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66925"/>
  <mc:AlternateContent xmlns:mc="http://schemas.openxmlformats.org/markup-compatibility/2006">
    <mc:Choice Requires="x15">
      <x15ac:absPath xmlns:x15ac="http://schemas.microsoft.com/office/spreadsheetml/2010/11/ac" url="C:\Users\stutzmann\Seafile\Seafile\HORAE-Daten-Übung\test\"/>
    </mc:Choice>
  </mc:AlternateContent>
  <xr:revisionPtr revIDLastSave="0" documentId="13_ncr:1_{D3FE457C-261A-4FFD-98DC-71AAC7E52D0B}" xr6:coauthVersionLast="36" xr6:coauthVersionMax="36" xr10:uidLastSave="{00000000-0000-0000-0000-000000000000}"/>
  <bookViews>
    <workbookView xWindow="0" yWindow="0" windowWidth="23040" windowHeight="8652" activeTab="1" xr2:uid="{C3C70019-EDF0-411F-97B3-DA6CCF2A8CDC}"/>
  </bookViews>
  <sheets>
    <sheet name="Pivot-Date" sheetId="4" r:id="rId1"/>
    <sheet name="Capta" sheetId="3" r:id="rId2"/>
  </sheets>
  <calcPr calcId="191029"/>
  <pivotCaches>
    <pivotCache cacheId="26"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<sst xmlns="http://schemas.openxmlformats.org/spreadsheetml/2006/main" count="129960" uniqueCount="33698">
  <si>
    <t>Manuscript H-ID</t>
  </si>
  <si>
    <t>repository_key (Organisation) H-ID</t>
  </si>
  <si>
    <t>repository_key (Organisation) Record Title</t>
  </si>
  <si>
    <t>idno</t>
  </si>
  <si>
    <t>altIdentifier</t>
  </si>
  <si>
    <t>idMedium</t>
  </si>
  <si>
    <t>msItem H-ID</t>
  </si>
  <si>
    <t>rec_Title_2</t>
  </si>
  <si>
    <t>Work H-ID</t>
  </si>
  <si>
    <t>Work Record Title</t>
  </si>
  <si>
    <t>number of volume</t>
  </si>
  <si>
    <t>support</t>
  </si>
  <si>
    <t>extent</t>
  </si>
  <si>
    <t>leaf dimensions : height (mm)</t>
  </si>
  <si>
    <t>leaf dimensions : width (mm)</t>
  </si>
  <si>
    <t>justification : height (mm)</t>
  </si>
  <si>
    <t>justification : width (mm)</t>
  </si>
  <si>
    <t>columns</t>
  </si>
  <si>
    <t>writtenLines</t>
  </si>
  <si>
    <t>script type</t>
  </si>
  <si>
    <t>formality</t>
  </si>
  <si>
    <t>origDate</t>
  </si>
  <si>
    <t>origDate : from</t>
  </si>
  <si>
    <t>origDate : to</t>
  </si>
  <si>
    <t>origDate-avg</t>
  </si>
  <si>
    <t>origDate : proposed date</t>
  </si>
  <si>
    <t>origPlace (relationship marker) H-ID</t>
  </si>
  <si>
    <t>origPlace (relationship marker) Record Title</t>
  </si>
  <si>
    <t>origPlace : proposed origin</t>
  </si>
  <si>
    <t>Country</t>
  </si>
  <si>
    <t>iiif manifest</t>
  </si>
  <si>
    <t>bibl H-ID</t>
  </si>
  <si>
    <t>bibl Record Title</t>
  </si>
  <si>
    <t>external link (Web site / page) H-ID</t>
  </si>
  <si>
    <t>external link (Web site / page) Record Title</t>
  </si>
  <si>
    <t>Utrecht, Museum Catharijneconvent (Organisation)</t>
  </si>
  <si>
    <t>ms. ABM h 95</t>
  </si>
  <si>
    <t/>
  </si>
  <si>
    <t>parchment</t>
  </si>
  <si>
    <t>202 ff.</t>
  </si>
  <si>
    <t>c. 1482</t>
  </si>
  <si>
    <t>734809</t>
  </si>
  <si>
    <t>IJssel region (Place)</t>
  </si>
  <si>
    <t>Netherlands</t>
  </si>
  <si>
    <t>736385</t>
  </si>
  <si>
    <t>CMD-NL 2, p. 5</t>
  </si>
  <si>
    <t>735752</t>
  </si>
  <si>
    <t>MMDC, http://www.mmdc.nl/static/site/search/detail.html?searchMode=advanced&amp;recordId=13714</t>
  </si>
  <si>
    <t>New York, New York Public Library, Manuscript and Archives Division (Organisation)</t>
  </si>
  <si>
    <t>MA 088</t>
  </si>
  <si>
    <t>88 f.</t>
  </si>
  <si>
    <t>From : 1500 (CCLL) To : 1520 (CCLL)</t>
  </si>
  <si>
    <t>37683</t>
  </si>
  <si>
    <t>Italia (Place)</t>
  </si>
  <si>
    <t>Italy</t>
  </si>
  <si>
    <t>352404|742319</t>
  </si>
  <si>
    <t>De Ricci et Wilson 1935-1937, II, p. 1329|De Ricci et Wilson 1935-1937, 1329</t>
  </si>
  <si>
    <t>325091|723753</t>
  </si>
  <si>
    <t>Digital Scriptorium, http://ds.lib.berkeley.edu/NYPLMA088_41|Baroffio, Iter liturgicum italicum, https://liturgicum.irht.cnrs.fr/manuscrit/615089</t>
  </si>
  <si>
    <t>MA 089</t>
  </si>
  <si>
    <t>102 f.</t>
  </si>
  <si>
    <t>From : 1509 (CCLL) To : 1509 (CCLL)</t>
  </si>
  <si>
    <t>352404</t>
  </si>
  <si>
    <t>De Ricci et Wilson 1935-1937, II, p. 1329</t>
  </si>
  <si>
    <t>325092|723754</t>
  </si>
  <si>
    <t>Digital Scriptorium, http://ds.lib.berkeley.edu/NYPLMA089_41|Baroffio, Iter liturgicum italicum, https://liturgicum.irht.cnrs.fr/manuscrit/615090</t>
  </si>
  <si>
    <t>London, British Library (Organisation)</t>
  </si>
  <si>
    <t>Add MS 58280</t>
  </si>
  <si>
    <t>II+373 ff. (CCLL)</t>
  </si>
  <si>
    <t>350673|354347</t>
  </si>
  <si>
    <t>Hamel 1986, fig. 167|Cat. Add. Mss., N. S., I, p. 395-396</t>
  </si>
  <si>
    <t>Guadalupe, Monasterio de los PP. Franciscanos (Organisation)</t>
  </si>
  <si>
    <t>Sn 1</t>
  </si>
  <si>
    <t>350138|354043|357714</t>
  </si>
  <si>
    <t>Dominguez Bordona 1933, I, p. 95 n° 203, fig. 95-96|Janini 1977-1980, II, p. 367 n° 920|1929, Madrid, p. 124 n° CXXXIX, pl. 73</t>
  </si>
  <si>
    <t>Baltimore, The Walters Art Museum (Organisation)</t>
  </si>
  <si>
    <t>W.0494 a-i</t>
  </si>
  <si>
    <t>9 ff.</t>
  </si>
  <si>
    <t>c. 1522</t>
  </si>
  <si>
    <t>37509</t>
  </si>
  <si>
    <t>Brugge (Place)</t>
  </si>
  <si>
    <t>Bruges</t>
  </si>
  <si>
    <t>Belgium</t>
  </si>
  <si>
    <t>744555</t>
  </si>
  <si>
    <t>Luxury Bound, http://telma.irht.cnrs.fr/outils/luxury-bound/manuscrit713</t>
  </si>
  <si>
    <t>New York, Morgan Library and Museum (Organisation)</t>
  </si>
  <si>
    <t>M.0241</t>
  </si>
  <si>
    <t>300819|201059|101882</t>
  </si>
  <si>
    <t>New York, Morgan Library and Museum, M.0241 : Calendar for the use of Angers, Le Mans|New York, Morgan Library and Museum, M.0241 : Office of the dead for the use of Angers|New York, Morgan Library and Museum, M.0241 : Hours of the Virgin for the use of Orléans</t>
  </si>
  <si>
    <t>75963|75965|75966</t>
  </si>
  <si>
    <t>Calendar | L1 | Section|Office of the dead | L1 | Section|Hours of the Virgin | L1 | Section</t>
  </si>
  <si>
    <t>188 ff. (CCLL)</t>
  </si>
  <si>
    <t>From : 1435 (CCLL) To : 1435 (CCLL)</t>
  </si>
  <si>
    <t>37858|306138</t>
  </si>
  <si>
    <t>Paris (Place)|France, Ouest (Place)</t>
  </si>
  <si>
    <t>351506|354586|357990|358569|359368|360014|360536|360958|362113|372059</t>
  </si>
  <si>
    <t>Bond &amp; Faye 1962, p. 339|Meiss, Smith et Beatson 1967, p. 17-18, fig. 329|Rotili, 1968, p. 42, n° 7, pl. 17-19|Spencer 1977{1}, p. 54-55|König 1982, p. 64 n. 169|1978, Minneapolis, p. 58-66 n° 14|1982-1983, New York, p. 7-8 n° 10, pl. 10|1997, New York, p. 104 n° 80|Plummer et Clark 1982, no. 10.|Clark, Beyond Use.</t>
  </si>
  <si>
    <t>722570|722803</t>
  </si>
  <si>
    <t>Clark, Beyond Use, http://www6.sewanee.edu/beyonduse/details.php?mssby=Alphabetical&amp;manuscript=NewYpmlM0241&amp;man_id=285|Clark, Beyond Use, http://www6.sewanee.edu/beyonduse/details.php?mssby=Alphabetical&amp;manuscript=NewYpmlM0241 (JP)&amp;man_id=703</t>
  </si>
  <si>
    <t>Bordeaux, Bibliothèque municipale (Organisation)</t>
  </si>
  <si>
    <t>96</t>
  </si>
  <si>
    <t>100358</t>
  </si>
  <si>
    <t>Bordeaux, Bibliothèque municipale, 96 : Hours of the Virgin for the use of Poitiers</t>
  </si>
  <si>
    <t>75966</t>
  </si>
  <si>
    <t>Hours of the Virgin | L1 | Section</t>
  </si>
  <si>
    <t>082 ff. (CCLL)</t>
  </si>
  <si>
    <t>37638</t>
  </si>
  <si>
    <t>France (Place)</t>
  </si>
  <si>
    <t>France</t>
  </si>
  <si>
    <t>355971|353702</t>
  </si>
  <si>
    <t>Ottosen 1993, p. 164|Cat. Gén. Mss., XXIII, p. 51</t>
  </si>
  <si>
    <t>Paris, Bibliothèque nationale de France, Manuscrits (Organisation)</t>
  </si>
  <si>
    <t>lat. 14284</t>
  </si>
  <si>
    <t>100923</t>
  </si>
  <si>
    <t>Paris, Bibliothèque nationale de France, Manuscrits, lat. 14284 : Hours of the Virgin for the use of Phalempin, Saint-Christophe O.S.A.</t>
  </si>
  <si>
    <t>078 ff. (CCLL)</t>
  </si>
  <si>
    <t>Textualis</t>
  </si>
  <si>
    <t>Libraria</t>
  </si>
  <si>
    <t>From : 1286 (Medium) - 1280 (CCLL) To : 1300 (Medium) - 1280 (CCLL)</t>
  </si>
  <si>
    <t>306171</t>
  </si>
  <si>
    <t>Picardie (Place)</t>
  </si>
  <si>
    <t>https://gallica.bnf.fr/iiif/ark:/12148/btv1b525111636/manifest.json</t>
  </si>
  <si>
    <t>350058|353946|357652|358455|359329|369651</t>
  </si>
  <si>
    <t>Delisle 1869, p. 3|Leroquais 1927, II, p. 157-159 n° 238, III, pl. VI-VII|1951, Arras, p. 63 n° 76|1955, Paris, p. 40 n° 79, pl. XI|1968{1}, Paris, p. 142-143 n° 231 (Err. Thérouanne)|Leroquais 1927</t>
  </si>
  <si>
    <t>327504|326122|724200</t>
  </si>
  <si>
    <t>Medium, http://medium-avance.irht.cnrs.fr/ark:/63955/md36h128r72t|BnF Archives et Manuscrits, https://archivesetmanuscrits.bnf.fr/ark:/12148/cc75055s|Gallica, https://gallica.bnf.fr/ark:/12148/btv1b525111636</t>
  </si>
  <si>
    <t>Beuron, Erzabtei St. Martin zu Beuron (Organisation)</t>
  </si>
  <si>
    <t>2° MS 1</t>
  </si>
  <si>
    <t>80 ff.|80 f.</t>
  </si>
  <si>
    <t>725306</t>
  </si>
  <si>
    <t>vHMML, https://w3id.org/vhmml/readingRoom/view/511746</t>
  </si>
  <si>
    <t>lat. 00886</t>
  </si>
  <si>
    <t>438 f.</t>
  </si>
  <si>
    <t>1401-1600 (Medium)</t>
  </si>
  <si>
    <t>327493|325969</t>
  </si>
  <si>
    <t>Medium, http://medium-avance.irht.cnrs.fr/ark:/63955/md74qj72rv0z|BnF Archives et Manuscrits, https://archivesetmanuscrits.bnf.fr/ark:/12148/cc62390d</t>
  </si>
  <si>
    <t>Rouen, Bibliothèque municipale (Organisation)</t>
  </si>
  <si>
    <t>0365 (A. 10)</t>
  </si>
  <si>
    <t>Add MS 42131</t>
  </si>
  <si>
    <t>VI+240 ff. (CCLL)</t>
  </si>
  <si>
    <t>369261|369280|362443|367524|367761|367952|368122|368270|368401|368620|356572|358775|359588|360231|360713|361119|351720|369297|369306|369327|354722|368700|368782|368855|368921|368975|369022|369068|369106|358955|369173|369204|369231|369248</t>
  </si>
  <si>
    <t>Scott 1996, I, p. 28, 31, 32, 37, 41, 48, 49, 54, 56, 61, 62, 70 n. 5, 78 n. 64, 78 n. 5, 6|Sandler 1986, II, p. 114|Millar 1954, p. 293-294, fig. 250-251|Rickert 1954, p. 182, 185, 221|Wormald 1954{1}, p. 197, pl. 32b-e|Rickert 1959-1961, II, p. 8, 13, 14, 26, pl. 53-54|Turner 1962, p. 265-270, pl. IV|Williams 1963, p. 250-251|Spriggs 1964, p. 195-196, 201, pl. XVb-c|Rickert 1965, p. 171, 172-174, 175, 176, 203, pl. 176|Saunders 1932, p. 155-156|Bosanquet 1932-1933, p. 149|Shaw 1934, p. 175, 176, pl. IA, IIC, IIIA, D-F|Kuhn 1940, p. 141, 149-150, 151, fig. 17-21|Rickert 1952, p. 97, 141|Panofsky 1953, p. 116, 118, fig. 176-178|Millar 1929, p. 61-62, 64-66, pl. XXXIX, XL|Hamel 2001, fig. 23|1967, London, p. 34-35 n° 32|Christianson 1987, p. 96, 108 n. 44|Millar 1932, p. 7-8|Diringer 1967, p. 286, fig. V-25b|Mathew 1968, p. 44, 204|Trivick 1969, pl. 167|Spriggs 1974{1}, p. 116, 118, 126, 129|Turner 1976, p. 13, 21-22|Backhouse 1979, p. 63, fig. 53|Coldstream 1981, p. 203|Marks et Morgan 1981, p. 27, 28-29, pl. 33|Seymour 1982, p. 622|Alexander 1983, p. 150|Hepburn 1986, p. 36, 38, pl. 31|Bologna 1988, p. 191|Scott, 1989, p. 54 n. 7, 58 n. 43, 59 n. 44, 61 n. 75, ill. 5b</t>
  </si>
  <si>
    <t>lat. 00919</t>
  </si>
  <si>
    <t>126</t>
  </si>
  <si>
    <t>From : 1409 (CCLL) To : 1409 (CCLL)</t>
  </si>
  <si>
    <t>https://gallica.bnf.fr/iiif/ark:/12148/btv1b520004510/manifest.json</t>
  </si>
  <si>
    <t>353982|357671|358467|359339|360041|360563|357670|361321|362332|367427|367675|369244|369257|368078|368227|368358|369273|369302|369310|369316|369323|369343|369346|369350|369353|369357|369361|368481|368576|368666|368752|368827|368897|369651|368956|369006|369052|369094|369131|369164|369196|369227|350069</t>
  </si>
  <si>
    <t>Durrieu 1894, p. 16-18|Durrieu 1895, p. 133, 147|Delisle 1896, p. 263|Lasteyrie 1896, p. 93-116, pl. VII-VIII|Delisle 1907, p. 238-239 et 283-290|Couderc 1908{1}, p. 27-28, pl. LXIII|Durrieu 1910, p. 30-51, 246-279|Enluminures du Louvre 2011, p. 157-159|Martin 1923, p. 63-67, 98, pl. LXXI et LXII|Couderc 1927, p. 82-83, pl. LII|Leroquais 1927, I, p. 9-15 n° 5, III, pl. XXVII-XXXII|Smeyers 1989{1}, p. 201-214|Scott 1996, II, p. 55, 90|Martin 1928, p. 108, fig. LXXIV, LXXV|Sokolova 1937, p. 147-151, fig. 44-47|Cat. Mss. Lat., I, p. 327|Avril, Aniel, Mentré, Saulnier et Zaluska, 1982, p. 109|1904, Paris, p. 26 n° 68|Paris, 1926, p. 10, 40-41 n° 48, pl. VII|1951, Bourges, p. 32 n° 6, pl. V-VII|König 1982, p. 123, 127, pl. 303|1955, Paris, p. 89 n° 183, pl. XXII|1962, Wien, n° 104|1977, Stockholm, p. 28 n° 47|1981{2}, Paris, p. 344-346 n° 298, fig.|1993-1994, Paris, p.23, 29|2004{2}, Paris, p. 104 n° 43A|Ring 1949, n° 43|Panofsky 1953, I, p. 42, 49-50, 55, fig. 47-49|CMD-F II, p. 41|Meiss 1956, p. 191, 194|Pächt 1956{3}, p. 149|Porcher 1959{1}, p. 59, pl. LXVII|Leroquais 1927|Morand 1962, p. 28-29, pl. XXVIIa|Meiss, Smith et Beatson 1967, p. 7, 10, 12, 44, 50, 68-70, 77, 80, 85-87, 91-92, 95, 111-113, 129, 136, 139-140, 151, 159, 170, 187-188, 200-201, 228, 248-249, 254, 256-285, 277-278, 281-283, 294, 296-297, 299, 315, 332-334, fig. 216-244, 249-251|Meiss, Morand et Kirsch 1968, p. 12-13, 34-35, 68-69, 78-79, 95, 107, 125-126, 129, 137, 147 n. 4, 6, 152 n. 25, fig. 61, 62|Thomas 1971, p. 10, pl. 20|Meiss, Smith et Beatson 1974, p. 70, 94, 103-104, 106, 143, 155, 160, 180, 186, 223, 234, 322, 365, 387, 414, 416, 463 n. 416|Pächt et Thoss 1974, I, p. 151|Thomas 1979{2}, p. 10, pl. 20|Gnoni Mavarelli 1986, p. 21|Delisle 1884{1}, p. 27-31</t>
  </si>
  <si>
    <t>325970|326377</t>
  </si>
  <si>
    <t>BnF Archives et Manuscrits, https://archivesetmanuscrits.bnf.fr/ark:/12148/cc78477s|Gallica, https://gallica.bnf.fr/ark:/12148/btv1b520004510</t>
  </si>
  <si>
    <t>2° MS 2</t>
  </si>
  <si>
    <t>68 ff.|68 f.</t>
  </si>
  <si>
    <t>725308</t>
  </si>
  <si>
    <t>vHMML, https://w3id.org/vhmml/readingRoom/view/511747</t>
  </si>
  <si>
    <t>Egerton MS 3277</t>
  </si>
  <si>
    <t>170 ff. (CCLL)</t>
  </si>
  <si>
    <t>352589|358900|359672|360295|360760|355189|356801|361151|362468|367544</t>
  </si>
  <si>
    <t>Rickert 1952, p. 75|Rickert 1965, p. 169, 189 n. 10, pl. 149a, 150c.|Simpson 1984, p. 119-130|Sandler 1986, I, p. 20, 21, 23 - II, p. 146, 147, 148, 149-154 n° 134, 156, 158, 159, 162, ill. 356-358|Avril 1995, p. 97|Wormald 1953, p. 82-84, fig. 7|Millar 1954, p. 292, pl. 246-247|Backhouse 1997, p. 129 n° 108, fig.|Smeyers 1998, p. 186, 187, 228 n. 11|1967, London, p. 33 n° 28</t>
  </si>
  <si>
    <t>Lisboa, Museu Calouste Gulbenkian (Organisation)</t>
  </si>
  <si>
    <t>LA 217</t>
  </si>
  <si>
    <t>350401</t>
  </si>
  <si>
    <t>2000, Lisboa, p. 110 n° 13</t>
  </si>
  <si>
    <t>Louvain-la-Neuve, Archives de l'Université catholique de Louvain (Organisation)</t>
  </si>
  <si>
    <t>Suzanne Lenoir ES 802</t>
  </si>
  <si>
    <t>c. 1480-1500</t>
  </si>
  <si>
    <t>745186</t>
  </si>
  <si>
    <t>Luxury Bound, http://telma.irht.cnrs.fr/outils/luxury-bound/manuscrit2113</t>
  </si>
  <si>
    <t>Cambridge (MA), Harvard University, Houghton Library (Organisation)</t>
  </si>
  <si>
    <t>MS Typ 1005</t>
  </si>
  <si>
    <t>38039</t>
  </si>
  <si>
    <t>Belgique (Place)</t>
  </si>
  <si>
    <t>https://iiif.lib.harvard.edu/manifests/drs:11676290</t>
  </si>
  <si>
    <t>741329</t>
  </si>
  <si>
    <t>Digital Scriptorium, http://ds.lib.berkeley.edu/MSTyp1005_2</t>
  </si>
  <si>
    <t>Suzanne Lenoir ES 801</t>
  </si>
  <si>
    <t>c. 1400-1500</t>
  </si>
  <si>
    <t>745184</t>
  </si>
  <si>
    <t>Luxury Bound, http://telma.irht.cnrs.fr/outils/luxury-bound/manuscrit2112</t>
  </si>
  <si>
    <t>Siena, Biblioteca Comunale degli Intronati (Organisation)</t>
  </si>
  <si>
    <t>X.V.3</t>
  </si>
  <si>
    <t>145 f.</t>
  </si>
  <si>
    <t>From : 1480 (CCLL) To : 1500 (CCLL)</t>
  </si>
  <si>
    <t>351597|354659|356523|358734|359559|360204</t>
  </si>
  <si>
    <t>Malaguzzi Valeri 1896, p. 271|D'Ancona 1914, I, p. 69, pl. LXXIX - II, p. 647-648 n° 1355|D'Ancona 1925, p. 79, pl. LXXVI|D'Ancona et Aeschlimann 1949, p. 53|Garosi 1978-1986, I, p. 47-49 n° 10|1953, Roma, p. 336-337 n° 530</t>
  </si>
  <si>
    <t>723538</t>
  </si>
  <si>
    <t>Baroffio, Iter liturgicum italicum, https://liturgicum.irht.cnrs.fr/manuscrit/622303</t>
  </si>
  <si>
    <t>Arundel MS 083</t>
  </si>
  <si>
    <t>116 f.</t>
  </si>
  <si>
    <t>14e s. (ca. 1308-1340) (Medium)</t>
  </si>
  <si>
    <t>324950|328093</t>
  </si>
  <si>
    <t>http://www.bl.uk/manuscripts/FullDisplay.aspx?ref=Arundel_MS_83|Medium, http://medium-avance.irht.cnrs.fr/ark:/63955/md16pz50kk0h</t>
  </si>
  <si>
    <t>lat. 00774B</t>
  </si>
  <si>
    <t>100808</t>
  </si>
  <si>
    <t>Paris, Bibliothèque nationale de France, Manuscrits, lat. 00774B : Hours of the Virgin for the use of Limoges</t>
  </si>
  <si>
    <t>105 ff. (CCLL)</t>
  </si>
  <si>
    <t>1401-1500 (Medium) From : 1400 (CCLL) To : 1500 (CCLL)</t>
  </si>
  <si>
    <t>https://gallica.bnf.fr/iiif/ark:/12148/btv1b10036108m/manifest.json</t>
  </si>
  <si>
    <t>351532|354624|356496|369651</t>
  </si>
  <si>
    <t>Leroquais 1927, I, p. 8 n° 3|Cat. Mss. Lat., I, p. 269-270|Leroquais 1940-1941, II, p. 59 n° 300|Leroquais 1927</t>
  </si>
  <si>
    <t>325966|326375|327490</t>
  </si>
  <si>
    <t>BnF Archives et Manuscrits, https://archivesetmanuscrits.bnf.fr/ark:/12148/cc622300/cd0e281|Gallica, https://gallica.bnf.fr/ark:/12148/btv1b10036108m|Medium, http://medium-avance.irht.cnrs.fr/ark:/63955/md26xw42r53w</t>
  </si>
  <si>
    <t>lat. 00774C</t>
  </si>
  <si>
    <t>100809</t>
  </si>
  <si>
    <t>Paris, Bibliothèque nationale de France, Manuscrits, lat. 00774C : Hours of the Virgin for the use of Limoges</t>
  </si>
  <si>
    <t>81 f.|66</t>
  </si>
  <si>
    <t>Formata</t>
  </si>
  <si>
    <t>https://gallica.bnf.fr/iiif/ark:/12148/btv1b10036012z/manifest.json</t>
  </si>
  <si>
    <t>356499|351537|354624|369651</t>
  </si>
  <si>
    <t>Leroquais 1940-1941, II, p. 59 n° 301|Leroquais 1927, I, p. 9 n° 4|Cat. Mss. Lat., I, p. 269-270|Leroquais 1927</t>
  </si>
  <si>
    <t>325968|326376|327492</t>
  </si>
  <si>
    <t>BnF Archives et Manuscrits, https://archivesetmanuscrits.bnf.fr/ark:/12148/cc622300/cd0e417|Gallica, https://gallica.bnf.fr/ark:/12148/btv1b10036012z|Medium, http://medium-avance.irht.cnrs.fr/ark:/63955/md149p29372r</t>
  </si>
  <si>
    <t>Vaticano, Biblioteca Apostolica Vaticana (Organisation)</t>
  </si>
  <si>
    <t>Ott. lat. 3283</t>
  </si>
  <si>
    <t>78 f.</t>
  </si>
  <si>
    <t>From : 1600 (CCLL) To : 1700 (CCLL)</t>
  </si>
  <si>
    <t>350288|354171</t>
  </si>
  <si>
    <t>Ehrensberger 1897, p. 333-334 n° 11|Salmon, 1968-1972, IV, p. 153 n° 479</t>
  </si>
  <si>
    <t>723825</t>
  </si>
  <si>
    <t>Baroffio, Iter liturgicum italicum, https://liturgicum.irht.cnrs.fr/manuscrit/601338</t>
  </si>
  <si>
    <t>Melbourne, State Library of Victoria (Organisation)</t>
  </si>
  <si>
    <t>096/R66Hb</t>
  </si>
  <si>
    <t>DEU, Köln, Venator + Haustein Auktion</t>
  </si>
  <si>
    <t>100032</t>
  </si>
  <si>
    <t>Melbourne, State Library of Victoria, 096/R66Hb - DEU, Köln, Venator + Haustein Auktion : Hours of the Virgin for the use of York</t>
  </si>
  <si>
    <t>A+072+B ff. (CCLL)</t>
  </si>
  <si>
    <t>c.1485</t>
  </si>
  <si>
    <t>352857|355388</t>
  </si>
  <si>
    <t>Sinclair 1969, p. 353-354 n° 213|Manion &amp; Vines 1984, p. 135-136 n° 56, pl. 32, fig. 120-127</t>
  </si>
  <si>
    <t>745216</t>
  </si>
  <si>
    <t>Luxury Bound, http://telma.irht.cnrs.fr/outils/luxury-bound/manuscrit2162</t>
  </si>
  <si>
    <t>lat. 09472</t>
  </si>
  <si>
    <t>120 (orig. 298)</t>
  </si>
  <si>
    <t>From : 1450 (CCLL) To : 1483 (CCLL)</t>
  </si>
  <si>
    <t>37813</t>
  </si>
  <si>
    <t>Nancy (Place)</t>
  </si>
  <si>
    <t>https://gallica.bnf.fr/iiif/ark:/12148/btv1b54002414v/manifest.json</t>
  </si>
  <si>
    <t>361343|369651|351519|354613</t>
  </si>
  <si>
    <t>Avril &amp; Reynaud 1993, p. 376 n° 214|Leroquais 1927|Leroquais 1927, I, p. 291-293 n° 142|CMD-F III, p. 630</t>
  </si>
  <si>
    <t>326128|326433</t>
  </si>
  <si>
    <t>BnF Archives et Manuscrits, https://archivesetmanuscrits.bnf.fr/ark:/12148/cc77495k|Gallica, https://gallica.bnf.fr/ark:/12148/btv1b54002414v</t>
  </si>
  <si>
    <t>Freiburg im Breisgau, Universitätsbibliothek (Organisation)</t>
  </si>
  <si>
    <t>Hs. 1146</t>
  </si>
  <si>
    <t>200115</t>
  </si>
  <si>
    <t>Freiburg im Breisgau, Universitätsbibliothek, Hs. 1146 : Office of the dead for the use of Zürich, Grossmünster O.S.A.</t>
  </si>
  <si>
    <t>75965</t>
  </si>
  <si>
    <t>Office of the dead | L1 | Section</t>
  </si>
  <si>
    <t>067 ff. (CCLL)</t>
  </si>
  <si>
    <t>38115</t>
  </si>
  <si>
    <t>Zürich (Place)</t>
  </si>
  <si>
    <t>Switzerland</t>
  </si>
  <si>
    <t>350666|354343</t>
  </si>
  <si>
    <t>Hagenmaier, 1974-1980, III, p. 176-177|Ottosen 1993, p. 131, 258</t>
  </si>
  <si>
    <t>325294</t>
  </si>
  <si>
    <t>Manuscripta Mediaevalia, http://www.manuscripta-mediaevalia.de/dokumente/html/obj90071207,T</t>
  </si>
  <si>
    <t>Bruxelles, Bibliothèque royale de Belgique (Organisation)</t>
  </si>
  <si>
    <t>9484</t>
  </si>
  <si>
    <t>200024|100037|300022</t>
  </si>
  <si>
    <t>Bruxelles, Bibliothèque royale de Belgique, 9484 : Office of the dead for the use of Paris|Bruxelles, Bibliothèque royale de Belgique, 9484 : Hours of the Virgin for the use of Paris|Bruxelles, Bibliothèque royale de Belgique, 9484 : Calendar for the use of France, Ouest, Paris</t>
  </si>
  <si>
    <t>75965|75966|75963</t>
  </si>
  <si>
    <t>Office of the dead | L1 | Section|Hours of the Virgin | L1 | Section|Calendar | L1 | Section</t>
  </si>
  <si>
    <t>I+210 ff. (CCLL)</t>
  </si>
  <si>
    <t>From : 1400 (CCLL) To : 1425 (CCLL)</t>
  </si>
  <si>
    <t>37858</t>
  </si>
  <si>
    <t>Paris (Place)</t>
  </si>
  <si>
    <t>356970|361531|352980|355517|372059</t>
  </si>
  <si>
    <t>1967, Bruxelles, p. 25 n° 23, pl. 28|Brussels, 2000-2009, vol. 1, pp. 148-51.|Van den Gheyn 1901-1948, I, p. 443-444|Gaspar &amp; Lyna 1937-1947, I, p. 461 n° 197, pl. CXIIc|Clark, Beyond Use.</t>
  </si>
  <si>
    <t>721905</t>
  </si>
  <si>
    <t>Clark, Beyond Use, http://www6.sewanee.edu/beyonduse/details.php?mssby=Alphabetical&amp;manuscript=BruKBRms09484&amp;man_id=548</t>
  </si>
  <si>
    <t>Widener 02</t>
  </si>
  <si>
    <t>111 ff. (CCLL)</t>
  </si>
  <si>
    <t>37613</t>
  </si>
  <si>
    <t>England (Place)</t>
  </si>
  <si>
    <t>UK</t>
  </si>
  <si>
    <t>https://iiif.lib.harvard.edu/manifests/drs:47779375</t>
  </si>
  <si>
    <t>352598|355196|356810|358906|359677|360298</t>
  </si>
  <si>
    <t>Rosenbach 1918, p. 65|De Ricci et Wilson 1935-1937, II, p. 1020|Scott 1980, p. 43 n. 1|Scott 1996, I, p. 41, 50, 57, 62, 63, 70 n. 5, 78 n. 5, 6 - II, p. 267, 329, 330, 339-341 n° 128, 342, 343, 367, ill. 454-457|1983, Cambridge (Mass), p. 94-95 n° 46|Cat. Vente Quaritch, 211, 1902, n° 161</t>
  </si>
  <si>
    <t>Verdun, Bibliothèque municipale (Organisation)</t>
  </si>
  <si>
    <t>148</t>
  </si>
  <si>
    <t>101274</t>
  </si>
  <si>
    <t>Verdun, Bibliothèque municipale, 148 : Hours of the Virgin for the use of Rouen</t>
  </si>
  <si>
    <t>A-J+259 ff. (CCLL)</t>
  </si>
  <si>
    <t>37930</t>
  </si>
  <si>
    <t>Rouen (Place)</t>
  </si>
  <si>
    <t>353417|355804|357150</t>
  </si>
  <si>
    <t>Cat. Gén. Mss., in-4°, V, p. 503|Leroquais 1940-1941, II, p. 262-264 n° 464|CMD-F V, p. 668 (Mss. Éliminés)</t>
  </si>
  <si>
    <t>M.0538</t>
  </si>
  <si>
    <t>201100|101923|300860</t>
  </si>
  <si>
    <t>New York, Morgan Library and Museum, M.0538 : Office of the dead for the use of Roma|New York, Morgan Library and Museum, M.0538 : Hours of the Virgin for the use of Roma|New York, Morgan Library and Museum, M.0538 : Calendar</t>
  </si>
  <si>
    <t>104 ff. (CCLL)</t>
  </si>
  <si>
    <t>From : 1555 (CCLL) To : 1555 (CCLL)</t>
  </si>
  <si>
    <t>367474|367719|367927|368097|368391|368509|360630|361043|350581|354284|357854|358608|359455|360128|362148|362385|372059</t>
  </si>
  <si>
    <t>Needham 1979, p. 228-231|Guillaume 1981, p. 197|1936, Paris, p. 57 n° 109|1985{2}, Paris, p. 395 n° 378|1993, Ecouen, p. 46 n° 14, fig.|1997, New York, p. 60 n° 42|Boinet 1953, p. 176-179|Hobson 1953, p. 41|Fillon 1864, p. 60|Firmin-Didot 1872, p. 55-58|Quentin-Bauchart 1890, p. 2|Delisle 1900, p. 394|Delisle 1913, p. 88-89|De Ricci et Wilson 1935-1937, II, p. 1468|Wieck 1997, no. 42.|Bond &amp; Faye 1962, p. 349|Clark, Beyond Use.</t>
  </si>
  <si>
    <t>722616</t>
  </si>
  <si>
    <t>Clark, Beyond Use, http://www6.sewanee.edu/beyonduse/details.php?mssby=Alphabetical&amp;manuscript=NewYpmlM0538 (JP)&amp;man_id=675</t>
  </si>
  <si>
    <t>09391 (762)</t>
  </si>
  <si>
    <t>100056</t>
  </si>
  <si>
    <t>Bruxelles, Bibliothèque royale de Belgique, 09391 (762) : Hours of the Virgin for the use of Douai, Saint-Amé</t>
  </si>
  <si>
    <t>171 ff. (CCLL)</t>
  </si>
  <si>
    <t>37522|37591</t>
  </si>
  <si>
    <t>Cambrai (Place)|Douai (Place)</t>
  </si>
  <si>
    <t>355547|356988|359036|359783|360361|360811|361188|362500|367570|367800|353022</t>
  </si>
  <si>
    <t>Lyna 1933, p. 35-36|Gaspar &amp; Lyna 1937-1947, I, p. 236-239 n° 98, pl. XLIX-L|Brayer 1963, p. 58-59 n° 59|Meiss, Smith et Beatson 1967, p. 382 n. 67|Meiss, Morand et Kirsch 1968, p. 146 n. 28|De Winter 1985, p. 80, fig. 55|Ottosen 1993, p. 108|Higgitt 2000, p. 148, 183|1955, Madrid, p. 26 n° 15|1982, Bruxelles, p. 55 n° 83|Van den Gheyn, 1901, I, p. 473-475</t>
  </si>
  <si>
    <t>Marseille, Bibliothèque municipale (Organisation)</t>
  </si>
  <si>
    <t>20</t>
  </si>
  <si>
    <t>1301-1400 (Medium)</t>
  </si>
  <si>
    <t>330955|329346|329963</t>
  </si>
  <si>
    <t>Initiale, http://initiale.irht.cnrs.fr/ouvrages/ouvrages.php?id=-1&amp;typeAffichage=liste&amp;bloc_recherche_ouvrage=none&amp;bloc_resultats_ouvrage=block&amp;page=1&amp;resetForm=1&amp;imageInd=-1&amp;codexId=-1&amp;idMedium=46445|Medium, http://medium-avance.irht.cnrs.fr/ark:/63955/md56zw131d4x|BVMM, https://bvmm.irht.cnrs.fr/consult/consult.php?REPRODUCTION_ID=7206</t>
  </si>
  <si>
    <t>W.0295</t>
  </si>
  <si>
    <t>060 ff. (CCLL)</t>
  </si>
  <si>
    <t>349926|356381|357514</t>
  </si>
  <si>
    <t>De Ricci et Wilson 1935-1937, I, p. 804 n° 301|Wieck 1988, p. 202 n° 67, pl. 20|Randall 1992, II, p. 410-413 n° 185, fig. 325, pl. XIXb</t>
  </si>
  <si>
    <t>724329|724381</t>
  </si>
  <si>
    <t>Digitalized Walters manuscript - Description, https://www.thedigitalwalters.org/Data/WaltersManuscripts/html/W295/description.html|Walters Art Museum, https://art.thewalters.org/detail/27716</t>
  </si>
  <si>
    <t>Pont-à-Mousson, Bibliothèque municipale (Organisation)</t>
  </si>
  <si>
    <t>1</t>
  </si>
  <si>
    <t>Ms. 05.97.155 - cote bibliothèque</t>
  </si>
  <si>
    <t>209 f.</t>
  </si>
  <si>
    <t>15e s. (1463-1557) (Medium)</t>
  </si>
  <si>
    <t>327686|330502</t>
  </si>
  <si>
    <t>Medium, http://medium-avance.irht.cnrs.fr/ark:/63955/md54kk91gh5x|Jonas, http://jonas.irht.cnrs.fr/consulter/manuscrit/detail_manuscrit.php?projet=50355</t>
  </si>
  <si>
    <t>Worcester, Cathedral and Chapter Library (Organisation)</t>
  </si>
  <si>
    <t>Q 104</t>
  </si>
  <si>
    <t>III+144+III ff. (CCLL)</t>
  </si>
  <si>
    <t>351323</t>
  </si>
  <si>
    <t>Ker 1969-1977, IV, p. 673-674</t>
  </si>
  <si>
    <t>Add MS 48985</t>
  </si>
  <si>
    <t>128+XL ff. (CCLL)</t>
  </si>
  <si>
    <t>369289|369335|349673|356169|357342|358199|359131|359883|360898|361266|362553|367616|367839|368024|368180|368319|368443|368547|368641|368733|368808|368881|368994|369038|369083|369120|369153|369186|369215|369234|369182</t>
  </si>
  <si>
    <t>Higgitt 2000, p. 122, 155, 188 n. 35, 179, 180, 181, 182, 252, 253|1908, London, n° 46, pl. 43|Cockerell, James et Yates Thompson, 1907, p. 39-44 n° LXXX|Thompson 1907-1918, IV, p. 15-16, pl. XXIV-XXVII|Warner 1920, p. 12|De Ricci 1926, p. 65 n° LXXX|Millar 1926, p. 64-65, 102, pl. 97-98|Millar 1927-1930, I, n° 60|Cockerell 1930, p. 6|Morison 1942, p. 34|Tristram 1950, p. 247|Brown 1957-1959, p. 8-12|Rickert 1965, p. 237 n. 93|Turner 1965{2}, p. 29, pl. 15|Blumenkranz 1966, p. 94, fig. 105|Beer 1968, p. 93-94|Brieger 1968, p. 221-222, pl. 82a, 87|Bennett 1972, p. 38|Schapiro 1973, p. 62 n. 97|Bennett 1973, p. 265, 270|Alexander 1978, p. 97, pl. 29|Baker 1981, p. 197-206|Cat. Add. Mss., N. S. 1951-1955, p. 240-241|Pfaff 1982, p. 194|Morgan 1982-1988, I, p. 73 - II, p. 14, 15, 20, 83, 103, 150-152 n° 158, 148, 149, 153, 165, 167, 186, 191, ill. 284, 285-289, fig. 17|Klein 1983, p. 40|Backhouse 1985, fig. 37|Sandler 1986, II, p. 24|Backhouse 1997, p. 86 n° 71, fig.|1930, London, n° 182|1967, London, p. 27</t>
  </si>
  <si>
    <t>W.0047</t>
  </si>
  <si>
    <t>200862</t>
  </si>
  <si>
    <t>Baltimore, The Walters Art Museum, W.0047 : Office of the dead for the use of Tournai, Notre-Dame-du-Bon-Conseil O.S.A.</t>
  </si>
  <si>
    <t>209 ff. (+ 171bis) (CCLL)</t>
  </si>
  <si>
    <t>306137</t>
  </si>
  <si>
    <t>France, Nord-Est (Place)</t>
  </si>
  <si>
    <t>https://purl.stanford.edu/wq365zx5703/iiif/manifest</t>
  </si>
  <si>
    <t>349806|356279|357405|358249</t>
  </si>
  <si>
    <t>De Ricci et Wilson 1935-1937, I, p. 770|Owens 1987, p. 362|Randall 1989, p. 93-97 n° 40, fig. 79, 80|Ottosen 1993, p. 197</t>
  </si>
  <si>
    <t>326834|324969|724296</t>
  </si>
  <si>
    <t>The Digital Walters, http://purl.thewalters.org/art/W.47/browse|The Digital Walters, http://purl.thewalters.org/art/W.47/description|Standford digital library, https://searchworks.stanford.edu/view/wq365zx5703</t>
  </si>
  <si>
    <t>3016 (Leber 0006)</t>
  </si>
  <si>
    <t>260 f.</t>
  </si>
  <si>
    <t>13e s. (deuxième quart) (Medium) From : 1225 (CCLL) To : 1250 (CCLL)</t>
  </si>
  <si>
    <t>353336|355750|357127|358080|359856|360412|360849|361222</t>
  </si>
  <si>
    <t>Cat. Gén. Mss., II, p. 71|Van Moé et Lafond 1927, p. 87-97, pl. I-X|Haseloff 1938, p. 54, 114|Leroquais 1940-1941, II, p. 198-200 n° 408, III, pl. LXXI-LXXVI|Branner 1969{1}, p. 45-47|Branner 1977, p. 23-24, 61, 65, 201, 208, fig. 12|1955, Paris, p. 9 n° 4|1988, Rouen, p. 16, fig.</t>
  </si>
  <si>
    <t>331077|327798</t>
  </si>
  <si>
    <t>Initiale, http://initiale.irht.cnrs.fr/ouvrages/ouvrages.php?id=-1&amp;typeAffichage=liste&amp;bloc_recherche_ouvrage=none&amp;bloc_resultats_ouvrage=block&amp;page=1&amp;resetForm=1&amp;imageInd=-1&amp;codexId=-1&amp;idMedium=100003891|Medium, http://medium-avance.irht.cnrs.fr/ark:/63955/md25x633h80k</t>
  </si>
  <si>
    <t>Cambridge, St John's College (Organisation)</t>
  </si>
  <si>
    <t>C 018 (68)</t>
  </si>
  <si>
    <t>249 ff. (CCLL)</t>
  </si>
  <si>
    <t>350888|354410|357939|358667|359516|360173|360668|361077|362413|367494|367740</t>
  </si>
  <si>
    <t>James 1913, p. 89-93 n° 68|Haseloff 1938, p. 43-45|Cahn 1975, p. 191-192|Kauffmann 1975, III, p. 27-28|Stirnemann 1976, p. 236-243, passim|Thomson 1982, I, p. 56-60, 120-121 n° 74|Robinson 1988, p. 86 n° 296, pl. 65|Schmitt 1990, p. 263-265|Cahn 1996, I, p. 20 - II, p. 97, 145-146 n° 121, 289-291, fig. 289-291|1908, London, p. 14 n° 32|1959, Manchester, p. 27-28 n° 28</t>
  </si>
  <si>
    <t>Add MS 18855</t>
  </si>
  <si>
    <t>107 ff. (CCLL)</t>
  </si>
  <si>
    <t>350083|354001|357682|358476|359347</t>
  </si>
  <si>
    <t>Delisle 1913, p. 25-27, pl. 65-68|Millar 1933, p. 40-41 n° 60, pl. LX|Winkler 1978, p. 177|Brown et McKendrick 1998, p. 216|1993-1994, Paris, p. 320</t>
  </si>
  <si>
    <t>Cambridge, University Library (Organisation)</t>
  </si>
  <si>
    <t>Kk. II. 07</t>
  </si>
  <si>
    <t>156 ff. (CCLL)</t>
  </si>
  <si>
    <t>350598|354296</t>
  </si>
  <si>
    <t>Frere, 1967, II, p. 88 n° 787|Scott 1996, I, p. 72 n. 23 - II, p. 249, 340, 342</t>
  </si>
  <si>
    <t>Reg. lat. 0121</t>
  </si>
  <si>
    <t>321 ff. (CCLL)</t>
  </si>
  <si>
    <t>https://digi.vatlib.it/iiif/MSS_Reg.lat.121/manifest.json</t>
  </si>
  <si>
    <t>353105|355615</t>
  </si>
  <si>
    <t>Wilmart, 1937-1945, I, p. 264-287|Salmon, 1968-1972, V, p. 86-87 n° 389</t>
  </si>
  <si>
    <t>325176</t>
  </si>
  <si>
    <t>DigiVatLib, https://digi.vatlib.it/mss/detail/Reg.lat.121</t>
  </si>
  <si>
    <t>M.0700</t>
  </si>
  <si>
    <t>196 ff. (CCLL)</t>
  </si>
  <si>
    <t>From : 1325 (CCLL) To : 1330 (CCLL)</t>
  </si>
  <si>
    <t>367667|349986|353810|357570|358399|359286|359999|360530|360961|362305</t>
  </si>
  <si>
    <t>1997, New York, p. 14 n° 5|De Ricci et Wilson 1935-1937, II, p. 1484|Gordon 1963, p. 245-253, fig. 13-36|Morgan 1982-1988, II, p. 186|Sandler 1986, II, p. 96-98 n° 88, ill. 227|Higgitt 2000, p. 184|1930, London, n° 210|1933-1934, New York, p. 36 n° 68, pl. 63|1940, New York, p. 11 n° 26|1941-1942, New York, p. 3</t>
  </si>
  <si>
    <t>325039|328601</t>
  </si>
  <si>
    <t>http://ica.themorgan.org/manuscript/description/133201|Medium, http://medium-avance.irht.cnrs.fr/ark:/63955/md94vh541368</t>
  </si>
  <si>
    <t>M.0732</t>
  </si>
  <si>
    <t>62</t>
  </si>
  <si>
    <t>From : 1515 (CCLL) To : 1515 (CCLL)</t>
  </si>
  <si>
    <t>349711|356186|357669|358215|359141|359891|360450|361270|361299|357586|367619|367844</t>
  </si>
  <si>
    <t>Couderc 1927|De Ricci et Wilson 1935-1937, II, p. 1491|Limousin, 1954|Delaissé, Marrow &amp; De Wit 1977, p. 416-445|1940, New York, p. 12 n° 34|1964, New York, p. 48 n° 63|1980, New York, p. 46|1982-1983, New York, p. 83-84 n° 107, pl. 107a-b|Hermant, 2015, p. 224-225, n° 86|1993-1994, Paris, p. 300|1997, New York, p. 65 n° 46|Paris, 2002, p. 230 n°102</t>
  </si>
  <si>
    <t>Aberdeen, University Library (Organisation)</t>
  </si>
  <si>
    <t>25</t>
  </si>
  <si>
    <t>1 + 10 + 311 ff.</t>
  </si>
  <si>
    <t>c.1400-1430</t>
  </si>
  <si>
    <t>350911|350122|357941</t>
  </si>
  <si>
    <t>James 1932, p. 25-35|Dogaer 1987, p. 31|1963, Edinburgh, p. 13 n° 19, pl. 13</t>
  </si>
  <si>
    <t>744445</t>
  </si>
  <si>
    <t>Luxury Bound, http://telma.irht.cnrs.fr/outils/luxury-bound/manuscrit532</t>
  </si>
  <si>
    <t>Arras, Bibliothèque municipale (Organisation)</t>
  </si>
  <si>
    <t>0659 (0356)</t>
  </si>
  <si>
    <t>100292</t>
  </si>
  <si>
    <t>Arras, Bibliothèque municipale, 0659 (0356) : Hours of the Virgin for the use of Arras</t>
  </si>
  <si>
    <t>paper</t>
  </si>
  <si>
    <t>190 f.</t>
  </si>
  <si>
    <t>15e s. (seconde moitié) (Medium) From : 1450 (CCLL) To : 1500 (CCLL)</t>
  </si>
  <si>
    <t>306136</t>
  </si>
  <si>
    <t>France, Nord (Place)</t>
  </si>
  <si>
    <t>https://bvmm.irht.cnrs.fr/iiif/24530/manifest</t>
  </si>
  <si>
    <t>353388|355790|357143</t>
  </si>
  <si>
    <t>Cat. Gén. Mss., in-4°, IV, p. 263|Leroquais 1940-1941, I, p. 44-45 n° 30|Ottosen 1993, p. 189, 331</t>
  </si>
  <si>
    <t>328731|724036|325588|378710</t>
  </si>
  <si>
    <t>Medium, http://medium-avance.irht.cnrs.fr/ark:/63955/md25k930fb8b|BVMM, https://bvmm.irht.cnrs.fr/mirador/index.php?manifest=https://bvmm.irht.cnrs.fr/iiif/24530/manifest|CCFr, https://ccfr.bnf.fr/portailccfr/jsp/index_view_direct_anonymous.jsp?record=eadcgm:EADC:D04010887|Base Cavet, https://cavet.irht.cnrs.fr/cavet/notice/1083</t>
  </si>
  <si>
    <t>II 3634,  no. 3 &amp; 4</t>
  </si>
  <si>
    <t>2 ff.</t>
  </si>
  <si>
    <t>c. 1460-1480</t>
  </si>
  <si>
    <t>306166</t>
  </si>
  <si>
    <t>Nederland, Nord (Place)</t>
  </si>
  <si>
    <t>Northern Netherlands</t>
  </si>
  <si>
    <t>745518</t>
  </si>
  <si>
    <t>Luxury Bound, http://telma.irht.cnrs.fr/outils/luxury-bound/manuscrit1111</t>
  </si>
  <si>
    <t>lat. 00774A</t>
  </si>
  <si>
    <t>100807</t>
  </si>
  <si>
    <t>Paris, Bibliothèque nationale de France, Manuscrits, lat. 00774A : Hours of the Virgin for the use of Limoges</t>
  </si>
  <si>
    <t>103 ff. (CCLL)</t>
  </si>
  <si>
    <t>https://gallica.bnf.fr/iiif/ark:/12148/btv1b100361075/manifest.json</t>
  </si>
  <si>
    <t>351531|354624|356495|358712|369651</t>
  </si>
  <si>
    <t>Leroquais 1927, I, p. 7-8 n° 2|Cat. Mss. Lat., I, p. 269-270|Leroquais 1940-1941, II, p. 59 n° 299|Ottosen 1993, p. 147, 292|Leroquais 1927</t>
  </si>
  <si>
    <t>325965|326374|327489</t>
  </si>
  <si>
    <t>BnF Archives et Manuscrits, https://archivesetmanuscrits.bnf.fr/ark:/12148/cc622300/cd0e114|Gallica, https://gallica.bnf.fr/ark:/12148/btv1b100361075|Medium, http://medium-avance.irht.cnrs.fr/ark:/63955/md39x059g56x</t>
  </si>
  <si>
    <t>MS Richardson 034</t>
  </si>
  <si>
    <t>150 ff. (CCLL)|ff. 150</t>
  </si>
  <si>
    <t>c. 1470</t>
  </si>
  <si>
    <t>37733</t>
  </si>
  <si>
    <t>London (Place)</t>
  </si>
  <si>
    <t>Probably London, England</t>
  </si>
  <si>
    <t>https://iiif.lib.harvard.edu/manifests/drs:6135067</t>
  </si>
  <si>
    <t>351251|354386|357891|358503|740997|741981|742120|742269</t>
  </si>
  <si>
    <t>Bond &amp; Faye 1962, p. 247|Wieck 1988, p. 223 n° 114, fig. 47|1955, Cambridge (Mass), p. 21 n° 63|1983, Cambridge (Mass), p. 92-93 n° 45, fig.|Boston 2016, p. 166 n° 132|Bond &amp; Faye 1962, 247|Wieck 1983, no. 45|Houghton 1955, no. 63</t>
  </si>
  <si>
    <t>741320</t>
  </si>
  <si>
    <t>Digital Scriptorium, http://ds.lib.berkeley.edu/MSRichardson034_2</t>
  </si>
  <si>
    <t>lat. 09474</t>
  </si>
  <si>
    <t>238 ff.</t>
  </si>
  <si>
    <t>16e s. (ca. 1503-1508) (Medium) From : 1503 (CCLL) To : 1508 (CCLL)</t>
  </si>
  <si>
    <t>38032</t>
  </si>
  <si>
    <t>Tours (Place)</t>
  </si>
  <si>
    <t>https://gallica.bnf.fr/iiif/ark:/12148/btv1b550093038/manifest.json</t>
  </si>
  <si>
    <t>361396|362310|367409|367890|368063|368211|368343|368468|368999|369046|369124|369156|369189|369218|353829|369229|369246|369259|369292|369295|369312|369355|369359|369363|369318|369337|369344|369348|368565|368656|368743|368818|368888|350030|350048|353836|358417|359300|360010|360538|369651|368949|360966|361345</t>
  </si>
  <si>
    <t>Hermant, 2015, p. 212-213 n° 84|Mâle 1902, p. 1-23|Mâle 1904{1}|Mély 1905, p. 235-237|Omont 1906|Mély 1909, p. 149-168, 177-196|Delisle 1909|Mély 1910{1}, p. 240|Martin 1928, p. 115, fig. CVII, CVIII, CIX, CXI, CXIII, CXIV|Blum et Lauer 1930, p. 84, pl. 59|McGibbon 1933, p. 61-73 et 151-155|Mâle 1946|Ring 1949, n° 321|Limousin 1954, p. 74-76, fig. 57-58 et 117-123|1982-1983, New York, p. 83|Sterling 1975, p. 34, fig. 19, Harthan, 1977, p. 125-132, fig., p. 126-127 et 130-131|Pächt et Thoss 1977, II, p. 97|Boillot-Bernard 2000, pl. 93|Huillet d'Istria 1961, p. 48-52, fig. 56, 67, 72, 76-77 et 80|1932, London, p. 195 n° 952|1938, Paris, p. 91 n° 190, pl. XV|1989, Paris, p. 217-218 n° 147|1993-1994, Paris, p. 297-300 n° 164|1997, New York, p. 65|1955, Paris, p. 164-165 n° 349, Pl. XXXIX|CMD-F III, p. 121|1961, Nantes, n° 53|Paris, 1977, n° 116|Mély 1911{1}, p. 443-450|Delisle 1913, p. 1-14, 35-51, 93-103, pl. I-XXXIII|Mély 1913{2}, p. 430-433|Mély 1913{3}, p. 307-334|Duine 1922, p. 170-171|Delaunay 1861|Delisle 1862-1863{1}, p. 471|Le Roux de Lincy 1861, II, p. 46-63|Barbet de Jouy 1868, p. 85-91|Delisle 1868-1881, III, p. 346-347|Steyert 1880-1881, p. 227-236|Lalanne 1886, p. 227-236|Leroquais 1927|Leroquais 1927, I, p. 298-305 n° 144, III, pl. CXV-CXX|Camus 1894, n° 19-29|Avril &amp; Reynaud 1993, p. 297 n° 164</t>
  </si>
  <si>
    <t>326130|326436|327500|372358</t>
  </si>
  <si>
    <t>BnF Archives et Manuscrits, https://archivesetmanuscrits.bnf.fr/ark:/12148/cc774972|Gallica, https://gallica.bnf.fr/ark:/12148/btv1b550093038|Medium, http://medium-avance.irht.cnrs.fr/ark:/63955/md88qb98q89b|Gallica, https://gallica.bnf.fr/ark:/12148/btv1b52500984v</t>
  </si>
  <si>
    <t>Cambridge, Fitzwilliam Museum (Organisation)</t>
  </si>
  <si>
    <t>Add. 1975-1055</t>
  </si>
  <si>
    <t>118 ff. (CCLL)</t>
  </si>
  <si>
    <t>c.1440 (c.1430-1440 ?)</t>
  </si>
  <si>
    <t>353155</t>
  </si>
  <si>
    <t>Wormald &amp; Giles 1982, II, p. 582-585</t>
  </si>
  <si>
    <t>744851</t>
  </si>
  <si>
    <t>Luxury Bound, http://telma.irht.cnrs.fr/outils/luxury-bound/manuscrit1296</t>
  </si>
  <si>
    <t>Sankt-Peterburg, Rossiiskaia Natsionalnaia Biblioteka (Organisation)</t>
  </si>
  <si>
    <t>Erm. Lat. 017</t>
  </si>
  <si>
    <t>201 ff. (CCLL)</t>
  </si>
  <si>
    <t>350116|354026|357701</t>
  </si>
  <si>
    <t>Dobiache-Rojdestvenskaïa 1927, p. 6|Laborde 1936-1938, p. 37 n° 37|Voronova &amp; Sterligov 1996, p. 81, fig. 72-81</t>
  </si>
  <si>
    <t>lat. 09477</t>
  </si>
  <si>
    <t>https://gallica.bnf.fr/iiif/ark:/12148/btv1b52510074b/manifest.json</t>
  </si>
  <si>
    <t>369651</t>
  </si>
  <si>
    <t>Leroquais 1927</t>
  </si>
  <si>
    <t>326133|326438</t>
  </si>
  <si>
    <t>BnF Archives et Manuscrits, https://archivesetmanuscrits.bnf.fr/ark:/12148/cc77500p|Gallica, https://gallica.bnf.fr/ark:/12148/btv1b52510074b</t>
  </si>
  <si>
    <t>Oxford, Bodleian Library (Organisation)</t>
  </si>
  <si>
    <t>Dep. Astor A. I</t>
  </si>
  <si>
    <t>178 ff. (CCLL)</t>
  </si>
  <si>
    <t>350342</t>
  </si>
  <si>
    <t>1973, Bruxelles, p. 98-99 n° 67</t>
  </si>
  <si>
    <t>Cambrai, Bibliothèque municipale (Organisation)</t>
  </si>
  <si>
    <t>0055 (0056)</t>
  </si>
  <si>
    <t>100375</t>
  </si>
  <si>
    <t>Cambrai, Bibliothèque municipale, 0055 (0056) : Hours of the Virgin for the use of Cambrai</t>
  </si>
  <si>
    <t>178 f.</t>
  </si>
  <si>
    <t>15e s. (1391-1432) (Medium) From : 1391 (CCLL) To : 1432 (CCLL)</t>
  </si>
  <si>
    <t>37522</t>
  </si>
  <si>
    <t>Cambrai (Place)</t>
  </si>
  <si>
    <t>353660|355953|355175|358124</t>
  </si>
  <si>
    <t>Cambrai 1891, p. 14-15|Leroquais 1940-1941, I, p. 119-121 n° 94|Ottosen 1993, p. 100, 214|CMD-F II, I, p. 11</t>
  </si>
  <si>
    <t>328944|329694|330680|330755</t>
  </si>
  <si>
    <t>Medium, http://medium-avance.irht.cnrs.fr/ark:/63955/md83kw52mp3k|BVMM, https://bvmm.irht.cnrs.fr/consult/consult.php?REPRODUCTION_ID=9909|Jonas, http://jonas.irht.cnrs.fr/consulter/manuscrit/detail_manuscrit.php?projet=11150|Initiale, http://initiale.irht.cnrs.fr/ouvrages/ouvrages.php?id=-1&amp;typeAffichage=liste&amp;bloc_recherche_ouvrage=none&amp;bloc_resultats_ouvrage=block&amp;page=1&amp;resetForm=1&amp;imageInd=-1&amp;codexId=-1&amp;idMedium=100008194</t>
  </si>
  <si>
    <t>Vat. lat. 04763</t>
  </si>
  <si>
    <t>201229</t>
  </si>
  <si>
    <t>Vaticano, Biblioteca Apostolica Vaticana, Vat. lat. 04763 : Office of the dead for the use of Dortmund, Sankt Katherina Opraem</t>
  </si>
  <si>
    <t>II+155 ff. (CCLL)</t>
  </si>
  <si>
    <t>37582</t>
  </si>
  <si>
    <t>Deutschland (Place)</t>
  </si>
  <si>
    <t>Germany</t>
  </si>
  <si>
    <t>350282|354166|357816|358583|367923|359438|362380|367470|367716|360113|360623|361039</t>
  </si>
  <si>
    <t>Ehrensberger, 1893, p. 376|Gugumus 1959, p. 133-145|Salmon, 1968-1972, IV, p. 184 n° 576|Barth 1971, p. 40|2000-2001, Roma, p. 422-424 n° 72, fig.|Ottosen 1993, p. 155|Klemm 1998, p. 247|1988, Vaticano, p. 34 n° 29, pl. III, ill. 35|1998-1999, Vaticano, p. 233 n° 115|Hinkle, 1972, p. 59|Gugumus 1973, p. 136|Hellgardt 1988, p. 35-81</t>
  </si>
  <si>
    <t>325238</t>
  </si>
  <si>
    <t>DigiVatLib, https://digi.vatlib.it/mss/detail/Vat.lat.4763</t>
  </si>
  <si>
    <t>Arundel 157</t>
  </si>
  <si>
    <t>101377</t>
  </si>
  <si>
    <t>London, British Library, Arundel 157 : Hours of the Virgin for the use of Oxford, Saint Frideswide O.S.A.</t>
  </si>
  <si>
    <t>185 ff. (CCLL)</t>
  </si>
  <si>
    <t>368769|368843|368911|368966|356989|369060|369101|369137|357850|367479|367724|367929|368099|368393|368511|368602|350692|354350|357885|358623|359466|360134|360638|361052|368685</t>
  </si>
  <si>
    <t>Watson 1979, p. 90 n° 448, pl. 126|Watson 1979, p. 448, pl. 126|Morgan 1982-1988, I, p. 13, 14, 16, 21, 27, 71, 72-73 n° 24, 76, 79, 84, 86, 88, 93, 120, 122, 138, 139, ill. 88-92 - II, p. 49, 69, 77, 81, 89, 126, 178, 186|Oliver 1988, I, p. 40 n. 42|Ottosen 1993, p. 146|Cahn 1996, II, p. 166|Backhouse 1997, p. 72 n° 54, fig.|1970, New York, p. 261-262 n° 260|Haseloff 1938, p. 14, pl. 2|Tristram 1950, p. 230|Bernheimer 1952, p. 23, fig. 10|Boase 1953, p. 280, pl. 91a|Pächt 1961{1}, p. 405, pl. 32|Rickert 1965, p. 98, pl. 98a|Deuchler 1967, p. 8 n. 22, 43, 78, 92 n. 66, 164 n. 284|Turner 1970, p. 136|Haseloff 1897, p. 160|Wordsworth et Littlehales 1904, p. 111|Herbert 1911, p. 179|Herbert 1913-1914, p. 49|Millar 1926, n° 127, p. 45, 103, pl. 66|Saunders 1928, I, p. 57|Boeckler 1930, p. 93|Swarzenski 1936, p. 93 n. 28, 155 n. 3|Graham 1975, p. 302</t>
  </si>
  <si>
    <t>Edinburgh, University Library (Organisation)</t>
  </si>
  <si>
    <t>39</t>
  </si>
  <si>
    <t>I+136 ff. (CCLL)</t>
  </si>
  <si>
    <t>351785|354796|356563|358647|359413</t>
  </si>
  <si>
    <t>Borland 1916, p. 61-64|Millar 1928{2}, n° 288|Sutton et Visser-Fuchs 1990, p. 91 n. 65|Scott 1996, I, p. 29, 37, 41, 57, 61, 70 n. 5, 71 n. 5, 30, 76 n. 38, 77 n. 47 - II, p. 95, 164, 169, 170, 177, 180, 201, 235-237 n° 81, 238, 240, ill. 318, 319, 321-323, 327|1963, Edinburgh, p. 11 n° 15, pl. 10</t>
  </si>
  <si>
    <t>Paris, Bibliothèque nationale de France, Bibliothèque de l'Arsenal (Organisation)</t>
  </si>
  <si>
    <t>196</t>
  </si>
  <si>
    <t>200317</t>
  </si>
  <si>
    <t>Paris, Bibliothèque nationale de France, Bibliothèque de l'Arsenal, 196 : Office of the dead for the use of O.Carm.</t>
  </si>
  <si>
    <t>294 p.</t>
  </si>
  <si>
    <t>1401-1500 (Medium) From : 1380 (CCLL) To : 1420 (CCLL)</t>
  </si>
  <si>
    <t>359824|355942|353195|355659|357082|358057</t>
  </si>
  <si>
    <t>Corbin et Bernard 1965-1974, III, p. 70-71|Ottosen 1993, p. 111|Cat. Gén. Mss., Ars., I, p. 102-103|Gastoué et La Laurencie 1936, p. 33|Leroquais 1940-1941, II, p. 7-8 n° 250|Staëblein 1957, p. 516, 555, 603, 610</t>
  </si>
  <si>
    <t>325843|327481</t>
  </si>
  <si>
    <t>BnF Archives et Manuscrits, https://archivesetmanuscrits.bnf.fr/ark:/12148/cc79360v|Medium, http://medium-avance.irht.cnrs.fr/ark:/63955/md708w32rw9t</t>
  </si>
  <si>
    <t>Philadelphia, Philadelphia Museum of Art, Department of Prints, Drawings, and Photographs (Organisation)</t>
  </si>
  <si>
    <t>1945‑65‑2</t>
  </si>
  <si>
    <t>i+230+ii ff.</t>
  </si>
  <si>
    <t>c.1465-1470 (c.1465-1475)</t>
  </si>
  <si>
    <t>https://iiif.archivelab.org/iiif/1945_65_2/manifest.json</t>
  </si>
  <si>
    <t>352487|351651|356777</t>
  </si>
  <si>
    <t>De Ricci et Wilson 1935-1937, II, p. 1654 n° 2|Bond &amp; Faye 1962, p. 471|2001, Philadelphia, p. 60-64 n° 14, ill.</t>
  </si>
  <si>
    <t>740769|740979|745074</t>
  </si>
  <si>
    <t>Bibliophilly, https://bibliophilly.library.upenn.edu/viewer.php?id=1945‑65‑2|Archive.org, https://archive.org/details/1945_65_2|Luxury Bound, http://telma.irht.cnrs.fr/outils/luxury-bound/manuscrit2968</t>
  </si>
  <si>
    <t>Lille, Palais des Beaux-Arts (Organisation)</t>
  </si>
  <si>
    <t>A 202</t>
  </si>
  <si>
    <t>12 f.</t>
  </si>
  <si>
    <t>1380-1520 (Medium)</t>
  </si>
  <si>
    <t>329284</t>
  </si>
  <si>
    <t>Medium, http://medium-avance.irht.cnrs.fr/ark:/63955/md773t948j29</t>
  </si>
  <si>
    <t>Riom, Musée Mandet (Organisation)</t>
  </si>
  <si>
    <t>Coll. Jeanne d'Arc, 22.1.07</t>
  </si>
  <si>
    <t>15th c.</t>
  </si>
  <si>
    <t>Auct. D. inf. 2.11 (2857)</t>
  </si>
  <si>
    <t>200639|300449|101449</t>
  </si>
  <si>
    <t>Oxford, Bodleian Library, Auct. D. inf. 2.11 (2857) : Office of the dead for the use of Sarum|Oxford, Bodleian Library, Auct. D. inf. 2.11 (2857) : Calendar for the use of Sarum|Oxford, Bodleian Library, Auct. D. inf. 2.11 (2857) : Hours of the Virgin for the use of Sarum</t>
  </si>
  <si>
    <t>75965|75963|75966</t>
  </si>
  <si>
    <t>Office of the dead | L1 | Section|Calendar | L1 | Section|Hours of the Virgin | L1 | Section</t>
  </si>
  <si>
    <t>265 f.</t>
  </si>
  <si>
    <t>From : 1430 (Clark) 1440 (CCLL) To : 1450 (Clark) (CCLL)</t>
  </si>
  <si>
    <t>https://iiif.bodleian.ox.ac.uk/iiif/manifest/c070934c-79ca-426c-a115-aee7d810579e.json</t>
  </si>
  <si>
    <t>352013|354884|356634|372059</t>
  </si>
  <si>
    <t>Pächt &amp; Alexander 1966-1973, I, p. 53 n° 670, pl. LIII|Hassall et Hassall 1976, p. 117-120, pl. 27|Scott 1996, II, p. 298, 310, 366|Clark, Beyond Use.</t>
  </si>
  <si>
    <t>328115|724582|724583|722159|724759</t>
  </si>
  <si>
    <t>Medium, http://medium-avance.irht.cnrs.fr/ark:/63955/md30pr76j70b|Digital Bodleian, https://digital.bodleian.ox.ac.uk/inquire/p/c070934c-79ca-426c-a115-aee7d810579e|https://medieval.bodleian.ox.ac.uk/catalog/manuscript_503|Clark, Beyond Use, http://www6.sewanee.edu/beyonduse/details.php?mssby=Alphabetical&amp;manuscript=OxfordBLauctDi2,11&amp;man_id=312|Digital Bodleian, https://digital.bodleian.ox.ac.uk/inquire/p/322fec41-5285-4057-a37d-cc2543d577eb</t>
  </si>
  <si>
    <t>lat. 09471</t>
  </si>
  <si>
    <t>100875|300248|200371</t>
  </si>
  <si>
    <t>Paris, Bibliothèque nationale de France, Manuscrits, lat. 09471 : Hours of the Virgin for the use of Paris|Paris, Bibliothèque nationale de France, Manuscrits, lat. 09471 : Calendar for the use of Paris|Paris, Bibliothèque nationale de France, Manuscrits, lat. 09471 : Office of the dead for the use of Paris</t>
  </si>
  <si>
    <t>75966|75963|75965</t>
  </si>
  <si>
    <t>Hours of the Virgin | L1 | Section|Calendar | L1 | Section|Office of the dead | L1 | Section</t>
  </si>
  <si>
    <t>239</t>
  </si>
  <si>
    <t>1420-1445 (Stutzmann) From : 1430 (CCLL) To : 1430 (CCLL)</t>
  </si>
  <si>
    <t>37618</t>
  </si>
  <si>
    <t>Angers (Place)</t>
  </si>
  <si>
    <t>https://gallica.bnf.fr/iiif/ark:/12148/btv1b10515749d/manifest.json</t>
  </si>
  <si>
    <t>369192|368918|358438|359317|360022|360549|360977|361342|361548|362320|350049|353883|357619|367416|369296|369305|355177|369313|369340|369341|367898|368069|368219|368350|368474|368569|368659|368746|369651|372059|368822|368892|368952|369002|369049|369090|369230|369260|369247|359505|369160</t>
  </si>
  <si>
    <t>Avril 1995, p. 124-125|Dachs 1995, p. 85-101, 259-270|Mâle 1908, p. 140-142, 377-378|Durrieu 1912{1}, p. 81-98, 161-168|Durrieu 1912{2}, p. 16-23|Laborde 1911-1927, IV, p. 6|Couderc 1927, p. 88-89, pl. LIX|Avril &amp; Reynaud 1993, p. 26 n° 4|Avril &amp; Reynaud 1993, no. 4|Leroquais 1927, I, p. 281-292 n° 141, III, pl. XXXVIII-XLII|Delisle 1862-1863{1}, p. 472|Delisle 1893, p. 246-253|Mâle 1904{2}, p. 52-53|Martin 1928, p. 110, fig. LXXXVI|1967, Cleveland, n° VI 33|1977, Stockholm, p. 30 n° 50|1982-1983, New York, p. 18|1993-1994, Paris, p. 26 n° 4|Martin 1996, p. 311-348|2004{2}, Paris, p. 371-372 n° 232|Blum et Lauer 1930, p. 70, pl. 28-29|Heimann 1932, p. 1-61|Porcher 1945, p. 1-6|Porcher 1953, p. 20, 24, 36 et 42-46|Porcher, 1959²|Meiss, Smith et Beatson 1967, p. 8, 17, 268, fig. 327|Delaissé 1968, p. 84|Meiss, Morand et Kirsch 1968, p. 33, 40, fig. 166|Leroquais 1927|Clark, Beyond Use.|CMD-F III, p. 630|Meiss et Thomas, 1973|Meiss, Smith et Beatson 1974, p. 140, 256, 258-260, 265, 267-269, 329, 352-353, 358, 452 n. 178, 476 n. 59, 477 n. 79, fig. 390, 829, 868-870, 872-877, 888, 889, 898|Avril 1975, p. 46-48|Marrow 1979{1}, p. 40 n. 179, 266|König 1982, p. 18, 50 n. 128, 83, 104, 111, 123, 193, 195, 255|Boillot-Bernard 2000, pl. 27|1955, Paris, p. 109-110 n° 233|Paris, 1926, p. 44 n° 56|Hamel 1986, p. 183|Schmitt et Baschet 1991, p. 337-346</t>
  </si>
  <si>
    <t>326127|326432|721935</t>
  </si>
  <si>
    <t>BnF Archives et Manuscrits, https://archivesetmanuscrits.bnf.fr/ark:/12148/cc77494b|Gallica, https://gallica.bnf.fr/ark:/12148/btv1b10515749d|Clark, Beyond Use, http://www6.sewanee.edu/beyonduse/details.php?mssby=Alphabetical&amp;manuscript=ParBNlat09471&amp;man_id=530</t>
  </si>
  <si>
    <t>Chantilly, Bibliothèque et archives du musée Condé (Organisation)</t>
  </si>
  <si>
    <t>0065 (1284)</t>
  </si>
  <si>
    <t>200247|300170|100422</t>
  </si>
  <si>
    <t>Chantilly, Bibliothèque et archives du musée Condé, 0065 (1284) : Office of the dead for the use of Paris|Chantilly, Bibliothèque et archives du musée Condé, 0065 (1284) : Calendar for the use of Paris|Chantilly, Bibliothèque et archives du musée Condé, 0065 (1284) : Hours of the Virgin for the use of Paris</t>
  </si>
  <si>
    <t>205 f.</t>
  </si>
  <si>
    <t>1410-1430 (Stutzmann) 15e s. (ca. 1416) (Medium) From : 1416 (CCLL) To : 1416 (CCLL)</t>
  </si>
  <si>
    <t>37858|38142|306186</t>
  </si>
  <si>
    <t>Paris (Place)|Bourges (Place)|Savoie (Place)</t>
  </si>
  <si>
    <t>https://bvmm.irht.cnrs.fr/iiif/22470/manifest</t>
  </si>
  <si>
    <t>368839|368912|361467|362404|352795|355497|356952|358924|359613|360147|360658|372059|368965|367420|361047|369287|369330|367518|367715|367936|368094|368257|368400|369065|369098|369147|369179|369212|369237|368594|368660|368764</t>
  </si>
  <si>
    <t>Edmunds 1989, p. 197-198 n° 22|Avril 1995, p. 117|Chantilly 2004|Meiss, Smith et Beatson 1974, I, p. 143-144, 308-310, 456 n. 280, 466 n. 524|Cab. Mss. Chant., I, p. 59-71|Cat. Gén. Mss., Inst., p. 12|Durrieu 1904{2}|Blum et Lauer 1930, p. 58, pl. 2, 25|Meurgey 1930, p. 59-71, pl. XXXIX-XLV|CMD-F I, p. 7|Meiss, Smith et Beatson 1967, p. 7, 9, 32, 37-38, 50-51, 78, 95, 97, 109, 122, 127, 129, 202, 235, 256-257, 292-294, 305-306, 309, 389 n. 62, 395 n. 1, 402 n. 55, 407 n. 158, fig. 419-424, 442, 489, 844|Clark, Beyond Use.|Vergne 1995, p. 121, 133, 172, 262, 267, 342|Cahn 1996, II, p. 161|Meiss, Morand et Kirsch 1968, p. 24, 26, 40, 42, 46, 53, 71, 144 n. 34, 146 n. 2, 148 n. 8, fig. 378, 477|1977, Stockholm, p. 28 n° 49|1986, Bamberg, p. 86-87 n° 28, pl. 19|Cazelles 1976, p. 1-30|Thomas 1979{2}, n° 26-27|König 1982, p. 18, 34 n. 109, 54 n. 137, 111, 126, 131, 188, 254|Ramseger 1982, p. 114-115|Anklin 1984, p. 117-123|De Winter 1985, p. 28, 111, fig. 269|Brinkmann 1997, p. 9 n. 4, 155 n. 27, 172 n. 85, 304, 318 n. 6, 328, 362 n. 60|Brown et McKendrick 1998, p. 165, 174, 216, 218|Smeyers 1998, p. 475, 476, 483 n. 149|Clark 2000, p. 148, 150, ill. 87|1956, Chantilly, n° 27|2000, Noirlac, p. 91 n° 29|Hamel 1986, p. 159, fig. 157-158|Sterling 1987-1990, I, p. 13, 264, 283, 317, 345, 382, 416, 418|Oliver 1988, I, p. 31 n. 9</t>
  </si>
  <si>
    <t>329017|330810|325659|721850</t>
  </si>
  <si>
    <t>Medium, http://medium-avance.irht.cnrs.fr/ark:/63955/md45q811kp9t|Initiale, http://initiale.irht.cnrs.fr/ouvrages/ouvrages.php?id=-1&amp;typeAffichage=liste&amp;bloc_recherche_ouvrage=none&amp;bloc_resultats_ouvrage=block&amp;page=1&amp;resetForm=1&amp;imageInd=-1&amp;codexId=-1&amp;idMedium=5549|Calames, http://www.calames.abes.fr/pub/ms/IF3010065|Clark, Beyond Use, http://www6.sewanee.edu/beyonduse/details.php?mssby=Alphabetical&amp;manuscript=ChantillyMs0065&amp;man_id=531</t>
  </si>
  <si>
    <t>Berlin, Staatliche Museen Berlin - Kupferstichkabinett (Organisation)</t>
  </si>
  <si>
    <t>78 A 08</t>
  </si>
  <si>
    <t>200100</t>
  </si>
  <si>
    <t>Berlin, Staatliche Museen Berlin - Kupferstichkabinett, 78 A 08 : Office of the dead for the use of Oxford, Saint Frideswide O.S.A.</t>
  </si>
  <si>
    <t>158 ff. (CCLL)</t>
  </si>
  <si>
    <t>350543|367472|367926|355544|368390|368508|368600|354268|357850|358605|359452|360126|360628|361041|362383</t>
  </si>
  <si>
    <t>Fett 1917, p. 6, 38|Morgan 1982-1988, I, p. 13, 14, 16, 21, 27, 31, 34 n. 10, 73, 84-85 n° 35, 86, 93, 120, 122, 123, 130, ill. 122, 123, 130 - II, p. 83, 84, 116, 164|Oliver 1988, I, p. 63 n. 16, 138|Ottosen 1993, p. 197, 342|1972, Oslo, n° 2|1975-1976, Berlin, p. 276-278 n° 184, pl. 289|1980, Berlin, p. 54-55 n° 11|Wescher 1931, p. 46-48, fig. 37-38|Haseloff 1938, p. 14, pl. 2|Rickert, 1957, p. 98, 100-101, 234 n. 35|Brieger 1968, p. 82|Gad 1968, p. 586-587|Ragusa 1971, p. 275 n. 36|Verdier 1980, p. 100|Golob 1981, passim</t>
  </si>
  <si>
    <t>Torino, Archivio di Stato (Organisation)</t>
  </si>
  <si>
    <t>Jb.III.21bis</t>
  </si>
  <si>
    <t>300567|200775|101604</t>
  </si>
  <si>
    <t>Torino, Archivio di Stato, Jb.III.21bis : Calendar for the use of Paris|Torino, Archivio di Stato, Jb.III.21bis : Office of the dead for the use of Paris|Torino, Archivio di Stato, Jb.III.21bis : Hours of the Virgin for the use of Paris</t>
  </si>
  <si>
    <t>304 f.</t>
  </si>
  <si>
    <t>1401-1500 (Medium)</t>
  </si>
  <si>
    <t>361879|371991|372059</t>
  </si>
  <si>
    <t>Badellino s.d.|Quazza et Gattullo, 2010|Clark, Beyond Use.</t>
  </si>
  <si>
    <t>328143|722290</t>
  </si>
  <si>
    <t>Medium, http://medium-avance.irht.cnrs.fr/ark:/63955/md49t148j640|Clark, Beyond Use, http://www6.sewanee.edu/beyonduse/details.php?mssby=Alphabetical&amp;manuscript=TurinAdSmsJbIII21bis&amp;man_id=449</t>
  </si>
  <si>
    <t>114</t>
  </si>
  <si>
    <t>100583</t>
  </si>
  <si>
    <t>Marseille, Bibliothèque municipale, 114 : Hours of the Virgin for the use of Paris</t>
  </si>
  <si>
    <t>225 ff. (CCLL) (Virgo)</t>
  </si>
  <si>
    <t>353654</t>
  </si>
  <si>
    <t>Cat. Gén. Mss., XV, p. 49-50</t>
  </si>
  <si>
    <t>378847</t>
  </si>
  <si>
    <t>Base Cavet, https://cavet.irht.cnrs.fr/cavet/notice/15396</t>
  </si>
  <si>
    <t>Torino, Museo Civico d'Arte Antica (Organisation)</t>
  </si>
  <si>
    <t>7</t>
  </si>
  <si>
    <t>129 (1+1+126+1) ff.</t>
  </si>
  <si>
    <t>c. 1480</t>
  </si>
  <si>
    <t>306167</t>
  </si>
  <si>
    <t>Nederland, Sud (Place)</t>
  </si>
  <si>
    <t>Southern Netherlands</t>
  </si>
  <si>
    <t>744229</t>
  </si>
  <si>
    <t>Luxury Bound, http://telma.irht.cnrs.fr/outils/luxury-bound/manuscrit3391</t>
  </si>
  <si>
    <t>lat. 09473</t>
  </si>
  <si>
    <t>200372|100876|300249</t>
  </si>
  <si>
    <t>Paris, Bibliothèque nationale de France, Manuscrits, lat. 09473 : Office of the dead for the use of Roma|Paris, Bibliothèque nationale de France, Manuscrits, lat. 09473 : Hours of the Virgin for the use of Roma|Paris, Bibliothèque nationale de France, Manuscrits, lat. 09473 : Calendar for the use of Unknown, Roma</t>
  </si>
  <si>
    <t>204</t>
  </si>
  <si>
    <t>1445-1450 + 1454-1459 (Stutzmann) From : 1445 (CCLL) To : 1460 (CCLL)</t>
  </si>
  <si>
    <t>306186</t>
  </si>
  <si>
    <t>Savoie (Place)</t>
  </si>
  <si>
    <t>https://gallica.bnf.fr/iiif/ark:/12148/btv1b105326055/manifest.json</t>
  </si>
  <si>
    <t>369048|369089|369127|369159|369191|362285|362319|350048|367415|372059|367897|368068|368218|368349|368473|368568|360375|368745|368821|353882|357618|358437|359316|360021|360548|360976|361344|361334|361549|369269|369339|369651|368891|368951|369001</t>
  </si>
  <si>
    <t>1907, Paris, n° 45|1938, Paris, p. 68 n° 140|1955, Paris, p. 141 n° 296, 235-241|1984, Paris, n° 123|1991, Milano, n° 9|Brinkmann et Georgi, 2011, pp. 149-54, cat. 21, figs. 76-80.|Blum et Lauer 1930, p. 63, pl. XII|Delisle 1862-1863{1}, p. 471|Ring 1949, p. 206 n° 99|Clark, Beyond Use.|Porcher 1959{1}, p. 75|Gardet 1959, Roques, 1963, p. 98-100|Gardet 1965, p. 95-102|Spencer et Stechow 1966, p. 207-209|Edmunds, 1970-1972, III, p. 282-283|CMD-F III, p. 630, Gardet, 1981|Gardet 1985|Sterling 1986, p. 17-19|Bosch 1987, fig. 225|Mugnier 1894, p. 79-102, pl. IX-XVII|Le Manuscrit 1894-1895, II, 1895, p. 26|Mandach 1907, p. 374-379|Couderc 1908{1}, p. 31-32, pl. LXX|Durrieu 1911{1}, p. 719|Leroquais 1927, I, p. 293-298 n° 143, III, pl. LVII-LXIV|Martin 1928, p. 111, fig. LXXXVIII|Avril &amp; Reynaud 1993, p. 208 n° 114|Reinburg 2012, p. 244|Avril &amp; Reynaud 1993, no. 114|1982-1983, New York, p. 27, 57-58|1993-1994, Paris, p. 208-209 n° 114|Leroquais 1927|Edmunds 1989, p. 200 n° 39|Avril 1989{1}, p. 11, 29, 30 n. 15|1904, Paris, p. 44 n° 124</t>
  </si>
  <si>
    <t>326129|326434|721936|722785</t>
  </si>
  <si>
    <t>BnF Archives et Manuscrits, https://archivesetmanuscrits.bnf.fr/ark:/12148/cc77496t|Gallica, https://gallica.bnf.fr/ark:/12148/btv1b105326055|Clark, Beyond Use, http://www6.sewanee.edu/beyonduse/details.php?mssby=Alphabetical&amp;manuscript=ParBNlat09473&amp;man_id=898|Clark, Beyond Use, http://www6.sewanee.edu/beyonduse/details.php?mssby=Alphabetical&amp;manuscript=ParBNlat09473 (JP 104)&amp;man_id=695</t>
  </si>
  <si>
    <t>3022 (Leber 0135)</t>
  </si>
  <si>
    <t>101211</t>
  </si>
  <si>
    <t>Rouen, Bibliothèque municipale, 3022 (Leber 0135) : Hours of the Virgin for the use of Sarum</t>
  </si>
  <si>
    <t>138 ff. (CCLL)</t>
  </si>
  <si>
    <t>c.1440</t>
  </si>
  <si>
    <t>355754|353337</t>
  </si>
  <si>
    <t>Clark 2000, p. 103 n. 8|Cat. Gén. Mss., II, p. 73</t>
  </si>
  <si>
    <t>327799|331078|745580</t>
  </si>
  <si>
    <t>Medium, http://medium-avance.irht.cnrs.fr/ark:/63955/md87br86dj1f|Initiale, http://initiale.irht.cnrs.fr/ouvrages/ouvrages.php?id=-1&amp;typeAffichage=liste&amp;bloc_recherche_ouvrage=none&amp;bloc_resultats_ouvrage=block&amp;page=1&amp;resetForm=1&amp;imageInd=-1&amp;codexId=-1&amp;idMedium=100003894|Luxury Bound, http://telma.irht.cnrs.fr/outils/luxury-bound/manuscrit3026</t>
  </si>
  <si>
    <t>0231 (0221)</t>
  </si>
  <si>
    <t>80 f.</t>
  </si>
  <si>
    <t>16e s. (1570-1571) (Medium)</t>
  </si>
  <si>
    <t>328953</t>
  </si>
  <si>
    <t>Medium, http://medium-avance.irht.cnrs.fr/ark:/63955/md46d217t24x</t>
  </si>
  <si>
    <t>lat. 17332</t>
  </si>
  <si>
    <t>200392|300261|100928</t>
  </si>
  <si>
    <t>Paris, Bibliothèque nationale de France, Manuscrits, lat. 17332 : Office of the dead for the use of Paris|Paris, Bibliothèque nationale de France, Manuscrits, lat. 17332 : Calendar for the use of Paris|Paris, Bibliothèque nationale de France, Manuscrits, lat. 17332 : Hours of the Virgin for the use of Paris</t>
  </si>
  <si>
    <t>176</t>
  </si>
  <si>
    <t>1459-1470 (Stutzmann) From : 1453 (CCLL) To : 1466 (CCLL)</t>
  </si>
  <si>
    <t>306176</t>
  </si>
  <si>
    <t>Provence (Place)</t>
  </si>
  <si>
    <t>https://gallica.bnf.fr/iiif/ark:/12148/btv1b100254511/manifest.json</t>
  </si>
  <si>
    <t>360556|368823|368893|360984|361351|372059|361562|368073|368221|368352|368476|369651|368571|368662|368748|362327|367422|367901|350063|351408|357656|358457|359330|360033</t>
  </si>
  <si>
    <t>Blum et Lauer 1930, p. 71-72, pl. 32|1993-1994, Paris, p. 233-234 n° 126|Expositon Madrid-Valencia, 2001, p. 377-380 n° 57|Pächt 1961{1}, p. 402-421, fig. 4|Avril &amp; Reynaud 1993, p. 233 n° 126|Clark, Beyond Use.|Avril &amp; Reynaud 1993, no. 126.|Robin 1985, p. 197, fig. 75|Mérindol 1987, p. 66-67 et passim, fig. 154, 157|Avril 1987{1}, p. 23-32|Avril 1987{2}, p. 41, fig. 12|Leroquais 1927|Mérindol 1990{2}, p. 11-27|1904, Paris, p. 42 n°118|1991, Paris, p. 44-47 n° 16|CMD-F III, p. 717|Pächt et Thoss 1974, I, p. 46|Reynaud 1977, p. 57, 59, fig. 55|Delisle 1870{2}, p. 499|Lecoy de la Marche 1875, II, p. 82-86|Durrieu 1892{2}, p. 141|Durrieu 1908{1}, p. 102-114|Durrieu 1914{1}, p. 31|Leroquais 1927, II, p. 171-174 n° 247, III, pl. LVI</t>
  </si>
  <si>
    <t>324705|721950|724202</t>
  </si>
  <si>
    <t>BnF Archives et Manuscrits, https://archivesetmanuscrits.bnf.fr/ark:/12148/cc68510x|Clark, Beyond Use, http://www6.sewanee.edu/beyonduse/details.php?mssby=Alphabetical&amp;manuscript=ParBNlat17332 (JP)&amp;man_id=751|Gallica, https://gallica.bnf.fr/ark:/12148/btv1b100254511</t>
  </si>
  <si>
    <t>San Marino, Huntington Library (Organisation)</t>
  </si>
  <si>
    <t>HM 01102</t>
  </si>
  <si>
    <t>I+I085+I+I ff. (CCLL)</t>
  </si>
  <si>
    <t>From : 1549 (CCLL) To : 1549 (CCLL)</t>
  </si>
  <si>
    <t>37925</t>
  </si>
  <si>
    <t>Roma (Place)</t>
  </si>
  <si>
    <t>356412|349964|741865|742278</t>
  </si>
  <si>
    <t>Dutschke 1989, II, p. 414-416, fig. 34|De Ricci et Wilson 1935-1937, I, p. 92|De Ricci et Wilson 1935-1937, 92|Dutschke 1989</t>
  </si>
  <si>
    <t>723796|741112</t>
  </si>
  <si>
    <t>Baroffio, Iter liturgicum italicum, https://liturgicum.irht.cnrs.fr/manuscrit/621740|Digital Scriptorium, http://ds.lib.berkeley.edu/HM01102_43</t>
  </si>
  <si>
    <t>Torino, Biblioteca Nazionale Universitaria (Organisation)</t>
  </si>
  <si>
    <t>K IV 29 (burned) (part Turin-Milan Hours)</t>
  </si>
  <si>
    <t>93 + 2 ff.</t>
  </si>
  <si>
    <t>c. 1500</t>
  </si>
  <si>
    <t>744226</t>
  </si>
  <si>
    <t>Luxury Bound, http://telma.irht.cnrs.fr/outils/luxury-bound/manuscrit3380</t>
  </si>
  <si>
    <t>Stuttgart, Württembergische Landesbibliothek (Organisation)</t>
  </si>
  <si>
    <t>HB I 175</t>
  </si>
  <si>
    <t>350578|354281|357853|358607|359454|360127|360629|361042|362384</t>
  </si>
  <si>
    <t>Fiala, Hauke et Irtenkauf 1970, p. 48-51|Gagnebin 1976{2}, p. XXIII|Irtenkauf 1976, p. 44-50|Gardet 1981|Edmunds 1989, p. 201 n° 41|1985{3}, Stuttgart, p. 60 n° 24, fig.|Stuttgart, 1985², n° 150|1992, Karlsruhe, p. 91-93, n° 17, fig.|1993-1994, Paris, p. 209</t>
  </si>
  <si>
    <t>325465</t>
  </si>
  <si>
    <t>Manuscripta Mediaevalia, http://www.manuscripta-mediaevalia.de/dokumente/html/obj90209132,T</t>
  </si>
  <si>
    <t>47</t>
  </si>
  <si>
    <t>c.1440-1445; c.1450; also before 1416</t>
  </si>
  <si>
    <t>328144|744231</t>
  </si>
  <si>
    <t>Medium, http://medium-avance.irht.cnrs.fr/ark:/63955/md60qr46v67h|Luxury Bound, http://telma.irht.cnrs.fr/outils/luxury-bound/manuscrit3392</t>
  </si>
  <si>
    <t>M.0739</t>
  </si>
  <si>
    <t>182 f.</t>
  </si>
  <si>
    <t>From : 1215 (CCLL) To : 1215 (CCLL)</t>
  </si>
  <si>
    <t>355120|356775|358889|359664|360289|352482</t>
  </si>
  <si>
    <t>Harrsen 1958, p. 34-35 n° 21, pl. 39, 87|Bond &amp; Faye 1962, p. 356|1964, New York, p. 45-46 n° 58|1980, New York, p. 47-48|1997, New York, p. 21 n° 11, 110 n° 85|De Ricci et Wilson 1935-1937, II, p. 1493</t>
  </si>
  <si>
    <t>325043|328605</t>
  </si>
  <si>
    <t>http://ica.themorgan.org/manuscript/description/143915|Medium, http://medium-avance.irht.cnrs.fr/ark:/63955/md623b594658</t>
  </si>
  <si>
    <t>Bergues, Bibliothèque municipale (Organisation)</t>
  </si>
  <si>
    <t>29</t>
  </si>
  <si>
    <t>56 f.</t>
  </si>
  <si>
    <t>16e s. (1589) (Medium)</t>
  </si>
  <si>
    <t>https://bvmm.irht.cnrs.fr/iiif/25009/manifest</t>
  </si>
  <si>
    <t>724052|328853</t>
  </si>
  <si>
    <t>BVMM, https://bvmm.irht.cnrs.fr/mirador/index.php?manifest=https://bvmm.irht.cnrs.fr/iiif/25009/manifest|Medium, http://medium-avance.irht.cnrs.fr/ark:/63955/md86nz808j84</t>
  </si>
  <si>
    <t>Add MS 27697</t>
  </si>
  <si>
    <t>101356|300371|200549</t>
  </si>
  <si>
    <t>London, British Library, Add MS 27697 : Hours of the Virgin for the use of Roma|London, British Library, Add MS 27697 : Calendar for the use of Paris|London, British Library, Add MS 27697 : Office of the dead for the use of Roma</t>
  </si>
  <si>
    <t>217 f.</t>
  </si>
  <si>
    <t>1440-1465 (Stutzmann) 1401-1500 (Medium) From : 1401 (ILT) To : 1500 (ILT) From : 1440 (CCLL) To : 1460 (CCLL)</t>
  </si>
  <si>
    <t>360820|361200|361391|361682|362510|367580|367809|367994|353076|355591|357021|358021|359805|360375|372059</t>
  </si>
  <si>
    <t>Avril 1989{1}|Edmunds 1989, p. 216 n° 13|Avril &amp; Reynaud 1993, p. 213 n° 117|Avril &amp; Reynaud 1993, no. 117.|Backhouse 1997, p. 187 n° 162, fig.|London, 1933, n° 68|1982-1983, New York, p. 56|Paris, 1993, p. 213-216 n° 117, fig.|Warner 1903, pl. 51|Winkler 1920, p. 206|Millar 1933, p. 37 n° 53, pl. LIII|Van Buren et Edmunds 1974, p. 27, n. 5-6|Backhouse 1985, p. 9|Gardet 1985|Clark, Beyond Use.</t>
  </si>
  <si>
    <t>328078|722073|722756|722974</t>
  </si>
  <si>
    <t>Medium, http://medium-avance.irht.cnrs.fr/ark:/63955/md89d504vb3w|Clark, Beyond Use, http://www6.sewanee.edu/beyonduse/details.php?mssby=Alphabetical&amp;manuscript=LndnBLadd27697&amp;man_id=913|Clark, Beyond Use, http://www6.sewanee.edu/beyonduse/details.php?mssby=Alphabetical&amp;manuscript=LndnBLadd27697 (JP 118)&amp;man_id=707|Baroffio, Iter liturgicum italicum, https://liturgicum.irht.cnrs.fr/manuscrit/608771</t>
  </si>
  <si>
    <t>Oxford, Corpus Christi College (Organisation)</t>
  </si>
  <si>
    <t>387</t>
  </si>
  <si>
    <t>353241</t>
  </si>
  <si>
    <t>Alexander &amp; Temple 1985, p. 78-79 n° 798</t>
  </si>
  <si>
    <t>Add. 1950-040</t>
  </si>
  <si>
    <t>144 ff. (CCLL)</t>
  </si>
  <si>
    <t>352583|355183|356795|356854|358897|360293</t>
  </si>
  <si>
    <t>De Ricci 1926, p. 61 n° 83|Wormald &amp; Giles 1982, II, p. 441-448|Scott 1996, II, p. 257|1982-1983, New York, p. 17|1993-1994, Paris, p. 170|2003, London, p. 230-231 n°94</t>
  </si>
  <si>
    <t>Rossi 0152 (VIII 91)</t>
  </si>
  <si>
    <t>64 f.</t>
  </si>
  <si>
    <t>From : 1581 (CCLL) To : 1581 (CCLL)</t>
  </si>
  <si>
    <t>352903|355431</t>
  </si>
  <si>
    <t>Tietze 1911, n° 357|Salmon, 1968-1972, IV, p. 178 n° 557</t>
  </si>
  <si>
    <t>325225|722832</t>
  </si>
  <si>
    <t>DigiVatLib, https://digi.vatlib.it/mss/detail/Ross.152|Baroffio, Iter liturgicum italicum, https://liturgicum.irht.cnrs.fr/manuscrit/601484</t>
  </si>
  <si>
    <t>Philadelphia, Free Library of Philadelphia (Organisation)</t>
  </si>
  <si>
    <t>Lewis E M 4:11</t>
  </si>
  <si>
    <t>1 f.</t>
  </si>
  <si>
    <t>306129</t>
  </si>
  <si>
    <t>Flandre (Place)</t>
  </si>
  <si>
    <t>742022</t>
  </si>
  <si>
    <t>Bond &amp; Faye 1962, 456</t>
  </si>
  <si>
    <t>740816|741247</t>
  </si>
  <si>
    <t>Bibliophilly, https://bibliophilly.library.upenn.edu/viewer.php?id=Lewis E M 4:11|Digital Scriptorium, http://ds.lib.berkeley.edu/LewisEM00411_4</t>
  </si>
  <si>
    <t>Napoli, Biblioteca Nazionale Vittorio Emanuele III (Organisation)</t>
  </si>
  <si>
    <t>I.B.26</t>
  </si>
  <si>
    <t>186 f.</t>
  </si>
  <si>
    <t>From : 1490 (CCLL) To : 1490 (CCLL)</t>
  </si>
  <si>
    <t>306174</t>
  </si>
  <si>
    <t>Aragona (Place)</t>
  </si>
  <si>
    <t>359900|360457|361277|367624|367850|368032|368186|368325|368450|362562|349758|356205|357372|358229|359154</t>
  </si>
  <si>
    <t>Toscano 1992, p. 312|Toscano 1996, p. 107|1953, Roma, p. 434-435 n° 698, pl. LXXXVIIIa|1975, Napoli, p. 29 n° 75|1978, Napoli, p. 17 n° 30|1993, Napoli, p. 104|1994{2}, Roma, p. 50-51 n° 20|1997-1998, Napoli, p. 126-128 n° 28, fig., pl. XIV|2000-2001, Roma, p. 374-378 n° 56, fig.|1969{2}, Bruxelles, p. 57 n° 64, pl. 22|De Marinis 1947-1952, I, p. 153, pl. XXIV|Salmi 1956, p. 69|Samek Ludovici 1966, p. 152-153|Rotili 1968{1}, p. 161|Putaturo Murano 1973, p. 74-75 n° 32</t>
  </si>
  <si>
    <t>723417</t>
  </si>
  <si>
    <t>Baroffio, Iter liturgicum italicum, https://liturgicum.irht.cnrs.fr/manuscrit/614551</t>
  </si>
  <si>
    <t>Cleveland, Museum of Art (Organisation)</t>
  </si>
  <si>
    <t>1985.81</t>
  </si>
  <si>
    <t>725483</t>
  </si>
  <si>
    <t>https://www.clevelandart.org/art/1985.81</t>
  </si>
  <si>
    <t>London, Victoria and Albert Museum (Organisation)</t>
  </si>
  <si>
    <t>National Art Library L.2387-1910 (Salting 1224)</t>
  </si>
  <si>
    <t>411 f.</t>
  </si>
  <si>
    <t>From : 1480 (CCLL) To : 1480 (CCLL)</t>
  </si>
  <si>
    <t>37816</t>
  </si>
  <si>
    <t>Napoli (Place)</t>
  </si>
  <si>
    <t>349757|351028|357371|358228|359153|359899</t>
  </si>
  <si>
    <t>De Marinis 1947-1952, I, p. 158, pl. 40-43 - II, p. 113, 324, pl. XIV|Ker 1969-1977, I, p. 389|Alexander, Armstrong, Canova et al. 1994, p. 15-16, 25-26, 39, 68 n° 12, fig.|1908, London, p. 92 n° 184, pl. 123|1980{2}, London, n° 35, ill.|1985{2}, Bruxelles, p. 69 n° 45</t>
  </si>
  <si>
    <t>723071</t>
  </si>
  <si>
    <t>Baroffio, Iter liturgicum italicum, https://liturgicum.irht.cnrs.fr/manuscrit/608973</t>
  </si>
  <si>
    <t>Oxford, St John's College (Organisation)</t>
  </si>
  <si>
    <t>82</t>
  </si>
  <si>
    <t>c.1450-1475</t>
  </si>
  <si>
    <t>355719|353286</t>
  </si>
  <si>
    <t>Scott 1996, II, p. 301|Alexander &amp; Temple 1985, p. 81 n° 814</t>
  </si>
  <si>
    <t>745442</t>
  </si>
  <si>
    <t>Luxury Bound, http://telma.irht.cnrs.fr/outils/luxury-bound/manuscrit2511</t>
  </si>
  <si>
    <t>D 006 (81)</t>
  </si>
  <si>
    <t>180+V ff. (CCLL)</t>
  </si>
  <si>
    <t>361076|362412|367493|367739|368109|368261|368517|350881|354409|357938|359515|360172|360667</t>
  </si>
  <si>
    <t>Ker 1964, p. 151|Rickert 1965, p. 98, 100|Turner 1965{2}, p. 12|Morgan 1982-1988, I, p. 12, 14, 16, 21, 24, 27, 31, 53, 73, 84, 85-86 n° 36, 87, 93, 97, 104, 120, 124, 125, 131, ill. 124, 125, 131 - II, p. 83, 89, 164|Ottosen 1993, p. 156, 306, 314|1908, London, n° 34, pl. 33|1973, Bruxelles, p. 73 n° 43|James 1913, p. 108-110 n° 81|Millar 1926, p. 120|Saunders 1928, I, p. 66 - II, pl. 69|Haseloff 1938, p. 14, 100|Brieger 1957, p. 82|Bloch 1959, p. 6-12, fig. 3, 4, 7, 8</t>
  </si>
  <si>
    <t>Paris, Musée Jacquemart-André (Organisation)</t>
  </si>
  <si>
    <t>MJAP-Ms 1311</t>
  </si>
  <si>
    <t>2 (255) - cote ancienne</t>
  </si>
  <si>
    <t>200438|300295|101066</t>
  </si>
  <si>
    <t>Paris, Musée Jacquemart-André, MJAP-Ms 1311 - 2 (255) - cote ancienne : Office of the dead for the use of Roma|Paris, Musée Jacquemart-André, MJAP-Ms 1311 - 2 (255) - cote ancienne : Calendar for the use of France, Sud|Paris, Musée Jacquemart-André, MJAP-Ms 1311 - 2 (255) - cote ancienne : Hours of the Virgin for the use of Roma</t>
  </si>
  <si>
    <t>249 f.</t>
  </si>
  <si>
    <t>1412-1416 + 1477-1480 ++ 1490 (Stutzmann) 15e s. (1412-1416) (Medium) From : 1408 (CCLL) To : 1408 (CCLL)</t>
  </si>
  <si>
    <t>37858|306176</t>
  </si>
  <si>
    <t>Paris (Place)|Provence (Place)</t>
  </si>
  <si>
    <t>368006|368149|368301|368432|368627|368693|368786|368861|368934|368987|369018|369076|369109|369151|369184|369213|361227|369222|353447|355818|357157|358096|369239|369266|359055|360422|360857|369334|361228|361383|361598|362527|367594|367815|372059</t>
  </si>
  <si>
    <t>CMD-F I, p. 383|Nordenfalk 1961, p. 389|Meiss, Morand et Kirsch 1968, p. 131-133, fig. 1-46, 48, 135|Farquhar 1976, p. 54-55, 121|Avril 1977, p. 35 n. 23|Sterling 1981, p. 3-14|König 1982, p. 18, 20, 29, 67 n. 178, 125 n. 334, 127|Sterling 1983, p. 167-171, 190-191|Hamel 1986, p.176, 178, fig. 171|Sterling 1987-1990, II, p. 6, 283, 340-359 n° 50, 386, fig. 238-249|Avril 1995, p. 119|Scott 1996, II, p. 95|Brown et McKendrick 1998, p. 174|Smeyers 1998, p. 184, 185, 228 n. 7|Nash 1999, fig. 130|Boillot-Bernard 2000, pl. 22|Châtelet 2000|1955, Paris, p. 97-98 n° 201|Cat. Gén. Mss., Inst., p. 355-356|Guyot de Villeneuve 1889|Durrieu 1905, p. 12-22|Durrieu 1906{1}, p. 404-408, 21-35|1969, Hamburg, pl. 54-55|1993-1994, Paris, p. 242 n° 131|Durrieu, 1912³, p. 90-96|Durrieu, 1913-1914, p. 73-81, 145-164, 300-308|Durrieu, 1914², p. 78-79|1904, Paris, p. 32 n° 86|Martens 1929, p. 95, 194-195|Avril &amp; Reynaud 1993, p. 242 n° 131 (sous cote ''ms. 2'')|Avril &amp; Reynaud 1993, no. 131|Blum et Lauer 1930, p. 60-61, pl. 8|Ring 1949, p. 196 n° 36|Panofsky 1953, p. 54-61|Clark, Beyond Use.</t>
  </si>
  <si>
    <t>327645|721988</t>
  </si>
  <si>
    <t>Medium, http://medium-avance.irht.cnrs.fr/ark:/63955/md0000002k1j|Clark, Beyond Use, http://www6.sewanee.edu/beyonduse/details.php?mssby=Alphabetical&amp;manuscript=ParMusJacq-AndréMs2&amp;man_id=579</t>
  </si>
  <si>
    <t>11060-61</t>
  </si>
  <si>
    <t>300036|200038|100060</t>
  </si>
  <si>
    <t>Bruxelles, Bibliothèque royale de Belgique, 11060-61 : Calendar|Bruxelles, Bibliothèque royale de Belgique, 11060-61 : Office of the dead for the use of Paris|Bruxelles, Bibliothèque royale de Belgique, 11060-61 : Hours of the Virgin for the use of Paris</t>
  </si>
  <si>
    <t>III ff.+276 pp.+ V ff. (CCLL)</t>
  </si>
  <si>
    <t>From : 1402 (CCLL) To : 1402 (CCLL)</t>
  </si>
  <si>
    <t>37858|38142</t>
  </si>
  <si>
    <t>Paris (Place)|Bourges (Place)</t>
  </si>
  <si>
    <t>361183|361686|368717|368793|368866|368930|368983|369030|369074|369113|372059|362495|367566|367798|367984|360211|368288|368418|368636|355520|356971|359027|359774|360356|360805|352983</t>
  </si>
  <si>
    <t>Calkins 1970, p. 3-26|2004{2}, Paris, no. 45.|1951, Bourges, p. 29 n° 2|1958, Bruxelles, p. 41-43 n° 18|1967, Bruxelles, p. 24 n° 22, pl. 22|1977, Bruxelles, p. 52 n° 34, pl. X|1982, Bruxelles, p. 96-97 n° 141|1985{3}, Bruxelles, p. 37 n° 44, fig.|1986, Bruxelles, p. 10 n° 5, fig.|2004{2}, Paris, p. 109-111 n° 45|Clark, Beyond Use.|Meiss, Smith et Beatson 1974, p. 43-44, 54, 56, 64, 85, 93-94, 96, 104, 106-107, 117, 122, 132, 134, 138, 140, 143, 151, 186, 234-236, 359-360, 377, 394, 418, 456 n. 281, 457 n. 283, 461 n. 366, 475 n. 29, fig. 340, 342, 369, 399, 456, 495, 612|Farquhar 1976, p. 44, 83, 175-176, 181|Farmer 1979, p. 65-68|De Winter 1985, p. 59, 192, 287 n. 39, 297 n. 33|Gnoni Mavarelli 1986, p. 97|Sterling 1987-1990, I, p. 257, 260, 262, 264, 348, 358, 411|Boillot-Bernard 2000, pl. 13|1904, Paris, p. 28 n° 70|Gaspar &amp; Lyna 1937-1947, I, p. 399-409 n° 167, pl. XCIII-XCIV|Panofsky 1953, I, p. 42|Delaissé 1963, p. 123-146|Meiss, Smith et Beatson 1967, p. 7, 9, 35, 49, 77, 79-80, 83-84, 86, 90, 95, 97, 111, 148-150, 172, 189-191, 233, 240, 246, 256, 264-266, 277-279, 290, 292, 296-297, 309, 321-322, 363 n. 21, fig. 179-215, 665|Delaissé 1968, p. 30|Meiss, Morand et Kirsch 1968, p. 4, 13, 28, 30, 42, 60, 64, 79, 131, pl. 136, 476|Van den Gheyn 1901-1948, I, p. 445-446</t>
  </si>
  <si>
    <t>722060</t>
  </si>
  <si>
    <t>Clark, Beyond Use, http://www6.sewanee.edu/beyonduse/details.php?mssby=Alphabetical&amp;manuscript=BruKBRms11060-61&amp;man_id=523</t>
  </si>
  <si>
    <t>Harley MS 02887</t>
  </si>
  <si>
    <t>130+I ff. (CCLL)</t>
  </si>
  <si>
    <t>358617|359462|360131|367478|367723|360635|361050|362390|350613|354309|357870</t>
  </si>
  <si>
    <t>Scott 1980, p. 40, 42, 56 n. 5|Yapp 1981, p. 156, fig. 59|Christianson 1987, p. 44-45, pl. XXXII|Scott 1996, I, p. 29, 33, 38, 50, 57, 62, 63, 70 n. 5, 77 n. 47, 78 n. 5 - II, p. 95, 148, 236, 282, 299-302 n° 109, 346, 354, ill. 400, 402, 477, 478|1954, London, n° 3|Scott, 1989, p. 57 n. 34|Harris 1989, p. 193 n. 77|Sutton et Visser-Fuchs 1990, p. 18, 23, 27, fig. 11, 19, 24|Gasquet 1923, p. 127-128|Scott, 1968, p. 171, 177-182, 183, 184, 187, 189, 191, 192, 194, 195, pl. 62b|Wright 1972, p. 91, 168</t>
  </si>
  <si>
    <t>Paisley, Museum and Art Galleries (Organisation)</t>
  </si>
  <si>
    <t>Sn 3</t>
  </si>
  <si>
    <t>I+080+II ff. (CCLL)</t>
  </si>
  <si>
    <t>351677|350733|354689|358748|359567</t>
  </si>
  <si>
    <t>McRoberts 1953, n° 68|Higgitt 2000, p. 280|Ker 1969-1977, IV, p. 4-6|1911, Glasgow, p. 1059-1060|1963, Edinburgh, p. 20 n° 34</t>
  </si>
  <si>
    <t>M.0893</t>
  </si>
  <si>
    <t>261 f.</t>
  </si>
  <si>
    <t>From : 1430 (CCLL) To : 1445 (CCLL)</t>
  </si>
  <si>
    <t>37630</t>
  </si>
  <si>
    <t>Ferrara (Place)</t>
  </si>
  <si>
    <t>367581|367811|367996|368157|368298|361050|368534|368724|368801|368871|362512|360823|361204|368936|353080|355595|357025|358026|368989|369034|369078|369116|369148|369181|369210|359809|360379</t>
  </si>
  <si>
    <t>Alexander 1972, p. 166, 169, fig. 5|Scott, 1976, p. 80 n. 111|Marks et Morgan 1981, p. 30, pl. 38, 39|Christianson 1987, p. 98, 107 n. 44|Scott, 1989, p. 39, 58 n. 35, 59 n. 45, 63 n. 108, ill. 3b, 5a|Harris 1989, p. 193 n. 77|Sutton et Visser-Fuchs 1990, p. 18, 23, 27, 30, 36-37, 91 n. 65, 92 n. 77, 93 n. 98, 106 n. 233, fig. 10, 17, 23|Hermann 1994, p. 25, fig. 14|Scott 1996, I, p. 29, 39, 41, 49, 50, 57, 62, 63, 74 n. 44, 76 n. 30, 78 n. 2 - II, p. 56, 105, 108, 163, 164, 174, 177, 215, 216, 236, 248-251 n° 88, 294, 329 ill. 342-346|1908, London, n° 152, pl. 104|Rickert 1965, p. 249 n. 2a|Evans 1949, p. 99|Panofsky 1953, I, p. 404 n. 2|1974, New York, n° 34|Warner 1920, I, p. IX, 64-68|Millar 1928{2}, n° 281, p. 36-37, 74, 89, pl. 91|Saunders 1928, I, p. 111, 117 - II, pl. 126|Saunders 1932, p. 157|1980, New York, p. 59|1984, New York, n° 22|1984-1985, New York, n° 42|1997, New York, p. 124-125 n° 98|1998, Ferrara, p. 254 n° 54, fig.|Cat. Vente Sotheby's 9-12-1958, n° 19|2003, London, p. 227 n°91|Weiss 1936, p. 161|Kuhn 1940, p. 156</t>
  </si>
  <si>
    <t>723748</t>
  </si>
  <si>
    <t>Baroffio, Iter liturgicum italicum, https://liturgicum.irht.cnrs.fr/manuscrit/615189</t>
  </si>
  <si>
    <t>Amiens, Bibliothèque municipale (Organisation)</t>
  </si>
  <si>
    <t>107</t>
  </si>
  <si>
    <t>26 f.</t>
  </si>
  <si>
    <t>328445|330879|325518|327236|372263</t>
  </si>
  <si>
    <t>Medium, http://medium-avance.irht.cnrs.fr/ark:/63955/md708w32tj02|Initiale, http://initiale.irht.cnrs.fr/ouvrages/ouvrages.php?id=-1&amp;typeAffichage=liste&amp;bloc_recherche_ouvrage=none&amp;bloc_resultats_ouvrage=block&amp;page=1&amp;resetForm=1&amp;imageInd=-1&amp;codexId=-1&amp;idMedium=48436|CCFr, https://ccfr.bnf.fr/portailccfr/jsp/index_view_direct_anonymous.jsp?record=eadcgm:EADC:D24010643|BVMM, https://bvmm.irht.cnrs.fr/consult/consult.php?REPRODUCTION_ID=18439|BVMM, https://bvmm.irht.cnrs.fr/consult/consult.php?REPRODUCTION_ID=15142</t>
  </si>
  <si>
    <t>Manchester, Chetham's Library (Organisation)</t>
  </si>
  <si>
    <t>6717 (Mun. A. 6. 74)</t>
  </si>
  <si>
    <t>II+149+II ff. (CCLL)</t>
  </si>
  <si>
    <t>350597|354295|357866</t>
  </si>
  <si>
    <t>Frere, 1967, II, p. 34 n° 633|Ker 1969-1977, III, p. 352|Scott 1996, II, p. 83, 249</t>
  </si>
  <si>
    <t>Hilversum, Tuliba Collection (Organisation)</t>
  </si>
  <si>
    <t>Ms 02</t>
  </si>
  <si>
    <t>99 ff.</t>
  </si>
  <si>
    <t>c. 1450-1460</t>
  </si>
  <si>
    <t>744402</t>
  </si>
  <si>
    <t>Luxury Bound, http://telma.irht.cnrs.fr/outils/luxury-bound/manuscrit4059</t>
  </si>
  <si>
    <t>Paris, Bibliothèque de l'Ecole des Beaux-Arts (Organisation)</t>
  </si>
  <si>
    <t>Mn.Mas 0165</t>
  </si>
  <si>
    <t>M.538 - exempl. associé</t>
  </si>
  <si>
    <t>16e s. (1550-1560) (Medium)</t>
  </si>
  <si>
    <t>https://api.irht.cnrs.fr/ark:/63955/f9w6227pj0x9/manifest.json</t>
  </si>
  <si>
    <t>327284|329514|330071|325822</t>
  </si>
  <si>
    <t>BVMM, https://bvmm.irht.cnrs.fr/consult/consult.php?REPRODUCTION_ID=17742|Medium, http://medium-avance.irht.cnrs.fr/ark:/63955/md35t722kx5p|BVMM, https://bvmm.irht.cnrs.fr/consult/consult.php?REPRODUCTION_ID=17742|http://ica.themorgan.org/manuscript/115339</t>
  </si>
  <si>
    <t>Kassel, Universitätsbibliothek Kassel - Landesbibliothek und Murhardsche Bibliothek der Stadt Kassel (Organisation)</t>
  </si>
  <si>
    <t>qu. Math. &amp; Art. 50</t>
  </si>
  <si>
    <t>43 ff.</t>
  </si>
  <si>
    <t>c. 1485-1490</t>
  </si>
  <si>
    <t>745042</t>
  </si>
  <si>
    <t>Luxury Bound, http://telma.irht.cnrs.fr/outils/luxury-bound/manuscrit1757</t>
  </si>
  <si>
    <t>Manchester, John Rylands University Library (Organisation)</t>
  </si>
  <si>
    <t>lat. 0080</t>
  </si>
  <si>
    <t>II+110+I ff. (CCLL)</t>
  </si>
  <si>
    <t>350893</t>
  </si>
  <si>
    <t>James 1921{2}, I, p. 147-149</t>
  </si>
  <si>
    <t>EL 09 H 17</t>
  </si>
  <si>
    <t>II+200+II ff. (CCLL)</t>
  </si>
  <si>
    <t>351715|354718|356568|358772|359586|360228|360710|741861|741930|742052|742256|742278|742307</t>
  </si>
  <si>
    <t>Millar 1928{2}, n° 251, p. 85|De Ricci et Wilson 1935-1937, I, p. 130|Schulz et al. 1962, pl. I|Sandler 1979, p. 65-80|Sandler 1986, I, p. 38, 39 - II, p. 61-62 n° 53, 63, 64, 88, ill. 128-130|Dutschke 1989, I, p. 30-33, fig. 69, 70|1972, San Marino, n° 35|De Ricci et Wilson 1935-1937, 130|Millar 1926, II, 85 n. 251|1972, San Marino, n. 35|Sandler 1979, 72 and n. 32|Dutschke 1989|Sandler 1986, n. 53</t>
  </si>
  <si>
    <t>741104</t>
  </si>
  <si>
    <t>Digital Scriptorium, http://ds.lib.berkeley.edu/EL09H17_43</t>
  </si>
  <si>
    <t>A 207</t>
  </si>
  <si>
    <t>12 p.</t>
  </si>
  <si>
    <t>16e s. (1513) (Medium)</t>
  </si>
  <si>
    <t>329289</t>
  </si>
  <si>
    <t>Medium, http://medium-avance.irht.cnrs.fr/ark:/63955/md38jd475k4r</t>
  </si>
  <si>
    <t>lat. 00925</t>
  </si>
  <si>
    <t>100813</t>
  </si>
  <si>
    <t>Paris, Bibliothèque nationale de France, Manuscrits, lat. 00925 : Hours of the Virgin for the use of Paris</t>
  </si>
  <si>
    <t>From : 1400 (CCLL) To : 1500 (CCLL)</t>
  </si>
  <si>
    <t>351523|351920|354616|369651</t>
  </si>
  <si>
    <t>Leroquais 1927, I, p. 43 n° 11|Ottosen 1993, p. 188|Cat. Mss. Lat., I, p. 329|Leroquais 1927</t>
  </si>
  <si>
    <t>325976</t>
  </si>
  <si>
    <t>BnF Archives et Manuscrits, https://archivesetmanuscrits.bnf.fr/ark:/12148/cc624889</t>
  </si>
  <si>
    <t>Abbeville, Bibliothèque municipale (Organisation)</t>
  </si>
  <si>
    <t>16</t>
  </si>
  <si>
    <t>100241</t>
  </si>
  <si>
    <t>Abbeville, Bibliothèque municipale, 16 : Hours of the Virgin for the use of Amiens</t>
  </si>
  <si>
    <t>42 f.</t>
  </si>
  <si>
    <t>Cursiva</t>
  </si>
  <si>
    <t>15e s. (fin) (Medium) From : 1490 (CCLL) To : 1500 (CCLL)</t>
  </si>
  <si>
    <t>358099|353478|355835|357164</t>
  </si>
  <si>
    <t>1999, Amiens, p. 78 n° C|Cat. Gén. Mss., IX, p. 411|Desobry 1973, p. 68-86|Dalarun 2002, p. 165, ill. 42</t>
  </si>
  <si>
    <t>329631|330436|330713|325505|328234</t>
  </si>
  <si>
    <t>BVMM, https://bvmm.irht.cnrs.fr/consult/consult.php?REPRODUCTION_ID=15040|Jonas, http://jonas.irht.cnrs.fr/consulter/manuscrit/detail_manuscrit.php?projet=79813|Initiale, http://initiale.irht.cnrs.fr/ouvrages/ouvrages.php?id=-1&amp;typeAffichage=liste&amp;bloc_recherche_ouvrage=none&amp;bloc_resultats_ouvrage=block&amp;page=1&amp;resetForm=1&amp;imageInd=-1&amp;codexId=-1&amp;idMedium=40912|CCFr, https://ccfr.bnf.fr/portailccfr/jsp/index_view_direct_anonymous.jsp?record=eadcgm:EADC:D15230019|Medium, http://medium-avance.irht.cnrs.fr/ark:/63955/md257d27bx7z</t>
  </si>
  <si>
    <t>lat. 01176</t>
  </si>
  <si>
    <t>100833|300234|200350</t>
  </si>
  <si>
    <t>Paris, Bibliothèque nationale de France, Manuscrits, lat. 01176 : Hours of the Virgin for the use of Paris|Paris, Bibliothèque nationale de France, Manuscrits, lat. 01176 : Calendar for the use of Paris|Paris, Bibliothèque nationale de France, Manuscrits, lat. 01176 : Office of the dead for the use of Paris</t>
  </si>
  <si>
    <t>189</t>
  </si>
  <si>
    <t>1450? (Stutzmann) From : 1450 (CCLL) To : 1450 (CCLL)</t>
  </si>
  <si>
    <t>https://gallica.bnf.fr/iiif/ark:/12148/btv1b8528584r/manifest.json</t>
  </si>
  <si>
    <t>351431|354538|357998|358696|359539|356229|361533|369651|372059</t>
  </si>
  <si>
    <t>Leroquais 1927, I, p. 112-115 n° 41, III, pl. LXIX-LXXI|Cat. Mss. Lat., I, p. 432|Baschet 1996, p. 71-94|1938, Paris, p. 66-67 n° 136|1955, Paris, p. 105-106 n° 223|1993-1994, Paris, p. 36|Reynolds 2007, pp. 217-18, 220-21.|Leroquais 1927|Clark, Beyond Use.</t>
  </si>
  <si>
    <t>326010|326401|721920</t>
  </si>
  <si>
    <t>BnF Archives et Manuscrits, https://archivesetmanuscrits.bnf.fr/ark:/12148/cc591097|Gallica, https://gallica.bnf.fr/ark:/12148/btv1b8528584r|Clark, Beyond Use, http://www6.sewanee.edu/beyonduse/details.php?mssby=Alphabetical&amp;manuscript=ParBNlat01176&amp;man_id=199</t>
  </si>
  <si>
    <t>Boulogne-sur-Mer, Bibliothèque municipale (Organisation)</t>
  </si>
  <si>
    <t>93</t>
  </si>
  <si>
    <t>100363</t>
  </si>
  <si>
    <t>Boulogne-sur-Mer, Bibliothèque municipale, 93 : Hours of the Virgin for the use of York</t>
  </si>
  <si>
    <t>96 f.</t>
  </si>
  <si>
    <t>1386-1415 (Medium) From : 1390 (CCLL) To : 1400 (CCLL)</t>
  </si>
  <si>
    <t>38112</t>
  </si>
  <si>
    <t>York (Place)</t>
  </si>
  <si>
    <t>353414|355801|357148|358091|359052|357359|360854|361226</t>
  </si>
  <si>
    <t>Cat. Gén. Mss., in-4°, IV, p. 628-629|Backhouse 1975, p. 8|Rogers 1984, p. 36-41|Friedman 1985, p. 139 n. 8|Rogers 1987, p. 232|Scott, 1989, p. 56-57 n. 25|Scott 1996, I, p. 29, 38, 51, 52, 56, 70 n. 6, 74 n. 37-38 - II, p. 32, 37-39 n° 7, 42, 97, 110, 118, 120, 155, 176, 214, 270, 324, 335, ill. 22-27|Brinkmann 1997, p. 156 n. 28</t>
  </si>
  <si>
    <t>328905|329660|330740</t>
  </si>
  <si>
    <t>Medium, http://medium-avance.irht.cnrs.fr/ark:/63955/md68kd17g55b|BVMM, https://bvmm.irht.cnrs.fr/consult/consult.php?REPRODUCTION_ID=11968|Initiale, http://initiale.irht.cnrs.fr/ouvrages/ouvrages.php?id=-1&amp;typeAffichage=liste&amp;bloc_recherche_ouvrage=none&amp;bloc_resultats_ouvrage=block&amp;page=1&amp;resetForm=1&amp;imageInd=-1&amp;codexId=-1&amp;idMedium=100005483</t>
  </si>
  <si>
    <t>Cambridge, Trinity College (Organisation)</t>
  </si>
  <si>
    <t>0246 (B.11.07)</t>
  </si>
  <si>
    <t>101315</t>
  </si>
  <si>
    <t>Cambridge, Trinity College, 0246 (B.11.07) : Hours of the Virgin for the use of Sarum</t>
  </si>
  <si>
    <t>II+123 ff. (CCLL)</t>
  </si>
  <si>
    <t>1301-1500 (Medium) From : 1420 (CCLL) To : 1430 (CCLL)</t>
  </si>
  <si>
    <t>https://trin-sites-pub.trin.cam.ac.uk/manuscripts/B.11.7.json</t>
  </si>
  <si>
    <t>358649|359492|360152|360651|361063|362399|367486|367730|367933|368103|368397|368514|368607|368773|368846|350797|354387|357915</t>
  </si>
  <si>
    <t>Rickert 1959-1961, II, p. 9, 21, 26, pl. 55|Schmidt 1961, p. 53|Turner 1962, p. 270 n. 12|Rickert 1965, p. 166|Alexander 1972, p. 169, pl. 6|Spriggs 1974{1}, p. 121-122, pl. 27c|Alexander 1983, p. 149, pl. 9|Kolve 1984, p. 323, fig. 151, 488 n. 44|Christianson 1987, p. 98|Krochalis 1988, p. 66|Scott, 1988, p. 61 n. 61, 62 n. 80|Scott, 1989, p. 57 n. 25 et 35, 63 n. 110|Scott 1996, I, p. 29, 39, 41, 48, 54, 56, 57, 65 n. 5, 72 n. 31 - II, p. 38, 56, 72, 95, 120, 135, 150, 152-154 n° 47, 156, 158, 163, 168, 169, 177, 212, 213, 214, 218, 335, 338, 342, 345, 351, ill. 194-196, pl. 9|1908, London, n° 151, pl. 103|1962, Wien, n° 149|James 1900-1904, I, p. 342-346 n° 246|Wordsworth et Littlehales 1904, p. 254, pl. 281|Millar 1928{2}, n° 282, p. 37, 74-75, 89, pl. 92-93</t>
  </si>
  <si>
    <t>324915|328014</t>
  </si>
  <si>
    <t>http://trin-sites-pub.trin.cam.ac.uk/james/viewpage.php?index=109|Medium, http://medium-avance.irht.cnrs.fr/ark:/63955/md009w034c9k</t>
  </si>
  <si>
    <t>'s-Gravenhage, Koninklijke Bibliotheek (Organisation)</t>
  </si>
  <si>
    <t>Paris, Musée du Louvre. Département des Arts graphiques (Organisation)</t>
  </si>
  <si>
    <t>RF2022, RF2023, RF2024, RF2025</t>
  </si>
  <si>
    <t>4 ff.</t>
  </si>
  <si>
    <t>c.1400-1450</t>
  </si>
  <si>
    <t>745521</t>
  </si>
  <si>
    <t>Luxury Bound, http://telma.irht.cnrs.fr/outils/luxury-bound/manuscrit2903</t>
  </si>
  <si>
    <t>Besançon, Bibliothèque municipale (Organisation)</t>
  </si>
  <si>
    <t>140</t>
  </si>
  <si>
    <t>200225</t>
  </si>
  <si>
    <t>Besançon, Bibliothèque municipale, 140 : Office of the dead for the use of Troyes</t>
  </si>
  <si>
    <t>238 f.</t>
  </si>
  <si>
    <t>13e s. (premier tiers) + 14e s. (seconde moitié) (Medium) From : 1270 (CCLL) To : 1300 (CCLL)</t>
  </si>
  <si>
    <t>37858|38041</t>
  </si>
  <si>
    <t>Paris (Place)|Troyes (Place)</t>
  </si>
  <si>
    <t>356035|358151|359090|360441|360874|349520|351894|361245</t>
  </si>
  <si>
    <t>Leroquais 1940-1941, I, p. 89-91 n° 73|Naughton 1995, p. 112 n. 10|Gross 1999, p. 289, fig. 10|1983, Beauvais, p. 38-39 n° 101, 44|1985, Besançon, n° 6|Cat. Gén. Mss., XXXII, p. 95-96|Ottosen 1993, p. 165|1987, Orléans, n° 103</t>
  </si>
  <si>
    <t>329629|330661|330718|331201|325620|328866</t>
  </si>
  <si>
    <t>BVMM, https://bvmm.irht.cnrs.fr/consult/consult.php?REPRODUCTION_ID=7718|Jonas, http://jonas.irht.cnrs.fr/consulter/manuscrit/detail_manuscrit.php?projet=8521|Initiale, http://initiale.irht.cnrs.fr/ouvrages/ouvrages.php?id=-1&amp;typeAffichage=liste&amp;bloc_recherche_ouvrage=none&amp;bloc_resultats_ouvrage=block&amp;page=1&amp;resetForm=1&amp;imageInd=-1&amp;codexId=-1&amp;idMedium=3284|FAMA, http://fama.irht.cnrs.fr/manuscrit/29382|CCFr, http://ccfr.bnf.fr/portailccfr/jsp/index_view_direct_anonymous.jsp?record=eadcgm:EADC:D35A10942|Medium, http://medium-avance.irht.cnrs.fr/ark:/63955/md128910jv93</t>
  </si>
  <si>
    <t>MS Richardson 007</t>
  </si>
  <si>
    <t>737185|737187</t>
  </si>
  <si>
    <t>Cambridge (MA), Harvard University, Houghton Library, MS Richardson 007 : Hours of the Virgin for the use of Sens|Cambridge (MA), Harvard University, Houghton Library, MS Richardson 007 : Office of the dead for the use of Troyes</t>
  </si>
  <si>
    <t>75966|75965</t>
  </si>
  <si>
    <t>Hours of the Virgin | L1 | Section|Office of the dead | L1 | Section</t>
  </si>
  <si>
    <t>238 ff. (CCLL)|ff. i + 237</t>
  </si>
  <si>
    <t>From : 1470 (CCLL) To : 1470 (CCLL)|c. 1470</t>
  </si>
  <si>
    <t>38041</t>
  </si>
  <si>
    <t>Troyes (Place)</t>
  </si>
  <si>
    <t>Troyes, France</t>
  </si>
  <si>
    <t>https://iiif.lib.harvard.edu/manifests/drs:5981093</t>
  </si>
  <si>
    <t>362579|367407|350540|349968|353953|354937|359158|359903|360492|361274|740990|742182|741980|742116|742268</t>
  </si>
  <si>
    <t>1982-1983, New York, p. 60 n° 79, pl. 79|1983, Cambridge (Mass), p. 28 n° 13, ill|Bierstadt 1895, p. 31-32|De Ricci et Wilson 1935-1937, I, p. 957|Shipman 1909, p. 75-76|Jackson 1951, p. 329|Bond &amp; Faye 1962, p. 246|Wieck 1988, p. 192 n° 48, fig. 27|1892, New York, p. 14-15 n° 33|1955, Cambridge (Mass), p. 23 n° 70|Boston 2016, p. 141 n° 109|De Ricci et Wilson 1935-1937, 957|Bond &amp; Faye 1962, 246|Wieck 1983, 28-29|Houghton 1955, 23, no. 70</t>
  </si>
  <si>
    <t>328532|733761|741315</t>
  </si>
  <si>
    <t>Medium, http://medium-avance.irht.cnrs.fr/ark:/63955/md07tm70qx0d|Digital Scriptorium, http://ds.lib.berkeley.edu/MSRichardson007_2|Digital Scriptorium, http://ds.lib.berkeley.edu/MSRichardson007longversion_2</t>
  </si>
  <si>
    <t>Maastricht, Bonnefantenmuseum (Organisation)</t>
  </si>
  <si>
    <t>ms. 722b (deposit from the diocese Roermond)</t>
  </si>
  <si>
    <t>72 ff.</t>
  </si>
  <si>
    <t>735401</t>
  </si>
  <si>
    <t>MMDC, http://www.mmdc.nl/static/site/search/detail.html?searchMode=advanced&amp;recordId=16470</t>
  </si>
  <si>
    <t>86</t>
  </si>
  <si>
    <t>108 ff. (CCLL)</t>
  </si>
  <si>
    <t>353661|355954|357220</t>
  </si>
  <si>
    <t>Cambrai 1891, p. 21|Lemaître 1980, II, p. 799 n° 1852|CMD-F II, I, p. 15-16, pl. 15-16</t>
  </si>
  <si>
    <t>Leeds, University Library (Organisation)</t>
  </si>
  <si>
    <t>Brotherton Collection MS 015</t>
  </si>
  <si>
    <t>III+172+II ff. (CCLL)</t>
  </si>
  <si>
    <t>351216</t>
  </si>
  <si>
    <t>Ker 1969-1977, III, p. 52-56</t>
  </si>
  <si>
    <t>Blackburn, Museum Art Gallery (Organisation)</t>
  </si>
  <si>
    <t>091.21035 (7)</t>
  </si>
  <si>
    <t>III+106+III ff. (CCLL)</t>
  </si>
  <si>
    <t>351042</t>
  </si>
  <si>
    <t>Ker 1969-1977, II, p. 105-107</t>
  </si>
  <si>
    <t>94</t>
  </si>
  <si>
    <t>350593|354292|357863</t>
  </si>
  <si>
    <t>Frere, 1967, I, p. 157 n° 523|Alexander &amp; Temple 1985, p. 42 n° 418|Scott 1996, II, p. 69 n. 18 - II, p. 32, 62, 156, 364, 329, 364</t>
  </si>
  <si>
    <t>lat. 00757</t>
  </si>
  <si>
    <t>443|450 f.</t>
  </si>
  <si>
    <t>1380 (ILT) From : 1380 (ILT) To : 1380 (ILT) From : 1385 (CCLL) To : 1390 (CCLL)</t>
  </si>
  <si>
    <t>37866|37782</t>
  </si>
  <si>
    <t>Pavia (Place)|Milano (Place)</t>
  </si>
  <si>
    <t>https://gallica.bnf.fr/iiif/ark:/12148/btv1b8470209d/manifest.json</t>
  </si>
  <si>
    <t>356178|357350|358207|359134|359884|369336|360899|369290|369121|369154|369187|369216|361267|368025|368181|358722|368444|369651|368548|368642|368734|368809|362555|360199|369039|369084|362554|367617|367840|349703</t>
  </si>
  <si>
    <t>Toesca 1912, p. 283-294|Prinet 1924, p. 137-141|Leroquais 1924, II, p. 361-363 n° 536, III, pl. LXIX-LXXV|D'Ancona 1925, p. 21, pl. XVI|Couderc 1927, p. 75, pl. XLV-XLVI|1958, Milano, n° 71, pl. XLIV. Exposition Paris, 1984, p. 96-98 n° 83, fig.|Leroquais 1927, I, p. 1-7 n° 1, III, pl. VIII-XIII|1950, Paris, n° 104|Pfeiffer 1992, p. 315-354|Tosatti 1992, p. 195-227|Manion 1995, p. 147-161|Paris, 1926, p. 35-36|Martin 1928, p. 104, fig. LVI, LVII|Salmi 1955, p. 868|Arslan 1964, p. 33-45, fig. 35-39|Cogliati-Arano 1970, p. 37-44|Gengaro et Cogliati-Arano 1970, p. 411-412, fig. 195-254|Leroquais 1927|Whitthoft 1970, p. 49-60|Treuherz 1972, passim, fig. 2-6|Cogliati-Arano 1980, p. 137-150|Kirsch 1981, p. 71-139|Randall 1981{1}, p. 232-242|Sutton 1982, p. 88-92|Tosatti 1983-1985, p. 49-61|Kirsch 1991, p. 94-98|Leroquais 1934, IV, p. 373-374 n° 980|Cat. Mss. Lat., I, p. 263|Toesca 1951{2}, II, p. 852|Couderc 1908{1}, p. 19, pl. XLV-XLVI</t>
  </si>
  <si>
    <t>325964|326373|722831</t>
  </si>
  <si>
    <t>BnF Archives et Manuscrits, https://archivesetmanuscrits.bnf.fr/ark:/12148/cc62209j|Gallica, https://gallica.bnf.fr/ark:/12148/btv1b8470209d|Baroffio, Iter liturgicum italicum, https://liturgicum.irht.cnrs.fr/manuscrit/617404</t>
  </si>
  <si>
    <t>Saint-Omer, Bibliothèque d'agglomération (Organisation)</t>
  </si>
  <si>
    <t>270</t>
  </si>
  <si>
    <t>146 f.</t>
  </si>
  <si>
    <t>13e s. (1275-1299) (Medium)</t>
  </si>
  <si>
    <t>324879|327832</t>
  </si>
  <si>
    <t>http://bibliotheque-numerique.bibliotheque-agglo-stomer.fr/idurl/1/1887|Medium, http://medium-avance.irht.cnrs.fr/ark:/63955/md58bg25b25z</t>
  </si>
  <si>
    <t>lat. 10433</t>
  </si>
  <si>
    <t>249</t>
  </si>
  <si>
    <t>From : 1175 (CCLL) To : 1200 (CCLL)</t>
  </si>
  <si>
    <t>https://gallica.bnf.fr/iiif/ark:/12148/btv1b85388041/manifest.json</t>
  </si>
  <si>
    <t>367420|367899|369651|350056|353945|357650|358453|359327|360031|360554|360982|362324</t>
  </si>
  <si>
    <t>Cahn 1996, II, p. 161|1984, London, n°68|Leroquais 1927|Delisle 1868-1881, II, p. 306|Leroquais 1927, I, p. 311-314 n° 148|Leroquais 1940-1941, II, p. 93 n° 326|Canal 1961, p. 510-524|CMD-F III, p. 171, p. 171, pl. XXXIII|Rickert 1965, p. 232 n° 6|Kauffmann 1975, p. 110, 114 n° 89, ill. 252-255|Salmon 1976, p. 229|Avril et Stirnemann 1987, n° 74, p. 44, pl. D, XXI</t>
  </si>
  <si>
    <t>326135|326439|372359</t>
  </si>
  <si>
    <t>BnF Archives et Manuscrits, https://archivesetmanuscrits.bnf.fr/ark:/12148/cc721549|Gallica, https://gallica.bnf.fr/ark:/12148/btv1b85388041|Gallica, https://gallica.bnf.fr/ark:/12148/btv1b90669888</t>
  </si>
  <si>
    <t>114 f.</t>
  </si>
  <si>
    <t>1440? (Stutzmann) From : 1440 (CCLL) To : 1440 (CCLL)</t>
  </si>
  <si>
    <t>Los Angeles, J. Paul Getty Museum (Organisation)</t>
  </si>
  <si>
    <t>Ludwig IX 03</t>
  </si>
  <si>
    <t>101775</t>
  </si>
  <si>
    <t>Los Angeles, J. Paul Getty Museum, Ludwig IX 03 : Hours of the Virgin for the use of Amiens</t>
  </si>
  <si>
    <t>128 ff. (CCLL)</t>
  </si>
  <si>
    <t>359589|360232|360715|361120|362444|351721|354723|356573|358776</t>
  </si>
  <si>
    <t>1908, London, n° 141|1998, Paris, p. 310|Cat. Sotheby, A. Chester Beatty, Western Manuscripts I, London, 7-06-32, lot 16|Cat. Sotheby, The Celebrated Library of the Late Major J. R. Abbey, London, 1-12-70, lot 2868|H. P. Kraus, In Retrospect, New York, 1978, n° 43|Millar 1930, II, p. 103 sq., pl. CXL sq.|Pächt &amp; Alexander 1966-1973, I, n° 295|Von Euw &amp; Plotzek 1979-1985, II, p. 74-83, pl. 23-42|Wieck 1988, p. 174-175 n° 9, fig. 71</t>
  </si>
  <si>
    <t>Lawrence, University of Kansas, Kenneth Spencer Research Library (Organisation)</t>
  </si>
  <si>
    <t>MS 9/1:C4</t>
  </si>
  <si>
    <t>f. 1r-v</t>
  </si>
  <si>
    <t>741472</t>
  </si>
  <si>
    <t>Digital Scriptorium, http://ds.lib.berkeley.edu/MS9/1C4_30</t>
  </si>
  <si>
    <t>W.0102</t>
  </si>
  <si>
    <t>https://purl.stanford.edu/xq443wf4818/iiif/manifest</t>
  </si>
  <si>
    <t>358260|359177|359916|360469|360904|362570|367632|367857|368039|368193|349815|356290|357416</t>
  </si>
  <si>
    <t>Randall 1966{1}, fig. 131, 262, 491|Meiss, Smith et Beatson 1967, fig. 623|Morgan 1982-1988, II, p. 81, 151, 186, 188, 190|Sandler 1986, I, p. 42 - II, p. 20, 22, 24-25 n° 15, 54, ill. 26-28, 31|Wieck 1988, p. 221-222 n° 111, fig. 70|Higgitt 2000, p. 188 n. 35, 179, 182|1940, Boston, pl. XXXVII|1949, Baltimore, n° 153, pl. LVIII|Expostion Los Angeles, 1953, n° 53|1984-1985, Baltimore, n° 19|De Ricci et Wilson 1935-1937, I, p. 784 n° 169|McCulloch 1962-1963, p. 8-27|Randall 1966{2}, p. 482-488</t>
  </si>
  <si>
    <t>724254|724339|724394|725265</t>
  </si>
  <si>
    <t>Standford digital library, https://searchworks.stanford.edu/view/xq443wf4818|Digitalized Walters manuscript - Description, https://www.thedigitalwalters.org/Data/WaltersManuscripts/html/W102/description.html|Walters Art Museum, https://art.thewalters.org/detail/36269|https://www.wdl.org/fr/item/12997</t>
  </si>
  <si>
    <t>HM 01104</t>
  </si>
  <si>
    <t>II+248+II ff. (CCLL)</t>
  </si>
  <si>
    <t>356417|357549|356847|349965|741866|742049|742278</t>
  </si>
  <si>
    <t>Meiss, Smith et Beatson 1967, p. 248|Dutschke 1989, II, p. 417-421, fig. 86|1993-1994, Paris, p. 400|De Ricci et Wilson 1935-1937, I, p. 93|De Ricci et Wilson 1935-1937, 93|Chew 1962, fig. 1|Dutschke 1989</t>
  </si>
  <si>
    <t>741066</t>
  </si>
  <si>
    <t>Digital Scriptorium, http://ds.lib.berkeley.edu/HM01104_43</t>
  </si>
  <si>
    <t>Firenze, Biblioteca Nazionale Centrale (Organisation)</t>
  </si>
  <si>
    <t>Conv. Soppr. G.I.804</t>
  </si>
  <si>
    <t>37631</t>
  </si>
  <si>
    <t>Firenze (Place)</t>
  </si>
  <si>
    <t>350374</t>
  </si>
  <si>
    <t>1982, Firenze, p. 35 n° 21</t>
  </si>
  <si>
    <t>723279</t>
  </si>
  <si>
    <t>Baroffio, Iter liturgicum italicum, https://liturgicum.irht.cnrs.fr/manuscrit/605090</t>
  </si>
  <si>
    <t>Add MS 18850</t>
  </si>
  <si>
    <t>200542|101349|300364</t>
  </si>
  <si>
    <t>London, British Library, Add MS 18850 : Office of the dead for the use of Paris|London, British Library, Add MS 18850 : Hours of the Virgin for the use of Paris|London, British Library, Add MS 18850 : Calendar for the use of Paris</t>
  </si>
  <si>
    <t>289 ff. (CCLL)</t>
  </si>
  <si>
    <t>15e s. (1410-1430) (Medium) From : 1423 (CCLL) To : 1423 (CCLL)</t>
  </si>
  <si>
    <t>368154|368295|368531|353072|355590|357017|358020|368988|359803|359473|360818|361198|368721|368798|369033|369077|369115|368870|368935|361674|357484|367578|367807|367992|372059</t>
  </si>
  <si>
    <t>Thomas 1979{2}, pl. 23|Backhouse 1979, p. 62, fig. 52|Backhouse 1981, p. 47-49|Warner 1903, pl. 47|Herbert 1911, p. 273-275|Blum et Lauer 1930, pl. 3, 7|Millar 1933, p. 30-31 n° 38, pl. XXXVIII|Nash 1999, p. 90-91, 150, 158, 161, 174, 178, 183, 188, fig. 23, 25, 110, 150|Porcher 1959{1}, p. 86|Spencer 1965{2}, p. 495-502|Spencer 1966, p. 612|Turner 1967, p. 46 n° 58, pl. 14|König 1982, p. 60 n. 150, 64, 116 n. 324, 125, pl. 256, 272, 319|Hamel 1986, p. 176, fig. 172|Boillot-Bernard 2000, pl. 28-29|1967, London, p. 46 n° 58, pl. 14|1993-1994, Paris, p. 23-24|Sterling 1987-1990, I, p. 419-434 n° 59, 436, fig. 300-309|Backhouse 1997, p. 168 n° 148, fig.|König 2007|Meiss, Smith et Beatson 1967, p. 389 n. 58|Meiss, Morand et Kirsch 1968, p. 31, 35, 70, fig. 150, 160, 482|Meiss et Kirsch 1972, p. 13-15, 17-25, fig. 20, 23, 31, 35, 38, 39, 45, 56|Meiss, Smith et Beatson 1974, p. 363-364, fig. 777|Clark, Beyond Use.</t>
  </si>
  <si>
    <t>324934|328074|722065</t>
  </si>
  <si>
    <t>http://www.bl.uk/manuscripts/FullDisplay.aspx?ref=Add_MS_18850|Medium, http://medium-avance.irht.cnrs.fr/ark:/63955/md40ks65m44q|Clark, Beyond Use, http://www6.sewanee.edu/beyonduse/details.php?mssby=Alphabetical&amp;manuscript=LndnBLadd18850&amp;man_id=362</t>
  </si>
  <si>
    <t>Add MS 16968</t>
  </si>
  <si>
    <t>137 ff. (CCLL)</t>
  </si>
  <si>
    <t>360712|351719|354721|356571|358774|356800|360230</t>
  </si>
  <si>
    <t>Scott 1996, II, p. 27|Millar 1928{2}, n° 266, p. 86|James et Millar 1936, p. 3|Rickert 1952, p. 73, pl. XLIb|Rickert 1965, p. 169, pl. 149b|Simpson 1984, p. 132|Sandler 1986, I, p. 38 - II, p. 125, 126, 167-169 n° 145, 170, 171, 172, 174, ill. 384, 385, 392</t>
  </si>
  <si>
    <t>Wien, Österreichische Nationalbibliothek (Organisation)</t>
  </si>
  <si>
    <t>Cod. 01855</t>
  </si>
  <si>
    <t>100014|300002|200003</t>
  </si>
  <si>
    <t>Wien, Österreichische Nationalbibliothek, Cod. 01855 : Hours of the Virgin for the use of Paris|Wien, Österreichische Nationalbibliothek, Cod. 01855 : Calendar for the use of Paris|Wien, Österreichische Nationalbibliothek, Cod. 01855 : Office of the dead for the use of Paris</t>
  </si>
  <si>
    <t>1401-1500 (Stutzmann) 1401-1500 (Medium) From : 1420 (CCLL) To : 1430 (CCLL)</t>
  </si>
  <si>
    <t>362394|367481|367727|367546|358631|359473|360139|360643|361055|361508|350730|352954|352960|372059|793835|793821</t>
  </si>
  <si>
    <t>König 1982, p. 60 n. 150|Sterling 1987-1990, I, p. 405, 421, 423, 425, 427, 431|1978, Wien, p. 106-108 n° 22, pl. 6|1982-1983, New York, p. 8|Brayer 1963, p. 39 n° 4|Spencer 1965{2}, p. 495-502|Spencer 1966, p. 607-612|Meiss, Smith et Beatson 1967, p. 357, 376 n. 312, 405 n. 89|Meiss, 1972|Thoss, 1978, no. 22.|Hermann 1938, p. 142|Trenkler, 1948¹|Unterkircher 1957-1959, I, p. 53|Clark, Beyond Use.|Theisen 2014, p. 191|Fingernagel 2006, p. 233</t>
  </si>
  <si>
    <t>325423|326891|328776|721882|725303</t>
  </si>
  <si>
    <t>http://data.onb.ac.at/rec/AC13947352|http://data.onb.ac.at/rep/100477C8|Medium, http://medium-avance.irht.cnrs.fr/ark:/63955/md70ms35x044|Clark, Beyond Use, http://www6.sewanee.edu/beyonduse/details.php?mssby=Alphabetical&amp;manuscript=ViennaOeNBms1855&amp;man_id=269|Manuscripta.at, https://manuscripta.at/?ID=11077</t>
  </si>
  <si>
    <t>Lewis E 195</t>
  </si>
  <si>
    <t>v+12+vi</t>
  </si>
  <si>
    <t>16th century; 15th century</t>
  </si>
  <si>
    <t>https://iiif.archivelab.org/iiif/lewis_e_195/manifest.json</t>
  </si>
  <si>
    <t>741884|742100</t>
  </si>
  <si>
    <t>De Ricci et Wilson 1935-1937, 2057, no. 174|Wolf 1937, 214, no. 195</t>
  </si>
  <si>
    <t>740704|740934|741110</t>
  </si>
  <si>
    <t>Bibliophilly, https://bibliophilly.library.upenn.edu/viewer.php?id=Lewis E 195|Archive.org, https://archive.org/details/lewis_e_195|Digital Scriptorium, http://ds.lib.berkeley.edu/LewisE195_4</t>
  </si>
  <si>
    <t>lat. 01156A</t>
  </si>
  <si>
    <t>148 f.|148</t>
  </si>
  <si>
    <t>From : 1401 (ILT) To : 1450 (ILT) From : 1435 (CCLL) To : 1435 (CCLL)</t>
  </si>
  <si>
    <t>https://gallica.bnf.fr/iiif/ark:/12148/btv1b6000466t/manifest.json</t>
  </si>
  <si>
    <t>358457|359537|360187|360680|361087|362420|367503|367747|367944|368113|368264|359138|368613|368695|368778|368851|368918|368972|369020|369066|369105|369140|369172|360571|369278|369651|351408|354531|357995</t>
  </si>
  <si>
    <t>Durrieu 1908{1}, p. 102-114|Durrieu 1912{1}, p. 85-92, 164-183|Durrieu 1912{2}, p. 16-22|Couderc 1927, p. 95-95, pl. LXVI|Leroquais 1927, I, p. 64-67 n° 20, III, pl. XLIII-XLV|Martin 1928, p. 111, fig. LXXXIX|Blum et Lauer 1930, p. 71, pl. 31|Heimann 1932, p. 13, fig. 10, 12, 14|Cat. Mss. Lat., I, p. 422-423|Porcher 1953, p. 24|Pächt 1956{1}, p. 43 n. 10|CMD-F II, p. 464|Meiss, Smith et Beatson 1967, p.18, fig. 332|Meiss, Morand et Kirsch 1968, p. 32|Meiss, Smith et Beatson 1974, p. 100, 263, 266-267, 274, 346-347, 476 n. 107, fig. 878, 881-884|König 1982, p. 22 n. 82, 53 n. 133, 54-56, 64-66, 72, 116, 122-124, 134, 217, 255, pl. 116, 118, 251, 273, 297|Dachs 1995, p. 85-101, 259-270|Boillot-Bernard 2000, pl. 38|1904, Paris, p. 41-42 n° 117|Paris, 1926, p. 49 n° 62|1938, Paris, p. 60-61 n° 124|1955, Paris, p. 108 n° 231|1981, Aix-en-Provence, p. 188 n° D2, fig.|1982-1983, New York, p. 20|1993-1994, Paris, p. 25, 226, 232-233|Leroquais 1927|Lecoy de la Marche 1875, II, p. 82-86|Bouchot 1886, p. 1-10, pl. VIII-XX|Couderc 1908{1}, p. 30-31, pl. LXVIII</t>
  </si>
  <si>
    <t>325987|326385|722842</t>
  </si>
  <si>
    <t>BnF Archives et Manuscrits, https://archivesetmanuscrits.bnf.fr/ark:/12148/cc134533|Gallica, https://gallica.bnf.fr/ark:/12148/btv1b6000466t|Baroffio, Iter liturgicum italicum, https://liturgicum.irht.cnrs.fr/manuscrit/617434</t>
  </si>
  <si>
    <t>Segovia, Biblioteca Capitular (Organisation)</t>
  </si>
  <si>
    <t>81</t>
  </si>
  <si>
    <t>86 ff. (CCLL)</t>
  </si>
  <si>
    <t>350939|354418</t>
  </si>
  <si>
    <t>Janini 1963, n° 11|Janini 1977-1980, p. 255-256 n° 303</t>
  </si>
  <si>
    <t>Urb. lat. 0476</t>
  </si>
  <si>
    <t>325 f.</t>
  </si>
  <si>
    <t>From : 1587 (CCLL) To : 1587 (CCLL)</t>
  </si>
  <si>
    <t>350280|354162</t>
  </si>
  <si>
    <t>Ehrensberger, 1893, p. 371|Salmon, 1968-1972, IV, p. 180 n° 562</t>
  </si>
  <si>
    <t>325228|722834</t>
  </si>
  <si>
    <t>DigiVatLib, https://digi.vatlib.it/mss/detail/Urb.lat.476|Baroffio, Iter liturgicum italicum, https://liturgicum.irht.cnrs.fr/manuscrit/601621</t>
  </si>
  <si>
    <t>København, Kongelige Bibliothek (Organisation)</t>
  </si>
  <si>
    <t>Thott. 541 4°</t>
  </si>
  <si>
    <t>200186</t>
  </si>
  <si>
    <t>København, Kongelige Bibliothek, Thott. 541 4° : Office of the dead for the use of Roma</t>
  </si>
  <si>
    <t>077 ff. (CCLL)</t>
  </si>
  <si>
    <t>351862|357950|358673|350978</t>
  </si>
  <si>
    <t>Ottosen 1993, p. 139|1952, København, p. 88 n° 181|1993-1994, Paris, p. 307, 318|Jørgensen 1926, p. 224</t>
  </si>
  <si>
    <t>222</t>
  </si>
  <si>
    <t>100707</t>
  </si>
  <si>
    <t>Paris, Bibliothèque nationale de France, Bibliothèque de l'Arsenal, 222 : Hours of the Virgin for the use of Roma</t>
  </si>
  <si>
    <t>75</t>
  </si>
  <si>
    <t>From : 1500 (CCLL) To : 1600 (CCLL)</t>
  </si>
  <si>
    <t>353196</t>
  </si>
  <si>
    <t>Cat. Gén. Mss., Ars., I, p. 116</t>
  </si>
  <si>
    <t>325844</t>
  </si>
  <si>
    <t>BnF Archives et Manuscrits, https://archivesetmanuscrits.bnf.fr/ark:/12148/cc79389f</t>
  </si>
  <si>
    <t>I B 27</t>
  </si>
  <si>
    <t>300562|200770|101599</t>
  </si>
  <si>
    <t>Napoli, Biblioteca Nazionale Vittorio Emanuele III, I B 27 : Calendar for the use of Rouen|Napoli, Biblioteca Nazionale Vittorio Emanuele III, I B 27 : Office of the dead for the use of Rouen|Napoli, Biblioteca Nazionale Vittorio Emanuele III, I B 27 : Hours of the Virgin for the use of Rouen</t>
  </si>
  <si>
    <t>II+214+II ff. (CCLL)</t>
  </si>
  <si>
    <t>c.1450-1475 (c.1430-1440 ?)</t>
  </si>
  <si>
    <t>352599|350117|355198|358907|359678|360299|360764|361155|361873|362471|358897|367546|367967|372059</t>
  </si>
  <si>
    <t>Rotili 1968{1}, p. 20-21, 42|Dogaer 1987, p. 105|Pächt et Thoss 1974, I, p. 140|1953, Roma, p. 289 n° 460|1959, Bruxelles, p. 171-172 n° 232|1961, Napoli, n° 7|1975, Napoli, p. 27 n° 67|1978, Napoli, p. 27 n° 67|1994{2}, Roma, no., 19.|1982-1983, Napoli, p. 61-62, fig.|1993-1994, Paris, p. 170|1982-1983, New York, p. 8|1994{2}, Roma, p. 50 n° 19|Clark, Beyond Use.</t>
  </si>
  <si>
    <t>722285|745279</t>
  </si>
  <si>
    <t>Clark, Beyond Use, http://www6.sewanee.edu/beyonduse/details.php?mssby=Alphabetical&amp;manuscript=NaplesBNmsIb27&amp;man_id=341|Luxury Bound, http://telma.irht.cnrs.fr/outils/luxury-bound/manuscrit2245</t>
  </si>
  <si>
    <t>Arras, Musée diocésain (Organisation)</t>
  </si>
  <si>
    <t>601</t>
  </si>
  <si>
    <t>Bibliothèque municipale, ms. 47</t>
  </si>
  <si>
    <t>100313</t>
  </si>
  <si>
    <t>Arras, Musée diocésain, 601 - Bibliothèque municipale, ms. 47 : Hours of the Virgin for the use of Roma</t>
  </si>
  <si>
    <t>309 f.</t>
  </si>
  <si>
    <t>1286-1300 (Medium) From : 1280 (CCLL) To : 1320 (CCLL)</t>
  </si>
  <si>
    <t>https://bvmm.irht.cnrs.fr/iiif/35127/manifest</t>
  </si>
  <si>
    <t>351555</t>
  </si>
  <si>
    <t>Leroquais 1940-1941, I, p. 50-51 n° 37</t>
  </si>
  <si>
    <t>328758</t>
  </si>
  <si>
    <t>Medium, http://medium-avance.irht.cnrs.fr/ark:/63955/md655d86rt03</t>
  </si>
  <si>
    <t>Firenze, Biblioteca Medicea Laurenziana (Organisation)</t>
  </si>
  <si>
    <t>Acq. e Doni 147</t>
  </si>
  <si>
    <t>I+192+IV ff. (CCLL)</t>
  </si>
  <si>
    <t>356597|358680|359435|351829|354830</t>
  </si>
  <si>
    <t>1986, Firenze, p. 54 n° 62|1987, Firenze, p. 56 n° 96|2000-2001, Roma, p. 415-416 n° 69, fig.|Bousmanne 1997a, p. 251-252|Smeyers 1998, p. 262, 263, 285 n. 46</t>
  </si>
  <si>
    <t>744990</t>
  </si>
  <si>
    <t>Luxury Bound, http://telma.irht.cnrs.fr/outils/luxury-bound/manuscrit1583</t>
  </si>
  <si>
    <t>Tiverton, Parish Church of Saint Peter (Organisation)</t>
  </si>
  <si>
    <t>089+I ff. (CCLL)</t>
  </si>
  <si>
    <t>351294</t>
  </si>
  <si>
    <t>Ker 1969-1977, IV, p. 494-495</t>
  </si>
  <si>
    <t>Roma, Biblioteca dell'Accademia Nazionale dei Lincei e Corsiniana (Organisation)</t>
  </si>
  <si>
    <t>1231</t>
  </si>
  <si>
    <t>169 ff. (CCLL)</t>
  </si>
  <si>
    <t>354236|350494</t>
  </si>
  <si>
    <t>1994{2}, Roma, p. 67 n° 57|1953, Roma, p. 287 n° 456, pl. C</t>
  </si>
  <si>
    <t>133 ff.</t>
  </si>
  <si>
    <t>c.1460</t>
  </si>
  <si>
    <t>M.1033</t>
  </si>
  <si>
    <t>132 ff. (CCLL)</t>
  </si>
  <si>
    <t>M.0259</t>
  </si>
  <si>
    <t>I+112+I ff. (CCLL)</t>
  </si>
  <si>
    <t>c.1400-1415 (c.1410)</t>
  </si>
  <si>
    <t>358395|359996|360527|360957|362302|367665|367887|368059|368209|368342|349980|351506|356457|357564</t>
  </si>
  <si>
    <t>Panofsky 1953, p. 122, n. 1|Nixon 1971, p. 3-5|Needham 1979, p. 121-122 n° 34|Rogers 1982, p. 345, 456-461|Cardon 1985, p. 162|Cardon 1989, p. 225|Cardon 1990, p. 53, n. 3|1934, New York, p. 48 n° 102|1957, New York, p. 31, n° 59|1993, Leuven, p. 24-28 n° 9, fig. 9|De Ricci et Wilson 1935-1937, II, p. 1414-1415|Bond &amp; Faye 1962, p. 339|Bijvanck 1935-1940{1}, p. 15|Lyna 1933, p. 90-91</t>
  </si>
  <si>
    <t>745320</t>
  </si>
  <si>
    <t>Luxury Bound, http://telma.irht.cnrs.fr/outils/luxury-bound/manuscrit2306</t>
  </si>
  <si>
    <t>lat. 13264</t>
  </si>
  <si>
    <t>100903</t>
  </si>
  <si>
    <t>Paris, Bibliothèque nationale de France, Manuscrits, lat. 13264 : Hours of the Virgin for the use of Roma</t>
  </si>
  <si>
    <t>134</t>
  </si>
  <si>
    <t>From : 1440 (CCLL) To : 1480 (CCLL)</t>
  </si>
  <si>
    <t>353916|361350|350052|369651</t>
  </si>
  <si>
    <t>Leroquais 1927, II, p. 51-53 n° 192|Reinburg 2012, p. 244 (middle or late 15th c)|Delisle 1865-1868{3}, p. 224|Leroquais 1927</t>
  </si>
  <si>
    <t>326184</t>
  </si>
  <si>
    <t>BnF Archives et Manuscrits, https://archivesetmanuscrits.bnf.fr/ark:/12148/cc74339q/cd0e216</t>
  </si>
  <si>
    <t>W.0290</t>
  </si>
  <si>
    <t>101716|200902|300663</t>
  </si>
  <si>
    <t>Baltimore, The Walters Art Museum, W.0290 : Hours of the Virgin for the use of Roma|Baltimore, The Walters Art Museum, W.0290 : Office of the dead for the use of Roma|Baltimore, The Walters Art Museum, W.0290 : Calendar for the use of Paris, Sens</t>
  </si>
  <si>
    <t>75966|75965|75963</t>
  </si>
  <si>
    <t>Hours of the Virgin | L1 | Section|Office of the dead | L1 | Section|Calendar | L1 | Section</t>
  </si>
  <si>
    <t>205 ff. (CCLL)</t>
  </si>
  <si>
    <t>15e s. (deuxième quart) (Medium) From : 1425 (CCLL) To : 1435 (CCLL)</t>
  </si>
  <si>
    <t>306135|37858</t>
  </si>
  <si>
    <t>France, Est (Place)|Paris (Place)</t>
  </si>
  <si>
    <t>359933|360486|372059|361983|349843|351682|351694|354574|359197</t>
  </si>
  <si>
    <t>Randall 1992, I, p. 73-79 n° 114, fig. 210, pl. XId|1982-1983, New York, p. 76|Clark, Beyond Use.|Randall 1992, no. 114|De Ricci et Wilson 1935-1937, I, p. 790 n° 210|Meiss 1956, p. 195|Meiss, Smith et Beatson 1967, p. 360|Meiss, Smith et Beatson 1974, p. 413|Owens 1987, p. 461</t>
  </si>
  <si>
    <t>328496|722397|722781</t>
  </si>
  <si>
    <t>Medium, http://medium-avance.irht.cnrs.fr/ark:/63955/md71ng454q0x|Clark, Beyond Use, http://www6.sewanee.edu/beyonduse/details.php?mssby=Alphabetical&amp;manuscript=BaltoWAMw290&amp;man_id=1013|Clark, Beyond Use, http://www6.sewanee.edu/beyonduse/details.php?mssby=Alphabetical&amp;manuscript=BaltoWAMw290 (JP)&amp;man_id=762</t>
  </si>
  <si>
    <t>Add MS 32454</t>
  </si>
  <si>
    <t>200556|101362|300377</t>
  </si>
  <si>
    <t>London, British Library, Add MS 32454 : Office of the dead for the use of Roma|London, British Library, Add MS 32454 : Hours of the Virgin for the use of Roma|London, British Library, Add MS 32454 : Calendar for the use of Paris</t>
  </si>
  <si>
    <t>From : 1415 (CCLL) To : 1415 (CCLL)</t>
  </si>
  <si>
    <t>353108|372059|355617|357043|356292|359822|360389|360831|361209|361689|362519</t>
  </si>
  <si>
    <t>Winkler 1911, p. 453|Clark, Beyond Use.|Millar 1933, p. 36 n° 50, pl. L|Porcher 1953, p. 7 n. 10, 28|Meiss 1956, p. 192|Pächt 1956{3}, p. 150, fig. 13|Meiss, Smith et Beatson 1967, p. 265, 357, fig. 800, 801|Meiss, Smith et Beatson 1974, p. 44, 325, 414, 441 n. 180, fig. 165-166|Boillot-Bernard 2000, pl. 14|Meiss, Smith et Beatson 1974, p. 325.|1967, London, p. 45-46</t>
  </si>
  <si>
    <t>722079|722758</t>
  </si>
  <si>
    <t>Clark, Beyond Use, http://www6.sewanee.edu/beyonduse/details.php?mssby=Alphabetical&amp;manuscript=LndnBLadd32454&amp;man_id=319|Clark, Beyond Use, http://www6.sewanee.edu/beyonduse/details.php?mssby=Alphabetical&amp;manuscript=LndnBLadd32454 (JP 147)&amp;man_id=729</t>
  </si>
  <si>
    <t>RF 3890</t>
  </si>
  <si>
    <t>H.008</t>
  </si>
  <si>
    <t>300746|200986|101809</t>
  </si>
  <si>
    <t>New York, Morgan Library and Museum, H.008 : Calendar for the use of Paris, O.F.M.|New York, Morgan Library and Museum, H.008 : Office of the dead for the use of Roma|New York, Morgan Library and Museum, H.008 : Hours of the Virgin for the use of Roma</t>
  </si>
  <si>
    <t>200 ff. (CCLL)</t>
  </si>
  <si>
    <t>1500? (Stutzmann) 16e s. (ca. 1500) (Medium) From : 1500 (CCLL) To : 1500 (CCLL)</t>
  </si>
  <si>
    <t>353097|355609|357037|358034|359818|360386|361294|362066|372059</t>
  </si>
  <si>
    <t>Wieck 1988, p. 203-204 n° 70, fig. 96|Wieck, Voelkle et Hearne 2000|1982-1983, New York, p. 87-88 n° 113, pl. 113|1984, New York, n° 26|1993-1994, Paris, p. 307, 314|1997, New York, n° 39|Avril &amp; Reynaud 1993, p. 317 n° 175|Wieck, Voelkle et Hearne 2000|Clark, Beyond Use.</t>
  </si>
  <si>
    <t>325029|326881|328592|722489</t>
  </si>
  <si>
    <t>http://ica.themorgan.org/manuscript/description/77089|https://www.themorgan.org/collection/Hours-of-Henry-VIII/thumbs|Medium, http://medium-avance.irht.cnrs.fr/ark:/63955/md63fx71ds8r|Clark, Beyond Use, http://www6.sewanee.edu/beyonduse/details.php?mssby=Alphabetical&amp;manuscript=NewYpmlH08 (JP)&amp;man_id=664</t>
  </si>
  <si>
    <t>HM 01088</t>
  </si>
  <si>
    <t>III+I+229+I+III ff. (CCLL)</t>
  </si>
  <si>
    <t>356408|349961|741864|742278</t>
  </si>
  <si>
    <t>Dutschke 1989, II, p. 396-403, fig. 30|De Ricci et Wilson 1935-1937, I, p. 91|De Ricci et Wilson 1935-1937, 91|Dutschke 1989</t>
  </si>
  <si>
    <t>741108</t>
  </si>
  <si>
    <t>Digital Scriptorium, http://ds.lib.berkeley.edu/HM01088_43</t>
  </si>
  <si>
    <t>W.0173</t>
  </si>
  <si>
    <t>107 f.</t>
  </si>
  <si>
    <t>c.1440-1450</t>
  </si>
  <si>
    <t>https://purl.stanford.edu/td467pn7624/iiif/manifest</t>
  </si>
  <si>
    <t>367873|357457|360930|349859|350122|357459|358300|359192|359943|362589|367649</t>
  </si>
  <si>
    <t>1993, Cambridge, p. 128 n° 40|Smeyers 1988, p. 74 n. 24|Wieck 1988, p. 211-212 n° 89, fig. 45|De Ricci et Wilson 1935-1937, I, p. 792 n° 237|Dogaer 1987, p. 31|Farquhar 1987, p. 48, 53, 56 n. 36, fig. 25|Gifford 1987, p. 91, 93, fig. 41|Owens 1987, p. 389|Sinclair 1987, n° 458, 504, 846|Orr 1995, p. 164-165, fig. 5|Randall 1997, III, 1, p. 186-192 n° 240, fig. 463, 464</t>
  </si>
  <si>
    <t>324979|326845|328426|724261|724349|744503</t>
  </si>
  <si>
    <t>The Digital Walters, http://purl.thewalters.org/art/W.173/description|The Digital Walters, http://purl.thewalters.org/art/W.173/browse|Medium, http://medium-avance.irht.cnrs.fr/ark:/63955/md246q185p11|Standford digital library, https://searchworks.stanford.edu/view/td467pn7624|Walters Art Museum, https://art.thewalters.org/detail/9172|Luxury Bound, http://telma.irht.cnrs.fr/outils/luxury-bound/manuscrit649</t>
  </si>
  <si>
    <t>Vat. lat. 04363</t>
  </si>
  <si>
    <t>140 ff. (CCLL)</t>
  </si>
  <si>
    <t>350246|354126|357785</t>
  </si>
  <si>
    <t>Ehrensberger, 1893, p. 329|Salmon, 1968-1972, IV, p. 183 n° 573|1988, Vaticano, p. 44 n° 41</t>
  </si>
  <si>
    <t>325236</t>
  </si>
  <si>
    <t>DigiVatLib, https://digi.vatlib.it/mss/detail/Vat.lat.4363</t>
  </si>
  <si>
    <t>085 ff. (CCLL)</t>
  </si>
  <si>
    <t>354420|350941</t>
  </si>
  <si>
    <t>Janini 1977-1980, p. 256 n° 304|Janini 1963, n° 12</t>
  </si>
  <si>
    <t>11035-37</t>
  </si>
  <si>
    <t>144 ff.</t>
  </si>
  <si>
    <t>1488</t>
  </si>
  <si>
    <t>745374</t>
  </si>
  <si>
    <t>Luxury Bound, http://telma.irht.cnrs.fr/outils/luxury-bound/manuscrit1045</t>
  </si>
  <si>
    <t>Waddesdon, Waddesdon Manor (Organisation)</t>
  </si>
  <si>
    <t>A-D+109+E-G ff. (CCLL)</t>
  </si>
  <si>
    <t>350020|353829|357586</t>
  </si>
  <si>
    <t>Delaissé, Marrow &amp; De Wit 1977, p. 416-445|1982-1983, New York, p. 83|1993-1994, Paris, p. 300</t>
  </si>
  <si>
    <t>Morlanwelz, Musée royal de Mariemont (Organisation)</t>
  </si>
  <si>
    <t>n° 22793</t>
  </si>
  <si>
    <t>94 f.</t>
  </si>
  <si>
    <t>late 15th-early 16th cent.</t>
  </si>
  <si>
    <t>350524|354250|744123</t>
  </si>
  <si>
    <t>Faider 1939, p. 109-115|Brayer 1963, p. 75 n° 108|Faider 1939</t>
  </si>
  <si>
    <t>329243|742366</t>
  </si>
  <si>
    <t>Medium, http://medium-avance.irht.cnrs.fr/ark:/63955/md90rr172f5r|CICweb, http://www.cicweb.be/fr/manuscrit.php?id=1610</t>
  </si>
  <si>
    <t>M.0359</t>
  </si>
  <si>
    <t>201081|101904|300841</t>
  </si>
  <si>
    <t>New York, Morgan Library and Museum, M.0359 : Office of the dead for the use of Roma|New York, Morgan Library and Museum, M.0359 : Hours of the Virgin for the use of Roma|New York, Morgan Library and Museum, M.0359 : Calendar for the use of Paris</t>
  </si>
  <si>
    <t>174 ff. (CCLL)</t>
  </si>
  <si>
    <t>From : 1430 (CCLL) To : 1435 (CCLL)</t>
  </si>
  <si>
    <t>360276|360746|361140|362133|362460|352464|355101|356545|358876|359652|372059</t>
  </si>
  <si>
    <t>1980, New York, p. 19-20|1982-1983, New York, p. 3-4 n° 4, pl. 4|1993-1994, Paris, p. 92, 289|Plummer et Clark 1982, no. 4.|1997, New York, p. 30 n° 14, 55 n° 36|De Ricci et Wilson 1935-1937, II, p. 1433|Bond &amp; Faye 1962, p. 343-344|Spencer, 1966|Freeman 1968, fig. 14-17|1934, New York, p. 54-55 n° 116|Clark, Beyond Use.</t>
  </si>
  <si>
    <t>722595|722809</t>
  </si>
  <si>
    <t>Clark, Beyond Use, http://www6.sewanee.edu/beyonduse/details.php?mssby=Alphabetical&amp;manuscript=NewYpmlM0359&amp;man_id=289|Clark, Beyond Use, http://www6.sewanee.edu/beyonduse/details.php?mssby=Alphabetical&amp;manuscript=NewYpmlM0359 (JP)&amp;man_id=662</t>
  </si>
  <si>
    <t>Cod. Ser. n. 02615</t>
  </si>
  <si>
    <t>100025|300013|200015</t>
  </si>
  <si>
    <t>Wien, Österreichische Nationalbibliothek, Cod. Ser. n. 02615 : Hours of the Virgin for the use of Paris|Wien, Österreichische Nationalbibliothek, Cod. Ser. n. 02615 : Calendar for the use of Paris|Wien, Österreichische Nationalbibliothek, Cod. Ser. n. 02615 : Office of the dead for the use of Paris</t>
  </si>
  <si>
    <t>I+226 ff. (CCLL)</t>
  </si>
  <si>
    <t>From : 1430 (CCLL) To : 1440 (CCLL)</t>
  </si>
  <si>
    <t>38125|306143|306186|306176</t>
  </si>
  <si>
    <t>Besançon (Place)|Franche-Comté (Place)|Savoie (Place)|Provence (Place)</t>
  </si>
  <si>
    <t>361431|362281|362489|367564|367795|352947|355477|356937|359004|359754|360344|360795|361177|372059|793811|793843</t>
  </si>
  <si>
    <t>Thoss, 1978, no. 27|Avril 2015, pp. 70-76.|1965, Wien, p. 39-40 n° 70|1978, Wien, p. 115-117 n° 27, pl. 7, 38|2001, Madrid, p. 410-413 n° 63|Trenkler 1937, p. 30|Unterkircher 1957-1959, I, p. 46|Brayer 1963, p. 46 n° 28|Unterkircher 1963, p. 235|Mazal et Unterkircher 1965-1975, II, p. 281-283|Pächt et Thoss 1974, I, p. 145-152, fig. 41-43, pl. 285-326|Avril 1976, p. 329-338|1952, Wien, p. 69 n° 168|Clark, Beyond Use.|Theisen 2014, p. 200|Fingernagel 2006, p. 237</t>
  </si>
  <si>
    <t>721805</t>
  </si>
  <si>
    <t>Clark, Beyond Use, http://www6.sewanee.edu/beyonduse/details.php?mssby=Alphabetical&amp;manuscript=ViennaOeNBsn02615&amp;man_id=887</t>
  </si>
  <si>
    <t>lat. 13284</t>
  </si>
  <si>
    <t>186</t>
  </si>
  <si>
    <t>353937|357643|350052|369651</t>
  </si>
  <si>
    <t>Leroquais 1927, II, p. 86-88 n° 211|CMD-F III, p. 734 (Mss. Éliminés)|Delisle 1865-1868{3}, p. 224|Leroquais 1927</t>
  </si>
  <si>
    <t>324670</t>
  </si>
  <si>
    <t>BnF Archives et Manuscrits, https://archivesetmanuscrits.bnf.fr/ark:/12148/cc74339q/cd0e753</t>
  </si>
  <si>
    <t>Cod. 01856 (Theol. 954)</t>
  </si>
  <si>
    <t>154 ff. (CCLL)</t>
  </si>
  <si>
    <t>c. 1470-1476 (shortly before 1476) (c.1480 ?)</t>
  </si>
  <si>
    <t>37782</t>
  </si>
  <si>
    <t>Milano (Place)</t>
  </si>
  <si>
    <t>368714|368791|368864|362377|368981|369027|369072|362491|360110|367796|367982|369242|359431|369111|369283|369331|369144|369177|369208|368286|368416|368634|360346|360797|361178|352960|355479|352954|359008|359758|360486|369225</t>
  </si>
  <si>
    <t>Irblich 1987, p. 234-243|Sterling 1987-1990, II, p. 45, 46|Pächt et Thoss 1990, p. 17-35, fig. 3-18, pl. 12-41|Thoss, 1992|Brinkmann 1997, p. 22 n. 56, 23 n. 60, 170, 172 n. 85, 268, 273 n. 49, 276, 361, fig. 74|Brown et McKendrick 1998, p. 96-98, 164|Smeyers 1998, p. 369, 370, 416 n. 34|Winkler 1978, p. 203|Schryver 1979, p. 135-144|Wolf 1981, p. 13|Diehl 1982, p. 16-23|1987, Wien, p. 48-50 n° 14, pl. 6|Jenni et Thoss, 1982|1902, Wien, n° 157|1964, Versailles, n° 147|1965, Wien, n° 15|1916, Wien, n° 83|1959, Bruxelles, p. 119 n° 135, pl. 44|1959, Wien, n° 52|Unterkircher 1983, p. 407-411|Irblich 1985, p. 25-28|Dogaer 1987, p. 16, 121, 120, 124, 133|Schryver et Unterkircher, 1969|Pächt &amp; Jenni 1975, p. 49|Harthan 1977, p. 108-111|Unterkircher 1957-1959, I, p. 53|Pellegrin 1955, p. 406|Trenkler, 1948¹|Verdier 1961, p. 9-37|Châtelet 1964, p. 60-69|1982-1983, New York, p. 76|1984, Wien, n° 107</t>
  </si>
  <si>
    <t>723744|744277</t>
  </si>
  <si>
    <t>Baroffio, Iter liturgicum italicum, https://liturgicum.irht.cnrs.fr/manuscrit/626263|Luxury Bound, http://telma.irht.cnrs.fr/outils/luxury-bound/manuscrit3545</t>
  </si>
  <si>
    <t>265 ff. (CCLL)</t>
  </si>
  <si>
    <t>Reid 037</t>
  </si>
  <si>
    <t>076 ff. (CCLL)</t>
  </si>
  <si>
    <t>c.1510</t>
  </si>
  <si>
    <t>350696|351021</t>
  </si>
  <si>
    <t>Byvanck 1937, p. 8|Ker 1969-1977, I, p. 381</t>
  </si>
  <si>
    <t>745159</t>
  </si>
  <si>
    <t>Luxury Bound, http://telma.irht.cnrs.fr/outils/luxury-bound/manuscrit2071</t>
  </si>
  <si>
    <t>Tokyo, Keio University Library (Organisation)</t>
  </si>
  <si>
    <t>170X@65@1</t>
  </si>
  <si>
    <t>f. 1</t>
  </si>
  <si>
    <t>late 15th c.</t>
  </si>
  <si>
    <t>Praha, Národní knihovna České republiky (Organisation)</t>
  </si>
  <si>
    <t>VI.D.25</t>
  </si>
  <si>
    <t>161 f.</t>
  </si>
  <si>
    <t>Northern France (Rouen?)</t>
  </si>
  <si>
    <t>https://collectiones.manuscriptorium.com/assorted/AIPDIG/NKCR__/7/AIPDIG-NKCR__VI_D_25_____3BW7SR7-cs/</t>
  </si>
  <si>
    <t>740501|740519|768629</t>
  </si>
  <si>
    <t>Tošnerová 2011, p. 346|Marek-Dragoun 2016, p. 375-380 n° 52|Marek 2019, p. 19 fig. 2</t>
  </si>
  <si>
    <t>740571|740594</t>
  </si>
  <si>
    <t>https://beta.manuscriptorium.com/catalog/catalog/default/detail/single/manuscriptorium%7CRASTIS-NKCR__VI_D_25_____3BW7SR7-cs|https://beta.manuscriptorium.com/catalog/catalog/default/detail/single/manuscriptorium%7CAIPDIG-NKCR__VI_D_25_____3BW7SR7-cs</t>
  </si>
  <si>
    <t>78 A 26</t>
  </si>
  <si>
    <t>098 ff. (CCLL)</t>
  </si>
  <si>
    <t>358032|353092|355604|359816|357034</t>
  </si>
  <si>
    <t>1980, Berlin, p. 112 n° 73|Wescher 1931, p. 163-165|Saulnier 1982, p. 56-60|1988, Bonn-Bad Godesberg, p. 106-113 n° 74|1975-1976, Berlin, p. 226-227 n° 153</t>
  </si>
  <si>
    <t>FS IX 02</t>
  </si>
  <si>
    <t>166 ff. (CCLL)</t>
  </si>
  <si>
    <t>350355</t>
  </si>
  <si>
    <t>1982, Bruxelles, p. 149-150 n° 250</t>
  </si>
  <si>
    <t>Lat. 4° v. I, 112</t>
  </si>
  <si>
    <t>229 ff. (CCLL)</t>
  </si>
  <si>
    <t>350113|354023|357698|358488</t>
  </si>
  <si>
    <t>Dobiache-Rojdestvenskaïa 1925, p. 183-187|Dobiache-Rojdestvenskaïa 1927, p. 15-16|Laborde 1936-1938, p. 63-66 n° 64, pl. XXVII|Voronova &amp; Sterligov 1996, p. 120, fig. 139-144</t>
  </si>
  <si>
    <t>Rio de Janeiro, Biblioteca Nacional do Brasil (Organisation)</t>
  </si>
  <si>
    <t>Ms. 50,1,001</t>
  </si>
  <si>
    <t>200 ff.</t>
  </si>
  <si>
    <t>c.1450-1460 (c.1460-1470 ?)</t>
  </si>
  <si>
    <t>325435|326968|372063|745575</t>
  </si>
  <si>
    <t>http://acervo.bndigital.bn.br/sophia/index.asp?codigo_sophia=15259|http://objdigital.bn.br/acervo_digital/div_manuscritos/mss1212389/mss1212389.html|http://objdigital.bn.br/acervo_digital/div_manuscritos/mss1212389/mss1212389_item1/index.html|Luxury Bound, http://telma.irht.cnrs.fr/outils/luxury-bound/manuscrit3005</t>
  </si>
  <si>
    <t>W.0293</t>
  </si>
  <si>
    <t>185 f.</t>
  </si>
  <si>
    <t>From : 1435 (CCLL) To : 1440 (CCLL)</t>
  </si>
  <si>
    <t>349844|356313|357444|358287|359198</t>
  </si>
  <si>
    <t>De Ricci et Wilson 1935-1937, I, p. 790 n° 211|Bowles 1976, p. 721, 723|Owens 1987, p. 462-463|Sinclair 1987, p. 471|Randall 1992, I, p. 69-73 n° 113, fig. 209, 392</t>
  </si>
  <si>
    <t>328498</t>
  </si>
  <si>
    <t>Medium, http://medium-avance.irht.cnrs.fr/ark:/63955/md45q811pp3v</t>
  </si>
  <si>
    <t>nouv. acq. lat. 3111</t>
  </si>
  <si>
    <t>163 f.|163</t>
  </si>
  <si>
    <t>1401-1500 (Medium) From : 1400 (CCLL) To : 1450 (CCLL)</t>
  </si>
  <si>
    <t>https://gallica.bnf.fr/iiif/ark:/12148/btv1b52509627p/manifest.json</t>
  </si>
  <si>
    <t>355198|372059|352268|354999|356374</t>
  </si>
  <si>
    <t>Pächt et Thoss 1974, I, p. 140|Clark, Beyond Use.|Porcher 1961, p. 79-81 n° 16, pl. VII, 47-52|BECH, CXXIV, 1966, p. 170-171|CMD-F IV, 1, p. 375 (Mss. Éliminés)</t>
  </si>
  <si>
    <t>324788|326501|327518|721958</t>
  </si>
  <si>
    <t>BnF Archives et Manuscrits, https://archivesetmanuscrits.bnf.fr/ark:/12148/cc709930|Gallica, https://gallica.bnf.fr/ark:/12148/btv1b52509627p|Medium, http://medium-avance.irht.cnrs.fr/ark:/63955/md579s16449b|Clark, Beyond Use, http://www6.sewanee.edu/beyonduse/details.php?mssby=Alphabetical&amp;manuscript=ParBNnal3111&amp;man_id=301</t>
  </si>
  <si>
    <t>Gerona, Biblioteca del seminario Diocesano (Organisation)</t>
  </si>
  <si>
    <t>136</t>
  </si>
  <si>
    <t>350936|354416</t>
  </si>
  <si>
    <t>Janini et Marqués 1962, p. 421 n° 24|Janini 1977-1980, II, p. 106 n° 511</t>
  </si>
  <si>
    <t>Land. Fin. 022</t>
  </si>
  <si>
    <t>167 ff. (CCLL)</t>
  </si>
  <si>
    <t>369207|369282|369329|367558|367789|367977|368143|367557|368415|368633|368713|368283|368863|368928|368980|369026|369071|369110|369143|369176|352939|355468|356931|358999|359748|360340|360790|361172|362485</t>
  </si>
  <si>
    <t>1958, Milano, p. 62 n° 236, pl. XXVII, XXVIII, fig. 84|1969{2}, Bruxelles, p. 26-27 n° 22, pl. 6|1988, Milano, p. 14-15|Salmi 1956, p. 42, 75 pl. XXXVII|Meiss, Smith et Beatson 1967, p. 124, 143-144, 182, fig. 578, 579, 630|Gengaro et Cogliati-Arano 1970, p. 407, fig. 162-167|Levi d'Ancona 1970, p. 35-38|Meiss et Kirsch, 1972|Cadei 1976, p. 18-102|Padovani 1978|Levi d'Ancona 1978{2}, p. 7-11|Kirsch 1981, passim|Cadei 1984, passim|Bollati 1987, p. 211-224, fig. 3, 7, 8, 14, 16|Levi d'Ancona 1990, II|Kirsch 1991, p. 39-67, 89-92|De Marchi 1992, p. 22-23|Lazzi 1994, p. 70-87|Rossi 1995, p. 63-65, 70-81|1953, Roma, p. 174-175 n° 260, pl. XXXVII et XXXVIIIa|Toesca 1912, p. 319-322, 439-442, fig. 246-247, 439-442|Van Marle 1923-1938, VII, p. 416|D'Ancona 1925, p. 23, 24, 52|Mondolfo 1949, p. 276-277|Pächt 1950, p. 18|Toesca, 1951¹|Samek Ludovici 1953, p. 212, 213, 223|Samek Ludovici 1954, p. 7-12|Salmi 1955, VI, p. 822-823</t>
  </si>
  <si>
    <t>Norwich, Castle Museum (Organisation)</t>
  </si>
  <si>
    <t>158.926/4f.</t>
  </si>
  <si>
    <t>III+157+III ff. (CCLL)</t>
  </si>
  <si>
    <t>357969|351214|354470</t>
  </si>
  <si>
    <t>1973, Norwich, p. 21 n° 25|Ker 1969-1977, III, p. 517-519|Sandler 1986, I, p. 27, 28 - II, p. 53-55 n° 47, 56, ill. 109-112</t>
  </si>
  <si>
    <t>MS Richardson 042</t>
  </si>
  <si>
    <t>101744|300685|200924</t>
  </si>
  <si>
    <t>Cambridge (MA), Harvard University, Houghton Library, MS Richardson 042 : Hours of the Virgin for the use of Paris|Cambridge (MA), Harvard University, Houghton Library, MS Richardson 042 : Calendar for the use of Paris|Cambridge (MA), Harvard University, Houghton Library, MS Richardson 042 : Office of the dead for the use of Unknown</t>
  </si>
  <si>
    <t>197 ff. (CCLL)|ff. 197</t>
  </si>
  <si>
    <t>15e s. (ca. 1415) (Medium) From : 1415 (CCLL) To : 1415 (CCLL)|c.1420-1425</t>
  </si>
  <si>
    <t>38041|37858|37618</t>
  </si>
  <si>
    <t>Troyes (Place)|Paris (Place)|Angers (Place)</t>
  </si>
  <si>
    <t>Angers, France</t>
  </si>
  <si>
    <t>https://iiif.lib.harvard.edu/manifests/drs:9827622</t>
  </si>
  <si>
    <t>356659|359617|360254|741029|352203|358884|361131|351262|367530|367765|367956|368124|368272|368402|368621|368701|368783|354937|372059|362007|362451|741983|742045|742121|742200</t>
  </si>
  <si>
    <t>Panofsky 1953, p. 61 n. 1, 73, 133 n. 1, 137 n. 6, 287 n. 3, fig. 96|Nilgren 1967, p. 315, fig. 11|Wixom 1967, p. 4, 284-287, 381|Boston 2016, p. 136 n° 103|Panofsky 1949, p. 163-182|Meiss, Morand et Kirsch 1968, p. 147 n. 30|Miner 1968-1969, p. 78 n. 79, 81 n. 81|Bond &amp; Faye 1962, p. 248|Hindman 1977{1}, p. 96-99, fig. 53-56|Purtle 1982, p. 14, fig. 8|1949, Baltimore, p. 36 n° 96|1951, Pittsburgh, n° 13|1953, Los Angeles, p. 23 n° 57|1955, Cambridge (Mass), p. 21 n° 64, pl. 29|Baltimore 1962, p. 60-62 n° 57, pl. LXI|1967, Cambridge (Mass), pl. op. 38|1983, Cambridge (Mass), p. 8 n° 4, fig.|Jackson 1951, p. 329|Clark, Beyond Use.|Wieck 1983, no. 4|Meiss et Thomas 1973, p. 12 n. 5, 13, 26, 246, Meiss, Smith et Beatson, 1974, p. 261-263, 265, 267-269, 275, 307-308, 401, 475 n. 30, 476 n. 48, fig. 842-845, 852-854|Bond &amp; Faye 1962, 248|Baltimore 1962, no. 57|Wieck 1983, no. 4|Panofsky 1949</t>
  </si>
  <si>
    <t>328533|722421|741321</t>
  </si>
  <si>
    <t>Medium, http://medium-avance.irht.cnrs.fr/ark:/63955/md81wd37943j|Clark, Beyond Use, http://www6.sewanee.edu/beyonduse/details.php?mssby=Alphabetical&amp;manuscript=CambHarvardRich42&amp;man_id=867|Digital Scriptorium, http://ds.lib.berkeley.edu/MSRichardson042_2</t>
  </si>
  <si>
    <t>Sankt-Peterburg, Biblioteka Rossiiskoi Akademii Nauk (Organisation)</t>
  </si>
  <si>
    <t>2° 244</t>
  </si>
  <si>
    <t>101667</t>
  </si>
  <si>
    <t>Sankt-Peterburg, Biblioteka Rossiiskoi Akademii Nauk, 2° 244 : Hours of the Virgin for the use of Roma</t>
  </si>
  <si>
    <t>IV+104 ff. (CCLL)</t>
  </si>
  <si>
    <t>351363|354507|357981</t>
  </si>
  <si>
    <t>Kisseleva 1978, p. 99-101|Kisseleva &amp; Stirnemann 2005, p. 152-153, pl. F, XVI, XVII|1991, Sankt Petersburg, p. 19-21 n° 12</t>
  </si>
  <si>
    <t>15</t>
  </si>
  <si>
    <t>100240|693290</t>
  </si>
  <si>
    <t>Abbeville, Bibliothèque municipale, 15 : Hours of the Virgin for the use of Amiens|Abbeville, Bibliothèque municipale, 15 : Office of the dead for the use of Paris</t>
  </si>
  <si>
    <t>115 f.</t>
  </si>
  <si>
    <t>15e-16e s. (Medium) From : 1400 (CCLL) To : 1500 (CCLL)</t>
  </si>
  <si>
    <t>https://bvmm.irht.cnrs.fr/iiif/21537/manifest</t>
  </si>
  <si>
    <t>355837|353478</t>
  </si>
  <si>
    <t>1999, Amiens, p. 77-78 n° H|Cat. Gén. Mss., IX, p. 411</t>
  </si>
  <si>
    <t>330702|325504|328223|330425|372160</t>
  </si>
  <si>
    <t>Initiale, http://initiale.irht.cnrs.fr/ouvrages/ouvrages.php?id=-1&amp;typeAffichage=liste&amp;bloc_recherche_ouvrage=none&amp;bloc_resultats_ouvrage=block&amp;page=1&amp;resetForm=1&amp;imageInd=-1&amp;codexId=-1&amp;idMedium=5|CCFr, https://ccfr.bnf.fr/portailccfr/jsp/index_view_direct_anonymous.jsp?record=eadcgm:EADC:D15230018|Medium, http://medium-avance.irht.cnrs.fr/ark:/63955/md784j03d485|Jonas, http://jonas.irht.cnrs.fr/consulter/manuscrit/detail_manuscrit.php?projet=387|BVMM, https://bvmm.irht.cnrs.fr/mirador/index.php?manifest=https://bvmm.irht.cnrs.fr/iiif/15039/manifest</t>
  </si>
  <si>
    <t>Lyon, Bibliothèque municipale (Organisation)</t>
  </si>
  <si>
    <t>5140</t>
  </si>
  <si>
    <t>300192|200277|100536</t>
  </si>
  <si>
    <t>Lyon, Bibliothèque municipale, 5140 : Calendar for the use of France, Ouest|Lyon, Bibliothèque municipale, 5140 : Office of the dead for the use of Paris|Lyon, Bibliothèque municipale, 5140 : Hours of the Virgin for the use of Paris</t>
  </si>
  <si>
    <t>180 f.</t>
  </si>
  <si>
    <t>1425-1440 (Stutzmann) 15e s. (ca. 1425-1430) (Medium) From : 1425 (CCLL) To : 1430 (CCLL)</t>
  </si>
  <si>
    <t>306138</t>
  </si>
  <si>
    <t>France, Ouest (Place)</t>
  </si>
  <si>
    <t>360731|361133|361300|361489|362453|367532|352253|354983|356677|358827|359619|360256|372059</t>
  </si>
  <si>
    <t>1955, Paris, p. 110 n° 234|1992, Lyon, p. 20 n° 23|France 1500, p. 145 n° 55|König 1982, pp. 84-85 et passim, figs., 180, 182, 183, 187|1993-1994, Paris, p. 176|Lyon, 2002, p. 64 n° 46|Porcher 1953, p. 25|Porcher 1959{2}, p. 11, 32 n. 11|Cotton 1965, p. 297 n° 68|Meiss, Smith et Beatson 1974, p. 402, 452 n. 178|König 1982, p. 84, 88, 105, 112 n. 312, 166, 256, pl. 180, 182, 187|Ottosen 1993, p. 185|Clark, Beyond Use.</t>
  </si>
  <si>
    <t>329299|330918|721873</t>
  </si>
  <si>
    <t>Medium, http://medium-avance.irht.cnrs.fr/ark:/63955/md97xk81mk2z|Initiale, http://initiale.irht.cnrs.fr/ouvrages/ouvrages.php?id=-1&amp;typeAffichage=liste&amp;bloc_recherche_ouvrage=none&amp;bloc_resultats_ouvrage=block&amp;page=1&amp;resetForm=1&amp;imageInd=-1&amp;codexId=-1&amp;idMedium=36563|Clark, Beyond Use, http://www6.sewanee.edu/beyonduse/details.php?mssby=Alphabetical&amp;manuscript=LyonsBMms5140&amp;man_id=1027</t>
  </si>
  <si>
    <t>M.0358</t>
  </si>
  <si>
    <t>101903|300840|201080</t>
  </si>
  <si>
    <t>New York, Morgan Library and Museum, M.0358 : Hours of the Virgin for the use of Roma|New York, Morgan Library and Museum, M.0358 : Calendar for the use of Paris|New York, Morgan Library and Museum, M.0358 : Office of the dead for the use of Roma</t>
  </si>
  <si>
    <t>225 ff. (CCLL)</t>
  </si>
  <si>
    <t>1440-1460 (Stutzmann) From : 1440 (CCLL) To : 1450 (CCLL)</t>
  </si>
  <si>
    <t>361226|368856|368922|368977|369023|367545|369107|369141|369174|369205|372059|358877|359653|360277|360748|361141|361298|362132|355102|356757|362461|352464|367537|367769|367961|368129|368275|368404|368623|368703</t>
  </si>
  <si>
    <t>Brinkmann 1997, p. 156 n. 28|Smeyers 1998, p. 265, 285 n. 48|1934, New York, n° 108|1955, Paris, n° 293|1957, New York, n° 32|1980, New York, p. 19|1982-1983, New York, p. 28-29 n° 39, pl. 39a-b|1993-1994, Paris, p. 230-232 n° 123, 372, fig.|1997, New York, p. 47 n° 31|2001, Madrid, p. 372-376 n° 56|Clark, Beyond Use.|Calkins 1978, p. 61-70|Sterling 1980-1981, p. 5 n. 14|König 1982, p. 23 n. 86|Reynaud 1982, p. 61|Sterling 1983, p. 10-15 et 176-177|Avril &amp; Reynaud 1993, p. 230 n° 123|Avril &amp; Reynaud 1993, no. 123|Panofsky 1939, II, p. 483|Avril 1977, p. 9-40|Laclotte et Thiébaut 1983, p. 70, 72, 78, 83|De Ricci et Wilson 1935-1937, II, p. 1433|Mérindol 1983, p. 9-10, fig. 3|Robin 1985, p. 202-206, fig. 130|Gousset 1986, p. 17 et 19|Hamel 1986, fig. 175|Sricchia Santoro 1987, p. 20, fig. 9-10|Brachert 1989, p. 49-50|Schaefer, 1989, p. 855|Reynaud 1989, p. 37, 49</t>
  </si>
  <si>
    <t>722594|722808</t>
  </si>
  <si>
    <t>Clark, Beyond Use, http://www6.sewanee.edu/beyonduse/details.php?mssby=Alphabetical&amp;manuscript=NewYpmlM0358&amp;man_id=1003|Clark, Beyond Use, http://www6.sewanee.edu/beyonduse/details.php?mssby=Alphabetical&amp;manuscript=NewYpmlM0358 (JP)&amp;man_id=683</t>
  </si>
  <si>
    <t>Cod. 01840</t>
  </si>
  <si>
    <t>200002|100013|300001</t>
  </si>
  <si>
    <t>Wien, Österreichische Nationalbibliothek, Cod. 01840 : Office of the dead for the use of Paris|Wien, Österreichische Nationalbibliothek, Cod. 01840 : Hours of the Virgin for the use of Paris|Wien, Österreichische Nationalbibliothek, Cod. 01840 : Calendar for the use of Paris</t>
  </si>
  <si>
    <t>I+238 ff. (CCLL)</t>
  </si>
  <si>
    <t>From : 1420 (CCLL) To : 1420 (CCLL)</t>
  </si>
  <si>
    <t>354077|358518|359378|360068|360588|361005|361397|362349|355478|352865|368581|368673|368757|368832|368902|367688|368237|368368|368488|350180|372059|354076|793802|793818</t>
  </si>
  <si>
    <t>Thuasne 1898, p. 33-57|Beer 1902, p. 300|Laborde 1909, II, p. 397-416|Winkler 1911, p. 543|Beer 1912, p. 48|Trenkler 1937, p. 38-40|Thoss, 1978, no. 23.|Hermann 1938, VII, 3, n° 17|Unterkircher 1957-1959, I, p. 52|Spencer 1963, p. 277-299|1902, Wien, p. 30 n° 48|Københav, 1948, p. 140|1952, Wien, p. 67 n° 180|1962, Wien, p. 171 n°110|1978, Wien, p. 108-109 n° 23|Brayer 1963, p. 38 n° 2|Meiss, Smith et Beatson 1974, p. 368|Pächt et Thoss 1974, I, p. 80-85, pl. 142-150|Sterling 1987-1990, II, p. 130, 131|Durrieu 1892{1}, p. 55, 65 n° Xva|Clark, Beyond Use.|Durrieu 1892{2}, p. 118|Theisen 2014, p. 190|Fingernagel 2006, p. 232</t>
  </si>
  <si>
    <t>721771|725301</t>
  </si>
  <si>
    <t>Clark, Beyond Use, http://www6.sewanee.edu/beyonduse/details.php?mssby=Alphabetical&amp;manuscript=ViennaOeNBms1840&amp;man_id=333|Manuscripta.at, https://manuscripta.at/?ID=11067</t>
  </si>
  <si>
    <t>lat. 00924</t>
  </si>
  <si>
    <t>100812|200338|300222</t>
  </si>
  <si>
    <t>Paris, Bibliothèque nationale de France, Manuscrits, lat. 00924 : Hours of the Virgin for the use of Troyes|Paris, Bibliothèque nationale de France, Manuscrits, lat. 00924 : Office of the dead for the use of Troyes|Paris, Bibliothèque nationale de France, Manuscrits, lat. 00924 : Calendar for the use of Troyes</t>
  </si>
  <si>
    <t>312</t>
  </si>
  <si>
    <t>1415-1430 (Stutzmann) From : 1400 (CCLL) To : 1405 (CCLL)</t>
  </si>
  <si>
    <t>https://gallica.bnf.fr/iiif/ark:/12148/btv1b8496557x/manifest.json</t>
  </si>
  <si>
    <t>354616|358208|362555|367841|368026|368182|368320|368445|369651|359136|359885|360900|359168|349704|351894|361519|356179|372059</t>
  </si>
  <si>
    <t>Cat. Mss. Lat., I, p. 329|Panofsky 1953, p. 52, 381 n. 52, 410 n. 129|Randall 1981{1}, p. 232-242|1907, Paris, n° 31|Paris, 1926, p. 45 n° 57|1955, Paris, p. 147 n° 311|1981{2}, Paris, p. 353 n° 308, fig.|1993-1994, Paris, p. 181, 187|Leroquais 1927|Pächt &amp; Alexander 1966-1973, I, p. 51 n° 646|Meiss, Smith et Beatson 1967, p. 130, 359, 396, fig. 533|Meiss, Smith et Beatson 1974, p. 258, 260, 407, 464 n. 455, fig. 819|Pächt et Thoss 1974, I, p. 138|Couderc 1908{1}, p. 23, pl. LII|Ottosen 1993, p. 165|Avril, Hermant, et Bibolet 2007, no. 2.|Leroquais 1927, I, p. 39-42 n° 10, III, pl. XX-XXII|Clark, Beyond Use.</t>
  </si>
  <si>
    <t>326381|325975|721907</t>
  </si>
  <si>
    <t>Gallica, https://gallica.bnf.fr/ark:/12148/btv1b8496557x|BnF Archives et Manuscrits, https://archivesetmanuscrits.bnf.fr/ark:/12148/cc624872|Clark, Beyond Use, http://www6.sewanee.edu/beyonduse/details.php?mssby=Alphabetical&amp;manuscript=ParBnFlat00924&amp;man_id=948</t>
  </si>
  <si>
    <t>0087 (0088)</t>
  </si>
  <si>
    <t>100376</t>
  </si>
  <si>
    <t>Cambrai, Bibliothèque municipale, 0087 (0088) : Hours of the Virgin for the use of Reims</t>
  </si>
  <si>
    <t>239 f.</t>
  </si>
  <si>
    <t>1296-1311 (Medium) From : 1310 (CCLL) To : 1315 (CCLL)</t>
  </si>
  <si>
    <t>360432|360864|361236|362532|353662|355955|357221|358126|359073|367599|367823|368011|368169|368309|368435|368538|368715|724510</t>
  </si>
  <si>
    <t>Von Euw &amp; Plotzek 1979-1985, II p. 80|De Winter 1985, p. 79, 293 n. 49|Oliver 1988, I, p. 150 n. 21|Ottosen 1993, p. 145|Cambrai 1891, p. 21-22|Vitzhum 1907, p. 146|Randall 1966{1}, p. 30, fig. 141|Stones 1971, p. 111|Verdier 1980, p. 10, 147, fig. 73|Smeyers 1998, p. 125, 172 n. 34|CMD-F II, I, p. 16|Bennett 1999, p. 89-108|1951, Arras, p. 61 n° 68, pl. XX|1955, Paris, p. 37 n° 69|Ottawa, 1972, n° 18, pl. 26|Köln, 1996, n° 51|1998, Paris, p. 310-311 n° 210, fig.|Bennett 2005, pp. 149–157</t>
  </si>
  <si>
    <t>330756|328945|329695|330681</t>
  </si>
  <si>
    <t>Initiale, http://initiale.irht.cnrs.fr/ouvrages/ouvrages.php?id=-1&amp;typeAffichage=liste&amp;bloc_recherche_ouvrage=none&amp;bloc_resultats_ouvrage=block&amp;page=1&amp;resetForm=1&amp;imageInd=-1&amp;codexId=-1&amp;idMedium=4606|Medium, http://medium-avance.irht.cnrs.fr/ark:/63955/md79v118rm2h|BVMM, https://bvmm.irht.cnrs.fr/consult/consult.php?REPRODUCTION_ID=9937|Jonas, http://jonas.irht.cnrs.fr/consulter/manuscrit/detail_manuscrit.php?projet=11180</t>
  </si>
  <si>
    <t>300316|200493|101286</t>
  </si>
  <si>
    <t>Cambridge, Fitzwilliam Museum, 62 : Calendar for the use of Paris|Cambridge, Fitzwilliam Museum, 62 : Office of the dead for the use of Paris|Cambridge, Fitzwilliam Museum, 62 : Hours of the Virgin for the use of Paris</t>
  </si>
  <si>
    <t>234 ff. (CCLL)</t>
  </si>
  <si>
    <t>15e s. (ca. 1431) (Medium) From : 1410 (CCLL) To : 1420 (CCLL)</t>
  </si>
  <si>
    <t>306138|37618</t>
  </si>
  <si>
    <t>France, Ouest (Place)|Angers (Place)</t>
  </si>
  <si>
    <t>372059|367549|367779|367971|368135|359505|368409|352761|355296|356855|358942|359699|360317|360773|361160|361622|362475</t>
  </si>
  <si>
    <t>Clark, Beyond Use.|Meiss 1963, p. 147-148, 152-153, fig. 4|Wormald et Giles 1966, p. 30 n° 68, pl. 19|Meiss, Morand et Kirsch 1968, p. 71, fig. 483|Meiss, Smith et Beatson 1974, p. 259-261, 263-265, 270, 306-307, 401, fig. 857, 862, 863, 865-867|Hamel 1986, p. 183|1993-1994, Paris, p. 25-26, 115, 178|Searle 1876, p. 35-37 n° 21|James, 1895, p. 156-174 n° 62|Durrieu 1912{1}, p. 167-170|Heimann 1932, p. 5-10, fig. 6-9|Wescher 1946, p. 33-34, fig. 3|Ring 1949, p. 203-204|Panofsky 1949, p. 167 n. 9, 171 n. 14, 180-182|Panofsky 1953, p. 262 n. 262|Binski et Panayotova 2005, no. 88.|Porcher 1953, p. 27 n. 52</t>
  </si>
  <si>
    <t>327991|722012</t>
  </si>
  <si>
    <t>Medium, http://medium-avance.irht.cnrs.fr/ark:/63955/md182j62w91n|Clark, Beyond Use, http://www6.sewanee.edu/beyonduse/details.php?mssby=Alphabetical&amp;manuscript=CambFitzMs062&amp;man_id=430</t>
  </si>
  <si>
    <t>Paris, Bibliothèque Mazarine (Organisation)</t>
  </si>
  <si>
    <t>469</t>
  </si>
  <si>
    <t>200311|100656|300208</t>
  </si>
  <si>
    <t>Paris, Bibliothèque Mazarine, 469 : Office of the dead for the use of Paris|Paris, Bibliothèque Mazarine, 469 : Hours of the Virgin for the use of Paris|Paris, Bibliothèque Mazarine, 469 : Calendar</t>
  </si>
  <si>
    <t>209 ff. (+ 7bis) (CCLL)</t>
  </si>
  <si>
    <t>1401-1500 (Stutzmann) 1401-1500 (Medium) From : 1415 (CCLL) To : 1415 (CCLL)</t>
  </si>
  <si>
    <t>360859|361229|361503|362528|353501|355848|357167|358101|367595|369082|369119|369152|369185|369214|369073|369220|369253|367819|368007|368160|368306|368433|368527|368704|368797|369264|369288|369299|368992|369029|368872|368940|359059|360424|372059</t>
  </si>
  <si>
    <t>La Batut 1932, p. 44-45, pl. XVIIIa|Schilling 1952, p. 169|2001, Madrid, no. 15|Panofsky 1953, p. 54 n. 1, 55 n. 2, 118 n. 3|Cat. Gén. Mss., Maz., I, p. 180-181|Durrieu 1905, p. 17|Durrieu 1906{1}, p. 23|Durrieu 1913-1914{1}, p. 313|Porcher 1959{1}, p. 66, 67, fig. 75|Avril, Gousset, Monfrin, Richard, Tesnière et Reimer 1996, p. 312-318, fig. 228, 230, 232|Scott 1996, II, p. 95, 154, 212, 214-215|Randall 1997, n° 235, 240, 248, 253|Załuska et Boespflug 1999, p. 309|Bartz 2000, p. 67-69, passim|Bergéron-Foote 2000-2001, p. 45|Paris, 1926, p. 72 n° 109|1955, Paris, p. 99 n° 205|Mandel 1964, n° 149|Corbin et Bernard 1965-1974, II, p. 59|Meiss, Smith et Beatson 1967, p. 355, 405 n. 105|Meiss, Morand et Kirsch 1968, p. 28, 30-31, 33, 36, 41, 52, 68, 70, 78, 97, 113-114, 127, 134, fig. 118, 149, 164, 258-269|Meiss 1969, p. 355, 405 n. 105|Meiss, Smith et Beatson 1974, p. 161, 243, 264, 307, 376, 464 n. 421|Farquhar 1976, p. 53-56|König 1982, p. 20 n. 74, 127|2001, Madrid, p. 209-212 n°15|Boillot-Bernard 2000, pl. 19|Denolf 1999, p. 83 n. 5|Faure 1993{1}, fig. 288|Peyrat-Day 1995, p. 229, 307|Sterling 1987-1990, I, p. 338, 384-393 n° 53, 425, fig. 272-277|Reynolds et Stratford 1989, p. 69 n. 93|Martin 1924, pl. 99|Couderc 1927, p. 85, pl. LV|Clark, Beyond Use.</t>
  </si>
  <si>
    <t>330104|330475|331000|325831|326203|326331|329548|721891</t>
  </si>
  <si>
    <t>BVMM, https://bvmm.irht.cnrs.fr/consult/consult.php?REPRODUCTION_ID=14062|Jonas, http://jonas.irht.cnrs.fr/consulter/manuscrit/detail_manuscrit.php?projet=43807|Initiale, http://initiale.irht.cnrs.fr/ouvrages/ouvrages.php?id=-1&amp;typeAffichage=liste&amp;bloc_recherche_ouvrage=none&amp;bloc_resultats_ouvrage=block&amp;page=1&amp;resetForm=1&amp;imageInd=-1&amp;codexId=-1&amp;idMedium=48636|Calames, http://www.calames.abes.fr/pub/ms/MAZA11212|http://www.scriptorium.be/review.php?id=3978&amp;type=manuscripts|http://www.scriptorium.be/review.php?id=4504&amp;type=manuscripts|Medium, http://medium-avance.irht.cnrs.fr/ark:/63955/md24wh24901p|Clark, Beyond Use, http://www6.sewanee.edu/beyonduse/details.php?mssby=Alphabetical&amp;manuscript=ParBMms469&amp;man_id=85</t>
  </si>
  <si>
    <t>W.0294</t>
  </si>
  <si>
    <t>92 f.</t>
  </si>
  <si>
    <t>349925|356380|357512|358354|359254</t>
  </si>
  <si>
    <t>De Ricci et Wilson 1935-1937, I, p. 804 n° 299|Owens 1987, p. 463|Wieck 1988, p. 202 n° 66, fig. 62|Randall 1992, II, p. 458-462 n° 197, fig. 345-346, pl. XXIIa|1957-1958, Baltimore, n° 117</t>
  </si>
  <si>
    <t>328499|724380</t>
  </si>
  <si>
    <t>Medium, http://medium-avance.irht.cnrs.fr/ark:/63955/md32r494zn76|Walters Art Museum, https://art.thewalters.org/detail/9078</t>
  </si>
  <si>
    <t>Mülheim an der Ruhr, Renate König Collection (Organisation)</t>
  </si>
  <si>
    <t>s.n.</t>
  </si>
  <si>
    <t>154 ff.</t>
  </si>
  <si>
    <t>37669</t>
  </si>
  <si>
    <t>Hainaut (Place)</t>
  </si>
  <si>
    <t>Hainaut</t>
  </si>
  <si>
    <t>744905</t>
  </si>
  <si>
    <t>Luxury Bound, http://telma.irht.cnrs.fr/outils/luxury-bound/manuscrit140</t>
  </si>
  <si>
    <t>B.R. 397</t>
  </si>
  <si>
    <t>151 ff. (CCLL)</t>
  </si>
  <si>
    <t>From : 1388 (CCLL) To : 1391 (CCLL)</t>
  </si>
  <si>
    <t>358997|359747|360339|360789|361171|362484|367557|367788|367976|368142|368283|368414|368790|368862|368927|368632|368712|352937|355466|368979|369025|369070|356928</t>
  </si>
  <si>
    <t>Samek Ludovici 1953, p. 212-213|Salmi 1955, p. 771, 772|Salmi 1956, p. 42|Arslan 1963, p. 60|Cadei 1970, p. 18, 22, fig. 7|Gengaro et Cogliati-Arano 1970, p. 405-407, fig. 137-161|Meiss et Kirsch, 1972|Treuherz 1972, p. 80-82, fig. 51|Meiss, Smith et Beatson 1974, p. 183, 216, 245, 267|Cadei 1976, p. 18-42, fig. 4-5, 14-21, 24-26, 31|Kirsch 1981, passim|Cadei 1984, p. 41-78|Castelfranchi Vegas 1993, p. 1993, p. 308-311|Rossi 1995, p. 63-70, 78-81|Nerucci 1995-1996, p. 42-46, 53-58|Bollati 1987, p. 211-224, fig. 1, 2, 17, 21|Kirsch 1991, p. 87-89|Toesca 1912, p. 143-146, fig. 157-167|D'Ancona 1925, p. 23|Lazzi 1996, p. 71|1958, Milano, p. 32, 76|2000-2001, Roma, p. 234-235 n° 234-237, fig.|Toesca 1951{2}, p. 854</t>
  </si>
  <si>
    <t>723276</t>
  </si>
  <si>
    <t>Baroffio, Iter liturgicum italicum, https://liturgicum.irht.cnrs.fr/manuscrit/605034</t>
  </si>
  <si>
    <t>Vat. lat. 03767</t>
  </si>
  <si>
    <t>102080</t>
  </si>
  <si>
    <t>Vaticano, Biblioteca Apostolica Vaticana, Vat. lat. 03767 : Hours of the Virgin for the use of Sarum</t>
  </si>
  <si>
    <t>142 f.</t>
  </si>
  <si>
    <t>15e s.,16e s. (ca. 1490-1500) (Medium) From : 1480 (CCLL) To : 1500 (CCLL)</t>
  </si>
  <si>
    <t>354144|357797|356175|359428|360107|360617|350261</t>
  </si>
  <si>
    <t>Salmon, 1968-1972, IV, p. 181 n° 566|Pächt et Thoss 1977, II, p. 68|Ottosen 1993, p. 114|1950, Vaticano, p. 63 n° 119|1975, Vaticano, p. 47-48|1988, Vaticano, p. 93-94 n° 120, ill. 31, 53, 61, 95|Ehrensberger, 1893, p. 349</t>
  </si>
  <si>
    <t>328659|330615</t>
  </si>
  <si>
    <t>Medium, http://medium-avance.irht.cnrs.fr/ark:/63955/md91fj238w75|Jonas, http://jonas.irht.cnrs.fr/consulter/manuscrit/detail_manuscrit.php?projet=78499</t>
  </si>
  <si>
    <t>lat. 10491</t>
  </si>
  <si>
    <t>II+226 ff. (CCLL)</t>
  </si>
  <si>
    <t>From : 1492 (CCLL) To : 1493 (CCLL)</t>
  </si>
  <si>
    <t>https://gallica.bnf.fr/iiif/ark:/12148/btv1b8427237h/manifest.json</t>
  </si>
  <si>
    <t>368469|368566|350044|353845|357597|369651|358423|359306|360542|360968|362312|367411|367893|368065|368214|368345</t>
  </si>
  <si>
    <t>1991, Paris, p. 90-91 n° 35, fig.|1993-1994, Paris, p. 378-380 n° 215|Delisle 1862-1863{2}, p. 188|Delisle 1868-1881, I, p. 56, II, p. 291|Durrieu 1911{1}, p. 747|Leroquais 1927|Blum et Lauer 1930, p. 90-91, pl. 71|Leroquais 1934, III, p. 216-221 n° 603, VI, pl. CXXXI-CXXXIII|CMD-F III, p. 179|Delaissé, Marrow &amp; De Wit 1977, p. 462, 470|Reynaud 1977, p. 41-63|Plummer et Clark 1982, n° 104-105|Ringbom 1984, 1984, p. 219|Mérindol 1990{1}, p. 100-108, fig. 13-18|1904, Paris, p. 60-61 n° 182|1938, Paris, p. 62 n° 128</t>
  </si>
  <si>
    <t>326136|326440</t>
  </si>
  <si>
    <t>BnF Archives et Manuscrits, https://archivesetmanuscrits.bnf.fr/ark:/12148/cc69395k|Gallica, https://gallica.bnf.fr/ark:/12148/btv1b8427237h</t>
  </si>
  <si>
    <t>W.0034</t>
  </si>
  <si>
    <t>https://purl.stanford.edu/zw200wd8767/iiif/manifest</t>
  </si>
  <si>
    <t>359838|360401|360842|361217|362525|367589|367818|368004|368164|368305|368430|368541|368730|368803|368876|368939|368991|369037|369081|353156|355640|357062|358053</t>
  </si>
  <si>
    <t>Lindblom 1916, p. 28|Fett 1917, p. 5, 149-150|Fawtier 1924, p. 36|De Ricci 1926, p. 56|Millar 1926, p. 119|De Ricci et Wilson 1935-1937, I, p. 771 n° 90|Haseloff 1938, p. 61, pl. 16|Boase 1953, p. 204|Gelder 1955, p. 66, fig. 6|Ker 1964, p. 48|Randall 1974, p. 180 n. 21|Morgan 1982-1988, I, p. 73, 130, II, p. 10, 13, 15, 23, 34, 88-90 n° 118, 91, 151, 159, 164, 166, 167, 186, 187, ill. 101-105|Büttner 1983, p. 191, 205, fig. 212|Oliver 1988, I, p. 40 n. 42, 47 n. 57, 72 n. 52, 76 n. 66, 99 n. 27, 29, 138|1949, Baltimore, n° 48, pl. XXX|1953, Los Angeles, n° 33, pl. 33|1958, Dallas, n° 262|1963, New York, n° 17|1984-1985, Baltimore, n° 13|Thompson 1902, p. 2-11 n° 52|Herbert 1911, p. 181|Thompson 1907-1918, IV, p. 11-13, pl. XVIII-XXIII|Fett 1914-1915, p. 136, 139</t>
  </si>
  <si>
    <t>724252|724302</t>
  </si>
  <si>
    <t>Standford digital library, https://searchworks.stanford.edu/view/zw200wd8767|Digitalized Walters manuscript - Description, https://www.thedigitalwalters.org/Data/WaltersManuscripts/html/W34/description.html</t>
  </si>
  <si>
    <t>New Haven, Yale University Library, Beinecke Rare Book and Manuscript Library (Organisation)</t>
  </si>
  <si>
    <t>Beinecke MS 0525.5</t>
  </si>
  <si>
    <t>Angleterre</t>
  </si>
  <si>
    <t>https://collections.library.yale.edu/manifests/10520819</t>
  </si>
  <si>
    <t>325013|733130</t>
  </si>
  <si>
    <t>https://pre1600ms.beinecke.library.yale.edu/docs/pre1600.ms525.HTM|https://collections.library.yale.edu/catalog/10520819</t>
  </si>
  <si>
    <t>HM 01101</t>
  </si>
  <si>
    <t>349964|356411|357545|741865|742213|742278</t>
  </si>
  <si>
    <t>De Ricci et Wilson 1935-1937, I, p. 92|Dutschke 1989, II, p. 412-413|1993-1994, Paris, p. 278|De Ricci et Wilson 1935-1937, 92|Shickman 1981|Dutschke 1989</t>
  </si>
  <si>
    <t>741055</t>
  </si>
  <si>
    <t>Digital Scriptorium, http://ds.lib.berkeley.edu/HM01101_43</t>
  </si>
  <si>
    <t>Parma, Biblioteca Palatina (Organisation)</t>
  </si>
  <si>
    <t>Parm. 1649</t>
  </si>
  <si>
    <t>243+I ff. (CCLL)</t>
  </si>
  <si>
    <t>360721|361126|351793|354769|356606|358796|359605|360242</t>
  </si>
  <si>
    <t>2000-2001, Roma, p. 427-430 n° 74, fig.|Parma, 2001, p. 196-200 n° 34|Odorici 1865, p. 438|Odorici 1873, p. 40|Gorreri 1999, p. 8-11|Zanichelli 1999, p. 12-17|Ciavarella 1964, p. 40, pl. X-XI|Parma, 1954, p. 7-8 n° 21</t>
  </si>
  <si>
    <t>091.21018 (8)</t>
  </si>
  <si>
    <t>II+091+III ff. (CCLL)</t>
  </si>
  <si>
    <t>351041</t>
  </si>
  <si>
    <t>Ker 1969-1977, II, p. 105</t>
  </si>
  <si>
    <t>Blackburn, Public Library (Organisation)</t>
  </si>
  <si>
    <t>Hart 21018</t>
  </si>
  <si>
    <t>092 ff. (CCLL)</t>
  </si>
  <si>
    <t>352708|355251</t>
  </si>
  <si>
    <t>Scott 1996, I, p. 72 n. 18, 77 n. 38 - II, p. 56, 95, 105|1976, Manchester, p. 28 n° 46</t>
  </si>
  <si>
    <t>Praha, Knihovna Národního muzea (Organisation)</t>
  </si>
  <si>
    <t>XIV.D.13</t>
  </si>
  <si>
    <t>238 ff. (CCLL)</t>
  </si>
  <si>
    <t>306119</t>
  </si>
  <si>
    <t>Cechy (Place)</t>
  </si>
  <si>
    <t>Czech Republic</t>
  </si>
  <si>
    <t>352551|355275</t>
  </si>
  <si>
    <t>Brodsky 1988, III, p. 292-293 n° 189, fig. 225|Brodsky 2000, p. 209 n° 189, fig. 226</t>
  </si>
  <si>
    <t>Nürnberg, Stadtbibliothek (Organisation)</t>
  </si>
  <si>
    <t>Solg. Ms. 4, quart.</t>
  </si>
  <si>
    <t>237 ff. (CCLL)</t>
  </si>
  <si>
    <t>353056|355576|357006|358011|359794</t>
  </si>
  <si>
    <t>Vitzhum 1907, p. 47-50|Delisle 1907, I, p. 198-208|Neske 1987, p. 149-152|Simmons, 1994|1968{2}, Paris, p. 65-66 n° 129</t>
  </si>
  <si>
    <t>325418</t>
  </si>
  <si>
    <t>Manuscripta Mediaevalia, http://www.manuscripta-mediaevalia.de/dokumente/html/obj90313914,T</t>
  </si>
  <si>
    <t>Add. 0242</t>
  </si>
  <si>
    <t>093 ff. (CCLL)</t>
  </si>
  <si>
    <t>354399|357931|358662|359511|360170|360665|361074|362409|367491|367735|367937|368106|368258|350843</t>
  </si>
  <si>
    <t>Millar 1928{2}, n° 232, p. 18, 58, 82, pl. 48-49|Egbert 1940, p. 90-94, 175-181, pl. XCV-XCVIIIa|Evans 1949, p. 14|Rickert 1965, p. 146, pl. 128|Randall 1966{1}, fig. 12|Hutchinson 1974, p. 16|Wormald &amp; Giles 1982, I, p. 157-160 - II, fig. 26-27|Sandler 1986, I, p. 26-27 - II, p. 19, 33, 36-37 n° 31, 39-40, 41, 62, 126, ill. 73, 74, 77|Sterling 1987-1990, I, p. 120|1930, London, n° 215|1966, Cambridge, p. 24 n° 53, pl. 14|Ottawa, 1972, n° 35, pl. 50-51|2004{1}, Paris, n° 42|James 1912{1}, n° 191</t>
  </si>
  <si>
    <t>lat. 10532</t>
  </si>
  <si>
    <t>100880</t>
  </si>
  <si>
    <t>Paris, Bibliothèque nationale de France, Manuscrits, lat. 10532 : Hours of the Virgin for the use of O.P.</t>
  </si>
  <si>
    <t>393</t>
  </si>
  <si>
    <t>Humanistique</t>
  </si>
  <si>
    <t>From : 1501 (CCLL) To : 1504 (CCLL)</t>
  </si>
  <si>
    <t>https://gallica.bnf.fr/iiif/ark:/12148/btv1b8427228j/manifest.json</t>
  </si>
  <si>
    <t>361346|362316|368470|357630|368657|368744|368819|368889|350046|367412|367894|369000|369047|369088|369126|369158|353829|369293|369338|369651|368066|368215|368346|353848|357600|358427|359308|360017|368950|357649|360972</t>
  </si>
  <si>
    <t>Avril &amp; Reynaud 1993, p. 296 n° 163|Couderc 1927, p. 105-106, pl. LXXIX|Limousin 1954, p. 72-74, fig. 52-55 et 124-127|Pächt et Thoss 1974, I, p. 166|Delaissé, Marrow &amp; De Wit 1977, p. 442|Toscano 1992, p. 378-379, pl. 247-250|Ottosen 1993, 109|Alexander, Armstrong, Canova et al. 1994, p. 138|Delisle 1862-1863{2}, p. 189|Leroquais 1927, I, p. 328-332 n° 153, III, pl. CX-CXIV|Martin 1928, p. 114, fig. CV, CVI|Paris, 1926, p. 55 n° 71|1938, Paris, p. 92 n° 192|1952, Tours, n° 37|1953, Dijon, p. 53 n° 133|1955, Paris, p. 165-166 n° 350|1982-1983, New York, p. 83|1984, Paris, p. 178-179 n° 158|1993-1994, Paris, p. 296-297 n° 163|Leroquais 1927|Blum et Lauer 1930, p. 85, pl. IX|De Marinis 1947-1952, I, p. 158-159, IV, p. 175-179|Fiot 1949, p. 65-80|Delisle 1868-1881, I, p. 222|Delisle 1874, p. 289|Mâle 1902, p. 9-16|Mâle 1904{1}, p.10-14|Mély 1909, p. 155, 158, 159|1904, Paris, p. 59 n° 176|Delisle 1913, p. 63|Mély 1913{3}, p. 280, 285, 315-316, 358-359</t>
  </si>
  <si>
    <t>326141|326443</t>
  </si>
  <si>
    <t>BnF Archives et Manuscrits, https://archivesetmanuscrits.bnf.fr/ark:/12148/cc72250h|Gallica, https://gallica.bnf.fr/ark:/12148/btv1b8427228j</t>
  </si>
  <si>
    <t>Add MS 31834</t>
  </si>
  <si>
    <t>200554|101360|300375</t>
  </si>
  <si>
    <t>London, British Library, Add MS 31834 : Office of the dead for the use of Paris|London, British Library, Add MS 31834 : Hours of the Virgin for the use of Paris|London, British Library, Add MS 31834 : Calendar for the use of France, Nord</t>
  </si>
  <si>
    <t>From : 1425 (CCLL) To : 1450 (CCLL)</t>
  </si>
  <si>
    <t>350007|361687|372059</t>
  </si>
  <si>
    <t>Backhouse 1985, fig. 30|Backhouse 2004, no. 92.|Clark, Beyond Use.</t>
  </si>
  <si>
    <t>722077</t>
  </si>
  <si>
    <t>Clark, Beyond Use, http://www6.sewanee.edu/beyonduse/details.php?mssby=Alphabetical&amp;manuscript=LndnBLadd31834&amp;man_id=320</t>
  </si>
  <si>
    <t>lat. 18026</t>
  </si>
  <si>
    <t>100933</t>
  </si>
  <si>
    <t>Paris, Bibliothèque nationale de France, Manuscrits, lat. 18026 : Hours of the Virgin for the use of Rennes</t>
  </si>
  <si>
    <t>From : 1440 (CCLL) To : 1440 (CCLL)</t>
  </si>
  <si>
    <t>38153</t>
  </si>
  <si>
    <t>Bretagne (Place)</t>
  </si>
  <si>
    <t>https://gallica.bnf.fr/iiif/ark:/12148/btv1b52511234s/manifest.json</t>
  </si>
  <si>
    <t>359334|360037|360560|360985|361355|362329|351544|353978|358463|350065|367424|367673|368075|368224|368354|368478|369651</t>
  </si>
  <si>
    <t>Porcher 1953, p. 25|CMD-F III, p. 721|König 1982, p. 24, 50 n. 128, 116-119, 123-124, 130, 133, 252, 253 fig. 8 et 9, 256, 315, 316|Tenschert 1990, p. 72-75 et 110-120|Avril &amp; Reynaud 1993, p. 176 n° 93 (vers 1440)|König 1991, p. 99|Leroquais 1927, II, p. 206-213 n° 260|Prinet 1926, p. 250-253|Hermann 1932, p. 30, fig. 26-27|Delisle 1870{2}, p. 537|Ottosen 1993, p. 142, 279|1955, Paris, p. 110-111 n° 236|1982-1983, New York, p. 17, 19, 22|1990, Schallaburg, p. 117-118 n° I 75|Daoulas-Nantes, 1991-1992, n° 69|1993-1994, Paris, p. 176-177 n° 93|Leroquais 1927</t>
  </si>
  <si>
    <t>324720|724203</t>
  </si>
  <si>
    <t>BnF Archives et Manuscrits, https://archivesetmanuscrits.bnf.fr/ark:/12148/cc68982j|Gallica, https://gallica.bnf.fr/ark:/12148/btv1b52511234s</t>
  </si>
  <si>
    <t>lat. 00923</t>
  </si>
  <si>
    <t>97</t>
  </si>
  <si>
    <t>37858|38032</t>
  </si>
  <si>
    <t>Paris (Place)|Tours (Place)</t>
  </si>
  <si>
    <t>https://gallica.bnf.fr/iiif/ark:/12148/btv1b10537589m/manifest.json</t>
  </si>
  <si>
    <t>351522|354615|356489|369651</t>
  </si>
  <si>
    <t>Leroquais 1927, I, p. 37-38 n° 9, III, pl. CIII-CIV|Cat. Mss. Lat., I, p. 328-329|Brinkmann 1997, p. 264 n. 9|Leroquais 1927</t>
  </si>
  <si>
    <t>326379|325974</t>
  </si>
  <si>
    <t>Gallica, https://gallica.bnf.fr/ark:/12148/btv1b10537589m|BnF Archives et Manuscrits, https://archivesetmanuscrits.bnf.fr/ark:/12148/cc62486t</t>
  </si>
  <si>
    <t>Madrid, Biblioteca Nacional de España (Organisation)</t>
  </si>
  <si>
    <t>Vitr. 24-01</t>
  </si>
  <si>
    <t>100231</t>
  </si>
  <si>
    <t>Madrid, Biblioteca Nacional de España, Vitr. 24-01 : Hours of the Virgin for the use of Paris</t>
  </si>
  <si>
    <t>112 f.</t>
  </si>
  <si>
    <t>1401-1500 (Medium) From : 1494 (CCLL) To : 1498 (CCLL)</t>
  </si>
  <si>
    <t>https://collectiones.manuscriptorium.com/assorted/BNE___/NLS___/6/BNE___-NLS___VITR_024_0014CO1ZM6-es/</t>
  </si>
  <si>
    <t>350189|354080|357748|358524|359387|360074|360593|361008|362352|367442|367690|368090|368238|368369|368489|368582|368674</t>
  </si>
  <si>
    <t>Durrieu 1893, p. 15|Dominguez Bordona 1933, I, p. 409-411 n° 966, pl. 349-350|Brayer 1963, p. 78 n° 119|Janini et Serrano 1969, p. 261-262 n° 209|Domínguez Rodriguez 1979, p. 45-77, fig.|Scheller 1981-1982, p. 25|Avril, Dunlop et Yapp 1989, p. 21 et n. 67, 68|Backhouse et Giraud 1994, p. 199|Carandell 1994, p. 36-43|Winn 1994, p. 357|Dominguez Rodriguez, 1995|Winn 1997, p. 423-426|Delaunay 2000, II, p. 100-106, fig. 12, 17, 20, 21, 135-150, pl. XVId, CLXIVa|1992, Blois, p. 60-61 n° 24|1955, Madrid, p. 56 n° 109|1982-1983, New York, p. 68-69|1993-1994, Paris, p. 259, 262</t>
  </si>
  <si>
    <t>330381|325497|326821|328157|740649</t>
  </si>
  <si>
    <t>Jonas, http://jonas.irht.cnrs.fr/consulter/manuscrit/detail_manuscrit.php?projet=33226|http://bdh.bne.es/bnesearch/detalle/bdh0000037462|http://bdh-rd.bne.es/viewer.vm?id=0000037462|Medium, http://medium-avance.irht.cnrs.fr/ark:/63955/md02q524jz6b|https://beta.manuscriptorium.com/catalog/catalog/default/detail/single/manuscriptorium%7CBNE___-NLS___VITR_024_0014CO1ZM6-es</t>
  </si>
  <si>
    <t>616</t>
  </si>
  <si>
    <t>100756</t>
  </si>
  <si>
    <t>Paris, Bibliothèque nationale de France, Bibliothèque de l'Arsenal, 616 : Hours of the Virgin for the use of Rennes</t>
  </si>
  <si>
    <t>167</t>
  </si>
  <si>
    <t>From : 1400 (CCLL) To : 1450 (CCLL)</t>
  </si>
  <si>
    <t>37910</t>
  </si>
  <si>
    <t>Rennes (Place)</t>
  </si>
  <si>
    <t>https://gallica.bnf.fr/iiif/ark:/12148/btv1b55012863j/manifest.json</t>
  </si>
  <si>
    <t>353237|355689|355942</t>
  </si>
  <si>
    <t>Cat. Gén. Mss., Ars., I, p. 464|König 1982, p. 54 n. 134|Ottosen 1993, p. 111</t>
  </si>
  <si>
    <t>325907|326810</t>
  </si>
  <si>
    <t>BnF Archives et Manuscrits, https://archivesetmanuscrits.bnf.fr/ark:/12148/cc79822c|Gallica, https://gallica.bnf.fr/ark:/12148/btv1b55012863j</t>
  </si>
  <si>
    <t>Add MS 18854</t>
  </si>
  <si>
    <t>161 ff. (CCLL)</t>
  </si>
  <si>
    <t>349566</t>
  </si>
  <si>
    <t>Watson 1979, p. 53 n° 208</t>
  </si>
  <si>
    <t>Catania, Biblioteche Riunite 'Civica e A. Ursino-Recupero' (Organisation)</t>
  </si>
  <si>
    <t>F.109 (I.66.3)</t>
  </si>
  <si>
    <t>241 f.</t>
  </si>
  <si>
    <t>356198|349734</t>
  </si>
  <si>
    <t>1953, Roma, p. 313 n° 494|Daneu Lattanzi 1984, p. 36-39 n° 18</t>
  </si>
  <si>
    <t>723255</t>
  </si>
  <si>
    <t>Baroffio, Iter liturgicum italicum, https://liturgicum.irht.cnrs.fr/manuscrit/600218</t>
  </si>
  <si>
    <t>[current whereabouts unknown] (Organisation)</t>
  </si>
  <si>
    <t>Inconnu</t>
  </si>
  <si>
    <t>GBR, London, Major J. R. Abbey, 7398</t>
  </si>
  <si>
    <t>I+119 ff. (CCLL)</t>
  </si>
  <si>
    <t>359151|359898|349754|356202|357359|358226</t>
  </si>
  <si>
    <t>Scott 1996, I, p. 29, 38, 39, 48, 49, 54, 57, 78 n. 57 - II, p. 56, 72, 95, 105, 135, 155, 158, 163, 164, 169, 174, 175, 176-178 n° 56, 214, 250, 310, 329, 335, 351, ill. 225, 226, 229-231|Cat. vente Sotheby's, 12-12-67, n° 46|Hamel 1986, fig. 165|Scott, 1988, p. 43, 53 n. 6, 61 n. 66, pl. 17|Scott, 1989, p. 56-57 n. 25|Sutton et Visser-Fuchs 1990, p. 12, 16, 23, 27, 33, 36, 37-38, 89-90 n. 48, 91 n. 58, 63, 92 n. 72, 76-81, 83, 93 n. 86, 92, fig. 6, 16, 22</t>
  </si>
  <si>
    <t>MS Typ 197</t>
  </si>
  <si>
    <t>238 (220 ?) ff.</t>
  </si>
  <si>
    <t>38146</t>
  </si>
  <si>
    <t>Brabant (Place)</t>
  </si>
  <si>
    <t>Brabant</t>
  </si>
  <si>
    <t>744729</t>
  </si>
  <si>
    <t>Luxury Bound, http://telma.irht.cnrs.fr/outils/luxury-bound/manuscrit1232</t>
  </si>
  <si>
    <t>Lewis E 119</t>
  </si>
  <si>
    <t>60 f.|i+63+i</t>
  </si>
  <si>
    <t>From : 1480 (CCLL) To : 1500 (CCLL)|15th century</t>
  </si>
  <si>
    <t>37782|37683</t>
  </si>
  <si>
    <t>Milano (Place)|Italia (Place)</t>
  </si>
  <si>
    <t>https://iiif.archivelab.org/iiif/lewis_e_119/manifest.json</t>
  </si>
  <si>
    <t>352553|355170|741850|742092</t>
  </si>
  <si>
    <t>De Ricci et Wilson 1935-1937, II, p. 2042 n° 103|Wolf 1937, p. 133-134 n° 119|De Ricci et Wilson 1935-1937, 2042, no. 103|Wolf 1937, 133-134, no. 119</t>
  </si>
  <si>
    <t>723768|740686|740915|741032</t>
  </si>
  <si>
    <t>Baroffio, Iter liturgicum italicum, https://liturgicum.irht.cnrs.fr/manuscrit/618793|Bibliophilly, https://bibliophilly.library.upenn.edu/viewer.php?id=Lewis E 119|Archive.org, https://archive.org/details/lewis_e_119|Digital Scriptorium, http://ds.lib.berkeley.edu/LewisE119_4</t>
  </si>
  <si>
    <t>lat. 00920</t>
  </si>
  <si>
    <t>342 f.|342</t>
  </si>
  <si>
    <t>1401-1500 (Medium) From : 1470 (CCLL) To : 1475 (CCLL)</t>
  </si>
  <si>
    <t>38142</t>
  </si>
  <si>
    <t>Bourges (Place)</t>
  </si>
  <si>
    <t>https://gallica.bnf.fr/iiif/ark:/12148/btv1b52501620s/manifest.json</t>
  </si>
  <si>
    <t>369279|369319|369651|368890|368954|369007|369054|369087|369136|369168|369201|350518|353942|357591|358247|359146|359892|360481|361263|361322|362568|367659|367858|368038|368201|368322|368460|368550|368638|368742|368817</t>
  </si>
  <si>
    <t>1991, Paris, p. 74-77 n° 29, fig.|1993-1994, Paris, p. 328-332 n° 179|Leroquais 1927|Boillot-Bernard 2000, pl. 65|Stratford 2002, p. 98-99, fig. 16-18|1904, Paris, p. 53 n° 153|Paris, 1926, p. 49-50 n° 63, pl. XI|1938, Paris, p. 68-69 n° 141|1951, Bourges, p. 40-41 n° 25|1955, Paris, p. 153-154 n° 326|1982-1983, New York, p. 54, 73|Bertrand de Roussillon 1900, III, p. 12-14, 259 et 359-360|Durrieu 1904{2}, p. 111-113|Mély, 1913a, p. 132-133|Mély 1913{1}, p. 1-23|Mély 1913{3}, p. 398-408|Chenu 1914, p. 39|Chenu 1917, p. 1-4|Chenu 1925, p. 2|Avril &amp; Reynaud 1993, p. 328-329 n° 179|Couderc 1927, p. 95-96, pl. LXVII|Leroquais 1927, I, p. 15-30 n° 6, III, pl. LXXIII-LXXXV|Cat. Mss. Lat., I, p. 327-328|Perls 1940, p. 271|Wescher 1947, p. 80, pl. 59-60|CMD-F II, p. 459|De Clercq 1979, p. 98-119|Schaefer 1980, p. 33-68|König 1982, p. 141|Gnoni Mavarelli 1986, p. 26|Schaefer 1994{2}, p. 157-175</t>
  </si>
  <si>
    <t>325971|326378|327494</t>
  </si>
  <si>
    <t>BnF Archives et Manuscrits, https://archivesetmanuscrits.bnf.fr/ark:/12148/cc624833|Gallica, https://gallica.bnf.fr/ark:/12148/btv1b52501620s|Medium, http://medium-avance.irht.cnrs.fr/ark:/63955/md64gm80m60r</t>
  </si>
  <si>
    <t>Clermont-Ferrand, Bibliothèque du Patrimoine (Organisation)</t>
  </si>
  <si>
    <t>0076 (069)</t>
  </si>
  <si>
    <t>100449</t>
  </si>
  <si>
    <t>Clermont-Ferrand, Bibliothèque du Patrimoine, 0076 (069) : Hours of the Virgin for the use of O.Ant.</t>
  </si>
  <si>
    <t>1475-1500 (Medium) From : 1475 (CCLL) To : 1500 (CCLL)</t>
  </si>
  <si>
    <t>353616|355921|354427|356825</t>
  </si>
  <si>
    <t>Cat. Gén. Mss., XIV, p. 25|Sauzet 1985, p. 165, pl. 128-131|Ottosen 1993, p. 136|Clermont-Ferrand, 1971</t>
  </si>
  <si>
    <t>325694|329094|329814|330827</t>
  </si>
  <si>
    <t>https://www.bibliotheques-clermontmetropole.eu/overnia/notice.php?q=id:71567|Medium, http://medium-avance.irht.cnrs.fr/ark:/63955/md17qn59q67z|BVMM, https://bvmm.irht.cnrs.fr/consult/consult.php?REPRODUCTION_ID=12096|Initiale, http://initiale.irht.cnrs.fr/ouvrages/ouvrages.php?id=-1&amp;typeAffichage=liste&amp;bloc_recherche_ouvrage=none&amp;bloc_resultats_ouvrage=block&amp;page=1&amp;resetForm=1&amp;imageInd=-1&amp;codexId=-1&amp;idMedium=6192</t>
  </si>
  <si>
    <t>1189</t>
  </si>
  <si>
    <t>100789|200328|300218</t>
  </si>
  <si>
    <t>Paris, Bibliothèque nationale de France, Bibliothèque de l'Arsenal, 1189 : Hours of the Virgin for the use of Reims|Paris, Bibliothèque nationale de France, Bibliothèque de l'Arsenal, 1189 : Office of the dead for the use of Reims|Paris, Bibliothèque nationale de France, Bibliothèque de l'Arsenal, 1189 : Calendar for the use of Reims</t>
  </si>
  <si>
    <t>111 f.|111</t>
  </si>
  <si>
    <t>1401-1500 (Stutzmann) 15e s. (ca. 1450-1460) (Medium) From : 1400 (CCLL) To : 1500 (CCLL)</t>
  </si>
  <si>
    <t>37858|37908</t>
  </si>
  <si>
    <t>Paris (Place)|Reims (Place)</t>
  </si>
  <si>
    <t>353276|355714|361515|372059</t>
  </si>
  <si>
    <t>Cat. Gén. Mss., Ars., II, p. 337-338|CMD-F I, p. 402, pl. CXCII|Avril, Hermant, et Bibolet 2007, no., 20.|Clark, Beyond Use.</t>
  </si>
  <si>
    <t>325944|326205|327486|721902</t>
  </si>
  <si>
    <t>BnF Archives et Manuscrits, https://archivesetmanuscrits.bnf.fr/ark:/12148/cc79215v|http://arthur.sewanee.edu/BeyondUse/details.php?mssby=Artist&amp;artist=Master+of+the+Munich+Golden+Legend+%28late+style%29&amp;manuscript=ParArsMs1189|Medium, http://medium-avance.irht.cnrs.fr/ark:/63955/md83kw52n92f|Clark, Beyond Use, http://www6.sewanee.edu/beyonduse/details.php?mssby=Alphabetical&amp;manuscript=ParArsMs1189&amp;man_id=477</t>
  </si>
  <si>
    <t>Vitr. 25-01</t>
  </si>
  <si>
    <t>300143|100235|200197</t>
  </si>
  <si>
    <t>Madrid, Biblioteca Nacional de España, Vitr. 25-01 : Calendar|Madrid, Biblioteca Nacional de España, Vitr. 25-01 : Hours of the Virgin for the use of Roma|Madrid, Biblioteca Nacional de España, Vitr. 25-01 : Office of the dead for the use of Roma</t>
  </si>
  <si>
    <t>75963|75966|75965</t>
  </si>
  <si>
    <t>Calendar | L1 | Section|Hours of the Virgin | L1 | Section|Office of the dead | L1 | Section</t>
  </si>
  <si>
    <t>320 ff. (CCLL)</t>
  </si>
  <si>
    <t>From : 1420 (CCLL) To : 1425 (CCLL)</t>
  </si>
  <si>
    <t>357745|354932|359385|360072|360590|355062|361437|362351|367441|367689|368089|350187|350214|372059</t>
  </si>
  <si>
    <t>Dominguez Bordona 1933, I, p. 418 n° 979|Meiss 1956, p. 194|Meiss, Smith et Beatson 1967, p. 357|Meiss, Morand et Kirsch 1968, p. 101, fig. 141, 176, 178|Janini et Serrano 1969, p. 272-273 n° 218|Meiss, Smith et Beatson 1974, p. 386|Meiss 1968, p. 101|Domínguez Rodriguez 1979, p. 114-116|Sterling 1987-1990, I, p. 272|1892, Madrid, n° 19|1955, Madrid, p. 35 n° 35|Durrieu 1893, p. 13|Durrieu 1913-1914{1}, p. 311|Clark, Beyond Use.</t>
  </si>
  <si>
    <t>721820</t>
  </si>
  <si>
    <t>Clark, Beyond Use, http://www6.sewanee.edu/beyonduse/details.php?mssby=Alphabetical&amp;manuscript=MadridBNvit25-01&amp;man_id=512</t>
  </si>
  <si>
    <t>78 C 04</t>
  </si>
  <si>
    <t>360088|350203|360601|361021|362365|362362|354095|357762|358537|359403</t>
  </si>
  <si>
    <t>Meiss, Morand et Kirsch 1968, p. 28, 32, 77, 106, 137, 152 n. 9, fig. 123, 152, 231-234|Durrieu 1906{1}, p. 24|König 1982, p. 60 n. 149, 127, pl. 257, 262, 282|1975-1976, Berlin, p. 220 n° 142, fig.|1988, Bonn-Bad Godesberg, p. 80-81 n° 41|1993-1994, Paris, p. 18|Durrieu, 1913-1914, p. 208|Winkler 1928, p. 7|Martens 1929, p. 92, 124, 173, 195|Wescher 1931, p. 143-145</t>
  </si>
  <si>
    <t>Beinecke MS 0748.1</t>
  </si>
  <si>
    <t>https://collections.library.yale.edu/manifests/10520308</t>
  </si>
  <si>
    <t>328586|325024|326878|733145|733461</t>
  </si>
  <si>
    <t>Medium, http://medium-avance.irht.cnrs.fr/ark:/63955/md21gh93kq95|https://pre1600ms.beinecke.library.yale.edu/docs/pre1600.ms748.htm|https://brbl-dl.library.yale.edu/vufind/Record/3729206|https://collections.library.yale.edu/catalog/10520308|Digital Scriptorium, http://ds.lib.berkeley.edu/BeineckeMS748_47</t>
  </si>
  <si>
    <t>fr. 05661</t>
  </si>
  <si>
    <t>9</t>
  </si>
  <si>
    <t>https://gallica.bnf.fr/iiif/ark:/12148/btv1b9059265h/manifest.json</t>
  </si>
  <si>
    <t>326371</t>
  </si>
  <si>
    <t>Gallica, https://gallica.bnf.fr/ark:/12148/btv1b9059265h</t>
  </si>
  <si>
    <t>M.0292</t>
  </si>
  <si>
    <t>036 ff. (CCLL)</t>
  </si>
  <si>
    <t>352457|355096</t>
  </si>
  <si>
    <t>De Ricci et Wilson 1935-1937, II, p. 1421|1993-1994, Paris, p. 293</t>
  </si>
  <si>
    <t>E.0949-2003</t>
  </si>
  <si>
    <t>feuillet détaché</t>
  </si>
  <si>
    <t>15e s.,16e s. (1498-1502) (Medium)</t>
  </si>
  <si>
    <t>324962|328113</t>
  </si>
  <si>
    <t>http://www.vam.ac.uk/content/journals/conservation-journal/autumn-2009-issue-58/the-bourdichon-nativity-a-masterpiece-of-light-and-colour|Medium, http://medium-avance.irht.cnrs.fr/ark:/63955/md988g84qh15</t>
  </si>
  <si>
    <t>Add MS 35254 V</t>
  </si>
  <si>
    <t>361392</t>
  </si>
  <si>
    <t>Avril &amp; Reynaud 1993, p. 294 n° 162</t>
  </si>
  <si>
    <t>Lewis E M 11:19</t>
  </si>
  <si>
    <t>741853|742001|742236</t>
  </si>
  <si>
    <t>De Ricci et Wilson 1935-1937, II, 2066|Bond &amp; Faye 1962, 459, no. XI:19-23|2001, Philadelphia, 70-74</t>
  </si>
  <si>
    <t>328619|740728|741093</t>
  </si>
  <si>
    <t>Medium, http://medium-avance.irht.cnrs.fr/ark:/63955/md54xg94mv63|Bibliophilly, https://bibliophilly.library.upenn.edu/viewer.php?id=Lewis%20E%20M%2011:19#page/1/mode/2up|Digital Scriptorium, http://ds.lib.berkeley.edu/LewisEM01119_4</t>
  </si>
  <si>
    <t>Lewis E M 11:20</t>
  </si>
  <si>
    <t>328620|740730|741094</t>
  </si>
  <si>
    <t>Medium, http://medium-avance.irht.cnrs.fr/ark:/63955/md429880zx6p|Bibliophilly, https://bibliophilly.library.upenn.edu/viewer.php?id=Lewis%20E%20M%2011:20|Digital Scriptorium, http://ds.lib.berkeley.edu/LewisEM01120_4</t>
  </si>
  <si>
    <t>Lewis E M 11:21</t>
  </si>
  <si>
    <t>328621|740731|741095</t>
  </si>
  <si>
    <t>Medium, http://medium-avance.irht.cnrs.fr/ark:/63955/md29b5647x31|Bibliophilly, https://bibliophilly.library.upenn.edu/viewer.php?id=Lewis%20E%20M%2011:21|Digital Scriptorium, http://ds.lib.berkeley.edu/LewisEM01121_4</t>
  </si>
  <si>
    <t>Lewis E M 11:22</t>
  </si>
  <si>
    <t>328622|740732|741096</t>
  </si>
  <si>
    <t>Medium, http://medium-avance.irht.cnrs.fr/ark:/63955/md16c247hw9g|Bibliophilly, https://bibliophilly.library.upenn.edu/viewer.php?id=Lewis%20E%20M%2011:22|Digital Scriptorium, http://ds.lib.berkeley.edu/LewisEM01122_4</t>
  </si>
  <si>
    <t>lat. 01181</t>
  </si>
  <si>
    <t>203 ff.</t>
  </si>
  <si>
    <t>306136|306171</t>
  </si>
  <si>
    <t>France, Nord (Place)|Picardie (Place)</t>
  </si>
  <si>
    <t>https://gallica.bnf.fr/iiif/ark:/12148/btv1b8538808p/manifest.json</t>
  </si>
  <si>
    <t>351435|354542|369651</t>
  </si>
  <si>
    <t>Leroquais 1927, I, p. 123-125 n° 46|CMD-F II, p. 528 (Mss. Éliminés)|Leroquais 1927</t>
  </si>
  <si>
    <t>326016|326405|745482</t>
  </si>
  <si>
    <t>BnF Archives et Manuscrits, https://archivesetmanuscrits.bnf.fr/ark:/12148/cc59115g|Gallica, https://gallica.bnf.fr/ark:/12148/btv1b8538808p|Luxury Bound, http://telma.irht.cnrs.fr/outils/luxury-bound/manuscrit2830</t>
  </si>
  <si>
    <t>Milano, Biblioteca Ambrosiana (Organisation)</t>
  </si>
  <si>
    <t>L 058 Sup.</t>
  </si>
  <si>
    <t>080 ff. (CCLL)</t>
  </si>
  <si>
    <t>354703|351693</t>
  </si>
  <si>
    <t>Meiss, Smith et Beatson 1974, p. 397|Meiss, Smith et Beatson 1967, p. 359</t>
  </si>
  <si>
    <t>Roma, Biblioteca Angelica (Organisation)</t>
  </si>
  <si>
    <t>459</t>
  </si>
  <si>
    <t>220 ff. (CCLL)</t>
  </si>
  <si>
    <t>358602|353630|355841|357191</t>
  </si>
  <si>
    <t>2000-2001, Roma, p. 278-282 n° 27, fig.|Amiet 1986, p. 939|Cavalli et Terlizzi 1991, p. 82|Coccia Desogus 1996, p. 17-26</t>
  </si>
  <si>
    <t>King's 07</t>
  </si>
  <si>
    <t>200604</t>
  </si>
  <si>
    <t>London, British Library, King's 07 : Office of the dead for the use of Angoulême</t>
  </si>
  <si>
    <t>VI+101 ff. (CCLL)</t>
  </si>
  <si>
    <t>306130</t>
  </si>
  <si>
    <t>Angoulême (Place)</t>
  </si>
  <si>
    <t>349985|356218</t>
  </si>
  <si>
    <t>Backhouse 1985, fig. 17|Ottosen 1993, p. 118</t>
  </si>
  <si>
    <t>M.0276</t>
  </si>
  <si>
    <t>300826|201066|101889</t>
  </si>
  <si>
    <t>New York, Morgan Library and Museum, M.0276 : Calendar|New York, Morgan Library and Museum, M.0276 : Office of the dead for the use of Roma|New York, Morgan Library and Museum, M.0276 : Hours of the Virgin for the use of Roma</t>
  </si>
  <si>
    <t>102 ff. (CCLL)</t>
  </si>
  <si>
    <t>From : 1500 (CCLL) To : 1515 (CCLL)</t>
  </si>
  <si>
    <t>352454|372059</t>
  </si>
  <si>
    <t>De Ricci et Wilson 1935-1937, II, p. 1418|Clark, Beyond Use.</t>
  </si>
  <si>
    <t>722578</t>
  </si>
  <si>
    <t>Clark, Beyond Use, http://www6.sewanee.edu/beyonduse/details.php?mssby=Alphabetical&amp;manuscript=NewYpmlM0276 (JP)&amp;man_id=632</t>
  </si>
  <si>
    <t>Cod. brev. 003</t>
  </si>
  <si>
    <t>100191|200147|300119</t>
  </si>
  <si>
    <t>Stuttgart, Württembergische Landesbibliothek, Cod. brev. 003 : Hours of the Virgin for the use of Roma|Stuttgart, Württembergische Landesbibliothek, Cod. brev. 003 : Office of the dead for the use of Roma|Stuttgart, Württembergische Landesbibliothek, Cod. brev. 003 : Calendar for the use of Unknown</t>
  </si>
  <si>
    <t>186 ff. (CCLL)</t>
  </si>
  <si>
    <t>c.1480-1500</t>
  </si>
  <si>
    <t>350569|361412|372059</t>
  </si>
  <si>
    <t>Fiala et Irtenkauf 1977, p. 6-7|Legaré 1992, no., 20.|Clark, Beyond Use.</t>
  </si>
  <si>
    <t>721793|745626|325425</t>
  </si>
  <si>
    <t>Clark, Beyond Use, http://www6.sewanee.edu/beyonduse/details.php?mssby=Alphabetical&amp;manuscript=StuttgartWLBcb003&amp;man_id=297|Luxury Bound, http://telma.irht.cnrs.fr/outils/luxury-bound/manuscrit3101|Manuscripta Mediaevalia, http://www.manuscripta-mediaevalia.de/dokumente/html/obj31904183</t>
  </si>
  <si>
    <t>Fulda, Hochschul- und Landesbibliothek (Organisation)</t>
  </si>
  <si>
    <t>100 Aa 65</t>
  </si>
  <si>
    <t>200123</t>
  </si>
  <si>
    <t>Fulda, Hochschul- und Landesbibliothek, 100 Aa 65 : Office of the dead for the use of Roma</t>
  </si>
  <si>
    <t>187 ff. (CCLL)</t>
  </si>
  <si>
    <t>c.1475-1500</t>
  </si>
  <si>
    <t>https://fuldig.hs-fulda.de/viewer/rest/iiif/manifests/PPN321296575/manifest</t>
  </si>
  <si>
    <t>350694|351857</t>
  </si>
  <si>
    <t>Hausmann 1992, p. 140-141|Ottosen 1993, p. 134</t>
  </si>
  <si>
    <t>326239|326916|325305|724419|745012</t>
  </si>
  <si>
    <t>http://nbn-resolving.de/urn:nbn:de:hebis:66:fuldig-1488993|http://nbn-resolving.de/urn:nbn:de:hebis:66:fuldig-2520716|Manuscripta Mediaevalia, http://www.manuscripta-mediaevalia.de/dokumente/html/obj90344338,T|https://fuldig.hs-fulda.de/viewer/ppnresolver?id=PPN321296575|Luxury Bound, http://telma.irht.cnrs.fr/outils/luxury-bound/manuscrit1610</t>
  </si>
  <si>
    <t>Paris, Petit Palais, Musée des Beaux-Arts de la ville de Paris (Organisation)</t>
  </si>
  <si>
    <t>LDUT 0035</t>
  </si>
  <si>
    <t>101069|200439|300296</t>
  </si>
  <si>
    <t>Paris, Petit Palais, Musée des Beaux-Arts de la ville de Paris, LDUT 0035 : Hours of the Virgin for the use of Paris|Paris, Petit Palais, Musée des Beaux-Arts de la ville de Paris, LDUT 0035 : Office of the dead for the use of Paris|Paris, Petit Palais, Musée des Beaux-Arts de la ville de Paris, LDUT 0035 : Calendar for the use of Paris</t>
  </si>
  <si>
    <t>192 f.</t>
  </si>
  <si>
    <t>1450? (Stutzmann) 15e s. (ca. 1450) (Medium) From : 1450 (CCLL) To : 1450 (CCLL)</t>
  </si>
  <si>
    <t>https://bvmm.irht.cnrs.fr/iiif/19008/manifest</t>
  </si>
  <si>
    <t>353162|355630|357074|358054|361384|361599|372059</t>
  </si>
  <si>
    <t>Cat. Coll. Dutuit, 1899, p. 17-18|Leroquais 1930|Spencer 1965{1}, p. 107|1993-1994, Paris, p. 36-37 n° 6, fig.|Avril &amp; Reynaud 1993, p. 36 n° 6|Avril &amp; Reynaud 1993, no. 6.|Clark, Beyond Use.</t>
  </si>
  <si>
    <t>724004|374553|721989|327650</t>
  </si>
  <si>
    <t>BVMM, https://bvmm.irht.cnrs.fr/mirador/index.php?manifest=https://bvmm.irht.cnrs.fr/iiif/19008/manifest|Base Cavet, https://cavet.irht.cnrs.fr/cavet/notice/7721|Clark, Beyond Use, http://www6.sewanee.edu/beyonduse/details.php?mssby=Alphabetical&amp;manuscript=ParPetPalDutuit35&amp;man_id=356|Medium, http://medium-avance.irht.cnrs.fr/ark:/63955/md0966830s4g</t>
  </si>
  <si>
    <t>lat. 01174</t>
  </si>
  <si>
    <t>300233|200349|100831</t>
  </si>
  <si>
    <t>Paris, Bibliothèque nationale de France, Manuscrits, lat. 01174 : Calendar for the use of Paris|Paris, Bibliothèque nationale de France, Manuscrits, lat. 01174 : Office of the dead for the use of Roma|Paris, Bibliothèque nationale de France, Manuscrits, lat. 01174 : Hours of the Virgin for the use of Roma</t>
  </si>
  <si>
    <t>156</t>
  </si>
  <si>
    <t>1440-1460 (Stutzmann) From : 1440 (CCLL) To : 1480 (CCLL)</t>
  </si>
  <si>
    <t>38125|306143</t>
  </si>
  <si>
    <t>Besançon (Place)|Franche-Comté (Place)</t>
  </si>
  <si>
    <t>354537|361532|361491|362284|369651|351430|372059</t>
  </si>
  <si>
    <t>Cat. Mss. Lat., I, p. 431|Leroquais 1927, no. 39|2001, Madrid, p. 413 n.4|Avril 2015, pp. 75 and 89 n.43.|Leroquais 1927|Leroquais 1927, I, p. 109-110 n° 39|Clark, Beyond Use.</t>
  </si>
  <si>
    <t>326008|721919</t>
  </si>
  <si>
    <t>BnF Archives et Manuscrits, https://archivesetmanuscrits.bnf.fr/ark:/12148/cc59107r|Clark, Beyond Use, http://www6.sewanee.edu/beyonduse/details.php?mssby=Alphabetical&amp;manuscript=ParBNlat01174&amp;man_id=1016</t>
  </si>
  <si>
    <t>Lescalopier 019</t>
  </si>
  <si>
    <t>200211|100266|300151</t>
  </si>
  <si>
    <t>Amiens, Bibliothèque municipale, Lescalopier 019 : Office of the dead for the use of Paris|Amiens, Bibliothèque municipale, Lescalopier 019 : Hours of the Virgin for the use of Paris|Amiens, Bibliothèque municipale, Lescalopier 019 : Calendar for the use of Paris</t>
  </si>
  <si>
    <t>162 f.</t>
  </si>
  <si>
    <t>1440? + 1470? (Stutzmann) 1401-1500 (Medium) From : 1460 (CCLL) To : 1470 (CCLL)</t>
  </si>
  <si>
    <t>353840|357593|372059|358420|359303|360011|360539|361319|361446|350039</t>
  </si>
  <si>
    <t>Cat. Gén. Mss., XIX, p. 471|Boillot-Bernard 2000, pl. 40|Clark, Beyond Use.|1993, Amiens, p. 41 n° 3, fig. 3|1993-1994, Paris, p. 239-242 n° 130|1999, Amiens, p. 63-65, fig.|Paris, 2002, p. 164-165 n°63|Avril &amp; Reynaud 1993, p. 239 n° 130|Avril &amp; Reynaud 1993, no. 130|Delion 1866, n° 498</t>
  </si>
  <si>
    <t>328635|331035|325533|327292|372270|721829</t>
  </si>
  <si>
    <t>Medium, http://medium-avance.irht.cnrs.fr/ark:/63955/md93tt44s08q|Initiale, http://initiale.irht.cnrs.fr/ouvrages/ouvrages.php?id=-1&amp;typeAffichage=liste&amp;bloc_recherche_ouvrage=none&amp;bloc_resultats_ouvrage=block&amp;page=1&amp;resetForm=1&amp;imageInd=-1&amp;codexId=-1&amp;idMedium=48380|CCFr, https://ccfr.bnf.fr/portailccfr/jsp/index_view_direct_anonymous.jsp?record=eadcgm:EADC:D24015517|BVMM, https://bvmm.irht.cnrs.fr/consult/consult.php?REPRODUCTION_ID=19076|BVMM, https://bvmm.irht.cnrs.fr/consult/consult.php?REPRODUCTION_ID=15354|Clark, Beyond Use, http://www6.sewanee.edu/beyonduse/details.php?mssby=Alphabetical&amp;manuscript=AmiensBMlescalopier19&amp;man_id=949</t>
  </si>
  <si>
    <t>M.0303</t>
  </si>
  <si>
    <t>201074|101897|300834</t>
  </si>
  <si>
    <t>New York, Morgan Library and Museum, M.0303 : Office of the dead for the use of Paris|New York, Morgan Library and Museum, M.0303 : Hours of the Virgin for the use of Paris|New York, Morgan Library and Museum, M.0303 : Calendar for the use of Paris</t>
  </si>
  <si>
    <t>167+VI ff. (CCLL)</t>
  </si>
  <si>
    <t>352458|372059</t>
  </si>
  <si>
    <t>De Ricci et Wilson 1935-1937, II, p. 1423|Clark, Beyond Use.</t>
  </si>
  <si>
    <t>722587</t>
  </si>
  <si>
    <t>Clark, Beyond Use, http://www6.sewanee.edu/beyonduse/details.php?mssby=Alphabetical&amp;manuscript=NewYpmlM0303 (JP)&amp;man_id=706</t>
  </si>
  <si>
    <t>0064 (1671)</t>
  </si>
  <si>
    <t>200246|300169|100421</t>
  </si>
  <si>
    <t>Chantilly, Bibliothèque et archives du musée Condé, 0064 (1671) : Office of the dead for the use of Paris|Chantilly, Bibliothèque et archives du musée Condé, 0064 (1671) : Calendar for the use of Paris|Chantilly, Bibliothèque et archives du musée Condé, 0064 (1671) : Hours of the Virgin for the use of Paris</t>
  </si>
  <si>
    <t>193 f.</t>
  </si>
  <si>
    <t>1410? (Stutzmann) 15e s. (ca. 1410) (Medium) From : 1420 (CCLL) To : 1420 (CCLL)</t>
  </si>
  <si>
    <t>https://api.irht.cnrs.fr/ark:/63955/f710atcmknze/manifest.json</t>
  </si>
  <si>
    <t>359385|361466|362392|367506|367704|367925|368245|368388|368515|368583|352784|350202|355486|358913|372059|359602|355237|356829</t>
  </si>
  <si>
    <t>Meiss, Smith et Beatson 1967, p. 357|Clark 2009b, p. 288.|Meiss, Morand et Kirsch 1968, p. 29, 69, 71, 81, 135, 138, pl. 132|Meiss, Smith et Beatson 1974, p. 385, 389, 453 n. 189|Gnoni Mavarelli 1986, p. 31, 293|König 1982, p. 66 n. 174|Sterling 1987-1990, I, p. 317|Vergne 1995, p. 100, 127, 342|1956, Chantilly, n° 21|1993-1994, Paris, p. 19|Cab. Mss. Chant., I, p. 58-59|Durrieu 1906{1}, p. 24, 25|Cat. Gén. Mss., Inst., p. 11-12|Durrieu 1913-1914{1}, p. 309|Clark, Beyond Use.|Meurgey 1930, p. 52-54, pl. XXXIVb|Schilling 1954, p. 274|Meiss 1956, p. 194 n. 29</t>
  </si>
  <si>
    <t>325658|327411|329016|329752|330809|721848</t>
  </si>
  <si>
    <t>Calames, http://www.calames.abes.fr/pub/ms/IF3010064|BVMM, https://bvmm.irht.cnrs.fr/consult/consult.php?REPRODUCTION_ID=225|Medium, http://medium-avance.irht.cnrs.fr/ark:/63955/md71ng451q7g|BVMM, https://bvmm.irht.cnrs.fr/consult/consult.php?REPRODUCTION_ID=225|Initiale, http://initiale.irht.cnrs.fr/ouvrages/ouvrages.php?id=-1&amp;typeAffichage=liste&amp;bloc_recherche_ouvrage=none&amp;bloc_resultats_ouvrage=block&amp;page=1&amp;resetForm=1&amp;imageInd=-1&amp;codexId=-1&amp;idMedium=5548|Clark, Beyond Use, http://www6.sewanee.edu/beyonduse/details.php?mssby=Alphabetical&amp;manuscript=ChantillyMs0064&amp;man_id=198</t>
  </si>
  <si>
    <t>Grenoble, Bibliothèque municipale (Organisation)</t>
  </si>
  <si>
    <t>0157 (Ms.1003)</t>
  </si>
  <si>
    <t>Ms.1003 - cote bibliothèque</t>
  </si>
  <si>
    <t>300184|200267|100501</t>
  </si>
  <si>
    <t>Grenoble, Bibliothèque municipale, 0157 (Ms.1003) - Ms.1003 - cote bibliothèque : Calendar for the use of Paris|Grenoble, Bibliothèque municipale, 0157 (Ms.1003) - Ms.1003 - cote bibliothèque : Office of the dead for the use of Roma|Grenoble, Bibliothèque municipale, 0157 (Ms.1003) - Ms.1003 - cote bibliothèque : Hours of the Virgin for the use of Roma</t>
  </si>
  <si>
    <t>202 f.</t>
  </si>
  <si>
    <t>1401-1500 (Stutzmann) 1401-1500 (Medium) From : 1420 (CCLL) To : 1425 (CCLL)</t>
  </si>
  <si>
    <t>353560|355875|357179|361480|372059</t>
  </si>
  <si>
    <t>Cat. Gén. Mss., VII, p. 56-57|2000-2001, Grenoble, p. 46-47|2004{2}, Paris, p. 368 n° 230|2004{2}, Paris, no. 230|Clark, Beyond Use.</t>
  </si>
  <si>
    <t>329199|330408|330888|721864</t>
  </si>
  <si>
    <t>Medium, http://medium-avance.irht.cnrs.fr/ark:/63955/md83kw52mh4d|Jonas, http://jonas.irht.cnrs.fr/consulter/manuscrit/detail_manuscrit.php?projet=22436|Initiale, http://initiale.irht.cnrs.fr/ouvrages/ouvrages.php?id=-1&amp;typeAffichage=liste&amp;bloc_recherche_ouvrage=none&amp;bloc_resultats_ouvrage=block&amp;page=1&amp;resetForm=1&amp;imageInd=-1&amp;codexId=-1&amp;idMedium=41239|Clark, Beyond Use, http://www6.sewanee.edu/beyonduse/details.php?mssby=Alphabetical&amp;manuscript=GrenobleBMms1003rés&amp;man_id=30</t>
  </si>
  <si>
    <t>Chartres, Bibliothèque municipale (Organisation)</t>
  </si>
  <si>
    <t>nouv. acq. 167</t>
  </si>
  <si>
    <t>100441</t>
  </si>
  <si>
    <t>Chartres, Bibliothèque municipale, nouv. acq. 167 : Hours of the Virgin for the use of Roma</t>
  </si>
  <si>
    <t>130 f.</t>
  </si>
  <si>
    <t>1401-1500 (Medium) From : 1450 (CCLL) To : 1500 (CCLL)</t>
  </si>
  <si>
    <t>https://bvmm.irht.cnrs.fr/iiif/2704/manifest</t>
  </si>
  <si>
    <t>350963</t>
  </si>
  <si>
    <t>Boillot-Bernard 2000, pl. 73</t>
  </si>
  <si>
    <t>330818|327422|329071|372298</t>
  </si>
  <si>
    <t>Initiale, http://initiale.irht.cnrs.fr/ouvrages/ouvrages.php?id=-1&amp;typeAffichage=liste&amp;bloc_recherche_ouvrage=none&amp;bloc_resultats_ouvrage=block&amp;page=1&amp;resetForm=1&amp;imageInd=-1&amp;codexId=-1&amp;idMedium=46310|BVMM, https://bvmm.irht.cnrs.fr/consult/consult.php?REPRODUCTION_ID=2704|Medium, http://medium-avance.irht.cnrs.fr/ark:/63955/md84zg64ww9h|BVMM, https://bvmm.irht.cnrs.fr/consult/consult.php?REPRODUCTION_ID=16888</t>
  </si>
  <si>
    <t>Lisboa, Arquivo Nacional da Torre do Tombo (Organisation)</t>
  </si>
  <si>
    <t>New York, Metropolitan Museum of Art (Organisation)</t>
  </si>
  <si>
    <t>Cloisters Collection 1954, 54.1.1</t>
  </si>
  <si>
    <t>200975|101798|300736</t>
  </si>
  <si>
    <t>New York, Metropolitan Museum of Art, Cloisters Collection 1954, 54.1.1 : Office of the dead for the use of Paris|New York, Metropolitan Museum of Art, Cloisters Collection 1954, 54.1.1 : Hours of the Virgin for the use of Paris|New York, Metropolitan Museum of Art, Cloisters Collection 1954, 54.1.1 : Calendar for the use of Paris</t>
  </si>
  <si>
    <t>224 ff. (CCLL)</t>
  </si>
  <si>
    <t>1401-1500 (Stutzmann) 1401-1500 (Medium) From : 1406 (CCLL) To : 1409 (CCLL)</t>
  </si>
  <si>
    <t>351451|354563|357968|358558|359346|362057|372059</t>
  </si>
  <si>
    <t>Bond &amp; Faye 1962, p. 327|Harthan 1977, p. 64-5|Boillot-Bernard 2000, pl. 17|1977, Stockholm, p. 28 n° 48|2004{2}, Paris, p. 300-301 n°188|Husband, 2008.|Clark, Beyond Use.</t>
  </si>
  <si>
    <t>325027|328589|722478</t>
  </si>
  <si>
    <t>https://www.metmuseum.org/toah/works-of-art/54.1.1|Medium, http://medium-avance.irht.cnrs.fr/ark:/63955/md88cf95n32f|Clark, Beyond Use, http://www6.sewanee.edu/beyonduse/details.php?mssby=Alphabetical&amp;manuscript=NewYcloistersAcc54.1.1&amp;man_id=529</t>
  </si>
  <si>
    <t>Vesoul, Bibliothèque municipale (Organisation)</t>
  </si>
  <si>
    <t>101278</t>
  </si>
  <si>
    <t>Vesoul, Bibliothèque municipale, 16 : Hours of the Virgin for the use of Thérouanne</t>
  </si>
  <si>
    <t>1301-1400 (Medium) From : 1445 (CCLL) To : 1475 (CCLL)</t>
  </si>
  <si>
    <t>353555</t>
  </si>
  <si>
    <t>Cat. Gén. Mss., VI, p. 410</t>
  </si>
  <si>
    <t>331145|327973|330345</t>
  </si>
  <si>
    <t>Initiale, http://initiale.irht.cnrs.fr/ouvrages/ouvrages.php?id=-1&amp;typeAffichage=liste&amp;bloc_recherche_ouvrage=none&amp;bloc_resultats_ouvrage=block&amp;page=1&amp;resetForm=1&amp;imageInd=-1&amp;codexId=-1&amp;idMedium=33148|Medium, http://medium-avance.irht.cnrs.fr/ark:/63955/md161544d956|BVMM, https://bvmm.irht.cnrs.fr/consult/consult.php?REPRODUCTION_ID=12610</t>
  </si>
  <si>
    <t>Oberlin, Oberlin College, Main Library, Special Collections (Organisation)</t>
  </si>
  <si>
    <t>H6</t>
  </si>
  <si>
    <t>741554</t>
  </si>
  <si>
    <t>Digital Scriptorium, http://ds.lib.berkeley.edu/H6_26</t>
  </si>
  <si>
    <t>lat. 13263</t>
  </si>
  <si>
    <t>300253|100902|200381</t>
  </si>
  <si>
    <t>Paris, Bibliothèque nationale de France, Manuscrits, lat. 13263 : Calendar for the use of Amiens|Paris, Bibliothèque nationale de France, Manuscrits, lat. 13263 : Hours of the Virgin for the use of Amiens|Paris, Bibliothèque nationale de France, Manuscrits, lat. 13263 : Office of the dead for the use of Amiens</t>
  </si>
  <si>
    <t>198</t>
  </si>
  <si>
    <t>1460-1490 (Stutzmann) From : 1465 (CCLL) To : 1480 (CCLL)</t>
  </si>
  <si>
    <t>37573|37930|306136</t>
  </si>
  <si>
    <t>Amiens (Place)|Rouen (Place)|France, Nord (Place)</t>
  </si>
  <si>
    <t>https://gallica.bnf.fr/iiif/ark:/12148/btv1b9068094h/manifest.json</t>
  </si>
  <si>
    <t>358444|359322|360028|360552|361554|350052|353915|357605|369651|372059</t>
  </si>
  <si>
    <t>Nash 1999, 121-122, 127, 128, 129, 133, 141, 203, 205, 346-350, 405, fig. 73, 74, 166|1982-1983, New York, p. 10|1993-1994, Paris, p. 389|1999, Amiens, p. 75-76 n° C|Nash 1999, no. 23.|Delisle 1865-1868{3}, p. 224|Leroquais 1927, II, p. 49-51 n° 191|Ottosen 1993, p. 190|Leroquais 1927|Clark, Beyond Use.</t>
  </si>
  <si>
    <t>326183|326460|721941</t>
  </si>
  <si>
    <t>BnF Archives et Manuscrits, https://archivesetmanuscrits.bnf.fr/ark:/12148/cc74339q/cd0e154|Gallica, https://gallica.bnf.fr/ark:/12148/btv1b9068094h|Clark, Beyond Use, http://www6.sewanee.edu/beyonduse/details.php?mssby=Alphabetical&amp;manuscript=ParBNlat13263&amp;man_id=40</t>
  </si>
  <si>
    <t>fr. 02224</t>
  </si>
  <si>
    <t>https://gallica.bnf.fr/iiif/ark:/12148/btv1b85397092/manifest.json</t>
  </si>
  <si>
    <t>326370|372361</t>
  </si>
  <si>
    <t>Gallica, https://gallica.bnf.fr/ark:/12148/btv1b85397092|Gallica, https://gallica.bnf.fr/ark:/12148/btv1b90581668</t>
  </si>
  <si>
    <t>Kansas City, University of Kansas Library (Organisation)</t>
  </si>
  <si>
    <t>Sum. Fund. Sn 1</t>
  </si>
  <si>
    <t>354288|350589</t>
  </si>
  <si>
    <t>1969, Kansas City, p. 20 n° 15|Foster 1965</t>
  </si>
  <si>
    <t>lat. 01160</t>
  </si>
  <si>
    <t>188</t>
  </si>
  <si>
    <t>https://gallica.bnf.fr/iiif/ark:/12148/btv1b100248249/manifest.json</t>
  </si>
  <si>
    <t>354625|356498|358715|351533|369651</t>
  </si>
  <si>
    <t>Cat. Mss. Lat., I, p. 425|König 1982, p. 180, 207|1955, Paris, p. 153-154 n° 323|Leroquais 1927, I, p. 80-81 n° 25, III, pl. LXXXVIII-LXXXIX|Leroquais 1927</t>
  </si>
  <si>
    <t>325993|724205</t>
  </si>
  <si>
    <t>BnF Archives et Manuscrits, https://archivesetmanuscrits.bnf.fr/ark:/12148/cc590927|Gallica, https://gallica.bnf.fr/ark:/12148/btv1b100248249</t>
  </si>
  <si>
    <t>056 (L III. 20)</t>
  </si>
  <si>
    <t>162 ff. (CCLL)</t>
  </si>
  <si>
    <t>352754|355289|356851|358941</t>
  </si>
  <si>
    <t>Searle 1876, p. 153-154 n° 130|James 1895{1}, p. 140-142 n° 56|Thorp 1987, p. 94|Scott 1996, I, p. 40, 49, 50, 56, 57, 62, 70 n. 5, 75 n. 52, 77 n. 38, 78 n. 1, 5, 6 - II, p. 156, 267, 279, 296, 316, 319, 321, 327, 328-331 n° 123, 332, 335, 337, 339, 340, 343, 345, ill. 448-453</t>
  </si>
  <si>
    <t>lat. 01166</t>
  </si>
  <si>
    <t>300228|200344|100826</t>
  </si>
  <si>
    <t>Paris, Bibliothèque nationale de France, Manuscrits, lat. 01166 : Calendar for the use of Unknown|Paris, Bibliothèque nationale de France, Manuscrits, lat. 01166 : Office of the dead for the use of Unknown|Paris, Bibliothèque nationale de France, Manuscrits, lat. 01166 : Hours of the Virgin for the use of Roma</t>
  </si>
  <si>
    <t>138 ff.</t>
  </si>
  <si>
    <t>c.1500-1520</t>
  </si>
  <si>
    <t>https://gallica.bnf.fr/iiif/ark:/12148/btv1b100212547/manifest.json</t>
  </si>
  <si>
    <t>372059|354629|356500|361526|351539|369651</t>
  </si>
  <si>
    <t>Clark, Beyond Use.|Cat. Mss. Lat., I, p. 428|Smeyers 1998, p. 468, 483 n. 124|Leroquais 1927, no. 31.|Leroquais 1927, I, p. 91-92 n° 31, III, pl. CVI-CIX|Leroquais 1927</t>
  </si>
  <si>
    <t>325999|326392|721913|745481</t>
  </si>
  <si>
    <t>BnF Archives et Manuscrits, https://archivesetmanuscrits.bnf.fr/ark:/12148/cc59098p|Gallica, https://gallica.bnf.fr/ark:/12148/btv1b100212547|Clark, Beyond Use, http://www6.sewanee.edu/beyonduse/details.php?mssby=Alphabetical&amp;manuscript=ParBNlat01166&amp;man_id=1086|Luxury Bound, http://telma.irht.cnrs.fr/outils/luxury-bound/manuscrit2829</t>
  </si>
  <si>
    <t>Bloomington, Indiana University, Lilly Library (Organisation)</t>
  </si>
  <si>
    <t>Ricketts 120</t>
  </si>
  <si>
    <t>101725|200911|300672</t>
  </si>
  <si>
    <t>Bloomington, Indiana University, Lilly Library, Ricketts 120 : Hours of the Virgin for the use of Sarum|Bloomington, Indiana University, Lilly Library, Ricketts 120 : Office of the dead for the use of Sarum|Bloomington, Indiana University, Lilly Library, Ricketts 120 : Calendar for the use of Sarum</t>
  </si>
  <si>
    <t>361993|372059|742126</t>
  </si>
  <si>
    <t>De Hamel 2010, no. 59.|Clark, Beyond Use.|De Ricci et Wilson 1935-1937, 635</t>
  </si>
  <si>
    <t>722407|741199</t>
  </si>
  <si>
    <t>Clark, Beyond Use, http://www6.sewanee.edu/beyonduse/details.php?mssby=Alphabetical&amp;manuscript=BloomingtonLLricketts120&amp;man_id=408|Digital Scriptorium, http://ds.lib.berkeley.edu/Ricketts120_40</t>
  </si>
  <si>
    <t>II+237+II ff. (CCLL)</t>
  </si>
  <si>
    <t>W.0458</t>
  </si>
  <si>
    <t>71 f.</t>
  </si>
  <si>
    <t>349794|356251|357394|358241</t>
  </si>
  <si>
    <t>De Ricci et Wilson 1935-1937, I, p. 308 n° 318|Owens 1987, p. 486, fig. 65|Randall 1992, II, p. 431-436 n° 190, fig. 335, pl. XXIa|1957-1958, Baltimore, n° 115</t>
  </si>
  <si>
    <t>328517</t>
  </si>
  <si>
    <t>Medium, http://medium-avance.irht.cnrs.fr/ark:/63955/md83xs55qj9f</t>
  </si>
  <si>
    <t>W.0291</t>
  </si>
  <si>
    <t>358345|359248|359973|357228|349915|356375|357504</t>
  </si>
  <si>
    <t>Wieck 1988, p. 199-200 n° 62, fig. 74, 80|Lauga 1992, III, p. 55-56|Randall 1992, II, p. 393-400 n° 180, fig. 316-318, pl. XXa|1993-1994, Paris, p. 393|De Ricci et Wilson 1935-1937, I, p. 802 n° 285|Bowles 1976, p. 721-724|Owens 1987, p. 461-462</t>
  </si>
  <si>
    <t>328497</t>
  </si>
  <si>
    <t>Medium, http://medium-avance.irht.cnrs.fr/ark:/63955/md58pc28dp8p</t>
  </si>
  <si>
    <t>MS Typ 0193</t>
  </si>
  <si>
    <t>190 ff. (CCLL)|ff. i + 192</t>
  </si>
  <si>
    <t>c. 1440-1450; addition c. 1490</t>
  </si>
  <si>
    <t>358525|351307|354430|357913|740998|741987|742127</t>
  </si>
  <si>
    <t>1983, Cambridge (Mass), p. 127, fig. 145|Bond &amp; Faye 1962, p. 269|Scott 1996, I, p. 72 n. 23 - II, p. 118, 352|1955, Cambridge (Mass), p. 21 n° 59|Boston 2016, p. 175 n° 139|Bond &amp; Faye 1962, 267|Wieck 1983, 127</t>
  </si>
  <si>
    <t>741305</t>
  </si>
  <si>
    <t>Digital Scriptorium, http://ds.lib.berkeley.edu/MSTyp0193_2</t>
  </si>
  <si>
    <t>HM 01086</t>
  </si>
  <si>
    <t>I+177+I ff. (CCLL)</t>
  </si>
  <si>
    <t>c.1450</t>
  </si>
  <si>
    <t>349960|356405|741863|742278</t>
  </si>
  <si>
    <t>De Ricci et Wilson 1935-1937, I, p. 90|Dutschke 1989, II, p. 389-393|De Ricci et Wilson 1935-1937, 90|Dutschke 1989</t>
  </si>
  <si>
    <t>741106|745582</t>
  </si>
  <si>
    <t>Digital Scriptorium, http://ds.lib.berkeley.edu/HM01086_43|Luxury Bound, http://telma.irht.cnrs.fr/outils/luxury-bound/manuscrit3031</t>
  </si>
  <si>
    <t>Med. Palat. 240</t>
  </si>
  <si>
    <t>079+I ff. (CCLL)</t>
  </si>
  <si>
    <t>357831|350449|354225</t>
  </si>
  <si>
    <t>2000-2001, Roma, p. 207-210 n° 4, fig.|1982-1983, New York, p. 54|1986, Firenze, p. 53 n° 60</t>
  </si>
  <si>
    <t>Berlin, Staatsbibliothek zu Berlin (Organisation)</t>
  </si>
  <si>
    <t>Ms. theol. lat. qu. 250</t>
  </si>
  <si>
    <t>I+142+I ff. (CCLL)</t>
  </si>
  <si>
    <t>349518|354918|356462</t>
  </si>
  <si>
    <t>Achten 1979, I, p. 179-181|1980, Berlin, p. 94 n° 52|1988, Bonn-Bad Godesberg, p. 99 n° 61</t>
  </si>
  <si>
    <t>Taunton, Somerset Heritage Centre (Organisation)</t>
  </si>
  <si>
    <t>DD/SAS/1193/68</t>
  </si>
  <si>
    <t>IV+103+I ff. (CCLL)</t>
  </si>
  <si>
    <t>351293</t>
  </si>
  <si>
    <t>Ker 1969-1977, IV, p. 488-489</t>
  </si>
  <si>
    <t>Lat. 4° v. I, 010</t>
  </si>
  <si>
    <t>148 ff. (CCLL)</t>
  </si>
  <si>
    <t>351399</t>
  </si>
  <si>
    <t>Laborde 1936-1938, p. 68-69 n° 68</t>
  </si>
  <si>
    <t>nouv. acq. lat. 3194</t>
  </si>
  <si>
    <t>II+124+II ff. (CCLL)</t>
  </si>
  <si>
    <t>https://gallica.bnf.fr/iiif/ark:/12148/btv1b53000324z/manifest.json</t>
  </si>
  <si>
    <t>355243|352680</t>
  </si>
  <si>
    <t>1993-1994, Paris, p. 175|Sclafer 1994, p. 35-36, fig., pl. II</t>
  </si>
  <si>
    <t>326519|324810</t>
  </si>
  <si>
    <t>Gallica, https://gallica.bnf.fr/ark:/12148/btv1b53000324z|BnF Archives et Manuscrits, https://archivesetmanuscrits.bnf.fr/ark:/12148/cc13699q</t>
  </si>
  <si>
    <t>Angers, Archives départementales de Maine-et-Loire (Organisation)</t>
  </si>
  <si>
    <t>Ms. 5 (S 50)</t>
  </si>
  <si>
    <t>ca. 1415-1435</t>
  </si>
  <si>
    <t>https://bvmm.irht.cnrs.fr/iiif/35542/manifest</t>
  </si>
  <si>
    <t>Toulouse, Bibliothèque municipale (Organisation)</t>
  </si>
  <si>
    <t>128</t>
  </si>
  <si>
    <t>https://api.irht.cnrs.fr/ark:/63955/fbkqi616jy5l/manifest.json</t>
  </si>
  <si>
    <t>324890|327371|327886|330276</t>
  </si>
  <si>
    <t>CCFr, http://ccfr.bnf.fr/portailccfr/jsp/index_view_direct_anonymous.jsp?record=eadcgm:EADC:D07A10345|BVMM, https://bvmm.irht.cnrs.fr/consult/consult.php?REPRODUCTION_ID=507|Medium, http://medium-avance.irht.cnrs.fr/ark:/63955/md09w089423c|BVMM, https://bvmm.irht.cnrs.fr/consult/consult.php?REPRODUCTION_ID=507</t>
  </si>
  <si>
    <t>lat. 09475</t>
  </si>
  <si>
    <t>100877</t>
  </si>
  <si>
    <t>Paris, Bibliothèque nationale de France, Manuscrits, lat. 09475 : Hours of the Virgin for the use of Le Mans</t>
  </si>
  <si>
    <t>67</t>
  </si>
  <si>
    <t>From : 1500 (CCLL) To : 1500 (CCLL)</t>
  </si>
  <si>
    <t>https://gallica.bnf.fr/iiif/ark:/12148/btv1b10025266x/manifest.json</t>
  </si>
  <si>
    <t>369651|350048|353881|357617|358435|359315</t>
  </si>
  <si>
    <t>Leroquais 1927|Delisle 1862-1863{1}, p. 471|Leroquais 1927, I, p. 305-307 n° 145|Ottosen 1993, p. 167, 318|Burin 2001, p. 197-199 n° 83|1993-1994, Paris, p. 357</t>
  </si>
  <si>
    <t>326131|724192</t>
  </si>
  <si>
    <t>BnF Archives et Manuscrits, https://archivesetmanuscrits.bnf.fr/ark:/12148/cc774989|Gallica, https://gallica.bnf.fr/ark:/12148/btv1b10025266x</t>
  </si>
  <si>
    <t>Innsbruck, Universitätsbibliothek (Organisation)</t>
  </si>
  <si>
    <t>281</t>
  </si>
  <si>
    <t>200001</t>
  </si>
  <si>
    <t>Innsbruck, Universitätsbibliothek, 281 : Office of the dead for the use of Poitiers</t>
  </si>
  <si>
    <t>https://diglib.uibk.ac.at/i3f/v20/5921243/manifest</t>
  </si>
  <si>
    <t>350720|355971|357893|358629</t>
  </si>
  <si>
    <t>Hermann 1905, p. 179-187 n° 281, pl. 16, fig. 74-84|Ottosen 1993, p. 164|1978, Wien, p. 162-164 n° 51, pl. 14|1993-1994, Paris, p. 293-294</t>
  </si>
  <si>
    <t>Princeton, University Library (Organisation)</t>
  </si>
  <si>
    <t>Garrett 054</t>
  </si>
  <si>
    <t>300926|201167|101990</t>
  </si>
  <si>
    <t>Princeton, University Library, Garrett 054 : Calendar for the use of Lyon, France, Sud|Princeton, University Library, Garrett 054 : Office of the dead|Princeton, University Library, Garrett 054 : Hours of the Virgin for the use of Roma</t>
  </si>
  <si>
    <t>II+96+III f.</t>
  </si>
  <si>
    <t>ca. 1460–1465?</t>
  </si>
  <si>
    <t>306186|37744|38141</t>
  </si>
  <si>
    <t>Savoie (Place)|Lyon (Place)|Bourg-en-Bresse (Place)</t>
  </si>
  <si>
    <t>355061|356735|362214|352366|372059</t>
  </si>
  <si>
    <t>Bond &amp; Faye 1962, p.312|Edmunds 1989, p. 218 n° 23|Skemer, 2013, vol. 1, pp. 93-96, pl. 36.|De Ricci et Wilson 1935-1937, I, p. 873|Clark, Beyond Use.</t>
  </si>
  <si>
    <t>722689|722823</t>
  </si>
  <si>
    <t>Clark, Beyond Use, http://www6.sewanee.edu/beyonduse/details.php?mssby=Alphabetical&amp;manuscript=P\'tonULgarrett054&amp;man_id=873|Clark, Beyond Use, http://www6.sewanee.edu/beyonduse/details.php?mssby=Alphabetical&amp;manuscript=P\'tonULgarrett054 (JP)&amp;man_id=627</t>
  </si>
  <si>
    <t>HM 01100</t>
  </si>
  <si>
    <t>102000|300936|201177</t>
  </si>
  <si>
    <t>San Marino, Huntington Library, HM 01100 : Hours of the Virgin for the use of Paris|San Marino, Huntington Library, HM 01100 : Calendar for the use of Paris|San Marino, Huntington Library, HM 01100 : Office of the dead for the use of Paris</t>
  </si>
  <si>
    <t>From : 1440 (CCLL) To : 1460 (CCLL)</t>
  </si>
  <si>
    <t>349964|356413|357547|358387|362222|372059|741865|742192|742278</t>
  </si>
  <si>
    <t>De Ricci et Wilson 1935-1937, I, p. 92|Meiss 1972, fig. 53|Dutschke 1989, II, p. 409-411, fig. 100 Sterling, 1987-1990, I, p. 446|1993-1994, Paris, p. 23|Dutschke 1989, pp. 409-11.|Clark, Beyond Use.|De Ricci et Wilson 1935-1937, 92|Meiss 1972, fig. 53|Dutschke 1989</t>
  </si>
  <si>
    <t>722700|741111</t>
  </si>
  <si>
    <t>Clark, Beyond Use, http://www6.sewanee.edu/beyonduse/details.php?mssby=Alphabetical&amp;manuscript=SanMarinoHM01100&amp;man_id=138|Digital Scriptorium, http://ds.lib.berkeley.edu/HM01100_43</t>
  </si>
  <si>
    <t>53</t>
  </si>
  <si>
    <t>Ludwig IX 06</t>
  </si>
  <si>
    <t>200957|101779|300718</t>
  </si>
  <si>
    <t>Los Angeles, J. Paul Getty Museum, Ludwig IX 06 : Office of the dead for the use of Paris|Los Angeles, J. Paul Getty Museum, Ludwig IX 06 : Hours of the Virgin for the use of Paris|Los Angeles, J. Paul Getty Museum, Ludwig IX 06 : Calendar for the use of Paris</t>
  </si>
  <si>
    <t>From : 1440 (CCLL) To : 1450 (CCLL)</t>
  </si>
  <si>
    <t>355579|353059|372059</t>
  </si>
  <si>
    <t>1993-1994, Paris, p. 6|Von Euw &amp; Plotzek 1979-1985, II, p. 103-114, pl. 91-110|Clark, Beyond Use.</t>
  </si>
  <si>
    <t>722458</t>
  </si>
  <si>
    <t>Clark, Beyond Use, http://www6.sewanee.edu/beyonduse/details.php?mssby=Alphabetical&amp;manuscript=LosAngGettyMsix06&amp;man_id=440</t>
  </si>
  <si>
    <t>Carpentras, Bibliothèque municipale (Organisation)</t>
  </si>
  <si>
    <t>nouv. acq. lat. 3231</t>
  </si>
  <si>
    <t>100971|200417|300282</t>
  </si>
  <si>
    <t>Paris, Bibliothèque nationale de France, Manuscrits, nouv. acq. lat. 3231 : Hours of the Virgin for the use of Roma|Paris, Bibliothèque nationale de France, Manuscrits, nouv. acq. lat. 3231 : Office of the dead for the use of Amiens|Paris, Bibliothèque nationale de France, Manuscrits, nouv. acq. lat. 3231 : Calendar for the use of Amiens</t>
  </si>
  <si>
    <t>273 f.</t>
  </si>
  <si>
    <t>1430? + 1480) (Stutzmann) 15e s. (1420-1440 + 1480) (Medium) From : 1430 (CCLL) To : 1430 (CCLL)</t>
  </si>
  <si>
    <t>37573</t>
  </si>
  <si>
    <t>Amiens (Place)</t>
  </si>
  <si>
    <t>https://gallica.bnf.fr/iiif/ark:/12148/btv1b100254479/manifest.json</t>
  </si>
  <si>
    <t>350470|361585|372059</t>
  </si>
  <si>
    <t>2004{2}, Paris, p. 370-371 n° 231|2004{2}, Paris, no. 231.|Clark, Beyond Use.</t>
  </si>
  <si>
    <t>327539|324828|721974|724213</t>
  </si>
  <si>
    <t>Medium, http://medium-avance.irht.cnrs.fr/ark:/63955/md203x819b90|BnF Archives et Manuscrits, https://archivesetmanuscrits.bnf.fr/ark:/12148/cc20898h|Clark, Beyond Use, http://www6.sewanee.edu/beyonduse/details.php?mssby=Alphabetical&amp;manuscript=ParBNnal3231&amp;man_id=303|Gallica, https://gallica.bnf.fr/ark:/12148/btv1b100254479</t>
  </si>
  <si>
    <t>c.1430-1440</t>
  </si>
  <si>
    <t>Auckland, Auckland Public Library (Organisation)</t>
  </si>
  <si>
    <t>Med. G. 146</t>
  </si>
  <si>
    <t>109 f.</t>
  </si>
  <si>
    <t>From : 1450 (CCLL) To : 1475 (CCLL)</t>
  </si>
  <si>
    <t>351609</t>
  </si>
  <si>
    <t>Manion, Vines et De Hamel 1989, p. 61-62 n° 25</t>
  </si>
  <si>
    <t>328398</t>
  </si>
  <si>
    <t>Medium, http://medium-avance.irht.cnrs.fr/ark:/63955/md439z905v2d</t>
  </si>
  <si>
    <t>Napoli, Archivio di Stato (Organisation)</t>
  </si>
  <si>
    <t>?</t>
  </si>
  <si>
    <t>723415|745278</t>
  </si>
  <si>
    <t>Baroffio, Iter liturgicum italicum, https://liturgicum.irht.cnrs.fr/manuscrit/614485|Luxury Bound, http://telma.irht.cnrs.fr/outils/luxury-bound/manuscrit2244</t>
  </si>
  <si>
    <t>1526</t>
  </si>
  <si>
    <t>100448</t>
  </si>
  <si>
    <t>Clermont-Ferrand, Bibliothèque du Patrimoine, 1526 : Hours of the Virgin for the use of Clermont</t>
  </si>
  <si>
    <t>118 f.</t>
  </si>
  <si>
    <t>352660|355231</t>
  </si>
  <si>
    <t>Sauzet 1985, p. 201-202, pl. 66-68|Bourbon 1995, pl. 78</t>
  </si>
  <si>
    <t>325691|329091|329811|330826</t>
  </si>
  <si>
    <t>https://www.bibliotheques-clermontmetropole.eu/overnia/notice.php?q=id:72207|Medium, http://medium-avance.irht.cnrs.fr/ark:/63955/md892801ps67|BVMM, https://bvmm.irht.cnrs.fr/consult/consult.php?REPRODUCTION_ID=12140|Initiale, http://initiale.irht.cnrs.fr/ouvrages/ouvrages.php?id=-1&amp;typeAffichage=liste&amp;bloc_recherche_ouvrage=none&amp;bloc_resultats_ouvrage=block&amp;page=1&amp;resetForm=1&amp;imageInd=-1&amp;codexId=-1&amp;idMedium=6313</t>
  </si>
  <si>
    <t>HM 01139</t>
  </si>
  <si>
    <t>II+I+159+II ff. (CCLL)</t>
  </si>
  <si>
    <t>356435|349970|741868|742278</t>
  </si>
  <si>
    <t>Dutschke 1989, II, p. 452-454|De Ricci et Wilson 1935-1937, I, p. 96|De Ricci et Wilson 1935-1937, 96|Dutschke 1989</t>
  </si>
  <si>
    <t>741129</t>
  </si>
  <si>
    <t>Digital Scriptorium, http://ds.lib.berkeley.edu/HM01139_43</t>
  </si>
  <si>
    <t>W.0443 a-f</t>
  </si>
  <si>
    <t>6 ff.</t>
  </si>
  <si>
    <t>c. 1510-1520</t>
  </si>
  <si>
    <t>744554</t>
  </si>
  <si>
    <t>Luxury Bound, http://telma.irht.cnrs.fr/outils/luxury-bound/manuscrit712</t>
  </si>
  <si>
    <t>I. B. 53</t>
  </si>
  <si>
    <t>I+070+II ff. (CCLL)</t>
  </si>
  <si>
    <t>354240|350499|357834|358593|359444</t>
  </si>
  <si>
    <t>1961, Napoli, n° 10|1953, Roma, p. 450 n° 728|1967, Napoli, p. 19 n° 10|1994{2}, Roma, p. 54 n° 29|2000-2001, Roma, p. 288-289 n° 30</t>
  </si>
  <si>
    <t>0545 (0468)</t>
  </si>
  <si>
    <t>nouv. acq. 210-281 - cote reproduction</t>
  </si>
  <si>
    <t>175 f.</t>
  </si>
  <si>
    <t>329062|329794|330382</t>
  </si>
  <si>
    <t>Medium, http://medium-avance.irht.cnrs.fr/ark:/63955/md763485241d|BVMM, https://bvmm.irht.cnrs.fr/consult/consult.php?REPRODUCTION_ID=19989|Jonas, http://jonas.irht.cnrs.fr/consulter/manuscrit/detail_manuscrit.php?projet=16226</t>
  </si>
  <si>
    <t>Lille, Bibliothèque municipale (Organisation)</t>
  </si>
  <si>
    <t>061 (248)</t>
  </si>
  <si>
    <t>171 f.</t>
  </si>
  <si>
    <t>353744</t>
  </si>
  <si>
    <t>Cat. Gén. Mss., XXVI, p. 7</t>
  </si>
  <si>
    <t>330431|327464|329273</t>
  </si>
  <si>
    <t>Jonas, http://jonas.irht.cnrs.fr/consulter/manuscrit/detail_manuscrit.php?projet=28782|BVMM, https://bvmm.irht.cnrs.fr/consult/consult.php?REPRODUCTION_ID=20132|Medium, http://medium-avance.irht.cnrs.fr/ark:/63955/md46d217t54k</t>
  </si>
  <si>
    <t>Nantes, Musée Dobrée (Organisation)</t>
  </si>
  <si>
    <t>33</t>
  </si>
  <si>
    <t>100617</t>
  </si>
  <si>
    <t>Nantes, Musée Dobrée, 33 : Hours of the Virgin for the use of Roma</t>
  </si>
  <si>
    <t>134 f.</t>
  </si>
  <si>
    <t>15e s. (ca. 1480-1490) (Medium) From : 1400 (CCLL) To : 1500 (CCLL)</t>
  </si>
  <si>
    <t>https://bvmm.irht.cnrs.fr/iiif/4334/manifest</t>
  </si>
  <si>
    <t>329441</t>
  </si>
  <si>
    <t>Medium, http://medium-avance.irht.cnrs.fr/ark:/63955/md236108xh6h</t>
  </si>
  <si>
    <t>Nancy, Bibliothèque municipale (Organisation)</t>
  </si>
  <si>
    <t>0034 (0305)</t>
  </si>
  <si>
    <t>100607</t>
  </si>
  <si>
    <t>Nancy, Bibliothèque municipale, 0034 (0305) : Hours of the Virgin for the use of Toul</t>
  </si>
  <si>
    <t>1401-1600 (Medium) From : 1400 (CCLL) To : 1500 (CCLL) From : 1400 (CCLL) To : 1500 (CCLL)</t>
  </si>
  <si>
    <t>353456|355826</t>
  </si>
  <si>
    <t>Cat. Gén. Mss., IV, p. 130-131|CMD-F V, p. 651 (Mss. Éliminés)</t>
  </si>
  <si>
    <t>325799|329407|330450|330975|378849</t>
  </si>
  <si>
    <t>http://bmn-renaissance.nancy.fr/items/show/1239|Medium, http://medium-avance.irht.cnrs.fr/ark:/63955/md04dn39xf9f|Jonas, http://jonas.irht.cnrs.fr/consulter/manuscrit/detail_manuscrit.php?projet=37738|Initiale, http://initiale.irht.cnrs.fr/ouvrages/ouvrages.php?id=-1&amp;typeAffichage=liste&amp;bloc_recherche_ouvrage=none&amp;bloc_resultats_ouvrage=block&amp;page=1&amp;resetForm=1&amp;imageInd=-1&amp;codexId=-1&amp;idMedium=16857|Base Cavet, https://cavet.irht.cnrs.fr/cavet/notice/15436</t>
  </si>
  <si>
    <t>Thott. 536 4°</t>
  </si>
  <si>
    <t>100217</t>
  </si>
  <si>
    <t>København, Kongelige Bibliothek, Thott. 536 4° : Hours of the Virgin for the use of Chalon-sur-Saône</t>
  </si>
  <si>
    <t>112 ff. (CCLL)</t>
  </si>
  <si>
    <t>37538</t>
  </si>
  <si>
    <t>Chalon-sur-Saône (Place)</t>
  </si>
  <si>
    <t>350984</t>
  </si>
  <si>
    <t>Jørgensen 1926, p. 230-231</t>
  </si>
  <si>
    <t>Pryce MS C1</t>
  </si>
  <si>
    <t>200944|101764|300705</t>
  </si>
  <si>
    <t>Lawrence, University of Kansas, Kenneth Spencer Research Library, Pryce MS C1 : Office of the dead for the use of Roma|Lawrence, University of Kansas, Kenneth Spencer Research Library, Pryce MS C1 : Hours of the Virgin for the use of Roma|Lawrence, University of Kansas, Kenneth Spencer Research Library, Pryce MS C1 : Calendar for the use of Paris</t>
  </si>
  <si>
    <t>362027|372059|742206</t>
  </si>
  <si>
    <t>Sotheby’s, 1953, no. 30|Clark, Beyond Use.|Foster 1965</t>
  </si>
  <si>
    <t>722444|741347</t>
  </si>
  <si>
    <t>Clark, Beyond Use, http://www6.sewanee.edu/beyonduse/details.php?mssby=Alphabetical&amp;manuscript=LawrenceUKmsC1&amp;man_id=155|Digital Scriptorium, http://ds.lib.berkeley.edu/PryceMSC1_30</t>
  </si>
  <si>
    <t>10990</t>
  </si>
  <si>
    <t>200034|100047|300032</t>
  </si>
  <si>
    <t>Bruxelles, Bibliothèque royale de Belgique, 10990 : Office of the dead for the use of Angers|Bruxelles, Bibliothèque royale de Belgique, 10990 : Hours of the Virgin for the use of Angers|Bruxelles, Bibliothèque royale de Belgique, 10990 : Calendar for the use of Angers</t>
  </si>
  <si>
    <t>II+212+II ff. (CCLL)</t>
  </si>
  <si>
    <t>37910|37618|306138</t>
  </si>
  <si>
    <t>Rennes (Place)|Angers (Place)|France, Ouest (Place)</t>
  </si>
  <si>
    <t>353028|355554|356993|359041|359787|356854|355243|361642|372059</t>
  </si>
  <si>
    <t>Van den Gheyn, 1901, I, p. 482-483|Gaspar &amp; Lyna 1937-1947, II, p. 102-105 n° 231, pl. CXXXVIIb|Brayer 1963, p. 64 n° 70|Pächt et Thoss 1977, II, p. 101|König 1982, p. 113-117, 121, 123, 130, 253, pl. 254, 266, 275, 289, 301, 318|1982-1983, New York, p. 17|1993-1994, Paris, p. 175|König 1982, pp. 252-53.|Clark, Beyond Use.</t>
  </si>
  <si>
    <t>722016</t>
  </si>
  <si>
    <t>Clark, Beyond Use, http://www6.sewanee.edu/beyonduse/details.php?mssby=Alphabetical&amp;manuscript=BruKBRms10990&amp;man_id=549</t>
  </si>
  <si>
    <t>Zürich, Zentralbibliothek (Organisation)</t>
  </si>
  <si>
    <t>Rheinau 169</t>
  </si>
  <si>
    <t>200092|300084|100141</t>
  </si>
  <si>
    <t>Zürich, Zentralbibliothek, Rheinau 169 : Office of the dead for the use of Unknown|Zürich, Zentralbibliothek, Rheinau 169 : Calendar for the use of Paris|Zürich, Zentralbibliothek, Rheinau 169 : Hours of the Virgin for the use of Besançon</t>
  </si>
  <si>
    <t>176 ff. (CCLL)</t>
  </si>
  <si>
    <t>From : 1480 (CCLL) To : 1520 (CCLL)</t>
  </si>
  <si>
    <t>38125|306143|37538</t>
  </si>
  <si>
    <t>Besançon (Place)|Franche-Comté (Place)|Chalon-sur-Saône (Place)</t>
  </si>
  <si>
    <t>https://www.e-manuscripta.ch/i3f/v20/2406069/manifest</t>
  </si>
  <si>
    <t>362152|354743|351749|372059</t>
  </si>
  <si>
    <t>Avril 2015, pp. 70-76, figs. 23, 25, 27-28.|1993-1994, Paris, p. 194|Mohlberg 1952, p. 245 n° 541|Clark, Beyond Use.</t>
  </si>
  <si>
    <t>722593</t>
  </si>
  <si>
    <t>Clark, Beyond Use, http://www6.sewanee.edu/beyonduse/details.php?mssby=Alphabetical&amp;manuscript=ZurichZBrheinau169&amp;man_id=885</t>
  </si>
  <si>
    <t>Add MS 71638</t>
  </si>
  <si>
    <t>VII+131 ff. (CCLL)</t>
  </si>
  <si>
    <t>Aix-en-Provence, Bibliothèque municipale (Organisation)</t>
  </si>
  <si>
    <t>0019 (0620)</t>
  </si>
  <si>
    <t>R.539 - cote ancienne Rés. ms. 01 - cote bibliothèque</t>
  </si>
  <si>
    <t>100244|200206</t>
  </si>
  <si>
    <t>Aix-en-Provence, Bibliothèque municipale, 0019 (0620) - R.539 - cote ancienne Rés. ms. 01 - cote bibliothèque : Hours of the Virgin for the use of Roma|Aix-en-Provence, Bibliothèque municipale, 0019 (0620) - R.539 - cote ancienne Rés. ms. 01 - cote bibliothèque : Office of the dead</t>
  </si>
  <si>
    <t>496 p.</t>
  </si>
  <si>
    <t>15e s. (ca. 1470-1471) (Medium) From : 1466 (CCLL) To : 1480 (CCLL)</t>
  </si>
  <si>
    <t>353656|355950</t>
  </si>
  <si>
    <t>Cat. Gén. Mss., XVI, p. 23-29|CMD-F VI, p. 9, pl. C</t>
  </si>
  <si>
    <t>325508|326824|328279|329676|330458|330746</t>
  </si>
  <si>
    <t>CCFr, https://ccfr.bnf.fr/portailccfr/jsp/index_view_direct_anonymous.jsp?record=eadcgm:EADC:D22010113|http://bibliotheque-numerique.citedulivre-aix.com/idurl/1/7800|Medium, http://medium-avance.irht.cnrs.fr/ark:/63955/md838049gb3r|BVMM, https://bvmm.irht.cnrs.fr/consult/consult.php?REPRODUCTION_ID=7110|Jonas, http://jonas.irht.cnrs.fr/consulter/manuscrit/detail_manuscrit.php?projet=596|Initiale, http://initiale.irht.cnrs.fr/ouvrages/ouvrages.php?id=-1&amp;typeAffichage=liste&amp;bloc_recherche_ouvrage=none&amp;bloc_resultats_ouvrage=block&amp;page=1&amp;resetForm=1&amp;imageInd=-1&amp;codexId=-1&amp;idMedium=89</t>
  </si>
  <si>
    <t>312 f.</t>
  </si>
  <si>
    <t>Rossi 0198</t>
  </si>
  <si>
    <t>102078</t>
  </si>
  <si>
    <t>Vaticano, Biblioteca Apostolica Vaticana, Rossi 0198 : Hours of the Virgin for the use of Paris</t>
  </si>
  <si>
    <t>175 ff. (CCLL)</t>
  </si>
  <si>
    <t>https://digi.vatlib.it/iiif/MSS_Ross.198/manifest.json</t>
  </si>
  <si>
    <t>358990|359741|352930|351916|355458</t>
  </si>
  <si>
    <t>1950, Vaticano, p. 63 n° 118|1988, Vaticano, p. 94-96 n° 121, ill. 21, 83, 93|Tietze 1911, p. 43-46 n° 70|Ottosen 1993, p. 185|Salmon, 1968-1972, IV, p. 179 n° 560</t>
  </si>
  <si>
    <t>325227</t>
  </si>
  <si>
    <t>DigiVatLib, https://digi.vatlib.it/mss/detail/Ross.198</t>
  </si>
  <si>
    <t>Roubaix, Bibliothèque municipale (Organisation)</t>
  </si>
  <si>
    <t>6</t>
  </si>
  <si>
    <t>200466|300301|101177</t>
  </si>
  <si>
    <t>Roubaix, Bibliothèque municipale, 6 : Office of the dead for the use of Roma|Roubaix, Bibliothèque municipale, 6 : Calendar for the use of Unknown|Roubaix, Bibliothèque municipale, 6 : Hours of the Virgin for the use of Roma</t>
  </si>
  <si>
    <t>187 f.</t>
  </si>
  <si>
    <t>1465? (Stutzmann) 15e s. (1460) (Medium) From : 1465 (CCLL) To : 1465 (CCLL)</t>
  </si>
  <si>
    <t>361604|357162|358098|359057|361387|353465|355829|372059</t>
  </si>
  <si>
    <t>Avril &amp; Reynaud 1993, no. 21.|Smeyers 1998, p. 256, 285 n. 38|Clark 2000, p. 104 n. 42, 184, 186 n. 9, ill. 104|Paris, 1993, p. 57-58 n° 21|Avril &amp; Reynaud 1993, p. 57 n° 21|Cat. Gén. Mss., IV, p. 336-337|Gil 1992|Clark, Beyond Use.</t>
  </si>
  <si>
    <t>324867|326215|327752|330518|721996</t>
  </si>
  <si>
    <t>https://www.bn-r.fr/ark:/20179/BNR113749|https://www.bn-r.fr/ark:/20179/BNR113750|Medium, http://medium-avance.irht.cnrs.fr/ark:/63955/md62f7626018|Jonas, http://jonas.irht.cnrs.fr/consulter/manuscrit/detail_manuscrit.php?projet=52927|Clark, Beyond Use, http://www6.sewanee.edu/beyonduse/details.php?mssby=Alphabetical&amp;manuscript=RoubaixBMms006&amp;man_id=196</t>
  </si>
  <si>
    <t>McClean 079</t>
  </si>
  <si>
    <t>101307|300335|200513</t>
  </si>
  <si>
    <t>Cambridge, Fitzwilliam Museum, McClean 079 : Hours of the Virgin for the use of Roma|Cambridge, Fitzwilliam Museum, McClean 079 : Calendar for the use of Paris|Cambridge, Fitzwilliam Museum, McClean 079 : Office of the dead for the use of Roma</t>
  </si>
  <si>
    <t>148 f.</t>
  </si>
  <si>
    <t>15e s. (ca. (1405-1410) (Medium) From : 1400 (CCLL) To : 1405 (CCLL)</t>
  </si>
  <si>
    <t>350860|351694|357934|361643|372059</t>
  </si>
  <si>
    <t>James 1912{1}, p. 163-164, pl. L|Meiss, Smith et Beatson 1967, p. 360|Meiss, Smith et Beatson 1974, p. 409|Binski et Panayotova 2005, no. 86.|Clark, Beyond Use.</t>
  </si>
  <si>
    <t>328000|722033</t>
  </si>
  <si>
    <t>Medium, http://medium-avance.irht.cnrs.fr/ark:/63955/md07tm70qw94|Clark, Beyond Use, http://www6.sewanee.edu/beyonduse/details.php?mssby=Alphabetical&amp;manuscript=CambFitzMcC079&amp;man_id=537</t>
  </si>
  <si>
    <t>lat. 10558</t>
  </si>
  <si>
    <t>104</t>
  </si>
  <si>
    <t>From : 1500 (CCLL) To : 1522 (CCLL)</t>
  </si>
  <si>
    <t>37828</t>
  </si>
  <si>
    <t>Auxerre (Place)</t>
  </si>
  <si>
    <t>https://gallica.bnf.fr/iiif/ark:/12148/btv1b8447764p/manifest.json</t>
  </si>
  <si>
    <t>350047|353857|357607|358432|359311|360020|360546|360975|362318|367414|367896|368067|368217|368348|369651</t>
  </si>
  <si>
    <t>Delisle 1862-1863{2}, p. 190|Delisle 1900, p. 332-334|Durrieu 1911{1}, p. 767|Delisle 1913, p. 85-87|Leroquais 1927, II, p. 17-19 n° 178, III, pl. CXXIV-CXXVI|Blum et Lauer 1930, p. 103, pl. 95|Réau 1946, p. 222|Réau 1956, II, passim|CMD-F III, p. 638|Brown et Orth 1997, p. 7-24|1904, Paris, p. 64 n° 206|1924, Paris, p. 59|1972, Roma, n° 43|1993, Ecouen, p. 49-48 n° 15, fig.|Leroquais 1927</t>
  </si>
  <si>
    <t>326450|326169</t>
  </si>
  <si>
    <t>Gallica, https://gallica.bnf.fr/ark:/12148/btv1b8447764p|BnF Archives et Manuscrits, https://archivesetmanuscrits.bnf.fr/ark:/12148/cc72276c</t>
  </si>
  <si>
    <t>W.0197</t>
  </si>
  <si>
    <t>II+268+I ff. (CCLL)</t>
  </si>
  <si>
    <t>https://purl.stanford.edu/hw305bv4114/iiif/manifest</t>
  </si>
  <si>
    <t>368465|368563|368654|349890|356358|357482|358326|359229|359957|360504|354352|362598|367656|367879|368054|368204|368339</t>
  </si>
  <si>
    <t>Randall 1997, III, 1, p. 250-262 n° 250, pl. XXXVa, fig. 481-484, 574, 590|1959, Bruxelles, p. 115 n° 125|Gent, 1975, p. 138|De Ricci et Wilson 1935-1937, I, p. 797 n° 259|Schilling 1961, p. 212 n. 3|Krinsky 1970, p. 16 n. 61|Farquhar 1976, p. 190 n. 73|Bowles 1976, p. 720, 722, 724|Von Euw &amp; Plotzek 1979-1985, p. 118|Manion &amp; Vines 1984, p. 113|Dogaer 1987, p. 103|Owens 1987, p. 103|Wieck 1988, p. 213 n ° 93, pl. 39, fig. 99|Crossley-Holland 1991, p. 143, 144|Burin 1992, p. 3|Bousmanne 1994, p. 22, 24, 217-225, passim|Bousmanne 1997a, p. 216-217</t>
  </si>
  <si>
    <t>326849|328431|324983|724279|724364|744523</t>
  </si>
  <si>
    <t>The Digital Walters, http://purl.thewalters.org/art/W.197/browse|Medium, http://medium-avance.irht.cnrs.fr/ark:/63955/md59q237mx71|The Digital Walters, http://purl.thewalters.org/art/W.197/description|Standford digital library, https://searchworks.stanford.edu/view/hw305bv4114|Walters Art Museum, https://art.thewalters.org/detail/15497|Luxury Bound, http://telma.irht.cnrs.fr/outils/luxury-bound/manuscrit670</t>
  </si>
  <si>
    <t>M.0271</t>
  </si>
  <si>
    <t>101888|300825|201065</t>
  </si>
  <si>
    <t>New York, Morgan Library and Museum, M.0271 : Hours of the Virgin for the use of Langres|New York, Morgan Library and Museum, M.0271 : Calendar for the use of Langres|New York, Morgan Library and Museum, M.0271 : Office of the dead for the use of Langres</t>
  </si>
  <si>
    <t>129 ff. (CCLL)</t>
  </si>
  <si>
    <t>From : 1495 (CCLL) To : 1500 (CCLL)</t>
  </si>
  <si>
    <t>37701</t>
  </si>
  <si>
    <t>Langres (Place)</t>
  </si>
  <si>
    <t>351621|354671|356531|358740|359563|360207|360694|361103|362118|362431|367512|372059</t>
  </si>
  <si>
    <t>Marcel 1912, p. 18-19 n° VI|Leroquais 1927, I, p. 15-30 n° 6, pl. 73-85|Van de Put, 1922|Leroquais 1935|De Ricci et Wilson 1935-1937, II, p. 1417|Reynaud 1977, p. 49|Lauga 1992, III, p. 51-53|1976, Genève, 144-146 n° 63|Plummer et Clark 1982, no. 95.|1982-1983, New York, p. 73 n° 95, pl. 95|1993-1994, Paris, p. 343|Clark, Beyond Use.</t>
  </si>
  <si>
    <t>722577</t>
  </si>
  <si>
    <t>Clark, Beyond Use, http://www6.sewanee.edu/beyonduse/details.php?mssby=Alphabetical&amp;manuscript=NewYpmlM0271 (JP)&amp;man_id=639</t>
  </si>
  <si>
    <t>lat. 13266</t>
  </si>
  <si>
    <t>154</t>
  </si>
  <si>
    <t>38032|37858</t>
  </si>
  <si>
    <t>Tours (Place)|Paris (Place)</t>
  </si>
  <si>
    <t>353918|350052|369651</t>
  </si>
  <si>
    <t>Leroquais 1927, II, p. 55-57 n° 194|Delisle 1865-1868{3}, p. 224|Leroquais 1927</t>
  </si>
  <si>
    <t>326186</t>
  </si>
  <si>
    <t>BnF Archives et Manuscrits, https://archivesetmanuscrits.bnf.fr/ark:/12148/cc74339q/cd0e275</t>
  </si>
  <si>
    <t>Montréal, Séminaire de Saint-Sulpice (Organisation)</t>
  </si>
  <si>
    <t>242V971H 9926D</t>
  </si>
  <si>
    <t>104 ff.</t>
  </si>
  <si>
    <t>Paris, [Philippe Pigouchet] pour Simon Vostre</t>
  </si>
  <si>
    <t>737334</t>
  </si>
  <si>
    <t>Dunn-Lardeau 2018, n° 51, 390-397</t>
  </si>
  <si>
    <t>076 F 007</t>
  </si>
  <si>
    <t>195 ff.</t>
  </si>
  <si>
    <t>358183|359112|356072|360886|354352|362545|349594|356115|357319</t>
  </si>
  <si>
    <t>Winkler 1925, p. 71, 172|Leroquais 1929, p. 158-159|Bijvanck 1931{1}, p. 43|Brandhorst &amp; Broekhuijsen-Kruijer 1985, p. 109-110 n° 413|Dogaer 1987, p. 103|1959, Bruxelles, p. 105 n° 101|Cat. Mss., I, p. 49|Bijvanck 1924, p. 78 n° 29|Byvanck 1926, p. 189</t>
  </si>
  <si>
    <t>328335|735633|745653</t>
  </si>
  <si>
    <t>Medium, http://medium-avance.irht.cnrs.fr/ark:/63955/md547p88gp4g|MMDC, http://www.mmdc.nl/static/site/search/detail.html?searchMode=advanced&amp;recordId=406|Luxury Bound, http://telma.irht.cnrs.fr/outils/luxury-bound/manuscrit3157</t>
  </si>
  <si>
    <t>Aschaffenburg, Hofbibliothek (Organisation)</t>
  </si>
  <si>
    <t>062 ff. (CCLL)</t>
  </si>
  <si>
    <t>after 1520</t>
  </si>
  <si>
    <t>350751|354370</t>
  </si>
  <si>
    <t>Hofmann et Hauke 1978, I, p. 26-28|1960, München, p. 55 n° 274</t>
  </si>
  <si>
    <t>324708|744488</t>
  </si>
  <si>
    <t>Manuscripta Mediaevalia, http://www.manuscripta-mediaevalia.de/dokumente/html/obj90002427,T|Luxury Bound, http://telma.irht.cnrs.fr/outils/luxury-bound/manuscrit624</t>
  </si>
  <si>
    <t>Add. 1957-002</t>
  </si>
  <si>
    <t>134 ff. (CCLL)</t>
  </si>
  <si>
    <t>353148</t>
  </si>
  <si>
    <t>Wormald &amp; Giles 1982, II, p. 516-521</t>
  </si>
  <si>
    <t>Add. 4100</t>
  </si>
  <si>
    <t>229 (6+217+6) ff.</t>
  </si>
  <si>
    <t>744874</t>
  </si>
  <si>
    <t>Luxury Bound, http://telma.irht.cnrs.fr/outils/luxury-bound/manuscrit1328</t>
  </si>
  <si>
    <t>Haarlem, Bisschoppelijk Museum (Organisation)</t>
  </si>
  <si>
    <t>66</t>
  </si>
  <si>
    <t>127 ff. (CCLL)</t>
  </si>
  <si>
    <t>357986|351378|354518</t>
  </si>
  <si>
    <t>Wüstefeld 1993, p. 173 n° 120, fig.|Kruitwagen 1913, n° 66|Dogaer 1987, p. 133</t>
  </si>
  <si>
    <t>Tournai, Bibliothèque de la ville (Organisation)</t>
  </si>
  <si>
    <t>15 (conservé / n° 11)</t>
  </si>
  <si>
    <t>193 f. (f. 190-193 blancs)</t>
  </si>
  <si>
    <t>c.1480-1485 (c.1470-1480 ?)</t>
  </si>
  <si>
    <t>354245|357838|358595|359447|360119|360624|350508|744180|744181|744179</t>
  </si>
  <si>
    <t>Brayer 1963, p. 76 n° 113|Brinkmann 1997, p. 151 n. 5|Vanwijnsberghe 2001, p. 28-29|1959, Bruxelles, p. 173-174 n° 237|1993-1994, Paris, p. 89|2002, Leuven, p. 322-323 n°90|Faider et Van Sint Jan 1950, p.|Faider et Van Sint Jan 1950, 45-47|Vanwijnsberghe 2001, 3, 28, 29|Durrieu 1921{3}, 12-13, 29-31, 34, 37</t>
  </si>
  <si>
    <t>330668|325412|329298|744811</t>
  </si>
  <si>
    <t>Jonas, http://jonas.irht.cnrs.fr/consulter/manuscrit/detail_manuscrit.php?projet=59619|CICweb, http://www.cicweb.be/fr/manuscrit.php?id=395|Medium, http://medium-avance.irht.cnrs.fr/ark:/63955/md16pz50hx5x|Luxury Bound, http://telma.irht.cnrs.fr/outils/luxury-bound/manuscrit3350</t>
  </si>
  <si>
    <t>HB I 149</t>
  </si>
  <si>
    <t>264 ff. (CCLL)</t>
  </si>
  <si>
    <t>350547|354270</t>
  </si>
  <si>
    <t>Fiala et Irtenkauf 1968, p. 263-266|Spilling et Irtenkauf 1991, p. 15, pl. 194-195</t>
  </si>
  <si>
    <t>325462</t>
  </si>
  <si>
    <t>Manuscripta Mediaevalia, http://www.manuscripta-mediaevalia.de/dokumente/html/obj90204632,T</t>
  </si>
  <si>
    <t>Boston, Boston Public Library (Organisation)</t>
  </si>
  <si>
    <t>1563</t>
  </si>
  <si>
    <t>115 ff. (CCLL)</t>
  </si>
  <si>
    <t>351207</t>
  </si>
  <si>
    <t>Bond &amp; Faye 1962, p. 216</t>
  </si>
  <si>
    <t>Ms. lat. qu. 920</t>
  </si>
  <si>
    <t>184 ff. (CCLL)</t>
  </si>
  <si>
    <t>350308|354180|357821</t>
  </si>
  <si>
    <t>1975-1976, Berlin, p. 226 n° 152, fig.|1980, Berlin, p. 87-88 n° 42|1988, Bonn-Bad Godesberg, p. 81-82 n° 42, fig.</t>
  </si>
  <si>
    <t>325052|744598</t>
  </si>
  <si>
    <t>Manuscripta Mediaevalia, http://www.manuscripta-mediaevalia.de/dokumente/html/obj31019745|Luxury Bound, http://telma.irht.cnrs.fr/outils/luxury-bound/manuscrit790</t>
  </si>
  <si>
    <t>Montclair, Montclair Art Museum (Organisation)</t>
  </si>
  <si>
    <t>143 ff. (CCLL)</t>
  </si>
  <si>
    <t>352380</t>
  </si>
  <si>
    <t>De Ricci et Wilson 1935-1937, II, p. 1173</t>
  </si>
  <si>
    <t>M.0019</t>
  </si>
  <si>
    <t>352415|355069</t>
  </si>
  <si>
    <t>De Ricci et Wilson 1935-1937, II, p. 1368|1997, New York, p. 81 n° 61</t>
  </si>
  <si>
    <t>Ann Arbor, University of Michigan, Museum of Art (Organisation)</t>
  </si>
  <si>
    <t>1969.2.159</t>
  </si>
  <si>
    <t>c. 1450</t>
  </si>
  <si>
    <t>37791</t>
  </si>
  <si>
    <t>Mons (Place)</t>
  </si>
  <si>
    <t>Mons</t>
  </si>
  <si>
    <t>739247|744469</t>
  </si>
  <si>
    <t>https://exchange.umma.umich.edu/resources/36399/view|Luxury Bound, http://telma.irht.cnrs.fr/outils/luxury-bound/manuscrit583</t>
  </si>
  <si>
    <t>Chicago, Art Institute (Organisation)</t>
  </si>
  <si>
    <t>15534</t>
  </si>
  <si>
    <t>087 ff. (CCLL)</t>
  </si>
  <si>
    <t>c.1440-1460</t>
  </si>
  <si>
    <t>352355|350122|356734</t>
  </si>
  <si>
    <t>De Ricci et Wilson 1935-1937, I, p. 514|Dogaer 1987, p. 31|Ottosen 1993, p. 68, 142, 280</t>
  </si>
  <si>
    <t>744895</t>
  </si>
  <si>
    <t>Luxury Bound, http://telma.irht.cnrs.fr/outils/luxury-bound/manuscrit1387</t>
  </si>
  <si>
    <t>Lewis E M 5:26</t>
  </si>
  <si>
    <t>742031|742249</t>
  </si>
  <si>
    <t>Bond &amp; Faye 1962, 456, no. V:22|2001, Philadelphia, 94, 96 n. 2</t>
  </si>
  <si>
    <t>740835|741267</t>
  </si>
  <si>
    <t>Bibliophilly, https://bibliophilly.library.upenn.edu/viewer.php?id=Lewis E M 5:26|Digital Scriptorium, http://ds.lib.berkeley.edu/LewisEM00526_4</t>
  </si>
  <si>
    <t>Poitiers, Bibliothèque municipale (Organisation)</t>
  </si>
  <si>
    <t>605</t>
  </si>
  <si>
    <t>327660</t>
  </si>
  <si>
    <t>Medium, http://medium-avance.irht.cnrs.fr/ark:/63955/md73pv63jj3p</t>
  </si>
  <si>
    <t>Rocamadour, Musée d'Art sacré - Francis Poulenc (Organisation)</t>
  </si>
  <si>
    <t>inv. 095 D 207</t>
  </si>
  <si>
    <t>122 f.</t>
  </si>
  <si>
    <t>327745</t>
  </si>
  <si>
    <t>Medium, http://medium-avance.irht.cnrs.fr/ark:/63955/md53jw82b18x</t>
  </si>
  <si>
    <t>Solesmes, Bibliothèque de l'abbaye Saint-Pierre (Organisation)</t>
  </si>
  <si>
    <t>143 f.</t>
  </si>
  <si>
    <t>15e s. (première moitié) (Medium)</t>
  </si>
  <si>
    <t>https://bvmm.irht.cnrs.fr/iiif/3650/manifest</t>
  </si>
  <si>
    <t>723962|331100|327869</t>
  </si>
  <si>
    <t>BVMM, https://bvmm.irht.cnrs.fr/mirador/index.php?manifest=https://bvmm.irht.cnrs.fr/iiif/3650/manifest|Initiale, http://initiale.irht.cnrs.fr/ouvrages/ouvrages.php?id=-1&amp;typeAffichage=liste&amp;bloc_recherche_ouvrage=none&amp;bloc_resultats_ouvrage=block&amp;page=1&amp;resetForm=1&amp;imageInd=-1&amp;codexId=-1&amp;idMedium=100014473|Medium, http://medium-avance.irht.cnrs.fr/ark:/63955/md58bg259x32</t>
  </si>
  <si>
    <t>1054</t>
  </si>
  <si>
    <t>98 f.</t>
  </si>
  <si>
    <t>353663</t>
  </si>
  <si>
    <t>Amiet 1986, p. 942-943</t>
  </si>
  <si>
    <t>723498</t>
  </si>
  <si>
    <t>Baroffio, Iter liturgicum italicum, https://liturgicum.irht.cnrs.fr/manuscrit/620870</t>
  </si>
  <si>
    <t>New York, Grolier Club (Organisation)</t>
  </si>
  <si>
    <t>MS 08</t>
  </si>
  <si>
    <t>ff. 160</t>
  </si>
  <si>
    <t>37820</t>
  </si>
  <si>
    <t>Nevers (Place)</t>
  </si>
  <si>
    <t>Nevers?</t>
  </si>
  <si>
    <t>742248</t>
  </si>
  <si>
    <t>De Ricci et Wilson 1935-1937, 1290</t>
  </si>
  <si>
    <t>741535</t>
  </si>
  <si>
    <t>Digital Scriptorium, http://ds.lib.berkeley.edu/MS08_24</t>
  </si>
  <si>
    <t>1516</t>
  </si>
  <si>
    <t>190 ff. (CCLL)</t>
  </si>
  <si>
    <t>351162</t>
  </si>
  <si>
    <t>Bond &amp; Faye 1962, p. 209</t>
  </si>
  <si>
    <t>Washington (DC), Catholic University of America Library (Organisation)</t>
  </si>
  <si>
    <t>135</t>
  </si>
  <si>
    <t>352347</t>
  </si>
  <si>
    <t>De Ricci et Wilson 1935-1937, I, p. 456</t>
  </si>
  <si>
    <t>Douce 118 (21692)</t>
  </si>
  <si>
    <t>180 ff. (CCLL)</t>
  </si>
  <si>
    <t>354773|356609|351803</t>
  </si>
  <si>
    <t>1984, Nancy, p. 121 n° 79|1998, Paris, p. 319|Oliver 1988, I, p. 78 n. 72, 87, 181-182 - II, pl. 182</t>
  </si>
  <si>
    <t>Saint Benedict (Oregon), Mount Angel Abbey Library (Organisation)</t>
  </si>
  <si>
    <t>MS 29</t>
  </si>
  <si>
    <t>MS 6</t>
  </si>
  <si>
    <t>162 ff.|162 f.</t>
  </si>
  <si>
    <t>https://www.vhmml.org/image/manifest/519222</t>
  </si>
  <si>
    <t>725350</t>
  </si>
  <si>
    <t>vHMML, https://w3id.org/vhmml/readingRoom/view/519222</t>
  </si>
  <si>
    <t>0039 (0355)</t>
  </si>
  <si>
    <t>41 f.</t>
  </si>
  <si>
    <t>723882|723915|724157|724158|724159</t>
  </si>
  <si>
    <t>Medium, http://medium-avance.irht.cnrs.fr/ark:/63955/md010p096n76|Facsimilé, Lorraine-Limédia Galeries, https://galeries.limedia.fr/ark:/31124/dfwtvf45g683xjnh/p4|BVMM, https://bvmm.irht.cnrs.fr/mirador/index.php?manifest=https://bvmm.irht.cnrs.fr/iiif/27578/manifest|Jonas, http://jonas.irht.cnrs.fr/consulter/manuscrit/detail_manuscrit.php?projet=37743|Initiale, http://initiale.irht.cnrs.fr/codex/13563</t>
  </si>
  <si>
    <t>lat. 01063</t>
  </si>
  <si>
    <t>100814</t>
  </si>
  <si>
    <t>Paris, Bibliothèque nationale de France, Manuscrits, lat. 01063 : Hours of the Virgin for the use of Montiéramey O.S.B.</t>
  </si>
  <si>
    <t>310</t>
  </si>
  <si>
    <t>Libraria/Formata</t>
  </si>
  <si>
    <t>From : 1417 (CCLL) To : 1417 (CCLL)</t>
  </si>
  <si>
    <t>358708|359548|355699|351524|354617|356490|369651</t>
  </si>
  <si>
    <t>Leroquais 1940-1941, II, p. 59 n° 302|CMD-F II, p. 53, pl. LXXXV|Ottosen 1993, p. 112|Leroquais 1927, I, p. 43-49 n° 12|Leroquais 1934, IV, p. 376 n° 983|Cat. Mss. Lat., I, p. 383-384|Leroquais 1927</t>
  </si>
  <si>
    <t>325977</t>
  </si>
  <si>
    <t>BnF Archives et Manuscrits, https://archivesetmanuscrits.bnf.fr/ark:/12148/cc58980z</t>
  </si>
  <si>
    <t>HM 01141</t>
  </si>
  <si>
    <t>300944|201186|102008</t>
  </si>
  <si>
    <t>San Marino, Huntington Library, HM 01141 : Calendar for the use of Paris|San Marino, Huntington Library, HM 01141 : Office of the dead for the use of Besançon|San Marino, Huntington Library, HM 01141 : Hours of the Virgin for the use of Besançon</t>
  </si>
  <si>
    <t>III+II+189+II+III ff. (CCLL)</t>
  </si>
  <si>
    <t>38125|306140</t>
  </si>
  <si>
    <t>Besançon (Place)|France, Sud-Est (Place)</t>
  </si>
  <si>
    <t>349971|356437|355772|362231|372059|741869|742278</t>
  </si>
  <si>
    <t>De Ricci et Wilson 1935-1937, I, p. 97|Dutschke 1989, II, p. 458-460, fig. 101|1993-1994, Paris, p. 197|Dutschke 1989, pp. 458-60.|Clark, Beyond Use.|De Ricci et Wilson 1935-1937, 97|Dutschke 1989</t>
  </si>
  <si>
    <t>722709|741130</t>
  </si>
  <si>
    <t>Clark, Beyond Use, http://www6.sewanee.edu/beyonduse/details.php?mssby=Alphabetical&amp;manuscript=SanMarinoHM01141&amp;man_id=492|Digital Scriptorium, http://ds.lib.berkeley.edu/HM01141_43</t>
  </si>
  <si>
    <t>Medieval and Renaissance 30</t>
  </si>
  <si>
    <t>101723|200909|300670</t>
  </si>
  <si>
    <t>Bloomington, Indiana University, Lilly Library, Medieval and Renaissance 30 : Hours of the Virgin for the use of Roma|Bloomington, Indiana University, Lilly Library, Medieval and Renaissance 30 : Office of the dead for the use of Roma|Bloomington, Indiana University, Lilly Library, Medieval and Renaissance 30 : Calendar for the use of Paris, France, Ouest</t>
  </si>
  <si>
    <t>361991|372059</t>
  </si>
  <si>
    <t>De Hamel 2010, no. 61.|Clark, Beyond Use.</t>
  </si>
  <si>
    <t>722405|741177</t>
  </si>
  <si>
    <t>Clark, Beyond Use, http://www6.sewanee.edu/beyonduse/details.php?mssby=Alphabetical&amp;manuscript=BloomingtonLLmed&amp;amp;Ren030&amp;man_id=1074|Digital Scriptorium, http://ds.lib.berkeley.edu/MedievalandRenaissance30_40</t>
  </si>
  <si>
    <t>1402 (1279)</t>
  </si>
  <si>
    <t>100571</t>
  </si>
  <si>
    <t>Lyon, Bibliothèque municipale, 1402 (1279) : Hours of the Virgin for the use of Roma</t>
  </si>
  <si>
    <t>I+130 ff. (+ 111bis) (CCLL)</t>
  </si>
  <si>
    <t>1501-1600 (Medium) From : 1500 (CCLL) To : 1500 (CCLL)</t>
  </si>
  <si>
    <t>353767|356010|357251|358142</t>
  </si>
  <si>
    <t>Cat. Gén. Mss., XXX, 1, p. 380|Cotton 1965, p. 316 n° 122|CMD-F VI, p. 523 (Mss. Éliminés)|Delaunay 2000, II, p. 90-95, fig. 124-128, pl. CLVIIIc, CLXXVIb, CXCIVb, CCIVa</t>
  </si>
  <si>
    <t>325771|329325|330942</t>
  </si>
  <si>
    <t>CCFr, http://ccfr.bnf.fr/portailccfr/jsp/index_view_direct_anonymous.jsp?record=eadcgm:EADC:D33C10272|Medium, http://medium-avance.irht.cnrs.fr/ark:/63955/md63fx71cg4x|Initiale, http://initiale.irht.cnrs.fr/ouvrages/ouvrages.php?id=-1&amp;typeAffichage=liste&amp;bloc_recherche_ouvrage=none&amp;bloc_resultats_ouvrage=block&amp;page=1&amp;resetForm=1&amp;imageInd=-1&amp;codexId=-1&amp;idMedium=35465</t>
  </si>
  <si>
    <t>Vitr. 24-03</t>
  </si>
  <si>
    <t>100232</t>
  </si>
  <si>
    <t>Madrid, Biblioteca Nacional de España, Vitr. 24-03 : Hours of the Virgin for the use of Roma</t>
  </si>
  <si>
    <t>333 f.</t>
  </si>
  <si>
    <t>1501-1600 (Medium) From : 1495 (CCLL) To : 1495 (CCLL)</t>
  </si>
  <si>
    <t>358526|359388|360075|359724|361009|362353|367443|367691|368091|368239|368370|368490|368584|350190|354081|357749</t>
  </si>
  <si>
    <t>Lopez de Toro 1961, p. 30-35|Brayer 1963, p. 78-79 n° 120|Janini et Serrano 1969, p. 264-266 n° 211|Pächt et Thoss 1977, II, p. 81|Domínguez Rodriguez 1979, p. 82-105, fig.|Sears 1986, p. 119-120, 195 n. 71, fig. 58-59|Carandell 1994, repr. P. 58-65|Delaunay 2000, II, p. 107-120, fig. 151-166, 168-171, pl. Iva, XXXVc, LIId, LVIIIb, CLXXd, CLXXVIa, CLXXVIIIc|1955, Madrid, p. 57 n° 111|Bruxelles, 1964{2}, p. 76-77 n° 124|1982-1983, New York, p. 98|1985{2}, Bruxelles, p. 91-94 n° 64|1993-1994, Paris, p. 276|Durrieu 1893, p. 18-20|Paz y Mélia 1903, p. 102-109|Dominguez Bordona 1933, I, p. 433-437 n° 1007, pl. 368-369</t>
  </si>
  <si>
    <t>325498|326822|328168|330392</t>
  </si>
  <si>
    <t>http://bdh.bne.es/bnesearch/detalle/bdh0000051953|http://bdh-rd.bne.es/viewer.vm?id=0000051953|Medium, http://medium-avance.irht.cnrs.fr/ark:/63955/md257d27962x|Jonas, http://jonas.irht.cnrs.fr/consulter/manuscrit/detail_manuscrit.php?projet=33227</t>
  </si>
  <si>
    <t>M.0160</t>
  </si>
  <si>
    <t>201033|101856|300793</t>
  </si>
  <si>
    <t>New York, Morgan Library and Museum, M.0160 : Office of the dead for the use of Roma|New York, Morgan Library and Museum, M.0160 : Hours of the Virgin for the use of Roma|New York, Morgan Library and Museum, M.0160 : Calendar</t>
  </si>
  <si>
    <t>096 ff. (CCLL)</t>
  </si>
  <si>
    <t>From : 1500 (CCLL) To : 1510 (CCLL)</t>
  </si>
  <si>
    <t>352438|372059</t>
  </si>
  <si>
    <t>De Ricci et Wilson 1935-1937, II, p. 1396|Clark, Beyond Use.</t>
  </si>
  <si>
    <t>722541</t>
  </si>
  <si>
    <t>Clark, Beyond Use, http://www6.sewanee.edu/beyonduse/details.php?mssby=Alphabetical&amp;manuscript=NewYpmlM0160 (JP)&amp;man_id=655</t>
  </si>
  <si>
    <t>M.0390</t>
  </si>
  <si>
    <t>101910|300847|201087</t>
  </si>
  <si>
    <t>New York, Morgan Library and Museum, M.0390 : Hours of the Virgin for the use of Roma|New York, Morgan Library and Museum, M.0390 : Calendar for the use of Unknown|New York, Morgan Library and Museum, M.0390 : Office of the dead for the use of Roma</t>
  </si>
  <si>
    <t>199 ff. (CCLL)</t>
  </si>
  <si>
    <t>c.1500</t>
  </si>
  <si>
    <t>355107|352468|362137|372059</t>
  </si>
  <si>
    <t>1997, New York, p. 89 n° 69|De Ricci et Wilson 1935-1937, II, p. 1439|Wieck 1997, no. 69.|Clark, Beyond Use.</t>
  </si>
  <si>
    <t>722601|744676</t>
  </si>
  <si>
    <t>Clark, Beyond Use, http://www6.sewanee.edu/beyonduse/details.php?mssby=Alphabetical&amp;manuscript=NewYpmlM0390&amp;man_id=872|Luxury Bound, http://telma.irht.cnrs.fr/outils/luxury-bound/manuscrit3748</t>
  </si>
  <si>
    <t>M.1003</t>
  </si>
  <si>
    <t>201117|101940|300877</t>
  </si>
  <si>
    <t>New York, Morgan Library and Museum, M.1003 : Office of the dead for the use of Paris|New York, Morgan Library and Museum, M.1003 : Hours of the Virgin for the use of Paris|New York, Morgan Library and Museum, M.1003 : Calendar for the use of Paris</t>
  </si>
  <si>
    <t>255 ff. (CCLL)</t>
  </si>
  <si>
    <t>From : 1465 (CCLL) To : 1465 (CCLL)</t>
  </si>
  <si>
    <t>354709|356557|358761|359576|360218|362164|351699|372059</t>
  </si>
  <si>
    <t>Ryskamp 1981, p. 49-50, pl. 8|Wieck 1988, p. 189-190 n° 43, fig. 33|1980, New York, p. 63|1982-1983, New York, p. 60-61 n° 80, pl. 80|1997, New York, p. 48 n° 33|Plummer et Clark 1982, no. 80.|Meiss, Smith et Beatson 1974, p. 235, fig. 165-166|Clark, Beyond Use.</t>
  </si>
  <si>
    <t>722634</t>
  </si>
  <si>
    <t>Clark, Beyond Use, http://www6.sewanee.edu/beyonduse/details.php?mssby=Alphabetical&amp;manuscript=NewYpmlM1003 (JP 189)&amp;man_id=765</t>
  </si>
  <si>
    <t>646</t>
  </si>
  <si>
    <t>100769</t>
  </si>
  <si>
    <t>Paris, Bibliothèque nationale de France, Bibliothèque de l'Arsenal, 646 : Hours of the Virgin for the use of Roma</t>
  </si>
  <si>
    <t>209 ff.</t>
  </si>
  <si>
    <t>c.1450-1500</t>
  </si>
  <si>
    <t>355701|353254</t>
  </si>
  <si>
    <t>Delaunay 2000, I, p. 96 n. 152|Cat. Gén. Mss., Ars., I, p. 488-489</t>
  </si>
  <si>
    <t>325921|745465</t>
  </si>
  <si>
    <t>BnF Archives et Manuscrits, https://archivesetmanuscrits.bnf.fr/ark:/12148/cc79855q|Luxury Bound, http://telma.irht.cnrs.fr/outils/luxury-bound/manuscrit2540</t>
  </si>
  <si>
    <t>Warszawa, Biblioteka Narodowa (Organisation)</t>
  </si>
  <si>
    <t>Rps 8004 II</t>
  </si>
  <si>
    <t>Rps. 868 4°</t>
  </si>
  <si>
    <t>300602|200825|101646</t>
  </si>
  <si>
    <t>Warszawa, Biblioteka Narodowa, Rps 8004 II - Rps. 868 4° : Calendar for the use of Amiens|Warszawa, Biblioteka Narodowa, Rps 8004 II - Rps. 868 4° : Office of the dead for the use of Roma|Warszawa, Biblioteka Narodowa, Rps 8004 II - Rps. 868 4° : Hours of the Virgin for the use of Roma</t>
  </si>
  <si>
    <t>191 ff. (+ 72bis) (CCLL)</t>
  </si>
  <si>
    <t>38030|37791</t>
  </si>
  <si>
    <t>Tournai (Place)|Mons (Place)</t>
  </si>
  <si>
    <t>https://polona.pl/iiif/item/MTg4NjM3OTE/manifest.json</t>
  </si>
  <si>
    <t>361915|372059|354934|356655|358816|352201</t>
  </si>
  <si>
    <t>Clark 2000, pp. 271-73.|Clark, Beyond Use.|Dogaer 1987, p. 59|Clark 2000, p. 39-43, 45, 49, 58, 64, 72-73, 103 n. 13, 113-114, 121, 130, 133, 136, 139, 176, 180-181, 186 n. 13, 271, fig. 167-174, ill. 65|1973, Poznan, p. 74 n° 141|Pächt, Jenni &amp; Thoss 1983, p. 33</t>
  </si>
  <si>
    <t>722330|725058|744316</t>
  </si>
  <si>
    <t>Clark, Beyond Use, http://www6.sewanee.edu/beyonduse/details.php?mssby=Alphabetical&amp;manuscript=WarsawBNmsII8004&amp;man_id=143|[Officium parvum Beatae Mariae Virginis ad usum Ecclesiae Romanae].,Polona, https://polona.pl/item/officium-parvum-beatae-mariae-virginis-ad-usum-ecclesiae-romanae,MTg4NjM3OTE|Luxury Bound, http://telma.irht.cnrs.fr/outils/luxury-bound/manuscrit3632</t>
  </si>
  <si>
    <t>6022</t>
  </si>
  <si>
    <t>100556</t>
  </si>
  <si>
    <t>Lyon, Bibliothèque municipale, 6022 : Hours of the Virgin for the use of Roma</t>
  </si>
  <si>
    <t>232 ff. (CCLL)</t>
  </si>
  <si>
    <t>306141|306161|306172</t>
  </si>
  <si>
    <t>Anjou (Place)|Maine (Place)|Poitou (Place)</t>
  </si>
  <si>
    <t>361134|362454|367533|352254|354984|356678|358828|359620|360257|360732</t>
  </si>
  <si>
    <t>1992, Lyon, p. 30 n° 64|1993-1994, Paris, p. 110, 114|Lyon, 2002, p. 67 n° 49|Porcher 1955{3}, p. 24 n. 7|Cotton 1965, p. 308 n° 102|König 1977, p. 73 n. 15, n. 19|König 1982, p. 13 n. 38, 57 n. 143, 67, 70, 72, 78, 94-101, 104, 138, 172-175, 183, 206, 234, 245, 248, 252-254, pl. 127-130, 205, 210|Sterling 1987-1990, II, p. 134|Tara 1997, pl. 77|1982-1983, New York, p. 17</t>
  </si>
  <si>
    <t>lat. 00921</t>
  </si>
  <si>
    <t>100810|200337|300221</t>
  </si>
  <si>
    <t>Paris, Bibliothèque nationale de France, Manuscrits, lat. 00921 : Hours of the Virgin for the use of Paris|Paris, Bibliothèque nationale de France, Manuscrits, lat. 00921 : Office of the dead for the use of Paris|Paris, Bibliothèque nationale de France, Manuscrits, lat. 00921 : Calendar for the use of Paris</t>
  </si>
  <si>
    <t>265</t>
  </si>
  <si>
    <t>1440-1470 (Stutzmann) From : 1440 (CCLL) To : 1480 (CCLL)</t>
  </si>
  <si>
    <t>361518|351520|354614|354429|358707|354405|369651|372059</t>
  </si>
  <si>
    <t>Reynolds, 2006, pp. 453, 456, 458.|Leroquais 1927, I, p. 30-33 n° 7|Cat. Mss. Lat., I, p. 328|Ottosen 1993, p. 184|1955, Paris, p. 105 n° 222|1993-1994, Paris, p. 24|Leroquais 1927|Clark, Beyond Use.</t>
  </si>
  <si>
    <t>325972|721906</t>
  </si>
  <si>
    <t>BnF Archives et Manuscrits, https://archivesetmanuscrits.bnf.fr/ark:/12148/cc62484b|Clark, Beyond Use, http://www6.sewanee.edu/beyonduse/details.php?mssby=Alphabetical&amp;manuscript=ParBNlat00921&amp;man_id=474</t>
  </si>
  <si>
    <t>140+II ff. (CCLL)</t>
  </si>
  <si>
    <t>From : 1450 (CCLL) To : 1450 (CCLL)</t>
  </si>
  <si>
    <t>352439|372059</t>
  </si>
  <si>
    <t>De Ricci et Wilson 1935-1937, II, p. 1397|Clark, Beyond Use.</t>
  </si>
  <si>
    <t>lat. 13265</t>
  </si>
  <si>
    <t>100904|200382|300254</t>
  </si>
  <si>
    <t>Paris, Bibliothèque nationale de France, Manuscrits, lat. 13265 : Hours of the Virgin for the use of Roma|Paris, Bibliothèque nationale de France, Manuscrits, lat. 13265 : Office of the dead for the use of Roma|Paris, Bibliothèque nationale de France, Manuscrits, lat. 13265 : Calendar for the use of Lyon</t>
  </si>
  <si>
    <t>1451-1480 (Stutzmann) From : 1450 (CCLL) To : 1500 (CCLL)</t>
  </si>
  <si>
    <t>37744</t>
  </si>
  <si>
    <t>Lyon (Place)</t>
  </si>
  <si>
    <t>350052|369651|353917|357637|358445|361555|372059</t>
  </si>
  <si>
    <t>Delisle 1865-1868{3}, p. 224|Leroquais 1927|Leroquais 1927, II, p. 53-55 n° 193|Amiet 1998, p. 99-100 n° 129|1993-1994, Paris, p. 199-200|Avril &amp; Reynaud 1993, pp. 199-200.|Clark, Beyond Use.</t>
  </si>
  <si>
    <t>326185|721942</t>
  </si>
  <si>
    <t>BnF Archives et Manuscrits, https://archivesetmanuscrits.bnf.fr/ark:/12148/cc74339q/cd0e235|Clark, Beyond Use, http://www6.sewanee.edu/beyonduse/details.php?mssby=Alphabetical&amp;manuscript=ParBNlat13265&amp;man_id=897</t>
  </si>
  <si>
    <t>Liège, ULiège Library (Organisation)</t>
  </si>
  <si>
    <t>c.1440-1460 ?</t>
  </si>
  <si>
    <t>W.0289</t>
  </si>
  <si>
    <t>300662|101715|200901</t>
  </si>
  <si>
    <t>Baltimore, The Walters Art Museum, W.0289 : Calendar for the use of France, Ouest|Baltimore, The Walters Art Museum, W.0289 : Hours of the Virgin for the use of Roma|Baltimore, The Walters Art Museum, W.0289 : Office of the dead for the use of Paris</t>
  </si>
  <si>
    <t>From : 1425 (CCLL) To : 1430 (CCLL)</t>
  </si>
  <si>
    <t>https://purl.stanford.edu/jt855sc2143/iiif/manifest</t>
  </si>
  <si>
    <t>359207|359940|360491|360928|361982|372059|349855|356330|357456|358296</t>
  </si>
  <si>
    <t>König 1982, p. 88|Owens 1987, p. 211, 460|Wieck 1988, p. 185-186 n° 33, pl. 31|Randall 1992, I, p. 54-61 n° 111, fig. 204-206, pl. XIb|Randall 1992, no. 111.|Clark, Beyond Use.|De Ricci et Wilson 1935-1937, I, p. 792 n° 223|Meiss 1968, p. 20|Meiss, Morand et Kirsch 1968, p.147 n. 30|Spencer 1977{2}, p. 706</t>
  </si>
  <si>
    <t>722396|722780</t>
  </si>
  <si>
    <t>Clark, Beyond Use, http://www6.sewanee.edu/beyonduse/details.php?mssby=Alphabetical&amp;manuscript=BaltoWAMw289&amp;man_id=369|Clark, Beyond Use, http://www6.sewanee.edu/beyonduse/details.php?mssby=Alphabetical&amp;manuscript=BaltoWAMw289 (JP)&amp;man_id=786</t>
  </si>
  <si>
    <t>615</t>
  </si>
  <si>
    <t>100755</t>
  </si>
  <si>
    <t>Paris, Bibliothèque nationale de France, Bibliothèque de l'Arsenal, 615 : Hours of the Virgin for the use of Paris</t>
  </si>
  <si>
    <t>219</t>
  </si>
  <si>
    <t>https://gallica.bnf.fr/iiif/ark:/12148/btv1b55010392r/manifest.json</t>
  </si>
  <si>
    <t>355678|353222</t>
  </si>
  <si>
    <t>Delaunay 2000, I, p. 88 n. 109|Cat. Gén. Mss., Ars., I, p. 462-463</t>
  </si>
  <si>
    <t>325906|326809</t>
  </si>
  <si>
    <t>BnF Archives et Manuscrits, https://archivesetmanuscrits.bnf.fr/ark:/12148/cc798214|Gallica, https://gallica.bnf.fr/ark:/12148/btv1b55010392r</t>
  </si>
  <si>
    <t>5995</t>
  </si>
  <si>
    <t>100552</t>
  </si>
  <si>
    <t>Lyon, Bibliothèque municipale, 5995 : Hours of the Virgin for the use of Roma</t>
  </si>
  <si>
    <t>351932</t>
  </si>
  <si>
    <t>Ottosen 1993, p. 71, 142, 279</t>
  </si>
  <si>
    <t>Minneapolis, University of Minnesota Libraries, Special Collections and Rare Books (Organisation)</t>
  </si>
  <si>
    <t>MS42</t>
  </si>
  <si>
    <t>https://cdm16022.contentdm.oclc.org/iiif/info/p16022coll180/119/manifest.json</t>
  </si>
  <si>
    <t>Lewis E M 7:10</t>
  </si>
  <si>
    <t>742033</t>
  </si>
  <si>
    <t>Bond &amp; Faye 1962, 457, no. VII:2-11</t>
  </si>
  <si>
    <t>740836|741268</t>
  </si>
  <si>
    <t>Bibliophilly, https://bibliophilly.library.upenn.edu/viewer.php?id=Lewis E M 7:10|Digital Scriptorium, http://ds.lib.berkeley.edu/LewisEM00710_4</t>
  </si>
  <si>
    <t>Lewis E M 7:11</t>
  </si>
  <si>
    <t>740837|741269</t>
  </si>
  <si>
    <t>Bibliophilly, https://bibliophilly.library.upenn.edu/viewer.php?id=Lewis E M 7:11|Digital Scriptorium, http://ds.lib.berkeley.edu/LewisEM00711_4</t>
  </si>
  <si>
    <t>Lewis E M 7:9</t>
  </si>
  <si>
    <t>740841|741273</t>
  </si>
  <si>
    <t>Bibliophilly, https://bibliophilly.library.upenn.edu/viewer.php?id=Lewis E M 7:9|Digital Scriptorium, http://ds.lib.berkeley.edu/LewisEM00709_4</t>
  </si>
  <si>
    <t>Pal. 056</t>
  </si>
  <si>
    <t>237 f.</t>
  </si>
  <si>
    <t>From : 1380 (CCLL) To : 1400 (CCLL)</t>
  </si>
  <si>
    <t>357334|358196|359125|359878|360895|361262|362552|367614|367838|368023|368178|368318|368442|368546|368640|368732|368807|368880|368993|349664|356160</t>
  </si>
  <si>
    <t>Meiss, Smith et Beatson 1967, p. 181|Treuherz 1972, p. 75|Meiss, Smith et Beatson 1974, I, p. 183, III, fig. 680|Nordenfalk et al. 1975, p. 518-560 n° 18|Bollati 1989, p. 423|Sutton 1989, p. 137|Zambrelli, 1991|Tasso 1992, p. 423|Zambrelli, 1993|Manzari 1994, p. 46-58, 67-70|Bollati 1995, p. 64-65 n° XXV|Carolino 1997, p. 65|Baroffio 1999, p. 193|Tassetto 1999, p. 47 n. 85|Kirsch 2000, p. 109-127|Parma, 1954, p. 5 n° 12|1988, Milano, p. 88-89|2000-2001, Roma, p. 370-374 n° 55|Parma, 2001, p. 94-100 n° 6|Ciavarella 1964, p. 42, fig. XIX-XX, pl. 56-37|Radaelli 1964, p. 245-259</t>
  </si>
  <si>
    <t>723443</t>
  </si>
  <si>
    <t>Baroffio, Iter liturgicum italicum, https://liturgicum.irht.cnrs.fr/manuscrit/617803</t>
  </si>
  <si>
    <t>Dublin, Trinity College Library (Organisation)</t>
  </si>
  <si>
    <t>0105 (K.4.27)</t>
  </si>
  <si>
    <t>101583</t>
  </si>
  <si>
    <t>Dublin, Trinity College Library, 0105 (K.4.27) : Hours of the Virgin for the use of Paris</t>
  </si>
  <si>
    <t>155 f.</t>
  </si>
  <si>
    <t>From : 1450 (CCLL) To : 1500 (CCLL)</t>
  </si>
  <si>
    <t>349679</t>
  </si>
  <si>
    <t>Colker 1991, I, p. 216-218</t>
  </si>
  <si>
    <t>328130</t>
  </si>
  <si>
    <t>Medium, http://medium-avance.irht.cnrs.fr/ark:/63955/md54xg94mb9k</t>
  </si>
  <si>
    <t>W.0172</t>
  </si>
  <si>
    <t>300628|101681|200865</t>
  </si>
  <si>
    <t>Baltimore, The Walters Art Museum, W.0172 : Calendar for the use of Utrecht|Baltimore, The Walters Art Museum, W.0172 : Hours of the Virgin for the use of Windesheim, Utrecht|Baltimore, The Walters Art Museum, W.0172 : Office of the dead for the use of Utrecht</t>
  </si>
  <si>
    <t>121 ff. (CCLL)</t>
  </si>
  <si>
    <t>c.1450-1460 (c.1440 ?)</t>
  </si>
  <si>
    <t>37652|38030</t>
  </si>
  <si>
    <t>Gent (Place)|Tournai (Place)</t>
  </si>
  <si>
    <t>https://purl.stanford.edu/yz920mm4360/iiif/manifest</t>
  </si>
  <si>
    <t>350122|356310|357434|359192|359928|360480|360917|372059|361944|362580|349833</t>
  </si>
  <si>
    <t>Dogaer 1987, p. 31|Panofsky 1953, p. 121 n. 9, 126 n. 1|Delaissé 1960, n° 31|Owens 1987, p. 389|Wieck 1988, p. 210 n° 85, pl. 172|Wieck 1994, p. 137, fig. 45|Randall 1997, III, 1, p. 219 n° 245, pl. XXXIIIa, fig. 472, 473, 572|Clark, Beyond Use.|Clark 2000, pp. 189-91.|Clark 2000, p. 29-31, 33, 47, 54, 58, 65-66, 79-80, 83, 92, 94-95, 122, 129, 131-132, 135, 139, 141, 160, 163-164, 167, 171, 189-191, fig. 10-11, 93-104|De Ricci et Wilson 1935-1937, I, p. 788 n° 195</t>
  </si>
  <si>
    <t>722358|724260|724303|724348|744502</t>
  </si>
  <si>
    <t>Clark, Beyond Use, http://www6.sewanee.edu/beyonduse/details.php?mssby=Alphabetical&amp;manuscript=BaltoWAMw172&amp;man_id=173|Standford digital library, https://searchworks.stanford.edu/view/yz920mm4360|Digitalized Walters manuscript - Description, https://www.thedigitalwalters.org/Data/WaltersManuscripts/html/W172/description.html|Walters Art Museum, https://art.thewalters.org/detail/33924|Luxury Bound, http://telma.irht.cnrs.fr/outils/luxury-bound/manuscrit648</t>
  </si>
  <si>
    <t>Kansas City, Nelson-Atkins Museum of Art, Spencer Art Reference Library (Organisation)</t>
  </si>
  <si>
    <t>KG 39</t>
  </si>
  <si>
    <t>One leaf</t>
  </si>
  <si>
    <t>741467</t>
  </si>
  <si>
    <t>Digital Scriptorium, http://ds.lib.berkeley.edu/KG39_46</t>
  </si>
  <si>
    <t>Cod. Ser. n. 02844</t>
  </si>
  <si>
    <t>254 ff. (CCLL)</t>
  </si>
  <si>
    <t>359363|356760|360580|360999|362344|367437|367686|368087|350111|354021|357696|358486</t>
  </si>
  <si>
    <t>De Winter 1981, p. 418|Dogaer 1987, p. 17, 177|Brinkmann 1997, p. 45 n. 34, 201|Smeyers 1998, p. 428, 472, 473, 483 n. 140|1948, Wien, p. 50, n° 3|1952, Wien, n° 228|1962, Bruxelles, p. 33-35 n° 62, pl. III, 18-19|1987, Wien, p. 121-125 n° 79, pl. 21-24, 98|Dewez et Van Iterson 1956, p. 165-189|Unterkircher 1957-1959, I, p. 179|Mazal et Unterkircher 1965-1975, II, p. 412-413|Trenkler, 1979</t>
  </si>
  <si>
    <t>0086 (1178)</t>
  </si>
  <si>
    <t>206 f.</t>
  </si>
  <si>
    <t>https://bvmm.irht.cnrs.fr/iiif/22387/manifest</t>
  </si>
  <si>
    <t>357067|359024|359735|352963|355586</t>
  </si>
  <si>
    <t>Meurgey 1930, p. 179-180, pl. CXX-CXXI|CMD-F I, p. 9|Vergne 1995, p. 98, 103, 117, 203, 343|Cab. Mss. Chant., I, p. 86-93|Cat. Gén. Mss., Inst., p. 16</t>
  </si>
  <si>
    <t>372124|330815|329039|744841</t>
  </si>
  <si>
    <t>BVMM, https://bvmm.irht.cnrs.fr/consult/consult.php?REPRODUCTION_ID=15927|Initiale, http://initiale.irht.cnrs.fr/ouvrages/ouvrages.php?id=-1&amp;typeAffichage=liste&amp;bloc_recherche_ouvrage=none&amp;bloc_resultats_ouvrage=block&amp;page=1&amp;resetForm=1&amp;imageInd=-1&amp;codexId=-1&amp;idMedium=5552|Medium, http://medium-avance.irht.cnrs.fr/ark:/63955/md687h149x8n|Luxury Bound, http://telma.irht.cnrs.fr/outils/luxury-bound/manuscrit1371</t>
  </si>
  <si>
    <t>Perth, Kerry Stokes Collection (Organisation)</t>
  </si>
  <si>
    <t>252 ff.</t>
  </si>
  <si>
    <t>c. 1510-1520 (c. 1510 ?)</t>
  </si>
  <si>
    <t>Ghent</t>
  </si>
  <si>
    <t>744444</t>
  </si>
  <si>
    <t>Luxury Bound, http://telma.irht.cnrs.fr/outils/luxury-bound/manuscrit520</t>
  </si>
  <si>
    <t>Bodl. Add. A. 185 (3077)</t>
  </si>
  <si>
    <t>I+141+I ff. (CCLL)</t>
  </si>
  <si>
    <t>360248|360726|353931|352195|354929|356648|358809|359610</t>
  </si>
  <si>
    <t>Pächt et Thoss 1974, I, p. 36|König 1982, p. 11 n. 20, 12, 15, 37 n. 116, 38, n. 117, 44, 69, 72, 74, 76, 78, 91, 93-97, 104, 112, 137, 140-142, 158, 162, 167, 170, 178, 181, 184-188, 190, 197, 200, 206, 213, 217, 224, 234, 240, 244, 253, pl. 45, 67, 136-140, 143, 152, 203|1993-1994, Paris, p. 10, 132|Pächt 1941, p. 245-247|Porcher 1955{3}, p. 24 n. 7|Pächt &amp; Alexander 1966-1973, I, p. 53 n° 669, pl. LII|Schaefer 1972, I, p. 347|König 1974, p. 176, pl. 7, 9</t>
  </si>
  <si>
    <t>Luxembourg, Bibliothèque Nationale (Organisation)</t>
  </si>
  <si>
    <t>600</t>
  </si>
  <si>
    <t>088+IV ff. (CCLL)</t>
  </si>
  <si>
    <t>349662</t>
  </si>
  <si>
    <t>Christophory 1989, p. 226</t>
  </si>
  <si>
    <t>XIII.F.32</t>
  </si>
  <si>
    <t>VII ff.+072 pp. (CCLL)</t>
  </si>
  <si>
    <t>355375|352651</t>
  </si>
  <si>
    <t>Brodsky 2000, p. 188 n° 163, fig. 199|Brodsky 1988, III, p. 263-264 n° 163, fig. 198</t>
  </si>
  <si>
    <t>0022 (R.A. 0074)</t>
  </si>
  <si>
    <t>Rés. ms. 02 - cote bibliothèque</t>
  </si>
  <si>
    <t>100247</t>
  </si>
  <si>
    <t>Aix-en-Provence, Bibliothèque municipale, 0022 (R.A. 0074) - Rés. ms. 02 - cote bibliothèque : Hours of the Virgin for the use of Rouen</t>
  </si>
  <si>
    <t>335 p.</t>
  </si>
  <si>
    <t>15e s. (ca. 1460-1470) (Medium) From : 1460 (CCLL) To : 1470 (CCLL)</t>
  </si>
  <si>
    <t>358123|353659|355951|357219</t>
  </si>
  <si>
    <t>Dalarun 2002, p. 130-131, ill. 27|Cat. Gén. Mss., XVI, p. 31-36|Blum et Lauer 1930, p. 77, pl. 43|Delaunay 2000, p. 144 n. 69</t>
  </si>
  <si>
    <t>330779|325511|326825|328312|329709|330481</t>
  </si>
  <si>
    <t>Initiale, http://initiale.irht.cnrs.fr/ouvrages/ouvrages.php?id=-1&amp;typeAffichage=liste&amp;bloc_recherche_ouvrage=none&amp;bloc_resultats_ouvrage=block&amp;page=1&amp;resetForm=1&amp;imageInd=-1&amp;codexId=-1&amp;idMedium=90|CCFr, https://ccfr.bnf.fr/portailccfr/jsp/index_view_direct_anonymous.jsp?record=eadcgm:EADC:D22010161|http://bibliotheque-numerique.citedulivre-aix.com/idurl/1/7801|Medium, http://medium-avance.irht.cnrs.fr/ark:/63955/md708w32r99f|BVMM, https://bvmm.irht.cnrs.fr/consult/consult.php?REPRODUCTION_ID=7113|Jonas, http://jonas.irht.cnrs.fr/consulter/manuscrit/detail_manuscrit.php?projet=599</t>
  </si>
  <si>
    <t>Ny. Kgl. S. 3758 4°</t>
  </si>
  <si>
    <t>100215</t>
  </si>
  <si>
    <t>København, Kongelige Bibliothek, Ny. Kgl. S. 3758 4° : Hours of the Virgin for the use of Paris</t>
  </si>
  <si>
    <t>350391|354215|357828</t>
  </si>
  <si>
    <t>1952, København, p. 85 n° 173|1993-1994, Paris, p. 68|Exposition, København, 1999, p. 107 n° 150</t>
  </si>
  <si>
    <t>Troyes, Médiathèque du Grand Troyes (Organisation)</t>
  </si>
  <si>
    <t>1188</t>
  </si>
  <si>
    <t>101263</t>
  </si>
  <si>
    <t>Troyes, Médiathèque du Grand Troyes, 1188 : Hours of the Virgin for the use of Troyes</t>
  </si>
  <si>
    <t>245 ff. (CCLL)</t>
  </si>
  <si>
    <t>306122</t>
  </si>
  <si>
    <t>Champagne (Place)</t>
  </si>
  <si>
    <t>357138|353367|355781</t>
  </si>
  <si>
    <t>Ottosen 1993, p. 165, 410|Cat. Gén. Mss., in-4°, II, p. 490|Leroquais 1940-1941, II, p. 244-247 n° 449</t>
  </si>
  <si>
    <t>Rossi 0197 (VIII 136)</t>
  </si>
  <si>
    <t>282 f.</t>
  </si>
  <si>
    <t>From : 1480 (CCLL) To : 1490 (CCLL)</t>
  </si>
  <si>
    <t>359734|352917|355446|356914|358984|360334|360786</t>
  </si>
  <si>
    <t>1988, Vaticano, p. 28-32 n° 25, pl. II, ill. 3|Tietze 1911, p. 141-143 n° 317|Salmon, 1968-1972, I, p. 26 n° 46, IV, p. 179 n° 559|De Angelis 1984, p. 1759-1760|Roma, 1950, p. 61 n° 114|1992-1993, Köln, p. 380-383 n° 80, fig.|1995, Vaticano, p. 228-231 n° 52, fig. 120-122</t>
  </si>
  <si>
    <t>325226|722833</t>
  </si>
  <si>
    <t>DigiVatLib, https://digi.vatlib.it/mss/detail/Ross.197|Baroffio, Iter liturgicum italicum, https://liturgicum.irht.cnrs.fr/manuscrit/601494</t>
  </si>
  <si>
    <t>Rés. 054</t>
  </si>
  <si>
    <t>160 ff. (CCLL)</t>
  </si>
  <si>
    <t>350128|354033|357707|358494|359367</t>
  </si>
  <si>
    <t>Dominguez Bordona 1933, I, p. 323 n° 831, fig. 271|Janini et Serrano 1969, p. 205-206 n° 173|Domínguez Rodriguez 1979, p. 13-14|1955, Madrid, p. 45 n° 69|1959, Bruxelles, p. 37 n° 31</t>
  </si>
  <si>
    <t>745192</t>
  </si>
  <si>
    <t>Luxury Bound, http://telma.irht.cnrs.fr/outils/luxury-bound/manuscrit2129</t>
  </si>
  <si>
    <t>Add MS 28962</t>
  </si>
  <si>
    <t>427 ff. (CCLL)</t>
  </si>
  <si>
    <t>From : 1442 (CCLL) To : 1442 (CCLL)</t>
  </si>
  <si>
    <t>357370|349756|356204</t>
  </si>
  <si>
    <t>1985{2}, Bruxelles, p. 70 n° 46|De Marinis 1947-1952, II, p. 136|Watson 1979, p. 72 n° 328, pl. 450</t>
  </si>
  <si>
    <t>722975</t>
  </si>
  <si>
    <t>Baroffio, Iter liturgicum italicum, https://liturgicum.irht.cnrs.fr/manuscrit/608775</t>
  </si>
  <si>
    <t>1175</t>
  </si>
  <si>
    <t>100782</t>
  </si>
  <si>
    <t>Paris, Bibliothèque nationale de France, Bibliothèque de l'Arsenal, 1175 : Hours of the Virgin for the use of Roma</t>
  </si>
  <si>
    <t>Hybrida</t>
  </si>
  <si>
    <t>From : 1520 (CCLL) To : 1520 (CCLL)</t>
  </si>
  <si>
    <t>https://gallica.bnf.fr/iiif/ark:/12148/btv1b55008174h/manifest.json</t>
  </si>
  <si>
    <t>355711|357111|353269</t>
  </si>
  <si>
    <t>CMD-F I, p. 402|1980, Paris, p. 86-87 n° 160|Cat. Gén. Mss., Ars., II, p. 325-327</t>
  </si>
  <si>
    <t>325937|326357</t>
  </si>
  <si>
    <t>BnF Archives et Manuscrits, https://archivesetmanuscrits.bnf.fr/ark:/12148/cc79200f|Gallica, https://gallica.bnf.fr/ark:/12148/btv1b55008174h</t>
  </si>
  <si>
    <t>195 f.</t>
  </si>
  <si>
    <t>1401-1500 (Stutzmann) 1401-1500 (Medium) From : 1400 (CCLL) To : 1500 (CCLL)</t>
  </si>
  <si>
    <t>Rothschild 2534 (24 a)</t>
  </si>
  <si>
    <t>Cote topographique : I, 6, 15 - cote bibliothèque</t>
  </si>
  <si>
    <t>300285|100977|200421</t>
  </si>
  <si>
    <t>Paris, Bibliothèque nationale de France, Manuscrits, Rothschild 2534 (24 a) - Cote topographique : I, 6, 15 - cote bibliothèque : Calendar for the use of Paris|Paris, Bibliothèque nationale de France, Manuscrits, Rothschild 2534 (24 a) - Cote topographique : I, 6, 15 - cote bibliothèque : Hours of the Virgin for the use of Paris|Paris, Bibliothèque nationale de France, Manuscrits, Rothschild 2534 (24 a) - Cote topographique : I, 6, 15 - cote bibliothèque : Office of the dead for the use of Paris</t>
  </si>
  <si>
    <t>225 f.</t>
  </si>
  <si>
    <t>1440-1450 + 1460 ? (Stutzmann) 15e s. (début) (Medium) From : 1440 (CCLL) To : 1450 (CCLL)</t>
  </si>
  <si>
    <t>37885|37858</t>
  </si>
  <si>
    <t>Poitiers (Place)|Paris (Place)</t>
  </si>
  <si>
    <t>358190|359118|361379|361589|372059|349598|356132|357328</t>
  </si>
  <si>
    <t>1955, Paris, p. 134 n° 282|1993-1994, Paris, p. 125-126 n° 65|Avril &amp; Reynaud 1993, p. 125 n° 65|Avril &amp; Reynaud 1993, no. 65.|Clark, Beyond Use.|Cat. Rothschild, 1893, III, p. 331|König 1982, p. 13 n. 38, 22-25, 31, 33, 92, 103, 108, 113, 117, 133, 193, 206, 225-231, 236, 225-231, pl. 6-7, 24, 245, 327-329|König 1991, p. 101, fig. 11</t>
  </si>
  <si>
    <t>324840|327548|721977</t>
  </si>
  <si>
    <t>BnF Archives et Manuscrits, https://archivesetmanuscrits.bnf.fr/ark:/12148/cc36932x|Medium, http://medium-avance.irht.cnrs.fr/ark:/63955/md87pn89h873|Clark, Beyond Use, http://www6.sewanee.edu/beyonduse/details.php?mssby=Alphabetical&amp;manuscript=ParBNrothschild2534&amp;man_id=480</t>
  </si>
  <si>
    <t>Washington (DC), Library of Congress (Organisation)</t>
  </si>
  <si>
    <t>MS 052</t>
  </si>
  <si>
    <t>Rosenwald 10/14</t>
  </si>
  <si>
    <t>113 ff. (CCLL)</t>
  </si>
  <si>
    <t>https://www.loc.gov/item/50041712/manifest.json</t>
  </si>
  <si>
    <t>354265|357848|354642|350537</t>
  </si>
  <si>
    <t>Orth 1976, p. 3444|Schutzner 1989, p. 318-323|1982-1983, New York, p. 102-103|Bond &amp; Faye 1962, p. 124 n° 157</t>
  </si>
  <si>
    <t>725263|725264</t>
  </si>
  <si>
    <t>https://lccn.loc.gov/50041712|http://hdl.loc.gov/loc.rbc/rosenwald.0014.2</t>
  </si>
  <si>
    <t>Lewis E M 5:23</t>
  </si>
  <si>
    <t>740831|741263</t>
  </si>
  <si>
    <t>Bibliophilly, https://bibliophilly.library.upenn.edu/viewer.php?id=Lewis E M 5:23|Digital Scriptorium, http://ds.lib.berkeley.edu/LewisEM00523_4</t>
  </si>
  <si>
    <t>Windsor, Saint George's Chapel (Organisation)</t>
  </si>
  <si>
    <t>Schorn Sn 1</t>
  </si>
  <si>
    <t>VII+175 ff. (CCLL)</t>
  </si>
  <si>
    <t>351315</t>
  </si>
  <si>
    <t>Ker 1969-1977, IV, p. 646-651</t>
  </si>
  <si>
    <t>MA 041</t>
  </si>
  <si>
    <t>201132|101955|300892</t>
  </si>
  <si>
    <t>New York, New York Public Library, Manuscript and Archives Division, MA 041 : Office of the dead for the use of Unknown|New York, New York Public Library, Manuscript and Archives Division, MA 041 : Hours of the Virgin for the use of Besançon|New York, New York Public Library, Manuscript and Archives Division, MA 041 : Calendar for the use of Besançon</t>
  </si>
  <si>
    <t>172 ff. (CCLL)</t>
  </si>
  <si>
    <t>15e s. (ca. 1475) (Medium) From : 1475 (CCLL) To : 1475 (CCLL)</t>
  </si>
  <si>
    <t>38125</t>
  </si>
  <si>
    <t>Besançon (Place)</t>
  </si>
  <si>
    <t>352398|355065|362179|372059|742313|741949</t>
  </si>
  <si>
    <t>De Ricci et Wilson 1935-1937, II, p. 1321|1982-1983, New York, p. 58 n° 76, pl. 76|Alexander, Marrow &amp; Sandler 2005, no. 57.|Clark, Beyond Use.|De Ricci et Wilson 1935-1937, 1321|Alexander, Marrow &amp; Sandler 2005, n. 57</t>
  </si>
  <si>
    <t>325067|326219|328611|722651|722816</t>
  </si>
  <si>
    <t>Digital Scriptorium, http://ds.lib.berkeley.edu/NYPLMA041_41|https://digitalcollections.nypl.org/items/510d47da-e498-a3d9-e040-e00a18064a99|Medium, http://medium-avance.irht.cnrs.fr/ark:/63955/md29p2679z21|Clark, Beyond Use, http://www6.sewanee.edu/beyonduse/details.php?mssby=Alphabetical&amp;manuscript=NewYPLmsDeR041&amp;man_id=526|Clark, Beyond Use, http://www6.sewanee.edu/beyonduse/details.php?mssby=Alphabetical&amp;manuscript=NewYPLmsDeR041 (JP 164)&amp;man_id=742</t>
  </si>
  <si>
    <t>c.1420-1450</t>
  </si>
  <si>
    <t>W.0287</t>
  </si>
  <si>
    <t>101713|200899|300660</t>
  </si>
  <si>
    <t>Baltimore, The Walters Art Museum, W.0287 : Hours of the Virgin for the use of Paris|Baltimore, The Walters Art Museum, W.0287 : Office of the dead for the use of Paris|Baltimore, The Walters Art Museum, W.0287 : Calendar for the use of Paris</t>
  </si>
  <si>
    <t>200 f.</t>
  </si>
  <si>
    <t>15e s. (premier quart) (Medium) From : 1420 (CCLL) To : 1420 (CCLL)</t>
  </si>
  <si>
    <t>356292|357450|358289|368199|368335|368461|368558|360921|359201|356377|358288|360923|361980|362585|367645|367870|368046|349848|372059</t>
  </si>
  <si>
    <t>Meiss 1956, p. 192|Diringer 1958, p. 403|Meiss, Smith et Beatson 1967, p. 265, fig. 262|Boillot-Bernard 2000, pl. 16|1949, Baltimore, n° 100|1954, Los Angeles, n° 60|Baltimore 1962, n° 59, pl. LXIII|New York, 1982, p. 5-6|Meiss, Smith et Beatson 1974, p. 208, 390, fig. 599|Bowles 1976, p. 721, 723, 724|Delaissé, Marrow &amp; De Wit 1977, p. 92|Gnoni Mavarelli 1986, p. 220|Randall 1992, no. 103.|Owens 1987, p. 458-459, fig. 49-51|Clark 1988, p. 144, fig. 129|Wieck 1988, p. 184 n° 29, fig. 29, 88, 107, pl. 18, 34|Randall 1992, I, p. 10-16 n° 103, fig. 193-194, pl. IXb|De Ricci et Wilson 1935-1937, I, p. 791 n° 217|Clark, Beyond Use.</t>
  </si>
  <si>
    <t>328494|722394</t>
  </si>
  <si>
    <t>Medium, http://medium-avance.irht.cnrs.fr/ark:/63955/md84mk61vq49|Clark, Beyond Use, http://www6.sewanee.edu/beyonduse/details.php?mssby=Alphabetical&amp;manuscript=BaltoWAMw287&amp;man_id=367</t>
  </si>
  <si>
    <t>Edinburgh, National Library of Scotland (Organisation)</t>
  </si>
  <si>
    <t>Adv. 18.6.5</t>
  </si>
  <si>
    <t>From : 1382 (CCLL) To : 1396 (CCLL)</t>
  </si>
  <si>
    <t>362442|367523|351718|354721|356570|358773|359587|360229|360711|361118</t>
  </si>
  <si>
    <t>Bruxelles-Edinburgh, 1963, p. 9-10 n° 13, pl. 8|Glasgow, 1988, p. 33-34 n° 24|Millar 1928{2}, n° 265, p. 27, 86|James et Millar 1936, p. 3|Rickert 1952, p. 73|Rickert 1965, p. 167, 168, 189 n. 10|Simpson 1984, p. 131-134|Sandler 1986, I, p. 36 - II, p. 126, 163-165 n° 142, 167, 168, 171, 174, 177, ill. 376-379|Scott 1996, II, p. 20, 27, 78, 96, 163|1908, London, p. 73 n° 150</t>
  </si>
  <si>
    <t>Glasgow, University Library (Organisation)</t>
  </si>
  <si>
    <t>MS Hunter 268</t>
  </si>
  <si>
    <t>164</t>
  </si>
  <si>
    <t>353157|355642</t>
  </si>
  <si>
    <t>Young et Aitken 1908, p. 214-216|1988-1989, Glasgow, p. 90 n° 37</t>
  </si>
  <si>
    <t>Beinecke MS 0310</t>
  </si>
  <si>
    <t>162 ff.</t>
  </si>
  <si>
    <t>c.1460-1470</t>
  </si>
  <si>
    <t>Flandres|"secundum usum Sarum"</t>
  </si>
  <si>
    <t>https://collections.library.yale.edu/manifests/9998587</t>
  </si>
  <si>
    <t>742178</t>
  </si>
  <si>
    <t>Shailor 1984-1992, MS 310</t>
  </si>
  <si>
    <t>733069|733109|741194|745290</t>
  </si>
  <si>
    <t>https://pre1600ms.beinecke.library.yale.edu/docs/pre1600.ms310.HTM|https://collections.library.yale.edu/catalog/9998587|Digital Scriptorium, http://ds.lib.berkeley.edu/BeineckeMS310_47|Luxury Bound, http://telma.irht.cnrs.fr/outils/luxury-bound/manuscrit2260</t>
  </si>
  <si>
    <t>Widener 3</t>
  </si>
  <si>
    <t>153 ff.</t>
  </si>
  <si>
    <t>c.1460-1470 (c.1480-1500 ?)</t>
  </si>
  <si>
    <t>https://iiif.archivelab.org/iiif/widener_003/manifest.json</t>
  </si>
  <si>
    <t>356788|352559|355176|741854|741934|742002|742238|742260|742297</t>
  </si>
  <si>
    <t>2003, London, p. 278 n°140|De Ricci et Wilson 1935-1937, II, p. 2115|2001, Philadelphia, p. 106-107 n° 33|De Ricci et Wilson 1935-1937, 2115-2116, no. 3|Nicholas 2002|Bond &amp; Faye 1962, 453|2001, Philadelphia, 106-108, no. 33|Philadelphia 1988, 18|Miner 1957, 54-55, no. 127, pl. 28</t>
  </si>
  <si>
    <t>328623|740743|740958|741097|745553</t>
  </si>
  <si>
    <t>Medium, http://medium-avance.irht.cnrs.fr/ark:/63955/md77fq97c34v|Bibliophilly, https://bibliophilly.library.upenn.edu/viewer.php?id=Widener 3|Archive.org, https://archive.org/details/widener_003|Digital Scriptorium, http://ds.lib.berkeley.edu/Widener003_4|Luxury Bound, http://telma.irht.cnrs.fr/outils/luxury-bound/manuscrit2965</t>
  </si>
  <si>
    <t>6881</t>
  </si>
  <si>
    <t>16e s. (1505-1510) (Medium) From : 1500 (CCLL) To : 1500 (CCLL)</t>
  </si>
  <si>
    <t>352706|355430</t>
  </si>
  <si>
    <t>Burin 2001, p. 219-222 n° 101, fig. 157|Lyon, 2002, p. 70 n° 64</t>
  </si>
  <si>
    <t>329312</t>
  </si>
  <si>
    <t>Medium, http://medium-avance.irht.cnrs.fr/ark:/63955/md32d791w48g</t>
  </si>
  <si>
    <t>Eichstätt, Bibliothek des Diözesanarchivs (Organisation)</t>
  </si>
  <si>
    <t>132</t>
  </si>
  <si>
    <t>30 f.</t>
  </si>
  <si>
    <t>737542</t>
  </si>
  <si>
    <t>vHMML, https://w3id.org/vhmml/readingRoom/view/73048</t>
  </si>
  <si>
    <t>lat. 01171</t>
  </si>
  <si>
    <t>90</t>
  </si>
  <si>
    <t>https://gallica.bnf.fr/iiif/ark:/12148/btv1b8455949b/manifest.json</t>
  </si>
  <si>
    <t>359047|360425|360869|361013|361327|362292|367593|350207|356285|369651|357369|358125</t>
  </si>
  <si>
    <t>Pächt et Thoss 1977, II, p. 55|1904, Paris, p. 67-68 n° 209|1938, Paris, p. 94 n° 198|1955, Paris, p. 168-169 n° 357|Avril &amp; Reynaud 1993, p. 417-418|1982-1983, New York, p. 90|1993-1994, Paris, p. 417, 418|Barbet de Jouy 1868, p. 154-157|Couderc, 1908²|Leroquais 1927|Leroquais 1927, I, p. 99-102 n° 36, III, pl. CXXI-CXXII|Cat. Mss. Lat., I, p. 429-430</t>
  </si>
  <si>
    <t>326335|327488|326005|326397|325963|326208</t>
  </si>
  <si>
    <t>Gallica, https://gallica.bnf.fr/ark:/12148/btv1b8455949b|Medium, http://medium-avance.irht.cnrs.fr/ark:/63955/md49t148jd6g|BnF Archives et Manuscrits, https://archivesetmanuscrits.bnf.fr/ark:/12148/cc591041|Gallica, https://gallica.bnf.fr/ark:/12148/btv1b8455949b|http://www.arlima.net/no/4679|BnF Archives et Manuscrits, https://archivesetmanuscrits.bnf.fr/ark:/12148/cc591041</t>
  </si>
  <si>
    <t>Parm. 1651</t>
  </si>
  <si>
    <t>III+057+I ff. (CCLL)</t>
  </si>
  <si>
    <t>351788|351791|356599|358793</t>
  </si>
  <si>
    <t>Odorici 1865, p. 439-440|Odorici 1873, p. 40|Parma, 1954, p. 8-9|Parma, 2001, p. 223-226 n° 42</t>
  </si>
  <si>
    <t>M.1114</t>
  </si>
  <si>
    <t>090 (CCLL)</t>
  </si>
  <si>
    <t>1963.256</t>
  </si>
  <si>
    <t>279 ff.</t>
  </si>
  <si>
    <t>c.1500 (before 1504) (c.1492 ?)</t>
  </si>
  <si>
    <t>723883|723911|744911</t>
  </si>
  <si>
    <t>Medium, http://medium-avance.irht.cnrs.fr/ark:/63955/md171v53nn73|Facsimilé, Cleveland-Museum of Art, https://www.clevelandart.org/art/1963.256|Luxury Bound, http://telma.irht.cnrs.fr/outils/luxury-bound/manuscrit1409</t>
  </si>
  <si>
    <t>Sydney, State Library of New South Wales (Organisation)</t>
  </si>
  <si>
    <t>01/7 d.</t>
  </si>
  <si>
    <t>The Mitchell Library 01/7 d.</t>
  </si>
  <si>
    <t>A-C+158+D-F ff. (CCLL)</t>
  </si>
  <si>
    <t>352837|355373</t>
  </si>
  <si>
    <t>Sinclair 1969, p. 109-110 n° 45|Manion &amp; Vines 1984, p. 203-204 n° 82, fig. 235</t>
  </si>
  <si>
    <t>Claremont, Scripps College, Ella Denison Strong Library (Organisation)</t>
  </si>
  <si>
    <t>Kir. 001</t>
  </si>
  <si>
    <t>V+178+V ff. (CCLL)</t>
  </si>
  <si>
    <t>1479-1492</t>
  </si>
  <si>
    <t>350235</t>
  </si>
  <si>
    <t>Dutschke &amp; Rouse 1986, p. 85-89, fig. 26, 27, 28</t>
  </si>
  <si>
    <t>744909</t>
  </si>
  <si>
    <t>Luxury Bound, http://telma.irht.cnrs.fr/outils/luxury-bound/manuscrit1406</t>
  </si>
  <si>
    <t>Cod. 01857</t>
  </si>
  <si>
    <t>I+186+III ff. (CCLL)</t>
  </si>
  <si>
    <t>c.1475-1480 (c.1486-1487 ?)</t>
  </si>
  <si>
    <t>369324|368957|369008|369053|369095|362377|368364|368485|368579|368669|354012|357690|356243|369165|369197|369224|369241|359358|360057|360576|350095|367434|367683|362340|352960|368085|368233|362491|368830|368899|369267|369274|369300|369308|369314|793822</t>
  </si>
  <si>
    <t>1947, Amsterdam, n° 213|Testa 1984, p. 189-236|Gnoni Mavarelli 1986, p. 328|Dogaer 1987, p. 16, 17, 76, 121, 133, 136, 137, 141, 143, 145, 149|Pächt et Thoss 1990, p. 69-81, fig. 55-75, pl. 102-150|Thoss, 1992|Pächt 1976, p. 28-32|Farquhar 1976, p. 26|Harthan 1977, p. 110-113|Büttner 1978, p. 290-293|Durrieu 1921{3}, p. 58, pl. LVII|Winkler 1925, p. 103-113, 203-204|Hulin de Loo 1939{1}, p. 39-43|Bousmanne 1997a, p. 306-307|Brinkmann 1997, p. 16 n. 41, 22-23, 152 n. 11, 238, 288 n. 49, 324, 358, 361, 366 n. 71, fig. 3-4, 6|1952, Wien, n° 206|1959, Wien, n° 36|Winkler 1942, p. 261 sq.|Wescher 1946, p. 191 sq.|Pächt 1947|Denis 1793-1802, I, DCCCLXXX|Pächt &amp; Alexander 1966-1973, I, p. 27 n° 359|Lieftinck 1969, p. 24-36|Brayer 1963, p. 39 n° 5|Unterkircher 1957-1959, I, p. 53|Pächt &amp; Jenni 1975, p. 16, 32|Van Buren 1975, p. 293-302|Winkler 1978, p. 203|Pächt et Thoss 1977, II, p. 102, 139|De Winter 1981, p. 342-427, fig. 10|1977, Stockholm, p. 32 n° 56|Smeyers 1998, p. 395, 416 n. 74|Malibu-New York-London, 1983-1984, p. 3, 5|1997, Antwerp, p. 20, 21, 22|Kren &amp; McKendrick 2003, p. 137-141 n°19|Fingernagel 2006, p. 233</t>
  </si>
  <si>
    <t>725298|744278</t>
  </si>
  <si>
    <t>Manuscripta.at, https://manuscripta.at/?ID=11079|Luxury Bound, http://telma.irht.cnrs.fr/outils/luxury-bound/manuscrit3546</t>
  </si>
  <si>
    <t>Münster, LWL-Museum für Kunst und Kultur (Organisation)</t>
  </si>
  <si>
    <t>Ms. 524</t>
  </si>
  <si>
    <t>c.1470</t>
  </si>
  <si>
    <t>350677</t>
  </si>
  <si>
    <t>Hinz 1999, p. 230 n° 509</t>
  </si>
  <si>
    <t>745272</t>
  </si>
  <si>
    <t>Luxury Bound, http://telma.irht.cnrs.fr/outils/luxury-bound/manuscrit2235</t>
  </si>
  <si>
    <t>New York, General Theological Seminary, Special Collections (Organisation)</t>
  </si>
  <si>
    <t>12 Western</t>
  </si>
  <si>
    <t>ff. 1-210v; ff. 211-213, added; f. 213v blank</t>
  </si>
  <si>
    <t>Flanders</t>
  </si>
  <si>
    <t>741920|742203</t>
  </si>
  <si>
    <t>De Ricci et Wilson 1935-1937, p. 1286 no. 12|Historical Manuscripts Commission 1885, 346-347</t>
  </si>
  <si>
    <t>741532</t>
  </si>
  <si>
    <t>Digital Scriptorium, http://ds.lib.berkeley.edu/12Western_23</t>
  </si>
  <si>
    <t>Vitr. 25-03</t>
  </si>
  <si>
    <t>350188|354079|360591|361007|357747|358523|359386|360073</t>
  </si>
  <si>
    <t>Durrieu 1893, p. 14-15|Dominguez Bordona 1933, p. 422 n° 981|1982-1983, New York, p. 46, 52|1993-1994, Paris, p. 123, 288, 314|Janini et Serrano 1969, p. 273-274 n° 219|Domínguez Rodriguez 1979, p. 117-121|1955, Madrid, p. 51 n° 81|Bruxelles, 1964{2}, p. 63-64 n° 106, pl. 41</t>
  </si>
  <si>
    <t>326823|328179|325499|745203</t>
  </si>
  <si>
    <t>http://bdh-rd.bne.es/viewer.vm?id=0000037323|Medium, http://medium-avance.irht.cnrs.fr/ark:/63955/md537079825f|http://bdh.bne.es/bnesearch/detalle/bdh0000037323|Luxury Bound, http://telma.irht.cnrs.fr/outils/luxury-bound/manuscrit2141</t>
  </si>
  <si>
    <t>Lewis E M 5:22</t>
  </si>
  <si>
    <t>742031|742247</t>
  </si>
  <si>
    <t>Bond &amp; Faye 1962, 456, no. V:22|2001, Philadelphia, Leaves of Gold, 94, 96 n. 2</t>
  </si>
  <si>
    <t>740830|741262</t>
  </si>
  <si>
    <t>Bibliophilly, https://bibliophilly.library.upenn.edu/viewer.php?id=Lewis E M 5:22|Digital Scriptorium, http://ds.lib.berkeley.edu/LewisEM00522_4</t>
  </si>
  <si>
    <t>Lewis E M 5:24</t>
  </si>
  <si>
    <t>740832|741264</t>
  </si>
  <si>
    <t>Bibliophilly, https://bibliophilly.library.upenn.edu/viewer.php?id=Lewis E M 5:24|Digital Scriptorium, http://ds.lib.berkeley.edu/LewisEM00524_4</t>
  </si>
  <si>
    <t>Lewis E M 5:25</t>
  </si>
  <si>
    <t>742032|742249</t>
  </si>
  <si>
    <t>Bond &amp; Faye 1962, 456, no. V:25|2001, Philadelphia, 94, 96 n. 2</t>
  </si>
  <si>
    <t>741265|740833</t>
  </si>
  <si>
    <t>Digital Scriptorium, http://ds.lib.berkeley.edu/LewisEM00525_4|Bibliophilly, https://bibliophilly.library.upenn.edu/viewer.php?id=Lewis E M 5:25</t>
  </si>
  <si>
    <t>Aubervilliers, IRHT, Collections privées (Organisation)</t>
  </si>
  <si>
    <t>CP 0040</t>
  </si>
  <si>
    <t>ms. 027 - cote bibliothèque</t>
  </si>
  <si>
    <t>24 f.</t>
  </si>
  <si>
    <t>327567</t>
  </si>
  <si>
    <t>Medium, http://medium-avance.irht.cnrs.fr/ark:/63955/md795712pt3c</t>
  </si>
  <si>
    <t>CP 0227</t>
  </si>
  <si>
    <t>151 f.</t>
  </si>
  <si>
    <t>331022|327578</t>
  </si>
  <si>
    <t>Initiale, http://initiale.irht.cnrs.fr/ouvrages/ouvrages.php?id=-1&amp;typeAffichage=liste&amp;bloc_recherche_ouvrage=none&amp;bloc_resultats_ouvrage=block&amp;page=1&amp;resetForm=1&amp;imageInd=-1&amp;codexId=-1&amp;idMedium=100015570|Medium, http://medium-avance.irht.cnrs.fr/ark:/63955/md462514r29t</t>
  </si>
  <si>
    <t>Lewis E M 7:8</t>
  </si>
  <si>
    <t>740840|741272</t>
  </si>
  <si>
    <t>Bibliophilly, https://bibliophilly.library.upenn.edu/viewer.php?id=Lewis E M 7:8|Digital Scriptorium, http://ds.lib.berkeley.edu/LewisEM00708_4</t>
  </si>
  <si>
    <t>Sigmaringen, Fürstlich Hohenzollernsche Hofbibliothek (Organisation)</t>
  </si>
  <si>
    <t>Ms. 42</t>
  </si>
  <si>
    <t>737386</t>
  </si>
  <si>
    <t>vHMML, https://w3id.org/vhmml/readingRoom/view/67725</t>
  </si>
  <si>
    <t>LA 131</t>
  </si>
  <si>
    <t>278 f.</t>
  </si>
  <si>
    <t>737397</t>
  </si>
  <si>
    <t>vHMML, https://w3id.org/vhmml/readingRoom/view/80206</t>
  </si>
  <si>
    <t>5141</t>
  </si>
  <si>
    <t>100537</t>
  </si>
  <si>
    <t>Lyon, Bibliothèque municipale, 5141 : Hours of the Virgin for the use of Bourges</t>
  </si>
  <si>
    <t>I+137 ff. (CCLL)</t>
  </si>
  <si>
    <t>349702|356173|357349|358206|359133</t>
  </si>
  <si>
    <t>Cotton 1965, p. 311 n° 112|CMD-F VI, p. 524 (Mss. Éliminés)|Ottosen 1993, p. 171|1993-1994, Paris, p. 339, 345|2000, Noirlac, p. 93 n° 32</t>
  </si>
  <si>
    <t>W.0292</t>
  </si>
  <si>
    <t>300664|101717|200903</t>
  </si>
  <si>
    <t>Baltimore, The Walters Art Museum, W.0292 : Calendar for the use of Unknown|Baltimore, The Walters Art Museum, W.0292 : Hours of the Virgin for the use of Unknown|Baltimore, The Walters Art Museum, W.0292 : Office of the dead for the use of Roma</t>
  </si>
  <si>
    <t>189+II ff. (CCLL)</t>
  </si>
  <si>
    <t>From : 1465 (CCLL) To : 1470 (CCLL)</t>
  </si>
  <si>
    <t>https://purl.stanford.edu/pr444bb2006/iiif/manifest</t>
  </si>
  <si>
    <t>367660|367882|349901|356366|357490|356355|359239|359963|360508|360944|361984|362295|372059</t>
  </si>
  <si>
    <t>1982-1983, New York, p. 56-57 n° 74, pl. 74|1993-1994, Paris, p. 208|De Ricci et Wilson 1935-1937, I, p. 799 n° 272|Millar 1933, p. 37 n° 53, pl. 53|Daniel-Rops et Gardet, 1960|Bowles 1976, p. 723|Owens 1987, p. 462|Wieck 1988, p. 190 n° 44, fig. 51, 121|Edmunds 1989, p. 215 n° 3|Randall 1992, I, p. 184-190 n° 137, fig. 247-249, pl. XIVd|Randall 1992, no. 137.|Brown et McKendrick 1998, p. 213|Clark, Beyond Use.</t>
  </si>
  <si>
    <t>722398|722782</t>
  </si>
  <si>
    <t>Clark, Beyond Use, http://www6.sewanee.edu/beyonduse/details.php?mssby=Alphabetical&amp;manuscript=BaltoWAMw292&amp;man_id=1012|Clark, Beyond Use, http://www6.sewanee.edu/beyonduse/details.php?mssby=Alphabetical&amp;manuscript=BaltoWAMw292 (JP)&amp;man_id=781</t>
  </si>
  <si>
    <t>3897</t>
  </si>
  <si>
    <t>300311|200484|101267</t>
  </si>
  <si>
    <t>Troyes, Médiathèque du Grand Troyes, 3897 : Calendar for the use of Troyes|Troyes, Médiathèque du Grand Troyes, 3897 : Office of the dead for the use of Troyes|Troyes, Médiathèque du Grand Troyes, 3897 : Hours of the Virgin for the use of Troyes</t>
  </si>
  <si>
    <t>166 f.</t>
  </si>
  <si>
    <t>1460? (Stutzmann) 15e s. (ca. 1460) (Medium)</t>
  </si>
  <si>
    <t>38041|306122</t>
  </si>
  <si>
    <t>Troyes (Place)|Champagne (Place)</t>
  </si>
  <si>
    <t>361615|372059</t>
  </si>
  <si>
    <t>Avril, Hermant, et Bibolet 2007, no. 23.|Clark, Beyond Use.</t>
  </si>
  <si>
    <t>327942|722007</t>
  </si>
  <si>
    <t>Medium, http://medium-avance.irht.cnrs.fr/ark:/63955/md182j62vr5n|Clark, Beyond Use, http://www6.sewanee.edu/beyonduse/details.php?mssby=Alphabetical&amp;manuscript=TroyesMédiathèqueMs3897&amp;man_id=1063</t>
  </si>
  <si>
    <t>M.0082</t>
  </si>
  <si>
    <t>300771|201011|101834</t>
  </si>
  <si>
    <t>New York, Morgan Library and Museum, M.0082 : Calendar for the use of Mons, Sainte-Waudru O.S.A.|New York, Morgan Library and Museum, M.0082 : Office of the dead for the use of Roma|New York, Morgan Library and Museum, M.0082 : Hours of the Virgin for the use of Roma</t>
  </si>
  <si>
    <t>146 ff. (CCLL)</t>
  </si>
  <si>
    <t>c.1445-1450</t>
  </si>
  <si>
    <t>360526|360956|362085|349979|356456|357563|358394|359283|359995|372059</t>
  </si>
  <si>
    <t>Clark 2000, p. 21, 25, 27-28, 39, 56-57, 68, 72, 74-75, 83, 103 n. 2, 17, 129, 133, 135-136, 139, 143 n. 14, 15, 175-177, 179-181, 242-243, fig. 50-59|1997, New York, p. 60 n° 41|Clark 2000, pp. 242-43.|De Ricci et Wilson 1935-1937, II, p. 1381|Panofsky 1953, p. 61 n. 3, 121 n. 9|Van Buren et Edmunds 1974, p. 28 n. 18|Dogaer 1987, p. 36, 62|Cardon 1990, p. 60, fig. 6|Gil 1997, p. 22, 26, 28 n. 1, fig. 12|Clark, Beyond Use.</t>
  </si>
  <si>
    <t>722517|745313</t>
  </si>
  <si>
    <t>Clark, Beyond Use, http://www6.sewanee.edu/beyonduse/details.php?mssby=Alphabetical&amp;manuscript=NewYpmlM0082&amp;man_id=203|Luxury Bound, http://telma.irht.cnrs.fr/outils/luxury-bound/manuscrit2293</t>
  </si>
  <si>
    <t>Paris, Bibliothèque Sainte-Geneviève (Organisation)</t>
  </si>
  <si>
    <t>1277</t>
  </si>
  <si>
    <t>101022</t>
  </si>
  <si>
    <t>Paris, Bibliothèque Sainte-Geneviève, 1277 : Hours of the Virgin for the use of Nantes</t>
  </si>
  <si>
    <t>145 ff. (CCLL)</t>
  </si>
  <si>
    <t>355722|356218|353287</t>
  </si>
  <si>
    <t>Corbin et Bernard 1965-1974, II, p. 151|Ottosen 1993, p. 118|Cat. Gén. Mss., Gen., I, p. 592</t>
  </si>
  <si>
    <t>0043 (214)</t>
  </si>
  <si>
    <t>101146</t>
  </si>
  <si>
    <t>Poitiers, Bibliothèque municipale, 0043 (214) : Hours of the Virgin for the use of Roma</t>
  </si>
  <si>
    <t>231 f.</t>
  </si>
  <si>
    <t>https://horae-pictavenses.fr/iiif/3146/manifest</t>
  </si>
  <si>
    <t>353718</t>
  </si>
  <si>
    <t>Cat. Gén. Mss., XXV, p. 12-13</t>
  </si>
  <si>
    <t>330495|327669</t>
  </si>
  <si>
    <t>Jonas, http://jonas.irht.cnrs.fr/consulter/manuscrit/detail_manuscrit.php?projet=50051|Medium, http://medium-avance.irht.cnrs.fr/ark:/63955/md77fq978t39</t>
  </si>
  <si>
    <t>0253 (B.11.14)</t>
  </si>
  <si>
    <t>101316</t>
  </si>
  <si>
    <t>Cambridge, Trinity College, 0253 (B.11.14) : Hours of the Virgin for the use of Sarum</t>
  </si>
  <si>
    <t>II+069 ff. (CCLL)</t>
  </si>
  <si>
    <t>c.1400-1420</t>
  </si>
  <si>
    <t>https://trin-sites-pub.trin.cam.ac.uk/manuscripts/B.11.14.json</t>
  </si>
  <si>
    <t>354388|357916|350798</t>
  </si>
  <si>
    <t>Rogers 1982, p. 114, 345-346|1993, Leuven, p. 78-82 n° 26, fig. 29-30|James 1900-1904, I, p. 354-356</t>
  </si>
  <si>
    <t>328015|324916|744869</t>
  </si>
  <si>
    <t>Medium, http://medium-avance.irht.cnrs.fr/ark:/63955/md83xs55pt3t|http://trin-sites-pub.trin.cam.ac.uk/james/viewpage.php?index=81|Luxury Bound, http://telma.irht.cnrs.fr/outils/luxury-bound/manuscrit1321</t>
  </si>
  <si>
    <t>23</t>
  </si>
  <si>
    <t>A-C+219+D-F ff. (CCLL)</t>
  </si>
  <si>
    <t>350023|353833</t>
  </si>
  <si>
    <t>Delaissé, Marrow &amp; De Wit 1977, p. 487-515|1982-1983, New York, p. 92</t>
  </si>
  <si>
    <t>076 F 015</t>
  </si>
  <si>
    <t>111 f.</t>
  </si>
  <si>
    <t>349587|356082|357299</t>
  </si>
  <si>
    <t>Cat. Mss., I, p. 42|Brayer 1963, p. 86 n° 140|Brandhorst &amp; Broekhuijsen-Kruijer 1985, p. 96 n° 385</t>
  </si>
  <si>
    <t>328166|745656</t>
  </si>
  <si>
    <t>Medium, http://medium-avance.irht.cnrs.fr/ark:/63955/md612n49x822|Luxury Bound, http://telma.irht.cnrs.fr/outils/luxury-bound/manuscrit3160</t>
  </si>
  <si>
    <t>W.0282</t>
  </si>
  <si>
    <t>128 ff.</t>
  </si>
  <si>
    <t>c.1440-1450; c.1500</t>
  </si>
  <si>
    <t>https://purl.stanford.edu/xj035pj4779/iiif/manifest</t>
  </si>
  <si>
    <t>350122|357503|358344|359247|359972|360512|349914</t>
  </si>
  <si>
    <t>Dogaer 1987, p. 31|Sinclair 1987, n° 1148, 1152, 1153|Farquhar 1987, p. 49, 56 n. 42, 45, fig. 35|Smeyers 1988, p. 75 n. 51|Farquhar 1996, p. 145-146, fig. 2, 3, 5, 6, 8, 9, 15, 22|Randall 1997, III, 1, p. 169-175 n° 237, pl. XXXIc, fig. 457, 458|De Ricci et Wilson 1935-1937, I, p. 801 n° 284 - II, p. 2291</t>
  </si>
  <si>
    <t>328489|324992|326858|744542</t>
  </si>
  <si>
    <t>Medium, http://medium-avance.irht.cnrs.fr/ark:/63955/md106w927f18|The Digital Walters, http://purl.thewalters.org/art/W.282/description|The Digital Walters, http://purl.thewalters.org/art/W.282/browse|Luxury Bound, http://telma.irht.cnrs.fr/outils/luxury-bound/manuscrit692</t>
  </si>
  <si>
    <t>MS Euing 4</t>
  </si>
  <si>
    <t>200528|101335|300350</t>
  </si>
  <si>
    <t>Glasgow, University Library, MS Euing 4 : Office of the dead for the use of Unknown|Glasgow, University Library, MS Euing 4 : Hours of the Virgin for the use of Thérouanne, Amiens|Glasgow, University Library, MS Euing 4 : Calendar for the use of Thérouanne, Amiens</t>
  </si>
  <si>
    <t>i + 130 + iv ff.</t>
  </si>
  <si>
    <t>c.1460 (c.1470 ?)</t>
  </si>
  <si>
    <t>360534|360964|361659|362308|350004|353821|357581|358411|372059|359295|360006</t>
  </si>
  <si>
    <t>1963, Edinburgh, p. 12 n° 17, pl. 12|1988-1989, Glasgow, p. 183 n° 120|Nash 1999, no. 12.|1993-1994, Paris, p. 79, 91-92|Delaissé 1956, p. 38 n° 32|Ker 1969-1977, II, p. 874-875|Thorp 1987, p. 183 n° 120, pl. 41|Nash 1999, p. 70, 108-110, 132, 133, 136, 143, 203, 236, 237, 238, 242, 303-306, fig. 57, 80, 165, 201|Clark, Beyond Use.|1953, London, n° 571|1959, Bruxelles, p. 38 n° 32</t>
  </si>
  <si>
    <t>722050|744765</t>
  </si>
  <si>
    <t>Clark, Beyond Use, http://www6.sewanee.edu/beyonduse/details.php?mssby=Alphabetical&amp;manuscript=GlasgowULeuing04&amp;man_id=43|Luxury Bound, http://telma.irht.cnrs.fr/outils/luxury-bound/manuscrit1679</t>
  </si>
  <si>
    <t>638</t>
  </si>
  <si>
    <t>c.1480-1485</t>
  </si>
  <si>
    <t>112</t>
  </si>
  <si>
    <t>100581</t>
  </si>
  <si>
    <t>Marseille, Bibliothèque municipale, 112 : Hours of the Virgin for the use of Roma</t>
  </si>
  <si>
    <t>223 ff. (CCLL) (Virgo)</t>
  </si>
  <si>
    <t>353651|355948</t>
  </si>
  <si>
    <t>Cat. Gén. Mss., XV, p. 45-47|1993-1994, Paris, p. 182</t>
  </si>
  <si>
    <t>378845</t>
  </si>
  <si>
    <t>Base Cavet, https://cavet.irht.cnrs.fr/cavet/notice/15394</t>
  </si>
  <si>
    <t>Ricketts 117</t>
  </si>
  <si>
    <t>ff. 42</t>
  </si>
  <si>
    <t>c.1430-1450</t>
  </si>
  <si>
    <t>741892</t>
  </si>
  <si>
    <t>De Ricci et Wilson 1935-1937, 634</t>
  </si>
  <si>
    <t>741427|745174</t>
  </si>
  <si>
    <t>Digital Scriptorium, http://ds.lib.berkeley.edu/Ricketts117_40|Luxury Bound, http://telma.irht.cnrs.fr/outils/luxury-bound/manuscrit3720</t>
  </si>
  <si>
    <t>New York, New York Public Library, Spencer Collection (Organisation)</t>
  </si>
  <si>
    <t>Spencer Collection Ms. 047</t>
  </si>
  <si>
    <t>059 ff. (CCLL)</t>
  </si>
  <si>
    <t>351484|741996</t>
  </si>
  <si>
    <t>Bond &amp; Faye 1962, p. 333|Bond &amp; Faye 1962, 333</t>
  </si>
  <si>
    <t>325118</t>
  </si>
  <si>
    <t>Digital Scriptorium, http://ds.lib.berkeley.edu/NYPLSpencer047_42</t>
  </si>
  <si>
    <t>Cod. 01862</t>
  </si>
  <si>
    <t>214 f.</t>
  </si>
  <si>
    <t>c.1500-1510</t>
  </si>
  <si>
    <t>350120|354007|357688|359353|360053|360995|362339|367433|350091|352960</t>
  </si>
  <si>
    <t>Dogaer 1987, p. 160|Dörnhöffer 1907-1911, p. 54 sq.|Winkler 1925, p. 105, 129, 205|Smeyers 1998, p. 419, 427, 440, 483 n. 11, 37|Brayer 1963, p. 40 n° 7|1962, Bruxelles, p. 46-47 n° 73, pl. 30-31|1997, Antwerp, p. 23, 32|1987, Wien, p. 107-108 n° 69, pl. 89-90|Denis 1793-1802, I, DCCCCVI|Unterkircher 1957-1959, I, p. 53</t>
  </si>
  <si>
    <t>325534|326902|328887|744281</t>
  </si>
  <si>
    <t>http://data.onb.ac.at/rec/AC13948272|http://data.onb.ac.at/rep/10048D49|Medium, http://medium-avance.irht.cnrs.fr/ark:/63955/md860574516w|Luxury Bound, http://telma.irht.cnrs.fr/outils/luxury-bound/manuscrit3549</t>
  </si>
  <si>
    <t>Oxford, Balliol College (Organisation)</t>
  </si>
  <si>
    <t>384</t>
  </si>
  <si>
    <t>110 ff. (CCLL)</t>
  </si>
  <si>
    <t>c.1425-1450</t>
  </si>
  <si>
    <t>354755|351769</t>
  </si>
  <si>
    <t>Alexander &amp; Temple 1985, p. 80 n° 807|Mynors 1963, p. 361-362</t>
  </si>
  <si>
    <t>745362</t>
  </si>
  <si>
    <t>Luxury Bound, http://telma.irht.cnrs.fr/outils/luxury-bound/manuscrit2383</t>
  </si>
  <si>
    <t>0164 (Ms.1054)</t>
  </si>
  <si>
    <t>Ms.1054 - cote bibliothèque</t>
  </si>
  <si>
    <t>329206</t>
  </si>
  <si>
    <t>Medium, http://medium-avance.irht.cnrs.fr/ark:/63955/md34sj13c55g</t>
  </si>
  <si>
    <t>056 (224)</t>
  </si>
  <si>
    <t>156 f.</t>
  </si>
  <si>
    <t>1401-1500 (Medium) From : 1455 (CCLL) To : 1465 (CCLL)</t>
  </si>
  <si>
    <t>355983|353733</t>
  </si>
  <si>
    <t>Rabel 1984, p. 159 n° 19|Cat. Gén. Mss., XXVI, p. 38-39</t>
  </si>
  <si>
    <t>330426|327459|329268</t>
  </si>
  <si>
    <t>Jonas, http://jonas.irht.cnrs.fr/consulter/manuscrit/detail_manuscrit.php?projet=28777|BVMM, https://bvmm.irht.cnrs.fr/consult/consult.php?REPRODUCTION_ID=20128|Medium, http://medium-avance.irht.cnrs.fr/ark:/63955/md117m01f05f</t>
  </si>
  <si>
    <t>lat. 13273</t>
  </si>
  <si>
    <t>100908</t>
  </si>
  <si>
    <t>Paris, Bibliothèque nationale de France, Manuscrits, lat. 13273 : Hours of the Virgin for the use of Chalon-sur-Saône</t>
  </si>
  <si>
    <t>109</t>
  </si>
  <si>
    <t>From : 1470 (CCLL) To : 1500 (CCLL)</t>
  </si>
  <si>
    <t>306122|306158</t>
  </si>
  <si>
    <t>Champagne (Place)|Lorraine (Place)</t>
  </si>
  <si>
    <t>369651|351839|353926|355948|350052</t>
  </si>
  <si>
    <t>Leroquais 1927|Ottosen 1993, p. 119|Leroquais 1927, II, p. 70-71 n° 201|1993-1994, Paris, p. 182|Delisle 1865-1868{3}, p. 224</t>
  </si>
  <si>
    <t>326194</t>
  </si>
  <si>
    <t>BnF Archives et Manuscrits, https://archivesetmanuscrits.bnf.fr/ark:/12148/cc74339q/cd0e426</t>
  </si>
  <si>
    <t>lat. 10539</t>
  </si>
  <si>
    <t>394790|394792|100886</t>
  </si>
  <si>
    <t>Paris, Bibliothèque nationale de France, Manuscrits, lat. 10539 : Office of the dead for the use of Lausanne O.S.A.|Paris, Bibliothèque nationale de France, Manuscrits, lat. 10539 : Calendar for the use of Paris|Paris, Bibliothèque nationale de France, Manuscrits, lat. 10539 : Hours of the Virgin for the use of Lausanne O.S.A.</t>
  </si>
  <si>
    <t>https://gallica.bnf.fr/iiif/ark:/12148/btv1b10038211z/manifest.json</t>
  </si>
  <si>
    <t>357606|350046|353855|369651</t>
  </si>
  <si>
    <t>Ottosen 1993, p. 133, 260|Delisle 1862-1863{2}, p. 189|Leroquais 1927, I, p. 342-343 n° 159|Leroquais 1927</t>
  </si>
  <si>
    <t>326448|326148</t>
  </si>
  <si>
    <t>Gallica, https://gallica.bnf.fr/ark:/12148/btv1b10038211z|BnF Archives et Manuscrits, https://archivesetmanuscrits.bnf.fr/ark:/12148/cc722576</t>
  </si>
  <si>
    <t>Gent, Universiteitsbibliotheek (Organisation)</t>
  </si>
  <si>
    <t>234</t>
  </si>
  <si>
    <t>100086</t>
  </si>
  <si>
    <t>Gent, Universiteitsbibliotheek, 234 : Hours of the Virgin for the use of Roma</t>
  </si>
  <si>
    <t>108 f.</t>
  </si>
  <si>
    <t>1401-1600 (Medium) From : 1480 (CCLL) To : 1520 (CCLL)</t>
  </si>
  <si>
    <t>https://adore.ugent.be/IIIF/manifests/archive.ugent.be%3A7F0C4994-C579-11E7-8646-155E6EE4309A</t>
  </si>
  <si>
    <t>352284|355142|356830|358825</t>
  </si>
  <si>
    <t>Brayer 1963, p. 71-72 n° 89|Derolez 1977, p. 20|Pächt et Thoss 1977, II, p. 62, 63, 65, 80|1955, Madrid, p. 45-46 n° 70</t>
  </si>
  <si>
    <t>329209|330635|325357</t>
  </si>
  <si>
    <t>Medium, http://medium-avance.irht.cnrs.fr/ark:/63955/md440r967d11|Jonas, http://jonas.irht.cnrs.fr/consulter/manuscrit/detail_manuscrit.php?projet=21947|http://lib.ugent.be/catalog/rug01:000990941</t>
  </si>
  <si>
    <t>Reims, Bibliothèque municipale (Organisation)</t>
  </si>
  <si>
    <t>0358 (C. 205)</t>
  </si>
  <si>
    <t>101170|733977</t>
  </si>
  <si>
    <t>Reims, Bibliothèque municipale, 0358 (C. 205) : Hours of the Virgin for the use of Évreux|Reims, Bibliothèque municipale, 0358 (C. 205) : Office of the dead for the use of Évreux</t>
  </si>
  <si>
    <t>15e s. (1476-1492) (Medium) From : 1500 (CCLL) To : 1520 (CCLL)</t>
  </si>
  <si>
    <t>https://bvmm.irht.cnrs.fr/iiif/2406/manifest</t>
  </si>
  <si>
    <t>349556|356050</t>
  </si>
  <si>
    <t>Cat. Gén. Mss., XXXVIII, p. 455-457|CMD-F V, p. 654 (Mss. Éliminés)</t>
  </si>
  <si>
    <t>327699|330508|324854|326211</t>
  </si>
  <si>
    <t>Medium, http://medium-avance.irht.cnrs.fr/ark:/63955/md8605743w3w|Jonas, http://jonas.irht.cnrs.fr/consulter/manuscrit/detail_manuscrit.php?projet=51485|http://www.bm-reims.fr/clientBookline/service/reference.asp?INSTANCE=exploitation&amp;OUTPUT=PORTAL&amp;DOCID=DESC_MARC_BREIMS_B514546101_MS_0358&amp;DOCBASE=FONDS_NUM_LIVRES|CCFr, http://ccfr.bnf.fr/portailccfr/jsp/index_view_direct_anonymous.jsp?record=eadcgm:EADC:D38A14754</t>
  </si>
  <si>
    <t>W.0278</t>
  </si>
  <si>
    <t>101711|200896|300658</t>
  </si>
  <si>
    <t>Baltimore, The Walters Art Museum, W.0278 : Hours of the Virgin for the use of Besançon|Baltimore, The Walters Art Museum, W.0278 : Office of the dead for the use of Unknown|Baltimore, The Walters Art Museum, W.0278 : Calendar for the use of Paris</t>
  </si>
  <si>
    <t>110 f.</t>
  </si>
  <si>
    <t>15e s. (dernier quart) (Medium) From : 1480 (CCLL) To : 1480 (CCLL)</t>
  </si>
  <si>
    <t>306135</t>
  </si>
  <si>
    <t>France, Est (Place)</t>
  </si>
  <si>
    <t>357471|358318|361978|349879|356313|372059</t>
  </si>
  <si>
    <t>Owens 1987, p. 453|Randall 1992, II, p. 351-356 n° 173, fig. 303|Randall 1992, no. 173.|De Ricci et Wilson 1935-1937, I, p. 796 n° 246|Bowles 1976, p. 721, 723|Clark, Beyond Use.</t>
  </si>
  <si>
    <t>328486|722391</t>
  </si>
  <si>
    <t>Medium, http://medium-avance.irht.cnrs.fr/ark:/63955/md623b594g8f|Clark, Beyond Use, http://www6.sewanee.edu/beyonduse/details.php?mssby=Alphabetical&amp;manuscript=BaltoWAMw278&amp;man_id=1011</t>
  </si>
  <si>
    <t>M.0282</t>
  </si>
  <si>
    <t>101890|300827|201067</t>
  </si>
  <si>
    <t>New York, Morgan Library and Museum, M.0282 : Hours of the Virgin for the use of Paris|New York, Morgan Library and Museum, M.0282 : Calendar for the use of Paris|New York, Morgan Library and Museum, M.0282 : Office of the dead for the use of Paris</t>
  </si>
  <si>
    <t>253 ff. (CCLL)</t>
  </si>
  <si>
    <t>From : 1460 (CCLL) To : 1460 (CCLL)</t>
  </si>
  <si>
    <t>356751|358871|359647|360274|360743|362120|352455|372059|352866</t>
  </si>
  <si>
    <t>Rotili, 1968, p. 42-43 n° 8, pl. 21-23|1936, New York, n° 92, pl. 92|1980-1981, 's-Gravenhage, p. 88-89 n° 35|1982-1983, New York, p. 63-64 n° 84, pl. 84a-b|1997, New York, p. 114 n° 89|Plummer et Clark 1982, no. 84.|De Ricci et Wilson 1935-1937, II, p. 1419|Clark, Beyond Use.|Spencer, 1963</t>
  </si>
  <si>
    <t>722579|722804</t>
  </si>
  <si>
    <t>Clark, Beyond Use, http://www6.sewanee.edu/beyonduse/details.php?mssby=Alphabetical&amp;manuscript=NewYpmlM0282&amp;man_id=578|Clark, Beyond Use, http://www6.sewanee.edu/beyonduse/details.php?mssby=Alphabetical&amp;manuscript=NewYpmlM0282 (JP)&amp;man_id=605</t>
  </si>
  <si>
    <t>0155 (1007 bis)</t>
  </si>
  <si>
    <t>1007 bis - cote bibliothèque</t>
  </si>
  <si>
    <t>100500|300183|200266</t>
  </si>
  <si>
    <t>Grenoble, Bibliothèque municipale, 0155 (1007 bis) - 1007 bis - cote bibliothèque : Hours of the Virgin for the use of Paris|Grenoble, Bibliothèque municipale, 0155 (1007 bis) - 1007 bis - cote bibliothèque : Calendar for the use of Paris|Grenoble, Bibliothèque municipale, 0155 (1007 bis) - 1007 bis - cote bibliothèque : Office of the dead for the use of Paris</t>
  </si>
  <si>
    <t>1401-1500 (Stutzmann) 1401-1500 (Medium) From : 1450 (CCLL) To : 1450 (CCLL)</t>
  </si>
  <si>
    <t>355873|357178|361479|353559|372059</t>
  </si>
  <si>
    <t>König 1982, p. 163-167, pl. 153, 181|2000-2001, Grenoble, p. 48-49|König 1982, pp. 163-67, figs. 153, 181, 308.|Cat. Gén. Mss., VII, p. 56|Clark, Beyond Use.</t>
  </si>
  <si>
    <t>325733|329196|330886|721863</t>
  </si>
  <si>
    <t>http://pagella.bm-grenoble.fr/BMG.html?id=Bmg-0002179|Medium, http://medium-avance.irht.cnrs.fr/ark:/63955/md870v83b949|Initiale, http://initiale.irht.cnrs.fr/ouvrages/ouvrages.php?id=-1&amp;typeAffichage=liste&amp;bloc_recherche_ouvrage=none&amp;bloc_resultats_ouvrage=block&amp;page=1&amp;resetForm=1&amp;imageInd=-1&amp;codexId=-1&amp;idMedium=41237|Clark, Beyond Use, http://www6.sewanee.edu/beyonduse/details.php?mssby=Alphabetical&amp;manuscript=GrenobleBMms1007bis&amp;man_id=966</t>
  </si>
  <si>
    <t>W.0288</t>
  </si>
  <si>
    <t>300661|101714|200900</t>
  </si>
  <si>
    <t>Baltimore, The Walters Art Museum, W.0288 : Calendar for the use of Paris|Baltimore, The Walters Art Museum, W.0288 : Hours of the Virgin for the use of Paris|Baltimore, The Walters Art Museum, W.0288 : Office of the dead for the use of Paris</t>
  </si>
  <si>
    <t>177 f.</t>
  </si>
  <si>
    <t>1425-1430 (Stutzmann) 15e s. (1425-1430) (Medium) From : 1425 (CCLL) To : 1430 (CCLL)</t>
  </si>
  <si>
    <t>367939|368108|368260|360014|368609|368690|350864|354403|357936|358666|359514|356334|358718|354586|361981|362411|358754|367738|372059</t>
  </si>
  <si>
    <t>Wieck 1988, p. 186 n° 34, pl. 1-12|Randall 1992, I, p. 40-45 n° 109, fig. 202|Baltimore 1962, p. 56-57 n° 53, pl. 62|1978, Minneapolis, p. 58-66 n° 14|1982-1983, New York, p. 6-7 n° 8, pl. 8|1984-1985, Baltimore, n° 26|James 1912{1}, p. 169-172 n° 82, pl. 53|Delaporte 1929, p. 137-139 n° 247, pl. 19-20|Bijvanck 1931{1}, p. 17-19|Leroquais 1934, II, p. 344-345 n° 408, pl. 82-85|De Ricci et Wilson 1935-1937, I, p. 790 n° 208|Panofsky 1953, p. 48|Santoro 1958, p. 111-113 n° 116, pl. 89-99|Meiss, Smith et Beatson 1967, p. 17-18, fig. 329|Randall 1992, no. 109.|Pächt et Thoss 1974, p. 139-141|Spencer, 1977|Owens 1987, p. 459-460|Clark, Beyond Use.</t>
  </si>
  <si>
    <t>328495|722395</t>
  </si>
  <si>
    <t>Medium, http://medium-avance.irht.cnrs.fr/ark:/63955/md62f7626447|Clark, Beyond Use, http://www6.sewanee.edu/beyonduse/details.php?mssby=Alphabetical&amp;manuscript=BaltoWAMw288&amp;man_id=368</t>
  </si>
  <si>
    <t>M.0453</t>
  </si>
  <si>
    <t>101917|300854|201094</t>
  </si>
  <si>
    <t>New York, Morgan Library and Museum, M.0453 : Hours of the Virgin for the use of Paris|New York, Morgan Library and Museum, M.0453 : Calendar for the use of Paris|New York, Morgan Library and Museum, M.0453 : Office of the dead for the use of Paris</t>
  </si>
  <si>
    <t>193 ff. (CCLL)</t>
  </si>
  <si>
    <t>15e s. (ca. 1420-1430) (Medium) From : 1425 (CCLL) To : 1430 (CCLL)</t>
  </si>
  <si>
    <t>359656|360282|360751|361144|362143|362463|352474|367539|367772|367962|352954|356765|358884|372059</t>
  </si>
  <si>
    <t>Meiss, Smith et Beatson 1974, passim|Nash 1999, p. 174, 177|Clark 2000, p. 92, 163, ill. 49|1964, New York, p. 46 n° 60, pl. 24|Plummer et Clark 1982, no. 11.|1982-1983, New York, p. 8-9 n° 11, pl. 11|De Ricci et Wilson 1935-1937, II, p. 1452|1980, New York, p. 24-25|1993-1994, Paris, p. 72|1997, New York, p. 56 n° 37, 131 n° 105|Trenkler, 1948¹|Wixom 1967, p. 288-289, 381|Meiss, Morand et Kirsch 1968, p. 147 n. 30|Clark, Beyond Use.</t>
  </si>
  <si>
    <t>325037|328599|722609</t>
  </si>
  <si>
    <t>http://ica.themorgan.org/manuscript/description/76786|Medium, http://medium-avance.irht.cnrs.fr/ark:/63955/md988g84qw40|Clark, Beyond Use, http://www6.sewanee.edu/beyonduse/details.php?mssby=Alphabetical&amp;manuscript=NewYpmlM0453&amp;man_id=9</t>
  </si>
  <si>
    <t>Add MS 29433</t>
  </si>
  <si>
    <t>300374|200553|101359</t>
  </si>
  <si>
    <t>London, British Library, Add MS 29433 : Calendar for the use of Paris|London, British Library, Add MS 29433 : Office of the dead for the use of Paris|London, British Library, Add MS 29433 : Hours of the Virgin for the use of Paris</t>
  </si>
  <si>
    <t>219 ff. (CCLL)</t>
  </si>
  <si>
    <t>From : 1406 (CCLL) To : 1407 (CCLL)</t>
  </si>
  <si>
    <t>354693|358778|359591|360233|372059|360716|361121|361685|362445|367525|367762|367953|351724|354726</t>
  </si>
  <si>
    <t>Pächt 1956{2}, p. 115|Wixom 1965, p. 51 sq.|Meiss, Smith et Beatson 1967, p. 230-232, 236-238, 242-244, 325-326, 358, 396 n. 13, 14, 398 n. 93, fig. 718, 726, 733, 741, 743, 747, 750, 755, 760, 762, 769, 776, 784, 790, 799, 806, 811|Meiss, Smith et Beatson 1974, p. 260, 377, 395, fig. 859|Clark, Beyond Use.|Sterling 1987-1990, I, p. 261, 265, 267, 269|Backhouse 1997, p. 146 n° 127, fig.|2001, Madrid, no. 12|Hamel 2001, p. 26|1949, Baltimore, p. 32 n° 83|2001, Madrid, p. 194-197 n° 12|2004{2}, Paris, p. 274-275 n° 169B|Millar 1933, p. 34 n° 46, pl. XLVI|Meiss 1956, p. 187-196</t>
  </si>
  <si>
    <t>722076</t>
  </si>
  <si>
    <t>Clark, Beyond Use, http://www6.sewanee.edu/beyonduse/details.php?mssby=Alphabetical&amp;manuscript=LndnBLadd29433&amp;man_id=535</t>
  </si>
  <si>
    <t>MS38</t>
  </si>
  <si>
    <t>https://cdm16022.contentdm.oclc.org/iiif/info/p16022coll180/38/manifest.json</t>
  </si>
  <si>
    <t>076 F 014</t>
  </si>
  <si>
    <t>218 f.|218 ff.</t>
  </si>
  <si>
    <t>From : 1490 (CCLL) To : 1500 (CCLL)|late 15th century</t>
  </si>
  <si>
    <t>356098|356116|358177|359109|349591|359534|351391</t>
  </si>
  <si>
    <t>Bijvanck 1924, p. 89-91 n° 31, pl. XL, 1|Bijvanck 1931{1}, p. 47|Brayer 1963, p. 85-86 n° 139|Brandhorst &amp; Broekhuijsen-Kruijer 1985, p. 35 n° 92|Cat. Mss., I, p. 46|1980-1981, 's-Gravenhage, p. 101 n° 41, fig.|Laborde 1909, II, p. 475-476</t>
  </si>
  <si>
    <t>328165|735618</t>
  </si>
  <si>
    <t>Medium, http://medium-avance.irht.cnrs.fr/ark:/63955/md73pv63k648|MMDC, http://www.mmdc.nl/static/site/search/detail.html?searchMode=advanced&amp;recordId=413</t>
  </si>
  <si>
    <t>W.0440</t>
  </si>
  <si>
    <t>211 f.</t>
  </si>
  <si>
    <t>From : 1490 (CCLL) To : 1500 (CCLL)</t>
  </si>
  <si>
    <t>https://purl.stanford.edu/gh974by5078/iiif/manifest</t>
  </si>
  <si>
    <t>358363|349935|356378|357522</t>
  </si>
  <si>
    <t>Randall 1997, III, 2, p. 459-465 n° 286, pl. XLIIa-b, fig. 534, 535, 600|De Ricci et Wilson 1935-1937, I, p. 806 n° 310|Bowles 1976, p. 722, 723|Owens 1987, p. 479</t>
  </si>
  <si>
    <t>324999|326865|328506</t>
  </si>
  <si>
    <t>The Digital Walters, http://purl.thewalters.org/art/W.440/description|The Digital Walters, http://purl.thewalters.org/art/W.440/browse|Medium, http://medium-avance.irht.cnrs.fr/ark:/63955/md139019w47v</t>
  </si>
  <si>
    <t>San Lorenzo de El Escorial, Real Biblioteca de San Lorenzo de El Escorial (Organisation)</t>
  </si>
  <si>
    <t>Vitr. 010</t>
  </si>
  <si>
    <t>260 ff. (CCLL)</t>
  </si>
  <si>
    <t>349885|356130|357291|358059|359490|360302</t>
  </si>
  <si>
    <t>Antolin 1910-1923, IV, p. 274-275, 601-602|Domínguez Bordona 1929, II, p. 52, pl. 148|Dominguez Bordona 1933, p. 70 n° 1563, fig. 481|Domínguez Bordona 1962, p. 211|Janini 1977-1980, I, p. 110 n° 121|1955, Madrid, p. 65 n° 135</t>
  </si>
  <si>
    <t>Oxford, Campion Hall (Organisation)</t>
  </si>
  <si>
    <t>3</t>
  </si>
  <si>
    <t>I+114+I ff. (CCLL)</t>
  </si>
  <si>
    <t>351224|354472</t>
  </si>
  <si>
    <t>Ker 1969-1977, III, p. 604-605|Alexander &amp; Temple 1985, p. 81 n° 816</t>
  </si>
  <si>
    <t>745426</t>
  </si>
  <si>
    <t>Luxury Bound, http://telma.irht.cnrs.fr/outils/luxury-bound/manuscrit2489</t>
  </si>
  <si>
    <t>076 F 011</t>
  </si>
  <si>
    <t>145 ff.</t>
  </si>
  <si>
    <t>356073|357290|349584</t>
  </si>
  <si>
    <t>Brayer 1963, p. 85 n° 137|Brandhorst &amp; Broekhuijsen-Kruijer 1985, p. 25 n° 56|Cat. Mss., I, p. 40</t>
  </si>
  <si>
    <t>328164|735615|745654</t>
  </si>
  <si>
    <t>Medium, http://medium-avance.irht.cnrs.fr/ark:/63955/md99n2971708|MMDC, http://www.mmdc.nl/static/site/search/detail.html?searchMode=advanced&amp;recordId=410|Luxury Bound, http://telma.irht.cnrs.fr/outils/luxury-bound/manuscrit3159</t>
  </si>
  <si>
    <t>Chicago, Newberry Library (Organisation)</t>
  </si>
  <si>
    <t>0044 (23481)</t>
  </si>
  <si>
    <t>349797|356256</t>
  </si>
  <si>
    <t>De Ricci et Wilson 1935-1937, I, p. 526|Saenger 1989, p. 75-77</t>
  </si>
  <si>
    <t>328552</t>
  </si>
  <si>
    <t>Medium, http://medium-avance.irht.cnrs.fr/ark:/63955/md579s164d85</t>
  </si>
  <si>
    <t>Oxford, Keble College (Organisation)</t>
  </si>
  <si>
    <t>III+120+IX ff. (CCLL)</t>
  </si>
  <si>
    <t>356670|352225|354956</t>
  </si>
  <si>
    <t>Scott 1996, I, p. 74 n. 37 - II, p. 21, 27, 38, 236, 250|Parkes 1979, p. 215-223 Alexander et Temple, 1985, p. 36 n° 361|Sandler 1986, II, p. 168, 169-170 n° 146, 174, 177, ill. 387-389</t>
  </si>
  <si>
    <t>0007 (1345)</t>
  </si>
  <si>
    <t>117 f.</t>
  </si>
  <si>
    <t>1186-1200 (Medium)</t>
  </si>
  <si>
    <t>325653|329012</t>
  </si>
  <si>
    <t>Calames, http://www.calames.abes.fr/pub/ms/IF3010011|Medium, http://medium-avance.irht.cnrs.fr/ark:/63955/md49g445fx7s</t>
  </si>
  <si>
    <t>Modena, Biblioteca Estense Universitaria (Organisation)</t>
  </si>
  <si>
    <t>Lat. 0842 alfa.R.7.3</t>
  </si>
  <si>
    <t>272 f.</t>
  </si>
  <si>
    <t>From : 1390 (CCLL) To : 1390 (CCLL)</t>
  </si>
  <si>
    <t>38118</t>
  </si>
  <si>
    <t>Lombardia (Place)</t>
  </si>
  <si>
    <t>368144|368284|352941|355469|356932|359000|359749|360339|360791|361173|362486|367559|367790|367978</t>
  </si>
  <si>
    <t>1969{2}, Bruxelles, p. 27-28 n° 23, pl. 7|1994{2}, Roma, p. 61 n° 44|Toesca 1912, p. 368-369, fig. 294-295|Bijvanck 1924, p. 39|D'Ancona 1925, p. 25|Toesca 1927-1951, II, p. 858-859|Fava et Salmi 1950-1973, II, p. 14-18|Salmi 1956, p. 42|Radaelli 1964, p. 245-262|Manzari 1994, p. 29-70|1950, Paris, n° 93|1925, Modena, p. 236 n° 19|1953, Roma, p. 179 n° 264|1958, Bruxelles, n° 93</t>
  </si>
  <si>
    <t>723399</t>
  </si>
  <si>
    <t>Baroffio, Iter liturgicum italicum, https://liturgicum.irht.cnrs.fr/manuscrit/613771</t>
  </si>
  <si>
    <t>639</t>
  </si>
  <si>
    <t>100799</t>
  </si>
  <si>
    <t>Paris, Bibliothèque nationale de France, Bibliothèque de l'Arsenal, 639 : Hours of the Virgin for the use of Roma</t>
  </si>
  <si>
    <t>https://gallica.bnf.fr/iiif/ark:/12148/btv1b55008564m/manifest.json</t>
  </si>
  <si>
    <t>353246|355695|357104|358066|359843</t>
  </si>
  <si>
    <t>Cat. Gén. Mss., Ars., I, p. 484|Durrieu 1921{3}, p. 65, pl. LXXXII|Martin &amp; Lauer 1929, p. 59, pl. LXXXIV, 1-4|Dogaer 1987, p. 129, 131, 143, 160|Brinkmann 1997, p. 13, 305-307, fig. 308-310</t>
  </si>
  <si>
    <t>325961|326365|745462</t>
  </si>
  <si>
    <t>BnF Archives et Manuscrits, https://archivesetmanuscrits.bnf.fr/ark:/12148/cc798470|Gallica, https://gallica.bnf.fr/ark:/12148/btv1b55008564m|Luxury Bound, http://telma.irht.cnrs.fr/outils/luxury-bound/manuscrit2538</t>
  </si>
  <si>
    <t>M.0117</t>
  </si>
  <si>
    <t>300782|201022|101845</t>
  </si>
  <si>
    <t>New York, Morgan Library and Museum, M.0117 : Calendar for the use of Sarum|New York, Morgan Library and Museum, M.0117 : Office of the dead for the use of Sarum|New York, Morgan Library and Museum, M.0117 : Hours of the Virgin for the use of Sarum</t>
  </si>
  <si>
    <t>38153|37858|37930</t>
  </si>
  <si>
    <t>Bretagne (Place)|Paris (Place)|Rouen (Place)</t>
  </si>
  <si>
    <t>355081|356748|358868|352431|362094|372059</t>
  </si>
  <si>
    <t>Wolf 1937, p. 104 n° 95|Pächt et Thoss 1977, p. 65-68, ill. 45-46, fig. 120-123|1982-1983, New York, p. 71 n° 92, pl. 92|De Ricci et Wilson 1935-1937, II, p. 1388|Plummer et Clark 1982, no. 92.|Clark, Beyond Use.</t>
  </si>
  <si>
    <t>722529</t>
  </si>
  <si>
    <t>Clark, Beyond Use, http://www6.sewanee.edu/beyonduse/details.php?mssby=Alphabetical&amp;manuscript=NewYpmlM0117 (JP)&amp;man_id=677</t>
  </si>
  <si>
    <t>lat. 01161</t>
  </si>
  <si>
    <t>100823|300226|200342</t>
  </si>
  <si>
    <t>Paris, Bibliothèque nationale de France, Manuscrits, lat. 01161 : Hours of the Virgin for the use of Paris|Paris, Bibliothèque nationale de France, Manuscrits, lat. 01161 : Calendar for the use of Paris|Paris, Bibliothèque nationale de France, Manuscrits, lat. 01161 : Office of the dead for the use of Paris</t>
  </si>
  <si>
    <t>307</t>
  </si>
  <si>
    <t>1409? (Stutzmann) From : 1415 (CCLL) To : 1417 (CCLL)</t>
  </si>
  <si>
    <t>https://gallica.bnf.fr/iiif/ark:/12148/btv1b10515743q/manifest.json</t>
  </si>
  <si>
    <t>355573|369651|355728|358009|358428|360365|360813|361192|361524|362504|367572|367802|367987|368150|368291|360443|368528|368718|372059|368794|368867|368931|368984|353054</t>
  </si>
  <si>
    <t>Couderc 1908{1}, p. 30, pl. LXVI|Leroquais 1927|Durrieu 1905, p. 17|Durrieu 1906{1}, p. 24, 31 n. 1|Durrieu, 1913-1914, p. 42|Leroquais 1927, I, p. 82-85 n° 26, III, pl. XXIII-XXVI|Meiss 1951, p.142 n. 44|Panofsky 1953, I, p. 73 n. 5, 74 n. 1, 84 n. 3, 132 n. 6, 192 n. 4, fig. 78|2004{2}, Paris, no. 173.|Cat. Mss. Lat., I, p. 425-426|Porcher 1959{1}, pl. LXXVI|Meiss, Smith et Beatson 1967, p. 398 n. 96|Meiss, Morand et Kirsch 1968, p. 28, 31-32, 73, 126-127, 144 n. 33, 153 n. 34, fig. 125, 153, 188-204|Meiss, Smith et Beatson 1974, p. 449 n. 101|Farquhar 1976, p. 60|Verdier 1981, p. 247-256|König 1982, p. 20 n. 71, 48, 60 n. 149, 77 n. 201, 127, pl. 82|Sterling 1987-1990, I, p. 398-403 n° 56, fig. 280-283|Clark, Beyond Use.|Paris, 1926, p. 42 n° 52|1955, Paris, p. 96 n° 198, pl. XXVI|1993-1994, Paris, p. 18, 29|2004{2}, Paris, p. 282-283 n° 173|Guyot de Villeneuve 1889, p. 40</t>
  </si>
  <si>
    <t>325994|326389|721911</t>
  </si>
  <si>
    <t>BnF Archives et Manuscrits, https://archivesetmanuscrits.bnf.fr/ark:/12148/cc59093g|Gallica, https://gallica.bnf.fr/ark:/12148/btv1b10515743q|Clark, Beyond Use, http://www6.sewanee.edu/beyonduse/details.php?mssby=Alphabetical&amp;manuscript=ParBNlat01161&amp;man_id=417</t>
  </si>
  <si>
    <t>2</t>
  </si>
  <si>
    <t>Ms. 05.97.157 - cote bibliothèque</t>
  </si>
  <si>
    <t>101162</t>
  </si>
  <si>
    <t>Pont-à-Mousson, Bibliothèque municipale, 2 - Ms. 05.97.157 - cote bibliothèque : Hours of the Virgin for the use of Sarum</t>
  </si>
  <si>
    <t>102 f.|101 f.</t>
  </si>
  <si>
    <t>1286-1300 + 1401-1500 (Medium) From : 1400 (CCLL) To : 1500 (CCLL)</t>
  </si>
  <si>
    <t>353611|355912</t>
  </si>
  <si>
    <t>Cat. Gén. Mss., XIII, p. 69-70|1999, Luxembourg, p. 131 n° 14</t>
  </si>
  <si>
    <t>327687</t>
  </si>
  <si>
    <t>Medium, http://medium-avance.irht.cnrs.fr/ark:/63955/md76rx914p0x</t>
  </si>
  <si>
    <t>lat. 10528</t>
  </si>
  <si>
    <t>100878</t>
  </si>
  <si>
    <t>Paris, Bibliothèque nationale de France, Manuscrits, lat. 10528 : Hours of the Virgin for the use of Paris</t>
  </si>
  <si>
    <t>329</t>
  </si>
  <si>
    <t>From : 1370 (CCLL) To : 1400 (CCLL)</t>
  </si>
  <si>
    <t>https://gallica.bnf.fr/iiif/ark:/12148/btv1b10024827n/manifest.json</t>
  </si>
  <si>
    <t>350046|353847|357599|358426|357601|360016|354429|360971|362314|369651</t>
  </si>
  <si>
    <t>Delisle 1862-1863{2}, p. 189|Couderc 1908{1}, p. 17, pl. XXXVIII|Leroquais 1927, I, p. 322-326 n° 151|Meiss, Smith et Beatson 1967, p. 383 n. 103, 384 n. 128|CMD-F III, p. 730 (Mss. Éliminés)|Meiss, Smith et Beatson 1974, p. 375|Ottosen 1993, p. 184|1904, Paris, p. 32 n° 84|1938, Paris, p. 67 n° 137|Leroquais 1927</t>
  </si>
  <si>
    <t>327501|326139|724193</t>
  </si>
  <si>
    <t>Medium, http://medium-avance.irht.cnrs.fr/ark:/63955/md010p09921v|BnF Archives et Manuscrits, https://archivesetmanuscrits.bnf.fr/ark:/12148/cc72246r|Gallica, https://gallica.bnf.fr/ark:/12148/btv1b10024827n</t>
  </si>
  <si>
    <t>514</t>
  </si>
  <si>
    <t>100692</t>
  </si>
  <si>
    <t>Paris, Bibliothèque Mazarine, 514 : Hours of the Virgin for the use of Sarum</t>
  </si>
  <si>
    <t>147 ff. (CCLL)</t>
  </si>
  <si>
    <t>353531|355859|357171</t>
  </si>
  <si>
    <t>Cat. Gén. Mss., Maz., I, p. 201-202|Corbin et Bernard 1965-1974, II, p. 53|Scott 1996, II, p. 38</t>
  </si>
  <si>
    <t>Metz, Bibliothèque municipale (Organisation)</t>
  </si>
  <si>
    <t>336</t>
  </si>
  <si>
    <t>200293</t>
  </si>
  <si>
    <t>Metz, Bibliothèque municipale, 336 : Office of the dead for the use of Metz</t>
  </si>
  <si>
    <t>226 ff. (CCLL)</t>
  </si>
  <si>
    <t>353415|355802|357149|355748</t>
  </si>
  <si>
    <t>Cat. Gén. Mss., in-4°, V, p. 142|Leroquais 1940-1941, I, p. 254-256 n° 211|Cat. Gén. Mss., LIII, p. 11, 40|Ottosen 1993, p. 105, 235</t>
  </si>
  <si>
    <t>640</t>
  </si>
  <si>
    <t>100763</t>
  </si>
  <si>
    <t>Paris, Bibliothèque nationale de France, Bibliothèque de l'Arsenal, 640 : Hours of the Virgin for the use of Roma</t>
  </si>
  <si>
    <t>From : 1533 (CCLL) To : 1533 (CCLL)</t>
  </si>
  <si>
    <t>https://gallica.bnf.fr/iiif/ark:/12148/btv1b550057309/manifest.json</t>
  </si>
  <si>
    <t>353247|355696|357105</t>
  </si>
  <si>
    <t>Cat. Gén. Mss., Ars., I, p. 484-485|CMD-F I, p. 105, pl. CLXIII|Brown et McKendrick 1998, p. 84</t>
  </si>
  <si>
    <t>325915|326814</t>
  </si>
  <si>
    <t>BnF Archives et Manuscrits, https://archivesetmanuscrits.bnf.fr/ark:/12148/cc79849g|Gallica, https://gallica.bnf.fr/ark:/12148/btv1b550057309</t>
  </si>
  <si>
    <t>W.0280</t>
  </si>
  <si>
    <t>From : 1475 (CCLL) To : 1500 (CCLL)</t>
  </si>
  <si>
    <t>349847|356324|357449</t>
  </si>
  <si>
    <t>De Ricci et Wilson 1935-1937, I, p. 790 n° 268|Owens 1987, p. 454|Randall 1992, II, p. 375-390 n° 178, fig. 311-314, pl. XIXd</t>
  </si>
  <si>
    <t>328487</t>
  </si>
  <si>
    <t>Medium, http://medium-avance.irht.cnrs.fr/ark:/63955/md365425pg12</t>
  </si>
  <si>
    <t>W.0196</t>
  </si>
  <si>
    <t>https://purl.stanford.edu/np517xz5161/iiif/manifest</t>
  </si>
  <si>
    <t>356368|357493|358335|359241|359965|349903</t>
  </si>
  <si>
    <t>Bowles 1976, p. 720, 722-725|Owens 1987, p. 401, fig. 13|Plummer, 1988, p. 150|Wieck 1988, p. 213-214 n° 94, fig. 58|Randall 1997, III, 1, p. 318-326 n° 264, pl. XXXVIa, fig. 500, 584, 591, 592|De Ricci et Wilson 1935-1937, I, p. 800 n° 274</t>
  </si>
  <si>
    <t>744522|724363|724278|724316</t>
  </si>
  <si>
    <t>Luxury Bound, http://telma.irht.cnrs.fr/outils/luxury-bound/manuscrit669|Walters Art Museum, https://art.thewalters.org/detail/33400|Standford digital library, https://searchworks.stanford.edu/view/np517xz5161|Digitalized Walters manuscript - Description, https://www.thedigitalwalters.org/Data/WaltersManuscripts/html/W196/description.html</t>
  </si>
  <si>
    <t>Takamiya MS 101</t>
  </si>
  <si>
    <t>[Belgium?]</t>
  </si>
  <si>
    <t>https://collections.library.yale.edu/manifests/16371269</t>
  </si>
  <si>
    <t>733157</t>
  </si>
  <si>
    <t>https://collections.library.yale.edu/catalog/16371269</t>
  </si>
  <si>
    <t>Parm. 1652</t>
  </si>
  <si>
    <t>I+202 ff. (CCLL)</t>
  </si>
  <si>
    <t>358794|359603|351791|354762|356602</t>
  </si>
  <si>
    <t>2000-2001, Roma, p. 424-427 n° 73, fig.|Parma, 2001, p. 149-153 n° 21|Odorici 1873, p. 40|Ciavarella 1964, p. 41|Parma, 1954, p. 10-11</t>
  </si>
  <si>
    <t>745535</t>
  </si>
  <si>
    <t>Luxury Bound, http://telma.irht.cnrs.fr/outils/luxury-bound/manuscrit2932</t>
  </si>
  <si>
    <t>XII.F.26</t>
  </si>
  <si>
    <t>051 ff. (CCLL)</t>
  </si>
  <si>
    <t>352529|355253</t>
  </si>
  <si>
    <t>Brodsky 1988, III, p. 201-202, n° 127, fig. 151|Brodsky 2000, p. 149, n° 127, fig. 152</t>
  </si>
  <si>
    <t>c.1450-1460</t>
  </si>
  <si>
    <t>McClean 082</t>
  </si>
  <si>
    <t>300338|200516|101310</t>
  </si>
  <si>
    <t>Cambridge, Fitzwilliam Museum, McClean 082 : Calendar for the use of Évreux|Cambridge, Fitzwilliam Museum, McClean 082 : Office of the dead for the use of Évreux|Cambridge, Fitzwilliam Museum, McClean 082 : Hours of the Virgin for the use of Évreux</t>
  </si>
  <si>
    <t>191 f.</t>
  </si>
  <si>
    <t>1440 (Stutzmann) 15e s. (1440) (Medium) From : 1400 (CCLL) To : 1500 (CCLL)</t>
  </si>
  <si>
    <t>350865|354404|361646|372059</t>
  </si>
  <si>
    <t>James 1912{1}, p. 169-172, pl. LIII|1982-1983, New York, p. 6|James, 1912, no. 82|Clark, Beyond Use.</t>
  </si>
  <si>
    <t>328004|722036</t>
  </si>
  <si>
    <t>Medium, http://medium-avance.irht.cnrs.fr/ark:/63955/md88cf95n559|Clark, Beyond Use, http://www6.sewanee.edu/beyonduse/details.php?mssby=Alphabetical&amp;manuscript=CambFitzMcC82&amp;man_id=273</t>
  </si>
  <si>
    <t>Millau, Bibliothèque municipale (Organisation)</t>
  </si>
  <si>
    <t>298 pp. (CCLL)</t>
  </si>
  <si>
    <t>353643</t>
  </si>
  <si>
    <t>Cat. Gén. Mss., XLIII, p. 762-763</t>
  </si>
  <si>
    <t>Sarnen, Benediktinerkollegium (Organisation)</t>
  </si>
  <si>
    <t>Cod. membr. 22</t>
  </si>
  <si>
    <t>mixed</t>
  </si>
  <si>
    <t>120 f.</t>
  </si>
  <si>
    <t>737452</t>
  </si>
  <si>
    <t>vHMML, https://w3id.org/vhmml/readingRoom/view/67622</t>
  </si>
  <si>
    <t>Ferrara, Biblioteca Comunale Ariostea (Organisation)</t>
  </si>
  <si>
    <t>CI II 077</t>
  </si>
  <si>
    <t>III+108+IV ff. (CCLL)</t>
  </si>
  <si>
    <t>351589|354654|356517</t>
  </si>
  <si>
    <t>Lodigiani 1991, p. 298|Hermann 1994, p. 186, 200 n. 116|1998, Ferrara, p. 312-314 n° 74, fig.</t>
  </si>
  <si>
    <t>Liverpool, University Library (Organisation)</t>
  </si>
  <si>
    <t>F. 2. 02</t>
  </si>
  <si>
    <t>IV+212+III ff. (CCLL)</t>
  </si>
  <si>
    <t>351179|354465</t>
  </si>
  <si>
    <t>Ker 1969-1977, III, p. 273-274|1976, Manchester, p. 27 n° 41</t>
  </si>
  <si>
    <t>Paris, Musée de Cluny (Organisation)</t>
  </si>
  <si>
    <t>Cl. 22715 b</t>
  </si>
  <si>
    <t>1496-1505 (Medium)</t>
  </si>
  <si>
    <t>327332|327622|330169</t>
  </si>
  <si>
    <t>BVMM, https://bvmm.irht.cnrs.fr/consult/consult.php?REPRODUCTION_ID=16224|Medium, http://medium-avance.irht.cnrs.fr/ark:/63955/md52w3765v7d|BVMM, https://bvmm.irht.cnrs.fr/consult/consult.php?REPRODUCTION_ID=16224</t>
  </si>
  <si>
    <t>Dijon, Bibliothèque municipale (Organisation)</t>
  </si>
  <si>
    <t>3765</t>
  </si>
  <si>
    <t>1475-1500 (Medium)</t>
  </si>
  <si>
    <t>329131</t>
  </si>
  <si>
    <t>Medium, http://medium-avance.irht.cnrs.fr/ark:/63955/md81wd378p28</t>
  </si>
  <si>
    <t>Z.0607</t>
  </si>
  <si>
    <t>Harrow, Harrow School (Organisation)</t>
  </si>
  <si>
    <t>II+196 ff. (CCLL)</t>
  </si>
  <si>
    <t>354464|351156</t>
  </si>
  <si>
    <t>Rabel 1984, p. 147 n° 3|Ker 1969-1977, II, p. 975-976</t>
  </si>
  <si>
    <t>Moskva, Rossiiskaia Gosudarstvennaia Biblioteka (Organisation)</t>
  </si>
  <si>
    <t>F 256 n° 0817</t>
  </si>
  <si>
    <t>354650|356514|358728|359555|351585</t>
  </si>
  <si>
    <t>Pächt et Thoss 1974, p. 80|Spencer 1974, p. 238|Manion &amp; Vines 1984, p. 187 n° 78|Zolotova 1991, fig. 34-45|Limousin 1954, n° 88-90</t>
  </si>
  <si>
    <t>M.0316</t>
  </si>
  <si>
    <t>142 ff. (CCLL)</t>
  </si>
  <si>
    <t>352460</t>
  </si>
  <si>
    <t>De Ricci et Wilson 1935-1937, II, p. 1425</t>
  </si>
  <si>
    <t>05070 (722)</t>
  </si>
  <si>
    <t>V+131 ff. (CCLL)</t>
  </si>
  <si>
    <t>352986|355521</t>
  </si>
  <si>
    <t>Van den Gheyn 1901-1948, I, p. 448|1982, Bruxelles, p. 11 n° 19</t>
  </si>
  <si>
    <t>744625</t>
  </si>
  <si>
    <t>Luxury Bound, http://telma.irht.cnrs.fr/outils/luxury-bound/manuscrit899</t>
  </si>
  <si>
    <t>Madrid, Biblioteca de la Fundación Lázaro Galdiano (Organisation)</t>
  </si>
  <si>
    <t>Sn (3.5) (15715)</t>
  </si>
  <si>
    <t>150 ff. (CCLL)</t>
  </si>
  <si>
    <t>354069|357737|350168</t>
  </si>
  <si>
    <t>Janini 1977-1980, I, p. 203 n° 243|1955, Madrid, p. 41 n° 62|Dominguez Bordona 1933, p. 508 n° 1214</t>
  </si>
  <si>
    <t>Amiens, Musée de Picardie (Organisation)</t>
  </si>
  <si>
    <t>MPR 999.1.233-239</t>
  </si>
  <si>
    <t>7 ff.</t>
  </si>
  <si>
    <t>744351</t>
  </si>
  <si>
    <t>Luxury Bound, http://telma.irht.cnrs.fr/outils/luxury-bound/manuscrit3791</t>
  </si>
  <si>
    <t>Torino, Biblioteca Reale (Organisation)</t>
  </si>
  <si>
    <t>Var. 381</t>
  </si>
  <si>
    <t>097 ff. (CCLL)</t>
  </si>
  <si>
    <t>353597|355830|357180</t>
  </si>
  <si>
    <t>Amiet 1979, p. 674|Varallo 1985, p. 184|Edmunds 1989, p. 213 n° 63</t>
  </si>
  <si>
    <t>Gl. Kgl. S. 1612 4°</t>
  </si>
  <si>
    <t>044 ff. (CCLL)</t>
  </si>
  <si>
    <t>c.1467-1477; after 1500</t>
  </si>
  <si>
    <t>350979|354431</t>
  </si>
  <si>
    <t>Jørgensen 1926, p. 225|1952, København, p. 75-76 n° 147</t>
  </si>
  <si>
    <t>744923</t>
  </si>
  <si>
    <t>Luxury Bound, http://telma.irht.cnrs.fr/outils/luxury-bound/manuscrit1433</t>
  </si>
  <si>
    <t>131</t>
  </si>
  <si>
    <t>174 f.</t>
  </si>
  <si>
    <t>352184|355474</t>
  </si>
  <si>
    <t>Alexander &amp; Temple 1985, p. 101 n° 967|Dondi, 2000, p. 375-376 n° 3.49</t>
  </si>
  <si>
    <t>723170</t>
  </si>
  <si>
    <t>Baroffio, Iter liturgicum italicum, https://liturgicum.irht.cnrs.fr/manuscrit/616536</t>
  </si>
  <si>
    <t>Harley MS 03000</t>
  </si>
  <si>
    <t>270 ff.</t>
  </si>
  <si>
    <t>745134</t>
  </si>
  <si>
    <t>Luxury Bound, http://telma.irht.cnrs.fr/outils/luxury-bound/manuscrit1960</t>
  </si>
  <si>
    <t>F 183 n° 0447</t>
  </si>
  <si>
    <t>135 ff. (CCLL)</t>
  </si>
  <si>
    <t>356643|352189|354924</t>
  </si>
  <si>
    <t>1993-1994, Paris, p. 210|Pächt et Thoss 1974, p. 145|Zolotova 1991, fig. 65-80</t>
  </si>
  <si>
    <t>Ithaca, Cornell University Library (Organisation)</t>
  </si>
  <si>
    <t>B 035</t>
  </si>
  <si>
    <t>352391</t>
  </si>
  <si>
    <t>De Ricci et Wilson 1935-1937, II, p. 1234</t>
  </si>
  <si>
    <t>I.B.55</t>
  </si>
  <si>
    <t>456 f.</t>
  </si>
  <si>
    <t>From : 1455 (CCLL) To : 1456 (CCLL)</t>
  </si>
  <si>
    <t>368033|368187|349760|356208|357374|358231|359155|359901|360458|361278|362563|367625|367851</t>
  </si>
  <si>
    <t>1998, Napoli, p. 518-523 n° 6, fig.|2001, Madrid, p. 401-405 n° 61|De Marinis 1947-1952, II, p. 113|Putaturo Murano 1973, p. 55-56 n. 2|Bologna 1977, p. 75-80, 86-87|Toscano 1992, p. 276-282|Toscano 1996, p. 31-33|1975, Napoli, p. 27 n° 68|1978, Napoli, p. 11 n° 2|1982-1983, Napoli, p. 59-60|1993, Napoli, p. 108-109|1994{2}, Roma, p. 51 n° 21|Napoli, 1997-1998 p. 105-107 n° 1, fig., pl. I-IV</t>
  </si>
  <si>
    <t>723418</t>
  </si>
  <si>
    <t>Baroffio, Iter liturgicum italicum, https://liturgicum.irht.cnrs.fr/manuscrit/614556</t>
  </si>
  <si>
    <t>Lewis E M 5:14</t>
  </si>
  <si>
    <t>742028</t>
  </si>
  <si>
    <t>Bond &amp; Faye 1962, 456, no. V.14-16</t>
  </si>
  <si>
    <t>740824|741256</t>
  </si>
  <si>
    <t>Bibliophilly, https://bibliophilly.library.upenn.edu/viewer.php?id=Lewis E M 5:14|Digital Scriptorium, http://ds.lib.berkeley.edu/LewisEM00514_4</t>
  </si>
  <si>
    <t>Cod. Don. 332</t>
  </si>
  <si>
    <t>83 f.</t>
  </si>
  <si>
    <t>325458|326958|745631</t>
  </si>
  <si>
    <t>http://swb.bsz-bw.de/DB=2.1/PPNSET?PPN=367283352&amp;INDEXSET=1|http://digital.wlb-stuttgart.de/purl/bsz367283352|Luxury Bound, http://telma.irht.cnrs.fr/outils/luxury-bound/manuscrit3105</t>
  </si>
  <si>
    <t>Harley MS 02962</t>
  </si>
  <si>
    <t>132 ff.</t>
  </si>
  <si>
    <t>745129</t>
  </si>
  <si>
    <t>Luxury Bound, http://telma.irht.cnrs.fr/outils/luxury-bound/manuscrit1955</t>
  </si>
  <si>
    <t>Add. 1950-041</t>
  </si>
  <si>
    <t>355184|356798|358897|352585</t>
  </si>
  <si>
    <t>Wormald &amp; Giles 1982, II, p. 449-453|Scott 1996, II, p. 95, 130, 257, 351|1993-1994, Paris, p. 170|De Ricci 1926, p. 62 n° 84</t>
  </si>
  <si>
    <t>Gough liturg. 06 (18342)</t>
  </si>
  <si>
    <t>116 ff. (CCLL)</t>
  </si>
  <si>
    <t>15th century, beginning (Bodleian library)</t>
  </si>
  <si>
    <t>358955|359708|360322|352870|355398|356879</t>
  </si>
  <si>
    <t>Seymour 1982, p. 622|Sutton et Visser-Fuchs 1990, p. 91 n. 58, 92 n. 77|Scott 1996, I, p. 26, 40, 47, 67 n. 27, 74 n. 40 - II, p. 31, 56, 57, 75, 95, 111-112 n° 29, 135, 148, 264, 341, ill. 125-126|Spriggs 1964, p. 199-202, pl. XIVc, Xva, XVd, XVIc|Rickert 1965, p. 248 n. 79, 86|Pächt &amp; Alexander 1966-1973, III, p. 72 n° 812, pl. LXXVIII, fig. 812a-c</t>
  </si>
  <si>
    <t>724498|724499</t>
  </si>
  <si>
    <t>Digital Bodleian, https://digital.bodleian.ox.ac.uk/inquire/p/5db63c79-54ef-4bd5-b907-e88062e46fac|https://medieval.bodleian.ox.ac.uk/catalog/manuscript_4932</t>
  </si>
  <si>
    <t>M.0099</t>
  </si>
  <si>
    <t>352428|355079</t>
  </si>
  <si>
    <t>De Ricci et Wilson 1935-1937, II, p. 1384|Scott 1996, II, p. 77, 124, 126, 127</t>
  </si>
  <si>
    <t>Leuven, Bibliotheek van Abdij Keizersberg (Organisation)</t>
  </si>
  <si>
    <t>Ms 5</t>
  </si>
  <si>
    <t>226 ff.</t>
  </si>
  <si>
    <t>1405-1411</t>
  </si>
  <si>
    <t>744335</t>
  </si>
  <si>
    <t>Luxury Bound, http://telma.irht.cnrs.fr/outils/luxury-bound/manuscrit3697</t>
  </si>
  <si>
    <t>Cod. 01849</t>
  </si>
  <si>
    <t>Theol. 981</t>
  </si>
  <si>
    <t>155 ff. (CCLL)</t>
  </si>
  <si>
    <t>From : 1550 (CCLL) To : 1575 (CCLL)</t>
  </si>
  <si>
    <t>352953|355478|356940|359007|793813|793819</t>
  </si>
  <si>
    <t>Trenkler 1937, p. 83-85, pl. VIIIb|Unterkircher 1957-1959, I, p. 52|Pächt et Thoss 1977, II, p. 154-156, fig. 90-92, pl. 328-330|1978, Wien, p. 169-170 n° 55, pl. 61|Theisen 2014, p. 191|Fingernagel 2006, p. 233</t>
  </si>
  <si>
    <t>723633|725302</t>
  </si>
  <si>
    <t>Baroffio, Iter liturgicum italicum, https://liturgicum.irht.cnrs.fr/manuscrit/626262|Manuscripta.at, https://manuscripta.at/?ID=11072</t>
  </si>
  <si>
    <t>Bar-le-Duc, Bibliothèque municipale (Organisation)</t>
  </si>
  <si>
    <t>881</t>
  </si>
  <si>
    <t>16 f.</t>
  </si>
  <si>
    <t>328815</t>
  </si>
  <si>
    <t>Medium, http://medium-avance.irht.cnrs.fr/ark:/63955/md76f1884b1r</t>
  </si>
  <si>
    <t>Bayeux, Bibliothèque du chapitre (Organisation)</t>
  </si>
  <si>
    <t>84</t>
  </si>
  <si>
    <t>252 f.</t>
  </si>
  <si>
    <t>1401-1500 (Medium) From : 1400 (CCLL) To : 1420 (CCLL)</t>
  </si>
  <si>
    <t>353592</t>
  </si>
  <si>
    <t>Cat. Gén. Mss., X, p. 338-339</t>
  </si>
  <si>
    <t>328822</t>
  </si>
  <si>
    <t>Medium, http://medium-avance.irht.cnrs.fr/ark:/63955/md580k227w42</t>
  </si>
  <si>
    <t>Milano, Archivio Storico Civico e Biblioteca Trivulziana (Organisation)</t>
  </si>
  <si>
    <t>520</t>
  </si>
  <si>
    <t>62 f.</t>
  </si>
  <si>
    <t>352646</t>
  </si>
  <si>
    <t>Santoro 1965, p. 116 n° 189</t>
  </si>
  <si>
    <t>723369</t>
  </si>
  <si>
    <t>Baroffio, Iter liturgicum italicum, https://liturgicum.irht.cnrs.fr/manuscrit/612122</t>
  </si>
  <si>
    <t>350</t>
  </si>
  <si>
    <t>352628|355585</t>
  </si>
  <si>
    <t>Alexander &amp; Temple 1985, p. 40 n° 403|Scott 1996, I, p. 77 n. 36</t>
  </si>
  <si>
    <t>Palermo, Biblioteca Centrale della Regione Siciliana (Organisation)</t>
  </si>
  <si>
    <t>Muz. Nat. 003</t>
  </si>
  <si>
    <t>131 ff. (CCLL)</t>
  </si>
  <si>
    <t>349721</t>
  </si>
  <si>
    <t>Daneu Lattanzi 1965, p. 109-112 n° 37</t>
  </si>
  <si>
    <t>Camarillo, Saint John's Seminary, Estelle Doheny Collection (Organisation)</t>
  </si>
  <si>
    <t>Dohen. 038 (5845)</t>
  </si>
  <si>
    <t>350996</t>
  </si>
  <si>
    <t>Bond &amp; Faye 1962, p. 12</t>
  </si>
  <si>
    <t>Firenze, Biblioteca Riccardiana (Organisation)</t>
  </si>
  <si>
    <t>309</t>
  </si>
  <si>
    <t>III+296+IV ff. (CCLL)</t>
  </si>
  <si>
    <t>From : 1230 (CCLL) To : 1250 (CCLL)</t>
  </si>
  <si>
    <t>350503</t>
  </si>
  <si>
    <t>2000-2001, Roma, p. 296-300 n° 32</t>
  </si>
  <si>
    <t>723284</t>
  </si>
  <si>
    <t>Baroffio, Iter liturgicum italicum, https://liturgicum.irht.cnrs.fr/manuscrit/605363</t>
  </si>
  <si>
    <t>Graz, Universitätsbibliothek (Organisation)</t>
  </si>
  <si>
    <t>1244</t>
  </si>
  <si>
    <t>157 ff. (CCLL)</t>
  </si>
  <si>
    <t>351339</t>
  </si>
  <si>
    <t>Kern 1942-1956, II, p. 267</t>
  </si>
  <si>
    <t>nouv. acq. lat. 0302</t>
  </si>
  <si>
    <t>38027</t>
  </si>
  <si>
    <t>Toul (Place)</t>
  </si>
  <si>
    <t>https://gallica.bnf.fr/iiif/ark:/12148/btv1b52502484n/manifest.json</t>
  </si>
  <si>
    <t>357677|359343|358472|350078|353994|369651</t>
  </si>
  <si>
    <t>Leroquais 1927, II, p. 243-245 n° 276|1993-1994, Paris, p. 375|CMD-F IV, 1, p. 67, pl. CIX|Delisle 1891, p. 303|Delisle 1889, p. 10-15|Leroquais 1927</t>
  </si>
  <si>
    <t>326484|324745|372363</t>
  </si>
  <si>
    <t>Gallica, https://gallica.bnf.fr/ark:/12148/btv1b52502484n|BnF Archives et Manuscrits, https://archivesetmanuscrits.bnf.fr/ark:/12148/cc70893t|Gallica, https://gallica.bnf.fr/ark:/12148/btv1b525017457</t>
  </si>
  <si>
    <t>0574 (0489)</t>
  </si>
  <si>
    <t>100562</t>
  </si>
  <si>
    <t>Lyon, Bibliothèque municipale, 0574 (0489) : Hours of the Virgin for the use of Roma</t>
  </si>
  <si>
    <t>15e s. (1411) (Medium) From : 1411 (CCLL) To : 1411 (CCLL)</t>
  </si>
  <si>
    <t>355998|357245|358138|353759</t>
  </si>
  <si>
    <t>Cotton 1965, p. 299 n° 73|CMD-F VI, p. 263, pl. LXXX|Lyon, 2002, p. 56 n° 27|Cat. Gén. Mss., XXX, 1, p. 147</t>
  </si>
  <si>
    <t>325761|329315|330932</t>
  </si>
  <si>
    <t>CCFr, http://ccfr.bnf.fr/portailccfr/jsp/index_view_direct_anonymous.jsp?record=eadcgm:EADC:D33A11304|Medium, http://medium-avance.irht.cnrs.fr/ark:/63955/md92g732gj5j|Initiale, http://initiale.irht.cnrs.fr/ouvrages/ouvrages.php?id=-1&amp;typeAffichage=liste&amp;bloc_recherche_ouvrage=none&amp;bloc_resultats_ouvrage=block&amp;page=1&amp;resetForm=1&amp;imageInd=-1&amp;codexId=-1&amp;idMedium=40679</t>
  </si>
  <si>
    <t>nouv. acq. lat. 3118</t>
  </si>
  <si>
    <t>100957|200408|300273</t>
  </si>
  <si>
    <t>Paris, Bibliothèque nationale de France, Manuscrits, nouv. acq. lat. 3118 : Hours of the Virgin for the use of Besançon|Paris, Bibliothèque nationale de France, Manuscrits, nouv. acq. lat. 3118 : Office of the dead for the use of Unknown|Paris, Bibliothèque nationale de France, Manuscrits, nouv. acq. lat. 3118 : Calendar for the use of Besançon</t>
  </si>
  <si>
    <t>120 f.|120</t>
  </si>
  <si>
    <t>1470? (Stutzmann) 1401-1500 (Medium) From : 1450 (CCLL) To : 1500 (CCLL)</t>
  </si>
  <si>
    <t>https://gallica.bnf.fr/iiif/ark:/12148/btv1b10036467s/manifest.json</t>
  </si>
  <si>
    <t>356680|359622|361366|361576|352256|351882|354987|372059</t>
  </si>
  <si>
    <t>Pächt et Thoss 1974, I, p. 25|1993-1994, Paris, p. 194, 197|Avril &amp; Reynaud 1993, p. 194, 197|Porcher 1961, no. 22.|Porcher 1961, p. 107-108 n° 22, pl. 75-76|Ottosen 1993, p. 158|BECH, CXXIV, 1966, p. 176-177|Clark, Beyond Use.</t>
  </si>
  <si>
    <t>324795|326509|327525|721964</t>
  </si>
  <si>
    <t>BnF Archives et Manuscrits, https://archivesetmanuscrits.bnf.fr/ark:/12148/cc710000|Gallica, https://gallica.bnf.fr/ark:/12148/btv1b10036467s|Medium, http://medium-avance.irht.cnrs.fr/ark:/63955/md20ft84cn8d|Clark, Beyond Use, http://www6.sewanee.edu/beyonduse/details.php?mssby=Alphabetical&amp;manuscript=ParBNnal3118&amp;man_id=489</t>
  </si>
  <si>
    <t>Widener 6</t>
  </si>
  <si>
    <t>101977|300913|201154</t>
  </si>
  <si>
    <t>Philadelphia, Free Library of Philadelphia, Widener 6 : Hours of the Virgin for the use of Paris|Philadelphia, Free Library of Philadelphia, Widener 6 : Calendar for the use of Paris|Philadelphia, Free Library of Philadelphia, Widener 6 : Office of the dead for the use of Paris</t>
  </si>
  <si>
    <t>252 ff. (CCLL)|i+252+i</t>
  </si>
  <si>
    <t>From : 1415 (CCLL) To : 1420 (CCLL)|First quarter 15th century</t>
  </si>
  <si>
    <t>37858|37638</t>
  </si>
  <si>
    <t>Paris (Place)|France (Place)</t>
  </si>
  <si>
    <t>https://iiif.archivelab.org/iiif/widener_006/manifest.json</t>
  </si>
  <si>
    <t>372059|354397|357573|358402|362200|349991|741857|742241</t>
  </si>
  <si>
    <t>Clark, Beyond Use.|Meiss, Smith et Beatson 1967, p. 358|Meiss, Smith et Beatson 1974, p. 388|2001, Philadelphia, p. 103-104 n° 32|Tanis, 2001, no. 32|De Ricci et Wilson 1935-1937, II, p. 2116|De Ricci et Wilson 1935-1937, II, 2116, no. 6|2001, Philadelphia, 103-104, no. 32</t>
  </si>
  <si>
    <t>722675|722817|740746|740962|741100</t>
  </si>
  <si>
    <t>Clark, Beyond Use, http://www6.sewanee.edu/beyonduse/details.php?mssby=Alphabetical&amp;manuscript=PhilaFLwidener06&amp;man_id=502|Clark, Beyond Use, http://www6.sewanee.edu/beyonduse/details.php?mssby=Alphabetical&amp;manuscript=PhilaFLwidener06 (JP 199)&amp;man_id=771|Bibliophilly, https://bibliophilly.library.upenn.edu/viewer.php?id=Widener 6|Archive.org, https://archive.org/details/widener_006|Digital Scriptorium, http://ds.lib.berkeley.edu/Widener006_4</t>
  </si>
  <si>
    <t>Wittert 21</t>
  </si>
  <si>
    <t>100095</t>
  </si>
  <si>
    <t>Liège, ULiège Library, Wittert 21 : Hours of the Virgin for the use of Autun</t>
  </si>
  <si>
    <t>A-C+111+D-E ff. (CCLL)</t>
  </si>
  <si>
    <t>352140|355031</t>
  </si>
  <si>
    <t>Brassinne 1910, p. 42-43|1989, Aigremont, p. 72 n° 56</t>
  </si>
  <si>
    <t>Thott. 542 4°</t>
  </si>
  <si>
    <t>100209|200175|300135</t>
  </si>
  <si>
    <t>København, Kongelige Bibliothek, Thott. 542 4° : Hours of the Virgin for the use of Cambrai|København, Kongelige Bibliothek, Thott. 542 4° : Office of the dead for the use of Unknown|København, Kongelige Bibliothek, Thott. 542 4° : Calendar for the use of Cambrai</t>
  </si>
  <si>
    <t>c.1490-1500 (c.1500-1510 ?)</t>
  </si>
  <si>
    <t>361429|351650|354678|356535|355544|359564|360208|360695|372059</t>
  </si>
  <si>
    <t>Legaré 1992, no. 8.|Martin 1906, p. 46|Jørgensen 1926, p. 232|Legaré 1992, p. 209-222|Ottosen 1993, p. 197, 342|Brinkmann 1997, p. 219, 221, 229 n. 346|1952, København, p. 83 n° 162|Exposition, København, 1999, p. 93 n° 132, fig.|Clark, Beyond Use.</t>
  </si>
  <si>
    <t>721811|744927</t>
  </si>
  <si>
    <t>Clark, Beyond Use, http://www6.sewanee.edu/beyonduse/details.php?mssby=Alphabetical&amp;manuscript=CopenhagenKBthott542,4&amp;man_id=163|Luxury Bound, http://telma.irht.cnrs.fr/outils/luxury-bound/manuscrit1453</t>
  </si>
  <si>
    <t>80</t>
  </si>
  <si>
    <t>100402</t>
  </si>
  <si>
    <t>Carpentras, Bibliothèque municipale, 80 : Hours of the Virgin for the use of Troyes</t>
  </si>
  <si>
    <t>15e s. (fin) (Medium) From : 1400 (CCLL) To : 1500 (CCLL)</t>
  </si>
  <si>
    <t>349537</t>
  </si>
  <si>
    <t>Cat. Gén. Mss., XXXIV, p. 42</t>
  </si>
  <si>
    <t>330786|328978|329725</t>
  </si>
  <si>
    <t>Initiale, http://initiale.irht.cnrs.fr/ouvrages/ouvrages.php?id=-1&amp;typeAffichage=liste&amp;bloc_recherche_ouvrage=none&amp;bloc_resultats_ouvrage=block&amp;page=1&amp;resetForm=1&amp;imageInd=-1&amp;codexId=-1&amp;idMedium=44200|Medium, http://medium-avance.irht.cnrs.fr/ark:/63955/md79h415rm4p|BVMM, https://bvmm.irht.cnrs.fr/consult/consult.php?REPRODUCTION_ID=15666</t>
  </si>
  <si>
    <t>M.0136</t>
  </si>
  <si>
    <t>300786|201026|101849</t>
  </si>
  <si>
    <t>New York, Morgan Library and Museum, M.0136 : Calendar|New York, Morgan Library and Museum, M.0136 : Office of the dead for the use of Chalon-sur-Saône|New York, Morgan Library and Museum, M.0136 : Hours of the Virgin for the use of Chalon-sur-Saône</t>
  </si>
  <si>
    <t>37638|37538</t>
  </si>
  <si>
    <t>France (Place)|Chalon-sur-Saône (Place)</t>
  </si>
  <si>
    <t>352433|372059</t>
  </si>
  <si>
    <t>De Ricci et Wilson 1935-1937, II, p. 1391-1392|Clark, Beyond Use.</t>
  </si>
  <si>
    <t>722533</t>
  </si>
  <si>
    <t>Clark, Beyond Use, http://www6.sewanee.edu/beyonduse/details.php?mssby=Alphabetical&amp;manuscript=NewYpmlM0136 (JP)&amp;man_id=604</t>
  </si>
  <si>
    <t>M.0815</t>
  </si>
  <si>
    <t>201106|101929|300866</t>
  </si>
  <si>
    <t>New York, Morgan Library and Museum, M.0815 : Office of the dead for the use of Sarum|New York, Morgan Library and Museum, M.0815 : Hours of the Virgin for the use of Sarum|New York, Morgan Library and Museum, M.0815 : Calendar</t>
  </si>
  <si>
    <t>168 ff. (CCLL)</t>
  </si>
  <si>
    <t>From : 1471 (CCLL) To : 1485 (CCLL)</t>
  </si>
  <si>
    <t>362103|372059|351518|354597</t>
  </si>
  <si>
    <t>Plummer et Clark 1982, p. 69.|Clark, Beyond Use.|Bond &amp; Faye 1962, p. 359-360|Scott 1996, II, p. 366</t>
  </si>
  <si>
    <t>722622</t>
  </si>
  <si>
    <t>Clark, Beyond Use, http://www6.sewanee.edu/beyonduse/details.php?mssby=Alphabetical&amp;manuscript=NewYpmlM0815 (JP)&amp;man_id=852</t>
  </si>
  <si>
    <t>M.0172</t>
  </si>
  <si>
    <t>201041|101864|300801</t>
  </si>
  <si>
    <t>New York, Morgan Library and Museum, M.0172 : Office of the dead for the use of Sarum|New York, Morgan Library and Museum, M.0172 : Hours of the Virgin for the use of Lisieux|New York, Morgan Library and Museum, M.0172 : Calendar for the use of Sarum, Rouen</t>
  </si>
  <si>
    <t>From : 1470 (CCLL) To : 1480 (CCLL)</t>
  </si>
  <si>
    <t>352441|372059</t>
  </si>
  <si>
    <t>De Ricci et Wilson 1935-1937, II, p. 1398|Clark, Beyond Use.</t>
  </si>
  <si>
    <t>722551</t>
  </si>
  <si>
    <t>Clark, Beyond Use, http://www6.sewanee.edu/beyonduse/details.php?mssby=Alphabetical&amp;manuscript=NewYpmlM0172 (JP)&amp;man_id=705</t>
  </si>
  <si>
    <t>0076 (1362)</t>
  </si>
  <si>
    <t>100430</t>
  </si>
  <si>
    <t>Chantilly, Bibliothèque et archives du musée Condé, 0076 (1362) : Hours of the Virgin for the use of Paris</t>
  </si>
  <si>
    <t>126 f.</t>
  </si>
  <si>
    <t>15e s. (1450-1475) (Medium) From : 1401 (ILT) To : 1450 (ILT) From : 1460 (CCLL) To : 1465 (CCLL)</t>
  </si>
  <si>
    <t>https://api.irht.cnrs.fr/ark:/63955/flv2davjkwc7/manifest.json</t>
  </si>
  <si>
    <t>362415|367529|367947|368105|368268|368411|367726|352918|355552|357063|359035|359690|360225|360681|361069</t>
  </si>
  <si>
    <t>Vergne 1995, p. 106, 138, 162, 178, 180, 342|Clancy 1998, p. 114, 115-126, n. 29-32|1956, Chantilly, n° 34|1993-1994, Paris, p. 130|Paris, 2003, p. 397-399 n° 54|2003, Chantilly, p. 84-85|Clark 2000, p. 92-93, ill. 50|Cab. Mss. Chant., I, p. 83-84|Cat. Gén. Mss., Inst., p. 14|Blum et Lauer 1930, p. 76-77, pl. 41-42|Meurgey 1930, p. 97-98, pl. LX et LXI|Perls 1940, pl. 47|Pächt &amp; Alexander 1966-1973, I, p. 56 n° 712|König 1982, p. 33 n. 106-108, 75 n. 188, 76 n. 197, 138, 225, 229, 234, 236, 256, pl. 21-23|Schaefer 1994{1}, p. 310 n° 6.1.4</t>
  </si>
  <si>
    <t>325669|327416|329028|723822</t>
  </si>
  <si>
    <t>Calames, http://www.calames.abes.fr/pub/ms/IF3010084|BVMM, https://bvmm.irht.cnrs.fr/consult/consult.php?REPRODUCTION_ID=231|Medium, http://medium-avance.irht.cnrs.fr/ark:/63955/md902z110c41|Baroffio, Iter liturgicum italicum, https://liturgicum.irht.cnrs.fr/manuscrit/600372</t>
  </si>
  <si>
    <t>0084 (078)</t>
  </si>
  <si>
    <t>100451|200253|300175</t>
  </si>
  <si>
    <t>Clermont-Ferrand, Bibliothèque du Patrimoine, 0084 (078) : Hours of the Virgin for the use of Roma|Clermont-Ferrand, Bibliothèque du Patrimoine, 0084 (078) : Office of the dead for the use of Roma|Clermont-Ferrand, Bibliothèque du Patrimoine, 0084 (078) : Calendar for the use of O.Ant.</t>
  </si>
  <si>
    <t>150 f.</t>
  </si>
  <si>
    <t>1451-1475 (Stutzmann) 15e s. (troisième quart) (Medium) From : 1460 (CCLL) To : 1480 (CCLL)</t>
  </si>
  <si>
    <t>368008|368165|355924|357204|358118|359070|353618|360430|360861|361233|361472|362530|367596|367820|372059</t>
  </si>
  <si>
    <t>1997, Evreux, p. 83|2004{1}, Paris, n° 48|CMD-F VI, p. 515 (Mss. Éliminés)|Sauzet 1985, p. 168-171, pl. 134-150|Edmunds 1989, p. 216 n° 8|Mentré, Regnault, Thorp, Belayche, Guittard, 1992, p. 128|Cat. Gén. Mss., XIV, p. 27|Ottosen 1993, p. 136|Raynaud 1995{1}, p. 65 n. 37, 70 n. 65, 73 n. 86, 74 n. 90, 76 n. 97, 79 n. 116|Foron-Dauphin, 1996|Avril &amp; Reynaud 1993, pp. 209-10.|Dalarun 2002, p. 78 ill. 20, 90 ill. 36, 134-135 ill. 32, 351 ill. 29, 352 ill. 30|1955, Paris, p. 142 n° 299|1993-1994, Paris, p. 209-210|Clark, Beyond Use.</t>
  </si>
  <si>
    <t>329096|329816|330829|721855|325696</t>
  </si>
  <si>
    <t>Medium, http://medium-avance.irht.cnrs.fr/ark:/63955/md62f7623k9s|BVMM, https://bvmm.irht.cnrs.fr/consult/consult.php?REPRODUCTION_ID=12102|Initiale, http://initiale.irht.cnrs.fr/ouvrages/ouvrages.php?id=-1&amp;typeAffichage=liste&amp;bloc_recherche_ouvrage=none&amp;bloc_resultats_ouvrage=block&amp;page=1&amp;resetForm=1&amp;imageInd=-1&amp;codexId=-1&amp;idMedium=6196|Clark, Beyond Use, http://www6.sewanee.edu/beyonduse/details.php?mssby=Alphabetical&amp;manuscript=ClermFerrBiblPatrMs084&amp;man_id=964|https://www.bibliotheques-clermontmetropole.eu/overnia/notice.php?q=id:71565</t>
  </si>
  <si>
    <t>141</t>
  </si>
  <si>
    <t>300155|100343|200226</t>
  </si>
  <si>
    <t>Besançon, Bibliothèque municipale, 141 : Calendar for the use of Paris|Besançon, Bibliothèque municipale, 141 : Hours of the Virgin for the use of Paris|Besançon, Bibliothèque municipale, 141 : Office of the dead</t>
  </si>
  <si>
    <t>100 f.</t>
  </si>
  <si>
    <t>1460-1480 (Stutzmann) 15e s. (ca. 1460-1470) (Medium) From : 1460 (CCLL) To : 1470 (CCLL)</t>
  </si>
  <si>
    <t>38143|37817</t>
  </si>
  <si>
    <t>Bourgogne (Place)|Autun (Place)</t>
  </si>
  <si>
    <t>360442|360875|361246|361363|349521|356036|357266|358152|361450|359092|372059</t>
  </si>
  <si>
    <t>1972, Besançon, n°4|1985, Besançon, n° 16|1993-1994, Paris, p. 196-197 n° 108|Avril &amp; Reynaud 1993, p. 196 n° 108|Cat. Gén. Mss., XXXII, p. 97-98|Marcel 1899, p. 30-31|Carré 1992, fig. 37|Lauga 1992, III, p. 9-11|Avril &amp; Reynaud 1993, no. 108.|Boillot-Bernard 2000, pl. 62|Clark, Beyond Use.</t>
  </si>
  <si>
    <t>329630|330662|330719|325621|328867|721833</t>
  </si>
  <si>
    <t>BVMM, https://bvmm.irht.cnrs.fr/consult/consult.php?REPRODUCTION_ID=7719|Jonas, http://jonas.irht.cnrs.fr/consulter/manuscrit/detail_manuscrit.php?projet=8522|Initiale, http://initiale.irht.cnrs.fr/ouvrages/ouvrages.php?id=-1&amp;typeAffichage=liste&amp;bloc_recherche_ouvrage=none&amp;bloc_resultats_ouvrage=block&amp;page=1&amp;resetForm=1&amp;imageInd=-1&amp;codexId=-1&amp;idMedium=3285|CCFr, http://ccfr.bnf.fr/portailccfr/jsp/index_view_direct_anonymous.jsp?record=eadcgm:EADC:D35A10965|Medium, http://medium-avance.irht.cnrs.fr/ark:/63955/md99n296x577|Clark, Beyond Use, http://www6.sewanee.edu/beyonduse/details.php?mssby=Alphabetical&amp;manuscript=BesançonBMms0141&amp;man_id=956</t>
  </si>
  <si>
    <t>076 G 005</t>
  </si>
  <si>
    <t>300585|200799|101624</t>
  </si>
  <si>
    <t>'s-Gravenhage, Koninklijke Bibliotheek, 076 G 005 : Calendar for the use of Paris|'s-Gravenhage, Koninklijke Bibliotheek, 076 G 005 : Office of the dead for the use of Roma|'s-Gravenhage, Koninklijke Bibliotheek, 076 G 005 : Hours of the Virgin for the use of Roma</t>
  </si>
  <si>
    <t>206 f.|206 ff.</t>
  </si>
  <si>
    <t>15e s. (1440-1460) (Medium) From : 1440 (CCLL) To : 1460 (CCLL)|mid 15th century</t>
  </si>
  <si>
    <t>359103|359865|361899|349586|350652|357293|358169|372059</t>
  </si>
  <si>
    <t>Brandhorst &amp; Broekhuijsen-Kruijer 1985, p. 25 n° 57|1983-1984, 's-Gravenhage, p. 39 n° 77|Korteweg 2004, no. 88.|Cat. Mss., I, p. 41|Bijvanck 1931{1}, p. 46|Bijvanck 1931{2}, p. 8, fig. 10|Brayer 1963, p. 87-88 n° 151|Clark, Beyond Use.</t>
  </si>
  <si>
    <t>328183|722310|735655</t>
  </si>
  <si>
    <t>Medium, http://medium-avance.irht.cnrs.fr/ark:/63955/md440r96b933|Clark, Beyond Use, http://www6.sewanee.edu/beyonduse/details.php?mssby=Alphabetical&amp;manuscript=HagueKBNms076g05&amp;man_id=340|MMDC, http://www.mmdc.nl/static/site/search/detail.html?searchMode=advanced&amp;recordId=433</t>
  </si>
  <si>
    <t>lat. 0164</t>
  </si>
  <si>
    <t>300446|101446|200636</t>
  </si>
  <si>
    <t>Manchester, John Rylands University Library, lat. 0164 : Calendar for the use of Paris|Manchester, John Rylands University Library, lat. 0164 : Hours of the Virgin for the use of Paris|Manchester, John Rylands University Library, lat. 0164 : Office of the dead for the use of Paris</t>
  </si>
  <si>
    <t>267 ff. (CCLL)</t>
  </si>
  <si>
    <t>From : 1430 (CCLL) To : 1430 (CCLL)</t>
  </si>
  <si>
    <t>350905|354412|356229|361760|372059</t>
  </si>
  <si>
    <t>James 1921{2}, I, p. 281-287|Hamel 1986, p. 173, fig. 174|1993-1994, Paris, p. 36|Reynolds, 2006, p. 456.|Clark, Beyond Use.</t>
  </si>
  <si>
    <t>722156</t>
  </si>
  <si>
    <t>Clark, Beyond Use, http://www6.sewanee.edu/beyonduse/details.php?mssby=Alphabetical&amp;manuscript=ManchesterRylandsMs164&amp;man_id=216</t>
  </si>
  <si>
    <t>Rps 8005 II</t>
  </si>
  <si>
    <t>Rps. 869 4°</t>
  </si>
  <si>
    <t>200826|101647|300603</t>
  </si>
  <si>
    <t>Warszawa, Biblioteka Narodowa, Rps 8005 II - Rps. 869 4° : Office of the dead for the use of Roma|Warszawa, Biblioteka Narodowa, Rps 8005 II - Rps. 869 4° : Hours of the Virgin for the use of Roma|Warszawa, Biblioteka Narodowa, Rps 8005 II - Rps. 869 4° : Calendar for the use of Mons, Sainte-Waudru O.S.A.</t>
  </si>
  <si>
    <t>153 + II ff.</t>
  </si>
  <si>
    <t>https://polona.pl/iiif/item/MjIzNTgxMQ/manifest.json</t>
  </si>
  <si>
    <t>354935|356657|358817|352201|361916|372059</t>
  </si>
  <si>
    <t>Dogaer 1987, p. 59|Clark 2000, p. 21, 26-27, 29, 31, 35, 41, 53, 62-63, 75, 78-79, 92, 103 n. 13, 122, 133, 135-136, 139, 143 n. 15, 175, 177, 179-181, 274-276, fig. 4, fig. 71-78|1973, Poznan, p. 73-74 n° 140|Pächt, Jenni &amp; Thoss 1983, p. 33|Clark 2000, pp. 274-76.|Clark, Beyond Use.</t>
  </si>
  <si>
    <t>725060|722331|744317</t>
  </si>
  <si>
    <t>[Officium Parvum Beatae Mariae Virginis ad usum Ecclesieae Romanae].,Polona, https://polona.pl/item/officium-parvum-beatae-mariae-virginis-ad-usum-ecclesieae-romanae,MjIzNTgxMQ|Clark, Beyond Use, http://www6.sewanee.edu/beyonduse/details.php?mssby=Alphabetical&amp;manuscript=WarsawBNmsII8005&amp;man_id=144|Luxury Bound, http://telma.irht.cnrs.fr/outils/luxury-bound/manuscrit3633</t>
  </si>
  <si>
    <t>Cod. brev. 002</t>
  </si>
  <si>
    <t>100190|200146|300118</t>
  </si>
  <si>
    <t>Stuttgart, Württembergische Landesbibliothek, Cod. brev. 002 : Hours of the Virgin for the use of Paris|Stuttgart, Württembergische Landesbibliothek, Cod. brev. 002 : Office of the dead for the use of Paris|Stuttgart, Württembergische Landesbibliothek, Cod. brev. 002 : Calendar for the use of Paris</t>
  </si>
  <si>
    <t>350568|361411|372059</t>
  </si>
  <si>
    <t>Fiala et Irtenkauf 1977, p. 5-6|Fiala et Irtenkauf 1977, pp. 5-6.|Clark, Beyond Use.</t>
  </si>
  <si>
    <t>325422|721792</t>
  </si>
  <si>
    <t>Manuscripta Mediaevalia, http://www.manuscripta-mediaevalia.de/dokumente/html/obj90233153,T|Clark, Beyond Use, http://www6.sewanee.edu/beyonduse/details.php?mssby=Alphabetical&amp;manuscript=StuttgartWLBcb002&amp;man_id=569</t>
  </si>
  <si>
    <t>170 f.</t>
  </si>
  <si>
    <t>Rothschild 2535 (24b)</t>
  </si>
  <si>
    <t>300286|100978|200422</t>
  </si>
  <si>
    <t>Paris, Bibliothèque nationale de France, Manuscrits, Rothschild 2535 (24b) : Calendar|Paris, Bibliothèque nationale de France, Manuscrits, Rothschild 2535 (24b) : Hours of the Virgin for the use of Paris|Paris, Bibliothèque nationale de France, Manuscrits, Rothschild 2535 (24b) : Office of the dead for the use of Paris</t>
  </si>
  <si>
    <t>356133|361590|349599|372059</t>
  </si>
  <si>
    <t>1955, Paris, p. 102 n° 215|Pächt et Thoss 1974, p. 140.|Cat. Rothschild, 1893, III, p. 332|Clark, Beyond Use.</t>
  </si>
  <si>
    <t>721978</t>
  </si>
  <si>
    <t>Clark, Beyond Use, http://www6.sewanee.edu/beyonduse/details.php?mssby=Alphabetical&amp;manuscript=ParBNrothschild2535&amp;man_id=28</t>
  </si>
  <si>
    <t>5142</t>
  </si>
  <si>
    <t>200278|100538|300193</t>
  </si>
  <si>
    <t>Lyon, Bibliothèque municipale, 5142 : Office of the dead for the use of Roma|Lyon, Bibliothèque municipale, 5142 : Hours of the Virgin for the use of Roma|Lyon, Bibliothèque municipale, 5142 : Calendar</t>
  </si>
  <si>
    <t>II+186 ff. (CCLL)</t>
  </si>
  <si>
    <t>From : 1400 (CCLL) To : 1460 (CCLL)</t>
  </si>
  <si>
    <t>306135|37992</t>
  </si>
  <si>
    <t>France, Est (Place)|Soissons (Place)</t>
  </si>
  <si>
    <t>349691|351857|356173|358202|359132|361490|372059</t>
  </si>
  <si>
    <t>Cotton 1965, p. 302 n° 83|Ottosen 1993, p. 134|CMD-F VI, p. 524 (Mss. Éliminés)|1920, Lyon, p. 27-28 n° 33|1992, Lyon, p. 20 n° 24|1920, Lyon, no. 33.|Clark, Beyond Use.</t>
  </si>
  <si>
    <t>721874</t>
  </si>
  <si>
    <t>Clark, Beyond Use, http://www6.sewanee.edu/beyonduse/details.php?mssby=Alphabetical&amp;manuscript=LyonsBMms5142&amp;man_id=73</t>
  </si>
  <si>
    <t>Oxford, Magdalen College (Organisation)</t>
  </si>
  <si>
    <t>lat. 5</t>
  </si>
  <si>
    <t>101504|200696|300501</t>
  </si>
  <si>
    <t>Oxford, Magdalen College, lat. 5 : Hours of the Virgin for the use of Unknown|Oxford, Magdalen College, lat. 5 : Office of the dead for the use of Sarum|Oxford, Magdalen College, lat. 5 : Calendar</t>
  </si>
  <si>
    <t>From : 1420 (CCLL) To : 1430 (CCLL)</t>
  </si>
  <si>
    <t>306169|37858</t>
  </si>
  <si>
    <t>Normandie (Place)|Paris (Place)</t>
  </si>
  <si>
    <t>353175|361821|372059</t>
  </si>
  <si>
    <t>Alexander &amp; Temple 1985, p. 74 n° 758|Alexander &amp; Temple 1985, no. 758.|Clark, Beyond Use.</t>
  </si>
  <si>
    <t>722218</t>
  </si>
  <si>
    <t>Clark, Beyond Use, http://www6.sewanee.edu/beyonduse/details.php?mssby=Alphabetical&amp;manuscript=OxfordMagdalenLat05&amp;man_id=919</t>
  </si>
  <si>
    <t>Douai, Bibliothèque municipale (Organisation)</t>
  </si>
  <si>
    <t>100479|200261|300179</t>
  </si>
  <si>
    <t>Douai, Bibliothèque municipale, 188 : Hours of the Virgin for the use of Thérouanne|Douai, Bibliothèque municipale, 188 : Office of the dead|Douai, Bibliothèque municipale, 188 : Calendar for the use of Thérouanne</t>
  </si>
  <si>
    <t>154 f.</t>
  </si>
  <si>
    <t>1425-1445 (Stutzmann) 15e s. (1425-1445) (Medium) From : 1400 (CCLL) To : 1500 (CCLL)</t>
  </si>
  <si>
    <t>37930|306136</t>
  </si>
  <si>
    <t>Rouen (Place)|France, Nord (Place)</t>
  </si>
  <si>
    <t>https://bvmm.irht.cnrs.fr/iiif/21520/manifest</t>
  </si>
  <si>
    <t>361477|353426|372059</t>
  </si>
  <si>
    <t>Denolf 1999|Cat. Gén. Mss., in-4°, VI, p. 86|Clark, Beyond Use.</t>
  </si>
  <si>
    <t>329160|330400|330872|325718|372134|721859</t>
  </si>
  <si>
    <t>Medium, http://medium-avance.irht.cnrs.fr/ark:/63955/md28nc580s4t|Jonas, http://jonas.irht.cnrs.fr/consulter/manuscrit/detail_manuscrit.php?projet=18798|Initiale, http://initiale.irht.cnrs.fr/ouvrages/ouvrages.php?id=-1&amp;typeAffichage=liste&amp;bloc_recherche_ouvrage=none&amp;bloc_resultats_ouvrage=block&amp;page=1&amp;resetForm=1&amp;imageInd=-1&amp;codexId=-1&amp;idMedium=7430|CCFr, http://ccfr.bnf.fr/portailccfr/jsp/index_view_direct_anonymous.jsp?record=eadcgm:EADC:D06A10330|BVMM, https://bvmm.irht.cnrs.fr/mirador/index.php?manifest=https://bvmm.irht.cnrs.fr/iiif/24333/manifest|Clark, Beyond Use, http://www6.sewanee.edu/beyonduse/details.php?mssby=Alphabetical&amp;manuscript=DouaiBMms188&amp;man_id=38</t>
  </si>
  <si>
    <t>647</t>
  </si>
  <si>
    <t>300215|200325|100770</t>
  </si>
  <si>
    <t>Paris, Bibliothèque nationale de France, Bibliothèque de l'Arsenal, 647 : Calendar for the use of Paris|Paris, Bibliothèque nationale de France, Bibliothèque de l'Arsenal, 647 : Office of the dead|Paris, Bibliothèque nationale de France, Bibliothèque de l'Arsenal, 647 : Hours of the Virgin for the use of Paris</t>
  </si>
  <si>
    <t>221 f.|121</t>
  </si>
  <si>
    <t>1401-1430 (Stutzmann) 1401-1500 (Medium) From : 1400 (CCLL) To : 1425 (CCLL)</t>
  </si>
  <si>
    <t>https://gallica.bnf.fr/iiif/ark:/12148/btv1b55005889s/manifest.json</t>
  </si>
  <si>
    <t>353255|355702|357107|358067|359844|360402|360836|361202|361512|362470|372059</t>
  </si>
  <si>
    <t>Cat. Gén. Mss., Ars., I, p. 489|Mâle 1904{2}, p. 52 n. 2|Durrieu 1912{1}, p. 171-172, fig. 29|Heimann 1932|Panofsky 1939, p. 479-499|Panofsky 1953, I, p. 380 n. 48, 408 n. 125|Meiss, Smith et Beatson 1974, p. 402-403, 475 n. 28|Avril 1975, p. 40-50|Meiss, Smith et Beatson 1974, pp. 402-3.|1980, Paris, p. 58 n° 98|Clark, Beyond Use.</t>
  </si>
  <si>
    <t>327483|326348|325922|721899</t>
  </si>
  <si>
    <t>Medium, http://medium-avance.irht.cnrs.fr/ark:/63955/md88qb98q875|Gallica, https://gallica.bnf.fr/ark:/12148/btv1b55005889s|BnF Archives et Manuscrits, https://archivesetmanuscrits.bnf.fr/ark:/12148/cc79856z|Clark, Beyond Use, http://www6.sewanee.edu/beyonduse/details.php?mssby=Alphabetical&amp;manuscript=ParArsMs0647&amp;man_id=583</t>
  </si>
  <si>
    <t>M.1004</t>
  </si>
  <si>
    <t>201118|101941|300878</t>
  </si>
  <si>
    <t>New York, Morgan Library and Museum, M.1004 : Office of the dead for the use of Paris|New York, Morgan Library and Museum, M.1004 : Hours of the Virgin for the use of Paris|New York, Morgan Library and Museum, M.1004 : Calendar for the use of Paris</t>
  </si>
  <si>
    <t>From : 1420 (CCLL) To : 1423 (CCLL)</t>
  </si>
  <si>
    <t>359572|360213|360699|361106|351683|356360|356545|358752|362165|372059</t>
  </si>
  <si>
    <t>Edmunds 1989, p. 208 n° 10|1982-1983, New York, p. 2-3 n° 2, pl. 2a-e|1984, New York, n° 17|1997, New York, p. 75 n° 56|Meiss 1972, p. 11-12 n. 17, fig. 17 et passim|Spencer, 1965²|Spencer, 1966|Meiss, Smith et Beatson 1974, p. 362, 364, 389-390, fig. 533|Plummer et Clark 1982, no. 2.|Clark, Beyond Use.</t>
  </si>
  <si>
    <t>722635</t>
  </si>
  <si>
    <t>Clark, Beyond Use, http://www6.sewanee.edu/beyonduse/details.php?mssby=Alphabetical&amp;manuscript=NewYpmlM1004&amp;man_id=12</t>
  </si>
  <si>
    <t>0067 (1371)</t>
  </si>
  <si>
    <t>100424</t>
  </si>
  <si>
    <t>Chantilly, Bibliothèque et archives du musée Condé, 0067 (1371) : Hours of the Virgin for the use of Troyes</t>
  </si>
  <si>
    <t>172 f.</t>
  </si>
  <si>
    <t>15e s. (ca. 1415) (Medium) From : 1380 (CCLL) To : 1420 (CCLL)</t>
  </si>
  <si>
    <t>https://bvmm.irht.cnrs.fr/iiif/226/manifest</t>
  </si>
  <si>
    <t>355497|356974|358947|352817|354707|360158|360670|361058</t>
  </si>
  <si>
    <t>Cat. Gén. Mss., Inst., p. 12|Meurgey 1930, p. 58-59, pl. XXXVIII|Heimann 1932, p. 60, fig. 41|Cab. Mss. Chant., I, p. 72-73|Porcher 1959{2}, p. 32 n. 11|Meiss, Smith et Beatson 1974, p. 401, 475 n. 28, 30|Vergne 1995, p. 109, 167, 342|1956, Chantilly, n° 24</t>
  </si>
  <si>
    <t>724064|325661|373571|329019</t>
  </si>
  <si>
    <t>BVMM, https://bvmm.irht.cnrs.fr/mirador/index.php?manifest=https://bvmm.irht.cnrs.fr/iiif/226/manifest|Calames, http://www.calames.abes.fr/pub/ms/IF3010070|Base Cavet, https://cavet.irht.cnrs.fr/cavet/notice/2585|Medium, http://medium-avance.irht.cnrs.fr/ark:/63955/md80ht250519</t>
  </si>
  <si>
    <t>nouv. acq. lat. 3107</t>
  </si>
  <si>
    <t>100950|200401|300266</t>
  </si>
  <si>
    <t>Paris, Bibliothèque nationale de France, Manuscrits, nouv. acq. lat. 3107 : Hours of the Virgin for the use of Roma|Paris, Bibliothèque nationale de France, Manuscrits, nouv. acq. lat. 3107 : Office of the dead for the use of Roma|Paris, Bibliothèque nationale de France, Manuscrits, nouv. acq. lat. 3107 : Calendar for the use of Paris</t>
  </si>
  <si>
    <t>251 f.</t>
  </si>
  <si>
    <t>1410-1422 (Stutzmann) 1401-1500 (Medium) From : 1410 (CCLL) To : 1412 (CCLL)</t>
  </si>
  <si>
    <t>https://gallica.bnf.fr/iiif/ark:/12148/btv1b10032954j/manifest.json</t>
  </si>
  <si>
    <t>367648|367847|368027|368190|368311|368449|358236|359135|356374|360470|361252|350473|353920|357569|361568|362557|372059</t>
  </si>
  <si>
    <t>Boillot-Bernard 2000, pl. 20|Exposition, Düsseldorf, 1904, n° 565|1955, Paris, p. 98 n° 203|1974, Paris, p. 94 n° 643|1993-1994, Paris, p.19|2004{2}, Paris, p. 284-286 n° 176|BECH, CXXIV, 1966, p. 167-168|Meiss, Morand et Kirsch 1968, p. 28-29, 35, 55, 107, 125-126, 128-129, 152 n. 9, fig. 127, 142, 147, 151, 210-221|CMD-F IV, 1, p. 375 (Mss. Éliminés)|Meiss, Smith et Beatson 1974, p. 408, 411|König 1982, p. 144|Beissel 1905, p. 49-50|Durrieu 1914{1}, p. 45|Porcher 1961, p. 59-62, pl. VI, 29-36|2004{2}, Paris, no. 176.|Sterling 1987-1990, I, p. 416|Clark, Beyond Use.</t>
  </si>
  <si>
    <t>327515|324783|326498|721955</t>
  </si>
  <si>
    <t>Medium, http://medium-avance.irht.cnrs.fr/ark:/63955/md10wp98cf43|BnF Archives et Manuscrits, https://archivesetmanuscrits.bnf.fr/ark:/12148/cc709880|Gallica, https://gallica.bnf.fr/ark:/12148/btv1b10032954j|Clark, Beyond Use, http://www6.sewanee.edu/beyonduse/details.php?mssby=Alphabetical&amp;manuscript=ParBNnal3107&amp;man_id=416</t>
  </si>
  <si>
    <t>nouv. acq. lat. 0395</t>
  </si>
  <si>
    <t>100939</t>
  </si>
  <si>
    <t>Paris, Bibliothèque nationale de France, Manuscrits, nouv. acq. lat. 0395 : Hours of the Virgin for the use of Angers</t>
  </si>
  <si>
    <t>110</t>
  </si>
  <si>
    <t>353989|350075|369651</t>
  </si>
  <si>
    <t>Leroquais 1927, II, p. 255-256 n° 282|Delisle 1891, p. 299|Leroquais 1927</t>
  </si>
  <si>
    <t>324751</t>
  </si>
  <si>
    <t>BnF Archives et Manuscrits, https://archivesetmanuscrits.bnf.fr/ark:/12148/cc711222</t>
  </si>
  <si>
    <t>Egerton MS 1070</t>
  </si>
  <si>
    <t>101383|200573|300391</t>
  </si>
  <si>
    <t>London, British Library, Egerton MS 1070 : Hours of the Virgin for the use of Paris|London, British Library, Egerton MS 1070 : Office of the dead for the use of Paris|London, British Library, Egerton MS 1070 : Calendar for the use of Paris</t>
  </si>
  <si>
    <t>1410? + 1442-1443 (Stutzmann) From : 1405 (CCLL) To : 1410 (CCLL)</t>
  </si>
  <si>
    <t>369058|360600|361020|361395|361703|362286|362364|367454|367701|350202|354094|357761|369100|369135|369170|369202|369223|354096|359401|360087|367911|368248|368380|368500|368592|369326|367422|368762|368837|368906|368962|369013|372059|369240|369277</t>
  </si>
  <si>
    <t>Mérindol 1987, passim, fig. 146, 181 et 182|Sterling 1955, p. 42|Meiss 1956, p. 190|Avril &amp; Reynaud 1993, p. 226 n° 122|Avril &amp; Reynaud 1993, no. 122|2004{2}, Paris, no. 165.|Pächt 1956{1}, p. 41-67|Quarré 1964, p. 69-70|Ringbom 1965, p. 192|Durrieu 1906{1}, p. 24, 25|Durrieu 1908{1}, p. 102-104|Durrieu 1909, p. 197-207|Sricchia Santoro 1987, p. 19-20, fig. 7|Sterling 1987-1990, I, p. 272, 315|Reynaud 1989, p. 32-35|Backhouse 1997, p. 157 n° 134, fig.|Paris, 1993, p. 226-227 n° 122, fig.|Durrieu 1913-1914{1}, p. 310|Millar 1933, p. 34-35 n° 47, pl. XLVII|Schilling 1954, p. 272|Sterling 1966, p. 22-23|Meiss, Smith et Beatson 1967, p. 357, 381 n. 64|Pächt, 1973-1977, I, p. 85-126|Meiss, Morand et Kirsch 1968, p. 42, 54, 69, 95-96, 125, fig. 148, 205-209|Meiss, Smith et Beatson 1974, p. 87, 328-329, 361, fig. 334|1962, Dijon, n° 69|Pächt et Thoss 1974, I, p. 46|Avril 1977, p. 24-27|Weinmann 1979, p. 1110|Châtelet 1982, p. 8-9|Sterling 1983, p. 127, fig. 129|Robin 1985, p. 170-172|Clark, Beyond Use.|2004{2}, Paris, p. 269 n° 165|Smeyers 1998, p. 264, 265, 285 n. 47</t>
  </si>
  <si>
    <t>722095|722760|722998</t>
  </si>
  <si>
    <t>Clark, Beyond Use, http://www6.sewanee.edu/beyonduse/details.php?mssby=Alphabetical&amp;manuscript=LndnBLegerton1070&amp;man_id=422|Clark, Beyond Use, http://www6.sewanee.edu/beyonduse/details.php?mssby=Alphabetical&amp;manuscript=LndnBLegerton1070 (JP 97)&amp;man_id=690|Baroffio, Iter liturgicum italicum, https://liturgicum.irht.cnrs.fr/manuscrit/608878</t>
  </si>
  <si>
    <t>100357</t>
  </si>
  <si>
    <t>Bordeaux, Bibliothèque municipale, 94 : Hours of the Virgin for the use of Amiens</t>
  </si>
  <si>
    <t>14e s.,15e s. (1399-1498) (Medium) From : 1500 (CCLL) To : 1520 (CCLL)</t>
  </si>
  <si>
    <t>https://bvmm.irht.cnrs.fr/iiif/3898/manifest</t>
  </si>
  <si>
    <t>353701|355869|354354</t>
  </si>
  <si>
    <t>Cat. Gén. Mss., XXIII, p. 50-51|CMD-F VI, p. 510 (Mss. Éliminés)|Ottosen 1993, p. 183, 368</t>
  </si>
  <si>
    <t>724056|378830|328897</t>
  </si>
  <si>
    <t>BVMM, https://bvmm.irht.cnrs.fr/mirador/index.php?manifest=https://bvmm.irht.cnrs.fr/iiif/3898/manifest|Base Cavet, https://cavet.irht.cnrs.fr/cavet/notice/1734|Medium, http://medium-avance.irht.cnrs.fr/ark:/63955/md04dn400f7d</t>
  </si>
  <si>
    <t>lat. 01082</t>
  </si>
  <si>
    <t>100819</t>
  </si>
  <si>
    <t>Paris, Bibliothèque nationale de France, Manuscrits, lat. 01082 : Hours of the Virgin for the use of Paris</t>
  </si>
  <si>
    <t>From : 1364 (CCLL) To : 1364 (CCLL)</t>
  </si>
  <si>
    <t>https://gallica.bnf.fr/iiif/ark:/12148/btv1b84516336/manifest.json</t>
  </si>
  <si>
    <t>351527|351693|354621|356493|358711|357168|359060|361095|369651</t>
  </si>
  <si>
    <t>Leroquais 1927, I, p. 61-62 n° 18|Meiss, Smith et Beatson 1967, p. 359|Cat. Mss. Lat., I, p. 392|Leroquais 1940-1941, II, p. 67 n° 313|CMD-F II, p. 462|Meiss 1956, p. 193|Meiss, Smith et Beatson 1974, p. 396|1955, Paris, p. 63 n° 129|Leroquais 1927</t>
  </si>
  <si>
    <t>325985|326384</t>
  </si>
  <si>
    <t>BnF Archives et Manuscrits, https://archivesetmanuscrits.bnf.fr/ark:/12148/cc90783n|Gallica, https://gallica.bnf.fr/ark:/12148/btv1b84516336</t>
  </si>
  <si>
    <t>Wellesley, Wellesley College, Margaret Clapp Library, Special Collections (Organisation)</t>
  </si>
  <si>
    <t>ff. i + 87 + i</t>
  </si>
  <si>
    <t>734807</t>
  </si>
  <si>
    <t>Holland, Sud (Place)</t>
  </si>
  <si>
    <t>Possibly South Holland, Northern Netherlands</t>
  </si>
  <si>
    <t>741016</t>
  </si>
  <si>
    <t>Boston 2016, p. 163 n° 128</t>
  </si>
  <si>
    <t>744701</t>
  </si>
  <si>
    <t>Luxury Bound, http://telma.irht.cnrs.fr/outils/luxury-bound/manuscrit4034</t>
  </si>
  <si>
    <t>Gl. Kgl. S. 1611 4°</t>
  </si>
  <si>
    <t>354432|350979</t>
  </si>
  <si>
    <t>1952, København, p. 89 n° 183|Jørgensen 1926, p. 225</t>
  </si>
  <si>
    <t>Reid 045</t>
  </si>
  <si>
    <t>c.1427-1436</t>
  </si>
  <si>
    <t>351022</t>
  </si>
  <si>
    <t>Ker 1969-1977, I, p. 382</t>
  </si>
  <si>
    <t>745161</t>
  </si>
  <si>
    <t>Luxury Bound, http://telma.irht.cnrs.fr/outils/luxury-bound/manuscrit2073</t>
  </si>
  <si>
    <t>W.0274</t>
  </si>
  <si>
    <t>300655|101708|200893</t>
  </si>
  <si>
    <t>Baltimore, The Walters Art Museum, W.0274 : Calendar for the use of Paris|Baltimore, The Walters Art Museum, W.0274 : Hours of the Virgin for the use of Paris|Baltimore, The Walters Art Museum, W.0274 : Office of the dead for the use of Paris</t>
  </si>
  <si>
    <t>203 f.</t>
  </si>
  <si>
    <t>1486-1515 (Medium) From : 1460 (CCLL) To : 1470 (CCLL)</t>
  </si>
  <si>
    <t>349865|356337|356344|358306|359212|359944|360494|360931|361974|362591|372059</t>
  </si>
  <si>
    <t>De Ricci et Wilson 1935-1937, I, p. 793 n° 232|Diringer 1958, p. 413|Bowles 1976, p. 721-726|Owens 1987, p. 450, fig. 38|Wieck 1988, p. 189 n° 42, pl. 38, fig. 13, 102, 106|Randall 1992, I, p. 150-157 n° 132, fig. 235-238, 403, pl. XIIIb|1949, Baltimore, n° 104, pl. XLVIII|New York, 1983-1984, p. 13, 36, 37, 39|Randall 1992, no. 132.|1993-1994, Paris, p. 60|Clark, Beyond Use.</t>
  </si>
  <si>
    <t>328483|722388</t>
  </si>
  <si>
    <t>Medium, http://medium-avance.irht.cnrs.fr/ark:/63955/md00ns067676|Clark, Beyond Use, http://www6.sewanee.edu/beyonduse/details.php?mssby=Alphabetical&amp;manuscript=BaltoWAMw274 (JP)&amp;man_id=763</t>
  </si>
  <si>
    <t>G.09</t>
  </si>
  <si>
    <t>200980|101803|300740</t>
  </si>
  <si>
    <t>New York, Morgan Library and Museum, G.09 : Office of the dead for the use of Sarum|New York, Morgan Library and Museum, G.09 : Hours of the Virgin for the use of Sarum|New York, Morgan Library and Museum, G.09 : Calendar for the use of Sarum</t>
  </si>
  <si>
    <t>172+IV ff. (CCLL)</t>
  </si>
  <si>
    <t>353352|354267|358604|359451|360124|360627|361040|362060|362382|367471|367717|367924|368096|372059|368389|350539</t>
  </si>
  <si>
    <t>Alexander 1971, p. 251|Scott, 1968, p. 193 n. 130|Van Buren et Edmunds 1974, p. 29|Scott 1980, p. 40 n. 2, 43 n. 1|Marks et Morgan 1981, p. 29|Meale 1989, p. 224 n. 19|Scott, 1989, p. 56 n. 22|Scott 1996, no. 108.|Scott 1996, I, p. 39, 41, 50, 57, 62, 70 n. 5, 76 n. 38, 78 n. 2, 5, 6 - II, p. 148, 216, 279, 294, 296-299 n° 108, 321, 330, 337, ill. 407-410|1959, New York, p. 23-24 n° 33, pl. 27|1968, New York, p. 36 n° 47, pl. 8, 43|1982-1983, New York, p. 16 n° 23, pl. 23a-b|1997, New York, p. 93 n° 71|Clark, Beyond Use.|Cat. Vente Sotheby's, 29-11-49, n° 21|Bond &amp; Faye 1962, p. 393</t>
  </si>
  <si>
    <t>722483|722789|745299</t>
  </si>
  <si>
    <t>Clark, Beyond Use, http://www6.sewanee.edu/beyonduse/details.php?mssby=Alphabetical&amp;manuscript=NewYpmlG09&amp;man_id=286|Clark, Beyond Use, http://www6.sewanee.edu/beyonduse/details.php?mssby=Alphabetical&amp;manuscript=NewYpmlG09 (JP)&amp;man_id=594|Luxury Bound, http://telma.irht.cnrs.fr/outils/luxury-bound/manuscrit2275</t>
  </si>
  <si>
    <t>0269 (B.11.31)</t>
  </si>
  <si>
    <t>101321|300343|200521</t>
  </si>
  <si>
    <t>Cambridge, Trinity College, 0269 (B.11.31) : Hours of the Virgin for the use of Paris|Cambridge, Trinity College, 0269 (B.11.31) : Calendar for the use of Paris|Cambridge, Trinity College, 0269 (B.11.31) : Office of the dead for the use of Unknown</t>
  </si>
  <si>
    <t>https://trin-sites-pub.trin.cam.ac.uk/manuscripts/B.11.31.json</t>
  </si>
  <si>
    <t>351691|354700|361651|372059</t>
  </si>
  <si>
    <t>Meiss, Morand et Kirsch 1968, p. 142|Meiss, Smith et Beatson 1974, p. 366, 408-409|Binski et Panayotova 2005, no. 87.|Clark, Beyond Use.</t>
  </si>
  <si>
    <t>328020|324922|722042</t>
  </si>
  <si>
    <t>Medium, http://medium-avance.irht.cnrs.fr/ark:/63955/md48sb399q2h|http://trin-sites-pub.trin.cam.ac.uk/james/viewpage.php?index=102|Clark, Beyond Use, http://www6.sewanee.edu/beyonduse/details.php?mssby=Alphabetical&amp;manuscript=CambTrinityMsB.11.31&amp;man_id=259</t>
  </si>
  <si>
    <t>Boston, Museum of Fine Arts (Organisation)</t>
  </si>
  <si>
    <t>25.697</t>
  </si>
  <si>
    <t>ff. 90 (plus 10 manuscript leaves bound before and after printed text)</t>
  </si>
  <si>
    <t>c.1519</t>
  </si>
  <si>
    <t>Paris, France</t>
  </si>
  <si>
    <t>741009</t>
  </si>
  <si>
    <t>Boston 2016, p. 146 n° 114</t>
  </si>
  <si>
    <t>Oxford, Trinity College (Organisation)</t>
  </si>
  <si>
    <t>73</t>
  </si>
  <si>
    <t>353073|355663</t>
  </si>
  <si>
    <t>Alexander &amp; Temple 1985, p. 61 n° 623|Scott 1996, II, p. 329</t>
  </si>
  <si>
    <t>Langres, Bibliothèque municipale (Organisation)</t>
  </si>
  <si>
    <t>360</t>
  </si>
  <si>
    <t>15e s. (ca. 1470-1480) (Medium)</t>
  </si>
  <si>
    <t>https://bvmm.irht.cnrs.fr/iiif/36/manifest</t>
  </si>
  <si>
    <t>723928|329230</t>
  </si>
  <si>
    <t>BVMM, https://bvmm.irht.cnrs.fr/mirador/index.php?manifest=https://bvmm.irht.cnrs.fr/iiif/36/manifest|Medium, http://medium-avance.irht.cnrs.fr/ark:/63955/md322b88t15d</t>
  </si>
  <si>
    <t>W.0277</t>
  </si>
  <si>
    <t>c.1480</t>
  </si>
  <si>
    <t>https://purl.stanford.edu/nm106gm5236/iiif/manifest</t>
  </si>
  <si>
    <t>349919|356357|357507|358349</t>
  </si>
  <si>
    <t>De Ricci et Wilson 1935-1937, I, p. 802 n° 290|Bowles 1976, p. 723, 724|Owens 1987, p. 452-453, fig. 42|Randall 1997, III, 2, p. 401-407 n° 278, fig. 522</t>
  </si>
  <si>
    <t>328485|324990|326856|744539</t>
  </si>
  <si>
    <t>Medium, http://medium-avance.irht.cnrs.fr/ark:/63955/md752f75vh1x|http://www.thedigitalwalters.org/Data/WaltersManuscripts/html/W277/description.html|The Digital Walters, http://purl.thewalters.org/art/W.277/browse|Luxury Bound, http://telma.irht.cnrs.fr/outils/luxury-bound/manuscrit690</t>
  </si>
  <si>
    <t>W.0807</t>
  </si>
  <si>
    <t>93 f.</t>
  </si>
  <si>
    <t>From : 1460 (CCLL) To : 1470 (CCLL)</t>
  </si>
  <si>
    <t>352298</t>
  </si>
  <si>
    <t>Randall 1992, I, p. 180-184 n° 136, fig. 246, pl. XIVc</t>
  </si>
  <si>
    <t>328519</t>
  </si>
  <si>
    <t>Medium, http://medium-avance.irht.cnrs.fr/ark:/63955/md80ht250r9c</t>
  </si>
  <si>
    <t>Whalley, Stonyhurst College (Organisation)</t>
  </si>
  <si>
    <t>28 (HMC iii)</t>
  </si>
  <si>
    <t>174+I ff. (CCLL)</t>
  </si>
  <si>
    <t>351271</t>
  </si>
  <si>
    <t>Ker 1969-1977, IV, p. 399-400</t>
  </si>
  <si>
    <t>Liverpool, Merseyside County Museum (Organisation)</t>
  </si>
  <si>
    <t>12001</t>
  </si>
  <si>
    <t>II+253 ff. (CCLL)</t>
  </si>
  <si>
    <t>350637|354322|357873|356229</t>
  </si>
  <si>
    <t>Gatty 1883, p. 8-9 n° 12|Ker 1969-1977, III, p. 215-216|1976, Manchester, p. 25 n° 32|1993-1994, Paris, p. 36</t>
  </si>
  <si>
    <t>Oxford, Regent's Park College (Organisation)</t>
  </si>
  <si>
    <t>010.G</t>
  </si>
  <si>
    <t>353208</t>
  </si>
  <si>
    <t>Alexander &amp; Temple 1985, p. 75 n° 765</t>
  </si>
  <si>
    <t>Angus d. 54</t>
  </si>
  <si>
    <t>I+161+I ff. (CCLL)</t>
  </si>
  <si>
    <t>351232|364761</t>
  </si>
  <si>
    <t>Ker 1969-1977, III, p. 695|Ker 1969-1977, III, p. 695- (CCLL)</t>
  </si>
  <si>
    <t>231 ff.</t>
  </si>
  <si>
    <t>654</t>
  </si>
  <si>
    <t>100777</t>
  </si>
  <si>
    <t>Paris, Bibliothèque nationale de France, Bibliothèque de l'Arsenal, 654 : Hours of the Virgin for the use of Roma</t>
  </si>
  <si>
    <t>99|99 f.</t>
  </si>
  <si>
    <t>16e s. (1501-1550) (Medium) From : 1527 (CCLL) To : 1550 (CCLL)</t>
  </si>
  <si>
    <t>https://gallica.bnf.fr/iiif/ark:/12148/btv1b8596871g/manifest.json</t>
  </si>
  <si>
    <t>350585|354287|357858|358611|358071|355707|360633|361046|362388|367476|367721</t>
  </si>
  <si>
    <t>Firmin-Didot 1872, p. 54|Molinier 1892, p. 312-315|Cat. Gén. Mss., Ars., I, p. 494|Martin &amp; Lauer 1929, p. 67-68, pl. XCI, 2|Pecqueur 1955, p. 115|CMD-F I, p. 399|Orth 1989, p. 85|1904, Paris, p. 73 n° 229|1923, Paris, p. 15 n° 104|New York 1983-1984, p. 192|1993, Ecouen, p. 42 n° 10, fig.</t>
  </si>
  <si>
    <t>325930|326353|327484</t>
  </si>
  <si>
    <t>BnF Archives et Manuscrits, https://archivesetmanuscrits.bnf.fr/ark:/12148/cc79864p|Gallica, https://gallica.bnf.fr/ark:/12148/btv1b8596871g|Medium, http://medium-avance.irht.cnrs.fr/ark:/63955/md0966830s29</t>
  </si>
  <si>
    <t>Spencer Collection Ms. 043</t>
  </si>
  <si>
    <t>201140|101963|300900</t>
  </si>
  <si>
    <t>New York, New York Public Library, Spencer Collection, Spencer Collection Ms. 043 : Office of the dead for the use of Unknown|New York, New York Public Library, Spencer Collection, Spencer Collection Ms. 043 : Hours of the Virgin for the use of Roma|New York, New York Public Library, Spencer Collection, Spencer Collection Ms. 043 : Calendar for the use of Unknown</t>
  </si>
  <si>
    <t>15e s. (ca. 1480) (Medium) From : 1480 (CCLL) To : 1480 (CCLL)</t>
  </si>
  <si>
    <t>38143</t>
  </si>
  <si>
    <t>Bourgogne (Place)</t>
  </si>
  <si>
    <t>354574|357979|359357|360003|362187|351473|350494|372059|741963|741995</t>
  </si>
  <si>
    <t>Meiss, Smith et Beatson 1974, p. 413|Reynaud, 1975|Bruxelles-Amsterdam, 1959, p. 100 n° 135, 120 n° 136, pl. 44|1982-1983, New York, p. 76 n° 98, pl. 98|Alexander, Marrow &amp; Sandler 2005, no. 58.|Bond &amp; Faye 1962, p. 332|1953, Roma, p. 287 n° 456, pl. C|Clark, Beyond Use.|Alexander, Marrow &amp; Sandler 2005, n. 58|Bond &amp; Faye 1962, 332</t>
  </si>
  <si>
    <t>325114|326226|328618|722661</t>
  </si>
  <si>
    <t>Digital Scriptorium, http://ds.lib.berkeley.edu/NYPLSpencer043_42|https://digitalcollections.nypl.org/items/510d47da-ec36-a3d9-e040-e00a18064a99|Medium, http://medium-avance.irht.cnrs.fr/ark:/63955/md397653b56v|Clark, Beyond Use, http://www6.sewanee.edu/beyonduse/details.php?mssby=Alphabetical&amp;manuscript=NewYPLSp043 (JP 110)&amp;man_id=698</t>
  </si>
  <si>
    <t>Montpellier, BU Historique de Médecine (Organisation)</t>
  </si>
  <si>
    <t>H 408</t>
  </si>
  <si>
    <t>100600</t>
  </si>
  <si>
    <t>Montpellier, BU Historique de Médecine, H 408 : Hours of the Virgin for the use of Roma</t>
  </si>
  <si>
    <t>160 f.</t>
  </si>
  <si>
    <t>15e s. (troisième quart) (Medium) From : 1480 (CCLL) To : 1500 (CCLL)</t>
  </si>
  <si>
    <t>351552</t>
  </si>
  <si>
    <t>Leroquais 1934, IV, p. 361-362 n° 966</t>
  </si>
  <si>
    <t>329985|330966|325788|329392</t>
  </si>
  <si>
    <t>BVMM, https://bvmm.irht.cnrs.fr/consult/consult.php?REPRODUCTION_ID=8140|Initiale, http://initiale.irht.cnrs.fr/ouvrages/ouvrages.php?id=-1&amp;typeAffichage=liste&amp;bloc_recherche_ouvrage=none&amp;bloc_resultats_ouvrage=block&amp;page=1&amp;resetForm=1&amp;imageInd=-1&amp;codexId=-1&amp;idMedium=100011447|Calames, http://www.calames.abes.fr/pub/ms/D01041866|Medium, http://medium-avance.irht.cnrs.fr/ark:/63955/md988g84q51n</t>
  </si>
  <si>
    <t>Beaune, Bibliothèque municipale (Organisation)</t>
  </si>
  <si>
    <t>053 (052)</t>
  </si>
  <si>
    <t>100329</t>
  </si>
  <si>
    <t>Beaune, Bibliothèque municipale, 053 (052) : Hours of the Virgin for the use of O.F.M.</t>
  </si>
  <si>
    <t>210 f.</t>
  </si>
  <si>
    <t>15e s. (ca. 1460) (Medium) From : 1455 (CCLL) To : 1465 (CCLL)</t>
  </si>
  <si>
    <t>https://bvmm.irht.cnrs.fr/iiif/23077/manifest</t>
  </si>
  <si>
    <t>355868|353551</t>
  </si>
  <si>
    <t>1955, Paris, p. 104 n° 219|Cat. Gén. Mss., VI, p. 268</t>
  </si>
  <si>
    <t>372108|330654|330703|325606|328846</t>
  </si>
  <si>
    <t>BVMM, https://bvmm.irht.cnrs.fr/consult/consult.php?REPRODUCTION_ID=7399|Jonas, http://jonas.irht.cnrs.fr/consulter/manuscrit/detail_manuscrit.php?projet=6720|Initiale, http://initiale.irht.cnrs.fr/ouvrages/ouvrages.php?id=-1&amp;typeAffichage=liste&amp;bloc_recherche_ouvrage=none&amp;bloc_resultats_ouvrage=block&amp;page=1&amp;resetForm=1&amp;imageInd=-1&amp;codexId=-1&amp;idMedium=2219|CCFr, http://ccfr.bnf.fr/portailccfr/jsp/index_view_direct_anonymous.jsp?record=eadcgm:EADC:D12130213|Medium, http://medium-avance.irht.cnrs.fr/ark:/63955/md26m039k621</t>
  </si>
  <si>
    <t>Add MS 35312</t>
  </si>
  <si>
    <t>200558|300379|101365</t>
  </si>
  <si>
    <t>London, British Library, Add MS 35312 : Office of the dead for the use of O.P.|London, British Library, Add MS 35312 : Calendar for the use of France, Nord|London, British Library, Add MS 35312 : Hours of the Virgin for the use of O.P.</t>
  </si>
  <si>
    <t>37858|37638|306176</t>
  </si>
  <si>
    <t>Paris (Place)|France (Place)|Provence (Place)</t>
  </si>
  <si>
    <t>354728|356578|351726|361691|372059</t>
  </si>
  <si>
    <t>König 1982, p. 25 n. 89|1993-1994, Paris, p. 36, 37|Millar 1933, p. 36-37 n° 52, pl. LII|Reynolds 2007, pp. 218-20.|Clark, Beyond Use.</t>
  </si>
  <si>
    <t>722081|722759</t>
  </si>
  <si>
    <t>Clark, Beyond Use, http://www6.sewanee.edu/beyonduse/details.php?mssby=Alphabetical&amp;manuscript=LndnBLadd35312&amp;man_id=321|Clark, Beyond Use, http://www6.sewanee.edu/beyonduse/details.php?mssby=Alphabetical&amp;manuscript=LndnBLadd35312 (JP 98)&amp;man_id=691</t>
  </si>
  <si>
    <t>Cod. Ser. n. 02614</t>
  </si>
  <si>
    <t>100024|300012|200014</t>
  </si>
  <si>
    <t>Wien, Österreichische Nationalbibliothek, Cod. Ser. n. 02614 : Hours of the Virgin for the use of Paris|Wien, Österreichische Nationalbibliothek, Cod. Ser. n. 02614 : Calendar for the use of Paris|Wien, Österreichische Nationalbibliothek, Cod. Ser. n. 02614 : Office of the dead for the use of Paris</t>
  </si>
  <si>
    <t>210 ff. (CCLL)</t>
  </si>
  <si>
    <t>359752|359004|360793|361175|361420|361055|352945|355473|356935|355476|367561|367792|367979|368145|368285|372059|793810|793842</t>
  </si>
  <si>
    <t>Brayer 1963, p. 46 n° 27|Unterkircher 1963, p. 235|Mazal et Unterkircher 1965-1975, II, p. 280-281|Unterkircher 1967, p. 208-211|Pächt et Thoss 1974, pp. 139-41.|Meiss, 1972|Trenkler 1937, p. 24|Ring 1949, n° 112|Trenkler 1954, p. 27-34|Unterkircher 1957-1959, I, p. 174|Pächt et Thoss 1974, I, p. 139-141, pl. 247-257|1952, Wien, p. 68 n° 182|1962, Wien, n° 112|1965, Wien, p. 39 n° 65|1978, Wien, p. 111-113 n° 25, pl. 36|Clark, Beyond Use.|Theisen 2014, p. 199-200|Fingernagel 2006, p. 237</t>
  </si>
  <si>
    <t>721794</t>
  </si>
  <si>
    <t>Clark, Beyond Use, http://www6.sewanee.edu/beyonduse/details.php?mssby=Alphabetical&amp;manuscript=ViennaOeNBsn02614&amp;man_id=332</t>
  </si>
  <si>
    <t>643</t>
  </si>
  <si>
    <t>100766</t>
  </si>
  <si>
    <t>Paris, Bibliothèque nationale de France, Bibliothèque de l'Arsenal, 643 : Hours of the Virgin for the use of Coutances</t>
  </si>
  <si>
    <t>306169</t>
  </si>
  <si>
    <t>Normandie (Place)</t>
  </si>
  <si>
    <t>355699|353250</t>
  </si>
  <si>
    <t>Ottosen 1993, p. 112|Cat. Gén. Mss., Ars., I, p. 487</t>
  </si>
  <si>
    <t>325918</t>
  </si>
  <si>
    <t>BnF Archives et Manuscrits, https://archivesetmanuscrits.bnf.fr/ark:/12148/cc798520</t>
  </si>
  <si>
    <t>Ricketts 136</t>
  </si>
  <si>
    <t>ff. 75</t>
  </si>
  <si>
    <t>Grenoble? Lyon?</t>
  </si>
  <si>
    <t>741921|741973|742211</t>
  </si>
  <si>
    <t>De Ricci et Wilson 1935-1937, 637-638|Hobson 1989, 249, no. 136|Schunke 1937, 59</t>
  </si>
  <si>
    <t>741429</t>
  </si>
  <si>
    <t>Digital Scriptorium, http://ds.lib.berkeley.edu/Ricketts136_40</t>
  </si>
  <si>
    <t>lat. 18023</t>
  </si>
  <si>
    <t>194</t>
  </si>
  <si>
    <t>353967|350065|369651</t>
  </si>
  <si>
    <t>Leroquais 1927, II, p. 201-203 n° 257|Delisle 1870{2}, p. 537|Leroquais 1927</t>
  </si>
  <si>
    <t>324716</t>
  </si>
  <si>
    <t>BnF Archives et Manuscrits, https://archivesetmanuscrits.bnf.fr/ark:/12148/cc86026</t>
  </si>
  <si>
    <t>Pal. 192</t>
  </si>
  <si>
    <t>II+084+II ff. (CCLL)</t>
  </si>
  <si>
    <t>350480</t>
  </si>
  <si>
    <t>Parma, 2001, p. 190-193 n° 32</t>
  </si>
  <si>
    <t>W.0284</t>
  </si>
  <si>
    <t>https://purl.stanford.edu/xz282wc8447/iiif/manifest</t>
  </si>
  <si>
    <t>359203|349849|356325|357451|358290</t>
  </si>
  <si>
    <t>Randall 1992, I, p. 294-300 n° 162, fig. 283, 284, 396|De Ricci et Wilson 1935-1937, I, p. 791 n° 218|Bowles 1976, p. 721-724|Owens 1987, p. 457, fig. 46-48|Wieck 1988, p. 199 n° 60, fig. 117</t>
  </si>
  <si>
    <t>328492|326859</t>
  </si>
  <si>
    <t>Medium, http://medium-avance.irht.cnrs.fr/ark:/63955/md161544fj8b|http://www.thedigitalwalters.org/Data/WaltersManuscripts/html/W284</t>
  </si>
  <si>
    <t>Borgh. 183</t>
  </si>
  <si>
    <t>https://digi.vatlib.it/iiif/MSS_Borgh.183/manifest.json</t>
  </si>
  <si>
    <t>350249|354129|357787|358559|359421|360105|372173</t>
  </si>
  <si>
    <t>Ehrensberger, 1893, p. 334-335 n° 13|Durrieu 1911a|Pächt et Thoss 1977, p. 68|1950, Vaticano, p. 68 n° 125, pl. XXIV|1982-1983, New York, p. 71|1988, Vaticano, p. 120 n° 156, pl. XXXI, ill. 30, 34, 38|Salmon, 1968-1972, IV, p. 438, p. 140</t>
  </si>
  <si>
    <t>328648|325142</t>
  </si>
  <si>
    <t>Medium, http://medium-avance.irht.cnrs.fr/ark:/63955/md89r207xj5d|DigiVatLib, https://digi.vatlib.it/mss/detail/Borgh.183</t>
  </si>
  <si>
    <t>lat. 10545</t>
  </si>
  <si>
    <t>100892</t>
  </si>
  <si>
    <t>Paris, Bibliothèque nationale de France, Manuscrits, lat. 10545 : Hours of the Virgin for the use of Paris</t>
  </si>
  <si>
    <t>282</t>
  </si>
  <si>
    <t>357743|359314|357601|354429|350181|354077|350047|369651</t>
  </si>
  <si>
    <t>Laborde 1909, p. 401-407|Leroquais 1927, I, p. 352-357 n° 165|CMD-F III, p. 730 (Mss. Éliminés)|Ottosen 1993, p. 184|Durrieu 1892{1}, p. 62|Thuasne 1898, p. 33-57|Delisle 1862-1863{2}, p. 190|Leroquais 1927</t>
  </si>
  <si>
    <t>326154</t>
  </si>
  <si>
    <t>BnF Archives et Manuscrits, https://archivesetmanuscrits.bnf.fr/ark:/12148/cc72263f</t>
  </si>
  <si>
    <t>15080</t>
  </si>
  <si>
    <t>300034|200036|100049</t>
  </si>
  <si>
    <t>Bruxelles, Bibliothèque royale de Belgique, 15080 : Calendar for the use of Mons, Sainte-Waudru O.S.A.|Bruxelles, Bibliothèque royale de Belgique, 15080 : Office of the dead for the use of Unknown|Bruxelles, Bibliothèque royale de Belgique, 15080 : Hours of the Virgin for the use of Roma</t>
  </si>
  <si>
    <t>160+III ff. (CCLL)</t>
  </si>
  <si>
    <t>c.1455-1460</t>
  </si>
  <si>
    <t>37791|37669</t>
  </si>
  <si>
    <t>Mons (Place)|Hainaut (Place)</t>
  </si>
  <si>
    <t>360359|360809|361664|353012|355540|355080|359033|359781|372059</t>
  </si>
  <si>
    <t>Bruxelles-Gent, 1964, n° 115|1982, Bruxelles, n° 158|Deneffe 2002, pp. 495-98.|Van den Gheyn, 1901, I, p. 467|Brayer 1963, p. 66 n° 75|Dogaer 1987, p. 62|Lyna 1989, p. 376-379 n° 342, pl. CXII|1959, Bruxelles, p. 58 n° 51|Clark, Beyond Use.</t>
  </si>
  <si>
    <t>722038|745385</t>
  </si>
  <si>
    <t>Clark, Beyond Use, http://www6.sewanee.edu/beyonduse/details.php?mssby=Alphabetical&amp;manuscript=BruKBRms15080&amp;man_id=114|Luxury Bound, http://telma.irht.cnrs.fr/outils/luxury-bound/manuscrit1071</t>
  </si>
  <si>
    <t>W.0275</t>
  </si>
  <si>
    <t>200894|300656|101709</t>
  </si>
  <si>
    <t>Baltimore, The Walters Art Museum, W.0275 : Office of the dead for the use of Unknown|Baltimore, The Walters Art Museum, W.0275 : Calendar|Baltimore, The Walters Art Museum, W.0275 : Hours of the Virgin for the use of Unknown</t>
  </si>
  <si>
    <t>356341|357466|358310|359216|349869|361976|372059</t>
  </si>
  <si>
    <t>Bowles 1976, p. 721, 723-725|Hindman, 1983, p. 34, fig. 5, 6|Owens 1987, p. 451, fig. 39|Randall 1992, I, p. 132-139 n° 128, fig. 229-230, pl. XIIc|De Ricci et Wilson 1935-1937, I, p. 794 n° 239|Randall 1992, no. 128.|Clark, Beyond Use.</t>
  </si>
  <si>
    <t>328484|722389|744683</t>
  </si>
  <si>
    <t>Medium, http://medium-avance.irht.cnrs.fr/ark:/63955/md881j92kh46|Clark, Beyond Use, http://www6.sewanee.edu/beyonduse/details.php?mssby=Alphabetical&amp;manuscript=BaltoWAMw275 (JP)&amp;man_id=789|Luxury Bound, http://telma.irht.cnrs.fr/outils/luxury-bound/manuscrit689</t>
  </si>
  <si>
    <t>081 ff. (CCLL)</t>
  </si>
  <si>
    <t>From : 1425 (CCLL) To : 1435 (CCLL)</t>
  </si>
  <si>
    <t>372059</t>
  </si>
  <si>
    <t>Clark, Beyond Use.</t>
  </si>
  <si>
    <t>Le Mans, Bibliothèque municipale (Organisation)</t>
  </si>
  <si>
    <t>127</t>
  </si>
  <si>
    <t>100516</t>
  </si>
  <si>
    <t>Le Mans, Bibliothèque municipale, 127 : Hours of the Virgin for the use of Roma</t>
  </si>
  <si>
    <t>1401-1500 (Medium) From : 1480 (CCLL) To : 1500 (CCLL)</t>
  </si>
  <si>
    <t>https://bvmm.irht.cnrs.fr/iiif/2937/manifest</t>
  </si>
  <si>
    <t>353681</t>
  </si>
  <si>
    <t>Cat. Gén. Mss., XX, p. 94-95</t>
  </si>
  <si>
    <t>325744|329239|330898|372136</t>
  </si>
  <si>
    <t>CCFr, http://ccfr.bnf.fr/portailccfr/jsp/index_view_direct_anonymous.jsp?record=eadcgm:EADC:D25010847|Medium, http://medium-avance.irht.cnrs.fr/ark:/63955/md8279408681|Initiale, http://initiale.irht.cnrs.fr/ouvrages/ouvrages.php?id=-1&amp;typeAffichage=liste&amp;bloc_recherche_ouvrage=none&amp;bloc_resultats_ouvrage=block&amp;page=1&amp;resetForm=1&amp;imageInd=-1&amp;codexId=-1&amp;idMedium=6318|BVMM, https://bvmm.irht.cnrs.fr/consult/consult.php?REPRODUCTION_ID=12771</t>
  </si>
  <si>
    <t>W.0279</t>
  </si>
  <si>
    <t>https://purl.stanford.edu/hr678ct7683/iiif/manifest</t>
  </si>
  <si>
    <t>349877|356313|357471|358317|359221</t>
  </si>
  <si>
    <t>De Ricci et Wilson 1935-1937, I, p. 795 n° 245|Bowles 1976, p. 721, 723|Owens 1987, p. 453|Wieck 1988, p. 214-215 n° 96, fig. 104|Randall 1997, III, 1, p. 342-348 n° 269, pl. XXXVIb, fig. 507, 508, 593</t>
  </si>
  <si>
    <t>744540</t>
  </si>
  <si>
    <t>Luxury Bound, http://telma.irht.cnrs.fr/outils/luxury-bound/manuscrit691</t>
  </si>
  <si>
    <t>M.0190</t>
  </si>
  <si>
    <t>061 ff. (CCLL)</t>
  </si>
  <si>
    <t>350084|352443|354002|358477|359348|360049|360569|360993|362335</t>
  </si>
  <si>
    <t>Delisle 1913, p. 55-61|De Ricci et Wilson 1935-1937, II, p. 1401|Leroquais 1927, I, p. 67-70 n° 21, 97-99 n° 35, pl. 46-50 et 67|König 1976|König 1982, p. 53 n. 133, 65, 85 n. 238, 88, 113-117, 122, 124, 128, 185, 231, 255, pl. 117, 246, 252, 265, 295, 317|1955, Paris, p. 113-115 n° 241-247|1982-1983, New York, p. 20 n° 29, pl. 29|1980, New York, p. 9|1997, New York, p. 129 n° 104</t>
  </si>
  <si>
    <t>Boston, Massachusetts Diocesan Library (Organisation)</t>
  </si>
  <si>
    <t>Endow. Coll. 013</t>
  </si>
  <si>
    <t>065 ff. (CCLL)</t>
  </si>
  <si>
    <t>351795</t>
  </si>
  <si>
    <t>Oliver 1985{2}, p. 50-52 n° 86</t>
  </si>
  <si>
    <t>Vitr. 23-09</t>
  </si>
  <si>
    <t>IV+220 ff. (CCLL)</t>
  </si>
  <si>
    <t>From : 1200 (CCLL) To : 1300 (CCLL)</t>
  </si>
  <si>
    <t>350164|354065|357732|358511</t>
  </si>
  <si>
    <t>Dominguez Bordona 1933, p. 403-407 n° 961|Janini et Serrano 1969, p. 259-260 n° 207|Smeyers 1998, p. 137, 172 n. 55|1955, Madrid, p. 22 n° 4</t>
  </si>
  <si>
    <t>325496|326820|328146</t>
  </si>
  <si>
    <t>http://bdh.bne.es/bnesearch/detalle/bdh0000047547|http://bdh-rd.bne.es/viewer.vm?id=0000047547|Medium, http://medium-avance.irht.cnrs.fr/ark:/63955/md10js95963m</t>
  </si>
  <si>
    <t>HM 01137</t>
  </si>
  <si>
    <t>102007|300943|201185</t>
  </si>
  <si>
    <t>San Marino, Huntington Library, HM 01137 : Hours of the Virgin for the use of Unknown|San Marino, Huntington Library, HM 01137 : Calendar for the use of France, Sud-Est|San Marino, Huntington Library, HM 01137 : Office of the dead for the use of Besançon</t>
  </si>
  <si>
    <t>III+I+115+II ff. (CCLL)</t>
  </si>
  <si>
    <t>349970|356432|362229|372059|741868|742224|742278</t>
  </si>
  <si>
    <t>De Ricci et Wilson 1935-1937, I, p. 96|Meiss 1968, p. 140 Dutschke, 1989, II, p. 449-451, fig. 96|Dutschke 1989, pp. 449-51.|Clark, Beyond Use.|De Ricci et Wilson 1935-1937, 96|Meiss, Morand et Kirsch 1968, 140|Dutschke 1989</t>
  </si>
  <si>
    <t>722708|741127</t>
  </si>
  <si>
    <t>Clark, Beyond Use, http://www6.sewanee.edu/beyonduse/details.php?mssby=Alphabetical&amp;manuscript=SanMarinoHM01137&amp;man_id=493|Digital Scriptorium, http://ds.lib.berkeley.edu/HM01137_43</t>
  </si>
  <si>
    <t>Beinecke MS 0400</t>
  </si>
  <si>
    <t>200963|101786|300724</t>
  </si>
  <si>
    <t>New Haven, Yale University Library, Beinecke Rare Book and Manuscript Library, Beinecke MS 0400 : Office of the dead for the use of Paris|New Haven, Yale University Library, Beinecke Rare Book and Manuscript Library, Beinecke MS 0400 : Hours of the Virgin for the use of Paris|New Haven, Yale University Library, Beinecke Rare Book and Manuscript Library, Beinecke MS 0400 : Calendar for the use of Paris</t>
  </si>
  <si>
    <t>I+189+I ff. (CCLL)|189 ff.</t>
  </si>
  <si>
    <t>From : 1410 (CCLL) To : 1420 (CCLL)</t>
  </si>
  <si>
    <t>Paris, in the workshops of the Lucon</t>
  </si>
  <si>
    <t>054 (053)</t>
  </si>
  <si>
    <t>100330|693298</t>
  </si>
  <si>
    <t>Beaune, Bibliothèque municipale, 054 (053) : Hours of the Virgin for the use of Autun|Beaune, Bibliothèque municipale, 054 (053) : Office of the dead for the use of Autun</t>
  </si>
  <si>
    <t>131 f.</t>
  </si>
  <si>
    <t>https://bvmm.irht.cnrs.fr/iiif/23082/manifest</t>
  </si>
  <si>
    <t>353551</t>
  </si>
  <si>
    <t>Cat. Gén. Mss., VI, p. 268</t>
  </si>
  <si>
    <t>328847|330655|330704|325607|372109</t>
  </si>
  <si>
    <t>Medium, http://medium-avance.irht.cnrs.fr/ark:/63955/md13mw22v58q|Jonas, http://jonas.irht.cnrs.fr/consulter/manuscrit/detail_manuscrit.php?projet=6721|Initiale, http://initiale.irht.cnrs.fr/ouvrages/ouvrages.php?id=-1&amp;typeAffichage=liste&amp;bloc_recherche_ouvrage=none&amp;bloc_resultats_ouvrage=block&amp;page=1&amp;resetForm=1&amp;imageInd=-1&amp;codexId=-1&amp;idMedium=2220|CCFr, http://ccfr.bnf.fr/portailccfr/jsp/index_view_direct_anonymous.jsp?record=eadcgm:EADC:D12130214|BVMM, https://bvmm.irht.cnrs.fr/consult/consult.php?REPRODUCTION_ID=7400</t>
  </si>
  <si>
    <t>Res. 149</t>
  </si>
  <si>
    <t>300140|100230|200194</t>
  </si>
  <si>
    <t>Madrid, Biblioteca Nacional de España, Res. 149 : Calendar for the use of Autun|Madrid, Biblioteca Nacional de España, Res. 149 : Hours of the Virgin for the use of Roma|Madrid, Biblioteca Nacional de España, Res. 149 : Office of the dead for the use of Roma</t>
  </si>
  <si>
    <t>I+132+I ff. (CCLL)</t>
  </si>
  <si>
    <t>c.1465; after 1500 (one miniature)</t>
  </si>
  <si>
    <t>38056</t>
  </si>
  <si>
    <t>Valenciennes (Place)</t>
  </si>
  <si>
    <t>367904|368241|368372|368492|368586|360119|354083|357751|358528|359390|350192|360077|360594|357703|361434|362355|367445|367694|372059</t>
  </si>
  <si>
    <t>1955, Madrid, p. 45 n° 66|1959, Bruxelles, p. 173 n° 236|Bruxelles, 1964{2}, p. 65-66 n° 108, pl. 43|1975, Ghent, n° 596|1985, Autun, p. 54 n° 41|1993-1994, Paris, p. 89|Dominguez Bordona 1933, I, p. 324-327 n° 834, pl. 272-273|Brayer 1963, p. 78 n° 118|Janini et Serrano 1969, p. 206-208 n° 174|Domínguez Rodriguez 1979, p. 16-20, fig.|Durrieu 1893, p. 33|Kren 1983, p. 31|Dogaer 1987, p. 141, 149|Brinkmann 1997, p. 151 n. 5, 171|Madrid, 2009, no. 13.|Smeyers 1998, p. 345, 346, 352 n. 104|1892, Madrid, n° 21|1954, Madrid, n° 28|Clark, Beyond Use.</t>
  </si>
  <si>
    <t>721817|745193</t>
  </si>
  <si>
    <t>Clark, Beyond Use, http://www6.sewanee.edu/beyonduse/details.php?mssby=Alphabetical&amp;manuscript=MadridBNres149&amp;man_id=88|Luxury Bound, http://telma.irht.cnrs.fr/outils/luxury-bound/manuscrit2131</t>
  </si>
  <si>
    <t>Ott. lat. 0255</t>
  </si>
  <si>
    <t>201222</t>
  </si>
  <si>
    <t>Vaticano, Biblioteca Apostolica Vaticana, Ott. lat. 0255 : Office of the dead for the use of O.F.M.</t>
  </si>
  <si>
    <t>IV+218 ff. (CCLL)</t>
  </si>
  <si>
    <t>358585|350287|354170|354874</t>
  </si>
  <si>
    <t>1988, Vaticano, p. 32 n° 27|Ehrensberger, 1893, p. 7 n° 8|Salmon, 1968-1972, I, p. 12-13 n° 20, IV, p. 149 n° 466|Ottosen 1993, p. 138</t>
  </si>
  <si>
    <t>325158</t>
  </si>
  <si>
    <t>DigiVatLib, https://digi.vatlib.it/mss/detail/Ott.lat.255</t>
  </si>
  <si>
    <t>Douce 144</t>
  </si>
  <si>
    <t>300468|101468|200662</t>
  </si>
  <si>
    <t>Oxford, Bodleian Library, Douce 144 : Calendar for the use of Paris|Oxford, Bodleian Library, Douce 144 : Hours of the Virgin for the use of Paris|Oxford, Bodleian Library, Douce 144 : Office of the dead</t>
  </si>
  <si>
    <t>144 f.</t>
  </si>
  <si>
    <t>15e s. (1408) (Medium) From : 1408 (CCLL) To : 1408 (CCLL)</t>
  </si>
  <si>
    <t>359122|359876|360893|361261|361784|362551|368441|368545|368639|368805|368878|368942|367613|367837|368022|368177|368317|349660|350203|350214|356158|372059</t>
  </si>
  <si>
    <t>Delaissé 1948, p. 81|Panofsky 1953, I, p. 56 n. 2|Porcher 1953, p. 26, fog. 15|Pächt 1963, p. 131-142|2004{2}, Paris, no., 185|Meiss 1963, p. 147-170, fig. 6|Hamel 1986, fig. 166, 170|Sterling 1987-1990, I, p. 346|Scott 1996, II, p. 262|Boillot-Bernard 2000, pl. 21|1984, Oxford, p. 47 n° 75|2004{2}, Paris, p. 297-298 n° 185|Pächt &amp; Alexander 1966-1973, I, p. 50 n° 641, pl. XLIX-XLX|Meiss, Morand et Kirsch 1968, p. 15, 30, 34-36, 42, 52, 62, 77, 105, 114, 129, 148 n. 7, 10, fig. 49-60, 106-107, fig. 49-60|Meiss, Smith et Beatson 1974, p. 61, 104, 124, 151, 367, 405, 450 n. 129, 458 n. 322, 464 n. 421, fig. 261, 419, 458-461|König 1982, p. 61, pl. 106|Watson 1984, p. 74 n° 462, pl. 256|Champeaux et Gauchery 1894, p. 148|Durrieu 1906{1}, p. 24|Durrieu 1913-1914{1}, p. 311|Durrieu 1904{2}, p. 216|Clark, Beyond Use.</t>
  </si>
  <si>
    <t>328116|722180</t>
  </si>
  <si>
    <t>Medium, http://medium-avance.irht.cnrs.fr/ark:/63955/md95j960501q|Clark, Beyond Use, http://www6.sewanee.edu/beyonduse/details.php?mssby=Alphabetical&amp;manuscript=OxfordBLdouce144&amp;man_id=313</t>
  </si>
  <si>
    <t>nouv. acq. lat. 3260</t>
  </si>
  <si>
    <t>130 ff.</t>
  </si>
  <si>
    <t>https://gallica.bnf.fr/iiif/ark:/12148/btv1b55013837f/manifest.json</t>
  </si>
  <si>
    <t>725192|725193</t>
  </si>
  <si>
    <t>Gallica, https://gallica.bnf.fr/ark:/12148/btv1b55013837f|BnF Archives et Manuscrits, https://archivesetmanuscrits.bnf.fr/ark:/12148/cc1248944</t>
  </si>
  <si>
    <t>HM 01344</t>
  </si>
  <si>
    <t>III+183+III ff. (CCLL)</t>
  </si>
  <si>
    <t>c.1500-1525</t>
  </si>
  <si>
    <t>356244|349787|741876|742278</t>
  </si>
  <si>
    <t>Dutschke 1989, II, p. 571-475|De Ricci et Wilson 1935-1937, I, p. 107|De Ricci et Wilson 1935-1937, 107|Dutschke 1989</t>
  </si>
  <si>
    <t>741168|745599</t>
  </si>
  <si>
    <t>Digital Scriptorium, http://ds.lib.berkeley.edu/HM01344_43|Luxury Bound, http://telma.irht.cnrs.fr/outils/luxury-bound/manuscrit3048</t>
  </si>
  <si>
    <t>Exeter, University Library, Heritage Collections (Organisation)</t>
  </si>
  <si>
    <t>MS 262/4</t>
  </si>
  <si>
    <t>127 f.</t>
  </si>
  <si>
    <t>351266</t>
  </si>
  <si>
    <t>Ker 1969-1977, IV, p. 343-344</t>
  </si>
  <si>
    <t>737114|737404</t>
  </si>
  <si>
    <t>http://lib-archives.ex.ac.uk/Record.aspx?src=CalmView.Catalog&amp;id=EUL+MS+262%2f4|vHMML, https://w3id.org/vhmml/readingRoom/view/80652</t>
  </si>
  <si>
    <t>Enschede, Rijksmuseum Twenthe (Organisation)</t>
  </si>
  <si>
    <t>Deposit. Sn 1</t>
  </si>
  <si>
    <t>080 ff. (CCLL)|80 ff.</t>
  </si>
  <si>
    <t>late 15th century</t>
  </si>
  <si>
    <t>37984</t>
  </si>
  <si>
    <t>Bayeux (Place)</t>
  </si>
  <si>
    <t>736500</t>
  </si>
  <si>
    <t>IMDC 1991, p. 32</t>
  </si>
  <si>
    <t>725185</t>
  </si>
  <si>
    <t>MMDC, http://www.mmdc.nl/static/site/search/detail.html?searchMode=advanced&amp;recordId=4189</t>
  </si>
  <si>
    <t>Angers, Bibliothèque municipale (Organisation)</t>
  </si>
  <si>
    <t>0138 (0130)</t>
  </si>
  <si>
    <t>106 f.</t>
  </si>
  <si>
    <t>16e s. (première moitié) (Medium) From : 1500 (CCLL) To : 1550 (CCLL)</t>
  </si>
  <si>
    <t>https://bvmm.irht.cnrs.fr/iiif/1069/manifest</t>
  </si>
  <si>
    <t>353780</t>
  </si>
  <si>
    <t>Cat. Gén. Mss., XXXI, p. 229</t>
  </si>
  <si>
    <t>724099|724121|331160|378695|328701</t>
  </si>
  <si>
    <t>BVMM, https://bvmm.irht.cnrs.fr/mirador/index.php?manifest=https://bvmm.irht.cnrs.fr/iiif/1069/manifest|CCFr, https://ccfr.bnf.fr/portailccfr/jsp/index_view_direct_anonymous.jsp?record=eadcgm:EADC:D34100272 https://commulysse.angers.fr/ark:/54380/a0115042548638T86nH|Initiale, http://initiale.irht.cnrs.fr/ouvrages/ouvrages.php?id=-1&amp;typeAffichage=liste&amp;bloc_recherche_ouvrage=none&amp;bloc_resultats_ouvrage=block&amp;page=1&amp;resetForm=1&amp;imageInd=-1&amp;codexId=-1&amp;idMedium=100010490|Base Cavet, https://cavet.irht.cnrs.fr/cavet/notice/916|Medium, http://medium-avance.irht.cnrs.fr/ark:/63955/md278s45sn2w</t>
  </si>
  <si>
    <t>Kraków, Muzeum Narodowe, Biblioteka Czartoryskich (Organisation)</t>
  </si>
  <si>
    <t>1217 II Rkps</t>
  </si>
  <si>
    <t>MSPL 01585</t>
  </si>
  <si>
    <t>230 pp + III ff</t>
  </si>
  <si>
    <t>725164</t>
  </si>
  <si>
    <t>Lons-le-Saunier (Place)</t>
  </si>
  <si>
    <t>https://polona.pl/iiif/item/Njg1MzQzNTI/manifest.json</t>
  </si>
  <si>
    <t>725083</t>
  </si>
  <si>
    <t>https://polona.pl/item/livre-d-heures-godzinki-o-matce-boskiej-z-kalendarzem-do-uzytku-lons-le-sounier,Njg1MzQzNTI</t>
  </si>
  <si>
    <t>Faral. 008</t>
  </si>
  <si>
    <t>114 ff. (CCLL)</t>
  </si>
  <si>
    <t>2945 II Rkps.</t>
  </si>
  <si>
    <t>MSPL 01703</t>
  </si>
  <si>
    <t>258 pp + VI ff</t>
  </si>
  <si>
    <t>https://polona.pl/iiif/item/NDI1MzcyMDU/manifest.json</t>
  </si>
  <si>
    <t>725106</t>
  </si>
  <si>
    <t>https://polona.pl/item/livre-d-heures,NDI1MzcyMDU/0</t>
  </si>
  <si>
    <t>Mainz, Wissenschaftliche Stadtbibliothek (Organisation)</t>
  </si>
  <si>
    <t>Hs. I 110</t>
  </si>
  <si>
    <t>351588</t>
  </si>
  <si>
    <t>List et Powitz 1990, p. 186-191</t>
  </si>
  <si>
    <t>325343|740629</t>
  </si>
  <si>
    <t>Manuscripta Mediaevalia, http://www.manuscripta-mediaevalia.de/dokumente/html/obj90266956,T|https://digi.ub.uni-heidelberg.de/diglit/mzstb_hs_i_110</t>
  </si>
  <si>
    <t>15540</t>
  </si>
  <si>
    <t>182 ff. (CCLL)</t>
  </si>
  <si>
    <t>356254|349795</t>
  </si>
  <si>
    <t>1969, Chicago, n° 20, fig.|De Ricci et Wilson 1935-1937, I, p. 515</t>
  </si>
  <si>
    <t>New York, Clarck Stillman Collection (Organisation)</t>
  </si>
  <si>
    <t>Hours Dark Eyes Master</t>
  </si>
  <si>
    <t>174 (1+170+3) ff.</t>
  </si>
  <si>
    <t>c. 1490</t>
  </si>
  <si>
    <t>733433</t>
  </si>
  <si>
    <t>Holland (Place)</t>
  </si>
  <si>
    <t>Holland</t>
  </si>
  <si>
    <t>745294</t>
  </si>
  <si>
    <t>Luxury Bound, http://telma.irht.cnrs.fr/outils/luxury-bound/manuscrit2268</t>
  </si>
  <si>
    <t>Alnwick, Library of the Duke of Northumberland (Organisation)</t>
  </si>
  <si>
    <t>482</t>
  </si>
  <si>
    <t>1474-1478; c. 1480-1490 ?</t>
  </si>
  <si>
    <t>744447</t>
  </si>
  <si>
    <t>Luxury Bound, http://telma.irht.cnrs.fr/outils/luxury-bound/manuscrit537</t>
  </si>
  <si>
    <t>10768 (768)</t>
  </si>
  <si>
    <t>272 ff. (CCLL)</t>
  </si>
  <si>
    <t>359039|359785|353026|355551|356991</t>
  </si>
  <si>
    <t>1982, Bruxelles, p. 91 n° 129|1989-1990, Bruxelles, p. 35 n° 11, fig.|Van den Gheyn, 1901, I, p. 480-482|Brayer 1963, p. 63-64 n° 67|Lyna 1989, p. 359-362 n° 336, pl. CV</t>
  </si>
  <si>
    <t>Rasn. 4° v. I, 9</t>
  </si>
  <si>
    <t>288 ff. (CCLL)</t>
  </si>
  <si>
    <t>From : 1455 (CCLL) To : 1460 (CCLL)</t>
  </si>
  <si>
    <t>357700|358489|359365|361290|350115|354025</t>
  </si>
  <si>
    <t>Voronova &amp; Sterligov 1996, p. 172, fig. 209-212|1985, Autun, p. 54|Paris, 1993, p. 42-43 n° 11, fig.|Avril &amp; Reynaud 1993, p. 42 n° 11|Dobiache-Rojdestvenskaïa 1927, p. 4|Voronova, 1988</t>
  </si>
  <si>
    <t>Regensburg, Fürst Thurn und Taxis Hofbibliothek und Zentralarchiv (Organisation)</t>
  </si>
  <si>
    <t>Ms. V</t>
  </si>
  <si>
    <t>223 f.</t>
  </si>
  <si>
    <t>737375</t>
  </si>
  <si>
    <t>vHMML, https://w3id.org/vhmml/readingRoom/view/512994</t>
  </si>
  <si>
    <t>Caen, Bibliothèque municipale (Organisation)</t>
  </si>
  <si>
    <t>0849 (in-4° 320)</t>
  </si>
  <si>
    <t>15e s. (milieu) (Medium) From : 1450 (CCLL) To : 1460 (CCLL)</t>
  </si>
  <si>
    <t>353496|355846</t>
  </si>
  <si>
    <t>Cat. Gén. Mss., LXV, p. 215|1985, Caen, p. 57-58 n° 15</t>
  </si>
  <si>
    <t>327404|328929|325650|372287</t>
  </si>
  <si>
    <t>BVMM, https://bvmm.irht.cnrs.fr/consult/consult.php?REPRODUCTION_ID=4581|Medium, http://medium-avance.irht.cnrs.fr/ark:/63955/md892801s898|CCFr, http://ccfr.bnf.fr/portailccfr/jsp/index_view_direct_anonymous.jsp?record=eadcgm:EADC:D60020415|BVMM, https://bvmm.irht.cnrs.fr/mirador/index.php?manifest=https://bvmm.irht.cnrs.fr/iiif/17237/manifest</t>
  </si>
  <si>
    <t>Paris, Bibliothèque de l'Institut de France (Organisation)</t>
  </si>
  <si>
    <t>547</t>
  </si>
  <si>
    <t>325826|327309|329539|330096|330472|330996</t>
  </si>
  <si>
    <t>Calames, http://www.calames.abes.fr/pub/ms/IF2A11487|BVMM, https://bvmm.irht.cnrs.fr/consult/consult.php?REPRODUCTION_ID=13543|Medium, http://medium-avance.irht.cnrs.fr/ark:/63955/md17qn59sd3z|BVMM, https://bvmm.irht.cnrs.fr/consult/consult.php?REPRODUCTION_ID=13543|Jonas, http://jonas.irht.cnrs.fr/consulter/manuscrit/detail_manuscrit.php?projet=43228|Initiale, http://initiale.irht.cnrs.fr/ouvrages/ouvrages.php?id=-1&amp;typeAffichage=liste&amp;bloc_recherche_ouvrage=none&amp;bloc_resultats_ouvrage=block&amp;page=1&amp;resetForm=1&amp;imageInd=-1&amp;codexId=-1&amp;idMedium=100009818</t>
  </si>
  <si>
    <t>lat. 01170</t>
  </si>
  <si>
    <t>From : 1440 (CCLL) To : 1466 (CCLL)</t>
  </si>
  <si>
    <t>37885</t>
  </si>
  <si>
    <t>Poitiers (Place)</t>
  </si>
  <si>
    <t>https://gallica.bnf.fr/iiif/ark:/12148/btv1b90764667/manifest.json</t>
  </si>
  <si>
    <t>354003|354631|356501|359349|360050|360571|350084|369651</t>
  </si>
  <si>
    <t>Leroquais 1927, I, p. 97-99 n° 35, III, pl. LXVII|Cat. Mss. Lat., I, p. 429|CMD-F II, p. 465|König 1982, p. 53 n. 133, 65, 85 n. 238, 88, 113-117, 119, 122, 124, 128, 185, 231, 255, pl. 117, 246, 252, 265, 295, 317|1955, Paris, p. 114 n° 244|1982-1983, New York, p. 20|Delisle 1913, p. 55-61|Leroquais 1927</t>
  </si>
  <si>
    <t>326004|326396</t>
  </si>
  <si>
    <t>BnF Archives et Manuscrits, https://archivesetmanuscrits.bnf.fr/ark:/12148/cc59103s|Gallica, https://gallica.bnf.fr/ark:/12148/btv1b90764667</t>
  </si>
  <si>
    <t>Harley MS 02985</t>
  </si>
  <si>
    <t>158 f.</t>
  </si>
  <si>
    <t>328095|324954|745133</t>
  </si>
  <si>
    <t>Medium, http://medium-avance.irht.cnrs.fr/ark:/63955/md38jd475s5n|http://www.bl.uk/manuscripts/FullDisplay.aspx?ref=Harley_MS_2985&amp;index=0|Luxury Bound, http://telma.irht.cnrs.fr/outils/luxury-bound/manuscrit1959</t>
  </si>
  <si>
    <t>Reg. lat. 0212</t>
  </si>
  <si>
    <t>179 ff. (CCLL)</t>
  </si>
  <si>
    <t>https://digi.vatlib.it/iiif/MSS_Reg.lat.212/manifest.json</t>
  </si>
  <si>
    <t>350247|354127|357786|358557|359420|360104</t>
  </si>
  <si>
    <t>Ehrensberger, 1893, p. 331|Wilmart, 1937-1945, I, p. 498|Salmon, 1968-1972, IV, p. 162 n° 507|1904, Vaticano, p. 33 n° 73|1986-1987, Vaticano, p. 99 n° 10.12|1988, Vaticano, p. 58-59 n° 72</t>
  </si>
  <si>
    <t>325181</t>
  </si>
  <si>
    <t>DigiVatLib, https://digi.vatlib.it/mss/detail/Reg.lat.212</t>
  </si>
  <si>
    <t>Venezia, Biblioteca del Civico Museo Correr (Organisation)</t>
  </si>
  <si>
    <t>V.149</t>
  </si>
  <si>
    <t>074 ff. (CCLL)</t>
  </si>
  <si>
    <t>c.1420-1440</t>
  </si>
  <si>
    <t>357049|358043|353115|350122|355622</t>
  </si>
  <si>
    <t>Torresan 1974, p. 74-77|Limentani Virdis, Duodo &amp; Torresan 1981, p. 41-43 n° 5, fig. 10-13|Winkler 1925, p. 202|Dogaer 1987, p. 31|Indestege 1957, p. 1-8</t>
  </si>
  <si>
    <t>744272</t>
  </si>
  <si>
    <t>Luxury Bound, http://telma.irht.cnrs.fr/outils/luxury-bound/manuscrit3522</t>
  </si>
  <si>
    <t>Rasn. 4° v. I, 08</t>
  </si>
  <si>
    <t>356171|359364|350114|354024|357699</t>
  </si>
  <si>
    <t>Meiss, Smith et Beatson 1974, p. 414|Voronova &amp; Sterligov 1996, p. 92, fig. 100-107|Dobiache-Rojdestvenskaïa 1927, p. 14|Dobiache-Rojdestvenskaïa et Lioublinskaïa 1939, p. 861-869|Meiss, Smith et Beatson 1967, p. 264-265, 325, 401 n. 28, fig. 255, 256, 259</t>
  </si>
  <si>
    <t>MS 9/2:6</t>
  </si>
  <si>
    <t>1 leaf</t>
  </si>
  <si>
    <t>741478</t>
  </si>
  <si>
    <t>Digital Scriptorium, http://ds.lib.berkeley.edu/MS9/26_30</t>
  </si>
  <si>
    <t>Hodnet, Parish Church (Organisation)</t>
  </si>
  <si>
    <t>II+066+II ff. (CCLL)</t>
  </si>
  <si>
    <t>351160</t>
  </si>
  <si>
    <t>Ker 1969-1977, II, p. 985-986</t>
  </si>
  <si>
    <t>York, Minster Library (Organisation)</t>
  </si>
  <si>
    <t>XVI.K.06</t>
  </si>
  <si>
    <t>IV+119+II (CCLL)</t>
  </si>
  <si>
    <t>351325|354489</t>
  </si>
  <si>
    <t>Ker 1969-1977, IV, p. 727-730|Scott 1996, II, p. 120, 153, 250</t>
  </si>
  <si>
    <t>Royal MS 2 A. XVIII</t>
  </si>
  <si>
    <t>242 f.</t>
  </si>
  <si>
    <t>c.1400-1410; c.1440</t>
  </si>
  <si>
    <t>369367|357060|358052|359837|360400|360841|361216|362524|367588|367817|368003|368163|368304|368429|368540|368729|362418|368875|368938|368990|369036|369080|369118|369150|369183|369211|369228|358955|369245|369258|369286|369303|369311|369317|369333|358038|369347|369358|369351|369354|353131|355636|369362|369365</t>
  </si>
  <si>
    <t>2003, London, p. 344 n°223|Herbert 1911, p. 234|Saunders 1928, I, p. 111, 115|Millar 1928{2}, n° 277, p. 74, pl. 85|Saunders 1932, p. 156|Shaw 1934, p. 175, 176, pl. Ic, Iid, IIIc|Kuhn 1940, p. 140-144|Evans 1949, p. 98|Rickert 1952, p. 94-96, 138, 141, pl. LI|Rickert 1954, p. 181-182, fig. 166|Gorissen 1954, p. 153-221|Panofsky 1953, p. 115, fig. 173-174|Pächt 1956{2}, p. 110-116|Rickert 1959-1961, II, p. 24, pl. 46|Schmidt 1961, p. 51, 52|Rickert 1962, p. 238, 241-246|Turner 1962, p. 268|Spriggs 1964, p. 195, 202|Rickert 1965, p. 156-157, 166, 167, 169, 170, 173, 175, 248 n. 81, 249 n. 2a, pl. 172|Mathew 1968, p. 43, 202|Alexander 1972, p. 166|Spriggs 1974{1}, p. 104|Spriggs 1974{2}, p. 64-66|Spriggs 1974{3}, p. 118-121|Jenni 1976, p. 35, 41, fig. 96|Turner 1976, p. 9, 16-20, 21, 22, fig. 3|Rogers 1982, p. 5, 40, 84-91, 106, 107, 123|Seymour 1982, p. 622|Friedman 1983, p. 417, fig. 14|Cardon 1985, p. 66|Thomas 1979{2}, p. 115, pl. 38|Rogers 1986, p. 223 n. 57|Christianson 1987, p. 107-108|Scott, 1988, p. 59 n. 51-52 et 61-62|Coldstream 1981, p. 199, pl. 6|Scott, 1989, p. 56 n. 25|Meiss, Morand et Kirsch 1968, p. 143 n. 1|Backhouse 1997, p. 143 n° 124, fig.|Sutton et Visser-Fuchs 1990, p. 12, 89 n. 42|Avril 1995, p. 130|Wordsworth et Littlehales 1904, p. 254, pl 63|Warner 1910, p. 9|Smeyers 1998, p. 188, 189, 205, 228 n. 18, 44|1993, Leuven, p. 40-45 n° 14, fig. 15-16</t>
  </si>
  <si>
    <t>328096|324955|745140</t>
  </si>
  <si>
    <t>Medium, http://medium-avance.irht.cnrs.fr/ark:/63955/md40ks65m26s|http://www.bl.uk/manuscripts/FullDisplay.aspx?ref=Royal_MS_2_A_XVIII|Luxury Bound, http://telma.irht.cnrs.fr/outils/luxury-bound/manuscrit1973</t>
  </si>
  <si>
    <t>Beinecke MS 0505</t>
  </si>
  <si>
    <t>101787|300725|200964</t>
  </si>
  <si>
    <t>New Haven, Yale University Library, Beinecke Rare Book and Manuscript Library, Beinecke MS 0505 : Hours of the Virgin for the use of Amiens|New Haven, Yale University Library, Beinecke Rare Book and Manuscript Library, Beinecke MS 0505 : Calendar for the use of Amiens|New Haven, Yale University Library, Beinecke Rare Book and Manuscript Library, Beinecke MS 0505 : Office of the dead for the use of Amiens</t>
  </si>
  <si>
    <t>I+144+II ff. (CCLL)|144 ff.</t>
  </si>
  <si>
    <t>France du Nord</t>
  </si>
  <si>
    <t>https://collections.library.yale.edu/manifests/17368175</t>
  </si>
  <si>
    <t>372059|351584|354685|356508|362046</t>
  </si>
  <si>
    <t>Clark, Beyond Use.|Bond &amp; Faye 1962, p. 413 n° 10|Cahn et Marrow 1978, p. 223-224 n° 247|Nash 1999, p. 205-206, 374-377, 405, fig. 168, 169|Nash 1999, no. 30.</t>
  </si>
  <si>
    <t>722466|733083|733126|741367</t>
  </si>
  <si>
    <t>Clark, Beyond Use, http://www6.sewanee.edu/beyonduse/details.php?mssby=Alphabetical&amp;manuscript=NewHavenYaleMs505&amp;man_id=14|https://pre1600ms.beinecke.library.yale.edu/docs/pre1600.ms505.HTM|https://collections.library.yale.edu/catalog/17368175|Digital Scriptorium, http://ds.lib.berkeley.edu/BeineckeMS505_47</t>
  </si>
  <si>
    <t>Lat. 4° v. I, 126</t>
  </si>
  <si>
    <t>101674</t>
  </si>
  <si>
    <t>Sankt-Peterburg, Rossiiskaia Natsionalnaia Biblioteka, Lat. 4° v. I, 126 : Hours of the Virgin for the use of Roma</t>
  </si>
  <si>
    <t>359325|356847|350053|353941|357647|358451</t>
  </si>
  <si>
    <t>Voronova &amp; Sterligov 1996, p. 180, fig. 217-224|1993-1994, Paris, p. 400|Delisle 1868-1881, I, p. 121 n. 4 - II, p. 56|Laborde 1936-1938, p. 122-126 n° 120, pl. L|Sterligov, 1980|Schaefer 1982, p. 240-241</t>
  </si>
  <si>
    <t>645</t>
  </si>
  <si>
    <t>100768</t>
  </si>
  <si>
    <t>Paris, Bibliothèque nationale de France, Bibliothèque de l'Arsenal, 645 : Hours of the Virgin for the use of Roma</t>
  </si>
  <si>
    <t>159</t>
  </si>
  <si>
    <t>https://gallica.bnf.fr/iiif/ark:/12148/btv1b55010116g/manifest.json</t>
  </si>
  <si>
    <t>353251|355700|361316</t>
  </si>
  <si>
    <t>Cat. Gén. Mss., Ars., I, p. 488|1993-1994, Paris, p. 394-395 n° 223|Avril &amp; Reynaud 1993, p. 394 n° 223</t>
  </si>
  <si>
    <t>325920|326817</t>
  </si>
  <si>
    <t>BnF Archives et Manuscrits, https://archivesetmanuscrits.bnf.fr/ark:/12148/cc79854g|Gallica, https://gallica.bnf.fr/ark:/12148/btv1b55010116g</t>
  </si>
  <si>
    <t>lat. 01173</t>
  </si>
  <si>
    <t>100830|300232|200348</t>
  </si>
  <si>
    <t>Paris, Bibliothèque nationale de France, Manuscrits, lat. 01173 : Hours of the Virgin for the use of Paris|Paris, Bibliothèque nationale de France, Manuscrits, lat. 01173 : Calendar for the use of O.F.M.|Paris, Bibliothèque nationale de France, Manuscrits, lat. 01173 : Office of the dead for the use of Paris</t>
  </si>
  <si>
    <t>115</t>
  </si>
  <si>
    <t>1482-1495 (Stutzmann) From : 1482 (CCLL) To : 1485 (CCLL)</t>
  </si>
  <si>
    <t>37885|306138</t>
  </si>
  <si>
    <t>Poitiers (Place)|France, Ouest (Place)</t>
  </si>
  <si>
    <t>https://gallica.bnf.fr/iiif/ark:/12148/btv1b52502694t/manifest.json</t>
  </si>
  <si>
    <t>367453|367700|367910|368247|350201|369325|354093|357760|358535|369651|359400|360086|360599|361019|368379|368499|368591|368678|372059|368761|368836|354542|368961|369012|369057|369099|369134|361328|369169|369200|369221|369254|369265|369276|361530|362363</t>
  </si>
  <si>
    <t>Lafond 1927, p. XV-XVI|Leroquais 1927, I, p. 104-108 n° 38, III, pl. XCII-XCV|Martin 1928, p. 115, fig. CXII|Blum et Lauer 1930, p. 45 et 86-88, pl. 64|Durrieu 1905, p. 213|Boillot-Bernard 2000, pl. 76|Blume 1905, p. 357-369|Durrieu 1908{2}, p. 57|Durrieu 1908{3}, p. 112-114|Leroquais 1927|Durrieu 1911{1}, p. 724-725|Blum 1911, p. 357-369|Delisle 1913, p. 64|Mély 1913{3}, p. 197|McGibbon 1933, p. 80 et 98-99|Cat. Mss. Lat., I, p. 430-431|Wescher 1947, p. 86, pl. 74|Ring 1949, p. 244 n° 323|Clark, Beyond Use.|Limousin 1954, p. 59-60, fig. 65-74|Porcher 1959{1}, p. 79|CMD-F II, p. 528 (Mss. Éliminés)|Pächt &amp; Alexander 1966-1973, I, p. 61 n° 787|Plummer et Clark 1982, p. 47, 83 et 85|König 1984, p. 112, fig. 22|Avril 1986, p. 281, n. 26, 29 et 30|Matthews 1986, p. 4-18|Avril &amp; Reynaud 1993, p. 404 n° 229|Edmunds et Winn 1987, p. 295-296|Rosenthal 1989, p. 37, 80, fig. 1 et 16|1938, Paris, p. 91-92 n° 191|1955, Paris, p. 162 n° 343|1993-1994, Paris, p. 404-406 n° 229|Belkin 1990, p. 31-38|Avril &amp; Reynaud 1993, no. 229.|Lemoisne 1925, p. 39</t>
  </si>
  <si>
    <t>326007|326399|372357|721918</t>
  </si>
  <si>
    <t>BnF Archives et Manuscrits, https://archivesetmanuscrits.bnf.fr/ark:/12148/cc59106h|Gallica, https://gallica.bnf.fr/ark:/12148/btv1b8432895r|Gallica, https://gallica.bnf.fr/ark:/12148/btv1b52502694t|Clark, Beyond Use, http://www6.sewanee.edu/beyonduse/details.php?mssby=Alphabetical&amp;manuscript=ParBNlat01173 (JP 180)&amp;man_id=754</t>
  </si>
  <si>
    <t>Steensel, Collection P.J. van Hooff (Organisation)</t>
  </si>
  <si>
    <t>no. 17</t>
  </si>
  <si>
    <t>300574|200785|101612</t>
  </si>
  <si>
    <t>Steensel, Collection P.J. van Hooff, no. 17 : Calendar for the use of Mons, Sainte-Waudru O.S.A.|Steensel, Collection P.J. van Hooff, no. 17 : Office of the dead for the use of Roma|Steensel, Collection P.J. van Hooff, no. 17 : Hours of the Virgin for the use of Roma</t>
  </si>
  <si>
    <t>129 ff.</t>
  </si>
  <si>
    <t>c. 1460</t>
  </si>
  <si>
    <t>37791|37669|37669</t>
  </si>
  <si>
    <t>Mons (Place)|Hainaut (Place)|Hainaut (Place)</t>
  </si>
  <si>
    <t>361887|372059</t>
  </si>
  <si>
    <t>As-Vijvers 1999, no. 17|Clark, Beyond Use.</t>
  </si>
  <si>
    <t>722298|744443</t>
  </si>
  <si>
    <t>Clark, Beyond Use, http://www6.sewanee.edu/beyonduse/details.php?mssby=Alphabetical&amp;manuscript=SteenselPCms17&amp;man_id=403|Luxury Bound, http://telma.irht.cnrs.fr/outils/luxury-bound/manuscrit52</t>
  </si>
  <si>
    <t>Tours, Bibliothèque municipale (Organisation)</t>
  </si>
  <si>
    <t>217</t>
  </si>
  <si>
    <t>101245</t>
  </si>
  <si>
    <t>Tours, Bibliothèque municipale, 217 : Hours of the Virgin for the use of Roma</t>
  </si>
  <si>
    <t>1401-1500 (Medium) From : 1445 (CCLL) To : 1455 (CCLL)</t>
  </si>
  <si>
    <t>306138|306142</t>
  </si>
  <si>
    <t>France, Ouest (Place)|France, Sud-Ouest (Place)</t>
  </si>
  <si>
    <t>360446|360878|361249|360571|362335|349539|356047|357273|358156|359096</t>
  </si>
  <si>
    <t>Thibault 1991, p. 18 n. 3|Lalou, Rabel et Holtz, 1997, p. 109, 127 fig. 100|Boillot-Bernard 2000, pl. 45|1982-1983, New York, p. 20|1997, New York, p. 129 n° 104|Cat. Gén. Mss., XXXVII, 1, p. 156-158|Cat. Gén. Mss., LIII, p. 10|Mély 1913{3}, p. 331|CMD-F VII, p. 535|König et Boespflug 1991, p. 102-103</t>
  </si>
  <si>
    <t>331114|327910|330578|372078|372158</t>
  </si>
  <si>
    <t>Initiale, http://initiale.irht.cnrs.fr/ouvrages/ouvrages.php?id=-1&amp;typeAffichage=liste&amp;bloc_recherche_ouvrage=none&amp;bloc_resultats_ouvrage=block&amp;page=1&amp;resetForm=1&amp;imageInd=-1&amp;codexId=-1&amp;idMedium=35412|Medium, http://medium-avance.irht.cnrs.fr/ark:/63955/md68kd17fn9w|Jonas, http://jonas.irht.cnrs.fr/consulter/manuscrit/detail_manuscrit.php?projet=59844|BVMM, https://bvmm.irht.cnrs.fr/mirador/index.php?manifest=https://bvmm.irht.cnrs.fr/iiif/8368/manifest|BVMM, https://bvmm.irht.cnrs.fr/mirador/index.php?manifest=https://bvmm.irht.cnrs.fr/iiif/20555/manifest</t>
  </si>
  <si>
    <t>74</t>
  </si>
  <si>
    <t>100396</t>
  </si>
  <si>
    <t>Carpentras, Bibliothèque municipale, 74 : Hours of the Virgin for the use of Roma</t>
  </si>
  <si>
    <t>1446-1475 (Medium) From : 1445 (CCLL) To : 1475 (CCLL)</t>
  </si>
  <si>
    <t>349534</t>
  </si>
  <si>
    <t>Cat. Gén. Mss., XXXIV, p. 39</t>
  </si>
  <si>
    <t>329719|330781|328971</t>
  </si>
  <si>
    <t>BVMM, https://bvmm.irht.cnrs.fr/consult/consult.php?REPRODUCTION_ID=15661|Initiale, http://initiale.irht.cnrs.fr/ouvrages/ouvrages.php?id=-1&amp;typeAffichage=liste&amp;bloc_recherche_ouvrage=none&amp;bloc_resultats_ouvrage=block&amp;page=1&amp;resetForm=1&amp;imageInd=-1&amp;codexId=-1&amp;idMedium=5189|Medium, http://medium-avance.irht.cnrs.fr/ark:/63955/md34fn107293</t>
  </si>
  <si>
    <t>Paris, Musée des Arts décoratifs (Organisation)</t>
  </si>
  <si>
    <t>inv. 40342</t>
  </si>
  <si>
    <t>inv. Mosticker 1116 - cote ancienne</t>
  </si>
  <si>
    <t>300294|101065|200437</t>
  </si>
  <si>
    <t>Paris, Musée des Arts décoratifs, inv. 40342 - inv. Mosticker 1116 - cote ancienne : Calendar for the use of Troyes|Paris, Musée des Arts décoratifs, inv. 40342 - inv. Mosticker 1116 - cote ancienne : Hours of the Virgin for the use of Roma|Paris, Musée des Arts décoratifs, inv. 40342 - inv. Mosticker 1116 - cote ancienne : Office of the dead for the use of Roma</t>
  </si>
  <si>
    <t>1501-1600 (Stutzmann) 1501-1600 (Medium)</t>
  </si>
  <si>
    <t>https://bvmm.irht.cnrs.fr/iiif/18616/manifest</t>
  </si>
  <si>
    <t>351702|361596|372059</t>
  </si>
  <si>
    <t>Meiss, Smith et Beatson 1974, p. 403|Avril, Hermant, et Bibolet 2007, no. 8.|Clark, Beyond Use.</t>
  </si>
  <si>
    <t>723953|374548|721987|327642</t>
  </si>
  <si>
    <t>BVMM, https://bvmm.irht.cnrs.fr/mirador/index.php?manifest=https://bvmm.irht.cnrs.fr/iiif/18616/manifest|Base Cavet, https://cavet.irht.cnrs.fr/cavet/notice/7717|Clark, Beyond Use, http://www6.sewanee.edu/beyonduse/details.php?mssby=Alphabetical&amp;manuscript=ParMusArtsDécInv40342&amp;man_id=1051|Medium, http://medium-avance.irht.cnrs.fr/ark:/63955/md149p292x51</t>
  </si>
  <si>
    <t>II 06630</t>
  </si>
  <si>
    <t>300037|200042|100067</t>
  </si>
  <si>
    <t>Bruxelles, Bibliothèque royale de Belgique, II 06630 : Calendar for the use of Cambrai|Bruxelles, Bibliothèque royale de Belgique, II 06630 : Office of the dead for the use of Unknown|Bruxelles, Bibliothèque royale de Belgique, II 06630 : Hours of the Virgin for the use of Roma</t>
  </si>
  <si>
    <t>161 ff.</t>
  </si>
  <si>
    <t>c.1400-1500</t>
  </si>
  <si>
    <t>37669|37791</t>
  </si>
  <si>
    <t>Hainaut (Place)|Mons (Place)</t>
  </si>
  <si>
    <t>361697|352251|355119|356808|372059</t>
  </si>
  <si>
    <t>Vanwijnsberghe 2003, p. 34 n.19.|Brayer 1963, p. 70 n° 82|Ottosen 1993, p. 173, 328, 406|1982, Bruxelles, p. 112 n° 181|Clark, Beyond Use.</t>
  </si>
  <si>
    <t>329021|722071|745563</t>
  </si>
  <si>
    <t>Medium, http://medium-avance.irht.cnrs.fr/ark:/63955/md623b594h57|Clark, Beyond Use, http://www6.sewanee.edu/beyonduse/details.php?mssby=Alphabetical&amp;manuscript=BruKBRii6630&amp;man_id=158|Luxury Bound, http://telma.irht.cnrs.fr/outils/luxury-bound/manuscrit1120</t>
  </si>
  <si>
    <t>0546 (0469)</t>
  </si>
  <si>
    <t>100439</t>
  </si>
  <si>
    <t>Chartres, Bibliothèque municipale, 0546 (0469) - nouv. acq. 210-281 - cote reproduction : Hours of the Virgin for the use of Chalon-sur-Saône</t>
  </si>
  <si>
    <t>129 f.</t>
  </si>
  <si>
    <t>353595|355900|357190|358113</t>
  </si>
  <si>
    <t>Cat. Gén. Mss., XI, p. 251-252|Delaporte 1929, p. 146-150 n° CCLXI, pl. XXI|Cat. Gén. Mss., LIII, p. 11, 29|Chartres, 1949, p. 15 n° 28</t>
  </si>
  <si>
    <t>329063|329795|330383</t>
  </si>
  <si>
    <t>Medium, http://medium-avance.irht.cnrs.fr/ark:/63955/md634168b37v|BVMM, https://bvmm.irht.cnrs.fr/consult/consult.php?REPRODUCTION_ID=19990|Jonas, http://jonas.irht.cnrs.fr/consulter/manuscrit/detail_manuscrit.php?projet=16227</t>
  </si>
  <si>
    <t>0366 (0212)</t>
  </si>
  <si>
    <t>100288</t>
  </si>
  <si>
    <t>Arras, Bibliothèque municipale, 0366 (0212) : Hours of the Virgin for the use of Arras</t>
  </si>
  <si>
    <t>206 ff. (CCLL)</t>
  </si>
  <si>
    <t>1401-1500 (Medium) From : 1435 (CCLL) To : 1450 (CCLL)</t>
  </si>
  <si>
    <t>37573|37706</t>
  </si>
  <si>
    <t>Amiens (Place)|Arras (Place)</t>
  </si>
  <si>
    <t>https://bvmm.irht.cnrs.fr/iiif/23957/manifest</t>
  </si>
  <si>
    <t>353382|355788|357141</t>
  </si>
  <si>
    <t>Cat. Gén. Mss., in-4°, IV, p. 148-149|Leroquais 1940-1941, I, p. 39-40 n° 25|1999, Arras, p. 54 n° 18, fig. 49</t>
  </si>
  <si>
    <t>723995|325585|378705|328726</t>
  </si>
  <si>
    <t>BVMM, https://bvmm.irht.cnrs.fr/mirador/index.php?manifest=https://bvmm.irht.cnrs.fr/iiif/23957/manifest|CCFr, https://ccfr.bnf.fr/portailccfr/jsp/index_view_direct_anonymous.jsp?record=eadcgm:EADC:D04010577|Base Cavet, https://cavet.irht.cnrs.fr/cavet/notice/1067|Medium, http://medium-avance.irht.cnrs.fr/ark:/63955/md57np195s8r</t>
  </si>
  <si>
    <t>Ms. 0482</t>
  </si>
  <si>
    <t>100643</t>
  </si>
  <si>
    <t>Paris, Bibliothèque de l'Ecole des Beaux-Arts, Ms. 0482 : Hours of the Virgin for the use of Rouen</t>
  </si>
  <si>
    <t>15e s. (ca. 1470) (Medium) From : 1400 (CCLL) To : 1500 (CCLL)</t>
  </si>
  <si>
    <t>https://api.irht.cnrs.fr/ark:/63955/fzbx45x3e3vb/manifest.json</t>
  </si>
  <si>
    <t>353536|355861|357173</t>
  </si>
  <si>
    <t>Cat. Gén. Mss., Par., I, p. 193|1936, Paris, n° 187|1953, Paris, p. 18 n° 33</t>
  </si>
  <si>
    <t>329523|327293|330080</t>
  </si>
  <si>
    <t>Medium, http://medium-avance.irht.cnrs.fr/ark:/63955/md182j62vs9j|BVMM, https://bvmm.irht.cnrs.fr/consult/consult.php?REPRODUCTION_ID=3264|BVMM, https://bvmm.irht.cnrs.fr/consult/consult.php?REPRODUCTION_ID=3264</t>
  </si>
  <si>
    <t>100397</t>
  </si>
  <si>
    <t>Carpentras, Bibliothèque municipale, 75 : Hours of the Virgin for the use of Mende</t>
  </si>
  <si>
    <t>13e s. (deuxième quart) + 15e s. (Medium) From : 1250 (CCLL) + 1400 (Virgo) To : 1300 (CCLL) + 1500 (Virgo)</t>
  </si>
  <si>
    <t>357271|349535|356045</t>
  </si>
  <si>
    <t>Ottosen 1993, p. 192, 334|Cat. Gén. Mss., XXXIV, p. 39-40|Leroquais 1940-1941, I, p. 131-133 n° 105</t>
  </si>
  <si>
    <t>330782|328972|329721</t>
  </si>
  <si>
    <t>Initiale, http://initiale.irht.cnrs.fr/ouvrages/ouvrages.php?id=-1&amp;typeAffichage=liste&amp;bloc_recherche_ouvrage=none&amp;bloc_resultats_ouvrage=block&amp;page=1&amp;resetForm=1&amp;imageInd=-1&amp;codexId=-1&amp;idMedium=44196|Medium, http://medium-avance.irht.cnrs.fr/ark:/63955/md31cj82nf2b|BVMM, https://bvmm.irht.cnrs.fr/consult/consult.php?REPRODUCTION_ID=15662</t>
  </si>
  <si>
    <t>'s-Heerenberg, Huis Bergh (Organisation)</t>
  </si>
  <si>
    <t>ms. 12</t>
  </si>
  <si>
    <t>inv. no. 277</t>
  </si>
  <si>
    <t>191 ff.</t>
  </si>
  <si>
    <t>mid 15th century</t>
  </si>
  <si>
    <t>735436</t>
  </si>
  <si>
    <t>MMDC, http://www.mmdc.nl/static/site/search/detail.html?searchMode=advanced&amp;recordId=14082</t>
  </si>
  <si>
    <t>129 E 21</t>
  </si>
  <si>
    <t>409 f.|409 ff.</t>
  </si>
  <si>
    <t>1507</t>
  </si>
  <si>
    <t>37774</t>
  </si>
  <si>
    <t>Mechelen (Place)</t>
  </si>
  <si>
    <t>328235|735466</t>
  </si>
  <si>
    <t>Medium, http://medium-avance.irht.cnrs.fr/ark:/63955/md010p099929|MMDC, http://www.mmdc.nl/static/site/search/detail.html?searchMode=advanced&amp;recordId=649</t>
  </si>
  <si>
    <t>Barb. lat. 00487</t>
  </si>
  <si>
    <t>106 ff. (CCLL)</t>
  </si>
  <si>
    <t>From : 1510 (CCLL) To : 1510 (CCLL)</t>
  </si>
  <si>
    <t>https://digi.vatlib.it/iiif/MSS_Barb.lat.487/manifest.json</t>
  </si>
  <si>
    <t>350210|354103|361023|362368|367457|357769|358543|357900|360093|367703|367913|368250|360605</t>
  </si>
  <si>
    <t>Durrieu 1911a, p. 98-99|Blum et Lauer 1930, p. 93-94, pl. 77|1975, Vaticano, p. 56 n° 257|1982-1983, New York, p. 91|1988, Vaticano, p. 81-84 n° 109, pl. XXII-XXIII, ill. 15, 32, 47, 72, 118|Salmon, 1968-1972, IV, p. 138 n° 433|Pächt et Thoss 1977, II, p. 65|König 1978|Boillot-Bernard 2000, pl. 95|Paris, 1991-1992|1992-1993, Köln, p. 262-265 n° 55, fig.|1994{2}, Roma, p. 58 n° 38|1950, Vaticano, p. 71 n° 136</t>
  </si>
  <si>
    <t>328647|325133</t>
  </si>
  <si>
    <t>Medium, http://medium-avance.irht.cnrs.fr/ark:/63955/md15p841cb24|DigiVatLib, https://digi.vatlib.it/mss/detail/Barb.lat.487</t>
  </si>
  <si>
    <t>XVI.O.35</t>
  </si>
  <si>
    <t>351331</t>
  </si>
  <si>
    <t>Ker 1969-1977, IV, p. 767-768</t>
  </si>
  <si>
    <t>M.1078</t>
  </si>
  <si>
    <t>171 ff.</t>
  </si>
  <si>
    <t>745345</t>
  </si>
  <si>
    <t>Luxury Bound, http://telma.irht.cnrs.fr/outils/luxury-bound/manuscrit2345</t>
  </si>
  <si>
    <t>Blairs Coll. 23</t>
  </si>
  <si>
    <t>070 ff. (CCLL)</t>
  </si>
  <si>
    <t>350086|354004|357683</t>
  </si>
  <si>
    <t>Delisle 1913, p. 56-61|Leroquais 1927, p. 97-99|1963, Edinburgh, p. 16 n° 27</t>
  </si>
  <si>
    <t>Thott. 548 4°</t>
  </si>
  <si>
    <t>100222</t>
  </si>
  <si>
    <t>København, Kongelige Bibliothek, Thott. 548 4° : Hours of the Virgin for the use of Coutances</t>
  </si>
  <si>
    <t>079 ff. (CCLL)</t>
  </si>
  <si>
    <t>356175|350983</t>
  </si>
  <si>
    <t>Ottosen 1993, p. 114|Jørgensen 1926, p. 229</t>
  </si>
  <si>
    <t>200932|101752|300693</t>
  </si>
  <si>
    <t>Chicago, Newberry Library, 188 : Office of the dead for the use of Roma|Chicago, Newberry Library, 188 : Hours of the Virgin for the use of Roma|Chicago, Newberry Library, 188 : Calendar for the use of Cambrai</t>
  </si>
  <si>
    <t>ii + 130 + ii ff.</t>
  </si>
  <si>
    <t>c.1470-1475</t>
  </si>
  <si>
    <t>362015|372059</t>
  </si>
  <si>
    <t>Vanwijnsberghe 2013, no. VI.|Clark, Beyond Use.</t>
  </si>
  <si>
    <t>722430|744361</t>
  </si>
  <si>
    <t>Clark, Beyond Use, http://www6.sewanee.edu/beyonduse/details.php?mssby=Alphabetical&amp;manuscript=ChicagoNewberryMs188&amp;man_id=410|Luxury Bound, http://telma.irht.cnrs.fr/outils/luxury-bound/manuscrit3823</t>
  </si>
  <si>
    <t>502</t>
  </si>
  <si>
    <t>100685</t>
  </si>
  <si>
    <t>Paris, Bibliothèque Mazarine, 502 : Hours of the Virgin for the use of Roma</t>
  </si>
  <si>
    <t>https://mazarinum.bibliotheque-mazarine.fr/iiif/2572/manifest</t>
  </si>
  <si>
    <t>355851|355857|358102|359061|360426|353524</t>
  </si>
  <si>
    <t>Pecqueur 1961{1}, p. 76|Corbin et Bernard 1965-1974, II, p. 183|Bergéron-Foote 2000-2001, p. 50|1995, Noirlac, p. 23 fig., 40, 110|2000, Noirlac, p. 61 fig.|Cat. Gén. Mss., Maz., I, p. 193</t>
  </si>
  <si>
    <t>724399|745473</t>
  </si>
  <si>
    <t>Mazarinum - Notice, https://mazarinum.bibliotheque-mazarine.fr/ark:/61562/mz2572|Luxury Bound, http://telma.irht.cnrs.fr/outils/luxury-bound/manuscrit2595</t>
  </si>
  <si>
    <t>McClean 077</t>
  </si>
  <si>
    <t>200512|101306|300334</t>
  </si>
  <si>
    <t>Cambridge, Fitzwilliam Museum, McClean 077 : Office of the dead for the use of Unknown|Cambridge, Fitzwilliam Museum, McClean 077 : Hours of the Virgin for the use of Paris|Cambridge, Fitzwilliam Museum, McClean 077 : Calendar for the use of Paris</t>
  </si>
  <si>
    <t>III+205+I ff. (CCLL)</t>
  </si>
  <si>
    <t>354400|357932|358663|350857|361641|372059</t>
  </si>
  <si>
    <t>Clark 1988, p. 170, 174, pl. 218, 231|Nash 1999, p. 70, 75, 103, 105, 128, 130, 136, 156, 162, 294-298, fig. 10, 43, 78, 102, 103, 140|1982-1983, New York, p. 10, 11|James 1912{1}, p. 157-159, pl. XLVIII|Nash 1999, no. 10.|Clark, Beyond Use.</t>
  </si>
  <si>
    <t>722032</t>
  </si>
  <si>
    <t>Clark, Beyond Use, http://www6.sewanee.edu/beyonduse/details.php?mssby=Alphabetical&amp;manuscript=CambFitzMcC077&amp;man_id=45</t>
  </si>
  <si>
    <t>634</t>
  </si>
  <si>
    <t>100758</t>
  </si>
  <si>
    <t>Paris, Bibliothèque nationale de France, Bibliothèque de l'Arsenal, 634 : Hours of the Virgin for the use of Autun</t>
  </si>
  <si>
    <t>https://gallica.bnf.fr/iiif/ark:/12148/btv1b55010382b/manifest.json</t>
  </si>
  <si>
    <t>353240|355785</t>
  </si>
  <si>
    <t>Cat. Gén. Mss., Ars., I, p. 479-480|Ottosen 1993, p. 104</t>
  </si>
  <si>
    <t>325909|326811</t>
  </si>
  <si>
    <t>BnF Archives et Manuscrits, https://archivesetmanuscrits.bnf.fr/ark:/12148/cc79842s|Gallica, https://gallica.bnf.fr/ark:/12148/btv1b55010382b</t>
  </si>
  <si>
    <t>nouv. acq. lat. 0104</t>
  </si>
  <si>
    <t>126 ff. (CCLL)</t>
  </si>
  <si>
    <t>From : 1496 (CCLL) To : 1515 (CCLL)</t>
  </si>
  <si>
    <t>https://gallica.bnf.fr/iiif/ark:/12148/btv1b10023007f/manifest.json</t>
  </si>
  <si>
    <t>350440|353886</t>
  </si>
  <si>
    <t>BECH, LXXXIX, 1928, p. 251|CMD-F IV, 1, p. 49, pl. CXIV</t>
  </si>
  <si>
    <t>324737|724206</t>
  </si>
  <si>
    <t>BnF Archives et Manuscrits, https://archivesetmanuscrits.bnf.fr/ark:/12148/cc69426j|Gallica, https://gallica.bnf.fr/ark:/12148/btv1b10023007f</t>
  </si>
  <si>
    <t>204 ff.</t>
  </si>
  <si>
    <t>c. 1515 (c. 1490-1500 ?)</t>
  </si>
  <si>
    <t>744925</t>
  </si>
  <si>
    <t>Luxury Bound, http://telma.irht.cnrs.fr/outils/luxury-bound/manuscrit144</t>
  </si>
  <si>
    <t>01/7 e.</t>
  </si>
  <si>
    <t>The Mitchell Library 01/7 e.</t>
  </si>
  <si>
    <t>A-B+102+C-D ff. (CCLL)</t>
  </si>
  <si>
    <t>352838|355374|356868</t>
  </si>
  <si>
    <t>Sinclair 1969, p. 110-112 n° 46|Manion &amp; Vines 1984, p. 205 n° 84, fig. 237|1967, Sydney, p. 26 n° 57</t>
  </si>
  <si>
    <t>Yates Thompson 18, f.202-244</t>
  </si>
  <si>
    <t>42 ff.</t>
  </si>
  <si>
    <t>745144</t>
  </si>
  <si>
    <t>Luxury Bound, http://telma.irht.cnrs.fr/outils/luxury-bound/manuscrit2048</t>
  </si>
  <si>
    <t>Oxford, Queen's College (Organisation)</t>
  </si>
  <si>
    <t>207</t>
  </si>
  <si>
    <t>352962</t>
  </si>
  <si>
    <t>Alexander &amp; Temple 1985, p. 59 n° 604</t>
  </si>
  <si>
    <t>Frankfurt am Main, Historisches Museum (Organisation)</t>
  </si>
  <si>
    <t>C 6433</t>
  </si>
  <si>
    <t>744991</t>
  </si>
  <si>
    <t>Luxury Bound, http://telma.irht.cnrs.fr/outils/luxury-bound/manuscrit1589</t>
  </si>
  <si>
    <t>Riverside, University of California, Riverside, Main Library, Special Collections (Organisation)</t>
  </si>
  <si>
    <t>BS1442 L3 1401</t>
  </si>
  <si>
    <t>306165</t>
  </si>
  <si>
    <t>Nederland (Place)</t>
  </si>
  <si>
    <t>741562|793907</t>
  </si>
  <si>
    <t>Digital Scriptorium, http://ds.lib.berkeley.edu/BS1442L31401_10|https://search.library.berkeley.edu/permalink/01UCS_BER/1thfj9n/alma9914445636406531</t>
  </si>
  <si>
    <t>BX2080 .C375 1440</t>
  </si>
  <si>
    <t>741568|793922</t>
  </si>
  <si>
    <t>Digital Scriptorium, http://ds.lib.berkeley.edu/BX2080C3751440_10|https://search.library.berkeley.edu/permalink/01UCS_BER/17sli8l/alma9914418970006531</t>
  </si>
  <si>
    <t>Pal. lat. 537</t>
  </si>
  <si>
    <t>223 ff. (CCLL)</t>
  </si>
  <si>
    <t>https://digi.vatlib.it/iiif/MSS_Pal.lat.537/manifest.json</t>
  </si>
  <si>
    <t>368136|362477|352873|355401|356882|358959|359711|360323|360775|361162|367550|367780|367972</t>
  </si>
  <si>
    <t>2000-2001, Roma, p. 333-338 n° 43|1975, Vaticano, p. 73 n° 171|Stevenson 1886, p. 174|Ehrensberger, 1893, p. 344|Rickert 1959-1961, II, p. 22|Salmon, 1968-1972, IV, p. 155 n° 485|Sandler 1986, II, p. 129-130 n° 116, ill. 303-304|Berschin 1992, p. 73|König 1992, p. 46 et passim|Boespflug et König 1998, p. 28|1986{1}, Heidelberg, p. 205-206, fig.|1988, Vaticano, p. 48 n° 50, ill. 9, 43, pl. XII-XIII|1992-1993, Köln, p. 240-243 n° 50, fig.</t>
  </si>
  <si>
    <t>325167|328652</t>
  </si>
  <si>
    <t>DigiVatLib, https://digi.vatlib.it/mss/detail/Pal.lat.537|Medium, http://medium-avance.irht.cnrs.fr/ark:/63955/md47dr27224m</t>
  </si>
  <si>
    <t>lat. 10541</t>
  </si>
  <si>
    <t>100888</t>
  </si>
  <si>
    <t>Paris, Bibliothèque nationale de France, Manuscrits, lat. 10541 : Hours of the Virgin for the use of Paris</t>
  </si>
  <si>
    <t>162</t>
  </si>
  <si>
    <t>357609|350047|351914|353859|369651</t>
  </si>
  <si>
    <t>Klein 1985, p. 177-208|Delisle 1862-1863{2}, p. 190|Ottosen 1993, p. 183|Leroquais 1927, I, p. 345-347 n° 161|Leroquais 1927</t>
  </si>
  <si>
    <t>326150</t>
  </si>
  <si>
    <t>BnF Archives et Manuscrits, https://archivesetmanuscrits.bnf.fr/ark:/12148/cc72259p</t>
  </si>
  <si>
    <t>0072 (1119)</t>
  </si>
  <si>
    <t>100427</t>
  </si>
  <si>
    <t>Chantilly, Bibliothèque et archives du musée Condé, 0072 (1119) : Hours of the Virgin for the use of Roma</t>
  </si>
  <si>
    <t>16e s. (1503 circa) (Medium) From : 1480 (CCLL) To : 1500 (CCLL)</t>
  </si>
  <si>
    <t>https://api.irht.cnrs.fr/ark:/63955/fkfag1fua19c/manifest.json</t>
  </si>
  <si>
    <t>359657|360180|352863|355530|357019|358991</t>
  </si>
  <si>
    <t>Delaunay 2000, I, p. 33 n. 21, 72 n. 19, 74 n. 31, 78 n. 56, 89, 99 n. 169, 102 n. 187, 103 n. 196, 107|1956, Chantilly, n° 64|Cab. Mss. Chant., I, p. 77-78|Cat. Gén. Mss., Inst., p. 13|Meurgey 1930, p. 165-166, pl. CX-CXI|Vergne 1995, p. 110, 342</t>
  </si>
  <si>
    <t>329024|325665|327413</t>
  </si>
  <si>
    <t>Medium, http://medium-avance.irht.cnrs.fr/ark:/63955/md161544f55h|Calames, http://www.calames.abes.fr/pub/ms/IF3010080|BVMM, https://bvmm.irht.cnrs.fr/consult/consult.php?REPRODUCTION_ID=230</t>
  </si>
  <si>
    <t>1275</t>
  </si>
  <si>
    <t>101021</t>
  </si>
  <si>
    <t>Paris, Bibliothèque Sainte-Geneviève, 1275 : Hours of the Virgin for the use of Roma</t>
  </si>
  <si>
    <t>1401-1600 (Medium) From : 1490 (CCLL) To : 1510 (CCLL)</t>
  </si>
  <si>
    <t>355723|353285</t>
  </si>
  <si>
    <t>Garnier 1988, fig. 72|Cat. Gén. Mss., Gen., I, p. 591</t>
  </si>
  <si>
    <t>330486|331015|331212|324843|327550|330123</t>
  </si>
  <si>
    <t>Jonas, http://jonas.irht.cnrs.fr/consulter/manuscrit/detail_manuscrit.php?projet=48960|Initiale, http://initiale.irht.cnrs.fr/ouvrages/ouvrages.php?id=-1&amp;typeAffichage=liste&amp;bloc_recherche_ouvrage=none&amp;bloc_resultats_ouvrage=block&amp;page=1&amp;resetForm=1&amp;imageInd=-1&amp;codexId=-1&amp;idMedium=23043|Calames, http://www.calames.abes.fr/pub/ms/BSGB10038|Calames, http://www.calames.abes.fr/pub/ms/BSGB10038|Medium, http://medium-avance.irht.cnrs.fr/ark:/63955/md35t722j398|BVMM, https://bvmm.irht.cnrs.fr/consult/consult.php?REPRODUCTION_ID=13377</t>
  </si>
  <si>
    <t>A III 015</t>
  </si>
  <si>
    <t>200204</t>
  </si>
  <si>
    <t>San Lorenzo de El Escorial, Real Biblioteca de San Lorenzo de El Escorial, A III 015 : Office of the dead for the use of O.P.</t>
  </si>
  <si>
    <t>349840|357258|354342</t>
  </si>
  <si>
    <t>Antolin 1910-1923, I, p. 92-93, IV, p. 519|Janini 1977-1980, I, p. 82-83 n° 62|Ottosen 1993, p. 109</t>
  </si>
  <si>
    <t>2978</t>
  </si>
  <si>
    <t>100464</t>
  </si>
  <si>
    <t>Dijon, Bibliothèque municipale, 2978 : Hours of the Virgin for the use of Autun</t>
  </si>
  <si>
    <t>https://bvmm.irht.cnrs.fr/iiif/32620/manifest</t>
  </si>
  <si>
    <t>356722|352291|355039</t>
  </si>
  <si>
    <t>1957, Dijon, n° 259|Quarré 1947-1953, p. 69-70|Załuska 1991, p. 262-263 n° 265, pl. CXV-CXVI</t>
  </si>
  <si>
    <t>330843|329129|329834</t>
  </si>
  <si>
    <t>Initiale, http://initiale.irht.cnrs.fr/ouvrages/ouvrages.php?id=-1&amp;typeAffichage=liste&amp;bloc_recherche_ouvrage=none&amp;bloc_resultats_ouvrage=block&amp;page=1&amp;resetForm=1&amp;imageInd=-1&amp;codexId=-1&amp;idMedium=7291|Medium, http://medium-avance.irht.cnrs.fr/ark:/63955/md55m900p20t|BVMM, https://bvmm.irht.cnrs.fr/consult/consult.php?REPRODUCTION_ID=7646</t>
  </si>
  <si>
    <t>M.0455</t>
  </si>
  <si>
    <t>300855|201095|101918</t>
  </si>
  <si>
    <t>New York, Morgan Library and Museum, M.0455 : Calendar for the use of Paris|New York, Morgan Library and Museum, M.0455 : Office of the dead for the use of Paris|New York, Morgan Library and Museum, M.0455 : Hours of the Virgin for the use of Paris</t>
  </si>
  <si>
    <t>194 ff. (CCLL)</t>
  </si>
  <si>
    <t>352474|355112|356764|358883|354995|360281|360750|361143|362144|372059</t>
  </si>
  <si>
    <t>De Ricci et Wilson 1935-1937, II, p. 1452|Meiss, Morand et Kirsch 1968, p. 80, 139, 146 n. 30, fig. 324, 325|Meiss 1972, passim|Meiss, Smith et Beatson 1974, p. 391|Delaissé, Marrow &amp; De Wit 1977, p. 65-94|1980, New York, p. 25|1982-1983, New York, p. 5 n° 6, pl. 6|1997, New York, p. 78 n° 60|Plummer et Clark 1982, no. 6.|Clark, Beyond Use.</t>
  </si>
  <si>
    <t>722610|722810</t>
  </si>
  <si>
    <t>Clark, Beyond Use, http://www6.sewanee.edu/beyonduse/details.php?mssby=Alphabetical&amp;manuscript=NewYpmlM0455&amp;man_id=288|Clark, Beyond Use, http://www6.sewanee.edu/beyonduse/details.php?mssby=Alphabetical&amp;manuscript=NewYpmlM0455 (JP)&amp;man_id=681</t>
  </si>
  <si>
    <t>lat. 18014</t>
  </si>
  <si>
    <t>300262|100929|200394</t>
  </si>
  <si>
    <t>Paris, Bibliothèque nationale de France, Manuscrits, lat. 18014 : Calendar for the use of Paris|Paris, Bibliothèque nationale de France, Manuscrits, lat. 18014 : Hours of the Virgin for the use of Paris|Paris, Bibliothèque nationale de France, Manuscrits, lat. 18014 : Office of the dead for the use of Paris</t>
  </si>
  <si>
    <t>290</t>
  </si>
  <si>
    <t>1385-1390 (Stutzmann) From : 1375 (CCLL) To : 1380 (CCLL)</t>
  </si>
  <si>
    <t>https://gallica.bnf.fr/iiif/ark:/12148/btv1b8449684q/manifest.json</t>
  </si>
  <si>
    <t>369352|369187|369356|369360|360034|360557|357670|361353|362328|368573|369373|369374|367546|369375|369376|369377|368663|368749|368824|368894|368953|369003|360037|372059|369091|369128|369161|369193|369164|369651|369243|362555|369256|369226|361563|350065|353957|357658|358459|367423|367672|368074|368222|368353|369364|369366|369368|369369|369370|369371|369372|368477|359331|369005|369270|369301|369309|369315|369320|369342|369345|369349</t>
  </si>
  <si>
    <t>Heck 1995, p. 9-22|Manion 1995, p. 147-161|Scott 1996, II, p. 42|Boillot-Bernard 2000, pl. 10|Delisle 1907, II, p. 237, 239-240, 291-294|Couderc 1908{1}, p. 63-66, 98, pl. LXX|Durrieu 1910, p. 30-51, 246-279|Avril &amp; Reynaud 1993, p. 21 n° 2|Durrieu 1922, p. 75, pl. XXVII|Meiss 1956, p. 191-193|1951, Bourges, p. 31 n° 5|1981{2}, Paris, p. 343-344 n° 297, fig.|1982-1983, New York, p. 8|1993-1994, Paris, p. 21 n° 2|1997, New York, p. 17|2004{2}, Paris, p. 103 n° 41|Pächt 1956{3}, p. 149-152|Porcher 1959{1}, p. 62, pl. LXX|Meiss 1961, p. 285, fig. 16|Morand 1962, p. 26-28, pl. XXIV, XXVb, XXVI|Delaissé 1963, p. 129-133|Kreuter-Eggemann, 1964, passim, fig. 1-2, 9, 31-32, 71|CMD-F III, p. 721|Clark, Beyond Use.|Meiss, Smith et Beatson 1967, p. 32, 48, 61, 71-72, 92-93, 109-110, 125, 130, 136, 139-140, 151-153, 155-157, 194, 204, 210, 212-214, 218-219, 222, 224-226, 231, 237-239, 243, 275, 291, 297, 316, 334-337, 380 n. 14, fig. 83-176|Delaissé 1968, p. 15|Meiss, Morand et Kirsch 1968, p. 28, 64, 78|Avril 1970, p. 44-45|Pächt et Thoss 1974, I, p. 151|Leroquais 1927|Thomas 1979{2}, p. 12, pl. 15|Randall 1981{1}, p. 232-242|König 1982, p. 60 n. 151|Farquhar 1976, p. 44|Avril &amp; Reynaud 1993, no. 2|Delisle 1870{2}, p. 537|Delisle 1884{1}, p. 31-33|Durrieu 1894, p. 90|Champeaux et Gauchery 1894, p. 120, 144|Martin 1923, p. 13-16, pl. XXXIII-XXXVII|Fierens-Gevaert 1924, p. 38-43, pl. VI, X-XI|Couderc 1927, p. 73-74, pl. XLIII|Leroquais 1927, II, p. 175-187 n° 249, III, pl. XIV-XIX|Sokolova 1937, p. 144-146, fig. 42-43|1904, Paris, p. 27-28 n° 69|1907, Paris, n° 21|Paris, 1926, p. 34 n° 42, pl. IV|1938, Paris, p. 53-54 n° 103|1951, Bourges, n° 5 et 13, pl. II, IV, XII|1955, Paris, p. 88-89 n° 182, 93 n° 190, pl. XXI et XXIV|1962, Wien, n° 103, pl. 131|Panofsky 1953, I, p. 42-49, fig. 30-36|Lasteyrie 1896, p. 98-101, 111-116|Krebber 1985, p. 103-130|Thomas 1971, fig. 1, 5, 7, 8|De Winter 1985, p. 6, 63, 188, fig. 130|Sterling 1987-1990, I, p. 23, 105, 122-128 n° 16, 258, 308, fig. 63-66|Von Euw 1989, p. 23-36|Meiss, Smith et Beatson 1974, p. 44, 64, 106-108, 113, 156, 186, 223, 277, 360-361, 400, 409, 414, 479 n. 114, 452 n. 165, fig. 162, 405, 897|Manion 1991, p. 177-200|Manion 1994, p. 120-133|Avril 1995, p. 112</t>
  </si>
  <si>
    <t>324707|326473|721951</t>
  </si>
  <si>
    <t>BnF Archives et Manuscrits, https://archivesetmanuscrits.bnf.fr/ark:/12148/cc784809|Gallica, https://gallica.bnf.fr/ark:/12148/btv1b8449684q|Clark, Beyond Use, http://www6.sewanee.edu/beyonduse/details.php?mssby=Alphabetical&amp;manuscript=ParBNlat18014&amp;man_id=521</t>
  </si>
  <si>
    <t>HM 01161</t>
  </si>
  <si>
    <t>III+012+134+II ff. (+ 45bis) (CCLL)</t>
  </si>
  <si>
    <t>356222|349778|741948|742278</t>
  </si>
  <si>
    <t>Dutschke 1989, II, p. 496-497|De Ricci et Wilson 1935-1937, I, p. 100|De Ricci et Wilson 1935-1937, 100|Dutschke 1989</t>
  </si>
  <si>
    <t>741149</t>
  </si>
  <si>
    <t>Digital Scriptorium, http://ds.lib.berkeley.edu/HM01161_43</t>
  </si>
  <si>
    <t>Cod. 01875</t>
  </si>
  <si>
    <t>II+264 ff. (CCLL)</t>
  </si>
  <si>
    <t>c.1530 (c.1510-1520 ?)</t>
  </si>
  <si>
    <t>360055|360575|360996|350093|352961|354010|358481|359355|793825</t>
  </si>
  <si>
    <t>1962, Bruxelles, p. 47-48 n° 74, pl. 26|1997, Antwerp, p. 38|1987, Wien, p. 137-138 n° 89, pl. 26|Denis 1793-1802, I, DCCCCXVII|Unterkircher 1957-1959, I, p. 54|Dörnhöffer 1907-1911, p. 71-74|Smeyers 1998, p. 470, 471, 483 n. 134|1952, Wien, n° 225|Fingernagel 2006, p. 233</t>
  </si>
  <si>
    <t>744282</t>
  </si>
  <si>
    <t>Luxury Bound, http://telma.irht.cnrs.fr/outils/luxury-bound/manuscrit3550</t>
  </si>
  <si>
    <t>Sibiu, Muzeul National Brukenthal, Biblioteca Brukenthal (Organisation)</t>
  </si>
  <si>
    <t>129</t>
  </si>
  <si>
    <t>684 ff.</t>
  </si>
  <si>
    <t>745602</t>
  </si>
  <si>
    <t>Luxury Bound, http://telma.irht.cnrs.fr/outils/luxury-bound/manuscrit3055</t>
  </si>
  <si>
    <t>lat. 01156</t>
  </si>
  <si>
    <t>126 ff.</t>
  </si>
  <si>
    <t>351528|354622|369651</t>
  </si>
  <si>
    <t>Leroquais 1927, I, p. 62-63 n° 19|Cat. Mss. Lat., I, p. 422|Leroquais 1927</t>
  </si>
  <si>
    <t>325986|745479</t>
  </si>
  <si>
    <t>BnF Archives et Manuscrits, https://archivesetmanuscrits.bnf.fr/ark:/12148/cc59085r|Luxury Bound, http://telma.irht.cnrs.fr/outils/luxury-bound/manuscrit2827</t>
  </si>
  <si>
    <t>170X@58@1</t>
  </si>
  <si>
    <t>Rawl. liturg. e.17 (15795)</t>
  </si>
  <si>
    <t>120 ff. (CCLL)</t>
  </si>
  <si>
    <t>352039|354887</t>
  </si>
  <si>
    <t>Pächt &amp; Alexander 1966-1973, I, p. 58 n° 735|Rabel 1984, p. 154 n° 14</t>
  </si>
  <si>
    <t>Laon, Bibliothèque municipale (Organisation)</t>
  </si>
  <si>
    <t>0243 (4)</t>
  </si>
  <si>
    <t>0243 q - cote bibliothèque</t>
  </si>
  <si>
    <t>15e s. (ca. 1460-1470) (Medium) From : 1420 (CCLL) To : 1460 (CCLL)</t>
  </si>
  <si>
    <t>353362|355778</t>
  </si>
  <si>
    <t>Cat. Gén. Mss., in-4°, I, p. 150|1980, Laon, p. 38 n° 35</t>
  </si>
  <si>
    <t>330897|325743|329238</t>
  </si>
  <si>
    <t>Initiale, http://initiale.irht.cnrs.fr/ouvrages/ouvrages.php?id=-1&amp;typeAffichage=liste&amp;bloc_recherche_ouvrage=none&amp;bloc_resultats_ouvrage=block&amp;page=1&amp;resetForm=1&amp;imageInd=-1&amp;codexId=-1&amp;idMedium=45831|http://www.purl.org/yoolib/bmlaon/7|Medium, http://medium-avance.irht.cnrs.fr/ark:/63955/md60qr46t898</t>
  </si>
  <si>
    <t>Praha, Národní archiv (Organisation)</t>
  </si>
  <si>
    <t>Fond Arcibiskupství pražské, Inv. No. 2027, sign. B 63/11</t>
  </si>
  <si>
    <t>768601</t>
  </si>
  <si>
    <t>Czech Republic (Place)</t>
  </si>
  <si>
    <t>Germany. Cechy (Brodsky)</t>
  </si>
  <si>
    <t>768607</t>
  </si>
  <si>
    <t>Brodsky 2017, p. 202 n° 114</t>
  </si>
  <si>
    <t>W.0193</t>
  </si>
  <si>
    <t>https://purl.stanford.edu/kt794yq9040/iiif/manifest</t>
  </si>
  <si>
    <t>356347|349880</t>
  </si>
  <si>
    <t>Randall 1997, III, 1, p. 234-240 n° 247, pl. XXXIVa, fig. 475, 476, 589|De Ricci et Wilson 1935-1937, I, p. 796 n° 247</t>
  </si>
  <si>
    <t>326847|328429|324981|724275|724360|744519</t>
  </si>
  <si>
    <t>The Digital Walters, http://purl.thewalters.org/art/W.193/browse|Medium, http://medium-avance.irht.cnrs.fr/ark:/63955/md85n8712z34|The Digital Walters, http://purl.thewalters.org/art/W.193/description|Standford digital library, https://searchworks.stanford.edu/view/kt794yq9040|Walters Art Museum, https://art.thewalters.org/detail/11602|Luxury Bound, http://telma.irht.cnrs.fr/outils/luxury-bound/manuscrit666</t>
  </si>
  <si>
    <t>Stratton-on-the-Fosse, Downside Abbey Archives and Library (Organisation)</t>
  </si>
  <si>
    <t>26529</t>
  </si>
  <si>
    <t>I+100+II ff. (CCLL)</t>
  </si>
  <si>
    <t>351093</t>
  </si>
  <si>
    <t>Ker 1969-1977, II, p. 427-428</t>
  </si>
  <si>
    <t>Winchester, Winchester College (Organisation)</t>
  </si>
  <si>
    <t>48</t>
  </si>
  <si>
    <t>III+150+III ff. (CCLL)</t>
  </si>
  <si>
    <t>351312|354488</t>
  </si>
  <si>
    <t>Ker 1969-1977, IV, p. 632- 634|Scott 1996, II, p. 255</t>
  </si>
  <si>
    <t>London, St Paul's Cathedral Library (Organisation)</t>
  </si>
  <si>
    <t>19</t>
  </si>
  <si>
    <t>II+078+IV ff. (CCLL)</t>
  </si>
  <si>
    <t>351005</t>
  </si>
  <si>
    <t>Ker 1969-1977, I, p. 260-261</t>
  </si>
  <si>
    <t>328111</t>
  </si>
  <si>
    <t>Medium, http://medium-avance.irht.cnrs.fr/ark:/63955/md99n2970p6f</t>
  </si>
  <si>
    <t>Garrett 048</t>
  </si>
  <si>
    <t>101987|300923|201164</t>
  </si>
  <si>
    <t>Princeton, University Library, Garrett 048 : Hours of the Virgin|Princeton, University Library, Garrett 048 : Calendar|Princeton, University Library, Garrett 048 : Office of the dead for the use of Paris</t>
  </si>
  <si>
    <t>I+105+IX f.</t>
  </si>
  <si>
    <t>362211|372059</t>
  </si>
  <si>
    <t>Skemer, 2013, vol. 1, pp. 79-82.|Clark, Beyond Use.</t>
  </si>
  <si>
    <t>722686|722822</t>
  </si>
  <si>
    <t>Clark, Beyond Use, http://www6.sewanee.edu/beyonduse/details.php?mssby=Alphabetical&amp;manuscript=PtonULgarrett048&amp;man_id=847|Clark, Beyond Use, http://www6.sewanee.edu/beyonduse/details.php?mssby=Alphabetical&amp;manuscript=P\'tonULgarrett048 (JP 112)&amp;man_id=853</t>
  </si>
  <si>
    <t>Thott. 539 4°</t>
  </si>
  <si>
    <t>100218</t>
  </si>
  <si>
    <t>København, Kongelige Bibliothek, Thott. 539 4° : Hours of the Virgin for the use of Autun</t>
  </si>
  <si>
    <t>358674|350980|355785|357952</t>
  </si>
  <si>
    <t>1993-1994, Paris, p. 397|Jørgensen 1926, p. 226|Ottosen 1993, p. 104|1952, København, p. 86 n° 174</t>
  </si>
  <si>
    <t>2969</t>
  </si>
  <si>
    <t>100462</t>
  </si>
  <si>
    <t>Dijon, Bibliothèque municipale, 2969 : Hours of the Virgin for the use of Autun</t>
  </si>
  <si>
    <t>https://bvmm.irht.cnrs.fr/iiif/32619/manifest</t>
  </si>
  <si>
    <t>353160</t>
  </si>
  <si>
    <t>Załuska 1991, p. 263-264 n° 266, pl. CXV</t>
  </si>
  <si>
    <t>329832|330841|329127</t>
  </si>
  <si>
    <t>BVMM, https://bvmm.irht.cnrs.fr/consult/consult.php?REPRODUCTION_ID=7637|Initiale, http://initiale.irht.cnrs.fr/ouvrages/ouvrages.php?id=-1&amp;typeAffichage=liste&amp;bloc_recherche_ouvrage=none&amp;bloc_resultats_ouvrage=block&amp;page=1&amp;resetForm=1&amp;imageInd=-1&amp;codexId=-1&amp;idMedium=7285|Medium, http://medium-avance.irht.cnrs.fr/ark:/63955/md10js956k1z</t>
  </si>
  <si>
    <t>lat. 01194</t>
  </si>
  <si>
    <t>300239|200355|100840</t>
  </si>
  <si>
    <t>Paris, Bibliothèque nationale de France, Manuscrits, lat. 01194 : Calendar for the use of Thérouanne|Paris, Bibliothèque nationale de France, Manuscrits, lat. 01194 : Office of the dead for the use of Unknown|Paris, Bibliothèque nationale de France, Manuscrits, lat. 01194 : Hours of the Virgin for the use of Thérouanne</t>
  </si>
  <si>
    <t>74 f.</t>
  </si>
  <si>
    <t>38018|306136</t>
  </si>
  <si>
    <t>Thérouanne (Place)|France, Nord (Place)</t>
  </si>
  <si>
    <t>354549|361332|361538|351445|351920|369651|371965|372059</t>
  </si>
  <si>
    <t>Cat. Mss. Lat., I, p. 439-440|Booton 2004, p. 174-201, p. 182 (note 14)|Leroquais 1927, no. 57.|Leroquais 1927, I, p. 143-144 n° 57|Ottosen 1993, p. 188|Leroquais 1927|Gil et Nys 2004, p. 179|Clark, Beyond Use.</t>
  </si>
  <si>
    <t>326030|721925|745486</t>
  </si>
  <si>
    <t>BnF Archives et Manuscrits, https://archivesetmanuscrits.bnf.fr/ark:/12148/cc59129n|Clark, Beyond Use, http://www6.sewanee.edu/beyonduse/details.php?mssby=Alphabetical&amp;manuscript=ParBNlat01194&amp;man_id=434|Luxury Bound, http://telma.irht.cnrs.fr/outils/luxury-bound/manuscrit2833</t>
  </si>
  <si>
    <t>Wittert 33</t>
  </si>
  <si>
    <t>140 + 2 + 3 f.</t>
  </si>
  <si>
    <t>c.1480-1500 (c.1510 ?)</t>
  </si>
  <si>
    <t>37712</t>
  </si>
  <si>
    <t>Leiden (Place)</t>
  </si>
  <si>
    <t>744162</t>
  </si>
  <si>
    <t>Brassinne 1910, 64-66</t>
  </si>
  <si>
    <t>742412|745062</t>
  </si>
  <si>
    <t>CICweb, http://www.cicweb.be/fr/manuscrit.php?id=520|Luxury Bound, http://telma.irht.cnrs.fr/outils/luxury-bound/manuscrit1808</t>
  </si>
  <si>
    <t>Ee. I. 14</t>
  </si>
  <si>
    <t>I+140 ff. (CCLL)</t>
  </si>
  <si>
    <t>350995|352702|354442|357961|359522|360178|360674</t>
  </si>
  <si>
    <t>Ker 1964, p. 219|Scott, 1982, p. 360 n. 80|Spriggs 1964, p. 201 n. 3|Spriggs 1974{3}, p. 128 n. 77|Rogers 1987, p. 232 n. 14, 237-238, 239, 241|Scott, 1988, p. 39 n. 56|Scott 1996, I, p. 41, 62, 70 n. 5, 78 n. 1 - II, p. 56, 77-78 n° 16, 87, 95, 111, 113, 158, 177, 232, 310, ill. 69-72</t>
  </si>
  <si>
    <t>168 ff.</t>
  </si>
  <si>
    <t>Frankfurt am Main, Museum Angewandte Kunst (Organisation)</t>
  </si>
  <si>
    <t>Linel 19</t>
  </si>
  <si>
    <t>300094|200105|100166</t>
  </si>
  <si>
    <t>Frankfurt am Main, Museum Angewandte Kunst, Linel 19 : Calendar|Frankfurt am Main, Museum Angewandte Kunst, Linel 19 : Office of the dead for the use of Paris|Frankfurt am Main, Museum Angewandte Kunst, Linel 19 : Hours of the Virgin</t>
  </si>
  <si>
    <t>From : 1400 (CCLL) To : 1400 (CCLL)</t>
  </si>
  <si>
    <t>358964|359717|362252|352878|354397|357902|372059</t>
  </si>
  <si>
    <t>1991-1992, Frankfurt-am-Main, p. 52 n° 14|1995-1996, Frankfurt-am-Main, p. 194 n° 7, fig. 14 et 18|Frankfurt, 1991, no. 14|Swarzenski &amp; Schilling 1929, p. 119 n° 112|Meiss, Smith et Beatson 1967, p. 358|Meiss, Smith et Beatson 1974, p. 395|Clark, Beyond Use.</t>
  </si>
  <si>
    <t>722704</t>
  </si>
  <si>
    <t>Clark, Beyond Use, http://www6.sewanee.edu/beyonduse/details.php?mssby=Alphabetical&amp;manuscript=FrankfurtMKHlinel19&amp;man_id=293</t>
  </si>
  <si>
    <t>Widener 8</t>
  </si>
  <si>
    <t>240+III ff. (CCLL)|vi+243+vi</t>
  </si>
  <si>
    <t>Late 15th century</t>
  </si>
  <si>
    <t>https://iiif.archivelab.org/iiif/widener_008/manifest.json</t>
  </si>
  <si>
    <t>352563|741859</t>
  </si>
  <si>
    <t>De Ricci et Wilson 1935-1937, II, p. 2117|De Ricci et Wilson 1935-1937, II, 2117, no. 8</t>
  </si>
  <si>
    <t>740748|740964|741102</t>
  </si>
  <si>
    <t>Bibliophilly, https://bibliophilly.library.upenn.edu/viewer.php?id=Widener 8|Archive.org, https://archive.org/details/widener_008|Digital Scriptorium, http://ds.lib.berkeley.edu/Widener008_4</t>
  </si>
  <si>
    <t>lat. 01184</t>
  </si>
  <si>
    <t>200</t>
  </si>
  <si>
    <t>From : 1420 (CCLL) To : 1460 (CCLL)</t>
  </si>
  <si>
    <t>37908</t>
  </si>
  <si>
    <t>Reims (Place)</t>
  </si>
  <si>
    <t>https://gallica.bnf.fr/iiif/ark:/12148/btv1b100241520/manifest.json</t>
  </si>
  <si>
    <t>369651|351438|354544</t>
  </si>
  <si>
    <t>Leroquais 1927|Leroquais 1927, I, p. 129-131 n° 49|Cat. Mss. Lat., I, p. 435-436</t>
  </si>
  <si>
    <t>326019|724217</t>
  </si>
  <si>
    <t>BnF Archives et Manuscrits, https://archivesetmanuscrits.bnf.fr/ark:/12148/cc591186|Gallica, https://gallica.bnf.fr/ark:/12148/btv1b100241520</t>
  </si>
  <si>
    <t>Rotterdam, Bibliotheek Rotterdam (Organisation)</t>
  </si>
  <si>
    <t>ms. 96 D 5</t>
  </si>
  <si>
    <t>40 ff.</t>
  </si>
  <si>
    <t>early 15th century</t>
  </si>
  <si>
    <t>Ushaw, Saint Cuthbert's College (Organisation)</t>
  </si>
  <si>
    <t>14</t>
  </si>
  <si>
    <t>77+IV ff. (CCLL)</t>
  </si>
  <si>
    <t>c.1405-1420</t>
  </si>
  <si>
    <t>351299</t>
  </si>
  <si>
    <t>Ker 1969-1977, IV, p. 523-524</t>
  </si>
  <si>
    <t>737481|744647</t>
  </si>
  <si>
    <t>vHMML, https://w3id.org/vhmml/readingRoom/view/80674|Luxury Bound, http://telma.irht.cnrs.fr/outils/luxury-bound/manuscrit3403</t>
  </si>
  <si>
    <t>lat. 10561</t>
  </si>
  <si>
    <t>118</t>
  </si>
  <si>
    <t>From : 1472 (CCLL) To : 1500 (CCLL)</t>
  </si>
  <si>
    <t>306151</t>
  </si>
  <si>
    <t>Languedoc (Place)</t>
  </si>
  <si>
    <t>https://gallica.bnf.fr/iiif/ark:/12148/btv1b10036304k/manifest.json</t>
  </si>
  <si>
    <t>353872|357612|350047|369651</t>
  </si>
  <si>
    <t>Leroquais 1927, II, p. 23-29 n° 181|CMD-F III, p. 731 (Mss. Éliminés)|Delisle 1862-1863{2}, p. 190|Leroquais 1927</t>
  </si>
  <si>
    <t>326172|326451</t>
  </si>
  <si>
    <t>BnF Archives et Manuscrits, https://archivesetmanuscrits.bnf.fr/ark:/12148/cc722793|Gallica, https://gallica.bnf.fr/ark:/12148/btv1b10036304k</t>
  </si>
  <si>
    <t>HM 01170</t>
  </si>
  <si>
    <t>IV+I+100+I+IV ff. (CCLL)</t>
  </si>
  <si>
    <t>356232|349781|741873|742278</t>
  </si>
  <si>
    <t>Dutschke 1989, II, p. 516-517|De Ricci et Wilson 1935-1937, I, p. 102|De Ricci et Wilson 1935-1937, 102|Dutschke 1989</t>
  </si>
  <si>
    <t>741158</t>
  </si>
  <si>
    <t>Digital Scriptorium, http://ds.lib.berkeley.edu/HM01170_43</t>
  </si>
  <si>
    <t>KG 18</t>
  </si>
  <si>
    <t>741454</t>
  </si>
  <si>
    <t>Digital Scriptorium, http://ds.lib.berkeley.edu/KG18_46</t>
  </si>
  <si>
    <t>Yates Thompson MS 07</t>
  </si>
  <si>
    <t>From : 1509 (CCLL) To : 1520 (CCLL)</t>
  </si>
  <si>
    <t>350173</t>
  </si>
  <si>
    <t>Backhouse 1997, p. 223 n° 119, fig.</t>
  </si>
  <si>
    <t>723000</t>
  </si>
  <si>
    <t>Baroffio, Iter liturgicum italicum, https://liturgicum.irht.cnrs.fr/manuscrit/608905</t>
  </si>
  <si>
    <t>Roma, Biblioteca Casanatense (Organisation)</t>
  </si>
  <si>
    <t>591</t>
  </si>
  <si>
    <t>353763</t>
  </si>
  <si>
    <t>Amiet 1986, p. 980</t>
  </si>
  <si>
    <t>723509</t>
  </si>
  <si>
    <t>Baroffio, Iter liturgicum italicum, https://liturgicum.irht.cnrs.fr/manuscrit/620951</t>
  </si>
  <si>
    <t>Ithaca, Cornell University, Johnson Museum of Art (Organisation)</t>
  </si>
  <si>
    <t>77.089.002</t>
  </si>
  <si>
    <t>739287</t>
  </si>
  <si>
    <t>https://emuseum.cornell.edu/objects/33869</t>
  </si>
  <si>
    <t>Córdoba, Biblioteca episcopal (Organisation)</t>
  </si>
  <si>
    <t>350954</t>
  </si>
  <si>
    <t>Janini 1977-1980, I, p. 74 n° 47</t>
  </si>
  <si>
    <t>M.0166</t>
  </si>
  <si>
    <t>173 ff. (CCLL)</t>
  </si>
  <si>
    <t>352439</t>
  </si>
  <si>
    <t>De Ricci et Wilson 1935-1937, II, p. 1397</t>
  </si>
  <si>
    <t>2446</t>
  </si>
  <si>
    <t>15 f.</t>
  </si>
  <si>
    <t>15e s. (fin) (Medium)</t>
  </si>
  <si>
    <t>https://bvmm.irht.cnrs.fr/iiif/17975/manifest</t>
  </si>
  <si>
    <t>327696</t>
  </si>
  <si>
    <t>Medium, http://medium-avance.irht.cnrs.fr/ark:/63955/md569306w60g</t>
  </si>
  <si>
    <t>Bethlehem, Lehigh University Libraries, Special Collections (Organisation)</t>
  </si>
  <si>
    <t>003 (23450)</t>
  </si>
  <si>
    <t>141 ff. (CCLL)</t>
  </si>
  <si>
    <t>352505</t>
  </si>
  <si>
    <t>De Ricci et Wilson 1935-1937, II, p. 1989</t>
  </si>
  <si>
    <t>MA 045</t>
  </si>
  <si>
    <t>352399|742314|741950</t>
  </si>
  <si>
    <t>De Ricci et Wilson 1935-1937, II, p. 1322|De Ricci et Wilson 1935-1937, 1322|Alexander, Marrow &amp; Sandler 2005, n. 53</t>
  </si>
  <si>
    <t>325071</t>
  </si>
  <si>
    <t>Digital Scriptorium, http://ds.lib.berkeley.edu/NYPLMA045_41</t>
  </si>
  <si>
    <t>W.0283</t>
  </si>
  <si>
    <t>132 f.</t>
  </si>
  <si>
    <t>349881|356348|357473|358319|359223|359953</t>
  </si>
  <si>
    <t>De Ricci et Wilson 1935-1937, I, p. 796 n° 248|Bowles 1976, p. 721-723|Owens 1987, p. 456-457|Sinclair 1987, p. 44, 73|Randall 1992, I, p. 238-242 n° 148, fig. 264, 404|1957-1958, Baltimore, n° 337</t>
  </si>
  <si>
    <t>328491</t>
  </si>
  <si>
    <t>Medium, http://medium-avance.irht.cnrs.fr/ark:/63955/md97kp78kq7z</t>
  </si>
  <si>
    <t>M.1055</t>
  </si>
  <si>
    <t>350454</t>
  </si>
  <si>
    <t>1997, New York, p. 131 n° 106</t>
  </si>
  <si>
    <t>Hanover (US-NH), Dartmouth College, Rauner Special Collections (Organisation)</t>
  </si>
  <si>
    <t>745025</t>
  </si>
  <si>
    <t>Luxury Bound, http://telma.irht.cnrs.fr/outils/luxury-bound/manuscrit1716</t>
  </si>
  <si>
    <t>71</t>
  </si>
  <si>
    <t>40 f.</t>
  </si>
  <si>
    <t>15e s. (1452-1460) (Medium)</t>
  </si>
  <si>
    <t>329011</t>
  </si>
  <si>
    <t>Medium, http://medium-avance.irht.cnrs.fr/ark:/63955/md28nc58336h</t>
  </si>
  <si>
    <t>Cod. brev. 006</t>
  </si>
  <si>
    <t>350552</t>
  </si>
  <si>
    <t>Fiala et Irtenkauf 1977, p. 12-13</t>
  </si>
  <si>
    <t>325428</t>
  </si>
  <si>
    <t>Manuscripta Mediaevalia, http://www.manuscripta-mediaevalia.de/dokumente/html/obj31904260</t>
  </si>
  <si>
    <t>Barcelona, Biblioteca Central (Organisation)</t>
  </si>
  <si>
    <t>1848</t>
  </si>
  <si>
    <t>139 ff. (CCLL)</t>
  </si>
  <si>
    <t>350907|354230</t>
  </si>
  <si>
    <t>Bohigas 1964, p. 46-48|Janini 1977-1980, II, p. 68 n° 453</t>
  </si>
  <si>
    <t>Med. Palat. 017</t>
  </si>
  <si>
    <t>I+075+III ff. (CCLL)</t>
  </si>
  <si>
    <t>350379|354209</t>
  </si>
  <si>
    <t>1986, Firenze, p. 51 n° 55|Paris, 2000-2001, p. 210-212 n° 5, fig.</t>
  </si>
  <si>
    <t>091.21040 (6)</t>
  </si>
  <si>
    <t>II+183+II ff. (CCLL)</t>
  </si>
  <si>
    <t>351044</t>
  </si>
  <si>
    <t>Ker 1969-1977, II, p. 109-111</t>
  </si>
  <si>
    <t>Hart 21040</t>
  </si>
  <si>
    <t>355250|352705</t>
  </si>
  <si>
    <t>1976, Manchester, p. 28-29 n° 48|Scott 1996, I, p. 57, 72 n. 19, 77 n. 38 - II, p. 95, 105, 169, 177, 352</t>
  </si>
  <si>
    <t>0042 (23845)</t>
  </si>
  <si>
    <t>349798|356257|357396|358243</t>
  </si>
  <si>
    <t>De Ricci et Wilson 1935-1937, I, p. 527|Panofsky 1953, p. 409|Saenger 1989, p. 73-74|1969, Chicago, n° 15, fig.</t>
  </si>
  <si>
    <t>328550</t>
  </si>
  <si>
    <t>Medium, http://medium-avance.irht.cnrs.fr/ark:/63955/md838049kf79</t>
  </si>
  <si>
    <t>Sankt-Peterburg, Gosudarstvennyj Èrmitaž. Naučnaâ biblioteka (Organisation)</t>
  </si>
  <si>
    <t>Graphic Arts 6</t>
  </si>
  <si>
    <t>c. 1450-1455</t>
  </si>
  <si>
    <t>745620</t>
  </si>
  <si>
    <t>Luxury Bound, http://telma.irht.cnrs.fr/outils/luxury-bound/manuscrit3087</t>
  </si>
  <si>
    <t>196 ff.</t>
  </si>
  <si>
    <t>744912</t>
  </si>
  <si>
    <t>Luxury Bound, http://telma.irht.cnrs.fr/outils/luxury-bound/manuscrit141</t>
  </si>
  <si>
    <t>Rennes, Bibliothèque municipale (Organisation)</t>
  </si>
  <si>
    <t>1834</t>
  </si>
  <si>
    <t>15e s. (1430-1440) (Medium) From : 1400 (CCLL) To : 1450 (CCLL)</t>
  </si>
  <si>
    <t>https://api.irht.cnrs.fr/ark:/63955/f2mpqri8gfen/manifest.json</t>
  </si>
  <si>
    <t>349622</t>
  </si>
  <si>
    <t>Cat. Vente Neuilly-sur-Seine, 10/10/2001, n° 2</t>
  </si>
  <si>
    <t>324860|327358|327730|372333</t>
  </si>
  <si>
    <t>http://www.tablettes-rennaises.fr/app/photopro.sk/rennes/detail?docid=19115|BVMM, https://bvmm.irht.cnrs.fr/consult/consult.php?REPRODUCTION_ID=877|Medium, http://medium-avance.irht.cnrs.fr/ark:/63955/md214m90hf84|BVMM, https://bvmm.irht.cnrs.fr/mirador/index.php?manifest=https://bvmm.irht.cnrs.fr/iiif/16092/manifest</t>
  </si>
  <si>
    <t>1216 II Rkps</t>
  </si>
  <si>
    <t>MSPL 01584</t>
  </si>
  <si>
    <t>334 pp + II ff</t>
  </si>
  <si>
    <t>https://polona.pl/iiif/item/NDI1MzcxNzA/manifest.json</t>
  </si>
  <si>
    <t>725081</t>
  </si>
  <si>
    <t>https://polona.pl/item/horae,NDI1MzcxNzA</t>
  </si>
  <si>
    <t>Garrett 034</t>
  </si>
  <si>
    <t>352366|355060</t>
  </si>
  <si>
    <t>De Ricci et Wilson 1935-1937, I, p. 873|Bond &amp; Faye 1962, p. 312</t>
  </si>
  <si>
    <t>92</t>
  </si>
  <si>
    <t>https://bvmm.irht.cnrs.fr/iiif/3900/manifest</t>
  </si>
  <si>
    <t>353699</t>
  </si>
  <si>
    <t>Cat. Gén. Mss., XXIII, p. 49-50</t>
  </si>
  <si>
    <t>327388|328895</t>
  </si>
  <si>
    <t>BVMM, https://bvmm.irht.cnrs.fr/consult/consult.php?REPRODUCTION_ID=3900|Medium, http://medium-avance.irht.cnrs.fr/ark:/63955/md300z70cd2p</t>
  </si>
  <si>
    <t>Nantes, Bibliothèque municipale (Organisation)</t>
  </si>
  <si>
    <t>3340</t>
  </si>
  <si>
    <t>218 f.</t>
  </si>
  <si>
    <t>https://bvmm.irht.cnrs.fr/iiif/4408/manifest</t>
  </si>
  <si>
    <t>724009|325804|329427</t>
  </si>
  <si>
    <t>BVMM, https://bvmm.irht.cnrs.fr/mirador/index.php?manifest=https://bvmm.irht.cnrs.fr/iiif/4408/manifest|https://catalogue-bm.nantes.fr/in/faces/details.xhtml?id=503a6f75-d51f-4506-a732-e6ffeba90d6d|Medium, http://medium-avance.irht.cnrs.fr/ark:/63955/md440r969w2c</t>
  </si>
  <si>
    <t>Dd.4.17</t>
  </si>
  <si>
    <t>From : 1320 (CCLL) To : 1324 (CCLL)</t>
  </si>
  <si>
    <t>https://cudl.lib.cam.ac.uk/iiif/MS-DD-00004-00017</t>
  </si>
  <si>
    <t>359636|360266|360738|361138|362457|355040|356723|352294|358854|367536|367768|367960|368128</t>
  </si>
  <si>
    <t>Rickert 1959-1961, p. 6, 12, 15, 20, 21, pl. 26|Rickert 1965, p. 161 n. 10|Marks et Morgan 1981, p. 19|Sandler 1986, I, p. p. 31 - II, p. 13, 73, 75-76 n° 67, 77, 78, ill. 168-169, 171, 172|Robinson 1988, p. 23 n°2, pl. 137|Millar 1928{2}, n° 221, p. 12, 51, pl. 27-29|Raimes 1939, p. 89-115|Raimes 1908, p. 313-316|Oman 1950, p. 337-341|Higgitt 2000, p. 184, 270 n. 27|1968{1}, Paris, p. 154 n° 253|Ottawa, 1972, n° 29, pl. 44|1973, Norwich, p. 12 n° 8</t>
  </si>
  <si>
    <t>328045|326561</t>
  </si>
  <si>
    <t>Medium, http://medium-avance.irht.cnrs.fr/ark:/63955/md76rx916z0c|https://cudl.lib.cam.ac.uk/iiif/MS-DD-00004-00017</t>
  </si>
  <si>
    <t>MS Richardson 006</t>
  </si>
  <si>
    <t>https://iiif.lib.harvard.edu/manifests/drs:15917855</t>
  </si>
  <si>
    <t>356427|349968|742182|742114</t>
  </si>
  <si>
    <t>1983, Cambridge (Mass), p. 113, fig. 6|De Ricci et Wilson 1935-1937, I, p. 957|De Ricci et Wilson 1935-1937, 957|Wieck 1983</t>
  </si>
  <si>
    <t>741314</t>
  </si>
  <si>
    <t>Digital Scriptorium, http://ds.lib.berkeley.edu/MSRichardson006_2</t>
  </si>
  <si>
    <t>Berkeley, University of California, Bancroft Library (Organisation)</t>
  </si>
  <si>
    <t>BANC MS UCB 130:f1400:47</t>
  </si>
  <si>
    <t>f2MS A2M2 1400:47</t>
  </si>
  <si>
    <t>Flanders or France</t>
  </si>
  <si>
    <t>741414</t>
  </si>
  <si>
    <t>Digital Scriptorium, http://ds.lib.berkeley.edu/BANCMSUCB130f140047_1</t>
  </si>
  <si>
    <t>Ms. VI</t>
  </si>
  <si>
    <t>165 f.</t>
  </si>
  <si>
    <t>737374</t>
  </si>
  <si>
    <t>vHMML, https://w3id.org/vhmml/readingRoom/view/512995</t>
  </si>
  <si>
    <t>New Haven, Yale University, Beinecke Rare Book and Manuscript Library (Organisation)</t>
  </si>
  <si>
    <t>Beinecke Ms 0652</t>
  </si>
  <si>
    <t>89 ff.</t>
  </si>
  <si>
    <t>Liège, Musée Le Grand Curtius (Organisation)</t>
  </si>
  <si>
    <t>H 23 (Inv. 740)</t>
  </si>
  <si>
    <t>Vitrine</t>
  </si>
  <si>
    <t>97 + 2 f.</t>
  </si>
  <si>
    <t>352296|744129</t>
  </si>
  <si>
    <t>Brayer 1963, p. 74 n° 103|1976, Liège, n° 18</t>
  </si>
  <si>
    <t>737178</t>
  </si>
  <si>
    <t>CICweb, http://www.cicweb.be/fr/manuscrit.php?id=1367</t>
  </si>
  <si>
    <t>Lat. 0893</t>
  </si>
  <si>
    <t>III+187+III ff. (CCLL)</t>
  </si>
  <si>
    <t>354258|357842|358598|350531</t>
  </si>
  <si>
    <t>Fava et Salmi 1950-1973, II, p. 120-122 n° 187|Puliatti 1961, p. 34 n° 35|2000-2001, Roma, p. 249-252 n° 18, fig.|Fava 1925, p. 276 n° 104</t>
  </si>
  <si>
    <t>745245</t>
  </si>
  <si>
    <t>Luxury Bound, http://telma.irht.cnrs.fr/outils/luxury-bound/manuscrit2191</t>
  </si>
  <si>
    <t>Lisboa, Palacio Nacional de Mafra (Organisation)</t>
  </si>
  <si>
    <t>Cofre 22</t>
  </si>
  <si>
    <t>124 ff. (CCLL)</t>
  </si>
  <si>
    <t>349635</t>
  </si>
  <si>
    <t>Cepeda et Duarte Feraira 1994, I, p. 329 n° 488, fig.</t>
  </si>
  <si>
    <t>Chapel Hill, University of North Carolina Library (Organisation)</t>
  </si>
  <si>
    <t>10</t>
  </si>
  <si>
    <t>351606</t>
  </si>
  <si>
    <t>Bond &amp; Faye 1962, p. 415</t>
  </si>
  <si>
    <t>Princeton, Princeton University Art Museum (Organisation)</t>
  </si>
  <si>
    <t>21</t>
  </si>
  <si>
    <t>136 ff. (CCLL)</t>
  </si>
  <si>
    <t>351129</t>
  </si>
  <si>
    <t>Bond &amp; Faye 1962, p. 205</t>
  </si>
  <si>
    <t>Urbana, University of Illinois Library (Organisation)</t>
  </si>
  <si>
    <t>099 ff. (CCLL)</t>
  </si>
  <si>
    <t>352358</t>
  </si>
  <si>
    <t>De Ricci et Wilson 1935-1937, I, p. 701</t>
  </si>
  <si>
    <t>Toledo, Biblioteca Capitular (Organisation)</t>
  </si>
  <si>
    <t>34.43</t>
  </si>
  <si>
    <t>189 ff. (CCLL)</t>
  </si>
  <si>
    <t>350925</t>
  </si>
  <si>
    <t>Janini et Gonzálvez 1977, p. 86</t>
  </si>
  <si>
    <t>nouv. acq. lat. 1013</t>
  </si>
  <si>
    <t>From : 1380 (CCLL) To : 1420 (CCLL)</t>
  </si>
  <si>
    <t>353864|357491|350418|369651</t>
  </si>
  <si>
    <t>Leroquais 1927, II, p. 283-284 n° 298|CMD-F IV, 1, p. 369 (Mss. Éliminés)|BECH, LXXII, 1911, p. 15|Leroquais 1927</t>
  </si>
  <si>
    <t>324769</t>
  </si>
  <si>
    <t>BnF Archives et Manuscrits, https://archivesetmanuscrits.bnf.fr/ark:/12148/cc69408m</t>
  </si>
  <si>
    <t>Lat. Lit. E 41</t>
  </si>
  <si>
    <t>352155|354909|356640</t>
  </si>
  <si>
    <t>Pächt &amp; Alexander 1966-1973, III, p. 59, n° 652, pl. LXVI-LXVII|Sandler 1986, I, p. 34, 36 - II, p. 129, 131, 132-133 n° 119, 134, 142, 178, ill. 309-311|Cat. Vente Sotheby's 16-12-1970, n° 42</t>
  </si>
  <si>
    <t>W.0105</t>
  </si>
  <si>
    <t>056 ff. (CCLL)</t>
  </si>
  <si>
    <t>https://purl.stanford.edu/sr994pm0975/iiif/manifest</t>
  </si>
  <si>
    <t>356821|352642|355224</t>
  </si>
  <si>
    <t>1949, Baltimore, p. 55 n° 151, pl. LIX|Sandler 1986, I, p. 34 - II, p. 130-131 n° 117, 132, 133, ill. 305-306|Wieck 1988, p. 222 n° 112, pl. 13, fig. 95</t>
  </si>
  <si>
    <t>724256|724340|724345</t>
  </si>
  <si>
    <t>Standford digital library, https://searchworks.stanford.edu/view/sr994pm0975|Digitalized Walters manuscript - Description, https://www.thedigitalwalters.org/Data/WaltersManuscripts/html/W104/description.html|Walters Art Museum, https://art.thewalters.org/detail/25556</t>
  </si>
  <si>
    <t>Cas. For. 120</t>
  </si>
  <si>
    <t>II+144+II ff. (CCLL)</t>
  </si>
  <si>
    <t>349646|356146</t>
  </si>
  <si>
    <t>Cepeda et Duarte Feraira 1994, I, p. 44 n° 21, fig.|1990, Lisboa, p. 142 n° 184</t>
  </si>
  <si>
    <t>Borg. lat. 355</t>
  </si>
  <si>
    <t>https://digi.vatlib.it/iiif/MSS_Borg.lat.355/manifest.json</t>
  </si>
  <si>
    <t>352613|355207|356813</t>
  </si>
  <si>
    <t>Salmon, 1968-1972, IV, p. 138 n° 434|Garand 1971, p. 20-24|1988, Vaticano, p. 44 n° 43, ill. 130</t>
  </si>
  <si>
    <t>325139</t>
  </si>
  <si>
    <t>DigiVatLib, https://digi.vatlib.it/mss/detail/Borg.lat.355</t>
  </si>
  <si>
    <t>München, Bayerische Staatsbibliothek (Organisation)</t>
  </si>
  <si>
    <t>Clm 03681</t>
  </si>
  <si>
    <t>123 ff. (CCLL)</t>
  </si>
  <si>
    <t>350668|354344</t>
  </si>
  <si>
    <t>Halm 1892, II, p. 122|Klemm 1998, p. 253-254 n° 227, pl. 646-648, 650</t>
  </si>
  <si>
    <t>325347|326258|326334</t>
  </si>
  <si>
    <t>Manuscripta Mediaevalia, http://www.manuscripta-mediaevalia.de/dokumente/html/obj90697423,T|Manuscripta Mediaevalia, http://www.manuscripta-mediaevalia.de/dokumente/html/obj31795039|https://opacplus.bsb-muenchen.de/search?oclcno=903425091&amp;View=default&amp;db=100&amp;View=default</t>
  </si>
  <si>
    <t>1119</t>
  </si>
  <si>
    <t>VII+244 ff. (CCLL)</t>
  </si>
  <si>
    <t>351338</t>
  </si>
  <si>
    <t>Kern 1942-1956, II, p. 232</t>
  </si>
  <si>
    <t>1257</t>
  </si>
  <si>
    <t>I+329+I ff. (CCLL)</t>
  </si>
  <si>
    <t>351341</t>
  </si>
  <si>
    <t>Kern 1942-1956, II, p. 272-273</t>
  </si>
  <si>
    <t>Lewis E 113</t>
  </si>
  <si>
    <t>201150|101973|300909</t>
  </si>
  <si>
    <t>Philadelphia, Free Library of Philadelphia, Lewis E 113 : Office of the dead|Philadelphia, Free Library of Philadelphia, Lewis E 113 : Hours of the Virgin for the use of Roma|Philadelphia, Free Library of Philadelphia, Lewis E 113 : Calendar</t>
  </si>
  <si>
    <t>059 ff. (CCLL)|iv+59+iv</t>
  </si>
  <si>
    <t>From : 1500 (CCLL) To : 1500 (CCLL)|Early 16th century</t>
  </si>
  <si>
    <t>https://iiif.archivelab.org/iiif/lewis_e_113/manifest.json</t>
  </si>
  <si>
    <t>356784|362195|352539|355157|372059|742347|742234</t>
  </si>
  <si>
    <t>2001, Philadelphia, p. 112-113 n° 36|Tanis, 2001, no. 36.|De Ricci et Wilson 1935-1937, II, p. 2040 n° 89|Wolf 1937, p. 126-128 n° 113|Clark, Beyond Use.|De Ricci et Wilson 1935-1937, II, 2040, no. 89|2001, Philadelphia, 112-114, no. 36</t>
  </si>
  <si>
    <t>722670|740679|740909|741082</t>
  </si>
  <si>
    <t>Clark, Beyond Use, http://www6.sewanee.edu/beyonduse/details.php?mssby=Alphabetical&amp;manuscript=PhilaFLlewisE113 (JP 206)&amp;man_id=775|Bibliophilly, https://bibliophilly.library.upenn.edu/viewer.php?id=Lewis E 113|Archive.org, https://archive.org/details/lewis_e_113|Digital Scriptorium, http://ds.lib.berkeley.edu/LewisE113_4</t>
  </si>
  <si>
    <t>HM 01099</t>
  </si>
  <si>
    <t>300935|201176|101999</t>
  </si>
  <si>
    <t>San Marino, Huntington Library, HM 01099 : Calendar for the use of Rouen|San Marino, Huntington Library, HM 01099 : Office of the dead for the use of Unknown|San Marino, Huntington Library, HM 01099 : Hours of the Virgin for the use of Paris</t>
  </si>
  <si>
    <t>II+175 ff. (CCLL)</t>
  </si>
  <si>
    <t>https://iiif.archivelab.org/iiif/SanMarino_Huntington_HM1099/manifest.json</t>
  </si>
  <si>
    <t>357548|358343|359279|359991|362221|349964|372059|356414|741865|742224|742278</t>
  </si>
  <si>
    <t>Meiss 1968, p. 140|Delaissé, Marrow &amp; De Wit 1977, p. 541|Dutschke 1989, II, p. 407-408, fig. 102|Scott 1996, II, p. 298, 310|Dutschke 1989, pp. 407-8.|De Ricci et Wilson 1935-1937, I, p. 92|Clark, Beyond Use.|Meiss, Smith et Beatson 1967, p. 389 n. 62|De Ricci et Wilson 1935-1937, 92|Meiss, Morand et Kirsch 1968, 140|Dutschke 1989</t>
  </si>
  <si>
    <t>722699|741109</t>
  </si>
  <si>
    <t>Clark, Beyond Use, http://www6.sewanee.edu/beyonduse/details.php?mssby=Alphabetical&amp;manuscript=SanMarinoHM01099&amp;man_id=282|Digital Scriptorium, http://ds.lib.berkeley.edu/HM01099_43</t>
  </si>
  <si>
    <t>MS Lat 249</t>
  </si>
  <si>
    <t>300680|101733|200919</t>
  </si>
  <si>
    <t>Cambridge (MA), Harvard University, Houghton Library, MS Lat 249 : Calendar for the use of Paris, Bourgogne|Cambridge (MA), Harvard University, Houghton Library, MS Lat 249 : Hours of the Virgin for the use of Roma|Cambridge (MA), Harvard University, Houghton Library, MS Lat 249 : Office of the dead for the use of Unknown</t>
  </si>
  <si>
    <t>132 ff. (CCLL)|ff. vi (paper) + 131 + iv (paper)</t>
  </si>
  <si>
    <t>15e s. (ca. 1485) (Medium) From : 1485 (CCLL) To : 1485 (CCLL)|c. 1485 with additions from the 1520s</t>
  </si>
  <si>
    <t>38143|37585</t>
  </si>
  <si>
    <t>Bourgogne (Place)|Dijon (Place)</t>
  </si>
  <si>
    <t>Probably Dijon, France</t>
  </si>
  <si>
    <t>https://iiif.lib.harvard.edu/manifests/drs:26120881</t>
  </si>
  <si>
    <t>358738|362002|349780|356228|357386|358238|359164|372059|740991|742170|741978|742107</t>
  </si>
  <si>
    <t>1993-1994, Paris, p. 396|Plummer et Clark 1982, no. 97|De Ricci et Wilson 1935-1937, I, p. 1016|Bond &amp; Faye 1962, p. 244|Lauga 1992, III, p. 40-41|1982-1983, New York, p. 75-76 n° 97, pl. 97|1983, Cambridge (Mass), p. 36-37 n° 17, fig.|Clark, Beyond Use.|Boston 2016, p. 142 n° 110|De Ricci et Wilson 1935-1937, 1016|Bond &amp; Faye 1962, 244|Wieck 1983, no. 17</t>
  </si>
  <si>
    <t>328531|722416|741288</t>
  </si>
  <si>
    <t>Medium, http://medium-avance.irht.cnrs.fr/ark:/63955/md46d217tv9j|Clark, Beyond Use, http://www6.sewanee.edu/beyonduse/details.php?mssby=Alphabetical&amp;manuscript=CambHarvardLat249 (JP 108)&amp;man_id=810|Digital Scriptorium, http://ds.lib.berkeley.edu/MSLat249_2</t>
  </si>
  <si>
    <t>Widener 4</t>
  </si>
  <si>
    <t>300911|201152|101975</t>
  </si>
  <si>
    <t>Philadelphia, Free Library of Philadelphia, Widener 4 : Calendar for the use of Paris, France, Ouest|Philadelphia, Free Library of Philadelphia, Widener 4 : Office of the dead for the use of Rennes|Philadelphia, Free Library of Philadelphia, Widener 4 : Hours of the Virgin for the use of Rennes</t>
  </si>
  <si>
    <t>206 f.|i+206+i</t>
  </si>
  <si>
    <t>15e s. (1405) (Medium) From : 1405 (CCLL) To : 1405 (CCLL)|circa 1405</t>
  </si>
  <si>
    <t>https://iiif.archivelab.org/iiif/widener_004/manifest.json</t>
  </si>
  <si>
    <t>356790|358893|355178|362198|352560|372059|741855|742002|742239</t>
  </si>
  <si>
    <t>Meiss, Smith et Beatson 1974, p. 388, 396|2001, Philadelphia, p. 96-98 n° 28|Meiss, Smith et Beatson 1967, p. 358-359|Tanis, 2001, no. 28.|De Ricci et Wilson 1935-1937, II, p. 2116|Clark, Beyond Use.|De Ricci et Wilson 1935-1937, II, 2116, no. 4|Bond &amp; Faye 1962, 453|2001, Philadelphia, 96-98, no. 28</t>
  </si>
  <si>
    <t>328625|722673|740744|740959|741098</t>
  </si>
  <si>
    <t>Medium, http://medium-avance.irht.cnrs.fr/ark:/63955/md64gm80n30m|Clark, Beyond Use, http://www6.sewanee.edu/beyonduse/details.php?mssby=Alphabetical&amp;manuscript=PhilaFLwidener04&amp;man_id=1014|Bibliophilly, https://bibliophilly.library.upenn.edu/viewer.php?id=Widener 4|Archive.org, https://archive.org/details/widener_004|Digital Scriptorium, http://ds.lib.berkeley.edu/Widener004_4</t>
  </si>
  <si>
    <t>M.0220</t>
  </si>
  <si>
    <t>300815|201055|101878</t>
  </si>
  <si>
    <t>New York, Morgan Library and Museum, M.0220 : Calendar for the use of Rouen|New York, Morgan Library and Museum, M.0220 : Office of the dead for the use of Rouen|New York, Morgan Library and Museum, M.0220 : Hours of the Virgin for the use of Rouen</t>
  </si>
  <si>
    <t>212 ff. (CCLL)</t>
  </si>
  <si>
    <t>352446|372059</t>
  </si>
  <si>
    <t>De Ricci et Wilson 1935-1937, II, p. 1407|Clark, Beyond Use.</t>
  </si>
  <si>
    <t>722566</t>
  </si>
  <si>
    <t>Clark, Beyond Use, http://www6.sewanee.edu/beyonduse/details.php?mssby=Alphabetical&amp;manuscript=NewYpmlM0220 (JP)&amp;man_id=614</t>
  </si>
  <si>
    <t>2705</t>
  </si>
  <si>
    <t>101046</t>
  </si>
  <si>
    <t>Paris, Bibliothèque Sainte-Geneviève, 2705 : Hours of the Virgin for the use of Poitiers</t>
  </si>
  <si>
    <t>Semihybrida</t>
  </si>
  <si>
    <t>15e s.,16e s. (ca. 1485-1500) (Medium) From : 1500 (CCLL) To : 1500 (CCLL)</t>
  </si>
  <si>
    <t>https://api.irht.cnrs.fr/ark:/63955/fnbc0zmy59qv/manifest.json</t>
  </si>
  <si>
    <t>353311|355736|355739|355742|359854|360411|355971|361221</t>
  </si>
  <si>
    <t>Cat. Gén. Mss., Gen., II, p. 462|Mâle 1904{1}, p. 455-456|Boinet 1921, p. 14|CMD-F I, p. 431 (Mss. Éliminés)|Pecqueur 1961{2}, p. 81|Garnier 1988, fig. 74|Ottosen 1993, p. 164|1951, Paris, n° 200</t>
  </si>
  <si>
    <t>327555|330128|331020|324848</t>
  </si>
  <si>
    <t>Medium, http://medium-avance.irht.cnrs.fr/ark:/63955/md418k71pc8x|BVMM, https://bvmm.irht.cnrs.fr/consult/consult.php?REPRODUCTION_ID=13479|Initiale, http://initiale.irht.cnrs.fr/ouvrages/ouvrages.php?id=-1&amp;typeAffichage=liste&amp;bloc_recherche_ouvrage=none&amp;bloc_resultats_ouvrage=block&amp;page=1&amp;resetForm=1&amp;imageInd=-1&amp;codexId=-1&amp;idMedium=23099|Calames, http://www.calames.abes.fr/pub/ms/BSGC10373</t>
  </si>
  <si>
    <t>Cod. brev. 004</t>
  </si>
  <si>
    <t>200148|300120|100192</t>
  </si>
  <si>
    <t>Stuttgart, Württembergische Landesbibliothek, Cod. brev. 004 : Office of the dead for the use of Roma|Stuttgart, Württembergische Landesbibliothek, Cod. brev. 004 : Calendar for the use of Nederland, Sud, France, Nord|Stuttgart, Württembergische Landesbibliothek, Cod. brev. 004 : Hours of the Virgin for the use of Roma</t>
  </si>
  <si>
    <t>149 ff. (CCLL)</t>
  </si>
  <si>
    <t>c.1490 (c.1500 ?)</t>
  </si>
  <si>
    <t>361413|350570|354278|372059</t>
  </si>
  <si>
    <t>Clark 2005b, pp 391-96.|Fiala et Irtenkauf 1977, p. 7|1992, Karlsruhe, p. 122-124 n° 31, fig.|Clark, Beyond Use.</t>
  </si>
  <si>
    <t>326296|326950|325426|721795|745627</t>
  </si>
  <si>
    <t>http://swb.bsz-bw.de/DB=2.1/PPNSET?PPN=34992175X&amp;INDEXSET=1|http://digital.wlb-stuttgart.de/purl/bsz34992175X|Manuscripta Mediaevalia, http://www.manuscripta-mediaevalia.de/dokumente/html/obj31904218|Clark, Beyond Use, http://www6.sewanee.edu/beyonduse/details.php?mssby=Alphabetical&amp;manuscript=StuttgartWLBcb004&amp;man_id=296|Luxury Bound, http://telma.irht.cnrs.fr/outils/luxury-bound/manuscrit3102</t>
  </si>
  <si>
    <t>0004 (0030)</t>
  </si>
  <si>
    <t>100513</t>
  </si>
  <si>
    <t>Langres, Bibliothèque municipale, 0004 (0030) : Hours of the Virgin for the use of Langres</t>
  </si>
  <si>
    <t>153 f.</t>
  </si>
  <si>
    <t>1475-1500 (Medium) From : 1480 (CCLL) To : 1500 (CCLL)</t>
  </si>
  <si>
    <t>https://bvmm.irht.cnrs.fr/iiif/4940/manifest</t>
  </si>
  <si>
    <t>355966|357228|353689</t>
  </si>
  <si>
    <t>Lauga 1992, III, p. 3-55|1993-1994, Paris, p. 393|Cat. Gén. Mss., XXI, p. 70-71</t>
  </si>
  <si>
    <t>330895|329231|372135</t>
  </si>
  <si>
    <t>Initiale, http://initiale.irht.cnrs.fr/ouvrages/ouvrages.php?id=-1&amp;typeAffichage=liste&amp;bloc_recherche_ouvrage=none&amp;bloc_resultats_ouvrage=block&amp;page=1&amp;resetForm=1&amp;imageInd=-1&amp;codexId=-1&amp;idMedium=41878|Medium, http://medium-avance.irht.cnrs.fr/ark:/63955/md00ns06674g|BVMM, https://bvmm.irht.cnrs.fr/consult/consult.php?REPRODUCTION_ID=17305</t>
  </si>
  <si>
    <t>M.0152</t>
  </si>
  <si>
    <t>300790|201030|101853</t>
  </si>
  <si>
    <t>New York, Morgan Library and Museum, M.0152 : Calendar|New York, Morgan Library and Museum, M.0152 : Office of the dead for the use of Roma|New York, Morgan Library and Museum, M.0152 : Hours of the Virgin for the use of Roma</t>
  </si>
  <si>
    <t>From : 1470 (CCLL) To : 1470 (CCLL)</t>
  </si>
  <si>
    <t>352436|372059</t>
  </si>
  <si>
    <t>De Ricci et Wilson 1935-1937, II, p. 1394|Clark, Beyond Use.</t>
  </si>
  <si>
    <t>722538</t>
  </si>
  <si>
    <t>Clark, Beyond Use, http://www6.sewanee.edu/beyonduse/details.php?mssby=Alphabetical&amp;manuscript=NewYpmlM0152 (JP)&amp;man_id=654</t>
  </si>
  <si>
    <t>1192</t>
  </si>
  <si>
    <t>200329|300219|100792</t>
  </si>
  <si>
    <t>Paris, Bibliothèque nationale de France, Bibliothèque de l'Arsenal, 1192 : Office of the dead for the use of Paris|Paris, Bibliothèque nationale de France, Bibliothèque de l'Arsenal, 1192 : Calendar for the use of Paris|Paris, Bibliothèque nationale de France, Bibliothèque de l'Arsenal, 1192 : Hours of the Virgin for the use of Paris</t>
  </si>
  <si>
    <t>211</t>
  </si>
  <si>
    <t>1401-1500 (Stutzmann) From : 1400 (CCLL) To : 1500 (CCLL)</t>
  </si>
  <si>
    <t>361516|353279|355717|372059</t>
  </si>
  <si>
    <t>Martin &amp; Lauer 1929, pp. 44-45.|Cat. Gén. Mss., Ars., II, p. 340-341|Martin &amp; Lauer 1929, p. 44, pl. LIII|Clark, Beyond Use.</t>
  </si>
  <si>
    <t>325948|721903</t>
  </si>
  <si>
    <t>BnF Archives et Manuscrits, https://archivesetmanuscrits.bnf.fr/ark:/12148/cc79219t|Clark, Beyond Use, http://www6.sewanee.edu/beyonduse/details.php?mssby=Alphabetical&amp;manuscript=ParArsMs1192&amp;man_id=394</t>
  </si>
  <si>
    <t>300498|101501|200693</t>
  </si>
  <si>
    <t>Oxford, Keble College, 39 : Calendar for the use of Paris|Oxford, Keble College, 39 : Hours of the Virgin for the use of Paris|Oxford, Keble College, 39 : Office of the dead for the use of Paris</t>
  </si>
  <si>
    <t>III+180+II ff. (CCLL)</t>
  </si>
  <si>
    <t>352215|356229|361817|372059</t>
  </si>
  <si>
    <t>Parkes 1979, p. 167-180|1993-1994, Paris, p. 36|Parkes 1979, no. 39.|Clark, Beyond Use.</t>
  </si>
  <si>
    <t>722213</t>
  </si>
  <si>
    <t>Clark, Beyond Use, http://www6.sewanee.edu/beyonduse/details.php?mssby=Alphabetical&amp;manuscript=OxfordKebleMs39&amp;man_id=309</t>
  </si>
  <si>
    <t>C.F. 122</t>
  </si>
  <si>
    <t>300604|200827|101648</t>
  </si>
  <si>
    <t>Lisboa, Arquivo Nacional da Torre do Tombo, C.F. 122 : Calendar for the use of Paris|Lisboa, Arquivo Nacional da Torre do Tombo, C.F. 122 : Office of the dead for the use of Unknown|Lisboa, Arquivo Nacional da Torre do Tombo, C.F. 122 : Hours of the Virgin for the use of Paris</t>
  </si>
  <si>
    <t>306135|38143</t>
  </si>
  <si>
    <t>France, Est (Place)|Bourgogne (Place)</t>
  </si>
  <si>
    <t>356147|357332|361917|349647|372059</t>
  </si>
  <si>
    <t>1990, Lisboa, p. 145 n° 197|2000, Lisboa, p. 214 n° 46|Lisbon, 2000, no. 46.|Cepeda et Duarte Feraira 1994, I, p. 45 n° 23, fig.|Clark, Beyond Use.</t>
  </si>
  <si>
    <t>722332</t>
  </si>
  <si>
    <t>Clark, Beyond Use, http://www6.sewanee.edu/beyonduse/details.php?mssby=Alphabetical&amp;manuscript=LisbonTdoTcf122&amp;man_id=990</t>
  </si>
  <si>
    <t>0367 (0449)</t>
  </si>
  <si>
    <t>200214</t>
  </si>
  <si>
    <t>Arras, Bibliothèque municipale, 0367 (0449) : Office of the dead for the use of Paris</t>
  </si>
  <si>
    <t>https://bvmm.irht.cnrs.fr/iiif/24778/manifest</t>
  </si>
  <si>
    <t>353383</t>
  </si>
  <si>
    <t>Cat. Gén. Mss., in-4°, IV, p. 149</t>
  </si>
  <si>
    <t>724006|378706|328727</t>
  </si>
  <si>
    <t>BVMM, https://bvmm.irht.cnrs.fr/mirador/index.php?manifest=https://bvmm.irht.cnrs.fr/iiif/24778/manifest|Base Cavet, https://cavet.irht.cnrs.fr/cavet/notice/1088|Medium, http://medium-avance.irht.cnrs.fr/ark:/63955/md451g05hv65</t>
  </si>
  <si>
    <t>1476 (1943)</t>
  </si>
  <si>
    <t>100434</t>
  </si>
  <si>
    <t>Chantilly, Bibliothèque et archives du musée Condé, 1476 (1943) : Hours of the Virgin for the use of O.F.M.</t>
  </si>
  <si>
    <t>16e s. (1549) (Medium) From : 1549 (CCLL) To : 1549 (CCLL)</t>
  </si>
  <si>
    <t>https://bvmm.irht.cnrs.fr/iiif/460/manifest</t>
  </si>
  <si>
    <t>368768|368842|368910|368964|369014|369059|350583|354285|357856|358610|359458|360130|360632|361045|362387|367475|367720|367928|368098|368392|368510|368601|368684</t>
  </si>
  <si>
    <t>1972{2}, Paris, p. 241-242|1973, Chantilly, n° 32|Paris, 1983, n° 236|New York, 1983-1984, p. 192|Chantilly-Ecouen, 1991, p. 45-47|1993, Ecouen, p. 57-58 n° 23, fig.|Firmin-Didot 1872, p. 276-277|Lasteyrie 1879, p. 26-27|Delisle 1900, p. 321-393-400|Cab. Mss. Chant., III, n° 1476|Durrieu 1911{1}, p. 67|Durrieu 1911{2}, p. 28|Delisle 1913, p. 76-85|Blum et Lauer 1930, p. 103-104, pl. 96|Meurgey 1930, p. 189-190|CMD-F I, p. 73|Béguin 1960{1}, p. 47, 64|Béguin 1960{2}, p. 59|Lossky 1979, p. 90|Orth 1988, p. 57 n. 55|Bedos-Rezak 1990, p. 327-328|Vergne 1995, p. 92, 93, 149, 278 293, 336, 349|1967, Chantilly</t>
  </si>
  <si>
    <t>330816|325683|329046</t>
  </si>
  <si>
    <t>Initiale, http://initiale.irht.cnrs.fr/ouvrages/ouvrages.php?id=-1&amp;typeAffichage=liste&amp;bloc_recherche_ouvrage=none&amp;bloc_resultats_ouvrage=block&amp;page=1&amp;resetForm=1&amp;imageInd=-1&amp;codexId=-1&amp;idMedium=5769|Calames, http://www.calames.abes.fr/pub/ms/IF3012961|Medium, http://medium-avance.irht.cnrs.fr/ark:/63955/md77fq97831j</t>
  </si>
  <si>
    <t>230</t>
  </si>
  <si>
    <t>101258</t>
  </si>
  <si>
    <t>Tours, Bibliothèque municipale, 230 : Hours of the Virgin for the use of Tours, Saint-Julien O.S.B.</t>
  </si>
  <si>
    <t>16e s. (1503) (Medium) From : 1503 (CCLL) To : 1503 (CCLL)</t>
  </si>
  <si>
    <t>357633|349553|356047|357277</t>
  </si>
  <si>
    <t>Ottosen 1993, p. 150|Cat. Gén. Mss., XXXVII, 1, p. 166-167|Cat. Gén. Mss., LIII, p. 10|CMD-F VII, p. 353, pl. CLVII</t>
  </si>
  <si>
    <t>327926|331128</t>
  </si>
  <si>
    <t>Medium, http://medium-avance.irht.cnrs.fr/ark:/63955/md50gt54ng4d|Initiale, http://initiale.irht.cnrs.fr/ouvrages/ouvrages.php?id=-1&amp;typeAffichage=liste&amp;bloc_recherche_ouvrage=none&amp;bloc_resultats_ouvrage=block&amp;page=1&amp;resetForm=1&amp;imageInd=-1&amp;codexId=-1&amp;idMedium=35652</t>
  </si>
  <si>
    <t>Lewis E 104</t>
  </si>
  <si>
    <t>ii+208+ii ff.</t>
  </si>
  <si>
    <t>https://iiif.archivelab.org/iiif/lewis_e_104/manifest.json</t>
  </si>
  <si>
    <t>352520|355137|742342|742069</t>
  </si>
  <si>
    <t>De Ricci et Wilson 1935-1937, II, p. 2036 n° 67|Wolf 1937, p. 113-114 n° 104|De Ricci et Wilson 1935-1937, 2036, no. 67|Wolf 1937, 113-114, no. 104</t>
  </si>
  <si>
    <t>740669|740899|741327|745543</t>
  </si>
  <si>
    <t>Bibliophilly, https://bibliophilly.library.upenn.edu/viewer.php?id=Lewis E 104|Archive.org, https://archive.org/details/lewis_e_104|Digital Scriptorium, http://ds.lib.berkeley.edu/LewisE104_4|Luxury Bound, http://telma.irht.cnrs.fr/outils/luxury-bound/manuscrit2944</t>
  </si>
  <si>
    <t>Lehigh Codex 18</t>
  </si>
  <si>
    <t>ii+137+i</t>
  </si>
  <si>
    <t>First quarter 16th century</t>
  </si>
  <si>
    <t>https://iiif.archivelab.org/iiif/BookofHoursoftheRomanuse_18/manifest.json</t>
  </si>
  <si>
    <t>740872|740927</t>
  </si>
  <si>
    <t>Bibliophilly, https://bibliophilly.library.upenn.edu/viewer.php?id=Lehigh Codex 18|Archive.org, https://archive.org/details/BookofHoursoftheRomanuse_18</t>
  </si>
  <si>
    <t>London, Sir John Soane's Museum (Organisation)</t>
  </si>
  <si>
    <t>4</t>
  </si>
  <si>
    <t>I+179+III ff. (CCLL)</t>
  </si>
  <si>
    <t>c.1512-1525 (after 1512) (after 1498)</t>
  </si>
  <si>
    <t>350435</t>
  </si>
  <si>
    <t>Kren &amp; McKendrick 2003, p. 444-446 n°138</t>
  </si>
  <si>
    <t>745146</t>
  </si>
  <si>
    <t>Luxury Bound, http://telma.irht.cnrs.fr/outils/luxury-bound/manuscrit2054</t>
  </si>
  <si>
    <t>Venezia, Biblioteca Nazionale Marciana (Organisation)</t>
  </si>
  <si>
    <t>It. I, 35 (5026)</t>
  </si>
  <si>
    <t>c. 1430-1440</t>
  </si>
  <si>
    <t>744273</t>
  </si>
  <si>
    <t>Luxury Bound, http://telma.irht.cnrs.fr/outils/luxury-bound/manuscrit3523</t>
  </si>
  <si>
    <t>440</t>
  </si>
  <si>
    <t>352274|355012|356701|358842</t>
  </si>
  <si>
    <t>Porro 1884, p. 327|Santoro 1958, p. 94-95 n° 102, pl. LXXVIII|Santoro 1965, p. 78-79 n° 132|1952, Milano, p. 68 n° 57</t>
  </si>
  <si>
    <t>723344</t>
  </si>
  <si>
    <t>Baroffio, Iter liturgicum italicum, https://liturgicum.irht.cnrs.fr/manuscrit/612083</t>
  </si>
  <si>
    <t>076 G 003</t>
  </si>
  <si>
    <t>329 f.|329 ff.</t>
  </si>
  <si>
    <t>From : 1390 (CCLL) To : 1390 (CCLL)|late 14th century</t>
  </si>
  <si>
    <t>358164|359099|349582|356069|357285</t>
  </si>
  <si>
    <t>Brayer 1963, p. 87 n° 149|Brandhorst &amp; Broekhuijsen-Kruijer 1985, p. 21 n° 36|Cat. Mss., I, p. 39|Bijvanck 1924, p. 32 n° 11, pl. XV|Bijvanck 1931{1}, p. 34</t>
  </si>
  <si>
    <t>328181|735653</t>
  </si>
  <si>
    <t>Medium, http://medium-avance.irht.cnrs.fr/ark:/63955/md69z029s99h|MMDC, http://www.mmdc.nl/static/site/search/detail.html?searchMode=advanced&amp;recordId=431</t>
  </si>
  <si>
    <t>MA 043</t>
  </si>
  <si>
    <t>201134|101957|300894</t>
  </si>
  <si>
    <t>New York, New York Public Library, Manuscript and Archives Division, MA 043 : Office of the dead for the use of Roma|New York, New York Public Library, Manuscript and Archives Division, MA 043 : Hours of the Virgin for the use of Unknown|New York, New York Public Library, Manuscript and Archives Division, MA 043 : Calendar</t>
  </si>
  <si>
    <t>153 ff. (CCLL)</t>
  </si>
  <si>
    <t>362180|352398|372059|742313</t>
  </si>
  <si>
    <t>De Ricci et Wilson 1935-1937, II, p. 1321.|De Ricci et Wilson 1935-1937, II, p. 1321|Clark, Beyond Use.|De Ricci et Wilson 1935-1937, 1321</t>
  </si>
  <si>
    <t>325069|722653</t>
  </si>
  <si>
    <t>Digital Scriptorium, http://ds.lib.berkeley.edu/NYPLMA043_41|Clark, Beyond Use, http://www6.sewanee.edu/beyonduse/details.php?mssby=Alphabetical&amp;manuscript=NewYPLmsDeR043&amp;man_id=527</t>
  </si>
  <si>
    <t>lat. 01156B</t>
  </si>
  <si>
    <t>300223|200339|100820</t>
  </si>
  <si>
    <t>Paris, Bibliothèque nationale de France, Manuscrits, lat. 01156B : Calendar for the use of Paris|Paris, Bibliothèque nationale de France, Manuscrits, lat. 01156B : Office of the dead|Paris, Bibliothèque nationale de France, Manuscrits, lat. 01156B : Hours of the Virgin for the use of Roma</t>
  </si>
  <si>
    <t>207 f.|206</t>
  </si>
  <si>
    <t>1430? + 1445-1450 (Stutzmann) 15e s. (1420-1450) (Medium) From : 1426 (CCLL) To : 1426 (CCLL)</t>
  </si>
  <si>
    <t>37910|306138</t>
  </si>
  <si>
    <t>Rennes (Place)|France, Ouest (Place)</t>
  </si>
  <si>
    <t>https://gallica.bnf.fr/iiif/ark:/12148/btv1b52502614h/manifest.json</t>
  </si>
  <si>
    <t>368446|368549|368643|368735|356180|357351|358209|359137|359886|359138|361268|361323|361521|368810|368882|368995|369040|362556|354711|349705|367618|367842|368183|372059|368321|369651</t>
  </si>
  <si>
    <t>Boillot-Bernard 2000, pl. 35|1907, Paris, n° 41|Paris, 1926, p. 42-43 n° 54, pl. VIII|1938, Paris, p. 59-60 n° 121|Couderc 1927, p. 85-86, pl. LVI|Leroquais 1927, I, p. 67-70 n° 21, pl. XLVI-L|Blum et Lauer 1930, p. 61-62, pl. 9-10|Cat. Mss. Lat., I, p. 423|Porcher 1953, p. 227|CMD-F II, p. 464|Meiss, Smith et Beatson 1967, p. 156|Avril &amp; Reynaud 1993, p. 29 n° 5|Avril &amp; Reynaud 1993, no. 5.|1955, Paris, p. 113 n° 241|1982-1983, New York, p. 19-20|1993-1994, Paris, p. 29 n° 5|1997, New York, p. 129|Pächt &amp; Jenni 1975, p. 30|König 1991|Couderc 1908{1}, p. 29, 74-75, pl. LXV|König 1982, p. 53-56, 64-66, 72, 116-117, 122-124, 134, 217, 255, fig. 116, 118-119, 251, 273, et 297-298|Sterling 1987-1990, II, p. 270, 279|Alexandre-Bidon 1993|Clark, Beyond Use.|Tesnière 1996, p. 100-103, fig.|Leroquais 1927</t>
  </si>
  <si>
    <t>325988|326386|327495|721908</t>
  </si>
  <si>
    <t>BnF Archives et Manuscrits, https://archivesetmanuscrits.bnf.fr/ark:/12148/cc590877|Gallica, https://gallica.bnf.fr/ark:/12148/btv1b52502614h|Medium, http://medium-avance.irht.cnrs.fr/ark:/63955/md149p293067|Clark, Beyond Use, http://www6.sewanee.edu/beyonduse/details.php?mssby=Alphabetical&amp;manuscript=ParBNlat01156B (JP 103)&amp;man_id=694</t>
  </si>
  <si>
    <t>Beinecke MS 0106</t>
  </si>
  <si>
    <t>I+152+II ff. (CCLL)|152 ff.</t>
  </si>
  <si>
    <t>Paris|Due to the presence of Psalms 24, 123,  and 124 in both Sext and Vespers,  the scribe,  although he had just finished copying them for Vespers,  thought that he was in Sext and thus "returned" to that point in Sext in his copying; all the material from the antiphon "Post partum" on f. 65r up to the beginning of the psalm "In conuertendo" on f. 72v is a duplication of what had already been done on ff. 57v-65r.|Due to the presence of Psalms 24, 123,  and 124 in both Sext and Vespers,  the scribe,  although he had just finished copying them for Vespers,  thought that he was in Sext and thus "returned" to that point in Sext in his copying; all the material from the antiphon "Post partum" on f. 65r up to the beginning of the psalm "In conuertendo" on f. 72v is a duplication of what had already been done on ff. 57v-65r.</t>
  </si>
  <si>
    <t>351384|354508|742156</t>
  </si>
  <si>
    <t>Bond &amp; Faye 1962, p. 30|Shailor 1984-1992, I, p. 147-149|Shailor 1984-1992, MS 106</t>
  </si>
  <si>
    <t>733147|741354</t>
  </si>
  <si>
    <t>https://pre1600ms.beinecke.library.yale.edu/docs/pre1600.ms106.HTM|Digital Scriptorium, http://ds.lib.berkeley.edu/BeineckeMS106_47</t>
  </si>
  <si>
    <t>Lawrence, University of Kansas, Spencer Museum of Art (Organisation)</t>
  </si>
  <si>
    <t>1980.0021</t>
  </si>
  <si>
    <t>739302</t>
  </si>
  <si>
    <t>https://spencerartapps.ku.edu/collection-search#/object/13228</t>
  </si>
  <si>
    <t>350510</t>
  </si>
  <si>
    <t>Faider et Van Sint Jan 1950, p. 47-48</t>
  </si>
  <si>
    <t>Bremen, Staats- und Universitätsbibliothek (Organisation)</t>
  </si>
  <si>
    <t>B 022</t>
  </si>
  <si>
    <t>197 ff. (CCLL)</t>
  </si>
  <si>
    <t>c.1475</t>
  </si>
  <si>
    <t>354745|351761</t>
  </si>
  <si>
    <t>1975, Bremem, p. 26 n° 21, fig.|Müller 1863, p. 12 et 13</t>
  </si>
  <si>
    <t>744611</t>
  </si>
  <si>
    <t>Luxury Bound, http://telma.irht.cnrs.fr/outils/luxury-bound/manuscrit822</t>
  </si>
  <si>
    <t>GkS 1605 qu</t>
  </si>
  <si>
    <t>319 ff.</t>
  </si>
  <si>
    <t>c. 1460-1475</t>
  </si>
  <si>
    <t>744921</t>
  </si>
  <si>
    <t>Luxury Bound, http://telma.irht.cnrs.fr/outils/luxury-bound/manuscrit1431</t>
  </si>
  <si>
    <t>I+108+I ff. (CCLL)</t>
  </si>
  <si>
    <t>356671|352237|354968</t>
  </si>
  <si>
    <t>Scott 1996, I, p. 75 n. 50, 76 n. 17 - II, p. 105, 342|Parkes 1979, p. 37-40|Alexander &amp; Temple 1985, p. 51 n° 513</t>
  </si>
  <si>
    <t>Reigate, Parish Church, Cranston Library (Organisation)</t>
  </si>
  <si>
    <t>2322</t>
  </si>
  <si>
    <t>I+189+I ff. (CCLL)</t>
  </si>
  <si>
    <t>351257</t>
  </si>
  <si>
    <t>Ker 1969-1977, IV, p. 201-203</t>
  </si>
  <si>
    <t>10 Western</t>
  </si>
  <si>
    <t>LIT 1200 1420-1430</t>
  </si>
  <si>
    <t>ff. 70</t>
  </si>
  <si>
    <t>Bruges?</t>
  </si>
  <si>
    <t>741530</t>
  </si>
  <si>
    <t>Digital Scriptorium, http://ds.lib.berkeley.edu/10Western_23</t>
  </si>
  <si>
    <t>Livorno, Biblioteca dei Cappuccini (Organisation)</t>
  </si>
  <si>
    <t>Pr.7.18</t>
  </si>
  <si>
    <t>111 ff.</t>
  </si>
  <si>
    <t>first half 15th c.</t>
  </si>
  <si>
    <t>Ripon, Cathedral (Organisation)</t>
  </si>
  <si>
    <t>II+064+II ff. (CCLL)</t>
  </si>
  <si>
    <t>351258</t>
  </si>
  <si>
    <t>Ker 1969-1977, IV, p. 213-214</t>
  </si>
  <si>
    <t>074 F 01</t>
  </si>
  <si>
    <t>200790|101615|300577</t>
  </si>
  <si>
    <t>'s-Gravenhage, Koninklijke Bibliotheek, 074 F 01 : Office of the dead for the use of Paris|'s-Gravenhage, Koninklijke Bibliotheek, 074 F 01 : Hours of the Virgin for the use of Paris|'s-Gravenhage, Koninklijke Bibliotheek, 074 F 01 : Calendar for the use of Paris</t>
  </si>
  <si>
    <t>183 f.|183 ff.</t>
  </si>
  <si>
    <t>349584|359100|350652|357289|358166|359862|360882|361890|372059</t>
  </si>
  <si>
    <t>Cat. Mss., I, p. 40|Brandhorst &amp; Broekhuijsen-Kruijer 1985, p. 24 n° 55|Bijvanck 1931{1}, p. 46|Bijvanck 1931{2}, p. 8, fig. 11|Brayer 1963, p. 82 n° 129|1980-1981, 's-Gravenhage, p. 89 n° 35, fig.|1983-1984, 's-Gravenhage, p. 38 n° 72|Korteweg 2004, no. 87.|Clark, Beyond Use.</t>
  </si>
  <si>
    <t>328152|722301|735586</t>
  </si>
  <si>
    <t>Medium, http://medium-avance.irht.cnrs.fr/ark:/63955/md27zk51zk20|Clark, Beyond Use, http://www6.sewanee.edu/beyonduse/details.php?mssby=Alphabetical&amp;manuscript=HagueKBNms074f01&amp;man_id=338|MMDC, http://www.mmdc.nl/static/site/search/detail.html?searchMode=advanced&amp;recordId=3916</t>
  </si>
  <si>
    <t>Beinecke MS 0217</t>
  </si>
  <si>
    <t>101785</t>
  </si>
  <si>
    <t>New Haven, Yale University Library, Beinecke Rare Book and Manuscript Library, Beinecke MS 0217 : Hours of the Virgin for the use of Nevers</t>
  </si>
  <si>
    <t>II+140+III ff. (CCLL)|140 ff.</t>
  </si>
  <si>
    <t>306133</t>
  </si>
  <si>
    <t>France, Centre (Place)</t>
  </si>
  <si>
    <t>Bourges</t>
  </si>
  <si>
    <t>https://collections.library.yale.edu/manifests/2013985</t>
  </si>
  <si>
    <t>351595|354697|742163</t>
  </si>
  <si>
    <t>Bond &amp; Faye 1962, p. 41-42|Shailor 1984-1992, I, p. 295-297, pl. 12|Shailor 1984-1992, MS 217</t>
  </si>
  <si>
    <t>733066|733106|741361</t>
  </si>
  <si>
    <t>https://pre1600ms.beinecke.library.yale.edu/docs/pre1600.ms217.HTM|https://collections.library.yale.edu/catalog/2013985|Digital Scriptorium, http://ds.lib.berkeley.edu/BeineckeMS217_47</t>
  </si>
  <si>
    <t>Rossi 0119</t>
  </si>
  <si>
    <t>102077</t>
  </si>
  <si>
    <t>Vaticano, Biblioteca Apostolica Vaticana, Rossi 0119 : Hours of the Virgin for the use of Poitiers</t>
  </si>
  <si>
    <t>https://digi.vatlib.it/iiif/MSS_Ross.119/manifest.json</t>
  </si>
  <si>
    <t>352928|355457|356924|355971|359740|360337</t>
  </si>
  <si>
    <t>Tietze 1911, p. 41-43 n° 68|Salmon, 1968-1972, V, p. 178 n° 555|König 1982, p. 23 n. 84, 53 n. 133, 89 n. 252, 93, 119, 121-124, 171, 229, 231, 237, 255, pl. 278, 294, 304|Ottosen 1993, p. 164|1988, Vaticano, p. 96 n° 122, ill. 22, 116, 124|1993-1994, Paris, p. 28, 125</t>
  </si>
  <si>
    <t>325223</t>
  </si>
  <si>
    <t>DigiVatLib, https://digi.vatlib.it/mss/detail/Ross.119</t>
  </si>
  <si>
    <t>M.0026</t>
  </si>
  <si>
    <t>200992|101815|300752</t>
  </si>
  <si>
    <t>New York, Morgan Library and Museum, M.0026 : Office of the dead for the use of Roma|New York, Morgan Library and Museum, M.0026 : Hours of the Virgin for the use of Roma|New York, Morgan Library and Museum, M.0026 : Calendar for the use of Langres</t>
  </si>
  <si>
    <t>246 ff. (CCLL)</t>
  </si>
  <si>
    <t>From : 1485 (CCLL) To : 1490 (CCLL)</t>
  </si>
  <si>
    <t>360693|362069|351615|352417|354666|358737|359561|360205|372059</t>
  </si>
  <si>
    <t>1997, New York, p. 115 n° 90|Plummer et Clark 1982, no. 94.|Marcel 1892, p. 61-62 n° XLIX|De Ricci et Wilson 1935-1937, II, p. 1370|Couderc 1908{1}, p. 42-43, pl. 95|Lauga 1992, III, p. 47-49|1982-1983, New York, p. 72-73 n° 94, pl. 94|1993-1994, Paris, p. 376|Clark, Beyond Use.</t>
  </si>
  <si>
    <t>722496</t>
  </si>
  <si>
    <t>Clark, Beyond Use, http://www6.sewanee.edu/beyonduse/details.php?mssby=Alphabetical&amp;manuscript=NewYpmlM0026 (JP)&amp;man_id=637</t>
  </si>
  <si>
    <t>34</t>
  </si>
  <si>
    <t>100618</t>
  </si>
  <si>
    <t>Nantes, Musée Dobrée, 34 : Hours of the Virgin for the use of Rouen</t>
  </si>
  <si>
    <t>15e s. (1455-1480) (Medium) From : 1460 (CCLL) To : 1465 (CCLL)</t>
  </si>
  <si>
    <t>https://bvmm.irht.cnrs.fr/iiif/4335/manifest</t>
  </si>
  <si>
    <t>352292</t>
  </si>
  <si>
    <t>Rabel 1984, p. 158 n° 18</t>
  </si>
  <si>
    <t>329444</t>
  </si>
  <si>
    <t>Medium, http://medium-avance.irht.cnrs.fr/ark:/63955/md97kp78jt00</t>
  </si>
  <si>
    <t>Avignon, Bibliothèque municipale (Organisation)</t>
  </si>
  <si>
    <t>anc. fonds 511 - cote ancienne</t>
  </si>
  <si>
    <t>200222</t>
  </si>
  <si>
    <t>Avignon, Bibliothèque municipale, 211 - anc. fonds 511 - cote ancienne : Office of the dead for the use of Paris</t>
  </si>
  <si>
    <t>101 f.</t>
  </si>
  <si>
    <t>353748|355989</t>
  </si>
  <si>
    <t>Cat. Gén. Mss., XXVII, 1, p. 122-123|1993, Avignon, p. 87-90 n° 22, fig.</t>
  </si>
  <si>
    <t>328800|329589|330648|331199</t>
  </si>
  <si>
    <t>Medium, http://medium-avance.irht.cnrs.fr/ark:/63955/md51vd66w201|BVMM, https://bvmm.irht.cnrs.fr/consult/consult.php?REPRODUCTION_ID=15508|Jonas, http://jonas.irht.cnrs.fr/consulter/manuscrit/detail_manuscrit.php?projet=5078|Initiale, http://initiale.irht.cnrs.fr/ouvrages/ouvrages.php?id=-1&amp;typeAffichage=liste&amp;bloc_recherche_ouvrage=none&amp;bloc_resultats_ouvrage=block&amp;page=1&amp;resetForm=1&amp;imageInd=-1&amp;codexId=-1&amp;idMedium=1230</t>
  </si>
  <si>
    <t>479</t>
  </si>
  <si>
    <t>100664</t>
  </si>
  <si>
    <t>Paris, Bibliothèque Mazarine, 479 : Hours of the Virgin for the use of Roma</t>
  </si>
  <si>
    <t>094 ff. (CCLL)</t>
  </si>
  <si>
    <t>353506</t>
  </si>
  <si>
    <t>Cat. Gén. Mss., Maz., I, p. 184</t>
  </si>
  <si>
    <t>745471</t>
  </si>
  <si>
    <t>Luxury Bound, http://telma.irht.cnrs.fr/outils/luxury-bound/manuscrit2593</t>
  </si>
  <si>
    <t>52</t>
  </si>
  <si>
    <t>101608</t>
  </si>
  <si>
    <t>Luxembourg, Bibliothèque Nationale, 52 : Hours of the Virgin for the use of O.F.M.</t>
  </si>
  <si>
    <t>306158</t>
  </si>
  <si>
    <t>Lorraine (Place)</t>
  </si>
  <si>
    <t>353053|355572|357005|358008</t>
  </si>
  <si>
    <t>Van Werveke 1894, I, p. 217-218|Weicherding-Goergen 1968, p. 99-121 n° 20, pl. 31-34, IX-X|Christophory 1989, p. 198|1984, Nancy, p. 70-71 n° 43</t>
  </si>
  <si>
    <t>151</t>
  </si>
  <si>
    <t>100349</t>
  </si>
  <si>
    <t>Besançon, Bibliothèque municipale, 151 : Hours of the Virgin for the use of Roma</t>
  </si>
  <si>
    <t>15e s. (milieu) (Medium) From : 1440 (CCLL) To : 1460 (CCLL)</t>
  </si>
  <si>
    <t>https://api.irht.cnrs.fr/ark:/63955/f5z0k3m4y6da/manifest.json</t>
  </si>
  <si>
    <t>353790</t>
  </si>
  <si>
    <t>Cat. Gén. Mss., XXXII, p. 106-107</t>
  </si>
  <si>
    <t>330670|330727|325629|328874|329638</t>
  </si>
  <si>
    <t>Jonas, http://jonas.irht.cnrs.fr/consulter/manuscrit/detail_manuscrit.php?projet=8532|Initiale, http://initiale.irht.cnrs.fr/ouvrages/ouvrages.php?id=-1&amp;typeAffichage=liste&amp;bloc_recherche_ouvrage=none&amp;bloc_resultats_ouvrage=block&amp;page=1&amp;resetForm=1&amp;imageInd=-1&amp;codexId=-1&amp;idMedium=3293|CCFr, http://ccfr.bnf.fr/portailccfr/jsp/index_view_direct_anonymous.jsp?record=eadcgm:EADC:D35A11057|Medium, http://medium-avance.irht.cnrs.fr/ark:/63955/md9673666c8r|BVMM, https://bvmm.irht.cnrs.fr/consult/consult.php?REPRODUCTION_ID=7727</t>
  </si>
  <si>
    <t>100253</t>
  </si>
  <si>
    <t>Amiens, Bibliothèque municipale, 198 : Hours of the Virgin for the use of Paris</t>
  </si>
  <si>
    <t>15e s. (deuxième quart) (Medium) From : 1425 (CCLL) To : 1450 (CCLL)</t>
  </si>
  <si>
    <t>353623|355928</t>
  </si>
  <si>
    <t>Cat. Gén. Mss., XIX, p. 89-90|1999, Amiens, p. 40-41, fig.</t>
  </si>
  <si>
    <t>327390|328468|330503|330901|325520|372285</t>
  </si>
  <si>
    <t>BVMM, https://bvmm.irht.cnrs.fr/consult/consult.php?REPRODUCTION_ID=18511|Medium, http://medium-avance.irht.cnrs.fr/ark:/63955/md988g84q13m|Jonas, http://jonas.irht.cnrs.fr/consulter/manuscrit/detail_manuscrit.php?projet=1364|Initiale, http://initiale.irht.cnrs.fr/ouvrages/ouvrages.php?id=-1&amp;typeAffichage=liste&amp;bloc_recherche_ouvrage=none&amp;bloc_resultats_ouvrage=block&amp;page=1&amp;resetForm=1&amp;imageInd=-1&amp;codexId=-1&amp;idMedium=48488|CCFr, https://ccfr.bnf.fr/portailccfr/jsp/index_view_direct_anonymous.jsp?record=eadcgm:EADC:D24011119|BVMM, https://bvmm.irht.cnrs.fr/consult/consult.php?REPRODUCTION_ID=15211</t>
  </si>
  <si>
    <t>1274</t>
  </si>
  <si>
    <t>101020</t>
  </si>
  <si>
    <t>Paris, Bibliothèque Sainte-Geneviève, 1274 : Hours of the Virgin for the use of Roma</t>
  </si>
  <si>
    <t>c.1430-1435</t>
  </si>
  <si>
    <t>353285|350122|355722|357118|358074|360407|360846</t>
  </si>
  <si>
    <t>Cat. Gén. Mss., Gen., I, p. 591|Dogaer 1987, p. 31|Corbin et Bernard 1965-1974, II, p. 151|Garnier 1976, p. 22 fig.|Cardon, Lievens et Smeyers 1985, p. 130, 161, 163|Cardon 1996, p. 135, 136, 140, 150|Godin 1998, p. 42, p. 83 fig.</t>
  </si>
  <si>
    <t>745475</t>
  </si>
  <si>
    <t>Luxury Bound, http://telma.irht.cnrs.fr/outils/luxury-bound/manuscrit2604</t>
  </si>
  <si>
    <t>M.0027</t>
  </si>
  <si>
    <t>200993|101816|300753</t>
  </si>
  <si>
    <t>New York, Morgan Library and Museum, M.0027 : Office of the dead for the use of Rouen|New York, Morgan Library and Museum, M.0027 : Hours of the Virgin for the use of Rouen|New York, Morgan Library and Museum, M.0027 : Calendar for the use of Rouen</t>
  </si>
  <si>
    <t>198 ff. (CCLL)</t>
  </si>
  <si>
    <t>362070|352417|354698|356743|358864|372059</t>
  </si>
  <si>
    <t>Plummer et Clark 1982, no. 21.|De Ricci et Wilson 1935-1937, II, p. 1370|Alexander 1971|1979, Vaticano, p. 25 n° 43|1982-1983, New York, p. 15 n° 21, pl. 21|Clark, Beyond Use.</t>
  </si>
  <si>
    <t>722497|722791|722828</t>
  </si>
  <si>
    <t>Clark, Beyond Use, http://www6.sewanee.edu/beyonduse/details.php?mssby=Alphabetical&amp;manuscript=NewYpmlM0027&amp;man_id=13|Clark, Beyond Use, http://www6.sewanee.edu/beyonduse/details.php?mssby=Alphabetical&amp;manuscript=NewYpmlM0027&amp;man_id=291|Clark, Beyond Use, http://www6.sewanee.edu/beyonduse/details.php?mssby=Alphabetical&amp;manuscript=NewYpmlM0027 (JP)&amp;man_id=588</t>
  </si>
  <si>
    <t>155</t>
  </si>
  <si>
    <t>100353</t>
  </si>
  <si>
    <t>Besançon, Bibliothèque municipale, 155 : Hours of the Virgin for the use of O.F.M.</t>
  </si>
  <si>
    <t>121 f.</t>
  </si>
  <si>
    <t>c. 1425-1450 ; c.1475-1500 (miniature)</t>
  </si>
  <si>
    <t>https://bvmm.irht.cnrs.fr/iiif/21536/manifest</t>
  </si>
  <si>
    <t>353794</t>
  </si>
  <si>
    <t>Cat. Gén. Mss., XXXII, p. 110</t>
  </si>
  <si>
    <t>328879|325633|330731|372115|744875</t>
  </si>
  <si>
    <t>Medium, http://medium-avance.irht.cnrs.fr/ark:/63955/md44bn999b1z|CCFr, http://ccfr.bnf.fr/portailccfr/jsp/index_view_direct_anonymous.jsp?record=eadcgm:EADC:D35A11097|Initiale, http://initiale.irht.cnrs.fr/ouvrages/ouvrages.php?id=-1&amp;typeAffichage=liste&amp;bloc_recherche_ouvrage=none&amp;bloc_resultats_ouvrage=block&amp;page=1&amp;resetForm=1&amp;imageInd=-1&amp;codexId=-1&amp;idMedium=3297|BVMM, https://bvmm.irht.cnrs.fr/consult/consult.php?REPRODUCTION_ID=7731|Luxury Bound, http://telma.irht.cnrs.fr/outils/luxury-bound/manuscrit798</t>
  </si>
  <si>
    <t>039 (038)</t>
  </si>
  <si>
    <t>100327</t>
  </si>
  <si>
    <t>Beaune, Bibliothèque municipale, 039 (038) : Hours of the Virgin for the use of Tournai, Notre-Dame-du-Bon-Conseil O.S.A.</t>
  </si>
  <si>
    <t>13e s. (milieu) (Medium) From : 1240 (CCLL) To : 1260 (CCLL)</t>
  </si>
  <si>
    <t>38030</t>
  </si>
  <si>
    <t>Tournai (Place)</t>
  </si>
  <si>
    <t>https://bvmm.irht.cnrs.fr/iiif/23069/manifest</t>
  </si>
  <si>
    <t>353549|355867|357176|358106|359064|358249|360860|361231|362529</t>
  </si>
  <si>
    <t>Cat. Gén. Mss., VI, p. 263-264|Leroquais 1940-1941, I, p. 73-75 n° 64, III, pl. LXXXI|Garnier 1989, p. 71, 243, 313 fig. 2, 398 fig. 173|Hamburger 1990, p. 267 n. 29|Baschet 1993, p. 184, 187|Ottosen 1993, p. 197|Wüstefeld 1993, p. 221 n. 72|Barbero et Frugoni 1999, p. 273 fig. 4|Dalarun 2002, p. 255 ill. 31</t>
  </si>
  <si>
    <t>330700|325604|328844|372106</t>
  </si>
  <si>
    <t>Initiale, http://initiale.irht.cnrs.fr/ouvrages/ouvrages.php?id=-1&amp;typeAffichage=liste&amp;bloc_recherche_ouvrage=none&amp;bloc_resultats_ouvrage=block&amp;page=1&amp;resetForm=1&amp;imageInd=-1&amp;codexId=-1&amp;idMedium=2204|CCFr, http://ccfr.bnf.fr/portailccfr/jsp/index_view_direct_anonymous.jsp?record=eadcgm:EADC:D12130167|Medium, http://medium-avance.irht.cnrs.fr/ark:/63955/md203x816p41|BVMM, https://bvmm.irht.cnrs.fr/consult/consult.php?REPRODUCTION_ID=7395</t>
  </si>
  <si>
    <t>W.0455</t>
  </si>
  <si>
    <t>179 f.</t>
  </si>
  <si>
    <t>358376|349949|356395|357534</t>
  </si>
  <si>
    <t>Randall 1992, II, p. 535-540 n° 210, fig. 379, pl. XXIVa|De Ricci et Wilson 1935-1937, I, p. 810 n° 333|Owens 1987, p. 485, fig. 63, 64|Wieck 1988, p. 205 n° 73, fig. 28</t>
  </si>
  <si>
    <t>328514</t>
  </si>
  <si>
    <t>Medium, http://medium-avance.irht.cnrs.fr/ark:/63955/md22v405wc23</t>
  </si>
  <si>
    <t>F. 2. 06</t>
  </si>
  <si>
    <t>II+098+II ff. (CCLL)</t>
  </si>
  <si>
    <t>351180</t>
  </si>
  <si>
    <t>Ker 1969-1977, III, p. 276-277</t>
  </si>
  <si>
    <t>W.0266</t>
  </si>
  <si>
    <t>https://purl.stanford.edu/mn936zn4099/iiif/manifest</t>
  </si>
  <si>
    <t>357477|358322|349886|356354</t>
  </si>
  <si>
    <t>Owens 1987, p. 445|Randall 1997, III, 1, p. 305-312 n° 262, fig. 497, 583|De Ricci et Wilson 1935-1937, I, p. 796 n° 253|Bowles 1976, p. 721, 733</t>
  </si>
  <si>
    <t>724289|724327|724376|744537</t>
  </si>
  <si>
    <t>Standford digital library, https://searchworks.stanford.edu/view/mn936zn4099|Digitalized Walters manuscript - Description, https://www.thedigitalwalters.org/Data/WaltersManuscripts/html/W266|Walters Art Museum, https://art.thewalters.org/detail/2983|Luxury Bound, http://telma.irht.cnrs.fr/outils/luxury-bound/manuscrit685</t>
  </si>
  <si>
    <t>Mn.Mas 0136</t>
  </si>
  <si>
    <t>15e s. (milieu) (Medium)</t>
  </si>
  <si>
    <t>https://api.irht.cnrs.fr/ark:/63955/fixaqkp61uvx/manifest.json</t>
  </si>
  <si>
    <t>327274|329504|330061</t>
  </si>
  <si>
    <t>BVMM, https://bvmm.irht.cnrs.fr/consult/consult.php?REPRODUCTION_ID=17695|Medium, http://medium-avance.irht.cnrs.fr/ark:/63955/md10js95922t|BVMM, https://bvmm.irht.cnrs.fr/consult/consult.php?REPRODUCTION_ID=17695</t>
  </si>
  <si>
    <t>Bailleul, Musée Benoît de Puydt (Organisation)</t>
  </si>
  <si>
    <t>Inv. 992.7.3</t>
  </si>
  <si>
    <t>166 p.</t>
  </si>
  <si>
    <t>https://api.irht.cnrs.fr/ark:/63955/foyi2ng1rcnk/manifest.json</t>
  </si>
  <si>
    <t>327384|328814|329601</t>
  </si>
  <si>
    <t>BVMM, https://bvmm.irht.cnrs.fr/consult/consult.php?REPRODUCTION_ID=18449|Medium, http://medium-avance.irht.cnrs.fr/ark:/63955/md39x059fv8m|BVMM, https://bvmm.irht.cnrs.fr/consult/consult.php?REPRODUCTION_ID=18449</t>
  </si>
  <si>
    <t>060 (163)</t>
  </si>
  <si>
    <t>1401-1500 (Medium) From : 1475 (CCLL) To : 1480 (CCLL)</t>
  </si>
  <si>
    <t>353737|355984</t>
  </si>
  <si>
    <t>Cat. Gén. Mss., XXVI, p. 41-42|Rabel 1984, p. 162 n° 22</t>
  </si>
  <si>
    <t>330430|327463|329272</t>
  </si>
  <si>
    <t>Jonas, http://jonas.irht.cnrs.fr/consulter/manuscrit/detail_manuscrit.php?projet=28781|BVMM, https://bvmm.irht.cnrs.fr/consult/consult.php?REPRODUCTION_ID=20131|Medium, http://medium-avance.irht.cnrs.fr/ark:/63955/md59c534j57v</t>
  </si>
  <si>
    <t>1196</t>
  </si>
  <si>
    <t>193</t>
  </si>
  <si>
    <t>353282</t>
  </si>
  <si>
    <t>Cat. Gén. Mss., Ars., II, p. 342-343</t>
  </si>
  <si>
    <t>325952</t>
  </si>
  <si>
    <t>BnF Archives et Manuscrits, https://archivesetmanuscrits.bnf.fr/ark:/12148/cc79223k</t>
  </si>
  <si>
    <t>32</t>
  </si>
  <si>
    <t>1401-1500 (Medium) From : 1460 (CCLL) To : 1460 (CCLL)</t>
  </si>
  <si>
    <t>https://bvmm.irht.cnrs.fr/iiif/5199/manifest</t>
  </si>
  <si>
    <t>359074|353709|355975|357231|358129</t>
  </si>
  <si>
    <t>1992, Rennes, p. 60-61 n° 15, fig.|Cat. Gén. Mss., XXIV, p. 22-23|CMD-F VII, p. 572 (Mss. Éliminés)|Rabel 1984, p. 150|Rabel 1989, p. 48-60 n° 10</t>
  </si>
  <si>
    <t>724095|330513|374687|327708</t>
  </si>
  <si>
    <t>BVMM, https://bvmm.irht.cnrs.fr/mirador/index.php?manifest=https://bvmm.irht.cnrs.fr/iiif/5199/manifest|Jonas, http://jonas.irht.cnrs.fr/consulter/manuscrit/detail_manuscrit.php?projet=52205|Base Cavet, https://cavet.irht.cnrs.fr/cavet/notice/7994|Medium, http://medium-avance.irht.cnrs.fr/ark:/63955/md76rx91698k</t>
  </si>
  <si>
    <t>London, Mercers' Company (Organisation)</t>
  </si>
  <si>
    <t>I+096+I ff. (CCLL)</t>
  </si>
  <si>
    <t>350999</t>
  </si>
  <si>
    <t>Ker 1969-1977, I, p. 153-154</t>
  </si>
  <si>
    <t>554</t>
  </si>
  <si>
    <t>100530</t>
  </si>
  <si>
    <t>Lyon, Bibliothèque municipale, 554 : Hours of the Virgin for the use of Besançon</t>
  </si>
  <si>
    <t>089 ff. (CCLL)</t>
  </si>
  <si>
    <t>353758</t>
  </si>
  <si>
    <t>Cat. Gén. Mss., XXX, 1, p. 143</t>
  </si>
  <si>
    <t>Cod. 01881</t>
  </si>
  <si>
    <t>100016|300004|200005</t>
  </si>
  <si>
    <t>Wien, Österreichische Nationalbibliothek, Cod. 01881 : Hours of the Virgin for the use of Besançon|Wien, Österreichische Nationalbibliothek, Cod. 01881 : Calendar for the use of Besançon|Wien, Österreichische Nationalbibliothek, Cod. 01881 : Office of the dead for the use of Besançon</t>
  </si>
  <si>
    <t>355772|361730|352961|355491|356680|372059</t>
  </si>
  <si>
    <t>1993-1994, Paris, p. 197|Hermann 1938, no. 21.|Unterkircher 1957-1959, I, p. 54|Brayer 1963, p. 40 n° 8|Pächt et Thoss 1974, I, p. 25|Clark, Beyond Use.</t>
  </si>
  <si>
    <t>722104</t>
  </si>
  <si>
    <t>Clark, Beyond Use, http://www6.sewanee.edu/beyonduse/details.php?mssby=Alphabetical&amp;manuscript=ViennaOeNBms1881&amp;man_id=454</t>
  </si>
  <si>
    <t>637</t>
  </si>
  <si>
    <t>100761|693306</t>
  </si>
  <si>
    <t>Paris, Bibliothèque nationale de France, Bibliothèque de l'Arsenal, 637 : Hours of the Virgin for the use of Roma|Paris, Bibliothèque nationale de France, Bibliothèque de l'Arsenal, 637 : Office of the dead for the use of Roma</t>
  </si>
  <si>
    <t>142</t>
  </si>
  <si>
    <t>https://gallica.bnf.fr/iiif/ark:/12148/btv1b55010383s/manifest.json</t>
  </si>
  <si>
    <t>353244</t>
  </si>
  <si>
    <t>Cat. Gén. Mss., Ars., I, p. 481-482</t>
  </si>
  <si>
    <t>325913|326812</t>
  </si>
  <si>
    <t>BnF Archives et Manuscrits, https://archivesetmanuscrits.bnf.fr/ark:/12148/cc79845h|Gallica, https://gallica.bnf.fr/ark:/12148/btv1b55010383s</t>
  </si>
  <si>
    <t>642</t>
  </si>
  <si>
    <t>100765</t>
  </si>
  <si>
    <t>Paris, Bibliothèque nationale de France, Bibliothèque de l'Arsenal, 642 : Hours of the Virgin for the use of Paris</t>
  </si>
  <si>
    <t>353249|351920</t>
  </si>
  <si>
    <t>Cat. Gén. Mss., Ars., I, p. 486|Ottosen 1993, p. 188</t>
  </si>
  <si>
    <t>325917</t>
  </si>
  <si>
    <t>BnF Archives et Manuscrits, https://archivesetmanuscrits.bnf.fr/ark:/12148/cc79851r</t>
  </si>
  <si>
    <t>1281</t>
  </si>
  <si>
    <t>101025</t>
  </si>
  <si>
    <t>Paris, Bibliothèque Sainte-Geneviève, 1281 : Hours of the Virgin for the use of Roma</t>
  </si>
  <si>
    <t>353289</t>
  </si>
  <si>
    <t>Cat. Gén. Mss., Gen., I, p. 595-596</t>
  </si>
  <si>
    <t>lat. 10529</t>
  </si>
  <si>
    <t>100879</t>
  </si>
  <si>
    <t>Paris, Bibliothèque nationale de France, Manuscrits, lat. 10529 : Hours of the Virgin for the use of Paris</t>
  </si>
  <si>
    <t>357603|358430|350046|353850|369651</t>
  </si>
  <si>
    <t>Meiss, Morand et Kirsch 1968, p.140|Ottosen 1993, p. 97|Delisle 1862-1863{2}, p. 189|Leroquais 1927, I, p. 326-328 n° 152|Leroquais 1927</t>
  </si>
  <si>
    <t>326140</t>
  </si>
  <si>
    <t>BnF Archives et Manuscrits, https://archivesetmanuscrits.bnf.fr/ark:/12148/cc722470</t>
  </si>
  <si>
    <t>Widener 7</t>
  </si>
  <si>
    <t>248 ff. (CCLL)|ii+250+ii</t>
  </si>
  <si>
    <t>Early 15th century</t>
  </si>
  <si>
    <t>https://iiif.archivelab.org/iiif/widener_007/manifest.json</t>
  </si>
  <si>
    <t>352579|352560|741858|742002|742261</t>
  </si>
  <si>
    <t>De Ricci 1926, p. 50 n° 8|De Ricci et Wilson 1935-1937, II, p. 2116|De Ricci et Wilson 1935-1937, 2116, no. 7|Bond &amp; Faye 1962, 453|Philadelphia 1988, 17</t>
  </si>
  <si>
    <t>740747|740963|741101</t>
  </si>
  <si>
    <t>Bibliophilly, https://bibliophilly.library.upenn.edu/viewer.php?id=Widener 7|Archive.org, https://archive.org/details/widener_007|Digital Scriptorium, http://ds.lib.berkeley.edu/Widener007_4</t>
  </si>
  <si>
    <t>170X@9@23</t>
  </si>
  <si>
    <t>Ghent or Bruges</t>
  </si>
  <si>
    <t>'s-Gravenhage, Museum Meermanno-Huis van het boek (Organisation)</t>
  </si>
  <si>
    <t>ms. 10 D 45</t>
  </si>
  <si>
    <t>315 ff.</t>
  </si>
  <si>
    <t>c. 1475-1480</t>
  </si>
  <si>
    <t>736446</t>
  </si>
  <si>
    <t>Boeren 1979, p. 128-130</t>
  </si>
  <si>
    <t>735680</t>
  </si>
  <si>
    <t>MMDC, http://www.mmdc.nl/static/site/search/detail.html?searchMode=advanced&amp;recordId=10753</t>
  </si>
  <si>
    <t>BX2080 .C369 1500</t>
  </si>
  <si>
    <t>741563|793917</t>
  </si>
  <si>
    <t>Digital Scriptorium, http://ds.lib.berkeley.edu/BX2080C3691500_10|https://search.library.berkeley.edu/permalink/01UCS_BER/17sli8l/alma9914435032506531</t>
  </si>
  <si>
    <t>Eton, Eton College Library (Organisation)</t>
  </si>
  <si>
    <t>III+179+I ff. (CCLL)</t>
  </si>
  <si>
    <t>c.1495-1500</t>
  </si>
  <si>
    <t>351134</t>
  </si>
  <si>
    <t>Ker 1969-1977, II, p. 793-794</t>
  </si>
  <si>
    <t>744987</t>
  </si>
  <si>
    <t>Luxury Bound, http://telma.irht.cnrs.fr/outils/luxury-bound/manuscrit1578</t>
  </si>
  <si>
    <t>Lisboa, Biblioteca Nacional de Portugal (Organisation)</t>
  </si>
  <si>
    <t>Il. 048</t>
  </si>
  <si>
    <t>82 f.</t>
  </si>
  <si>
    <t>737359</t>
  </si>
  <si>
    <t>vHMML, https://w3id.org/vhmml/readingRoom/view/79127</t>
  </si>
  <si>
    <t>Davis, University of California (Davis), Shields Library, Special Collections (Organisation)</t>
  </si>
  <si>
    <t>UCD BX2080 A2 1497</t>
  </si>
  <si>
    <t>ff. i + 97 + i</t>
  </si>
  <si>
    <t>Poitiers?</t>
  </si>
  <si>
    <t>741451</t>
  </si>
  <si>
    <t>Digital Scriptorium, http://ds.lib.berkeley.edu/UCDBX2080A21497_7</t>
  </si>
  <si>
    <t>W.0285</t>
  </si>
  <si>
    <t>15e s. (ca. 1460-1470) (Medium) From : 1470 (CCLL) To : 1470 (CCLL)</t>
  </si>
  <si>
    <t>362593|367651|367874|368048|360497|360933|349870|356342|357455|358311|355973|359948</t>
  </si>
  <si>
    <t>Randall 1992, I, p. 174-180 n° 135, fig. 244, 245, pl. XIVa, XIVb|1949, Baltimore, n° 109, pl. XLVI|1982-1983, New York, p. 41, 42|1993-1994, Paris, p. 126, 406|Owens 1987, p. 458|Wieck 1988, p. 193 n° 50, fig. 14, 81, 90|De Ricci et Wilson 1935-1937, I, p. 794 n° 323|Diringer 1958, p. 416, pl. VII-22c|Spencer 1963, p. 295|Spencer 1974, p. 237, fig. 5|König 1982, p. 256|Gnoni Mavarelli 1986, p. 290</t>
  </si>
  <si>
    <t>328493</t>
  </si>
  <si>
    <t>Medium, http://medium-avance.irht.cnrs.fr/ark:/63955/md805x21x56q</t>
  </si>
  <si>
    <t>IV 216</t>
  </si>
  <si>
    <t>177 ff.</t>
  </si>
  <si>
    <t>744230</t>
  </si>
  <si>
    <t>Luxury Bound, http://telma.irht.cnrs.fr/outils/luxury-bound/manuscrit1150</t>
  </si>
  <si>
    <t>076 F 027</t>
  </si>
  <si>
    <t>160 ff.</t>
  </si>
  <si>
    <t>356083|357300|349587</t>
  </si>
  <si>
    <t>Brayer 1963, p. 87 n° 148|Brandhorst &amp; Broekhuijsen-Kruijer 1985, p. 104 n° 400|Cat. Mss., I, p. 42</t>
  </si>
  <si>
    <t>328173|745660</t>
  </si>
  <si>
    <t>Medium, http://medium-avance.irht.cnrs.fr/ark:/63955/md31qf85rf3g|Luxury Bound, http://telma.irht.cnrs.fr/outils/luxury-bound/manuscrit3164</t>
  </si>
  <si>
    <t>Lewis E M 9:9</t>
  </si>
  <si>
    <t>741889|742042</t>
  </si>
  <si>
    <t>De Ricci et Wilson 1935-1937, 2069, no. 269|Bond &amp; Faye 1962, 458, no. IX: 9</t>
  </si>
  <si>
    <t>740868|741297</t>
  </si>
  <si>
    <t>Bibliophilly, https://bibliophilly.library.upenn.edu/viewer.php?id=Lewis E M 9:9|Digital Scriptorium, http://ds.lib.berkeley.edu/LewisEM00909_4</t>
  </si>
  <si>
    <t>lat. 13271</t>
  </si>
  <si>
    <t>100907</t>
  </si>
  <si>
    <t>Paris, Bibliothèque nationale de France, Manuscrits, lat. 13271 : Hours of the Virgin for the use of Troyes</t>
  </si>
  <si>
    <t>218</t>
  </si>
  <si>
    <t>351894|353887|350052|369651</t>
  </si>
  <si>
    <t>Ottosen 1993, p. 165|Leroquais 1927, I, p. 66-68 n° 199|Delisle 1865-1868{3}, p. 224|Leroquais 1927</t>
  </si>
  <si>
    <t>326192</t>
  </si>
  <si>
    <t>BnF Archives et Manuscrits, https://archivesetmanuscrits.bnf.fr/ark:/12148/cc74339q/cd0e376</t>
  </si>
  <si>
    <t>M.0219</t>
  </si>
  <si>
    <t>101877|300814|201054</t>
  </si>
  <si>
    <t>New York, Morgan Library and Museum, M.0219 : Hours of the Virgin for the use of O.Cart.|New York, Morgan Library and Museum, M.0219 : Calendar for the use of O.Cart.|New York, Morgan Library and Museum, M.0219 : Office of the dead for the use of O.Cart.</t>
  </si>
  <si>
    <t>358870|359644|360272|360741|362110|355087|352446|356749|372059</t>
  </si>
  <si>
    <t>Delaissé, Marrow &amp; De Wit 1977, p. 471-486|Domínguez Rodriguez 1979, p. 82-105 n° 13|1920, Lyon, p. 37-38 n° 46, pl. 19|1982-1983, New York, p. 97-98 n° 125, pl. 125|Plummer et Clark 1982, no. 125|Limousin 1954, p. 87, fig. 189-192|De Ricci et Wilson 1935-1937, II, p. 1407|Pächt et Thoss 1977, p. 81-84, ill. 58-59, fig. 168-177|Clark, Beyond Use.</t>
  </si>
  <si>
    <t>722565</t>
  </si>
  <si>
    <t>Clark, Beyond Use, http://www6.sewanee.edu/beyonduse/details.php?mssby=Alphabetical&amp;manuscript=NewYpmlM0219 (JP)&amp;man_id=643</t>
  </si>
  <si>
    <t>Add MS 39641</t>
  </si>
  <si>
    <t>200566|300386|101373</t>
  </si>
  <si>
    <t>London, British Library, Add MS 39641 : Office of the dead for the use of Bourges|London, British Library, Add MS 39641 : Calendar|London, British Library, Add MS 39641 : Hours of the Virgin for the use of Roma</t>
  </si>
  <si>
    <t>041 ff. (CCLL)</t>
  </si>
  <si>
    <t>1498? (Stutzmann) From : 1498 (CCLL) To : 1498 (CCLL)</t>
  </si>
  <si>
    <t>358195|359123|361699|359877|360894|361394|349661|356159|357333|372059</t>
  </si>
  <si>
    <t>Backhouse 1987, p. 215 et 217, fig. 5|Randall 1992, p. 507-508|Avril &amp; Reynaud 1993, no. 171|Backhouse 1997, p. 220 n° 196, fig.|1993-1994, Paris, p. 311-312 n° 171, 346, fig.|Avril &amp; Reynaud 1993, p. 312 n° 171|Chenu 1951-1952, p. 71|Orth 1980{1}, p. 90, n. 31|Backhouse 1983{1}, p. 179, fig. 23f.|Clark, Beyond Use.</t>
  </si>
  <si>
    <t>722089</t>
  </si>
  <si>
    <t>Clark, Beyond Use, http://www6.sewanee.edu/beyonduse/details.php?mssby=Alphabetical&amp;manuscript=LndnBLadd39641 (JP 157)&amp;man_id=736</t>
  </si>
  <si>
    <t>lat. 01188</t>
  </si>
  <si>
    <t>200354|100839|300238</t>
  </si>
  <si>
    <t>Paris, Bibliothèque nationale de France, Manuscrits, lat. 01188 : Office of the dead for the use of Roma|Paris, Bibliothèque nationale de France, Manuscrits, lat. 01188 : Hours of the Virgin for the use of Roma|Paris, Bibliothèque nationale de France, Manuscrits, lat. 01188 : Calendar for the use of Nederland, Sud</t>
  </si>
  <si>
    <t>166 ff.</t>
  </si>
  <si>
    <t>c.1490-1530</t>
  </si>
  <si>
    <t>https://gallica.bnf.fr/iiif/ark:/12148/btv1b525111670/manifest.json</t>
  </si>
  <si>
    <t>351442|354547|354646|361537|369651|372059</t>
  </si>
  <si>
    <t>Leroquais 1927, I, p. 135-137 n° 53, III, pl. CV|Cat. Mss. Lat., I, p. 437|Gnoni Mavarelli 1986, p. 324|Leroquais 1927, no. 53.|Leroquais 1927|Clark, Beyond Use.</t>
  </si>
  <si>
    <t>326024|721924|724218|745484</t>
  </si>
  <si>
    <t>BnF Archives et Manuscrits, https://archivesetmanuscrits.bnf.fr/ark:/12148/cc59122z|Clark, Beyond Use, http://www6.sewanee.edu/beyonduse/details.php?mssby=Alphabetical&amp;manuscript=ParBNlat01188&amp;man_id=1087|Gallica, https://gallica.bnf.fr/ark:/12148/btv1b525111670|Luxury Bound, http://telma.irht.cnrs.fr/outils/luxury-bound/manuscrit2832</t>
  </si>
  <si>
    <t>37</t>
  </si>
  <si>
    <t>c.1450-1470</t>
  </si>
  <si>
    <t>KW KA 36</t>
  </si>
  <si>
    <t>128 f.|128 ff.</t>
  </si>
  <si>
    <t>last quarter 14th century</t>
  </si>
  <si>
    <t>736619</t>
  </si>
  <si>
    <t>Rudy 2006, p. 76-84</t>
  </si>
  <si>
    <t>328393|735678</t>
  </si>
  <si>
    <t>Medium, http://medium-avance.irht.cnrs.fr/ark:/63955/md44pk02gf6p|MMDC, http://www.mmdc.nl/static/site/search/detail.html?searchMode=advanced&amp;recordId=1376</t>
  </si>
  <si>
    <t>Lewis E 95</t>
  </si>
  <si>
    <t>140 ff. (CCLL)|i+140+i</t>
  </si>
  <si>
    <t>Fourth quarter 15th century</t>
  </si>
  <si>
    <t>https://iiif.archivelab.org/iiif/lewis_e_095/manifest.json</t>
  </si>
  <si>
    <t>352532|355081|356782|742333|742060</t>
  </si>
  <si>
    <t>De Ricci et Wilson 1935-1937, II, p. 2038 n° 80|Wolf 1937, p. 104 n° 95|1982-1983, New York, p. 70-71|De Ricci et Wilson 1935-1937, 2038, no. 80|Wolf 1937, 104, no. 95</t>
  </si>
  <si>
    <t>740723|740953|741058</t>
  </si>
  <si>
    <t>Bibliophilly, https://bibliophilly.library.upenn.edu/viewer.php?id=Lewis E 95|Archive.org, https://archive.org/details/lewis_e_095|Digital Scriptorium, http://ds.lib.berkeley.edu/LewisE095_4</t>
  </si>
  <si>
    <t>MS Gen 482</t>
  </si>
  <si>
    <t>45</t>
  </si>
  <si>
    <t>351150</t>
  </si>
  <si>
    <t>Ker 1969-1977, II, p. 913-915</t>
  </si>
  <si>
    <t>lat. 01165</t>
  </si>
  <si>
    <t>89 f.</t>
  </si>
  <si>
    <t>c.1440-1470</t>
  </si>
  <si>
    <t>https://gallica.bnf.fr/iiif/ark:/12148/btv1b10024149q/manifest.json</t>
  </si>
  <si>
    <t>351538|354628|369651</t>
  </si>
  <si>
    <t>Leroquais 1927, I, p. 90-91 n° 30|Cat. Mss. Lat., I, p. 427|Leroquais 1927</t>
  </si>
  <si>
    <t>325998|724215|745480</t>
  </si>
  <si>
    <t>BnF Archives et Manuscrits, https://archivesetmanuscrits.bnf.fr/ark:/12148/cc59097f|Gallica, https://gallica.bnf.fr/ark:/12148/btv1b10024149q|Luxury Bound, http://telma.irht.cnrs.fr/outils/luxury-bound/manuscrit2828</t>
  </si>
  <si>
    <t>170X@9@29</t>
  </si>
  <si>
    <t>c. 1425</t>
  </si>
  <si>
    <t>London (?)</t>
  </si>
  <si>
    <t>ms. 9</t>
  </si>
  <si>
    <t>inv.no. 289</t>
  </si>
  <si>
    <t>136 ff.</t>
  </si>
  <si>
    <t>736409</t>
  </si>
  <si>
    <t>Heek 1987, p. 96, 98a</t>
  </si>
  <si>
    <t>735458|744741</t>
  </si>
  <si>
    <t>MMDC, http://www.mmdc.nl/static/site/search/detail.html?searchMode=advanced&amp;recordId=14046|Luxury Bound, http://telma.irht.cnrs.fr/outils/luxury-bound/manuscrit1721</t>
  </si>
  <si>
    <t>Autun, Bibliothèque municipale (Organisation)</t>
  </si>
  <si>
    <t>S 190</t>
  </si>
  <si>
    <t>140 f.</t>
  </si>
  <si>
    <t>15e s. (seconde moitié) (Medium)</t>
  </si>
  <si>
    <t>37858|38143</t>
  </si>
  <si>
    <t>Paris (Place)|Bourgogne (Place)</t>
  </si>
  <si>
    <t>https://bvmm.irht.cnrs.fr/iiif/22758/manifest</t>
  </si>
  <si>
    <t>723865</t>
  </si>
  <si>
    <t>Maître 2004, p.416-418.</t>
  </si>
  <si>
    <t>328770|372090</t>
  </si>
  <si>
    <t>Medium, http://medium-avance.irht.cnrs.fr/ark:/63955/md58bg257j79|BVMM, https://bvmm.irht.cnrs.fr/mirador/index.php?manifest=https://bvmm.irht.cnrs.fr/iiif/20826/manifest</t>
  </si>
  <si>
    <t>Smith-Lesouëf 41</t>
  </si>
  <si>
    <t>From : 1500 (CCLL) To : 1550 (CCLL)</t>
  </si>
  <si>
    <t>306196</t>
  </si>
  <si>
    <t>Auvergne (Place)</t>
  </si>
  <si>
    <t>369651|351574</t>
  </si>
  <si>
    <t>Leroquais 1927|Leroquais 1943, p. 40-41 n° 23</t>
  </si>
  <si>
    <t>Yates Thompson MS 29</t>
  </si>
  <si>
    <t>38133</t>
  </si>
  <si>
    <t>Bologna (Place)</t>
  </si>
  <si>
    <t>367555|367786|367975|368141|355415|356897|358972|359723|360329|360782|361166|362480|352888|739270</t>
  </si>
  <si>
    <t>Dacos 1969, p. 82|Alexander 1977, p. 114-117|Backhouse 1997, p. 225 n° 200, fig.|1983-1984, Malibu, p. 123-131 n° 16, fig. a-g, pl. XIX-XXI|Thompson 1907-1918, VI, p. 36-42, fig. 79-88|D'Ancona 1925, p. 73, 88, fig. LXVIII, LXXXV|De Ricci 1926, p. 68 n° XCIII|Wardrop, 1946|Bober 1957, p. 36, fig. 135|Salmi 1956, p. 57, 64, fig. 72, 80|De Marinis 1960, p. 57, 81, pl. CCC, CCI|Turner 1965{1}, p. 23-25, fig. XLV-XLVI|Thompson 1907, p. 145-152|Medica 2008, 2 vol.</t>
  </si>
  <si>
    <t>324961|328103|723003</t>
  </si>
  <si>
    <t>http://www.bl.uk/manuscripts/FullDisplay.aspx?ref=Yates_Thompson_MS_29&amp;index=0|Medium, http://medium-avance.irht.cnrs.fr/ark:/63955/md85n8712q86|Baroffio, Iter liturgicum italicum, https://liturgicum.irht.cnrs.fr/manuscrit/608908</t>
  </si>
  <si>
    <t>Clm 10092</t>
  </si>
  <si>
    <t>III+223+I ff. (CCLL)</t>
  </si>
  <si>
    <t>352306</t>
  </si>
  <si>
    <t>Remack-Honnef et Hauke 1991, p. 64-66</t>
  </si>
  <si>
    <t>326922|325353|326264</t>
  </si>
  <si>
    <t>MDZ, http://mdz-nbn-resolving.de/urn:nbn:de:bvb:12-bsb00108469-4|Manuscripta Mediaevalia, http://www.manuscripta-mediaevalia.de/dokumente/html/obj90356049,T|https://opacplus.bsb-muenchen.de/search?oclcno=876997393&amp;View=default&amp;db=100&amp;View=default</t>
  </si>
  <si>
    <t>Blairs Coll. 03</t>
  </si>
  <si>
    <t>II+158+II ff. (CCLL)</t>
  </si>
  <si>
    <t>351046|364571</t>
  </si>
  <si>
    <t>Ker 1969-1977, II, p. 121|Ker 1969-1977, II, p. 121 (CCLL)</t>
  </si>
  <si>
    <t>Add MS 50004</t>
  </si>
  <si>
    <t>350140</t>
  </si>
  <si>
    <t>Backhouse 1997, p. 189 n° 166, fig.</t>
  </si>
  <si>
    <t>Buch. E. 04</t>
  </si>
  <si>
    <t>II+194+II (CCLL)</t>
  </si>
  <si>
    <t>353041|355561</t>
  </si>
  <si>
    <t>Van Dijk 1957-1960, IV, p. 208|Pächt &amp; Alexander 1966-1973, I, p. 61 n° 777</t>
  </si>
  <si>
    <t>724835|724836</t>
  </si>
  <si>
    <t>Digital Bodleian, https://digital.bodleian.ox.ac.uk/inquire/p/e545ab89-e9bd-4693-a794-901a82f5f4e1|https://medieval.bodleian.ox.ac.uk/catalog/manuscript_1996</t>
  </si>
  <si>
    <t>Bakewell, Chatsworth Library (Devonshire Collection) (Organisation)</t>
  </si>
  <si>
    <t>187 ff.</t>
  </si>
  <si>
    <t>W.0457</t>
  </si>
  <si>
    <t>349922|356378|357510|358352|359252|359976</t>
  </si>
  <si>
    <t>De Ricci et Wilson 1935-1937, I, p. 803 n° 295|Bowles 1976, p. 722, 723|Owens 1987, p. 486|Wieck 1988, p. 200 n° 63, pl. 37|Randall 1992, II, p. 356-361 n° 174, fig. 304|Burin 2001, p. 58-59 n° 5, fig. 92</t>
  </si>
  <si>
    <t>328516</t>
  </si>
  <si>
    <t>Medium, http://medium-avance.irht.cnrs.fr/ark:/63955/md96ww72fk55</t>
  </si>
  <si>
    <t>068 (158)</t>
  </si>
  <si>
    <t>196 f.</t>
  </si>
  <si>
    <t>c.1470-1480 (c.1450-1475 ?)</t>
  </si>
  <si>
    <t>353739|355986</t>
  </si>
  <si>
    <t>Cat. Gén. Mss., XXVI, p. 47-48|2002, Leuven, p. 320-321 n°89</t>
  </si>
  <si>
    <t>329275|330433|327466|745069</t>
  </si>
  <si>
    <t>Medium, http://medium-avance.irht.cnrs.fr/ark:/63955/md07tm70q66b|Jonas, http://jonas.irht.cnrs.fr/consulter/manuscrit/detail_manuscrit.php?projet=28789|BVMM, https://bvmm.irht.cnrs.fr/consult/consult.php?REPRODUCTION_ID=20141|Luxury Bound, http://telma.irht.cnrs.fr/outils/luxury-bound/manuscrit1816</t>
  </si>
  <si>
    <t>Syracuse, George Arents Research Library (Organisation)</t>
  </si>
  <si>
    <t>350642|354326|357877|358619</t>
  </si>
  <si>
    <t>Gil 1997, p. 23, 25, 30, fig. 7|Clark 2000, p. 46-47, 52, 64, 83, 130-131, 136, 139-141, 183-184, 186 n. 9, 263-265, fig. 215-218|Cat. Vente Maggs, 194, p. 156 n° 206|1974, Syracuse, p. 107-108 n° 74, fig.</t>
  </si>
  <si>
    <t>745633</t>
  </si>
  <si>
    <t>Luxury Bound, http://telma.irht.cnrs.fr/outils/luxury-bound/manuscrit3109</t>
  </si>
  <si>
    <t>102</t>
  </si>
  <si>
    <t>II+140+III ff. (CCLL)</t>
  </si>
  <si>
    <t>351313</t>
  </si>
  <si>
    <t>Ker 1969-1977, IV, p. 636-637</t>
  </si>
  <si>
    <t>Ms 24</t>
  </si>
  <si>
    <t>124 ff.</t>
  </si>
  <si>
    <t>c. 1460-1465</t>
  </si>
  <si>
    <t>744403</t>
  </si>
  <si>
    <t>Luxury Bound, http://telma.irht.cnrs.fr/outils/luxury-bound/manuscrit4061</t>
  </si>
  <si>
    <t>0892 (in-4° 335)</t>
  </si>
  <si>
    <t>104 f.</t>
  </si>
  <si>
    <t>15e s. (milieu) (Medium) From : 1450 (CCLL) To : 1480 (CCLL)</t>
  </si>
  <si>
    <t>353498|355847</t>
  </si>
  <si>
    <t>Cat. Gén. Mss., LXV, p. 225|1985, Caen, p. 58-59 n° 16</t>
  </si>
  <si>
    <t>328930|327405|372288</t>
  </si>
  <si>
    <t>Medium, http://medium-avance.irht.cnrs.fr/ark:/63955/md763485285z|BVMM, https://bvmm.irht.cnrs.fr/consult/consult.php?REPRODUCTION_ID=4046|BVMM, https://bvmm.irht.cnrs.fr/mirador/index.php?manifest=https://bvmm.irht.cnrs.fr/iiif/17143/manifest</t>
  </si>
  <si>
    <t>Oxford, New College (Organisation)</t>
  </si>
  <si>
    <t>352739|355652</t>
  </si>
  <si>
    <t>Alexander &amp; Temple 1985, p. 53 n° 544|Scott 1996, II, p. 354</t>
  </si>
  <si>
    <t>New Brunswick, Rutgers, The State University of New Jersey, Special Collections and University Archives (Organisation)</t>
  </si>
  <si>
    <t>MC 1220:03</t>
  </si>
  <si>
    <t>741536</t>
  </si>
  <si>
    <t>Digital Scriptorium, http://ds.lib.berkeley.edu/MC122003_6</t>
  </si>
  <si>
    <t>353275</t>
  </si>
  <si>
    <t>Alexander &amp; Temple 1985, p. 81 n° 809</t>
  </si>
  <si>
    <t>745434</t>
  </si>
  <si>
    <t>Luxury Bound, http://telma.irht.cnrs.fr/outils/luxury-bound/manuscrit2502</t>
  </si>
  <si>
    <t>Ms. theol. lat. qu. 166</t>
  </si>
  <si>
    <t>I+068 ff. (CCLL)</t>
  </si>
  <si>
    <t>349740|355796|357224</t>
  </si>
  <si>
    <t>Achten 1979, I, p. 86-88|1980, Berlin, p. 93 n° 51|1988, Bonn-Bad Godesberg, p. 95 n° 53</t>
  </si>
  <si>
    <t>Angers, Musée des Beaux-Arts (Organisation)</t>
  </si>
  <si>
    <t>2003.1.074</t>
  </si>
  <si>
    <t>15e s. (deuxième quart) (Medium)</t>
  </si>
  <si>
    <t>https://bvmm.irht.cnrs.fr/iiif/1386/manifest</t>
  </si>
  <si>
    <t>723969|325567|328705</t>
  </si>
  <si>
    <t>BVMM, https://bvmm.irht.cnrs.fr/mirador/index.php?manifest=https://bvmm.irht.cnrs.fr/iiif/1386/manifest|https://ow-mba.angers.fr/ow4/mba18022013/voir.xsp?id=00101-37960&amp;qid=sdx_q8&amp;n=1&amp;e|Medium, http://medium-avance.irht.cnrs.fr/ark:/63955/md439z905p5d</t>
  </si>
  <si>
    <t>Clm 10091</t>
  </si>
  <si>
    <t>280 ff. (CCLL)</t>
  </si>
  <si>
    <t>352305</t>
  </si>
  <si>
    <t>Remack-Honnef et Hauke 1991, p. 61-63</t>
  </si>
  <si>
    <t>326921|325352|326263</t>
  </si>
  <si>
    <t>MDZ, http://mdz-nbn-resolving.de/urn:nbn:de:bvb:12-bsb00108468-4|Manuscripta Mediaevalia, http://www.manuscripta-mediaevalia.de/dokumente/html/obj90355986,T|https://opacplus.bsb-muenchen.de/search?oclcno=876878151&amp;View=default&amp;db=100&amp;View=default</t>
  </si>
  <si>
    <t>2005.1.1</t>
  </si>
  <si>
    <t>15e s. (ca. 1430) (Medium)</t>
  </si>
  <si>
    <t>https://bvmm.irht.cnrs.fr/iiif/4337/manifest</t>
  </si>
  <si>
    <t>724008|329447</t>
  </si>
  <si>
    <t>BVMM, https://bvmm.irht.cnrs.fr/mirador/index.php?manifest=https://bvmm.irht.cnrs.fr/iiif/4337/manifest|Medium, http://medium-avance.irht.cnrs.fr/ark:/63955/md76f1884d56</t>
  </si>
  <si>
    <t>W.0234</t>
  </si>
  <si>
    <t>349826|356302|357428</t>
  </si>
  <si>
    <t>De Ricci et Wilson 1935-1937, I, p. 786 n° 187|Owens 1987, p. 422|Randall 1992, I, p. 17-21 n° 104, fig. 195, 196, 388</t>
  </si>
  <si>
    <t>IV 0288</t>
  </si>
  <si>
    <t>083 ff. (CCLL)</t>
  </si>
  <si>
    <t>c.1425</t>
  </si>
  <si>
    <t>349578</t>
  </si>
  <si>
    <t>Cat. Mss., Acq. 1964, p. 20-21</t>
  </si>
  <si>
    <t>744285</t>
  </si>
  <si>
    <t>Luxury Bound, http://telma.irht.cnrs.fr/outils/luxury-bound/manuscrit1155</t>
  </si>
  <si>
    <t>Add MS 50001</t>
  </si>
  <si>
    <t>358970|359721|360327|360779|358026|360379|367553|367784|367974|368139|368281|368412|368630|368710|368788|368859|368925|369235|369251|369281|369328|358955|369024|369069|369108|369142|369175|369206|352887|355413|356894</t>
  </si>
  <si>
    <t>Warner 1920, p. IX|Millar 1928{2}, p. 36, 73-74, 89, pl. 88-90|De Ricci 1926, p. 57 n° 59|Saunders 1928, I, p. 111, 117, pl. 25|Saunders 1932, p. 157|Kuhn 1940, p. 156|Rickert 1952, p. 97|Rickert 1959-1961, II, p. 9, 13, 25, 26, pl. 56|Brown, Meredith-Owens et Turner 1960-1961, p. 27, 31-32, pl. XVIIb|Turner 1962, p. 270, fig. 11-12|Rickert 1965, p. 174-176, 248 n. 88, pl. 77|Diringer 1967, p. 285, fig. V-25a|Caviness 1968-1970, p. 47, pl. 41b|Spriggs 1974{1}, p. 123, 124, 126, 129|Turner 1976, p. 11, 12, 22|Coldstream 1981, p. 203-204|Marks et Morgan 1981, p. 26, pl. 36|1930, London, n° 558|2003, London, p. 229 n°93|Backhouse 1997, p. 163 n° 140, pl.|Hamel 2001, fig. 51|Seymour 1982, p. 622|Alexander 1983, p. 154|Backhouse 1985, p. 46, 50|Christianson 1987, p. 108 n. 44|Scott, 1989, p. 57 n. 35, 63 n. 109|Sutton et Visser-Fuchs 1990, p. 9, 17-18, 23, 27, 30, 33, 36, 37, 38, 92 n. 73, 76, 77, 93 n. 84, 89|Scott 1996, I, p. 39, 48, 56, 57, 61, 62, 63, 70 n. 5, 72 n. 23, 31, 76 n. 38, 78 n. 64 - II, p. 28, 36, 56, 63, 72, 79, 94, 95, 105, 120, 135, 151, 153, 156, 158, 163, 164, 167, 169, 170, 171-176 n° 55, 177, 180, 184, 214, 236, 240, 250, 310, 329, 333, 335, 351, ill. 220-224|Thompson 1902, p. 83-89|Herbert 1911, p. 235|Thompson 1907-1918, V, p. 37-39, pl. LX-LXX</t>
  </si>
  <si>
    <t>324945|328087</t>
  </si>
  <si>
    <t>http://www.bl.uk/manuscripts/FullDisplay.aspx?ref=Add_MS_50001|Medium, http://medium-avance.irht.cnrs.fr/ark:/63955/md52w376613b</t>
  </si>
  <si>
    <t>429</t>
  </si>
  <si>
    <t>II+228+II ff. (CCLL)</t>
  </si>
  <si>
    <t>362389|367477|367722|350592|354291|357862|358615|359461|358932|360634|361049</t>
  </si>
  <si>
    <t>1994{2}, Roma, p. 634 n° 47|1998, Firenze, p. 90-91|2000-2001, Roma, p. 401-404 n° 64, fig.|Frattarolo 1954, p. 36|Scurcini Greco 1955, p. 36|Diringer 1958, p. 442|Scurcini Greco 1958, p. 98-100 n° 65|Gnoni Mavarelli 1986, p. 103-225, fig. 1-76|1947, Firenze, p. 15|1953, Roma, p. 288 n° 458|1954, Roma, p. 19 n° 55</t>
  </si>
  <si>
    <t>328136</t>
  </si>
  <si>
    <t>Medium, http://medium-avance.irht.cnrs.fr/ark:/63955/md117m01fq28</t>
  </si>
  <si>
    <t>Cod. 01886</t>
  </si>
  <si>
    <t>Hohend.Q.3|Theol.964</t>
  </si>
  <si>
    <t>III+124 ff. (CCLL)</t>
  </si>
  <si>
    <t>352952|352961|793826</t>
  </si>
  <si>
    <t>Trenkler 1937, p. 63-64, pl. XIII, a|Unterkircher 1957-1959, I, p. 54|Fingernagel 2006, p. 234</t>
  </si>
  <si>
    <t>722830</t>
  </si>
  <si>
    <t>Baroffio, Iter liturgicum italicum, https://liturgicum.irht.cnrs.fr/manuscrit/626264</t>
  </si>
  <si>
    <t>0135 (0127)</t>
  </si>
  <si>
    <t>325560|326317|328697|330231|331157</t>
  </si>
  <si>
    <t>CCFr, https://ccfr.bnf.fr/portailccfr/jsp/index_view_direct_anonymous.jsp?record=eadcgm:EADC:D34100265|https://commulysse.angers.fr/ark:/54380/a0115042548639NQH40|Medium, http://medium-avance.irht.cnrs.fr/ark:/63955/md14nk324f5z|BVMM, https://bvmm.irht.cnrs.fr/consult/consult.php?REPRODUCTION_ID=9117|Initiale, http://initiale.irht.cnrs.fr/ouvrages/ouvrages.php?id=-1&amp;typeAffichage=liste&amp;bloc_recherche_ouvrage=none&amp;bloc_resultats_ouvrage=block&amp;page=1&amp;resetForm=1&amp;imageInd=-1&amp;codexId=-1&amp;idMedium=40332</t>
  </si>
  <si>
    <t>lat. 0145</t>
  </si>
  <si>
    <t>IX+156+IV ff. (CCLL)</t>
  </si>
  <si>
    <t>350900</t>
  </si>
  <si>
    <t>James 1921{2}, I, p. 251-254</t>
  </si>
  <si>
    <t>Rps BOZ 29</t>
  </si>
  <si>
    <t>132 + XIII ff.</t>
  </si>
  <si>
    <t>https://polona.pl/iiif/item/MTA0OTgwMQ/manifest.json</t>
  </si>
  <si>
    <t>725038</t>
  </si>
  <si>
    <t>[Horae Beatae Mariae Virginis ad usum dioecesis Therouanensis].,Polona, https://polona.pl/item/horae-beatae-mariae-virginis-ad-usum-dioecesis-therouanensis,MTA0OTgwMQ/39</t>
  </si>
  <si>
    <t>02518 (605)</t>
  </si>
  <si>
    <t>II+137 ff. (CCLL)</t>
  </si>
  <si>
    <t>352978</t>
  </si>
  <si>
    <t>Van den Gheyn 1901-1948, I, p. 381-382</t>
  </si>
  <si>
    <t>lat. 01079</t>
  </si>
  <si>
    <t>125</t>
  </si>
  <si>
    <t>From : 1220 (CCLL) To : 1260 (CCLL)</t>
  </si>
  <si>
    <t>37639</t>
  </si>
  <si>
    <t>Franconie (Place)</t>
  </si>
  <si>
    <t>https://gallica.bnf.fr/iiif/ark:/12148/btv1b10036591q/manifest.json</t>
  </si>
  <si>
    <t>360685|361094|369651|351526|354620|356492|358710|359549|360194</t>
  </si>
  <si>
    <t>Dondi, 2000, p. 386 n°3.64|1993, Turnhout, p. 25-26 n° I.1.25|Leroquais 1927|Leroquais 1927, I, p. 59-60 n° 17|Cat. Mss. Lat., I, p. 390-391|Leroquais 1940-1941, II, p. 66 n° 311|Forgeur 1988, I, p. 80|Krämer 1989-1990, p. 1, 2|Avril, Rabel et Delaunay 1995, p. 158-159 n° 139, pl. CXXXI</t>
  </si>
  <si>
    <t>325984|326383</t>
  </si>
  <si>
    <t>BnF Archives et Manuscrits, https://archivesetmanuscrits.bnf.fr/ark:/12148/cc589983|Gallica, https://gallica.bnf.fr/ark:/12148/btv1b10036591q</t>
  </si>
  <si>
    <t>nouv. acq. lat. 3119</t>
  </si>
  <si>
    <t>100958</t>
  </si>
  <si>
    <t>Paris, Bibliothèque nationale de France, Manuscrits, nouv. acq. lat. 3119 : Hours of the Virgin for the use of Alba Iulia</t>
  </si>
  <si>
    <t>270|170 f.</t>
  </si>
  <si>
    <t>Textualis meridionalis</t>
  </si>
  <si>
    <t>15e s. (1492) (Medium) From : 1492 (CCLL) To : 1492 (CCLL)</t>
  </si>
  <si>
    <t>306160</t>
  </si>
  <si>
    <t>Magyarorszag, Alba Julia (Place)</t>
  </si>
  <si>
    <t>https://gallica.bnf.fr/iiif/ark:/12148/btv1b100373758/manifest.json</t>
  </si>
  <si>
    <t>350590|354289|357859|358612|359459</t>
  </si>
  <si>
    <t>Franknoi et Gottlieb|De Ricci et Wilson 1935-1937, II, p. 1852|Porcher 1961, p. 127-128 n° 26, pl. 83|BECH, CXXIV, 1966, p. 177-178|CMD-F IV, 1, p. 261</t>
  </si>
  <si>
    <t>326510|327526|324796</t>
  </si>
  <si>
    <t>Gallica, https://gallica.bnf.fr/ark:/12148/btv1b100373758|Medium, http://medium-avance.irht.cnrs.fr/ark:/63955/md05s752954v|BnF Archives et Manuscrits, https://archivesetmanuscrits.bnf.fr/ark:/12148/cc710017</t>
  </si>
  <si>
    <t>Ricketts 118</t>
  </si>
  <si>
    <t>101724|200910|300671</t>
  </si>
  <si>
    <t>Bloomington, Indiana University, Lilly Library, Ricketts 118 : Hours of the Virgin for the use of Roma|Bloomington, Indiana University, Lilly Library, Ricketts 118 : Office of the dead for the use of Roma|Bloomington, Indiana University, Lilly Library, Ricketts 118 : Calendar for the use of Paris</t>
  </si>
  <si>
    <t>358835|359627|352265|354995|356684|361992|372059|742126|742142|742279</t>
  </si>
  <si>
    <t>1976, Manchester, p. 24 n° 31, pl. 7|1982-1983, New York, p. 5-6 n° 7, pl. 7|Porcher 1961, p. 69-70 n° 14, pl. 39-44|Delaissé, Marrow &amp; De Wit 1977, p. 65-94|1969, Kansas City, p. 11-12, n° 6, pl. 12|De Hamel 2010, no. 56.|Clark, Beyond Use.|De Ricci et Wilson 1935-1937, 635|Plummer et Clark 1982, 5-6, no. 7|Randall 1992, 9, 16</t>
  </si>
  <si>
    <t>722406|722783|741188</t>
  </si>
  <si>
    <t>Clark, Beyond Use, http://www6.sewanee.edu/beyonduse/details.php?mssby=Alphabetical&amp;manuscript=BloomingtonLLricketts118&amp;man_id=383|Clark, Beyond Use, http://www6.sewanee.edu/beyonduse/details.php?mssby=Alphabetical&amp;manuscript=BloomingtonLLricketts118 (JP)&amp;man_id=799|Digital Scriptorium, http://ds.lib.berkeley.edu/Ricketts118_40</t>
  </si>
  <si>
    <t>II+147+II ff. (CCLL)</t>
  </si>
  <si>
    <t>HM 01173</t>
  </si>
  <si>
    <t>300954|201196|102018</t>
  </si>
  <si>
    <t>San Marino, Huntington Library, HM 01173 : Calendar for the use of O.F.M., Amiens|San Marino, Huntington Library, HM 01173 : Office of the dead for the use of O.F.M.|San Marino, Huntington Library, HM 01173 : Hours of the Virgin for the use of Unknown</t>
  </si>
  <si>
    <t>III+126 ff. (CCLL)</t>
  </si>
  <si>
    <t>741968|742187|742189|742198|742276|742278|350110|354020|354632|358485|359362|360061|360579|360998|362242|362343|360119|372059|742332|741874|741927</t>
  </si>
  <si>
    <t>Destrée 1918|Hoffman 1969, esp. p. 245|Kren 1983, n. 11|Hoffman 1973, esp. 273, 275|Hindman 1977{2}, esp. 203, n. 45 and 204, Appendix|Dutschke 1989|Destrée 1918, p. 131-137|De Ricci et Wilson 1935-1937, I, p. 102-103|Hoffman 1969, p. 245|Hoffman 1973, p. 273, 275|Hindman 1977{2}, p. 203 n. 45, 204|Delaissé, Marrow &amp; De Wit 1977, p. 227|Dutschke 1989, II, p. 523-526, fig. 124|Nash 1999, p. 231, 242|Kren &amp; McKendrick 2003, no. 12.|Malibu-New York-London, 1983-1984, n° 11|1993-1994, Paris, p. 89|Clark, Beyond Use.|Thorpe 2004|De Ricci et Wilson 1935-1937, 102-03|Reinach 1919, 240</t>
  </si>
  <si>
    <t>722720|741161|745595</t>
  </si>
  <si>
    <t>Clark, Beyond Use, http://www6.sewanee.edu/beyonduse/details.php?mssby=Alphabetical&amp;manuscript=SanMarinoHM01173&amp;man_id=55|Digital Scriptorium, http://ds.lib.berkeley.edu/HM01173_43|Luxury Bound, http://telma.irht.cnrs.fr/outils/luxury-bound/manuscrit3044</t>
  </si>
  <si>
    <t>223</t>
  </si>
  <si>
    <t>100708</t>
  </si>
  <si>
    <t>Paris, Bibliothèque nationale de France, Bibliothèque de l'Arsenal, 223 : Hours of the Virgin for the use of Besançon</t>
  </si>
  <si>
    <t>From : 1400 (CCLL) To : 1420 (CCLL)</t>
  </si>
  <si>
    <t>353225|355680</t>
  </si>
  <si>
    <t>Cat. Gén. Mss., Ars., I, p. 117|Ottosen 1993, p. 128</t>
  </si>
  <si>
    <t>325846</t>
  </si>
  <si>
    <t>BnF Archives et Manuscrits, https://archivesetmanuscrits.bnf.fr/ark:/12148/cc79390g</t>
  </si>
  <si>
    <t>Harley MS 02969</t>
  </si>
  <si>
    <t>101408|200594|300410</t>
  </si>
  <si>
    <t>London, British Library, Harley MS 02969 : Hours of the Virgin for the use of Roma|London, British Library, Harley MS 02969 : Office of the dead for the use of Roma|London, British Library, Harley MS 02969 : Calendar</t>
  </si>
  <si>
    <t>350074|361723|372059</t>
  </si>
  <si>
    <t>Backhouse 1985, fig. 57|Backhouse 2004, no. 32.|Clark, Beyond Use.</t>
  </si>
  <si>
    <t>722117</t>
  </si>
  <si>
    <t>Clark, Beyond Use, http://www6.sewanee.edu/beyonduse/details.php?mssby=Alphabetical&amp;manuscript=LndnBLharley2969 (JP 159)&amp;man_id=738</t>
  </si>
  <si>
    <t>Rossi 0118</t>
  </si>
  <si>
    <t>102076</t>
  </si>
  <si>
    <t>Vaticano, Biblioteca Apostolica Vaticana, Rossi 0118 : Hours of the Virgin for the use of Rouen</t>
  </si>
  <si>
    <t>183 ff. (CCLL)</t>
  </si>
  <si>
    <t>https://digi.vatlib.it/iiif/MSS_Ross.118/manifest.json</t>
  </si>
  <si>
    <t>356175|358993|359743|352932|355460</t>
  </si>
  <si>
    <t>Ottosen 1993, p. 114|1950, Vaticano, p. 68 n° 127|1988, Vaticano, p. 76 n° 101, pl. XVIII|Tietze 1911, p. 47-48 n° 72|Salmon, 1968-1972, IV, p. 177 n° 554</t>
  </si>
  <si>
    <t>325222</t>
  </si>
  <si>
    <t>DigiVatLib, https://digi.vatlib.it/mss/detail/Ross.118</t>
  </si>
  <si>
    <t>060 (059)</t>
  </si>
  <si>
    <t>100333</t>
  </si>
  <si>
    <t>Beaune, Bibliothèque municipale, 060 (059) : Hours of the Virgin for the use of Roma</t>
  </si>
  <si>
    <t>16e s. (1520-1530) (Medium) From : 1490 (CCLL) To : 1510 (CCLL)</t>
  </si>
  <si>
    <t>https://bvmm.irht.cnrs.fr/iiif/23085/manifest</t>
  </si>
  <si>
    <t>355869|353553</t>
  </si>
  <si>
    <t>CMD-F VI, p. 510 (Mss. Éliminés)|Cat. Gén. Mss., VI, p. 269</t>
  </si>
  <si>
    <t>325610|328850|330707|372112</t>
  </si>
  <si>
    <t>CCFr, http://ccfr.bnf.fr/portailccfr/jsp/index_view_direct_anonymous.jsp?record=eadcgm:EADC:D12130226|Medium, http://medium-avance.irht.cnrs.fr/ark:/63955/md365425kd6b|Initiale, http://initiale.irht.cnrs.fr/ouvrages/ouvrages.php?id=-1&amp;typeAffichage=liste&amp;bloc_recherche_ouvrage=none&amp;bloc_resultats_ouvrage=block&amp;page=1&amp;resetForm=1&amp;imageInd=-1&amp;codexId=-1&amp;idMedium=2226|BVMM, https://bvmm.irht.cnrs.fr/consult/consult.php?REPRODUCTION_ID=7403</t>
  </si>
  <si>
    <t>0134 (0126)</t>
  </si>
  <si>
    <t>100282</t>
  </si>
  <si>
    <t>Angers, Bibliothèque municipale, 0134 (0126) : Hours of the Virgin for the use of Roma</t>
  </si>
  <si>
    <t>198 f.</t>
  </si>
  <si>
    <t>https://bvmm.irht.cnrs.fr/iiif/4645/manifest</t>
  </si>
  <si>
    <t>359086|353778|356020|357256|358145</t>
  </si>
  <si>
    <t>1992, Sevilla, p. 196-197 fig., 227, 228-229 fig.|Cat. Gén. Mss., XXXI, p. 227|CMD-F VII, p. 551 (Mss. Éliminés)|Boillot-Bernard 2000, pl. 78|Dalarun 2002, p. 325, ill. 40</t>
  </si>
  <si>
    <t>330614|331155|325559|326316|328696|372085</t>
  </si>
  <si>
    <t>Jonas, http://jonas.irht.cnrs.fr/consulter/manuscrit/detail_manuscrit.php?projet=1935|Initiale, http://initiale.irht.cnrs.fr/ouvrages/ouvrages.php?id=-1&amp;typeAffichage=liste&amp;bloc_recherche_ouvrage=none&amp;bloc_resultats_ouvrage=block&amp;page=1&amp;resetForm=1&amp;imageInd=-1&amp;codexId=-1&amp;idMedium=40232|CCFr, https://ccfr.bnf.fr/portailccfr/jsp/index_view_direct_anonymous.jsp?record=eadcgm:EADC:D34100263|https://commulysse.angers.fr/ark:/54380/a011504254863GMcvw4|Medium, http://medium-avance.irht.cnrs.fr/ark:/63955/md139019v41t|BVMM, https://bvmm.irht.cnrs.fr/consult/consult.php?REPRODUCTION_ID=17245</t>
  </si>
  <si>
    <t>471</t>
  </si>
  <si>
    <t>100658</t>
  </si>
  <si>
    <t>Paris, Bibliothèque Mazarine, 471 : Hours of the Virgin for the use of Rouen</t>
  </si>
  <si>
    <t>350495|353503</t>
  </si>
  <si>
    <t>Bergéron-Foote 2000-2001, p. 45|Cat. Gén. Mss., Maz., I, p. 181-182</t>
  </si>
  <si>
    <t>1801 (1667)</t>
  </si>
  <si>
    <t>Rés. ms. 53 - cote bibliothèque</t>
  </si>
  <si>
    <t>100249</t>
  </si>
  <si>
    <t>Aix-en-Provence, Bibliothèque municipale, 1801 (1667) - Rés. ms. 53 - cote bibliothèque : Hours of the Virgin for the use of Le Mans</t>
  </si>
  <si>
    <t>15e s. (troisième quart) (Medium) From : 1400 (CCLL) To : 1500 (CCLL)</t>
  </si>
  <si>
    <t>353487</t>
  </si>
  <si>
    <t>Cat. Gén. Mss., LXI, p.15-16</t>
  </si>
  <si>
    <t>325514|326826|328334|329731|330802</t>
  </si>
  <si>
    <t>CCFr, https://ccfr.bnf.fr/portailccfr/jsp/index_view_direct_anonymous.jsp?record=eadcgm:EADC:D56010122|http://bibliotheque-numerique.citedulivre-aix.com/idurl/1/7804|Medium, http://medium-avance.irht.cnrs.fr/ark:/63955/md494742ck8t|BVMM, https://bvmm.irht.cnrs.fr/consult/consult.php?REPRODUCTION_ID=7168|Initiale, http://initiale.irht.cnrs.fr/ouvrages/ouvrages.php?id=-1&amp;typeAffichage=liste&amp;bloc_recherche_ouvrage=none&amp;bloc_resultats_ouvrage=block&amp;page=1&amp;resetForm=1&amp;imageInd=-1&amp;codexId=-1&amp;idMedium=46340</t>
  </si>
  <si>
    <t>nouv. acq. lat. 3211</t>
  </si>
  <si>
    <t>100966</t>
  </si>
  <si>
    <t>Paris, Bibliothèque nationale de France, Manuscrits, nouv. acq. lat. 3211 : Hours of the Virgin for the use of Angers</t>
  </si>
  <si>
    <t>570 p.</t>
  </si>
  <si>
    <t>15e s. (ca. 1450-1455) (Medium) From : 1450 (CCLL) To : 1455 (CCLL)</t>
  </si>
  <si>
    <t>37618|38032</t>
  </si>
  <si>
    <t>Angers (Place)|Tours (Place)</t>
  </si>
  <si>
    <t>https://gallica.bnf.fr/iiif/ark:/12148/btv1b10025446v/manifest.json</t>
  </si>
  <si>
    <t>352666|355235|356827|358919|359687|360304|361376</t>
  </si>
  <si>
    <t>Schaefer 1994{1}, p. 306 n° 6.1.2|Sclafer 1994, p. 72-76, fig., pl. IV|Brown et McKendrick 1998, p. 168, 178|1993-1994, Paris, p. 131-133 n° 67|2001, Madrid, p. 423-425 n° 67|Paris, 2003, p. 169-174 n° 20|Avril &amp; Reynaud 1993, p. 131 n° 67</t>
  </si>
  <si>
    <t>327533|324821|724211</t>
  </si>
  <si>
    <t>Medium, http://medium-avance.irht.cnrs.fr/ark:/63955/md300z70cw30|BnF Archives et Manuscrits, https://archivesetmanuscrits.bnf.fr/ark:/12148/cc716992|Gallica, https://gallica.bnf.fr/ark:/12148/btv1b10025446v</t>
  </si>
  <si>
    <t>Peterborough, Museum and Art Gallery (Organisation)</t>
  </si>
  <si>
    <t>300504|101507|200699</t>
  </si>
  <si>
    <t>Peterborough, Museum and Art Gallery, 4 : Calendar for the use of Autun|Peterborough, Museum and Art Gallery, 4 : Hours of the Virgin for the use of Autun|Peterborough, Museum and Art Gallery, 4 : Office of the dead for the use of Unknown</t>
  </si>
  <si>
    <t>IV+184+I ff. (CCLL)</t>
  </si>
  <si>
    <t>351249|361824|372059</t>
  </si>
  <si>
    <t>Ker 1969-1977, IV, p. 175-176|Ker 1969-2002, vol. 4, pp. 175-76.|Clark, Beyond Use.</t>
  </si>
  <si>
    <t>722221</t>
  </si>
  <si>
    <t>Clark, Beyond Use, http://www6.sewanee.edu/beyonduse/details.php?mssby=Alphabetical&amp;manuscript=PeterboroughCM&amp;amp;AGms04&amp;man_id=515</t>
  </si>
  <si>
    <t>5146</t>
  </si>
  <si>
    <t>300194|200279|100541</t>
  </si>
  <si>
    <t>Lyon, Bibliothèque municipale, 5146 : Calendar for the use of Unknown|Lyon, Bibliothèque municipale, 5146 : Office of the dead for the use of Paris|Lyon, Bibliothèque municipale, 5146 : Hours of the Virgin for the use of Roma</t>
  </si>
  <si>
    <t>164 f.</t>
  </si>
  <si>
    <t>1380-1400 (Stutzmann) 1386-1400 (Medium) From : 1390 (CCLL) To : 1400 (CCLL)</t>
  </si>
  <si>
    <t>349687|351876|361491|372059</t>
  </si>
  <si>
    <t>Cotton 1965, p. 298 n° 71|Ottosen 1993, p. 155, 304|2001, Madrid, p. 413 n.4|Clark, Beyond Use.</t>
  </si>
  <si>
    <t>330920|721875|329301</t>
  </si>
  <si>
    <t>Initiale, http://initiale.irht.cnrs.fr/ouvrages/ouvrages.php?id=-1&amp;typeAffichage=liste&amp;bloc_recherche_ouvrage=none&amp;bloc_resultats_ouvrage=block&amp;page=1&amp;resetForm=1&amp;imageInd=-1&amp;codexId=-1&amp;idMedium=36567|Clark, Beyond Use, http://www6.sewanee.edu/beyonduse/details.php?mssby=Alphabetical&amp;manuscript=LyonsBMms5146&amp;man_id=1024|Medium, http://medium-avance.irht.cnrs.fr/ark:/63955/md87pn89g593</t>
  </si>
  <si>
    <t>2047</t>
  </si>
  <si>
    <t>100271</t>
  </si>
  <si>
    <t>Angers, Bibliothèque municipale, 2047 : Hours of the Virgin for the use of Angers</t>
  </si>
  <si>
    <t>105 f.</t>
  </si>
  <si>
    <t>15e s. (1420-1450) (Medium) From : 1430 (CCLL) To : 1440 (CCLL)</t>
  </si>
  <si>
    <t>https://bvmm.irht.cnrs.fr/iiif/4659/manifest</t>
  </si>
  <si>
    <t>354516|351376</t>
  </si>
  <si>
    <t>1992, Sevilla, p. 227, 230 fig.|König 1982, p. 86, fig. 193</t>
  </si>
  <si>
    <t>328680|331101|325542|372164</t>
  </si>
  <si>
    <t>Medium, http://medium-avance.irht.cnrs.fr/ark:/63955/md322b88sh41|Initiale, http://initiale.irht.cnrs.fr/ouvrages/ouvrages.php?id=-1&amp;typeAffichage=liste&amp;bloc_recherche_ouvrage=none&amp;bloc_resultats_ouvrage=block&amp;page=1&amp;resetForm=1&amp;imageInd=-1&amp;codexId=-1&amp;idMedium=40627|https://commulysse.angers.fr/ark:/54380/a011515069211RXFhou|BVMM, https://bvmm.irht.cnrs.fr/consult/consult.php?REPRODUCTION_ID=17249</t>
  </si>
  <si>
    <t>5147</t>
  </si>
  <si>
    <t>100542|200280</t>
  </si>
  <si>
    <t>Lyon, Bibliothèque municipale, 5147 : Hours of the Virgin for the use of Roma|Lyon, Bibliothèque municipale, 5147 : Office of the dead</t>
  </si>
  <si>
    <t>II+126 ff. (CCLL)</t>
  </si>
  <si>
    <t>351857|349692</t>
  </si>
  <si>
    <t>Ottosen 1993, p. 134|Cotton 1965, p. 303 n° 85</t>
  </si>
  <si>
    <t>745187</t>
  </si>
  <si>
    <t>Luxury Bound, http://telma.irht.cnrs.fr/outils/luxury-bound/manuscrit2120</t>
  </si>
  <si>
    <t>5145</t>
  </si>
  <si>
    <t>100540</t>
  </si>
  <si>
    <t>Lyon, Bibliothèque municipale, 5145 : Hours of the Virgin for the use of Roma</t>
  </si>
  <si>
    <t>II+170 ff. (+ 134bis) (CCLL)</t>
  </si>
  <si>
    <t>349693|357346|358204|351857</t>
  </si>
  <si>
    <t>Cotton 1965, p. 303 n° 86|Boillot-Bernard 2000, pl. 98|Dalarun 2002, p. 158-159 ill. 34|Ottosen 1993, p. 134</t>
  </si>
  <si>
    <t>724150</t>
  </si>
  <si>
    <t>Medium, http://medium-avance.irht.cnrs.fr/ark:/63955/md52j6733101</t>
  </si>
  <si>
    <t>Vat. lat. 14935</t>
  </si>
  <si>
    <t>York 01</t>
  </si>
  <si>
    <t>201232|300981|102092</t>
  </si>
  <si>
    <t>Vaticano, Biblioteca Apostolica Vaticana, Vat. lat. 14935 - York 01 : Office of the dead for the use of Thérouanne|Vaticano, Biblioteca Apostolica Vaticana, Vat. lat. 14935 - York 01 : Calendar for the use of Thérouanne|Vaticano, Biblioteca Apostolica Vaticana, Vat. lat. 14935 - York 01 : Hours of the Virgin for the use of Thérouanne</t>
  </si>
  <si>
    <t>226+II ff. (CCLL)</t>
  </si>
  <si>
    <t>https://digi.vatlib.it/iiif/MSS_Vat.lat.14935/manifest.json</t>
  </si>
  <si>
    <t>358897|368377|362268|362381|352684|355408|356919|358891|359579|367495|367693|367914|360125|360636|361036|372059</t>
  </si>
  <si>
    <t>1993-1994, Paris, p. 170|2000-2001, Roma, p. 378-381 n° 57, fig.|1992-1993, Köln, no. 51.|1979, Vaticano, p. 75 n° 75 n° 43|Bühler 1949, p. 123|Meiss, 1968|Salmon, 1968-1972, IV, p. 193 n° 604|Alexander 1972, p. 248-251|Bindelli 1982, p. 123-137|1982-1983, New York, p. 15|1988, Vaticano, p. 92 n° 118, ill. 19-20, 42, 50, 55, 91, 106|1992-1993, Köln, p. 244-249 n° 51, fig.|König 1982, p. 111|1950, Vaticano, p. 69|1975, Vaticano, p. 114 n° 296|Clark, Beyond Use.</t>
  </si>
  <si>
    <t>325260|722750</t>
  </si>
  <si>
    <t>DigiVatLib, https://digi.vatlib.it/mss/detail/Vat.lat.14935|Clark, Beyond Use, http://www6.sewanee.edu/beyonduse/details.php?mssby=Alphabetical&amp;manuscript=RomeVLmsYork01&amp;man_id=32</t>
  </si>
  <si>
    <t>65</t>
  </si>
  <si>
    <t>101288|300318|200495</t>
  </si>
  <si>
    <t>Cambridge, Fitzwilliam Museum, 65 : Hours of the Virgin for the use of Roma|Cambridge, Fitzwilliam Museum, 65 : Calendar for the use of Amiens|Cambridge, Fitzwilliam Museum, 65 : Office of the dead for the use of Amiens</t>
  </si>
  <si>
    <t>III+175+III ff. (CCLL)</t>
  </si>
  <si>
    <t>352733|355269|356848|358938|361624|372059</t>
  </si>
  <si>
    <t>Searle 1876, p. 111 n° 94|James, 1895, p. 178-180 n° 65|Boinet 1910, p. 334-343, pl. I-III|Nash 1999, p. 150, 152, 154, 156, 158, 163, 167, 285-289, 405, fig. 98, 104, 105, 113, pl. 16|Nash 1999, no. 8.|Clark, Beyond Use.</t>
  </si>
  <si>
    <t>722014</t>
  </si>
  <si>
    <t>Clark, Beyond Use, http://www6.sewanee.edu/beyonduse/details.php?mssby=Alphabetical&amp;manuscript=CambFitzMs065&amp;man_id=47</t>
  </si>
  <si>
    <t>From : 1430 (CCLL) To : 1460 (CCLL)</t>
  </si>
  <si>
    <t>Bourges, Musée du Berry (Organisation)</t>
  </si>
  <si>
    <t>inv. 1924.4.1</t>
  </si>
  <si>
    <t>inv. D 327</t>
  </si>
  <si>
    <t>300158|200231|100371|100370</t>
  </si>
  <si>
    <t>Bourges, Musée du Berry, inv. 1924.4.1 - inv. D 327 : Calendar for the use of Bretagne|Bourges, Musée du Berry, inv. 1924.4.1 - inv. D 327 : Office of the dead for the use of Rennes|Bourges, Musée du Berry, inv. 1924.4.1 - inv. D 327 : Hours of the Virgin for the use of Rennes|Bourges, Musée du Berry, inv. 1924.4.1 - inv. D 327 : Hours of the Virgin for the use of Rennes</t>
  </si>
  <si>
    <t>75963|75965|75966|75966</t>
  </si>
  <si>
    <t>Calendar | L1 | Section|Office of the dead | L1 | Section|Hours of the Virgin | L1 | Section|Hours of the Virgin | L1 | Section</t>
  </si>
  <si>
    <t>169 f.|A-D+168 ff. (CCLL)</t>
  </si>
  <si>
    <t>1425 (Stutzmann) 15e s. (1425) (Medium)</t>
  </si>
  <si>
    <t>38153|38153</t>
  </si>
  <si>
    <t>Bretagne (Place)|Bretagne (Place)</t>
  </si>
  <si>
    <t>361454|372059|351652|351693|354703|358742</t>
  </si>
  <si>
    <t>Charron, Gautier, et Girault 2013, no. 26.|Clark, Beyond Use.|Mater 1903, p. 1-15|Meiss, Smith et Beatson 1967, p. 359|Meiss, Smith et Beatson 1974, p. 397|Lalou, Rabel et Holtz, 1997, p. 109, 104 fig. 85-86</t>
  </si>
  <si>
    <t>325647|326328|328915|329670|330748|721836</t>
  </si>
  <si>
    <t>http://www.bvh.univ-tours.fr/Consult/index.asp?numfiche=1033|http://www.bvh.univ-tours.fr/Consult/consult.asp?numtable=MU_BERRY_1924_4_1&amp;numfiche=1033&amp;mode=3&amp;offset=10&amp;ecran=0|Medium, http://medium-avance.irht.cnrs.fr/ark:/63955/md92g732dh8q|BVMM, https://bvmm.irht.cnrs.fr/consult/consult.php?REPRODUCTION_ID=15838|Initiale, http://initiale.irht.cnrs.fr/ouvrages/ouvrages.php?id=-1&amp;typeAffichage=liste&amp;bloc_recherche_ouvrage=none&amp;bloc_resultats_ouvrage=block&amp;page=1&amp;resetForm=1&amp;imageInd=-1&amp;codexId=-1&amp;idMedium=3803|Clark, Beyond Use, http://www6.sewanee.edu/beyonduse/details.php?mssby=Alphabetical&amp;manuscript=BourgesMusBerryInv1924.4.1&amp;man_id=1088</t>
  </si>
  <si>
    <t>W.0276</t>
  </si>
  <si>
    <t>200895|300657|101710</t>
  </si>
  <si>
    <t>Baltimore, The Walters Art Museum, W.0276 : Office of the dead for the use of Paris|Baltimore, The Walters Art Museum, W.0276 : Calendar|Baltimore, The Walters Art Museum, W.0276 : Hours of the Virgin for the use of Paris</t>
  </si>
  <si>
    <t>359194|359931|360484|361977|349841|356317|357441|358283|372059</t>
  </si>
  <si>
    <t>Randall 1989, p. 259-261 n° 93, fig. 178, 179|1949, Baltimore, n° 89|1954, Los Angeles, n° 54|Randall 1989, no. 93|De Ricci et Wilson 1935-1937, I, p. 789|Meiss, Smith et Beatson 1974, p. 389|Wieck 1988, p. 183 n° 27, fig. 27|Owens 1987, p. 452|Clark, Beyond Use.</t>
  </si>
  <si>
    <t>722390</t>
  </si>
  <si>
    <t>Clark, Beyond Use, http://www6.sewanee.edu/beyonduse/details.php?mssby=Alphabetical&amp;manuscript=BaltoWAMw276&amp;man_id=372</t>
  </si>
  <si>
    <t>W.0271</t>
  </si>
  <si>
    <t>300653|101706|200891</t>
  </si>
  <si>
    <t>Baltimore, The Walters Art Museum, W.0271 : Calendar for the use of Paris|Baltimore, The Walters Art Museum, W.0271 : Hours of the Virgin for the use of Paris|Baltimore, The Walters Art Museum, W.0271 : Office of the dead for the use of Paris</t>
  </si>
  <si>
    <t>15e s. (troisième quart) (Medium) From : 1410 (CCLL) To : 1420 (CCLL)</t>
  </si>
  <si>
    <t>358285|359195|361972|349841|372059|356319|357376</t>
  </si>
  <si>
    <t>Wieck 1988, p. 182 n° 24, fig. 54|Randall 1989, p. 267-270 n° 95, fig. 181-182|Randall 1989, no. 95.|De Ricci et Wilson 1935-1937, I, p. 789|Clark, Beyond Use.|Owens 1987, p. 448|Sinclair 1987, p. 173</t>
  </si>
  <si>
    <t>328480|722386|722779</t>
  </si>
  <si>
    <t>Medium, http://medium-avance.irht.cnrs.fr/ark:/63955/md39k356d801|Clark, Beyond Use, http://www6.sewanee.edu/beyonduse/details.php?mssby=Alphabetical&amp;manuscript=BaltoWAMw271&amp;man_id=373|Clark, Beyond Use, http://www6.sewanee.edu/beyonduse/details.php?mssby=Alphabetical&amp;manuscript=BaltoWAMw271&amp;man_id=841</t>
  </si>
  <si>
    <t>3025 (Leber 0139)</t>
  </si>
  <si>
    <t>101214</t>
  </si>
  <si>
    <t>Rouen, Bibliothèque municipale, 3025 (Leber 0139) : Hours of the Virgin for the use of Paris</t>
  </si>
  <si>
    <t>063 ff. (CCLL)</t>
  </si>
  <si>
    <t>1401-1500 (Medium) From : 1500 (CCLL) To : 1520 (CCLL)</t>
  </si>
  <si>
    <t>355753|353337</t>
  </si>
  <si>
    <t>CMD-F VII, p. 583 (Mss. Éliminés)|Cat. Gén. Mss., II, p. 73</t>
  </si>
  <si>
    <t>327804|331082</t>
  </si>
  <si>
    <t>Medium, http://medium-avance.irht.cnrs.fr/ark:/63955/md48ff367g6z|Initiale, http://initiale.irht.cnrs.fr/ouvrages/ouvrages.php?id=-1&amp;typeAffichage=liste&amp;bloc_recherche_ouvrage=none&amp;bloc_resultats_ouvrage=block&amp;page=1&amp;resetForm=1&amp;imageInd=-1&amp;codexId=-1&amp;idMedium=100003897</t>
  </si>
  <si>
    <t>1279</t>
  </si>
  <si>
    <t>101024</t>
  </si>
  <si>
    <t>Paris, Bibliothèque Sainte-Geneviève, 1279 : Hours of the Virgin for the use of Paris</t>
  </si>
  <si>
    <t>222 ff. (CCLL)</t>
  </si>
  <si>
    <t>1401-1500 (Medium) From : 1400 (CCLL) To : 1415 (CCLL)</t>
  </si>
  <si>
    <t>353288|355724</t>
  </si>
  <si>
    <t>Cat. Gén. Mss., Gen., I, p. 593-594|Corbin et Bernard 1965-1974, II, p. 149, 151</t>
  </si>
  <si>
    <t>330124|330487|331016|331213|324844|327551</t>
  </si>
  <si>
    <t>BVMM, https://bvmm.irht.cnrs.fr/consult/consult.php?REPRODUCTION_ID=13381|Jonas, http://jonas.irht.cnrs.fr/consulter/manuscrit/detail_manuscrit.php?projet=48964|Initiale, http://initiale.irht.cnrs.fr/ouvrages/ouvrages.php?id=-1&amp;typeAffichage=liste&amp;bloc_recherche_ouvrage=none&amp;bloc_resultats_ouvrage=block&amp;page=1&amp;resetForm=1&amp;imageInd=-1&amp;codexId=-1&amp;idMedium=23046|Calames, http://www.calames.abes.fr/pub/ms/BSGB10042|Calames, http://www.calames.abes.fr/pub/ms/BSGB10042|Medium, http://medium-avance.irht.cnrs.fr/ark:/63955/md80ht24xh2w</t>
  </si>
  <si>
    <t>0575 (0490)</t>
  </si>
  <si>
    <t>100563</t>
  </si>
  <si>
    <t>Lyon, Bibliothèque municipale, 0575 (0490) : Hours of the Virgin for the use of Paris</t>
  </si>
  <si>
    <t>1401-1500 (Medium) From : 1400 (CCLL) To : 1400 (CCLL)</t>
  </si>
  <si>
    <t>353760|355999</t>
  </si>
  <si>
    <t>Cat. Gén. Mss., XXX, 1, p. 147-148|Cotton 1965, p. 297 n° 70</t>
  </si>
  <si>
    <t>330933|325762|329316|330440</t>
  </si>
  <si>
    <t>Initiale, http://initiale.irht.cnrs.fr/ouvrages/ouvrages.php?id=-1&amp;typeAffichage=liste&amp;bloc_recherche_ouvrage=none&amp;bloc_resultats_ouvrage=block&amp;page=1&amp;resetForm=1&amp;imageInd=-1&amp;codexId=-1&amp;idMedium=35457|CCFr, http://ccfr.bnf.fr/portailccfr/jsp/index_view_direct_anonymous.jsp?record=eadcgm:EADC:D33A11305|Medium, http://medium-avance.irht.cnrs.fr/ark:/63955/md22h702rz7b|Jonas, http://jonas.irht.cnrs.fr/consulter/manuscrit/detail_manuscrit.php?projet=32329</t>
  </si>
  <si>
    <t>79</t>
  </si>
  <si>
    <t>100401</t>
  </si>
  <si>
    <t>Carpentras, Bibliothèque municipale, 79 : Hours of the Virgin for the use of Paris</t>
  </si>
  <si>
    <t>176 f.</t>
  </si>
  <si>
    <t>15e s. (début) (Medium) From : 1400 (CCLL) To : 1410 (CCLL)</t>
  </si>
  <si>
    <t>328977|329724|330785</t>
  </si>
  <si>
    <t>Medium, http://medium-avance.irht.cnrs.fr/ark:/63955/md92g732gm90|BVMM, https://bvmm.irht.cnrs.fr/consult/consult.php?REPRODUCTION_ID=15665|Initiale, http://initiale.irht.cnrs.fr/ouvrages/ouvrages.php?id=-1&amp;typeAffichage=liste&amp;bloc_recherche_ouvrage=none&amp;bloc_resultats_ouvrage=block&amp;page=1&amp;resetForm=1&amp;imageInd=-1&amp;codexId=-1&amp;idMedium=44199</t>
  </si>
  <si>
    <t>Lewis E 99</t>
  </si>
  <si>
    <t>i+154+i ff.</t>
  </si>
  <si>
    <t>https://iiif.archivelab.org/iiif/lewis_e_099/manifest.json</t>
  </si>
  <si>
    <t>352519|355136|356780|742337|742064|742218|742227</t>
  </si>
  <si>
    <t>De Ricci et Wilson 1935-1937, II, p. 2036 n° 66|Wolf 1937, p. 108 n° 99|2001, Philadelphia, p. 94-95 n° 27|De Ricci et Wilson 1935-1937, 2036, no. 66|Wolf 1937, 108, no. 99|Farquhar 1987, 56, n. 42|2001, Philadelphia, 94-96, no. 27</t>
  </si>
  <si>
    <t>740727|740957|741061|745538</t>
  </si>
  <si>
    <t>Bibliophilly, https://bibliophilly.library.upenn.edu/viewer.php?id=Lewis E 99|Archive.org, https://archive.org/details/lewis_e_099|Digital Scriptorium, http://ds.lib.berkeley.edu/LewisE099_4|Luxury Bound, http://telma.irht.cnrs.fr/outils/luxury-bound/manuscrit2940</t>
  </si>
  <si>
    <t>Bryn Mawr, Bryn Mawr College Library (Organisation)</t>
  </si>
  <si>
    <t>MS 30</t>
  </si>
  <si>
    <t>i+93+i</t>
  </si>
  <si>
    <t>Mid-15th century</t>
  </si>
  <si>
    <t>https://iiif.archivelab.org/iiif/BMC_MS30/manifest.json</t>
  </si>
  <si>
    <t>lat. 18027</t>
  </si>
  <si>
    <t>91</t>
  </si>
  <si>
    <t>353970|350065|369651</t>
  </si>
  <si>
    <t>Leroquais 1927, II, p. 213-214 n° 261|Delisle 1870{2}, p. 537|Leroquais 1927</t>
  </si>
  <si>
    <t>324721</t>
  </si>
  <si>
    <t>BnF Archives et Manuscrits, https://archivesetmanuscrits.bnf.fr/ark:/12148/cc68983s/cd0e43</t>
  </si>
  <si>
    <t>Rossi 0120</t>
  </si>
  <si>
    <t>https://digi.vatlib.it/iiif/MSS_Ross.120/manifest.json</t>
  </si>
  <si>
    <t>352935|355464|356927|358995</t>
  </si>
  <si>
    <t>Tietze 1911, p. 50-51 n° 75|Salmon, 1968-1972, IV, p. 178 n° 556|1950, Vaticano, p. 63 n° 120|1988, Vaticano, p. 57 n° 68, pl. XIV, ill. 57</t>
  </si>
  <si>
    <t>325224</t>
  </si>
  <si>
    <t>DigiVatLib, https://digi.vatlib.it/mss/detail/Ross.120</t>
  </si>
  <si>
    <t>lat. 01190</t>
  </si>
  <si>
    <t>8</t>
  </si>
  <si>
    <t>https://gallica.bnf.fr/iiif/ark:/12148/btv1b10538031d/manifest.json</t>
  </si>
  <si>
    <t>361331|369651</t>
  </si>
  <si>
    <t>Avril &amp; Reynaud 1993, p. 366 n°, 206|Leroquais 1927</t>
  </si>
  <si>
    <t>326408|326026</t>
  </si>
  <si>
    <t>Gallica, https://gallica.bnf.fr/ark:/12148/btv1b10538031d|BnF Archives et Manuscrits, https://archivesetmanuscrits.bnf.fr/ark:/12148/cc59125p</t>
  </si>
  <si>
    <t>055 (L IV. 22)</t>
  </si>
  <si>
    <t>355288|356850|358940|359698|360316|360772|352753</t>
  </si>
  <si>
    <t>James, 1895, p. 138-140 n° 55|James et Jenkins 1930-1932, p. 749-750|Wormald 1937-1938, p. 32-34, pl. 7a|Loomis 1965, fig. 129|McKenna 1974, p. 86 n. 24|Scott 1996, I, p. 38, 39, 43, 57 - II, p. 350-352 n° 135, ill. 490-493|Searle 1876, p. 150-152 n° 129</t>
  </si>
  <si>
    <t>35</t>
  </si>
  <si>
    <t>c.1450-1455</t>
  </si>
  <si>
    <t>354352|358246|359167|359909|349800|356272</t>
  </si>
  <si>
    <t>Dogaer 1987, p. 103|Saenger 1989, p. 62-66|1959, Bruxelles, p. 164-165 n° 168|1969, Chicago, n° 5, fig.|De Ricci et Wilson 1935-1937, I, p. 536|De Winter 1985, p. 191</t>
  </si>
  <si>
    <t>328544|744899</t>
  </si>
  <si>
    <t>Medium, http://medium-avance.irht.cnrs.fr/ark:/63955/md386h443z9q|Luxury Bound, http://telma.irht.cnrs.fr/outils/luxury-bound/manuscrit1390</t>
  </si>
  <si>
    <t>I15446</t>
  </si>
  <si>
    <t>167 f.</t>
  </si>
  <si>
    <t>350438|354220</t>
  </si>
  <si>
    <t>1955, Madrid, p. 38 n° 53|Janini 1977-1980, I, p. 199 n° 237</t>
  </si>
  <si>
    <t>327957|325477|326961</t>
  </si>
  <si>
    <t>Medium, http://medium-avance.irht.cnrs.fr/ark:/63955/md48ff36892c|Fundación Lázaro Galdiano, http://www.bibliotecalazarogaldiano.es/mss/i15446.html|Fundación Lázaro Galdiano, http://www.bibliotecalazarogaldiano.es/mss/i15446l.html</t>
  </si>
  <si>
    <t>MA 033</t>
  </si>
  <si>
    <t>151+IV ff. (CCLL)</t>
  </si>
  <si>
    <t>352397|742293</t>
  </si>
  <si>
    <t>De Ricci et Wilson 1935-1937, II, p. 1320|De Ricci et Wilson 1935-1937, 1320</t>
  </si>
  <si>
    <t>325058</t>
  </si>
  <si>
    <t>Digital Scriptorium, http://ds.lib.berkeley.edu/NYPLMA033_41</t>
  </si>
  <si>
    <t>Oxford, Jesus College (Organisation)</t>
  </si>
  <si>
    <t>c.1400-1405 (c.1400-1420)</t>
  </si>
  <si>
    <t>353253|355697</t>
  </si>
  <si>
    <t>Alexander &amp; Temple 1985, p. 80 n° 805|Scott 1996, II, p. 89</t>
  </si>
  <si>
    <t>745428</t>
  </si>
  <si>
    <t>Luxury Bound, http://telma.irht.cnrs.fr/outils/luxury-bound/manuscrit2495</t>
  </si>
  <si>
    <t>W.0272</t>
  </si>
  <si>
    <t>101707|200892|300654</t>
  </si>
  <si>
    <t>Baltimore, The Walters Art Museum, W.0272 : Hours of the Virgin for the use of Mons, Sainte-Waudru O.S.A.|Baltimore, The Walters Art Museum, W.0272 : Office of the dead for the use of Mons, Sainte-Waudru O.S.A.|Baltimore, The Walters Art Museum, W.0272 : Calendar for the use of Cambrai, Mons, Sainte-Waudru O.S.A.</t>
  </si>
  <si>
    <t>212 f.</t>
  </si>
  <si>
    <t>c.1470-1480</t>
  </si>
  <si>
    <t>349777|356220|357377|358235|359162|361973|372059</t>
  </si>
  <si>
    <t>De Ricci et Wilson 1935-1937, I, 798, n° 266|Bowles 1976, p. 723-725|Owens 1987, p. 449|Wieck 1988, p. 215 n° 97, pl. 23, fig. 38, 42|Randall 1997, III, 2, p. 392-400 n° 277, pl. XXXIXa, fig. 520, 521|Clark 2005b, pp. 392-94.|Clark, Beyond Use.</t>
  </si>
  <si>
    <t>328481|722387|744682</t>
  </si>
  <si>
    <t>Medium, http://medium-avance.irht.cnrs.fr/ark:/63955/md26m039p772|Clark, Beyond Use, http://www6.sewanee.edu/beyonduse/details.php?mssby=Alphabetical&amp;manuscript=BaltoWAMw272&amp;man_id=283|Luxury Bound, http://telma.irht.cnrs.fr/outils/luxury-bound/manuscrit688</t>
  </si>
  <si>
    <t>Thott. 540 4°</t>
  </si>
  <si>
    <t>100219</t>
  </si>
  <si>
    <t>København, Kongelige Bibliothek, Thott. 540 4° : Hours of the Virgin for the use of Langres</t>
  </si>
  <si>
    <t>354434|355655|358675|350981</t>
  </si>
  <si>
    <t>Lauga 1992, III, p. 37-38|Ottosen 1993, p. 145|1952, København, p. 86 n° 175|Jørgensen 1926, p. 227</t>
  </si>
  <si>
    <t>Reading, University Library (Organisation)</t>
  </si>
  <si>
    <t>2087</t>
  </si>
  <si>
    <t>300505|101508|200700</t>
  </si>
  <si>
    <t>Reading, University Library, 2087 : Calendar for the use of Paris|Reading, University Library, 2087 : Hours of the Virgin for the use of Paris|Reading, University Library, 2087 : Office of the dead for the use of Paris</t>
  </si>
  <si>
    <t>I+185+I ff. (CCLL)</t>
  </si>
  <si>
    <t>351255|361825|372059</t>
  </si>
  <si>
    <t>Ker 1969-1977, IV, p. 196-197|Reynolds, 1994, pp. 299-300.|Clark, Beyond Use.</t>
  </si>
  <si>
    <t>722222</t>
  </si>
  <si>
    <t>Clark, Beyond Use, http://www6.sewanee.edu/beyonduse/details.php?mssby=Alphabetical&amp;manuscript=ReadingULms2087&amp;man_id=384</t>
  </si>
  <si>
    <t>076 F 22</t>
  </si>
  <si>
    <t>200796|101621|300582</t>
  </si>
  <si>
    <t>'s-Gravenhage, Koninklijke Bibliotheek, 076 F 22 : Office of the dead for the use of Paris|'s-Gravenhage, Koninklijke Bibliotheek, 076 F 22 : Hours of the Virgin for the use of Paris|'s-Gravenhage, Koninklijke Bibliotheek, 076 F 22 : Calendar for the use of Paris</t>
  </si>
  <si>
    <t>153 f.|153 ff.</t>
  </si>
  <si>
    <t>15e s. (1440-1450) (Medium) From : 1440 (CCLL) To : 1450 (CCLL)|c. 1440-1450</t>
  </si>
  <si>
    <t>357294|358171|359104|359866|349586|350652|361895|372059</t>
  </si>
  <si>
    <t>Bijvanck 1931{2}, p. 8, fig. 12|Brayer 1963, p. 87 n° 146|Brandhorst &amp; Broekhuijsen-Kruijer 1985, p. 24 n° 54|1983-1984, 's-Gravenhage, p. 36 n° 69|Cat. Mss., I, p. 41|Bijvanck 1931{1}, p. 46|Korteweg 2004, no. 81.|Clark, Beyond Use.</t>
  </si>
  <si>
    <t>328178|722307|735626</t>
  </si>
  <si>
    <t>Medium, http://medium-avance.irht.cnrs.fr/ark:/63955/md70ms35xg5f|Clark, Beyond Use, http://www6.sewanee.edu/beyonduse/details.php?mssby=Alphabetical&amp;manuscript=HagueKBNms076f22&amp;man_id=339|MMDC, http://www.mmdc.nl/static/site/search/detail.html?searchMode=advanced&amp;recordId=421</t>
  </si>
  <si>
    <t>22</t>
  </si>
  <si>
    <t>200950|101770|300711</t>
  </si>
  <si>
    <t>Los Angeles, J. Paul Getty Museum, 22 : Office of the dead for the use of Paris|Los Angeles, J. Paul Getty Museum, 22 : Hours of the Virgin for the use of Paris|Los Angeles, J. Paul Getty Museum, 22 : Calendar for the use of Paris</t>
  </si>
  <si>
    <t>III+281+II ff. (CCLL)</t>
  </si>
  <si>
    <t>From : 1415 (CCLL) To : 1420 (CCLL)</t>
  </si>
  <si>
    <t>351686|354694|356547|358753|362033|372059</t>
  </si>
  <si>
    <t>Meiss, Morand et Kirsch 1968, p. 28, 96, 99-100, 144 n. 33, 152 n. 9, fig. 120, 138, 239-244|Meiss 1968, p. 17-18|Meiss, Smith et Beatson 1974, p. 261, 402, fig. 839, 841|König 1982, p. 60, 77|Kren 2007, pp. 68-71.|Clark, Beyond Use.</t>
  </si>
  <si>
    <t>722451</t>
  </si>
  <si>
    <t>Clark, Beyond Use, http://www6.sewanee.edu/beyonduse/details.php?mssby=Alphabetical&amp;manuscript=LosAngGettyMs22&amp;man_id=186</t>
  </si>
  <si>
    <t>635</t>
  </si>
  <si>
    <t>100759</t>
  </si>
  <si>
    <t>Paris, Bibliothèque nationale de France, Bibliothèque de l'Arsenal, 635 : Hours of the Virgin for the use of Rouen</t>
  </si>
  <si>
    <t>353242|355692</t>
  </si>
  <si>
    <t>Cat. Gén. Mss., Ars., I, p. 480-481|De Winter 1985, p. 128</t>
  </si>
  <si>
    <t>325910</t>
  </si>
  <si>
    <t>BnF Archives et Manuscrits, https://archivesetmanuscrits.bnf.fr/ark:/12148/cc798431</t>
  </si>
  <si>
    <t>641</t>
  </si>
  <si>
    <t>100764</t>
  </si>
  <si>
    <t>Paris, Bibliothèque nationale de France, Bibliothèque de l'Arsenal, 641 : Hours of the Virgin for the use of Roma</t>
  </si>
  <si>
    <t>169 f.</t>
  </si>
  <si>
    <t>https://gallica.bnf.fr/iiif/ark:/12148/btv1b55005731r/manifest.json</t>
  </si>
  <si>
    <t>353248</t>
  </si>
  <si>
    <t>Cat. Gén. Mss., Ars., I, p. 485-486</t>
  </si>
  <si>
    <t>325916|326815|745464</t>
  </si>
  <si>
    <t>BnF Archives et Manuscrits, https://archivesetmanuscrits.bnf.fr/ark:/12148/cc79850h|Gallica, https://gallica.bnf.fr/ark:/12148/btv1b55005731r|Luxury Bound, http://telma.irht.cnrs.fr/outils/luxury-bound/manuscrit2539</t>
  </si>
  <si>
    <t>Philadelphia, University of Pennsylvania, Kislak Center for Special Collections, Rare Books and Manuscripts (Organisation)</t>
  </si>
  <si>
    <t>Ms. Codex 681</t>
  </si>
  <si>
    <t>10 leaves</t>
  </si>
  <si>
    <t>second half of the 15th century.</t>
  </si>
  <si>
    <t>https://colenda.library.upenn.edu/phalt/iiif/2/81431-p31p2z/manifest</t>
  </si>
  <si>
    <t>741887|741935</t>
  </si>
  <si>
    <t>De Ricci et Wilson 1935-1937, II, 1993, no. 4|Zacour &amp; Hirsch 1981, 10 (Ms. Latin 278)</t>
  </si>
  <si>
    <t>740786|741208</t>
  </si>
  <si>
    <t>Bibliophilly, https://bibliophilly.library.upenn.edu/viewer.php?id=Ms. Codex 681|Digital Scriptorium, http://ds.lib.berkeley.edu/Ms.Codex0681_27</t>
  </si>
  <si>
    <t>Valenciennes, Bibliothèque municipale (Organisation)</t>
  </si>
  <si>
    <t>0836 (618)</t>
  </si>
  <si>
    <t>163 f.</t>
  </si>
  <si>
    <t>16e s. (ca. 1550) (Medium)</t>
  </si>
  <si>
    <t>327376|327954|330328|331142|324911</t>
  </si>
  <si>
    <t>BVMM, https://bvmm.irht.cnrs.fr/consult/consult.php?REPRODUCTION_ID=11713|Medium, http://medium-avance.irht.cnrs.fr/ark:/63955/md35t722jk19|BVMM, https://bvmm.irht.cnrs.fr/consult/consult.php?REPRODUCTION_ID=11713|Initiale, http://initiale.irht.cnrs.fr/ouvrages/ouvrages.php?id=-1&amp;typeAffichage=liste&amp;bloc_recherche_ouvrage=none&amp;bloc_resultats_ouvrage=block&amp;page=1&amp;resetForm=1&amp;imageInd=-1&amp;codexId=-1&amp;idMedium=29305|CCFr, http://ccfr.bnf.fr/portailccfr/jsp/index_view_direct_anonymous.jsp?record=eadcgm:EADC:D30022734</t>
  </si>
  <si>
    <t>054 (157)</t>
  </si>
  <si>
    <t>128 f.</t>
  </si>
  <si>
    <t>1501-1600 (Medium) From : 1500 (CCLL) To : 1600 (CCLL)</t>
  </si>
  <si>
    <t>353731</t>
  </si>
  <si>
    <t>Cat. Gén. Mss., XXVI, p. 36-37</t>
  </si>
  <si>
    <t>330423|327457|329266</t>
  </si>
  <si>
    <t>Jonas, http://jonas.irht.cnrs.fr/consulter/manuscrit/detail_manuscrit.php?projet=28775|BVMM, https://bvmm.irht.cnrs.fr/consult/consult.php?REPRODUCTION_ID=22138|Medium, http://medium-avance.irht.cnrs.fr/ark:/63955/md36tx31sz1k</t>
  </si>
  <si>
    <t>Smith-Lesouëf 40</t>
  </si>
  <si>
    <t>351572|369651</t>
  </si>
  <si>
    <t>Leroquais 1943, p. 38-39 n° 22|Leroquais 1927</t>
  </si>
  <si>
    <t>IV 0230</t>
  </si>
  <si>
    <t>I+113+I ff. (CCLL)</t>
  </si>
  <si>
    <t>350324|354191</t>
  </si>
  <si>
    <t>1969{1}, Bruxelles, p. 106-108 n° 85|1982, Bruxelles, p. 127 n° 211</t>
  </si>
  <si>
    <t>Paris, Bibliothèque du Centre culturel irlandais (Organisation)</t>
  </si>
  <si>
    <t>Ms E3</t>
  </si>
  <si>
    <t>https://www.loc.gov/item/2021667543/manifest.json</t>
  </si>
  <si>
    <t>325828|329541|725262|744640</t>
  </si>
  <si>
    <t>http://www.centreculturelirlandais.com/ms/MSE3/index_en.html|Medium, http://medium-avance.irht.cnrs.fr/ark:/63955/md99n2970s9v|https://archives-en.centreculturelirlandais.com:443/ark:74216/1eab6339735e6ec887270050569c4128|Luxury Bound, http://telma.irht.cnrs.fr/outils/luxury-bound/manuscrit4015</t>
  </si>
  <si>
    <t>MS Typ 0021</t>
  </si>
  <si>
    <t>291 ff. (CCLL)</t>
  </si>
  <si>
    <t>351273|354408|741984|742123</t>
  </si>
  <si>
    <t>Bond &amp; Faye 1962, p. 253|1983, Cambridge (Mass), p. 119, fig. 10|Bond &amp; Faye 1962, 253|Wieck 1983, 119, fig. 10</t>
  </si>
  <si>
    <t>741323</t>
  </si>
  <si>
    <t>Digital Scriptorium, http://ds.lib.berkeley.edu/MSTyp0021_2</t>
  </si>
  <si>
    <t>Palermo, Biblioteca Comunale (Organisation)</t>
  </si>
  <si>
    <t>2Qq. E. 15</t>
  </si>
  <si>
    <t>c.1450-1480</t>
  </si>
  <si>
    <t>349730</t>
  </si>
  <si>
    <t>Daneu Lattanzi 1984, p. 199-201 n° 114</t>
  </si>
  <si>
    <t>745446</t>
  </si>
  <si>
    <t>Luxury Bound, http://telma.irht.cnrs.fr/outils/luxury-bound/manuscrit2517</t>
  </si>
  <si>
    <t>Detroit, Detroit Public Library (Organisation)</t>
  </si>
  <si>
    <t>I+104 ff. (CCLL)</t>
  </si>
  <si>
    <t>359335|351362|354486|357946|358547</t>
  </si>
  <si>
    <t>Cat. Vente, Sotheby's, 29-11-49, n° 5|Bond &amp; Faye 1962, p. 297 n° 3|Nash 1999, p. 108, 110, 127, 128, 129, 133, 136, 238, 242, 299-302, fig. 53, 56, 81|1982-1983, New York, p. 11|1993-1994, Paris, p. 92</t>
  </si>
  <si>
    <t>Linel LM 37</t>
  </si>
  <si>
    <t>139 ff.</t>
  </si>
  <si>
    <t>c. 1450-1470</t>
  </si>
  <si>
    <t>745002</t>
  </si>
  <si>
    <t>Luxury Bound, http://telma.irht.cnrs.fr/outils/luxury-bound/manuscrit1600</t>
  </si>
  <si>
    <t>Spencer Collection Ms. 044</t>
  </si>
  <si>
    <t>152 ff. (CCLL)</t>
  </si>
  <si>
    <t>c.1430-1480</t>
  </si>
  <si>
    <t>351473|741995|742183</t>
  </si>
  <si>
    <t>Bond &amp; Faye 1962, p. 332|Bond &amp; Faye 1962, 332|Winkler 1925, 25-27</t>
  </si>
  <si>
    <t>325115|745351</t>
  </si>
  <si>
    <t>Digital Scriptorium, http://ds.lib.berkeley.edu/NYPLSpencer044_42|Luxury Bound, http://telma.irht.cnrs.fr/outils/luxury-bound/manuscrit2359</t>
  </si>
  <si>
    <t>36</t>
  </si>
  <si>
    <t>1401-1500 (Medium) From : 1480 (CCLL) To : 1520 (CCLL)</t>
  </si>
  <si>
    <t>https://bvmm.irht.cnrs.fr/iiif/5201/manifest</t>
  </si>
  <si>
    <t>353713</t>
  </si>
  <si>
    <t>Cat. Gén. Mss., XXIV, p. 26-27</t>
  </si>
  <si>
    <t>724097|374691|327712</t>
  </si>
  <si>
    <t>BVMM, https://bvmm.irht.cnrs.fr/mirador/index.php?manifest=https://bvmm.irht.cnrs.fr/iiif/5201/manifest|Base Cavet, https://cavet.irht.cnrs.fr/cavet/notice/7998|Medium, http://medium-avance.irht.cnrs.fr/ark:/63955/md24wh24980h</t>
  </si>
  <si>
    <t>Plymouth, City Museum and Art Gallery (Organisation)</t>
  </si>
  <si>
    <t>CI/S37/10</t>
  </si>
  <si>
    <t>I+197+I ff. (CCLL)</t>
  </si>
  <si>
    <t>351253</t>
  </si>
  <si>
    <t>Ker 1969-1977, IV, p. 181-184</t>
  </si>
  <si>
    <t>32 (HMC iii)</t>
  </si>
  <si>
    <t>II+134+II ff. (CCLL)</t>
  </si>
  <si>
    <t>351272</t>
  </si>
  <si>
    <t>Ker 1969-1977, IV, p. 403-405</t>
  </si>
  <si>
    <t>Brugge, Openbare Bibliotheek Brugge (Biekorf) (Organisation)</t>
  </si>
  <si>
    <t>Maidstone, All Saints Church (Organisation)</t>
  </si>
  <si>
    <t>B. 91</t>
  </si>
  <si>
    <t>117 ff. (CCLL)</t>
  </si>
  <si>
    <t>351193</t>
  </si>
  <si>
    <t>Ker 1969-1977, III, p. 321-322</t>
  </si>
  <si>
    <t>Add. 0288</t>
  </si>
  <si>
    <t>358771|359585|360227|360709|361117|362441|351714|354717|356567|367522|367760</t>
  </si>
  <si>
    <t>Sinclair 1965, p. 26-28|Sinclair 1979, passim|Wormald &amp; Giles 1982, I, p. 252-258, pl. 14-15|Oliver 1985{1}, fig. II|Oliver 1988, I, p. 27, 29 n. 1, 30, 32, 33 n. 15, 34, 35, 35 n. 28, 36 n. 30, 32, 38-42, 45-48, 52, 54, 55, 62 n. 14, 63, 78, 80-82, 86 n. 2, 87, 87 n. 4, 6, 88, 88 n. 8, 89-91, 93-95, 97-99, 104 n. 4, 106 n. 11, 107, 111, 114, 116, 116 n. 57, 58, 117, 144, 167-169, 169 n. 88, 90, 91, 170-172, 178, 194 - II, p. 213-227, 229-238, 250-252 n° 9, 283, pl. 7, 15, 16, 46, 56, 123, 125, 131, 138, 142, 170, 174, 177|1908, London, n° 142, pl. 97|Millar, 1925, p. 201|Haseloff 1938, p. 68-89|Beer 1961, p. 288 n. 17|1966, Cambridge, p. 18 n° 37, pl. 10|Saint-Trond 1989, p. 61-62 n° 3</t>
  </si>
  <si>
    <t>515</t>
  </si>
  <si>
    <t>100693</t>
  </si>
  <si>
    <t>Paris, Bibliothèque Mazarine, 515 : Hours of the Virgin for the use of Langres</t>
  </si>
  <si>
    <t>353532|355655</t>
  </si>
  <si>
    <t>Cat. Gén. Mss., Maz., I, p. 202-203|Ottosen 1993, p. 145</t>
  </si>
  <si>
    <t>644</t>
  </si>
  <si>
    <t>100767</t>
  </si>
  <si>
    <t>Paris, Bibliothèque nationale de France, Bibliothèque de l'Arsenal, 644 : Hours of the Virgin for the use of Paris</t>
  </si>
  <si>
    <t>182</t>
  </si>
  <si>
    <t>https://gallica.bnf.fr/iiif/ark:/12148/btv1b55010380f/manifest.json</t>
  </si>
  <si>
    <t>353250|355698|357106</t>
  </si>
  <si>
    <t>Cat. Gén. Mss., Ars., I, p. 487|1923, Bourges, p. 31-32 n° 42|1956, Bourges, n° 54</t>
  </si>
  <si>
    <t>325919|326816</t>
  </si>
  <si>
    <t>BnF Archives et Manuscrits, https://archivesetmanuscrits.bnf.fr/ark:/12148/cc798537|Gallica, https://gallica.bnf.fr/ark:/12148/btv1b55010380f</t>
  </si>
  <si>
    <t>103</t>
  </si>
  <si>
    <t>101579</t>
  </si>
  <si>
    <t>Dublin, Trinity College Library, 103 : Hours of the Virgin for the use of Roma</t>
  </si>
  <si>
    <t>I+167 ff. (CCLL)</t>
  </si>
  <si>
    <t>37652</t>
  </si>
  <si>
    <t>Gent (Place)</t>
  </si>
  <si>
    <t>349677</t>
  </si>
  <si>
    <t>Colker 1991, I, p. 207-213</t>
  </si>
  <si>
    <t>207 ff. (CCLL)</t>
  </si>
  <si>
    <t>183 f.</t>
  </si>
  <si>
    <t>57</t>
  </si>
  <si>
    <t>94.ML.26</t>
  </si>
  <si>
    <t>200953|101773|300714</t>
  </si>
  <si>
    <t>Los Angeles, J. Paul Getty Museum, 57 - 94.ML.26 : Office of the dead for the use of Roma|Los Angeles, J. Paul Getty Museum, 57 - 94.ML.26 : Hours of the Virgin for the use of Roma|Los Angeles, J. Paul Getty Museum, 57 - 94.ML.26 : Calendar for the use of Paris</t>
  </si>
  <si>
    <t>247 ff. (CCLL)</t>
  </si>
  <si>
    <t>362036|372059|349668</t>
  </si>
  <si>
    <t>Clark 2003|Clark, Beyond Use.|Clark 2003</t>
  </si>
  <si>
    <t>722454</t>
  </si>
  <si>
    <t>Clark, Beyond Use, http://www6.sewanee.edu/beyonduse/details.php?mssby=Alphabetical&amp;manuscript=LosAngGettyMs57&amp;man_id=280</t>
  </si>
  <si>
    <t>10767</t>
  </si>
  <si>
    <t>200030|100043|300028</t>
  </si>
  <si>
    <t>Bruxelles, Bibliothèque royale de Belgique, 10767 : Office of the dead for the use of Roma|Bruxelles, Bibliothèque royale de Belgique, 10767 : Hours of the Virgin for the use of Roma|Bruxelles, Bibliothèque royale de Belgique, 10767 : Calendar for the use of Paris</t>
  </si>
  <si>
    <t>247+IV ff. (CCLL)</t>
  </si>
  <si>
    <t>From : 1410 (CCLL) To : 1410 (CCLL)</t>
  </si>
  <si>
    <t>360808|361186|361597|362498|367569|372059|352995|355528|356978|359030|359778|360357</t>
  </si>
  <si>
    <t>König 1982, p. 20 n. 71|1958, Bruxelles, p. 48-49 n° 23|Meiss 1968, pp. 78-79.|1971, Dijon, p. 52 n° 159|1982, Bruxelles, p. 91-92 n° 128|Clark, Beyond Use.|Van den Gheyn, 1901, I, p. 455|Van den Gheyn, 1911|Gaspar &amp; Lyna 1937-1947, I, p. 423-426 n° 176, pl. XCVIIIb|Delaissé 1959{1}, p. 104|Brayer 1963, p. 63 n° 66|Meiss, Morand et Kirsch 1968, p. 28, 78-79, 152 n. 9, pl. 119, 139</t>
  </si>
  <si>
    <t>721971</t>
  </si>
  <si>
    <t>Clark, Beyond Use, http://www6.sewanee.edu/beyonduse/details.php?mssby=Alphabetical&amp;manuscript=BruKBRms10767&amp;man_id=546</t>
  </si>
  <si>
    <t>Lehigh Codex 17</t>
  </si>
  <si>
    <t>iii+146+iii</t>
  </si>
  <si>
    <t>https://iiif.archivelab.org/iiif/lehigh_codex_017/manifest.json</t>
  </si>
  <si>
    <t>740871|740916</t>
  </si>
  <si>
    <t>Bibliophilly, https://bibliophilly.library.upenn.edu/viewer.php?id=Lehigh Codex 17|Archive.org, https://archive.org/details/lehigh_codex_017</t>
  </si>
  <si>
    <t>Cod. Ser. n. 02624</t>
  </si>
  <si>
    <t>c.1520</t>
  </si>
  <si>
    <t>359798|360370|356987|361196|362507|367576|367805|367989|368152|368293|353068|355587|357014|355620|793844</t>
  </si>
  <si>
    <t>Köster 1965, p. 486-488|Mazal et Unterkircher 1965-1975, II, p. 288-289|Dogaer 1987, p. 169, 170|1936, Wien, p. 23 n° 43|1952, Wien, n° 227|1962, Bruxelles, p. 48-49 n° 75, pl. 27|1965, Wien, p. 29-30 n° 32|1984, München, n° 56|1997, Antwerp, p. 36|1987, Wien, p. 136-137 n° 88, pl. 25|Waagen 1866-1867, 2, p. 367 n° 17|Winkler 1925, p. 151, 208|Unterkircher 1950, p. 15|Unterkircher 1957-1959, I, p. 175|Fingernagel 2006, p. 237</t>
  </si>
  <si>
    <t>744301</t>
  </si>
  <si>
    <t>Luxury Bound, http://telma.irht.cnrs.fr/outils/luxury-bound/manuscrit3598</t>
  </si>
  <si>
    <t>Pal. 209</t>
  </si>
  <si>
    <t>I+012+152+I ff. (CCLL)</t>
  </si>
  <si>
    <t>350476</t>
  </si>
  <si>
    <t>Parma, 2001, p. 160-163 n° 24</t>
  </si>
  <si>
    <t>Vat. lat. 03768</t>
  </si>
  <si>
    <t>560 f. (3 volumes)</t>
  </si>
  <si>
    <t>c.1500 (c.1510-1520 ?)</t>
  </si>
  <si>
    <t>325229|328660|744250</t>
  </si>
  <si>
    <t>DigiVatLib, https://digi.vatlib.it/mss/detail/Vat.lat.3768|Medium, http://medium-avance.irht.cnrs.fr/ark:/63955/md70ms35x88w|Luxury Bound, http://telma.irht.cnrs.fr/outils/luxury-bound/manuscrit3492</t>
  </si>
  <si>
    <t>Vat. lat. 03769</t>
  </si>
  <si>
    <t>https://digi.vatlib.it/iiif/MSS_Vat.lat.3769/manifest.json</t>
  </si>
  <si>
    <t>328661|325231|744251</t>
  </si>
  <si>
    <t>Medium, http://medium-avance.irht.cnrs.fr/ark:/63955/md57np196857|DigiVatLib, https://digi.vatlib.it/mss/detail/Vat.lat.3769|Luxury Bound, http://telma.irht.cnrs.fr/outils/luxury-bound/manuscrit3493</t>
  </si>
  <si>
    <t>33553</t>
  </si>
  <si>
    <t>267 f.</t>
  </si>
  <si>
    <t>351099</t>
  </si>
  <si>
    <t>Ker 1969-1977, II, p. 449-450</t>
  </si>
  <si>
    <t>722939</t>
  </si>
  <si>
    <t>Baroffio, Iter liturgicum italicum, https://liturgicum.irht.cnrs.fr/manuscrit/603826</t>
  </si>
  <si>
    <t>Cod. 01853*</t>
  </si>
  <si>
    <t>352960|355489|356950|359015|359766|359343|793824|793820</t>
  </si>
  <si>
    <t>Unterkircher 1957-1959, I, p. 53|Brayer 1963, p. 38-39 n° 3|Pächt et Thoss 1977, II, p. 91-102, fig. 61-64, pl. 196-241|König 1982, p. 133|1978, Wien, p. 166-168 n° 53, pl. 59|1993-1994, Paris, p. 375|Theisen 2014, p. 191|Fingernagel 2006, p. 233</t>
  </si>
  <si>
    <t>725299</t>
  </si>
  <si>
    <t>Manuscripta.at, https://manuscripta.at/?ID=24833</t>
  </si>
  <si>
    <t>https://bvmm.irht.cnrs.fr/iiif/25000/manifest</t>
  </si>
  <si>
    <t>353743|355987</t>
  </si>
  <si>
    <t>Cat. Gén. Mss., XXVI, p. 660-661|1979, Bergues, p. 5 n° 14</t>
  </si>
  <si>
    <t>723929|378796|328852|744436</t>
  </si>
  <si>
    <t>BVMM, https://bvmm.irht.cnrs.fr/mirador/index.php?manifest=https://bvmm.irht.cnrs.fr/iiif/25000/manifest|Base Cavet, https://cavet.irht.cnrs.fr/cavet/notice/1555|Medium, http://medium-avance.irht.cnrs.fr/ark:/63955/md36tx31sw5t|Luxury Bound, http://telma.irht.cnrs.fr/outils/luxury-bound/manuscrit4217</t>
  </si>
  <si>
    <t>Madrid, Real Biblioteca (Organisation)</t>
  </si>
  <si>
    <t>II/Tesoro</t>
  </si>
  <si>
    <t>Sn.1</t>
  </si>
  <si>
    <t>III+365+III ff. (CCLL)</t>
  </si>
  <si>
    <t>c.1455 (before 1467)</t>
  </si>
  <si>
    <t>https://rbdigital.realbiblioteca.es/files/manifests/II-Tesoro.json?manifest=https://rbdigital.realbiblioteca.es/files/manifests/II-Tesoro.json</t>
  </si>
  <si>
    <t>350197|354089|357756|358532|359396|360082|360596|361015|362360|360736|367449|367907|368244|368375|368496|368589|368677|368760|368835|368905</t>
  </si>
  <si>
    <t>Durrieu 1903, p. 63|Winkler 1915, p. 295|Leroquais 1929, p. 162|Dominguez Bordona 1933, p. 436-439 n° 1008, fig. 370-372|Delaissé 1968, p. 77 n. 27|Pächt &amp; Jenni 1975, p. 26, 28, 29, 30, 31, 32, 34, fig. 25, 26, 28|Farquhar 1976, passim|Winkler 1978, p. 7|López Serrano, 1980|Von Euw &amp; Plotzek 1979-1985, p. 154|Büttner, 1982, p. 73 n. 35|Pächt, Jenni &amp; Thoss 1983, p. 18, 91, 95, 103|Dogaer 1987, p. 103|Cardon, Lievens et Smeyers 1985, p. 140, 162-163|Domínguez Rodríguez, López Serrano et Perez 1991|Smeyers et Cardon 1991, p. 102|Cardon 1996, p. 269-270, 271 n. 550|Smeyers 1998, p. 252, 254, 285 n. 34|1955, Madrid, p. 52 n° 86|1987, Köln, p. 119-121</t>
  </si>
  <si>
    <t>740612|740627|745188</t>
  </si>
  <si>
    <t>https://rbdigital.realbiblioteca.es/s/realbiblioteca/item/11497|https://realbiblioteca.patrimonionacional.es/cgi-bin/koha/opac-detail.pl?biblionumber=1918|Luxury Bound, http://telma.irht.cnrs.fr/outils/luxury-bound/manuscrit2124</t>
  </si>
  <si>
    <t>Blairs Coll. 04</t>
  </si>
  <si>
    <t>351047</t>
  </si>
  <si>
    <t>Ker 1969-1977, II, p. 121-122</t>
  </si>
  <si>
    <t>210</t>
  </si>
  <si>
    <t>125 f.</t>
  </si>
  <si>
    <t>c.1400-1425</t>
  </si>
  <si>
    <t>355730|353330</t>
  </si>
  <si>
    <t>Scott 1996, II, p. 275|Alexander &amp; Temple 1985, p. 84 n° 830</t>
  </si>
  <si>
    <t>745438</t>
  </si>
  <si>
    <t>Luxury Bound, http://telma.irht.cnrs.fr/outils/luxury-bound/manuscrit2507</t>
  </si>
  <si>
    <t>1191</t>
  </si>
  <si>
    <t>100791</t>
  </si>
  <si>
    <t>Paris, Bibliothèque nationale de France, Bibliothèque de l'Arsenal, 1191 : Hours of the Virgin for the use of Rouen</t>
  </si>
  <si>
    <t>105</t>
  </si>
  <si>
    <t>https://gallica.bnf.fr/iiif/ark:/12148/btv1b550101151/manifest.json</t>
  </si>
  <si>
    <t>358073|353278|355716|357116|359850</t>
  </si>
  <si>
    <t>CMD-F I, p. 137|Cat. Gén. Mss., Ars., II, p. 338-339|Ritter et Lafond 1913, p. 28, pl. LXXIV-LXXVI|Pecqueur 1955, p. 120|Delaunay 2000, II, p. 193-199, fig. 261-270, 272-273, pl. XXVIa, XLb, LXIVb-e, LXVa, CLXb, CLXXIV, CCc, CCd</t>
  </si>
  <si>
    <t>325947|326361</t>
  </si>
  <si>
    <t>BnF Archives et Manuscrits, https://archivesetmanuscrits.bnf.fr/ark:/12148/cc79218k|Gallica, https://gallica.bnf.fr/ark:/12148/btv1b550101151</t>
  </si>
  <si>
    <t>lat. 10549</t>
  </si>
  <si>
    <t>100896</t>
  </si>
  <si>
    <t>Paris, Bibliothèque nationale de France, Manuscrits, lat. 10549 : Hours of the Virgin for the use of Rouen</t>
  </si>
  <si>
    <t>231</t>
  </si>
  <si>
    <t>353876|357616|350047|369651</t>
  </si>
  <si>
    <t>Leroquais 1927, II, p. 3-4 n° 169|Ottosen 1993, p. 149|Delisle 1862-1863{2}, p. 190|Leroquais 1927</t>
  </si>
  <si>
    <t>326159</t>
  </si>
  <si>
    <t>BnF Archives et Manuscrits, https://archivesetmanuscrits.bnf.fr/ark:/12148/cc72267d</t>
  </si>
  <si>
    <t>lat. 13269</t>
  </si>
  <si>
    <t>300255|100905|200383</t>
  </si>
  <si>
    <t>Paris, Bibliothèque nationale de France, Manuscrits, lat. 13269 : Calendar for the use of Paris|Paris, Bibliothèque nationale de France, Manuscrits, lat. 13269 : Hours of the Virgin for the use of Paris|Paris, Bibliothèque nationale de France, Manuscrits, lat. 13269 : Office of the dead for the use of Paris</t>
  </si>
  <si>
    <t>1420-1450 (Stutzmann) From : 1400 (CCLL) To : 1450 (CCLL)</t>
  </si>
  <si>
    <t>https://gallica.bnf.fr/iiif/ark:/12148/btv1b10036619c/manifest.json</t>
  </si>
  <si>
    <t>353923|357638|361556|350052|369651|372059</t>
  </si>
  <si>
    <t>Leroquais 1927, II, p. 63-64 n° 197|Farquhar 1976, p. 85, 87, 102, 105, 110-111, 116, 128-129|Leroquais 1927, no., 197.|Delisle 1865-1868{3}, p. 224|Leroquais 1927|Clark, Beyond Use.</t>
  </si>
  <si>
    <t>326190|326462|721943</t>
  </si>
  <si>
    <t>BnF Archives et Manuscrits, https://archivesetmanuscrits.bnf.fr/ark:/12148/cc74339q/cd0e329|Gallica, https://gallica.bnf.fr/ark:/12148/btv1b10036619c|Clark, Beyond Use, http://www6.sewanee.edu/beyonduse/details.php?mssby=Alphabetical&amp;manuscript=ParBNlat13269&amp;man_id=354</t>
  </si>
  <si>
    <t>2882</t>
  </si>
  <si>
    <t>300308|200479|101244</t>
  </si>
  <si>
    <t>Toulouse, Bibliothèque municipale, 2882 : Calendar for the use of Albi|Toulouse, Bibliothèque municipale, 2882 : Office of the dead for the use of Roma|Toulouse, Bibliothèque municipale, 2882 : Hours of the Virgin for the use of Roma</t>
  </si>
  <si>
    <t>136 f.</t>
  </si>
  <si>
    <t>1415-1435 (Stutzmann) 15e s. (1415-1435) (Medium)</t>
  </si>
  <si>
    <t>38029|37840</t>
  </si>
  <si>
    <t>Toulouse (Place)|Avignon (Place)</t>
  </si>
  <si>
    <t>https://bvmm.irht.cnrs.fr/iiif/703/manifest</t>
  </si>
  <si>
    <t>361612|372059</t>
  </si>
  <si>
    <t>Bilotta 2014, pp. 117-19, fig. 7.|Clark, Beyond Use.</t>
  </si>
  <si>
    <t>724114|324907|722003|327906</t>
  </si>
  <si>
    <t>BVMM, https://bvmm.irht.cnrs.fr/mirador/index.php?manifest=https://bvmm.irht.cnrs.fr/iiif/703/manifest|http://arthur.sewanee.edu/BeyondUse/details.php?mssby=Country&amp;country=France&amp;manuscript=ToulouseBMms2882|Clark, Beyond Use, http://www6.sewanee.edu/beyonduse/details.php?mssby=Alphabetical&amp;manuscript=ToulouseBMms2882&amp;man_id=1023|Medium, http://medium-avance.irht.cnrs.fr/ark:/63955/md085h73sf4d</t>
  </si>
  <si>
    <t>Rheinau 170</t>
  </si>
  <si>
    <t>200093|300085|100142</t>
  </si>
  <si>
    <t>Zürich, Zentralbibliothek, Rheinau 170 : Office of the dead for the use of Le Mans|Zürich, Zentralbibliothek, Rheinau 170 : Calendar|Zürich, Zentralbibliothek, Rheinau 170 : Hours of the Virgin for the use of Le Mans</t>
  </si>
  <si>
    <t>125+VIII ff. (CCLL)</t>
  </si>
  <si>
    <t>351750|372059</t>
  </si>
  <si>
    <t>Mohlberg 1952, p. 245-246 n° 542|Clark, Beyond Use.</t>
  </si>
  <si>
    <t>722604</t>
  </si>
  <si>
    <t>Clark, Beyond Use, http://www6.sewanee.edu/beyonduse/details.php?mssby=Alphabetical&amp;manuscript=ZurichZBrheinau170&amp;man_id=1084</t>
  </si>
  <si>
    <t>1942.169</t>
  </si>
  <si>
    <t>200937|101757|300698</t>
  </si>
  <si>
    <t>Cleveland, Museum of Art, 1942.169 : Office of the dead for the use of Paris|Cleveland, Museum of Art, 1942.169 : Hours of the Virgin for the use of Paris|Cleveland, Museum of Art, 1942.169 : Calendar for the use of Paris</t>
  </si>
  <si>
    <t>362021|372059|351690|356317|356550</t>
  </si>
  <si>
    <t>Clark 2009b, pp. 277-78.|Clark, Beyond Use.|Meiss, Morand et Kirsch 1968, p. 139, fig. 320|Meiss, Smith et Beatson 1974, p. 389|1963, Cleveland, p. 202 n° 14</t>
  </si>
  <si>
    <t>722435</t>
  </si>
  <si>
    <t>Clark, Beyond Use, http://www6.sewanee.edu/beyonduse/details.php?mssby=Alphabetical&amp;manuscript=ClevelandMAms1942.169&amp;man_id=375</t>
  </si>
  <si>
    <t>1197</t>
  </si>
  <si>
    <t>100796</t>
  </si>
  <si>
    <t>Paris, Bibliothèque nationale de France, Bibliothèque de l'Arsenal, 1197 : Hours of the Virgin for the use of Paris</t>
  </si>
  <si>
    <t>203</t>
  </si>
  <si>
    <t>353283</t>
  </si>
  <si>
    <t>Cat. Gén. Mss., Ars., II, p. 343</t>
  </si>
  <si>
    <t>325953</t>
  </si>
  <si>
    <t>BnF Archives et Manuscrits, https://archivesetmanuscrits.bnf.fr/ark:/12148/cc79224t</t>
  </si>
  <si>
    <t>suppl. * (Martainville 0164)</t>
  </si>
  <si>
    <t>101219</t>
  </si>
  <si>
    <t>Rouen, Bibliothèque municipale, suppl. * (Martainville 0164) : Hours of the Virgin for the use of Châlons-en-Champagne</t>
  </si>
  <si>
    <t>353335</t>
  </si>
  <si>
    <t>Cat. Gén. Mss., II, p. 69</t>
  </si>
  <si>
    <t>327810|330549|331087</t>
  </si>
  <si>
    <t>Medium, http://medium-avance.irht.cnrs.fr/ark:/63955/md89r207x357|Jonas, http://jonas.irht.cnrs.fr/consulter/manuscrit/detail_manuscrit.php?projet=54532|Initiale, http://initiale.irht.cnrs.fr/ouvrages/ouvrages.php?id=-1&amp;typeAffichage=liste&amp;bloc_recherche_ouvrage=none&amp;bloc_resultats_ouvrage=block&amp;page=1&amp;resetForm=1&amp;imageInd=-1&amp;codexId=-1&amp;idMedium=100006797</t>
  </si>
  <si>
    <t>0342 (Y. 140)</t>
  </si>
  <si>
    <t>101189</t>
  </si>
  <si>
    <t>Rouen, Bibliothèque municipale, 0342 (Y. 140) : Hours of the Virgin for the use of Évreux</t>
  </si>
  <si>
    <t>353326</t>
  </si>
  <si>
    <t>Cat. Gén. Mss., I, p. 64</t>
  </si>
  <si>
    <t>330527|331059|327773</t>
  </si>
  <si>
    <t>Jonas, http://jonas.irht.cnrs.fr/consulter/manuscrit/detail_manuscrit.php?projet=53316|Initiale, http://initiale.irht.cnrs.fr/ouvrages/ouvrages.php?id=-1&amp;typeAffichage=liste&amp;bloc_recherche_ouvrage=none&amp;bloc_resultats_ouvrage=block&amp;page=1&amp;resetForm=1&amp;imageInd=-1&amp;codexId=-1&amp;idMedium=100005739|Medium, http://medium-avance.irht.cnrs.fr/ark:/63955/md945q47v42s</t>
  </si>
  <si>
    <t>lat. 00922</t>
  </si>
  <si>
    <t>100811</t>
  </si>
  <si>
    <t>Paris, Bibliothèque nationale de France, Manuscrits, lat. 00922 : Hours of the Virgin for the use of Poitiers</t>
  </si>
  <si>
    <t>247</t>
  </si>
  <si>
    <t>354614|356488|355971|351521|369651</t>
  </si>
  <si>
    <t>Cat. Mss. Lat., I, p. 328|König 1982, p. 89 n. 252, 229, 231|Ottosen 1993, p. 164|Leroquais 1927, I, p. 33-36 n° 8|Leroquais 1927</t>
  </si>
  <si>
    <t>325973</t>
  </si>
  <si>
    <t>BnF Archives et Manuscrits, https://archivesetmanuscrits.bnf.fr/ark:/12148/cc62485k</t>
  </si>
  <si>
    <t>Beinecke MS 0390</t>
  </si>
  <si>
    <t>26 ff.</t>
  </si>
  <si>
    <t>Paris, atelier de Jean Pucelle ; additions vers 1370-1378</t>
  </si>
  <si>
    <t>https://collections.library.yale.edu/manifests/2002815</t>
  </si>
  <si>
    <t>742169</t>
  </si>
  <si>
    <t>Shailor 1984-1992, MS 390</t>
  </si>
  <si>
    <t>733073|733112|741179</t>
  </si>
  <si>
    <t>https://pre1600ms.beinecke.library.yale.edu/docs/pre1600.ms390.HTM|https://collections.library.yale.edu/catalog/2002815|Digital Scriptorium, http://ds.lib.berkeley.edu/BeineckeMS390_47</t>
  </si>
  <si>
    <t>II/2104</t>
  </si>
  <si>
    <t>2104</t>
  </si>
  <si>
    <t>c.1480 (after 1480 ?)</t>
  </si>
  <si>
    <t>350166|354067|357734</t>
  </si>
  <si>
    <t>Dominguez Bordona 1933, p. 466-467 n° 1119, fig. 389|Janini 1977-1980, I, p. 212 n° 255|1955, Madrid, p. 46 n° 73</t>
  </si>
  <si>
    <t>740614|740623|740624|745191</t>
  </si>
  <si>
    <t>https://beta.manuscriptorium.com/catalog/catalog/default/detail/single/manuscriptorium%7CPNES__-PNES__II_2104_____3HSYQ69-es|https://realbiblioteca.patrimonionacional.es/cgi-bin/koha/opac-detail.pl?biblionumber=25044|https://rbdigital.realbiblioteca.es/s/realbiblioteca/item/11460|Luxury Bound, http://telma.irht.cnrs.fr/outils/luxury-bound/manuscrit2128</t>
  </si>
  <si>
    <t>McClean 089</t>
  </si>
  <si>
    <t>134+III ff. (CCLL)</t>
  </si>
  <si>
    <t>c.1460-1480</t>
  </si>
  <si>
    <t>350872</t>
  </si>
  <si>
    <t>James 1912{1}, p. 197-200</t>
  </si>
  <si>
    <t>744856</t>
  </si>
  <si>
    <t>Luxury Bound, http://telma.irht.cnrs.fr/outils/luxury-bound/manuscrit1305</t>
  </si>
  <si>
    <t>Lewis E M 5:15</t>
  </si>
  <si>
    <t>740825|741257</t>
  </si>
  <si>
    <t>Bibliophilly, https://bibliophilly.library.upenn.edu/viewer.php?id=Lewis E M 5:15|Digital Scriptorium, http://ds.lib.berkeley.edu/LewisEM00515_4</t>
  </si>
  <si>
    <t>Hart 20865</t>
  </si>
  <si>
    <t>239 ff. (CCLL)</t>
  </si>
  <si>
    <t>350441</t>
  </si>
  <si>
    <t>1976, Manchester, p. 24 n° 28</t>
  </si>
  <si>
    <t>W.0101</t>
  </si>
  <si>
    <t>197 f.</t>
  </si>
  <si>
    <t>356300|357426|358271|349824</t>
  </si>
  <si>
    <t>Owens 1987, p. 378|Randall 1989, p. 254-257 n° 91, fig. 175, 176|1957-1958, Baltimore, n° 558|De Ricci et Wilson 1935-1937, I, p. 786 n° 182</t>
  </si>
  <si>
    <t>328421</t>
  </si>
  <si>
    <t>Medium, http://medium-avance.irht.cnrs.fr/ark:/63955/md66j0992h6r</t>
  </si>
  <si>
    <t>lat. 0127</t>
  </si>
  <si>
    <t>350897</t>
  </si>
  <si>
    <t>James 1921{2}, I, p. 229-231</t>
  </si>
  <si>
    <t>2852</t>
  </si>
  <si>
    <t>300299|101169|200464</t>
  </si>
  <si>
    <t>Reims, Bibliothèque municipale, 2852 : Calendar for the use of Reims|Reims, Bibliothèque municipale, 2852 : Hours of the Virgin for the use of Reims|Reims, Bibliothèque municipale, 2852 : Office of the dead for the use of Reims</t>
  </si>
  <si>
    <t>1450? (Stutzmann) 15e s. (ca. 1450) (Medium)</t>
  </si>
  <si>
    <t>361602|372059</t>
  </si>
  <si>
    <t>Avril, Hermant, et Bibolet 2007, no. 17.|Clark, Beyond Use.</t>
  </si>
  <si>
    <t>327698|721992|722826</t>
  </si>
  <si>
    <t>Medium, http://medium-avance.irht.cnrs.fr/ark:/63955/md773t948k3f|Clark, Beyond Use, http://www6.sewanee.edu/beyonduse/details.php?mssby=Alphabetical&amp;manuscript=RheimsBMms2852&amp;man_id=238|Clark, Beyond Use, http://www6.sewanee.edu/beyonduse/details.php?mssby=Alphabetical&amp;manuscript=RheimsBMms2852&amp;man_id=331</t>
  </si>
  <si>
    <t>M.0028</t>
  </si>
  <si>
    <t>200994|101817|300754</t>
  </si>
  <si>
    <t>New York, Morgan Library and Museum, M.0028 : Office of the dead for the use of Besançon|New York, Morgan Library and Museum, M.0028 : Hours of the Virgin for the use of Besançon|New York, Morgan Library and Museum, M.0028 : Calendar for the use of Besançon</t>
  </si>
  <si>
    <t>362071|361098|351554|352417|356506|357490|355685|360198|360688|372059</t>
  </si>
  <si>
    <t>Plummer et Clark 1982, no. 75.|1997, New York, p. 126 n° 100|Leroquais 1937, I, p. 86-88 n° 28, pl. 98|De Ricci et Wilson 1935-1937, II, p. 1370|Taylor 1955, p. 118-121 n° 41, pl. 23|Daniel-Rops et Gardet, 1960|Dogaer 1987, p. 36|Edmunds 1989, p. 217 n° 15|1982-1983, New York, p. 57-58 n° 75, pl. 75a-b|Clark, Beyond Use.</t>
  </si>
  <si>
    <t>722498|722792|745305</t>
  </si>
  <si>
    <t>Clark, Beyond Use, http://www6.sewanee.edu/beyonduse/details.php?mssby=Alphabetical&amp;manuscript=NewYpmlM0028&amp;man_id=503|Clark, Beyond Use, http://www6.sewanee.edu/beyonduse/details.php?mssby=Alphabetical&amp;manuscript=NewYpmlM0028 (JP)&amp;man_id=638|Luxury Bound, http://telma.irht.cnrs.fr/outils/luxury-bound/manuscrit2283</t>
  </si>
  <si>
    <t>McClean 080</t>
  </si>
  <si>
    <t>200514|101308|300336</t>
  </si>
  <si>
    <t>Cambridge, Fitzwilliam Museum, McClean 080 : Office of the dead for the use of Paris|Cambridge, Fitzwilliam Museum, McClean 080 : Hours of the Virgin for the use of Paris|Cambridge, Fitzwilliam Museum, McClean 080 : Calendar for the use of Paris</t>
  </si>
  <si>
    <t>1401-1500 (Medium) From : 1410 (CCLL) To : 1412 (CCLL)</t>
  </si>
  <si>
    <t>354397|358665|357902|361644|350861|354402|372059</t>
  </si>
  <si>
    <t>Meiss, Smith et Beatson 1967, p. 358|Meiss 1972, p. 15 n. 31|Meiss, Smith et Beatson 1974, p. 395|Meiss, Smith et Beatson 1974, p. 395.|James 1912{1}, p. 164-166, pl. LI|Wormald et Giles 1966, n° 71|Clark, Beyond Use.</t>
  </si>
  <si>
    <t>328002|722034</t>
  </si>
  <si>
    <t>Medium, http://medium-avance.irht.cnrs.fr/ark:/63955/md94vh54147d|Clark, Beyond Use, http://www6.sewanee.edu/beyonduse/details.php?mssby=Alphabetical&amp;manuscript=CambFitzMcC080&amp;man_id=534</t>
  </si>
  <si>
    <t>lat. 13310</t>
  </si>
  <si>
    <t>100921</t>
  </si>
  <si>
    <t>Paris, Bibliothèque nationale de France, Manuscrits, lat. 13310 : Hours of the Virgin for the use of Tournus</t>
  </si>
  <si>
    <t>From : 1508 (CCLL) To : 1508 (CCLL)</t>
  </si>
  <si>
    <t>350052|351911|353940|357645|358450|369651</t>
  </si>
  <si>
    <t>Delisle 1865-1868{3}, p. 224|Ottosen 1993, p. 183, 329|Pellechet 1883, p. 81-82|Leroquais 1927, II, p. 151-156 n° 236|CMD-F III, p. 325, pl. CCXV|Leroquais 1927</t>
  </si>
  <si>
    <t>324698</t>
  </si>
  <si>
    <t>BnF Archives et Manuscrits, https://archivesetmanuscrits.bnf.fr/ark:/12148/cc74339q/cd0e1863</t>
  </si>
  <si>
    <t>Montréal, McGill University Library, Rare Books and Special Collections (Organisation)</t>
  </si>
  <si>
    <t>MS 104 / 1 + MS 104 / 2 + MS 107</t>
  </si>
  <si>
    <t>3 ff.</t>
  </si>
  <si>
    <t>Paris</t>
  </si>
  <si>
    <t>737314</t>
  </si>
  <si>
    <t>Dunn-Lardeau 2018, n° 17, 96-101</t>
  </si>
  <si>
    <t>lat. 01192</t>
  </si>
  <si>
    <t>105|105 f.</t>
  </si>
  <si>
    <t>From : 1491 (ILT) To : 1500 (ILT) From : 1480 (CCLL) To : 1500 (CCLL)</t>
  </si>
  <si>
    <t>354548|351444|369651</t>
  </si>
  <si>
    <t>Cat. Mss. Lat., I, p. 439|Leroquais 1927, I, p. 141-143 n° 56|Leroquais 1927</t>
  </si>
  <si>
    <t>326028|722861</t>
  </si>
  <si>
    <t>BnF Archives et Manuscrits, https://archivesetmanuscrits.bnf.fr/ark:/12148/cc591275|Baroffio, Iter liturgicum italicum, https://liturgicum.irht.cnrs.fr/manuscrit/617436</t>
  </si>
  <si>
    <t>HM 01124</t>
  </si>
  <si>
    <t>II+189+I ff. (CCLL)</t>
  </si>
  <si>
    <t>356416|349965|741866|742278</t>
  </si>
  <si>
    <t>Dutschke 1989, II, p. 424-426, fig. 150|De Ricci et Wilson 1935-1937, I, p. 93|De Ricci et Wilson 1935-1937, 93|Dutschke 1989</t>
  </si>
  <si>
    <t>741114</t>
  </si>
  <si>
    <t>Digital Scriptorium, http://ds.lib.berkeley.edu/HM01124_43</t>
  </si>
  <si>
    <t>MS 24</t>
  </si>
  <si>
    <t>v+187+ii</t>
  </si>
  <si>
    <t>Second quarter 15th century</t>
  </si>
  <si>
    <t>https://iiif.archivelab.org/iiif/BMC_MS24/manifest.json</t>
  </si>
  <si>
    <t>740654|740886</t>
  </si>
  <si>
    <t>Bibliophilly, https://bibliophilly.library.upenn.edu/viewer.php?id=MS 24|Archive.org, https://archive.org/details/BMC_MS24</t>
  </si>
  <si>
    <t>Acc 12059-2 [= former Acc 9618-2]</t>
  </si>
  <si>
    <t>Var. 076</t>
  </si>
  <si>
    <t>171</t>
  </si>
  <si>
    <t>https://www.loc.gov/item/2021668200/manifest.json</t>
  </si>
  <si>
    <t>353497</t>
  </si>
  <si>
    <t>Amiet 1979, p. 652-653</t>
  </si>
  <si>
    <t>725258</t>
  </si>
  <si>
    <t>https://www.wdl.org/fr/item/19476</t>
  </si>
  <si>
    <t>lat. 01390</t>
  </si>
  <si>
    <t>369651|351487|354588</t>
  </si>
  <si>
    <t>Leroquais 1927|Leroquais 1927, I, p. 216-217 n° 103|Cat. Mss. Lat., I, p. 523-524</t>
  </si>
  <si>
    <t>326081|327497|745490</t>
  </si>
  <si>
    <t>BnF Archives et Manuscrits, https://archivesetmanuscrits.bnf.fr/ark:/12148/cc59350f|Medium, http://medium-avance.irht.cnrs.fr/ark:/63955/md90dv14270h|Luxury Bound, http://telma.irht.cnrs.fr/outils/luxury-bound/manuscrit2839</t>
  </si>
  <si>
    <t>Inv. 2011.353</t>
  </si>
  <si>
    <t>361293</t>
  </si>
  <si>
    <t>Hermant, 2015, p. 216, 226-227, n° 87</t>
  </si>
  <si>
    <t>Cod. 01883</t>
  </si>
  <si>
    <t>355492|356953|359017|352961|793846</t>
  </si>
  <si>
    <t>Brayer 1963, p. 40 n° 9|Pächt et Thoss 1977, II, p. 68-73, fig. 47-48, pl. 124-144|1978, Wien, p. 196-197 n° 69, pl. 73|Unterkircher 1957-1959, I, p. 54|Theisen 2014, p. 191-192</t>
  </si>
  <si>
    <t>1120</t>
  </si>
  <si>
    <t>16e s. (1505-1510) (Medium)</t>
  </si>
  <si>
    <t>https://horae-pictavenses.fr/iiif/217/manifest</t>
  </si>
  <si>
    <t>327665</t>
  </si>
  <si>
    <t>Medium, http://medium-avance.irht.cnrs.fr/ark:/63955/md29p2679j7b</t>
  </si>
  <si>
    <t>Auxerre, Trésor de la cathédrale (Organisation)</t>
  </si>
  <si>
    <t>n°019</t>
  </si>
  <si>
    <t>1501-1600 (Medium)</t>
  </si>
  <si>
    <t>https://bvmm.irht.cnrs.fr/iiif/24156/manifest</t>
  </si>
  <si>
    <t>328786|331186|372099</t>
  </si>
  <si>
    <t>Medium, http://medium-avance.irht.cnrs.fr/ark:/63955/md51hh63vv54|Initiale, http://initiale.irht.cnrs.fr/ouvrages/ouvrages.php?id=-1&amp;typeAffichage=liste&amp;bloc_recherche_ouvrage=none&amp;bloc_resultats_ouvrage=block&amp;page=1&amp;resetForm=1&amp;imageInd=-1&amp;codexId=-1&amp;idMedium=37715|BVMM, https://bvmm.irht.cnrs.fr/consult/consult.php?REPRODUCTION_ID=16681</t>
  </si>
  <si>
    <t>n°020</t>
  </si>
  <si>
    <t>39 f.</t>
  </si>
  <si>
    <t>https://bvmm.irht.cnrs.fr/iiif/24148/manifest</t>
  </si>
  <si>
    <t>328787|331187|372100</t>
  </si>
  <si>
    <t>Medium, http://medium-avance.irht.cnrs.fr/ark:/63955/md38jd474v2g|Initiale, http://initiale.irht.cnrs.fr/ouvrages/ouvrages.php?id=-1&amp;typeAffichage=liste&amp;bloc_recherche_ouvrage=none&amp;bloc_resultats_ouvrage=block&amp;page=1&amp;resetForm=1&amp;imageInd=-1&amp;codexId=-1&amp;idMedium=37716|BVMM, https://bvmm.irht.cnrs.fr/consult/consult.php?REPRODUCTION_ID=16682</t>
  </si>
  <si>
    <t>97 f.</t>
  </si>
  <si>
    <t>https://bvmm.irht.cnrs.fr/iiif/5221/manifest</t>
  </si>
  <si>
    <t>353714</t>
  </si>
  <si>
    <t>Cat. Gén. Mss., XXIV, p. 27</t>
  </si>
  <si>
    <t>724098|374692|327714</t>
  </si>
  <si>
    <t>BVMM, https://bvmm.irht.cnrs.fr/mirador/index.php?manifest=https://bvmm.irht.cnrs.fr/iiif/5221/manifest|Base Cavet, https://cavet.irht.cnrs.fr/cavet/notice/7999|Medium, http://medium-avance.irht.cnrs.fr/ark:/63955/md11xd07k784</t>
  </si>
  <si>
    <t>Osnabrück, Bischöfliches Archiv (Organisation)</t>
  </si>
  <si>
    <t>Hs. Ma 13</t>
  </si>
  <si>
    <t>086 ff. (CCLL)</t>
  </si>
  <si>
    <t>351389</t>
  </si>
  <si>
    <t>Kühne, Tönnies et Haucap 1993, p. 72</t>
  </si>
  <si>
    <t>325419</t>
  </si>
  <si>
    <t>Manuscripta Mediaevalia, http://www.manuscripta-mediaevalia.de/dokumente/html/obj90424955,T</t>
  </si>
  <si>
    <t>M.0487</t>
  </si>
  <si>
    <t>273 ff. (CCLL)</t>
  </si>
  <si>
    <t>355113|356766|352475</t>
  </si>
  <si>
    <t>Bond &amp; Faye 1962, p. 346|1997, New York, p. 12 n° 3|De Ricci et Wilson 1935-1937, II, p. 1458</t>
  </si>
  <si>
    <t>Ms. germ. qu. 18</t>
  </si>
  <si>
    <t>127 ff.</t>
  </si>
  <si>
    <t>c. 1500 ?</t>
  </si>
  <si>
    <t>Leiden</t>
  </si>
  <si>
    <t>744591</t>
  </si>
  <si>
    <t>Luxury Bound, http://telma.irht.cnrs.fr/outils/luxury-bound/manuscrit781</t>
  </si>
  <si>
    <t>lat. 13281</t>
  </si>
  <si>
    <t>1201-1300 (Medium) From : 1480 (CCLL) To : 1500 (CCLL)</t>
  </si>
  <si>
    <t>353934|357641|350052|369651</t>
  </si>
  <si>
    <t>Leroquais 1927, II, p. 82-83 n° 208|CMD-F III, p.734 (Mss. Éliminés)|Delisle 1865-1868{3}, p. 224|Leroquais 1927</t>
  </si>
  <si>
    <t>324667|327503</t>
  </si>
  <si>
    <t>BnF Archives et Manuscrits, https://archivesetmanuscrits.bnf.fr/ark:/12148/cc74339q/cd0e647|Medium, http://medium-avance.irht.cnrs.fr/ark:/63955/md892801qf5n</t>
  </si>
  <si>
    <t>O. 10a. 27</t>
  </si>
  <si>
    <t>III+088+III ff. (CCLL)</t>
  </si>
  <si>
    <t>351069</t>
  </si>
  <si>
    <t>Ker 1969-1977, II, p. 260-261</t>
  </si>
  <si>
    <t>III+148+II ff. (CCLL)</t>
  </si>
  <si>
    <t>352241|354971|356672</t>
  </si>
  <si>
    <t>Parkes 1979, p. 71-75|Alexander &amp; Temple 1985, p. 77 n° 785|1993-1994, Paris, p. 308</t>
  </si>
  <si>
    <t>076 G 16</t>
  </si>
  <si>
    <t>206 ff.</t>
  </si>
  <si>
    <t>c.1490</t>
  </si>
  <si>
    <t>328339|735640|745671</t>
  </si>
  <si>
    <t>Medium, http://medium-avance.irht.cnrs.fr/ark:/63955/md37vm411v9p|MMDC, http://www.mmdc.nl/static/site/search/detail.html?searchMode=advanced&amp;recordId=444|Luxury Bound, http://telma.irht.cnrs.fr/outils/luxury-bound/manuscrit3177</t>
  </si>
  <si>
    <t>W.0255</t>
  </si>
  <si>
    <t>356373|357500|358342|349912</t>
  </si>
  <si>
    <t>Bowles 1976, p. 721|Owens 1987, p. 434|Randall 1992, II, p. 390-393 n° 179, fig. 315|De Ricci et Wilson 1935-1937, I, p. 801 n° 282</t>
  </si>
  <si>
    <t>Brooklyn, Brooklyn Museum of Art (Organisation)</t>
  </si>
  <si>
    <t>352383</t>
  </si>
  <si>
    <t>De Ricci et Wilson 1935-1937, II, p. 1195</t>
  </si>
  <si>
    <t>Cas. For. 123</t>
  </si>
  <si>
    <t>I+140+III ff. (CCLL)</t>
  </si>
  <si>
    <t>349648|356148</t>
  </si>
  <si>
    <t>Cepeda et Duarte Feraira 1994, I, p. 46 n° 24, fig.|1990, Lisboa, p. 146 n° 198</t>
  </si>
  <si>
    <t>W.0256</t>
  </si>
  <si>
    <t>349924|356348|357508|357500|359253</t>
  </si>
  <si>
    <t>De Ricci et Wilson 1935-1937, I, p. 804 n° 298|Bowles 1976, p. 721-723|Jeauneau 1982, p. 114|Owens 1987, p. 434|Randall 1992, II, p. 361-366 n° 175, fig. 305-306</t>
  </si>
  <si>
    <t>328465</t>
  </si>
  <si>
    <t>Medium, http://medium-avance.irht.cnrs.fr/ark:/63955/md94hm50z104</t>
  </si>
  <si>
    <t>Thott. 546 4°</t>
  </si>
  <si>
    <t>351882|350986</t>
  </si>
  <si>
    <t>Ottosen 1993, p. 158|Jørgensen 1926, p. 231</t>
  </si>
  <si>
    <t>305</t>
  </si>
  <si>
    <t>III+141+V ff. (CCLL)</t>
  </si>
  <si>
    <t>352518|355241|356885</t>
  </si>
  <si>
    <t>Brinkmann 1997, p. 53-55, 147, fig. 46-49, pl. 1|1963, Edinburgh, p. 14 n° 21, pl. 14|Ker 1969-1977, II, p. 597-598</t>
  </si>
  <si>
    <t>744979</t>
  </si>
  <si>
    <t>Luxury Bound, http://telma.irht.cnrs.fr/outils/luxury-bound/manuscrit1553</t>
  </si>
  <si>
    <t>11</t>
  </si>
  <si>
    <t>195 ff. (CCLL)</t>
  </si>
  <si>
    <t>10773 (735)</t>
  </si>
  <si>
    <t>119 ff. (CCLL)</t>
  </si>
  <si>
    <t>c.1465-1475 (c.1460 ?)</t>
  </si>
  <si>
    <t>352998|355531|356980</t>
  </si>
  <si>
    <t>Van den Gheyn 1901-1948, I, p. 456-457|1959, Bruxelles, p. 116 n° 128|1982, Bruxelles, p. 92 n° 133</t>
  </si>
  <si>
    <t>745330</t>
  </si>
  <si>
    <t>Luxury Bound, http://telma.irht.cnrs.fr/outils/luxury-bound/manuscrit1031</t>
  </si>
  <si>
    <t>10957 (749)</t>
  </si>
  <si>
    <t>125 ff. (CCLL)</t>
  </si>
  <si>
    <t>c.1465 (after 1450)</t>
  </si>
  <si>
    <t>353011|354352|356983|359032</t>
  </si>
  <si>
    <t>Van den Gheyn 1901-1948, I, p. 465|Dogaer 1987, p. 103|1959, Bruxelles, p. 117 n° 130|1982, Bruxelles, p. 93 n° 136</t>
  </si>
  <si>
    <t>745363</t>
  </si>
  <si>
    <t>Luxury Bound, http://telma.irht.cnrs.fr/outils/luxury-bound/manuscrit1038</t>
  </si>
  <si>
    <t>H 207</t>
  </si>
  <si>
    <t>325787|329391|329984|330965</t>
  </si>
  <si>
    <t>Calames, http://www.calames.abes.fr/pub/ms/D01041241|Medium, http://medium-avance.irht.cnrs.fr/ark:/63955/md45q811nz00|BVMM, https://bvmm.irht.cnrs.fr/consult/consult.php?REPRODUCTION_ID=8032|Initiale, http://initiale.irht.cnrs.fr/ouvrages/ouvrages.php?id=-1&amp;typeAffichage=liste&amp;bloc_recherche_ouvrage=none&amp;bloc_resultats_ouvrage=block&amp;page=1&amp;resetForm=1&amp;imageInd=-1&amp;codexId=-1&amp;idMedium=100011374</t>
  </si>
  <si>
    <t>BANC MS UCB 302</t>
  </si>
  <si>
    <t>306139</t>
  </si>
  <si>
    <t>France, Sud (Place)</t>
  </si>
  <si>
    <t>Origin: Likely written in southern France during the late fifteenth century, with illuminations and some leaves added in the late sixteenth or early seventeenth century.</t>
  </si>
  <si>
    <t>793866</t>
  </si>
  <si>
    <t>https://search.library.berkeley.edu/permalink/01UCS_BER/17sli8l/alma991053448339706532</t>
  </si>
  <si>
    <t>Tournai, Bibliothèque du Séminaire (Organisation)</t>
  </si>
  <si>
    <t>https://bvmm.irht.cnrs.fr/iiif/21126/manifest</t>
  </si>
  <si>
    <t>350509|744186</t>
  </si>
  <si>
    <t>Faider et Van Sint Jan 1950, p. 220-221|Faider et Van Sint Jan 1950, 220-221</t>
  </si>
  <si>
    <t>723987|325424|375975|329309|744217</t>
  </si>
  <si>
    <t>BVMM, https://bvmm.irht.cnrs.fr/mirador/index.php?manifest=https://bvmm.irht.cnrs.fr/iiif/21126/manifest|CICweb, http://www.cicweb.be/fr/manuscrit.php?id=423|Base Cavet, https://cavet.irht.cnrs.fr/cavet/notice/8824|Medium, http://medium-avance.irht.cnrs.fr/ark:/63955/md07tm70qf8c|Luxury Bound, http://telma.irht.cnrs.fr/outils/luxury-bound/manuscrit3358</t>
  </si>
  <si>
    <t>37 (HMC iii)</t>
  </si>
  <si>
    <t>I+197+II ff. (CCLL)</t>
  </si>
  <si>
    <t>351277</t>
  </si>
  <si>
    <t>Ker 1969-1977, IV, p. 413-414</t>
  </si>
  <si>
    <t>Lat. 1049</t>
  </si>
  <si>
    <t>358727|351579|350117|354646</t>
  </si>
  <si>
    <t>1925, Modena, p. 281|Limentani Virdis, Duodo &amp; Torresan 1981, p. 54-55 n° 11, fig. 32-33, pl. V|Dogaer 1987, p. 105|Gnoni Mavarelli 1986, p. 324</t>
  </si>
  <si>
    <t>745246</t>
  </si>
  <si>
    <t>Luxury Bound, http://telma.irht.cnrs.fr/outils/luxury-bound/manuscrit2192</t>
  </si>
  <si>
    <t>New York, Union Theological Seminary (Organisation)</t>
  </si>
  <si>
    <t>51</t>
  </si>
  <si>
    <t>352486</t>
  </si>
  <si>
    <t>De Ricci et Wilson 1935-1937, II, p. 1646</t>
  </si>
  <si>
    <t>Pasadena, Pasadena Public Library (Organisation)</t>
  </si>
  <si>
    <t>001 (226576)</t>
  </si>
  <si>
    <t>352343</t>
  </si>
  <si>
    <t>De Ricci et Wilson 1935-1937, I, p. 23</t>
  </si>
  <si>
    <t>Williamstown, Williams College, Chapin Library (Organisation)</t>
  </si>
  <si>
    <t>13</t>
  </si>
  <si>
    <t>352328|351351</t>
  </si>
  <si>
    <t>De Ricci et Wilson 1935-1937, I, p. 1084|Bond &amp; Faye 1962, p. 287</t>
  </si>
  <si>
    <t>34.71</t>
  </si>
  <si>
    <t>XIII+227 ff. (CCLL)</t>
  </si>
  <si>
    <t>350934</t>
  </si>
  <si>
    <t>Janini et Gonzálvez 1977, p. 94-95, pl. 5</t>
  </si>
  <si>
    <t>744214</t>
  </si>
  <si>
    <t>Luxury Bound, http://telma.irht.cnrs.fr/outils/luxury-bound/manuscrit3347</t>
  </si>
  <si>
    <t>12024</t>
  </si>
  <si>
    <t>264 pp. (CCLL)</t>
  </si>
  <si>
    <t>351171</t>
  </si>
  <si>
    <t>Ker 1969-1977, III, p. 232-233</t>
  </si>
  <si>
    <t>Lewis E M 5:16</t>
  </si>
  <si>
    <t>742029</t>
  </si>
  <si>
    <t>Bond &amp; Faye 1962, 456, no. V.14-16.</t>
  </si>
  <si>
    <t>740826|741258</t>
  </si>
  <si>
    <t>Bibliophilly, https://bibliophilly.library.upenn.edu/viewer.php?id=Lewis E M 5:16|Digital Scriptorium, http://ds.lib.berkeley.edu/LewisEM00516_4</t>
  </si>
  <si>
    <t>New York, Columbia University, Burke Library at Union Theological Seminary (Organisation)</t>
  </si>
  <si>
    <t>UTS MS 051</t>
  </si>
  <si>
    <t>ff. 148</t>
  </si>
  <si>
    <t>Mons?</t>
  </si>
  <si>
    <t>741901</t>
  </si>
  <si>
    <t>De Ricci et Wilson 1935-1937, 1646-1647</t>
  </si>
  <si>
    <t>741376</t>
  </si>
  <si>
    <t>Digital Scriptorium, http://ds.lib.berkeley.edu/UTSMS051_22</t>
  </si>
  <si>
    <t>Clm 28804</t>
  </si>
  <si>
    <t>350445</t>
  </si>
  <si>
    <t>1978, München, p. 34 n° 17</t>
  </si>
  <si>
    <t>325384|326942</t>
  </si>
  <si>
    <t>https://opacplus.bsb-muenchen.de/search?oclcno=644128068&amp;View=default&amp;db=100&amp;View=default|MDZ, http://mdz-nbn-resolving.de/urn:nbn:de:bvb:12-bsb00110808-8</t>
  </si>
  <si>
    <t>Wittert 32</t>
  </si>
  <si>
    <t>149 + 2 f.</t>
  </si>
  <si>
    <t>c.1440 (c.1450-1500 ??)</t>
  </si>
  <si>
    <t>38053</t>
  </si>
  <si>
    <t>Utrecht (Place)</t>
  </si>
  <si>
    <t>744161|744160</t>
  </si>
  <si>
    <t>Opsomer-Halleux et Bauden 1989, 62|Brassinne 1910, 62-64</t>
  </si>
  <si>
    <t>742411|745061</t>
  </si>
  <si>
    <t>CICweb, http://www.cicweb.be/fr/manuscrit.php?id=286|Luxury Bound, http://telma.irht.cnrs.fr/outils/luxury-bound/manuscrit1807</t>
  </si>
  <si>
    <t>M.1170</t>
  </si>
  <si>
    <t>123 ff.</t>
  </si>
  <si>
    <t>c. 1440-1460</t>
  </si>
  <si>
    <t>744314</t>
  </si>
  <si>
    <t>Luxury Bound, http://telma.irht.cnrs.fr/outils/luxury-bound/manuscrit363</t>
  </si>
  <si>
    <t>Hs I 440</t>
  </si>
  <si>
    <t>740631|740632</t>
  </si>
  <si>
    <t>http://www.manuscripta-mediaevalia.de/dokumente/html/obj32140605|https://digi.ub.uni-heidelberg.de/diglit/mzstb_hs_i_440</t>
  </si>
  <si>
    <t>1240</t>
  </si>
  <si>
    <t>325726|329168|329870|330404|330880</t>
  </si>
  <si>
    <t>CCFr, http://ccfr.bnf.fr/portailccfr/jsp/index_view_direct_anonymous.jsp?record=eadcgm:EADC:D41270001|Medium, http://medium-avance.irht.cnrs.fr/ark:/63955/md945q47s10x|BVMM, https://bvmm.irht.cnrs.fr/consult/consult.php?REPRODUCTION_ID=11320|Jonas, http://jonas.irht.cnrs.fr/consulter/manuscrit/detail_manuscrit.php?projet=19434|Initiale, http://initiale.irht.cnrs.fr/ouvrages/ouvrages.php?id=-1&amp;typeAffichage=liste&amp;bloc_recherche_ouvrage=none&amp;bloc_resultats_ouvrage=block&amp;page=1&amp;resetForm=1&amp;imageInd=-1&amp;codexId=-1&amp;idMedium=7601</t>
  </si>
  <si>
    <t>W.0268</t>
  </si>
  <si>
    <t>37858|306135</t>
  </si>
  <si>
    <t>Paris (Place)|France, Est (Place)</t>
  </si>
  <si>
    <t>358312|359218|349872|356313|357376</t>
  </si>
  <si>
    <t>Owens 1987, p. 446|Randall 1992, I, p. 89-93 n° 117, fig. 213|De Ricci et Wilson 1935-1937, I, p. 795 n° 241|Bowles 1976, p. 721, 723|Sinclair 1987, p. 173</t>
  </si>
  <si>
    <t>328477</t>
  </si>
  <si>
    <t>Medium, http://medium-avance.irht.cnrs.fr/ark:/63955/md65h989v87x</t>
  </si>
  <si>
    <t>08645 (724)</t>
  </si>
  <si>
    <t>V+74 ff. (CCLL)</t>
  </si>
  <si>
    <t>c.1430 (c.1470 ?)</t>
  </si>
  <si>
    <t>352988|355522|356973</t>
  </si>
  <si>
    <t>Van den Gheyn 1901-1948, I, p. 449|1959, Bruxelles, p. 30 n° 17b|1982, Bruxelles, p. 15 n° 28</t>
  </si>
  <si>
    <t>744626</t>
  </si>
  <si>
    <t>Luxury Bound, http://telma.irht.cnrs.fr/outils/luxury-bound/manuscrit910</t>
  </si>
  <si>
    <t>Ms. theol. lat. qu. 146</t>
  </si>
  <si>
    <t>355685|357113|358001|349629</t>
  </si>
  <si>
    <t>Dogaer 1987, p. 36|1980, Berlin, p. 93 n° 50|1988, Bonn-Bad Godesberg, p. 99-100 n° 62|Achten 1979, I, p. 45-47</t>
  </si>
  <si>
    <t>744599</t>
  </si>
  <si>
    <t>Luxury Bound, http://telma.irht.cnrs.fr/outils/luxury-bound/manuscrit794</t>
  </si>
  <si>
    <t>Harley MS 02982</t>
  </si>
  <si>
    <t>103 f.</t>
  </si>
  <si>
    <t>745132</t>
  </si>
  <si>
    <t>Luxury Bound, http://telma.irht.cnrs.fr/outils/luxury-bound/manuscrit1958</t>
  </si>
  <si>
    <t>2032 II Rkps.</t>
  </si>
  <si>
    <t>MSPL 01637</t>
  </si>
  <si>
    <t>466 pp + XXII ff</t>
  </si>
  <si>
    <t>https://polona.pl/iiif/item/Njg1MzQzNTc/manifest.json</t>
  </si>
  <si>
    <t>354424|357945|358671|350971</t>
  </si>
  <si>
    <t>Meiss, Morand et Kirsch 1968, p. 85, fig. 171, 316-319|Farquhar 1976, p. 52-53|Clark 2000, p. 53-54, ill. 6|Jaroslawiecka-Gasiorowska 1935, p. 59-68 n° 10, pl. XIII</t>
  </si>
  <si>
    <t>725086</t>
  </si>
  <si>
    <t>https://polona.pl/item/livre-d-heures-godzinki-tzw-godzinki-agnes-de-kicquemberg,Njg1MzQzNTc/0</t>
  </si>
  <si>
    <t>B 024</t>
  </si>
  <si>
    <t>228 ff. (CCLL)</t>
  </si>
  <si>
    <t>352390</t>
  </si>
  <si>
    <t>De Ricci et Wilson 1935-1937, II, p. 1233</t>
  </si>
  <si>
    <t>M.0919</t>
  </si>
  <si>
    <t>248 ff. (CCLL)</t>
  </si>
  <si>
    <t>From : 1418 (CCLL) To : 1418 (CCLL)</t>
  </si>
  <si>
    <t>352387|355062</t>
  </si>
  <si>
    <t>De Ricci et Wilson 1935-1937, II, p. 1204|Meiss, Smith et Beatson 1974, p. 386</t>
  </si>
  <si>
    <t>325045|328607</t>
  </si>
  <si>
    <t>http://ica.themorgan.org/manuscript/description/159955|Medium, http://medium-avance.irht.cnrs.fr/ark:/63955/md053f46508r</t>
  </si>
  <si>
    <t>Ms. theol. lat. qu. 7</t>
  </si>
  <si>
    <t>Kraków, Biblioteka Jagiellońska, Berol. Ms Theol. Lat. Qu. 7|MSPL 03665</t>
  </si>
  <si>
    <t>II-170-II f.</t>
  </si>
  <si>
    <t>325119|326893|327724|725079</t>
  </si>
  <si>
    <t>Manuscripta Mediaevalia, http://www.manuscripta-mediaevalia.de/dokumente/html/obj31160525|http://jbc.bj.uj.edu.pl/dlibra/docmetadata?id=387|Medium, http://medium-avance.irht.cnrs.fr/ark:/63955/md66vx024k9t|Horae (Heures), https://jbc.bj.uj.edu.pl/dlibra/publication/414</t>
  </si>
  <si>
    <t>Langres, Société historique et archéologique (Organisation)</t>
  </si>
  <si>
    <t>M 165</t>
  </si>
  <si>
    <t>356528|351619|354669</t>
  </si>
  <si>
    <t>1966, Langres, p. 71 n° 8|Marcel 1899, p. 24-30 n° XII|Lauga et Ribaut 1997, p. 176-180, fig.</t>
  </si>
  <si>
    <t>329234</t>
  </si>
  <si>
    <t>Medium, http://medium-avance.irht.cnrs.fr/ark:/63955/md462514rb6g</t>
  </si>
  <si>
    <t>CP 0017</t>
  </si>
  <si>
    <t>CPSS, ms. 1980 - cote bibliothèque</t>
  </si>
  <si>
    <t>124 f.</t>
  </si>
  <si>
    <t>https://bvmm.irht.cnrs.fr/iiif/22371/manifest</t>
  </si>
  <si>
    <t>724048|327564</t>
  </si>
  <si>
    <t>BVMM, https://bvmm.irht.cnrs.fr/mirador/index.php?manifest=https://bvmm.irht.cnrs.fr/iiif/22371/manifest|Medium, http://medium-avance.irht.cnrs.fr/ark:/63955/md46d217t62z</t>
  </si>
  <si>
    <t>Cl. 23608</t>
  </si>
  <si>
    <t>327350|327639|330185</t>
  </si>
  <si>
    <t>BVMM, https://bvmm.irht.cnrs.fr/consult/consult.php?REPRODUCTION_ID=16246|Medium, http://medium-avance.irht.cnrs.fr/ark:/63955/md62f762630b|BVMM, https://bvmm.irht.cnrs.fr/consult/consult.php?REPRODUCTION_ID=16246</t>
  </si>
  <si>
    <t>1334</t>
  </si>
  <si>
    <t>1401-1500 (Medium) From : 1440 (CCLL) To : 1440 (CCLL)</t>
  </si>
  <si>
    <t>https://bvmm.irht.cnrs.fr/iiif/5226/manifest</t>
  </si>
  <si>
    <t>358685|351371|354513|357984</t>
  </si>
  <si>
    <t>Cat. Vente Sotheby's, 6-12-1983, n° 80|König 1982, p. 252 sq.|König 1991, p. 98-100|1992, Rennes, p. 58-59 n° 14, fig.</t>
  </si>
  <si>
    <t>724118|374695|327717</t>
  </si>
  <si>
    <t>BVMM, https://bvmm.irht.cnrs.fr/mirador/index.php?manifest=https://bvmm.irht.cnrs.fr/iiif/5226/manifest|Base Cavet, https://cavet.irht.cnrs.fr/cavet/notice/8002|Medium, http://medium-avance.irht.cnrs.fr/ark:/63955/md67jq08884b</t>
  </si>
  <si>
    <t>Vire, Bibliothèque municipale (Organisation)</t>
  </si>
  <si>
    <t>0002 (A 0002)</t>
  </si>
  <si>
    <t>137 f.</t>
  </si>
  <si>
    <t>353593</t>
  </si>
  <si>
    <t>Cat. Gén. Mss., X, p. 416</t>
  </si>
  <si>
    <t>327975</t>
  </si>
  <si>
    <t>Medium, http://medium-avance.irht.cnrs.fr/ark:/63955/md94vh540h94</t>
  </si>
  <si>
    <t>Rps 3315 I</t>
  </si>
  <si>
    <t>177 + I ff</t>
  </si>
  <si>
    <t>https://polona.pl/iiif/item/NzUwMjYwOTM/manifest.json</t>
  </si>
  <si>
    <t>725056</t>
  </si>
  <si>
    <t>[Officium parvum Beatae Mariae Virginis].,Polona, https://polona.pl/item/officium-parvum-beatae-mariae-virginis,NzUwMjYwOTM</t>
  </si>
  <si>
    <t>Austin, University of Texas, Harry Ransom Center (Organisation)</t>
  </si>
  <si>
    <t>HRC leaf P 7</t>
  </si>
  <si>
    <t>741522</t>
  </si>
  <si>
    <t>Digital Scriptorium, http://ds.lib.berkeley.edu/HRCleafP7_37</t>
  </si>
  <si>
    <t>New York, Fordham University, Walsh Library, Archives and Special Collections (Organisation)</t>
  </si>
  <si>
    <t>MS Item 25</t>
  </si>
  <si>
    <t>Paris?</t>
  </si>
  <si>
    <t>741526</t>
  </si>
  <si>
    <t>Digital Scriptorium, http://ds.lib.berkeley.edu/MSItem25_3</t>
  </si>
  <si>
    <t>Kortrijk, Stadsbibliotheek (Organisation)</t>
  </si>
  <si>
    <t>30</t>
  </si>
  <si>
    <t>071 ff. (CCLL)</t>
  </si>
  <si>
    <t>350519</t>
  </si>
  <si>
    <t>Faider 1936, p. 27-28</t>
  </si>
  <si>
    <t>nouv. acq. lat. 3108</t>
  </si>
  <si>
    <t>352264|351693|354994|354703</t>
  </si>
  <si>
    <t>Porcher 1961, p. 65-66 n° 13, pl. 37-38|Meiss, Smith et Beatson 1967, p. 359|BECH, CXXIV, 1966, p. 168-169|Meiss, Smith et Beatson 1974, p. 397</t>
  </si>
  <si>
    <t>324784</t>
  </si>
  <si>
    <t>BnF Archives et Manuscrits, https://archivesetmanuscrits.bnf.fr/ark:/12148/cc709897</t>
  </si>
  <si>
    <t>Quimper, Bibliothèque municipale (Organisation)</t>
  </si>
  <si>
    <t>42</t>
  </si>
  <si>
    <t>15e s. (ca. 1400-1405) (Medium) From : 1395 (CCLL) To : 1400 (CCLL)</t>
  </si>
  <si>
    <t>https://api.irht.cnrs.fr/ark:/63955/f04zmla9kvn5/manifest.json</t>
  </si>
  <si>
    <t>349940|356185</t>
  </si>
  <si>
    <t>Avril 2004, p. 2-48|2004{2}, Paris, p. 327-328 n° 204</t>
  </si>
  <si>
    <t>327353|327695|372328</t>
  </si>
  <si>
    <t>BVMM, https://bvmm.irht.cnrs.fr/consult/consult.php?REPRODUCTION_ID=109|Medium, http://medium-avance.irht.cnrs.fr/ark:/63955/md128910nd8w|BVMM, https://bvmm.irht.cnrs.fr/mirador/index.php?manifest=https://bvmm.irht.cnrs.fr/iiif/7866/manifest</t>
  </si>
  <si>
    <t>091.20865</t>
  </si>
  <si>
    <t>II+238+II ff. (CCLL)</t>
  </si>
  <si>
    <t>351152</t>
  </si>
  <si>
    <t>Ker 1969-1977, II, p. 91-92</t>
  </si>
  <si>
    <t>Edinburgh, Royal College of Surgeons of Edinburgh (Organisation)</t>
  </si>
  <si>
    <t>III+124+III ff. (CCLL)</t>
  </si>
  <si>
    <t>351113</t>
  </si>
  <si>
    <t>Ker 1969-1977, II, p. 541-542</t>
  </si>
  <si>
    <t>London, Sion College (Organisation)</t>
  </si>
  <si>
    <t>Arc. L. 40. 2./L. 07</t>
  </si>
  <si>
    <t>I+092+II ff. (CCLL)</t>
  </si>
  <si>
    <t>351006</t>
  </si>
  <si>
    <t>Ker 1969-1977, I, p. 269</t>
  </si>
  <si>
    <t>Barl. 033 (6488)</t>
  </si>
  <si>
    <t>XXIII+169 ff. (CCLL)</t>
  </si>
  <si>
    <t>351949|354870|356624|358800|359607</t>
  </si>
  <si>
    <t>Pächt &amp; Alexander 1966-1973, I, p. 23 n° 309|Smeyers et Vertongen 1993{2}, p. 279, 283|Rogers 1995, p. 219|Scott 2000, p. 49 n°119|1993, Leuven, n° 21 et 25</t>
  </si>
  <si>
    <t>724965|724966|745367</t>
  </si>
  <si>
    <t>Digital Bodleian, https://digital.bodleian.ox.ac.uk/inquire/p/6050e3db-01cf-470c-94fd-94a883e74869|https://medieval.bodleian.ox.ac.uk/catalog/manuscript_896|Luxury Bound, http://telma.irht.cnrs.fr/outils/luxury-bound/manuscrit2388</t>
  </si>
  <si>
    <t>36 (HMC iii)</t>
  </si>
  <si>
    <t>IV+136+III ff. (CCLL)</t>
  </si>
  <si>
    <t>351276</t>
  </si>
  <si>
    <t>Ker 1969-1977, IV, p. 409-412</t>
  </si>
  <si>
    <t>I. B. 30</t>
  </si>
  <si>
    <t>III+181+III ff. (CCLL)</t>
  </si>
  <si>
    <t>358592|359443|360117|350498|354239|357833</t>
  </si>
  <si>
    <t>1982-1983, New York, p. 64|1994{2}, Roma, p. 49 n° 17|2000-2001, Roma, p. 243-244 n° 16|1953, Roma, p. 448 n° 722|1961, Napoli, n° 15|1975, Napoli, p. 106</t>
  </si>
  <si>
    <t>Pal. 212</t>
  </si>
  <si>
    <t>IV+044+IV ff. (CCLL)</t>
  </si>
  <si>
    <t>350477</t>
  </si>
  <si>
    <t>Parma, 2001, p. 181-183 n° 29</t>
  </si>
  <si>
    <t>Cofre 23</t>
  </si>
  <si>
    <t>349636</t>
  </si>
  <si>
    <t>Cepeda et Duarte Feraira 1994, I, p. 329 n° 489, fig.</t>
  </si>
  <si>
    <t>Cofre 24</t>
  </si>
  <si>
    <t>181 ff. (CCLL)</t>
  </si>
  <si>
    <t>349637|356144</t>
  </si>
  <si>
    <t>Cepeda et Duarte Feraira 1994, I, p. 330 n° 490, fig.|2000, Lisboa, p. 316 n° 85</t>
  </si>
  <si>
    <t>Cofre 29</t>
  </si>
  <si>
    <t>349642</t>
  </si>
  <si>
    <t>Cepeda et Duarte Feraira 1994, I, p. 333 n° 494, fig.</t>
  </si>
  <si>
    <t>004 (23451)</t>
  </si>
  <si>
    <t>130 ff. (CCLL)</t>
  </si>
  <si>
    <t>007 (23454)</t>
  </si>
  <si>
    <t>Iowa City, University of Iowa Library (Organisation)</t>
  </si>
  <si>
    <t>xMMs.Bo6</t>
  </si>
  <si>
    <t>xMs c36li</t>
  </si>
  <si>
    <t>351062</t>
  </si>
  <si>
    <t>Bond &amp; Faye 1962, p. 187</t>
  </si>
  <si>
    <t>739125</t>
  </si>
  <si>
    <t>https://digital.lib.uiowa.edu/islandora/object/ui%3Ammc_4208</t>
  </si>
  <si>
    <t>Lincoln (Nebr), University of Nebraska Library (Organisation)</t>
  </si>
  <si>
    <t>352377</t>
  </si>
  <si>
    <t>De Ricci et Wilson 1935-1937, II, p. 1151</t>
  </si>
  <si>
    <t>3467 II Rkps.</t>
  </si>
  <si>
    <t>68 + II ff</t>
  </si>
  <si>
    <t>https://polona.pl/iiif/item/NDI1MzcyMzA/manifest.json</t>
  </si>
  <si>
    <t>350970</t>
  </si>
  <si>
    <t>Jaroslawiecka-Gasiorowska 1935, p. 45-50 n° 8, pl. XI</t>
  </si>
  <si>
    <t>725136</t>
  </si>
  <si>
    <t>https://polona.pl/item/livre-d-heures,NDI1MzcyMzA</t>
  </si>
  <si>
    <t>Add. 054</t>
  </si>
  <si>
    <t>II+062 ff. (CCLL)</t>
  </si>
  <si>
    <t>351335</t>
  </si>
  <si>
    <t>Ker 1969-1977, IV, p. 809-811</t>
  </si>
  <si>
    <t>Saint-Brieuc, Bibliothèque municipale (Organisation)</t>
  </si>
  <si>
    <t>1301-1400 (Medium) From : 1440 (CCLL) To : 1460 (CCLL)</t>
  </si>
  <si>
    <t>https://api.irht.cnrs.fr/ark:/63955/fa0qswq6n7e7/manifest.json</t>
  </si>
  <si>
    <t>353605|355909</t>
  </si>
  <si>
    <t>Cat. Gén. Mss., XIII, p. 358|1990, Schallaburg, p. 114 n° I 69</t>
  </si>
  <si>
    <t>324871|327365|327821|330553|372338</t>
  </si>
  <si>
    <t>CCFr, http://ccfr.bnf.fr/portailccfr/jsp/index_view_direct_anonymous.jsp?record=eadcgm:EADC:D19290006|BVMM, https://bvmm.irht.cnrs.fr/consult/consult.php?REPRODUCTION_ID=116|Medium, http://medium-avance.irht.cnrs.fr/ark:/63955/md32r494z34m|Jonas, http://jonas.irht.cnrs.fr/consulter/manuscrit/detail_manuscrit.php?projet=54689|BVMM, https://bvmm.irht.cnrs.fr/mirador/index.php?manifest=https://bvmm.irht.cnrs.fr/iiif/21797/manifest</t>
  </si>
  <si>
    <t>Toulouse, Musée Saint-Raymond (Organisation)</t>
  </si>
  <si>
    <t>PM31000783</t>
  </si>
  <si>
    <t>Trésor de la basilique Saint-Sernin - cote bibliothèque</t>
  </si>
  <si>
    <t>152 f.</t>
  </si>
  <si>
    <t>https://bvmm.irht.cnrs.fr/iiif/1429/manifest</t>
  </si>
  <si>
    <t>723980|330577|327908</t>
  </si>
  <si>
    <t>BVMM, https://bvmm.irht.cnrs.fr/mirador/index.php?manifest=https://bvmm.irht.cnrs.fr/iiif/1429/manifest|Jonas, http://jonas.irht.cnrs.fr/consulter/manuscrit/detail_manuscrit.php?projet=76340|Medium, http://medium-avance.irht.cnrs.fr/ark:/63955/md139019vq3c</t>
  </si>
  <si>
    <t>Sarnen, Kantonsschule Obwalden (Organisation)</t>
  </si>
  <si>
    <t>Membr. 21</t>
  </si>
  <si>
    <t>135 f.</t>
  </si>
  <si>
    <t>737378</t>
  </si>
  <si>
    <t>vHMML, https://w3id.org/vhmml/readingRoom/view/504309</t>
  </si>
  <si>
    <t>lat. 13280</t>
  </si>
  <si>
    <t>100912</t>
  </si>
  <si>
    <t>Paris, Bibliothèque nationale de France, Manuscrits, lat. 13280 : Hours of the Virgin for the use of Toul</t>
  </si>
  <si>
    <t>351848|353933|350052|369651</t>
  </si>
  <si>
    <t>Ottosen 1993, p. 122|Leroquais 1927, II, p. 79-81 n° 207|Delisle 1865-1868{3}, p. 224|Leroquais 1927</t>
  </si>
  <si>
    <t>324666</t>
  </si>
  <si>
    <t>BnF Archives et Manuscrits, https://archivesetmanuscrits.bnf.fr/ark:/12148/cc74339q/cd0e604</t>
  </si>
  <si>
    <t>MS Richardson 045</t>
  </si>
  <si>
    <t>101745|300686|200925</t>
  </si>
  <si>
    <t>Cambridge (MA), Harvard University, Houghton Library, MS Richardson 045 : Hours of the Virgin|Cambridge (MA), Harvard University, Houghton Library, MS Richardson 045 : Calendar|Cambridge (MA), Harvard University, Houghton Library, MS Richardson 045 : Office of the dead for the use of Paris</t>
  </si>
  <si>
    <t>169 f.|ff. 1 (paper) + 169 + iii (paper)</t>
  </si>
  <si>
    <t>15e s. (1405) (Medium) From : 1405 (CCLL) To : 1405 (CCLL)|c. 1405</t>
  </si>
  <si>
    <t>https://iiif.lib.harvard.edu/manifests/drs:47899293</t>
  </si>
  <si>
    <t>351262|354397|357902|358514|359324|359992|362009|372059|741028|741983|742122|742190</t>
  </si>
  <si>
    <t>Bond &amp; Faye 1962, p. 248|Meiss, Smith et Beatson 1967, p. 358|Meiss, Smith et Beatson 1974, p. 395|1949, Baltimore, p. 32 n° 84|1955, Cambridge (Mass), p. 17 n° 28, pl. 28|1983, Cambridge (Mass), p. 6 n° 3, fig.|Boston 2016, no. 101.|Clark, Beyond Use.|Boston 2016, p. 134 n° 101|Bond &amp; Faye 1962, 248|Wieck 1983, no. 3|Meiss, Smith et Beatson 1974, I, 395</t>
  </si>
  <si>
    <t>328535|741322|325002|722422</t>
  </si>
  <si>
    <t>Medium, http://medium-avance.irht.cnrs.fr/ark:/63955/md58pc28dg18|Digital Scriptorium, http://ds.lib.berkeley.edu/MSRichardson045_2|http://id.lib.harvard.edu/alma/990098899460203941/catalog|Clark, Beyond Use, http://www6.sewanee.edu/beyonduse/details.php?mssby=Alphabetical&amp;manuscript=CambHarvardRich45&amp;man_id=864</t>
  </si>
  <si>
    <t>lat. 01180</t>
  </si>
  <si>
    <t>100835</t>
  </si>
  <si>
    <t>Paris, Bibliothèque nationale de France, Manuscrits, lat. 01180 : Hours of the Virgin for the use of Le Mans</t>
  </si>
  <si>
    <t>153</t>
  </si>
  <si>
    <t>351434|354540|355583|369651</t>
  </si>
  <si>
    <t>Leroquais 1927, I, p. 121-123 n° 45|Cat. Mss. Lat., I, p. 434|Ottosen 1993, p. 167|Leroquais 1927</t>
  </si>
  <si>
    <t>326015</t>
  </si>
  <si>
    <t>BnF Archives et Manuscrits, https://archivesetmanuscrits.bnf.fr/ark:/12148/cc591147</t>
  </si>
  <si>
    <t>MS Typ 0032</t>
  </si>
  <si>
    <t>101746|300687|200926</t>
  </si>
  <si>
    <t>Cambridge (MA), Harvard University, Houghton Library, MS Typ 0032 : Hours of the Virgin for the use of Paris|Cambridge (MA), Harvard University, Houghton Library, MS Typ 0032 : Calendar for the use of Paris|Cambridge (MA), Harvard University, Houghton Library, MS Typ 0032 : Office of the dead for the use of Paris</t>
  </si>
  <si>
    <t>169 ff. (CCLL)|ff. 161</t>
  </si>
  <si>
    <t>15e s. (ca. 1420) (Medium) From : 1420 (CCLL) To : 1420 (CCLL)|c. 1450-55</t>
  </si>
  <si>
    <t>https://iiif.lib.harvard.edu/manifests/drs:48463951</t>
  </si>
  <si>
    <t>372059|351284|354419|362010|741030|741985|742125</t>
  </si>
  <si>
    <t>Clark, Beyond Use.|Bond &amp; Faye 1962, p. 254|1983, Cambridge (Mass), p. 16 n° 7, fig.|Boston 2016, no. 105.|Boston 2016, p. 138 n° 105|Bond &amp; Faye 1962, 254|Wieck 1983, 16, no. 7</t>
  </si>
  <si>
    <t>328536|722423|741325</t>
  </si>
  <si>
    <t>Medium, http://medium-avance.irht.cnrs.fr/ark:/63955/md55z603v324|Clark, Beyond Use, http://www6.sewanee.edu/beyonduse/details.php?mssby=Alphabetical&amp;manuscript=CambHarvardTyp032&amp;man_id=58|Digital Scriptorium, http://ds.lib.berkeley.edu/MSTyp0032_2</t>
  </si>
  <si>
    <t>M.0031</t>
  </si>
  <si>
    <t>200997|101820|300757</t>
  </si>
  <si>
    <t>New York, Morgan Library and Museum, M.0031 : Office of the dead for the use of Roma|New York, Morgan Library and Museum, M.0031 : Hours of the Virgin for the use of Roma|New York, Morgan Library and Museum, M.0031 : Calendar</t>
  </si>
  <si>
    <t>From : 1500 (CCLL) To : 1525 (CCLL)</t>
  </si>
  <si>
    <t>38032|37638</t>
  </si>
  <si>
    <t>Tours (Place)|France (Place)</t>
  </si>
  <si>
    <t>352417|372059</t>
  </si>
  <si>
    <t>De Ricci et Wilson 1935-1937, II, p. 1370|Clark, Beyond Use.</t>
  </si>
  <si>
    <t>722501</t>
  </si>
  <si>
    <t>Clark, Beyond Use, http://www6.sewanee.edu/beyonduse/details.php?mssby=Alphabetical&amp;manuscript=NewYpmlM0031 (JP)&amp;man_id=747</t>
  </si>
  <si>
    <t>0579 (0495)</t>
  </si>
  <si>
    <t>100564</t>
  </si>
  <si>
    <t>Lyon, Bibliothèque municipale, 0579 (0495) : Hours of the Virgin for the use of Roma</t>
  </si>
  <si>
    <t>1501-1600 (Medium) From : 1475 (CCLL) To : 1500 (CCLL)</t>
  </si>
  <si>
    <t>357246|353761|356001</t>
  </si>
  <si>
    <t>CMD-F VI, p. 522 (Mss. Éliminés)|Cat. Gén. Mss., XXX, 1, p. 148|Cotton 1965, p. 302 n° 82</t>
  </si>
  <si>
    <t>329317|330934|325763</t>
  </si>
  <si>
    <t>Medium, http://medium-avance.irht.cnrs.fr/ark:/63955/md27mp48v704|Initiale, http://initiale.irht.cnrs.fr/ouvrages/ouvrages.php?id=-1&amp;typeAffichage=liste&amp;bloc_recherche_ouvrage=none&amp;bloc_resultats_ouvrage=block&amp;page=1&amp;resetForm=1&amp;imageInd=-1&amp;codexId=-1&amp;idMedium=36491|CCFr, http://ccfr.bnf.fr/portailccfr/jsp/index_view_direct_anonymous.jsp?record=eadcgm:EADC:D33A11312</t>
  </si>
  <si>
    <t>192</t>
  </si>
  <si>
    <t>100482</t>
  </si>
  <si>
    <t>Douai, Bibliothèque municipale, 192 : Hours of the Virgin for the use of Roma</t>
  </si>
  <si>
    <t>16e s. (première moitié) (Medium) From : 1500 (CCLL) To : 1600 (CCLL)</t>
  </si>
  <si>
    <t>353428</t>
  </si>
  <si>
    <t>Cat. Gén. Mss., in-4°, VI, p. 87</t>
  </si>
  <si>
    <t>325722|329164|329867|330876</t>
  </si>
  <si>
    <t>CCFr, http://ccfr.bnf.fr/portailccfr/jsp/index_view_direct_anonymous.jsp?record=eadcgm:EADC:D06A10334|Medium, http://medium-avance.irht.cnrs.fr/ark:/63955/md07gq67mz8g|BVMM, https://bvmm.irht.cnrs.fr/consult/consult.php?REPRODUCTION_ID=10874|Initiale, http://initiale.irht.cnrs.fr/ouvrages/ouvrages.php?id=-1&amp;typeAffichage=liste&amp;bloc_recherche_ouvrage=none&amp;bloc_resultats_ouvrage=block&amp;page=1&amp;resetForm=1&amp;imageInd=-1&amp;codexId=-1&amp;idMedium=100004028</t>
  </si>
  <si>
    <t>M.0170</t>
  </si>
  <si>
    <t>300799|201039|101862</t>
  </si>
  <si>
    <t>New York, Morgan Library and Museum, M.0170 : Calendar|New York, Morgan Library and Museum, M.0170 : Office of the dead for the use of Rouen|New York, Morgan Library and Museum, M.0170 : Hours of the Virgin for the use of Rouen</t>
  </si>
  <si>
    <t>372059|352441</t>
  </si>
  <si>
    <t>Clark, Beyond Use.|De Ricci et Wilson 1935-1937, II, p. 1398</t>
  </si>
  <si>
    <t>722547</t>
  </si>
  <si>
    <t>Clark, Beyond Use, http://www6.sewanee.edu/beyonduse/details.php?mssby=Alphabetical&amp;manuscript=NewYpmlM0170 (JP)&amp;man_id=618</t>
  </si>
  <si>
    <t>M.0012</t>
  </si>
  <si>
    <t>300751|200991|101814</t>
  </si>
  <si>
    <t>New York, Morgan Library and Museum, M.0012 : Calendar|New York, Morgan Library and Museum, M.0012 : Office of the dead|New York, Morgan Library and Museum, M.0012 : Hours of the Virgin for the use of Roma</t>
  </si>
  <si>
    <t>073 ff. (CCLL)</t>
  </si>
  <si>
    <t>352414|372059</t>
  </si>
  <si>
    <t>De Ricci et Wilson 1935-1937, II, p. 1367|Clark, Beyond Use.</t>
  </si>
  <si>
    <t>722495</t>
  </si>
  <si>
    <t>Clark, Beyond Use, http://www6.sewanee.edu/beyonduse/details.php?mssby=Alphabetical&amp;manuscript=NewYpmlM0012 (JP)&amp;man_id=667</t>
  </si>
  <si>
    <t>0243 (3)</t>
  </si>
  <si>
    <t>0243 t - cote bibliothèque</t>
  </si>
  <si>
    <t>100515</t>
  </si>
  <si>
    <t>Laon, Bibliothèque municipale, 0243 (3) - 0243 t - cote bibliothèque : Hours of the Virgin for the use of Roma</t>
  </si>
  <si>
    <t>295 f.</t>
  </si>
  <si>
    <t>351857|357137|353361</t>
  </si>
  <si>
    <t>Ottosen 1993, p. 134|1980, Laon, p. 38 n° 36, fig.|Cat. Gén. Mss., in-4°, I, p. 149</t>
  </si>
  <si>
    <t>325742|329237|330896</t>
  </si>
  <si>
    <t>http://www.purl.org/yoolib/bmlaon/4|Medium, http://medium-avance.irht.cnrs.fr/ark:/63955/md462514nz0b|Initiale, http://initiale.irht.cnrs.fr/ouvrages/ouvrages.php?id=-1&amp;typeAffichage=liste&amp;bloc_recherche_ouvrage=none&amp;bloc_resultats_ouvrage=block&amp;page=1&amp;resetForm=1&amp;imageInd=-1&amp;codexId=-1&amp;idMedium=11940</t>
  </si>
  <si>
    <t>Houston, Public Library (Organisation)</t>
  </si>
  <si>
    <t>De Ricci 6</t>
  </si>
  <si>
    <t>200941|101761|300702</t>
  </si>
  <si>
    <t>Houston, Public Library, De Ricci 6 : Office of the dead for the use of Roma|Houston, Public Library, De Ricci 6 : Hours of the Virgin for the use of Amiens|Houston, Public Library, De Ricci 6 : Calendar for the use of Cambrai, O.Carm.</t>
  </si>
  <si>
    <t>c.1480-1510</t>
  </si>
  <si>
    <t>362025|372059</t>
  </si>
  <si>
    <t>Legaré 1992, no. 12.|Clark, Beyond Use.</t>
  </si>
  <si>
    <t>722441|745033</t>
  </si>
  <si>
    <t>Clark, Beyond Use, http://www6.sewanee.edu/beyonduse/details.php?mssby=Alphabetical&amp;manuscript=HoustonPLmsDeR6&amp;man_id=200|Luxury Bound, http://telma.irht.cnrs.fr/outils/luxury-bound/manuscrit1737</t>
  </si>
  <si>
    <t>suppl. 0896 (m 228)</t>
  </si>
  <si>
    <t>200471|101224</t>
  </si>
  <si>
    <t>Rouen, Bibliothèque municipale, suppl. 0896 (m 228) : Office of the dead|Rouen, Bibliothèque municipale, suppl. 0896 (m 228) : Hours of the Virgin for the use of Paris</t>
  </si>
  <si>
    <t>75965|75966</t>
  </si>
  <si>
    <t>Office of the dead | L1 | Section|Hours of the Virgin | L1 | Section</t>
  </si>
  <si>
    <t>327816|330551</t>
  </si>
  <si>
    <t>Medium, http://medium-avance.irht.cnrs.fr/ark:/63955/md31qf85qm49|Jonas, http://jonas.irht.cnrs.fr/consulter/manuscrit/detail_manuscrit.php?projet=54597</t>
  </si>
  <si>
    <t>0107 (0107)</t>
  </si>
  <si>
    <t>200233|300159|100377</t>
  </si>
  <si>
    <t>Cambrai, Bibliothèque municipale, 0107 (0107) : Office of the dead for the use of Roma|Cambrai, Bibliothèque municipale, 0107 (0107) : Calendar for the use of France, Nord|Cambrai, Bibliothèque municipale, 0107 (0107) : Hours of the Virgin for the use of Roma</t>
  </si>
  <si>
    <t>119 f.</t>
  </si>
  <si>
    <t>361455|353664|355956|357222|372059</t>
  </si>
  <si>
    <t>Legaré 1992, no. 7.|Cambrai 1891, p. 28|CMD-F II, I, p. 22|Brinkmann 1997, p. 219-221|Clark, Beyond Use.</t>
  </si>
  <si>
    <t>328946|329696|330682|330758|721837|744705</t>
  </si>
  <si>
    <t>Medium, http://medium-avance.irht.cnrs.fr/ark:/63955/md27mp48vp4n|BVMM, https://bvmm.irht.cnrs.fr/consult/consult.php?REPRODUCTION_ID=9955|Jonas, http://jonas.irht.cnrs.fr/consulter/manuscrit/detail_manuscrit.php?projet=11200|Initiale, http://initiale.irht.cnrs.fr/ouvrages/ouvrages.php?id=-1&amp;typeAffichage=liste&amp;bloc_recherche_ouvrage=none&amp;bloc_resultats_ouvrage=block&amp;page=1&amp;resetForm=1&amp;imageInd=-1&amp;codexId=-1&amp;idMedium=100008231|Clark, Beyond Use, http://www6.sewanee.edu/beyonduse/details.php?mssby=Alphabetical&amp;manuscript=CambraiBMms107&amp;man_id=69|Luxury Bound, http://telma.irht.cnrs.fr/outils/luxury-bound/manuscrit1217</t>
  </si>
  <si>
    <t>MS Lat 017</t>
  </si>
  <si>
    <t>715762</t>
  </si>
  <si>
    <t>Cambridge (MA), Harvard University, Houghton Library, MS Lat 017 : Hours of the Virgin for the use of Paris</t>
  </si>
  <si>
    <t>https://iiif.lib.harvard.edu/manifests/drs:10840328</t>
  </si>
  <si>
    <t>356441|357556|349972|742148|742106|742300</t>
  </si>
  <si>
    <t>Light 1995, p. 23-29, pl. 31|1983, Cambridge (Mass), p. 107|De Ricci et Wilson 1935-1937, I, p. 977|De Ricci et Wilson 1935-1937, 977|Wieck 1983, 107|Light 1995, I, 23-29</t>
  </si>
  <si>
    <t>741221</t>
  </si>
  <si>
    <t>Digital Scriptorium, http://ds.lib.berkeley.edu/MSLat017_2</t>
  </si>
  <si>
    <t>MS Lat 250</t>
  </si>
  <si>
    <t>101734</t>
  </si>
  <si>
    <t>Cambridge (MA), Harvard University, Houghton Library, MS Lat 250 : Hours of the Virgin for the use of Rouen</t>
  </si>
  <si>
    <t>https://iiif.lib.harvard.edu/manifests/drs:10148946</t>
  </si>
  <si>
    <t>357382|349780|356228|742170|741978|742108</t>
  </si>
  <si>
    <t>1983, Cambridge (Mass), p. 111|De Ricci et Wilson 1935-1937, I, p. 1016|Bond &amp; Faye 1962, p. 244|De Ricci et Wilson 1935-1937, 1016|Bond &amp; Faye 1962, 244|Wieck 1983, 111, fig. 13</t>
  </si>
  <si>
    <t>741299</t>
  </si>
  <si>
    <t>Digital Scriptorium, http://ds.lib.berkeley.edu/MSLat250_2</t>
  </si>
  <si>
    <t>100788</t>
  </si>
  <si>
    <t>Paris, Bibliothèque nationale de France, Bibliothèque de l'Arsenal, 1188 : Hours of the Virgin for the use of Roma</t>
  </si>
  <si>
    <t>120</t>
  </si>
  <si>
    <t>https://gallica.bnf.fr/iiif/ark:/12148/btv1b550098895/manifest.json</t>
  </si>
  <si>
    <t>353274</t>
  </si>
  <si>
    <t>Cat. Gén. Mss., Ars., II, p. 337</t>
  </si>
  <si>
    <t>326360|325943</t>
  </si>
  <si>
    <t>Gallica, https://gallica.bnf.fr/ark:/12148/btv1b550098895|BnF Archives et Manuscrits, https://archivesetmanuscrits.bnf.fr/ark:/12148/cc79214m</t>
  </si>
  <si>
    <t>M.0130</t>
  </si>
  <si>
    <t>201024|101847|300784</t>
  </si>
  <si>
    <t>New York, Morgan Library and Museum, M.0130 : Office of the dead for the use of Troyes|New York, Morgan Library and Museum, M.0130 : Hours of the Virgin for the use of Troyes, Sens|New York, Morgan Library and Museum, M.0130 : Calendar for the use of Troyes</t>
  </si>
  <si>
    <t>352432|372059</t>
  </si>
  <si>
    <t>De Ricci et Wilson 1935-1937, II, p. 1390|Clark, Beyond Use.</t>
  </si>
  <si>
    <t>722531</t>
  </si>
  <si>
    <t>Clark, Beyond Use, http://www6.sewanee.edu/beyonduse/details.php?mssby=Alphabetical&amp;manuscript=NewYpmlM0130 (JP)&amp;man_id=855</t>
  </si>
  <si>
    <t>M.0312</t>
  </si>
  <si>
    <t>101899|300836|201076</t>
  </si>
  <si>
    <t>New York, Morgan Library and Museum, M.0312 : Hours of the Virgin for the use of Rouen|New York, Morgan Library and Museum, M.0312 : Calendar for the use of Rouen|New York, Morgan Library and Museum, M.0312 : Office of the dead for the use of Rouen</t>
  </si>
  <si>
    <t>352460|372059</t>
  </si>
  <si>
    <t>De Ricci et Wilson 1935-1937, II, p. 1425|Clark, Beyond Use.</t>
  </si>
  <si>
    <t>722589</t>
  </si>
  <si>
    <t>Clark, Beyond Use, http://www6.sewanee.edu/beyonduse/details.php?mssby=Alphabetical&amp;manuscript=NewYpmlM0312 (JP)&amp;man_id=600</t>
  </si>
  <si>
    <t>Ms. lat. qu. 889</t>
  </si>
  <si>
    <t>200102|300091|100151</t>
  </si>
  <si>
    <t>Berlin, Staatsbibliothek zu Berlin, Ms. lat. qu. 889 : Office of the dead for the use of Unknown|Berlin, Staatsbibliothek zu Berlin, Ms. lat. qu. 889 : Calendar for the use of Tournai|Berlin, Staatsbibliothek zu Berlin, Ms. lat. qu. 889 : Hours of the Virgin for the use of Tournai</t>
  </si>
  <si>
    <t>358858|362219|352484|355219|356874|372059</t>
  </si>
  <si>
    <t>1988, Bonn-Bad Godesberg, p. 82 n° 43|Clark 2000, pp. 198-99.|Brinkmann 1997, p. 347 n. 6|Clark 2000, p. 45-46, 101, 130, 136, 139, 183, 198-199, fig. 23, 213-214|1980, Berlin, p. 102-103 n° 62|Clark, Beyond Use.</t>
  </si>
  <si>
    <t>325041|722671|744597</t>
  </si>
  <si>
    <t>Manuscripta Mediaevalia, http://www.manuscripta-mediaevalia.de/dokumente/html/obj31019714|Clark, Beyond Use, http://www6.sewanee.edu/beyonduse/details.php?mssby=Alphabetical&amp;manuscript=BerlinSBlatQuart889&amp;man_id=223|Luxury Bound, http://telma.irht.cnrs.fr/outils/luxury-bound/manuscrit789</t>
  </si>
  <si>
    <t>164 ff.</t>
  </si>
  <si>
    <t>MS Lat 257</t>
  </si>
  <si>
    <t>101739</t>
  </si>
  <si>
    <t>Cambridge (MA), Harvard University, Houghton Library, MS Lat 257 : Hours of the Virgin for the use of Roma</t>
  </si>
  <si>
    <t>356228|357384|349780|742170|741978|742111</t>
  </si>
  <si>
    <t>Bond &amp; Faye 1962, p. 244|1983, Cambridge (Mass), p. 112, fig. 18|De Ricci et Wilson 1935-1937, I, p. 1016|De Ricci et Wilson 1935-1937, 1016|Bond &amp; Faye 1962, 244|Wieck 1983, 112</t>
  </si>
  <si>
    <t>741304</t>
  </si>
  <si>
    <t>Digital Scriptorium, http://ds.lib.berkeley.edu/MSLat257_2</t>
  </si>
  <si>
    <t>lat. 01178</t>
  </si>
  <si>
    <t>100834</t>
  </si>
  <si>
    <t>Paris, Bibliothèque nationale de France, Manuscrits, lat. 01178 : Hours of the Virgin for the use of Rouen</t>
  </si>
  <si>
    <t>133</t>
  </si>
  <si>
    <t>https://gallica.bnf.fr/iiif/ark:/12148/btv1b55013036z/manifest.json</t>
  </si>
  <si>
    <t>351433|354539|369651</t>
  </si>
  <si>
    <t>Leroquais 1927, I, p. 117-118 n° 43|Cat. Mss. Lat., I, p. 433|Leroquais 1927</t>
  </si>
  <si>
    <t>327496|326403|326013|326403</t>
  </si>
  <si>
    <t>Medium, http://medium-avance.irht.cnrs.fr/ark:/63955/md795712q91f|Gallica, https://gallica.bnf.fr/ark:/12148/btv1b55013036z|BnF Archives et Manuscrits, https://archivesetmanuscrits.bnf.fr/ark:/12148/cc59111h|Gallica, https://gallica.bnf.fr/ark:/12148/btv1b55013036z</t>
  </si>
  <si>
    <t>0036 (0275)</t>
  </si>
  <si>
    <t>200299|100609|300201</t>
  </si>
  <si>
    <t>Nancy, Bibliothèque municipale, 0036 (0275) : Office of the dead for the use of Roma|Nancy, Bibliothèque municipale, 0036 (0275) : Hours of the Virgin for the use of Roma|Nancy, Bibliothèque municipale, 0036 (0275) : Calendar for the use of Troyes, Paris</t>
  </si>
  <si>
    <t>1401-1500 (Stutzmann) 1401-1500 (Medium) From : 1460 (CCLL) To : 1480 (CCLL)</t>
  </si>
  <si>
    <t>355827|355948|361496|353457|372059</t>
  </si>
  <si>
    <t>1971, Dijon, p. 53 n° 163|1993-1994, Paris, p. 182|Avril &amp; Reynaud 1993, p. 182.|Cat. Gén. Mss., IV, p. 131|Clark, Beyond Use.</t>
  </si>
  <si>
    <t>329410|330452|721884</t>
  </si>
  <si>
    <t>Medium, http://medium-avance.irht.cnrs.fr/ark:/63955/md19s178728h|Jonas, http://jonas.irht.cnrs.fr/consulter/manuscrit/detail_manuscrit.php?projet=37740|Clark, Beyond Use, http://www6.sewanee.edu/beyonduse/details.php?mssby=Alphabetical&amp;manuscript=NancyBMms0036&amp;man_id=971</t>
  </si>
  <si>
    <t>Cod. 01889</t>
  </si>
  <si>
    <t>200006|100017|300005</t>
  </si>
  <si>
    <t>Wien, Österreichische Nationalbibliothek, Cod. 01889 : Office of the dead for the use of Unknown|Wien, Österreichische Nationalbibliothek, Cod. 01889 : Hours of the Virgin for the use of Besançon|Wien, Österreichische Nationalbibliothek, Cod. 01889 : Calendar for the use of Unknown</t>
  </si>
  <si>
    <t>150ff. (CCLL)</t>
  </si>
  <si>
    <t>355494|356954|359018|361841|352964|372059|793828</t>
  </si>
  <si>
    <t>Mandel 1964, pl. 137|Pächt et Thoss 1974, p. 23-25, pl. 17-22|1993-1994, Paris, p.197|Pächt et Thoss 1974, pp. 23-25.|Unterkircher 1957-1959, I, p. 55|Clark, Beyond Use.|Fingernagel 2006, p. 234</t>
  </si>
  <si>
    <t>722215</t>
  </si>
  <si>
    <t>Clark, Beyond Use, http://www6.sewanee.edu/beyonduse/details.php?mssby=Alphabetical&amp;manuscript=ViennaOeNBms1889&amp;man_id=514</t>
  </si>
  <si>
    <t>Frankfurt am Main, Universitätsbibliothek (Organisation)</t>
  </si>
  <si>
    <t>Ms. lat. oct. 119</t>
  </si>
  <si>
    <t>200110</t>
  </si>
  <si>
    <t>Frankfurt am Main, Universitätsbibliothek, Ms. lat. oct. 119 : Office of the dead for the use of Évreux</t>
  </si>
  <si>
    <t>37624</t>
  </si>
  <si>
    <t>Évreux (Place)</t>
  </si>
  <si>
    <t>355186|352429</t>
  </si>
  <si>
    <t>Ottosen 1993, p. 163, 314|Bredehorn et Powitz 1979, p. 131-133</t>
  </si>
  <si>
    <t>325281|326301|326899</t>
  </si>
  <si>
    <t>Manuscripta Mediaevalia, http://www.manuscripta-mediaevalia.de/dokumente/html/obj90060502,T|http://nbn-resolving.org/urn:nbn:de:hebis:30:2-47445|http://sammlungen.ub.uni-frankfurt.de/msma/content/pageview/5009568</t>
  </si>
  <si>
    <t>Ms.Mas 0004</t>
  </si>
  <si>
    <t>200308|100649|300206</t>
  </si>
  <si>
    <t>Paris, Bibliothèque de l'Ecole des Beaux-Arts, Ms.Mas 0004 : Office of the dead for the use of Roma|Paris, Bibliothèque de l'Ecole des Beaux-Arts, Ms.Mas 0004 : Hours of the Virgin for the use of Roma|Paris, Bibliothèque de l'Ecole des Beaux-Arts, Ms.Mas 0004 : Calendar for the use of France, Sud</t>
  </si>
  <si>
    <t>181 f.</t>
  </si>
  <si>
    <t>1450-1470 (Stutzmann) 15e s. (1450-1570) (Medium) From : 1450 (CCLL) To : 1460 (CCLL)</t>
  </si>
  <si>
    <t>306176|306139</t>
  </si>
  <si>
    <t>Provence (Place)|France, Sud (Place)</t>
  </si>
  <si>
    <t>https://api.irht.cnrs.fr/ark:/63955/f79hajuwbbgb/manifest.json</t>
  </si>
  <si>
    <t>350463|361307|361501|372059</t>
  </si>
  <si>
    <t>1993-1994, Paris, p. 242-243 n° 132, fig.|Avril &amp; Reynaud 1993, p. 242 n° 132|Avril &amp; Reynaud 1993, no. 132.|Clark, Beyond Use.</t>
  </si>
  <si>
    <t>330088|327300|329530|721889</t>
  </si>
  <si>
    <t>BVMM, https://bvmm.irht.cnrs.fr/consult/consult.php?REPRODUCTION_ID=2960|BVMM, https://bvmm.irht.cnrs.fr/consult/consult.php?REPRODUCTION_ID=2960|Medium, http://medium-avance.irht.cnrs.fr/ark:/63955/md20ft84cc1w|Clark, Beyond Use, http://www6.sewanee.edu/beyonduse/details.php?mssby=Alphabetical&amp;manuscript=ParEB-Amasson04&amp;man_id=1066</t>
  </si>
  <si>
    <t>076 F 12</t>
  </si>
  <si>
    <t>300580|200794|101619</t>
  </si>
  <si>
    <t>'s-Gravenhage, Koninklijke Bibliotheek, 076 F 12 : Calendar for the use of Besançon|'s-Gravenhage, Koninklijke Bibliotheek, 076 F 12 : Office of the dead for the use of Besançon|'s-Gravenhage, Koninklijke Bibliotheek, 076 F 12 : Hours of the Virgin for the use of Besançon</t>
  </si>
  <si>
    <t>147 f.|147 ff.</t>
  </si>
  <si>
    <t>1450? (Stutzmann) 15e s. (1440-1450) (Medium) From : 1440 (CCLL) To : 1450 (CCLL)|c. 1450</t>
  </si>
  <si>
    <t>357292|358168|359101|359864|360883|361253|361288|349586|356076|372059</t>
  </si>
  <si>
    <t>Bijvanck 1931{1}, p. 46-47|Brayer 1963, p. 85 n° 138|Brandhorst &amp; Broekhuijsen-Kruijer 1985, p. 24 n° 53|1982-1983, New York, p. 26|s'-Gravenhage, 1983-1984, p. 36 n° 66|Paris, 1993, p. 197 n° 109, fig. 109|Avril &amp; Reynaud 1993, p. 197 n° 109|Cat. Mss., I, p. 41|Bijvanck 1924, p. 51-52 n° 19, pl. 20|Clark, Beyond Use.</t>
  </si>
  <si>
    <t>328176|722305|735617</t>
  </si>
  <si>
    <t>Medium, http://medium-avance.irht.cnrs.fr/ark:/63955/md86nz80966z|Clark, Beyond Use, http://www6.sewanee.edu/beyonduse/details.php?mssby=Alphabetical&amp;manuscript=HagueKBNms076f12&amp;man_id=471|MMDC, http://www.mmdc.nl/static/site/search/detail.html?searchMode=advanced&amp;recordId=411</t>
  </si>
  <si>
    <t>77</t>
  </si>
  <si>
    <t>200237|100399</t>
  </si>
  <si>
    <t>Carpentras, Bibliothèque municipale, 77 : Office of the dead|Carpentras, Bibliothèque municipale, 77 : Hours of the Virgin for the use of Châlons-en-Champagne</t>
  </si>
  <si>
    <t>13e s. (milieu) + 15e s. (milieu) (Medium) From : 1400 (CCLL) To : 1500 (CCLL)</t>
  </si>
  <si>
    <t>349536|351877|356046|357272|358155|360444|360877|361248|362540</t>
  </si>
  <si>
    <t>Cat. Gén. Mss., XXXIV, p. 41|Ottosen 1993, p. 157|Branner 1977, p. 80 n. 20|Faure 1993{1}, fig. 246, 274|Frugoni 1993, fig. 10|Tara 1996, pl. XII|Pernoud 1998, pl. 16|Cattin et Faure 1999, fig. 93|Stones 1999, p. 67, fig. 7</t>
  </si>
  <si>
    <t>328974|329722|330783</t>
  </si>
  <si>
    <t>Medium, http://medium-avance.irht.cnrs.fr/ark:/63955/md18df65xf0s|BVMM, https://bvmm.irht.cnrs.fr/consult/consult.php?REPRODUCTION_ID=15663|Initiale, http://initiale.irht.cnrs.fr/ouvrages/ouvrages.php?id=-1&amp;typeAffichage=liste&amp;bloc_recherche_ouvrage=none&amp;bloc_resultats_ouvrage=block&amp;page=1&amp;resetForm=1&amp;imageInd=-1&amp;codexId=-1&amp;idMedium=44197</t>
  </si>
  <si>
    <t>178</t>
  </si>
  <si>
    <t>100471</t>
  </si>
  <si>
    <t>Douai, Bibliothèque municipale, 178 : Hours of the Virgin for the use of Tournai</t>
  </si>
  <si>
    <t>99 f.</t>
  </si>
  <si>
    <t>15e s. (milieu) (Medium) From : 1480 (CCLL) To : 1500 (CCLL)</t>
  </si>
  <si>
    <t>https://bvmm.irht.cnrs.fr/iiif/21525/manifest</t>
  </si>
  <si>
    <t>353422</t>
  </si>
  <si>
    <t>Cat. Gén. Mss., in-4°, VI, p. 83</t>
  </si>
  <si>
    <t>330863|325709|329151|330395|372129</t>
  </si>
  <si>
    <t>Initiale, http://initiale.irht.cnrs.fr/ouvrages/ouvrages.php?id=-1&amp;typeAffichage=liste&amp;bloc_recherche_ouvrage=none&amp;bloc_resultats_ouvrage=block&amp;page=1&amp;resetForm=1&amp;imageInd=-1&amp;codexId=-1&amp;idMedium=7425|CCFr, http://ccfr.bnf.fr/portailccfr/jsp/index_view_direct_anonymous.jsp?record=eadcgm:EADC:D06A10320|Medium, http://medium-avance.irht.cnrs.fr/ark:/63955/md57np193h89|Jonas, http://jonas.irht.cnrs.fr/consulter/manuscrit/detail_manuscrit.php?projet=18787|BVMM, https://bvmm.irht.cnrs.fr/consult/consult.php?REPRODUCTION_ID=10859</t>
  </si>
  <si>
    <t>0108 (0108)</t>
  </si>
  <si>
    <t>100378</t>
  </si>
  <si>
    <t>Cambrai, Bibliothèque municipale, 0108 (0108) : Hours of the Virgin for the use of Roma</t>
  </si>
  <si>
    <t>141 f.</t>
  </si>
  <si>
    <t>355957|353664</t>
  </si>
  <si>
    <t>CMD-F II, I, p. 23|Cambrai 1891, p. 28</t>
  </si>
  <si>
    <t>330759|328947|329697</t>
  </si>
  <si>
    <t>Initiale, http://initiale.irht.cnrs.fr/ouvrages/ouvrages.php?id=-1&amp;typeAffichage=liste&amp;bloc_recherche_ouvrage=none&amp;bloc_resultats_ouvrage=block&amp;page=1&amp;resetForm=1&amp;imageInd=-1&amp;codexId=-1&amp;idMedium=100008232|Medium, http://medium-avance.irht.cnrs.fr/ark:/63955/md01pg15dn45|BVMM, https://bvmm.irht.cnrs.fr/consult/consult.php?REPRODUCTION_ID=9956</t>
  </si>
  <si>
    <t>II/2100</t>
  </si>
  <si>
    <t>2100</t>
  </si>
  <si>
    <t>300146|100238|200200</t>
  </si>
  <si>
    <t>Madrid, Real Biblioteca, II/2100 - 2100 : Calendar for the use of Unknown|Madrid, Real Biblioteca, II/2100 - 2100 : Hours of the Virgin for the use of Roma|Madrid, Real Biblioteca, II/2100 - 2100 : Office of the dead for the use of Roma</t>
  </si>
  <si>
    <t>https://collectiones.manuscriptorium.com/assorted/PNES__/PNES__/0/PNES__-PNES__II_2100_____3L6PHR0-es/</t>
  </si>
  <si>
    <t>350165|354066|357733|358512|361440|372059</t>
  </si>
  <si>
    <t>Dominguez Bordona 1933, p. 459 n° 1115, fig. 385|Janini 1977-1980, I, p. 210-211 n° 252|1955, Madrid, p. 38 n° 54|1993-1994, Paris, p. 223, 231|Gras, 2016.|Clark, Beyond Use.</t>
  </si>
  <si>
    <t>721823|740610|740615|740620|744690</t>
  </si>
  <si>
    <t>Clark, Beyond Use, http://www6.sewanee.edu/beyonduse/details.php?mssby=Alphabetical&amp;manuscript=MadridRBmsII/2100&amp;man_id=1076|https://beta.manuscriptorium.com/catalog/catalog/default/detail/single/manuscriptorium%7CPNES__-PNES__II_2100_____3L6PHR0-es|https://realbiblioteca.patrimonionacional.es/cgi-bin/koha/opac-detail.pl?biblionumber=23075|http://fotos.patrimonionacional.es/biblioteca/ibis/pmi/II_02100/index.html|Luxury Bound, http://telma.irht.cnrs.fr/outils/luxury-bound/manuscrit2126</t>
  </si>
  <si>
    <t>334 ff. (CCLL)</t>
  </si>
  <si>
    <t>244</t>
  </si>
  <si>
    <t>Add. 0244</t>
  </si>
  <si>
    <t>101300|300330|200507</t>
  </si>
  <si>
    <t>Cambridge, Fitzwilliam Museum, 244 - Add. 0244 : Hours of the Virgin for the use of Unknown|Cambridge, Fitzwilliam Museum, 244 - Add. 0244 : Calendar for the use of Grammont, Sint-Adriaan O.S.B.|Cambridge, Fitzwilliam Museum, 244 - Add. 0244 : Office of the dead for the use of Hasnon</t>
  </si>
  <si>
    <t>361637|372059|353133</t>
  </si>
  <si>
    <t>Panatoyova &amp; Morgan 2009, no., 180.|Clark, Beyond Use.|Wormald &amp; Giles 1982, I, p. 163-166</t>
  </si>
  <si>
    <t>722028|745108</t>
  </si>
  <si>
    <t>Clark, Beyond Use, http://www6.sewanee.edu/beyonduse/details.php?mssby=Alphabetical&amp;manuscript=CambFitzMs244&amp;man_id=414|Luxury Bound, http://telma.irht.cnrs.fr/outils/luxury-bound/manuscrit1286</t>
  </si>
  <si>
    <t>0073 (1355)</t>
  </si>
  <si>
    <t>100428</t>
  </si>
  <si>
    <t>Chantilly, Bibliothèque et archives du musée Condé, 0073 (1355) : Hours of the Virgin for the use of Paris</t>
  </si>
  <si>
    <t>95 f.</t>
  </si>
  <si>
    <t>1420-1450 (Medium) From : 1400 (CCLL) To : 1500 (CCLL)</t>
  </si>
  <si>
    <t>37638|37638</t>
  </si>
  <si>
    <t>France (Place)|France (Place)</t>
  </si>
  <si>
    <t>https://bvmm.irht.cnrs.fr/iiif/233/manifest</t>
  </si>
  <si>
    <t>352874|355519</t>
  </si>
  <si>
    <t>Cab. Mss. Chant., I, p. 78-79|Cat. Gén. Mss., Inst., p. 13</t>
  </si>
  <si>
    <t>724069|325666|373577|329025</t>
  </si>
  <si>
    <t>BVMM, https://bvmm.irht.cnrs.fr/mirador/index.php?manifest=https://bvmm.irht.cnrs.fr/iiif/233/manifest|Calames, http://www.calames.abes.fr/pub/ms/IF3010081|Base Cavet, https://cavet.irht.cnrs.fr/cavet/notice/2590|Medium, http://medium-avance.irht.cnrs.fr/ark:/63955/md032227q49s</t>
  </si>
  <si>
    <t>0257 (B.11.18)</t>
  </si>
  <si>
    <t>101317</t>
  </si>
  <si>
    <t>Cambridge, Trinity College, 0257 (B.11.18) : Hours of the Virgin for the use of Sarum</t>
  </si>
  <si>
    <t>114+VI ff. (CCLL)</t>
  </si>
  <si>
    <t>https://trin-sites-pub.trin.cam.ac.uk/manuscripts/B.11.18.json</t>
  </si>
  <si>
    <t>350799</t>
  </si>
  <si>
    <t>James 1900-1904, I, p. 359-361 n° 257</t>
  </si>
  <si>
    <t>328016|324917|744870</t>
  </si>
  <si>
    <t>Medium, http://medium-avance.irht.cnrs.fr/ark:/63955/md580k227s3t|http://trin-sites-pub.trin.cam.ac.uk/james/viewpage.php?index=85|Luxury Bound, http://telma.irht.cnrs.fr/outils/luxury-bound/manuscrit1322</t>
  </si>
  <si>
    <t>Canon. liturg. 092</t>
  </si>
  <si>
    <t>101458|200651|300458</t>
  </si>
  <si>
    <t>Oxford, Bodleian Library, Canon. liturg. 092 : Hours of the Virgin for the use of Paris|Oxford, Bodleian Library, Canon. liturg. 092 : Office of the dead for the use of Unknown|Oxford, Bodleian Library, Canon. liturg. 092 : Calendar for the use of Paris</t>
  </si>
  <si>
    <t>361773|351950|354871|372059|356625</t>
  </si>
  <si>
    <t>Pächt et Alexander 1966, no. 310.|Pächt &amp; Alexander 1966-1973, I, p. 23 n° 310, pl. XXIV|Branner 1977, p. 79, 218, fig. 188|Clark, Beyond Use.|1959, Bruxelles, p. 37 n° 30</t>
  </si>
  <si>
    <t>722169|724947|724948|744727</t>
  </si>
  <si>
    <t>Clark, Beyond Use, http://www6.sewanee.edu/beyonduse/details.php?mssby=Alphabetical&amp;manuscript=OxfordBLcl092&amp;man_id=123|Digital Bodleian, https://digital.bodleian.ox.ac.uk/inquire/p/4d69d518-30be-4872-96b2-2ca485b12fc1|https://medieval.bodleian.ox.ac.uk/catalog/manuscript_3110|Luxury Bound, http://telma.irht.cnrs.fr/outils/luxury-bound/manuscrit2399</t>
  </si>
  <si>
    <t>300503|101506|200698</t>
  </si>
  <si>
    <t>Peterborough, Museum and Art Gallery, 1 : Calendar for the use of Paris|Peterborough, Museum and Art Gallery, 1 : Hours of the Virgin for the use of Paris|Peterborough, Museum and Art Gallery, 1 : Office of the dead for the use of Paris</t>
  </si>
  <si>
    <t>III+197+III ff. (CCLL)</t>
  </si>
  <si>
    <t>351689|354699|356549|358755|361823|372059</t>
  </si>
  <si>
    <t>Meiss, Morand et Kirsch 1968, p. 134-135, fig. 321|Ker 1969-1977, IV, p. 171-172|Cat. Vente Sotheby's, 30-01-20, n° 131|Cat. Vente Sotheby's 07-06-32, n° 23|Bartz 1999, p. 123.|Clark, Beyond Use.</t>
  </si>
  <si>
    <t>722220</t>
  </si>
  <si>
    <t>Clark, Beyond Use, http://www6.sewanee.edu/beyonduse/details.php?mssby=Alphabetical&amp;manuscript=PeterboroughCM&amp;amp;AGms01&amp;man_id=483</t>
  </si>
  <si>
    <t>0066 (1383)</t>
  </si>
  <si>
    <t>100423|200248|300171</t>
  </si>
  <si>
    <t>Chantilly, Bibliothèque et archives du musée Condé, 0066 (1383) : Hours of the Virgin for the use of Paris|Chantilly, Bibliothèque et archives du musée Condé, 0066 (1383) : Office of the dead for the use of Paris|Chantilly, Bibliothèque et archives du musée Condé, 0066 (1383) : Calendar for the use of Paris</t>
  </si>
  <si>
    <t>1410-1430 (Stutzmann) 15e s. (ca. 1415) (Medium) From : 1400 (CCLL) To : 1420 (CCLL)</t>
  </si>
  <si>
    <t>https://bvmm.irht.cnrs.fr/iiif/201/manifest</t>
  </si>
  <si>
    <t>356963|358936|359624|361468|352806|355497|372059</t>
  </si>
  <si>
    <t>Meurgey 1930, p. 71-72, pl. XLVI|Meiss, Smith et Beatson 1974, p. 233, 239, 362, fig. 365|1956, Chantilly, n° 29|Clark 2004|Cab. Mss. Chant., I, p. 71-72|Cat. Gén. Mss., Inst., p. 12|Clark, Beyond Use.</t>
  </si>
  <si>
    <t>724063|325660|373570|721851|329018</t>
  </si>
  <si>
    <t>BVMM, https://bvmm.irht.cnrs.fr/mirador/index.php?manifest=https://bvmm.irht.cnrs.fr/iiif/201/manifest|Calames, http://www.calames.abes.fr/pub/ms/IF3010066|Base Cavet, https://cavet.irht.cnrs.fr/cavet/notice/2584|Clark, Beyond Use, http://www6.sewanee.edu/beyonduse/details.php?mssby=Alphabetical&amp;manuscript=ChantillyMs066&amp;man_id=251|Medium, http://medium-avance.irht.cnrs.fr/ark:/63955/md93gx41q55p</t>
  </si>
  <si>
    <t>Beinecke MS 0577</t>
  </si>
  <si>
    <t>300727|200966|101789</t>
  </si>
  <si>
    <t>New Haven, Yale University Library, Beinecke Rare Book and Manuscript Library, Beinecke MS 0577 : Calendar for the use of Besançon|New Haven, Yale University Library, Beinecke Rare Book and Manuscript Library, Beinecke MS 0577 : Office of the dead for the use of Besançon|New Haven, Yale University Library, Beinecke Rare Book and Manuscript Library, Beinecke MS 0577 : Hours of the Virgin for the use of Besançon</t>
  </si>
  <si>
    <t>152 ff.</t>
  </si>
  <si>
    <t>306186|306143</t>
  </si>
  <si>
    <t>Savoie (Place)|Franche-Comté (Place)</t>
  </si>
  <si>
    <t>https://collections.library.yale.edu/manifests/9998893</t>
  </si>
  <si>
    <t>362048|372059</t>
  </si>
  <si>
    <t>Avril &amp; Reynaud 1993, p. 205.|Clark, Beyond Use.</t>
  </si>
  <si>
    <t>326871|328577|325017|722468|733135|741035</t>
  </si>
  <si>
    <t>https://brbl-dl.library.yale.edu/vufind/Record/3446446|Medium, http://medium-avance.irht.cnrs.fr/ark:/63955/md203x819d5r|https://pre1600ms.beinecke.library.yale.edu/docs/ms577.pdf|Clark, Beyond Use, http://www6.sewanee.edu/beyonduse/details.php?mssby=Alphabetical&amp;manuscript=NewHavenYaleMs577&amp;man_id=1006|https://collections.library.yale.edu/catalog/9998893|Digital Scriptorium, http://ds.lib.berkeley.edu/BeineckeMS577_47</t>
  </si>
  <si>
    <t>101225</t>
  </si>
  <si>
    <t>Saint-Brieuc, Bibliothèque municipale, 1 : Hours of the Virgin for the use of Paris</t>
  </si>
  <si>
    <t>228 f.</t>
  </si>
  <si>
    <t>1401-1500 (Medium) From : 1470 (CCLL) To : 1470 (CCLL)</t>
  </si>
  <si>
    <t>https://api.irht.cnrs.fr/ark:/63955/f635yq99q9b3/manifest.json</t>
  </si>
  <si>
    <t>353605|355906</t>
  </si>
  <si>
    <t>Cat. Gén. Mss., XIII, p. 358|Pontivy, 1998, p. 71 n° 20</t>
  </si>
  <si>
    <t>372337|327820|330552|331093|331217|324870|327364</t>
  </si>
  <si>
    <t>BVMM, https://bvmm.irht.cnrs.fr/mirador/index.php?manifest=https://bvmm.irht.cnrs.fr/iiif/21796/manifest|Medium, http://medium-avance.irht.cnrs.fr/ark:/63955/md24jm215m72|Jonas, http://jonas.irht.cnrs.fr/consulter/manuscrit/detail_manuscrit.php?projet=54688|Initiale, http://initiale.irht.cnrs.fr/ouvrages/ouvrages.php?id=-1&amp;typeAffichage=liste&amp;bloc_recherche_ouvrage=none&amp;bloc_resultats_ouvrage=block&amp;page=1&amp;resetForm=1&amp;imageInd=-1&amp;codexId=-1&amp;idMedium=24730|CCFr, http://ccfr.bnf.fr/portailccfr/jsp/index_view_direct_anonymous.jsp?record=eadcgm:EADC:D19290001|CCFr, http://ccfr.bnf.fr/portailccfr/jsp/index_view_direct_anonymous.jsp?record=eadcgm:EADC:D19290001|BVMM, https://bvmm.irht.cnrs.fr/consult/consult.php?REPRODUCTION_ID=112</t>
  </si>
  <si>
    <t>+ 039 Sup.</t>
  </si>
  <si>
    <t>200766|101594</t>
  </si>
  <si>
    <t>Milano, Biblioteca Ambrosiana, + 039 Sup. : Office of the dead|Milano, Biblioteca Ambrosiana, + 039 Sup. : Hours of the Virgin for the use of Chartres</t>
  </si>
  <si>
    <t>101 ff. (CCLL)</t>
  </si>
  <si>
    <t>351859</t>
  </si>
  <si>
    <t>Ottosen 1993, p. 135</t>
  </si>
  <si>
    <t>1964.40</t>
  </si>
  <si>
    <t>300700|200939|101759</t>
  </si>
  <si>
    <t>Cleveland, Museum of Art, 1964.40 : Calendar for the use of Paris|Cleveland, Museum of Art, 1964.40 : Office of the dead for the use of Paris|Cleveland, Museum of Art, 1964.40 : Hours of the Virgin for the use of Paris</t>
  </si>
  <si>
    <t>668 pp. (CCLL)</t>
  </si>
  <si>
    <t>362023|372059|367514|351682|354693|356544|358751|359571|360212|360698|361105|362433</t>
  </si>
  <si>
    <t>2004{2}, Paris, no. 169A.|Clark, Beyond Use.|Scott 1996, II, p. 79|Meiss 1956, p. 195|Pächt 1956{2}, p. 115|Porcher, 1960, p. 59|Meiss 1963, p. 159, fig. 17|Wixom 1965, p. 50 sq.|Meiss, Smith et Beatson 1967, p. 49, 123, 229-230, 232, 235-237, 323-324, 355, fig. 729, 731, 734, 745, 749, 758, 759, 761, 764, 772, 789, 804, 805, 809, 812, 813|Meiss, Morand et Kirsch 1968, p. 36, 146 n. 16, 147 n. 34, fig. 467|Meiss, Smith et Beatson 1974, p. 375, 377, 384-385, 447 n. 62, fig. 339|Sterling 1987-1990, I, p. 23, 260-272, 421</t>
  </si>
  <si>
    <t>722439|725424</t>
  </si>
  <si>
    <t>Clark, Beyond Use, http://www6.sewanee.edu/beyonduse/details.php?mssby=Alphabetical&amp;manuscript=ClevelandMAms1964.40&amp;man_id=411|https://www.clevelandart.org/art/1964.40</t>
  </si>
  <si>
    <t>Add MS 28729</t>
  </si>
  <si>
    <t>200551</t>
  </si>
  <si>
    <t>London, British Library, Add MS 28729 : Office of the dead for the use of Liège, Saint-Martin O.S.A.</t>
  </si>
  <si>
    <t>37718</t>
  </si>
  <si>
    <t>Liège (Place)</t>
  </si>
  <si>
    <t>349671|356167|355556</t>
  </si>
  <si>
    <t>Coens 1958, p. 326-327|Oliver 1988, I, p. 26, 53, 86 n. 2, 100, 104 n. 4, 119, 123, 127, 127 n. 2, 128, 129, 129, 129 n. 4, 132 - II, p. 212-213, 218-227, 229-238, 253, 263, 264-265 n° 19, 276, pl. 50|Ottosen 1993, p. 176</t>
  </si>
  <si>
    <t>Add. 0246</t>
  </si>
  <si>
    <t>101304|200511</t>
  </si>
  <si>
    <t>Cambridge, Fitzwilliam Museum, Add. 0246 : Hours of the Virgin for the use of London O.Templ.|Cambridge, Fitzwilliam Museum, Add. 0246 : Office of the dead</t>
  </si>
  <si>
    <t>227 ff. (CCLL)</t>
  </si>
  <si>
    <t>353134</t>
  </si>
  <si>
    <t>Wormald &amp; Giles 1982, I, p. 166-168</t>
  </si>
  <si>
    <t>19095 (600)</t>
  </si>
  <si>
    <t>200039</t>
  </si>
  <si>
    <t>Bruxelles, Bibliothèque royale de Belgique, 19095 (600) : Office of the dead for the use of Liège</t>
  </si>
  <si>
    <t>355515|355518|359026|352977</t>
  </si>
  <si>
    <t>Oliver 1988, I, p. 26, 33 n. 15, 39 n. 41, 53, 86 n. 2, 117, 123, 127, 127 n. 2, 128, 129, 129 n. 4, 131 n. 11, 132, 134, 139 - II, p. 213, 229-238, 243-244 n° 4, pl. 149|Ottosen 1993, p. 177|Saint-Trond 1989, p. 120-122 n° 31|Van den Gheyn 1901-1948, I, p. 379-380</t>
  </si>
  <si>
    <t>KG 19</t>
  </si>
  <si>
    <t>741455</t>
  </si>
  <si>
    <t>Digital Scriptorium, http://ds.lib.berkeley.edu/KG19_46</t>
  </si>
  <si>
    <t>Princeton 183</t>
  </si>
  <si>
    <t>II+106+11 f.</t>
  </si>
  <si>
    <t>W.0420</t>
  </si>
  <si>
    <t>301 ff. (CCLL)</t>
  </si>
  <si>
    <t>https://purl.stanford.edu/fx508wc9951/iiif/manifest</t>
  </si>
  <si>
    <t>353101</t>
  </si>
  <si>
    <t>Wieck 1988, p. 224 n° 118, fig. 103</t>
  </si>
  <si>
    <t>724292|724331|725266</t>
  </si>
  <si>
    <t>Standford digital library, https://searchworks.stanford.edu/view/fx508wc9951|Digitalized Walters manuscript - Description, https://www.thedigitalwalters.org/Data/WaltersManuscripts/html/W420/description.html|https://www.wdl.org/fr/item/13006</t>
  </si>
  <si>
    <t>Lewis E M 10:1</t>
  </si>
  <si>
    <t>742007</t>
  </si>
  <si>
    <t>Bond &amp; Faye 1962, 458, no. X: 1,2</t>
  </si>
  <si>
    <t>740867|741298</t>
  </si>
  <si>
    <t>Bibliophilly, https://bibliophilly.library.upenn.edu/viewer.php?id=Lewis E M 10:1|Digital Scriptorium, http://ds.lib.berkeley.edu/LewisEM01001_4</t>
  </si>
  <si>
    <t>Chicago, University of Chicago Library, Hanna Holborn Gray Special Collections Research Center (Organisation)</t>
  </si>
  <si>
    <t>348</t>
  </si>
  <si>
    <t>350369</t>
  </si>
  <si>
    <t>1969, Chicago, n° 21, fig.</t>
  </si>
  <si>
    <t>Rothschild 2533 (22a)</t>
  </si>
  <si>
    <t>c.1480-1520</t>
  </si>
  <si>
    <t>745512</t>
  </si>
  <si>
    <t>Luxury Bound, http://telma.irht.cnrs.fr/outils/luxury-bound/manuscrit2885</t>
  </si>
  <si>
    <t>Rheinau 171</t>
  </si>
  <si>
    <t>351751</t>
  </si>
  <si>
    <t>Mohlberg 1952, p. 246 n° 543</t>
  </si>
  <si>
    <t>33 (HMC iii)</t>
  </si>
  <si>
    <t>I+179 ff. (CCLL)</t>
  </si>
  <si>
    <t>354404|352186|354921|356642|358806</t>
  </si>
  <si>
    <t>1982-1983, New York, p. 6|Pächt &amp; Alexander 1966-1973, p. 52 n° 663|Ker 1969-1977, IV, p. 405-406|Meiss, Smith et Beatson 1974, p. 392|1976, Manchester, p. 24 n° 31</t>
  </si>
  <si>
    <t>W.0261</t>
  </si>
  <si>
    <t>356304|357376|358274|349827</t>
  </si>
  <si>
    <t>Owens 1987, p. 442-443|Sinclair 1987, p. 173|Randall 1989, p. 273-276 n° 97, fig. 185-186|De Ricci et Wilson 1935-1937, I, p. 786</t>
  </si>
  <si>
    <t>328471</t>
  </si>
  <si>
    <t>Medium, http://medium-avance.irht.cnrs.fr/ark:/63955/md430287418x</t>
  </si>
  <si>
    <t>MA 073</t>
  </si>
  <si>
    <t>352402|742317</t>
  </si>
  <si>
    <t>De Ricci et Wilson 1935-1937, II, p. 1326|De Ricci et Wilson 1935-1937, 1326</t>
  </si>
  <si>
    <t>325087</t>
  </si>
  <si>
    <t>Digital Scriptorium, http://ds.lib.berkeley.edu/NYPLMA073_41</t>
  </si>
  <si>
    <t>Darmstadt, Universitäts- und Landesbibliothek Darmstadt (Organisation)</t>
  </si>
  <si>
    <t>998</t>
  </si>
  <si>
    <t>64 ff.</t>
  </si>
  <si>
    <t>1486</t>
  </si>
  <si>
    <t>744946</t>
  </si>
  <si>
    <t>Luxury Bound, http://telma.irht.cnrs.fr/outils/luxury-bound/manuscrit1486</t>
  </si>
  <si>
    <t>M.0085</t>
  </si>
  <si>
    <t>201014|101837|300774</t>
  </si>
  <si>
    <t>New York, Morgan Library and Museum, M.0085 : Office of the dead for the use of Roma|New York, Morgan Library and Museum, M.0085 : Hours of the Virgin for the use of Roma|New York, Morgan Library and Museum, M.0085 : Calendar for the use of Roma, France, Sud</t>
  </si>
  <si>
    <t>From : 1510 (CCLL) To : 1520 (CCLL)</t>
  </si>
  <si>
    <t>352591|352426|356803|358901|359673|360761|361152|362088|372059</t>
  </si>
  <si>
    <t>Ritter et Lafond 1913, p. 55, pl. 68|De Ricci et Wilson 1935-1937, II, p. 1382|Pächt &amp; Alexander 1966-1973, I, p. 64 n° 827, pl. 60|Delaissé, Marrow &amp; De Wit 1977, p. 487-515|Pächt et Thoss 1977, p. 19-40, 46-56, 59-65, ill. 6-44, fig. 10-56, 70-88, 102-119, pl. 2-3|1982-1983, New York, p. 91-92 n° 118, pl. 118|1997, New York, p. 31 n° 16|Plummer et Clark 1982, no. 118.|Clark, Beyond Use.</t>
  </si>
  <si>
    <t>722520</t>
  </si>
  <si>
    <t>Clark, Beyond Use, http://www6.sewanee.edu/beyonduse/details.php?mssby=Alphabetical&amp;manuscript=NewYpmlM0085 (JP)&amp;man_id=633</t>
  </si>
  <si>
    <t>lat. 10542</t>
  </si>
  <si>
    <t>100889</t>
  </si>
  <si>
    <t>Paris, Bibliothèque nationale de France, Manuscrits, lat. 10542 : Hours of the Virgin for the use of Paris</t>
  </si>
  <si>
    <t>201</t>
  </si>
  <si>
    <t>353860|350047|369651</t>
  </si>
  <si>
    <t>Leroquais 1927, I, p. 347-349 n° 162|Delisle 1862-1863{2}, p. 190|Leroquais 1927</t>
  </si>
  <si>
    <t>326151</t>
  </si>
  <si>
    <t>BnF Archives et Manuscrits, https://archivesetmanuscrits.bnf.fr/ark:/12148/cc72260q</t>
  </si>
  <si>
    <t>Boston, Boston Athenaeum (Organisation)</t>
  </si>
  <si>
    <t>Mss. . S29</t>
  </si>
  <si>
    <t>ff. i + 168 + i</t>
  </si>
  <si>
    <t>fifteenth or sixteenth century</t>
  </si>
  <si>
    <t>37722</t>
  </si>
  <si>
    <t>Limoges (Place)</t>
  </si>
  <si>
    <t>Limoges (?), France</t>
  </si>
  <si>
    <t>741020</t>
  </si>
  <si>
    <t>Boston 2016, p. 176 n° 140</t>
  </si>
  <si>
    <t>Deventer, Stadsarchief en Athenaeumbibliotheek (Organisation)</t>
  </si>
  <si>
    <t>2000 D 21</t>
  </si>
  <si>
    <t>147 ff.</t>
  </si>
  <si>
    <t>736533</t>
  </si>
  <si>
    <t>Kok 2005, no. 5</t>
  </si>
  <si>
    <t>735866|744952</t>
  </si>
  <si>
    <t>MMDC, http://www.mmdc.nl/static/site/search/detail.html?searchMode=advanced&amp;recordId=15019|Luxury Bound, http://telma.irht.cnrs.fr/outils/luxury-bound/manuscrit1513</t>
  </si>
  <si>
    <t>Amsterdam, Bibliotheca Philosophica Hermetica (Organisation)</t>
  </si>
  <si>
    <t>ms. 37</t>
  </si>
  <si>
    <t>103 ff.</t>
  </si>
  <si>
    <t>c. 1430-1450</t>
  </si>
  <si>
    <t>736627</t>
  </si>
  <si>
    <t>Tenschert 1989, no. 34</t>
  </si>
  <si>
    <t>735572</t>
  </si>
  <si>
    <t>MMDC, http://www.mmdc.nl/static/site/search/detail.html?searchMode=advanced&amp;recordId=7395</t>
  </si>
  <si>
    <t>MS Typ 0253</t>
  </si>
  <si>
    <t>ff. i (paper) + 129 + i (paper)</t>
  </si>
  <si>
    <t>c.1480-1490</t>
  </si>
  <si>
    <t>Flanders, Southern Netherlands</t>
  </si>
  <si>
    <t>https://iiif.lib.harvard.edu/manifests/drs:49309022</t>
  </si>
  <si>
    <t>740995|742215|741989|742129|742180|742272</t>
  </si>
  <si>
    <t>Boston 2016, p. 155 n° 121|De Ricci et Wilson 1935-1937, II, 1694, no. 9|Bond &amp; Faye 1962, 274|Wieck 1983, 48|Wieck 1996, 247-248|Houghton 1955, 30, no. 105</t>
  </si>
  <si>
    <t>741334|745008</t>
  </si>
  <si>
    <t>Digital Scriptorium, http://ds.lib.berkeley.edu/MSTyp0253_2|Luxury Bound, http://telma.irht.cnrs.fr/outils/luxury-bound/manuscrit1233</t>
  </si>
  <si>
    <t>A-B+067+C-D ff. (CCLL)</t>
  </si>
  <si>
    <t>350025</t>
  </si>
  <si>
    <t>Delaissé, Marrow &amp; De Wit 1977, p. 540-561</t>
  </si>
  <si>
    <t>Lewis E M 11:18</t>
  </si>
  <si>
    <t>742018</t>
  </si>
  <si>
    <t>Bond &amp; Faye 1962, 459, no. XI: 17, 18</t>
  </si>
  <si>
    <t>740802|741234</t>
  </si>
  <si>
    <t>Bibliophilly, https://bibliophilly.library.upenn.edu/viewer.php?id=Lewis E M 11:18|Digital Scriptorium, http://ds.lib.berkeley.edu/LewisEM01118_4</t>
  </si>
  <si>
    <t>Wittert 22</t>
  </si>
  <si>
    <t>352151|355042|356752|358791</t>
  </si>
  <si>
    <t>Brassinne 1910, p. 43-45|1959, Liège, p. 42 n° 84|1960, Liège, p. 12 n° 25|1989, Aigremont, p. 68 n° 52</t>
  </si>
  <si>
    <t>W.0456</t>
  </si>
  <si>
    <t>173 f.</t>
  </si>
  <si>
    <t>349936|356355|357523|358364|359262</t>
  </si>
  <si>
    <t>De Ricci et Wilson 1935-1937, I, p. 806 n° 311|Bowles 1976, p. 723|Owens 1987, p. 485|Randall 1992, II, p. 421-426 n° 188, fig. 329-332, 398|1949, Baltimore, n° 310</t>
  </si>
  <si>
    <t>328515</t>
  </si>
  <si>
    <t>Medium, http://medium-avance.irht.cnrs.fr/ark:/63955/md09w0895b9t</t>
  </si>
  <si>
    <t>Claremont, Claremont University Colleges, Honnold Library (Organisation)</t>
  </si>
  <si>
    <t>Crispin 018</t>
  </si>
  <si>
    <t>II+142+I ff. (CCLL)</t>
  </si>
  <si>
    <t>350230</t>
  </si>
  <si>
    <t>Dutschke &amp; Rouse 1986, p. 37-39</t>
  </si>
  <si>
    <t>328561</t>
  </si>
  <si>
    <t>Medium, http://medium-avance.irht.cnrs.fr/ark:/63955/md88cf95nn1p</t>
  </si>
  <si>
    <t>Naarden, Private collection (Organisation)</t>
  </si>
  <si>
    <t>146 ff.</t>
  </si>
  <si>
    <t>c. 1490-1500 (c. 1490 ?)</t>
  </si>
  <si>
    <t>745275</t>
  </si>
  <si>
    <t>Luxury Bound, http://telma.irht.cnrs.fr/outils/luxury-bound/manuscrit2238</t>
  </si>
  <si>
    <t>Boston, Vershbow College (Organisation)</t>
  </si>
  <si>
    <t>83-61-15</t>
  </si>
  <si>
    <t>135 (1+133+1) ff.</t>
  </si>
  <si>
    <t>744610</t>
  </si>
  <si>
    <t>Luxury Bound, http://telma.irht.cnrs.fr/outils/luxury-bound/manuscrit817</t>
  </si>
  <si>
    <t>W.0264</t>
  </si>
  <si>
    <t>358305|359211|349864|356313|357463</t>
  </si>
  <si>
    <t>Sinclair 1987, p. 44, 73, 135, 146|Randall 1992, I, p. 216-221 n° 144, fig. 258, 390, pl. XVIc|De Ricci et Wilson 1935-1937, I, p. 793 n° 230|Bowles 1976, p. 721, 723|Owens 1987, p. 444</t>
  </si>
  <si>
    <t>328474</t>
  </si>
  <si>
    <t>Medium, http://medium-avance.irht.cnrs.fr/ark:/63955/md042r36z061</t>
  </si>
  <si>
    <t>Add. 15267</t>
  </si>
  <si>
    <t>205 ff.</t>
  </si>
  <si>
    <t>745080</t>
  </si>
  <si>
    <t>Luxury Bound, http://telma.irht.cnrs.fr/outils/luxury-bound/manuscrit1859</t>
  </si>
  <si>
    <t>2114</t>
  </si>
  <si>
    <t>8 f.</t>
  </si>
  <si>
    <t>1446-1475 (Medium)</t>
  </si>
  <si>
    <t>328257|329653|330724</t>
  </si>
  <si>
    <t>Medium, http://medium-avance.irht.cnrs.fr/ark:/63955/md429880z056|BVMM, https://bvmm.irht.cnrs.fr/consult/consult.php?REPRODUCTION_ID=7180|Initiale, http://initiale.irht.cnrs.fr/ouvrages/ouvrages.php?id=-1&amp;typeAffichage=liste&amp;bloc_recherche_ouvrage=none&amp;bloc_resultats_ouvrage=block&amp;page=1&amp;resetForm=1&amp;imageInd=-1&amp;codexId=-1&amp;idMedium=46357</t>
  </si>
  <si>
    <t>lat. 16313</t>
  </si>
  <si>
    <t>37817</t>
  </si>
  <si>
    <t>Autun (Place)</t>
  </si>
  <si>
    <t>350061|353954|369651</t>
  </si>
  <si>
    <t>Delisle 1870{1}, p. 137|Leroquais 1927, II, p. 169-170 n° 245|Leroquais 1927</t>
  </si>
  <si>
    <t>324703</t>
  </si>
  <si>
    <t>BnF Archives et Manuscrits, https://archivesetmanuscrits.bnf.fr/ark:/12148/cc76784h/ca59720512859683</t>
  </si>
  <si>
    <t>Bristol, Baptist College (Organisation)</t>
  </si>
  <si>
    <t>Z.d. 038</t>
  </si>
  <si>
    <t>V+260+III ff. (CCLL)</t>
  </si>
  <si>
    <t>351060</t>
  </si>
  <si>
    <t>Ker 1969-1977, II, p. 191-193</t>
  </si>
  <si>
    <t>444</t>
  </si>
  <si>
    <t>I+119+I ff. (CCLL)</t>
  </si>
  <si>
    <t>355010|356699|352274</t>
  </si>
  <si>
    <t>Santoro 1958, p. 129-130 n° 131, pl. CXVII-CXX|Santoro 1965, p. 80 n° 135|Porro 1884, p. 327</t>
  </si>
  <si>
    <t>745228</t>
  </si>
  <si>
    <t>Luxury Bound, http://telma.irht.cnrs.fr/outils/luxury-bound/manuscrit2175</t>
  </si>
  <si>
    <t>Rawl. liturg. e.08 (15836)</t>
  </si>
  <si>
    <t>II+047 ff. (CCLL)</t>
  </si>
  <si>
    <t>352152</t>
  </si>
  <si>
    <t>Pächt &amp; Alexander 1966-1973, III, p. 114 n° 1313</t>
  </si>
  <si>
    <t>724777|724778|745414</t>
  </si>
  <si>
    <t>Digital Bodleian, https://digital.bodleian.ox.ac.uk/inquire/p/59a1b704-bf63-4b48-8a4a-292fb8e9c192|https://medieval.bodleian.ox.ac.uk/catalog/manuscript_8683|Luxury Bound, http://telma.irht.cnrs.fr/outils/luxury-bound/manuscrit2475</t>
  </si>
  <si>
    <t>I15448</t>
  </si>
  <si>
    <t>90 f.</t>
  </si>
  <si>
    <t>350169|354070|357738</t>
  </si>
  <si>
    <t>Dominguez Bordona 1933, p. 512 n° 1219|Janini 1977-1980, I, p. 200 n° 239|1955, Madrid, p. 35 n° 33</t>
  </si>
  <si>
    <t>325478|326962|327968</t>
  </si>
  <si>
    <t>Fundación Lázaro Galdiano, http://www.bibliotecalazarogaldiano.es/mss/i15448.html|Fundación Lázaro Galdiano, http://www.bibliotecalazarogaldiano.es/mss/i15448l.html|Medium, http://medium-avance.irht.cnrs.fr/ark:/63955/md35gb19j90p</t>
  </si>
  <si>
    <t>W.0103</t>
  </si>
  <si>
    <t>149 f.</t>
  </si>
  <si>
    <t>From : 1400 (CCLL) To : 1410 (CCLL)</t>
  </si>
  <si>
    <t>359182|357376|360474|362572|360909|349821|351693|356298|358266</t>
  </si>
  <si>
    <t>Owens 1987, p. 379|Sinclair 1987, p. 173|Wieck 1988, p. 180-181 n° 20, fig. 16|1949, Baltimore, p. 34 n° 91|Randall 1989, p. 225-228 n° 83, fig. 162, 163|De Ricci et Wilson 1935-1937, I, p. 785 n° 178|Meiss, Smith et Beatson 1967, p. 359|Meiss 1956, p. 359|Meiss, Smith et Beatson 1974, p. 397, 414</t>
  </si>
  <si>
    <t>328422</t>
  </si>
  <si>
    <t>Medium, http://medium-avance.irht.cnrs.fr/ark:/63955/md53jw82bh24</t>
  </si>
  <si>
    <t>IV 0172</t>
  </si>
  <si>
    <t>c.1410</t>
  </si>
  <si>
    <t>350334</t>
  </si>
  <si>
    <t>1969{1}, Bruxelles, p. 57 n° 46, fig.</t>
  </si>
  <si>
    <t>745740</t>
  </si>
  <si>
    <t>Luxury Bound, http://telma.irht.cnrs.fr/outils/luxury-bound/manuscrit1145</t>
  </si>
  <si>
    <t>IV 271</t>
  </si>
  <si>
    <t>150 ff.</t>
  </si>
  <si>
    <t>c. 1390-1410; 1451</t>
  </si>
  <si>
    <t>Utrecht</t>
  </si>
  <si>
    <t>744252</t>
  </si>
  <si>
    <t>Luxury Bound, http://telma.irht.cnrs.fr/outils/luxury-bound/manuscrit1152</t>
  </si>
  <si>
    <t>lat. 10563</t>
  </si>
  <si>
    <t>175</t>
  </si>
  <si>
    <t>From : 1531 (CCLL) To : 1531 (CCLL)</t>
  </si>
  <si>
    <t>306136|37858</t>
  </si>
  <si>
    <t>France, Nord (Place)|Paris (Place)</t>
  </si>
  <si>
    <t>369651|353874|357615|350047</t>
  </si>
  <si>
    <t>Leroquais 1927|Leroquais 1927, II, p. 31-35 n° 183|CMD-F III, p. 187, pl. CCXXIII|Delisle 1862-1863{2}, p. 190</t>
  </si>
  <si>
    <t>326174</t>
  </si>
  <si>
    <t>BnF Archives et Manuscrits, https://archivesetmanuscrits.bnf.fr/ark:/12148/cc72281c</t>
  </si>
  <si>
    <t>Collegeville (Minn), Saint John's University. Hill Museum &amp; Manuscript Library. Special Collections (Organisation)</t>
  </si>
  <si>
    <t>BX2080.C37 1518</t>
  </si>
  <si>
    <t>https://www.vhmml.org/image/manifest/533818</t>
  </si>
  <si>
    <t>725373</t>
  </si>
  <si>
    <t>vHMML, https://w3id.org/vhmml/readingRoom/view/533818</t>
  </si>
  <si>
    <t>Spencer Collection Ms. 006</t>
  </si>
  <si>
    <t>201138|101961|300898</t>
  </si>
  <si>
    <t>New York, New York Public Library, Spencer Collection, Spencer Collection Ms. 006 : Office of the dead for the use of Roma|New York, New York Public Library, Spencer Collection, Spencer Collection Ms. 006 : Hours of the Virgin for the use of Roma|New York, New York Public Library, Spencer Collection, Spencer Collection Ms. 006 : Calendar for the use of Unknown</t>
  </si>
  <si>
    <t>15e s. (1463-1498) (Medium) From : 1500 (CCLL) To : 1500 (CCLL)</t>
  </si>
  <si>
    <t>358861|359640|360267|352410|352260|356737|362184|372059|742292|741961|742274</t>
  </si>
  <si>
    <t>1976, Genève, p. 144-146 n° 63|1982-1983, New York, p. 73-74 n° 95A, pl. 95A|1993-1994, Paris, p. 294, 340, 343, 344, 345, 347|De Ricci et Wilson 1935-1937, II, p. 1336|Porcher 1961, p. 131-133 n° 27, pl. 84|1969, New York, n° 33, 51|Alexander, Marrow &amp; Sandler 2005, no. 62.|Clark, Beyond Use.|De Ricci et Wilson 1935-1937, 1336|Alexander, Marrow &amp; Sandler 2005, n. 62|Spencer 1971, 902</t>
  </si>
  <si>
    <t>325111|326222|326883|328615|722657|725393</t>
  </si>
  <si>
    <t>Digital Scriptorium, http://ds.lib.berkeley.edu/NYPLSpencer006_42|https://digitalcollections.nypl.org/items/08c33220-e35f-0135-b533-4d5a49df9d5f|https://digitalcollections.nypl.org/collections/horae-2|Medium, http://medium-avance.irht.cnrs.fr/ark:/63955/md73bz60h28c|Clark, Beyond Use, http://www6.sewanee.edu/beyonduse/details.php?mssby=Alphabetical&amp;manuscript=NewYPLSp006 (JP 106)&amp;man_id=697|https://digitalcollections.nypl.org/items/510d47da-ea9e-a3d9-e040-e00a18064a99</t>
  </si>
  <si>
    <t>lat. 17965</t>
  </si>
  <si>
    <t>200393</t>
  </si>
  <si>
    <t>Paris, Bibliothèque nationale de France, Manuscrits, lat. 17965 : Office of the dead for the use of Tours</t>
  </si>
  <si>
    <t>369651|351895|353956|350064</t>
  </si>
  <si>
    <t>Leroquais 1927|Ottosen 1993, p. 166|Leroquais 1927, II, p. 174 n° 248|Delisle 1870{2}, p. 535</t>
  </si>
  <si>
    <t>324706</t>
  </si>
  <si>
    <t>BnF Archives et Manuscrits, https://archivesetmanuscrits.bnf.fr/ark:/12148/cc68928r</t>
  </si>
  <si>
    <t>Thott. 545 4°</t>
  </si>
  <si>
    <t>100220</t>
  </si>
  <si>
    <t>København, Kongelige Bibliothek, Thott. 545 4° : Hours of the Virgin for the use of Coutances</t>
  </si>
  <si>
    <t>350983|355699</t>
  </si>
  <si>
    <t>Jørgensen 1926, p. 229|Ottosen 1993, p. 112</t>
  </si>
  <si>
    <t>055 (054)</t>
  </si>
  <si>
    <t>100331|693300</t>
  </si>
  <si>
    <t>Beaune, Bibliothèque municipale, 055 (054) : Hours of the Virgin for the use of Autun|Beaune, Bibliothèque municipale, 055 (054) : Office of the dead for the use of Autun</t>
  </si>
  <si>
    <t>https://bvmm.irht.cnrs.fr/iiif/23083/manifest</t>
  </si>
  <si>
    <t>328848|330705|325608|372110</t>
  </si>
  <si>
    <t>Medium, http://medium-avance.irht.cnrs.fr/ark:/63955/md00ns06454b|Initiale, http://initiale.irht.cnrs.fr/ouvrages/ouvrages.php?id=-1&amp;typeAffichage=liste&amp;bloc_recherche_ouvrage=none&amp;bloc_resultats_ouvrage=block&amp;page=1&amp;resetForm=1&amp;imageInd=-1&amp;codexId=-1&amp;idMedium=2221|CCFr, http://ccfr.bnf.fr/portailccfr/jsp/index_view_direct_anonymous.jsp?record=eadcgm:EADC:D12130216|BVMM, https://bvmm.irht.cnrs.fr/consult/consult.php?REPRODUCTION_ID=7401</t>
  </si>
  <si>
    <t>143</t>
  </si>
  <si>
    <t>200477|101242|300306</t>
  </si>
  <si>
    <t>Toulouse, Bibliothèque municipale, 143 : Office of the dead for the use of Roma|Toulouse, Bibliothèque municipale, 143 : Hours of the Virgin for the use of Roma|Toulouse, Bibliothèque municipale, 143 : Calendar for the use of Paris</t>
  </si>
  <si>
    <t>1401-1500 (Stutzmann) 1401-1500 (Medium) From : 1460 (CCLL) To : 1460 (CCLL)</t>
  </si>
  <si>
    <t>https://bvmm.irht.cnrs.fr/iiif/523/manifest</t>
  </si>
  <si>
    <t>355816|357155|353443|361610|372059</t>
  </si>
  <si>
    <t>1989, Toulouse, p. 156 n° 16, fig.|1993-1994, Paris, p. 171|Cat. Gén. Mss., in-4°, VII, p. 65|Toulouse, 1993, no. 23.|Clark, Beyond Use.</t>
  </si>
  <si>
    <t>324905|327903|331113|372156|722001</t>
  </si>
  <si>
    <t>CCFr, http://ccfr.bnf.fr/portailccfr/jsp/index_view_direct_anonymous.jsp?record=eadcgm:EADC:D07A10361|Medium, http://medium-avance.irht.cnrs.fr/ark:/63955/md66vx02393c|Initiale, http://initiale.irht.cnrs.fr/ouvrages/ouvrages.php?id=-1&amp;typeAffichage=liste&amp;bloc_recherche_ouvrage=none&amp;bloc_resultats_ouvrage=block&amp;page=1&amp;resetForm=1&amp;imageInd=-1&amp;codexId=-1&amp;idMedium=35886|BVMM, https://bvmm.irht.cnrs.fr/consult/consult.php?REPRODUCTION_ID=6265|Clark, Beyond Use, http://www6.sewanee.edu/beyonduse/details.php?mssby=Alphabetical&amp;manuscript=ToulouseBMms0143&amp;man_id=76</t>
  </si>
  <si>
    <t>46</t>
  </si>
  <si>
    <t>I15452</t>
  </si>
  <si>
    <t>200190|300136|100225</t>
  </si>
  <si>
    <t>Madrid, Biblioteca de la Fundación Lázaro Galdiano, I15452 : Office of the dead for the use of Roma|Madrid, Biblioteca de la Fundación Lázaro Galdiano, I15452 : Calendar for the use of France, Nord|Madrid, Biblioteca de la Fundación Lázaro Galdiano, I15452 : Hours of the Virgin for the use of Roma</t>
  </si>
  <si>
    <t>349874|350169|357280|361430|358002|372059</t>
  </si>
  <si>
    <t>Antolin 1910-1923, II, p. 457|Dominguez Bordona 1933, p. 512 n° 1219|Janini 1977-1980, I, p. 189-190 n° 221|Ruiz García, 2002|1955, Madrid, p. 37 n° 47|Clark, Beyond Use.</t>
  </si>
  <si>
    <t>721812</t>
  </si>
  <si>
    <t>Clark, Beyond Use, http://www6.sewanee.edu/beyonduse/details.php?mssby=Alphabetical&amp;manuscript=MadridLazGaldMs15452&amp;man_id=508</t>
  </si>
  <si>
    <t>Thott. 537 4°</t>
  </si>
  <si>
    <t>200185</t>
  </si>
  <si>
    <t>København, Kongelige Bibliothek, Thott. 537 4° : Office of the dead for the use of Rouen</t>
  </si>
  <si>
    <t>350982|351826</t>
  </si>
  <si>
    <t>Jørgensen 1926, p. 228|Ottosen 1993, p. 113</t>
  </si>
  <si>
    <t>Douce 080</t>
  </si>
  <si>
    <t>101464|200658|300464</t>
  </si>
  <si>
    <t>Oxford, Bodleian Library, Douce 080 : Hours of the Virgin for the use of Paris|Oxford, Bodleian Library, Douce 080 : Office of the dead for the use of Paris|Oxford, Bodleian Library, Douce 080 : Calendar for the use of Paris, France, Nord</t>
  </si>
  <si>
    <t>233 ff. (CCLL)</t>
  </si>
  <si>
    <t>37858|37930</t>
  </si>
  <si>
    <t>Paris (Place)|Rouen (Place)</t>
  </si>
  <si>
    <t>352000|354880|356631|361780|372059</t>
  </si>
  <si>
    <t>Pächt &amp; Alexander 1966-1973, I, p. 50 n° 643, pl. L|Meiss, Morand et Kirsch 1968, p. 106, fig. 326-332|König 1982, p. 127, pl. 258|Meiss 1968, p. 106.|Clark, Beyond Use.</t>
  </si>
  <si>
    <t>722176|724483|724484</t>
  </si>
  <si>
    <t>Clark, Beyond Use, http://www6.sewanee.edu/beyonduse/details.php?mssby=Alphabetical&amp;manuscript=OxfordBLdouce080&amp;man_id=559|Digital Bodleian, https://digital.bodleian.ox.ac.uk/inquire/p/2f4d10f5-ac89-4b0f-8209-bc7a3c401073|https://medieval.bodleian.ox.ac.uk/catalog/manuscript_4742</t>
  </si>
  <si>
    <t>617</t>
  </si>
  <si>
    <t>100757|200323</t>
  </si>
  <si>
    <t>Paris, Bibliothèque nationale de France, Bibliothèque de l'Arsenal, 617 : Hours of the Virgin for the use of Besançon|Paris, Bibliothèque nationale de France, Bibliothèque de l'Arsenal, 617 : Office of the dead</t>
  </si>
  <si>
    <t>324</t>
  </si>
  <si>
    <t>351848|355690|353238</t>
  </si>
  <si>
    <t>Ottosen 1993, p. 122|Corbin et Bernard 1965-1974, III, p. 82-83|Cat. Gén. Mss., Ars., I, p. 465-466</t>
  </si>
  <si>
    <t>325908</t>
  </si>
  <si>
    <t>BnF Archives et Manuscrits, https://archivesetmanuscrits.bnf.fr/ark:/12148/cc79823m</t>
  </si>
  <si>
    <t>nouv. acq. lat. 0615</t>
  </si>
  <si>
    <t>100940</t>
  </si>
  <si>
    <t>Paris, Bibliothèque nationale de France, Manuscrits, nouv. acq. lat. 0615 : Hours of the Virgin for the use of Autun</t>
  </si>
  <si>
    <t>356396|350318|351839|369651</t>
  </si>
  <si>
    <t>Leroquais 1927, II, p. 266-268 n° 286|BECH, LIX, 1898, p. 87|Ottosen 1993, p. 119|Leroquais 1927</t>
  </si>
  <si>
    <t>324756</t>
  </si>
  <si>
    <t>BnF Archives et Manuscrits, https://archivesetmanuscrits.bnf.fr/ark:/12148/cc71324w</t>
  </si>
  <si>
    <t>0359 (N. Fonds)</t>
  </si>
  <si>
    <t>101171</t>
  </si>
  <si>
    <t>Reims, Bibliothèque municipale, 0359 (N. Fonds) : Hours of the Virgin for the use of Reims</t>
  </si>
  <si>
    <t>A-C+123+D-E ff. (CCLL)</t>
  </si>
  <si>
    <t>https://bvmm.irht.cnrs.fr/iiif/2407/manifest</t>
  </si>
  <si>
    <t>349557|356051</t>
  </si>
  <si>
    <t>Cat. Gén. Mss., XXXVIII, p. 457-459|1978, Reims, n° 48, fig.</t>
  </si>
  <si>
    <t>331037|324855|327700|330509</t>
  </si>
  <si>
    <t>Initiale, http://initiale.irht.cnrs.fr/ouvrages/ouvrages.php?id=-1&amp;typeAffichage=liste&amp;bloc_recherche_ouvrage=none&amp;bloc_resultats_ouvrage=block&amp;page=1&amp;resetForm=1&amp;imageInd=-1&amp;codexId=-1&amp;idMedium=24064|CCFr, http://ccfr.bnf.fr/portailccfr/jsp/index_view_direct_anonymous.jsp?record=eadcgm:EADC:D38A14768|Medium, http://medium-avance.irht.cnrs.fr/ark:/63955/md429880wp6s|Jonas, http://jonas.irht.cnrs.fr/consulter/manuscrit/detail_manuscrit.php?projet=51486</t>
  </si>
  <si>
    <t>0054 (293)</t>
  </si>
  <si>
    <t>101156</t>
  </si>
  <si>
    <t>Poitiers, Bibliothèque municipale, 0054 (293) : Hours of the Virgin for the use of Saintes</t>
  </si>
  <si>
    <t>15e s. (fin) (Medium) From : 1480 (CCLL) To : 1500 (CCLL)</t>
  </si>
  <si>
    <t>https://horae-pictavenses.fr/iiif/8390/manifest</t>
  </si>
  <si>
    <t>353723</t>
  </si>
  <si>
    <t>Cat. Gén. Mss., XXV, p. 15</t>
  </si>
  <si>
    <t>331029|327681</t>
  </si>
  <si>
    <t>Initiale, http://initiale.irht.cnrs.fr/ouvrages/ouvrages.php?id=-1&amp;typeAffichage=liste&amp;bloc_recherche_ouvrage=none&amp;bloc_resultats_ouvrage=block&amp;page=1&amp;resetForm=1&amp;imageInd=-1&amp;codexId=-1&amp;idMedium=23528|Medium, http://medium-avance.irht.cnrs.fr/ark:/63955/md25k930cr7b</t>
  </si>
  <si>
    <t>Montpellier, Bibliothèque municipale (Organisation)</t>
  </si>
  <si>
    <t>C166</t>
  </si>
  <si>
    <t>310 - cote catalogue CGM Fonds Cavalier n°166 - provenance</t>
  </si>
  <si>
    <t>100599</t>
  </si>
  <si>
    <t>Montpellier, Bibliothèque municipale, C166 - 310 - cote catalogue CGM Fonds Cavalier n°166 - provenance : Hours of the Virgin for the use of Rouen</t>
  </si>
  <si>
    <t>15e s. (1460) (Medium) From : 1460 (CCLL) To : 1460 (CCLL)</t>
  </si>
  <si>
    <t>351826</t>
  </si>
  <si>
    <t>Ottosen 1993, p. 113</t>
  </si>
  <si>
    <t>325785|329389</t>
  </si>
  <si>
    <t>https://mediatheque.montpellier-agglo.com/EXPLOITATION/PATRIMOINE/doc/IFD/MANUSCRITS_MEDIEVAUX_14633/heures-de-la-vierge|Medium, http://medium-avance.irht.cnrs.fr/ark:/63955/md50gt54p564</t>
  </si>
  <si>
    <t>Lewis E 128</t>
  </si>
  <si>
    <t>096 ff. (CCLL)|iii+96+iii</t>
  </si>
  <si>
    <t>Circa 1490</t>
  </si>
  <si>
    <t>https://iiif.archivelab.org/iiif/lewis_e_128/manifest.json</t>
  </si>
  <si>
    <t>355146|352527|742358|742085</t>
  </si>
  <si>
    <t>Wolf 1937, p. 142-143 n° 128|De Ricci et Wilson 1935-1937, II, p. 2037 n° 76|De Ricci et Wilson 1935-1937, 2037, no. 78|Wolf 1937, 142-143, no. 128</t>
  </si>
  <si>
    <t>740695|740925|741075</t>
  </si>
  <si>
    <t>Bibliophilly, https://bibliophilly.library.upenn.edu/viewer.php?id=Lewis E 128|Archive.org, https://archive.org/details/lewis_e_128|Digital Scriptorium, http://ds.lib.berkeley.edu/LewisE128_4</t>
  </si>
  <si>
    <t>Lehigh Codex 20</t>
  </si>
  <si>
    <t>i+130+i</t>
  </si>
  <si>
    <t>circa 1420</t>
  </si>
  <si>
    <t>https://iiif.archivelab.org/iiif/lehigh_codex_020/manifest.json</t>
  </si>
  <si>
    <t>740874|740949</t>
  </si>
  <si>
    <t>Bibliophilly, https://bibliophilly.library.upenn.edu/viewer.php?id=Lehigh Codex 20|Archive.org, https://archive.org/details/lehigh_codex_020</t>
  </si>
  <si>
    <t>24</t>
  </si>
  <si>
    <t>A-B+174+C-E ff. (CCLL)</t>
  </si>
  <si>
    <t>350024</t>
  </si>
  <si>
    <t>Delaissé, Marrow &amp; De Wit 1977, p. 516-539</t>
  </si>
  <si>
    <t>S 196 (1)</t>
  </si>
  <si>
    <t>16e s. (début) (Medium)</t>
  </si>
  <si>
    <t>https://bvmm.irht.cnrs.fr/iiif/22771/manifest</t>
  </si>
  <si>
    <t>328773</t>
  </si>
  <si>
    <t>Medium, http://medium-avance.irht.cnrs.fr/ark:/63955/md06sx61dk56</t>
  </si>
  <si>
    <t>Lewis E M 11:17</t>
  </si>
  <si>
    <t>742017</t>
  </si>
  <si>
    <t>Bond &amp; Faye 1962</t>
  </si>
  <si>
    <t>740800|741233</t>
  </si>
  <si>
    <t>Bibliophilly, https://bibliophilly.library.upenn.edu/viewer.php?id=Lewis E M 11:17|Digital Scriptorium, http://ds.lib.berkeley.edu/LewisEM01117_4</t>
  </si>
  <si>
    <t>2283</t>
  </si>
  <si>
    <t>16e s. (ca. 1510) (Medium)</t>
  </si>
  <si>
    <t>331131|327929|372081|372162</t>
  </si>
  <si>
    <t>Initiale, http://initiale.irht.cnrs.fr/ouvrages/ouvrages.php?id=-1&amp;typeAffichage=liste&amp;bloc_recherche_ouvrage=none&amp;bloc_resultats_ouvrage=block&amp;page=1&amp;resetForm=1&amp;imageInd=-1&amp;codexId=-1&amp;idMedium=100007164|Medium, http://medium-avance.irht.cnrs.fr/ark:/63955/md278s45sk64|BVMM, https://bvmm.irht.cnrs.fr/mirador/index.php?manifest=https://bvmm.irht.cnrs.fr/iiif/8553/manifest|BVMM, https://bvmm.irht.cnrs.fr/mirador/index.php?manifest=https://bvmm.irht.cnrs.fr/iiif/20604/manifest</t>
  </si>
  <si>
    <t>Pal. 195</t>
  </si>
  <si>
    <t>III+245+II ff. (CCLL)</t>
  </si>
  <si>
    <t>351790|351792|356601</t>
  </si>
  <si>
    <t>Odorici 1865, p. 453|Odorici 1873, p. 47|Parma, 2001, p. 163-169 n° 25</t>
  </si>
  <si>
    <t>744369</t>
  </si>
  <si>
    <t>Luxury Bound, http://telma.irht.cnrs.fr/outils/luxury-bound/manuscrit3873</t>
  </si>
  <si>
    <t>Dd. VI. 01</t>
  </si>
  <si>
    <t>ii + 141 + ii ff.</t>
  </si>
  <si>
    <t>c.1490-1500</t>
  </si>
  <si>
    <t>744879</t>
  </si>
  <si>
    <t>Luxury Bound, http://telma.irht.cnrs.fr/outils/luxury-bound/manuscrit1333</t>
  </si>
  <si>
    <t>76</t>
  </si>
  <si>
    <t>III+098+III ff. (CCLL)</t>
  </si>
  <si>
    <t>352231|354961</t>
  </si>
  <si>
    <t>Parkes 1979, p. 307-309|Alexander &amp; Temple 1985, p. 77 n° 779</t>
  </si>
  <si>
    <t>MS 057</t>
  </si>
  <si>
    <t>352346|355059|356733|358860</t>
  </si>
  <si>
    <t>De Ricci et Wilson 1935-1937, I, p. 235 n° 121|Bond &amp; Faye 1962, p. 120|Wieck 1988, p. 195 n° 54, fig. 129|Schutzner 1989, p. 345-347</t>
  </si>
  <si>
    <t>2005.206</t>
  </si>
  <si>
    <t>725594</t>
  </si>
  <si>
    <t>https://www.clevelandart.org/art/2005.206</t>
  </si>
  <si>
    <t>853</t>
  </si>
  <si>
    <t>350155|354056|357725</t>
  </si>
  <si>
    <t>Dominguez Bordona 1933, p. 52 n° 87|Janini 1977-1980, II, p. 57 n° 435|Bruxelles, 1964{2}, p. 43 n° 70</t>
  </si>
  <si>
    <t>744561</t>
  </si>
  <si>
    <t>Luxury Bound, http://telma.irht.cnrs.fr/outils/luxury-bound/manuscrit721</t>
  </si>
  <si>
    <t>Barcelona, Archivo Histórico de la Ciudad (Organisation)</t>
  </si>
  <si>
    <t>Vitr. Sn 1</t>
  </si>
  <si>
    <t>XV+226 ff. (CCLL)</t>
  </si>
  <si>
    <t>350896|354219|357813|358447</t>
  </si>
  <si>
    <t>Bohigas, 1962, I, p. 266-268, pl. VI|Domínguez Bordona 1962, p. 179, pl. VII|Janini 1977-1980, II, p. 51 n° 423|Avril 1995, p. 135</t>
  </si>
  <si>
    <t>Noyon, Bibliothèque municipale (Organisation)</t>
  </si>
  <si>
    <t>0001 (001)</t>
  </si>
  <si>
    <t>275 p.</t>
  </si>
  <si>
    <t>353353</t>
  </si>
  <si>
    <t>Cat. Gén. Mss., III, p. 370</t>
  </si>
  <si>
    <t>329461</t>
  </si>
  <si>
    <t>Medium, http://medium-avance.irht.cnrs.fr/ark:/63955/md97xk81nb36</t>
  </si>
  <si>
    <t>BANC MS UCB 130:f1400:33</t>
  </si>
  <si>
    <t>f2MS A2M2 1400:33</t>
  </si>
  <si>
    <t>741410</t>
  </si>
  <si>
    <t>Digital Scriptorium, http://ds.lib.berkeley.edu/BANCMSUCB130f140033_1</t>
  </si>
  <si>
    <t>MC 0886:02</t>
  </si>
  <si>
    <t>Brittany</t>
  </si>
  <si>
    <t>741491</t>
  </si>
  <si>
    <t>Digital Scriptorium, http://ds.lib.berkeley.edu/MC088602_6</t>
  </si>
  <si>
    <t>II 7619</t>
  </si>
  <si>
    <t>251 ff.</t>
  </si>
  <si>
    <t>745618</t>
  </si>
  <si>
    <t>Luxury Bound, http://telma.irht.cnrs.fr/outils/luxury-bound/manuscrit1127</t>
  </si>
  <si>
    <t>IV 0062</t>
  </si>
  <si>
    <t>351372|354514</t>
  </si>
  <si>
    <t>König 1982, p. 253|1982, Bruxelles, p. 116 n° 189</t>
  </si>
  <si>
    <t>Vitr. 011</t>
  </si>
  <si>
    <t>349896|356141|357302</t>
  </si>
  <si>
    <t>Antolin 1910-1923, IV, p. 275-276, 602-603|Dominguez Bordona 1933, II, p. 70 n° 1564, fig. 482|Janini 1977-1980, I, p. 110 n° 122</t>
  </si>
  <si>
    <t>Ff.6.8</t>
  </si>
  <si>
    <t>III+140 ff. (CCLL)</t>
  </si>
  <si>
    <t>c.1400-1415</t>
  </si>
  <si>
    <t>https://cudl.lib.cam.ac.uk/iiif/MS-FF-00006-00008</t>
  </si>
  <si>
    <t>358672|359519|350973|354425|357947</t>
  </si>
  <si>
    <t>Cardon 1988, p. 227 n. 39|1993, Leuven, p. 71-74 n° 24, fig. 26|Jenni 1976, p. 29|Rogers 1982, p. 344|Scott 1996, II, p. 96</t>
  </si>
  <si>
    <t>326562|744881</t>
  </si>
  <si>
    <t>https://cudl.lib.cam.ac.uk/iiif/MS-FF-00006-00008|Luxury Bound, http://telma.irht.cnrs.fr/outils/luxury-bound/manuscrit1335</t>
  </si>
  <si>
    <t>W.0273</t>
  </si>
  <si>
    <t>356320|357442|358286|349841</t>
  </si>
  <si>
    <t>Owens 1987, p. 449-450|Randall 1989, p. 249-252 n° 89, fig. 173|Dondi, 2000, p. 375 n° 3.48|De Ricci et Wilson 1935-1937, I, p. 789</t>
  </si>
  <si>
    <t>328482</t>
  </si>
  <si>
    <t>Medium, http://medium-avance.irht.cnrs.fr/ark:/63955/md13mw22z70p</t>
  </si>
  <si>
    <t>Sloane MS 2683</t>
  </si>
  <si>
    <t>III+III+104+II+II ff. (CCLL)</t>
  </si>
  <si>
    <t>355247|356809|358928|352700</t>
  </si>
  <si>
    <t>Rogers 1982, p. 70-71, 64, 69|Cardon 1989, p. 217-220|1993, Leuven, p. 7-10 n° 3, fig. 3|Scott 1904, p. 210</t>
  </si>
  <si>
    <t>324956|328097</t>
  </si>
  <si>
    <t>http://www.bl.uk/manuscripts/FullDisplay.aspx?ref=Sloane_MS_2683&amp;index=0|Medium, http://medium-avance.irht.cnrs.fr/ark:/63955/md892801sh94</t>
  </si>
  <si>
    <t>M.0730</t>
  </si>
  <si>
    <t>251 ff. (CCLL)</t>
  </si>
  <si>
    <t>From : 1246 (CCLL) To : 1275 (CCLL)</t>
  </si>
  <si>
    <t>352481|355117|356772|359662|360287|360755|367542|361146|362465</t>
  </si>
  <si>
    <t>De Ricci et Wilson 1935-1937, II, p. 1490|Bond &amp; Faye 1962, p. 355|Oliver 1988, I, p. 76 n. 66, 159 n. 49, 198 n. 67 - II, pl. 162|Bräm 1993, p. 84 et n. 36, 93|Bräm 1994{1}, p. 44|Bräm 1997, p. 132, 175, 189, 191|2002, Leuven, p. 182-184 n°28|Smeyers 1998, p. 123, 172 n. 19|1980, New York, p. 45-46</t>
  </si>
  <si>
    <t>325042|326882|328604</t>
  </si>
  <si>
    <t>http://ica.themorgan.org/manuscript/description/128493|http://ica.themorgan.org/manuscript/thumbs/128493|Medium, http://medium-avance.irht.cnrs.fr/ark:/63955/md68x920k25v</t>
  </si>
  <si>
    <t>300508|101512|200703</t>
  </si>
  <si>
    <t>Waddesdon, Waddesdon Manor, 6 : Calendar for the use of Amiens|Waddesdon, Waddesdon Manor, 6 : Hours of the Virgin for the use of Amiens|Waddesdon, Waddesdon Manor, 6 : Office of the dead for the use of Amiens</t>
  </si>
  <si>
    <t>A-B+241+C-D ff. (CCLL)</t>
  </si>
  <si>
    <t>350008|353824|361828|372059</t>
  </si>
  <si>
    <t>Delaissé, Marrow &amp; De Wit 1977, p. 106-131|1982-1983, New York, p. 9-11|Nash 1999, no. 28.|Clark, Beyond Use.</t>
  </si>
  <si>
    <t>722225</t>
  </si>
  <si>
    <t>Clark, Beyond Use, http://www6.sewanee.edu/beyonduse/details.php?mssby=Alphabetical&amp;manuscript=WaddesdonMs06&amp;man_id=48</t>
  </si>
  <si>
    <t>0012 (279)</t>
  </si>
  <si>
    <t>100606</t>
  </si>
  <si>
    <t>Nancy, Bibliothèque municipale, 0012 (279) : Hours of the Virgin for the use of Siegburg, Michaelsberg O.S.B.</t>
  </si>
  <si>
    <t>163 ff. (CCLL) (Virgo)</t>
  </si>
  <si>
    <t>353453|355824|357160</t>
  </si>
  <si>
    <t>Cat. Gén. Mss., IV, p. 125|Leroquais 1940-1941, I, p. 279-280 n° 233|Ottosen 1993, p. 162, 311</t>
  </si>
  <si>
    <t>378848</t>
  </si>
  <si>
    <t>Base Cavet, https://cavet.irht.cnrs.fr/cavet/notice/15435</t>
  </si>
  <si>
    <t>Bean Ms. 1</t>
  </si>
  <si>
    <t>170 ff.|170 f.</t>
  </si>
  <si>
    <t>https://www.vhmml.org/image/manifest/510545</t>
  </si>
  <si>
    <t>725338</t>
  </si>
  <si>
    <t>vHMML, https://w3id.org/vhmml/readingRoom/view/510545</t>
  </si>
  <si>
    <t>Beinecke MS 0017</t>
  </si>
  <si>
    <t>V+140+II ff. (CCLL)|140 ff.</t>
  </si>
  <si>
    <t>Rouen</t>
  </si>
  <si>
    <t>https://collections.library.yale.edu/manifests/11684572</t>
  </si>
  <si>
    <t>355051|352334|742155</t>
  </si>
  <si>
    <t>Shailor 1984-1992, I, p. 32-34|De Ricci et Wilson 1935-1937, I, p. 165|Shailor 1984-1992, MS 17</t>
  </si>
  <si>
    <t>733114|733096|741353</t>
  </si>
  <si>
    <t>https://pre1600ms.beinecke.library.yale.edu/docs/pre1600.ms017.HTM|https://collections.library.yale.edu/catalog/11684572|Digital Scriptorium, http://ds.lib.berkeley.edu/BeineckeMS17_47</t>
  </si>
  <si>
    <t>078 J 49</t>
  </si>
  <si>
    <t>510 ff. (CCLL)|510 ff.</t>
  </si>
  <si>
    <t>1401-1500 (Medium) From : 1450 (CCLL) To : 1450 (CCLL)|c. 1450</t>
  </si>
  <si>
    <t>356090|357306|349588</t>
  </si>
  <si>
    <t>Brayer 1963, p. 90-93 n° 159|Brandhorst &amp; Broekhuijsen-Kruijer 1985, p. 26 n° 66|Cat. Mss., I, p. 43</t>
  </si>
  <si>
    <t>328196|330608|735666</t>
  </si>
  <si>
    <t>Medium, http://medium-avance.irht.cnrs.fr/ark:/63955/md913n204b8v|Jonas, http://jonas.irht.cnrs.fr/consulter/manuscrit/detail_manuscrit.php?projet=56963|MMDC, http://www.mmdc.nl/static/site/search/detail.html?searchMode=advanced&amp;recordId=574</t>
  </si>
  <si>
    <t>135 E 12</t>
  </si>
  <si>
    <t>328292|735543|745735</t>
  </si>
  <si>
    <t>Medium, http://medium-avance.irht.cnrs.fr/ark:/63955/md838049kd7r|MMDC, http://www.mmdc.nl/static/site/search/detail.html?searchMode=advanced&amp;recordId=1241|Luxury Bound, http://telma.irht.cnrs.fr/outils/luxury-bound/manuscrit3288</t>
  </si>
  <si>
    <t>HM 01169</t>
  </si>
  <si>
    <t>II+113+III ff. (CCLL)</t>
  </si>
  <si>
    <t>356231|357387|349781|741873|742264|742278</t>
  </si>
  <si>
    <t>Dutschke 1989, II, p. 514-516|Lauga 1992, III, p. 43-45|De Ricci et Wilson 1935-1937, I, p. 102|De Ricci et Wilson 1935-1937, 102|Kallenberg 1962, 263|Dutschke 1989</t>
  </si>
  <si>
    <t>741157</t>
  </si>
  <si>
    <t>Digital Scriptorium, http://ds.lib.berkeley.edu/HM01169_43</t>
  </si>
  <si>
    <t>Lewis E 208</t>
  </si>
  <si>
    <t>264 ff. (CCLL)|iii+165+i</t>
  </si>
  <si>
    <t>Third quarter of the 15th century</t>
  </si>
  <si>
    <t>https://iiif.archivelab.org/iiif/lewis_e_208/manifest.json</t>
  </si>
  <si>
    <t>351629|741998</t>
  </si>
  <si>
    <t>Bond &amp; Faye 1962, p. 451|Bond &amp; Faye 1962, 451, no. 19</t>
  </si>
  <si>
    <t>740936|741050|740706</t>
  </si>
  <si>
    <t>Archive.org, https://archive.org/details/lewis_e_208|Digital Scriptorium, http://ds.lib.berkeley.edu/LewisE208_4|Bibliophilly, https://bibliophilly.library.upenn.edu/viewer.php?id=Lewis E 208</t>
  </si>
  <si>
    <t>A 201</t>
  </si>
  <si>
    <t>93 ff.</t>
  </si>
  <si>
    <t>c. 1530</t>
  </si>
  <si>
    <t>744349</t>
  </si>
  <si>
    <t>Luxury Bound, http://telma.irht.cnrs.fr/outils/luxury-bound/manuscrit3787</t>
  </si>
  <si>
    <t>fr. 01869</t>
  </si>
  <si>
    <t>17</t>
  </si>
  <si>
    <t>https://gallica.bnf.fr/iiif/ark:/12148/btv1b52506271h/manifest.json</t>
  </si>
  <si>
    <t>326367</t>
  </si>
  <si>
    <t>Gallica, https://gallica.bnf.fr/ark:/12148/btv1b52506271h</t>
  </si>
  <si>
    <t>076 G 004</t>
  </si>
  <si>
    <t>357311|356103|349591</t>
  </si>
  <si>
    <t>Brandhorst &amp; Broekhuijsen-Kruijer 1985, p.115 n° 434|Brayer 1963, p. 87 n° 150|Cat. Mss., I, p. 46</t>
  </si>
  <si>
    <t>328182|745664</t>
  </si>
  <si>
    <t>Medium, http://medium-avance.irht.cnrs.fr/ark:/63955/md56zw13295c|Luxury Bound, http://telma.irht.cnrs.fr/outils/luxury-bound/manuscrit3168</t>
  </si>
  <si>
    <t>lat. 18028</t>
  </si>
  <si>
    <t>353971|357664|350065|369651</t>
  </si>
  <si>
    <t>Leroquais 1927, II, p. 214-216 n° 262|Amiet 1998, p. 100-101 n° 130|Delisle 1870{2}, p. 537|Leroquais 1927</t>
  </si>
  <si>
    <t>324722</t>
  </si>
  <si>
    <t>BnF Archives et Manuscrits, https://archivesetmanuscrits.bnf.fr/ark:/12148/cc68983s/cd0e58</t>
  </si>
  <si>
    <t>353466</t>
  </si>
  <si>
    <t>Cat. Gén. Mss., IV, p. 337-338</t>
  </si>
  <si>
    <t>324868|327753|745578</t>
  </si>
  <si>
    <t>https://www.bn-r.fr/ark:/20179/BNR113748|Medium, http://medium-avance.irht.cnrs.fr/ark:/63955/md36tx31t189|Luxury Bound, http://telma.irht.cnrs.fr/outils/luxury-bound/manuscrit3022</t>
  </si>
  <si>
    <t>133 H 17</t>
  </si>
  <si>
    <t>169 f.|169 ff.</t>
  </si>
  <si>
    <t>last quarter 15th century</t>
  </si>
  <si>
    <t>328281|735530</t>
  </si>
  <si>
    <t>Medium, http://medium-avance.irht.cnrs.fr/ark:/63955/md848p58sn6q|MMDC, http://www.mmdc.nl/static/site/search/detail.html?searchMode=advanced&amp;recordId=1185</t>
  </si>
  <si>
    <t>Mettingen, Draiflessen Collection, Liberna Collection (Organisation)</t>
  </si>
  <si>
    <t>136 (135+1) ff.</t>
  </si>
  <si>
    <t>c. 1485 (after 1471)</t>
  </si>
  <si>
    <t>306124</t>
  </si>
  <si>
    <t>Delft (Place)</t>
  </si>
  <si>
    <t>Delft</t>
  </si>
  <si>
    <t>745029</t>
  </si>
  <si>
    <t>Luxury Bound, http://telma.irht.cnrs.fr/outils/luxury-bound/manuscrit1734</t>
  </si>
  <si>
    <t>0043 (23846)</t>
  </si>
  <si>
    <t>356259|349798</t>
  </si>
  <si>
    <t>Saenger 1989, p. 74-75|De Ricci et Wilson 1935-1937, I, p. 527</t>
  </si>
  <si>
    <t>328551</t>
  </si>
  <si>
    <t>Medium, http://medium-avance.irht.cnrs.fr/ark:/63955/md708w32vf48</t>
  </si>
  <si>
    <t>077 L 60</t>
  </si>
  <si>
    <t>89 + 8 f.</t>
  </si>
  <si>
    <t>328351|735664|745679</t>
  </si>
  <si>
    <t>Medium, http://medium-avance.irht.cnrs.fr/ark:/63955/md04rj43357j|MMDC, http://www.mmdc.nl/static/site/search/detail.html?searchMode=advanced&amp;recordId=500|Luxury Bound, http://telma.irht.cnrs.fr/outils/luxury-bound/manuscrit3184</t>
  </si>
  <si>
    <t>MLW Ms1</t>
  </si>
  <si>
    <t>27</t>
  </si>
  <si>
    <t>15e s. (début) (Medium) From : 1400 (CCLL) To : 1420 (CCLL)</t>
  </si>
  <si>
    <t>https://bvmm.irht.cnrs.fr/iiif/5194/manifest</t>
  </si>
  <si>
    <t>353703</t>
  </si>
  <si>
    <t>Cat. Gén. Mss., XXIV, p. 18</t>
  </si>
  <si>
    <t>724090|374681|327703</t>
  </si>
  <si>
    <t>BVMM, https://bvmm.irht.cnrs.fr/mirador/index.php?manifest=https://bvmm.irht.cnrs.fr/iiif/5194/manifest|Base Cavet, https://cavet.irht.cnrs.fr/cavet/notice/7989|Medium, http://medium-avance.irht.cnrs.fr/ark:/63955/md418k71r24n</t>
  </si>
  <si>
    <t>Hours Spierinck</t>
  </si>
  <si>
    <t>175 (3+169+3) ff.</t>
  </si>
  <si>
    <t>37668</t>
  </si>
  <si>
    <t>Haarlem (Place)</t>
  </si>
  <si>
    <t>Haarlem</t>
  </si>
  <si>
    <t>745295</t>
  </si>
  <si>
    <t>Luxury Bound, http://telma.irht.cnrs.fr/outils/luxury-bound/manuscrit2269</t>
  </si>
  <si>
    <t>S 119 (99 A)</t>
  </si>
  <si>
    <t>99 A (S 119) - cote catalogue CGM</t>
  </si>
  <si>
    <t>100318</t>
  </si>
  <si>
    <t>Autun, Bibliothèque municipale, S 119 (99 A) - 99 A (S 119) - cote catalogue CGM : Hours of the Virgin for the use of Troyes</t>
  </si>
  <si>
    <t>37638|38041</t>
  </si>
  <si>
    <t>France (Place)|Troyes (Place)</t>
  </si>
  <si>
    <t>https://bvmm.irht.cnrs.fr/iiif/22185/manifest</t>
  </si>
  <si>
    <t>351807|354808|356586|358669|359424|723863</t>
  </si>
  <si>
    <t>Bourbon 1995, pl. 99|Boillot-Bernard 2000, pl. 90|1980, Autun, p. 14 n° 35|1985, Autun, p. 55 n° 42|1995, Autun, p. 143, fig. 120|Maître 2004, p. 245-246</t>
  </si>
  <si>
    <t>331174|325600|328769|372127|372169</t>
  </si>
  <si>
    <t>Initiale, http://initiale.irht.cnrs.fr/ouvrages/ouvrages.php?id=-1&amp;typeAffichage=liste&amp;bloc_recherche_ouvrage=none&amp;bloc_resultats_ouvrage=block&amp;page=1&amp;resetForm=1&amp;imageInd=-1&amp;codexId=-1&amp;idMedium=982|CCFr, http://ccfr.bnf.fr/portailccfr/jsp/index_view_direct_anonymous.jsp?record=eadcgm:EADC:D01010217|Medium, http://medium-avance.irht.cnrs.fr/ark:/63955/md04dn39x14w|BVMM, https://bvmm.irht.cnrs.fr/consult/consult.php?REPRODUCTION_ID=12659|BVMM, https://bvmm.irht.cnrs.fr/mirador/index.php?manifest=https://bvmm.irht.cnrs.fr/iiif/20757/manifest</t>
  </si>
  <si>
    <t>HM 01126</t>
  </si>
  <si>
    <t>201180|102003|300939</t>
  </si>
  <si>
    <t>San Marino, Huntington Library, HM 01126 : Office of the dead for the use of Amiens|San Marino, Huntington Library, HM 01126 : Hours of the Virgin for the use of Amiens|San Marino, Huntington Library, HM 01126 : Calendar for the use of France, Nord, Amiens</t>
  </si>
  <si>
    <t>I+162+I ff. (CCLL)</t>
  </si>
  <si>
    <t>37573|37858|38125</t>
  </si>
  <si>
    <t>Amiens (Place)|Paris (Place)|Besançon (Place)</t>
  </si>
  <si>
    <t>356419|349966|362225|372059|742015|742278</t>
  </si>
  <si>
    <t>Dutschke 1989, II, p. 429-430, fig. 119|De Ricci et Wilson 1935-1937, I, p. 94|Dutschke 1989, pp. 429-30.|Clark, Beyond Use.|De Ricci et Wilson 1935-1937, 94|Dutschke 1989</t>
  </si>
  <si>
    <t>722703|741116</t>
  </si>
  <si>
    <t>Clark, Beyond Use, http://www6.sewanee.edu/beyonduse/details.php?mssby=Alphabetical&amp;manuscript=SanMarinoHM01126&amp;man_id=57|Digital Scriptorium, http://ds.lib.berkeley.edu/HM01126_43</t>
  </si>
  <si>
    <t>10774</t>
  </si>
  <si>
    <t>100046|300031|200033</t>
  </si>
  <si>
    <t>Bruxelles, Bibliothèque royale de Belgique, 10774 : Hours of the Virgin for the use of Amiens|Bruxelles, Bibliothèque royale de Belgique, 10774 : Calendar for the use of Amiens|Bruxelles, Bibliothèque royale de Belgique, 10774 : Office of the dead for the use of Amiens</t>
  </si>
  <si>
    <t>I+164+II ff. (CCLL)</t>
  </si>
  <si>
    <t>353027|355553|356992|359040|359786|361631|372059</t>
  </si>
  <si>
    <t>Van den Gheyn, 1901, I, p. 482|Gaspar &amp; Lyna 1937-1947, II, p. 99-102 n° 230, pl. CXXXVIIa|Brayer 1963, p. 64 n° 69|Delaissé, Marrow &amp; De Wit 1977, p. 42-43|Nash 1999, p. 69, 103, 105, 128, 130, 141, 142, 167, 176, 177, 281-284, 281-284, 351-354, 405, fig. 48, 125|Nash 1999, no. 7.|Clark, Beyond Use.</t>
  </si>
  <si>
    <t>722005</t>
  </si>
  <si>
    <t>Clark, Beyond Use, http://www6.sewanee.edu/beyonduse/details.php?mssby=Alphabetical&amp;manuscript=BruKBRms10774&amp;man_id=34</t>
  </si>
  <si>
    <t>200702|300507|101511</t>
  </si>
  <si>
    <t>Waddesdon, Waddesdon Manor, 4 : Office of the dead for the use of Roma|Waddesdon, Waddesdon Manor, 4 : Calendar for the use of Paris|Waddesdon, Waddesdon Manor, 4 : Hours of the Virgin for the use of Tournai</t>
  </si>
  <si>
    <t>A-B+117+C-D ff. (CCLL)</t>
  </si>
  <si>
    <t>37858|306136</t>
  </si>
  <si>
    <t>Paris (Place)|France, Nord (Place)</t>
  </si>
  <si>
    <t>350027|353834|361827|372059</t>
  </si>
  <si>
    <t>Delaissé, Marrow &amp; De Wit 1977, p. 65-94|1982-1983, New York, p. 5-6|Clark 2009b, pp. 290-91, ill. 30.|Clark, Beyond Use.</t>
  </si>
  <si>
    <t>722224</t>
  </si>
  <si>
    <t>Clark, Beyond Use, http://www6.sewanee.edu/beyonduse/details.php?mssby=Alphabetical&amp;manuscript=WaddesdonMs04&amp;man_id=101</t>
  </si>
  <si>
    <t>W.0259</t>
  </si>
  <si>
    <t>300647|101700|200885</t>
  </si>
  <si>
    <t>Baltimore, The Walters Art Museum, W.0259 : Calendar for the use of Paris|Baltimore, The Walters Art Museum, W.0259 : Hours of the Virgin for the use of Rouen|Baltimore, The Walters Art Museum, W.0259 : Office of the dead for the use of Rouen</t>
  </si>
  <si>
    <t>168 f.</t>
  </si>
  <si>
    <t>359934|360487|360921|349845|356322|357445|361966|358288|359199|372059</t>
  </si>
  <si>
    <t>Wieck 1988, p. 184-185 n° 30, fig 87|Randall 1992, I, p. 6-10 n° 102, fig. 192, pl. IXa|New York, 1982, p. 5-6|De Ricci et Wilson 1935-1937, I, p. 790 n° 212|Panofsky 1953, p. 122|Meiss, Smith et Beatson 1974, p. 390|Randall 1992, no. 102.|Delaissé, Marrow &amp; De Wit 1977, p. 92|Owens 1987, p. 28-29, 435-436|Clark, Beyond Use.</t>
  </si>
  <si>
    <t>328469|722379</t>
  </si>
  <si>
    <t>Medium, http://medium-avance.irht.cnrs.fr/ark:/63955/md68x920k248|Clark, Beyond Use, http://www6.sewanee.edu/beyonduse/details.php?mssby=Alphabetical&amp;manuscript=BaltoWAMw259&amp;man_id=366</t>
  </si>
  <si>
    <t>W.0260</t>
  </si>
  <si>
    <t>101701|200886|300648</t>
  </si>
  <si>
    <t>Baltimore, The Walters Art Museum, W.0260 : Hours of the Virgin for the use of Paris|Baltimore, The Walters Art Museum, W.0260 : Office of the dead for the use of Paris|Baltimore, The Walters Art Museum, W.0260 : Calendar for the use of Paris</t>
  </si>
  <si>
    <t>250 f.</t>
  </si>
  <si>
    <t>15e s. (premier quart) (Medium) From : 1415 (CCLL) To : 1415 (CCLL)</t>
  </si>
  <si>
    <t>367863|368195|368330|368456|368555|368648|368737|349825|356301|357427|358272|359185|356344|360476|359542|361967|362574|355973|357376|372059</t>
  </si>
  <si>
    <t>Owens 1987, p. 436|Wieck 1988, p. 183 n° 26, fig. 26|Randall 1989, p. 261-266 n° 94, fig. 180|1949, Baltimore, p. 33 n° 86|1954, Los Angeles, n° 53|Baltimore 1962, p. 59 n° 55|1969, Kansas City, p. 11 n° 6|De Ricci et Wilson 1935-1937, I, p. 786 n° 185|Panofsky 1953, I, p. 59 n. 2, 125 n. 2, 173 n. 1, 278 n. 1|Diringer 1958, p. 402, pl. VII-5c|Meiss, Morand et Kirsch 1968, p. 29, 76, 99, 128, fig. 130, 270, 271|Gorissen 1973, p. 963|Bowles 1976, p. 721-726|Purtle 1982, p. 11, 41, 45, fig. 2|Gnoni Mavarelli 1986, p. 224|Randall 1989, no. 94.|Sterling 1987-1990, I, p. 396|König 1982, p. 256|Sinclair 1987, p. 173|Clark, Beyond Use.</t>
  </si>
  <si>
    <t>328470|722380</t>
  </si>
  <si>
    <t>Medium, http://medium-avance.irht.cnrs.fr/ark:/63955/md55z603v210|Clark, Beyond Use, http://www6.sewanee.edu/beyonduse/details.php?mssby=Alphabetical&amp;manuscript=BaltoWAMw260&amp;man_id=380</t>
  </si>
  <si>
    <t>0044 (267)</t>
  </si>
  <si>
    <t>101147</t>
  </si>
  <si>
    <t>Poitiers, Bibliothèque municipale, 0044 (267) : Hours of the Virgin for the use of Poitiers</t>
  </si>
  <si>
    <t>https://horae-pictavenses.fr/iiif/6831/manifest</t>
  </si>
  <si>
    <t>355977|353720</t>
  </si>
  <si>
    <t>1982, Poitiers, p. 11 n° 1|Cat. Gén. Mss., XXV, p. 13</t>
  </si>
  <si>
    <t>327670|330496|331026</t>
  </si>
  <si>
    <t>Medium, http://medium-avance.irht.cnrs.fr/ark:/63955/md12z316qt7z|Jonas, http://jonas.irht.cnrs.fr/consulter/manuscrit/detail_manuscrit.php?projet=50052|Initiale, http://initiale.irht.cnrs.fr/ouvrages/ouvrages.php?id=-1&amp;typeAffichage=liste&amp;bloc_recherche_ouvrage=none&amp;bloc_resultats_ouvrage=block&amp;page=1&amp;resetForm=1&amp;imageInd=-1&amp;codexId=-1&amp;idMedium=23523</t>
  </si>
  <si>
    <t>KG 25</t>
  </si>
  <si>
    <t>Low Countries</t>
  </si>
  <si>
    <t>741461</t>
  </si>
  <si>
    <t>Digital Scriptorium, http://ds.lib.berkeley.edu/KG25_46</t>
  </si>
  <si>
    <t>lat. 13268</t>
  </si>
  <si>
    <t>https://gallica.bnf.fr/iiif/ark:/12148/btv1b10022283c/manifest.json</t>
  </si>
  <si>
    <t>353922|350052|369651</t>
  </si>
  <si>
    <t>Leroquais 1927, II, p. 59-63 n° 196|Delisle 1865-1868{3}, p. 224|Leroquais 1927</t>
  </si>
  <si>
    <t>326188|326461</t>
  </si>
  <si>
    <t>BnF Archives et Manuscrits, https://archivesetmanuscrits.bnf.fr/ark:/12148/cc74339q/cd0e310|Gallica, https://gallica.bnf.fr/ark:/12148/btv1b10022283c</t>
  </si>
  <si>
    <t>HM 01171</t>
  </si>
  <si>
    <t>I+177 ff. (CCLL)</t>
  </si>
  <si>
    <t>356233|349781|741873|742278</t>
  </si>
  <si>
    <t>Dutschke 1989, II, p. 517-521|De Ricci et Wilson 1935-1937, I, p. 102|De Ricci et Wilson 1935-1937, 102|Dutschke 1989</t>
  </si>
  <si>
    <t>741159</t>
  </si>
  <si>
    <t>Digital Scriptorium, http://ds.lib.berkeley.edu/HM01171_43</t>
  </si>
  <si>
    <t>Montréal, McGill University Library (Organisation)</t>
  </si>
  <si>
    <t>352570|737297</t>
  </si>
  <si>
    <t>De Ricci et Wilson 1935-1937, II, p. 2211|Dunn-Lardeau 2018, n° 35, 210-221</t>
  </si>
  <si>
    <t>325535|744426</t>
  </si>
  <si>
    <t>McGill Digital Library, http://digital.library.mcgill.ca/horae/ms97.html|Luxury Bound, http://telma.irht.cnrs.fr/outils/luxury-bound/manuscrit4147</t>
  </si>
  <si>
    <t>lat. 01362</t>
  </si>
  <si>
    <t>351464|354567|369651</t>
  </si>
  <si>
    <t>Leroquais 1927, I, p. 173-174 n° 77|Cat. Mss. Lat., I, p. 511-512|Leroquais 1927</t>
  </si>
  <si>
    <t>326052</t>
  </si>
  <si>
    <t>BnF Archives et Manuscrits, https://archivesetmanuscrits.bnf.fr/ark:/12148/cc59319s</t>
  </si>
  <si>
    <t>44.862</t>
  </si>
  <si>
    <t>ff. 195</t>
  </si>
  <si>
    <t>Bruges (?), Southern Netherlands</t>
  </si>
  <si>
    <t>741010</t>
  </si>
  <si>
    <t>Boston 2016, p. 147 n° 115</t>
  </si>
  <si>
    <t>744693</t>
  </si>
  <si>
    <t>Luxury Bound, http://telma.irht.cnrs.fr/outils/luxury-bound/manuscrit4026</t>
  </si>
  <si>
    <t>Garrett 059</t>
  </si>
  <si>
    <t>I+191+I f.</t>
  </si>
  <si>
    <t>745572</t>
  </si>
  <si>
    <t>Luxury Bound, http://telma.irht.cnrs.fr/outils/luxury-bound/manuscrit2995</t>
  </si>
  <si>
    <t>nouv. acq. lat. 3197</t>
  </si>
  <si>
    <t>306199|306159</t>
  </si>
  <si>
    <t>Bourbonnais (Place)|Lyonnais (Place)</t>
  </si>
  <si>
    <t>https://gallica.bnf.fr/iiif/ark:/12148/btv1b105154676/manifest.json</t>
  </si>
  <si>
    <t>350205|354099|357765|358540|359405|361371</t>
  </si>
  <si>
    <t>Durrieu 1906{3}|Fournier-Sarlovèze 1909, p. 22-26, fig. 11-12|Durrieu 1911{1}, p. 747, fig. 501|Sclafer 1994, p. 45-48, fig.|1993-1994, Paris, p. 352-353 n° 195|Avril &amp; Reynaud 1993, p. 352 n°, 195</t>
  </si>
  <si>
    <t>324812|372062</t>
  </si>
  <si>
    <t>BnF Archives et Manuscrits, https://archivesetmanuscrits.bnf.fr/ark:/12148/cc716864|Gallica, https://gallica.bnf.fr/ark:/12148/btv1b105154676</t>
  </si>
  <si>
    <t>Leiden, Universiteitsbibliotheek (Organisation)</t>
  </si>
  <si>
    <t>ms. LTK 1985</t>
  </si>
  <si>
    <t>165 ff.</t>
  </si>
  <si>
    <t>c.1450-1475 ?</t>
  </si>
  <si>
    <t>735375|744668</t>
  </si>
  <si>
    <t>MMDC, http://www.mmdc.nl/static/site/search/detail.html?searchMode=advanced&amp;recordId=14729|Luxury Bound, http://telma.irht.cnrs.fr/outils/luxury-bound/manuscrit1787</t>
  </si>
  <si>
    <t>HM 01143</t>
  </si>
  <si>
    <t>II+II+209+II+II ff. (CCLL)</t>
  </si>
  <si>
    <t>358389|349971|356438|357554|741869|742278</t>
  </si>
  <si>
    <t>1993-1994, Paris, p. 154|De Ricci et Wilson 1935-1937, I, p. 97|Dutschke 1989, II, p. 462-465, fig. 121|1982-1983, New York, p. 50|De Ricci et Wilson 1935-1937, 97|Dutschke 1989</t>
  </si>
  <si>
    <t>741133</t>
  </si>
  <si>
    <t>Digital Scriptorium, http://ds.lib.berkeley.edu/HM01143_43</t>
  </si>
  <si>
    <t>Wellington, Alexander Turnbull Library (Organisation)</t>
  </si>
  <si>
    <t>Sn 2</t>
  </si>
  <si>
    <t>351608</t>
  </si>
  <si>
    <t>Manion, Vines et De Hamel 1989, p. 133-135 n° 153</t>
  </si>
  <si>
    <t>Beaune, Archives hospitalières (Organisation)</t>
  </si>
  <si>
    <t>Layette 123, 04</t>
  </si>
  <si>
    <t>03 - cote ancienne</t>
  </si>
  <si>
    <t>113 f.|092 ff. (CCLL)</t>
  </si>
  <si>
    <t>https://bvmm.irht.cnrs.fr/iiif/23168/manifest</t>
  </si>
  <si>
    <t>353178</t>
  </si>
  <si>
    <t>Cat. Gén. Mss., Arch., p. 363</t>
  </si>
  <si>
    <t>328840|330697|372102</t>
  </si>
  <si>
    <t>Medium, http://medium-avance.irht.cnrs.fr/ark:/63955/md27mp48sf0d|Initiale, http://initiale.irht.cnrs.fr/ouvrages/ouvrages.php?id=-1&amp;typeAffichage=liste&amp;bloc_recherche_ouvrage=none&amp;bloc_resultats_ouvrage=block&amp;page=1&amp;resetForm=1&amp;imageInd=-1&amp;codexId=-1&amp;idMedium=2157|BVMM, https://bvmm.irht.cnrs.fr/consult/consult.php?REPRODUCTION_ID=15973</t>
  </si>
  <si>
    <t>123 f.</t>
  </si>
  <si>
    <t>16e s. (1510-1520) (Medium) From : 1400 (CCLL) To : 1500 (CCLL)</t>
  </si>
  <si>
    <t>355836|353478</t>
  </si>
  <si>
    <t>1999, Amiens, p. 77-78 n° G|Cat. Gén. Mss., IX, p. 411</t>
  </si>
  <si>
    <t>330414|325503|328212</t>
  </si>
  <si>
    <t>Jonas, http://jonas.irht.cnrs.fr/consulter/manuscrit/detail_manuscrit.php?projet=79202|CCFr, https://ccfr.bnf.fr/portailccfr/jsp/index_view_direct_anonymous.jsp?record=eadcgm:EADC:D15230017|Medium, http://medium-avance.irht.cnrs.fr/ark:/63955/md74cn69pp39</t>
  </si>
  <si>
    <t>CP 0442</t>
  </si>
  <si>
    <t>16e s. ? (Medium)</t>
  </si>
  <si>
    <t>327585</t>
  </si>
  <si>
    <t>Medium, http://medium-avance.irht.cnrs.fr/ark:/63955/md74qj72s269</t>
  </si>
  <si>
    <t>18</t>
  </si>
  <si>
    <t>327864|330261|331096</t>
  </si>
  <si>
    <t>Medium, http://medium-avance.irht.cnrs.fr/ark:/63955/md36tx31sx36|BVMM, https://bvmm.irht.cnrs.fr/consult/consult.php?REPRODUCTION_ID=12814|Initiale, http://initiale.irht.cnrs.fr/ouvrages/ouvrages.php?id=-1&amp;typeAffichage=liste&amp;bloc_recherche_ouvrage=none&amp;bloc_resultats_ouvrage=block&amp;page=1&amp;resetForm=1&amp;imageInd=-1&amp;codexId=-1&amp;idMedium=100014439</t>
  </si>
  <si>
    <t>Barb. lat. 00443</t>
  </si>
  <si>
    <t>VI+160+III+II ff. (CCLL)</t>
  </si>
  <si>
    <t>https://digi.vatlib.it/iiif/MSS_Barb.lat.443/manifest.json</t>
  </si>
  <si>
    <t>350211|351920|354104|358544</t>
  </si>
  <si>
    <t>Durrieu 1911a, p. 99|Ottosen 1993, p. 188|Salmon, 1968-1972, IV, p. 137 n° 431|1988, Vaticano, p. 45-46 n° 47</t>
  </si>
  <si>
    <t>330610|325131|328645</t>
  </si>
  <si>
    <t>Jonas, http://jonas.irht.cnrs.fr/consulter/manuscrit/detail_manuscrit.php?projet=64859|DigiVatLib, https://digi.vatlib.it/mss/detail/Barb.lat.443|Medium, http://medium-avance.irht.cnrs.fr/ark:/63955/md63fx71c26g</t>
  </si>
  <si>
    <t>Hdschr. 241</t>
  </si>
  <si>
    <t>240 ff. (CCLL)</t>
  </si>
  <si>
    <t>360149|350793|354383|357911|358244|359487</t>
  </si>
  <si>
    <t>Braunschweig-Berlin-Köln, 1988-1990, p.218-219 n° 103, fig.|James 1898, p. 102-112 n° 22|Dogaer 1977, p. 216, fig. 19|Brandis et Fingernagel 1985, p. 233-241|Hamel 1986, p. 169|1988, Bonn-Bad Godesberg, p. 115-116 n° 78</t>
  </si>
  <si>
    <t>324841|744583</t>
  </si>
  <si>
    <t>Manuscripta Mediaevalia, http://www.manuscripta-mediaevalia.de/dokumente/html/obj31200247,T|Luxury Bound, http://telma.irht.cnrs.fr/outils/luxury-bound/manuscrit761</t>
  </si>
  <si>
    <t>nouv. acq. lat. 3116</t>
  </si>
  <si>
    <t>139 f.</t>
  </si>
  <si>
    <t>15e s.,17e s. (Medium) From : 1500 (CCLL) To : 1500 (CCLL)</t>
  </si>
  <si>
    <t>https://gallica.bnf.fr/iiif/ark:/12148/btv1b52509697k/manifest.json</t>
  </si>
  <si>
    <t>358832|361364|352260|354991|356682</t>
  </si>
  <si>
    <t>1993-1994, Paris, p. 340 n° 188|Avril &amp; Reynaud 1993, p. 340 n°, 188|Porcher 1961, p. 131-133 n° 27, pl. 84|BECH, CXXIV, 1966, p. 175-176|1982-1983, New York, p. 74, 87</t>
  </si>
  <si>
    <t>324793|326507|327522</t>
  </si>
  <si>
    <t>BnF Archives et Manuscrits, https://archivesetmanuscrits.bnf.fr/ark:/12148/cc709986|Gallica, https://gallica.bnf.fr/ark:/12148/btv1b52509697k|Medium, http://medium-avance.irht.cnrs.fr/ark:/63955/md462514rm2j</t>
  </si>
  <si>
    <t>0075 (1140)</t>
  </si>
  <si>
    <t>177 p.</t>
  </si>
  <si>
    <t>15e s. (après 1485) (Medium) From : 1485 (CCLL) To : 1500 (CCLL)</t>
  </si>
  <si>
    <t>https://api.irht.cnrs.fr/ark:/63955/frdw7702qowd/manifest.json</t>
  </si>
  <si>
    <t>359024|359679|360214|352907|355552|357052</t>
  </si>
  <si>
    <t>CMD-F I, p. 9|Vergne 1995, p. 107, 112, 342|1956, Chantilly, n° 62|Cab. Mss. Chant., I, p. 80-83|Cat. Gén. Mss., Inst., p. 14|Meurgey 1930, p. 160-163, pl. CVIII</t>
  </si>
  <si>
    <t>327415|329027|330812|325667|372294</t>
  </si>
  <si>
    <t>BVMM, https://bvmm.irht.cnrs.fr/consult/consult.php?REPRODUCTION_ID=209|Medium, http://medium-avance.irht.cnrs.fr/ark:/63955/md945q47rz6t|Initiale, http://initiale.irht.cnrs.fr/ouvrages/ouvrages.php?id=-1&amp;typeAffichage=liste&amp;bloc_recherche_ouvrage=none&amp;bloc_resultats_ouvrage=block&amp;page=1&amp;resetForm=1&amp;imageInd=-1&amp;codexId=-1&amp;idMedium=5551|Calames, http://www.calames.abes.fr/pub/ms/IF3010083|BVMM, https://bvmm.irht.cnrs.fr/consult/consult.php?REPRODUCTION_ID=15925</t>
  </si>
  <si>
    <t>II/2101</t>
  </si>
  <si>
    <t>2101</t>
  </si>
  <si>
    <t>https://collectiones.manuscriptorium.com/assorted/PNES__/PNES__/6/PNES__-PNES__II_2101_____382A9Y6-es/</t>
  </si>
  <si>
    <t>350130|354034|357708|358495</t>
  </si>
  <si>
    <t>Dominguez Bordona 1933, I, p. 459 n° 1116, 463-464, pl. 386-387|Brayer 1963, p. 79 n° 122|Janini 1977-1980, I, p. 211 n° 253|1955, Madrid, p. 53 n° 94</t>
  </si>
  <si>
    <t>740613|740621|740622</t>
  </si>
  <si>
    <t>https://beta.manuscriptorium.com/catalog/catalog/default/detail/single/manuscriptorium%7CPNES__-PNES__II_2101_____382A9Y6-es|https://realbiblioteca.patrimonionacional.es/cgi-bin/koha/opac-detail.pl?biblionumber=25038|http://fotos.patrimonionacional.es/biblioteca/ibis/pmi/II_02101/index.html</t>
  </si>
  <si>
    <t>5999</t>
  </si>
  <si>
    <t>c.1490-1500 (c.1500-1520 ?)</t>
  </si>
  <si>
    <t>329307|330927|744712</t>
  </si>
  <si>
    <t>Medium, http://medium-avance.irht.cnrs.fr/ark:/63955/md053f464354|Initiale, http://initiale.irht.cnrs.fr/ouvrages/ouvrages.php?id=-1&amp;typeAffichage=liste&amp;bloc_recherche_ouvrage=none&amp;bloc_resultats_ouvrage=block&amp;page=1&amp;resetForm=1&amp;imageInd=-1&amp;codexId=-1&amp;idMedium=38230|Luxury Bound, http://telma.irht.cnrs.fr/outils/luxury-bound/manuscrit2122</t>
  </si>
  <si>
    <t>Cl. 23798 a</t>
  </si>
  <si>
    <t>15e s. (1480-1490) (Medium)</t>
  </si>
  <si>
    <t>327352|327641|330188</t>
  </si>
  <si>
    <t>BVMM, https://bvmm.irht.cnrs.fr/consult/consult.php?REPRODUCTION_ID=16249|Medium, http://medium-avance.irht.cnrs.fr/ark:/63955/md84zg64x99n|BVMM, https://bvmm.irht.cnrs.fr/consult/consult.php?REPRODUCTION_ID=16249</t>
  </si>
  <si>
    <t>Buch. E. 03</t>
  </si>
  <si>
    <t>II+077+II ff. (CCLL)</t>
  </si>
  <si>
    <t>353036|355558|356999|358004</t>
  </si>
  <si>
    <t>Van Dijk 1957-1960, IV, p. 101|Pächt &amp; Alexander 1966-1973, I, p. 63 n° 807, pl. LIX|Hewardine 1983, p. 53 n. 3|Penketh 1996, p. 274, fig. 100</t>
  </si>
  <si>
    <t>724469|724470</t>
  </si>
  <si>
    <t>Digital Bodleian, https://digital.bodleian.ox.ac.uk/inquire/p/17ffd049-ca6b-4e60-9692-fc71311f1754|https://medieval.bodleian.ox.ac.uk/catalog/manuscript_1995</t>
  </si>
  <si>
    <t>S.P. II 071</t>
  </si>
  <si>
    <t>142+II ff. (CCLL)</t>
  </si>
  <si>
    <t>351639</t>
  </si>
  <si>
    <t>Marcora 1973, p. 59-65, fig.</t>
  </si>
  <si>
    <t>076 G 9</t>
  </si>
  <si>
    <t>183 ff.</t>
  </si>
  <si>
    <t>c.1490-1500 (c.1510 ?)</t>
  </si>
  <si>
    <t>328346|735658|745666</t>
  </si>
  <si>
    <t>Medium, http://medium-avance.irht.cnrs.fr/ark:/63955/md92g732hk0p|MMDC, http://www.mmdc.nl/static/site/search/detail.html?searchMode=advanced&amp;recordId=437|Luxury Bound, http://telma.irht.cnrs.fr/outils/luxury-bound/manuscrit3171</t>
  </si>
  <si>
    <t>Uppsala, Universitetsbibliotek (Organisation)</t>
  </si>
  <si>
    <t>C 068</t>
  </si>
  <si>
    <t>349585</t>
  </si>
  <si>
    <t>Andersson-Schmitt et Hedlund 1988-1995, II, p. 44-51</t>
  </si>
  <si>
    <t>Add MS 18193</t>
  </si>
  <si>
    <t>350151</t>
  </si>
  <si>
    <t>Backhouse 1997, p. 190 n° 167, fig.</t>
  </si>
  <si>
    <t>1952.227</t>
  </si>
  <si>
    <t>725428</t>
  </si>
  <si>
    <t>https://www.clevelandart.org/art/1952.227</t>
  </si>
  <si>
    <t>Harley MS 02943</t>
  </si>
  <si>
    <t>157 ff.</t>
  </si>
  <si>
    <t>745127</t>
  </si>
  <si>
    <t>Luxury Bound, http://telma.irht.cnrs.fr/outils/luxury-bound/manuscrit1953</t>
  </si>
  <si>
    <t>Add MS 59857</t>
  </si>
  <si>
    <t>V+144 ff. (CCLL)</t>
  </si>
  <si>
    <t>Caen, Musée des Beaux-Arts (Organisation)</t>
  </si>
  <si>
    <t>FMM.239</t>
  </si>
  <si>
    <t>Coll. Mancel, ms. 0239</t>
  </si>
  <si>
    <t>15e s. (troisième quart) (Medium) From : 1440 (CCLL) To : 1450 (CCLL)</t>
  </si>
  <si>
    <t>https://bvmm.irht.cnrs.fr/iiif/19755/manifest</t>
  </si>
  <si>
    <t>353645|355943|357214|358121</t>
  </si>
  <si>
    <t>Cat. Gén. Mss., XLIV, p. 285|CMD-F VII, p. 562 (Mss. Éliminés)|1985, Caen, p. 53-54 n° 10|1991, Caen, p. 67-68 n° 42, 67 fig.</t>
  </si>
  <si>
    <t>328935|372094|372166</t>
  </si>
  <si>
    <t>Medium, http://medium-avance.irht.cnrs.fr/ark:/63955/md87br86dr05|BVMM, https://bvmm.irht.cnrs.fr/consult/consult.php?REPRODUCTION_ID=4237|BVMM, https://bvmm.irht.cnrs.fr/mirador/index.php?manifest=https://bvmm.irht.cnrs.fr/iiif/17167/manifest</t>
  </si>
  <si>
    <t>Bergamo, Biblioteca Civica 'Angelo Mai' (Organisation)</t>
  </si>
  <si>
    <t>MA 414 (Sigma II.46)</t>
  </si>
  <si>
    <t>From : 1482 (CCLL) To : 1482 (CCLL)</t>
  </si>
  <si>
    <t>350620</t>
  </si>
  <si>
    <t>Gatti Perrer 1989, p. 377 n° 182</t>
  </si>
  <si>
    <t>723208</t>
  </si>
  <si>
    <t>Baroffio, Iter liturgicum italicum, https://liturgicum.irht.cnrs.fr/manuscrit/597288</t>
  </si>
  <si>
    <t>Rps BOZ 129</t>
  </si>
  <si>
    <t>130 + III ff</t>
  </si>
  <si>
    <t>https://polona.pl/iiif/item/ODU0ODI2Ng/manifest.json</t>
  </si>
  <si>
    <t>725048</t>
  </si>
  <si>
    <t>[Horae Beatae Mariae Virginis cum calendario ad usum dioecesis Baiocensis].,Polona, https://polona.pl/item/horae-beatae-mariae-virginis-cum-calendario-ad-usum-dioecesis-baiocensis,ODU0ODI2Ng</t>
  </si>
  <si>
    <t>10771 (738)</t>
  </si>
  <si>
    <t>IV+125 ff. (CCLL)</t>
  </si>
  <si>
    <t>353001|355533</t>
  </si>
  <si>
    <t>Van den Gheyn 1901-1948, I, p. 459|1982, Bruxelles, p. 91-92 n° 131</t>
  </si>
  <si>
    <t>745308</t>
  </si>
  <si>
    <t>Luxury Bound, http://telma.irht.cnrs.fr/outils/luxury-bound/manuscrit1029</t>
  </si>
  <si>
    <t>556</t>
  </si>
  <si>
    <t>122 ff. (CCLL)</t>
  </si>
  <si>
    <t>350132|354035|357709</t>
  </si>
  <si>
    <t>Dominguez Bordona 1933, I, n° 491|Paz de Remolar et Lopez de Toro et al. 1953-1988, III, p. 57|Janini et Serrano 1969, p. 23 n° 25</t>
  </si>
  <si>
    <t>F 270 1b n° 002</t>
  </si>
  <si>
    <t>350691|354349</t>
  </si>
  <si>
    <t>Harthan 1977, p. 120|Zolotova 1991, fig. 58-62</t>
  </si>
  <si>
    <t>Dijon, Musée des Beaux-Arts (Organisation)</t>
  </si>
  <si>
    <t>inv. 2196</t>
  </si>
  <si>
    <t>fragment</t>
  </si>
  <si>
    <t>15e s. (ca. 1455) (Medium)</t>
  </si>
  <si>
    <t>361286</t>
  </si>
  <si>
    <t>Avril &amp; Reynaud 1993, p. 56 n° 20</t>
  </si>
  <si>
    <t>327437|329139|329843|330852</t>
  </si>
  <si>
    <t>BVMM, https://bvmm.irht.cnrs.fr/consult/consult.php?REPRODUCTION_ID=15865|Medium, http://medium-avance.irht.cnrs.fr/ark:/63955/md924b29d928|BVMM, https://bvmm.irht.cnrs.fr/consult/consult.php?REPRODUCTION_ID=15865|Initiale, http://initiale.irht.cnrs.fr/ouvrages/ouvrages.php?id=-1&amp;typeAffichage=liste&amp;bloc_recherche_ouvrage=none&amp;bloc_resultats_ouvrage=block&amp;page=1&amp;resetForm=1&amp;imageInd=-1&amp;codexId=-1&amp;idMedium=37732</t>
  </si>
  <si>
    <t>Rps 3308 I</t>
  </si>
  <si>
    <t>191 ff</t>
  </si>
  <si>
    <t>https://polona.pl/iiif/item/NzQzMTk1MzQ/manifest.json</t>
  </si>
  <si>
    <t>725051</t>
  </si>
  <si>
    <t>[Horae Beatae Mariae Virginis ad usum ecclesiae Parisiensis].,Polona, https://polona.pl/item/horae-beatae-mariae-virginis-ad-usum-ecclesiae-parisiensis,NzQzMTk1MzQ</t>
  </si>
  <si>
    <t>Cod. 01905</t>
  </si>
  <si>
    <t>352964</t>
  </si>
  <si>
    <t>Unterkircher 1957-1959, I, p. 55</t>
  </si>
  <si>
    <t>Karlsruhe, Badische Landesbibliothek (Organisation)</t>
  </si>
  <si>
    <t>Rastatt 30</t>
  </si>
  <si>
    <t>https://digital.blb-karlsruhe.de/i3f/v20/555510/manifest</t>
  </si>
  <si>
    <t>358638|350754|354372|357901</t>
  </si>
  <si>
    <t>1992, Karlsruhe, p. 120-122 n° 30, fig.|Holder 1895, p. 120, 214|Beer 1965, p. 62 n° 72|1965, Karlsruhe, p. 62 n° 72</t>
  </si>
  <si>
    <t>325328|326775|745038</t>
  </si>
  <si>
    <t>https://digital.blb-karlsruhe.de/id/555510|https://digital.blb-karlsruhe.de/i3f/v20/555510/manifest|Luxury Bound, http://telma.irht.cnrs.fr/outils/luxury-bound/manuscrit1754</t>
  </si>
  <si>
    <t>Egerton MS 2653</t>
  </si>
  <si>
    <t>350129</t>
  </si>
  <si>
    <t>Backhouse 1997, p. 188 n° 164, fig.</t>
  </si>
  <si>
    <t>Perth, Museum and Art Gallery (Organisation)</t>
  </si>
  <si>
    <t>461</t>
  </si>
  <si>
    <t>IV+189+IV ff. (CCLL)</t>
  </si>
  <si>
    <t>351245</t>
  </si>
  <si>
    <t>Ker 1969-1977, IV, p. 156</t>
  </si>
  <si>
    <t>MS Typ 0304</t>
  </si>
  <si>
    <t>742131</t>
  </si>
  <si>
    <t>Wieck 1983, 131, fig. 11</t>
  </si>
  <si>
    <t>741336</t>
  </si>
  <si>
    <t>Digital Scriptorium, http://ds.lib.berkeley.edu/MSTyp0304_2</t>
  </si>
  <si>
    <t>31</t>
  </si>
  <si>
    <t>https://bvmm.irht.cnrs.fr/iiif/5198/manifest</t>
  </si>
  <si>
    <t>353707|355975</t>
  </si>
  <si>
    <t>Cat. Gén. Mss., XXIV, p. 21-22|CMD-F VII, p. 572 (Mss. Éliminés)</t>
  </si>
  <si>
    <t>724094|374685|327707|745573</t>
  </si>
  <si>
    <t>BVMM, https://bvmm.irht.cnrs.fr/mirador/index.php?manifest=https://bvmm.irht.cnrs.fr/iiif/5198/manifest|Base Cavet, https://cavet.irht.cnrs.fr/cavet/notice/7993|Medium, http://medium-avance.irht.cnrs.fr/ark:/63955/md89d504v79r|Luxury Bound, http://telma.irht.cnrs.fr/outils/luxury-bound/manuscrit3003</t>
  </si>
  <si>
    <t>Marlborough (Wiltshire), Marc Antoine Du Ry Collection (Organisation)</t>
  </si>
  <si>
    <t>"SS Peter and Paul"</t>
  </si>
  <si>
    <t>744359</t>
  </si>
  <si>
    <t>Luxury Bound, http://telma.irht.cnrs.fr/outils/luxury-bound/manuscrit3811</t>
  </si>
  <si>
    <t>Clermont-Ferrand, Musée d'art Roger-Quillot (Organisation)</t>
  </si>
  <si>
    <t>inv. 60.118.1</t>
  </si>
  <si>
    <t>329103</t>
  </si>
  <si>
    <t>Medium, http://medium-avance.irht.cnrs.fr/ark:/63955/md462514r94r</t>
  </si>
  <si>
    <t>0152 (Ms.1004)</t>
  </si>
  <si>
    <t>Ms.1004 - cote bibliothèque</t>
  </si>
  <si>
    <t>353557</t>
  </si>
  <si>
    <t>Cat. Gén. Mss., VII, p. 55</t>
  </si>
  <si>
    <t>329193</t>
  </si>
  <si>
    <t>Medium, http://medium-avance.irht.cnrs.fr/ark:/63955/md2908614t4d</t>
  </si>
  <si>
    <t>M 167</t>
  </si>
  <si>
    <t>201 f.</t>
  </si>
  <si>
    <t>351616|354667|356526</t>
  </si>
  <si>
    <t>Marcel 1899, p. 14-17 n° VII|Lauga et Ribaut 1997, p. 183-186, fig.|1966, Langres, p. 71 n° 9</t>
  </si>
  <si>
    <t>329236</t>
  </si>
  <si>
    <t>Medium, http://medium-avance.irht.cnrs.fr/ark:/63955/md203x81998v</t>
  </si>
  <si>
    <t>Louviers, Bibliothèque municipale (Organisation)</t>
  </si>
  <si>
    <t>329295</t>
  </si>
  <si>
    <t>Medium, http://medium-avance.irht.cnrs.fr/ark:/63955/md97kp78k73w</t>
  </si>
  <si>
    <t>1401-1500 (Medium) From : 1470 (CCLL) To : 1500 (CCLL)</t>
  </si>
  <si>
    <t>https://bvmm.irht.cnrs.fr/iiif/5200/manifest</t>
  </si>
  <si>
    <t>353712</t>
  </si>
  <si>
    <t>Cat. Gén. Mss., XXIV, p. 25-26</t>
  </si>
  <si>
    <t>724096|330516|374690|327711</t>
  </si>
  <si>
    <t>BVMM, https://bvmm.irht.cnrs.fr/mirador/index.php?manifest=https://bvmm.irht.cnrs.fr/iiif/5200/manifest|Jonas, http://jonas.irht.cnrs.fr/consulter/manuscrit/detail_manuscrit.php?projet=52208|Base Cavet, https://cavet.irht.cnrs.fr/cavet/notice/7997|Medium, http://medium-avance.irht.cnrs.fr/ark:/63955/md37vm41184c</t>
  </si>
  <si>
    <t>London, Lambeth Palace Library (Organisation)</t>
  </si>
  <si>
    <t>474</t>
  </si>
  <si>
    <t>1401-1500 (Medium) From : 1420 (CCLL) To : 1420 (CCLL)</t>
  </si>
  <si>
    <t>360145|350771|354378|357906|358642|359483</t>
  </si>
  <si>
    <t>2003, London, p. 183 n°44|James et Jenkins 1930-1932, p. 650-654|Hammond et Sutton 1985, p. 191-193, pl. 22, 77, 190, pl. 192, 193|Sutton et Visser-Fuchs, 1990|Scott 1996, I, p. 70 n. 5 - II, p. 74, 87, 96, 106, 113, 114, 146, 162-164 n° 52, 170, 236, 250, 250, 300, 310, ill. 204-206|1973, London, p. 26-27 n° 51, pl. 12-13</t>
  </si>
  <si>
    <t>328106</t>
  </si>
  <si>
    <t>Medium, http://medium-avance.irht.cnrs.fr/ark:/63955/md53ws85cz17</t>
  </si>
  <si>
    <t>MA 022</t>
  </si>
  <si>
    <t>352396|742281|741943</t>
  </si>
  <si>
    <t>De Ricci et Wilson 1935-1937, II, p. 1319|De Ricci et Wilson 1935-1937, 1319|Alexander, Marrow &amp; Sandler 2005, n. 51</t>
  </si>
  <si>
    <t>325048</t>
  </si>
  <si>
    <t>Digital Scriptorium, http://ds.lib.berkeley.edu/NYPLMA022_41</t>
  </si>
  <si>
    <t>New York, Columbia University, Rare Book and Manuscript Library (Organisation)</t>
  </si>
  <si>
    <t>Western MS 048</t>
  </si>
  <si>
    <t>741515</t>
  </si>
  <si>
    <t>Digital Scriptorium, http://ds.lib.berkeley.edu/WesternMS048_20</t>
  </si>
  <si>
    <t>Mons, Université de Mons, Bibliothèque Centrale (Organisation)</t>
  </si>
  <si>
    <t>FP 35</t>
  </si>
  <si>
    <t>15th-16th cent.</t>
  </si>
  <si>
    <t>742384</t>
  </si>
  <si>
    <t>CICweb, http://www.cicweb.be/fr/manuscrit.php?id=1432</t>
  </si>
  <si>
    <t>140X@55@1</t>
  </si>
  <si>
    <t>Ms. 321</t>
  </si>
  <si>
    <t>179 ff.</t>
  </si>
  <si>
    <t>https://sharedcanvas.be/IIIF/manifests/B_OB_SVC_MS012</t>
  </si>
  <si>
    <t>325292|326200|326323|326924|328688|330480|740638|744620</t>
  </si>
  <si>
    <t>http://zoeken.brugge.bibliotheek.be/?itemid=,library/v/obbrugge/oudedrukken,3009&amp;amp;p=brugge_erfgoed|http://cabrio.bibliotheek.brugge.be/browse/webgaleries/MS321/index.html|http://www.scriptorium.be/review.php?id=32232&amp;type=manuscripts|http://cabrio.bibliotheek.brugge.be/browse/webgaleries/MS321/index.html|Medium, http://medium-avance.irht.cnrs.fr/ark:/63955/md4947429f70|Jonas, http://jonas.irht.cnrs.fr/consulter/manuscrit/detail_manuscrit.php?projet=10035|https://beta.manuscriptorium.com/catalog/catalog/default/detail/single/manuscriptorium%7COBBB__-OBBB__MS_321______14OXGJ7-nl|Luxury Bound, http://telma.irht.cnrs.fr/outils/luxury-bound/manuscrit867</t>
  </si>
  <si>
    <t>H 22 (Inv. 739)</t>
  </si>
  <si>
    <t>352307|744128|744127</t>
  </si>
  <si>
    <t>Brayer 1963, p. 74 n° 104|1976, Liège, n° 12|1980, Liège, n° B 58, p. 46</t>
  </si>
  <si>
    <t>329232|330646|737177</t>
  </si>
  <si>
    <t>Medium, http://medium-avance.irht.cnrs.fr/ark:/63955/md902z10x62k|Jonas, http://jonas.irht.cnrs.fr/consulter/manuscrit/detail_manuscrit.php?projet=28572|CICweb, http://www.cicweb.be/fr/manuscrit.php?id=1310</t>
  </si>
  <si>
    <t>Mons, Musée du chanoine Puissant (Organisation)</t>
  </si>
  <si>
    <t>352340</t>
  </si>
  <si>
    <t>Brayer 1963, p. 75 n° 109</t>
  </si>
  <si>
    <t>049 (L IV. 26)</t>
  </si>
  <si>
    <t>096+I ff. (CCLL)</t>
  </si>
  <si>
    <t>c.1410-1420</t>
  </si>
  <si>
    <t>352758|355293</t>
  </si>
  <si>
    <t>Searle 1876, p. 28-31 n° 16|James 1895{1}, p. 121-123 n° 49</t>
  </si>
  <si>
    <t>744817</t>
  </si>
  <si>
    <t>Luxury Bound, http://telma.irht.cnrs.fr/outils/luxury-bound/manuscrit1255</t>
  </si>
  <si>
    <t>Liverpool, Public Libraries (Organisation)</t>
  </si>
  <si>
    <t>D 435</t>
  </si>
  <si>
    <t>I+106+I ff. (CCLL)</t>
  </si>
  <si>
    <t>351177</t>
  </si>
  <si>
    <t>Ker 1969-1977, III, p. 270-272</t>
  </si>
  <si>
    <t>35 (HMC iii)</t>
  </si>
  <si>
    <t>III+074+III ff. (CCLL)</t>
  </si>
  <si>
    <t>351275</t>
  </si>
  <si>
    <t>Ker 1969-1977, IV, p. 408-409</t>
  </si>
  <si>
    <t>70 (HMC iii)</t>
  </si>
  <si>
    <t>360181|360676|361083|351288|354483|357971|358681|359526|362417</t>
  </si>
  <si>
    <t>Vanwijnsberghe 1990, II, p. 109 n° 138|Ker et Piper 1992, IV, p. 462-464|1976, Manchester, p. 25 n° 33|Ker 1969-1977, IV, p. 462-464|Jenni 1976, p. 41|Rogers 1982, passim, pl. 15-16|Smeyers 1988, p. 212 n. 32|Cardon 1989, p. 226 n. 35|1993, Leuven, p. 59-61 n° 20, fig. 22</t>
  </si>
  <si>
    <t>744604</t>
  </si>
  <si>
    <t>Luxury Bound, http://telma.irht.cnrs.fr/outils/luxury-bound/manuscrit807</t>
  </si>
  <si>
    <t>2943 II Rkps</t>
  </si>
  <si>
    <t>MSPL 01701</t>
  </si>
  <si>
    <t>130 + XIV ff.</t>
  </si>
  <si>
    <t>https://polona.pl/iiif/item/NjI5MzkwNTk/manifest.json</t>
  </si>
  <si>
    <t>725102|744928</t>
  </si>
  <si>
    <t>https://polona.pl/item/getijdenboek,NjI5MzkwNTk|Luxury Bound, http://telma.irht.cnrs.fr/outils/luxury-bound/manuscrit1458</t>
  </si>
  <si>
    <t>Cod. brev. 014</t>
  </si>
  <si>
    <t>350548</t>
  </si>
  <si>
    <t>Fiala et Irtenkauf 1977, p. 22-24</t>
  </si>
  <si>
    <t>325434</t>
  </si>
  <si>
    <t>Manuscripta Mediaevalia, http://www.manuscripta-mediaevalia.de/dokumente/html/obj31910851</t>
  </si>
  <si>
    <t>M.0053</t>
  </si>
  <si>
    <t>From : 1497 (CCLL) To : 1497 (CCLL)</t>
  </si>
  <si>
    <t>349977|356454|357561|358393|359281|359993|360523|360954|362300</t>
  </si>
  <si>
    <t>De Ricci et Wilson 1935-1937, II, p. 1375|Wardrop 1946, p. 18, 19, fig. 19, 21|Harrsen et Boyce 1953, n° 83, pl. 60, 61|Mariani Canova 1978{2}, p. 34-35, fig. 72a|Voelkle 1980, p. 4|Tosetti Grandi 1985, p. 331-333, 348-351, fig. 2|Alexander, Armstrong, Canova et al. 1994, p. 32, 81-82 n° 24, fig.|1980, New York, p. 4|1984-1985, New York, n° 44, fig.</t>
  </si>
  <si>
    <t>723739</t>
  </si>
  <si>
    <t>Baroffio, Iter liturgicum italicum, https://liturgicum.irht.cnrs.fr/manuscrit/615117</t>
  </si>
  <si>
    <t>lat. 13274</t>
  </si>
  <si>
    <t>200384|300256|100909</t>
  </si>
  <si>
    <t>Paris, Bibliothèque nationale de France, Manuscrits, lat. 13274 : Office of the dead for the use of Paris|Paris, Bibliothèque nationale de France, Manuscrits, lat. 13274 : Calendar for the use of Paris|Paris, Bibliothèque nationale de France, Manuscrits, lat. 13274 : Hours of the Virgin for the use of Paris</t>
  </si>
  <si>
    <t>181</t>
  </si>
  <si>
    <t>1440-1450 (Stutzmann) From : 1420 (CCLL) To : 1460 (CCLL)</t>
  </si>
  <si>
    <t>369651|353927|361557|350052|372059</t>
  </si>
  <si>
    <t>Leroquais 1927|Leroquais 1927, II, p. 71-73 n° 202|Leroquais 1927, no., 202.|Delisle 1865-1868{3}, p. 224|Clark, Beyond Use.</t>
  </si>
  <si>
    <t>326195|721944</t>
  </si>
  <si>
    <t>BnF Archives et Manuscrits, https://archivesetmanuscrits.bnf.fr/ark:/12148/cc74339q/cd0e460|Clark, Beyond Use, http://www6.sewanee.edu/beyonduse/details.php?mssby=Alphabetical&amp;manuscript=ParBNlat13274&amp;man_id=418</t>
  </si>
  <si>
    <t>lat. 01358</t>
  </si>
  <si>
    <t>200360</t>
  </si>
  <si>
    <t>Paris, Bibliothèque nationale de France, Manuscrits, lat. 01358 : Office of the dead for the use of Paris</t>
  </si>
  <si>
    <t>258</t>
  </si>
  <si>
    <t>From : 1400 (CCLL) To : 1430 (CCLL)</t>
  </si>
  <si>
    <t>351459|354562|354429|369651</t>
  </si>
  <si>
    <t>Leroquais 1927, I, p. 167-168 n° 73|Cat. Mss. Lat., I, p. 510|Ottosen 1993, p. 184|Leroquais 1927</t>
  </si>
  <si>
    <t>326048</t>
  </si>
  <si>
    <t>BnF Archives et Manuscrits, https://archivesetmanuscrits.bnf.fr/ark:/12148/cc59314k</t>
  </si>
  <si>
    <t>200224|100341</t>
  </si>
  <si>
    <t>Besançon, Bibliothèque municipale, 127 : Office of the dead|Besançon, Bibliothèque municipale, 127 : Hours of the Virgin for the use of Roma</t>
  </si>
  <si>
    <t>c.1540</t>
  </si>
  <si>
    <t>37510</t>
  </si>
  <si>
    <t>Bruxelles (Place)</t>
  </si>
  <si>
    <t>356034|357264|358149|353805</t>
  </si>
  <si>
    <t>CMD-F V, p. 9, pl. CLXXXIV|Vines 1998, p. 207|Dalarun 2002, p. 129 ill. 26, p. 157 ill. 32|Cat. Gén. Mss., XXXII, p. 85-86</t>
  </si>
  <si>
    <t>325618|328863|329627|330716|744720</t>
  </si>
  <si>
    <t>CCFr, http://ccfr.bnf.fr/portailccfr/jsp/index_view_direct_anonymous.jsp?record=eadcgm:EADC:D35A10827|Medium, http://medium-avance.irht.cnrs.fr/ark:/63955/md89r207tw11|BVMM, https://bvmm.irht.cnrs.fr/consult/consult.php?REPRODUCTION_ID=7713|Initiale, http://initiale.irht.cnrs.fr/ouvrages/ouvrages.php?id=-1&amp;typeAffichage=liste&amp;bloc_recherche_ouvrage=none&amp;bloc_resultats_ouvrage=block&amp;page=1&amp;resetForm=1&amp;imageInd=-1&amp;codexId=-1&amp;idMedium=3278|Luxury Bound, http://telma.irht.cnrs.fr/outils/luxury-bound/manuscrit796</t>
  </si>
  <si>
    <t>3028 (Leber 0142)</t>
  </si>
  <si>
    <t>101217</t>
  </si>
  <si>
    <t>Rouen, Bibliothèque municipale, 3028 (Leber 0142) : Hours of the Virgin for the use of Roma</t>
  </si>
  <si>
    <t>c.1515 (c.1510-1525)</t>
  </si>
  <si>
    <t>353340|355758|357131|358084|359048|360415|360851|361224|362503</t>
  </si>
  <si>
    <t>Cat. Gén. Mss., II, p. 74|Dogaer 1987, p. 177|Horst et Klamt 1991, p. 152, 158|König, Brinkmann, Bartz &amp; Kaminski 1991, p. 313, 315 et 325|Rose et Neveu 1998, p. 4|Dalarun 2002, p. 138-139 ill. 2, 143 ill. 8 et 9, 144 ill. 10, 147 ill. 14, 150 ill. 19, 150 ill. 20, 152-153 ill. 23, 154 ill. 26, 155 ill. 29, 156 ill. 30 et 31, 158 ill. 31, 158 ill. 23, 289 ill. 22, 364-365 ill. 1|1987, Wien, p. 119-121 n° 78|1988, Rouen, p. 22, fig.|Paris, 2002, p. 186-187 n°81</t>
  </si>
  <si>
    <t>331085|330248|327363|327807|744660</t>
  </si>
  <si>
    <t>Initiale, http://initiale.irht.cnrs.fr/ouvrages/ouvrages.php?id=-1&amp;typeAffichage=liste&amp;bloc_recherche_ouvrage=none&amp;bloc_resultats_ouvrage=block&amp;page=1&amp;resetForm=1&amp;imageInd=-1&amp;codexId=-1&amp;idMedium=100003546|BVMM, https://bvmm.irht.cnrs.fr/consult/consult.php?REPRODUCTION_ID=14997|BVMM, https://bvmm.irht.cnrs.fr/consult/consult.php?reproductionId=14997|Medium, http://medium-avance.irht.cnrs.fr/ark:/63955/md27mp48vn43|Luxury Bound, http://telma.irht.cnrs.fr/outils/luxury-bound/manuscrit3025</t>
  </si>
  <si>
    <t>0056 (268)</t>
  </si>
  <si>
    <t>101158|200461</t>
  </si>
  <si>
    <t>Poitiers, Bibliothèque municipale, 0056 (268) : Hours of the Virgin for the use of Roma|Poitiers, Bibliothèque municipale, 0056 (268) : Office of the dead</t>
  </si>
  <si>
    <t>https://horae-pictavenses.fr/iiif/2008/manifest</t>
  </si>
  <si>
    <t>353725</t>
  </si>
  <si>
    <t>Cat. Gén. Mss., XXV, p. 16</t>
  </si>
  <si>
    <t>327683</t>
  </si>
  <si>
    <t>Medium, http://medium-avance.irht.cnrs.fr/ark:/63955/md12z316sd9j</t>
  </si>
  <si>
    <t>101261</t>
  </si>
  <si>
    <t>Tours, Bibliothèque municipale, 2104 : Hours of the Virgin for the use of Roma</t>
  </si>
  <si>
    <t>16e s. (ca. 1510) (Medium) From : 1510 (CCLL) To : 1510 (CCLL)</t>
  </si>
  <si>
    <t>306199</t>
  </si>
  <si>
    <t>Bourbonnais (Place)</t>
  </si>
  <si>
    <t>360631|361044|361388|362386|350582|356060|357855|358609|359456|360129</t>
  </si>
  <si>
    <t>Boillot-Bernard 2000, p. 94|Dalarun 2002, p. 133 ill. 30|Avril &amp; Reynaud 1993, p. 353 n°, 196|1993-1994, Paris, p. 353-354 n° 196|Fiot 1974, p. 43-45|Faure 1993{2}, p. 340 n. 2|Koudriachoff 1994, fig. 3|Raynaud 1995{1}, p. 63 n. 33, 73 n. 80-81, 79 n. 117-120, 84 fig. 3|Kheghel 1997, fig. 35, 53|Lalou, Rabel et Holtz, 1997, p. 151 fig. 118, 154</t>
  </si>
  <si>
    <t>327928|331130</t>
  </si>
  <si>
    <t>Medium, http://medium-avance.irht.cnrs.fr/ark:/63955/md870v83b35k|Initiale, http://initiale.irht.cnrs.fr/ouvrages/ouvrages.php?id=-1&amp;typeAffichage=liste&amp;bloc_recherche_ouvrage=none&amp;bloc_resultats_ouvrage=block&amp;page=1&amp;resetForm=1&amp;imageInd=-1&amp;codexId=-1&amp;idMedium=37675</t>
  </si>
  <si>
    <t>Cod. brev. 005</t>
  </si>
  <si>
    <t>100193</t>
  </si>
  <si>
    <t>Stuttgart, Württembergische Landesbibliothek, Cod. brev. 005 : Hours of the Virgin for the use of Paris</t>
  </si>
  <si>
    <t>1401-1600 (Medium) From : 1490 (CCLL) To : 1490 (CCLL)</t>
  </si>
  <si>
    <t>354657|356521|358732|351594</t>
  </si>
  <si>
    <t>Fiala et Irtenkauf 1977, p. 8-12|1992, Karlsruhe, p. 110-112 n° 26, fig.|Tenschert 1989, p. 400-415|Loubier 1928, p. 100-105</t>
  </si>
  <si>
    <t>326297|326951|327901|325427</t>
  </si>
  <si>
    <t>http://swb.bsz-bw.de/DB=2.1/PPNSET?PPN=337691053&amp;INDEXSET=1|http://digital.wlb-stuttgart.de/purl/bsz337691053|Medium, http://medium-avance.irht.cnrs.fr/ark:/63955/md21gh93k931|Manuscripta Mediaevalia, http://www.manuscripta-mediaevalia.de/dokumente/html/obj31905710</t>
  </si>
  <si>
    <t>101228</t>
  </si>
  <si>
    <t>Solesmes, Bibliothèque de l'abbaye Saint-Pierre, 17 : Hours of the Virgin for the use of Roma</t>
  </si>
  <si>
    <t>351937</t>
  </si>
  <si>
    <t>Ottosen 1993, p. 98</t>
  </si>
  <si>
    <t>331095|327863|330260</t>
  </si>
  <si>
    <t>Initiale, http://initiale.irht.cnrs.fr/ouvrages/ouvrages.php?id=-1&amp;typeAffichage=liste&amp;bloc_recherche_ouvrage=none&amp;bloc_resultats_ouvrage=block&amp;page=1&amp;resetForm=1&amp;imageInd=-1&amp;codexId=-1&amp;idMedium=100014438|Medium, http://medium-avance.irht.cnrs.fr/ark:/63955/md62s4657z2t|BVMM, https://bvmm.irht.cnrs.fr/consult/consult.php?REPRODUCTION_ID=12813</t>
  </si>
  <si>
    <t>lat. 13270</t>
  </si>
  <si>
    <t>100906</t>
  </si>
  <si>
    <t>Paris, Bibliothèque nationale de France, Manuscrits, lat. 13270 : Hours of the Virgin for the use of Troyes</t>
  </si>
  <si>
    <t>From : 1490 (CCLL) To : 1495 (CCLL)</t>
  </si>
  <si>
    <t>https://gallica.bnf.fr/iiif/ark:/12148/btv1b10025450k/manifest.json</t>
  </si>
  <si>
    <t>353924|357639|350052|369651</t>
  </si>
  <si>
    <t>Leroquais 1927, II, p. 64-65 n° 198|Delaunay 2000, II, p. 256-258, fig. 330-333, fig. XVc, LXd, CLXXIId, CLXXIIIa, CLXXVIId|Delisle 1865-1868{3}, p. 224|Leroquais 1927</t>
  </si>
  <si>
    <t>326191|724197</t>
  </si>
  <si>
    <t>BnF Archives et Manuscrits, https://archivesetmanuscrits.bnf.fr/ark:/12148/cc74339q/cd0e345|Gallica, https://gallica.bnf.fr/ark:/12148/btv1b10025450k</t>
  </si>
  <si>
    <t>150</t>
  </si>
  <si>
    <t>100348</t>
  </si>
  <si>
    <t>Besançon, Bibliothèque municipale, 150 : Hours of the Virgin for the use of Saintes</t>
  </si>
  <si>
    <t>15e s. (ca. 1470-1480) (Medium) From : 1470 (CCLL) To : 1480 (CCLL)</t>
  </si>
  <si>
    <t>353789|356028</t>
  </si>
  <si>
    <t>Cat. Gén. Mss., XXXII, p. 105-106|1993-1994, Paris, p. 403</t>
  </si>
  <si>
    <t>330669|330726|325628|328873|329637</t>
  </si>
  <si>
    <t>Jonas, http://jonas.irht.cnrs.fr/consulter/manuscrit/detail_manuscrit.php?projet=8531|Initiale, http://initiale.irht.cnrs.fr/ouvrages/ouvrages.php?id=-1&amp;typeAffichage=liste&amp;bloc_recherche_ouvrage=none&amp;bloc_resultats_ouvrage=block&amp;page=1&amp;resetForm=1&amp;imageInd=-1&amp;codexId=-1&amp;idMedium=3292|CCFr, http://ccfr.bnf.fr/portailccfr/jsp/index_view_direct_anonymous.jsp?record=eadcgm:EADC:D35A11048|Medium, http://medium-avance.irht.cnrs.fr/ark:/63955/md096682x52v|BVMM, https://bvmm.irht.cnrs.fr/consult/consult.php?REPRODUCTION_ID=7726</t>
  </si>
  <si>
    <t>0892 (0767)</t>
  </si>
  <si>
    <t>100305</t>
  </si>
  <si>
    <t>Arras, Bibliothèque municipale, 0892 (0767) : Hours of the Virgin for the use of Thérouanne</t>
  </si>
  <si>
    <t>https://bvmm.irht.cnrs.fr/iiif/35471/manifest</t>
  </si>
  <si>
    <t>353395</t>
  </si>
  <si>
    <t>Cat. Gén. Mss., in-4°, IV, p. 355</t>
  </si>
  <si>
    <t>328747|330632|331169|744482</t>
  </si>
  <si>
    <t>Medium, http://medium-avance.irht.cnrs.fr/ark:/63955/md483j335k75|Jonas, http://jonas.irht.cnrs.fr/consulter/manuscrit/detail_manuscrit.php?projet=3670|Initiale, http://initiale.irht.cnrs.fr/ouvrages/ouvrages.php?id=-1&amp;typeAffichage=liste&amp;bloc_recherche_ouvrage=none&amp;bloc_resultats_ouvrage=block&amp;page=1&amp;resetForm=1&amp;imageInd=-1&amp;codexId=-1&amp;idMedium=100018214|Luxury Bound, http://telma.irht.cnrs.fr/outils/luxury-bound/manuscrit615</t>
  </si>
  <si>
    <t>I+158+I ff. (CCLL)</t>
  </si>
  <si>
    <t>163 ff. (CCLL)</t>
  </si>
  <si>
    <t>Egerton MS 2019</t>
  </si>
  <si>
    <t>101385|200574|300392</t>
  </si>
  <si>
    <t>London, British Library, Egerton MS 2019 : Hours of the Virgin for the use of Paris|London, British Library, Egerton MS 2019 : Office of the dead for the use of Paris|London, British Library, Egerton MS 2019 : Calendar for the use of Paris</t>
  </si>
  <si>
    <t>350029|356229|361704|372059</t>
  </si>
  <si>
    <t>Backhouse 1985, fig. 43|1993-1994, Paris, p. 36|Reynolds, 2006, pp. 453, 458|Clark, Beyond Use.</t>
  </si>
  <si>
    <t>722096</t>
  </si>
  <si>
    <t>Clark, Beyond Use, http://www6.sewanee.edu/beyonduse/details.php?mssby=Alphabetical&amp;manuscript=LndnBLegerton2019&amp;man_id=318</t>
  </si>
  <si>
    <t>Add MS 18751</t>
  </si>
  <si>
    <t>101348|300363|200541</t>
  </si>
  <si>
    <t>London, British Library, Add MS 18751 : Hours of the Virgin for the use of Unknown|London, British Library, Add MS 18751 : Calendar for the use of France, Nord|London, British Library, Add MS 18751 : Office of the dead for the use of Lyon</t>
  </si>
  <si>
    <t>350040|361673|372059</t>
  </si>
  <si>
    <t>Backhouse 1985, fig. 50|Reynolds 2007, p. 221.|Clark, Beyond Use.</t>
  </si>
  <si>
    <t>722064|722754</t>
  </si>
  <si>
    <t>Clark, Beyond Use, http://www6.sewanee.edu/beyonduse/details.php?mssby=Alphabetical&amp;manuscript=LndnBLadd18751&amp;man_id=265|Clark, Beyond Use, http://www6.sewanee.edu/beyonduse/details.php?mssby=Alphabetical&amp;manuscript=LndnBLadd18751 (JP 141)&amp;man_id=723</t>
  </si>
  <si>
    <t>Canberra, National Library of Australia (Organisation)</t>
  </si>
  <si>
    <t>1097/9</t>
  </si>
  <si>
    <t>CHE, Rotthalmünster, Antiquariat Bibermühle Heribert Tenschert</t>
  </si>
  <si>
    <t>100031</t>
  </si>
  <si>
    <t>Canberra, National Library of Australia, 1097/9 - CHE, Rotthalmünster, Antiquariat Bibermühle Heribert Tenschert : Hours of the Virgin for the use of Sarum</t>
  </si>
  <si>
    <t>A-B+126+C-D ff. (CCLL)</t>
  </si>
  <si>
    <t>352858|355389|356871</t>
  </si>
  <si>
    <t>Sinclair 1969, p. 35-38 n° 11|1967, Sydney, p. 24 n° 53|Manion &amp; Vines 1984, p. 132-133 n° 54, pl. 30, fig. 112-115</t>
  </si>
  <si>
    <t>744883</t>
  </si>
  <si>
    <t>Luxury Bound, http://telma.irht.cnrs.fr/outils/luxury-bound/manuscrit1340</t>
  </si>
  <si>
    <t>0162 (Ms.0650.8)</t>
  </si>
  <si>
    <t>Ms.0650.8 - cote bibliothèque</t>
  </si>
  <si>
    <t>100503|300186|200269</t>
  </si>
  <si>
    <t>Grenoble, Bibliothèque municipale, 0162 (Ms.0650.8) - Ms.0650.8 - cote bibliothèque : Hours of the Virgin for the use of Roma|Grenoble, Bibliothèque municipale, 0162 (Ms.0650.8) - Ms.0650.8 - cote bibliothèque : Calendar for the use of Unknown|Grenoble, Bibliothèque municipale, 0162 (Ms.0650.8) - Ms.0650.8 - cote bibliothèque : Office of the dead for the use of Roma</t>
  </si>
  <si>
    <t>360428|355877|361297|361482|353564|357181|358108|359066|372059</t>
  </si>
  <si>
    <t>1993-1994, Paris, p. 206-208 n° 113|Avril 1989{1}, p. 10 fig. 3, 30 n. 11|Avril &amp; Reynaud 1993, p. 206 n° 113|Avril &amp; Reynaud 1993, no. 113|Cat. Gén. Mss., VII, p. 58|Podio, 1992|Boillot-Bernard 2000, pl. 46|Grenoble, 1928, n° 55|Clark, Beyond Use.</t>
  </si>
  <si>
    <t>325739|329204|330892|721866|744343</t>
  </si>
  <si>
    <t>http://pagella.bm-grenoble.fr/BMG.html?id=Bmg-0002148|Medium, http://medium-avance.irht.cnrs.fr/ark:/63955/md386h442z6f|Initiale, http://initiale.irht.cnrs.fr/ouvrages/ouvrages.php?id=-1&amp;typeAffichage=liste&amp;bloc_recherche_ouvrage=none&amp;bloc_resultats_ouvrage=block&amp;page=1&amp;resetForm=1&amp;imageInd=-1&amp;codexId=-1&amp;idMedium=41244|Clark, Beyond Use, http://www6.sewanee.edu/beyonduse/details.php?mssby=Alphabetical&amp;manuscript=GrenobleBMms0650(8)&amp;man_id=963|Luxury Bound, http://telma.irht.cnrs.fr/outils/luxury-bound/manuscrit3753</t>
  </si>
  <si>
    <t>0258 (B.11.19)</t>
  </si>
  <si>
    <t>101318</t>
  </si>
  <si>
    <t>Cambridge, Trinity College, 0258 (B.11.19) : Hours of the Virgin for the use of Roma</t>
  </si>
  <si>
    <t>XII+176 ff. (CCLL)</t>
  </si>
  <si>
    <t>https://trin-sites-pub.trin.cam.ac.uk/manuscripts/B.11.19.json</t>
  </si>
  <si>
    <t>350800|350122</t>
  </si>
  <si>
    <t>James 1900-1904, I, p. 361-363 n° 258|Dogaer 1987, p. 31</t>
  </si>
  <si>
    <t>324918|328017|744871</t>
  </si>
  <si>
    <t>http://trin-sites-pub.trin.cam.ac.uk/james/viewpage.php?index=86|Medium, http://medium-avance.irht.cnrs.fr/ark:/63955/md32d791vv0v|Luxury Bound, http://telma.irht.cnrs.fr/outils/luxury-bound/manuscrit1323</t>
  </si>
  <si>
    <t>Add MS 18192</t>
  </si>
  <si>
    <t>300361|200539|101346</t>
  </si>
  <si>
    <t>London, British Library, Add MS 18192 : Calendar for the use of Paris|London, British Library, Add MS 18192 : Office of the dead for the use of Paris|London, British Library, Add MS 18192 : Hours of the Virgin for the use of Paris</t>
  </si>
  <si>
    <t>1410-1430 (Stutzmann) From : 1430 (CCLL) To : 1440 (CCLL)</t>
  </si>
  <si>
    <t>350107|361671|372059</t>
  </si>
  <si>
    <t>Backhouse 1985, n°61|Backhouse 1997, no. 65.|Clark, Beyond Use.</t>
  </si>
  <si>
    <t>328073|722062|722753</t>
  </si>
  <si>
    <t>Medium, http://medium-avance.irht.cnrs.fr/ark:/63955/md23hx12169k|Clark, Beyond Use, http://www6.sewanee.edu/beyonduse/details.php?mssby=Alphabetical&amp;manuscript=LndnBLadd18192&amp;man_id=49|Clark, Beyond Use, http://www6.sewanee.edu/beyonduse/details.php?mssby=Alphabetical&amp;manuscript=LndnBLadd18192 (JP 127)&amp;man_id=714</t>
  </si>
  <si>
    <t>Cl. 01252</t>
  </si>
  <si>
    <t>200434|300291|101059</t>
  </si>
  <si>
    <t>Paris, Musée de Cluny, Cl. 01252 : Office of the dead for the use of Paris|Paris, Musée de Cluny, Cl. 01252 : Calendar for the use of Paris|Paris, Musée de Cluny, Cl. 01252 : Hours of the Virgin for the use of Unknown</t>
  </si>
  <si>
    <t>1410-1430 (Stutzmann) 15e s. (ca. 1415-1420) (Medium) From : 1415 (CCLL) To : 1420 (CCLL)</t>
  </si>
  <si>
    <t>https://api.irht.cnrs.fr/ark:/63955/fi6k874j6q07/manifest.json</t>
  </si>
  <si>
    <t>352209|354941|356662|361594|372059</t>
  </si>
  <si>
    <t>Panofsky, 1992, p. 254-256|1997, Avignon, p. 125 n° 125|2004{2}, Paris, p. 288-289 n° 179|2004{2}, Paris, no. 179.|Clark, Beyond Use.</t>
  </si>
  <si>
    <t>327313|327596|372323|721984</t>
  </si>
  <si>
    <t>BVMM, https://bvmm.irht.cnrs.fr/consult/consult.php?REPRODUCTION_ID=1105|Medium, http://medium-avance.irht.cnrs.fr/ark:/63955/md407w62hx5f|BVMM, https://bvmm.irht.cnrs.fr/consult/consult.php?REPRODUCTION_ID=16320|Clark, Beyond Use, http://www6.sewanee.edu/beyonduse/details.php?mssby=Alphabetical&amp;manuscript=ParClunyInv01252&amp;man_id=399</t>
  </si>
  <si>
    <t>Montpellier, Bibliothèque de la Société Archéologique (Organisation)</t>
  </si>
  <si>
    <t>100594|200296</t>
  </si>
  <si>
    <t>Montpellier, Bibliothèque de la Société Archéologique, 2 : Hours of the Virgin for the use of Paris|Montpellier, Bibliothèque de la Société Archéologique, 2 : Office of the dead</t>
  </si>
  <si>
    <t>170 ff. (CCLL) (Defuncti)</t>
  </si>
  <si>
    <t>353542</t>
  </si>
  <si>
    <t>Cat. Gén. Mss., Soc. Sav., p. 197-198</t>
  </si>
  <si>
    <t>329380|330446|378852</t>
  </si>
  <si>
    <t>Medium, http://medium-avance.irht.cnrs.fr/ark:/63955/md860574494m|Jonas, http://jonas.irht.cnrs.fr/consulter/manuscrit/detail_manuscrit.php?projet=35972|Base Cavet, https://cavet.irht.cnrs.fr/cavet/notice/15788</t>
  </si>
  <si>
    <t>0046 (304)</t>
  </si>
  <si>
    <t>101149</t>
  </si>
  <si>
    <t>Poitiers, Bibliothèque municipale, 0046 (304) : Hours of the Virgin for the use of Roma</t>
  </si>
  <si>
    <t>https://horae-pictavenses.fr/iiif/7382/manifest</t>
  </si>
  <si>
    <t>350182|354078|357744</t>
  </si>
  <si>
    <t>Durrieu 1892{1}, p. 63|Cat. Gén. Mss., XXV, p. 13-14|1982, Poitiers, p. 12 n° 2</t>
  </si>
  <si>
    <t>327672</t>
  </si>
  <si>
    <t>Medium, http://medium-avance.irht.cnrs.fr/ark:/63955/md77fq97bd3q</t>
  </si>
  <si>
    <t>1187</t>
  </si>
  <si>
    <t>100787</t>
  </si>
  <si>
    <t>Paris, Bibliothèque nationale de France, Bibliothèque de l'Arsenal, 1187 : Hours of the Virgin for the use of Roma</t>
  </si>
  <si>
    <t>152</t>
  </si>
  <si>
    <t>354665|356525|351614</t>
  </si>
  <si>
    <t>Cat. Gén. Mss., Ars., II, p. 336-337|Lauga 1992, III, p. 6-8|Marcel 1892, p. 55-56 n° XLV</t>
  </si>
  <si>
    <t>325942</t>
  </si>
  <si>
    <t>BnF Archives et Manuscrits, https://archivesetmanuscrits.bnf.fr/ark:/12148/cc79213c</t>
  </si>
  <si>
    <t>101251</t>
  </si>
  <si>
    <t>Tours, Bibliothèque municipale, 223 : Hours of the Virgin for the use of Roma</t>
  </si>
  <si>
    <t>1401-1500 (Medium) From : 1490 (CCLL) To : 1500 (CCLL)</t>
  </si>
  <si>
    <t>349545|356047</t>
  </si>
  <si>
    <t>Cat. Gén. Mss., XXXVII, 1, p. 162|Cat. Gén. Mss., LIII, p. 10</t>
  </si>
  <si>
    <t>327918|330584|331120</t>
  </si>
  <si>
    <t>Medium, http://medium-avance.irht.cnrs.fr/ark:/63955/md494742c513|Jonas, http://jonas.irht.cnrs.fr/consulter/manuscrit/detail_manuscrit.php?projet=59850|Initiale, http://initiale.irht.cnrs.fr/ouvrages/ouvrages.php?id=-1&amp;typeAffichage=liste&amp;bloc_recherche_ouvrage=none&amp;bloc_resultats_ouvrage=block&amp;page=1&amp;resetForm=1&amp;imageInd=-1&amp;codexId=-1&amp;idMedium=35415</t>
  </si>
  <si>
    <t>220</t>
  </si>
  <si>
    <t>101248</t>
  </si>
  <si>
    <t>Tours, Bibliothèque municipale, 220 : Hours of the Virgin for the use of Paris</t>
  </si>
  <si>
    <t>1401-1500 (Medium) From : 1375 (CCLL) To : 1400 (CCLL)</t>
  </si>
  <si>
    <t>349542|356047</t>
  </si>
  <si>
    <t>Cat. Gén. Mss., XXXVII, 1, p. 159-160|Cat. Gén. Mss., LIII, p. 10</t>
  </si>
  <si>
    <t>327915|330582|331117</t>
  </si>
  <si>
    <t>Medium, http://medium-avance.irht.cnrs.fr/ark:/63955/md89r207wm1n|Jonas, http://jonas.irht.cnrs.fr/consulter/manuscrit/detail_manuscrit.php?projet=59847|Initiale, http://initiale.irht.cnrs.fr/ouvrages/ouvrages.php?id=-1&amp;typeAffichage=liste&amp;bloc_recherche_ouvrage=none&amp;bloc_resultats_ouvrage=block&amp;page=1&amp;resetForm=1&amp;imageInd=-1&amp;codexId=-1&amp;idMedium=35645</t>
  </si>
  <si>
    <t>650</t>
  </si>
  <si>
    <t>100773</t>
  </si>
  <si>
    <t>Paris, Bibliothèque nationale de France, Bibliothèque de l'Arsenal, 650 : Hours of the Virgin for the use of Paris</t>
  </si>
  <si>
    <t>173</t>
  </si>
  <si>
    <t>https://gallica.bnf.fr/iiif/ark:/12148/btv1b8458140s/manifest.json</t>
  </si>
  <si>
    <t>355704|355062|353257</t>
  </si>
  <si>
    <t>Meiss, Smith et Beatson 1967, p. 311, 357|Meiss, Smith et Beatson 1974, p. 386|Cat. Gén. Mss., Ars., I, p. 491-492</t>
  </si>
  <si>
    <t>325926|326350</t>
  </si>
  <si>
    <t>BnF Archives et Manuscrits, https://archivesetmanuscrits.bnf.fr/ark:/12148/cc79860q|Gallica, https://gallica.bnf.fr/ark:/12148/btv1b8458140s</t>
  </si>
  <si>
    <t>2244</t>
  </si>
  <si>
    <t>100457</t>
  </si>
  <si>
    <t>Dijon, Bibliothèque municipale, 2244 : Hours of the Virgin for the use of Rouen</t>
  </si>
  <si>
    <t>073+I ff. (CCLL)</t>
  </si>
  <si>
    <t>359609|360246|360724|352193|354928|356647|358808</t>
  </si>
  <si>
    <t>Bourbon 1995, pl. 102|1997, Evreux, fig.|2000, Noirlac, p. 96 p. 96 n° 38|Pächt et Thoss 1977, II, p. 141|Cat. Gén. Mss., LXIII, p. 44|Garnier 1989, fig. 158, p. 390|Załuska 1991, p. 272-273 n° 278, pl. CXXI-CXXII</t>
  </si>
  <si>
    <t>330389|330834|329120|329825</t>
  </si>
  <si>
    <t>Jonas, http://jonas.irht.cnrs.fr/consulter/manuscrit/detail_manuscrit.php?projet=18276|Initiale, http://initiale.irht.cnrs.fr/ouvrages/ouvrages.php?id=-1&amp;typeAffichage=liste&amp;bloc_recherche_ouvrage=none&amp;bloc_resultats_ouvrage=block&amp;page=1&amp;resetForm=1&amp;imageInd=-1&amp;codexId=-1&amp;idMedium=7271|Medium, http://medium-avance.irht.cnrs.fr/ark:/63955/md72b8515x67|BVMM, https://bvmm.irht.cnrs.fr/consult/consult.php?REPRODUCTION_ID=7623</t>
  </si>
  <si>
    <t>1780</t>
  </si>
  <si>
    <t>100359</t>
  </si>
  <si>
    <t>Bordeaux, Bibliothèque municipale, 1780 : Hours of the Virgin for the use of Évreux</t>
  </si>
  <si>
    <t>https://bvmm.irht.cnrs.fr/iiif/3386/manifest</t>
  </si>
  <si>
    <t>353482|355842</t>
  </si>
  <si>
    <t>Cat. Gén. Mss., L, p. 326-327|Ottosen 1993, p. 163</t>
  </si>
  <si>
    <t>724058|378834|328901</t>
  </si>
  <si>
    <t>BVMM, https://bvmm.irht.cnrs.fr/mirador/index.php?manifest=https://bvmm.irht.cnrs.fr/iiif/3386/manifest|Base Cavet, https://cavet.irht.cnrs.fr/cavet/notice/1740|Medium, http://medium-avance.irht.cnrs.fr/ark:/63955/md859c680777</t>
  </si>
  <si>
    <t>146</t>
  </si>
  <si>
    <t>100346</t>
  </si>
  <si>
    <t>Besançon, Bibliothèque municipale, 146 : Hours of the Virgin for the use of Paris</t>
  </si>
  <si>
    <t>15e s. (premier quart) (Medium) From : 1400 (CCLL) To : 1420 (CCLL)</t>
  </si>
  <si>
    <t>353786|356026</t>
  </si>
  <si>
    <t>Cat. Gén. Mss., XXXII, p. 102|CMD-F V, p. 638 (Mss. Éliminés)</t>
  </si>
  <si>
    <t>330665|330722|325625|328870|329634</t>
  </si>
  <si>
    <t>Jonas, http://jonas.irht.cnrs.fr/consulter/manuscrit/detail_manuscrit.php?projet=8527|Initiale, http://initiale.irht.cnrs.fr/ouvrages/ouvrages.php?id=-1&amp;typeAffichage=liste&amp;bloc_recherche_ouvrage=none&amp;bloc_resultats_ouvrage=block&amp;page=1&amp;resetForm=1&amp;imageInd=-1&amp;codexId=-1&amp;idMedium=3290|CCFr, http://ccfr.bnf.fr/portailccfr/jsp/index_view_direct_anonymous.jsp?record=eadcgm:EADC:D35A11009|Medium, http://medium-avance.irht.cnrs.fr/ark:/63955/md34sj13937h|BVMM, https://bvmm.irht.cnrs.fr/consult/consult.php?REPRODUCTION_ID=7723</t>
  </si>
  <si>
    <t>M.0439</t>
  </si>
  <si>
    <t>201092|101915|300852</t>
  </si>
  <si>
    <t>New York, Morgan Library and Museum, M.0439 : Office of the dead for the use of Arras|New York, Morgan Library and Museum, M.0439 : Hours of the Virgin for the use of Arras|New York, Morgan Library and Museum, M.0439 : Calendar for the use of Arras</t>
  </si>
  <si>
    <t>c.1400-1414 (before 1414)</t>
  </si>
  <si>
    <t>38030|37652</t>
  </si>
  <si>
    <t>Tournai (Place)|Gent (Place)</t>
  </si>
  <si>
    <t>352471|350973|355110|356761|357567|360279|362140|372059</t>
  </si>
  <si>
    <t>De Ricci et Wilson 1935-1937, II, p. 1449|Jenni 1976, p. 29|Leroquais 1939, p. 5|Panofsky 1953, p. 121|Bond &amp; Faye 1962, p. 345|1993, Leuven, p. 151-154 n° 49, fig. 52|Louvain, 1993, no. 49|Clark, Beyond Use.</t>
  </si>
  <si>
    <t>722607|745331</t>
  </si>
  <si>
    <t>Clark, Beyond Use, http://www6.sewanee.edu/beyonduse/details.php?mssby=Alphabetical&amp;manuscript=NewYpmlM0439&amp;man_id=17|Luxury Bound, http://telma.irht.cnrs.fr/outils/luxury-bound/manuscrit2320</t>
  </si>
  <si>
    <t>5994</t>
  </si>
  <si>
    <t>100551</t>
  </si>
  <si>
    <t>Lyon, Bibliothèque municipale, 5994 : Hours of the Virgin for the use of Paris</t>
  </si>
  <si>
    <t>255 f.</t>
  </si>
  <si>
    <t>1386-1400 (Medium) From : 1380 (CCLL) To : 1400 (CCLL)</t>
  </si>
  <si>
    <t>349684|356171|357344</t>
  </si>
  <si>
    <t>Cotton 1965, p. 288 n° 52|Meiss, Smith et Beatson 1974, p. 414|Boillot-Bernard 2000, pl. 11</t>
  </si>
  <si>
    <t>330925|329305</t>
  </si>
  <si>
    <t>Initiale, http://initiale.irht.cnrs.fr/ouvrages/ouvrages.php?id=-1&amp;typeAffichage=liste&amp;bloc_recherche_ouvrage=none&amp;bloc_resultats_ouvrage=block&amp;page=1&amp;resetForm=1&amp;imageInd=-1&amp;codexId=-1&amp;idMedium=36574|Medium, http://medium-avance.irht.cnrs.fr/ark:/63955/md451g05h856</t>
  </si>
  <si>
    <t>0366 (A. 581bis)</t>
  </si>
  <si>
    <t>101210</t>
  </si>
  <si>
    <t>Rouen, Bibliothèque municipale, 0366 (A. 581bis) : Hours of the Virgin for the use of Roma</t>
  </si>
  <si>
    <t>118+I ff. (CCLL)</t>
  </si>
  <si>
    <t>1491 (ILT) From : 1491 (ILT) To : 1491 (ILT) From : 1491 (CCLL) To : 1491 (CCLL)</t>
  </si>
  <si>
    <t>353331|355747</t>
  </si>
  <si>
    <t>Cat. Gén. Mss., I, p. 68|CMD-F VII, p. 289, pl. CLI</t>
  </si>
  <si>
    <t>722881</t>
  </si>
  <si>
    <t>Baroffio, Iter liturgicum italicum, https://liturgicum.irht.cnrs.fr/manuscrit/621527</t>
  </si>
  <si>
    <t>Garrett 047</t>
  </si>
  <si>
    <t>III+174+III f.</t>
  </si>
  <si>
    <t>306142</t>
  </si>
  <si>
    <t>France, Sud-Ouest (Place)</t>
  </si>
  <si>
    <t>Ms. 1874</t>
  </si>
  <si>
    <t>16e s. (1510-1520 circa) (Medium) From : 1510 (CCLL) To : 1520 (CCLL)</t>
  </si>
  <si>
    <t>351649</t>
  </si>
  <si>
    <t>Markiewicz 2003</t>
  </si>
  <si>
    <t>329413|325802</t>
  </si>
  <si>
    <t>Medium, http://medium-avance.irht.cnrs.fr/ark:/63955/md472v23zg7z|http://bmn-renaissance.nancy.fr/items/show/1237</t>
  </si>
  <si>
    <t>055 (111)</t>
  </si>
  <si>
    <t>1501-1600 (Medium) From : 1400 (CCLL) To : 1500 (CCLL)</t>
  </si>
  <si>
    <t>353732</t>
  </si>
  <si>
    <t>Cat. Gén. Mss., XXVI, p. 37-38</t>
  </si>
  <si>
    <t>327458|329267|330424</t>
  </si>
  <si>
    <t>BVMM, https://bvmm.irht.cnrs.fr/consult/consult.php?REPRODUCTION_ID=20126|Medium, http://medium-avance.irht.cnrs.fr/ark:/63955/md246q185083|Jonas, http://jonas.irht.cnrs.fr/consulter/manuscrit/detail_manuscrit.php?projet=28776</t>
  </si>
  <si>
    <t>W.0453</t>
  </si>
  <si>
    <t>86 f.</t>
  </si>
  <si>
    <t>349945|356392|357530|358373|359271|359985|360520</t>
  </si>
  <si>
    <t>De Ricci et Wilson 1935-1937, I, p. 809 n° 326|Bowles 1976, p. 722-724|Delaissé, Marrow &amp; De Wit 1977, p. 560|Owens 1987, p. 483-484, fig. 62|Hindman, 1987, p. 163|Randall 1992, II, p. 474-478 n° 200, fig. 353-355|1977, Baltimore, p. 138</t>
  </si>
  <si>
    <t>328513</t>
  </si>
  <si>
    <t>Medium, http://medium-avance.irht.cnrs.fr/ark:/63955/md35t722mc5c</t>
  </si>
  <si>
    <t>Wittert 15</t>
  </si>
  <si>
    <t>89 + 3 f.</t>
  </si>
  <si>
    <t>354975|356686|358758|359502|360092|360625|352074|744140</t>
  </si>
  <si>
    <t>Brayer 1963, p. 73 n° 94|1959, Liège, n° 79|1960, Liège, p. 11 n° 22|1984, Liège, p. 75 n° 7|Santiago de Compostella, 1985|1989, Aigremont, p. 51 n° 35|Brassinne 1910, p. 31-34|Brassinne 1910, 31-34</t>
  </si>
  <si>
    <t>742397</t>
  </si>
  <si>
    <t>CICweb, http://www.cicweb.be/fr/manuscrit.php?id=274</t>
  </si>
  <si>
    <t>Limoges, Bibliothèque municipale (Organisation)</t>
  </si>
  <si>
    <t>296</t>
  </si>
  <si>
    <t>15e s. (1490) (Medium)</t>
  </si>
  <si>
    <t>325758|326330|329292</t>
  </si>
  <si>
    <t>http://www.bn-limousin.fr/items/show/310|http://www.bn-limousin.fr/feuilleteuse/310/index.html|Medium, http://medium-avance.irht.cnrs.fr/ark:/63955/md848p58s804</t>
  </si>
  <si>
    <t>London, Royal College of Physicians (Organisation)</t>
  </si>
  <si>
    <t>404</t>
  </si>
  <si>
    <t>I+146+I ff. (CCLL)</t>
  </si>
  <si>
    <t>351003</t>
  </si>
  <si>
    <t>Ker 1969-1977, I, p. 220-221</t>
  </si>
  <si>
    <t>0017 (357 in-4° 016)</t>
  </si>
  <si>
    <t>15e s. (ca. 1480) (Medium) From : 1460 (CCLL) To : 1460 (CCLL)</t>
  </si>
  <si>
    <t>355917|353615|357200</t>
  </si>
  <si>
    <t>CMD-F VII, p. 457|Cat. Gén. Mss., XIV, p. 236|1985, Caen, p. 59-60 n° 18</t>
  </si>
  <si>
    <t>328926|327400|372283</t>
  </si>
  <si>
    <t>Medium, http://medium-avance.irht.cnrs.fr/ark:/63955/md827940bj3n|BVMM, https://bvmm.irht.cnrs.fr/consult/consult.php?REPRODUCTION_ID=3700|BVMM, https://bvmm.irht.cnrs.fr/mirador/index.php?manifest=https://bvmm.irht.cnrs.fr/iiif/17120/manifest</t>
  </si>
  <si>
    <t>12</t>
  </si>
  <si>
    <t>A-B+132+C-F ff. (CCLL)</t>
  </si>
  <si>
    <t>350014|353828</t>
  </si>
  <si>
    <t>Delaissé, Marrow &amp; De Wit 1977, p. 247-264|Rabel 1989, p. 153</t>
  </si>
  <si>
    <t>Cape Town, National Library of South Africa (Organisation)</t>
  </si>
  <si>
    <t>Grey 3.c.4</t>
  </si>
  <si>
    <t>316 p.</t>
  </si>
  <si>
    <t>737393|744658</t>
  </si>
  <si>
    <t>vHMML, https://w3id.org/vhmml/readingRoom/view/80968|Luxury Bound, http://telma.irht.cnrs.fr/outils/luxury-bound/manuscrit1353</t>
  </si>
  <si>
    <t>083 (L V. 29)</t>
  </si>
  <si>
    <t>352808|355343</t>
  </si>
  <si>
    <t>Searle 1876, p. 78-79 n° 69|James 1895{1}, p. 210-212 n° 83</t>
  </si>
  <si>
    <t>744827</t>
  </si>
  <si>
    <t>Luxury Bound, http://telma.irht.cnrs.fr/outils/luxury-bound/manuscrit1264</t>
  </si>
  <si>
    <t>084 (L IV. 31)</t>
  </si>
  <si>
    <t>352809|355344</t>
  </si>
  <si>
    <t>Searle 1876, p. 79 n° 70|James 1895{1}, p. 212-213 n° 84</t>
  </si>
  <si>
    <t>744828</t>
  </si>
  <si>
    <t>Luxury Bound, http://telma.irht.cnrs.fr/outils/luxury-bound/manuscrit1265</t>
  </si>
  <si>
    <t>Cod. 02656</t>
  </si>
  <si>
    <t>046 ff. (CCLL)</t>
  </si>
  <si>
    <t>357895|356194|350728|354361|359472|359688|360642|793807</t>
  </si>
  <si>
    <t>Brayer 1963, p. 44-45 n° 23|Meiss, Smith et Beatson 1967, p. 355|Hermann 1938, p. 137|Unterkircher 1957-1959, I, p. 80|Meiss, Smith et Beatson 1974, p. 384|De Winter 1985, p. 298 n. 54|1978, Wien, p. 105-106 n° 21, pl. 33|Theisen 2014, p. 194</t>
  </si>
  <si>
    <t>0156 (Ms.1010)</t>
  </si>
  <si>
    <t>Ms.1010 - cote bibliothèque</t>
  </si>
  <si>
    <t>1401-1500 (Medium) From : 1490 (CCLL) To : 1490 (CCLL)</t>
  </si>
  <si>
    <t>353559|355872</t>
  </si>
  <si>
    <t>Cat. Gén. Mss., VII, p. 56|Delaunay 2000, II, p. 80-83, fig. 113-116, pl. LXXIXa</t>
  </si>
  <si>
    <t>325735|329197|330887</t>
  </si>
  <si>
    <t>http://pagella.bm-grenoble.fr/BMG.html?id=Bmg-0002180|Medium, http://medium-avance.irht.cnrs.fr/ark:/63955/md354f16f80k|Initiale, http://initiale.irht.cnrs.fr/ouvrages/ouvrages.php?id=-1&amp;typeAffichage=liste&amp;bloc_recherche_ouvrage=none&amp;bloc_resultats_ouvrage=block&amp;page=1&amp;resetForm=1&amp;imageInd=-1&amp;codexId=-1&amp;idMedium=41238</t>
  </si>
  <si>
    <t>Saint-Dié-des-Vosges, Bibliothèque municipale (Organisation)</t>
  </si>
  <si>
    <t>181 p.</t>
  </si>
  <si>
    <t>353381</t>
  </si>
  <si>
    <t>Cat. Gén. Mss., in-4°, III, p. 500</t>
  </si>
  <si>
    <t>327826</t>
  </si>
  <si>
    <t>Medium, http://medium-avance.irht.cnrs.fr/ark:/63955/md644q77jd10</t>
  </si>
  <si>
    <t>W.0244</t>
  </si>
  <si>
    <t>349841|356299|357376|358284</t>
  </si>
  <si>
    <t>De Ricci et Wilson 1935-1937, I, p. 789|Owens 1987, p. 377|Sinclair 1987, p. 173|Randall 1989, p. 277-280 n° 99, fig. 188</t>
  </si>
  <si>
    <t>328457</t>
  </si>
  <si>
    <t>Medium, http://medium-avance.irht.cnrs.fr/ark:/63955/md97xk81nt4h</t>
  </si>
  <si>
    <t>MS 18E:1</t>
  </si>
  <si>
    <t>ff. 1-2v</t>
  </si>
  <si>
    <t>741470</t>
  </si>
  <si>
    <t>Digital Scriptorium, http://ds.lib.berkeley.edu/MS18E1_30</t>
  </si>
  <si>
    <t>IV 0231</t>
  </si>
  <si>
    <t>350333|354195</t>
  </si>
  <si>
    <t>1969{1}, Bruxelles, p. 52 n° 41|1982, Bruxelles, p. 128 n° 212</t>
  </si>
  <si>
    <t>Acq. e Doni 148</t>
  </si>
  <si>
    <t>III+170+I ff. (CCLL)</t>
  </si>
  <si>
    <t>350382</t>
  </si>
  <si>
    <t>1986, Firenze, p. 54 n° 61</t>
  </si>
  <si>
    <t>Rossi 0059</t>
  </si>
  <si>
    <t>352922|355450|356918</t>
  </si>
  <si>
    <t>Tietze 1911, p. 180 n° 372|Salmon, 1968-1972, IV, p. 164 n° 513|1988, Vaticano, p. 40-44 n° 40</t>
  </si>
  <si>
    <t>lat. 0117</t>
  </si>
  <si>
    <t>III+254+IV ff. (CCLL)</t>
  </si>
  <si>
    <t>350895</t>
  </si>
  <si>
    <t>James 1921{2}, I, p. 217-221</t>
  </si>
  <si>
    <t>40</t>
  </si>
  <si>
    <t>181 ff.</t>
  </si>
  <si>
    <t>1527</t>
  </si>
  <si>
    <t>744976</t>
  </si>
  <si>
    <t>Luxury Bound, http://telma.irht.cnrs.fr/outils/luxury-bound/manuscrit1548</t>
  </si>
  <si>
    <t>076 G 008</t>
  </si>
  <si>
    <t>101625</t>
  </si>
  <si>
    <t>'s-Gravenhage, Koninklijke Bibliotheek, 076 G 008 : Hours of the Virgin for the use of Troyes</t>
  </si>
  <si>
    <t>162 f.|162 ff.</t>
  </si>
  <si>
    <t>From : 1450 (CCLL) To : 1460 (CCLL)|1480-1490</t>
  </si>
  <si>
    <t>357304|349588|356088</t>
  </si>
  <si>
    <t>Brandhorst &amp; Broekhuijsen-Kruijer 1985, p. 33 n° 85|Cat. Mss., I, p. 43|Brayer 1963, p. 88 n° 152</t>
  </si>
  <si>
    <t>328185|735657</t>
  </si>
  <si>
    <t>Medium, http://medium-avance.irht.cnrs.fr/ark:/63955/md05fb497b89|MMDC, http://www.mmdc.nl/static/site/search/detail.html?searchMode=advanced&amp;recordId=436</t>
  </si>
  <si>
    <t>Chaumont, Bibliothèque municipale (Organisation)</t>
  </si>
  <si>
    <t>0034 (027)</t>
  </si>
  <si>
    <t>100444</t>
  </si>
  <si>
    <t>Chaumont, Bibliothèque municipale, 0034 (027) : Hours of the Virgin for the use of Roma</t>
  </si>
  <si>
    <t>15e s. (fin) (Medium) From : 1490 (CCLL) To : 1490 (CCLL)</t>
  </si>
  <si>
    <t>https://bvmm.irht.cnrs.fr/iiif/5092/manifest</t>
  </si>
  <si>
    <t>356529|358739|359562|360206|351620|354670</t>
  </si>
  <si>
    <t>Carré 1992, fig. 57|Lauga 1992, III, p. 12-14|Delaunay 2000, II, p. 55-63, fig. 80-84, 87, pl. XXb, XLIIIa, CLXXVIc|1997, Evreux, p. 50.|Marcel 1899, p. 56 n° XIV|Cat. Gén. Mss., XXI, p. 14-15</t>
  </si>
  <si>
    <t>724055|325687|330822|373607|329082</t>
  </si>
  <si>
    <t>BVMM, https://bvmm.irht.cnrs.fr/mirador/index.php?manifest=https://bvmm.irht.cnrs.fr/iiif/5092/manifest|CCFr, http://ccfr.bnf.fr/portailccfr/jsp/index_view_direct_anonymous.jsp?record=eadcgm:EADC:D26010211|Initiale, http://initiale.irht.cnrs.fr/ouvrages/ouvrages.php?id=-1&amp;typeAffichage=liste&amp;bloc_recherche_ouvrage=none&amp;bloc_resultats_ouvrage=block&amp;page=1&amp;resetForm=1&amp;imageInd=-1&amp;codexId=-1&amp;idMedium=100004972|Base Cavet, https://cavet.irht.cnrs.fr/cavet/notice/2676|Medium, http://medium-avance.irht.cnrs.fr/ark:/63955/md95w6636h8m</t>
  </si>
  <si>
    <t>Cod. 01900</t>
  </si>
  <si>
    <t>100019|300007|200008</t>
  </si>
  <si>
    <t>Wien, Österreichische Nationalbibliothek, Cod. 01900 : Hours of the Virgin for the use of Rouen|Wien, Österreichische Nationalbibliothek, Cod. 01900 : Calendar for the use of Rouen|Wien, Österreichische Nationalbibliothek, Cod. 01900 : Office of the dead for the use of Rouen</t>
  </si>
  <si>
    <t>355493|362063|352964|372059</t>
  </si>
  <si>
    <t>Brayer 1963, p. 41 n° 10|Hermann 1938, no. 23.|Unterkircher 1957-1959, I, p. 55|Clark, Beyond Use.</t>
  </si>
  <si>
    <t>722437</t>
  </si>
  <si>
    <t>Clark, Beyond Use, http://www6.sewanee.edu/beyonduse/details.php?mssby=Alphabetical&amp;manuscript=ViennaOeNBms1900&amp;man_id=453</t>
  </si>
  <si>
    <t>lat. 13288</t>
  </si>
  <si>
    <t>300259|100915|200388</t>
  </si>
  <si>
    <t>Paris, Bibliothèque nationale de France, Manuscrits, lat. 13288 : Calendar for the use of Paris|Paris, Bibliothèque nationale de France, Manuscrits, lat. 13288 : Hours of the Virgin for the use of Paris|Paris, Bibliothèque nationale de France, Manuscrits, lat. 13288 : Office of the dead for the use of Paris</t>
  </si>
  <si>
    <t>168</t>
  </si>
  <si>
    <t>1425-1460 (Stutzmann) From : 1420 (CCLL) To : 1460 (CCLL)</t>
  </si>
  <si>
    <t>353888|361560|350052|369651|372059</t>
  </si>
  <si>
    <t>Leroquais 1927, II, p. 102-103 n° 214|Leroquais 1927, no. 214.|Delisle 1865-1868{3}, p. 224|Leroquais 1927|Clark, Beyond Use.</t>
  </si>
  <si>
    <t>324673|721947</t>
  </si>
  <si>
    <t>BnF Archives et Manuscrits, https://archivesetmanuscrits.bnf.fr/ark:/12148/cc74339q/cd0e956|Clark, Beyond Use, http://www6.sewanee.edu/beyonduse/details.php?mssby=Alphabetical&amp;manuscript=ParBNlat13288&amp;man_id=39</t>
  </si>
  <si>
    <t>M.0971</t>
  </si>
  <si>
    <t>201113|101936|300873</t>
  </si>
  <si>
    <t>New York, Morgan Library and Museum, M.0971 : Office of the dead for the use of Unknown|New York, Morgan Library and Museum, M.0971 : Hours of the Virgin for the use of Arras|New York, Morgan Library and Museum, M.0971 : Calendar for the use of France, Nord</t>
  </si>
  <si>
    <t>306136|37706</t>
  </si>
  <si>
    <t>France, Nord (Place)|Arras (Place)</t>
  </si>
  <si>
    <t>362159|372059</t>
  </si>
  <si>
    <t>Ryskamp 1981, p. 49.|Clark, Beyond Use.</t>
  </si>
  <si>
    <t>722630</t>
  </si>
  <si>
    <t>Clark, Beyond Use, http://www6.sewanee.edu/beyonduse/details.php?mssby=Alphabetical&amp;manuscript=NewYpmlM0971&amp;man_id=16</t>
  </si>
  <si>
    <t>19.78</t>
  </si>
  <si>
    <t>300679|101732|200918</t>
  </si>
  <si>
    <t>Brooklyn, Brooklyn Museum of Art, 19.78 : Calendar for the use of Paris|Brooklyn, Brooklyn Museum of Art, 19.78 : Hours of the Virgin for the use of Paris|Brooklyn, Brooklyn Museum of Art, 19.78 : Office of the dead for the use of Paris</t>
  </si>
  <si>
    <t>362001|372059|351700</t>
  </si>
  <si>
    <t>Sandler, 2006.|Clark, Beyond Use.|Meiss, Smith et Beatson 1974, p. 366</t>
  </si>
  <si>
    <t>722414</t>
  </si>
  <si>
    <t>Clark, Beyond Use, http://www6.sewanee.edu/beyonduse/details.php?mssby=Alphabetical&amp;manuscript=BrooklynMAms19.78&amp;man_id=364</t>
  </si>
  <si>
    <t>649</t>
  </si>
  <si>
    <t>100772</t>
  </si>
  <si>
    <t>Paris, Bibliothèque nationale de France, Bibliothèque de l'Arsenal, 649 : Hours of the Virgin for the use of Chartres</t>
  </si>
  <si>
    <t>124</t>
  </si>
  <si>
    <t>353239|355691|357101</t>
  </si>
  <si>
    <t>Cat. Gén. Mss., Ars., I, p. 472-473|Ottosen 1993, p. 154|Delaunay 2000, I, p. 104 n. 202</t>
  </si>
  <si>
    <t>325925</t>
  </si>
  <si>
    <t>BnF Archives et Manuscrits, https://archivesetmanuscrits.bnf.fr/ark:/12148/cc79858f</t>
  </si>
  <si>
    <t>636</t>
  </si>
  <si>
    <t>100760</t>
  </si>
  <si>
    <t>Paris, Bibliothèque nationale de France, Bibliothèque de l'Arsenal, 636 : Hours of the Virgin for the use of Quimper</t>
  </si>
  <si>
    <t>165</t>
  </si>
  <si>
    <t>355693|357103|353243</t>
  </si>
  <si>
    <t>Farquhar 1976, p. 187|Ottosen 1993, p. 185, 266|Cat. Gén. Mss., Ars., I, p. 481</t>
  </si>
  <si>
    <t>325911</t>
  </si>
  <si>
    <t>BnF Archives et Manuscrits, https://archivesetmanuscrits.bnf.fr/ark:/12148/cc798448</t>
  </si>
  <si>
    <t>0344 (Y. 142)</t>
  </si>
  <si>
    <t>101191</t>
  </si>
  <si>
    <t>Rouen, Bibliothèque municipale, 0344 (Y. 142) : Hours of the Virgin for the use of Lisieux</t>
  </si>
  <si>
    <t>355744|353326</t>
  </si>
  <si>
    <t>CMD-F VII, p. 577 (Mss. Éliminés)|Cat. Gén. Mss., I, p. 64</t>
  </si>
  <si>
    <t>327775|330529|331061</t>
  </si>
  <si>
    <t>Medium, http://medium-avance.irht.cnrs.fr/ark:/63955/md687h14d37c|Jonas, http://jonas.irht.cnrs.fr/consulter/manuscrit/detail_manuscrit.php?projet=53318|Initiale, http://initiale.irht.cnrs.fr/ouvrages/ouvrages.php?id=-1&amp;typeAffichage=liste&amp;bloc_recherche_ouvrage=none&amp;bloc_resultats_ouvrage=block&amp;page=1&amp;resetForm=1&amp;imageInd=-1&amp;codexId=-1&amp;idMedium=100005745</t>
  </si>
  <si>
    <t>076 G 12</t>
  </si>
  <si>
    <t>141 ff.</t>
  </si>
  <si>
    <t>328337|735636|745669</t>
  </si>
  <si>
    <t>Medium, http://medium-avance.irht.cnrs.fr/ark:/63955/md89r207xx5g|MMDC, http://www.mmdc.nl/static/site/search/detail.html?searchMode=advanced&amp;recordId=440|Luxury Bound, http://telma.irht.cnrs.fr/outils/luxury-bound/manuscrit3174</t>
  </si>
  <si>
    <t>Glasgow, Mitchell Library (Organisation)</t>
  </si>
  <si>
    <t>MS 308858</t>
  </si>
  <si>
    <t>ms. 35</t>
  </si>
  <si>
    <t>inv. no. 225</t>
  </si>
  <si>
    <t>176 ff.</t>
  </si>
  <si>
    <t>c. 1270-1280</t>
  </si>
  <si>
    <t>734811</t>
  </si>
  <si>
    <t>Maasland (Place)</t>
  </si>
  <si>
    <t>736615</t>
  </si>
  <si>
    <t>Heek 1987, pp. 83-85, 107, 205</t>
  </si>
  <si>
    <t>735452</t>
  </si>
  <si>
    <t>MMDC, http://www.mmdc.nl/static/site/search/detail.html?searchMode=advanced&amp;recordId=14067</t>
  </si>
  <si>
    <t>MS 187 / 1 + MS 187 / 2</t>
  </si>
  <si>
    <t>Bruges, Maître aux rinceaux d'or</t>
  </si>
  <si>
    <t>737324</t>
  </si>
  <si>
    <t>Dunn-Lardeau 2018, n° 7, 40-45</t>
  </si>
  <si>
    <t>744423</t>
  </si>
  <si>
    <t>Luxury Bound, http://telma.irht.cnrs.fr/outils/luxury-bound/manuscrit4143</t>
  </si>
  <si>
    <t>Cod. 01906</t>
  </si>
  <si>
    <t>360796|353833|362490|352950|352964|356939|359006|359756|360345|793850</t>
  </si>
  <si>
    <t>1978, Wien, p. 174-175 n° 58, pl. 64|1982-1983, New York, p. 92|1986, Wien, p. 201-202 n°101|Trenkler 1937, p. 53 n° 31|Unterkircher 1957-1959, I, p. 55|Brayer 1963, p. 41 n° 11|Pächt et Thoss 1977, II, p. 59-65, fig. 39-44, pl. 102-119|1902, Wien, p. 33 n° 164|Københav, 1948, p. 142 n° 538|Theisen 2014, p. 192</t>
  </si>
  <si>
    <t>Cod. Ser. n. 02625</t>
  </si>
  <si>
    <t>c.1510-1520</t>
  </si>
  <si>
    <t>361211|353110|355620|357045|358040|359826|360392|360833</t>
  </si>
  <si>
    <t>1987, Wien, p. 114-116 n° 75, pl. 97|Winkler 1925, p. 120, 208|Unterkircher 1957-1959, I, p. 175|Mazal et Unterkircher 1965-1975, II, p. 291-292|1936, Wien, n° 44|1952, Wien, n° 224|1962, Bruxelles, p. 41 n° 66, pl. 25|1965, Wien, p. 40 n° 73</t>
  </si>
  <si>
    <t>744302</t>
  </si>
  <si>
    <t>Luxury Bound, http://telma.irht.cnrs.fr/outils/luxury-bound/manuscrit3599</t>
  </si>
  <si>
    <t>Oxford, Lady Margaret Hall (Organisation)</t>
  </si>
  <si>
    <t>Borough 1</t>
  </si>
  <si>
    <t>351225</t>
  </si>
  <si>
    <t>Ker 1969-1977, III, p. 623-625</t>
  </si>
  <si>
    <t>723168|723855</t>
  </si>
  <si>
    <t>Baroffio, Iter liturgicum italicum, https://liturgicum.irht.cnrs.fr/manuscrit/616531|Baroffio, Iter liturgicum italicum, https://liturgicum.irht.cnrs.fr/manuscrit/616532</t>
  </si>
  <si>
    <t>076 G 10</t>
  </si>
  <si>
    <t>135 ff.</t>
  </si>
  <si>
    <t>328336|735634|745667</t>
  </si>
  <si>
    <t>Medium, http://medium-avance.irht.cnrs.fr/ark:/63955/md15bc389n1v|MMDC, http://www.mmdc.nl/static/site/search/detail.html?searchMode=advanced&amp;recordId=438|Luxury Bound, http://telma.irht.cnrs.fr/outils/luxury-bound/manuscrit3172</t>
  </si>
  <si>
    <t>Cod. 02730</t>
  </si>
  <si>
    <t>200 (1+198+1) ff.</t>
  </si>
  <si>
    <t>c. 1480-1490</t>
  </si>
  <si>
    <t>744297</t>
  </si>
  <si>
    <t>Luxury Bound, http://telma.irht.cnrs.fr/outils/luxury-bound/manuscrit3585</t>
  </si>
  <si>
    <t>Rés. 161</t>
  </si>
  <si>
    <t>350163|354063|357731|358510</t>
  </si>
  <si>
    <t>Dominguez Bordona 1933, p. 331 n° 846|Janini et Serrano 1969, p. 209 n° 176|Domínguez Rodriguez 1979, p. 21-23|1955, Madrid, p. 55 n° 102</t>
  </si>
  <si>
    <t>167 ff.</t>
  </si>
  <si>
    <t>c. 1460-1470</t>
  </si>
  <si>
    <t>744835</t>
  </si>
  <si>
    <t>Luxury Bound, http://telma.irht.cnrs.fr/outils/luxury-bound/manuscrit1272</t>
  </si>
  <si>
    <t>266</t>
  </si>
  <si>
    <t>III+180+III ff. (CCLL)</t>
  </si>
  <si>
    <t>351135</t>
  </si>
  <si>
    <t>Ker 1969-1977, II, p. 794-796</t>
  </si>
  <si>
    <t>Med/Ren Frag. 008</t>
  </si>
  <si>
    <t>741453</t>
  </si>
  <si>
    <t>Digital Scriptorium, http://ds.lib.berkeley.edu/Med/RenFrag.008_20</t>
  </si>
  <si>
    <t>Linel LM 11</t>
  </si>
  <si>
    <t>115 ff.</t>
  </si>
  <si>
    <t>744993</t>
  </si>
  <si>
    <t>Luxury Bound, http://telma.irht.cnrs.fr/outils/luxury-bound/manuscrit1592</t>
  </si>
  <si>
    <t>Oxford, Saint Hilda's College (Organisation)</t>
  </si>
  <si>
    <t>s.n. (A &amp; T no. 836)</t>
  </si>
  <si>
    <t>745440</t>
  </si>
  <si>
    <t>Luxury Bound, http://telma.irht.cnrs.fr/outils/luxury-bound/manuscrit2509</t>
  </si>
  <si>
    <t>SVC Ms. 012</t>
  </si>
  <si>
    <t>Loppem - Brugge</t>
  </si>
  <si>
    <t>740636</t>
  </si>
  <si>
    <t>https://beta.manuscriptorium.com/catalog/catalog/default/detail/single/manuscriptorium%7COBBB__-OBBB__SVC_MS_012__2TOVMS2-nl</t>
  </si>
  <si>
    <t>M 166</t>
  </si>
  <si>
    <t>87 f.</t>
  </si>
  <si>
    <t>358738|351618|354668|356527</t>
  </si>
  <si>
    <t>1993-1994, Paris, p. 396|Marcel 1899, p. 24-25 n° X|Lauga et Ribaut 1997, p. 180-183, fig.|1966, Langres, p. 70 n° 7</t>
  </si>
  <si>
    <t>329235</t>
  </si>
  <si>
    <t>Medium, http://medium-avance.irht.cnrs.fr/ark:/63955/md3331981b4b</t>
  </si>
  <si>
    <t>lat. 01187</t>
  </si>
  <si>
    <t>351441|354546|369651</t>
  </si>
  <si>
    <t>Leroquais 1927, I, p. 134-135 n° 52|Cat. Mss. Lat., I, p. 436-437|Leroquais 1927</t>
  </si>
  <si>
    <t>326022</t>
  </si>
  <si>
    <t>BnF Archives et Manuscrits, https://archivesetmanuscrits.bnf.fr/ark:/12148/cc59121q</t>
  </si>
  <si>
    <t>Var. 077</t>
  </si>
  <si>
    <t>72 f.</t>
  </si>
  <si>
    <t>From : 1390 (CCLL) To : 1410 (CCLL)</t>
  </si>
  <si>
    <t>354092|367452|357759|359399|360085|360598|361018|362362|350200</t>
  </si>
  <si>
    <t>Toesca 1912, p. 413, fig. 335|1994{2}, Roma, p. 68 n° 59|Durrieu 1913-1914{2}, fig. 13-14, p. 30-32|Meiss, Morand et Kirsch 1968, p. 28, 32-33, 62, 68, 136-137, 144 n. 33, fig. 122, 143, 156, 183-185|Amiet 1979, p. 653-654|1953, Roma, p. 284 n° 451|1958, Milano, p. 38|1993-1994, Paris, p. 18|Durrieu 1905, p. 18</t>
  </si>
  <si>
    <t>723543</t>
  </si>
  <si>
    <t>Baroffio, Iter liturgicum italicum, https://liturgicum.irht.cnrs.fr/manuscrit/623361</t>
  </si>
  <si>
    <t>W.0253</t>
  </si>
  <si>
    <t>349868|356313|357376|358309|359215</t>
  </si>
  <si>
    <t>De Ricci et Wilson 1935-1937, I, p. 794 n° 236|Bowles 1976, p. 721, 723|Sinclair 1987, p. 173|Owens 1987, p. 433|Randall 1992, I, p. 25-29 n° 106, fig. 198</t>
  </si>
  <si>
    <t>328463</t>
  </si>
  <si>
    <t>Medium, http://medium-avance.irht.cnrs.fr/ark:/63955/md20ft84ct2n</t>
  </si>
  <si>
    <t>lat. 0054</t>
  </si>
  <si>
    <t>115+I ff. (CCLL)</t>
  </si>
  <si>
    <t>350892</t>
  </si>
  <si>
    <t>James 1921{2}, I, p. 117-119</t>
  </si>
  <si>
    <t>Clm 23215</t>
  </si>
  <si>
    <t>I+242 ff. (CCLL)</t>
  </si>
  <si>
    <t>355467|356929|358998|352938</t>
  </si>
  <si>
    <t>Edmunds 1989, p. 208 n° 9|1958, Milano, p. 26 n° 65, pl. XLI|Manzari 2004, p. 156-169|Toesca 1912, p. 279-282</t>
  </si>
  <si>
    <t>325371|326281|326934</t>
  </si>
  <si>
    <t>Manuscripta Mediaevalia, http://www.manuscripta-mediaevalia.de/dokumente/html/obj31728259|https://opacplus.bsb-muenchen.de/search?oclcno=876836555&amp;View=default&amp;db=100&amp;View=default|MDZ, http://mdz-nbn-resolving.de/urn:nbn:de:bvb:12-bsb00113475-3</t>
  </si>
  <si>
    <t>Add. 0300</t>
  </si>
  <si>
    <t>304 ff. (CCLL)</t>
  </si>
  <si>
    <t>355187|356799|358898|359670|360294|352587</t>
  </si>
  <si>
    <t>Branner 1977, p. 5, 70, 132-136, 137, 140, 211, 238, 239, fig. 402|Wormald &amp; Giles 1982, I, p. 280-284, pl. 21-22|Robinson 1988, p. 67 n° 202, pl. 111|Oliver 1988, I, p. 87, 95 n. 17, 96, 96 n. 21, 175|1968{2}, Paris, p. 62-63 n° 126|De Ricci 1926, p. 67 n° LXXXV</t>
  </si>
  <si>
    <t>356</t>
  </si>
  <si>
    <t>96 p.</t>
  </si>
  <si>
    <t>20e s. (1934) (Medium)</t>
  </si>
  <si>
    <t>327369|327870|330267</t>
  </si>
  <si>
    <t>BVMM, https://bvmm.irht.cnrs.fr/consult/consult.php?REPRODUCTION_ID=12844|Medium, http://medium-avance.irht.cnrs.fr/ark:/63955/md150g356x29|BVMM, https://bvmm.irht.cnrs.fr/consult/consult.php?REPRODUCTION_ID=12844</t>
  </si>
  <si>
    <t>Grey 3.c.24</t>
  </si>
  <si>
    <t>152 p.</t>
  </si>
  <si>
    <t>737398</t>
  </si>
  <si>
    <t>vHMML, https://w3id.org/vhmml/readingRoom/view/81000</t>
  </si>
  <si>
    <t>010 F 17</t>
  </si>
  <si>
    <t>200814</t>
  </si>
  <si>
    <t>'s-Gravenhage, Museum Meermanno-Huis van het boek, 010 F 17 : Office of the dead for the use of Reims</t>
  </si>
  <si>
    <t>118 f.|118 ff.</t>
  </si>
  <si>
    <t>From : 1490 (CCLL) To : 1490 (CCLL)|c. 1490</t>
  </si>
  <si>
    <t>37858|306133</t>
  </si>
  <si>
    <t>Paris (Place)|France, Centre (Place)</t>
  </si>
  <si>
    <t>354896|358836|352362|355153</t>
  </si>
  <si>
    <t>Ottosen 1993, p. 144|1979-1980, 's-Gravenhage, p. 21 n° 35, fig.|Brayer 1963, p. 94 n° 164|Boeren 1979, p. 176-177</t>
  </si>
  <si>
    <t>328395|735693</t>
  </si>
  <si>
    <t>Medium, http://medium-avance.irht.cnrs.fr/ark:/63955/md19s1787p7v|MMDC, http://www.mmdc.nl/static/site/search/detail.html?searchMode=advanced&amp;recordId=10885</t>
  </si>
  <si>
    <t>lat. 01185</t>
  </si>
  <si>
    <t>300236|200352|100837</t>
  </si>
  <si>
    <t>Paris, Bibliothèque nationale de France, Manuscrits, lat. 01185 : Calendar for the use of Paris|Paris, Bibliothèque nationale de France, Manuscrits, lat. 01185 : Office of the dead for the use of Paris|Paris, Bibliothèque nationale de France, Manuscrits, lat. 01185 : Hours of the Virgin for the use of Paris</t>
  </si>
  <si>
    <t>183</t>
  </si>
  <si>
    <t>1400-1440 + 1451-1475 (Stutzmann) From : 1420 (CCLL) To : 1460 (CCLL)</t>
  </si>
  <si>
    <t>354545|361535|349710|356183|369651|372059</t>
  </si>
  <si>
    <t>Cat. Mss. Lat., I, p. 436|Leroquais 1927, no. 50.|Couderc 1908{1}, p. V|Leroquais 1927, I, p. 131-132 n° 50|Leroquais 1927|Clark, Beyond Use.</t>
  </si>
  <si>
    <t>326020|721922</t>
  </si>
  <si>
    <t>BnF Archives et Manuscrits, https://archivesetmanuscrits.bnf.fr/ark:/12148/cc59119f|Clark, Beyond Use, http://www6.sewanee.edu/beyonduse/details.php?mssby=Alphabetical&amp;manuscript=ParBNlat01185&amp;man_id=490</t>
  </si>
  <si>
    <t>Widener 5</t>
  </si>
  <si>
    <t>101976|300912|201153</t>
  </si>
  <si>
    <t>Philadelphia, Free Library of Philadelphia, Widener 5 : Hours of the Virgin for the use of Paris|Philadelphia, Free Library of Philadelphia, Widener 5 : Calendar|Philadelphia, Free Library of Philadelphia, Widener 5 : Office of the dead for the use of Paris</t>
  </si>
  <si>
    <t>iv + 187 + iv ff.</t>
  </si>
  <si>
    <t>c.1410-1430 (c.1470 ??)</t>
  </si>
  <si>
    <t>38153|37930</t>
  </si>
  <si>
    <t>Bretagne (Place)|Rouen (Place)</t>
  </si>
  <si>
    <t>https://iiif.archivelab.org/iiif/widener_005/manifest.json</t>
  </si>
  <si>
    <t>352560|355177|356789|362199|372059|741856|742240</t>
  </si>
  <si>
    <t>De Ricci et Wilson 1935-1937, II, p. 2116|1982-1983, New York, p. 18|2001, Philadelphia, p. 81-82 n° 20|Tanis, 2001, no., 20|Clark, Beyond Use.|De Ricci et Wilson 1935-1937, 2116, no. 5|2001, Philadelphia, 81-83, no. 20</t>
  </si>
  <si>
    <t>722674|740745|740961|741254|745554</t>
  </si>
  <si>
    <t>Clark, Beyond Use, http://www6.sewanee.edu/beyonduse/details.php?mssby=Alphabetical&amp;manuscript=PhilaFLwidener05 (JP 200)&amp;man_id=772|Bibliophilly, https://bibliophilly.library.upenn.edu/viewer.php?id=Widener 5|Archive.org, https://archive.org/details/widener_005|Digital Scriptorium, http://ds.lib.berkeley.edu/Widener005_4|Luxury Bound, http://telma.irht.cnrs.fr/outils/luxury-bound/manuscrit2966</t>
  </si>
  <si>
    <t>501</t>
  </si>
  <si>
    <t>100684|200314</t>
  </si>
  <si>
    <t>Paris, Bibliothèque Mazarine, 501 : Hours of the Virgin for the use of Chartres|Paris, Bibliothèque Mazarine, 501 : Office of the dead</t>
  </si>
  <si>
    <t>350495|353523</t>
  </si>
  <si>
    <t>Bergéron-Foote 2000-2001, p. 45|Cat. Gén. Mss., Maz., I, p. 192-193</t>
  </si>
  <si>
    <t>493</t>
  </si>
  <si>
    <t>100678</t>
  </si>
  <si>
    <t>Paris, Bibliothèque Mazarine, 493 : Hours of the Virgin for the use of Bayeux</t>
  </si>
  <si>
    <t>353517|350495</t>
  </si>
  <si>
    <t>Cat. Gén. Mss., Maz., I, p. 190|Bergéron-Foote 2000-2001, p. 45</t>
  </si>
  <si>
    <t>Ny. Kgl. S. 0131 4°</t>
  </si>
  <si>
    <t>100214</t>
  </si>
  <si>
    <t>København, Kongelige Bibliothek, Ny. Kgl. S. 0131 4° : Hours of the Virgin for the use of Paris</t>
  </si>
  <si>
    <t>357948|354429|350977</t>
  </si>
  <si>
    <t>1952, København, p. 85 n° 171|Ottosen 1993, p. 184|Jørgensen 1926, p. 223</t>
  </si>
  <si>
    <t>204 f.</t>
  </si>
  <si>
    <t>10769-10770 (734)</t>
  </si>
  <si>
    <t>100059</t>
  </si>
  <si>
    <t>Bruxelles, Bibliothèque royale de Belgique, 10769-10770 (734) : Hours of the Virgin for the use of Saint-Ghislain O.S.B.</t>
  </si>
  <si>
    <t>IV+231 ff. (CCLL)</t>
  </si>
  <si>
    <t>356979|359780|352997|351937|355529</t>
  </si>
  <si>
    <t>Brayer 1963, p. 64 n° 68|1982, Bruxelles, p. 91 n° 130|Van den Gheyn, 1901, I, p. 455-456|Ottosen 1993, p. 98|Gaspar &amp; Lyna 1937-1947, II, p. 128-138 n° 242, pl. CXLII</t>
  </si>
  <si>
    <t>328976|745296</t>
  </si>
  <si>
    <t>Medium, http://medium-avance.irht.cnrs.fr/ark:/63955/md59c534jv8g|Luxury Bound, http://telma.irht.cnrs.fr/outils/luxury-bound/manuscrit1028</t>
  </si>
  <si>
    <t>W.0191</t>
  </si>
  <si>
    <t>101685|200869|300632</t>
  </si>
  <si>
    <t>Baltimore, The Walters Art Museum, W.0191 : Hours of the Virgin for the use of Roma|Baltimore, The Walters Art Museum, W.0191 : Office of the dead for the use of Roma|Baltimore, The Walters Art Museum, W.0191 : Calendar for the use of Rouen, Besançon</t>
  </si>
  <si>
    <t>15e s. (seconde moitié) (Medium) From : 1430 (CCLL) To : 1430 (CCLL)</t>
  </si>
  <si>
    <t>306135|38125</t>
  </si>
  <si>
    <t>France, Est (Place)|Besançon (Place)</t>
  </si>
  <si>
    <t>349835|356312|357437|361948|372059</t>
  </si>
  <si>
    <t>De Ricci et Wilson 1935-1937, I, p. 788 n° 197|Owens 1987, p. 398|Randall 1992, I, p. 84-89 n° 116, fig. 212|Randall 1992, no. 116.|Clark, Beyond Use.</t>
  </si>
  <si>
    <t>328428|722363</t>
  </si>
  <si>
    <t>Medium, http://medium-avance.irht.cnrs.fr/ark:/63955/md98mc87sz69|Clark, Beyond Use, http://www6.sewanee.edu/beyonduse/details.php?mssby=Alphabetical&amp;manuscript=BaltoWAMw191&amp;man_id=1009</t>
  </si>
  <si>
    <t>200692|300497|101500</t>
  </si>
  <si>
    <t>Oxford, Keble College, 16 : Office of the dead for the use of Paris|Oxford, Keble College, 16 : Calendar for the use of Paris|Oxford, Keble College, 16 : Hours of the Virgin for the use of Paris</t>
  </si>
  <si>
    <t>III+171+VI ff. (CCLL)</t>
  </si>
  <si>
    <t>361816|352239|354970|372059</t>
  </si>
  <si>
    <t>Parkes 1979, no. 16|Parkes 1979, p. 47-49|Alexander &amp; Temple 1985, p. 75 n° 759|Clark, Beyond Use.</t>
  </si>
  <si>
    <t>722212</t>
  </si>
  <si>
    <t>Clark, Beyond Use, http://www6.sewanee.edu/beyonduse/details.php?mssby=Alphabetical&amp;manuscript=OxfordKebleMs016&amp;man_id=910</t>
  </si>
  <si>
    <t>Dublin, Chester Beatty Library (Organisation)</t>
  </si>
  <si>
    <t>W 094</t>
  </si>
  <si>
    <t>101573|300551|200753</t>
  </si>
  <si>
    <t>Dublin, Chester Beatty Library, W 094 : Hours of the Virgin for the use of Paris|Dublin, Chester Beatty Library, W 094 : Calendar for the use of Paris|Dublin, Chester Beatty Library, W 094 : Office of the dead for the use of Paris</t>
  </si>
  <si>
    <t>246 f.</t>
  </si>
  <si>
    <t>15e s. (ca. 1420) (Medium) From : 1420 (CCLL) To : 1420 (CCLL)</t>
  </si>
  <si>
    <t>354704|361862|356554|351694|372059</t>
  </si>
  <si>
    <t>1908, London, n°204|Yvard 2011|1955, Dublin, n° 27|Meiss, Smith et Beatson 1967, p. 360|Clark, Beyond Use.</t>
  </si>
  <si>
    <t>328128|722273</t>
  </si>
  <si>
    <t>Medium, http://medium-avance.irht.cnrs.fr/ark:/63955/md12m613qt1f|Clark, Beyond Use, http://www6.sewanee.edu/beyonduse/details.php?mssby=Alphabetical&amp;manuscript=DublinBeattyW94&amp;man_id=1071</t>
  </si>
  <si>
    <t>4° 323</t>
  </si>
  <si>
    <t>101670</t>
  </si>
  <si>
    <t>Sankt-Peterburg, Biblioteka Rossiiskoi Akademii Nauk, 4° 323 : Hours of the Virgin for the use of Roma</t>
  </si>
  <si>
    <t>091+III ff. (CCLL)</t>
  </si>
  <si>
    <t>306136|306139</t>
  </si>
  <si>
    <t>France, Nord (Place)|France, Sud (Place)</t>
  </si>
  <si>
    <t>357974|351348|354493</t>
  </si>
  <si>
    <t>1991, Sankt Petersburg, p. 18-19 n° 10|Kisseleva 1978, p. 102-103|Kisseleva &amp; Stirnemann 2005, p. 110, pl. XIX</t>
  </si>
  <si>
    <t>745611</t>
  </si>
  <si>
    <t>Luxury Bound, http://telma.irht.cnrs.fr/outils/luxury-bound/manuscrit3074</t>
  </si>
  <si>
    <t>100518</t>
  </si>
  <si>
    <t>Le Mans, Bibliothèque municipale, 131 : Hours of the Virgin for the use of Paris</t>
  </si>
  <si>
    <t>224 f.</t>
  </si>
  <si>
    <t>15e s. (premier quart?) (Medium) From : 1400 (CCLL) To : 1425 (CCLL)</t>
  </si>
  <si>
    <t>https://api.irht.cnrs.fr/ark:/63955/fxx0jovib10p/manifest.json</t>
  </si>
  <si>
    <t>353683|355964</t>
  </si>
  <si>
    <t>Cat. Gén. Mss., XX, p. 98|CMD-F VII, p. 566 (Mss. Éliminés)</t>
  </si>
  <si>
    <t>325747|327444|329241|330900|331224|372308</t>
  </si>
  <si>
    <t>CCFr, http://ccfr.bnf.fr/portailccfr/jsp/index_view_direct_anonymous.jsp?record=eadcgm:EADC:D25010879|BVMM, https://bvmm.irht.cnrs.fr/consult/consult.php?REPRODUCTION_ID=2939|Medium, http://medium-avance.irht.cnrs.fr/ark:/63955/md46qz20tw27|Initiale, http://initiale.irht.cnrs.fr/ouvrages/ouvrages.php?id=-1&amp;typeAffichage=liste&amp;bloc_recherche_ouvrage=none&amp;bloc_resultats_ouvrage=block&amp;page=1&amp;resetForm=1&amp;imageInd=-1&amp;codexId=-1&amp;idMedium=26897|CCFr, http://ccfr.bnf.fr/portailccfr/jsp/index_view_direct_anonymous.jsp?record=eadcgm:EADC:D25010879|BVMM, https://bvmm.irht.cnrs.fr/consult/consult.php?REPRODUCTION_ID=12773</t>
  </si>
  <si>
    <t>Douce 062</t>
  </si>
  <si>
    <t>200657|300463|101463</t>
  </si>
  <si>
    <t>Oxford, Bodleian Library, Douce 062 : Office of the dead for the use of Paris|Oxford, Bodleian Library, Douce 062 : Calendar for the use of Paris, Unknown|Oxford, Bodleian Library, Douce 062 : Hours of the Virgin for the use of Paris</t>
  </si>
  <si>
    <t>https://iiif.bodleian.ox.ac.uk/iiif/manifest/8daf7bf8-31d8-474d-baf9-ddaf79eefb85.json</t>
  </si>
  <si>
    <t>351681|356651|358812|359614|360251|360727|361130|352199|361779|361000|367528|372059</t>
  </si>
  <si>
    <t>Meiss 1956, p. 194 n. 26|Wixom 1965, p. 50-83, fig. 34|Pächt &amp; Alexander 1966-1973, I, p. 50 n° 637, pl. XLIX|Meiss, Smith et Beatson 1967, p. 330-331, fig. 724, 725, 739, 740, 753, 767, 771, 782, 788|Meiss, Smith et Beatson 1974, p. 393, 407|Delaissé, Marrow &amp; De Wit 1977, p. 88|Gnoni Mavarelli 1986, p. 96, 98, 100|Pächt 1947, p. 52 n. 19|Meiss, Smith et Beatson 1967, pp. 330-31.|Sterling 1987-1990, I, p. 264|1984, Oxford, p. 46 n° 74|Clark, Beyond Use.</t>
  </si>
  <si>
    <t>722175|724682|724683</t>
  </si>
  <si>
    <t>Clark, Beyond Use, http://www6.sewanee.edu/beyonduse/details.php?mssby=Alphabetical&amp;manuscript=OxfordBLdouce062&amp;man_id=556|Digital Bodleian, https://digital.bodleian.ox.ac.uk/inquire/p/937bbece-fc36-44c8-b84e-3c2821c365e3|https://medieval.bodleian.ox.ac.uk/catalog/manuscript_4731</t>
  </si>
  <si>
    <t>lat. 13260</t>
  </si>
  <si>
    <t>200379</t>
  </si>
  <si>
    <t>Paris, Bibliothèque nationale de France, Manuscrits, lat. 13260 : Office of the dead for the use of Saint-Amand-les-Eaux, Saint-Amand O.S.B.</t>
  </si>
  <si>
    <t>From : 1290 (CCLL) To : 1300 (CCLL)</t>
  </si>
  <si>
    <t>https://gallica.bnf.fr/iiif/ark:/12148/btv1b90658201/manifest.json</t>
  </si>
  <si>
    <t>359321|360027|360551|369651|350052|353913|357634|357643</t>
  </si>
  <si>
    <t>Ottosen 1993, p. 148, 341|1955, Paris, p. 41 n° 83|1998, Paris, p. 312, 313 n° 212, fig.|Leroquais 1927|Delisle 1865-1868{3}, p. 224|Leroquais 1927, II, p. 44-45 n° 188|Randall 1966{1}, p. 34, fig. 116, 342|CMD-F III, p. 734 (Mss. Éliminés)</t>
  </si>
  <si>
    <t>326180|326456</t>
  </si>
  <si>
    <t>BnF Archives et Manuscrits, https://archivesetmanuscrits.bnf.fr/ark:/12148/cc74338g|Gallica, https://gallica.bnf.fr/ark:/12148/btv1b90658201</t>
  </si>
  <si>
    <t>170X@71@1</t>
  </si>
  <si>
    <t>Utrecht (?)</t>
  </si>
  <si>
    <t>Beinecke MS 0411</t>
  </si>
  <si>
    <t>149 ff.</t>
  </si>
  <si>
    <t>https://collections.library.yale.edu/manifests/2029198</t>
  </si>
  <si>
    <t>742171</t>
  </si>
  <si>
    <t>Shailor 1984-1992, MS 411</t>
  </si>
  <si>
    <t>733115|741180|733075</t>
  </si>
  <si>
    <t>https://collections.library.yale.edu/catalog/2029198|Digital Scriptorium, http://ds.lib.berkeley.edu/BeineckeMS411_47|https://pre1600ms.beinecke.library.yale.edu/docs/pre1600.ms411.HTM</t>
  </si>
  <si>
    <t>HM 28175</t>
  </si>
  <si>
    <t>II+080+II ff. (CCLL)</t>
  </si>
  <si>
    <t>350238|742278</t>
  </si>
  <si>
    <t>Dutschke 1989, II, p. 680-682|Dutschke 1989</t>
  </si>
  <si>
    <t>741174|745601</t>
  </si>
  <si>
    <t>Digital Scriptorium, http://ds.lib.berkeley.edu/HM28175_43|Luxury Bound, http://telma.irht.cnrs.fr/outils/luxury-bound/manuscrit3050</t>
  </si>
  <si>
    <t>HM 01144</t>
  </si>
  <si>
    <t>II+II+193+II+II ff. (CCLL)</t>
  </si>
  <si>
    <t>356410|349961|741869|742278</t>
  </si>
  <si>
    <t>Dutschke 1989, II, p. 465-467|De Ricci et Wilson 1935-1937, I, p. 91|De Ricci et Wilson 1935-1937, 97|Dutschke 1989</t>
  </si>
  <si>
    <t>741134|745589</t>
  </si>
  <si>
    <t>Digital Scriptorium, http://ds.lib.berkeley.edu/HM01144_43|Luxury Bound, http://telma.irht.cnrs.fr/outils/luxury-bound/manuscrit3038</t>
  </si>
  <si>
    <t>Amsterdam, Rijksprentenkabinet (Organisation)</t>
  </si>
  <si>
    <t>RP-T-1937-9</t>
  </si>
  <si>
    <t>735842</t>
  </si>
  <si>
    <t>MMDC, http://www.mmdc.nl/static/site/search/detail.html?searchMode=advanced&amp;recordId=15840</t>
  </si>
  <si>
    <t>Add. 1975-1058</t>
  </si>
  <si>
    <t>II+185 ff. (CCLL)</t>
  </si>
  <si>
    <t>c.1510-1515</t>
  </si>
  <si>
    <t>353121|355627</t>
  </si>
  <si>
    <t>Winkler 1925, p. 95-98|Wormald &amp; Giles 1982, II, p. 590-595, pl. 88-91</t>
  </si>
  <si>
    <t>744853</t>
  </si>
  <si>
    <t>Luxury Bound, http://telma.irht.cnrs.fr/outils/luxury-bound/manuscrit1297</t>
  </si>
  <si>
    <t>MS 10</t>
  </si>
  <si>
    <t>ff. ii (paper) + 71 + ii (paper)</t>
  </si>
  <si>
    <t>741538</t>
  </si>
  <si>
    <t>Digital Scriptorium, http://ds.lib.berkeley.edu/MS10_24</t>
  </si>
  <si>
    <t>FS IX 05</t>
  </si>
  <si>
    <t>350357</t>
  </si>
  <si>
    <t>1982, Bruxelles, p. 150-151 n° 252</t>
  </si>
  <si>
    <t>055 ff. (CCLL)</t>
  </si>
  <si>
    <t>351223|354471</t>
  </si>
  <si>
    <t>Ker 1969-1977, III, p. 603|Alexander &amp; Temple 1985, p. 77 n° 783</t>
  </si>
  <si>
    <t>lat. 01182</t>
  </si>
  <si>
    <t>123</t>
  </si>
  <si>
    <t>https://gallica.bnf.fr/iiif/ark:/12148/btv1b10032288x/manifest.json</t>
  </si>
  <si>
    <t>351436|354543|369651</t>
  </si>
  <si>
    <t>Leroquais 1927, I, p. 125-127 n° 47|Cat. Mss. Lat., I, p. 434-435|Leroquais 1927</t>
  </si>
  <si>
    <t>326017|326406</t>
  </si>
  <si>
    <t>BnF Archives et Manuscrits, https://archivesetmanuscrits.bnf.fr/ark:/12148/cc59116q|Gallica, https://gallica.bnf.fr/ark:/12148/btv1b10032288x</t>
  </si>
  <si>
    <t>Bayeux, Bibliothèque municipale (Organisation)</t>
  </si>
  <si>
    <t>511</t>
  </si>
  <si>
    <t>https://bvmm.irht.cnrs.fr/iiif/148/manifest</t>
  </si>
  <si>
    <t>724112|327387|330653|378782|328825</t>
  </si>
  <si>
    <t>BVMM, https://bvmm.irht.cnrs.fr/mirador/index.php?manifest=https://bvmm.irht.cnrs.fr/iiif/148/manifest|BVMM, https://bvmm.irht.cnrs.fr/consult/consult.php?REPRODUCTION_ID=148|Jonas, http://jonas.irht.cnrs.fr/consulter/manuscrit/detail_manuscrit.php?projet=79628|Base Cavet, https://cavet.irht.cnrs.fr/cavet/notice/9881|Medium, http://medium-avance.irht.cnrs.fr/ark:/63955/md634168b683</t>
  </si>
  <si>
    <t>2262</t>
  </si>
  <si>
    <t>15e s. (ca. 1470) (Medium)</t>
  </si>
  <si>
    <t>325693|329093|329813</t>
  </si>
  <si>
    <t>https://www.bibliotheques-clermontmetropole.eu/overnia/notice.php?q=id:72211|Medium, http://medium-avance.irht.cnrs.fr/ark:/63955/md01pg15dz3j|BVMM, https://bvmm.irht.cnrs.fr/consult/consult.php?REPRODUCTION_ID=12145</t>
  </si>
  <si>
    <t>0013 (353 in-4° 026)</t>
  </si>
  <si>
    <t>15e s. (troisième quart) (Medium) From : 1470 (CCLL) To : 1480 (CCLL)</t>
  </si>
  <si>
    <t>355916|357199|353614</t>
  </si>
  <si>
    <t>CMD-F VII, p. 561 (Mss. Éliminés)|1985, Caen, p. 61 n° 21|Cat. Gén. Mss., XIV, p. 234</t>
  </si>
  <si>
    <t>327399|328925|372282</t>
  </si>
  <si>
    <t>BVMM, https://bvmm.irht.cnrs.fr/consult/consult.php?REPRODUCTION_ID=3673|Medium, http://medium-avance.irht.cnrs.fr/ark:/63955/md07tm70q782|BVMM, https://bvmm.irht.cnrs.fr/mirador/index.php?manifest=https://bvmm.irht.cnrs.fr/iiif/17117/manifest</t>
  </si>
  <si>
    <t>W.0243</t>
  </si>
  <si>
    <t>349876|356345|357470|358316|359220</t>
  </si>
  <si>
    <t>De Ricci et Wilson 1935-1937, I, p. 795 n° 244|Owens 1987, p. 427|Sinclair 1987, n° 458, 504, 1760|Randall 1992, I, p. 190-194 n° 138, fig. 250, 389|1957-1958, Baltimore, n° 126, pl. XXXI</t>
  </si>
  <si>
    <t>328455</t>
  </si>
  <si>
    <t>Medium, http://medium-avance.irht.cnrs.fr/ark:/63955/md10wp98ck8n</t>
  </si>
  <si>
    <t>MA 050</t>
  </si>
  <si>
    <t>352399|742314</t>
  </si>
  <si>
    <t>De Ricci et Wilson 1935-1937, II, p. 1322|De Ricci et Wilson 1935-1937, 1322</t>
  </si>
  <si>
    <t>325077</t>
  </si>
  <si>
    <t>Digital Scriptorium, http://ds.lib.berkeley.edu/NYPLMA050_41</t>
  </si>
  <si>
    <t>Kraków, Muzeum Narodowe w Krakowie. Dział Rycin, Rysunków i Akwarel (Organisation)</t>
  </si>
  <si>
    <t>Ms MNK III-min-556</t>
  </si>
  <si>
    <t>MSPL 03831</t>
  </si>
  <si>
    <t>1 f</t>
  </si>
  <si>
    <t>Lyell 25</t>
  </si>
  <si>
    <t>352182|354916</t>
  </si>
  <si>
    <t>Pächt &amp; Alexander 1966-1973, III, p. 96 n° 1107|De la Mare 1971, p. 54-56</t>
  </si>
  <si>
    <t>Ms. 530</t>
  </si>
  <si>
    <t>c.1450 (c.1440-1450 ?)</t>
  </si>
  <si>
    <t>744975</t>
  </si>
  <si>
    <t>Luxury Bound, http://telma.irht.cnrs.fr/outils/luxury-bound/manuscrit2237</t>
  </si>
  <si>
    <t>4° 185</t>
  </si>
  <si>
    <t>351359|354504|357978</t>
  </si>
  <si>
    <t>Kisseleva 1978, p. 94-95|Kisseleva &amp; Stirnemann 2005, p. 100-101, pl. XVIII|1991, Sankt Petersburg, p. 19 n° 11</t>
  </si>
  <si>
    <t>W.0270</t>
  </si>
  <si>
    <t>c.1440-1450 (c.1450-1460 ?)</t>
  </si>
  <si>
    <t>https://purl.stanford.edu/bs390xv5099/iiif/manifest</t>
  </si>
  <si>
    <t>360499|360935|349873|356327|357467|358313|354872|359950</t>
  </si>
  <si>
    <t>Randall 1997, III, 1, p. 181-186 n° 239, fig. 461, 462|1959, Bruxelles, p. 165 n° 216|De Ricci et Wilson 1935-1937, I, p. 795 n° 242|Panofsky 1953, p. 61 n. 3, 121 n. 9, 123 n. 1|Delaissé 1960, n° 32|Delaissé, Marrow &amp; De Wit 1977, p. 214|Dogaer 1987, p. 31, 36|Clark 1988, p. 148, fog. 195</t>
  </si>
  <si>
    <t>724291|724328|724379|744538</t>
  </si>
  <si>
    <t>Standford digital library, https://searchworks.stanford.edu/view/bs390xv5099|Digitalized Walters manuscript - Description, https://www.thedigitalwalters.org/Data/WaltersManuscripts/html/W270/description.html|Walters Art Museum, https://art.thewalters.org/detail/6071|Luxury Bound, http://telma.irht.cnrs.fr/outils/luxury-bound/manuscrit687</t>
  </si>
  <si>
    <t>15538</t>
  </si>
  <si>
    <t>230 ff. (CCLL)</t>
  </si>
  <si>
    <t>c.1440-1445</t>
  </si>
  <si>
    <t>349795|356253</t>
  </si>
  <si>
    <t>De Ricci et Wilson 1935-1937, I, p. 515|Clark 2000, p. 23-25, 27, 62-63, 66, 103 n. 13, 122, 129, 133, 135-136, 139, 167, 181, 186 n. 13, 209-210, fig. 26-34</t>
  </si>
  <si>
    <t>744896</t>
  </si>
  <si>
    <t>Luxury Bound, http://telma.irht.cnrs.fr/outils/luxury-bound/manuscrit1388</t>
  </si>
  <si>
    <t>Ms. lat. oct. 439</t>
  </si>
  <si>
    <t>c. 1440-1460 ?</t>
  </si>
  <si>
    <t>744594</t>
  </si>
  <si>
    <t>Luxury Bound, http://telma.irht.cnrs.fr/outils/luxury-bound/manuscrit787</t>
  </si>
  <si>
    <t>1065 (in-4° 354)</t>
  </si>
  <si>
    <t>327406|328931|372289</t>
  </si>
  <si>
    <t>BVMM, https://bvmm.irht.cnrs.fr/consult/consult.php?REPRODUCTION_ID=4037|Medium, http://medium-avance.irht.cnrs.fr/ark:/63955/md24jm21794c|BVMM, https://bvmm.irht.cnrs.fr/mirador/index.php?manifest=https://bvmm.irht.cnrs.fr/iiif/17141/manifest</t>
  </si>
  <si>
    <t>Annecy, Bibliothèque municipale (Organisation)</t>
  </si>
  <si>
    <t>https://bvmm.irht.cnrs.fr/iiif/32555/manifest</t>
  </si>
  <si>
    <t>325581|328718</t>
  </si>
  <si>
    <t>CCFr, https://ccfr.bnf.fr/portailccfr/jsp/index_view_direct_anonymous.jsp?record=eadcgm:EADC:D26140023|Medium, http://medium-avance.irht.cnrs.fr/ark:/63955/md064455c26r</t>
  </si>
  <si>
    <t>Nanterre, Archives départementales des Hauts-de-Seine, Bibliothèque André Desguine (Organisation)</t>
  </si>
  <si>
    <t>Desguine, ms. 062</t>
  </si>
  <si>
    <t>7 f.</t>
  </si>
  <si>
    <t>329416</t>
  </si>
  <si>
    <t>Medium, http://medium-avance.irht.cnrs.fr/ark:/63955/md08hd76vn9p</t>
  </si>
  <si>
    <t>Desguine, ms. 063</t>
  </si>
  <si>
    <t>100 f. (f. 81-180)</t>
  </si>
  <si>
    <t>329417</t>
  </si>
  <si>
    <t>Medium, http://medium-avance.irht.cnrs.fr/ark:/63955/md95w6636z8s</t>
  </si>
  <si>
    <t>0020 (lat. 0020)</t>
  </si>
  <si>
    <t>280 p.</t>
  </si>
  <si>
    <t>https://bvmm.irht.cnrs.fr/iiif/4203/manifest</t>
  </si>
  <si>
    <t>353692|355969</t>
  </si>
  <si>
    <t>Cat. Gén. Mss., XXII, p. 5|1990, Schallaburg, p. 110 n° I 66</t>
  </si>
  <si>
    <t>329429|330978|325806</t>
  </si>
  <si>
    <t>Medium, http://medium-avance.irht.cnrs.fr/ark:/63955/md601z40p150|Initiale, http://initiale.irht.cnrs.fr/ouvrages/ouvrages.php?id=-1&amp;typeAffichage=liste&amp;bloc_recherche_ouvrage=none&amp;bloc_resultats_ouvrage=block&amp;page=1&amp;resetForm=1&amp;imageInd=-1&amp;codexId=-1&amp;idMedium=41041|https://catalogue-bm.nantes.fr/in/faces/details.xhtml?id=94121548-7428-4b52-9d71-dcd06f65379c</t>
  </si>
  <si>
    <t>1335</t>
  </si>
  <si>
    <t>1401-1500 (Medium) From : 1420 (CCLL) To : 1430 (CCLL)</t>
  </si>
  <si>
    <t>https://bvmm.irht.cnrs.fr/iiif/5227/manifest</t>
  </si>
  <si>
    <t>354711|356559|358763|359578|351705</t>
  </si>
  <si>
    <t>König 1991|1982-1983, New York, p. 21-22|1992, Rennes, p. 48-50 n° 11, fig.|Cat. Vente Ferrini|Meiss, Smith et Beatson 1974, pl. 389-391</t>
  </si>
  <si>
    <t>724119|374696|327718</t>
  </si>
  <si>
    <t>BVMM, https://bvmm.irht.cnrs.fr/mirador/index.php?manifest=https://bvmm.irht.cnrs.fr/iiif/5227/manifest|Base Cavet, https://cavet.irht.cnrs.fr/cavet/notice/8003|Medium, http://medium-avance.irht.cnrs.fr/ark:/63955/md54kk91j82b</t>
  </si>
  <si>
    <t>Lewis E 182 [folio 165]</t>
  </si>
  <si>
    <t>742048|741906|742102|742252</t>
  </si>
  <si>
    <t>Harrsen 1960, 78|De Ricci et Wilson 1935-1937, 2029 no. 26|Wolf 1937, 196-198, no. 182|2001, Philadelphia, 58-59, no. 13</t>
  </si>
  <si>
    <t>741560</t>
  </si>
  <si>
    <t>Digital Scriptorium, http://ds.lib.berkeley.edu/LewisE182_4</t>
  </si>
  <si>
    <t>Ii.6.2</t>
  </si>
  <si>
    <t>II+100+II ff. (CCLL)</t>
  </si>
  <si>
    <t>https://cudl.lib.cam.ac.uk/iiif/MS-II-00006-00002</t>
  </si>
  <si>
    <t>352597|355195|356809|358905|359676</t>
  </si>
  <si>
    <t>Rogers 1982, p. 71, 82, 104, 113, 341|Barrett 1983, p. 226-229|Cardon 1989, p. 217-220|Smeyers 1998, p. 203, 204, 228 n. 42|1993, Leuven, p. 4-7 n° 2, fig. 2</t>
  </si>
  <si>
    <t>326563</t>
  </si>
  <si>
    <t>III+102+III ff. (CCLL)</t>
  </si>
  <si>
    <t>352238|354969</t>
  </si>
  <si>
    <t>Parkes 1979, p. 41-46|Alexander &amp; Temple 1985, p. 73 n° 744</t>
  </si>
  <si>
    <t>351802|354772</t>
  </si>
  <si>
    <t>Oliver 1988, I, p. 26, 29 n. 1, 30 n. 7, 33 n. 15, 39 n. 41, 53, 86 n. 3, 115 n. 55, 117, 123-127, 127 n. 2, 128, 129, 129 n. 4, 132, 155 - II, p. 212-215, 217, 224-238, 256-257 n° 14, 263, pl. 3, 11|Colker 1991, I, p. 162-164</t>
  </si>
  <si>
    <t>Saumur, Château-Musée (Organisation)</t>
  </si>
  <si>
    <t>16e s. (1598) (Medium)</t>
  </si>
  <si>
    <t>https://bvmm.irht.cnrs.fr/iiif/1377/manifest</t>
  </si>
  <si>
    <t>327848</t>
  </si>
  <si>
    <t>Medium, http://medium-avance.irht.cnrs.fr/ark:/63955/md80ht24xn23</t>
  </si>
  <si>
    <t>55.K.16 (1232)</t>
  </si>
  <si>
    <t>349715|356190|357360|358219|359145</t>
  </si>
  <si>
    <t>D'Ancona 1914, I, p. 107, pl. CV, II, p. 856-857 n° 1669|Salmi 1956, p. 52-53|1953, Roma, p. 340-341 n° 537, pl. LXIXb|1969{2}, Bruxelles, p. 50-51 n° 56|1994{2}, Roma, p. 59 n° 41</t>
  </si>
  <si>
    <t>723514</t>
  </si>
  <si>
    <t>Baroffio, Iter liturgicum italicum, https://liturgicum.irht.cnrs.fr/manuscrit/621091</t>
  </si>
  <si>
    <t>lat. 01078</t>
  </si>
  <si>
    <t>100818</t>
  </si>
  <si>
    <t>Paris, Bibliothèque nationale de France, Manuscrits, lat. 01078 : Hours of the Virgin for the use of Roma</t>
  </si>
  <si>
    <t>356491|358709|351525|354618|369651</t>
  </si>
  <si>
    <t>Leroquais 1940-1941, II, p. 66 n° 310|Amiet 1998, p. 166 n° 227|Leroquais 1927, I, p. 59 n° 16|Cat. Mss. Lat., I, p. 390|Leroquais 1927</t>
  </si>
  <si>
    <t>325983</t>
  </si>
  <si>
    <t>BnF Archives et Manuscrits, https://archivesetmanuscrits.bnf.fr/ark:/12148/cc58997v</t>
  </si>
  <si>
    <t>Orléans, Médiathèque (Organisation)</t>
  </si>
  <si>
    <t>0138 (115)</t>
  </si>
  <si>
    <t>300203|200302|100628</t>
  </si>
  <si>
    <t>Orléans, Médiathèque, 0138 (115) : Calendar for the use of Besançon|Orléans, Médiathèque, 0138 (115) : Office of the dead for the use of Besançon|Orléans, Médiathèque, 0138 (115) : Hours of the Virgin for the use of Besançon</t>
  </si>
  <si>
    <t>155 ff.</t>
  </si>
  <si>
    <t>c.1460 (après 1457)</t>
  </si>
  <si>
    <t>38125|306122|306143</t>
  </si>
  <si>
    <t>Besançon (Place)|Champagne (Place)|Franche-Comté (Place)</t>
  </si>
  <si>
    <t>353600|355904|357194|358115|359067|361499|372059</t>
  </si>
  <si>
    <t>Cat. Gén. Mss., XII, p. 54-55|CMD-F VII, p. 486|Raynaud 1995{1}, p. 64 n. 35, 77 n. 102-106, 79 n. 123, 80|Lalou, Rabel et Holtz, 1997, p. 108, 115 fig. 91|Boillot-Bernard 2000, pl. 54|Lalou, Rabel et Holtz, p. 108, fig. 91.|Clark, Beyond Use.</t>
  </si>
  <si>
    <t>330986|325814|329462|330023|721886|744704</t>
  </si>
  <si>
    <t>Initiale, http://initiale.irht.cnrs.fr/ouvrages/ouvrages.php?id=-1&amp;typeAffichage=liste&amp;bloc_recherche_ouvrage=none&amp;bloc_resultats_ouvrage=block&amp;page=1&amp;resetForm=1&amp;imageInd=-1&amp;codexId=-1&amp;idMedium=17480|CCFr, http://ccfr.bnf.fr/portailccfr/jsp/index_view_direct_anonymous.jsp?record=eadcgm:EADC:D18010910|Medium, http://medium-avance.irht.cnrs.fr/ark:/63955/md902z10xc9f|BVMM, https://bvmm.irht.cnrs.fr/consult/consult.php?REPRODUCTION_ID=8902|Clark, Beyond Use, http://www6.sewanee.edu/beyonduse/details.php?mssby=Alphabetical&amp;manuscript=OrleansBMms0138&amp;man_id=976|Luxury Bound, http://telma.irht.cnrs.fr/outils/luxury-bound/manuscrit4149</t>
  </si>
  <si>
    <t>lat. 10543</t>
  </si>
  <si>
    <t>100890|200376</t>
  </si>
  <si>
    <t>Paris, Bibliothèque nationale de France, Manuscrits, lat. 10543 : Hours of the Virgin for the use of Le Mans|Paris, Bibliothèque nationale de France, Manuscrits, lat. 10543 : Office of the dead for the use of Angers</t>
  </si>
  <si>
    <t>351877|353861|350047|369651</t>
  </si>
  <si>
    <t>Ottosen 1993, p. 157|Leroquais 1927, I, p. 349-350 n° 163|Delisle 1862-1863{2}, p. 190|Leroquais 1927</t>
  </si>
  <si>
    <t>326152</t>
  </si>
  <si>
    <t>BnF Archives et Manuscrits, https://archivesetmanuscrits.bnf.fr/ark:/12148/cc72261z</t>
  </si>
  <si>
    <t>Trier, Stadtbibliothek (Organisation)</t>
  </si>
  <si>
    <t>491/2323</t>
  </si>
  <si>
    <t>200162</t>
  </si>
  <si>
    <t>Trier, Stadtbibliothek, 491/2323 : Office of the dead for the use of Troyes</t>
  </si>
  <si>
    <t>351346|351894</t>
  </si>
  <si>
    <t>Keuffer 1897, IV, p. 91-92|Ottosen 1993, p. 165</t>
  </si>
  <si>
    <t>325472</t>
  </si>
  <si>
    <t>Manuscripta Mediaevalia, http://www.manuscripta-mediaevalia.de/dokumente/html/hsk0730</t>
  </si>
  <si>
    <t>lat. 01167</t>
  </si>
  <si>
    <t>100827|300229|200345</t>
  </si>
  <si>
    <t>Paris, Bibliothèque nationale de France, Manuscrits, lat. 01167 : Hours of the Virgin for the use of Rouen|Paris, Bibliothèque nationale de France, Manuscrits, lat. 01167 : Calendar for the use of Rouen, Paris|Paris, Bibliothèque nationale de France, Manuscrits, lat. 01167 : Office of the dead for the use of Rouen</t>
  </si>
  <si>
    <t>170</t>
  </si>
  <si>
    <t>https://gallica.bnf.fr/iiif/ark:/12148/btv1b10021255p/manifest.json</t>
  </si>
  <si>
    <t>351541|354629|361527|369651|372059</t>
  </si>
  <si>
    <t>Leroquais 1927, I, p. 92-94 n° 32|Cat. Mss. Lat., I, p. 428|Leroquais 1927, no. 32.|Leroquais 1927|Clark, Beyond Use.</t>
  </si>
  <si>
    <t>326000|326393|721914</t>
  </si>
  <si>
    <t>BnF Archives et Manuscrits, https://archivesetmanuscrits.bnf.fr/ark:/12148/cc59099x|Gallica, https://gallica.bnf.fr/ark:/12148/btv1b10021255p|Clark, Beyond Use, http://www6.sewanee.edu/beyonduse/details.php?mssby=Alphabetical&amp;manuscript=ParBNlat01167&amp;man_id=23</t>
  </si>
  <si>
    <t>lat. 01396</t>
  </si>
  <si>
    <t>100858</t>
  </si>
  <si>
    <t>Paris, Bibliothèque nationale de France, Manuscrits, lat. 01396 : Hours of the Virgin for the use of Limoges</t>
  </si>
  <si>
    <t>121</t>
  </si>
  <si>
    <t>From : 1483 (CCLL) To : 1500 (CCLL)</t>
  </si>
  <si>
    <t>351492|351857|354593|369651</t>
  </si>
  <si>
    <t>Leroquais 1927, I, p. 227-228 n° 109|Ottosen 1993, p. 134|Cat. Mss. Lat., I, p. 526|Leroquais 1927</t>
  </si>
  <si>
    <t>326087</t>
  </si>
  <si>
    <t>BnF Archives et Manuscrits, https://archivesetmanuscrits.bnf.fr/ark:/12148/cc59356w</t>
  </si>
  <si>
    <t>210 ff.</t>
  </si>
  <si>
    <t>Add MS 25695</t>
  </si>
  <si>
    <t>101355|300370|200548</t>
  </si>
  <si>
    <t>London, British Library, Add MS 25695 : Hours of the Virgin for the use of Paris|London, British Library, Add MS 25695 : Calendar for the use of Paris|London, British Library, Add MS 25695 : Office of the dead for the use of Unknown</t>
  </si>
  <si>
    <t>1455-1470 (Stutzmann) From : 1455 (CCLL) To : 1460 (CCLL)</t>
  </si>
  <si>
    <t>360321|361390|361681|352864|355393|356876|358952|359707|372059</t>
  </si>
  <si>
    <t>Paris, 1993, p. 43-44 n° 12, fig.|Avril &amp; Reynaud 1993, p. 43 n° 12|Plummer et Clark 1982, p. 63|Spencer 1963, n. 44|Backhouse 1968, p. 82, 83 et 88|Backhouse 1985, p. 32, fig. 31|Monks, 1991|1982-1983, New York, p. 63|Clark, Beyond Use.</t>
  </si>
  <si>
    <t>722072|722755</t>
  </si>
  <si>
    <t>Clark, Beyond Use, http://www6.sewanee.edu/beyonduse/details.php?mssby=Alphabetical&amp;manuscript=LndnBLadd25695&amp;man_id=939|Clark, Beyond Use, http://www6.sewanee.edu/beyonduse/details.php?mssby=Alphabetical&amp;manuscript=LndnBLadd25695 (JP 128)&amp;man_id=715</t>
  </si>
  <si>
    <t>Add MS 28785</t>
  </si>
  <si>
    <t>101358|300373|200552</t>
  </si>
  <si>
    <t>London, British Library, Add MS 28785 : Hours of the Virgin for the use of Nantes|London, British Library, Add MS 28785 : Calendar|London, British Library, Add MS 28785 : Office of the dead for the use of Nantes</t>
  </si>
  <si>
    <t>37815|306138</t>
  </si>
  <si>
    <t>Nantes (Place)|France, Ouest (Place)</t>
  </si>
  <si>
    <t>350199|354091|357758|358534|359398|360084|354929|361017|361684|360248|367450|367699|367909|368246|368378|368498|368590|372059</t>
  </si>
  <si>
    <t>Durrieu 1904{1}, p. 5|Durrieu 1908a, p. 111|Blum et Lauer 1930, p. 34, 64, pl. 14|Millar 1933, p. 37-38 n° 54, pl. LIV|Pächt 1940-1941, p. 88, pl. 20b, 20d|Pächt 1941, p. 246|Porcher 1955{3}, p. 24 n. 7|Schaefer 1972, I, p. 347 - II, p. 257-259|Backhouse 2004, no. 87.|Pächt et Thoss 1974, I, p. 36|König 1974, p. 172 sq.|Schaefer 1974{1}, p. 88 n. 48a|König 1977, p. 74 n. 21|König 1982, p. 11, 15, 25 n. 89, 37 n. 116, 42-49, 68, 71, 80, 82, 89, 94, 97, 103, 118, 121, 124, 129, 134, 142, 169-172, pl. 58-62, 64-66, 69, 75, 81, 85, 100, 132-135, 154, 271, 293|Sterling 1987-1990, II, p. 91, 98, 116-130 n° 6, fig. 113, 121, 123|Schaefer 1994{1}, p. 306 n° 6.1.1|1993-1994, Paris, p. 109, 114-115, 131|Clark, Beyond Use.</t>
  </si>
  <si>
    <t>722075</t>
  </si>
  <si>
    <t>Clark, Beyond Use, http://www6.sewanee.edu/beyonduse/details.php?mssby=Alphabetical&amp;manuscript=LndnBLadd28785 (JP 96)&amp;man_id=689</t>
  </si>
  <si>
    <t>Bernier-I-C-028</t>
  </si>
  <si>
    <t>1494 - cote ancienne</t>
  </si>
  <si>
    <t>100435</t>
  </si>
  <si>
    <t>Chantilly, Bibliothèque et archives du musée Condé, Bernier-I-C-028 - 1494 - cote ancienne : Hours of the Virgin for the use of Paris</t>
  </si>
  <si>
    <t>157 f.</t>
  </si>
  <si>
    <t>15e s. (ca. 1450) (Medium) From : 1450 (CCLL) To : 1450 (CCLL)</t>
  </si>
  <si>
    <t>37858|37858</t>
  </si>
  <si>
    <t>Paris (Place)|Paris (Place)</t>
  </si>
  <si>
    <t>https://bvmm.irht.cnrs.fr/iiif/22223/manifest</t>
  </si>
  <si>
    <t>350368</t>
  </si>
  <si>
    <t>2003, Chantilly, p. 93</t>
  </si>
  <si>
    <t>723934|373595|329048</t>
  </si>
  <si>
    <t>BVMM, https://bvmm.irht.cnrs.fr/mirador/index.php?manifest=https://bvmm.irht.cnrs.fr/iiif/22223/manifest|Base Cavet, https://cavet.irht.cnrs.fr/cavet/notice/9849|Medium, http://medium-avance.irht.cnrs.fr/ark:/63955/md48sb399x40</t>
  </si>
  <si>
    <t>Harley MS 02940</t>
  </si>
  <si>
    <t>300407|101404|200591</t>
  </si>
  <si>
    <t>London, British Library, Harley MS 02940 : Calendar for the use of Paris|London, British Library, Harley MS 02940 : Hours of the Virgin for the use of Paris|London, British Library, Harley MS 02940 : Office of the dead for the use of Paris</t>
  </si>
  <si>
    <t>354096|357763|358538|361720|350203|372059</t>
  </si>
  <si>
    <t>Durrieu 1913-1914{1}, p. 310|Meiss, Morand et Kirsch 1968, p. 96, fig. 322, 323|Meiss, Smith et Beatson 1974, p. 402|Meiss 1968, p. 96|Durrieu 1906{1}, p. 24|Clark, Beyond Use.</t>
  </si>
  <si>
    <t>722113</t>
  </si>
  <si>
    <t>Clark, Beyond Use, http://www6.sewanee.edu/beyonduse/details.php?mssby=Alphabetical&amp;manuscript=LndnBLharley2940&amp;man_id=426</t>
  </si>
  <si>
    <t>Chester, Cathedral Library (Organisation)</t>
  </si>
  <si>
    <t>101330</t>
  </si>
  <si>
    <t>Chester, Cathedral Library, 3 : Hours of the Virgin for the use of Roma</t>
  </si>
  <si>
    <t>I+117+I ff. (CCLL)</t>
  </si>
  <si>
    <t>351088</t>
  </si>
  <si>
    <t>Ker 1969-1977, II, p. 389-390</t>
  </si>
  <si>
    <t>328053</t>
  </si>
  <si>
    <t>Medium, http://medium-avance.irht.cnrs.fr/ark:/63955/md12m613qg0b</t>
  </si>
  <si>
    <t>221</t>
  </si>
  <si>
    <t>101249</t>
  </si>
  <si>
    <t>Tours, Bibliothèque municipale, 221 : Hours of the Virgin for the use of Bayeux</t>
  </si>
  <si>
    <t>349543|356047</t>
  </si>
  <si>
    <t>Cat. Gén. Mss., XXXVII, 1, p. 160-161|Cat. Gén. Mss., LIII, p. 10</t>
  </si>
  <si>
    <t>331118|327916|372080|372161</t>
  </si>
  <si>
    <t>Initiale, http://initiale.irht.cnrs.fr/ouvrages/ouvrages.php?id=-1&amp;typeAffichage=liste&amp;bloc_recherche_ouvrage=none&amp;bloc_resultats_ouvrage=block&amp;page=1&amp;resetForm=1&amp;imageInd=-1&amp;codexId=-1&amp;idMedium=35646|Medium, http://medium-avance.irht.cnrs.fr/ark:/63955/md386h442m6x|BVMM, https://bvmm.irht.cnrs.fr/mirador/index.php?manifest=https://bvmm.irht.cnrs.fr/iiif/8372/manifest|BVMM, https://bvmm.irht.cnrs.fr/mirador/index.php?manifest=https://bvmm.irht.cnrs.fr/iiif/20557/manifest</t>
  </si>
  <si>
    <t>0343 (Y. 141)</t>
  </si>
  <si>
    <t>101190</t>
  </si>
  <si>
    <t>Rouen, Bibliothèque municipale, 0343 (Y. 141) : Hours of the Virgin for the use of Bayeux</t>
  </si>
  <si>
    <t>109 ff. (CCLL)</t>
  </si>
  <si>
    <t>330528|331060|327774</t>
  </si>
  <si>
    <t>Jonas, http://jonas.irht.cnrs.fr/consulter/manuscrit/detail_manuscrit.php?projet=53317|Initiale, http://initiale.irht.cnrs.fr/ouvrages/ouvrages.php?id=-1&amp;typeAffichage=liste&amp;bloc_recherche_ouvrage=none&amp;bloc_resultats_ouvrage=block&amp;page=1&amp;resetForm=1&amp;imageInd=-1&amp;codexId=-1&amp;idMedium=100005740|Medium, http://medium-avance.irht.cnrs.fr/ark:/63955/md816m314406</t>
  </si>
  <si>
    <t>100338</t>
  </si>
  <si>
    <t>Besançon, Bibliothèque municipale, 124 : Hours of the Virgin for the use of Besançon</t>
  </si>
  <si>
    <t>15e s. (premier tiers) (Medium) From : 1390 (CCLL) To : 1410 (CCLL)</t>
  </si>
  <si>
    <t>353802</t>
  </si>
  <si>
    <t>Cat. Gén. Mss., XXXII, p. 81-82</t>
  </si>
  <si>
    <t>325616|328860|329625|330658|330714</t>
  </si>
  <si>
    <t>CCFr, http://ccfr.bnf.fr/portailccfr/jsp/index_view_direct_anonymous.jsp?record=eadcgm:EADC:D35A10786|Medium, http://medium-avance.irht.cnrs.fr/ark:/63955/md28nc580p3k|BVMM, https://bvmm.irht.cnrs.fr/consult/consult.php?REPRODUCTION_ID=7711|Jonas, http://jonas.irht.cnrs.fr/consulter/manuscrit/detail_manuscrit.php?projet=8511|Initiale, http://initiale.irht.cnrs.fr/ouvrages/ouvrages.php?id=-1&amp;typeAffichage=liste&amp;bloc_recherche_ouvrage=none&amp;bloc_resultats_ouvrage=block&amp;page=1&amp;resetForm=1&amp;imageInd=-1&amp;codexId=-1&amp;idMedium=3275</t>
  </si>
  <si>
    <t>FRA, Paris, Hôtel Drouot, 041-1945</t>
  </si>
  <si>
    <t>200455|101119</t>
  </si>
  <si>
    <t>[current whereabouts unknown], Inconnu - FRA, Paris, Hôtel Drouot, 041-1945 : Office of the dead|[current whereabouts unknown], Inconnu - FRA, Paris, Hôtel Drouot, 041-1945 : Hours of the Virgin for the use of Péronne, Saint-Fursy</t>
  </si>
  <si>
    <t>170 ff. (Virgo)</t>
  </si>
  <si>
    <t>351912|354849</t>
  </si>
  <si>
    <t>Ottosen 1993, p. 183, 329|Date de la vente 20-21/12/1945</t>
  </si>
  <si>
    <t>0326 (Y. 139 a)</t>
  </si>
  <si>
    <t>101178</t>
  </si>
  <si>
    <t>Rouen, Bibliothèque municipale, 0326 (Y. 139 a) : Hours of the Virgin</t>
  </si>
  <si>
    <t>236 ff. (CCLL)</t>
  </si>
  <si>
    <t>1301-1400 (Medium) From : 1350 (CCLL) To : 1400 (CCLL)</t>
  </si>
  <si>
    <t>353323|351831|355744</t>
  </si>
  <si>
    <t>Cat. Gén. Mss., I, p. 61|Ottosen 1993, p. 115|CMD-F VII, p. 577 (Mss. Éliminés)</t>
  </si>
  <si>
    <t>327755|331043</t>
  </si>
  <si>
    <t>Medium, http://medium-avance.irht.cnrs.fr/ark:/63955/md87pn89gm6h|Initiale, http://initiale.irht.cnrs.fr/ouvrages/ouvrages.php?id=-1&amp;typeAffichage=liste&amp;bloc_recherche_ouvrage=none&amp;bloc_resultats_ouvrage=block&amp;page=1&amp;resetForm=1&amp;imageInd=-1&amp;codexId=-1&amp;idMedium=100005703</t>
  </si>
  <si>
    <t>Beinecke MS 0435</t>
  </si>
  <si>
    <t>II+113+III ff. (CCLL)|113 ff.</t>
  </si>
  <si>
    <t>Lyon</t>
  </si>
  <si>
    <t>https://collections.library.yale.edu/manifests/2034084</t>
  </si>
  <si>
    <t>352832|355369|356864|742165</t>
  </si>
  <si>
    <t>Shailor 1984-1992, II, p. 368-370, pl. 17|Burin 2001, p. 145 n° 56, fig. XIV, 106-110|1993-1994, Paris, p. 361|Shailor 1984-1992, MS 435</t>
  </si>
  <si>
    <t>733077|733117|741363</t>
  </si>
  <si>
    <t>https://pre1600ms.beinecke.library.yale.edu/docs/pre1600.ms435.HTM|https://collections.library.yale.edu/catalog/2034084|Digital Scriptorium, http://ds.lib.berkeley.edu/BeineckeMS435_47</t>
  </si>
  <si>
    <t>MS 17</t>
  </si>
  <si>
    <t>ff. iii + 84 + iii</t>
  </si>
  <si>
    <t>741903</t>
  </si>
  <si>
    <t>De Ricci et Wilson 1935-1937, 1668</t>
  </si>
  <si>
    <t>741539</t>
  </si>
  <si>
    <t>Digital Scriptorium, http://ds.lib.berkeley.edu/MS17_24</t>
  </si>
  <si>
    <t>A L 1656-1902 (Reid 014)</t>
  </si>
  <si>
    <t>351019|354445</t>
  </si>
  <si>
    <t>Ker 1969-1977, I, p. 379|Delaunay 2000, II, p. 84-86, fig. 119-120, pl. XXXIb, XXXVIIIb, XXXIXa, XLIIc, LXIIc, CXCVIIIc</t>
  </si>
  <si>
    <t>King's 09</t>
  </si>
  <si>
    <t>303 ff.</t>
  </si>
  <si>
    <t>c.1500-1530</t>
  </si>
  <si>
    <t>745137</t>
  </si>
  <si>
    <t>Luxury Bound, http://telma.irht.cnrs.fr/outils/luxury-bound/manuscrit1969</t>
  </si>
  <si>
    <t>Nancy, Musée lorrain (Organisation)</t>
  </si>
  <si>
    <t>inv. 95. 745</t>
  </si>
  <si>
    <t>10 f.</t>
  </si>
  <si>
    <t>329414</t>
  </si>
  <si>
    <t>Medium, http://medium-avance.irht.cnrs.fr/ark:/63955/md795712q10f</t>
  </si>
  <si>
    <t>BPH 052</t>
  </si>
  <si>
    <t>Göttweig, Stiftsbibliothek (Organisation)</t>
  </si>
  <si>
    <t>453 (238)</t>
  </si>
  <si>
    <t>315 ff. (CCLL)</t>
  </si>
  <si>
    <t>350297</t>
  </si>
  <si>
    <t>1996, Göttweig, p. 117 n° D 4</t>
  </si>
  <si>
    <t>MA 031</t>
  </si>
  <si>
    <t>352397|742293|741946</t>
  </si>
  <si>
    <t>De Ricci et Wilson 1935-1937, II, p. 1320|De Ricci et Wilson 1935-1937, 1320|Alexander, Marrow &amp; Sandler 2005, n. 69</t>
  </si>
  <si>
    <t>325056|745348</t>
  </si>
  <si>
    <t>Digital Scriptorium, http://ds.lib.berkeley.edu/NYPLMA031_41|Luxury Bound, http://telma.irht.cnrs.fr/outils/luxury-bound/manuscrit2349</t>
  </si>
  <si>
    <t>076 F 030</t>
  </si>
  <si>
    <t>350652|354031</t>
  </si>
  <si>
    <t>Bijvanck 1931{1}, p. 46|Brandhorst &amp; Broekhuijsen-Kruijer 1985, p. 101 n° 391</t>
  </si>
  <si>
    <t>328174|735630|745661</t>
  </si>
  <si>
    <t>Medium, http://medium-avance.irht.cnrs.fr/ark:/63955/md805x21xp9r|MMDC, http://www.mmdc.nl/static/site/search/detail.html?searchMode=advanced&amp;recordId=428|Luxury Bound, http://telma.irht.cnrs.fr/outils/luxury-bound/manuscrit3166</t>
  </si>
  <si>
    <t>lat. 18024</t>
  </si>
  <si>
    <t>353968|357662|350065|369651</t>
  </si>
  <si>
    <t>Leroquais 1927, II, p. 203-205 n° 258|CMD-F III, p. 747 (Mss. Éliminés)|Delisle 1870{2}, p. 537|Leroquais 1927</t>
  </si>
  <si>
    <t>324717</t>
  </si>
  <si>
    <t>BnF Archives et Manuscrits, https://archivesetmanuscrits.bnf.fr/ark:/12148/cc689802</t>
  </si>
  <si>
    <t>Pal. 150</t>
  </si>
  <si>
    <t>I+II+158+I ff. (CCLL)</t>
  </si>
  <si>
    <t>350483</t>
  </si>
  <si>
    <t>Parma, 2001, p. 234-237 n° 46</t>
  </si>
  <si>
    <t>12033</t>
  </si>
  <si>
    <t>164 ff. (CCLL)</t>
  </si>
  <si>
    <t>350636|354321|357872</t>
  </si>
  <si>
    <t>Gatty 1883, p. 8 n° 9|Ker 1969-1977, III, p. 239-240|1976, Manchester, p. 23 n° 25</t>
  </si>
  <si>
    <t>Add MS 27948</t>
  </si>
  <si>
    <t>c.1410 (Bruges); c.1445 (France)</t>
  </si>
  <si>
    <t>355194|356807|352596</t>
  </si>
  <si>
    <t>Smeyers 1998, p. 201, 202|1993, Leuven, p. 67-71 n° 23, fig. 25|Rogers 1982, p. 111-114, passim</t>
  </si>
  <si>
    <t>745096</t>
  </si>
  <si>
    <t>Luxury Bound, http://telma.irht.cnrs.fr/outils/luxury-bound/manuscrit1890</t>
  </si>
  <si>
    <t>Pal. 196</t>
  </si>
  <si>
    <t>III+210+III ff. (CCLL)</t>
  </si>
  <si>
    <t>350478</t>
  </si>
  <si>
    <t>Parma, 2001, p. 184-187 n° 30</t>
  </si>
  <si>
    <t>361</t>
  </si>
  <si>
    <t>XVI-52-10 pp. (CCLL)</t>
  </si>
  <si>
    <t>349559</t>
  </si>
  <si>
    <t>Cat. Gén. Mss., XXXVIII, p. 462-464</t>
  </si>
  <si>
    <t>768571</t>
  </si>
  <si>
    <t>https://ccfr.bnf.fr/portailccfr/ark:/06871/004D38A14817</t>
  </si>
  <si>
    <t>Genève, Bibliothèque de Genève (Organisation)</t>
  </si>
  <si>
    <t>lat. 032a</t>
  </si>
  <si>
    <t>100127|300083|200091</t>
  </si>
  <si>
    <t>Genève, Bibliothèque de Genève, lat. 032a : Hours of the Virgin for the use of Roma|Genève, Bibliothèque de Genève, lat. 032a : Calendar for the use of Genève|Genève, Bibliothèque de Genève, lat. 032a : Office of the dead for the use of Roma</t>
  </si>
  <si>
    <t>II+092+II+I ff. (CCLL)</t>
  </si>
  <si>
    <t>From : 1400 (CCLL) To : 1500 (CCLL)|XVe s. (v. 1460)</t>
  </si>
  <si>
    <t>306145</t>
  </si>
  <si>
    <t>Geneva (Place)</t>
  </si>
  <si>
    <t>https://www.e-codices.unifr.ch/metadata/iiif/bge-lat0032a/manifest.json</t>
  </si>
  <si>
    <t>362141|350028|353835|357588|358416|359299|360009|360537|372059</t>
  </si>
  <si>
    <t>Geneva, 1976, no. 14.|Delarue 1926, p. 179-188|Deonna 1942, p. 199, fig. 158|Gagnebin 1976{2}, p. XXIV-XXVI|Gagnebin 1976{1}, p. 49-50 n° 14|Cat. Mss. Datés Suisse, II, p. 209 n° 645 (Mss. Éliminés)|Huot 1990, p. 169-173, fig. 11|1982, Genève, p. 81 n° 114|Clark, Beyond Use.</t>
  </si>
  <si>
    <t>325734|722582</t>
  </si>
  <si>
    <t>e-codices, https://www.e-codices.unifr.ch/fr/list/one/bge/lat0032a|Clark, Beyond Use, http://www6.sewanee.edu/beyonduse/details.php?mssby=Alphabetical&amp;manuscript=GenevaBPUms032a&amp;man_id=880</t>
  </si>
  <si>
    <t>M.0290</t>
  </si>
  <si>
    <t>300831|201071|101894</t>
  </si>
  <si>
    <t>New York, Morgan Library and Museum, M.0290 : Calendar for the use of Beauvais|New York, Morgan Library and Museum, M.0290 : Office of the dead for the use of Roma|New York, Morgan Library and Museum, M.0290 : Hours of the Virgin for the use of Roma</t>
  </si>
  <si>
    <t>356753|358872|359648|355087|362124|352456|372059</t>
  </si>
  <si>
    <t>Pächt et Thoss 1977, p. 84, ill. 59|1920, Lyon, p. 37-38 n° 46, pl. 49|1982-1983, New York, p. 98-99 n° 126, pl. 126a-b|Limousin 1954, p. 87, fig. 189-192|Plummer et Clark 1982, no. 126.|De Ricci et Wilson 1935-1937, II, p. 1420|Clark, Beyond Use.</t>
  </si>
  <si>
    <t>722584</t>
  </si>
  <si>
    <t>Clark, Beyond Use, http://www6.sewanee.edu/beyonduse/details.php?mssby=Alphabetical&amp;manuscript=NewYpmlM0290 (JP)&amp;man_id=672</t>
  </si>
  <si>
    <t>648</t>
  </si>
  <si>
    <t>100771</t>
  </si>
  <si>
    <t>Paris, Bibliothèque nationale de France, Bibliothèque de l'Arsenal, 648 : Hours of the Virgin for the use of Paris</t>
  </si>
  <si>
    <t>https://gallica.bnf.fr/iiif/ark:/12148/btv1b55010381w/manifest.json</t>
  </si>
  <si>
    <t>353256|355703</t>
  </si>
  <si>
    <t>Cat. Gén. Mss., Ars., I, p. 490|König 1982, p. 114 n. 317</t>
  </si>
  <si>
    <t>325924|326349</t>
  </si>
  <si>
    <t>BnF Archives et Manuscrits, https://archivesetmanuscrits.bnf.fr/ark:/12148/cc798576|Gallica, https://gallica.bnf.fr/ark:/12148/btv1b55010381w</t>
  </si>
  <si>
    <t>100354</t>
  </si>
  <si>
    <t>Besançon, Bibliothèque municipale, 156 : Hours of the Virgin for the use of Troyes</t>
  </si>
  <si>
    <t>15e s. (ca. 1480-1490) (Medium) From : 1480 (CCLL) To : 1490 (CCLL)</t>
  </si>
  <si>
    <t>353795|356031|357262</t>
  </si>
  <si>
    <t>Cat. Gén. Mss., XXXII, p. 110-111|Delaunay 2000, I, p. 53 n. 6, 121 n. 37|Cat. Gén. Mss., XXXII, p. 110-111</t>
  </si>
  <si>
    <t>325635|328880|329644|330732</t>
  </si>
  <si>
    <t>CCFr, http://ccfr.bnf.fr/portailccfr/jsp/index_view_direct_anonymous.jsp?record=eadcgm:EADC:D35A11106|Medium, http://medium-avance.irht.cnrs.fr/ark:/63955/md31cj82k98m|BVMM, https://bvmm.irht.cnrs.fr/consult/consult.php?REPRODUCTION_ID=7732|Initiale, http://initiale.irht.cnrs.fr/ouvrages/ouvrages.php?id=-1&amp;typeAffichage=liste&amp;bloc_recherche_ouvrage=none&amp;bloc_resultats_ouvrage=block&amp;page=1&amp;resetForm=1&amp;imageInd=-1&amp;codexId=-1&amp;idMedium=3298</t>
  </si>
  <si>
    <t>Rothschild 2536 (24c)</t>
  </si>
  <si>
    <t>100979</t>
  </si>
  <si>
    <t>Paris, Bibliothèque nationale de France, Manuscrits, Rothschild 2536 (24c) : Hours of the Virgin for the use of Amiens</t>
  </si>
  <si>
    <t>157+I ff. (CCLL)</t>
  </si>
  <si>
    <t>From : 1485 (CCLL) To : 1485 (CCLL)</t>
  </si>
  <si>
    <t>349602|356135</t>
  </si>
  <si>
    <t>Cat. Rothschild, 1893, III, Supp., p. 333-334|Delaunay 2000, II, p. 316-319, fig. 418-419, pl. XIIIc, Lxa, CLXIXa, CLXXa, CLXXId, CLXXVa, CLXXVIIc</t>
  </si>
  <si>
    <t>W.0251</t>
  </si>
  <si>
    <t>200882|300644|101697</t>
  </si>
  <si>
    <t>Baltimore, The Walters Art Museum, W.0251 : Office of the dead for the use of Paris|Baltimore, The Walters Art Museum, W.0251 : Calendar for the use of Paris|Baltimore, The Walters Art Museum, W.0251 : Hours of the Virgin for the use of Paris</t>
  </si>
  <si>
    <t>15e s. (milieu) (Medium) From : 1450 (CCLL) To : 1450 (CCLL)</t>
  </si>
  <si>
    <t>349854|356328|357455|358295|356313|359939|360490|360927|361962|362587|367647|367872|372059</t>
  </si>
  <si>
    <t>De Ricci et Wilson 1935-1937, I, p. 792 n° 222|Diringer 1958, p. 412|Spencer 1963, p. 295|Spencer 1974, p. 237, fig. 6|Bowles 1976, p. 721, 723|Monks 1985, p. 7|Owens 1987, p. 432|Wieck 1988, p. 188 n° 39, fig. 53|Randall 1992, no. 127.|Randall 1992, I, p. 128-132 n° 127, fig. 227, 228, pl. XIIb|1949, Baltimore, p. 41 n° 108|1982-1983, New York, p. 62 n° 82, pl. 82|Clark, Beyond Use.</t>
  </si>
  <si>
    <t>328461|722376|722776</t>
  </si>
  <si>
    <t>Medium, http://medium-avance.irht.cnrs.fr/ark:/63955/md46d217tt8d|Clark, Beyond Use, http://www6.sewanee.edu/beyonduse/details.php?mssby=Alphabetical&amp;manuscript=BaltoWAMw251&amp;man_id=377|Clark, Beyond Use, http://www6.sewanee.edu/beyonduse/details.php?mssby=Alphabetical&amp;manuscript=BaltoWAMw251 (JP)&amp;man_id=761</t>
  </si>
  <si>
    <t>0136 (0128)</t>
  </si>
  <si>
    <t>100283</t>
  </si>
  <si>
    <t>Angers, Bibliothèque municipale, 0136 (0128) : Hours of the Virgin for the use of Paris</t>
  </si>
  <si>
    <t>15e s. (premier quart) (Medium) From : 1400 (CCLL) To : 1430 (CCLL)</t>
  </si>
  <si>
    <t>353779|356022|357257</t>
  </si>
  <si>
    <t>Cat. Gén. Mss., XXXI, p. 228-229|Dalarun 2002, p. 132, ill. 28|1992, Sevilla, p. 226 fig., 227</t>
  </si>
  <si>
    <t>325561|326318|328698|330242|330617|331158</t>
  </si>
  <si>
    <t>CCFr, https://ccfr.bnf.fr/portailccfr/jsp/index_view_direct_anonymous.jsp?record=eadcgm:EADC:D34100266|https://commulysse.angers.fr/ark:/54380/a0115042548631n2zf2|Medium, http://medium-avance.irht.cnrs.fr/ark:/63955/md52w3765c3b|BVMM, https://bvmm.irht.cnrs.fr/consult/consult.php?REPRODUCTION_ID=9118|Jonas, http://jonas.irht.cnrs.fr/consulter/manuscrit/detail_manuscrit.php?projet=1937|Initiale, http://initiale.irht.cnrs.fr/ouvrages/ouvrages.php?id=-1&amp;typeAffichage=liste&amp;bloc_recherche_ouvrage=none&amp;bloc_resultats_ouvrage=block&amp;page=1&amp;resetForm=1&amp;imageInd=-1&amp;codexId=-1&amp;idMedium=41167</t>
  </si>
  <si>
    <t>0127 (0119)</t>
  </si>
  <si>
    <t>100275</t>
  </si>
  <si>
    <t>Angers, Bibliothèque municipale, 0127 (0119) : Hours of the Virgin for the use of Angers</t>
  </si>
  <si>
    <t>15e s. (première moitié) (Medium) From : 1400 (CCLL) To : 1450 (CCLL)</t>
  </si>
  <si>
    <t>306141</t>
  </si>
  <si>
    <t>Anjou (Place)</t>
  </si>
  <si>
    <t>353771</t>
  </si>
  <si>
    <t>Cat. Gén. Mss., XXXI, p. 226</t>
  </si>
  <si>
    <t>326309|328689|330142|330592|331148|325551</t>
  </si>
  <si>
    <t>https://commulysse.angers.fr/ark:/54380/a0115042548632G77Nz|Medium, http://medium-avance.irht.cnrs.fr/ark:/63955/md418k71nk5z|BVMM, https://bvmm.irht.cnrs.fr/consult/consult.php?REPRODUCTION_ID=9110|Jonas, http://jonas.irht.cnrs.fr/consulter/manuscrit/detail_manuscrit.php?projet=1928|Initiale, http://initiale.irht.cnrs.fr/ouvrages/ouvrages.php?id=-1&amp;typeAffichage=liste&amp;bloc_recherche_ouvrage=none&amp;bloc_resultats_ouvrage=block&amp;page=1&amp;resetForm=1&amp;imageInd=-1&amp;codexId=-1&amp;idMedium=497|CCFr, https://ccfr.bnf.fr/portailccfr/jsp/index_view_direct_anonymous.jsp?record=eadcgm:EADC:D34100254</t>
  </si>
  <si>
    <t>Ms. lat. oct. 129</t>
  </si>
  <si>
    <t>200112</t>
  </si>
  <si>
    <t>Frankfurt am Main, Universitätsbibliothek, Ms. lat. oct. 129 : Office of the dead for the use of Paris</t>
  </si>
  <si>
    <t>352883|351916|355411|358967</t>
  </si>
  <si>
    <t>Swarzenski &amp; Schilling 1929, p. 267 n° 63a, 271 fig.|Ottosen 1993, p. 185|Bredehorn et Powitz 1979, p. 143-145|1995-1996, Frankfurt-am-Main, p. 194 n° 6, fig. 13</t>
  </si>
  <si>
    <t>326901|325283|326201|327813</t>
  </si>
  <si>
    <t>http://sammlungen.ub.uni-frankfurt.de/msma/content/pageview/4732994|Manuscripta Mediaevalia, http://www.manuscripta-mediaevalia.de/dokumente/html/obj90060642,T|http://nbn-resolving.org/urn:nbn:de:hebis:30:2-45760|Medium, http://medium-avance.irht.cnrs.fr/ark:/63955/md1937723j2n</t>
  </si>
  <si>
    <t>GBR, London, Major J. R. Abbey, 7122</t>
  </si>
  <si>
    <t>101529</t>
  </si>
  <si>
    <t>[current whereabouts unknown], Inconnu - GBR, London, Major J. R. Abbey, 7122 : Hours of the Virgin for the use of Tongeren O.S.A.</t>
  </si>
  <si>
    <t>38023</t>
  </si>
  <si>
    <t>Tongeren (Place)</t>
  </si>
  <si>
    <t>352212|354944|356666|358822</t>
  </si>
  <si>
    <t>Catalogue Parke-Bernett Galleries, Catalogue 831, lot 61|Bond &amp; Faye 1962, p. 91 n° 237|Sotheby's Catalogue, 1961, p. 64-65 n° 179, pl. 18|Oliver 1988, I, p. 26, 33 n. 17, 44, 49 n. 60, 56, 57, 62, 62 n. 14, 67 n. 30, 68, 71 n. 46, 78, 88, 89, 97, 104 n. 4, 115 n. 55, 143, 147, 148, 150 n. 21, 155 - II, p. 213-227, 229-238, 271-273 n° 24, 289, pl. II, 23</t>
  </si>
  <si>
    <t>133 H 18</t>
  </si>
  <si>
    <t>154 f.|154 ff.</t>
  </si>
  <si>
    <t>328282|735531</t>
  </si>
  <si>
    <t>Medium, http://medium-avance.irht.cnrs.fr/ark:/63955/md719k422n44|MMDC, http://www.mmdc.nl/static/site/search/detail.html?searchMode=advanced&amp;recordId=1186</t>
  </si>
  <si>
    <t>ms. BMH h 47</t>
  </si>
  <si>
    <t>159 ff.</t>
  </si>
  <si>
    <t>734785</t>
  </si>
  <si>
    <t>Holland, Nord (Place)</t>
  </si>
  <si>
    <t>736560</t>
  </si>
  <si>
    <t>Kruitwagen 1913, no. 47.</t>
  </si>
  <si>
    <t>735765</t>
  </si>
  <si>
    <t>MMDC, http://www.mmdc.nl/static/site/search/detail.html?searchMode=advanced&amp;recordId=15201</t>
  </si>
  <si>
    <t>OKM h 2</t>
  </si>
  <si>
    <t>255 ff.</t>
  </si>
  <si>
    <t>1480-1490 and 1500-1510</t>
  </si>
  <si>
    <t>736664</t>
  </si>
  <si>
    <t>Wüstefeld 1993, no. 110</t>
  </si>
  <si>
    <t>735807</t>
  </si>
  <si>
    <t>MMDC, http://www.mmdc.nl/static/site/search/detail.html?searchMode=advanced&amp;recordId=15036</t>
  </si>
  <si>
    <t>nouv. acq. lat. 3213</t>
  </si>
  <si>
    <t>From : 1450 (CCLL) To : 1460 (CCLL)</t>
  </si>
  <si>
    <t>https://gallica.bnf.fr/iiif/ark:/12148/btv1b84528173/manifest.json</t>
  </si>
  <si>
    <t>349616</t>
  </si>
  <si>
    <t>Cat. Vente Drouot, 28/10/1994, n° 57</t>
  </si>
  <si>
    <t>326530|324822</t>
  </si>
  <si>
    <t>Gallica, https://gallica.bnf.fr/ark:/12148/btv1b84528173|BnF Archives et Manuscrits, https://archivesetmanuscrits.bnf.fr/ark:/12148/cc8931x</t>
  </si>
  <si>
    <t>Cod. membr. 34</t>
  </si>
  <si>
    <t>207 f.</t>
  </si>
  <si>
    <t>737380</t>
  </si>
  <si>
    <t>vHMML, https://w3id.org/vhmml/readingRoom/view/67637</t>
  </si>
  <si>
    <t>100</t>
  </si>
  <si>
    <t>352571|737319</t>
  </si>
  <si>
    <t>De Ricci et Wilson 1935-1937, II, p. 2212|Dunn-Lardeau 2018, n° 45, 326-333</t>
  </si>
  <si>
    <t>325557|744428</t>
  </si>
  <si>
    <t>McGill Digital Library, http://digital.library.mcgill.ca/horae/ms100.html|Luxury Bound, http://telma.irht.cnrs.fr/outils/luxury-bound/manuscrit4151</t>
  </si>
  <si>
    <t>Ricketts 141</t>
  </si>
  <si>
    <t>ff. 168</t>
  </si>
  <si>
    <t>Rome, probably</t>
  </si>
  <si>
    <t>741894</t>
  </si>
  <si>
    <t>De Ricci et Wilson 1935-1937, 638</t>
  </si>
  <si>
    <t>741432</t>
  </si>
  <si>
    <t>Digital Scriptorium, http://ds.lib.berkeley.edu/Ricketts141_40</t>
  </si>
  <si>
    <t>HM 01167</t>
  </si>
  <si>
    <t>I+120+I ff. (CCLL)</t>
  </si>
  <si>
    <t>356226|349779|741872|742278</t>
  </si>
  <si>
    <t>Dutschke 1989, II, p. 510-512|De Ricci et Wilson 1935-1937, I, p. 101|De Ricci et Wilson 1935-1937, 101|Dutschke 1989</t>
  </si>
  <si>
    <t>741154</t>
  </si>
  <si>
    <t>Digital Scriptorium, http://ds.lib.berkeley.edu/HM01167_43</t>
  </si>
  <si>
    <t>120X@1338@1</t>
  </si>
  <si>
    <t>ff. 127</t>
  </si>
  <si>
    <t>Langres</t>
  </si>
  <si>
    <t>HM 01346</t>
  </si>
  <si>
    <t>II+187+II ff. (CCLL)</t>
  </si>
  <si>
    <t>349788|356245|741877|742278</t>
  </si>
  <si>
    <t>De Ricci et Wilson 1935-1937, I, p. 108|Dutschke 1989, II, p. 580-582, fig. 68|De Ricci et Wilson 1935-1937, 108|Dutschke 1989</t>
  </si>
  <si>
    <t>741169</t>
  </si>
  <si>
    <t>Digital Scriptorium, http://ds.lib.berkeley.edu/HM01346_43</t>
  </si>
  <si>
    <t>Amsterdam, Universiteitsbibliotheek (Organisation)</t>
  </si>
  <si>
    <t>ms. XIV G 19</t>
  </si>
  <si>
    <t>194 ff.</t>
  </si>
  <si>
    <t>735427</t>
  </si>
  <si>
    <t>MMDC, http://www.mmdc.nl/static/site/search/detail.html?searchMode=advanced&amp;recordId=4845</t>
  </si>
  <si>
    <t>Oud-Katholieke Kerk van Nederland, ms. 2</t>
  </si>
  <si>
    <t>735718</t>
  </si>
  <si>
    <t>MMDC, http://www.mmdc.nl/static/site/search/detail.html?searchMode=advanced&amp;recordId=15027</t>
  </si>
  <si>
    <t>Dohen. 056 (6226)</t>
  </si>
  <si>
    <t>351007</t>
  </si>
  <si>
    <t>Bond &amp; Faye 1962, p. 13</t>
  </si>
  <si>
    <t>303</t>
  </si>
  <si>
    <t>c. 1520-1530</t>
  </si>
  <si>
    <t>744362</t>
  </si>
  <si>
    <t>Luxury Bound, http://telma.irht.cnrs.fr/outils/luxury-bound/manuscrit3831</t>
  </si>
  <si>
    <t>Add MS 35218</t>
  </si>
  <si>
    <t>c.1515-1540</t>
  </si>
  <si>
    <t>349569|356058</t>
  </si>
  <si>
    <t>Watson 1979, p. 78 n° 372|Hamel 1986, p. 165</t>
  </si>
  <si>
    <t>745101</t>
  </si>
  <si>
    <t>Luxury Bound, http://telma.irht.cnrs.fr/outils/luxury-bound/manuscrit1897</t>
  </si>
  <si>
    <t>p. 222 (nouv. acq.)</t>
  </si>
  <si>
    <t>16e s. (1502-1503) (Medium) From : 1502 (CCLL) To : 1503 (CCLL)</t>
  </si>
  <si>
    <t>349612</t>
  </si>
  <si>
    <t>Cat. Vente Drouot, 17/02/1999, n° 60</t>
  </si>
  <si>
    <t>327809</t>
  </si>
  <si>
    <t>Medium, http://medium-avance.irht.cnrs.fr/ark:/63955/md96ww72f26g</t>
  </si>
  <si>
    <t>n°018</t>
  </si>
  <si>
    <t>1501-1600 (Medium) From : 1480 (CCLL) To : 1500 (CCLL)</t>
  </si>
  <si>
    <t>https://bvmm.irht.cnrs.fr/iiif/24155/manifest</t>
  </si>
  <si>
    <t>350031</t>
  </si>
  <si>
    <t>Delaunay 2000, I, p. 87 n. 108, 123 n. 47</t>
  </si>
  <si>
    <t>328785|331185|372098</t>
  </si>
  <si>
    <t>Medium, http://medium-avance.irht.cnrs.fr/ark:/63955/md161544dm4k|Initiale, http://initiale.irht.cnrs.fr/ouvrages/ouvrages.php?id=-1&amp;typeAffichage=liste&amp;bloc_recherche_ouvrage=none&amp;bloc_resultats_ouvrage=block&amp;page=1&amp;resetForm=1&amp;imageInd=-1&amp;codexId=-1&amp;idMedium=37714|BVMM, https://bvmm.irht.cnrs.fr/consult/consult.php?REPRODUCTION_ID=16680</t>
  </si>
  <si>
    <t>MS Lat 160</t>
  </si>
  <si>
    <t>165 ff. (CCLL)</t>
  </si>
  <si>
    <t>https://iiif.lib.harvard.edu/manifests/drs:15963247</t>
  </si>
  <si>
    <t>354364|357868|351229|741977|742305</t>
  </si>
  <si>
    <t>Light 1995, p. 229-237, pl. 32|1983, Cambridge (Mass), p. 40-41 n° 19, fig.|Bond &amp; Faye 1962, p. 237|Bond &amp; Faye 1962, 237|Light 1995, I, 229-237</t>
  </si>
  <si>
    <t>741266</t>
  </si>
  <si>
    <t>Digital Scriptorium, http://ds.lib.berkeley.edu/MSLat160_2</t>
  </si>
  <si>
    <t>BANC MS UCB 299</t>
  </si>
  <si>
    <t>793869</t>
  </si>
  <si>
    <t>https://search.library.berkeley.edu/permalink/01UCS_BER/17sli8l/alma991049396339706532</t>
  </si>
  <si>
    <t>B 146</t>
  </si>
  <si>
    <t>350317</t>
  </si>
  <si>
    <t>1975, Bremem, p. 35 n° 31</t>
  </si>
  <si>
    <t>16e s. (1500-1510 circa) (Medium) From : 1500 (CCLL) To : 1600 (CCLL)</t>
  </si>
  <si>
    <t>https://bvmm.irht.cnrs.fr/iiif/4331/manifest</t>
  </si>
  <si>
    <t>329439</t>
  </si>
  <si>
    <t>Medium, http://medium-avance.irht.cnrs.fr/ark:/63955/md010p098c0q</t>
  </si>
  <si>
    <t>091.21002</t>
  </si>
  <si>
    <t>IV+135+IV ff. (CCLL)</t>
  </si>
  <si>
    <t>351039</t>
  </si>
  <si>
    <t>Ker 1969-1977, II, p. 103-104</t>
  </si>
  <si>
    <t>Med. Palat. 010</t>
  </si>
  <si>
    <t>IV+124 ff. (CCLL)</t>
  </si>
  <si>
    <t>350381|354211</t>
  </si>
  <si>
    <t>1986, Firenze, p. 52 n° 58|2000-2001, Roma, p. 326-328 n° 41, fig.</t>
  </si>
  <si>
    <t>1515</t>
  </si>
  <si>
    <t>350985</t>
  </si>
  <si>
    <t>Bond &amp; Faye 1962, p. 117</t>
  </si>
  <si>
    <t>Toledo (Ohio), The Toledo Museum of Art (Organisation)</t>
  </si>
  <si>
    <t>352501</t>
  </si>
  <si>
    <t>De Ricci et Wilson 1935-1937, II, p. 1975</t>
  </si>
  <si>
    <t>Cod. 02734</t>
  </si>
  <si>
    <t>166 (2+164) ff.</t>
  </si>
  <si>
    <t>793808</t>
  </si>
  <si>
    <t>Theisen 2014, p. 195</t>
  </si>
  <si>
    <t>744298</t>
  </si>
  <si>
    <t>Luxury Bound, http://telma.irht.cnrs.fr/outils/luxury-bound/manuscrit3586</t>
  </si>
  <si>
    <t>Cod. 01907</t>
  </si>
  <si>
    <t>III+088 ff. (CCLL)</t>
  </si>
  <si>
    <t>368484|368578|368668|368084|360056|359016|354449|350094|352964|354011|357689|358482|359356|357970|367681|368232|368363</t>
  </si>
  <si>
    <t>1962, Bruxelles, p. 8-9 n° 9, pl. 8|1975, Wien, p. 161-162 n° 125|1977, Stockholm, p. 32 n° 58|1952, Wien, n° 213|Winkler 1925, p. 119-120, 205-206|Winkler 1978, p. 205|Dogaer 1987, p. 166|Denis 1793-1802, I, DCCCCXXXIII|Unterkircher 1957-1959, I, p. 55|Chmelarz 1888, p. 201-206|Giehlow 1899, p. 48 sq., 103 sq.|Dörnhöffer 1907-1911, p. 74|Durrieu 1921{3}, p. 63, pl. LXXV|Pächt et Thoss 1990, p. 97|Brinkmann 1997, p. 186 n. 143, 200 n. 225|1954, Antwerp, n° 458|1959, Wien, n° 38</t>
  </si>
  <si>
    <t>X226.S</t>
  </si>
  <si>
    <t>ff. 1-6; ff. 6v-8v blank</t>
  </si>
  <si>
    <t>306127</t>
  </si>
  <si>
    <t>España (Place)</t>
  </si>
  <si>
    <t>Spain</t>
  </si>
  <si>
    <t>741519</t>
  </si>
  <si>
    <t>Digital Scriptorium, http://ds.lib.berkeley.edu/X226.S_20</t>
  </si>
  <si>
    <t>Brno, Moravská zemská knihovna v Brně (Organisation)</t>
  </si>
  <si>
    <t>C 010</t>
  </si>
  <si>
    <t>350127</t>
  </si>
  <si>
    <t>Dokoupil 1959, p. 23</t>
  </si>
  <si>
    <t>Clm 10095</t>
  </si>
  <si>
    <t>II+107+II ff. (CCLL)</t>
  </si>
  <si>
    <t>352310</t>
  </si>
  <si>
    <t>Remack-Honnef et Hauke 1991, p. 69</t>
  </si>
  <si>
    <t>325356|326266|326926</t>
  </si>
  <si>
    <t>Manuscripta Mediaevalia, http://www.manuscripta-mediaevalia.de/dokumente/html/obj90356235,T|https://opacplus.bsb-muenchen.de/search?oclcno=876858952&amp;View=default&amp;db=100&amp;View=default|MDZ, http://mdz-nbn-resolving.de/urn:nbn:de:bvb:12-bsb00112105-6</t>
  </si>
  <si>
    <t>Clm 28346</t>
  </si>
  <si>
    <t>c.1490-1510</t>
  </si>
  <si>
    <t>350644</t>
  </si>
  <si>
    <t>Glauche 1984, p. 135-138</t>
  </si>
  <si>
    <t>325382|326287|326941|745266</t>
  </si>
  <si>
    <t>Manuscripta Mediaevalia, http://www.manuscripta-mediaevalia.de/dokumente/html/obj90161938,T|https://opacplus.bsb-muenchen.de/search?oclcno=928844873&amp;View=default&amp;db=100&amp;View=default|MDZ, http://mdz-nbn-resolving.de/urn:nbn:de:bvb:12-bsb00108473-3|Luxury Bound, http://telma.irht.cnrs.fr/outils/luxury-bound/manuscrit2218</t>
  </si>
  <si>
    <t>I15520</t>
  </si>
  <si>
    <t>350943</t>
  </si>
  <si>
    <t>Janini 1977-1980, I, p. 184 n° 211</t>
  </si>
  <si>
    <t>326974|328090|325491|744373</t>
  </si>
  <si>
    <t>Fundación Lázaro Galdiano, http://www.bibliotecalazarogaldiano.es/mss/i15520l.html|Medium, http://medium-avance.irht.cnrs.fr/ark:/63955/md39k356d785|Fundación Lázaro Galdiano, http://www.bibliotecalazarogaldiano.es/mss/i15520.html|Luxury Bound, http://telma.irht.cnrs.fr/outils/luxury-bound/manuscrit3880</t>
  </si>
  <si>
    <t>Avranches, Bibliothèque municipale (Organisation)</t>
  </si>
  <si>
    <t>302</t>
  </si>
  <si>
    <t>https://bvmm.irht.cnrs.fr/iiif/992/manifest</t>
  </si>
  <si>
    <t>724111|329594|328807</t>
  </si>
  <si>
    <t>BVMM, https://bvmm.irht.cnrs.fr/mirador/index.php?manifest=https://bvmm.irht.cnrs.fr/iiif/992/manifest|BVMM, https://bvmm.irht.cnrs.fr/consult/consult.php?REPRODUCTION_ID=992|Medium, http://medium-avance.irht.cnrs.fr/ark:/63955/md7634852712</t>
  </si>
  <si>
    <t>349621</t>
  </si>
  <si>
    <t>Cat. Vente Nantes, 20-06-02</t>
  </si>
  <si>
    <t>0082 (1400)</t>
  </si>
  <si>
    <t>15e s. (ca. 1490) (Medium) From : 1497 (CCLL) To : 1497 (CCLL)</t>
  </si>
  <si>
    <t>https://bvmm.irht.cnrs.fr/iiif/238/manifest</t>
  </si>
  <si>
    <t>358036|359757|360269|360714|361102|361091|352996|355597|357070</t>
  </si>
  <si>
    <t>Meurgey 1930, p. 149-150, pl. CII|Sterling 1987-1990, II, p. 388, 397, 399, 401, 403, 404, 406-410, 413-415, 417|Vergne 1995, p. 95, 134, 175, 181, 277, 343|Delaunay 2000, II, p. 50-54, fig. 72-79, pl. LXIIIe, CXIVa, CXXXVIIIb|1956, Chantilly, n° 65|1993-1994, Paris, p. 268-269|Cab. Mss. Chant., I, p. 88-89|Cat. Gén. Mss., Inst., p. 15|Blum et Lauer 1930, p. 94, pl. 78</t>
  </si>
  <si>
    <t>329035|724075|325675|373588</t>
  </si>
  <si>
    <t>Medium, http://medium-avance.irht.cnrs.fr/ark:/63955/md12m613qc41|BVMM, https://bvmm.irht.cnrs.fr/mirador/index.php?manifest=https://bvmm.irht.cnrs.fr/iiif/238/manifest|Calames, http://www.calames.abes.fr/pub/ms/IF3010090|Base Cavet, https://cavet.irht.cnrs.fr/cavet/notice/2599</t>
  </si>
  <si>
    <t>Add MS 11865</t>
  </si>
  <si>
    <t>350085</t>
  </si>
  <si>
    <t>Backhouse 1985, fig. 65</t>
  </si>
  <si>
    <t>Brooklyn, Long Island Historical Society (Organisation)</t>
  </si>
  <si>
    <t>352385</t>
  </si>
  <si>
    <t>De Ricci et Wilson 1935-1937, II, p. 1198</t>
  </si>
  <si>
    <t>Charlottesville, University of Virginia Library, Special Collections Department (Organisation)</t>
  </si>
  <si>
    <t>351717</t>
  </si>
  <si>
    <t>Bond &amp; Faye 1962, p. 513</t>
  </si>
  <si>
    <t>Paris, Musée Marmottan Monet (Organisation)</t>
  </si>
  <si>
    <t>Wildenstein 154 (M 6280) (196)</t>
  </si>
  <si>
    <t>745527</t>
  </si>
  <si>
    <t>Luxury Bound, http://telma.irht.cnrs.fr/outils/luxury-bound/manuscrit2922</t>
  </si>
  <si>
    <t>F 183 n° 1926</t>
  </si>
  <si>
    <t>353170</t>
  </si>
  <si>
    <t>Zolotova 1991, fig. 87-95</t>
  </si>
  <si>
    <t>Toronto, Royal Ontario Museum (Organisation)</t>
  </si>
  <si>
    <t>352574|355180</t>
  </si>
  <si>
    <t>De Ricci et Wilson 1935-1937, II, p. 2236|1982-1983, New York, p. 27</t>
  </si>
  <si>
    <t>Clm 10093</t>
  </si>
  <si>
    <t>352308</t>
  </si>
  <si>
    <t>Remack-Honnef et Hauke 1991, p. 66-67</t>
  </si>
  <si>
    <t>325354|326923</t>
  </si>
  <si>
    <t>https://opacplus.bsb-muenchen.de/search?oclcno=876935749&amp;View=default&amp;db=100&amp;View=default|MDZ, http://mdz-nbn-resolving.de/urn:nbn:de:bvb:12-bsb00108470-7</t>
  </si>
  <si>
    <t>H.2</t>
  </si>
  <si>
    <t>110 (2+105+3) ff.</t>
  </si>
  <si>
    <t>745301</t>
  </si>
  <si>
    <t>Luxury Bound, http://telma.irht.cnrs.fr/outils/luxury-bound/manuscrit2279</t>
  </si>
  <si>
    <t>50</t>
  </si>
  <si>
    <t>2944 II Rkps.</t>
  </si>
  <si>
    <t>MSPL 01702</t>
  </si>
  <si>
    <t>282 pp + I f</t>
  </si>
  <si>
    <t>https://polona.pl/iiif/item/NjI5MzkwNjQ/manifest.json</t>
  </si>
  <si>
    <t>725104</t>
  </si>
  <si>
    <t>https://polona.pl/item/livre-d-heures,NjI5MzkwNjQ</t>
  </si>
  <si>
    <t>0205 (14454)</t>
  </si>
  <si>
    <t>350157|354058|357726</t>
  </si>
  <si>
    <t>Dominguez Bordona 1933, I, p. 505 n° 1207|Janini 1977-1980, I, p. 186-187 n° 215|1955, Madrid, p. 40 n° 58</t>
  </si>
  <si>
    <t>Vitr. 24-02</t>
  </si>
  <si>
    <t>202 ff. (CCLL)</t>
  </si>
  <si>
    <t>c.1465-1470</t>
  </si>
  <si>
    <t>357750|358527|359389|360076|354646|354352|362354|368240|368371|368491|368585|367444|367692|368092|350191|354082</t>
  </si>
  <si>
    <t>Schilling 1961, p. 222 n. 14|Janini et Serrano 1969, p. 262-264 n° 210|Pächt &amp; Jenni 1975, p. 34|Domínguez Rodriguez 1979, p. 78-81, fig.|Gnoni Mavarelli 1986, p. 324|Dogaer 1987, p. 103|Smeyers 1995, p. 215 n. 101|1954, Madrid, n° 22|1955, Madrid, p. 51-52 n° 84|1959, Bruxelles, p. 114 n° 123|Bruxelles, 1964{2}, p. 60-61 n° 103, pl. VII|Cardon 1996, p. 270 n. 546|Bousmanne 1997a, p. 267-268|1892, Madrid, n° 116|Durrieu 1893, p. 31|Dominguez Bordona 1933, p. 413 n° 967, fig. 351</t>
  </si>
  <si>
    <t>745199</t>
  </si>
  <si>
    <t>Luxury Bound, http://telma.irht.cnrs.fr/outils/luxury-bound/manuscrit2135</t>
  </si>
  <si>
    <t>Wittert 34</t>
  </si>
  <si>
    <t>145 + 3 + 4 f.</t>
  </si>
  <si>
    <t>c.1465</t>
  </si>
  <si>
    <t>744164|744163</t>
  </si>
  <si>
    <t>Opsomer-Halleux et Bauden 1989, 61|Brassinne 1910, 66-68</t>
  </si>
  <si>
    <t>742413|745064</t>
  </si>
  <si>
    <t>CICweb, http://www.cicweb.be/fr/manuscrit.php?id=1296|Luxury Bound, http://telma.irht.cnrs.fr/outils/luxury-bound/manuscrit1809</t>
  </si>
  <si>
    <t>Advielle 0012 (1015)</t>
  </si>
  <si>
    <t>45 f.</t>
  </si>
  <si>
    <t>15e s. (après 1450) (Medium)</t>
  </si>
  <si>
    <t>328757</t>
  </si>
  <si>
    <t>Medium, http://medium-avance.irht.cnrs.fr/ark:/63955/md86b2776h16</t>
  </si>
  <si>
    <t>Smith-Lesouëf 25</t>
  </si>
  <si>
    <t>85</t>
  </si>
  <si>
    <t>354636|351558|369651</t>
  </si>
  <si>
    <t>CMD-F IV, 1, p. 377 (Mss. Éliminés)|Leroquais 1943, p. 15-17 n° 8|Leroquais 1927</t>
  </si>
  <si>
    <t>MS Typ 0578</t>
  </si>
  <si>
    <t>350366|742093|742136</t>
  </si>
  <si>
    <t>1983, Cambridge (Mass), p. 137, fig. 7|Houghton 1968-70, 6|Wieck 1983, 137</t>
  </si>
  <si>
    <t>741342</t>
  </si>
  <si>
    <t>Digital Scriptorium, http://ds.lib.berkeley.edu/MSTyp0578_2</t>
  </si>
  <si>
    <t>Ms MNK III-min-555</t>
  </si>
  <si>
    <t>MSPL 03830</t>
  </si>
  <si>
    <t>IV + 279 + IV ff</t>
  </si>
  <si>
    <t>UTS MS 048</t>
  </si>
  <si>
    <t>France?</t>
  </si>
  <si>
    <t>741902</t>
  </si>
  <si>
    <t>De Ricci et Wilson 1935-1937, 1646</t>
  </si>
  <si>
    <t>741547</t>
  </si>
  <si>
    <t>Digital Scriptorium, http://ds.lib.berkeley.edu/UTSMS048_22</t>
  </si>
  <si>
    <t>10776 (736)</t>
  </si>
  <si>
    <t>356981|352999|355532</t>
  </si>
  <si>
    <t>1982, Bruxelles, p. 92-93 n° 134|Van den Gheyn 1901-1948, I, p. 457-458|1959, Bruxelles, p. 116 n° 127</t>
  </si>
  <si>
    <t>745352</t>
  </si>
  <si>
    <t>Luxury Bound, http://telma.irht.cnrs.fr/outils/luxury-bound/manuscrit1033</t>
  </si>
  <si>
    <t>Cod. brev. 009</t>
  </si>
  <si>
    <t>350574</t>
  </si>
  <si>
    <t>Fiala et Irtenkauf 1977, p.16-17</t>
  </si>
  <si>
    <t>325431</t>
  </si>
  <si>
    <t>Manuscripta Mediaevalia, http://www.manuscripta-mediaevalia.de/dokumente/html/obj31904328</t>
  </si>
  <si>
    <t>Add. 1974-001</t>
  </si>
  <si>
    <t>VII+113 ff. (CCLL)</t>
  </si>
  <si>
    <t>c.1460 (c.1450-1460 ?)</t>
  </si>
  <si>
    <t>353154</t>
  </si>
  <si>
    <t>Wormald &amp; Giles 1982, II, p. 574-576</t>
  </si>
  <si>
    <t>744774</t>
  </si>
  <si>
    <t>Luxury Bound, http://telma.irht.cnrs.fr/outils/luxury-bound/manuscrit1242</t>
  </si>
  <si>
    <t>XVI.K.19</t>
  </si>
  <si>
    <t>VII+206+III ff. (CCLL)</t>
  </si>
  <si>
    <t>351326</t>
  </si>
  <si>
    <t>Ker 1969-1977, IV, p. 734-737</t>
  </si>
  <si>
    <t>I. B. 28</t>
  </si>
  <si>
    <t>302 ff. (CCLL)</t>
  </si>
  <si>
    <t>360118|357836|350500|354242|358594|359445</t>
  </si>
  <si>
    <t>2000-2001, Roma, p. 407-409 n° 66, fig.|1975, Napoli, p. 28 n° 69|1953, Roma, p. 451 n° 731|1961, Napoli, n° 8|1993, Napoli, p. 134|1994{2}, Roma, p. 54 n° 28</t>
  </si>
  <si>
    <t>Var. 025</t>
  </si>
  <si>
    <t>353475</t>
  </si>
  <si>
    <t>Amiet 1979, p. 650</t>
  </si>
  <si>
    <t>Lat. 8° v. I, 061</t>
  </si>
  <si>
    <t>350082|354000</t>
  </si>
  <si>
    <t>Delisle 1902{1}, p. 63|Laborde 1936-1938, p. 98-99 n° 89</t>
  </si>
  <si>
    <t>59</t>
  </si>
  <si>
    <t>057 ff. (CCLL)</t>
  </si>
  <si>
    <t>355125|352496</t>
  </si>
  <si>
    <t>Bond &amp; Faye 1962, p. 419|De Ricci et Wilson 1935-1937, II, p. 1913 n° 5</t>
  </si>
  <si>
    <t>Rothschild 2530 (16 c)</t>
  </si>
  <si>
    <t>Cote topographique : I, 5, 28 - cote bibliothèque</t>
  </si>
  <si>
    <t>1401-1500 (Medium) From : 1455 (CCLL) To : 1460 (CCLL)</t>
  </si>
  <si>
    <t>361259|361378|362550|349600|356134|357329|358191|359119|359874|360890</t>
  </si>
  <si>
    <t>1955, Paris, n° 279|Avril &amp; Reynaud 1993, p. 117 n° 57|1993-1994, Paris, p. 117-118 n° 57|Cat. Rothschild, 1893, III, Supp., p. 328-329|Porcher 1955{3}, p. 22, 24 n. 7|Porcher 1959{1}, p. 74, pl. LXXXII|Schaefer 1974{2}, p. 136|König 1982, p. 13 n. 38, 37, 51, 63 n. 168, 73, 79, 98, 103, 106-108, 158, 167, 171, 173, 189, 191, 205-207, 213, 216, 221-225, 234, 237, 245, 248, 253-255, pl. 94-97, 101, 168-171, 199, 214|De Winter 1985, p. 268|Sterling 1987-1990, II, p. 117, 128, 136, 144, 145, 146</t>
  </si>
  <si>
    <t>324839|327547</t>
  </si>
  <si>
    <t>BnF Archives et Manuscrits, https://archivesetmanuscrits.bnf.fr/ark:/12148/cc369285|Medium, http://medium-avance.irht.cnrs.fr/ark:/63955/md00ns067222</t>
  </si>
  <si>
    <t>Saint-Étienne, Bibliothèque municipale (Organisation)</t>
  </si>
  <si>
    <t>561</t>
  </si>
  <si>
    <t>Ms ANC A119 - cote bibliothèque</t>
  </si>
  <si>
    <t>324875|327827</t>
  </si>
  <si>
    <t>http://mediatheques.saint-etienne.fr/EXPLOITATION/Default/doc/IFD/B_422186101_MS561/livre-d-heures-a-l-usage-de-bourges-ms-anc-a119|Medium, http://medium-avance.irht.cnrs.fr/ark:/63955/md4302873m8s</t>
  </si>
  <si>
    <t>II/2098</t>
  </si>
  <si>
    <t>2098</t>
  </si>
  <si>
    <t>350135|354039</t>
  </si>
  <si>
    <t>Dominguez Bordona 1933, I, p. 459 n° 1113, fig. 382|Janini 1977-1980, I, p. 209-210 n° 250</t>
  </si>
  <si>
    <t>740616|740617|745189</t>
  </si>
  <si>
    <t>https://realbiblioteca.patrimonionacional.es/cgi-bin/koha/opac-detail.pl?biblionumber=89894|http://fotos.patrimonionacional.es/biblioteca/ibis/pmi/II_02098/index.html|Luxury Bound, http://telma.irht.cnrs.fr/outils/luxury-bound/manuscrit2125</t>
  </si>
  <si>
    <t>0034 bis</t>
  </si>
  <si>
    <t>https://api.irht.cnrs.fr/ark:/63955/f4qdm5byam88/manifest.json</t>
  </si>
  <si>
    <t>324865|327361|327734|372335</t>
  </si>
  <si>
    <t>http://www.tablettes-rennaises.fr/app/photopro.sk/rennes/detail?docid=15817|BVMM, https://bvmm.irht.cnrs.fr/consult/consult.php?REPRODUCTION_ID=854|Medium, http://medium-avance.irht.cnrs.fr/ark:/63955/md322b88t14t|BVMM, https://bvmm.irht.cnrs.fr/mirador/index.php?manifest=https://bvmm.irht.cnrs.fr/iiif/17148/manifest</t>
  </si>
  <si>
    <t>Powys, Powis Castle (Organisation)</t>
  </si>
  <si>
    <t>II+153+II ff. (CCLL)</t>
  </si>
  <si>
    <t>351254</t>
  </si>
  <si>
    <t>Ker 1969-1977, IV, p. 187-188</t>
  </si>
  <si>
    <t>MS Lat 132</t>
  </si>
  <si>
    <t>100 ff. (CCLL)</t>
  </si>
  <si>
    <t>358391|349975|350122|357560|742159|742188|742301</t>
  </si>
  <si>
    <t>1983, Cambridge (Mass), p. 108, fig. 28|De Ricci et Wilson 1935-1937, I, p. 987|Dogaer 1987, p. 31|Light 1995, p. 175-181, pl. 21|De Ricci et Wilson 1935-1937, 987|Palha 1896, I, 11-12, no. 28|Light 1995, I, 174-181</t>
  </si>
  <si>
    <t>741232|744685</t>
  </si>
  <si>
    <t>Digital Scriptorium, http://ds.lib.berkeley.edu/MSLat132_2|Luxury Bound, http://telma.irht.cnrs.fr/outils/luxury-bound/manuscrit1222</t>
  </si>
  <si>
    <t>Grey 3.c.17</t>
  </si>
  <si>
    <t>328674|737538|744659</t>
  </si>
  <si>
    <t>Medium, http://medium-avance.irht.cnrs.fr/ark:/63955/md35t722md6h|vHMML, https://w3id.org/vhmml/readingRoom/view/80989|Luxury Bound, http://telma.irht.cnrs.fr/outils/luxury-bound/manuscrit1354</t>
  </si>
  <si>
    <t>UTS MS 050</t>
  </si>
  <si>
    <t>ff. 80</t>
  </si>
  <si>
    <t>741569|745197</t>
  </si>
  <si>
    <t>Digital Scriptorium, http://ds.lib.berkeley.edu/UTSMS050_22|Luxury Bound, http://telma.irht.cnrs.fr/outils/luxury-bound/manuscrit2364</t>
  </si>
  <si>
    <t>Add MS 62105</t>
  </si>
  <si>
    <t>VI+119 ff. (CCLL)</t>
  </si>
  <si>
    <t>353129</t>
  </si>
  <si>
    <t>Cat. Add. Mss., N. S. 1981-1985, p. 43-45</t>
  </si>
  <si>
    <t>358658|351796|350122|356575</t>
  </si>
  <si>
    <t>1963, Edinburgh, p. 23 n° 40, pl. III et 19|Borland 1916, p. 69-73|Dogaer 1987, p. 31|Higgitt 2000, p. 177, 180</t>
  </si>
  <si>
    <t>744977</t>
  </si>
  <si>
    <t>Luxury Bound, http://telma.irht.cnrs.fr/outils/luxury-bound/manuscrit1549</t>
  </si>
  <si>
    <t>W.0248</t>
  </si>
  <si>
    <t>349836|356313|357438|358279</t>
  </si>
  <si>
    <t>De Ricci et Wilson 1935-1937, I, p. 788 n° 198|Bowles 1976, p. 721, 723|Owens 1987, p. 430|Randall 1992, I, p. 21-25 n° 105, fig. 197</t>
  </si>
  <si>
    <t>2751</t>
  </si>
  <si>
    <t>350105|354017</t>
  </si>
  <si>
    <t>Derolez 1977, p. 200|Brayer 1963, p. 72 n° 90</t>
  </si>
  <si>
    <t>744422</t>
  </si>
  <si>
    <t>Luxury Bound, http://telma.irht.cnrs.fr/outils/luxury-bound/manuscrit4138</t>
  </si>
  <si>
    <t>Cesena, Biblioteca Comunale Malatestiana (Organisation)</t>
  </si>
  <si>
    <t>Biblioteca Piana 3.176</t>
  </si>
  <si>
    <t>354257|357841|358597|359449|360121|350530</t>
  </si>
  <si>
    <t>Dazzi 1923, p. 15|Campana 1931, p. 29|Fava 1942, p. 12|Limentani Virdis, Duodo &amp; Torresan 1981, p. 47-49 n° 8, fig. 20-21|1953, Roma, p. 450-451 n° 729|Fava 1912, p. 264</t>
  </si>
  <si>
    <t>744888</t>
  </si>
  <si>
    <t>Luxury Bound, http://telma.irht.cnrs.fr/outils/luxury-bound/manuscrit1366</t>
  </si>
  <si>
    <t>n°010</t>
  </si>
  <si>
    <t>1401-1500 (Medium) From : 1470 (CCLL) To : 1480 (CCLL)</t>
  </si>
  <si>
    <t>https://bvmm.irht.cnrs.fr/iiif/24141/manifest</t>
  </si>
  <si>
    <t>328778|331179|372091</t>
  </si>
  <si>
    <t>Medium, http://medium-avance.irht.cnrs.fr/ark:/63955/md687h14cr4k|Initiale, http://initiale.irht.cnrs.fr/ouvrages/ouvrages.php?id=-1&amp;typeAffichage=liste&amp;bloc_recherche_ouvrage=none&amp;bloc_resultats_ouvrage=block&amp;page=1&amp;resetForm=1&amp;imageInd=-1&amp;codexId=-1&amp;idMedium=37707|BVMM, https://bvmm.irht.cnrs.fr/consult/consult.php?REPRODUCTION_ID=16673</t>
  </si>
  <si>
    <t>0079 (1397)</t>
  </si>
  <si>
    <t>https://bvmm.irht.cnrs.fr/iiif/234/manifest</t>
  </si>
  <si>
    <t>361080|352951|355574|357066|358902|359724|360247|360692</t>
  </si>
  <si>
    <t>1956, Chantilly, n° 67|Cab. Mss. Chant., I, p. 86-87|Cat. Gén. Mss., Inst., p. 14-15|Meurgey 1930, p. 150-152, pl. CIII|CMD-F I, p. 388|Pächt et Thoss 1977, II, p. 81|Vergne 1995, p. 125, 156, 276, 343|Delaunay 2000, II, p. 39-43, fig. 61-64, pl. XLVIIId, CLXXIIa, CLXXVc, CLXXVIIb</t>
  </si>
  <si>
    <t>724072|325672|373583|329031</t>
  </si>
  <si>
    <t>BVMM, https://bvmm.irht.cnrs.fr/mirador/index.php?manifest=https://bvmm.irht.cnrs.fr/iiif/234/manifest|Calames, http://www.calames.abes.fr/pub/ms/IF3010087|Base Cavet, https://cavet.irht.cnrs.fr/cavet/notice/2596|Medium, http://medium-avance.irht.cnrs.fr/ark:/63955/md515m60tb4r</t>
  </si>
  <si>
    <t>Fécamp, Musée du Palais Bénédictine (Organisation)</t>
  </si>
  <si>
    <t>A.10.007</t>
  </si>
  <si>
    <t>https://bvmm.irht.cnrs.fr/iiif/20235/manifest</t>
  </si>
  <si>
    <t>724015|329184</t>
  </si>
  <si>
    <t>BVMM, https://bvmm.irht.cnrs.fr/mirador/index.php?manifest=https://bvmm.irht.cnrs.fr/iiif/20235/manifest|Medium, http://medium-avance.irht.cnrs.fr/ark:/63955/md17qn59ss9j</t>
  </si>
  <si>
    <t>A.10.009</t>
  </si>
  <si>
    <t>52 f.</t>
  </si>
  <si>
    <t>https://bvmm.irht.cnrs.fr/iiif/20237/manifest</t>
  </si>
  <si>
    <t>723965|329185</t>
  </si>
  <si>
    <t>BVMM, https://bvmm.irht.cnrs.fr/mirador/index.php?manifest=https://bvmm.irht.cnrs.fr/iiif/20237/manifest|Medium, http://medium-avance.irht.cnrs.fr/ark:/63955/md655d86rr3r</t>
  </si>
  <si>
    <t>0153 (Ms.1009)</t>
  </si>
  <si>
    <t>Ms.1009 - cote bibliothèque</t>
  </si>
  <si>
    <t>300 f.</t>
  </si>
  <si>
    <t>329194|325731</t>
  </si>
  <si>
    <t>Medium, http://medium-avance.irht.cnrs.fr/ark:/63955/md90dv142357|http://pagella.bm-grenoble.fr/BMG.html?id=Bmg-0002051</t>
  </si>
  <si>
    <t>La Rochelle, Bibliothèque municipale (Organisation)</t>
  </si>
  <si>
    <t>788</t>
  </si>
  <si>
    <t>51 f.</t>
  </si>
  <si>
    <t>353649</t>
  </si>
  <si>
    <t>Cat. Gén. Mss., XLVI, p. 456</t>
  </si>
  <si>
    <t>329228</t>
  </si>
  <si>
    <t>Medium, http://medium-avance.irht.cnrs.fr/ark:/63955/md752f75tw47</t>
  </si>
  <si>
    <t>nouv. acq. lat. 0384</t>
  </si>
  <si>
    <t>161</t>
  </si>
  <si>
    <t>37840</t>
  </si>
  <si>
    <t>Avignon (Place)</t>
  </si>
  <si>
    <t>353991|350076|369651</t>
  </si>
  <si>
    <t>Leroquais 1927, II, p. 245-246 n° 277|Delisle 1891, p. 300|Leroquais 1927</t>
  </si>
  <si>
    <t>324746</t>
  </si>
  <si>
    <t>BnF Archives et Manuscrits, https://archivesetmanuscrits.bnf.fr/ark:/12148/cc71111m</t>
  </si>
  <si>
    <t>Cl. 11314 a</t>
  </si>
  <si>
    <t>15e s. (premier quart) (Medium)</t>
  </si>
  <si>
    <t>327317|327603|330149</t>
  </si>
  <si>
    <t>BVMM, https://bvmm.irht.cnrs.fr/consult/consult.php?REPRODUCTION_ID=16202|Medium, http://medium-avance.irht.cnrs.fr/ark:/63955/md289g55163c|BVMM, https://bvmm.irht.cnrs.fr/consult/consult.php?REPRODUCTION_ID=16202</t>
  </si>
  <si>
    <t>1219</t>
  </si>
  <si>
    <t>73 f.</t>
  </si>
  <si>
    <t>https://bvmm.irht.cnrs.fr/iiif/5090/manifest</t>
  </si>
  <si>
    <t>350491</t>
  </si>
  <si>
    <t>1992, Rennes, p. p. 68-70 n° 18, fig. Cat. Vente Drouot, 5-12-1989, n° 32</t>
  </si>
  <si>
    <t>724100|374693|327715</t>
  </si>
  <si>
    <t>BVMM, https://bvmm.irht.cnrs.fr/mirador/index.php?manifest=https://bvmm.irht.cnrs.fr/iiif/5090/manifest|Base Cavet, https://cavet.irht.cnrs.fr/cavet/notice/8000|Medium, http://medium-avance.irht.cnrs.fr/ark:/63955/md16pz50kb8b</t>
  </si>
  <si>
    <t>Versailles, Bibliothèque municipale (Organisation)</t>
  </si>
  <si>
    <t>1195 (171 M)</t>
  </si>
  <si>
    <t>https://bvmm.irht.cnrs.fr/iiif/5674/manifest</t>
  </si>
  <si>
    <t>353493</t>
  </si>
  <si>
    <t>Cat. Gén. Mss., LXIV, p.12</t>
  </si>
  <si>
    <t>723992|374865|327965</t>
  </si>
  <si>
    <t>BVMM, https://bvmm.irht.cnrs.fr/mirador/index.php?manifest=https://bvmm.irht.cnrs.fr/iiif/5674/manifest|Base Cavet, https://cavet.irht.cnrs.fr/cavet/notice/9435|Medium, http://medium-avance.irht.cnrs.fr/ark:/63955/md182j62vv1z</t>
  </si>
  <si>
    <t>1403 (173 M)</t>
  </si>
  <si>
    <t>https://bvmm.irht.cnrs.fr/iiif/5677/manifest</t>
  </si>
  <si>
    <t>723994|327967</t>
  </si>
  <si>
    <t>BVMM, https://bvmm.irht.cnrs.fr/mirador/index.php?manifest=https://bvmm.irht.cnrs.fr/iiif/5677/manifest|Medium, http://medium-avance.irht.cnrs.fr/ark:/63955/md66j099235j</t>
  </si>
  <si>
    <t>1454 (047 M)</t>
  </si>
  <si>
    <t>https://bvmm.irht.cnrs.fr/iiif/5679/manifest</t>
  </si>
  <si>
    <t>353495</t>
  </si>
  <si>
    <t>Cat. Gén. Mss., LXIV, p.62</t>
  </si>
  <si>
    <t>723996|374867|327969</t>
  </si>
  <si>
    <t>BVMM, https://bvmm.irht.cnrs.fr/mirador/index.php?manifest=https://bvmm.irht.cnrs.fr/iiif/5679/manifest|Base Cavet, https://cavet.irht.cnrs.fr/cavet/notice/9437|Medium, http://medium-avance.irht.cnrs.fr/ark:/63955/md27mp48w25t</t>
  </si>
  <si>
    <t>1687 (140 M)</t>
  </si>
  <si>
    <t>https://bvmm.irht.cnrs.fr/iiif/5683/manifest</t>
  </si>
  <si>
    <t>353491</t>
  </si>
  <si>
    <t>Cat. Gén. Mss., LXIV, p.118-119</t>
  </si>
  <si>
    <t>723998|374869|327971</t>
  </si>
  <si>
    <t>BVMM, https://bvmm.irht.cnrs.fr/mirador/index.php?manifest=https://bvmm.irht.cnrs.fr/iiif/5683/manifest|Base Cavet, https://cavet.irht.cnrs.fr/cavet/notice/9439|Medium, http://medium-avance.irht.cnrs.fr/ark:/63955/md7634852b04</t>
  </si>
  <si>
    <t>HRC 002</t>
  </si>
  <si>
    <t>352569</t>
  </si>
  <si>
    <t>De Ricci et Wilson 1935-1937, II, p. 2157</t>
  </si>
  <si>
    <t>741121</t>
  </si>
  <si>
    <t>Digital Scriptorium, http://ds.lib.berkeley.edu/HRC002_37</t>
  </si>
  <si>
    <t>Durham, University Library (Organisation)</t>
  </si>
  <si>
    <t>Bamburgh Select 25</t>
  </si>
  <si>
    <t>737447</t>
  </si>
  <si>
    <t>vHMML, https://w3id.org/vhmml/readingRoom/view/80555</t>
  </si>
  <si>
    <t>Évora, Biblioteca Pública e Arquivo Distrital (Organisation)</t>
  </si>
  <si>
    <t>CXXIV/2-9</t>
  </si>
  <si>
    <t>106 ff.</t>
  </si>
  <si>
    <t>Brighton, Brighton Public Libraries (Organisation)</t>
  </si>
  <si>
    <t>II+074+II ff. (CCLL)</t>
  </si>
  <si>
    <t>351058</t>
  </si>
  <si>
    <t>Ker 1969-1977, II, p. 176-177</t>
  </si>
  <si>
    <t>II+164+II ff. (CCLL)</t>
  </si>
  <si>
    <t>351121</t>
  </si>
  <si>
    <t>Ker 1969-1977, II, p. 593-595</t>
  </si>
  <si>
    <t>34 (HMC iii)</t>
  </si>
  <si>
    <t>I+234+I ff. (CCLL)</t>
  </si>
  <si>
    <t>351274</t>
  </si>
  <si>
    <t>Ker 1969-1977, IV, p. 406-408</t>
  </si>
  <si>
    <t>Wisbech, Wisbech and Fenland Museum (Organisation)</t>
  </si>
  <si>
    <t>Walker 05</t>
  </si>
  <si>
    <t>I+090+I ff. (CCLL)</t>
  </si>
  <si>
    <t>351321</t>
  </si>
  <si>
    <t>Ker 1969-1977, IV, p. 665-666</t>
  </si>
  <si>
    <t>Cas. For. 124</t>
  </si>
  <si>
    <t>II+128+II ff. (CCLL)</t>
  </si>
  <si>
    <t>349649</t>
  </si>
  <si>
    <t>Cepeda et Duarte Feraira 1994, I, p. 47 n° 25, fig.</t>
  </si>
  <si>
    <t>Cas. For. 125</t>
  </si>
  <si>
    <t>356149|349650</t>
  </si>
  <si>
    <t>Lisboa, 1997, p. 146 n° 200|Cepeda et Duarte Feraira 1994, I, p. 47 n° 26, fig.</t>
  </si>
  <si>
    <t>Cofre 27</t>
  </si>
  <si>
    <t>349639</t>
  </si>
  <si>
    <t>Cepeda et Duarte Feraira 1994, I, p. 332 n° 492, fig.</t>
  </si>
  <si>
    <t>C 503</t>
  </si>
  <si>
    <t>I+156+I ff. (CCLL)</t>
  </si>
  <si>
    <t>349707</t>
  </si>
  <si>
    <t>Andersson-Schmitt et Hedlund 1988-1995, V, p. 252-253</t>
  </si>
  <si>
    <t>1517</t>
  </si>
  <si>
    <t>351351</t>
  </si>
  <si>
    <t>Bond &amp; Faye 1962, p. 287</t>
  </si>
  <si>
    <t>B emp 9 1o</t>
  </si>
  <si>
    <t>c. 1400; c. 1410 (c. 1420-1440 ?)</t>
  </si>
  <si>
    <t>745619</t>
  </si>
  <si>
    <t>Luxury Bound, http://telma.irht.cnrs.fr/outils/luxury-bound/manuscrit3086</t>
  </si>
  <si>
    <t>C 005</t>
  </si>
  <si>
    <t>350126</t>
  </si>
  <si>
    <t>Dokoupil 1959, p. 22 n° 5</t>
  </si>
  <si>
    <t>Rouen, Musée des Beaux-Arts (Organisation)</t>
  </si>
  <si>
    <t>AG.1975.4.5838</t>
  </si>
  <si>
    <t>MS Richardson 005</t>
  </si>
  <si>
    <t>https://iiif.lib.harvard.edu/manifests/drs:17695424</t>
  </si>
  <si>
    <t>349968|356426|742182|742113</t>
  </si>
  <si>
    <t>De Ricci et Wilson 1935-1937, I, p. 957|1983, Cambridge (Mass), p. 113, fig. 143|De Ricci et Wilson 1935-1937, 957|Wieck 1983, 113</t>
  </si>
  <si>
    <t>741313</t>
  </si>
  <si>
    <t>Digital Scriptorium, http://ds.lib.berkeley.edu/MSRichardson005_2</t>
  </si>
  <si>
    <t>34.44</t>
  </si>
  <si>
    <t>350926</t>
  </si>
  <si>
    <t>Janini et Gonzálvez 1977, p. 86-87</t>
  </si>
  <si>
    <t>Grey 3.b.07</t>
  </si>
  <si>
    <t>737406|744651</t>
  </si>
  <si>
    <t>vHMML, https://w3id.org/vhmml/readingRoom/view/80941|Luxury Bound, http://telma.irht.cnrs.fr/outils/luxury-bound/manuscrit1345</t>
  </si>
  <si>
    <t>lat. 01179</t>
  </si>
  <si>
    <t>From : 1475 (CCLL) To : 1475 (CCLL)</t>
  </si>
  <si>
    <t>https://gallica.bnf.fr/iiif/ark:/12148/btv1b8446945q/manifest.json</t>
  </si>
  <si>
    <t>349708|356182|357353|358211|359139|359888|361329|361320|369651</t>
  </si>
  <si>
    <t>Couderc 1908{1}, p. 52-54, pl. CXVII-2|Leroquais 1927, I, p. 119-121 n° 44|Cat. Mss. Lat., I, p. 433-434|1904, Paris, p. 54 n° 154|1955, Paris, p. 127 n° 264|1993-1994, Paris, p. 154-155 n° 79|Avril &amp; Reynaud 1993, p. 154 n° 79|Reinburg 2012, p. 243|Leroquais 1927</t>
  </si>
  <si>
    <t>326014|326404</t>
  </si>
  <si>
    <t>BnF Archives et Manuscrits, https://archivesetmanuscrits.bnf.fr/ark:/12148/cc59112r|Gallica, https://gallica.bnf.fr/ark:/12148/btv1b8446945q</t>
  </si>
  <si>
    <t>Garrett 056</t>
  </si>
  <si>
    <t>300928|201169|101992</t>
  </si>
  <si>
    <t>Princeton, University Library, Garrett 056 : Calendar for the use of Rouen|Princeton, University Library, Garrett 056 : Office of the dead for the use of Rouen|Princeton, University Library, Garrett 056 : Hours of the Virgin for the use of Rouen</t>
  </si>
  <si>
    <t>362216|372059</t>
  </si>
  <si>
    <t>Skemer, 2013, vol. 1, pp. 99-101.|Clark, Beyond Use.</t>
  </si>
  <si>
    <t>722691</t>
  </si>
  <si>
    <t>Clark, Beyond Use, http://www6.sewanee.edu/beyonduse/details.php?mssby=Alphabetical&amp;manuscript=P\'tonULgarrett056 (JP)&amp;man_id=682</t>
  </si>
  <si>
    <t>HM 01172</t>
  </si>
  <si>
    <t>102017|300953|201195</t>
  </si>
  <si>
    <t>San Marino, Huntington Library, HM 01172 : Hours of the Virgin for the use of Saint-Quentin|San Marino, Huntington Library, HM 01172 : Calendar for the use of Saint-Quentin|San Marino, Huntington Library, HM 01172 : Office of the dead for the use of Unknown</t>
  </si>
  <si>
    <t>II+I+078+II ff. (CCLL)</t>
  </si>
  <si>
    <t>37858|37959</t>
  </si>
  <si>
    <t>Paris (Place)|Saint-Quentin (Place)</t>
  </si>
  <si>
    <t>356234|362240|349781|372059|741873|742278</t>
  </si>
  <si>
    <t>Dutschke 1989, II, p. 521-523|Dutschke 1989, pp. 521-23.|De Ricci et Wilson 1935-1937, I, p. 102|Clark, Beyond Use.|De Ricci et Wilson 1935-1937, 102|Dutschke 1989</t>
  </si>
  <si>
    <t>722719|741160</t>
  </si>
  <si>
    <t>Clark, Beyond Use, http://www6.sewanee.edu/beyonduse/details.php?mssby=Alphabetical&amp;manuscript=SanMarinoHM01172&amp;man_id=56|Digital Scriptorium, http://ds.lib.berkeley.edu/HM01172_43</t>
  </si>
  <si>
    <t>lat. 01163</t>
  </si>
  <si>
    <t>100825</t>
  </si>
  <si>
    <t>Paris, Bibliothèque nationale de France, Manuscrits, lat. 01163 : Hours of the Virgin for the use of Rouen</t>
  </si>
  <si>
    <t>137</t>
  </si>
  <si>
    <t>From : 1468 (CCLL) To : 1500 (CCLL)</t>
  </si>
  <si>
    <t>https://gallica.bnf.fr/iiif/ark:/12148/btv1b100241503/manifest.json</t>
  </si>
  <si>
    <t>351535|351842|354627|369651</t>
  </si>
  <si>
    <t>Leroquais 1927, I, p. 87-88 n° 28|Ottosen 1993, p. 120|Cat. Mss. Lat., I, p. 426-427|Leroquais 1927</t>
  </si>
  <si>
    <t>325996|724214</t>
  </si>
  <si>
    <t>BnF Archives et Manuscrits, https://archivesetmanuscrits.bnf.fr/ark:/12148/cc59095z|Gallica, https://gallica.bnf.fr/ark:/12148/btv1b100241503</t>
  </si>
  <si>
    <t>lat. 10546</t>
  </si>
  <si>
    <t>100893</t>
  </si>
  <si>
    <t>Paris, Bibliothèque nationale de France, Manuscrits, lat. 10546 : Hours of the Virgin for the use of Rouen</t>
  </si>
  <si>
    <t>351882|353863|350047|369651</t>
  </si>
  <si>
    <t>Ottosen 1993, p. 158|Leroquais 1927, I, p. 357-358 n° 166|Delisle 1862-1863{2}, p. 190|Leroquais 1927</t>
  </si>
  <si>
    <t>326155</t>
  </si>
  <si>
    <t>BnF Archives et Manuscrits, https://archivesetmanuscrits.bnf.fr/ark:/12148/cc72264p</t>
  </si>
  <si>
    <t>100398</t>
  </si>
  <si>
    <t>Carpentras, Bibliothèque municipale, 76 : Hours of the Virgin for the use of Tours</t>
  </si>
  <si>
    <t>1501-1600 (Medium) From : 1580 (CCLL) To : 1600 (CCLL)</t>
  </si>
  <si>
    <t>349536</t>
  </si>
  <si>
    <t>Cat. Gén. Mss., XXXIV, p. 41</t>
  </si>
  <si>
    <t>328973</t>
  </si>
  <si>
    <t>Medium, http://medium-avance.irht.cnrs.fr/ark:/63955/md74cn69pq6m</t>
  </si>
  <si>
    <t>Thott. 535 4°</t>
  </si>
  <si>
    <t>200184</t>
  </si>
  <si>
    <t>København, Kongelige Bibliothek, Thott. 535 4° : Office of the dead for the use of Paris</t>
  </si>
  <si>
    <t>133 ff. (CCLL)</t>
  </si>
  <si>
    <t>351916|350980</t>
  </si>
  <si>
    <t>Ottosen 1993, p. 185|Jørgensen 1926, p. 226</t>
  </si>
  <si>
    <t>M.0089</t>
  </si>
  <si>
    <t>201016|101839|300776</t>
  </si>
  <si>
    <t>New York, Morgan Library and Museum, M.0089 : Office of the dead for the use of Roma|New York, Morgan Library and Museum, M.0089 : Hours of the Virgin for the use of Roma|New York, Morgan Library and Museum, M.0089 : Calendar for the use of Paris</t>
  </si>
  <si>
    <t>352426|372059</t>
  </si>
  <si>
    <t>De Ricci et Wilson 1935-1937, II, p. 1382|Clark, Beyond Use.</t>
  </si>
  <si>
    <t>722522</t>
  </si>
  <si>
    <t>Clark, Beyond Use, http://www6.sewanee.edu/beyonduse/details.php?mssby=Alphabetical&amp;manuscript=NewYpmlM0089 (JP)&amp;man_id=645</t>
  </si>
  <si>
    <t>M.0116</t>
  </si>
  <si>
    <t>201021|101844|300781</t>
  </si>
  <si>
    <t>New York, Morgan Library and Museum, M.0116 : Office of the dead for the use of Cambrai|New York, Morgan Library and Museum, M.0116 : Hours of the Virgin for the use of Thérouanne|New York, Morgan Library and Museum, M.0116 : Calendar for the use of Cambrai</t>
  </si>
  <si>
    <t>352431|362093|372059</t>
  </si>
  <si>
    <t>De Ricci et Wilson 1935-1937, II, p. 1388|Legaré 1992, no. 14.|Clark, Beyond Use.</t>
  </si>
  <si>
    <t>722528|745316</t>
  </si>
  <si>
    <t>Clark, Beyond Use, http://www6.sewanee.edu/beyonduse/details.php?mssby=Alphabetical&amp;manuscript=NewYpmlM0116&amp;man_id=819|Luxury Bound, http://telma.irht.cnrs.fr/outils/luxury-bound/manuscrit2297</t>
  </si>
  <si>
    <t>M.0062</t>
  </si>
  <si>
    <t>201004|101827|300764</t>
  </si>
  <si>
    <t>New York, Morgan Library and Museum, M.0062 : Office of the dead for the use of Reims|New York, Morgan Library and Museum, M.0062 : Hours of the Virgin for the use of Reims|New York, Morgan Library and Museum, M.0062 : Calendar</t>
  </si>
  <si>
    <t>352422|372059</t>
  </si>
  <si>
    <t>De Ricci et Wilson 1935-1937, II, p. 1377|Clark, Beyond Use.</t>
  </si>
  <si>
    <t>722509</t>
  </si>
  <si>
    <t>Clark, Beyond Use, http://www6.sewanee.edu/beyonduse/details.php?mssby=Alphabetical&amp;manuscript=NewYpmlM0062 (JP)&amp;man_id=659</t>
  </si>
  <si>
    <t>2556</t>
  </si>
  <si>
    <t>100262</t>
  </si>
  <si>
    <t>Amiens, Bibliothèque municipale, 2556 : Hours of the Virgin for the use of Cluny O.S.B.</t>
  </si>
  <si>
    <t>16e s. (ca. 1500) (Medium) From : 1500 (CCLL) To : 1500 (CCLL)</t>
  </si>
  <si>
    <t>350301|354176</t>
  </si>
  <si>
    <t>1999, Amiens, p. 56-59, fig.|Cat. Vente Cheverny, 24-1998, n° 140</t>
  </si>
  <si>
    <t>327248|328591|372266</t>
  </si>
  <si>
    <t>BVMM, https://bvmm.irht.cnrs.fr/consult/consult.php?REPRODUCTION_ID=19059|Medium, http://medium-avance.irht.cnrs.fr/ark:/63955/md666395zt9f|BVMM, https://bvmm.irht.cnrs.fr/consult/consult.php?REPRODUCTION_ID=15342</t>
  </si>
  <si>
    <t>Q.459</t>
  </si>
  <si>
    <t>101673</t>
  </si>
  <si>
    <t>Sankt-Peterburg, Biblioteka Rossiiskoi Akademii Nauk, Q.459 : Hours of the Virgin for the use of Roma</t>
  </si>
  <si>
    <t>306150</t>
  </si>
  <si>
    <t>Italia, Sud (Place)</t>
  </si>
  <si>
    <t>351349|354494|357975</t>
  </si>
  <si>
    <t>Kisseleva 1978, p. 165-166|Kisseleva &amp; Stirnemann 2005, p. 113-114, pl. V|Kisseleva 1978, p. 165-166</t>
  </si>
  <si>
    <t>723660</t>
  </si>
  <si>
    <t>Baroffio, Iter liturgicum italicum, https://liturgicum.irht.cnrs.fr/manuscrit/621822</t>
  </si>
  <si>
    <t>28</t>
  </si>
  <si>
    <t>Thoby 28 - cote ancienne</t>
  </si>
  <si>
    <t>100616</t>
  </si>
  <si>
    <t>Nantes, Musée Dobrée, 28 - Thoby 28 - cote ancienne : Hours of the Virgin for the use of Roma</t>
  </si>
  <si>
    <t>https://bvmm.irht.cnrs.fr/iiif/4329/manifest</t>
  </si>
  <si>
    <t>329438</t>
  </si>
  <si>
    <t>Medium, http://medium-avance.irht.cnrs.fr/ark:/63955/md52j6733b4b</t>
  </si>
  <si>
    <t>5996</t>
  </si>
  <si>
    <t>100553</t>
  </si>
  <si>
    <t>Lyon, Bibliothèque municipale, 5996 : Hours of the Virgin for the use of Rouen</t>
  </si>
  <si>
    <t>II+116 ff. (CCLL)</t>
  </si>
  <si>
    <t>349698</t>
  </si>
  <si>
    <t>Cotton 1965, p. 308 n° 101</t>
  </si>
  <si>
    <t>0078 (1567)</t>
  </si>
  <si>
    <t>100431</t>
  </si>
  <si>
    <t>Chantilly, Bibliothèque et archives du musée Condé, 0078 (1567) : Hours of the Virgin for the use of Roma</t>
  </si>
  <si>
    <t>194 f.|144 f.</t>
  </si>
  <si>
    <t>15e s. (ca. 1480-1490) (Medium) From : 1501 (ILT) To : 1510 (ILT) From : 1500 (CCLL) To : 1520 (CCLL)</t>
  </si>
  <si>
    <t>https://bvmm.irht.cnrs.fr/iiif/204/manifest</t>
  </si>
  <si>
    <t>360236|352940|355563|357065|358014|359713</t>
  </si>
  <si>
    <t>1956, Chantilly, n° 63|Cab. Mss. Chant., I, p. 85-86|Cat. Gén. Mss., Inst., p. 14|Meurgey 1930, p. 154-155, pl. CV|CMD-F I, p. 388|Delaunay 2000, I, p. 74 n. 29</t>
  </si>
  <si>
    <t>724071|325671|373582|723833|329030</t>
  </si>
  <si>
    <t>BVMM, https://bvmm.irht.cnrs.fr/mirador/index.php?manifest=https://bvmm.irht.cnrs.fr/iiif/204/manifest|Calames, http://www.calames.abes.fr/pub/ms/IF3010086|Base Cavet, https://cavet.irht.cnrs.fr/cavet/notice/2595|Baroffio, Iter liturgicum italicum, https://liturgicum.irht.cnrs.fr/manuscrit/600373|Medium, http://medium-avance.irht.cnrs.fr/ark:/63955/md644q77jb7d</t>
  </si>
  <si>
    <t>158</t>
  </si>
  <si>
    <t>100355</t>
  </si>
  <si>
    <t>Besançon, Bibliothèque municipale, 158 : Hours of the Virgin for the use of Châlons-en-Champagne</t>
  </si>
  <si>
    <t>353797|356026|357263</t>
  </si>
  <si>
    <t>Cat. Gén. Mss., XXXII, p. 112-113|CMD-F V, p. 638 (Mss. Éliminés)|Bourbon 1995, pl. 97</t>
  </si>
  <si>
    <t>329645|330673|330733|325636|328881</t>
  </si>
  <si>
    <t>BVMM, https://bvmm.irht.cnrs.fr/consult/consult.php?REPRODUCTION_ID=7734|Jonas, http://jonas.irht.cnrs.fr/consulter/manuscrit/detail_manuscrit.php?projet=8539|Initiale, http://initiale.irht.cnrs.fr/ouvrages/ouvrages.php?id=-1&amp;typeAffichage=liste&amp;bloc_recherche_ouvrage=none&amp;bloc_resultats_ouvrage=block&amp;page=1&amp;resetForm=1&amp;imageInd=-1&amp;codexId=-1&amp;idMedium=3300|CCFr, http://ccfr.bnf.fr/portailccfr/jsp/index_view_direct_anonymous.jsp?record=eadcgm:EADC:D35A11129|Medium, http://medium-avance.irht.cnrs.fr/ark:/63955/md05s7526c31</t>
  </si>
  <si>
    <t>lat. 01395</t>
  </si>
  <si>
    <t>100857</t>
  </si>
  <si>
    <t>Paris, Bibliothèque nationale de France, Manuscrits, lat. 01395 : Hours of the Virgin for the use of Lisieux</t>
  </si>
  <si>
    <t>351491|354592|369651</t>
  </si>
  <si>
    <t>Leroquais 1927, I, p. 226-227 n° 108|Cat. Mss. Lat., I, p. 525-526|Leroquais 1927</t>
  </si>
  <si>
    <t>326086</t>
  </si>
  <si>
    <t>BnF Archives et Manuscrits, https://archivesetmanuscrits.bnf.fr/ark:/12148/cc59355n</t>
  </si>
  <si>
    <t>2048</t>
  </si>
  <si>
    <t>100272</t>
  </si>
  <si>
    <t>Angers, Bibliothèque municipale, 2048 : Hours of the Virgin for the use of Roma</t>
  </si>
  <si>
    <t>15e s. (1485 circa) (Medium) From : 1485 (CCLL) To : 1485 (CCLL)</t>
  </si>
  <si>
    <t>https://bvmm.irht.cnrs.fr/iiif/4660/manifest</t>
  </si>
  <si>
    <t>361341|350450|354226</t>
  </si>
  <si>
    <t>Avril &amp; Reynaud 1993, p. 289 n° 159|New York, 1982-1983-1983, p. 46|1993-1994, Paris, p. 289-290 n° 159</t>
  </si>
  <si>
    <t>328681|330580|331112|325543|372084</t>
  </si>
  <si>
    <t>Medium, http://medium-avance.irht.cnrs.fr/ark:/63955/md67jq087r6q|Jonas, http://jonas.irht.cnrs.fr/consulter/manuscrit/detail_manuscrit.php?projet=2394|Initiale, http://initiale.irht.cnrs.fr/ouvrages/ouvrages.php?id=-1&amp;typeAffichage=liste&amp;bloc_recherche_ouvrage=none&amp;bloc_resultats_ouvrage=block&amp;page=1&amp;resetForm=1&amp;imageInd=-1&amp;codexId=-1&amp;idMedium=40628|https://commulysse.angers.fr/ark:/54380/a011515069160vmuuyc|BVMM, https://bvmm.irht.cnrs.fr/consult/consult.php?REPRODUCTION_ID=17250</t>
  </si>
  <si>
    <t>Ariana 5</t>
  </si>
  <si>
    <t>300081|200089|100122</t>
  </si>
  <si>
    <t>Genève, Bibliothèque de Genève, Ariana 5 : Calendar for the use of Châlons-en-Champagne|Genève, Bibliothèque de Genève, Ariana 5 : Office of the dead for the use of Châlons-en-Champagne|Genève, Bibliothèque de Genève, Ariana 5 : Hours of the Virgin for the use of Châlons-en-Champagne</t>
  </si>
  <si>
    <t>II+132+III ff. (CCLL)</t>
  </si>
  <si>
    <t>From : 1400 (CCLL) To : 1500 (CCLL)|XVe s. (v. 1480)</t>
  </si>
  <si>
    <t>350603|354301|362119|372059</t>
  </si>
  <si>
    <t>Gagnebin 1976{1}, p. 138-139 n° 59|Huot 1990, p. 422-427, fig. 57|Avril, Hermant, et Bibolet 2007, pp. 26, 51, 67.|Clark, Beyond Use.</t>
  </si>
  <si>
    <t>722560|329520</t>
  </si>
  <si>
    <t>Clark, Beyond Use, http://www6.sewanee.edu/beyonduse/details.php?mssby=Alphabetical&amp;manuscript=GenevaBPUariana05&amp;man_id=74|Medium, http://medium-avance.irht.cnrs.fr/ark:/63955/md11xd07kw3p</t>
  </si>
  <si>
    <t>076 G 014</t>
  </si>
  <si>
    <t>300587|200801|101627</t>
  </si>
  <si>
    <t>'s-Gravenhage, Koninklijke Bibliotheek, 076 G 014 : Calendar for the use of Lyon|'s-Gravenhage, Koninklijke Bibliotheek, 076 G 014 : Office of the dead for the use of Roma|'s-Gravenhage, Koninklijke Bibliotheek, 076 G 014 : Hours of the Virgin for the use of Roma</t>
  </si>
  <si>
    <t>161 f.|161 ff.</t>
  </si>
  <si>
    <t>1465-1470|1465-1470 (Stutzmann) 15e s. (1465-1470) (Medium) From : 1470 (CCLL) To : 1475 (CCLL)</t>
  </si>
  <si>
    <t>306186|37744|38141|37638</t>
  </si>
  <si>
    <t>Savoie (Place)|Lyon (Place)|Bourg-en-Bresse (Place)|France (Place)</t>
  </si>
  <si>
    <t>358173|359105|361289|361901|349586|356079|357297|372059</t>
  </si>
  <si>
    <t>s'-Gravenhage, 1983-1984, p. 35 n° 65|Paris, 1993, p. 210 n° 116|Avril &amp; Reynaud 1993, p. 210 n° 116|Korteweg 2004, no. 76, figs. 144, 170.|Cat. Mss., I, p. 41|Korteweg 1983, p. 35, 65 fig.|Brandhorst &amp; Broekhuijsen-Kruijer 1985, p. 31 n° 81|Clark, Beyond Use.</t>
  </si>
  <si>
    <t>328187|722312|735639</t>
  </si>
  <si>
    <t>Medium, http://medium-avance.irht.cnrs.fr/ark:/63955/md63st74gw91|Clark, Beyond Use, http://www6.sewanee.edu/beyonduse/details.php?mssby=Alphabetical&amp;manuscript=HagueKBNms076g14&amp;man_id=888|MMDC, http://www.mmdc.nl/static/site/search/detail.html?searchMode=advanced&amp;recordId=442</t>
  </si>
  <si>
    <t>M.0137</t>
  </si>
  <si>
    <t>201027|101850|300787</t>
  </si>
  <si>
    <t>New York, Morgan Library and Museum, M.0137 : Office of the dead for the use of Rouen|New York, Morgan Library and Museum, M.0137 : Hours of the Virgin for the use of Rouen|New York, Morgan Library and Museum, M.0137 : Calendar for the use of Rouen</t>
  </si>
  <si>
    <t>352434|372059</t>
  </si>
  <si>
    <t>De Ricci et Wilson 1935-1937, II, p. 1392|Clark, Beyond Use.</t>
  </si>
  <si>
    <t>722534</t>
  </si>
  <si>
    <t>Clark, Beyond Use, http://www6.sewanee.edu/beyonduse/details.php?mssby=Alphabetical&amp;manuscript=NewYpmlM0137 (JP)&amp;man_id=602</t>
  </si>
  <si>
    <t>nouv. acq. lat. 3200</t>
  </si>
  <si>
    <t>300275|100961|200410</t>
  </si>
  <si>
    <t>Paris, Bibliothèque nationale de France, Manuscrits, nouv. acq. lat. 3200 : Calendar for the use of Troyes, Paris|Paris, Bibliothèque nationale de France, Manuscrits, nouv. acq. lat. 3200 : Hours of the Virgin for the use of Paris|Paris, Bibliothèque nationale de France, Manuscrits, nouv. acq. lat. 3200 : Office of the dead for the use of Troyes</t>
  </si>
  <si>
    <t>181 f</t>
  </si>
  <si>
    <t>1470? (Stutzmann) 15e s. (ca. 1470) (Medium) From : 1470 (CCLL) To : 1470 (CCLL)</t>
  </si>
  <si>
    <t>https://gallica.bnf.fr/iiif/ark:/12148/btv1b10037130m/manifest.json</t>
  </si>
  <si>
    <t>361578|351894|354838|356620|361372|372059</t>
  </si>
  <si>
    <t>Avril &amp; Reynaud 1993, no. 102|Ottosen 1993, p. 165|Sclafer 1994, p. 53-55, fig.|1993-1994, Paris, p. 189-190 n° 102|Avril &amp; Reynaud 1993, p. 189 n° 102|Clark, Beyond Use.</t>
  </si>
  <si>
    <t>327531|324813|326522|721966</t>
  </si>
  <si>
    <t>Medium, http://medium-avance.irht.cnrs.fr/ark:/63955/md55m900rt6h|BnF Archives et Manuscrits, https://archivesetmanuscrits.bnf.fr/ark:/12148/cc71689v|Gallica, https://gallica.bnf.fr/ark:/12148/btv1b10037130m|Clark, Beyond Use, http://www6.sewanee.edu/beyonduse/details.php?mssby=Alphabetical&amp;manuscript=ParBNnal3200&amp;man_id=895</t>
  </si>
  <si>
    <t>M.0485</t>
  </si>
  <si>
    <t>201096|101919|300856</t>
  </si>
  <si>
    <t>New York, Morgan Library and Museum, M.0485 : Office of the dead for the use of Windesheim|New York, Morgan Library and Museum, M.0485 : Hours of the Virgin for the use of Unknown|New York, Morgan Library and Museum, M.0485 : Calendar for the use of Bruxelles, Utrecht</t>
  </si>
  <si>
    <t>362145|352475|372059|355113|356767</t>
  </si>
  <si>
    <t>Alexander, Marrow &amp; Sandler 2005, p. 412 n.21|De Ricci et Wilson 1935-1937, II, p. 1458|Clark, Beyond Use.|Bond &amp; Faye 1962, p. 346|1997, New York, p. 128 n° 103</t>
  </si>
  <si>
    <t>722611|745333</t>
  </si>
  <si>
    <t>Clark, Beyond Use, http://www6.sewanee.edu/beyonduse/details.php?mssby=Alphabetical&amp;manuscript=NewYpmlM0485&amp;man_id=150|Luxury Bound, http://telma.irht.cnrs.fr/outils/luxury-bound/manuscrit2323</t>
  </si>
  <si>
    <t>M.0032</t>
  </si>
  <si>
    <t>200998|101821|300758</t>
  </si>
  <si>
    <t>New York, Morgan Library and Museum, M.0032 : Office of the dead|New York, Morgan Library and Museum, M.0032 : Hours of the Virgin for the use of Rouen|New York, Morgan Library and Museum, M.0032 : Calendar</t>
  </si>
  <si>
    <t>372059|352417</t>
  </si>
  <si>
    <t>Clark, Beyond Use.|De Ricci et Wilson 1935-1937, II, p. 1370</t>
  </si>
  <si>
    <t>722502</t>
  </si>
  <si>
    <t>Clark, Beyond Use, http://www6.sewanee.edu/beyonduse/details.php?mssby=Alphabetical&amp;manuscript=NewYpmlM0032 (JP)&amp;man_id=613</t>
  </si>
  <si>
    <t>M.0161</t>
  </si>
  <si>
    <t>101857|300794|201034</t>
  </si>
  <si>
    <t>New York, Morgan Library and Museum, M.0161 : Hours of the Virgin for the use of Le Mans|New York, Morgan Library and Museum, M.0161 : Calendar for the use of Tours|New York, Morgan Library and Museum, M.0161 : Office of the dead for the use of Tours</t>
  </si>
  <si>
    <t>372059|350832|352438|357925|358655|359505|360163|360659|362098</t>
  </si>
  <si>
    <t>Clark, Beyond Use.|James 1906, p. 70-71 n° 38|De Ricci et Wilson 1935-1937, II, p. 1396|Meiss, Morand et Kirsch 1968, fig. 29, 31-32|Pächt, 1973-1977, p. 88, fig. 84|Hamel 1986, p. 183|1982-1983, New York, p. 43-44 n° 58, pl. 58|1993-1994, Paris, p. 239|Plummer et Clark 1982, no. 58.</t>
  </si>
  <si>
    <t>722542</t>
  </si>
  <si>
    <t>Clark, Beyond Use, http://www6.sewanee.edu/beyonduse/details.php?mssby=Alphabetical&amp;manuscript=NewYpmlM0161 (JP)&amp;man_id=625</t>
  </si>
  <si>
    <t>nouv. acq. lat. 1012</t>
  </si>
  <si>
    <t>100944</t>
  </si>
  <si>
    <t>Paris, Bibliothèque nationale de France, Manuscrits, nouv. acq. lat. 1012 : Hours of the Virgin for the use of Rouen</t>
  </si>
  <si>
    <t>From : 1454 (CCLL) To : 1500 (CCLL)</t>
  </si>
  <si>
    <t>350418|353853|357491|369651</t>
  </si>
  <si>
    <t>BECH, LXXII, 1911, p. 15|Leroquais 1927, II, p. 281-282 n° 297|CMD-F IV, 1, p. 369 (Mss. Éliminés)|Leroquais 1927</t>
  </si>
  <si>
    <t>324768</t>
  </si>
  <si>
    <t>BnF Archives et Manuscrits, https://archivesetmanuscrits.bnf.fr/ark:/12148/cc69407c</t>
  </si>
  <si>
    <t>MS Lat 253</t>
  </si>
  <si>
    <t>101737</t>
  </si>
  <si>
    <t>Cambridge (MA), Harvard University, Houghton Library, MS Lat 253 : Hours of the Virgin for the use of Orléans</t>
  </si>
  <si>
    <t>https://iiif.lib.harvard.edu/manifests/drs:10643868</t>
  </si>
  <si>
    <t>356228|357383|349780|742170|741978|742110</t>
  </si>
  <si>
    <t>Bond &amp; Faye 1962, p. 244|1983, Cambridge (Mass), p. 111-112, fig. 14|De Ricci et Wilson 1935-1937, I, p. 1016|De Ricci et Wilson 1935-1937, 1016|Bond &amp; Faye 1962, 244|Wieck 1983, 111-112</t>
  </si>
  <si>
    <t>741302</t>
  </si>
  <si>
    <t>Digital Scriptorium, http://ds.lib.berkeley.edu/MSLat253_2</t>
  </si>
  <si>
    <t>100474</t>
  </si>
  <si>
    <t>Douai, Bibliothèque municipale, 182 : Hours of the Virgin for the use of Amiens</t>
  </si>
  <si>
    <t>https://bvmm.irht.cnrs.fr/iiif/21523/manifest</t>
  </si>
  <si>
    <t>353424</t>
  </si>
  <si>
    <t>Cat. Gén. Mss., in-4°, VI, p. 84</t>
  </si>
  <si>
    <t>330397|330866|325713|329155|372131</t>
  </si>
  <si>
    <t>Jonas, http://jonas.irht.cnrs.fr/consulter/manuscrit/detail_manuscrit.php?projet=18792|Initiale, http://initiale.irht.cnrs.fr/ouvrages/ouvrages.php?id=-1&amp;typeAffichage=liste&amp;bloc_recherche_ouvrage=none&amp;bloc_resultats_ouvrage=block&amp;page=1&amp;resetForm=1&amp;imageInd=-1&amp;codexId=-1&amp;idMedium=7427|CCFr, http://ccfr.bnf.fr/portailccfr/jsp/index_view_direct_anonymous.jsp?record=eadcgm:EADC:D06A10324|Medium, http://medium-avance.irht.cnrs.fr/ark:/63955/md0644558j5b|BVMM, https://bvmm.irht.cnrs.fr/consult/consult.php?REPRODUCTION_ID=10864</t>
  </si>
  <si>
    <t>Dole, Bibliothèque municipale (Organisation)</t>
  </si>
  <si>
    <t>100468</t>
  </si>
  <si>
    <t>Dole, Bibliothèque municipale, 45 : Hours of the Virgin for the use of Langres</t>
  </si>
  <si>
    <t>292 p.</t>
  </si>
  <si>
    <t>353609|355911|357196</t>
  </si>
  <si>
    <t>Cat. Gén. Mss., XIII, p. 391|Lauga 1992, III, p. 24|Ottosen 1993, p. 146, 285</t>
  </si>
  <si>
    <t>325706|329147|329850|330394|330860</t>
  </si>
  <si>
    <t>CCFr, http://ccfr.bnf.fr/portailccfr/jsp/index_view_direct_anonymous.jsp?record=eadcgm:EADC:D19300165|Medium, http://medium-avance.irht.cnrs.fr/ark:/63955/md18rb68xg6v|BVMM, https://bvmm.irht.cnrs.fr/consult/consult.php?REPRODUCTION_ID=8585|Jonas, http://jonas.irht.cnrs.fr/consulter/manuscrit/detail_manuscrit.php?projet=18490|Initiale, http://initiale.irht.cnrs.fr/ouvrages/ouvrages.php?id=-1&amp;typeAffichage=liste&amp;bloc_recherche_ouvrage=none&amp;bloc_resultats_ouvrage=block&amp;page=1&amp;resetForm=1&amp;imageInd=-1&amp;codexId=-1&amp;idMedium=7335</t>
  </si>
  <si>
    <t>300310|200481|101247</t>
  </si>
  <si>
    <t>Tours, Bibliothèque municipale, 219 : Calendar|Tours, Bibliothèque municipale, 219 : Office of the dead|Tours, Bibliothèque municipale, 219 : Hours of the Virgin</t>
  </si>
  <si>
    <t>361614|372059</t>
  </si>
  <si>
    <t>Clark 2009a|Clark, Beyond Use.</t>
  </si>
  <si>
    <t>330581|331116|722006|327914|744703</t>
  </si>
  <si>
    <t>Jonas, http://jonas.irht.cnrs.fr/consulter/manuscrit/detail_manuscrit.php?projet=59846|Initiale, http://initiale.irht.cnrs.fr/ouvrages/ouvrages.php?id=-1&amp;typeAffichage=liste&amp;bloc_recherche_ouvrage=none&amp;bloc_resultats_ouvrage=block&amp;page=1&amp;resetForm=1&amp;imageInd=-1&amp;codexId=-1&amp;idMedium=35644|Clark, Beyond Use, http://www6.sewanee.edu/beyonduse/details.php?mssby=Alphabetical&amp;manuscript=ToursBMms219&amp;man_id=252|Medium, http://medium-avance.irht.cnrs.fr/ark:/63955/md547p88fb8s|Luxury Bound, http://telma.irht.cnrs.fr/outils/luxury-bound/manuscrit3365</t>
  </si>
  <si>
    <t>78</t>
  </si>
  <si>
    <t>200238|300163|100400</t>
  </si>
  <si>
    <t>Carpentras, Bibliothèque municipale, 78 : Office of the dead for the use of Unknown|Carpentras, Bibliothèque municipale, 78 : Calendar for the use of Cambrai|Carpentras, Bibliothèque municipale, 78 : Hours of the Virgin for the use of Unknown</t>
  </si>
  <si>
    <t>c.1460-1470 (c.1450 ??)</t>
  </si>
  <si>
    <t>37652|38030|37669</t>
  </si>
  <si>
    <t>Gent (Place)|Tournai (Place)|Hainaut (Place)</t>
  </si>
  <si>
    <t>352201|351884|354935|359095|360445|361459|349536|372059</t>
  </si>
  <si>
    <t>Pächt, Jenni &amp; Thoss 1983, p. 33|Ottosen 1993, p. 159|Dogaer 1987, p. 59|Boillot-Bernard 2000, pl. 32|Clark 2000, p. 45-46, 115, 130, 133, 136, 139, 172, 175, 20-208, figs. 207-210, ills. 72-73|Clark 2000, pp. 206-8|Cat. Gén. Mss., XXXIV, p. 41|Clark, Beyond Use.</t>
  </si>
  <si>
    <t>328975|329723|330784|721842|744709</t>
  </si>
  <si>
    <t>Medium, http://medium-avance.irht.cnrs.fr/ark:/63955/md05fb496d79|BVMM, https://bvmm.irht.cnrs.fr/consult/consult.php?REPRODUCTION_ID=15664|Initiale, http://initiale.irht.cnrs.fr/ouvrages/ouvrages.php?id=-1&amp;typeAffichage=liste&amp;bloc_recherche_ouvrage=none&amp;bloc_resultats_ouvrage=block&amp;page=1&amp;resetForm=1&amp;imageInd=-1&amp;codexId=-1&amp;idMedium=44198|Clark, Beyond Use, http://www6.sewanee.edu/beyonduse/details.php?mssby=Alphabetical&amp;manuscript=CarpentrasBIms078&amp;man_id=221|Luxury Bound, http://telma.irht.cnrs.fr/outils/luxury-bound/manuscrit1362</t>
  </si>
  <si>
    <t>Bourges, Bibliothèque municipale (Organisation)</t>
  </si>
  <si>
    <t>594</t>
  </si>
  <si>
    <t>200230|100369|300157</t>
  </si>
  <si>
    <t>Bourges, Bibliothèque municipale, 594 : Office of the dead for the use of Bourges|Bourges, Bibliothèque municipale, 594 : Hours of the Virgin for the use of Bourges|Bourges, Bibliothèque municipale, 594 : Calendar for the use of Paris</t>
  </si>
  <si>
    <t>1455-1465 (Stutzmann) 15e s. (1455-1465) (Medium) From : 1460 (CCLL) To : 1460 (CCLL)</t>
  </si>
  <si>
    <t>38142|306133</t>
  </si>
  <si>
    <t>Bourges (Place)|France, Centre (Place)</t>
  </si>
  <si>
    <t>355915|357994|358694|361452|351404|372059</t>
  </si>
  <si>
    <t>CMD-F VII, p. 560 (Mss. Éliminés)|Lalou, Rabel et Holtz, p. 109, 115, fig. 90|1956, Bourges, p. 48-49 n° 71|Lalou, Rabel et Holtz, pp. 109, 115, fig. 90.|Laugadière 1925-1926, p. 112-140|Clark, Beyond Use.</t>
  </si>
  <si>
    <t>328914|329669|330747|325644|721835</t>
  </si>
  <si>
    <t>Medium, http://medium-avance.irht.cnrs.fr/ark:/63955/md09j386229v|BVMM, https://bvmm.irht.cnrs.fr/consult/consult.php?REPRODUCTION_ID=7346|Initiale, http://initiale.irht.cnrs.fr/ouvrages/ouvrages.php?id=-1&amp;typeAffichage=liste&amp;bloc_recherche_ouvrage=none&amp;bloc_resultats_ouvrage=block&amp;page=1&amp;resetForm=1&amp;imageInd=-1&amp;codexId=-1&amp;idMedium=37338|CCFr, http://ccfr.bnf.fr/portailccfr/jsp/index_view_direct_anonymous.jsp?record=eadcgm:EADC:D54020273|Clark, Beyond Use, http://www6.sewanee.edu/beyonduse/details.php?mssby=Alphabetical&amp;manuscript=BourgesBiblPatrimoineMs594&amp;man_id=1061</t>
  </si>
  <si>
    <t>lat. 01159</t>
  </si>
  <si>
    <t>300225|200341|100822</t>
  </si>
  <si>
    <t>Paris, Bibliothèque nationale de France, Manuscrits, lat. 01159 : Calendar for the use of Nantes|Paris, Bibliothèque nationale de France, Manuscrits, lat. 01159 : Office of the dead for the use of Nantes|Paris, Bibliothèque nationale de France, Manuscrits, lat. 01159 : Hours of the Virgin for the use of Nantes</t>
  </si>
  <si>
    <t>177</t>
  </si>
  <si>
    <t>1455-1457 (Stutzmann) From : 1442 (CCLL) To : 1457 (CCLL)</t>
  </si>
  <si>
    <t>38153|37815</t>
  </si>
  <si>
    <t>Bretagne (Place)|Nantes (Place)</t>
  </si>
  <si>
    <t>https://gallica.bnf.fr/iiif/ark:/12148/btv1b100345449/manifest.json</t>
  </si>
  <si>
    <t>361325|361320|361523|362558|356218|367843|368028|368184|368323|368447|368551|368644|358210|349706|356181|372059|357352|359138|359887|360901|369651|361269</t>
  </si>
  <si>
    <t>Avril &amp; Reynaud 1993, p. 177 n° 94|Reinburg 2012, p. 243|Avril &amp; Reynaud 1993, no. 94.|Mérindol 1992, p. 278-280, 284, 287, fig. 10|Ottosen 1993, p. 118|1904, Paris, p. 40 n° 114|1907, Paris, n° 49|1955, Paris, p. 111 n° 237, Exposition Paris, 1966, n° 237|1982-1983, New York, p. 24|1990, Schallaburg, p. 115-116 n° I 72|Daoulas-Nantes, 1991-1992, n° 60|1993-1994, Paris, p. 177-178 n° 94|Cat. Mss. Lat., I, p. 424-425|Couderc 1908{1}, p. 35, p. 35, pl. LXXVII|Duine 1922, p. 169-170|Clark, Beyond Use.|Leroquais 1927, I, p. 75-80 n° 24, III, pl. LI-LV|CMD-F II, p. 464|Meiss, Smith et Beatson 1974, p. 404|Harthan 1977, p. 177-210|Leroquais 1927|König 1982, p. 93, 102, 225</t>
  </si>
  <si>
    <t>325992|326388|721910</t>
  </si>
  <si>
    <t>BnF Archives et Manuscrits, https://archivesetmanuscrits.bnf.fr/ark:/12148/cc59090r|Gallica, https://gallica.bnf.fr/ark:/12148/btv1b100345449|Clark, Beyond Use, http://www6.sewanee.edu/beyonduse/details.php?mssby=Alphabetical&amp;manuscript=ParBNlat01159 (JP 182)&amp;man_id=755</t>
  </si>
  <si>
    <t>6883</t>
  </si>
  <si>
    <t>300197|200283|100559</t>
  </si>
  <si>
    <t>Lyon, Bibliothèque municipale, 6883 : Calendar for the use of Lyon|Lyon, Bibliothèque municipale, 6883 : Office of the dead for the use of Roma|Lyon, Bibliothèque municipale, 6883 : Hours of the Virgin for the use of Roma</t>
  </si>
  <si>
    <t>1440-1460 (Stutzmann) 15e s. (milieu) (Medium) From : 1440 (CCLL) To : 1460 (CCLL)</t>
  </si>
  <si>
    <t>350437|361493|372059</t>
  </si>
  <si>
    <t>Lyon, 2002, p. 67 n°51|Lyons, 2003, no. 51.|Clark, Beyond Use.</t>
  </si>
  <si>
    <t>329313|721878</t>
  </si>
  <si>
    <t>Medium, http://medium-avance.irht.cnrs.fr/ark:/63955/md19f475546d|Clark, Beyond Use, http://www6.sewanee.edu/beyonduse/details.php?mssby=Alphabetical&amp;manuscript=LyonsBMms6883&amp;man_id=1025</t>
  </si>
  <si>
    <t>87</t>
  </si>
  <si>
    <t>M.1020</t>
  </si>
  <si>
    <t>101942|300879|201119</t>
  </si>
  <si>
    <t>New York, Morgan Library and Museum, M.1020 : Hours of the Virgin for the use of Angers|New York, Morgan Library and Museum, M.1020 : Calendar|New York, Morgan Library and Museum, M.1020 : Office of the dead</t>
  </si>
  <si>
    <t>722636</t>
  </si>
  <si>
    <t>Clark, Beyond Use, http://www6.sewanee.edu/beyonduse/details.php?mssby=Alphabetical&amp;manuscript=NewYpmlM1020 (JP)&amp;man_id=792</t>
  </si>
  <si>
    <t>100325</t>
  </si>
  <si>
    <t>Avranches, Bibliothèque municipale, 45 : Hours of the Virgin for the use of Le Mans</t>
  </si>
  <si>
    <t>306161</t>
  </si>
  <si>
    <t>Maine (Place)</t>
  </si>
  <si>
    <t>357146|353410|355800</t>
  </si>
  <si>
    <t>1985, Caen, p. 60 n° 19|Cat. Gén. Mss., in-4°, IV, p. 450|Cat. Gén. Mss., X, p. 22</t>
  </si>
  <si>
    <t>330650|330695|328806</t>
  </si>
  <si>
    <t>Jonas, http://jonas.irht.cnrs.fr/consulter/manuscrit/detail_manuscrit.php?projet=5790|Initiale, http://initiale.irht.cnrs.fr/ouvrages/ouvrages.php?id=-1&amp;typeAffichage=liste&amp;bloc_recherche_ouvrage=none&amp;bloc_resultats_ouvrage=block&amp;page=1&amp;resetForm=1&amp;imageInd=-1&amp;codexId=-1&amp;idMedium=1321|Medium, http://medium-avance.irht.cnrs.fr/ark:/63955/md892801pp75</t>
  </si>
  <si>
    <t>c.1430-1460</t>
  </si>
  <si>
    <t>446</t>
  </si>
  <si>
    <t>300557|200763|101591</t>
  </si>
  <si>
    <t>Milano, Archivio Storico Civico e Biblioteca Trivulziana, 446 : Calendar for the use of Unknown|Milano, Archivio Storico Civico e Biblioteca Trivulziana, 446 : Office of the dead for the use of Roma|Milano, Archivio Storico Civico e Biblioteca Trivulziana, 446 : Hours of the Virgin for the use of Roma</t>
  </si>
  <si>
    <t>359631|360264|361869|352275|355013|356702|358843|372059</t>
  </si>
  <si>
    <t>1948-1949, Zürich, n° 270|1953, Roma, p. 449 n° 725|Bologna 1976, pp. 64-65, 98.|Porro 1884, p. 328|Seregni 1927, p. 87|Santoro 1958, p. 123-124 n° 126, pl. CXIII-CXVI|Santoro 1965, p. 81-82 n° 137|Clark, Beyond Use.</t>
  </si>
  <si>
    <t>722279|745229</t>
  </si>
  <si>
    <t>Clark, Beyond Use, http://www6.sewanee.edu/beyonduse/details.php?mssby=Alphabetical&amp;manuscript=MilanBTms0446&amp;man_id=345|Luxury Bound, http://telma.irht.cnrs.fr/outils/luxury-bound/manuscrit2176</t>
  </si>
  <si>
    <t>København, Kongelige Bibliotek (Organisation)</t>
  </si>
  <si>
    <t>5148</t>
  </si>
  <si>
    <t>100543|300195|200281</t>
  </si>
  <si>
    <t>Lyon, Bibliothèque municipale, 5148 : Hours of the Virgin for the use of Besançon|Lyon, Bibliothèque municipale, 5148 : Calendar for the use of Besançon|Lyon, Bibliothèque municipale, 5148 : Office of the dead for the use of Besançon</t>
  </si>
  <si>
    <t>355772|361462|349686|355680|372059</t>
  </si>
  <si>
    <t>1993-1994, Paris, p. 197|Avril &amp; Reynaud 1993, p. 197.|Cotton 1965, p. 297 n° 67|Ottosen 1993, p. 128|Clark, Beyond Use.</t>
  </si>
  <si>
    <t>721876</t>
  </si>
  <si>
    <t>Clark, Beyond Use, http://www6.sewanee.edu/beyonduse/details.php?mssby=Alphabetical&amp;manuscript=LyonsBMms5148&amp;man_id=960</t>
  </si>
  <si>
    <t>Clm 10094</t>
  </si>
  <si>
    <t>100185|200141|300113</t>
  </si>
  <si>
    <t>München, Bayerische Staatsbibliothek, Clm 10094 : Hours of the Virgin for the use of Châlons-en-Champagne|München, Bayerische Staatsbibliothek, Clm 10094 : Office of the dead for the use of Châlons-en-Champagne|München, Bayerische Staatsbibliothek, Clm 10094 : Calendar for the use of Châlons-en-Champagne</t>
  </si>
  <si>
    <t>II+133+II ff. (CCLL)</t>
  </si>
  <si>
    <t>37537|306122</t>
  </si>
  <si>
    <t>Châlons-en-Champagne (Place)|Champagne (Place)</t>
  </si>
  <si>
    <t>352309|361405|372059</t>
  </si>
  <si>
    <t>Remack-Honnef et Hauke 1991, p. 68-69|Yvard 2011, p. 6.|Clark, Beyond Use.</t>
  </si>
  <si>
    <t>326265|326925|325355|721787</t>
  </si>
  <si>
    <t>https://opacplus.bsb-muenchen.de/search?oclcno=876859184&amp;View=default&amp;db=100&amp;View=default|MDZ, http://mdz-nbn-resolving.de/urn:nbn:de:bvb:12-bsb00112103-6|Manuscripta Mediaevalia, http://www.manuscripta-mediaevalia.de/dokumente/html/obj90356206,T|Clark, Beyond Use, http://www6.sewanee.edu/beyonduse/details.php?mssby=Alphabetical&amp;manuscript=MunichBSBlat10094&amp;man_id=881</t>
  </si>
  <si>
    <t>nouv. acq. lat. 3248</t>
  </si>
  <si>
    <t>Smaf 79-5 - cote ancienne</t>
  </si>
  <si>
    <t>200419|300283|100973</t>
  </si>
  <si>
    <t>Paris, Bibliothèque nationale de France, Manuscrits, nouv. acq. lat. 3248 - Smaf 79-5 - cote ancienne : Office of the dead for the use of Troyes|Paris, Bibliothèque nationale de France, Manuscrits, nouv. acq. lat. 3248 - Smaf 79-5 - cote ancienne : Calendar for the use of Troyes|Paris, Bibliothèque nationale de France, Manuscrits, nouv. acq. lat. 3248 - Smaf 79-5 - cote ancienne : Hours of the Virgin for the use of Troyes</t>
  </si>
  <si>
    <t>1401-1425 + 1475-1480 (Stutzmann) 15e s. (ca. 1480) (Medium) From : 1400 (CCLL) To : 1410 (CCLL)</t>
  </si>
  <si>
    <t>https://gallica.bnf.fr/iiif/ark:/12148/btv1b10021257k/manifest.json</t>
  </si>
  <si>
    <t>350461|354229|361377|361587|372059</t>
  </si>
  <si>
    <t>1993-1994, Paris, p. 187-188 n° 100a|2001, Paris, p. 31-38, 313-315|Avril &amp; Reynaud 1993, p. 187 n° 100a|Avril, Hermant, et Bibolet 2007, no. 27.|Clark, Beyond Use.</t>
  </si>
  <si>
    <t>324834|326538|327542|721975</t>
  </si>
  <si>
    <t>BnF Archives et Manuscrits, https://archivesetmanuscrits.bnf.fr/ark:/12148/cc100231n|Gallica, https://gallica.bnf.fr/ark:/12148/btv1b10021257k|Medium, http://medium-avance.irht.cnrs.fr/ark:/63955/md87pn89h177|Clark, Beyond Use, http://www6.sewanee.edu/beyonduse/details.php?mssby=Alphabetical&amp;manuscript=ParisSMAFms79-05&amp;man_id=975</t>
  </si>
  <si>
    <t>101250</t>
  </si>
  <si>
    <t>Tours, Bibliothèque municipale, 222 : Hours of the Virgin for the use of Rennes</t>
  </si>
  <si>
    <t>1401-1500 (Medium) From : 1430 (CCLL) To : 1460 (CCLL)</t>
  </si>
  <si>
    <t>349544|356047</t>
  </si>
  <si>
    <t>Cat. Gén. Mss., XXXVII, 1, p. 161-162|Cat. Gén. Mss., LIII, p. 10</t>
  </si>
  <si>
    <t>330583|331119|327917</t>
  </si>
  <si>
    <t>Jonas, http://jonas.irht.cnrs.fr/consulter/manuscrit/detail_manuscrit.php?projet=59849|Initiale, http://initiale.irht.cnrs.fr/ouvrages/ouvrages.php?id=-1&amp;typeAffichage=liste&amp;bloc_recherche_ouvrage=none&amp;bloc_resultats_ouvrage=block&amp;page=1&amp;resetForm=1&amp;imageInd=-1&amp;codexId=-1&amp;idMedium=35413|Medium, http://medium-avance.irht.cnrs.fr/ark:/63955/md913n205w7m</t>
  </si>
  <si>
    <t>101240</t>
  </si>
  <si>
    <t>Toulouse, Bibliothèque municipale, 136 : Hours of the Virgin for the use of O.F.M.</t>
  </si>
  <si>
    <t>1401-1500 (Medium) From : 1400 (Virgo) To : 1500 (Virgo) From : 1400 (Virgo) To : 1500 (Virgo)</t>
  </si>
  <si>
    <t>https://bvmm.irht.cnrs.fr/iiif/517/manifest</t>
  </si>
  <si>
    <t>357151|353431|355807</t>
  </si>
  <si>
    <t>Fournier et Nicolini 1995, p. 12|Cat. Gén. Mss., in-4°, VII, p. 163|Fournier et Nicolini 1995, p. 13</t>
  </si>
  <si>
    <t>331108|324899|327895|372153|378844</t>
  </si>
  <si>
    <t>Initiale, http://initiale.irht.cnrs.fr/ouvrages/ouvrages.php?id=-1&amp;typeAffichage=liste&amp;bloc_recherche_ouvrage=none&amp;bloc_resultats_ouvrage=block&amp;page=1&amp;resetForm=1&amp;imageInd=-1&amp;codexId=-1&amp;idMedium=35879|CCFr, http://ccfr.bnf.fr/portailccfr/jsp/index_view_direct_anonymous.jsp?record=eadcgm:EADC:D07A10355|Medium, http://medium-avance.irht.cnrs.fr/ark:/63955/md193772262m|BVMM, https://bvmm.irht.cnrs.fr/consult/consult.php?REPRODUCTION_ID=6262|Base Cavet, https://cavet.irht.cnrs.fr/cavet/notice/8807</t>
  </si>
  <si>
    <t>0580 (0496)</t>
  </si>
  <si>
    <t>100565</t>
  </si>
  <si>
    <t>Lyon, Bibliothèque municipale, 0580 (0496) : Hours of the Virgin for the use of Mâcon</t>
  </si>
  <si>
    <t>356006|353764</t>
  </si>
  <si>
    <t>Ottosen 1993, p. 153, 299|Cat. Gén. Mss., XXX, 1, p. 149</t>
  </si>
  <si>
    <t>330936|325764|329318</t>
  </si>
  <si>
    <t>Initiale, http://initiale.irht.cnrs.fr/ouvrages/ouvrages.php?id=-1&amp;typeAffichage=liste&amp;bloc_recherche_ouvrage=none&amp;bloc_resultats_ouvrage=block&amp;page=1&amp;resetForm=1&amp;imageInd=-1&amp;codexId=-1&amp;idMedium=36492|CCFr, http://ccfr.bnf.fr/portailccfr/jsp/index_view_direct_anonymous.jsp?record=eadcgm:EADC:D33A11313|Medium, http://medium-avance.irht.cnrs.fr/ark:/63955/md504x51kg01</t>
  </si>
  <si>
    <t>5143</t>
  </si>
  <si>
    <t>100539</t>
  </si>
  <si>
    <t>Lyon, Bibliothèque municipale, 5143 : Hours of the Virgin for the use of Troyes</t>
  </si>
  <si>
    <t>I+256 ff. (CCLL)</t>
  </si>
  <si>
    <t>349689|351894|357345|358201</t>
  </si>
  <si>
    <t>Cotton 1965, p. 300 n° 79|Ottosen 1993, p. 165|Boillot-Bernard 2000, pl. 88|1992, Lyon, p. 21 n° 26</t>
  </si>
  <si>
    <t>329300|330919</t>
  </si>
  <si>
    <t>Medium, http://medium-avance.irht.cnrs.fr/ark:/63955/md20ft84bk1p|Initiale, http://initiale.irht.cnrs.fr/ouvrages/ouvrages.php?id=-1&amp;typeAffichage=liste&amp;bloc_recherche_ouvrage=none&amp;bloc_resultats_ouvrage=block&amp;page=1&amp;resetForm=1&amp;imageInd=-1&amp;codexId=-1&amp;idMedium=36564</t>
  </si>
  <si>
    <t>0151 (Ms.1012)</t>
  </si>
  <si>
    <t>Ms.1012 - cote bibliothèque</t>
  </si>
  <si>
    <t>100499</t>
  </si>
  <si>
    <t>Grenoble, Bibliothèque municipale, 0151 (Ms.1012) - Ms.1012 - cote bibliothèque : Hours of the Virgin for the use of Rouen</t>
  </si>
  <si>
    <t>355871|353557</t>
  </si>
  <si>
    <t>2000-2001, Grenoble, p. 52-53|Cat. Gén. Mss., VII, p. 55</t>
  </si>
  <si>
    <t>325730|329192|330885</t>
  </si>
  <si>
    <t>http://pagella.bm-grenoble.fr/BMG.html?id=Bmg-0002174|Medium, http://medium-avance.irht.cnrs.fr/ark:/63955/md80vq281w1d|Initiale, http://initiale.irht.cnrs.fr/ouvrages/ouvrages.php?id=-1&amp;typeAffichage=liste&amp;bloc_recherche_ouvrage=none&amp;bloc_resultats_ouvrage=block&amp;page=1&amp;resetForm=1&amp;imageInd=-1&amp;codexId=-1&amp;idMedium=41233</t>
  </si>
  <si>
    <t>100475</t>
  </si>
  <si>
    <t>Douai, Bibliothèque municipale, 183 : Hours of the Virgin for the use of Paris</t>
  </si>
  <si>
    <t>15e s. (début) (Medium) From : 1400 (CCLL) To : 1500 (CCLL)</t>
  </si>
  <si>
    <t>https://bvmm.irht.cnrs.fr/iiif/21522/manifest</t>
  </si>
  <si>
    <t>372132|330398|330867|325714|329156</t>
  </si>
  <si>
    <t>BVMM, https://bvmm.irht.cnrs.fr/consult/consult.php?REPRODUCTION_ID=10865|Jonas, http://jonas.irht.cnrs.fr/consulter/manuscrit/detail_manuscrit.php?projet=18793|Initiale, http://initiale.irht.cnrs.fr/ouvrages/ouvrages.php?id=-1&amp;typeAffichage=liste&amp;bloc_recherche_ouvrage=none&amp;bloc_resultats_ouvrage=block&amp;page=1&amp;resetForm=1&amp;imageInd=-1&amp;codexId=-1&amp;idMedium=7428|CCFr, http://ccfr.bnf.fr/portailccfr/jsp/index_view_direct_anonymous.jsp?record=eadcgm:EADC:D06A10325|Medium, http://medium-avance.irht.cnrs.fr/ark:/63955/md805x21tr6j</t>
  </si>
  <si>
    <t>1135 (0219)</t>
  </si>
  <si>
    <t>100312</t>
  </si>
  <si>
    <t>Arras, Bibliothèque municipale, 1135 (0219) : Hours of the Virgin for the use of Troyes</t>
  </si>
  <si>
    <t>194 f.</t>
  </si>
  <si>
    <t>https://bvmm.irht.cnrs.fr/iiif/24001/manifest</t>
  </si>
  <si>
    <t>353401|355795</t>
  </si>
  <si>
    <t>Cat. Gén. Mss., in-4°, IV, p. 421-422|Leroquais 1934, IV, p. 342 n° 919</t>
  </si>
  <si>
    <t>724043|325594|330638|378735|328756</t>
  </si>
  <si>
    <t>BVMM, https://bvmm.irht.cnrs.fr/mirador/index.php?manifest=https://bvmm.irht.cnrs.fr/iiif/24001/manifest|CCFr, https://ccfr.bnf.fr/portailccfr/jsp/index_view_direct_anonymous.jsp?record=eadcgm:EADC:D04011414|Jonas, http://jonas.irht.cnrs.fr/consulter/manuscrit/detail_manuscrit.php?projet=3837|Base Cavet, https://cavet.irht.cnrs.fr/cavet/notice/1068|Medium, http://medium-avance.irht.cnrs.fr/ark:/63955/md591831g405</t>
  </si>
  <si>
    <t>Ludwig IX 05</t>
  </si>
  <si>
    <t>300716|200955|101777</t>
  </si>
  <si>
    <t>Los Angeles, J. Paul Getty Museum, Ludwig IX 05 : Calendar for the use of Paris|Los Angeles, J. Paul Getty Museum, Ludwig IX 05 : Office of the dead for the use of Paris|Los Angeles, J. Paul Getty Museum, Ludwig IX 05 : Hours of the Virgin for the use of Paris</t>
  </si>
  <si>
    <t>197+II ff. (CCLL)</t>
  </si>
  <si>
    <t>362037|351687|354695|372059</t>
  </si>
  <si>
    <t>Kren 2007, pp. 59-61.|Meiss, Morand et Kirsch 1968, p. 137-138|Von Euw &amp; Plotzek 1979-1985, II, p. 92-102, pl. 55-90|Clark, Beyond Use.</t>
  </si>
  <si>
    <t>722456</t>
  </si>
  <si>
    <t>Clark, Beyond Use, http://www6.sewanee.edu/beyonduse/details.php?mssby=Alphabetical&amp;manuscript=LosAngGettyMsix05&amp;man_id=439</t>
  </si>
  <si>
    <t>M.0264</t>
  </si>
  <si>
    <t>201064|101887|300824</t>
  </si>
  <si>
    <t>New York, Morgan Library and Museum, M.0264 : Office of the dead|New York, Morgan Library and Museum, M.0264 : Hours of the Virgin for the use of Roma|New York, Morgan Library and Museum, M.0264 : Calendar</t>
  </si>
  <si>
    <t>355091|362117|352453|372059</t>
  </si>
  <si>
    <t>1997, New York, p. 29 n° 13, 128 n° 102|Wieck 1997, nos. 13, 102.|De Ricci et Wilson 1935-1937, II, p. 1415|Clark, Beyond Use.</t>
  </si>
  <si>
    <t>722576</t>
  </si>
  <si>
    <t>Clark, Beyond Use, http://www6.sewanee.edu/beyonduse/details.php?mssby=Alphabetical&amp;manuscript=NewYpmlM0264 (JP)&amp;man_id=687</t>
  </si>
  <si>
    <t>Ussel, Musée du pays d'Ussel (Organisation)</t>
  </si>
  <si>
    <t>200485|101270</t>
  </si>
  <si>
    <t>Ussel, Musée du pays d'Ussel, 1 : Office of the dead for the use of Limoges|Ussel, Musée du pays d'Ussel, 1 : Hours of the Virgin</t>
  </si>
  <si>
    <t>14e s.,15e s. (ca. 1399-1400) (Medium) From : 1399 (CCLL) To : 1400 (CCLL) From : 1399 (CCLL) To : 1400 (CCLL)</t>
  </si>
  <si>
    <t>351426</t>
  </si>
  <si>
    <t>Lemaître 1987{2}</t>
  </si>
  <si>
    <t>324909|326336|327949|330326|330594|331140|378850</t>
  </si>
  <si>
    <t>http://www.bn-limousin.fr/items/show/99|http://217.167.158.69/ussel/MS01/index.html|Medium, http://medium-avance.irht.cnrs.fr/ark:/63955/md655d86qv77|BVMM, https://bvmm.irht.cnrs.fr/consult/consult.php?REPRODUCTION_ID=15845|Jonas, http://jonas.irht.cnrs.fr/consulter/manuscrit/detail_manuscrit.php?projet=63005|Initiale, http://initiale.irht.cnrs.fr/ouvrages/ouvrages.php?id=-1&amp;typeAffichage=liste&amp;bloc_recherche_ouvrage=none&amp;bloc_resultats_ouvrage=block&amp;page=1&amp;resetForm=1&amp;imageInd=-1&amp;codexId=-1&amp;idMedium=35196|Base Cavet, https://cavet.irht.cnrs.fr/cavet/notice/15549</t>
  </si>
  <si>
    <t>Yates Thompson MS 37</t>
  </si>
  <si>
    <t>300430|101430|200616</t>
  </si>
  <si>
    <t>London, British Library, Yates Thompson MS 37 : Calendar for the use of Paris|London, British Library, Yates Thompson MS 37 : Hours of the Virgin for the use of Bourges|London, British Library, Yates Thompson MS 37 : Office of the dead for the use of Bourges</t>
  </si>
  <si>
    <t>From : 1405 (CCLL) To : 1410 (CCLL)</t>
  </si>
  <si>
    <t>359726|360331|360784|361168|361743|362483|352890|355417|354727|358973|372059</t>
  </si>
  <si>
    <t>Pächt 1956{3}, p. 150 n. 18|Meiss 1961, p. 292 sq., Meiss, Smith et Beatson, 1967, p. 195, 221, 227, 240, 264, 276-277, 328-329, fig. 263-267, 269, 271, 272, 276|Meiss, Smith et Beatson 1974, p. 360, 363, 393, 395-396, 409, 412, 414|Backhouse 1997, p. 147 n° 128, fig.|2004{2}, Paris, no. 170.|2004{2}, Paris, p. 279 n° 170|Thompson 1907-1918, VII, p. 5|Meiss 1936, p. 250|Meiss 1951, p. 142|Meiss 1956, p. 192, 193 n. 23|Clark, Beyond Use.</t>
  </si>
  <si>
    <t>722139</t>
  </si>
  <si>
    <t>Clark, Beyond Use, http://www6.sewanee.edu/beyonduse/details.php?mssby=Alphabetical&amp;manuscript=LndnBLyt37&amp;man_id=329</t>
  </si>
  <si>
    <t>Coll. Faralicq 06</t>
  </si>
  <si>
    <t>300210|100697|200316</t>
  </si>
  <si>
    <t>Paris, Bibliothèque Mazarine, Coll. Faralicq 06 : Calendar for the use of Unknown|Paris, Bibliothèque Mazarine, Coll. Faralicq 06 : Hours of the Virgin for the use of Thérouanne|Paris, Bibliothèque Mazarine, Coll. Faralicq 06 : Office of the dead for the use of Reims</t>
  </si>
  <si>
    <t>1401-1500 (Stutzmann) 1401-1500 (Medium) From : 1375 (CCLL) To : 1400 (CCLL)</t>
  </si>
  <si>
    <t>350436|350495|361505|372059</t>
  </si>
  <si>
    <t>1949, Lucerne, n° 26|Bergéron-Foote 2000-2001, p. 45|Avril, Hermant, et Bibolet 2007, pp. 67, 98, fig. 60.|Clark, Beyond Use.</t>
  </si>
  <si>
    <t>327477|330119|330485|331013|721893</t>
  </si>
  <si>
    <t>Medium, http://medium-avance.irht.cnrs.fr/ark:/63955/md64th83p85t|BVMM, https://bvmm.irht.cnrs.fr/consult/consult.php?REPRODUCTION_ID=14875|Jonas, http://jonas.irht.cnrs.fr/consulter/manuscrit/detail_manuscrit.php?projet=44796|Initiale, http://initiale.irht.cnrs.fr/ouvrages/ouvrages.php?id=-1&amp;typeAffichage=liste&amp;bloc_recherche_ouvrage=none&amp;bloc_resultats_ouvrage=block&amp;page=1&amp;resetForm=1&amp;imageInd=-1&amp;codexId=-1&amp;idMedium=49346|Clark, Beyond Use, http://www6.sewanee.edu/beyonduse/details.php?mssby=Alphabetical&amp;manuscript=ParBMmsFaralicq6&amp;man_id=1052</t>
  </si>
  <si>
    <t>lat. 13261</t>
  </si>
  <si>
    <t>100901|200380</t>
  </si>
  <si>
    <t>Paris, Bibliothèque nationale de France, Manuscrits, lat. 13261 : Hours of the Virgin for the use of Paris|Paris, Bibliothèque nationale de France, Manuscrits, lat. 13261 : Office of the dead</t>
  </si>
  <si>
    <t>235</t>
  </si>
  <si>
    <t>https://gallica.bnf.fr/iiif/ark:/12148/btv1b10036640k/manifest.json</t>
  </si>
  <si>
    <t>357636|350052|353914|369651</t>
  </si>
  <si>
    <t>Ottosen 1993, p. 156|Delisle 1865-1868{3}, p. 224|Leroquais 1927, II, p. 45-47 n° 189|Leroquais 1927</t>
  </si>
  <si>
    <t>326181|326459</t>
  </si>
  <si>
    <t>BnF Archives et Manuscrits, https://archivesetmanuscrits.bnf.fr/ark:/12148/cc74339q/cd0e44|Gallica, https://gallica.bnf.fr/ark:/12148/btv1b10036640k</t>
  </si>
  <si>
    <t>70</t>
  </si>
  <si>
    <t>101235</t>
  </si>
  <si>
    <t>Toulouse, Bibliothèque municipale, 70 : Hours of the Virgin for the use of Saint-Riquier</t>
  </si>
  <si>
    <t>1301-1400 (Medium) From : 1340 (Virgo) To : 1380 (Virgo) From : 1340 (Virgo) To : 1380 (Virgo)</t>
  </si>
  <si>
    <t>357152|358093|353432|351936|355809</t>
  </si>
  <si>
    <t>Leroquais 1940-1941, II, p. 220-222 n° 426|CMD-F VI, p. 498|Cat. Gén. Mss., in-4°, VII, p. 32|Ottosen 1993, p. 97|Leroquais 1934, IV, p. 407-408 n° 1015</t>
  </si>
  <si>
    <t>327885|378839</t>
  </si>
  <si>
    <t>Medium, http://medium-avance.irht.cnrs.fr/ark:/63955/md644q77hn7v|Base Cavet, https://cavet.irht.cnrs.fr/cavet/notice/8787</t>
  </si>
  <si>
    <t>lat. 01164</t>
  </si>
  <si>
    <t>163</t>
  </si>
  <si>
    <t>351536|354628|369651</t>
  </si>
  <si>
    <t>Leroquais 1927, I, p. 88-89 n° 29|Cat. Mss. Lat., I, p. 427|Leroquais 1927</t>
  </si>
  <si>
    <t>325997</t>
  </si>
  <si>
    <t>BnF Archives et Manuscrits, https://archivesetmanuscrits.bnf.fr/ark:/12148/cc590966</t>
  </si>
  <si>
    <t>135 E 40</t>
  </si>
  <si>
    <t>c.1455-1460 (c.1470 ?)</t>
  </si>
  <si>
    <t>328295|735550|745742</t>
  </si>
  <si>
    <t>Medium, http://medium-avance.irht.cnrs.fr/ark:/63955/md40xp68pk3b|MMDC, http://www.mmdc.nl/static/site/search/detail.html?searchMode=advanced&amp;recordId=1250|Luxury Bound, http://telma.irht.cnrs.fr/outils/luxury-bound/manuscrit3295</t>
  </si>
  <si>
    <t>Beinecke MS 0191</t>
  </si>
  <si>
    <t>38037</t>
  </si>
  <si>
    <t>Trier (Place)</t>
  </si>
  <si>
    <t>Trier</t>
  </si>
  <si>
    <t>https://collections.library.yale.edu/manifests/2013550</t>
  </si>
  <si>
    <t>733065|733105|741192</t>
  </si>
  <si>
    <t>https://pre1600ms.beinecke.library.yale.edu/docs/pre1600.ms191.HTM|https://collections.library.yale.edu/catalog/2013550|Digital Scriptorium, http://ds.lib.berkeley.edu/BeineckeMS191_47</t>
  </si>
  <si>
    <t>ms. BPL 2782</t>
  </si>
  <si>
    <t>c. 1481</t>
  </si>
  <si>
    <t>736688|736403</t>
  </si>
  <si>
    <t>Gumbert|CMD-NL 2, no. 545</t>
  </si>
  <si>
    <t>735357</t>
  </si>
  <si>
    <t>MMDC, http://www.mmdc.nl/static/site/search/detail.html?searchMode=advanced&amp;recordId=3215</t>
  </si>
  <si>
    <t>Grey 3.b.06</t>
  </si>
  <si>
    <t>106 ff.|106 f.</t>
  </si>
  <si>
    <t>725320</t>
  </si>
  <si>
    <t>vHMML, https://w3id.org/vhmml/readingRoom/view/80935</t>
  </si>
  <si>
    <t>Pal. 152</t>
  </si>
  <si>
    <t>II+093+I ff. (CCLL)</t>
  </si>
  <si>
    <t>350481</t>
  </si>
  <si>
    <t>Parma, 2001, p. 201-204 n° 35</t>
  </si>
  <si>
    <t>174 ff.</t>
  </si>
  <si>
    <t>c. 1490-1500</t>
  </si>
  <si>
    <t>744939</t>
  </si>
  <si>
    <t>Luxury Bound, http://telma.irht.cnrs.fr/outils/luxury-bound/manuscrit147</t>
  </si>
  <si>
    <t>144</t>
  </si>
  <si>
    <t>163 ff.</t>
  </si>
  <si>
    <t>c. 1475</t>
  </si>
  <si>
    <t>744843</t>
  </si>
  <si>
    <t>Luxury Bound, http://telma.irht.cnrs.fr/outils/luxury-bound/manuscrit1279</t>
  </si>
  <si>
    <t>Grey 3.c.02</t>
  </si>
  <si>
    <t>572 ff.</t>
  </si>
  <si>
    <t>37720</t>
  </si>
  <si>
    <t>Lille (Place)</t>
  </si>
  <si>
    <t>Lille</t>
  </si>
  <si>
    <t>744887</t>
  </si>
  <si>
    <t>Luxury Bound, http://telma.irht.cnrs.fr/outils/luxury-bound/manuscrit1351</t>
  </si>
  <si>
    <t>S 192</t>
  </si>
  <si>
    <t>85 f.</t>
  </si>
  <si>
    <t>15e s. (seconde moitié) (Medium) From : 1445 (CCLL) To : 1475 (CCLL)</t>
  </si>
  <si>
    <t>https://bvmm.irht.cnrs.fr/iiif/22760/manifest</t>
  </si>
  <si>
    <t>354179|350304</t>
  </si>
  <si>
    <t>1985, Autun, p. 56 n° 44|1980, Autun, p. 14 n° 38</t>
  </si>
  <si>
    <t>331176|328772|372149|372171</t>
  </si>
  <si>
    <t>Initiale, http://initiale.irht.cnrs.fr/ouvrages/ouvrages.php?id=-1&amp;typeAffichage=liste&amp;bloc_recherche_ouvrage=none&amp;bloc_resultats_ouvrage=block&amp;page=1&amp;resetForm=1&amp;imageInd=-1&amp;codexId=-1&amp;idMedium=1034|Medium, http://medium-avance.irht.cnrs.fr/ark:/63955/md32d791sh9k|BVMM, https://bvmm.irht.cnrs.fr/consult/consult.php?REPRODUCTION_ID=12729|BVMM, https://bvmm.irht.cnrs.fr/mirador/index.php?manifest=https://bvmm.irht.cnrs.fr/iiif/20828/manifest</t>
  </si>
  <si>
    <t>Layette 123, 05</t>
  </si>
  <si>
    <t>04 - cote ancienne</t>
  </si>
  <si>
    <t>158 f.|153 ff. (CCLL)</t>
  </si>
  <si>
    <t>15e s. (troisième quart) (Medium)</t>
  </si>
  <si>
    <t>https://bvmm.irht.cnrs.fr/iiif/23171/manifest</t>
  </si>
  <si>
    <t>328841|330698|372103</t>
  </si>
  <si>
    <t>Medium, http://medium-avance.irht.cnrs.fr/ark:/63955/md14nk322d6z|Initiale, http://initiale.irht.cnrs.fr/ouvrages/ouvrages.php?id=-1&amp;typeAffichage=liste&amp;bloc_recherche_ouvrage=none&amp;bloc_resultats_ouvrage=block&amp;page=1&amp;resetForm=1&amp;imageInd=-1&amp;codexId=-1&amp;idMedium=2158|BVMM, https://bvmm.irht.cnrs.fr/consult/consult.php?REPRODUCTION_ID=15974</t>
  </si>
  <si>
    <t>Brno, Moravská galerie Brno (Organisation)</t>
  </si>
  <si>
    <t>Inv. No. ST Rkp B 9564/22067</t>
  </si>
  <si>
    <t>740457</t>
  </si>
  <si>
    <t>Tošnerová 2011, 40</t>
  </si>
  <si>
    <t>Desguine, ms. 061</t>
  </si>
  <si>
    <t>6 f.</t>
  </si>
  <si>
    <t>329415</t>
  </si>
  <si>
    <t>Medium, http://medium-avance.irht.cnrs.fr/ark:/63955/md21gh93kp33</t>
  </si>
  <si>
    <t>1510</t>
  </si>
  <si>
    <t>1401-1500 (Medium) From : 1440 (CCLL) To : 1460 (CCLL)</t>
  </si>
  <si>
    <t>https://bvmm.irht.cnrs.fr/iiif/5229/manifest</t>
  </si>
  <si>
    <t>350490|354235</t>
  </si>
  <si>
    <t>1992, Rennes, p. 46-47 n° 10, fig.|Cat. Vente Drouot, 1992</t>
  </si>
  <si>
    <t>723919|374700|327720</t>
  </si>
  <si>
    <t>BVMM, https://bvmm.irht.cnrs.fr/mirador/index.php?manifest=https://bvmm.irht.cnrs.fr/iiif/5229/manifest|Base Cavet, https://cavet.irht.cnrs.fr/cavet/notice/8005|Medium, http://medium-avance.irht.cnrs.fr/ark:/63955/md161544f93j</t>
  </si>
  <si>
    <t>MA 032</t>
  </si>
  <si>
    <t>325057</t>
  </si>
  <si>
    <t>Digital Scriptorium, http://ds.lib.berkeley.edu/NYPLMA032_41</t>
  </si>
  <si>
    <t>Grey 3.b.03</t>
  </si>
  <si>
    <t>253 p.</t>
  </si>
  <si>
    <t>737395</t>
  </si>
  <si>
    <t>vHMML, https://w3id.org/vhmml/readingRoom/view/80934</t>
  </si>
  <si>
    <t>0167 (Ms.1011)</t>
  </si>
  <si>
    <t>Ms.1011 - cote bibliothèque</t>
  </si>
  <si>
    <t>200271</t>
  </si>
  <si>
    <t>Grenoble, Bibliothèque municipale, 0167 (Ms.1011) - Ms.1011 - cote bibliothèque : Office of the dead for the use of Roma</t>
  </si>
  <si>
    <t>65 f.</t>
  </si>
  <si>
    <t>1501-1600 (Medium) From : 1450 (CCLL) To : 1550 (CCLL)</t>
  </si>
  <si>
    <t>358109|353567|355879|357182</t>
  </si>
  <si>
    <t>2000-2001, Grenoble, p. 54-55|Cat. Gén. Mss., VII, p. 60|Ottosen 1993, p. 134|Delaunay 2000, I, p. 72 n. 19, 74 n. 31, 78 n. 56</t>
  </si>
  <si>
    <t>325741|329210</t>
  </si>
  <si>
    <t>http://pagella.bm-grenoble.fr/BMG.html?id=Bmg-0002181|Medium, http://medium-avance.irht.cnrs.fr/ark:/63955/md4302873g47</t>
  </si>
  <si>
    <t>II 02348 (779)</t>
  </si>
  <si>
    <t>100064</t>
  </si>
  <si>
    <t>Bruxelles, Bibliothèque royale de Belgique, II 02348 (779) : Hours of the Virgin for the use of Cambrai</t>
  </si>
  <si>
    <t>352975|355513|356967</t>
  </si>
  <si>
    <t>Van den Gheyn, 1901, I, p. 489-490|Wittek et Glorieux-De Gand 1987, p. 46 n° 666, pl. 1048-1049|Ottosen 1993, p. 100, 214, 216</t>
  </si>
  <si>
    <t>2539</t>
  </si>
  <si>
    <t>100260|300149|200209</t>
  </si>
  <si>
    <t>Amiens, Bibliothèque municipale, 2539 : Hours of the Virgin for the use of Amiens|Amiens, Bibliothèque municipale, 2539 : Calendar for the use of Amiens|Amiens, Bibliothèque municipale, 2539 : Office of the dead</t>
  </si>
  <si>
    <t>350300|354174|361444|372059</t>
  </si>
  <si>
    <t>1999, Amiens, p. 54-55, fig.|Cat. Vente Sotheby's, 10-12-1996, n° 72|1999, Amiens, cat. 12.|Clark, Beyond Use.</t>
  </si>
  <si>
    <t>328567|330569|330979|327456|372264|721826|744803</t>
  </si>
  <si>
    <t>Medium, http://medium-avance.irht.cnrs.fr/ark:/63955/md52w3765m36|Jonas, http://jonas.irht.cnrs.fr/consulter/manuscrit/detail_manuscrit.php?projet=1594|Initiale, http://initiale.irht.cnrs.fr/ouvrages/ouvrages.php?id=-1&amp;typeAffichage=liste&amp;bloc_recherche_ouvrage=none&amp;bloc_resultats_ouvrage=block&amp;page=1&amp;resetForm=1&amp;imageInd=-1&amp;codexId=-1&amp;idMedium=100012124|BVMM, https://bvmm.irht.cnrs.fr/consult/consult.php?REPRODUCTION_ID=19057|BVMM, https://bvmm.irht.cnrs.fr/consult/consult.php?REPRODUCTION_ID=15340|Clark, Beyond Use, http://www6.sewanee.edu/beyonduse/details.php?mssby=Alphabetical&amp;manuscript=AmiensBMms2539&amp;man_id=307|Luxury Bound, http://telma.irht.cnrs.fr/outils/luxury-bound/manuscrit544</t>
  </si>
  <si>
    <t>0128 (0120)</t>
  </si>
  <si>
    <t>100276</t>
  </si>
  <si>
    <t>Angers, Bibliothèque municipale, 0128 (0120) : Hours of the Virgin for the use of Angers</t>
  </si>
  <si>
    <t>15e s. (1455-1482) (Medium) From : 1455 (CCLL) To : 1482 (CCLL)</t>
  </si>
  <si>
    <t>356017|353771</t>
  </si>
  <si>
    <t>CMD-F VII, p. 426|Cat. Gén. Mss., XXXI, p. 226</t>
  </si>
  <si>
    <t>331149|325552|326310|328690|330153|330603</t>
  </si>
  <si>
    <t>Initiale, http://initiale.irht.cnrs.fr/ouvrages/ouvrages.php?id=-1&amp;typeAffichage=liste&amp;bloc_recherche_ouvrage=none&amp;bloc_resultats_ouvrage=block&amp;page=1&amp;resetForm=1&amp;imageInd=-1&amp;codexId=-1&amp;idMedium=498|CCFr, https://ccfr.bnf.fr/portailccfr/jsp/index_view_direct_anonymous.jsp?record=eadcgm:EADC:D34100256|https://commulysse.angers.fr/ark:/54380/a011504254863vcmt3r|Medium, http://medium-avance.irht.cnrs.fr/ark:/63955/md289g54xk17|BVMM, https://bvmm.irht.cnrs.fr/consult/consult.php?REPRODUCTION_ID=9111|Jonas, http://jonas.irht.cnrs.fr/consulter/manuscrit/detail_manuscrit.php?projet=1929</t>
  </si>
  <si>
    <t>lat. 18019</t>
  </si>
  <si>
    <t>100930</t>
  </si>
  <si>
    <t>Paris, Bibliothèque nationale de France, Manuscrits, lat. 18019 : Hours of the Virgin for the use of Troyes</t>
  </si>
  <si>
    <t>353962|350065|369651</t>
  </si>
  <si>
    <t>Leroquais 1927, II, p. 193-194 n° 253|Delisle 1870{2}, p. 537|Leroquais 1927</t>
  </si>
  <si>
    <t>324712</t>
  </si>
  <si>
    <t>BnF Archives et Manuscrits, https://archivesetmanuscrits.bnf.fr/ark:/12148/cc68977j</t>
  </si>
  <si>
    <t>1194</t>
  </si>
  <si>
    <t>300220|100794|200330</t>
  </si>
  <si>
    <t>Paris, Bibliothèque nationale de France, Bibliothèque de l'Arsenal, 1194 : Calendar for the use of France, Sud|Paris, Bibliothèque nationale de France, Bibliothèque de l'Arsenal, 1194 : Hours of the Virgin for the use of Roma|Paris, Bibliothèque nationale de France, Bibliothèque de l'Arsenal, 1194 : Office of the dead for the use of Roma</t>
  </si>
  <si>
    <t>1460? (Stutzmann) From : 1460 (CCLL) To : 1460 (CCLL)</t>
  </si>
  <si>
    <t>306176|38029</t>
  </si>
  <si>
    <t>Provence (Place)|Toulouse (Place)</t>
  </si>
  <si>
    <t>https://gallica.bnf.fr/iiif/ark:/12148/btv1b550103864/manifest.json</t>
  </si>
  <si>
    <t>353281|355720|361318|361517|372059</t>
  </si>
  <si>
    <t>Cat. Gén. Mss., Ars., II, p. 342|1993-1994, Paris, p. 220 n° 120a|Avril &amp; Reynaud 1993, p. 220 n° 120a|Avril &amp; Reynaud 1993, no. 120a.|Clark, Beyond Use.</t>
  </si>
  <si>
    <t>325950|326362|721904</t>
  </si>
  <si>
    <t>BnF Archives et Manuscrits, https://archivesetmanuscrits.bnf.fr/ark:/12148/cc792213|Gallica, https://gallica.bnf.fr/ark:/12148/btv1b550103864|Clark, Beyond Use, http://www6.sewanee.edu/beyonduse/details.php?mssby=Alphabetical&amp;manuscript=ParArsMs1194&amp;man_id=952</t>
  </si>
  <si>
    <t>0045 (291)</t>
  </si>
  <si>
    <t>101148</t>
  </si>
  <si>
    <t>Poitiers, Bibliothèque municipale, 0045 (291) : Hours of the Virgin for the use of Paris</t>
  </si>
  <si>
    <t>https://horae-pictavenses.fr/iiif/7096/manifest</t>
  </si>
  <si>
    <t>353720</t>
  </si>
  <si>
    <t>Cat. Gén. Mss., XXV, p. 13</t>
  </si>
  <si>
    <t>327671|330497</t>
  </si>
  <si>
    <t>Medium, http://medium-avance.irht.cnrs.fr/ark:/63955/md48ff366280|Jonas, http://jonas.irht.cnrs.fr/consulter/manuscrit/detail_manuscrit.php?projet=50053</t>
  </si>
  <si>
    <t>656</t>
  </si>
  <si>
    <t>100779</t>
  </si>
  <si>
    <t>Paris, Bibliothèque nationale de France, Bibliothèque de l'Arsenal, 656 : Hours of the Virgin for the use of Roma</t>
  </si>
  <si>
    <t>https://gallica.bnf.fr/iiif/ark:/12148/btv1b550092764/manifest.json</t>
  </si>
  <si>
    <t>353262</t>
  </si>
  <si>
    <t>Cat. Gén. Mss., Ars., I, p. 495-496</t>
  </si>
  <si>
    <t>325932|326355|745467</t>
  </si>
  <si>
    <t>BnF Archives et Manuscrits, https://archivesetmanuscrits.bnf.fr/ark:/12148/cc798665|Gallica, https://gallica.bnf.fr/ark:/12148/btv1b550092764|Luxury Bound, http://telma.irht.cnrs.fr/outils/luxury-bound/manuscrit2542</t>
  </si>
  <si>
    <t>Épinal, Bibliothèque municipale (Organisation)</t>
  </si>
  <si>
    <t>0096 (0230)</t>
  </si>
  <si>
    <t>100489</t>
  </si>
  <si>
    <t>Épinal, Bibliothèque municipale, 0096 (0230) : Hours of the Virgin for the use of Toul</t>
  </si>
  <si>
    <t>353374</t>
  </si>
  <si>
    <t>Cat. Gén. Mss., in-4°, III, p. 437-438</t>
  </si>
  <si>
    <t>330405|329177</t>
  </si>
  <si>
    <t>Jonas, http://jonas.irht.cnrs.fr/consulter/manuscrit/detail_manuscrit.php?projet=20045|Medium, http://medium-avance.irht.cnrs.fr/ark:/63955/md76rx91401g</t>
  </si>
  <si>
    <t>Zaragoza, Biblioteca del Real Seminario de San Carlos Borromeo (Organisation)</t>
  </si>
  <si>
    <t>6209</t>
  </si>
  <si>
    <t>I+203+II ff. (CCLL)|206 f.</t>
  </si>
  <si>
    <t>350147|350122|354049|357720|359372|360065</t>
  </si>
  <si>
    <t>Dominguez Bordona 1933, p. 352 n° 2138|Dogaer 1987, p. 31|Torralba Soriano 1962, p. 21, 159-160|Janini 1977-1980, II, p. 366 n° 917|Smeyers 1998, p. 478, 483 n. 156|Bruxelles, 1964{2}, p. 78 n° 125, pl. 42</t>
  </si>
  <si>
    <t>737440|744634</t>
  </si>
  <si>
    <t>vHMML, https://w3id.org/vhmml/readingRoom/view/58615|Luxury Bound, http://telma.irht.cnrs.fr/outils/luxury-bound/manuscrit3672</t>
  </si>
  <si>
    <t>120X@1337@1</t>
  </si>
  <si>
    <t>ff. iii + 81 + iii</t>
  </si>
  <si>
    <t>mid 15th c.</t>
  </si>
  <si>
    <t>Beinecke MS 0436</t>
  </si>
  <si>
    <t>109 ff.</t>
  </si>
  <si>
    <t>Bourges, Jean et Jacquelin de Montluçon</t>
  </si>
  <si>
    <t>https://collections.library.yale.edu/manifests/2001877</t>
  </si>
  <si>
    <t>742173</t>
  </si>
  <si>
    <t>Shailor 1984-1992, MS 436</t>
  </si>
  <si>
    <t>733078|733118|741182</t>
  </si>
  <si>
    <t>https://pre1600ms.beinecke.library.yale.edu/docs/pre1600.ms436.HTM|https://collections.library.yale.edu/catalog/2001877|Digital Scriptorium, http://ds.lib.berkeley.edu/BeineckeMS436_47</t>
  </si>
  <si>
    <t>KW BPH 2</t>
  </si>
  <si>
    <t>736486|736487</t>
  </si>
  <si>
    <t>IIMM-NL 1987, no. 102|IMDC 1991, p. 9-10</t>
  </si>
  <si>
    <t>328386|735760|744451</t>
  </si>
  <si>
    <t>Medium, http://medium-avance.irht.cnrs.fr/ark:/63955/md18df65zb65|MMDC, http://www.mmdc.nl/static/site/search/detail.html?searchMode=advanced&amp;recordId=7368|Luxury Bound, http://telma.irht.cnrs.fr/outils/luxury-bound/manuscrit549</t>
  </si>
  <si>
    <t>HM 01168</t>
  </si>
  <si>
    <t>I+170+I ff. (CCLL)</t>
  </si>
  <si>
    <t>349781|356230|741873|742278</t>
  </si>
  <si>
    <t>De Ricci et Wilson 1935-1937, I, p. 102|Dutschke 1989, II, p. 512-513|De Ricci et Wilson 1935-1937, 102|Dutschke 1989</t>
  </si>
  <si>
    <t>741156</t>
  </si>
  <si>
    <t>Digital Scriptorium, http://ds.lib.berkeley.edu/HM01168_43</t>
  </si>
  <si>
    <t>Beinecke MS 0107</t>
  </si>
  <si>
    <t>104+III ff. (CCLL)|104 ff.</t>
  </si>
  <si>
    <t>https://collections.library.yale.edu/manifests/2004051</t>
  </si>
  <si>
    <t>354519|351384|742157</t>
  </si>
  <si>
    <t>Shailor 1984-1992, I, p. 150-152|Bond &amp; Faye 1962, p. 30|Shailor 1984-1992, MS 107</t>
  </si>
  <si>
    <t>733058|733099|741355</t>
  </si>
  <si>
    <t>https://pre1600ms.beinecke.library.yale.edu/docs/pre1600.ms107.HTM|https://collections.library.yale.edu/catalog/2004051|Digital Scriptorium, http://ds.lib.berkeley.edu/BeineckeMS107_47</t>
  </si>
  <si>
    <t>ms. LTK 1026</t>
  </si>
  <si>
    <t>736724</t>
  </si>
  <si>
    <t>Cat. Rogge 1887, p. 79</t>
  </si>
  <si>
    <t>735370</t>
  </si>
  <si>
    <t>MMDC, http://www.mmdc.nl/static/site/search/detail.html?searchMode=advanced&amp;recordId=14661</t>
  </si>
  <si>
    <t>1956</t>
  </si>
  <si>
    <t>145 cl.</t>
  </si>
  <si>
    <t>325529|328556|330558</t>
  </si>
  <si>
    <t>CCFr, https://ccfr.bnf.fr/portailccfr/jsp/index_view_direct_anonymous.jsp?record=eadcgm:EADC:D60010118|Medium, http://medium-avance.irht.cnrs.fr/ark:/63955/md38w9507739|Jonas, http://jonas.irht.cnrs.fr/consulter/manuscrit/detail_manuscrit.php?projet=1574</t>
  </si>
  <si>
    <t>Brotherton Collection MS 008</t>
  </si>
  <si>
    <t>II+141+II ff. (CCLL)</t>
  </si>
  <si>
    <t>351201</t>
  </si>
  <si>
    <t>Ker 1969-1977, III, p. 40-41</t>
  </si>
  <si>
    <t>Lehman 1975.I.2481</t>
  </si>
  <si>
    <t>745095</t>
  </si>
  <si>
    <t>Luxury Bound, http://telma.irht.cnrs.fr/outils/luxury-bound/manuscrit189</t>
  </si>
  <si>
    <t>C.R. 79.8.02</t>
  </si>
  <si>
    <t>327741</t>
  </si>
  <si>
    <t>Medium, http://medium-avance.irht.cnrs.fr/ark:/63955/md50gt54pd60</t>
  </si>
  <si>
    <t>III+135+III ff. (CCLL)</t>
  </si>
  <si>
    <t>351124</t>
  </si>
  <si>
    <t>Ker 1969-1977, II, p. 599-600</t>
  </si>
  <si>
    <t>Manly (Sydney), Saint Patrick's College (Organisation)</t>
  </si>
  <si>
    <t>A-D+122+E-F ff. (CCLL)</t>
  </si>
  <si>
    <t>352859|355390</t>
  </si>
  <si>
    <t>Sinclair 1969, p. 72-74 n° 27|Manion &amp; Vines 1984, p. 133-135 n° 55, fig. 116-119</t>
  </si>
  <si>
    <t>745214</t>
  </si>
  <si>
    <t>Luxury Bound, http://telma.irht.cnrs.fr/outils/luxury-bound/manuscrit2158</t>
  </si>
  <si>
    <t>Montréal, Musée des Beaux-Arts de Montréal (Organisation)</t>
  </si>
  <si>
    <t>155.1370</t>
  </si>
  <si>
    <t>744425</t>
  </si>
  <si>
    <t>Luxury Bound, http://telma.irht.cnrs.fr/outils/luxury-bound/manuscrit4145</t>
  </si>
  <si>
    <t>057 (092)</t>
  </si>
  <si>
    <t>353734</t>
  </si>
  <si>
    <t>Cat. Gén. Mss., XXVI, p. 39-40</t>
  </si>
  <si>
    <t>330427|327460|329269</t>
  </si>
  <si>
    <t>Jonas, http://jonas.irht.cnrs.fr/consulter/manuscrit/detail_manuscrit.php?projet=28778|BVMM, https://bvmm.irht.cnrs.fr/consult/consult.php?REPRODUCTION_ID=22117|Medium, http://medium-avance.irht.cnrs.fr/ark:/63955/md988g84q705</t>
  </si>
  <si>
    <t>W.0265</t>
  </si>
  <si>
    <t>247 f.</t>
  </si>
  <si>
    <t>360488|360922|362584|367644|349846|356323|357448|358282|359200|357376</t>
  </si>
  <si>
    <t>Wieck 1988, p. 182 n° 23, pl. 16|Randall 1989, p. 238-242 n° 87, fig. 170, pl. VIId|1949, Baltimore, p. 33 n° 88, pl. XXXV|Baltimore 1962, p. 55 n° 51, pl. LIV|De Ricci et Wilson 1935-1937, I, p. 790 n° 213|Panofsky 1953, p. 48 n. 4, 112 n. 5|Diringer 1958, p. 399, pl. VII-14b|Meiss, Smith et Beatson 1974, p. 374|Owens 1987, p. 444-445|Sinclair 1987, p. 173</t>
  </si>
  <si>
    <t>328475</t>
  </si>
  <si>
    <t>Medium, http://medium-avance.irht.cnrs.fr/ark:/63955/md913n20771n</t>
  </si>
  <si>
    <t>Ampleforth, Ampleforth Abbey (Organisation)</t>
  </si>
  <si>
    <t>277</t>
  </si>
  <si>
    <t>VI+164 pp. (CCLL)</t>
  </si>
  <si>
    <t>351090</t>
  </si>
  <si>
    <t>Ker 1969-1977, II, p. 41-43</t>
  </si>
  <si>
    <t>Bristol, Public Library (Organisation)</t>
  </si>
  <si>
    <t>V+090+II ff. (CCLL)</t>
  </si>
  <si>
    <t>351064</t>
  </si>
  <si>
    <t>Ker 1969-1977, II, p. 209-210</t>
  </si>
  <si>
    <t>London, University of London Library (Organisation)</t>
  </si>
  <si>
    <t>I+076 ff. (CCLL)</t>
  </si>
  <si>
    <t>351016</t>
  </si>
  <si>
    <t>Ker 1969-1977, I, p. 373-374</t>
  </si>
  <si>
    <t>Québec, Musée de l'Amérique francophone (Organisation)</t>
  </si>
  <si>
    <t>SQ047407</t>
  </si>
  <si>
    <t>95 ff.</t>
  </si>
  <si>
    <t>Paris, Philippe Pigouchet pour Simon Vostre</t>
  </si>
  <si>
    <t>737333</t>
  </si>
  <si>
    <t>Dunn-Lardeau 2018, n° 48, 364-371</t>
  </si>
  <si>
    <t>Grey 3.b.04</t>
  </si>
  <si>
    <t>165 p.</t>
  </si>
  <si>
    <t>737400</t>
  </si>
  <si>
    <t>vHMML, https://w3id.org/vhmml/readingRoom/view/80936</t>
  </si>
  <si>
    <t>Stockholm, Nationalmuseum (Organisation)</t>
  </si>
  <si>
    <t>B 1699</t>
  </si>
  <si>
    <t>1498</t>
  </si>
  <si>
    <t>745624</t>
  </si>
  <si>
    <t>Luxury Bound, http://telma.irht.cnrs.fr/outils/luxury-bound/manuscrit3098</t>
  </si>
  <si>
    <t>lat. 13283</t>
  </si>
  <si>
    <t>100914|200386|300258</t>
  </si>
  <si>
    <t>Paris, Bibliothèque nationale de France, Manuscrits, lat. 13283 : Hours of the Virgin for the use of Rouen|Paris, Bibliothèque nationale de France, Manuscrits, lat. 13283 : Office of the dead for the use of Rouen|Paris, Bibliothèque nationale de France, Manuscrits, lat. 13283 : Calendar for the use of Rouen</t>
  </si>
  <si>
    <t>172</t>
  </si>
  <si>
    <t>1450? (Stutzmann) From : 1420 (CCLL) To : 1454 (CCLL)</t>
  </si>
  <si>
    <t>https://gallica.bnf.fr/iiif/ark:/12148/btv1b10036620r/manifest.json</t>
  </si>
  <si>
    <t>361559|350052|353936|357642|358448|358897|369651|372059</t>
  </si>
  <si>
    <t>Leroquais 1927, no. 210.|Delisle 1865-1868{3}, p. 224|Leroquais 1927, II, p. 85 n° 210, III, pl. XXXVI-XXXVII|Farquhar 1976, p. 105, 116, 187|Boillot-Bernard 2000, pl. 39|1993-1994, Paris, p. 170|Leroquais 1927|Clark, Beyond Use.</t>
  </si>
  <si>
    <t>324669|326465|721946</t>
  </si>
  <si>
    <t>BnF Archives et Manuscrits, https://archivesetmanuscrits.bnf.fr/ark:/12148/cc74339q/cd0e701|Gallica, https://gallica.bnf.fr/ark:/12148/btv1b10036620r|Clark, Beyond Use, http://www6.sewanee.edu/beyonduse/details.php?mssby=Alphabetical&amp;manuscript=ParBNlat13283&amp;man_id=300</t>
  </si>
  <si>
    <t>lat. 01385</t>
  </si>
  <si>
    <t>200363</t>
  </si>
  <si>
    <t>Paris, Bibliothèque nationale de France, Manuscrits, lat. 01385 : Office of the dead for the use of Saint-Pol-de-Léon</t>
  </si>
  <si>
    <t>289</t>
  </si>
  <si>
    <t>37652|37509</t>
  </si>
  <si>
    <t>Gent (Place)|Brugge (Place)</t>
  </si>
  <si>
    <t>351481|351916|354582|358703|357586|369651</t>
  </si>
  <si>
    <t>Leroquais 1927, I, p. 210-211 n° 98|Ottosen 1993, p. 185|Cat. Mss. Lat., I, p. 521-522|1904, Paris, p. 54 n° 156|1993-1994, Paris, p. 300|Leroquais 1927</t>
  </si>
  <si>
    <t>326075</t>
  </si>
  <si>
    <t>BnF Archives et Manuscrits, https://archivesetmanuscrits.bnf.fr/ark:/12148/cc593446</t>
  </si>
  <si>
    <t>Gl. Kgl. S. 1609 4°</t>
  </si>
  <si>
    <t>200177</t>
  </si>
  <si>
    <t>København, Kongelige Bibliothek, Gl. Kgl. S. 1609 4° : Office of the dead for the use of Rouen</t>
  </si>
  <si>
    <t>355197|350983</t>
  </si>
  <si>
    <t>Ottosen 1993, p. 121|Jørgensen 1926, p. 229</t>
  </si>
  <si>
    <t>M.0388</t>
  </si>
  <si>
    <t>101909|300846|201086</t>
  </si>
  <si>
    <t>New York, Morgan Library and Museum, M.0388 : Hours of the Virgin for the use of Chartres|New York, Morgan Library and Museum, M.0388 : Calendar for the use of Paris, Tours|New York, Morgan Library and Museum, M.0388 : Office of the dead for the use of Tours</t>
  </si>
  <si>
    <t>From : 1495 (CCLL) To : 1495 (CCLL)</t>
  </si>
  <si>
    <t>359518|362136|350964|352468|357942|358670|372059</t>
  </si>
  <si>
    <t>1993-1994, Paris, p. 308, 313|Plummer et Clark 1982, no. 115.|Jaroslawiecka-Gasiorowska 1934, p. 134-142 n° 24, pl. 28b, 29|De Ricci et Wilson 1935-1937, II, p. 1439|1978, Minneapolis, p. 102 n° 22, fig. 77|1982-1983, New York, p. 89 n° 115, pl. 115|Clark, Beyond Use.</t>
  </si>
  <si>
    <t>722600</t>
  </si>
  <si>
    <t>Clark, Beyond Use, http://www6.sewanee.edu/beyonduse/details.php?mssby=Alphabetical&amp;manuscript=NewYpmlM0388 (JP)&amp;man_id=665</t>
  </si>
  <si>
    <t>505</t>
  </si>
  <si>
    <t>100688</t>
  </si>
  <si>
    <t>Paris, Bibliothèque Mazarine, 505 : Hours of the Virgin for the use of Rouen</t>
  </si>
  <si>
    <t>353526|350495</t>
  </si>
  <si>
    <t>Cat. Gén. Mss., Maz., I, p. 194-195|Bergéron-Foote 2000-2001, p. 45</t>
  </si>
  <si>
    <t>II+121+II ff. (CCLL)</t>
  </si>
  <si>
    <t>655</t>
  </si>
  <si>
    <t>200326|300216|100778</t>
  </si>
  <si>
    <t>Paris, Bibliothèque nationale de France, Bibliothèque de l'Arsenal, 655 : Office of the dead for the use of Unknown|Paris, Bibliothèque nationale de France, Bibliothèque de l'Arsenal, 655 : Calendar for the use of Lyon|Paris, Bibliothèque nationale de France, Bibliothèque de l'Arsenal, 655 : Hours of the Virgin for the use of Roma</t>
  </si>
  <si>
    <t>1460-1475 (Stutzmann) From : 1460 (CCLL) To : 1465 (CCLL)</t>
  </si>
  <si>
    <t>https://gallica.bnf.fr/iiif/ark:/12148/btv1b550085652/manifest.json</t>
  </si>
  <si>
    <t>355707|355692|358072|359848|353261|361317|361513|372059</t>
  </si>
  <si>
    <t>CMD-F I, p. 399|De Winter 1985, p. 128|Amiet 1998, p. 99 n° 128|1993-1994, Paris, p. 209-210 n° 115|Cat. Gén. Mss., Ars., I, p. 494-495|Avril &amp; Reynaud 1993, p. 209 n° 115|Avril &amp; Reynaud 1993, no. 115.|Clark, Beyond Use.</t>
  </si>
  <si>
    <t>325931|326354|721900</t>
  </si>
  <si>
    <t>BnF Archives et Manuscrits, https://archivesetmanuscrits.bnf.fr/ark:/12148/cc79865x|Gallica, https://gallica.bnf.fr/ark:/12148/btv1b550085652|Clark, Beyond Use, http://www6.sewanee.edu/beyonduse/details.php?mssby=Alphabetical&amp;manuscript=ParArsMs0655&amp;man_id=954</t>
  </si>
  <si>
    <t>IV 1290</t>
  </si>
  <si>
    <t>300054|200059|100084</t>
  </si>
  <si>
    <t>Bruxelles, Bibliothèque royale de Belgique, IV 1290 : Calendar for the use of Paris|Bruxelles, Bibliothèque royale de Belgique, IV 1290 : Office of the dead for the use of Unknown|Bruxelles, Bibliothèque royale de Belgique, IV 1290 : Hours of the Virgin for the use of Unknown</t>
  </si>
  <si>
    <t>188 f.</t>
  </si>
  <si>
    <t>c.1450-1455; c.1470</t>
  </si>
  <si>
    <t>361875|372059</t>
  </si>
  <si>
    <t>King Baudouin Foundation, 2002.|Clark, Beyond Use.</t>
  </si>
  <si>
    <t>722260|744641</t>
  </si>
  <si>
    <t>Clark, Beyond Use, http://www6.sewanee.edu/beyonduse/details.php?mssby=Alphabetical&amp;manuscript=BruKBRiv1290&amp;man_id=247|Luxury Bound, http://telma.irht.cnrs.fr/outils/luxury-bound/manuscrit1205</t>
  </si>
  <si>
    <t>Aurillac, Bibliothèque municipale (Organisation)</t>
  </si>
  <si>
    <t>02 (08)</t>
  </si>
  <si>
    <t>100316</t>
  </si>
  <si>
    <t>Aurillac, Bibliothèque municipale, 02 (08) : Hours of the Virgin for the use of Bayeux</t>
  </si>
  <si>
    <t>1420-1450 (Medium) From : 1430 (CCLL) To : 1440 (CCLL)</t>
  </si>
  <si>
    <t>349577|356065</t>
  </si>
  <si>
    <t>Cat. Gén. Mss., IX, p. 188|Esquer 1905</t>
  </si>
  <si>
    <t>328763|329555|331170|325598</t>
  </si>
  <si>
    <t>Medium, http://medium-avance.irht.cnrs.fr/ark:/63955/md021c18g537|BVMM, https://bvmm.irht.cnrs.fr/consult/consult.php?REPRODUCTION_ID=7263|Initiale, http://initiale.irht.cnrs.fr/ouvrages/ouvrages.php?id=-1&amp;typeAffichage=liste&amp;bloc_recherche_ouvrage=none&amp;bloc_resultats_ouvrage=block&amp;page=1&amp;resetForm=1&amp;imageInd=-1&amp;codexId=-1&amp;idMedium=34804|http://ecm.caba.fr/livres_anciens/MS002/index.htm</t>
  </si>
  <si>
    <t>1951.120</t>
  </si>
  <si>
    <t>101758|300699|200938</t>
  </si>
  <si>
    <t>Cleveland, Museum of Art, 1951.120 : Hours of the Virgin for the use of Paris|Cleveland, Museum of Art, 1951.120 : Calendar for the use of Paris|Cleveland, Museum of Art, 1951.120 : Office of the dead for the use of Paris</t>
  </si>
  <si>
    <t>209 ff. (CCLL)</t>
  </si>
  <si>
    <t>372059|362022|351685|351700|356546</t>
  </si>
  <si>
    <t>Clark, Beyond Use.|Meiss, Smith et Beatson 1974, p. 366.|Meiss 1972, p. 22 n. 54|Meiss, Smith et Beatson 1974, p. 366|1963, Cleveland, p. 202 n° 15</t>
  </si>
  <si>
    <t>722436|725425</t>
  </si>
  <si>
    <t>Clark, Beyond Use, http://www6.sewanee.edu/beyonduse/details.php?mssby=Alphabetical&amp;manuscript=ClevelandMAms1951.120&amp;man_id=374|https://www.clevelandart.org/art/1951.120</t>
  </si>
  <si>
    <t>076 G 011</t>
  </si>
  <si>
    <t>101626|300586|200800</t>
  </si>
  <si>
    <t>'s-Gravenhage, Koninklijke Bibliotheek, 076 G 011 : Hours of the Virgin for the use of Roma|'s-Gravenhage, Koninklijke Bibliotheek, 076 G 011 : Calendar for the use of O.S.A., France, Sud|'s-Gravenhage, Koninklijke Bibliotheek, 076 G 011 : Office of the dead for the use of Roma</t>
  </si>
  <si>
    <t>306 ff.</t>
  </si>
  <si>
    <t>306176|306140|306136</t>
  </si>
  <si>
    <t>Provence (Place)|France, Sud-Est (Place)|France, Nord (Place)</t>
  </si>
  <si>
    <t>358172|361900|349586|372059|356078|357296</t>
  </si>
  <si>
    <t>1983-1984, 's-Gravenhage, p. 39 n° 78|Korteweg 1983, no. 78.|Cat. Mss., I, p. 41|Clark, Beyond Use.|Brayer 1963, p. 88 n° 153|Brandhorst &amp; Broekhuijsen-Kruijer 1985, p. 21 n° 41</t>
  </si>
  <si>
    <t>328186|722311|735635|745668</t>
  </si>
  <si>
    <t>Medium, http://medium-avance.irht.cnrs.fr/ark:/63955/md02q524np97|Clark, Beyond Use, http://www6.sewanee.edu/beyonduse/details.php?mssby=Alphabetical&amp;manuscript=HagueKBNms076g11&amp;man_id=1059|MMDC, http://www.mmdc.nl/static/site/search/detail.html?searchMode=advanced&amp;recordId=439|Luxury Bound, http://telma.irht.cnrs.fr/outils/luxury-bound/manuscrit3173</t>
  </si>
  <si>
    <t>0053 (292)</t>
  </si>
  <si>
    <t>101155</t>
  </si>
  <si>
    <t>Poitiers, Bibliothèque municipale, 0053 (292) : Hours of the Virgin for the use of Le Mans</t>
  </si>
  <si>
    <t>1401-1500 (Medium) From : 1497 (CCLL) To : 1497 (CCLL)</t>
  </si>
  <si>
    <t>https://horae-pictavenses.fr/iiif/8389/manifest</t>
  </si>
  <si>
    <t>355981|355583|358131|359076|353723</t>
  </si>
  <si>
    <t>Hurtaud 1993|Ottosen 1993, p. 167|Delaunay 2000, II, p. 331-335, fig. 426-428, pl. CXCIXe, CCId|1982, Poitiers, p. 15 n° 5|Cat. Gén. Mss., XXV, p. 15</t>
  </si>
  <si>
    <t>327680|330500|331028</t>
  </si>
  <si>
    <t>Medium, http://medium-avance.irht.cnrs.fr/ark:/63955/md032227nh87|Jonas, http://jonas.irht.cnrs.fr/consulter/manuscrit/detail_manuscrit.php?projet=50061|Initiale, http://initiale.irht.cnrs.fr/ouvrages/ouvrages.php?id=-1&amp;typeAffichage=liste&amp;bloc_recherche_ouvrage=none&amp;bloc_resultats_ouvrage=block&amp;page=1&amp;resetForm=1&amp;imageInd=-1&amp;codexId=-1&amp;idMedium=23527</t>
  </si>
  <si>
    <t>111</t>
  </si>
  <si>
    <t>100580|200291</t>
  </si>
  <si>
    <t>Marseille, Bibliothèque municipale, 111 : Hours of the Virgin for the use of O.F.M.|Marseille, Bibliothèque municipale, 111 : Office of the dead</t>
  </si>
  <si>
    <t>13e s. (ca. 1280-1290) (Medium) From : 1280 (CCLL) To : 1290 (CCLL) From : 1280 (CCLL) To : 1290 (CCLL)</t>
  </si>
  <si>
    <t>38018</t>
  </si>
  <si>
    <t>Thérouanne (Place)</t>
  </si>
  <si>
    <t>360863|361235|362531|367598|367822|368010|368167|353650|355947|357218|358122|359072|360431|368308</t>
  </si>
  <si>
    <t>Ottosen 1993, p. 24, 106|Bräm 1994{1}, p. 45|Stones 1996, p. 203-260, fig. 22, 25, 32|Dalarun 2002, p. 80 ill. 23, 257 ill. 35, 335 ill. 6, 338 ill. 11, 344-345 ill. 21, 360 ill. 38, 361 ill. 39|1951, Arras, p. 62 n° 73|1955, Paris, p. 38 n° 71|Marseille, 1989|Cat. Gén. Mss., XV, p. 43-45|Gy 1960{1}, p. 165 n° 12|Randall 1966{1}, p. 34-35, fig. 259, 545, 608|Stones 1971, p. 165-186|Stones 1976, p. 91-92, fig. 6|De Winter 1985, p. 78, 293 n. 49|1998, Paris, p. 308-309 n° 209b</t>
  </si>
  <si>
    <t>329347|329965|330443|330956|378835</t>
  </si>
  <si>
    <t>Medium, http://medium-avance.irht.cnrs.fr/ark:/63955/md91fj238d9m|BVMM, https://bvmm.irht.cnrs.fr/consult/consult.php?REPRODUCTION_ID=7218|Jonas, http://jonas.irht.cnrs.fr/consulter/manuscrit/detail_manuscrit.php?projet=34020|Initiale, http://initiale.irht.cnrs.fr/ouvrages/ouvrages.php?id=-1&amp;typeAffichage=liste&amp;bloc_recherche_ouvrage=none&amp;bloc_resultats_ouvrage=block&amp;page=1&amp;resetForm=1&amp;imageInd=-1&amp;codexId=-1&amp;idMedium=46915|Base Cavet, https://cavet.irht.cnrs.fr/cavet/notice/15393</t>
  </si>
  <si>
    <t>lat. 13272</t>
  </si>
  <si>
    <t>38029</t>
  </si>
  <si>
    <t>Toulouse (Place)</t>
  </si>
  <si>
    <t>353925|350052|369651</t>
  </si>
  <si>
    <t>Leroquais 1927, II, p. 68-69 n° 200|Delisle 1865-1868{3}, p. 224|Leroquais 1927</t>
  </si>
  <si>
    <t>326193</t>
  </si>
  <si>
    <t>BnF Archives et Manuscrits, https://archivesetmanuscrits.bnf.fr/ark:/12148/cc74339q/cd0e410</t>
  </si>
  <si>
    <t>lat. 01177</t>
  </si>
  <si>
    <t>147</t>
  </si>
  <si>
    <t>https://gallica.bnf.fr/iiif/ark:/12148/btv1b10024151j/manifest.json</t>
  </si>
  <si>
    <t>351432|354538|369651</t>
  </si>
  <si>
    <t>Leroquais 1927, I, p. 115-117 n° 42|Cat. Mss. Lat., I, p. 432|Leroquais 1927</t>
  </si>
  <si>
    <t>326011|724216</t>
  </si>
  <si>
    <t>BnF Archives et Manuscrits, https://archivesetmanuscrits.bnf.fr/ark:/12148/cc591108|Gallica, https://gallica.bnf.fr/ark:/12148/btv1b10024151j</t>
  </si>
  <si>
    <t>MS Typ 0614</t>
  </si>
  <si>
    <t>079 ff. (CCLL)|ff. ii (modern parchment) + 79 (pp. 5-162) + ii (modern parchment)</t>
  </si>
  <si>
    <t>Tours, France</t>
  </si>
  <si>
    <t>350367|354206|740992|742138</t>
  </si>
  <si>
    <t>1983, Cambridge (Mass), p. 42-43 n° 20, fig.|1993-1994, Paris, p. 313|Boston 2016, p. 143 n° 111|Wieck 1983, 42</t>
  </si>
  <si>
    <t>741343</t>
  </si>
  <si>
    <t>Digital Scriptorium, http://ds.lib.berkeley.edu/MSTyp0614_2</t>
  </si>
  <si>
    <t>MS 149 / 1 + MS 149 / 2</t>
  </si>
  <si>
    <t>737317</t>
  </si>
  <si>
    <t>Dunn-Lardeau 2018, n° 14, 82-85</t>
  </si>
  <si>
    <t>lat. 18017</t>
  </si>
  <si>
    <t>https://gallica.bnf.fr/iiif/ark:/12148/btv1b107213516/manifest.json</t>
  </si>
  <si>
    <t>353961|357661|358461|350065|369651</t>
  </si>
  <si>
    <t>Leroquais 1927, II, p. 190-193 n° 252|Delaunay 1993{1}, p. 22 et n. 51|Delaunay 2000, II, p. 291-294, fig. 374-376, 378-379, pl. XXXVIIa, LIVb, LXVId, CLVd, CXCIVd, CXCVIIIa, CCVd|Delisle 1870{2}, p. 537|Leroquais 1927</t>
  </si>
  <si>
    <t>326475|324711</t>
  </si>
  <si>
    <t>Gallica, https://gallica.bnf.fr/ark:/12148/btv1b107213516|BnF Archives et Manuscrits, https://archivesetmanuscrits.bnf.fr/ark:/12148/cc689752</t>
  </si>
  <si>
    <t>lat. 01360</t>
  </si>
  <si>
    <t>354565|351461|369651</t>
  </si>
  <si>
    <t>Cat. Mss. Lat., I, p. 511|Leroquais 1927, I, p. 171 n° 75|Leroquais 1927</t>
  </si>
  <si>
    <t>326050|745488</t>
  </si>
  <si>
    <t>BnF Archives et Manuscrits, https://archivesetmanuscrits.bnf.fr/ark:/12148/cc593179|Luxury Bound, http://telma.irht.cnrs.fr/outils/luxury-bound/manuscrit2837</t>
  </si>
  <si>
    <t>Lewis E 120</t>
  </si>
  <si>
    <t>121 f.|iii+121+iii</t>
  </si>
  <si>
    <t>From : 1490 (CCLL) To : 1490 (CCLL)|Circa 1490</t>
  </si>
  <si>
    <t>37816|37816</t>
  </si>
  <si>
    <t>Napoli (Place)|Napoli (Place)</t>
  </si>
  <si>
    <t>https://iiif.archivelab.org/iiif/lewis_e_120/manifest.json</t>
  </si>
  <si>
    <t>355169|352552|741851|742094</t>
  </si>
  <si>
    <t>Wolf 1937, p. 134-135 n° 120|De Ricci et Wilson 1935-1937, II, p. 2042 n° 102|De Ricci et Wilson 1935-1937, 2042, no. 102|Wolf 1937, 134, no. 120</t>
  </si>
  <si>
    <t>723769|740687|740917|741087</t>
  </si>
  <si>
    <t>Baroffio, Iter liturgicum italicum, https://liturgicum.irht.cnrs.fr/manuscrit/618794|Bibliophilly, https://bibliophilly.library.upenn.edu/viewer.php?id=Lewis E 120|Archive.org, https://archive.org/details/lewis_e_120|Digital Scriptorium, http://ds.lib.berkeley.edu/LewisE120_4</t>
  </si>
  <si>
    <t>Ricketts 133</t>
  </si>
  <si>
    <t>741926|741890|741932|741972|742140|742147|742255|742277|742296</t>
  </si>
  <si>
    <t>Broekhuijsen 1991, passim|De Ricci et Wilson 1935-1937, 637|Defoer e.a. 1989, 290|Cockerell 1908, 119 no. 244|Lievens 1963, 50-51|Broekhuijsen-Kruijer 2009, 10-13, 35, 38, 50, 51, 55, 59, 68, 71 and 75, and 88-90 no. 3.|Kidd 2001, 44|Marrow 1979{1}, 226 no. 19|Broekhuijsen &amp; Korteweg 1989, 66</t>
  </si>
  <si>
    <t>741428|745185</t>
  </si>
  <si>
    <t>Digital Scriptorium, http://ds.lib.berkeley.edu/Ricketts133_40|Luxury Bound, http://telma.irht.cnrs.fr/outils/luxury-bound/manuscrit808</t>
  </si>
  <si>
    <t>ms. 68</t>
  </si>
  <si>
    <t>second half 15th century</t>
  </si>
  <si>
    <t>736730</t>
  </si>
  <si>
    <t>Cat. Sotheby's 21-06-88, lot 104</t>
  </si>
  <si>
    <t>735583</t>
  </si>
  <si>
    <t>MMDC, http://www.mmdc.nl/static/site/search/detail.html?searchMode=advanced&amp;recordId=7404</t>
  </si>
  <si>
    <t>S 12</t>
  </si>
  <si>
    <t>Cod. 01926</t>
  </si>
  <si>
    <t>III+126+II ff. (CCLL)</t>
  </si>
  <si>
    <t>350090|352965|357687|358479|793830</t>
  </si>
  <si>
    <t>Denis 1793-1802, I, DCCCCIX|Unterkircher 1957-1959, I, p. 56|1962, Bruxelles, p. 44-45 n° 70, pl. 34|1987, Wien, p. 125 n° 80, pl. 99|Fingernagel 2006, p. 234</t>
  </si>
  <si>
    <t>744287</t>
  </si>
  <si>
    <t>Luxury Bound, http://telma.irht.cnrs.fr/outils/luxury-bound/manuscrit3555</t>
  </si>
  <si>
    <t>Cambridge, Newnham College (Organisation)</t>
  </si>
  <si>
    <t>II+093+II ff. (CCLL)</t>
  </si>
  <si>
    <t>351067</t>
  </si>
  <si>
    <t>Ker 1969-1977, II, p. 240-242</t>
  </si>
  <si>
    <t>Boston, Isabella Stewart Gardner Museum (Organisation)</t>
  </si>
  <si>
    <t>3.T.1</t>
  </si>
  <si>
    <t>ff. 140</t>
  </si>
  <si>
    <t>c. 1514</t>
  </si>
  <si>
    <t>741026</t>
  </si>
  <si>
    <t>Boston 2016, p. 306 n° 245</t>
  </si>
  <si>
    <t>M.1209 &amp; 1212</t>
  </si>
  <si>
    <t>744416</t>
  </si>
  <si>
    <t>Luxury Bound, http://telma.irht.cnrs.fr/outils/luxury-bound/manuscrit4108</t>
  </si>
  <si>
    <t>II 07608</t>
  </si>
  <si>
    <t>352273</t>
  </si>
  <si>
    <t>Brayer 1963, p. 70 n° 85</t>
  </si>
  <si>
    <t>0081 (1057)</t>
  </si>
  <si>
    <t>15e s. (ca. 1490) (Medium) From : 1495 (CCLL) To : 1495 (CCLL)</t>
  </si>
  <si>
    <t>https://bvmm.irht.cnrs.fr/iiif/237/manifest</t>
  </si>
  <si>
    <t>360258|360703|361091|352985|355597|357068|358025|359746</t>
  </si>
  <si>
    <t>Delaunay 2000, II, p. 44-49, fig. 65-71, pl. XXXIVb, XLVa, XLIXc, LXVd, CXIIc-d, CXIIIa|1956, Chantilly, n° 66|1993-1994, Paris, p. 268-269|Cab. Mss. Chant., I, p. 87-88|Cat. Gén. Mss., Inst., p. 15|Meurgey 1930, p. 152-154, pl. CIV|Sterling 1987-1990, II, p.372, 394, 395, 398, 401, 403-408, 410, 411|Vergne 1995, p. 248, 343</t>
  </si>
  <si>
    <t>724074|325674|373585|329034</t>
  </si>
  <si>
    <t>BVMM, https://bvmm.irht.cnrs.fr/mirador/index.php?manifest=https://bvmm.irht.cnrs.fr/iiif/237/manifest|Calames, http://www.calames.abes.fr/pub/ms/IF3010089|Base Cavet, https://cavet.irht.cnrs.fr/cavet/notice/2598|Medium, http://medium-avance.irht.cnrs.fr/ark:/63955/md25k930fc9g</t>
  </si>
  <si>
    <t>Add MS 64433</t>
  </si>
  <si>
    <t>III+151 ff. (CCLL)</t>
  </si>
  <si>
    <t>353140</t>
  </si>
  <si>
    <t>Cat. Add. Mss., N. S. 1986-1990, p. 113</t>
  </si>
  <si>
    <t>S.P. 053 (I. 07. SUP.)</t>
  </si>
  <si>
    <t>I+191+VI ff. (CCLL)</t>
  </si>
  <si>
    <t>354702|356553|358757|351693</t>
  </si>
  <si>
    <t>Cipriani 1968, p. 71|Marcora 1973, p. 39-42, fig.|Meiss, Smith et Beatson 1974, p. 397, 406|Meiss, Smith et Beatson 1967, p. 359</t>
  </si>
  <si>
    <t>W.0241</t>
  </si>
  <si>
    <t>349913|356335|357501|358343|359245|359971|360511</t>
  </si>
  <si>
    <t>De Ricci et Wilson 1935-1937, I, p. 801 n° 283|Bowles 1976, p. 721-725|Owens 1987, p. 426, fig. 34|Delaissé, Marrow &amp; De Wit 1977, p. 541|Wieck 1988, p. 199 n° 61, fig. 128|Randall 1992, I, p. 300-304 n° 163, fig. 285, 405|1957-1958, Baltimore, n° 339</t>
  </si>
  <si>
    <t>328453</t>
  </si>
  <si>
    <t>Medium, http://medium-avance.irht.cnrs.fr/ark:/63955/md36tx31tm4b</t>
  </si>
  <si>
    <t>2258</t>
  </si>
  <si>
    <t>329812|325692|329092</t>
  </si>
  <si>
    <t>BVMM, https://bvmm.irht.cnrs.fr/consult/consult.php?REPRODUCTION_ID=12144|https://www.bibliotheques-clermontmetropole.eu/overnia/notice.php?q=id:72210|Medium, http://medium-avance.irht.cnrs.fr/ark:/63955/md10wp98c330</t>
  </si>
  <si>
    <t>79 K 23</t>
  </si>
  <si>
    <t>c. 1475-1480 (c. 1480 ?)</t>
  </si>
  <si>
    <t>744450</t>
  </si>
  <si>
    <t>Luxury Bound, http://telma.irht.cnrs.fr/outils/luxury-bound/manuscrit547</t>
  </si>
  <si>
    <t>Crispin 022</t>
  </si>
  <si>
    <t>I+175+I ff. (CCLL)</t>
  </si>
  <si>
    <t>350232</t>
  </si>
  <si>
    <t>Dutschke &amp; Rouse 1986, p. 44-46, fig. 21, 22, 23</t>
  </si>
  <si>
    <t>744907</t>
  </si>
  <si>
    <t>Luxury Bound, http://telma.irht.cnrs.fr/outils/luxury-bound/manuscrit1404</t>
  </si>
  <si>
    <t>nouv. acq. lat. 1140</t>
  </si>
  <si>
    <t>324772</t>
  </si>
  <si>
    <t>BnF Archives et Manuscrits, https://archivesetmanuscrits.bnf.fr/ark:/12148/cc69527z</t>
  </si>
  <si>
    <t>lat. 18020</t>
  </si>
  <si>
    <t>350065|369651|353963</t>
  </si>
  <si>
    <t>Delisle 1870{2}, p. 537|Leroquais 1927|Leroquais 1927, II, p. 194-197 n° 254</t>
  </si>
  <si>
    <t>324713</t>
  </si>
  <si>
    <t>BnF Archives et Manuscrits, https://archivesetmanuscrits.bnf.fr/ark:/12148/cc68978s</t>
  </si>
  <si>
    <t>nouv. acq. lat. 0688</t>
  </si>
  <si>
    <t>288 f.</t>
  </si>
  <si>
    <t>https://gallica.bnf.fr/iiif/ark:/12148/btv1b100383478/manifest.json</t>
  </si>
  <si>
    <t>324757|326489|745503</t>
  </si>
  <si>
    <t>BnF Archives et Manuscrits, https://archivesetmanuscrits.bnf.fr/ark:/12148/cc713883|Gallica, https://gallica.bnf.fr/ark:/12148/btv1b100383478|Luxury Bound, http://telma.irht.cnrs.fr/outils/luxury-bound/manuscrit2870</t>
  </si>
  <si>
    <t>MA 040</t>
  </si>
  <si>
    <t>352398|742313</t>
  </si>
  <si>
    <t>De Ricci et Wilson 1935-1937, II, p. 1321|De Ricci et Wilson 1935-1937, 1321</t>
  </si>
  <si>
    <t>325066</t>
  </si>
  <si>
    <t>Digital Scriptorium, http://ds.lib.berkeley.edu/NYPLMA040_41</t>
  </si>
  <si>
    <t>Western MS 040</t>
  </si>
  <si>
    <t>ff. 6</t>
  </si>
  <si>
    <t>Picardy?</t>
  </si>
  <si>
    <t>741513</t>
  </si>
  <si>
    <t>Digital Scriptorium, http://ds.lib.berkeley.edu/WesternMS040_20</t>
  </si>
  <si>
    <t>351127</t>
  </si>
  <si>
    <t>Ker 1969-1977, II, p. 605</t>
  </si>
  <si>
    <t>Douai Abbey, Abbey Library (Organisation)</t>
  </si>
  <si>
    <t>012 ff. (CCLL)</t>
  </si>
  <si>
    <t>351092</t>
  </si>
  <si>
    <t>Ker 1969-1977, II, p. 418</t>
  </si>
  <si>
    <t>1494; 1495 (miniatures)</t>
  </si>
  <si>
    <t>745032</t>
  </si>
  <si>
    <t>Luxury Bound, http://telma.irht.cnrs.fr/outils/luxury-bound/manuscrit1736</t>
  </si>
  <si>
    <t>lat. 01162</t>
  </si>
  <si>
    <t>200343|100824|300227</t>
  </si>
  <si>
    <t>Paris, Bibliothèque nationale de France, Manuscrits, lat. 01162 : Office of the dead for the use of Paris|Paris, Bibliothèque nationale de France, Manuscrits, lat. 01162 : Hours of the Virgin for the use of Paris|Paris, Bibliothèque nationale de France, Manuscrits, lat. 01162 : Calendar for the use of Paris</t>
  </si>
  <si>
    <t>1401-1435 (Stutzmann) From : 1400 (CCLL) To : 1430 (CCLL)</t>
  </si>
  <si>
    <t>https://gallica.bnf.fr/iiif/ark:/12148/btv1b100386783/manifest.json</t>
  </si>
  <si>
    <t>351534|354626|361525|362019|369651|372059</t>
  </si>
  <si>
    <t>Leroquais 1927, I, p. 85-86 n° 27, III, pl. XXXIII|Cat. Mss. Lat., I, p. 426|Leroquais 1927, no. 27|De Hamel 2010, p. 130.|Leroquais 1927|Clark, Beyond Use.</t>
  </si>
  <si>
    <t>721912|325995|326390</t>
  </si>
  <si>
    <t>Clark, Beyond Use, http://www6.sewanee.edu/beyonduse/details.php?mssby=Alphabetical&amp;manuscript=ParBNlat01162&amp;man_id=392|BnF Archives et Manuscrits, https://archivesetmanuscrits.bnf.fr/ark:/12148/cc59094q|Gallica, https://gallica.bnf.fr/ark:/12148/btv1b100386783</t>
  </si>
  <si>
    <t>135 C 004</t>
  </si>
  <si>
    <t>101634|300592|200806</t>
  </si>
  <si>
    <t>'s-Gravenhage, Koninklijke Bibliotheek, 135 C 004 : Hours of the Virgin for the use of Reims|'s-Gravenhage, Koninklijke Bibliotheek, 135 C 004 : Calendar for the use of Paris|'s-Gravenhage, Koninklijke Bibliotheek, 135 C 004 : Office of the dead for the use of Reims</t>
  </si>
  <si>
    <t>157 f.|157 ff.</t>
  </si>
  <si>
    <t>15e s. (1460-1470) (Medium) From : 1450 (CCLL) To : 1450 (CCLL)|c. 1450-1470</t>
  </si>
  <si>
    <t>306122|37858</t>
  </si>
  <si>
    <t>Champagne (Place)|Paris (Place)</t>
  </si>
  <si>
    <t>351929|354896|361906|372059</t>
  </si>
  <si>
    <t>Brandhorst &amp; Broekhuijsen-Kruijer 1985, p. 26 n° 63|Ottosen 1993, p. 144|Korteweg 2004, no. 84|Clark, Beyond Use.</t>
  </si>
  <si>
    <t>328224|722318|735542</t>
  </si>
  <si>
    <t>Medium, http://medium-avance.irht.cnrs.fr/ark:/63955/md15p841cq1m|Clark, Beyond Use, http://www6.sewanee.edu/beyonduse/details.php?mssby=Alphabetical&amp;manuscript=HagueKBms135c4&amp;man_id=1038|MMDC, http://www.mmdc.nl/static/site/search/detail.html?searchMode=advanced&amp;recordId=1230</t>
  </si>
  <si>
    <t>Rossi 0060</t>
  </si>
  <si>
    <t>102061</t>
  </si>
  <si>
    <t>Vaticano, Biblioteca Apostolica Vaticana, Rossi 0060 : Hours of the Virgin for the use of Blois, Saint-Laumer O.S.B.</t>
  </si>
  <si>
    <t>354437|358996|359745|360338|360788|352936|355465</t>
  </si>
  <si>
    <t>Ottosen 1993, p. 147|1950, Vaticano, p. 64 n° 124|1980, Vaticano, p. 24 n° 27|1988, Vaticano, p. 89-90 n° 115, ill. 17|1998-1999, Vaticano, p. 244 n° 121|Tietze 1911, p. 51-52 n° 76|Salmon, 1968-1972, IV, p. 164 n° 514</t>
  </si>
  <si>
    <t>lat. 10547</t>
  </si>
  <si>
    <t>100894|200377</t>
  </si>
  <si>
    <t>Paris, Bibliothèque nationale de France, Manuscrits, lat. 10547 : Hours of the Virgin for the use of Roma|Paris, Bibliothèque nationale de France, Manuscrits, lat. 10547 : Office of the dead</t>
  </si>
  <si>
    <t>https://gallica.bnf.fr/iiif/ark:/12148/btv1b52511236p/manifest.json</t>
  </si>
  <si>
    <t>353865|357611|369651|350047</t>
  </si>
  <si>
    <t>Leroquais 1927, I, p. 358-359 n° 167|Ottosen 1993, p. 188, 331|Leroquais 1927|Delisle 1862-1863{2}, p. 190</t>
  </si>
  <si>
    <t>326157|724195|745494</t>
  </si>
  <si>
    <t>BnF Archives et Manuscrits, https://archivesetmanuscrits.bnf.fr/ark:/12148/cc72265x|Gallica, https://gallica.bnf.fr/ark:/12148/btv1b52511236p|Luxury Bound, http://telma.irht.cnrs.fr/outils/luxury-bound/manuscrit2851</t>
  </si>
  <si>
    <t>H.004</t>
  </si>
  <si>
    <t>200984|101807|300744</t>
  </si>
  <si>
    <t>New York, Morgan Library and Museum, H.004 : Office of the dead for the use of Reims|New York, Morgan Library and Museum, H.004 : Hours of the Virgin for the use of Reims|New York, Morgan Library and Museum, H.004 : Calendar for the use of Reims</t>
  </si>
  <si>
    <t>722487</t>
  </si>
  <si>
    <t>Clark, Beyond Use, http://www6.sewanee.edu/beyonduse/details.php?mssby=Alphabetical&amp;manuscript=NewYpmlH04&amp;man_id=817</t>
  </si>
  <si>
    <t>100350</t>
  </si>
  <si>
    <t>Besançon, Bibliothèque municipale, 152 : Hours of the Virgin for the use of Roma</t>
  </si>
  <si>
    <t>133 f.</t>
  </si>
  <si>
    <t>15e s. (troisième quart) (Medium) From : 1450 (CCLL) To : 1475 (CCLL)</t>
  </si>
  <si>
    <t>353791</t>
  </si>
  <si>
    <t>Cat. Gén. Mss., XXXII, p. 107-108</t>
  </si>
  <si>
    <t>330728|325630|328875|329639</t>
  </si>
  <si>
    <t>Initiale, http://initiale.irht.cnrs.fr/ouvrages/ouvrages.php?id=-1&amp;typeAffichage=liste&amp;bloc_recherche_ouvrage=none&amp;bloc_resultats_ouvrage=block&amp;page=1&amp;resetForm=1&amp;imageInd=-1&amp;codexId=-1&amp;idMedium=3294|CCFr, http://ccfr.bnf.fr/portailccfr/jsp/index_view_direct_anonymous.jsp?record=eadcgm:EADC:D35A11070|Medium, http://medium-avance.irht.cnrs.fr/ark:/63955/md838049gc5g|BVMM, https://bvmm.irht.cnrs.fr/consult/consult.php?REPRODUCTION_ID=7728</t>
  </si>
  <si>
    <t>0158 (Ms.1017)</t>
  </si>
  <si>
    <t>Ms.1017 - cote bibliothèque</t>
  </si>
  <si>
    <t>300185|200268|100502</t>
  </si>
  <si>
    <t>Grenoble, Bibliothèque municipale, 0158 (Ms.1017) - Ms.1017 - cote bibliothèque : Calendar for the use of Lyon|Grenoble, Bibliothèque municipale, 0158 (Ms.1017) - Ms.1017 - cote bibliothèque : Office of the dead for the use of Lyon|Grenoble, Bibliothèque municipale, 0158 (Ms.1017) - Ms.1017 - cote bibliothèque : Hours of the Virgin for the use of Lyon</t>
  </si>
  <si>
    <t>355876|361481|353561|372059</t>
  </si>
  <si>
    <t>Amiet 1998, p. 94 n° 117|Avril &amp; Reynaud 1993, p. 199.|Cat. Gén. Mss., VII, p. 57|Clark, Beyond Use.</t>
  </si>
  <si>
    <t>325736|329200|330409|330889|721865</t>
  </si>
  <si>
    <t>http://pagella.bm-grenoble.fr/BMG.html?id=Bmg-0002089|Medium, http://medium-avance.irht.cnrs.fr/ark:/63955/md322b88sj2d|Jonas, http://jonas.irht.cnrs.fr/consulter/manuscrit/detail_manuscrit.php?projet=22437|Initiale, http://initiale.irht.cnrs.fr/ouvrages/ouvrages.php?id=-1&amp;typeAffichage=liste&amp;bloc_recherche_ouvrage=none&amp;bloc_resultats_ouvrage=block&amp;page=1&amp;resetForm=1&amp;imageInd=-1&amp;codexId=-1&amp;idMedium=41240|Clark, Beyond Use, http://www6.sewanee.edu/beyonduse/details.php?mssby=Alphabetical&amp;manuscript=GrenobleBMms1017&amp;man_id=962</t>
  </si>
  <si>
    <t>4° 219</t>
  </si>
  <si>
    <t>101669</t>
  </si>
  <si>
    <t>Sankt-Peterburg, Biblioteka Rossiiskoi Akademii Nauk, 4° 219 : Hours of the Virgin for the use of Roma</t>
  </si>
  <si>
    <t>351358|354503|357977</t>
  </si>
  <si>
    <t>Kisseleva 1978, p. 93-94|Kisseleva &amp; Stirnemann 2005, p. 106-107, pl. G, XIX|1991, Sankt Petersburg, p. 21-22 n° 14</t>
  </si>
  <si>
    <t>199</t>
  </si>
  <si>
    <t>100254</t>
  </si>
  <si>
    <t>Amiens, Bibliothèque municipale, 199 : Hours of the Virgin for the use of Amiens</t>
  </si>
  <si>
    <t>15e s. (deuxième quart) (Medium) From : 1400 (CCLL) To : 1500 (CCLL)</t>
  </si>
  <si>
    <t>353624|355929</t>
  </si>
  <si>
    <t>Cat. Gén. Mss., XIX, p. 90|1999, Amiens, p. 41-42, fig.</t>
  </si>
  <si>
    <t>328479|330514|330913|325521|327401|372296</t>
  </si>
  <si>
    <t>Medium, http://medium-avance.irht.cnrs.fr/ark:/63955/md85n871233b|Jonas, http://jonas.irht.cnrs.fr/consulter/manuscrit/detail_manuscrit.php?projet=1365|Initiale, http://initiale.irht.cnrs.fr/ouvrages/ouvrages.php?id=-1&amp;typeAffichage=liste&amp;bloc_recherche_ouvrage=none&amp;bloc_resultats_ouvrage=block&amp;page=1&amp;resetForm=1&amp;imageInd=-1&amp;codexId=-1&amp;idMedium=48489|CCFr, https://ccfr.bnf.fr/portailccfr/jsp/index_view_direct_anonymous.jsp?record=eadcgm:EADC:D24011125|BVMM, https://bvmm.irht.cnrs.fr/consult/consult.php?REPRODUCTION_ID=18513|BVMM, https://bvmm.irht.cnrs.fr/consult/consult.php?REPRODUCTION_ID=15212</t>
  </si>
  <si>
    <t>Waltham (MA), Brandeis University, Robert D. Farber University Archives and Special Collections (Organisation)</t>
  </si>
  <si>
    <t>102022</t>
  </si>
  <si>
    <t>Waltham (MA), Brandeis University, Robert D. Farber University Archives and Special Collections, Sn 1 : Hours of the Virgin for the use of Rennes</t>
  </si>
  <si>
    <t>W.0254</t>
  </si>
  <si>
    <t>300645|101698|200883</t>
  </si>
  <si>
    <t>Baltimore, The Walters Art Museum, W.0254 : Calendar for the use of Paris|Baltimore, The Walters Art Museum, W.0254 : Hours of the Virgin for the use of Paris|Baltimore, The Walters Art Museum, W.0254 : Office of the dead for the use of Paris</t>
  </si>
  <si>
    <t>349860|356334|357460|358301|359209|361963|372059</t>
  </si>
  <si>
    <t>De Ricci et Wilson 1935-1937, I, p. 792|Panofsky 1953, p. 48|Owens 1987, p. 111-112, 115, 433|Wieck 1988, p. 183-184 n° 28, fig. 26|Randall 1992, I, p. 3-6 n° 101, fig. 191|Randall 1992, no. 101|Clark, Beyond Use.</t>
  </si>
  <si>
    <t>328464|722377|722777</t>
  </si>
  <si>
    <t>Medium, http://medium-avance.irht.cnrs.fr/ark:/63955/md07gq67ns87|Clark, Beyond Use, http://www6.sewanee.edu/beyonduse/details.php?mssby=Alphabetical&amp;manuscript=BaltoWAMw254&amp;man_id=370|Clark, Beyond Use, http://www6.sewanee.edu/beyonduse/details.php?mssby=Alphabetical&amp;manuscript=BaltoWAMw254 (JP)&amp;man_id=785</t>
  </si>
  <si>
    <t>200297|100595</t>
  </si>
  <si>
    <t>Montpellier, Bibliothèque de la Société Archéologique, 3 : Office of the dead|Montpellier, Bibliothèque de la Société Archéologique, 3 : Hours of the Virgin for the use of Rouen</t>
  </si>
  <si>
    <t>092 ff. (CCLL) (Defuncti)</t>
  </si>
  <si>
    <t>353543|355864</t>
  </si>
  <si>
    <t>Cat. Gén. Mss., Soc. Sav., p. 198|Ottosen 1993, p. 120, 249</t>
  </si>
  <si>
    <t>329381|378836</t>
  </si>
  <si>
    <t>Medium, http://medium-avance.irht.cnrs.fr/ark:/63955/md60cv43rb9b|Base Cavet, https://cavet.irht.cnrs.fr/cavet/notice/15789</t>
  </si>
  <si>
    <t>Chig. C.IV.110</t>
  </si>
  <si>
    <t>102045|201220</t>
  </si>
  <si>
    <t>Vaticano, Biblioteca Apostolica Vaticana, Chig. C.IV.110 : Hours of the Virgin for the use of Roma|Vaticano, Biblioteca Apostolica Vaticana, Chig. C.IV.110 : Office of the dead</t>
  </si>
  <si>
    <t>352615</t>
  </si>
  <si>
    <t>Salmon, 1968-1972, IV, p. 142 n° 443</t>
  </si>
  <si>
    <t>325146|723809</t>
  </si>
  <si>
    <t>DigiVatLib, https://digi.vatlib.it/mss/detail/Chig.C.IV.110|Baroffio, Iter liturgicum italicum, https://liturgicum.irht.cnrs.fr/manuscrit/601101</t>
  </si>
  <si>
    <t>653</t>
  </si>
  <si>
    <t>100776</t>
  </si>
  <si>
    <t>Paris, Bibliothèque nationale de France, Bibliothèque de l'Arsenal, 653 : Hours of the Virgin for the use of Roma</t>
  </si>
  <si>
    <t>88</t>
  </si>
  <si>
    <t>355706|357110|358071|359846|360404|353260</t>
  </si>
  <si>
    <t>Mâle 1908, p. 86, 88|Ritter et Lafond 1913, p. 22, 54, pl. LXV|Pecqueur 1955, p. 115|Delaunay 2000, II, p. 184-188, fig. 249-257, pl. La, CLXXXVIa, CCIc|1923, Bourges, p. 32 n° 43|Cat. Gén. Mss., Ars., I, p. 493</t>
  </si>
  <si>
    <t>325929</t>
  </si>
  <si>
    <t>BnF Archives et Manuscrits, https://archivesetmanuscrits.bnf.fr/ark:/12148/cc79863f</t>
  </si>
  <si>
    <t>lat. 01077</t>
  </si>
  <si>
    <t>100817</t>
  </si>
  <si>
    <t>Paris, Bibliothèque nationale de France, Manuscrits, lat. 01077 : Hours of the Virgin for the use of Liège</t>
  </si>
  <si>
    <t>241</t>
  </si>
  <si>
    <t>From : 1264 (CCLL) To : 1275 (CCLL)</t>
  </si>
  <si>
    <t>https://gallica.bnf.fr/iiif/ark:/12148/btv1b525111708/manifest.json</t>
  </si>
  <si>
    <t>368974|351712|356562|358766|354618|360222|360706|361112|351710|362436|360431|367519|367757|368120|355518|368618|368699|368781|368854|368920|369651</t>
  </si>
  <si>
    <t>Saint-Trond 1989, p. 78-80 n° 11|Meyer 1900, p. 528-545|Vitzhum 1907, p. 126|Leroquais 1927, I, p. 55-59 n° 15, II, pl. V|Cat. Mss. Lat., I, p. 390|Leroquais 1940-1941, II, p. 65-66 n° 309|Meersseman 1958-1960, p. 14|Sinclair 1965, p. 23-24|Meyer 1873, p. 236-49|Blumenkranz 1966, p. 97, fig. 106|De Winter 1985, p. 78, 293 n. 49|McManee 1972, p. 267, fig. 9|Oliver 1985{1}, fig. 9|Oliver 1988, I, p. 26, 29 n. 1, 30, 32, 33 n. 15, 38, 38 n. 39, 39 n. 41, 41 n. 52, 43, 47-49, 49 n. 60, 56, 57, 65 n. 24, 69, 75, 77, 79, 86 n. 3, 87, 87 n. 6, 89-91, 93-95, 95 n. 18, 20, 96, 96 n. 21, 97, 98, 101-104, 116, 117, 143, 147-150, 150 n. 22, 151, 152, 154, 154 n. 41, 155-158, 158 n. 46, 47, 159, 159 n. 50, 160-162, 165, 166, 166 n. 80, 170, 172, 173, 176, 178, 179, 203 - II, p. 213-227, 229-238, 242, 248, 250, 256, 274, 285, 287-289 n° 36, 291-293, pl. III, 21, 40, 52, 105, 110, 130, 140, 145|Ottosen 1993, p. 177|Waldvogel 1997, p. 163-183|Smeyers 1998, p. 157, 158, 163, 172 n. 111|1951, Liège, n° 454bis|Paris, 1951-52, n° 248|1952, Rotterdam, n° 238|Leroquais 1927</t>
  </si>
  <si>
    <t>325982|724183</t>
  </si>
  <si>
    <t>BnF Archives et Manuscrits, https://archivesetmanuscrits.bnf.fr/ark:/12148/cc58996m|Gallica, https://gallica.bnf.fr/ark:/12148/btv1b525111708</t>
  </si>
  <si>
    <t>Lewis E 94</t>
  </si>
  <si>
    <t>206 ff. (CCLL)|207+i</t>
  </si>
  <si>
    <t>https://iiif.archivelab.org/iiif/lewis_e_094/manifest.json</t>
  </si>
  <si>
    <t>352510|355128|742331|742058</t>
  </si>
  <si>
    <t>De Ricci et Wilson 1935-1937, II, p. 2034 n° 57|Wolf 1937, p. 103 n° 94|De Ricci et Wilson 1935-1937, 2034, no. 57|Wolf 1937, 103, no. 94</t>
  </si>
  <si>
    <t>740722|740952|741057</t>
  </si>
  <si>
    <t>Bibliophilly, https://bibliophilly.library.upenn.edu/viewer.php?id=Lewis E 94|Archive.org, https://archive.org/details/lewis_e_094|Digital Scriptorium, http://ds.lib.berkeley.edu/LewisE094_4</t>
  </si>
  <si>
    <t>MS 27</t>
  </si>
  <si>
    <t>i+97+i</t>
  </si>
  <si>
    <t>https://iiif.archivelab.org/iiif/BMC_MS27/manifest.json</t>
  </si>
  <si>
    <t>Montréal, Université du Québec à Montréal, Centre des livres rares et collections spéciales (Organisation)</t>
  </si>
  <si>
    <t>BX 2080 L58 1470/75</t>
  </si>
  <si>
    <t>Rouen, Maître de l'Echevinage de Rouen</t>
  </si>
  <si>
    <t>737328</t>
  </si>
  <si>
    <t>Dunn-Lardeau 2018, n° 41, 284-293</t>
  </si>
  <si>
    <t>133 E 19</t>
  </si>
  <si>
    <t>c.1490-1500 (c.1470 ?)</t>
  </si>
  <si>
    <t>328271|735519|745724</t>
  </si>
  <si>
    <t>Medium, http://medium-avance.irht.cnrs.fr/ark:/63955/md94vh54138f|MMDC, http://www.mmdc.nl/static/site/search/detail.html?searchMode=advanced&amp;recordId=1100|Luxury Bound, http://telma.irht.cnrs.fr/outils/luxury-bound/manuscrit3269</t>
  </si>
  <si>
    <t>MS 23</t>
  </si>
  <si>
    <t>i+85+ii</t>
  </si>
  <si>
    <t>15th century</t>
  </si>
  <si>
    <t>https://iiif.archivelab.org/iiif/BMC_MS23/manifest.json</t>
  </si>
  <si>
    <t>740653|740885</t>
  </si>
  <si>
    <t>Bibliophilly, https://bibliophilly.library.upenn.edu/viewer.php?id=MS 23|Archive.org, https://archive.org/details/BMC_MS23</t>
  </si>
  <si>
    <t>KW BPH 153</t>
  </si>
  <si>
    <t>225 ff.</t>
  </si>
  <si>
    <t>736727</t>
  </si>
  <si>
    <t>Cat. Sotheby's 18-06-1991, lot 137</t>
  </si>
  <si>
    <t>328382|735716|744465</t>
  </si>
  <si>
    <t>Medium, http://medium-avance.irht.cnrs.fr/ark:/63955/md82x346hb2b|MMDC, http://www.mmdc.nl/static/site/search/detail.html?searchMode=advanced&amp;recordId=7448|Luxury Bound, http://telma.irht.cnrs.fr/outils/luxury-bound/manuscrit561</t>
  </si>
  <si>
    <t>Cappon. 218</t>
  </si>
  <si>
    <t>268 ff. (CCLL)</t>
  </si>
  <si>
    <t>https://digi.vatlib.it/iiif/MSS_Cappon.218/manifest.json</t>
  </si>
  <si>
    <t>358561|359423|360106|360615|361031|350252|354132</t>
  </si>
  <si>
    <t>Salmon, 1968-1972, IV, p. 141 n° 441|Brinkmann 1997, p. 321|1979, Vaticano, p. 35 n° 71|1988, Vaticano, p. 76-78 n° 103, pl. XIX, ill. 14|1994{2}, Roma, p. 60 n° 43|Ehrensberger, 1893, p. 336-337 n° 15|Salvo-Cozzo 1897, p. 285</t>
  </si>
  <si>
    <t>325144|744248</t>
  </si>
  <si>
    <t>DigiVatLib, https://digi.vatlib.it/mss/detail/Cappon.218|Luxury Bound, http://telma.irht.cnrs.fr/outils/luxury-bound/manuscrit3489</t>
  </si>
  <si>
    <t>091.20984</t>
  </si>
  <si>
    <t>III+031+IV ff. (CCLL)</t>
  </si>
  <si>
    <t>351038</t>
  </si>
  <si>
    <t>Ker 1969-1977, II, p. 101-102</t>
  </si>
  <si>
    <t>London, Oratory (Organisation)</t>
  </si>
  <si>
    <t>12548</t>
  </si>
  <si>
    <t>I+208 pp. (CCLL)</t>
  </si>
  <si>
    <t>351002</t>
  </si>
  <si>
    <t>Ker 1969-1977, I, p. 169-170</t>
  </si>
  <si>
    <t>Clm 23250</t>
  </si>
  <si>
    <t>325374|326936|744529</t>
  </si>
  <si>
    <t>https://opacplus.bsb-muenchen.de/search?oclcno=877889700&amp;View=default&amp;db=100&amp;View=default|MDZ, http://mdz-nbn-resolving.de/urn:nbn:de:bvb:12-bsb00113477-4|Luxury Bound, http://telma.irht.cnrs.fr/outils/luxury-bound/manuscrit2212</t>
  </si>
  <si>
    <t>Ny. Kgl. S. 0027 8°</t>
  </si>
  <si>
    <t>350978|354874|357949</t>
  </si>
  <si>
    <t>Jørgensen 1926, p. 224|Ottosen 1993, p. 138|1952, København, p. 75 n° 145</t>
  </si>
  <si>
    <t>II+140+II ff. (CCLL)</t>
  </si>
  <si>
    <t>352226|354957</t>
  </si>
  <si>
    <t>Parkes 1979, p. 23-24|Alexander &amp; Temple 1985, p. 77 n° 786</t>
  </si>
  <si>
    <t>351247</t>
  </si>
  <si>
    <t>Ker 1969-1977, IV, p. 172-173</t>
  </si>
  <si>
    <t>Benjamin MS 1</t>
  </si>
  <si>
    <t>ff. 9</t>
  </si>
  <si>
    <t>741860</t>
  </si>
  <si>
    <t>Bond &amp; Faye 1962, 322</t>
  </si>
  <si>
    <t>741409</t>
  </si>
  <si>
    <t>Digital Scriptorium, http://ds.lib.berkeley.edu/BenjaminMS1_20</t>
  </si>
  <si>
    <t>Tonnerre, Bibliothèque municipale (Organisation)</t>
  </si>
  <si>
    <t>01 (01)</t>
  </si>
  <si>
    <t>15e s. (ca. 1470) (Medium) From : 1470 (CCLL) To : 1470 (CCLL)</t>
  </si>
  <si>
    <t>https://bvmm.irht.cnrs.fr/iiif/24224/manifest</t>
  </si>
  <si>
    <t>353546</t>
  </si>
  <si>
    <t>Cat. Gén. Mss., VI, p. 102</t>
  </si>
  <si>
    <t>327882|330568|331102|372146</t>
  </si>
  <si>
    <t>Medium, http://medium-avance.irht.cnrs.fr/ark:/63955/md591831fr15|Jonas, http://jonas.irht.cnrs.fr/consulter/manuscrit/detail_manuscrit.php?projet=58912|Initiale, http://initiale.irht.cnrs.fr/ouvrages/ouvrages.php?id=-1&amp;typeAffichage=liste&amp;bloc_recherche_ouvrage=none&amp;bloc_resultats_ouvrage=block&amp;page=1&amp;resetForm=1&amp;imageInd=-1&amp;codexId=-1&amp;idMedium=40106|BVMM, https://bvmm.irht.cnrs.fr/consult/consult.php?REPRODUCTION_ID=15823</t>
  </si>
  <si>
    <t>Antwerpen, Museum Plantin-Moretus (Organisation)</t>
  </si>
  <si>
    <t>173 (M 14.12)</t>
  </si>
  <si>
    <t>225 / 248 ??? ff.</t>
  </si>
  <si>
    <t>c. 1470-1480 (c. 1450-1475 ?)</t>
  </si>
  <si>
    <t>744473</t>
  </si>
  <si>
    <t>Luxury Bound, http://telma.irht.cnrs.fr/outils/luxury-bound/manuscrit597</t>
  </si>
  <si>
    <t>Cl. 00884 a</t>
  </si>
  <si>
    <t>15e s. (1440-1470) (Medium)</t>
  </si>
  <si>
    <t>327590|330137</t>
  </si>
  <si>
    <t>Medium, http://medium-avance.irht.cnrs.fr/ark:/63955/md17qn59sp89|BVMM, https://bvmm.irht.cnrs.fr/consult/consult.php?REPRODUCTION_ID=16189</t>
  </si>
  <si>
    <t>Oscott, Oscott College of Saint Mary (Organisation)</t>
  </si>
  <si>
    <t>1042</t>
  </si>
  <si>
    <t>351222</t>
  </si>
  <si>
    <t>Ker 1969-1977, III, p. 580-581</t>
  </si>
  <si>
    <t>076 G 018</t>
  </si>
  <si>
    <t>136 f.|136 ff.</t>
  </si>
  <si>
    <t>From : 1450 (CCLL) To : 1450 (CCLL)|c. 1450</t>
  </si>
  <si>
    <t>37992</t>
  </si>
  <si>
    <t>Soissons (Place)</t>
  </si>
  <si>
    <t>357305|349588|356089</t>
  </si>
  <si>
    <t>Brandhorst &amp; Broekhuijsen-Kruijer 1985, p. 26 n° 65|Cat. Mss., I, p. 43|Brayer 1963, p. 89 n° 155</t>
  </si>
  <si>
    <t>328188|735642</t>
  </si>
  <si>
    <t>Medium, http://medium-avance.irht.cnrs.fr/ark:/63955/md24wh249v6d|MMDC, http://www.mmdc.nl/static/site/search/detail.html?searchMode=advanced&amp;recordId=446</t>
  </si>
  <si>
    <t>BX2080 .C3765 1300</t>
  </si>
  <si>
    <t>741571|793923</t>
  </si>
  <si>
    <t>Digital Scriptorium, http://ds.lib.berkeley.edu/BX2080C37651300_10|https://search.library.berkeley.edu/permalink/01UCS_BER/17sli8l/alma9914448894406531</t>
  </si>
  <si>
    <t>Lewis E M 9:6A</t>
  </si>
  <si>
    <t>740861|741291</t>
  </si>
  <si>
    <t>Bibliophilly, https://bibliophilly.library.upenn.edu/viewer.php?id=Lewis E M 9:6A|Digital Scriptorium, http://ds.lib.berkeley.edu/LewisEM00906A_4</t>
  </si>
  <si>
    <t>Cod. 01908</t>
  </si>
  <si>
    <t>352965</t>
  </si>
  <si>
    <t>Unterkircher 1957-1959, I, p. 56</t>
  </si>
  <si>
    <t>Niort, Bibliothèque municipale (Organisation)</t>
  </si>
  <si>
    <t>rés. M 48 F - cote bibliothèque</t>
  </si>
  <si>
    <t>353781</t>
  </si>
  <si>
    <t>Cat. Gén. Mss., XXXI, p. 620</t>
  </si>
  <si>
    <t>330466|329459</t>
  </si>
  <si>
    <t>Jonas, http://jonas.irht.cnrs.fr/consulter/manuscrit/detail_manuscrit.php?projet=38969|Medium, http://medium-avance.irht.cnrs.fr/ark:/63955/md49t148j18k</t>
  </si>
  <si>
    <t>0329 (Y. 217)</t>
  </si>
  <si>
    <t>327759|331047</t>
  </si>
  <si>
    <t>Medium, http://medium-avance.irht.cnrs.fr/ark:/63955/md494742cn9h|Initiale, http://initiale.irht.cnrs.fr/ouvrages/ouvrages.php?id=-1&amp;typeAffichage=liste&amp;bloc_recherche_ouvrage=none&amp;bloc_resultats_ouvrage=block&amp;page=1&amp;resetForm=1&amp;imageInd=-1&amp;codexId=-1&amp;idMedium=100005718</t>
  </si>
  <si>
    <t>Grey 3.c.20</t>
  </si>
  <si>
    <t>737446</t>
  </si>
  <si>
    <t>vHMML, https://w3id.org/vhmml/readingRoom/view/80995</t>
  </si>
  <si>
    <t>Med. Palat. 009</t>
  </si>
  <si>
    <t>350375</t>
  </si>
  <si>
    <t>1986, Firenze, p. 50 n° 51</t>
  </si>
  <si>
    <t>Lewis E M 43:7a</t>
  </si>
  <si>
    <t>740762</t>
  </si>
  <si>
    <t>Bibliophilly, https://bibliophilly.library.upenn.edu/viewer.php?id=Lewis E M 43:7a</t>
  </si>
  <si>
    <t>2044</t>
  </si>
  <si>
    <t>262 f.</t>
  </si>
  <si>
    <t>14e s.,15e s. (ca. 1390-1400) (Medium)</t>
  </si>
  <si>
    <t>https://api.irht.cnrs.fr/ark:/63955/f6nw9pi0h1i6/manifest.json</t>
  </si>
  <si>
    <t>324861|327360|327731|372334</t>
  </si>
  <si>
    <t>http://www.tablettes-rennaises.fr/app/photopro.sk/rennes/detail?docid=15062|BVMM, https://bvmm.irht.cnrs.fr/consult/consult.php?REPRODUCTION_ID=878|Medium, http://medium-avance.irht.cnrs.fr/ark:/63955/md30bv73fm94|BVMM, https://bvmm.irht.cnrs.fr/mirador/index.php?manifest=https://bvmm.irht.cnrs.fr/iiif/16093/manifest</t>
  </si>
  <si>
    <t>HM 01142</t>
  </si>
  <si>
    <t>102009|300945|201187</t>
  </si>
  <si>
    <t>San Marino, Huntington Library, HM 01142 : Hours of the Virgin for the use of Paris|San Marino, Huntington Library, HM 01142 : Calendar for the use of France, Nord|San Marino, Huntington Library, HM 01142 : Office of the dead for the use of Paris</t>
  </si>
  <si>
    <t>356439|357555|362232|349971|372059|741869|742278</t>
  </si>
  <si>
    <t>Meiss, Smith et Beatson 1967, p. 354|Dutschke 1989, II, p. 460-462, fig. 85|Dutschke 1989, pp. 460-62.|De Ricci et Wilson 1935-1937, I, p. 97|Clark, Beyond Use.|De Ricci et Wilson 1935-1937, 97|Dutschke 1989</t>
  </si>
  <si>
    <t>722710|741131</t>
  </si>
  <si>
    <t>Clark, Beyond Use, http://www6.sewanee.edu/beyonduse/details.php?mssby=Alphabetical&amp;manuscript=SanMarinoHM01142&amp;man_id=495|Digital Scriptorium, http://ds.lib.berkeley.edu/HM01142_43</t>
  </si>
  <si>
    <t>0166 (Ms.1007)</t>
  </si>
  <si>
    <t>Ms.1007 - cote bibliothèque</t>
  </si>
  <si>
    <t>100504|300187|200270</t>
  </si>
  <si>
    <t>Grenoble, Bibliothèque municipale, 0166 (Ms.1007) - Ms.1007 - cote bibliothèque : Hours of the Virgin for the use of Roma|Grenoble, Bibliothèque municipale, 0166 (Ms.1007) - Ms.1007 - cote bibliothèque : Calendar for the use of France, Sud|Grenoble, Bibliothèque municipale, 0166 (Ms.1007) - Ms.1007 - cote bibliothèque : Office of the dead for the use of Roma</t>
  </si>
  <si>
    <t>1501-1600 (Stutzmann) 1501-1600 (Medium) From : 1500 (CCLL) To : 1600 (CCLL)</t>
  </si>
  <si>
    <t>355878|361483|353565|372059</t>
  </si>
  <si>
    <t>2000-2001, Grenoble, p. 50-51|Grenoble, 2000, p. 51.|Cat. Gén. Mss., VII, p. 59|Clark, Beyond Use.</t>
  </si>
  <si>
    <t>325740|329208|721867</t>
  </si>
  <si>
    <t>http://pagella.bm-grenoble.fr/BMG.html?id=Bmg-0001805|Medium, http://medium-avance.irht.cnrs.fr/ark:/63955/md300z70cg2s|Clark, Beyond Use, http://www6.sewanee.edu/beyonduse/details.php?mssby=Alphabetical&amp;manuscript=GrenobleBMms1007rés&amp;man_id=1077</t>
  </si>
  <si>
    <t>Chig. C.IV.109</t>
  </si>
  <si>
    <t>300976|201219|102044</t>
  </si>
  <si>
    <t>Vaticano, Biblioteca Apostolica Vaticana, Chig. C.IV.109 : Calendar for the use of Paris|Vaticano, Biblioteca Apostolica Vaticana, Chig. C.IV.109 : Office of the dead for the use of Roma|Vaticano, Biblioteca Apostolica Vaticana, Chig. C.IV.109 : Hours of the Virgin for the use of Roma</t>
  </si>
  <si>
    <t>243 ff. (CCLL)</t>
  </si>
  <si>
    <t>https://digi.vatlib.it/iiif/MSS_Chig.C.IV.109/manifest.json</t>
  </si>
  <si>
    <t>354404|360718|361123|362262|362446|372059|351765|354748|356588|358786|359596</t>
  </si>
  <si>
    <t>1982-1983, New York, p. 6|1988, Vaticano, p. 102-104 n° 130, pl. XXVI, ill. 24, 86, 92|1992-1993, Köln, p. 250-253 n° 52, fig.|1992-1993, Köln, no. 52.|2000-2001, Roma, p. 440-443 n° 80, fig.|Clark, Beyond Use.|Muñoz 1905, p. 365-366|Salmon, 1968-1972, IV, p. 141-142 n° 442|Spencer 1977{1}, passim|König et Brinkmann 1984|1950, Vaticano, p. 70 n° 134, pl. XXV</t>
  </si>
  <si>
    <t>325145|722744</t>
  </si>
  <si>
    <t>DigiVatLib, https://digi.vatlib.it/mss/detail/Chig.C.IV.109|Clark, Beyond Use, http://www6.sewanee.edu/beyonduse/details.php?mssby=Alphabetical&amp;manuscript=RomeVLchigiIV109&amp;man_id=342</t>
  </si>
  <si>
    <t>449</t>
  </si>
  <si>
    <t>101592|300558|200764</t>
  </si>
  <si>
    <t>Milano, Archivio Storico Civico e Biblioteca Trivulziana, 449 : Hours of the Virgin for the use of Unknown|Milano, Archivio Storico Civico e Biblioteca Trivulziana, 449 : Calendar for the use of Lyon|Milano, Archivio Storico Civico e Biblioteca Trivulziana, 449 : Office of the dead for the use of Lyon</t>
  </si>
  <si>
    <t>III+172+I ff. (CCLL)</t>
  </si>
  <si>
    <t>355014|356704|358845|358698|361870|352276|372059</t>
  </si>
  <si>
    <t>Seregni 1927, p. 88|Santoro 1958, p. 115-116 n° 119, pl. CIII|Santoro 1965, p. 83 n° 139|1993-1994, Paris, p. 199, 201|Milan, 1995, pp. 84-85.|Porro 1884, p. 329|Clark, Beyond Use.</t>
  </si>
  <si>
    <t>722280</t>
  </si>
  <si>
    <t>Clark, Beyond Use, http://www6.sewanee.edu/beyonduse/details.php?mssby=Alphabetical&amp;manuscript=MilanBTms0449&amp;man_id=878</t>
  </si>
  <si>
    <t>W.0257</t>
  </si>
  <si>
    <t>300646|101699|200884</t>
  </si>
  <si>
    <t>Baltimore, The Walters Art Museum, W.0257 : Calendar for the use of Paris|Baltimore, The Walters Art Museum, W.0257 : Hours of the Virgin for the use of Roma|Baltimore, The Walters Art Museum, W.0257 : Office of the dead for the use of O.P.</t>
  </si>
  <si>
    <t>221 f.</t>
  </si>
  <si>
    <t>15e s. (deuxième quart) (Medium) From : 1440 (CCLL) To : 1450 (CCLL)</t>
  </si>
  <si>
    <t>349850|356313|357452|358291|359204|359935|361965|372059</t>
  </si>
  <si>
    <t>De Ricci et Wilson 1935-1937, I, p. 791|Bowles 1976, p. 721, 723|Owens 1987, p. 435|Wieck 1988, p. 187-188 n° 38, fig. 85|Randall 1992, I, p. 112-116 n° 123, fig. 222-223|New York, 1983-1984, p. 13|Randall 1992, no. 123.|Clark, Beyond Use.</t>
  </si>
  <si>
    <t>328466|722378</t>
  </si>
  <si>
    <t>Medium, http://medium-avance.irht.cnrs.fr/ark:/63955/md81jh34707n|Clark, Beyond Use, http://www6.sewanee.edu/beyonduse/details.php?mssby=Alphabetical&amp;manuscript=BaltoWAMw257 (JP)&amp;man_id=787</t>
  </si>
  <si>
    <t>London, Society of Antiquaries of London (Organisation)</t>
  </si>
  <si>
    <t>101433|200621|300433</t>
  </si>
  <si>
    <t>London, Society of Antiquaries of London, 19 : Hours of the Virgin for the use of Amiens|London, Society of Antiquaries of London, 19 : Office of the dead for the use of Unknown|London, Society of Antiquaries of London, 19 : Calendar for the use of Amiens</t>
  </si>
  <si>
    <t>II+139+II ff. (CCLL)</t>
  </si>
  <si>
    <t>351008|354443|357962|361746|372059</t>
  </si>
  <si>
    <t>Ker 1969-1977, I, p. 299-300|Nash 1999, p. 108, 110, 131, 132, 136, 142, 316-318, 405, fig. 54, 79|Willetts 2000, p. 11|Nash 1999, no. 15.|Clark, Beyond Use.</t>
  </si>
  <si>
    <t>722142</t>
  </si>
  <si>
    <t>Clark, Beyond Use, http://www6.sewanee.edu/beyonduse/details.php?mssby=Alphabetical&amp;manuscript=LndnSocAntMs19&amp;man_id=121</t>
  </si>
  <si>
    <t>1967‑30‑121</t>
  </si>
  <si>
    <t>i+177+i</t>
  </si>
  <si>
    <t>1470 through 1480, with 16th century additions</t>
  </si>
  <si>
    <t>https://iiif.archivelab.org/iiif/1967_30_121/manifest.json</t>
  </si>
  <si>
    <t>740778|740883</t>
  </si>
  <si>
    <t>Bibliophilly, https://bibliophilly.library.upenn.edu/viewer.php?id=1967‑30‑121|Archive.org, https://archive.org/details/1967_30_121</t>
  </si>
  <si>
    <t>132 G 38</t>
  </si>
  <si>
    <t>328259|735497|745711</t>
  </si>
  <si>
    <t>Medium, http://medium-avance.irht.cnrs.fr/ark:/63955/md66j0992h8x|MMDC, http://www.mmdc.nl/static/site/search/detail.html?searchMode=advanced&amp;recordId=1016|Luxury Bound, http://telma.irht.cnrs.fr/outils/luxury-bound/manuscrit3243</t>
  </si>
  <si>
    <t>HM 01138</t>
  </si>
  <si>
    <t>IX+150+XV ff. (CCLL)</t>
  </si>
  <si>
    <t>356434|349970|741868|742278</t>
  </si>
  <si>
    <t>Dutschke 1989, II, p. 451-452|De Ricci et Wilson 1935-1937, I, p. 96|De Ricci et Wilson 1935-1937, 96|Dutschke 1989</t>
  </si>
  <si>
    <t>741128</t>
  </si>
  <si>
    <t>Digital Scriptorium, http://ds.lib.berkeley.edu/HM01138_43</t>
  </si>
  <si>
    <t>KW BPH 134</t>
  </si>
  <si>
    <t>c.1470-1490 (after 1470)</t>
  </si>
  <si>
    <t>736629</t>
  </si>
  <si>
    <t>Tenschert 1990, no. 29</t>
  </si>
  <si>
    <t>328375|735649|744460</t>
  </si>
  <si>
    <t>Medium, http://medium-avance.irht.cnrs.fr/ark:/63955/md86b2777427|MMDC, http://www.mmdc.nl/static/site/search/detail.html?searchMode=advanced&amp;recordId=7512|Luxury Bound, http://telma.irht.cnrs.fr/outils/luxury-bound/manuscrit557</t>
  </si>
  <si>
    <t>Beinecke MS 0525.12</t>
  </si>
  <si>
    <t>Pays-Bas</t>
  </si>
  <si>
    <t>https://collections.library.yale.edu/manifests/10520827</t>
  </si>
  <si>
    <t>325013|733134</t>
  </si>
  <si>
    <t>https://pre1600ms.beinecke.library.yale.edu/docs/pre1600.ms525.HTM|https://collections.library.yale.edu/catalog/10520827</t>
  </si>
  <si>
    <t>HM 01128</t>
  </si>
  <si>
    <t>I+II+200+I ff. (CCLL)</t>
  </si>
  <si>
    <t>356420|349966|742015|742278</t>
  </si>
  <si>
    <t>Dutschke 1989, II, p. 432-434, fig. 120|De Ricci et Wilson 1935-1937, I, p. 94|De Ricci et Wilson 1935-1937, 94|Dutschke 1989</t>
  </si>
  <si>
    <t>741117</t>
  </si>
  <si>
    <t>Digital Scriptorium, http://ds.lib.berkeley.edu/HM01128_43</t>
  </si>
  <si>
    <t>ms. 22</t>
  </si>
  <si>
    <t>inv. no. 295</t>
  </si>
  <si>
    <t>120 ff.</t>
  </si>
  <si>
    <t>735442|744737</t>
  </si>
  <si>
    <t>MMDC, http://www.mmdc.nl/static/site/search/detail.html?searchMode=advanced&amp;recordId=14054|Luxury Bound, http://telma.irht.cnrs.fr/outils/luxury-bound/manuscrit1726</t>
  </si>
  <si>
    <t>lat. 10554</t>
  </si>
  <si>
    <t>c.1482-1500 (after 1482)</t>
  </si>
  <si>
    <t>353866|354646|350047|369651</t>
  </si>
  <si>
    <t>Leroquais 1927, II, p. 11-10 n° 174|Gnoni Mavarelli 1986, p. 324|Delisle 1862-1863{2}, p. 190|Leroquais 1927</t>
  </si>
  <si>
    <t>326164|745497</t>
  </si>
  <si>
    <t>BnF Archives et Manuscrits, https://archivesetmanuscrits.bnf.fr/ark:/12148/cc72272d|Luxury Bound, http://telma.irht.cnrs.fr/outils/luxury-bound/manuscrit2853</t>
  </si>
  <si>
    <t>Beinecke MS 0010</t>
  </si>
  <si>
    <t>087 ff. (CCLL)|88 ff.</t>
  </si>
  <si>
    <t>England</t>
  </si>
  <si>
    <t>https://collections.library.yale.edu/manifests/10269840</t>
  </si>
  <si>
    <t>355049|352333|742153</t>
  </si>
  <si>
    <t>Shailor 1984-1992, I, p. 22-23|De Ricci et Wilson 1935-1937, I, p. 163|Shailor 1984-1992, MS 10</t>
  </si>
  <si>
    <t>733094|741351|733092</t>
  </si>
  <si>
    <t>https://collections.library.yale.edu/catalog/10269840|Digital Scriptorium, http://ds.lib.berkeley.edu/BeineckeMS10_47|https://pre1600ms.beinecke.library.yale.edu/docs/pre1600.ms010.HTM</t>
  </si>
  <si>
    <t>Beinecke MS 0663</t>
  </si>
  <si>
    <t>201 ff.</t>
  </si>
  <si>
    <t xml:space="preserve">Bruges|48v "Incipiunt hore beate Marie Virginis secundum usum </t>
  </si>
  <si>
    <t>Garrett 050</t>
  </si>
  <si>
    <t>I+126+I f.</t>
  </si>
  <si>
    <t>745568</t>
  </si>
  <si>
    <t>Luxury Bound, http://telma.irht.cnrs.fr/outils/luxury-bound/manuscrit2991</t>
  </si>
  <si>
    <t>Beinecke MS 0483.3</t>
  </si>
  <si>
    <t>https://collections.library.yale.edu/manifests/2004117</t>
  </si>
  <si>
    <t>733082|733122</t>
  </si>
  <si>
    <t>https://pre1600ms.beinecke.library.yale.edu/docs/pre1600.MS483.HTM|https://collections.library.yale.edu/catalog/2004117</t>
  </si>
  <si>
    <t>lat. 13278</t>
  </si>
  <si>
    <t>353932|350052|369651</t>
  </si>
  <si>
    <t>Leroquais 1927, II, p. 78-79 n° 206|Delisle 1865-1868{3}, p. 224|Leroquais 1927</t>
  </si>
  <si>
    <t>326199</t>
  </si>
  <si>
    <t>BnF Archives et Manuscrits, https://archivesetmanuscrits.bnf.fr/ark:/12148/cc74339q/cd0e563</t>
  </si>
  <si>
    <t>KW BPH 63</t>
  </si>
  <si>
    <t>736628</t>
  </si>
  <si>
    <t>Tenschert 1989, no.41</t>
  </si>
  <si>
    <t>328392|735816|744458</t>
  </si>
  <si>
    <t>Medium, http://medium-avance.irht.cnrs.fr/ark:/63955/md53ws85dk6m|MMDC, http://www.mmdc.nl/static/site/search/detail.html?searchMode=advanced&amp;recordId=7402|Luxury Bound, http://telma.irht.cnrs.fr/outils/luxury-bound/manuscrit555</t>
  </si>
  <si>
    <t>Lewis E 133</t>
  </si>
  <si>
    <t>164 ff. (CCLL)|iii+160+iii</t>
  </si>
  <si>
    <t>https://iiif.archivelab.org/iiif/lewis_e_133/manifest.json</t>
  </si>
  <si>
    <t>356779|352512|355131|742359|742086|742143|742232</t>
  </si>
  <si>
    <t>1982-1983, New York, p. 60|De Ricci et Wilson 1935-1937, II, p. 2035 n° 62|Wolf 1937, p. 147-148 n° 133|De Ricci et Wilson 1935-1937, 2035, no. 62|Wolf 1937, 147-148, no. 133|Plummer et Clark 1982, 60|2001, Philadelphia, 76 n. 5, 120 n. 3</t>
  </si>
  <si>
    <t>740701|740931|741076</t>
  </si>
  <si>
    <t>Bibliophilly, https://bibliophilly.library.upenn.edu/viewer.php?id=Lewis E 133|Archive.org, https://archive.org/details/lewis_e_133|Digital Scriptorium, http://ds.lib.berkeley.edu/LewisE133_4</t>
  </si>
  <si>
    <t>191.2016</t>
  </si>
  <si>
    <t>Paris, Maître de Luçon [atelier]</t>
  </si>
  <si>
    <t>737306</t>
  </si>
  <si>
    <t>Dunn-Lardeau 2018, n° 3, 24-27</t>
  </si>
  <si>
    <t>Utrecht, Universiteitsbibliotheek (Organisation)</t>
  </si>
  <si>
    <t>15.C.6</t>
  </si>
  <si>
    <t>c.1470-1490 (c.1450-1475 ?)</t>
  </si>
  <si>
    <t>736454|736455</t>
  </si>
  <si>
    <t>Horst 1989, no. 141|Korteweg 1992, no. 97</t>
  </si>
  <si>
    <t>735809|744787</t>
  </si>
  <si>
    <t>MMDC, http://www.mmdc.nl/static/site/search/detail.html?searchMode=advanced&amp;recordId=9467|Luxury Bound, http://telma.irht.cnrs.fr/outils/luxury-bound/manuscrit3464</t>
  </si>
  <si>
    <t>ms. 10 F 50</t>
  </si>
  <si>
    <t>736491|736502</t>
  </si>
  <si>
    <t>Boeren 1979, p. 158-159|Rudy 2007b, pp. 325-329</t>
  </si>
  <si>
    <t>735707|744758</t>
  </si>
  <si>
    <t>MMDC, http://www.mmdc.nl/static/site/search/detail.html?searchMode=advanced&amp;recordId=10876|Luxury Bound, http://telma.irht.cnrs.fr/outils/luxury-bound/manuscrit3343</t>
  </si>
  <si>
    <t>98</t>
  </si>
  <si>
    <t>Bruges, Master of Morgan 78</t>
  </si>
  <si>
    <t>352570|737308</t>
  </si>
  <si>
    <t>De Ricci et Wilson 1935-1937, II, p. 2211|Dunn-Lardeau 2018, n° 40, 270-283</t>
  </si>
  <si>
    <t>325546|744427</t>
  </si>
  <si>
    <t>McGill Digital Library, http://digital.library.mcgill.ca/horae/ms98.html|Luxury Bound, http://telma.irht.cnrs.fr/outils/luxury-bound/manuscrit4150</t>
  </si>
  <si>
    <t>Ms. theol. lat. qu. 8</t>
  </si>
  <si>
    <t>354183|350311</t>
  </si>
  <si>
    <t>1988, Bonn-Bad Godesberg, p. 121-122 n° 86, fig.|1980, Berlin, p. 129-131 n° 96, fig.</t>
  </si>
  <si>
    <t>325130</t>
  </si>
  <si>
    <t>Manuscripta Mediaevalia, http://www.manuscripta-mediaevalia.de/dokumente/html/obj60001636,T</t>
  </si>
  <si>
    <t>Mn.Mas 0094</t>
  </si>
  <si>
    <t>16e s. (1510-1515) (Medium)</t>
  </si>
  <si>
    <t>https://api.irht.cnrs.fr/ark:/63955/fzni7lqgohpg/manifest.json</t>
  </si>
  <si>
    <t>361305</t>
  </si>
  <si>
    <t>Avril &amp; Reynaud 1993, p. 319 n° 176</t>
  </si>
  <si>
    <t>327271|329501|330058</t>
  </si>
  <si>
    <t>BVMM, https://bvmm.irht.cnrs.fr/consult/consult.php?REPRODUCTION_ID=17635|Medium, http://medium-avance.irht.cnrs.fr/ark:/63955/md69m326ps2k|BVMM, https://bvmm.irht.cnrs.fr/consult/consult.php?REPRODUCTION_ID=17635</t>
  </si>
  <si>
    <t>Mn.Mas 0095</t>
  </si>
  <si>
    <t>https://api.irht.cnrs.fr/ark:/63955/fazadmeeqdhk/manifest.json</t>
  </si>
  <si>
    <t>327272|329502|330059</t>
  </si>
  <si>
    <t>BVMM, https://bvmm.irht.cnrs.fr/consult/consult.php?REPRODUCTION_ID=17636|Medium, http://medium-avance.irht.cnrs.fr/ark:/63955/md56n009zr9m|BVMM, https://bvmm.irht.cnrs.fr/consult/consult.php?REPRODUCTION_ID=17636</t>
  </si>
  <si>
    <t>0171 (Ms.0650.5)</t>
  </si>
  <si>
    <t>Ms.0650.5 - cote bibliothèque</t>
  </si>
  <si>
    <t>1501-1600 (Medium) From : 1440 (CCLL) To : 1450 (CCLL)</t>
  </si>
  <si>
    <t>355881|357184|353569</t>
  </si>
  <si>
    <t>CMD-F VI, p. 519 (Mss. Éliminés)|2000-2001, Grenoble, p. 45|Cat. Gén. Mss., VII, p. 61</t>
  </si>
  <si>
    <t>329214</t>
  </si>
  <si>
    <t>Medium, http://medium-avance.irht.cnrs.fr/ark:/63955/md483j335b06</t>
  </si>
  <si>
    <t>052 (096)</t>
  </si>
  <si>
    <t>353729</t>
  </si>
  <si>
    <t>Cat. Gén. Mss., XXVI, p. 35</t>
  </si>
  <si>
    <t>327455|329264</t>
  </si>
  <si>
    <t>BVMM, https://bvmm.irht.cnrs.fr/consult/consult.php?REPRODUCTION_ID=20123|Medium, http://medium-avance.irht.cnrs.fr/ark:/63955/md62s465800q</t>
  </si>
  <si>
    <t>Rawl. liturg. e.36 (15785)</t>
  </si>
  <si>
    <t>352100|354897</t>
  </si>
  <si>
    <t>Pächt &amp; Alexander 1966-1973, I, p. 65 n° 844, pl. LXI|Delaunay 2000, II, p. 148-152, fig. 204-210, pl. CLXXc, CLXXIIc</t>
  </si>
  <si>
    <t>Düsseldorf, Universitäts- und Landesbibliothek (Organisation)</t>
  </si>
  <si>
    <t>Ms. D 10b</t>
  </si>
  <si>
    <t>325273|744971</t>
  </si>
  <si>
    <t>Manuscripta Mediaevalia, http://www.manuscripta-mediaevalia.de/dokumente/html/obj33001967|Luxury Bound, http://telma.irht.cnrs.fr/outils/luxury-bound/manuscrit1543</t>
  </si>
  <si>
    <t>IV 0241</t>
  </si>
  <si>
    <t>350350</t>
  </si>
  <si>
    <t>1982, Bruxelles, p. 128-129 n° 214</t>
  </si>
  <si>
    <t>Denée, Bibliothèque de l'Abbaye de Maredsous (Organisation)</t>
  </si>
  <si>
    <t>ms. 8°/1</t>
  </si>
  <si>
    <t>351364|744133</t>
  </si>
  <si>
    <t>Knapen 1997, p. 83-85|Knapen 1997, 83-85</t>
  </si>
  <si>
    <t>742393|744961</t>
  </si>
  <si>
    <t>CICweb, http://www.cicweb.be/fr/manuscrit.php?id=593|Luxury Bound, http://telma.irht.cnrs.fr/outils/luxury-bound/manuscrit1509</t>
  </si>
  <si>
    <t>Cod. brev. 007</t>
  </si>
  <si>
    <t>350553</t>
  </si>
  <si>
    <t>Fiala et Irtenkauf 1977, p. 13-14</t>
  </si>
  <si>
    <t>325429</t>
  </si>
  <si>
    <t>Manuscripta Mediaevalia, http://www.manuscripta-mediaevalia.de/dokumente/html/obj31904277</t>
  </si>
  <si>
    <t>2003.1.073</t>
  </si>
  <si>
    <t>220 f.</t>
  </si>
  <si>
    <t>https://bvmm.irht.cnrs.fr/iiif/1385/manifest</t>
  </si>
  <si>
    <t>723968|325566|328704</t>
  </si>
  <si>
    <t>BVMM, https://bvmm.irht.cnrs.fr/mirador/index.php?manifest=https://bvmm.irht.cnrs.fr/iiif/1385/manifest|https://ow-mba.angers.fr/ow4/mba18022013/voir.xsp?id=00101-37958&amp;qid=sdx_q7&amp;n=1&amp;e|Medium, http://medium-avance.irht.cnrs.fr/ark:/63955/md569306wq1b</t>
  </si>
  <si>
    <t>145 (L IV. 09)</t>
  </si>
  <si>
    <t>217 ff. (CCLL)</t>
  </si>
  <si>
    <t>352752|355287</t>
  </si>
  <si>
    <t>Searle 1876, p. 137 n° 119|James 1895{1}, p. 334-335 n° 145</t>
  </si>
  <si>
    <t>744844</t>
  </si>
  <si>
    <t>Luxury Bound, http://telma.irht.cnrs.fr/outils/luxury-bound/manuscrit1280</t>
  </si>
  <si>
    <t>304</t>
  </si>
  <si>
    <t>II+099+II ff. (CCLL)</t>
  </si>
  <si>
    <t>351122</t>
  </si>
  <si>
    <t>Ker 1969-1977, II, p. 595-596</t>
  </si>
  <si>
    <t>306</t>
  </si>
  <si>
    <t>III+089+III ff. (CCLL)</t>
  </si>
  <si>
    <t>351123</t>
  </si>
  <si>
    <t>Ker 1969-1977, II, p. 598-599</t>
  </si>
  <si>
    <t>Trento, Biblioteca Comunale (Organisation)</t>
  </si>
  <si>
    <t>1761.128</t>
  </si>
  <si>
    <t>c.1490-1510 (c.1520 ? / c.1500-1520 ?)</t>
  </si>
  <si>
    <t>350722|354360|357894|358630|359471</t>
  </si>
  <si>
    <t>Hermann 1905, p. 255-259 n° 258, fig. 115-117|Emert 1945, p. 216|Cetto 1956, p. 266|Chiste 1978, p. 259-260|Limentani Virdis, Duodo &amp; Torresan 1981, p. 84-86 n° 25, fig. 103-110</t>
  </si>
  <si>
    <t>744222</t>
  </si>
  <si>
    <t>Luxury Bound, http://telma.irht.cnrs.fr/outils/luxury-bound/manuscrit3368</t>
  </si>
  <si>
    <t>V.054</t>
  </si>
  <si>
    <t>i + 133 + i ff.</t>
  </si>
  <si>
    <t>353816|357577|354646|349999</t>
  </si>
  <si>
    <t>Coggiola 1910|Limentani Virdis, Duodo &amp; Torresan 1981, p. 56-57 n° 12, fig. 34-36|Gnoni Mavarelli 1986, p. 324|De Tonis 1909, p. 157-162</t>
  </si>
  <si>
    <t>744271</t>
  </si>
  <si>
    <t>Luxury Bound, http://telma.irht.cnrs.fr/outils/luxury-bound/manuscrit3521</t>
  </si>
  <si>
    <t>C 438</t>
  </si>
  <si>
    <t>I+138 ff. (CCLL)</t>
  </si>
  <si>
    <t>37913</t>
  </si>
  <si>
    <t>Riga (Place)</t>
  </si>
  <si>
    <t>Lithuania</t>
  </si>
  <si>
    <t>349596|355952</t>
  </si>
  <si>
    <t>Andersson-Schmitt et Hedlund 1988-1995, V, p. 114-117|Ottosen 1993, p. 194, 356</t>
  </si>
  <si>
    <t>Lewis E M 18:5-8</t>
  </si>
  <si>
    <t>4 f.</t>
  </si>
  <si>
    <t>741886|741999|742294</t>
  </si>
  <si>
    <t>De Ricci et Wilson 1935-1937, II, 2069, no. 270|Bond &amp; Faye 1962, 460|Webber 1976, 511</t>
  </si>
  <si>
    <t>740734|741205</t>
  </si>
  <si>
    <t>Bibliophilly, https://bibliophilly.library.upenn.edu/viewer.php?id=Lewis E M 18:5-8|Digital Scriptorium, http://ds.lib.berkeley.edu/LewisEM0180508_4</t>
  </si>
  <si>
    <t>MS C92</t>
  </si>
  <si>
    <t>741488</t>
  </si>
  <si>
    <t>Digital Scriptorium, http://ds.lib.berkeley.edu/MSC92_30</t>
  </si>
  <si>
    <t>Münster, Diözesanbibliothek (Organisation)</t>
  </si>
  <si>
    <t>Hs. 14</t>
  </si>
  <si>
    <t>737365</t>
  </si>
  <si>
    <t>vHMML, https://w3id.org/vhmml/readingRoom/view/68773</t>
  </si>
  <si>
    <t>Mn.Mas 0150</t>
  </si>
  <si>
    <t>15e s. (dernier quart) (Medium)</t>
  </si>
  <si>
    <t>https://api.irht.cnrs.fr/ark:/63955/faylxqfawb9t/manifest.json</t>
  </si>
  <si>
    <t>330065|327277|329507</t>
  </si>
  <si>
    <t>BVMM, https://bvmm.irht.cnrs.fr/consult/consult.php?REPRODUCTION_ID=17720|BVMM, https://bvmm.irht.cnrs.fr/consult/consult.php?REPRODUCTION_ID=17720|Medium, http://medium-avance.irht.cnrs.fr/ark:/63955/md29p2679h0p</t>
  </si>
  <si>
    <t>Claremont, School of Theology at Claremont (Organisation)</t>
  </si>
  <si>
    <t>I+101+I ff. (CCLL)</t>
  </si>
  <si>
    <t>c.1475-1525</t>
  </si>
  <si>
    <t>350228</t>
  </si>
  <si>
    <t>Dutschke &amp; Rouse 1986, p. 112-113, fig. 25</t>
  </si>
  <si>
    <t>744910</t>
  </si>
  <si>
    <t>Luxury Bound, http://telma.irht.cnrs.fr/outils/luxury-bound/manuscrit1407</t>
  </si>
  <si>
    <t>0057 (269)</t>
  </si>
  <si>
    <t>c.1480-1485; 1510</t>
  </si>
  <si>
    <t>https://horae-pictavenses.fr/iiif/2007/manifest</t>
  </si>
  <si>
    <t>327684|331031|745557</t>
  </si>
  <si>
    <t>Medium, http://medium-avance.irht.cnrs.fr/ark:/63955/md838049h55p|Initiale, http://initiale.irht.cnrs.fr/ouvrages/ouvrages.php?id=-1&amp;typeAffichage=liste&amp;bloc_recherche_ouvrage=none&amp;bloc_resultats_ouvrage=block&amp;page=1&amp;resetForm=1&amp;imageInd=-1&amp;codexId=-1&amp;idMedium=23530|Luxury Bound, http://telma.irht.cnrs.fr/outils/luxury-bound/manuscrit2973</t>
  </si>
  <si>
    <t>M.0454</t>
  </si>
  <si>
    <t>349983|356460|357567|358397|359285|359998|360529|360960</t>
  </si>
  <si>
    <t>De Ricci et Wilson 1935-1937, II, p. 1452|Harrsen et Boyce 1953, n° 77, pl. 56|Bond &amp; Faye 1962, p. 345|Alexander et de la Mare 1969, p. 149|Alexander, Armstrong, Canova et al. 1994, p. 80-81 n° 23, fig.|1966, Mantua, p. 38 n. 36, 59, 61 n. 8, 63, pl. 103|1984-1985, New York, n° 39|1997, New York, p. 64 n° 45</t>
  </si>
  <si>
    <t>M.1093</t>
  </si>
  <si>
    <t>350457</t>
  </si>
  <si>
    <t>1997, New York, p. 69 n° 50</t>
  </si>
  <si>
    <t>McClean 92</t>
  </si>
  <si>
    <t>East NN (incl. Guelders)</t>
  </si>
  <si>
    <t>744857</t>
  </si>
  <si>
    <t>Luxury Bound, http://telma.irht.cnrs.fr/outils/luxury-bound/manuscrit1306</t>
  </si>
  <si>
    <t>II 3636</t>
  </si>
  <si>
    <t>745530</t>
  </si>
  <si>
    <t>Luxury Bound, http://telma.irht.cnrs.fr/outils/luxury-bound/manuscrit1112</t>
  </si>
  <si>
    <t>Joliette, Musée d'art de Joliette (Organisation)</t>
  </si>
  <si>
    <t>Inv. 1988.024.6</t>
  </si>
  <si>
    <t>723887</t>
  </si>
  <si>
    <t>Medium, http://medium-avance.irht.cnrs.fr/ark:/63955/md23vt153p27</t>
  </si>
  <si>
    <t>Z.0705</t>
  </si>
  <si>
    <t>325638|328883</t>
  </si>
  <si>
    <t>http://memoirevive.besancon.fr/ark:/48565/a011330087696Ea5IY9|Medium, http://medium-avance.irht.cnrs.fr/ark:/63955/md05s7529043</t>
  </si>
  <si>
    <t>W.0195</t>
  </si>
  <si>
    <t>III+121+III ff. (CCLL)</t>
  </si>
  <si>
    <t>c.1470; c.1480</t>
  </si>
  <si>
    <t>https://purl.stanford.edu/vs234vd4916/iiif/manifest</t>
  </si>
  <si>
    <t>360962|349992|353814|357403|358404|359289|360001|362306|367668|367888|368061|360531</t>
  </si>
  <si>
    <t>Bousmanne 1994, p. 25, 210-214|De Ricci et Wilson 1935-1937, p. 802 n° 288|Kessler 1964, p. 97, pl. 13b|Kessler 1966, p. 113-121|Marrow 1979{1}, p. 175, fig. 125|Bowles 1976, p. 720, 723, 724|Owens 1987, p. 400|Wieck 1988, p. 195 n° 95, fig. 46|Bousmanne 1997a, p. 214-215|Randall 1997, III, 1, p. 326-331 n° 265, fig. 501 502, 585|Ninneapolis, 1978, p. 70, fig. 54|Stejskal 1994, p. 42</t>
  </si>
  <si>
    <t>324982|326848|328430|724277|724362|744521</t>
  </si>
  <si>
    <t>The Digital Walters, http://purl.thewalters.org/art/W.195/description|The Digital Walters, http://purl.thewalters.org/art/W.195/browse|Medium, http://medium-avance.irht.cnrs.fr/ark:/63955/md72p554bz0v|Standford digital library, https://searchworks.stanford.edu/view/vs234vd4916|Walters Art Museum, https://art.thewalters.org/detail/6902|Luxury Bound, http://telma.irht.cnrs.fr/outils/luxury-bound/manuscrit668</t>
  </si>
  <si>
    <t>Brotherton Collection MS 007</t>
  </si>
  <si>
    <t>220 (4+2+2+194+18) ff.</t>
  </si>
  <si>
    <t>745049</t>
  </si>
  <si>
    <t>Luxury Bound, http://telma.irht.cnrs.fr/outils/luxury-bound/manuscrit1770</t>
  </si>
  <si>
    <t>MS Item 24</t>
  </si>
  <si>
    <t>741524</t>
  </si>
  <si>
    <t>Digital Scriptorium, http://ds.lib.berkeley.edu/MSItem24_3</t>
  </si>
  <si>
    <t>10775 (748)</t>
  </si>
  <si>
    <t>III+104 ff. (CCLL)</t>
  </si>
  <si>
    <t>353010|355539</t>
  </si>
  <si>
    <t>Van den Gheyn, 1901, I, p. 464-465|Lyna 1989, p. 363-364 n° 337, pl. CVI</t>
  </si>
  <si>
    <t>745341</t>
  </si>
  <si>
    <t>Luxury Bound, http://telma.irht.cnrs.fr/outils/luxury-bound/manuscrit1032</t>
  </si>
  <si>
    <t>Gotha, Forschungsbibliothek (Organisation)</t>
  </si>
  <si>
    <t>Memb. II 137</t>
  </si>
  <si>
    <t>II+072+II ff. (CCLL)</t>
  </si>
  <si>
    <t>c.1460-1470 (c.1440-1460 ?)</t>
  </si>
  <si>
    <t>352594|355193|356806</t>
  </si>
  <si>
    <t>Rockar 1970, p. 34|Schipke 1972, p. 96-100|1959, Bruxelles, p. 30 n° 17c</t>
  </si>
  <si>
    <t>325307|745020</t>
  </si>
  <si>
    <t>Manuscripta Mediaevalia, http://www.manuscripta-mediaevalia.de/dokumente/html/obj90483268,T|Luxury Bound, http://telma.irht.cnrs.fr/outils/luxury-bound/manuscrit1690</t>
  </si>
  <si>
    <t>Cod. brev. 008</t>
  </si>
  <si>
    <t>350554</t>
  </si>
  <si>
    <t>Fiala et Irtenkauf 1977, p. 14-15</t>
  </si>
  <si>
    <t>325430</t>
  </si>
  <si>
    <t>Manuscripta Mediaevalia, http://www.manuscripta-mediaevalia.de/dokumente/html/obj31904303</t>
  </si>
  <si>
    <t>Cl. 00884 b</t>
  </si>
  <si>
    <t>327592|330138</t>
  </si>
  <si>
    <t>Medium, http://medium-avance.irht.cnrs.fr/ark:/63955/md547p88g73q|BVMM, https://bvmm.irht.cnrs.fr/consult/consult.php?REPRODUCTION_ID=16190</t>
  </si>
  <si>
    <t>275</t>
  </si>
  <si>
    <t>II+141+III ff. (CCLL)</t>
  </si>
  <si>
    <t>351072</t>
  </si>
  <si>
    <t>Ker 1969-1977, II, p. 3</t>
  </si>
  <si>
    <t>Add MS 62523</t>
  </si>
  <si>
    <t>355619|357073|353096</t>
  </si>
  <si>
    <t>Scott 1996, I, p. 28, 38, 39, 40, 50, 53, 55, 63, 70 n. 7, 77 n. 33 - II, p. 90, 277-279 n° 100, 280, 294, 298, 300, 354, ill. 378-380, 411|Cat. Vente Sotheby's 22-06-1982, n° 72|Cat. Add. Mss., N. S. 1981-1985, p. 104-106</t>
  </si>
  <si>
    <t>2003.1.072</t>
  </si>
  <si>
    <t>https://bvmm.irht.cnrs.fr/iiif/2385/manifest</t>
  </si>
  <si>
    <t>325565|328703|723967</t>
  </si>
  <si>
    <t>https://ow-mba.angers.fr/ow4/mba18022013/voir.xsp?id=00101-37955&amp;qid=sdx_q6&amp;n=1&amp;e|Medium, http://medium-avance.irht.cnrs.fr/ark:/63955/md698623mq7c|BVMM, https://bvmm.irht.cnrs.fr/mirador/index.php?manifest=https://bvmm.irht.cnrs.fr/iiif/2385/manifest</t>
  </si>
  <si>
    <t>I+089+III ff. (CCLL)</t>
  </si>
  <si>
    <t>351091</t>
  </si>
  <si>
    <t>Ker 1969-1977, II, p. 417-418</t>
  </si>
  <si>
    <t>38 (HMC iii)</t>
  </si>
  <si>
    <t>VII+194+II ff. (CCLL)</t>
  </si>
  <si>
    <t>359336|360038|350066|353979|357630|358464</t>
  </si>
  <si>
    <t>1982-1983, New York, p. 47|1993-1994, Paris, p. 158|Delisle 1868-1881, III, p. 351|Ker 1969-1977, IV, p. 414-416|Pächt et Thoss 1974, I, p. 166|1976, Manchester, p. 30-31 n° 57</t>
  </si>
  <si>
    <t>Cassaf. 1.17</t>
  </si>
  <si>
    <t>III+268+III ff. (CCLL)</t>
  </si>
  <si>
    <t>350621|354311</t>
  </si>
  <si>
    <t>Gatti Perrer 1989, p. 384 n° 185|1995, Bergamo, p. 219-220 n° 92</t>
  </si>
  <si>
    <t>HRC 004</t>
  </si>
  <si>
    <t>ff. 142</t>
  </si>
  <si>
    <t>741389</t>
  </si>
  <si>
    <t>Digital Scriptorium, http://ds.lib.berkeley.edu/HRC004_37</t>
  </si>
  <si>
    <t>HRC 011</t>
  </si>
  <si>
    <t>ff. 149</t>
  </si>
  <si>
    <t>741469</t>
  </si>
  <si>
    <t>Digital Scriptorium, http://ds.lib.berkeley.edu/HRC011_37</t>
  </si>
  <si>
    <t>22081</t>
  </si>
  <si>
    <t>c. 1450-1480</t>
  </si>
  <si>
    <t>738607</t>
  </si>
  <si>
    <t>Sticht Utrecht (Place)</t>
  </si>
  <si>
    <t>Sticht</t>
  </si>
  <si>
    <t>745441</t>
  </si>
  <si>
    <t>Luxury Bound, http://telma.irht.cnrs.fr/outils/luxury-bound/manuscrit1089</t>
  </si>
  <si>
    <t>IV 0318</t>
  </si>
  <si>
    <t>349580|356066</t>
  </si>
  <si>
    <t>Cat. Mss., Acq. 1964, p. 22|1982, Bruxelles, p. 132 n° 222</t>
  </si>
  <si>
    <t>744319</t>
  </si>
  <si>
    <t>Luxury Bound, http://telma.irht.cnrs.fr/outils/luxury-bound/manuscrit1158</t>
  </si>
  <si>
    <t>0751 (0780)</t>
  </si>
  <si>
    <t>https://bvmm.irht.cnrs.fr/iiif/25554/manifest</t>
  </si>
  <si>
    <t>353389</t>
  </si>
  <si>
    <t>Cat. Gén. Mss., in-4°, IV, p. 300</t>
  </si>
  <si>
    <t>724037|378711|328733|744483</t>
  </si>
  <si>
    <t>BVMM, https://bvmm.irht.cnrs.fr/mirador/index.php?manifest=https://bvmm.irht.cnrs.fr/iiif/25554/manifest|Base Cavet, https://cavet.irht.cnrs.fr/cavet/notice/9885|Medium, http://medium-avance.irht.cnrs.fr/ark:/63955/md85n8712947|Luxury Bound, http://telma.irht.cnrs.fr/outils/luxury-bound/manuscrit616</t>
  </si>
  <si>
    <t>218 ff.</t>
  </si>
  <si>
    <t>c. 1440</t>
  </si>
  <si>
    <t>745073</t>
  </si>
  <si>
    <t>Luxury Bound, http://telma.irht.cnrs.fr/outils/luxury-bound/manuscrit1836</t>
  </si>
  <si>
    <t>II + 097 + I ff. (CCLL)</t>
  </si>
  <si>
    <t>328529|744652</t>
  </si>
  <si>
    <t>Medium, http://medium-avance.irht.cnrs.fr/ark:/63955/md62s4658p5p|Luxury Bound, http://telma.irht.cnrs.fr/outils/luxury-bound/manuscrit1206</t>
  </si>
  <si>
    <t>W.0815</t>
  </si>
  <si>
    <t>352297|355041</t>
  </si>
  <si>
    <t>Randall 1992, I, p. 101-104 n° 120, fig. 217|1978, New York, p. 19, 34, 39-40, fig. 133-135</t>
  </si>
  <si>
    <t>328520</t>
  </si>
  <si>
    <t>Medium, http://medium-avance.irht.cnrs.fr/ark:/63955/md67wm11bt60</t>
  </si>
  <si>
    <t>IV 0122</t>
  </si>
  <si>
    <t>350346</t>
  </si>
  <si>
    <t>1982, Bruxelles, p. 123 n° 200</t>
  </si>
  <si>
    <t>IV 1258</t>
  </si>
  <si>
    <t>c. 1420-1430</t>
  </si>
  <si>
    <t>744607</t>
  </si>
  <si>
    <t>Luxury Bound, http://telma.irht.cnrs.fr/outils/luxury-bound/manuscrit1199</t>
  </si>
  <si>
    <t>Cod. 01910 (Theol. 706)</t>
  </si>
  <si>
    <t>From : 1401 (ILT) To : 1500 (ILT) From : 1440 (CCLL) To : 1450 (CCLL)</t>
  </si>
  <si>
    <t>38068</t>
  </si>
  <si>
    <t>Venezia (Place)</t>
  </si>
  <si>
    <t>355495|356955|356854|352965</t>
  </si>
  <si>
    <t>Brayer 1963, p. 41 n° 12|König 1982, p.109 n. 307, 120, 124, 130, 217, 252, pl. 240, 284, 305|1982-1983, New York, p. 17|Unterkircher 1957-1959, I, p. 56</t>
  </si>
  <si>
    <t>325645|328998|722868</t>
  </si>
  <si>
    <t>http://data.onb.ac.at/rec/AC13946763|Medium, http://medium-avance.irht.cnrs.fr/ark:/63955/md731257f10v|Baroffio, Iter liturgicum italicum, https://liturgicum.irht.cnrs.fr/manuscrit/626267</t>
  </si>
  <si>
    <t>0547 (0493)</t>
  </si>
  <si>
    <t>216 f.</t>
  </si>
  <si>
    <t>https://bvmm.irht.cnrs.fr/iiif/23244/manifest</t>
  </si>
  <si>
    <t>327421|329064|330384|372297</t>
  </si>
  <si>
    <t>BVMM, https://bvmm.irht.cnrs.fr/consult/consult.php?REPRODUCTION_ID=23244|Medium, http://medium-avance.irht.cnrs.fr/ark:/63955/md504x51m34t|Jonas, http://jonas.irht.cnrs.fr/consulter/manuscrit/detail_manuscrit.php?projet=16228|BVMM, https://bvmm.irht.cnrs.fr/consult/consult.php?REPRODUCTION_ID=19975</t>
  </si>
  <si>
    <t>766</t>
  </si>
  <si>
    <t>325933</t>
  </si>
  <si>
    <t>BnF Archives et Manuscrits, https://archivesetmanuscrits.bnf.fr/ark:/12148/cc799870</t>
  </si>
  <si>
    <t>lat. 01399</t>
  </si>
  <si>
    <t>188 f.|188</t>
  </si>
  <si>
    <t>369651|351496|354594</t>
  </si>
  <si>
    <t>Leroquais 1927|Leroquais 1927, I, p. 231-232 n° 112|Cat. Mss. Lat., I, p. 527</t>
  </si>
  <si>
    <t>326092|327498</t>
  </si>
  <si>
    <t>BnF Archives et Manuscrits, https://archivesetmanuscrits.bnf.fr/ark:/12148/cc59359m|Medium, http://medium-avance.irht.cnrs.fr/ark:/63955/md48sb399p3j</t>
  </si>
  <si>
    <t>Wrocław, Biblioteka Uniwersytecka we Wrocławiu (Organisation)</t>
  </si>
  <si>
    <t>Ms I Q 253</t>
  </si>
  <si>
    <t>131 ff</t>
  </si>
  <si>
    <t>https://glam.uni.wroc.pl/iiif/RKP_I_Q_253_31610/manifest</t>
  </si>
  <si>
    <t>725155|740633</t>
  </si>
  <si>
    <t>https://www.bibliotekacyfrowa.pl/dlibra/publication/39362|https://beta.manuscriptorium.com/catalog/catalog/default/detail/single/manuscriptorium%7CULWTEI-BUW___I_Q_253_____3KT1L48-xx</t>
  </si>
  <si>
    <t>Clm 28503</t>
  </si>
  <si>
    <t>351383</t>
  </si>
  <si>
    <t>Kudorfer 1991, p. 68-69</t>
  </si>
  <si>
    <t>325383|326288</t>
  </si>
  <si>
    <t>Manuscripta Mediaevalia, http://www.manuscripta-mediaevalia.de/dokumente/html/obj90352519,T|https://opacplus.bsb-muenchen.de/search?oclcno=934865188&amp;View=default&amp;db=100&amp;View=default</t>
  </si>
  <si>
    <t>II/2099</t>
  </si>
  <si>
    <t>2099</t>
  </si>
  <si>
    <t>https://collectiones.manuscriptorium.com/assorted/PNES__/PNES__/A/PNES__-PNES__II_2099_____1SFA4YA-es/</t>
  </si>
  <si>
    <t>350131|352199|354932|358496|359369|360063|360583|361000|362345|367438</t>
  </si>
  <si>
    <t>Dominguez Bordona 1933, I, p. 459-461 n° 1114, pl. 383-384|Pächt 1947, p. 52 n. 19|Meiss 1956, p. 194|Brayer 1963, p. 79 n° 121|Meiss, Smith et Beatson 1967, p. 230, 232-233, 236-238, 243, 246, 329-330, fig. 748, 752, 754, 763, 768, 770, 775, 786, 787, 798, 808|Janini 1977-1980, I, p. 210 n° 251|Gnoni Mavarelli 1986, p. 60, 98, 99, 100|Sterling 1987-1990, I, p. 264|Boillot-Bernard 2000, pl. 15|1955, Madrid, p. 35 n° 37</t>
  </si>
  <si>
    <t>740611|740618|740619</t>
  </si>
  <si>
    <t>https://beta.manuscriptorium.com/catalog/catalog/default/detail/single/manuscriptorium%7CPNES__-PNES__II_2099_____1SFA4YA-es|https://realbiblioteca.patrimonionacional.es/cgi-bin/koha/opac-detail.pl?biblionumber=24967|http://fotos.patrimonionacional.es/biblioteca/ibis/pmi/II_02099/index.html</t>
  </si>
  <si>
    <t>Loan 85/4</t>
  </si>
  <si>
    <t>351010|354444</t>
  </si>
  <si>
    <t>Ker 1969-1977, I, p. 323-331|Lindqvist Sandgren 2002, p. 143-144</t>
  </si>
  <si>
    <t>1106</t>
  </si>
  <si>
    <t>15e s. (ca. 1400) (Medium)</t>
  </si>
  <si>
    <t>https://horae-pictavenses.fr/iiif/1084/manifest</t>
  </si>
  <si>
    <t>327663</t>
  </si>
  <si>
    <t>Medium, http://medium-avance.irht.cnrs.fr/ark:/63955/md343r077g5r</t>
  </si>
  <si>
    <t>F. 2. 07</t>
  </si>
  <si>
    <t>351181</t>
  </si>
  <si>
    <t>Ker 1969-1977, III, p. 278-279</t>
  </si>
  <si>
    <t>IV 0036</t>
  </si>
  <si>
    <t>349670|356166|357339|359128|359882|360897|361265</t>
  </si>
  <si>
    <t>Coens 1958, p. 316-335|Oliver 1985{1}, fig. 8|Oliver 1988, I, p. 26, 29 n. 1, 30 n. 7, 31, 33, 33 n. 15, 17, 35 n. 25, 38, 54, 55, 66, 66 n. 29, 67, 69, 70 n. 6, 75, 77-79, 82, 83, 86 n. 2, 87 n. 6, 88, 89, 93, 96-99, 101-103, 114, 115 n. 55, 116, 116 n. 58, 123-129, 129 n. 4, 130, 131 n. 9, 132, 135, 136, 138, 147, 154 n. 40, 155, 160 n. 53, 166 - II, p. 213-227, 229-238, 244-246 n° 5, 263, 267, pl. 1, 51, 67, 79, 94, 100, 139, 144, 150|1969{1}, Bruxelles, p. 20-22 n° 16|1982, Bruxelles, p. 115-116 n° 187|1984, Huy, p. 103-104 n° 147|1989, Bruxelles, p. 42-43 n° 36</t>
  </si>
  <si>
    <t>Verdun, Musée de la Princerie (Organisation)</t>
  </si>
  <si>
    <t>27 - provenance</t>
  </si>
  <si>
    <t>16e s. (1599) (Medium)</t>
  </si>
  <si>
    <t>327963</t>
  </si>
  <si>
    <t>Medium, http://medium-avance.irht.cnrs.fr/ark:/63955/md03qv33vg81</t>
  </si>
  <si>
    <t>LA 137</t>
  </si>
  <si>
    <t>737360</t>
  </si>
  <si>
    <t>vHMML, https://w3id.org/vhmml/readingRoom/view/80213</t>
  </si>
  <si>
    <t>lat. 13235</t>
  </si>
  <si>
    <t>100900</t>
  </si>
  <si>
    <t>Paris, Bibliothèque nationale de France, Manuscrits, lat. 13235 : Hours of the Virgin for the use of Liège</t>
  </si>
  <si>
    <t>From : 1225 (CCLL) To : 1250 (CCLL)</t>
  </si>
  <si>
    <t>https://gallica.bnf.fr/iiif/ark:/12148/btv1b10036284h/manifest.json</t>
  </si>
  <si>
    <t>353884|357620|369651|355556|350050</t>
  </si>
  <si>
    <t>Leroquais 1927, II, p. 43-44 n° 187|Oliver 1988, I, p. 26, 53, 86, 115 n. 55, 118 n. 64, 123, 127, 127 n. 2, 128, 129, 129 n. 4, 132, 135 n. 11 - II, p. 213, 229-238, 289 n° 37|Leroquais 1927|Ottosen 1993, p. 176|Delisle 1865-1868{3}, p. 223</t>
  </si>
  <si>
    <t>326455|326179</t>
  </si>
  <si>
    <t>Gallica, https://gallica.bnf.fr/ark:/12148/btv1b10036284h|BnF Archives et Manuscrits, https://archivesetmanuscrits.bnf.fr/ark:/12148/cc743143</t>
  </si>
  <si>
    <t>lat. 14830</t>
  </si>
  <si>
    <t>100926</t>
  </si>
  <si>
    <t>Paris, Bibliothèque nationale de France, Manuscrits, lat. 14830 : Hours of the Virgin for the use of Rouen</t>
  </si>
  <si>
    <t>https://gallica.bnf.fr/iiif/ark:/12148/btv1b10037191j/manifest.json</t>
  </si>
  <si>
    <t>350060|369651|353951</t>
  </si>
  <si>
    <t>Delisle 1869, p. 51|Leroquais 1927|Leroquais 1927, II, p. 166-167 n° 243</t>
  </si>
  <si>
    <t>326472</t>
  </si>
  <si>
    <t>Gallica, https://gallica.bnf.fr/ark:/12148/btv1b10037191j</t>
  </si>
  <si>
    <t>lat. 10559</t>
  </si>
  <si>
    <t>100899</t>
  </si>
  <si>
    <t>Paris, Bibliothèque nationale de France, Manuscrits, lat. 10559 : Hours of the Virgin for the use of Rouen</t>
  </si>
  <si>
    <t>353870|357076|357502|350047|369651</t>
  </si>
  <si>
    <t>Leroquais 1927, II, p. 19-21 n° 179|Załuska 1991, p. 273|1993-1994, Paris, p. 412|Delisle 1862-1863{2}, p. 190|Leroquais 1927</t>
  </si>
  <si>
    <t>326170</t>
  </si>
  <si>
    <t>BnF Archives et Manuscrits, https://archivesetmanuscrits.bnf.fr/ark:/12148/cc72277m</t>
  </si>
  <si>
    <t>lat. 01381</t>
  </si>
  <si>
    <t>100851</t>
  </si>
  <si>
    <t>Paris, Bibliothèque nationale de France, Manuscrits, lat. 01381 : Hours of the Virgin for the use of Rouen</t>
  </si>
  <si>
    <t>89</t>
  </si>
  <si>
    <t>351477|354579|369651</t>
  </si>
  <si>
    <t>Leroquais 1927, I, p. 205-206 n° 94|Cat. Mss. Lat., I, p. 520|Leroquais 1927</t>
  </si>
  <si>
    <t>326071</t>
  </si>
  <si>
    <t>BnF Archives et Manuscrits, https://archivesetmanuscrits.bnf.fr/ark:/12148/cc593407</t>
  </si>
  <si>
    <t>Garrett 051</t>
  </si>
  <si>
    <t>300924|201165|101988</t>
  </si>
  <si>
    <t>Princeton, University Library, Garrett 051 : Calendar for the use of Paris|Princeton, University Library, Garrett 051 : Office of the dead for the use of Paris|Princeton, University Library, Garrett 051 : Hours of the Virgin for the use of Paris</t>
  </si>
  <si>
    <t>II+108+III f.</t>
  </si>
  <si>
    <t>362212|372059</t>
  </si>
  <si>
    <t>Skemer, 2013, vol. 1, pp. 86-87.|Clark, Beyond Use.</t>
  </si>
  <si>
    <t>722687</t>
  </si>
  <si>
    <t>Clark, Beyond Use, http://www6.sewanee.edu/beyonduse/details.php?mssby=Alphabetical&amp;manuscript=P\'tonULgarrett051 (JP)&amp;man_id=611</t>
  </si>
  <si>
    <t>lat. 148</t>
  </si>
  <si>
    <t>100135</t>
  </si>
  <si>
    <t>Genève, Bibliothèque de Genève, lat. 148 : Hours of the Virgin for the use of Rouen</t>
  </si>
  <si>
    <t>From : 1475 (CCLL) To : 1500 (CCLL)|3e quart XVe s.</t>
  </si>
  <si>
    <t>350762</t>
  </si>
  <si>
    <t>Huot 1990, p. 298-305, fig. 35</t>
  </si>
  <si>
    <t>327502</t>
  </si>
  <si>
    <t>Medium, http://medium-avance.irht.cnrs.fr/ark:/63955/md956d57372h</t>
  </si>
  <si>
    <t>Lewis E 93</t>
  </si>
  <si>
    <t>201149|101972|300908</t>
  </si>
  <si>
    <t>Philadelphia, Free Library of Philadelphia, Lewis E 93 : Office of the dead for the use of Paris|Philadelphia, Free Library of Philadelphia, Lewis E 93 : Hours of the Virgin for the use of Paris|Philadelphia, Free Library of Philadelphia, Lewis E 93 : Calendar</t>
  </si>
  <si>
    <t>199 ff. (CCLL)|v+199+v</t>
  </si>
  <si>
    <t>From : 1460 (CCLL) To : 1460 (CCLL)|first half of the 15th century</t>
  </si>
  <si>
    <t>38153|306138</t>
  </si>
  <si>
    <t>Bretagne (Place)|France, Ouest (Place)</t>
  </si>
  <si>
    <t>https://iiif.archivelab.org/iiif/lewis_e_093/manifest.json</t>
  </si>
  <si>
    <t>352513|355132|362194|372059|742362|742089</t>
  </si>
  <si>
    <t>De Ricci et Wilson 1935-1937, II, p. 2035 n° 63|Wolf 1937, p. 102-103 n° 93|Wolf 1937, no. 93.|Clark, Beyond Use.|De Ricci et Wilson 1935-1937, 2035, no. 63|Wolf 1937, 102-103, plate XVI, no. 93</t>
  </si>
  <si>
    <t>722669|740721|740951|741081</t>
  </si>
  <si>
    <t>Clark, Beyond Use, http://www6.sewanee.edu/beyonduse/details.php?mssby=Alphabetical&amp;manuscript=PhilaFLlewisE093 (JP 201)&amp;man_id=773|Bibliophilly, https://bibliophilly.library.upenn.edu/viewer.php?id=Lewis E 93|Archive.org, https://archive.org/details/lewis_e_093|Digital Scriptorium, http://ds.lib.berkeley.edu/LewisE093_4</t>
  </si>
  <si>
    <t>lat. 031</t>
  </si>
  <si>
    <t>100125</t>
  </si>
  <si>
    <t>Genève, Bibliothèque de Genève, lat. 031 : Hours of the Virgin for the use of Paris</t>
  </si>
  <si>
    <t>2e moitié XVe s.</t>
  </si>
  <si>
    <t>https://e-codices.unifr.ch/metadata/iiif/bge-lat0031/manifest.json</t>
  </si>
  <si>
    <t>356859|352827|355365</t>
  </si>
  <si>
    <t>Huot 1990, p. 155-162, fig. 9|Senebier 1779, p. 112|Gagnebin 1976{1}, p. 113-115 n° 48</t>
  </si>
  <si>
    <t>nouv. acq. lat. 3204</t>
  </si>
  <si>
    <t>300276|100963|200411</t>
  </si>
  <si>
    <t>Paris, Bibliothèque nationale de France, Manuscrits, nouv. acq. lat. 3204 : Calendar for the use of Paris|Paris, Bibliothèque nationale de France, Manuscrits, nouv. acq. lat. 3204 : Hours of the Virgin for the use of Roma|Paris, Bibliothèque nationale de France, Manuscrits, nouv. acq. lat. 3204 : Office of the dead for the use of Roma</t>
  </si>
  <si>
    <t>1460-1470 (Stutzmann) From : 1460 (CCLL) To : 1470 (CCLL)</t>
  </si>
  <si>
    <t>306141|306138</t>
  </si>
  <si>
    <t>Anjou (Place)|France, Ouest (Place)</t>
  </si>
  <si>
    <t>https://gallica.bnf.fr/iiif/ark:/12148/btv1b60004499/manifest.json</t>
  </si>
  <si>
    <t>355244|361579|352683|372059</t>
  </si>
  <si>
    <t>1993-1994, Paris, p. 212, 216|Sclafer 1994, pp. 61-63.|Sclafer 1994, p. 61-63, fig.|Clark, Beyond Use.</t>
  </si>
  <si>
    <t>324816|326526|721967</t>
  </si>
  <si>
    <t>BnF Archives et Manuscrits, https://archivesetmanuscrits.bnf.fr/ark:/12148/cc13449b|Gallica, https://gallica.bnf.fr/ark:/12148/btv1b60004499|Clark, Beyond Use, http://www6.sewanee.edu/beyonduse/details.php?mssby=Alphabetical&amp;manuscript=ParBNnal3204&amp;man_id=900</t>
  </si>
  <si>
    <t>Ms. lat. oct. 107</t>
  </si>
  <si>
    <t>200108</t>
  </si>
  <si>
    <t>Frankfurt am Main, Universitätsbibliothek, Ms. lat. oct. 107 : Office of the dead for the use of Cambrai</t>
  </si>
  <si>
    <t>ii + 104 + iv f.</t>
  </si>
  <si>
    <t>356852|352384|355175</t>
  </si>
  <si>
    <t>1995-1996, Frankfurt-am-Main, p. 196-197 n° 19, fig. 36, 45, 62, 72, 76|Bredehorn et Powitz 1979, p. 109-111|Ottosen 1993, p. 100, 214</t>
  </si>
  <si>
    <t>327790|326257|326895|325277|745010</t>
  </si>
  <si>
    <t>Medium, http://medium-avance.irht.cnrs.fr/ark:/63955/md257d27cz6f|http://nbn-resolving.org/urn:nbn:de:hebis:30:2-45745|http://sammlungen.ub.uni-frankfurt.de/msma/content/pageview/4728730|Manuscripta Mediaevalia, http://www.manuscripta-mediaevalia.de/dokumente/html/obj90060067,T|Luxury Bound, http://telma.irht.cnrs.fr/outils/luxury-bound/manuscrit1608</t>
  </si>
  <si>
    <t>0358 (Y. 144)</t>
  </si>
  <si>
    <t>101205</t>
  </si>
  <si>
    <t>Rouen, Bibliothèque municipale, 0358 (Y. 144) : Hours of the Virgin for the use of Rouen</t>
  </si>
  <si>
    <t>088 ff. (CCLL)</t>
  </si>
  <si>
    <t>353328</t>
  </si>
  <si>
    <t>Cat. Gén. Mss., I, p. 66</t>
  </si>
  <si>
    <t>327791|330541</t>
  </si>
  <si>
    <t>Medium, http://medium-avance.irht.cnrs.fr/ark:/63955/md78tb09ms75|Jonas, http://jonas.irht.cnrs.fr/consulter/manuscrit/detail_manuscrit.php?projet=53332</t>
  </si>
  <si>
    <t>Yates Thompson MS 05</t>
  </si>
  <si>
    <t>300429|101429|200615</t>
  </si>
  <si>
    <t>London, British Library, Yates Thompson MS 05 : Calendar|London, British Library, Yates Thompson MS 05 : Hours of the Virgin for the use of Roma|London, British Library, Yates Thompson MS 05 : Office of the dead for the use of Roma</t>
  </si>
  <si>
    <t>361741|350795|354385|357914|358648|359489|360151|372059</t>
  </si>
  <si>
    <t>Tours, 2012, no. 66.|James 1898, p. 88-93|Thompson 1907-1918, VII, pl. XXXVI, XXXVII|Turner 1965{1}, pl. XLIX|1982-1983, New York, p. 87|1983-1984, Malibu, p. 175-180 n° 23, fig. a-g, pl. XXVIII-XXIX|1993-1994, Paris, p. 307, 309, 314, 318|Clark, Beyond Use.</t>
  </si>
  <si>
    <t>722137</t>
  </si>
  <si>
    <t>Clark, Beyond Use, http://www6.sewanee.edu/beyonduse/details.php?mssby=Alphabetical&amp;manuscript=LndnBLyt05 (JP 100)&amp;man_id=693</t>
  </si>
  <si>
    <t>M.0007</t>
  </si>
  <si>
    <t>300749|200989|101812</t>
  </si>
  <si>
    <t>New York, Morgan Library and Museum, M.0007 : Calendar|New York, Morgan Library and Museum, M.0007 : Office of the dead for the use of Roma|New York, Morgan Library and Museum, M.0007 : Hours of the Virgin for the use of Roma</t>
  </si>
  <si>
    <t>352413|355067|356740|372059</t>
  </si>
  <si>
    <t>De Ricci et Wilson 1935-1937, II, p. 1366|Ottosen 1993, p. 139, 318|1980, New York, p. 2|Clark, Beyond Use.</t>
  </si>
  <si>
    <t>722492</t>
  </si>
  <si>
    <t>Clark, Beyond Use, http://www6.sewanee.edu/beyonduse/details.php?mssby=Alphabetical&amp;manuscript=NewYpmlM0007 (JP)&amp;man_id=668</t>
  </si>
  <si>
    <t>M.0291</t>
  </si>
  <si>
    <t>201072|101895|300832</t>
  </si>
  <si>
    <t>New York, Morgan Library and Museum, M.0291 : Office of the dead for the use of Roma|New York, Morgan Library and Museum, M.0291 : Hours of the Virgin for the use of Roma|New York, Morgan Library and Museum, M.0291 : Calendar for the use of Utrecht, Tournai</t>
  </si>
  <si>
    <t>350630|352457|357669|358325|359235|362125|372059</t>
  </si>
  <si>
    <t>Bijvanck 1931{1}, p. 28-31, pl. 10-13|De Ricci et Wilson 1935-1937, II, p. 1421|Limousin, 1954|1982-1983, New York, p. 84-85 n° 109, pl.|1993-1994, Paris, p. 310|Plummer et Clark 1982, no. 109|Clark, Beyond Use.</t>
  </si>
  <si>
    <t>722585</t>
  </si>
  <si>
    <t>Clark, Beyond Use, http://www6.sewanee.edu/beyonduse/details.php?mssby=Alphabetical&amp;manuscript=NewYpmlM0291 (JP)&amp;man_id=794</t>
  </si>
  <si>
    <t>lat. 01407</t>
  </si>
  <si>
    <t>100865</t>
  </si>
  <si>
    <t>Paris, Bibliothèque nationale de France, Manuscrits, lat. 01407 : Hours of the Virgin for the use of Rouen</t>
  </si>
  <si>
    <t>351502|354601|357076|369651</t>
  </si>
  <si>
    <t>Leroquais 1927, I, p. 244-245 n° 119|Cat. Mss. Lat., I, p. 530-531|Załuska 1991, p. 273|Leroquais 1927</t>
  </si>
  <si>
    <t>326100</t>
  </si>
  <si>
    <t>BnF Archives et Manuscrits, https://archivesetmanuscrits.bnf.fr/ark:/12148/cc59369t</t>
  </si>
  <si>
    <t>1195</t>
  </si>
  <si>
    <t>100795</t>
  </si>
  <si>
    <t>Paris, Bibliothèque nationale de France, Bibliothèque de l'Arsenal, 1195 : Hours of the Virgin for the use of Paris</t>
  </si>
  <si>
    <t>353281</t>
  </si>
  <si>
    <t>Cat. Gén. Mss., Ars., II, p. 342</t>
  </si>
  <si>
    <t>325951</t>
  </si>
  <si>
    <t>BnF Archives et Manuscrits, https://archivesetmanuscrits.bnf.fr/ark:/12148/cc79222b</t>
  </si>
  <si>
    <t>100 Aa 137</t>
  </si>
  <si>
    <t>200122</t>
  </si>
  <si>
    <t>Fulda, Hochschul- und Landesbibliothek, 100 Aa 137 : Office of the dead for the use of Paris</t>
  </si>
  <si>
    <t>https://fuldig.hs-fulda.de/viewer/rest/iiif/manifests/PPN314754601/manifest</t>
  </si>
  <si>
    <t>350700|354354</t>
  </si>
  <si>
    <t>Hausmann 1992, p. 275-276|Ottosen 1993, p. 183, 368</t>
  </si>
  <si>
    <t>326237|326914|325303|724412|327846</t>
  </si>
  <si>
    <t>http://nbn-resolving.de/urn:nbn:de:hebis:66:fuldig-1490342|http://nbn-resolving.de/urn:nbn:de:hebis:66:fuldig-2191628|Manuscripta Mediaevalia, http://www.manuscripta-mediaevalia.de/dokumente/html/obj90341791,T|https://fuldig.hs-fulda.de/viewer/ppnresolver?id=PPN314754601|Medium, http://medium-avance.irht.cnrs.fr/ark:/63955/md89d504vw24</t>
  </si>
  <si>
    <t>4° 152</t>
  </si>
  <si>
    <t>101668</t>
  </si>
  <si>
    <t>Sankt-Peterburg, Biblioteka Rossiiskoi Akademii Nauk, 4° 152 : Hours of the Virgin for the use of Thérouanne</t>
  </si>
  <si>
    <t>I+087 ff. (CCLL)</t>
  </si>
  <si>
    <t>37953</t>
  </si>
  <si>
    <t>Saint-Omer (Place)</t>
  </si>
  <si>
    <t>351347|354492|357973</t>
  </si>
  <si>
    <t>Kisseleva 1978, p. 101-102|Kisseleva &amp; Stirnemann 2005, p. 89, pl. XX|Kisseleva 1978, p. 101-102</t>
  </si>
  <si>
    <t>0085 (080)</t>
  </si>
  <si>
    <t>100452</t>
  </si>
  <si>
    <t>Clermont-Ferrand, Bibliothèque du Patrimoine, 0085 (080) : Hours of the Virgin for the use of Roma</t>
  </si>
  <si>
    <t>69 f.</t>
  </si>
  <si>
    <t>355922|354427|353617</t>
  </si>
  <si>
    <t>Cat. Gén. Mss., XIV, p. 171|Ottosen 1993, p. 136|Cat. Gén. Mss., XIV, p. 27</t>
  </si>
  <si>
    <t>329097|329817|330830|325697</t>
  </si>
  <si>
    <t>Medium, http://medium-avance.irht.cnrs.fr/ark:/63955/md150g356k4z|BVMM, https://bvmm.irht.cnrs.fr/consult/consult.php?REPRODUCTION_ID=12103|Initiale, http://initiale.irht.cnrs.fr/ouvrages/ouvrages.php?id=-1&amp;typeAffichage=liste&amp;bloc_recherche_ouvrage=none&amp;bloc_resultats_ouvrage=block&amp;page=1&amp;resetForm=1&amp;imageInd=-1&amp;codexId=-1&amp;idMedium=41302|https://www.bibliotheques-clermontmetropole.eu/overnia/notice.php?q=id:71564</t>
  </si>
  <si>
    <t>416</t>
  </si>
  <si>
    <t>100719</t>
  </si>
  <si>
    <t>Paris, Bibliothèque nationale de France, Bibliothèque de l'Arsenal, 416 : Hours of the Virgin for the use of Rouen</t>
  </si>
  <si>
    <t>353182|352193|357076|358055|357502</t>
  </si>
  <si>
    <t>Cat. Gén. Mss., Ars., I, p. 284|Pächt et Thoss 1977, II, p. 141|Załuska 1991, p. 273|1982-1983, New York, p. 97|1993-1994, Paris, p. 412</t>
  </si>
  <si>
    <t>325860</t>
  </si>
  <si>
    <t>BnF Archives et Manuscrits, https://archivesetmanuscrits.bnf.fr/ark:/12148/cc79602m</t>
  </si>
  <si>
    <t>651</t>
  </si>
  <si>
    <t>100774</t>
  </si>
  <si>
    <t>Paris, Bibliothèque nationale de France, Bibliothèque de l'Arsenal, 651 : Hours of the Virgin for the use of Troyes</t>
  </si>
  <si>
    <t>https://gallica.bnf.fr/iiif/ark:/12148/btv1b52502553b/manifest.json</t>
  </si>
  <si>
    <t>353258|351884|357108|358068</t>
  </si>
  <si>
    <t>Cat. Gén. Mss., Ars., I, p. 492|Ottosen 1993, p. 159|1993-1994, Paris, p. 343, 344-345|2000, Noirlac, p. 93 n° 33</t>
  </si>
  <si>
    <t>325927|326351</t>
  </si>
  <si>
    <t>BnF Archives et Manuscrits, https://archivesetmanuscrits.bnf.fr/ark:/12148/cc79861z|Gallica, https://gallica.bnf.fr/ark:/12148/btv1b52502553b</t>
  </si>
  <si>
    <t>1508</t>
  </si>
  <si>
    <t>100446</t>
  </si>
  <si>
    <t>Clermont-Ferrand, Bibliothèque du Patrimoine, 1508 : Hours of the Virgin for the use of Roma</t>
  </si>
  <si>
    <t>359685|352658|355229|356825|358917</t>
  </si>
  <si>
    <t>Clermon-Ferrand, 1992, p. 129|Sauzet 1985, p. 198-199, pl. 113-121|Bourbon 1995, pl. 82|Clermont-Ferrand, 1971|Clermont-Ferrand, 1980</t>
  </si>
  <si>
    <t>325688|329089|329808|330823</t>
  </si>
  <si>
    <t>https://www.bibliotheques-clermontmetropole.eu/overnia/notice.php?q=id:71569|Medium, http://medium-avance.irht.cnrs.fr/ark:/63955/md311n79h97c|BVMM, https://bvmm.irht.cnrs.fr/consult/consult.php?REPRODUCTION_ID=12136|Initiale, http://initiale.irht.cnrs.fr/ouvrages/ouvrages.php?id=-1&amp;typeAffichage=liste&amp;bloc_recherche_ouvrage=none&amp;bloc_resultats_ouvrage=block&amp;page=1&amp;resetForm=1&amp;imageInd=-1&amp;codexId=-1&amp;idMedium=6309</t>
  </si>
  <si>
    <t>Paris, Société des Manuscrits des Assureurs français (Organisation)</t>
  </si>
  <si>
    <t>Smaf 85-11</t>
  </si>
  <si>
    <t>101071</t>
  </si>
  <si>
    <t>Paris, Société des Manuscrits des Assureurs français, Smaf 85-11 : Hours of the Virgin for the use of Paris</t>
  </si>
  <si>
    <t>15e s. (1470-1480) (Medium) From : 1470 (CCLL) To : 1480 (CCLL)</t>
  </si>
  <si>
    <t>350469|363967</t>
  </si>
  <si>
    <t>2001, Paris, p. 69-75, 325-327|2001, Paris, p. 69-75, 325-327 (CCLL)</t>
  </si>
  <si>
    <t>324129|327653</t>
  </si>
  <si>
    <t>Telma, http://www.cn-telma.fr/liturgie/notice29|Medium, http://medium-avance.irht.cnrs.fr/ark:/63955/md78gf06jx2d</t>
  </si>
  <si>
    <t>nouv. acq. lat. 3251</t>
  </si>
  <si>
    <t>Smaf 81-1 - cote ancienne</t>
  </si>
  <si>
    <t>300284|100976|200420</t>
  </si>
  <si>
    <t>Paris, Bibliothèque nationale de France, Manuscrits, nouv. acq. lat. 3251 - Smaf 81-1 - cote ancienne : Calendar for the use of Paris|Paris, Bibliothèque nationale de France, Manuscrits, nouv. acq. lat. 3251 - Smaf 81-1 - cote ancienne : Hours of the Virgin for the use of Roma|Paris, Bibliothèque nationale de France, Manuscrits, nouv. acq. lat. 3251 - Smaf 81-1 - cote ancienne : Office of the dead for the use of Roma</t>
  </si>
  <si>
    <t>1460-1480 (Stutzmann) 15e s. (1460-1480) (Medium) From : 1460 (CCLL) To : 1480 (CCLL)</t>
  </si>
  <si>
    <t>361588|350468|363966|372059</t>
  </si>
  <si>
    <t>SMAF, 2001, pp. 63-68, 323-24.|2001, Paris, p. 63-68, 323-324|2001, Paris, p. 63-68, 323-324 (CCLL)|Clark, Beyond Use.</t>
  </si>
  <si>
    <t>324837|327545|721976</t>
  </si>
  <si>
    <t>BnF Archives et Manuscrits, https://archivesetmanuscrits.bnf.fr/ark:/12148/cc100297r|Medium, http://medium-avance.irht.cnrs.fr/ark:/63955/md91fj238x89|Clark, Beyond Use, http://www6.sewanee.edu/beyonduse/details.php?mssby=Alphabetical&amp;manuscript=ParisSMAFms81-01&amp;man_id=974</t>
  </si>
  <si>
    <t>Wittert 13</t>
  </si>
  <si>
    <t>100093</t>
  </si>
  <si>
    <t>Liège, ULiège Library, Wittert 13 : Hours of the Virgin for the use of Utrecht</t>
  </si>
  <si>
    <t>132 + 6 + 5 f.</t>
  </si>
  <si>
    <t>c.1465-1470 (c.1450-1460 ?)</t>
  </si>
  <si>
    <t>360069|360603|361014|362370|367484|367682|367903|368234|368366|368504|368572|368649|368753|368828|368901|352051|354953|356663|358736|359479|744137|744136</t>
  </si>
  <si>
    <t>Delaissé 1949, p. 230-245|Delaissé 1968|Pächt &amp; Jenni 1975, p. 48, 65, 82, 101|1958, Amsterdam, n° 156, p. 127-128 n° 163|1960, Liège, p. 11 n° 20|1963, Edinburgh, p. 47 n° 58|1968{2}, Liège, p. 188 n° 205|1970, Köln, n° 106|1971, Bruxelles, p. 58 n° 42|1972, Utrecht, n° 46|1975, Leuven, p. 219-220|Utrecht, 1979|1984, Liège, n° 4, fig.|1989, Aigremont, p. 70-71 n° 4|1989-1990, Utrecht, p. 210-211 n° 65, pl. 65, fig. 114-117|Brassinne 1910, p. 25-29|Winkler 1915, p. 324-333|Byvanck &amp; Hoogewerff 1922-1925, n° 104, pl. 232-233, fig. 1|Byvanck 1937, p. 85-88, 143, fig. 206, pl. LXXIII|Bijvanck 1943, p. 52-54|Brassinne 1910, 25-29|Cardon 1996, 274</t>
  </si>
  <si>
    <t>742395|745057</t>
  </si>
  <si>
    <t>CICweb, http://www.cicweb.be/fr/manuscrit.php?id=272|Luxury Bound, http://telma.irht.cnrs.fr/outils/luxury-bound/manuscrit1802</t>
  </si>
  <si>
    <t>Rossi 0066</t>
  </si>
  <si>
    <t>102065</t>
  </si>
  <si>
    <t>Vaticano, Biblioteca Apostolica Vaticana, Rossi 0066 : Hours of the Virgin for the use of Metz</t>
  </si>
  <si>
    <t>https://digi.vatlib.it/iiif/MSS_Ross.66/manifest.json</t>
  </si>
  <si>
    <t>352908|355436|355212</t>
  </si>
  <si>
    <t>Tietze 1911, n° 67|Salmon, 1968-1972, V, p. 166 n° 520|Ottosen 1993, p. 106, 236</t>
  </si>
  <si>
    <t>325191</t>
  </si>
  <si>
    <t>DigiVatLib, https://digi.vatlib.it/mss/detail/Ross.66</t>
  </si>
  <si>
    <t>MS 07</t>
  </si>
  <si>
    <t>101797|300735|200974</t>
  </si>
  <si>
    <t>New York, Grolier Club, MS 07 : Hours of the Virgin for the use of Paris|New York, Grolier Club, MS 07 : Calendar for the use of Paris|New York, Grolier Club, MS 07 : Office of the dead for the use of Paris</t>
  </si>
  <si>
    <t>362056|372059|742248</t>
  </si>
  <si>
    <t>De Ricci et Wilson 1935-1937, vol. 2, p. 1290, no. 7.|Clark, Beyond Use.|De Ricci et Wilson 1935-1937, 1290</t>
  </si>
  <si>
    <t>722477|741045</t>
  </si>
  <si>
    <t>Clark, Beyond Use, http://www6.sewanee.edu/beyonduse/details.php?mssby=Alphabetical&amp;manuscript=NewYGrolierMs07&amp;man_id=497|Digital Scriptorium, http://ds.lib.berkeley.edu/MS07_24</t>
  </si>
  <si>
    <t>Cl. 21532</t>
  </si>
  <si>
    <t>101064</t>
  </si>
  <si>
    <t>Paris, Musée de Cluny, Cl. 21532 : Hours of the Virgin for the use of Chartres</t>
  </si>
  <si>
    <t>15e s. (milieu) (Medium) From : 1420 (CCLL) To : 1425 (CCLL)</t>
  </si>
  <si>
    <t>356661|358821|352208|355691</t>
  </si>
  <si>
    <t>1997, Avignon, p. 102 n° 53|Paris, 2002, p. 236-237 n°107|Panofsky, 1992, p. 15-48|Ottosen 1993, p. 154</t>
  </si>
  <si>
    <t>327619|330166</t>
  </si>
  <si>
    <t>Medium, http://medium-avance.irht.cnrs.fr/ark:/63955/md439z905n3p|BVMM, https://bvmm.irht.cnrs.fr/consult/consult.php?REPRODUCTION_ID=16217</t>
  </si>
  <si>
    <t>nouv. acq. lat. 3134</t>
  </si>
  <si>
    <t>100959</t>
  </si>
  <si>
    <t>Paris, Bibliothèque nationale de France, Manuscrits, nouv. acq. lat. 3134 : Hours of the Virgin for the use of Rouen</t>
  </si>
  <si>
    <t>I+124+I ff. (CCLL)</t>
  </si>
  <si>
    <t>https://gallica.bnf.fr/iiif/ark:/12148/btv1b6000424g/manifest.json</t>
  </si>
  <si>
    <t>350307|356385|361368</t>
  </si>
  <si>
    <t>BECH, CXXVII, 1969, p. 114-115|1974, Paris, p. 96 n° 648|Arsenal 2001, Livres en bouche, cinq siècles d'art culinaire français.</t>
  </si>
  <si>
    <t>324800|326512</t>
  </si>
  <si>
    <t>BnF Archives et Manuscrits, https://archivesetmanuscrits.bnf.fr/ark:/12148/cc12385w|Gallica, https://gallica.bnf.fr/ark:/12148/btv1b6000424g</t>
  </si>
  <si>
    <t>101289|300319|200496</t>
  </si>
  <si>
    <t>Cambridge, Fitzwilliam Museum, 66 : Hours of the Virgin for the use of Roma|Cambridge, Fitzwilliam Museum, 66 : Calendar for the use of Amiens|Cambridge, Fitzwilliam Museum, 66 : Office of the dead for the use of Roma</t>
  </si>
  <si>
    <t>III+162+III ff. (CCLL)</t>
  </si>
  <si>
    <t>361625|352737|355273|356849|358939|359697|360315|358663|372059</t>
  </si>
  <si>
    <t>Nash 1999, no. 9.|Searle 1876, p. 114 n° 98|James, 1895, p. 180-182 n° 66|Boinet 1910, p. 338-341, pl. IV, V|Wormald et Giles 1966, p. 33 n° 75|Clark 1988, p. 171, 186, pl. 222, 251|Nash 1999, p. 60-69, 85-86, 89, 91-92, 94, 95, 97, 105, 106, 107, 108, 114, 117, 121, 128, 130, 134, 136, 141, 168, 215, 290-293, fig. 19, 20, 26, 28, 30, 38, 45, 46, 55, 90, pl. 6|1982-1983, New York, p. 10, 11|Clark, Beyond Use.</t>
  </si>
  <si>
    <t>722015</t>
  </si>
  <si>
    <t>Clark, Beyond Use, http://www6.sewanee.edu/beyonduse/details.php?mssby=Alphabetical&amp;manuscript=CambFitzMs066&amp;man_id=46</t>
  </si>
  <si>
    <t>100360</t>
  </si>
  <si>
    <t>Boulogne-sur-Mer, Bibliothèque municipale, 89 : Hours of the Virgin for the use of Cambrai (O.S.A. ?)</t>
  </si>
  <si>
    <t>15e s. (deuxième quart) (Medium) From : 1300 (CCLL) To : 1400 (CCLL)</t>
  </si>
  <si>
    <t>https://bvmm.irht.cnrs.fr/iiif/88/manifest</t>
  </si>
  <si>
    <t>353411</t>
  </si>
  <si>
    <t>Cat. Gén. Mss., in-4°, IV, p. 627</t>
  </si>
  <si>
    <t>724066|330737|373477|328902</t>
  </si>
  <si>
    <t>BVMM, https://bvmm.irht.cnrs.fr/mirador/index.php?manifest=https://bvmm.irht.cnrs.fr/iiif/88/manifest|Initiale, http://initiale.irht.cnrs.fr/ouvrages/ouvrages.php?id=-1&amp;typeAffichage=liste&amp;bloc_recherche_ouvrage=none&amp;bloc_resultats_ouvrage=block&amp;page=1&amp;resetForm=1&amp;imageInd=-1&amp;codexId=-1&amp;idMedium=100005479|Base Cavet, https://cavet.irht.cnrs.fr/cavet/notice/1773|Medium, http://medium-avance.irht.cnrs.fr/ark:/63955/md203x818x0k</t>
  </si>
  <si>
    <t>lat. 01158</t>
  </si>
  <si>
    <t>300224|200340|100821</t>
  </si>
  <si>
    <t>Paris, Bibliothèque nationale de France, Manuscrits, lat. 01158 : Calendar for the use of Paris|Paris, Bibliothèque nationale de France, Manuscrits, lat. 01158 : Office of the dead for the use of Paris|Paris, Bibliothèque nationale de France, Manuscrits, lat. 01158 : Hours of the Virgin for the use of Paris</t>
  </si>
  <si>
    <t>187</t>
  </si>
  <si>
    <t>1425? + 1427-1432 (Stutzmann) From : 1425 (CCLL) To : 1425 (CCLL)</t>
  </si>
  <si>
    <t>https://gallica.bnf.fr/iiif/ark:/12148/btv1b10532608h/manifest.json</t>
  </si>
  <si>
    <t>360045|354542|358884|361522|355198|367430|367677|368080|368229|368360|350079|353996|357678|358473|359344|369651|372059</t>
  </si>
  <si>
    <t>Cat. Mss. Lat., I, p. 424|CMD-F II, p. 528 (Mss. Éliminés)|Meiss, Morand et Kirsch 1968, p. 147 n. 30|2004{2}, Paris, no. 223.|Pächt et Thoss 1974, I, p. 140|Sterling 1987-1990, II, p. 30, 34|Scott 1996, I, p. 67 n. 38|Paris, 1926, p. 43-44 n° 55, pl. IX|1955, Paris, p. 104-105 n° 220|2004{2}, Paris, p. 356 n° 223|Delisle 1892, p. 20-24|Couderc 1908{1}, p. 75-77|Couderc 1927, p. 86-88, pl. LVII-LVIII|Leroquais 1927, I, p. 72-74 n° 23, III, pl. XXXV|Martin 1928, p. 109, fig. LXXXI|Leroquais 1927|Clark, Beyond Use.</t>
  </si>
  <si>
    <t>325991|326387|721909</t>
  </si>
  <si>
    <t>BnF Archives et Manuscrits, https://archivesetmanuscrits.bnf.fr/ark:/12148/cc59089q|Gallica, https://gallica.bnf.fr/ark:/12148/btv1b10532608h|Clark, Beyond Use, http://www6.sewanee.edu/beyonduse/details.php?mssby=Alphabetical&amp;manuscript=ParBNlat01158&amp;man_id=22</t>
  </si>
  <si>
    <t>Cod. Ser. n. 02613</t>
  </si>
  <si>
    <t>200013|100023|300011</t>
  </si>
  <si>
    <t>Wien, Österreichische Nationalbibliothek, Cod. Ser. n. 02613 : Office of the dead for the use of O.P.|Wien, Österreichische Nationalbibliothek, Cod. Ser. n. 02613 : Hours of the Virgin for the use of Roma|Wien, Österreichische Nationalbibliothek, Cod. Ser. n. 02613 : Calendar for the use of France, Nord</t>
  </si>
  <si>
    <t>306135|38041|37858</t>
  </si>
  <si>
    <t>France, Est (Place)|Troyes (Place)|Paris (Place)</t>
  </si>
  <si>
    <t>361176|361409|362488|367563|367794|367981|368146|355476|356936|359004|359753|360343|360794|352946|372059</t>
  </si>
  <si>
    <t>Meiss, Smith et Beatson 1974, p. 235, 376, 407, 413, 472 n. 667|Pächt et Thoss 1974, pp. 136-39|Pächt et Thoss 1974, I, p. 136-139, pl. 239-245|Gnoni Mavarelli 1986, p. 234|1952, Wien, p. 70 n° 188|1965, Wien, p. 39 n° 68|1978, Wien, p. 110-111 n° 24, pl. 35|Unterkircher 1957-1959, I, p. 174|Brayer 1963, p. 45 n° 26|Unterkircher 1963, p. 235|Mazal et Unterkircher 1965-1975, II, p. 279|Meiss, Smith et Beatson 1967, I, p. 355, 359|Farquhar 1968, p. 243-249, pl. 22-24|Trenkler 1937, p. 27|Clark, Beyond Use.</t>
  </si>
  <si>
    <t>721783|722752</t>
  </si>
  <si>
    <t>Clark, Beyond Use, http://www6.sewanee.edu/beyonduse/details.php?mssby=Alphabetical&amp;manuscript=ViennaOeNBsn02613&amp;man_id=72|Clark, Beyond Use, http://www6.sewanee.edu/beyonduse/details.php?mssby=Alphabetical&amp;manuscript=ViennaOENBsn02613&amp;man_id=886</t>
  </si>
  <si>
    <t>3713</t>
  </si>
  <si>
    <t>101266</t>
  </si>
  <si>
    <t>Troyes, Médiathèque du Grand Troyes, 3713 : Hours of the Virgin for the use of Troyes</t>
  </si>
  <si>
    <t>349617|356142|357331|358194|359121</t>
  </si>
  <si>
    <t>Cat. Vente Drouot, 7-12-1982, n° 41|Cat. Gén. Mss., LXIII, p. 190|Mane 1999, p. 397 n. 25, 402 n. 65|Boillot-Bernard 2000, pl. 30|Dalarun 2002, p. 106-107 ill. 1, 304 ill. 9</t>
  </si>
  <si>
    <t>327939|330323|330593|331137</t>
  </si>
  <si>
    <t>Medium, http://medium-avance.irht.cnrs.fr/ark:/63955/md39k356bc9x|BVMM, https://bvmm.irht.cnrs.fr/consult/consult.php?REPRODUCTION_ID=7083|Jonas, http://jonas.irht.cnrs.fr/consulter/manuscrit/detail_manuscrit.php?projet=62845|Initiale, http://initiale.irht.cnrs.fr/ouvrages/ouvrages.php?id=-1&amp;typeAffichage=liste&amp;bloc_recherche_ouvrage=none&amp;bloc_resultats_ouvrage=block&amp;page=1&amp;resetForm=1&amp;imageInd=-1&amp;codexId=-1&amp;idMedium=28859</t>
  </si>
  <si>
    <t>2042</t>
  </si>
  <si>
    <t>101260</t>
  </si>
  <si>
    <t>Tours, Bibliothèque municipale, 2042 : Hours of the Virgin for the use of Roma</t>
  </si>
  <si>
    <t>350974</t>
  </si>
  <si>
    <t>Boillot-Bernard 2000, pl. 91</t>
  </si>
  <si>
    <t>327927|331129</t>
  </si>
  <si>
    <t>Medium, http://medium-avance.irht.cnrs.fr/ark:/63955/md16c247gj1r|Initiale, http://initiale.irht.cnrs.fr/ouvrages/ouvrages.php?id=-1&amp;typeAffichage=liste&amp;bloc_recherche_ouvrage=none&amp;bloc_resultats_ouvrage=block&amp;page=1&amp;resetForm=1&amp;imageInd=-1&amp;codexId=-1&amp;idMedium=35418</t>
  </si>
  <si>
    <t>224</t>
  </si>
  <si>
    <t>100709</t>
  </si>
  <si>
    <t>Paris, Bibliothèque nationale de France, Bibliothèque de l'Arsenal, 224 : Hours of the Virgin for the use of Roma</t>
  </si>
  <si>
    <t>353224|351882</t>
  </si>
  <si>
    <t>Cat. Gén. Mss., Ars., I, p. 116-117|Ottosen 1993, p. 158</t>
  </si>
  <si>
    <t>325847|745453</t>
  </si>
  <si>
    <t>BnF Archives et Manuscrits, https://archivesetmanuscrits.bnf.fr/ark:/12148/cc79391q|Luxury Bound, http://telma.irht.cnrs.fr/outils/luxury-bound/manuscrit2527</t>
  </si>
  <si>
    <t>Ms. 0484</t>
  </si>
  <si>
    <t>100645</t>
  </si>
  <si>
    <t>Paris, Bibliothèque de l'Ecole des Beaux-Arts, Ms. 0484 : Hours of the Virgin for the use of Rouen</t>
  </si>
  <si>
    <t>https://api.irht.cnrs.fr/ark:/63955/ftx8go9x3chl/manifest.json</t>
  </si>
  <si>
    <t>353538</t>
  </si>
  <si>
    <t>Cat. Gén. Mss., Par., I, p. 194</t>
  </si>
  <si>
    <t>329525|330082|325825|327295</t>
  </si>
  <si>
    <t>Medium, http://medium-avance.irht.cnrs.fr/ark:/63955/md92g732h33q|BVMM, https://bvmm.irht.cnrs.fr/consult/consult.php?REPRODUCTION_ID=3266|http://www.ensba.fr/ow2/catzarts/voir.xsp?id=00101-60092|BVMM, https://bvmm.irht.cnrs.fr/consult/consult.php?REPRODUCTION_ID=3266</t>
  </si>
  <si>
    <t>Lunel, Musée Médard (Organisation)</t>
  </si>
  <si>
    <t>T053</t>
  </si>
  <si>
    <t>05 - cote catalogue CGM</t>
  </si>
  <si>
    <t>100528</t>
  </si>
  <si>
    <t>Lunel, Musée Médard, T053 - 05 - cote catalogue CGM : Hours of the Virgin for the use of Roma</t>
  </si>
  <si>
    <t>353773</t>
  </si>
  <si>
    <t>Cat. Gén. Mss., XXXI, p. 166-167</t>
  </si>
  <si>
    <t>330437|330917|325759|329297</t>
  </si>
  <si>
    <t>Jonas, http://jonas.irht.cnrs.fr/consulter/manuscrit/detail_manuscrit.php?projet=31885|Initiale, http://initiale.irht.cnrs.fr/ouvrages/ouvrages.php?id=-1&amp;typeAffichage=liste&amp;bloc_recherche_ouvrage=none&amp;bloc_resultats_ouvrage=block&amp;page=1&amp;resetForm=1&amp;imageInd=-1&amp;codexId=-1&amp;idMedium=14163|http://museemedard.inexine.net/printpdf/livre-dheures-flamand|Medium, http://medium-avance.irht.cnrs.fr/ark:/63955/md09j3860h90</t>
  </si>
  <si>
    <t>372</t>
  </si>
  <si>
    <t>100508</t>
  </si>
  <si>
    <t>La Rochelle, Bibliothèque municipale, 372 : Hours of the Virgin for the use of Paris</t>
  </si>
  <si>
    <t>353573</t>
  </si>
  <si>
    <t>Cat. Gén. Mss., VIII, p. 199-200</t>
  </si>
  <si>
    <t>329222|330416</t>
  </si>
  <si>
    <t>Medium, http://medium-avance.irht.cnrs.fr/ark:/63955/md47dr26zw85|Jonas, http://jonas.irht.cnrs.fr/consulter/manuscrit/detail_manuscrit.php?projet=52435</t>
  </si>
  <si>
    <t>nouv. acq. 168</t>
  </si>
  <si>
    <t>100442</t>
  </si>
  <si>
    <t>Chartres, Bibliothèque municipale, nouv. acq. 168 : Hours of the Virgin for the use of Angers</t>
  </si>
  <si>
    <t>https://bvmm.irht.cnrs.fr/iiif/998/manifest</t>
  </si>
  <si>
    <t>354529|351402</t>
  </si>
  <si>
    <t>Boillot-Bernard 2000, pl. 31|Lalou, Rabel et Holtz, 1997, p. 147, fig. 115</t>
  </si>
  <si>
    <t>327424|329072|330819|372299</t>
  </si>
  <si>
    <t>BVMM, https://bvmm.irht.cnrs.fr/consult/consult.php?REPRODUCTION_ID=998|Medium, http://medium-avance.irht.cnrs.fr/ark:/63955/md720c485w4w|Initiale, http://initiale.irht.cnrs.fr/ouvrages/ouvrages.php?id=-1&amp;typeAffichage=liste&amp;bloc_recherche_ouvrage=none&amp;bloc_resultats_ouvrage=block&amp;page=1&amp;resetForm=1&amp;imageInd=-1&amp;codexId=-1&amp;idMedium=46311|BVMM, https://bvmm.irht.cnrs.fr/consult/consult.php?REPRODUCTION_ID=16889</t>
  </si>
  <si>
    <t>MJAP-Ms 1312</t>
  </si>
  <si>
    <t>1 (254) - cote ancienne</t>
  </si>
  <si>
    <t>101067</t>
  </si>
  <si>
    <t>Paris, Musée Jacquemart-André, MJAP-Ms 1312 - 1 (254) - cote ancienne : Hours of the Virgin for the use of Paris</t>
  </si>
  <si>
    <t>1301-1400 (Medium) From : 1325 (CCLL) To : 1330 (CCLL)</t>
  </si>
  <si>
    <t>https://bvmm.irht.cnrs.fr/iiif/33680/manifest</t>
  </si>
  <si>
    <t>353446|355817|357156|358095|359054|360421|360856|361227|362526|367592</t>
  </si>
  <si>
    <t>Cat. Gén. Mss., Inst., p. 354|Cockerell 1905, p. 14|Durrieu, 1912³, p. 85-88|Porcher 1959{1}, p. 52, fig. 57|Morand 1962, p. 15, 47, pl. Iia, XXXa|Lacaze 1979, p. 226, fig. 199-202|Edmunds 1989, p. 213 n° 58|Châtelet 2000|1955, Paris, p. 53-54 n° 108|1981{2}, Paris, p. 289-290 n° 235, fig.</t>
  </si>
  <si>
    <t>330491|331025|327647</t>
  </si>
  <si>
    <t>Jonas, http://jonas.irht.cnrs.fr/consulter/manuscrit/detail_manuscrit.php?projet=43355|Initiale, http://initiale.irht.cnrs.fr/ouvrages/ouvrages.php?id=-1&amp;typeAffichage=liste&amp;bloc_recherche_ouvrage=none&amp;bloc_resultats_ouvrage=block&amp;page=1&amp;resetForm=1&amp;imageInd=-1&amp;codexId=-1&amp;idMedium=23185|Medium, http://medium-avance.irht.cnrs.fr/ark:/63955/md60cv43pt7v</t>
  </si>
  <si>
    <t>Ms. Codex 1056</t>
  </si>
  <si>
    <t>ca. 1475.</t>
  </si>
  <si>
    <t>https://colenda.library.upenn.edu/phalt/iiif/2/81431-p3b853k0m/manifest</t>
  </si>
  <si>
    <t>328637|740780|741103</t>
  </si>
  <si>
    <t>Medium, http://medium-avance.irht.cnrs.fr/ark:/63955/md3331981s78|Bibliophilly, https://bibliophilly.library.upenn.edu/viewer.php?id=Ms. Codex 1056|Digital Scriptorium, http://ds.lib.berkeley.edu/Ms.Codex1056_27</t>
  </si>
  <si>
    <t>Ms. Codex 1625</t>
  </si>
  <si>
    <t>6 leaves</t>
  </si>
  <si>
    <t>ca. 1390</t>
  </si>
  <si>
    <t>https://colenda.library.upenn.edu/phalt/iiif/2/81431-p36d4h/manifest</t>
  </si>
  <si>
    <t>740783</t>
  </si>
  <si>
    <t>Bibliophilly, https://bibliophilly.library.upenn.edu/viewer.php?id=Ms. Codex 1625</t>
  </si>
  <si>
    <t>ms. ABM h 24</t>
  </si>
  <si>
    <t>178 ff.</t>
  </si>
  <si>
    <t>c.1470-1480 (c.1490 ?)</t>
  </si>
  <si>
    <t>735739|744772</t>
  </si>
  <si>
    <t>MMDC, http://www.mmdc.nl/static/site/search/detail.html?searchMode=advanced&amp;recordId=13595|Luxury Bound, http://telma.irht.cnrs.fr/outils/luxury-bound/manuscrit3414</t>
  </si>
  <si>
    <t>ms. BMH h 54</t>
  </si>
  <si>
    <t>187 (168+19) ff.</t>
  </si>
  <si>
    <t>c.1455; c.1460</t>
  </si>
  <si>
    <t>736574|736575</t>
  </si>
  <si>
    <t>Kruitwagen 1913, no. 54.|CMD-NL 2, no. 747, pl. 557.</t>
  </si>
  <si>
    <t>735773|744779</t>
  </si>
  <si>
    <t>MMDC, http://www.mmdc.nl/static/site/search/detail.html?searchMode=advanced&amp;recordId=15208|Luxury Bound, http://telma.irht.cnrs.fr/outils/luxury-bound/manuscrit1697</t>
  </si>
  <si>
    <t>1973.691</t>
  </si>
  <si>
    <t>c. 1405-1410</t>
  </si>
  <si>
    <t>741005</t>
  </si>
  <si>
    <t>Boston 2016, p. 135 n° 102</t>
  </si>
  <si>
    <t>HM 01146</t>
  </si>
  <si>
    <t>III+164+III ff. (CCLL)</t>
  </si>
  <si>
    <t>356443|349973|741870|742278</t>
  </si>
  <si>
    <t>Dutschke 1989, II, p. 470-471|De Ricci et Wilson 1935-1937, I, p. 98|De Ricci et Wilson 1935-1937, 98|Dutschke 1989</t>
  </si>
  <si>
    <t>741136</t>
  </si>
  <si>
    <t>Digital Scriptorium, http://ds.lib.berkeley.edu/HM01146_43</t>
  </si>
  <si>
    <t>ms. 32</t>
  </si>
  <si>
    <t>inv. no. 274</t>
  </si>
  <si>
    <t>c. 1460 or last quarter 15th century</t>
  </si>
  <si>
    <t>735451</t>
  </si>
  <si>
    <t>MMDC, http://www.mmdc.nl/static/site/search/detail.html?searchMode=advanced&amp;recordId=14065</t>
  </si>
  <si>
    <t>Lewis E 111</t>
  </si>
  <si>
    <t>106 ff. (CCLL)|108</t>
  </si>
  <si>
    <t>https://iiif.archivelab.org/iiif/lewis_e_111/manifest.json</t>
  </si>
  <si>
    <t>352528|355147|742350|742077</t>
  </si>
  <si>
    <t>De Ricci et Wilson 1935-1937, II, p. 2038 n° 77|Wolf 1937, p. 122-123 n° 111|De Ricci et Wilson 1935-1937, 2038, no. 77|Wolf 1937, 122-123, no. 111</t>
  </si>
  <si>
    <t>740677|740907|741349</t>
  </si>
  <si>
    <t>Bibliophilly, https://bibliophilly.library.upenn.edu/viewer.php?id=Lewis E 111|Archive.org, https://archive.org/details/lewis_e_111|Digital Scriptorium, http://ds.lib.berkeley.edu/LewisE111_4</t>
  </si>
  <si>
    <t>lat. 01386</t>
  </si>
  <si>
    <t>138</t>
  </si>
  <si>
    <t>351482|354583|369651</t>
  </si>
  <si>
    <t>Leroquais 1927, I, p. 211-212 n° 99|Cat. Mss. Lat., I, p. 522|Leroquais 1927</t>
  </si>
  <si>
    <t>326076</t>
  </si>
  <si>
    <t>BnF Archives et Manuscrits, https://archivesetmanuscrits.bnf.fr/ark:/12148/cc59345f</t>
  </si>
  <si>
    <t>Einsiedeln, Stiftsbibliothek (Organisation)</t>
  </si>
  <si>
    <t>292/1015</t>
  </si>
  <si>
    <t>356582|351738|354738</t>
  </si>
  <si>
    <t>1990, Einsiedeln, n° 17|Milman 2003, p. 69-89|1986, Einsiedeln, n° 15</t>
  </si>
  <si>
    <t>0172 (Ms.0713)</t>
  </si>
  <si>
    <t>Ms.0713 - cote bibliothèque</t>
  </si>
  <si>
    <t>353570</t>
  </si>
  <si>
    <t>Cat. Gén. Mss., VII, p. 61-62</t>
  </si>
  <si>
    <t>329215</t>
  </si>
  <si>
    <t>Medium, http://medium-avance.irht.cnrs.fr/ark:/63955/md68kd17g92s</t>
  </si>
  <si>
    <t>0038 (0259)</t>
  </si>
  <si>
    <t>84 f.</t>
  </si>
  <si>
    <t>353459</t>
  </si>
  <si>
    <t>Cat. Gén. Mss., IV, p. 132</t>
  </si>
  <si>
    <t>329412|330453</t>
  </si>
  <si>
    <t>Medium, http://medium-avance.irht.cnrs.fr/ark:/63955/md945q47vc37|Jonas, http://jonas.irht.cnrs.fr/consulter/manuscrit/detail_manuscrit.php?projet=37742</t>
  </si>
  <si>
    <t>Var. 078</t>
  </si>
  <si>
    <t>353508|355808|357169</t>
  </si>
  <si>
    <t>Amiet 1979, p. 655|1953, Roma, p. 415 n° 666|1994{2}, Roma, p. 55 n° 31</t>
  </si>
  <si>
    <t>723544</t>
  </si>
  <si>
    <t>Baroffio, Iter liturgicum italicum, https://liturgicum.irht.cnrs.fr/manuscrit/623362</t>
  </si>
  <si>
    <t>S 196 (2)</t>
  </si>
  <si>
    <t>2 f.</t>
  </si>
  <si>
    <t>https://bvmm.irht.cnrs.fr/iiif/22772/manifest</t>
  </si>
  <si>
    <t>724003|328774</t>
  </si>
  <si>
    <t>BVMM, https://bvmm.irht.cnrs.fr/mirador/index.php?manifest=https://bvmm.irht.cnrs.fr/iiif/22772/manifest|Medium, http://medium-avance.irht.cnrs.fr/ark:/63955/md892801sb51</t>
  </si>
  <si>
    <t>II+135+I ff. (CCLL)</t>
  </si>
  <si>
    <t>352224|354955</t>
  </si>
  <si>
    <t>Parkes 1979, p. 21-22|Alexander &amp; Temple 1985, p. 77 n° 782</t>
  </si>
  <si>
    <t>lat. 13275</t>
  </si>
  <si>
    <t>306168</t>
  </si>
  <si>
    <t>Nord de la Loire (Place)</t>
  </si>
  <si>
    <t>350052|353928|369651</t>
  </si>
  <si>
    <t>Delisle 1865-1868{3}, p. 224|Leroquais 1927, II, p. 73-74 n° 203|Leroquais 1927</t>
  </si>
  <si>
    <t>326196</t>
  </si>
  <si>
    <t>BnF Archives et Manuscrits, https://archivesetmanuscrits.bnf.fr/ark:/12148/cc74339q/cd0e476</t>
  </si>
  <si>
    <t>Loan 85 / 7 (Southwark,  Metropolitan See, 7)</t>
  </si>
  <si>
    <t>116 (2+112+2) ff.</t>
  </si>
  <si>
    <t>c. 1470-1475</t>
  </si>
  <si>
    <t>745138</t>
  </si>
  <si>
    <t>Luxury Bound, http://telma.irht.cnrs.fr/outils/luxury-bound/manuscrit1970</t>
  </si>
  <si>
    <t>094/970</t>
  </si>
  <si>
    <t>351678|354690</t>
  </si>
  <si>
    <t>Meier 1899, p. 82-138|Milman 2003, p. 125</t>
  </si>
  <si>
    <t>II 7607</t>
  </si>
  <si>
    <t>173 ff.</t>
  </si>
  <si>
    <t>745607</t>
  </si>
  <si>
    <t>Luxury Bound, http://telma.irht.cnrs.fr/outils/luxury-bound/manuscrit1126</t>
  </si>
  <si>
    <t>15e s. (milieu) (Medium) From : 1425 (CCLL) To : 1450 (CCLL)</t>
  </si>
  <si>
    <t>https://api.irht.cnrs.fr/ark:/63955/fc113zlpm40b/manifest.json</t>
  </si>
  <si>
    <t>355975|357232|353710</t>
  </si>
  <si>
    <t>CMD-F VII, p. 572 (Mss. Éliminés)|1992, Rennes, p. 55-57 n° 13, fig.|Cat. Gén. Mss., XXIV, p. 23-24</t>
  </si>
  <si>
    <t>372330|324857|326213|327355|327709|330515</t>
  </si>
  <si>
    <t>BVMM, https://bvmm.irht.cnrs.fr/mirador/index.php?manifest=https://bvmm.irht.cnrs.fr/iiif/16183/manifest|CCFr, http://ccfr.bnf.fr/portailccfr/jsp/index_view_direct_anonymous.jsp?record=eadcgm:EADC:D29010284|http://www.tablettes-rennaises.fr/app/photopro.sk/rennes/detail?docid=16588|BVMM, https://bvmm.irht.cnrs.fr/consult/consult.php?REPRODUCTION_ID=889|Medium, http://medium-avance.irht.cnrs.fr/ark:/63955/md63st74g94q|Jonas, http://jonas.irht.cnrs.fr/consulter/manuscrit/detail_manuscrit.php?projet=52206</t>
  </si>
  <si>
    <t>15e s. (milieu) (Medium) From : 1435 (CCLL) To : 1450 (CCLL)</t>
  </si>
  <si>
    <t>https://api.irht.cnrs.fr/ark:/63955/fowhc4bjhgjv/manifest.json</t>
  </si>
  <si>
    <t>355243|360865|361237|353711|355976|357233|358130|359075</t>
  </si>
  <si>
    <t>1993-1994, Paris, p. 175|1989, Pontivy, p. 70-71 n° 19|1992, Rennes, p. 51-54 n° 12, fig.|Cat. Gén. Mss., XXIV, p. 24-25|König 1982, p. 117, 124, 217, 256, pl. 307|König 1983, p. 121-126|1955, Paris, p. 111 n° 238|1990, Schallaburg, n° 1</t>
  </si>
  <si>
    <t>327710|324858|326214|327356|372331</t>
  </si>
  <si>
    <t>Medium, http://medium-avance.irht.cnrs.fr/ark:/63955/md50tq57r880|CCFr, http://ccfr.bnf.fr/portailccfr/jsp/index_view_direct_anonymous.jsp?record=eadcgm:EADC:D29010302|http://www.tablettes-rennaises.fr/app/photopro.sk/rennes/detail?docid=15816|BVMM, https://bvmm.irht.cnrs.fr/consult/consult.php?REPRODUCTION_ID=796|BVMM, https://bvmm.irht.cnrs.fr/mirador/index.php?manifest=https://bvmm.irht.cnrs.fr/iiif/16027/manifest</t>
  </si>
  <si>
    <t>0034 ter</t>
  </si>
  <si>
    <t>https://api.irht.cnrs.fr/ark:/63955/f7is0v142wjx/manifest.json</t>
  </si>
  <si>
    <t>324866|327362|327736|372336</t>
  </si>
  <si>
    <t>http://www.tablettes-rennaises.fr/app/photopro.sk/rennes/detail?docid=16348|BVMM, https://bvmm.irht.cnrs.fr/consult/consult.php?REPRODUCTION_ID=868|Medium, http://medium-avance.irht.cnrs.fr/ark:/63955/md19f475532h|BVMM, https://bvmm.irht.cnrs.fr/mirador/index.php?manifest=https://bvmm.irht.cnrs.fr/iiif/17149/manifest</t>
  </si>
  <si>
    <t>Bib. Soc. Sn. 1</t>
  </si>
  <si>
    <t>351605</t>
  </si>
  <si>
    <t>Manion, Vines et De Hamel 1989, p. 119-120 n° 136</t>
  </si>
  <si>
    <t>BANC MS UCB 130:f1400:37</t>
  </si>
  <si>
    <t>f2MS A2M2 1400:37</t>
  </si>
  <si>
    <t>741413</t>
  </si>
  <si>
    <t>Digital Scriptorium, http://ds.lib.berkeley.edu/BANCMSUCB130f140037_1</t>
  </si>
  <si>
    <t>Grey 7.a.19</t>
  </si>
  <si>
    <t>234 p.</t>
  </si>
  <si>
    <t>737394</t>
  </si>
  <si>
    <t>vHMML, https://w3id.org/vhmml/readingRoom/view/81033</t>
  </si>
  <si>
    <t>London, Roman Catholic Metropolitan See (Organisation)</t>
  </si>
  <si>
    <t>II+112+II ff. (CCLL)</t>
  </si>
  <si>
    <t>351012</t>
  </si>
  <si>
    <t>Ker 1969-1977, I, p. 328-330</t>
  </si>
  <si>
    <t>III+232+III ff. (CCLL)</t>
  </si>
  <si>
    <t>351009</t>
  </si>
  <si>
    <t>Ker 1969-1977, I, p. 323-324</t>
  </si>
  <si>
    <t>M.0440</t>
  </si>
  <si>
    <t>From : 1261 (CCLL) To : 1261 (CCLL)</t>
  </si>
  <si>
    <t>361111|362435|367516|351709|351712|352471|356307|359581|360221|360705</t>
  </si>
  <si>
    <t>Oliver 1988, I, p. 26, 29 n. 1, 30, 30 n. 5, 7, 33 n. 15, 35 n. 28, 36 n. 30, 31, 32, 38, 38 n. 39, 39, 39 n. 41, 41 n. 52, 43, 47, 48, 58, 59, 63, 64, 66, 71, 72, 73 n. 54, 75, 77, 80, 82, 86 n. 2, 87, 87 n. 6, 88, 89, 92, 93, 96-98, 102, 103, 111 n. 34, 114, 116, 116 n. 58, 143-148, 165, 166, 169, 171, 195, 196, 196 n. 60, 61, 197 - II, p. 213-238, 243, 267, 280-282 n° 31, pl. 19, 20, 38, 71, 84, 141|1934, New York, n° 49, pl. 45|Saint-Trond 1989, p. 70-71 n° 7|Meyer 1873, p. 23-249|Meyer 1900, p. 528-545|De Ricci et Wilson 1935-1937, II, p. 1449|Brassinne 1923, p. 5-6|Haseloff 1938, pl. 20|Levi d'Ancona 1957, p. 41 n. 103|Sinclair 1965, p. 23</t>
  </si>
  <si>
    <t>325036|328598</t>
  </si>
  <si>
    <t>http://ica.themorgan.org/manuscript/description/77322|Medium, http://medium-avance.irht.cnrs.fr/ark:/63955/md45cc08j02j</t>
  </si>
  <si>
    <t>I+186 ff. (CCLL)</t>
  </si>
  <si>
    <t>0139 (116)</t>
  </si>
  <si>
    <t>100629</t>
  </si>
  <si>
    <t>Orléans, Médiathèque, 0139 (116) : Hours of the Virgin for the use of Tournai</t>
  </si>
  <si>
    <t>353601</t>
  </si>
  <si>
    <t>Cat. Gén. Mss., XII, p. 55-56</t>
  </si>
  <si>
    <t>325815|329463|330468|330987|372317|744886</t>
  </si>
  <si>
    <t>CCFr, http://ccfr.bnf.fr/portailccfr/jsp/index_view_direct_anonymous.jsp?record=eadcgm:EADC:D18010920|Medium, http://medium-avance.irht.cnrs.fr/ark:/63955/md51hh63tf02|Jonas, http://jonas.irht.cnrs.fr/consulter/manuscrit/detail_manuscrit.php?projet=39254|Initiale, http://initiale.irht.cnrs.fr/ouvrages/ouvrages.php?id=-1&amp;typeAffichage=liste&amp;bloc_recherche_ouvrage=none&amp;bloc_resultats_ouvrage=block&amp;page=1&amp;resetForm=1&amp;imageInd=-1&amp;codexId=-1&amp;idMedium=17481|BVMM, https://bvmm.irht.cnrs.fr/mirador/index.php?manifest=https://bvmm.irht.cnrs.fr/iiif/21364/manifest|Luxury Bound, http://telma.irht.cnrs.fr/outils/luxury-bound/manuscrit2379</t>
  </si>
  <si>
    <t>Gl. Kgl. S. 1608 4°</t>
  </si>
  <si>
    <t>100210</t>
  </si>
  <si>
    <t>København, Kongelige Bibliothek, Gl. Kgl. S. 1608 4° : Hours of the Virgin for the use of Troyes</t>
  </si>
  <si>
    <t>351894|350986</t>
  </si>
  <si>
    <t>Ottosen 1993, p. 165|Jørgensen 1926, p. 231</t>
  </si>
  <si>
    <t>504</t>
  </si>
  <si>
    <t>100687</t>
  </si>
  <si>
    <t>Paris, Bibliothèque Mazarine, 504 : Hours of the Virgin for the use of Paris</t>
  </si>
  <si>
    <t>https://mazarinum.bibliotheque-mazarine.fr/iiif/4150/manifest</t>
  </si>
  <si>
    <t>353525|350495</t>
  </si>
  <si>
    <t>Cat. Gén. Mss., Maz., I, p. 194|Bergéron-Foote 2000-2001, p. 45</t>
  </si>
  <si>
    <t>724398</t>
  </si>
  <si>
    <t>Mazarinum - Notice, https://mazarinum.bibliotheque-mazarine.fr/ark:/61562/mz4150</t>
  </si>
  <si>
    <t>W.0269</t>
  </si>
  <si>
    <t>200890|300652|101705</t>
  </si>
  <si>
    <t>Baltimore, The Walters Art Museum, W.0269 : Office of the dead for the use of Reims|Baltimore, The Walters Art Museum, W.0269 : Calendar for the use of Reims|Baltimore, The Walters Art Museum, W.0269 : Hours of the Virgin for the use of Reims</t>
  </si>
  <si>
    <t>15e s. (troisième quart) (Medium) From : 1460 (CCLL) To : 1460 (CCLL)</t>
  </si>
  <si>
    <t>https://purl.stanford.edu/hh228zr1239/iiif/manifest</t>
  </si>
  <si>
    <t>349861|356335|357461|358302|359210|361971|372059</t>
  </si>
  <si>
    <t>De Ricci et Wilson 1935-1937, I, p. 793 n° 227|Bowles 1976, p. 721-725|Owens 1987, p. 447|Wieck 1988, p. 188-189 n° 41, fig. 98|Randall 1992, I, p. 139-144 n° 129, fig. 231, 232, 397|Randall 1992, no. 129.|Clark, Beyond Use.</t>
  </si>
  <si>
    <t>328478|324989|722385|724290|326855|724378</t>
  </si>
  <si>
    <t>Medium, http://medium-avance.irht.cnrs.fr/ark:/63955/md52j6734835|The Digital Walters, http://purl.thewalters.org/art/W.269/description|Clark, Beyond Use, http://www6.sewanee.edu/beyonduse/details.php?mssby=Alphabetical&amp;manuscript=BaltoWAMw269&amp;man_id=3|Standford digital library, https://searchworks.stanford.edu/view/hh228zr1239|The Digital Walters, http://purl.thewalters.org/art/W.269/browse|Walters Art Museum, https://art.thewalters.org/detail/24994</t>
  </si>
  <si>
    <t>100362</t>
  </si>
  <si>
    <t>Boulogne-sur-Mer, Bibliothèque municipale, 91 : Hours of the Virgin for the use of Limoges</t>
  </si>
  <si>
    <t>15e s. (milieu) (Medium) From : 1400 (CCLL) To : 1500 (CCLL)</t>
  </si>
  <si>
    <t>353413</t>
  </si>
  <si>
    <t>Cat. Gén. Mss., in-4°, IV, p. 628</t>
  </si>
  <si>
    <t>329659|330739|328904</t>
  </si>
  <si>
    <t>BVMM, https://bvmm.irht.cnrs.fr/consult/consult.php?REPRODUCTION_ID=11966|Initiale, http://initiale.irht.cnrs.fr/ouvrages/ouvrages.php?id=-1&amp;typeAffichage=liste&amp;bloc_recherche_ouvrage=none&amp;bloc_resultats_ouvrage=block&amp;page=1&amp;resetForm=1&amp;imageInd=-1&amp;codexId=-1&amp;idMedium=100005481|Medium, http://medium-avance.irht.cnrs.fr/ark:/63955/md945q47v416</t>
  </si>
  <si>
    <t>W.0238</t>
  </si>
  <si>
    <t>300642|101695|200880</t>
  </si>
  <si>
    <t>Baltimore, The Walters Art Museum, W.0238 : Calendar for the use of Paris, Lyon|Baltimore, The Walters Art Museum, W.0238 : Hours of the Virgin for the use of Paris|Baltimore, The Walters Art Museum, W.0238 : Office of the dead for the use of Paris</t>
  </si>
  <si>
    <t>15e s. (premier quart) (Medium) From : 1412 (CCLL) To : 1412 (CCLL)</t>
  </si>
  <si>
    <t>358307|349866|356338|357464|357376|359945|360495|361960|372059</t>
  </si>
  <si>
    <t>Owens 1987, p. 424|De Ricci et Wilson 1935-1937, I, p. 794 n° 183|Meiss, Morand et Kirsch 1968, p. 75-76, fig. 121, 248|König 1982, p. 60 n. 149|Sinclair 1987, p. 173|Wieck 1988, p. 182-183 n° 25, fig. 57|Randall 1989, I, p. 252-254 n° 90, fig. 174|Randall 1989, no. 90.|Clark, Beyond Use.</t>
  </si>
  <si>
    <t>328452|722374</t>
  </si>
  <si>
    <t>Medium, http://medium-avance.irht.cnrs.fr/ark:/63955/md49g445gj4g|Clark, Beyond Use, http://www6.sewanee.edu/beyonduse/details.php?mssby=Alphabetical&amp;manuscript=BaltoWAMw238&amp;man_id=379</t>
  </si>
  <si>
    <t>0345 (Y. 145)</t>
  </si>
  <si>
    <t>101192</t>
  </si>
  <si>
    <t>Rouen, Bibliothèque municipale, 0345 (Y. 145) : Hours of the Virgin for the use of Rouen</t>
  </si>
  <si>
    <t>090 ff. (CCLL)</t>
  </si>
  <si>
    <t>330530|331062|327776</t>
  </si>
  <si>
    <t>Jonas, http://jonas.irht.cnrs.fr/consulter/manuscrit/detail_manuscrit.php?projet=53319|Initiale, http://initiale.irht.cnrs.fr/ouvrages/ouvrages.php?id=-1&amp;typeAffichage=liste&amp;bloc_recherche_ouvrage=none&amp;bloc_resultats_ouvrage=block&amp;page=1&amp;resetForm=1&amp;imageInd=-1&amp;codexId=-1&amp;idMedium=100005747|Medium, http://medium-avance.irht.cnrs.fr/ark:/63955/md558c97p320</t>
  </si>
  <si>
    <t>470</t>
  </si>
  <si>
    <t>100657</t>
  </si>
  <si>
    <t>Paris, Bibliothèque Mazarine, 470 : Hours of the Virgin for the use of Langres</t>
  </si>
  <si>
    <t>1401-1500 (Medium) From : 1480 (CCLL) To : 1480 (CCLL)</t>
  </si>
  <si>
    <t>353502|350495</t>
  </si>
  <si>
    <t>Cat. Gén. Mss., Maz., I, p. 181|Bergéron-Foote 2000-2001, p. 45</t>
  </si>
  <si>
    <t>329549|330105|330476|331002|325832</t>
  </si>
  <si>
    <t>Medium, http://medium-avance.irht.cnrs.fr/ark:/63955/md128910n177|BVMM, https://bvmm.irht.cnrs.fr/consult/consult.php?REPRODUCTION_ID=14063|Jonas, http://jonas.irht.cnrs.fr/consulter/manuscrit/detail_manuscrit.php?projet=43808|Initiale, http://initiale.irht.cnrs.fr/ouvrages/ouvrages.php?id=-1&amp;typeAffichage=liste&amp;bloc_recherche_ouvrage=none&amp;bloc_resultats_ouvrage=block&amp;page=1&amp;resetForm=1&amp;imageInd=-1&amp;codexId=-1&amp;idMedium=48637|Calames, http://www.calames.abes.fr/pub/ms/MAZA11223</t>
  </si>
  <si>
    <t>P.A. 038</t>
  </si>
  <si>
    <t>100576</t>
  </si>
  <si>
    <t>Lyon, Bibliothèque municipale, P.A. 038 : Hours of the Virgin for the use of Troyes</t>
  </si>
  <si>
    <t>353772|356014|357252</t>
  </si>
  <si>
    <t>Cat. Gén. Mss., XXXI, p. 16|Cotton 1965, p. 308 n° 103|Boillot-Bernard 2000, pl. 44</t>
  </si>
  <si>
    <t>325775|329329|330947</t>
  </si>
  <si>
    <t>CCFr, http://ccfr.bnf.fr/portailccfr/jsp/index_view_direct_anonymous.jsp?record=eadcgm:EADC:D34010080|Medium, http://medium-avance.irht.cnrs.fr/ark:/63955/md38w950736v|Initiale, http://initiale.irht.cnrs.fr/ouvrages/ouvrages.php?id=-1&amp;typeAffichage=liste&amp;bloc_recherche_ouvrage=none&amp;bloc_resultats_ouvrage=block&amp;page=1&amp;resetForm=1&amp;imageInd=-1&amp;codexId=-1&amp;idMedium=40705</t>
  </si>
  <si>
    <t>ms. ABM h 36</t>
  </si>
  <si>
    <t>212 ff.</t>
  </si>
  <si>
    <t>c. 1475-1490</t>
  </si>
  <si>
    <t>736650</t>
  </si>
  <si>
    <t>Verheyden, 1932, p. 226</t>
  </si>
  <si>
    <t>735745</t>
  </si>
  <si>
    <t>MMDC, http://www.mmdc.nl/static/site/search/detail.html?searchMode=advanced&amp;recordId=13600</t>
  </si>
  <si>
    <t>KW BPH 12</t>
  </si>
  <si>
    <t>227 f.|c. 250 ff.</t>
  </si>
  <si>
    <t>second half 15th century (c. 1480-1490)</t>
  </si>
  <si>
    <t>736493|736494</t>
  </si>
  <si>
    <t>IIMM-NL 1987, no. 114|IMDC 1991, p. 12</t>
  </si>
  <si>
    <t>328371|735605</t>
  </si>
  <si>
    <t>Medium, http://medium-avance.irht.cnrs.fr/ark:/63955/md386h443x8k|MMDC, http://www.mmdc.nl/static/site/search/detail.html?searchMode=advanced&amp;recordId=7380</t>
  </si>
  <si>
    <t>Ms. Codex 2030</t>
  </si>
  <si>
    <t>circa 1500</t>
  </si>
  <si>
    <t>https://colenda.library.upenn.edu/phalt/iiif/2/81431-p3th8bt7x/manifest</t>
  </si>
  <si>
    <t>Beinecke MS 0630</t>
  </si>
  <si>
    <t>France|Cursiva Formata</t>
  </si>
  <si>
    <t>https://collections.library.yale.edu/manifests/9998914</t>
  </si>
  <si>
    <t>733084|733137|741184</t>
  </si>
  <si>
    <t>https://pre1600ms.beinecke.library.yale.edu/docs/MS630.pdf|https://collections.library.yale.edu/catalog/9998914|Digital Scriptorium, http://ds.lib.berkeley.edu/BeineckeMS630_47</t>
  </si>
  <si>
    <t>074 G 009</t>
  </si>
  <si>
    <t>356127|349597|736379</t>
  </si>
  <si>
    <t>Brandhorst &amp; Broekhuijsen-Kruijer 1985, p. 121 n° 455|Cat. Mss., I, p. 51|CMD-NL 2, no. 920a</t>
  </si>
  <si>
    <t>328154|735604|745643</t>
  </si>
  <si>
    <t>Medium, http://medium-avance.irht.cnrs.fr/ark:/63955/md924b29fg34|MMDC, http://www.mmdc.nl/static/site/search/detail.html?searchMode=advanced&amp;recordId=4042|Luxury Bound, http://telma.irht.cnrs.fr/outils/luxury-bound/manuscrit3132</t>
  </si>
  <si>
    <t>Cat. 1038</t>
  </si>
  <si>
    <t>2.E.14</t>
  </si>
  <si>
    <t>172 ff.</t>
  </si>
  <si>
    <t>c.1485-1495</t>
  </si>
  <si>
    <t>736633|736634|736636</t>
  </si>
  <si>
    <t>Tiele &amp; Hulshof 1887-1909, no. 1038|Horst 1989, no. 96|Korteweg 1992, no. 80</t>
  </si>
  <si>
    <t>735820</t>
  </si>
  <si>
    <t>MMDC, http://www.mmdc.nl/static/site/search/detail.html?searchMode=advanced&amp;recordId=9366</t>
  </si>
  <si>
    <t>0168 (Ms.1008)</t>
  </si>
  <si>
    <t>Ms.1008 - cote bibliothèque</t>
  </si>
  <si>
    <t>353566</t>
  </si>
  <si>
    <t>Cat. Gén. Mss., VII, p. 60</t>
  </si>
  <si>
    <t>329211</t>
  </si>
  <si>
    <t>Medium, http://medium-avance.irht.cnrs.fr/ark:/63955/md171v53nf8c</t>
  </si>
  <si>
    <t>MA 153</t>
  </si>
  <si>
    <t>075 ff. (CCLL)</t>
  </si>
  <si>
    <t>352492|351462|742070|741992</t>
  </si>
  <si>
    <t>De Ricci et Wilson 1935-1937, II, p. 1850 n° 10|Bond &amp; Faye 1962, p. 330|De Ricci et Wilson 1935-1937, 1850|Bond &amp; Faye 1962, 330</t>
  </si>
  <si>
    <t>325103</t>
  </si>
  <si>
    <t>Digital Scriptorium, http://ds.lib.berkeley.edu/NYPLMA153_41</t>
  </si>
  <si>
    <t>Oxford, Lincoln College (Organisation)</t>
  </si>
  <si>
    <t>Lat. 120</t>
  </si>
  <si>
    <t>353219</t>
  </si>
  <si>
    <t>Alexander &amp; Temple 1985, p. 77 n° 784</t>
  </si>
  <si>
    <t>Pal. 181</t>
  </si>
  <si>
    <t>II+256+III ff. (CCLL)</t>
  </si>
  <si>
    <t>350482</t>
  </si>
  <si>
    <t>Parma, 2001, p. 209-212 n° 38</t>
  </si>
  <si>
    <t>Spencer Collection Ms. 154</t>
  </si>
  <si>
    <t>742275</t>
  </si>
  <si>
    <t>Spencer 1971, 908</t>
  </si>
  <si>
    <t>325125</t>
  </si>
  <si>
    <t>Digital Scriptorium, http://ds.lib.berkeley.edu/NYPLSpencer154_42</t>
  </si>
  <si>
    <t>S 05</t>
  </si>
  <si>
    <t>Karlsruhe 1271</t>
  </si>
  <si>
    <t>https://digital.blb-karlsruhe.de/i3f/v20/2271795/manifest</t>
  </si>
  <si>
    <t>356619|358702|351874|354863</t>
  </si>
  <si>
    <t>1965, Karlsruhe, p. 63 n° 74|1992, Karlsruhe, p. 100-102, n° 21, fig.|Brambach 1896, p. 235|Beer 1965, p. 63 n° 74</t>
  </si>
  <si>
    <t>326766|327868|325319</t>
  </si>
  <si>
    <t>https://digital.blb-karlsruhe.de/i3f/v20/2271795/manifest|Medium, http://medium-avance.irht.cnrs.fr/ark:/63955/md84zg64xg8t|https://digital.blb-karlsruhe.de/id/2271795</t>
  </si>
  <si>
    <t>Pal. 153</t>
  </si>
  <si>
    <t>IV+163+IV ff. (CCLL)</t>
  </si>
  <si>
    <t>349665|356161|357337|358197|359126|359879</t>
  </si>
  <si>
    <t>Ciavarella 1964, p. 78|Limentani Virdis, Duodo &amp; Torresan 1981, p. 64-66 n° 17, fig. 51-52|Parma, 1954, p. 6 n° 16|1990, Parma, p. 39|2000-2001, Roma, p. 385-387 n° 60, fig.|Parma, 2001, p. 153-157 n° 22</t>
  </si>
  <si>
    <t>745534</t>
  </si>
  <si>
    <t>Luxury Bound, http://telma.irht.cnrs.fr/outils/luxury-bound/manuscrit2931</t>
  </si>
  <si>
    <t>2698</t>
  </si>
  <si>
    <t>I+125 ff. (CCLL)</t>
  </si>
  <si>
    <t>https://api.irht.cnrs.fr/ark:/63955/fuc11tu73l1o/manifest.json</t>
  </si>
  <si>
    <t>353303</t>
  </si>
  <si>
    <t>Cat. Gén. Mss., Gen., II, p. 456-457</t>
  </si>
  <si>
    <t>082 (L V. 31)</t>
  </si>
  <si>
    <t>128+III ff. (CCLL)</t>
  </si>
  <si>
    <t>352807|355342</t>
  </si>
  <si>
    <t>Searle 1876, p. 77-78 n° 68|James 1895{1}, p. 209-210 n° 82</t>
  </si>
  <si>
    <t>744826</t>
  </si>
  <si>
    <t>Luxury Bound, http://telma.irht.cnrs.fr/outils/luxury-bound/manuscrit1263</t>
  </si>
  <si>
    <t>Add. 0335</t>
  </si>
  <si>
    <t>183 x 130 mm. (CCLL)</t>
  </si>
  <si>
    <t>353135|355637</t>
  </si>
  <si>
    <t>Wormald &amp; Giles 1982, I, p. 326-328|1982-1983, New York, p. 36</t>
  </si>
  <si>
    <t>Linel LM 22</t>
  </si>
  <si>
    <t>82 ff.</t>
  </si>
  <si>
    <t>744995</t>
  </si>
  <si>
    <t>Luxury Bound, http://telma.irht.cnrs.fr/outils/luxury-bound/manuscrit1594</t>
  </si>
  <si>
    <t>Argentan, Bibliothèque municipale (Organisation)</t>
  </si>
  <si>
    <t>1446-1475 (Medium) From : 1450 (CCLL) To : 1500 (CCLL)</t>
  </si>
  <si>
    <t>https://bvmm.irht.cnrs.fr/iiif/4257/manifest</t>
  </si>
  <si>
    <t>353588|355893</t>
  </si>
  <si>
    <t>Cat. Gén. Mss., X, p. 256|1985, Caen, p. 50 n° 5</t>
  </si>
  <si>
    <t>724117|325583|378703|328723</t>
  </si>
  <si>
    <t>BVMM, https://bvmm.irht.cnrs.fr/mirador/index.php?manifest=https://bvmm.irht.cnrs.fr/iiif/4257/manifest|CCFr, https://ccfr.bnf.fr/portailccfr/jsp/index_view_direct_anonymous.jsp?record=eadcgm:EADC:D16100052|Base Cavet, https://cavet.irht.cnrs.fr/cavet/notice/1065|Medium, http://medium-avance.irht.cnrs.fr/ark:/63955/md72b8518c6z</t>
  </si>
  <si>
    <t>0051 (23843)</t>
  </si>
  <si>
    <t>356261|349798</t>
  </si>
  <si>
    <t>Saenger 1989, p. 85-86|De Ricci et Wilson 1935-1937, I, p. 527</t>
  </si>
  <si>
    <t>328559</t>
  </si>
  <si>
    <t>Medium, http://medium-avance.irht.cnrs.fr/ark:/63955/md92t435kp1z</t>
  </si>
  <si>
    <t>Lewis E M 9:16B</t>
  </si>
  <si>
    <t>740855|741285</t>
  </si>
  <si>
    <t>Bibliophilly, https://bibliophilly.library.upenn.edu/viewer.php?id=Lewis E M 9:16B|Digital Scriptorium, http://ds.lib.berkeley.edu/LewisEM00916B_4</t>
  </si>
  <si>
    <t>H5A</t>
  </si>
  <si>
    <t>741552</t>
  </si>
  <si>
    <t>Digital Scriptorium, http://ds.lib.berkeley.edu/H5A_26</t>
  </si>
  <si>
    <t>H5B</t>
  </si>
  <si>
    <t>741553</t>
  </si>
  <si>
    <t>Digital Scriptorium, http://ds.lib.berkeley.edu/H5B_26</t>
  </si>
  <si>
    <t>MS 9/2:4</t>
  </si>
  <si>
    <t>741476</t>
  </si>
  <si>
    <t>Digital Scriptorium, http://ds.lib.berkeley.edu/MS9/24_30</t>
  </si>
  <si>
    <t>0159 (Ms.1005)</t>
  </si>
  <si>
    <t>Ms.1005 - cote bibliothèque</t>
  </si>
  <si>
    <t>353561</t>
  </si>
  <si>
    <t>Cat. Gén. Mss., VII, p. 57</t>
  </si>
  <si>
    <t>329201|330410|330891|325737</t>
  </si>
  <si>
    <t>Medium, http://medium-avance.irht.cnrs.fr/ark:/63955/md805x21wq4v|Jonas, http://jonas.irht.cnrs.fr/consulter/manuscrit/detail_manuscrit.php?projet=22438|Initiale, http://initiale.irht.cnrs.fr/ouvrages/ouvrages.php?id=-1&amp;typeAffichage=liste&amp;bloc_recherche_ouvrage=none&amp;bloc_resultats_ouvrage=block&amp;page=1&amp;resetForm=1&amp;imageInd=-1&amp;codexId=-1&amp;idMedium=41241|http://pagella.bm-grenoble.fr/BMG.html?id=Bmg-0002096</t>
  </si>
  <si>
    <t>W.0231</t>
  </si>
  <si>
    <t>From : 1405 (CCLL) To : 1405 (CCLL)</t>
  </si>
  <si>
    <t>359160|359905|362564|367627|367852|368034|368188|368326|368451|360462|357508|349775|351680|356215|358233</t>
  </si>
  <si>
    <t>Meiss, Smith et Beatson 1967, p. 358, 394 n. 66|Meiss 1972, p. 16, fig. 28|Owens 1987, p. 420|Wieck 1988, p. 180 n° 19, pl. 24|Randall 1989, p. 228-232 n° 84, fig. 164-166|1949, Baltimore, p. 32 n° 84, pl. XXXVII|Pittsburg, 1951, pl. 15|Baltimore 1962, p. 50-51, pl. LV|1967, Cleveland, n° VI 23|Meiss, Smith et Beatson 1974, p. 394|Jeauneau 1982, p. 114|De Ricci et Wilson 1935-1937, I, 1935, p. 791 n° 214|Meiss 1956, p. 193 n. 23|Panofsky 1953, I, p. 380 n. 48|Diringer 1958, p. 394</t>
  </si>
  <si>
    <t>328448</t>
  </si>
  <si>
    <t>Medium, http://medium-avance.irht.cnrs.fr/ark:/63955/md149p293c69</t>
  </si>
  <si>
    <t>Ms. 322</t>
  </si>
  <si>
    <t>349762|356209</t>
  </si>
  <si>
    <t>De Poorter 1934, p. 359-360|Brayer 1963, p. 52 n° 44</t>
  </si>
  <si>
    <t>Saint-Germain-en-Laye, Bibliothèque municipale (Organisation)</t>
  </si>
  <si>
    <t>355831|353472</t>
  </si>
  <si>
    <t>Lemaître 1987{2}, p. 46-49|Cat. Gén. Mss., IX, p. 199</t>
  </si>
  <si>
    <t>lat. 0191</t>
  </si>
  <si>
    <t>133+IV ff. (CCLL)</t>
  </si>
  <si>
    <t>IV 1066</t>
  </si>
  <si>
    <t>359859|360891|361219|362514|350229|356307|357391|358147|359069|367615|367836</t>
  </si>
  <si>
    <t>Oliver 1985{1}, fig. 10|Oliver 1988, I, p. 26, 29 n. 1, 32, 33 n. 15, 17, 38, 39, 41 n. 52, 43, 46-48, 49 n. 60, 56, 57, 63 n. 18, 64 n. 18, 65 n. 24, 69, 71, 78, 79, 81, 82, 86 n. 3, 89, 101-103, 114, 116, 117, 143, 148, 149, 151, 152, 154, 154 n. 41, 155-158, 158 n. 46, 47, 160, 166, 178, 179 - II, p. 213-227, 229-233, 248-250 n° 8, 288, pl. 5, 22, 41, 73, 81|1920, Lyon, n° 13, pl. 17|1979, Bruxelles, p. 29-33 n° 15, fig.|Barbier de Monthault 1890, II, p. 44, 91|Brassinne 1923, p. 5-6|Haseloff 1938|Sinclair 1965, p. 28-29 n° XVIII-XX|Lemaire, 1977, p. 1-4|Saint-Trond 1989, p. 68-70 n° 6|Sotheby's Catalogue, 1911, n° 289</t>
  </si>
  <si>
    <t>100366</t>
  </si>
  <si>
    <t>Bourges, Bibliothèque municipale, 42 : Hours of the Virgin for the use of Bourges</t>
  </si>
  <si>
    <t>16e s. (1513-1519) (Medium) From : 1513 (CCLL) To : 1519 (CCLL)</t>
  </si>
  <si>
    <t>355822|357159|358097|359056|360423|353449</t>
  </si>
  <si>
    <t>Mecquenem 1925-1926, p. 159-170|CMD-F VII, p. 113, pl. CLXII|1923, Bourges, p. 33 n° 45|1956, Bourges, n° 6, p. 11|2000, Noirlac, p. 25|Cat. Gén. Mss., IV, p. 11</t>
  </si>
  <si>
    <t>328911|329666|330743|325641</t>
  </si>
  <si>
    <t>Medium, http://medium-avance.irht.cnrs.fr/ark:/63955/md278s45s65g|BVMM, https://bvmm.irht.cnrs.fr/consult/consult.php?REPRODUCTION_ID=7291|Initiale, http://initiale.irht.cnrs.fr/ouvrages/ouvrages.php?id=-1&amp;typeAffichage=liste&amp;bloc_recherche_ouvrage=none&amp;bloc_resultats_ouvrage=block&amp;page=1&amp;resetForm=1&amp;imageInd=-1&amp;codexId=-1&amp;idMedium=37321|CCFr, http://ccfr.bnf.fr/portailccfr/jsp/index_view_direct_anonymous.jsp?record=eadcgm:EADC:D10010068</t>
  </si>
  <si>
    <t>lat. 01406</t>
  </si>
  <si>
    <t>100864</t>
  </si>
  <si>
    <t>Paris, Bibliothèque nationale de France, Manuscrits, lat. 01406 : Hours of the Virgin for the use of Chartres</t>
  </si>
  <si>
    <t>https://gallica.bnf.fr/iiif/ark:/12148/btv1b100223791/manifest.json</t>
  </si>
  <si>
    <t>354600|356483|356484|359545|354221|351501|369651</t>
  </si>
  <si>
    <t>Cat. Mss. Lat., I, p. 530|Delaporte 1951{2}, p. 20-24|Ottosen 1993, p. 154|Delaunay 2000, II, p. 235-238, fig. 303-304, pl. Xva, XXIVa, CLIIc, CLVa|1993-1994, Paris, p. 259|Leroquais 1927, I, p. 242-244 n° 118|Leroquais 1927</t>
  </si>
  <si>
    <t>326425|326099</t>
  </si>
  <si>
    <t>Gallica, https://gallica.bnf.fr/ark:/12148/btv1b100223791|BnF Archives et Manuscrits, https://archivesetmanuscrits.bnf.fr/ark:/12148/cc59368k</t>
  </si>
  <si>
    <t>0085 (1175)</t>
  </si>
  <si>
    <t>100433|200251|300174</t>
  </si>
  <si>
    <t>Chantilly, Bibliothèque et archives du musée Condé, 0085 (1175) : Hours of the Virgin for the use of Unknown|Chantilly, Bibliothèque et archives du musée Condé, 0085 (1175) : Office of the dead|Chantilly, Bibliothèque et archives du musée Condé, 0085 (1175) : Calendar for the use of Cambrai, Liège</t>
  </si>
  <si>
    <t>c.1461-1500 (after 1461)</t>
  </si>
  <si>
    <t>https://bvmm.irht.cnrs.fr/iiif/241/manifest</t>
  </si>
  <si>
    <t>358047|359779|360280|360119|353018|355586|357072|361471|372059</t>
  </si>
  <si>
    <t>Vergne 1995, p. 148, 343|Brinkmann 1997, p. 74, 155 n. 26, fig. 20|1956, Chantilly, n° 57|1993-1994, Paris, p. 89|Cab. Mss. Chant., I, p. 91-92|Cat. Gén. Mss., Inst., p. 16|Meurgey 1930, p. 169-172, pl. CXIII B-CXIV|Clark 1992, p. 197.|Clark, Beyond Use.</t>
  </si>
  <si>
    <t>724079|325678|373591|721854|329038|744892</t>
  </si>
  <si>
    <t>BVMM, https://bvmm.irht.cnrs.fr/mirador/index.php?manifest=https://bvmm.irht.cnrs.fr/iiif/241/manifest|Calames, http://www.calames.abes.fr/pub/ms/IF3010093|Base Cavet, https://cavet.irht.cnrs.fr/cavet/notice/2602|Clark, Beyond Use, http://www6.sewanee.edu/beyonduse/details.php?mssby=Alphabetical&amp;manuscript=ChantillyMs0085&amp;man_id=197|Medium, http://medium-avance.irht.cnrs.fr/ark:/63955/md73pv63jk2n|Luxury Bound, http://telma.irht.cnrs.fr/outils/luxury-bound/manuscrit1370</t>
  </si>
  <si>
    <t>MA 026</t>
  </si>
  <si>
    <t>201127|101950|300887</t>
  </si>
  <si>
    <t>New York, New York Public Library, Manuscript and Archives Division, MA 026 : Office of the dead for the use of Paris|New York, New York Public Library, Manuscript and Archives Division, MA 026 : Hours of the Virgin for the use of Paris|New York, New York Public Library, Manuscript and Archives Division, MA 026 : Calendar for the use of Paris, Sens</t>
  </si>
  <si>
    <t>362173|352396|372059|742281|741944</t>
  </si>
  <si>
    <t>Alexander, Marrow &amp; Sandler 2005, no. 52.|De Ricci et Wilson 1935-1937, II, p. 1319|Clark, Beyond Use.|De Ricci et Wilson 1935-1937, 1319|Alexander, Marrow &amp; Sandler 2005, n. 52</t>
  </si>
  <si>
    <t>325051|722645|722815</t>
  </si>
  <si>
    <t>Digital Scriptorium, http://ds.lib.berkeley.edu/NYPLMA026_41|Clark, Beyond Use, http://www6.sewanee.edu/beyonduse/details.php?mssby=Alphabetical&amp;manuscript=NewYPLmsDeR026&amp;man_id=360|Clark, Beyond Use, http://www6.sewanee.edu/beyonduse/details.php?mssby=Alphabetical&amp;manuscript=NewYPLmsDeR026 (JP 167)&amp;man_id=744</t>
  </si>
  <si>
    <t>Linel 24</t>
  </si>
  <si>
    <t>300095|200106|100167</t>
  </si>
  <si>
    <t>Frankfurt am Main, Museum Angewandte Kunst, Linel 24 : Calendar for the use of France, Est|Frankfurt am Main, Museum Angewandte Kunst, Linel 24 : Office of the dead for the use of Reims|Frankfurt am Main, Museum Angewandte Kunst, Linel 24 : Hours of the Virgin for the use of Reims</t>
  </si>
  <si>
    <t>216 ff. (CCLL)</t>
  </si>
  <si>
    <t>356888|352879|355406|362263|372059</t>
  </si>
  <si>
    <t>1995-1996, Frankfurt-am-Main, p. 194 n° 8, fig. 15|Swarzenski &amp; Schilling 1929, p. 120 n° 113|1991-1992, Frankfurt-am-Main, p. 44 n° 7|Frankfurt, 1991, no. 7|Clark, Beyond Use.</t>
  </si>
  <si>
    <t>722715</t>
  </si>
  <si>
    <t>Clark, Beyond Use, http://www6.sewanee.edu/beyonduse/details.php?mssby=Alphabetical&amp;manuscript=FrankfurtMKHlinel24&amp;man_id=240</t>
  </si>
  <si>
    <t>Wittert 20</t>
  </si>
  <si>
    <t>200065</t>
  </si>
  <si>
    <t>Liège, ULiège Library, Wittert 20 : Office of the dead for the use of Roma</t>
  </si>
  <si>
    <t>114 + 1 + 1 f.</t>
  </si>
  <si>
    <t>c.1420-1480</t>
  </si>
  <si>
    <t>359535|352129|355019|356741|358780|744147</t>
  </si>
  <si>
    <t>1989, Aigremont, p. 57 n° 41|Brassinne 1910, p. 40-41|Brayer 1963, p. 73 n° 98|1959, Liège, p. 39 n° 74|1960, Liège, p. 12 n° 24|Brassinne 1910, 40-42</t>
  </si>
  <si>
    <t>742403|745059</t>
  </si>
  <si>
    <t>CICweb, http://www.cicweb.be/fr/manuscrit.php?id=279|Luxury Bound, http://telma.irht.cnrs.fr/outils/luxury-bound/manuscrit1805</t>
  </si>
  <si>
    <t>Canon. liturg. 075</t>
  </si>
  <si>
    <t>101456|200649|300456</t>
  </si>
  <si>
    <t>Oxford, Bodleian Library, Canon. liturg. 075 : Hours of the Virgin for the use of Paris|Oxford, Bodleian Library, Canon. liturg. 075 : Office of the dead for the use of Paris|Oxford, Bodleian Library, Canon. liturg. 075 : Calendar for the use of Paris</t>
  </si>
  <si>
    <t>358922|359688|361771|362287|352669|372059|355238|356831</t>
  </si>
  <si>
    <t>Meiss, Smith et Beatson 1974, p. 75, 384, 386|De Winter 1985, p. 298 n. 54|Meiss 1968, pp. 105-6|Bartz 1999, p. 121.|Schilling 1954, p. 272-282|Clark, Beyond Use.|Pächt &amp; Alexander 1966-1973, I, p. 50 n° 642, pl. L|Meiss, Morand et Kirsch 1968, p. 105-106, fig. 227-229</t>
  </si>
  <si>
    <t>722167</t>
  </si>
  <si>
    <t>Clark, Beyond Use, http://www6.sewanee.edu/beyonduse/details.php?mssby=Alphabetical&amp;manuscript=OxfordBLcl075&amp;man_id=554</t>
  </si>
  <si>
    <t>101173</t>
  </si>
  <si>
    <t>Rennes, Bibliothèque municipale, 28 : Hours of the Virgin for the use of Rennes</t>
  </si>
  <si>
    <t>https://bvmm.irht.cnrs.fr/iiif/5195/manifest</t>
  </si>
  <si>
    <t>353704|355972|355699|358128</t>
  </si>
  <si>
    <t>Cat. Gén. Mss., XXIV, p. 18-20|König 1982, p. 24, 40 n. 121, 252|Ottosen 1993, p. 112|1990, Schallaburg, p. 114 n° I. 70</t>
  </si>
  <si>
    <t>724091|330511|374682|327704</t>
  </si>
  <si>
    <t>BVMM, https://bvmm.irht.cnrs.fr/mirador/index.php?manifest=https://bvmm.irht.cnrs.fr/iiif/5195/manifest|Jonas, http://jonas.irht.cnrs.fr/consulter/manuscrit/detail_manuscrit.php?projet=52201|Base Cavet, https://cavet.irht.cnrs.fr/cavet/notice/7990|Medium, http://medium-avance.irht.cnrs.fr/ark:/63955/md289g55120d</t>
  </si>
  <si>
    <t>2162</t>
  </si>
  <si>
    <t>100797</t>
  </si>
  <si>
    <t>Paris, Bibliothèque nationale de France, Bibliothèque de l'Arsenal, 2162 : Hours of the Virgin for the use of Paris</t>
  </si>
  <si>
    <t>https://gallica.bnf.fr/iiif/ark:/12148/btv1b525068833/manifest.json</t>
  </si>
  <si>
    <t>353266</t>
  </si>
  <si>
    <t>Cat. Gén. Mss., Ars., II, p. 436-437</t>
  </si>
  <si>
    <t>325955|326363</t>
  </si>
  <si>
    <t>BnF Archives et Manuscrits, https://archivesetmanuscrits.bnf.fr/ark:/12148/cc828936|Gallica, https://gallica.bnf.fr/ark:/12148/btv1b525068833</t>
  </si>
  <si>
    <t>0022 (lat. 0022)</t>
  </si>
  <si>
    <t>100611</t>
  </si>
  <si>
    <t>Nantes, Bibliothèque municipale, 0022 (lat. 0022) : Hours of the Virgin for the use of Bourges</t>
  </si>
  <si>
    <t>307 f.</t>
  </si>
  <si>
    <t>https://bvmm.irht.cnrs.fr/iiif/4201/manifest</t>
  </si>
  <si>
    <t>353693</t>
  </si>
  <si>
    <t>Cat. Gén. Mss., XXII, p. 5-6</t>
  </si>
  <si>
    <t>329432|330456|325808</t>
  </si>
  <si>
    <t>Medium, http://medium-avance.irht.cnrs.fr/ark:/63955/md33rv044x51|Jonas, http://jonas.irht.cnrs.fr/consulter/manuscrit/detail_manuscrit.php?projet=38040|https://catalogue-bm.nantes.fr/in/faces/details.xhtml?id=10962826-20ce-4cb3-8f52-239775bfd833</t>
  </si>
  <si>
    <t>1972</t>
  </si>
  <si>
    <t>100535</t>
  </si>
  <si>
    <t>Lyon, Bibliothèque municipale, 1972 : Hours of the Virgin for the use of Roma</t>
  </si>
  <si>
    <t>095 ff. (CCLL)</t>
  </si>
  <si>
    <t>357210|353636|355938</t>
  </si>
  <si>
    <t>Cat. Gén. Mss., XLII, p. 4|Cat. Gén. Mss., XLII, p. 4|Lyon, 2002, p. 57 n° 30</t>
  </si>
  <si>
    <t>Meaux, Bibliothèque municipale (Organisation)</t>
  </si>
  <si>
    <t>200292</t>
  </si>
  <si>
    <t>Meaux, Bibliothèque municipale, 134 : Office of the dead for the use of Châlons-en-Champagne</t>
  </si>
  <si>
    <t>1386-1415 (Medium) From : 1400 (CCLL) To : 1500 (CCLL)</t>
  </si>
  <si>
    <t>https://api.irht.cnrs.fr/ark:/63955/fuue6jk90hda/manifest.json</t>
  </si>
  <si>
    <t>351757|351906</t>
  </si>
  <si>
    <t>Molin 1989, p. 224|Ottosen 1993, p. 178</t>
  </si>
  <si>
    <t>329350|329966|327242</t>
  </si>
  <si>
    <t>Medium, http://medium-avance.irht.cnrs.fr/ark:/63955/md515m60tj67|BVMM, https://bvmm.irht.cnrs.fr/consult/consult.php?REPRODUCTION_ID=4923|BVMM, https://bvmm.irht.cnrs.fr/consult/consult.php?REPRODUCTION_ID=4923</t>
  </si>
  <si>
    <t>100323</t>
  </si>
  <si>
    <t>Avignon, Bibliothèque municipale, 210 : Hours of the Virgin for the use of Paris</t>
  </si>
  <si>
    <t>14e s. (seconde moitié) (Medium) From : 1400 (CCLL) To : 1500 (CCLL)</t>
  </si>
  <si>
    <t>353747</t>
  </si>
  <si>
    <t>Cat. Gén. Mss., XXVII, 1, p. 121-122</t>
  </si>
  <si>
    <t>328798|329588|330647|331198</t>
  </si>
  <si>
    <t>Medium, http://medium-avance.irht.cnrs.fr/ark:/63955/md64th83m25g|BVMM, https://bvmm.irht.cnrs.fr/consult/consult.php?REPRODUCTION_ID=15507|Jonas, http://jonas.irht.cnrs.fr/consulter/manuscrit/detail_manuscrit.php?projet=5077|Initiale, http://initiale.irht.cnrs.fr/ouvrages/ouvrages.php?id=-1&amp;typeAffichage=liste&amp;bloc_recherche_ouvrage=none&amp;bloc_resultats_ouvrage=block&amp;page=1&amp;resetForm=1&amp;imageInd=-1&amp;codexId=-1&amp;idMedium=1229</t>
  </si>
  <si>
    <t>KW BPH 151</t>
  </si>
  <si>
    <t>1465; c.1500-1510</t>
  </si>
  <si>
    <t>736671|736672</t>
  </si>
  <si>
    <t>Broekhuijsen-Kruijer 1997, vol. II, p. 191-193|Cat. Sotheby's 18-06-1991, lot 135</t>
  </si>
  <si>
    <t>328380|735705|744464</t>
  </si>
  <si>
    <t>Medium, http://medium-avance.irht.cnrs.fr/ark:/63955/md08v979z40p|MMDC, http://www.mmdc.nl/static/site/search/detail.html?searchMode=advanced&amp;recordId=7446|Luxury Bound, http://telma.irht.cnrs.fr/outils/luxury-bound/manuscrit560</t>
  </si>
  <si>
    <t>ms. BMH h 51</t>
  </si>
  <si>
    <t>c. 1465-1475</t>
  </si>
  <si>
    <t>736567|736570</t>
  </si>
  <si>
    <t>Kruitwagen 1913, no. 51.|Hülsmann 1989c, pp. 103-105, 107-108, figs. 2, 3.</t>
  </si>
  <si>
    <t>735769</t>
  </si>
  <si>
    <t>MMDC, http://www.mmdc.nl/static/site/search/detail.html?searchMode=advanced&amp;recordId=15205</t>
  </si>
  <si>
    <t>ms. BMH h 58</t>
  </si>
  <si>
    <t>184 ff.</t>
  </si>
  <si>
    <t>736582|736583</t>
  </si>
  <si>
    <t>Kruitwagen 1913, no. 58.|Rudy 2007, fig.</t>
  </si>
  <si>
    <t>735777|744781</t>
  </si>
  <si>
    <t>MMDC, http://www.mmdc.nl/static/site/search/detail.html?searchMode=advanced&amp;recordId=15211|Luxury Bound, http://telma.irht.cnrs.fr/outils/luxury-bound/manuscrit1699</t>
  </si>
  <si>
    <t>353590</t>
  </si>
  <si>
    <t>Cat. Gén. Mss., X, p. 336-337</t>
  </si>
  <si>
    <t>328819</t>
  </si>
  <si>
    <t>Medium, http://medium-avance.irht.cnrs.fr/ark:/63955/md83xs55px2w</t>
  </si>
  <si>
    <t>III+149+III ff. (+ 4 ff. bis) (CCLL)</t>
  </si>
  <si>
    <t>360184|351382|354521|357988|358688|359531</t>
  </si>
  <si>
    <t>Wüstefeld 1993, p. 178 n° 124, fig.|Kruitwagen 1913, p. 54-56|Bijvanck 1931{1}, p. 32|Brayer 1963, p. 81-82 n° 127|Malibu-New York-London, 1983, p. 145-192|1992, Lisboa, n° 9</t>
  </si>
  <si>
    <t>Auckland, Auckland Bishop's House (Organisation)</t>
  </si>
  <si>
    <t>351610</t>
  </si>
  <si>
    <t>Manion, Vines et De Hamel 1989, p. 74-75 n° 46</t>
  </si>
  <si>
    <t>510</t>
  </si>
  <si>
    <t>353529|350495</t>
  </si>
  <si>
    <t>Cat. Gén. Mss., Maz., I, p. 197|Bergéron-Foote 2000-2001, p. 45</t>
  </si>
  <si>
    <t>12546</t>
  </si>
  <si>
    <t>VI+128 ff. (CCLL)</t>
  </si>
  <si>
    <t>351001</t>
  </si>
  <si>
    <t>Ker 1969-1977, I, p. 166-168</t>
  </si>
  <si>
    <t>Lewis E M 5:13</t>
  </si>
  <si>
    <t>3 f.</t>
  </si>
  <si>
    <t>742027</t>
  </si>
  <si>
    <t>Bond &amp; Faye 1962, 456, no. V.13</t>
  </si>
  <si>
    <t>740822|741253|745130</t>
  </si>
  <si>
    <t>Bibliophilly, https://bibliophilly.library.upenn.edu/viewer.php?id=Lewis E M 5:13|Digital Scriptorium, http://ds.lib.berkeley.edu/LewisEM00513_4|Luxury Bound, http://telma.irht.cnrs.fr/outils/luxury-bound/manuscrit3841</t>
  </si>
  <si>
    <t>Montivilliers, Bibliothèque municipale (Organisation)</t>
  </si>
  <si>
    <t>M 026</t>
  </si>
  <si>
    <t>353333</t>
  </si>
  <si>
    <t>Cat. Gén. Mss., II, p. 542</t>
  </si>
  <si>
    <t>329377</t>
  </si>
  <si>
    <t>Medium, http://medium-avance.irht.cnrs.fr/ark:/63955/md33rv045k6m</t>
  </si>
  <si>
    <t>Mn.Mas 0137</t>
  </si>
  <si>
    <t>15e s. (dermier quart) (Medium)</t>
  </si>
  <si>
    <t>https://api.irht.cnrs.fr/ark:/63955/f3s3jusk4b4j/manifest.json</t>
  </si>
  <si>
    <t>327275|329505|330062</t>
  </si>
  <si>
    <t>BVMM, https://bvmm.irht.cnrs.fr/consult/consult.php?REPRODUCTION_ID=17696|Medium, http://medium-avance.irht.cnrs.fr/ark:/63955/md97kp78k87s|BVMM, https://bvmm.irht.cnrs.fr/consult/consult.php?REPRODUCTION_ID=17696</t>
  </si>
  <si>
    <t>Mn.Mas 0138</t>
  </si>
  <si>
    <t>https://api.irht.cnrs.fr/ark:/63955/ftzur4m7euu3/manifest.json</t>
  </si>
  <si>
    <t>327276|329506|330063</t>
  </si>
  <si>
    <t>BVMM, https://bvmm.irht.cnrs.fr/consult/consult.php?REPRODUCTION_ID=17697|Medium, http://medium-avance.irht.cnrs.fr/ark:/63955/md84zg64xb6f|BVMM, https://bvmm.irht.cnrs.fr/consult/consult.php?REPRODUCTION_ID=17697</t>
  </si>
  <si>
    <t>Cl. 01250</t>
  </si>
  <si>
    <t>15e s. (ca. 1470-1480) (Medium) From : 1400 (CCLL) To : 1500 (CCLL)</t>
  </si>
  <si>
    <t>https://api.irht.cnrs.fr/ark:/63955/f830y8019pg8/manifest.json</t>
  </si>
  <si>
    <t>327312|327595|372322</t>
  </si>
  <si>
    <t>BVMM, https://bvmm.irht.cnrs.fr/consult/consult.php?REPRODUCTION_ID=1101|Medium, http://medium-avance.irht.cnrs.fr/ark:/63955/md5370797z2h|BVMM, https://bvmm.irht.cnrs.fr/consult/consult.php?REPRODUCTION_ID=16319</t>
  </si>
  <si>
    <t>177 (M 14.7)</t>
  </si>
  <si>
    <t>744472</t>
  </si>
  <si>
    <t>Luxury Bound, http://telma.irht.cnrs.fr/outils/luxury-bound/manuscrit595</t>
  </si>
  <si>
    <t>Add. 1969-002</t>
  </si>
  <si>
    <t>II+067 ff. (CCLL)</t>
  </si>
  <si>
    <t>353150</t>
  </si>
  <si>
    <t>Wormald &amp; Giles 1982, II, p. 543-544</t>
  </si>
  <si>
    <t>Ms 11</t>
  </si>
  <si>
    <t>190 ff.</t>
  </si>
  <si>
    <t>c. 1465-1470</t>
  </si>
  <si>
    <t>745075</t>
  </si>
  <si>
    <t>Luxury Bound, http://telma.irht.cnrs.fr/outils/luxury-bound/manuscrit184</t>
  </si>
  <si>
    <t>Ms 01</t>
  </si>
  <si>
    <t>243 (1+242) ff.</t>
  </si>
  <si>
    <t>c. 1450-1475</t>
  </si>
  <si>
    <t>744340</t>
  </si>
  <si>
    <t>Luxury Bound, http://telma.irht.cnrs.fr/outils/luxury-bound/manuscrit375</t>
  </si>
  <si>
    <t>AG.1975.4.5837</t>
  </si>
  <si>
    <t>Birmingham, Public Library (Organisation)</t>
  </si>
  <si>
    <t>091/MED/6</t>
  </si>
  <si>
    <t>VI+364 pp. (CCLL)</t>
  </si>
  <si>
    <t>351131</t>
  </si>
  <si>
    <t>Ker 1969-1977, II, p. 64-68</t>
  </si>
  <si>
    <t>327984</t>
  </si>
  <si>
    <t>Medium, http://medium-avance.irht.cnrs.fr/ark:/63955/md7634852r91</t>
  </si>
  <si>
    <t>London, Guildhall (Organisation)</t>
  </si>
  <si>
    <t>1364</t>
  </si>
  <si>
    <t>II+202+II ff. (CCLL)</t>
  </si>
  <si>
    <t>351036</t>
  </si>
  <si>
    <t>Ker 1969-1977, I, p. 77-78</t>
  </si>
  <si>
    <t>745145</t>
  </si>
  <si>
    <t>Luxury Bound, http://telma.irht.cnrs.fr/outils/luxury-bound/manuscrit2051</t>
  </si>
  <si>
    <t>Brotherton Collection MS 002</t>
  </si>
  <si>
    <t>III+286+III ff. (CCLL)</t>
  </si>
  <si>
    <t>351175</t>
  </si>
  <si>
    <t>Ker 1969-1977, III, p. 24-27</t>
  </si>
  <si>
    <t>Manchester, Public Library (Organisation)</t>
  </si>
  <si>
    <t>G. 091. H. 2.</t>
  </si>
  <si>
    <t>IV+081+V ff. (CCLL)</t>
  </si>
  <si>
    <t>351200</t>
  </si>
  <si>
    <t>Ker 1969-1977, III, p. 388-389</t>
  </si>
  <si>
    <t>405</t>
  </si>
  <si>
    <t>I+166+I ff. (CCLL)</t>
  </si>
  <si>
    <t>351231|354478</t>
  </si>
  <si>
    <t>Ker 1969-1977, III, p. 693|Alexander &amp; Temple 1985, p. 75 n° 767</t>
  </si>
  <si>
    <t>Q 102</t>
  </si>
  <si>
    <t>I+122+I ff. (CCLL)</t>
  </si>
  <si>
    <t>351322</t>
  </si>
  <si>
    <t>Ker 1969-1977, IV, p. 669-670</t>
  </si>
  <si>
    <t>448</t>
  </si>
  <si>
    <t>I+302+I ff. (CCLL)</t>
  </si>
  <si>
    <t>355014|356703|358844|359632|352275</t>
  </si>
  <si>
    <t>Seregni 1927, p. 88|Santoro 1958, p. 116-117 n° 120, pl. C-CII|Santoro 1965, p. 82-83 n° 138|1953, Roma, p. 451 n° 730|Porro 1884, p. 328</t>
  </si>
  <si>
    <t>745231</t>
  </si>
  <si>
    <t>Luxury Bound, http://telma.irht.cnrs.fr/outils/luxury-bound/manuscrit2177</t>
  </si>
  <si>
    <t>Add. 4103</t>
  </si>
  <si>
    <t>212 (2+210) ff.</t>
  </si>
  <si>
    <t>394921</t>
  </si>
  <si>
    <t>Zwolle (Place)</t>
  </si>
  <si>
    <t>Zwolle</t>
  </si>
  <si>
    <t>744876</t>
  </si>
  <si>
    <t>Luxury Bound, http://telma.irht.cnrs.fr/outils/luxury-bound/manuscrit1329</t>
  </si>
  <si>
    <t>M.1040</t>
  </si>
  <si>
    <t>Grey 3.b.05</t>
  </si>
  <si>
    <t>156 p.</t>
  </si>
  <si>
    <t>725323|744650</t>
  </si>
  <si>
    <t>vHMML, https://w3id.org/vhmml/readingRoom/view/80939|Luxury Bound, http://telma.irht.cnrs.fr/outils/luxury-bound/manuscrit1344</t>
  </si>
  <si>
    <t>M.1031</t>
  </si>
  <si>
    <t>297 (2+293+2) ff.</t>
  </si>
  <si>
    <t>745340</t>
  </si>
  <si>
    <t>Luxury Bound, http://telma.irht.cnrs.fr/outils/luxury-bound/manuscrit2340</t>
  </si>
  <si>
    <t>12009</t>
  </si>
  <si>
    <t>274 pp. (CCLL)|284 ff.</t>
  </si>
  <si>
    <t>350638|354323|357874</t>
  </si>
  <si>
    <t>Gatty 1883, p. 9-10 n° 15|Ker 1969-1977, III, p. 220-222|1976, Manchester, p. 25 n° 34</t>
  </si>
  <si>
    <t>745076</t>
  </si>
  <si>
    <t>Luxury Bound, http://telma.irht.cnrs.fr/outils/luxury-bound/manuscrit1840</t>
  </si>
  <si>
    <t>Beauvais, Bibliothèque municipale (Organisation)</t>
  </si>
  <si>
    <t>010 (2838)</t>
  </si>
  <si>
    <t>353351|355769</t>
  </si>
  <si>
    <t>Cat. Gén. Mss., III, p. 317|1991, Pierrefonds, p. 48</t>
  </si>
  <si>
    <t>328851|330708</t>
  </si>
  <si>
    <t>Medium, http://medium-avance.irht.cnrs.fr/ark:/63955/md451g05hw2c|Initiale, http://initiale.irht.cnrs.fr/ouvrages/ouvrages.php?id=-1&amp;typeAffichage=liste&amp;bloc_recherche_ouvrage=none&amp;bloc_resultats_ouvrage=block&amp;page=1&amp;resetForm=1&amp;imageInd=-1&amp;codexId=-1&amp;idMedium=100020254</t>
  </si>
  <si>
    <t>lat. 13296</t>
  </si>
  <si>
    <t>353896|357625|350052|369651</t>
  </si>
  <si>
    <t>Leroquais 1927, II, p. 123-125 n° 222|Delaunay 2000, II, p. 272-274, fig. 351-354|Delisle 1865-1868{3}, p. 224|Leroquais 1927</t>
  </si>
  <si>
    <t>324682</t>
  </si>
  <si>
    <t>BnF Archives et Manuscrits, https://archivesetmanuscrits.bnf.fr/ark:/12148/cc74339q/cd0e1198</t>
  </si>
  <si>
    <t>https://bvmm.irht.cnrs.fr/iiif/5196/manifest</t>
  </si>
  <si>
    <t>357230|353705|355973</t>
  </si>
  <si>
    <t>1993-1994, Paris, p. 177|Cat. Gén. Mss., XXIV, p. 20-21|König 1982, p. 256</t>
  </si>
  <si>
    <t>724092|374683|327705</t>
  </si>
  <si>
    <t>BVMM, https://bvmm.irht.cnrs.fr/mirador/index.php?manifest=https://bvmm.irht.cnrs.fr/iiif/5196/manifest|Base Cavet, https://cavet.irht.cnrs.fr/cavet/notice/7991|Medium, http://medium-avance.irht.cnrs.fr/ark:/63955/md15bc38916v</t>
  </si>
  <si>
    <t>SAFE/4/ 1</t>
  </si>
  <si>
    <t>The Dixson Library 4/1</t>
  </si>
  <si>
    <t>A-D+074+C-D ff. (CCLL)</t>
  </si>
  <si>
    <t>352836</t>
  </si>
  <si>
    <t>Sinclair 1969, p. 100-102 n° 40</t>
  </si>
  <si>
    <t>736852</t>
  </si>
  <si>
    <t>https://collection.sl.nsw.gov.au/record/74VM8Wxw37vO</t>
  </si>
  <si>
    <t>Cl. 01246</t>
  </si>
  <si>
    <t>15e s. (ca. 1410, ca. 1430) (Medium) From : 1400 (CCLL) To : 1415 (CCLL)</t>
  </si>
  <si>
    <t>https://api.irht.cnrs.fr/ark:/63955/ftj4uo4vw3qu/manifest.json</t>
  </si>
  <si>
    <t>352210|354943|356664</t>
  </si>
  <si>
    <t>Panofsky, 1992, p. 49-103|Avigon, 1977, p. 100 n° 48|2000, Kortrijk, p. 73-95</t>
  </si>
  <si>
    <t>327310|327593|372320</t>
  </si>
  <si>
    <t>BVMM, https://bvmm.irht.cnrs.fr/consult/consult.php?REPRODUCTION_ID=1100|Medium, http://medium-avance.irht.cnrs.fr/ark:/63955/md795712pz8h|BVMM, https://bvmm.irht.cnrs.fr/consult/consult.php?REPRODUCTION_ID=16317</t>
  </si>
  <si>
    <t>Med. Palat. 019</t>
  </si>
  <si>
    <t>I+073 ff. (CCLL)</t>
  </si>
  <si>
    <t>350646|354328</t>
  </si>
  <si>
    <t>Gnoni Mavarelli 1986, p. 328, 330|1986, Firenze, p. 52 n° 57</t>
  </si>
  <si>
    <t>Stourton with Gasper, Stourhead House (Organisation)</t>
  </si>
  <si>
    <t>III+229+II ff. (CCLL)</t>
  </si>
  <si>
    <t>351241</t>
  </si>
  <si>
    <t>Ker 1969-1977, IV, p. 482-484</t>
  </si>
  <si>
    <t>M.0729</t>
  </si>
  <si>
    <t>434 ff. (CCLL)</t>
  </si>
  <si>
    <t>From : 1280 (CCLL) To : 1290 (CCLL)</t>
  </si>
  <si>
    <t>358888|359663|367774|367964|368130|368276|368978|368405|368924|368624|368705|368784|368857|360288|362466|352481|367543|360756|361148|355118|356773</t>
  </si>
  <si>
    <t>Meiss, Smith et Beatson 1967, p. 383 n. 115, fig. 330|Gould 1978|Higgitt 2000, p. 120, 124, 189 n. 37, 252|1908, London, n° 139, pl. 139|1934, New York, n° 57, pl. 52|1949, Baltimore, n° 59, pl. XXVII|1998, Paris, p. 298-300 n° 202, 304, 305, 312, fig.|1964, New York, p. 46 n° 59, pl. 22|1997, New York, p. 10 n° 1|1967, Cleveland, n° V-1|Ottawa, 1972, n° 15, pl. 21, 22|1974, New York, n° 18|1980, New York, p. 45|Barnes 1978, p. 37-40|Oliver 1988, I, p. 94 n. 13, 14, 108 n. 20|De Ricci et Wilson 1935-1937, II, p. 1490|Avril 1995, p. 26|Beer 1981, p. 83|Hasler 1988, p. 51, fig. 46-48|Schmidt 1962, p. 116, 122-125, fig. 33|Randall 1966{1}, p. 34, fig. 383</t>
  </si>
  <si>
    <t>325040|328603</t>
  </si>
  <si>
    <t>http://ica.themorgan.org/manuscript/description/128492|Medium, http://medium-avance.irht.cnrs.fr/ark:/63955/md81wd37931t</t>
  </si>
  <si>
    <t>lat. 01392</t>
  </si>
  <si>
    <t>100855</t>
  </si>
  <si>
    <t>Paris, Bibliothèque nationale de France, Manuscrits, lat. 01392 : Hours of the Virgin for the use of Tournai</t>
  </si>
  <si>
    <t>https://gallica.bnf.fr/iiif/ark:/12148/btv1b10024821z/manifest.json</t>
  </si>
  <si>
    <t>354589|351488|369651</t>
  </si>
  <si>
    <t>Cat. Mss. Lat., I, p. 524|Leroquais 1927, I, p. 219 n° 105|Leroquais 1927</t>
  </si>
  <si>
    <t>326083|724189</t>
  </si>
  <si>
    <t>BnF Archives et Manuscrits, https://archivesetmanuscrits.bnf.fr/ark:/12148/cc59352x|Gallica, https://gallica.bnf.fr/ark:/12148/btv1b10024821z</t>
  </si>
  <si>
    <t>Ariana 7</t>
  </si>
  <si>
    <t>100124</t>
  </si>
  <si>
    <t>Genève, Bibliothèque de Genève, Ariana 7 : Hours of the Virgin for the use of Paris</t>
  </si>
  <si>
    <t>IV+162+IV ff. (CCLL)</t>
  </si>
  <si>
    <t>XVe s.</t>
  </si>
  <si>
    <t>350602|354300</t>
  </si>
  <si>
    <t>Gagnebin 1976{1}, p. 112 n° 47|Huot 1990, p. 427-431, fig. 58</t>
  </si>
  <si>
    <t>Princeton 116</t>
  </si>
  <si>
    <t>201163|101986|300922</t>
  </si>
  <si>
    <t>Princeton, University Library, Princeton 116 : Office of the dead for the use of Toul|Princeton, University Library, Princeton 116 : Hours of the Virgin for the use of Toul|Princeton, University Library, Princeton 116 : Calendar for the use of Toul</t>
  </si>
  <si>
    <t>I+III+128+IV+I f.</t>
  </si>
  <si>
    <t>38027|306135</t>
  </si>
  <si>
    <t>Toul (Place)|France, Est (Place)</t>
  </si>
  <si>
    <t>362210|372059</t>
  </si>
  <si>
    <t>Skemer, 2013, vol. 2, pp. 344-46.|Clark, Beyond Use.</t>
  </si>
  <si>
    <t>722685</t>
  </si>
  <si>
    <t>Clark, Beyond Use, http://www6.sewanee.edu/beyonduse/details.php?mssby=Alphabetical&amp;manuscript=P\'tonULms116&amp;man_id=815</t>
  </si>
  <si>
    <t>Lescalopier 022</t>
  </si>
  <si>
    <t>100268</t>
  </si>
  <si>
    <t>Amiens, Bibliothèque municipale, Lescalopier 022 : Hours of the Virgin for the use of Roma</t>
  </si>
  <si>
    <t>16e s. (ca. 1555) (Medium) From : 1555 (CCLL) To : 1555 (CCLL)</t>
  </si>
  <si>
    <t>350042|353843|357595|358422|359305|360012|360541|360967|362311|367410|367892|368064|368213</t>
  </si>
  <si>
    <t>Delion 1866, n° 501|Michel 1894, p. 4-5 n. 381|Cat. Gén. Mss., XIX, p. 472|Lestocquoy 1962, p. 47-41|Desobry 1987, p. 315-325|Vezin 1990, p. 457-458|1923, Paris, n° 64|1937, Paris, n° 784|1972{1}, Paris, n° 225|1987, Amiens|1993, Amiens, n° 5, p. 37 (fig. 5), 42|1999, Amiens, p. 68-70, fig.|1993, Ecouen, p. 59 n° 24</t>
  </si>
  <si>
    <t>331068|372272|325538|327314|328668</t>
  </si>
  <si>
    <t>Initiale, http://initiale.irht.cnrs.fr/ouvrages/ouvrages.php?id=-1&amp;typeAffichage=liste&amp;bloc_recherche_ouvrage=none&amp;bloc_resultats_ouvrage=block&amp;page=1&amp;resetForm=1&amp;imageInd=-1&amp;codexId=-1&amp;idMedium=48383|BVMM, https://bvmm.irht.cnrs.fr/consult/consult.php?REPRODUCTION_ID=15357|CCFr, https://ccfr.bnf.fr/portailccfr/jsp/index_view_direct_anonymous.jsp?record=eadcgm:EADC:D24015520|BVMM, https://bvmm.irht.cnrs.fr/consult/consult.php?REPRODUCTION_ID=19078|Medium, http://medium-avance.irht.cnrs.fr/ark:/63955/md54xg94kz19</t>
  </si>
  <si>
    <t>Gl. Kgl. S. 1607 4°</t>
  </si>
  <si>
    <t>200176</t>
  </si>
  <si>
    <t>København, Kongelige Bibliothek, Gl. Kgl. S. 1607 4° : Office of the dead for the use of Roma</t>
  </si>
  <si>
    <t>c.1510 (c.1500 ?)</t>
  </si>
  <si>
    <t>37651</t>
  </si>
  <si>
    <t>Antwerpen (Place)</t>
  </si>
  <si>
    <t>350988|354874|357958</t>
  </si>
  <si>
    <t>Jørgensen 1926, p. 233|Ottosen 1993, p. 138|1952, København, p. 84 n° 166</t>
  </si>
  <si>
    <t>744922</t>
  </si>
  <si>
    <t>Luxury Bound, http://telma.irht.cnrs.fr/outils/luxury-bound/manuscrit1432</t>
  </si>
  <si>
    <t>lat. 18021</t>
  </si>
  <si>
    <t>100931</t>
  </si>
  <si>
    <t>Paris, Bibliothèque nationale de France, Manuscrits, lat. 18021 : Hours of the Virgin for the use of Reims</t>
  </si>
  <si>
    <t>139</t>
  </si>
  <si>
    <t>https://gallica.bnf.fr/iiif/ark:/12148/btv1b6000515v/manifest.json</t>
  </si>
  <si>
    <t>350065|369651|357662|354896|353965</t>
  </si>
  <si>
    <t>Delisle 1870{2}, p. 537|Leroquais 1927|CMD-F III, p. 747 (Mss. Éliminés)|Ottosen 1993, p. 144|Leroquais 1927, II, p. 198-199 n° 255</t>
  </si>
  <si>
    <t>324714|326476</t>
  </si>
  <si>
    <t>BnF Archives et Manuscrits, https://archivesetmanuscrits.bnf.fr/ark:/12148/cc13454b|Gallica, https://gallica.bnf.fr/ark:/12148/btv1b6000515v</t>
  </si>
  <si>
    <t>nouv. acq. lat. 3214</t>
  </si>
  <si>
    <t>CP 0160 - cote ancienne</t>
  </si>
  <si>
    <t>300278|100967|200413</t>
  </si>
  <si>
    <t>Paris, Bibliothèque nationale de France, Manuscrits, nouv. acq. lat. 3214 - CP 0160 - cote ancienne : Calendar for the use of Amiens|Paris, Bibliothèque nationale de France, Manuscrits, nouv. acq. lat. 3214 - CP 0160 - cote ancienne : Hours of the Virgin for the use of Roma|Paris, Bibliothèque nationale de France, Manuscrits, nouv. acq. lat. 3214 - CP 0160 - cote ancienne : Office of the dead for the use of Sarum</t>
  </si>
  <si>
    <t>184 f.</t>
  </si>
  <si>
    <t>https://gallica.bnf.fr/iiif/ark:/12148/btv1b8452837v/manifest.json</t>
  </si>
  <si>
    <t>349611|356138|361581|372059</t>
  </si>
  <si>
    <t>Cat. Vente Drouot, 16/12/1994, n° 3|Gil 1998, p. 43-48|Gil 1998|Clark, Beyond Use.</t>
  </si>
  <si>
    <t>324823|326531|327534|721969|745508</t>
  </si>
  <si>
    <t>BnF Archives et Manuscrits, https://archivesetmanuscrits.bnf.fr/ark:/12148/cc19939t|Gallica, https://gallica.bnf.fr/ark:/12148/btv1b8452837v|Medium, http://medium-avance.irht.cnrs.fr/ark:/63955/md03qv33vf2z|Clark, Beyond Use, http://www6.sewanee.edu/beyonduse/details.php?mssby=Alphabetical&amp;manuscript=ParBNnal3214&amp;man_id=254|Luxury Bound, http://telma.irht.cnrs.fr/outils/luxury-bound/manuscrit2877</t>
  </si>
  <si>
    <t>nouv. acq. lat. 3226</t>
  </si>
  <si>
    <t>100969|200415|300280</t>
  </si>
  <si>
    <t>Paris, Bibliothèque nationale de France, Manuscrits, nouv. acq. lat. 3226 : Hours of the Virgin for the use of Unknown|Paris, Bibliothèque nationale de France, Manuscrits, nouv. acq. lat. 3226 : Office of the dead for the use of Unknown|Paris, Bibliothèque nationale de France, Manuscrits, nouv. acq. lat. 3226 : Calendar</t>
  </si>
  <si>
    <t>1445-1450 (Stutzmann) From : 1445 (CCLL) To : 1450 (CCLL)</t>
  </si>
  <si>
    <t>https://gallica.bnf.fr/iiif/ark:/12148/btv1b10532604q/manifest.json</t>
  </si>
  <si>
    <t>356727|361583|352322|355047|372059</t>
  </si>
  <si>
    <t>Boillot-Bernard 2000, pl. 52|Reynaud, 1999.|Reynaud, 1999, p. 67-71|Reynaud 1999{2}, p. 23-35|Clark, Beyond Use.</t>
  </si>
  <si>
    <t>324826|326533|721972</t>
  </si>
  <si>
    <t>BnF Archives et Manuscrits, https://archivesetmanuscrits.bnf.fr/ark:/12148/cc20894j|Gallica, https://gallica.bnf.fr/ark:/12148/btv1b10532604q|Clark, Beyond Use, http://www6.sewanee.edu/beyonduse/details.php?mssby=Alphabetical&amp;manuscript=ParBNnal3226&amp;man_id=277</t>
  </si>
  <si>
    <t>1193</t>
  </si>
  <si>
    <t>100793</t>
  </si>
  <si>
    <t>Paris, Bibliothèque nationale de France, Bibliothèque de l'Arsenal, 1193 : Hours of the Virgin for the use of Paris</t>
  </si>
  <si>
    <t>360406|360845|361213|353280|355718|357117|355087|359851|362481</t>
  </si>
  <si>
    <t>Hansen 1984, p. 219, fig. 223|Delaunay 1993{1}, p. 25-38|Delaunay 2000, II, p. 200-204, fig. 274-276, pl. XXVIc, XXXIa, XXXVId, LIVa, CLXXXVIId|Cat. Gén. Mss., Ars., II, p. 341|Mâle 1904{1}, p. 456|McGibbon 1933, p. 99|Limousin 1954, p. 87, fig. 189-192|Delaissé, Marrow &amp; De Wit 1977, p. 492|1982-1983, New York, p. 98-99</t>
  </si>
  <si>
    <t>325949</t>
  </si>
  <si>
    <t>BnF Archives et Manuscrits, https://archivesetmanuscrits.bnf.fr/ark:/12148/cc79220v</t>
  </si>
  <si>
    <t>1190</t>
  </si>
  <si>
    <t>100790</t>
  </si>
  <si>
    <t>Paris, Bibliothèque nationale de France, Bibliothèque de l'Arsenal, 1190 : Hours of the Virgin for the use of Rouen</t>
  </si>
  <si>
    <t>353277|355715</t>
  </si>
  <si>
    <t>Cat. Gén. Mss., Ars., II, p. 338|Rabel 1984, p. 152 n° 12</t>
  </si>
  <si>
    <t>325946</t>
  </si>
  <si>
    <t>BnF Archives et Manuscrits, https://archivesetmanuscrits.bnf.fr/ark:/12148/cc79217b</t>
  </si>
  <si>
    <t>200475</t>
  </si>
  <si>
    <t>Toulouse, Bibliothèque municipale, 132 : Office of the dead for the use of Roma</t>
  </si>
  <si>
    <t>https://bvmm.irht.cnrs.fr/iiif/512/manifest</t>
  </si>
  <si>
    <t>353437|354874</t>
  </si>
  <si>
    <t>Cat. Gén. Mss., in-4°, VII, p. 61|Ottosen 1993, p. 138</t>
  </si>
  <si>
    <t>324894|327891|330572|331106|372151|378838</t>
  </si>
  <si>
    <t>CCFr, http://ccfr.bnf.fr/portailccfr/jsp/index_view_direct_anonymous.jsp?record=eadcgm:EADC:D07A10349|Medium, http://medium-avance.irht.cnrs.fr/ark:/63955/md77fq979r5w|Jonas, http://jonas.irht.cnrs.fr/consulter/manuscrit/detail_manuscrit.php?projet=59267|Initiale, http://initiale.irht.cnrs.fr/ouvrages/ouvrages.php?id=-1&amp;typeAffichage=liste&amp;bloc_recherche_ouvrage=none&amp;bloc_resultats_ouvrage=block&amp;page=1&amp;resetForm=1&amp;imageInd=-1&amp;codexId=-1&amp;idMedium=35875|BVMM, https://bvmm.irht.cnrs.fr/consult/consult.php?REPRODUCTION_ID=6260|Base Cavet, https://cavet.irht.cnrs.fr/cavet/notice/15865</t>
  </si>
  <si>
    <t>0336 (Y. 149)</t>
  </si>
  <si>
    <t>101184</t>
  </si>
  <si>
    <t>Rouen, Bibliothèque municipale, 0336 (Y. 149) : Hours of the Virgin for the use of Sarum</t>
  </si>
  <si>
    <t>353325</t>
  </si>
  <si>
    <t>Cat. Gén. Mss., I, p. 63</t>
  </si>
  <si>
    <t>327766|331052</t>
  </si>
  <si>
    <t>Medium, http://medium-avance.irht.cnrs.fr/ark:/63955/md58pc28cw2z|Initiale, http://initiale.irht.cnrs.fr/ouvrages/ouvrages.php?id=-1&amp;typeAffichage=liste&amp;bloc_recherche_ouvrage=none&amp;bloc_resultats_ouvrage=block&amp;page=1&amp;resetForm=1&amp;imageInd=-1&amp;codexId=-1&amp;idMedium=100005727</t>
  </si>
  <si>
    <t>MS 22</t>
  </si>
  <si>
    <t>vi+96+vi</t>
  </si>
  <si>
    <t>https://iiif.archivelab.org/iiif/BMC_MS22/manifest.json</t>
  </si>
  <si>
    <t>740877|740879</t>
  </si>
  <si>
    <t>Bibliophilly, https://bibliophilly.library.upenn.edu/viewer.php?id=MS 22|Archive.org, https://archive.org/details/BMC_MS22</t>
  </si>
  <si>
    <t>133 H 30</t>
  </si>
  <si>
    <t>199 ff.</t>
  </si>
  <si>
    <t>736373</t>
  </si>
  <si>
    <t>CMD-NL 2, no. 505</t>
  </si>
  <si>
    <t>328283|735532|745727</t>
  </si>
  <si>
    <t>Medium, http://medium-avance.irht.cnrs.fr/ark:/63955/md06g158fk39|MMDC, http://www.mmdc.nl/static/site/search/detail.html?searchMode=advanced&amp;recordId=1194|Luxury Bound, http://telma.irht.cnrs.fr/outils/luxury-bound/manuscrit3277</t>
  </si>
  <si>
    <t>Taylor 7</t>
  </si>
  <si>
    <t>IV+116+IV f.</t>
  </si>
  <si>
    <t>ms. ABM h 20</t>
  </si>
  <si>
    <t>234 ff.</t>
  </si>
  <si>
    <t>c.1490-1495 (c.1480-1490)</t>
  </si>
  <si>
    <t>735734|744769</t>
  </si>
  <si>
    <t>MMDC, http://www.mmdc.nl/static/site/search/detail.html?searchMode=advanced&amp;recordId=13590|Luxury Bound, http://telma.irht.cnrs.fr/outils/luxury-bound/manuscrit3411</t>
  </si>
  <si>
    <t>Rés. 187</t>
  </si>
  <si>
    <t>III+177 ff. (CCLL)</t>
  </si>
  <si>
    <t>354060|357728|358507|350159</t>
  </si>
  <si>
    <t>Janini et Serrano 1969, p. 212-213 n° 179|Domínguez Rodriguez 1979, p. 27-32, fig.|1955, Madrid, p. 57 n° 115|Dominguez Bordona 1933, p. 329 n° 840</t>
  </si>
  <si>
    <t>W.0451</t>
  </si>
  <si>
    <t>From : 1535 (CCLL) To : 1537 (CCLL)</t>
  </si>
  <si>
    <t>356398|359986|360521|360952|357537|358378|359273|349952</t>
  </si>
  <si>
    <t>Diringer 1958, p. 415-416|Wieck 1988, p. 206 n° 76, fig. 18|Randall 1992, II, p. 552-561 n° 213, fig. 382-383, pl. XXVb|1949, Baltimore, n° 224|Orth 1976, p. 382-391, passim, fig. 240|Orth 1980{2}, p. 48, 70, 76, 85-87, fig. 11|Sinclair 1987, p. 273 n° 6505|De Ricci et Wilson 1935-1937, I, p. 810-811 n° 335</t>
  </si>
  <si>
    <t>328511|724337|724389</t>
  </si>
  <si>
    <t>Medium, http://medium-avance.irht.cnrs.fr/ark:/63955/md48ff36896q|Digitalized Walters manuscript - Description, https://www.thedigitalwalters.org/Data/WaltersManuscripts/html/W451/description.html|Walters Art Museum, https://art.thewalters.org/detail/7308</t>
  </si>
  <si>
    <t>lat. 14828</t>
  </si>
  <si>
    <t>350060|369651|353949|357654|358456</t>
  </si>
  <si>
    <t>Delisle 1869, p. 51|Leroquais 1927|Leroquais 1927, II, p. 162-163 n° 241|Sinclair 1979, n° 2130|Delaunay 2000, II, p. 288-290, fig. 371-373, pl. CXCIId, CXCIXd, CCIIa</t>
  </si>
  <si>
    <t>076 G 019</t>
  </si>
  <si>
    <t>167 f.|167 ff.</t>
  </si>
  <si>
    <t>From : 1475 (CCLL) To : 1500 (CCLL)|late 15th century</t>
  </si>
  <si>
    <t>356095|357308|358176|349590</t>
  </si>
  <si>
    <t>Brayer 1963, p. 89 n° 156|Brandhorst &amp; Broekhuijsen-Kruijer 1985, p. 33 n° 86|1983-1984, 's-Gravenhage, p. 38 n° 71|Cat. Mss., I, p. 45</t>
  </si>
  <si>
    <t>328189|735643</t>
  </si>
  <si>
    <t>Medium, http://medium-avance.irht.cnrs.fr/ark:/63955/md128910nx2n|MMDC, http://www.mmdc.nl/static/site/search/detail.html?searchMode=advanced&amp;recordId=447</t>
  </si>
  <si>
    <t>133 D 5</t>
  </si>
  <si>
    <t>113 f.</t>
  </si>
  <si>
    <t>328263|735508|745713</t>
  </si>
  <si>
    <t>Medium, http://medium-avance.irht.cnrs.fr/ark:/63955/md75db78xk60|MMDC, http://www.mmdc.nl/static/site/search/detail.html?searchMode=advanced&amp;recordId=1050|Luxury Bound, http://telma.irht.cnrs.fr/outils/luxury-bound/manuscrit3254</t>
  </si>
  <si>
    <t>Linel LM 42</t>
  </si>
  <si>
    <t>745005</t>
  </si>
  <si>
    <t>Luxury Bound, http://telma.irht.cnrs.fr/outils/luxury-bound/manuscrit1604</t>
  </si>
  <si>
    <t>Lewis E M 11:3</t>
  </si>
  <si>
    <t>742019|742245</t>
  </si>
  <si>
    <t>Bond &amp; Faye 1962, 459, no. XI: 2, 3|2001, Philadelphia, 83-85</t>
  </si>
  <si>
    <t>740806|741238</t>
  </si>
  <si>
    <t>Bibliophilly, https://bibliophilly.library.upenn.edu/viewer.php?id=Lewis E M 11:3|Digital Scriptorium, http://ds.lib.berkeley.edu/LewisEM01103_4</t>
  </si>
  <si>
    <t>néerl. 29 (anc. suppl. fr. 1882)</t>
  </si>
  <si>
    <t>745510</t>
  </si>
  <si>
    <t>Luxury Bound, http://telma.irht.cnrs.fr/outils/luxury-bound/manuscrit2882</t>
  </si>
  <si>
    <t>MA 048</t>
  </si>
  <si>
    <t>325075</t>
  </si>
  <si>
    <t>Digital Scriptorium, http://ds.lib.berkeley.edu/NYPLMA048_41</t>
  </si>
  <si>
    <t>105 ff.</t>
  </si>
  <si>
    <t>744838</t>
  </si>
  <si>
    <t>Luxury Bound, http://telma.irht.cnrs.fr/outils/luxury-bound/manuscrit1275</t>
  </si>
  <si>
    <t>2005.204</t>
  </si>
  <si>
    <t>725589</t>
  </si>
  <si>
    <t>https://www.clevelandart.org/art/2005.204</t>
  </si>
  <si>
    <t>MA 024</t>
  </si>
  <si>
    <t>352396|742281</t>
  </si>
  <si>
    <t>De Ricci et Wilson 1935-1937, II, p. 1319|De Ricci et Wilson 1935-1937, 1319</t>
  </si>
  <si>
    <t>325050</t>
  </si>
  <si>
    <t>Digital Scriptorium, http://ds.lib.berkeley.edu/NYPLMA024_41</t>
  </si>
  <si>
    <t>Lewis E M 18:1-3</t>
  </si>
  <si>
    <t>5 f.</t>
  </si>
  <si>
    <t>742006</t>
  </si>
  <si>
    <t>Bond &amp; Faye 1962, 460, no. XVIII:1-3</t>
  </si>
  <si>
    <t>740733|741204</t>
  </si>
  <si>
    <t>Bibliophilly, https://bibliophilly.library.upenn.edu/viewer.php?id=Lewis E M 18:1-3|Digital Scriptorium, http://ds.lib.berkeley.edu/LewisEM0180103_4</t>
  </si>
  <si>
    <t>W.0100</t>
  </si>
  <si>
    <t>360475|349822|351680|357423|354703|356299|359920</t>
  </si>
  <si>
    <t>Baltimore 1962, p. 49-50 n° 46, pl. L|De Ricci et Wilson 1935-1937, I, p. 785|Meiss 1956, p. 193 n. 23|Meiss, Smith et Beatson 1967, p. 184, 186, 359, fig. 650|Meiss, Smith et Beatson 1974, p. 397|Owens 1987, p. 377|Randall 1989, p. 222-225 n° 82, fig. 161</t>
  </si>
  <si>
    <t>MS 058</t>
  </si>
  <si>
    <t>349790|356247|357390</t>
  </si>
  <si>
    <t>De Ricci et Wilson 1935-1937, I, p. 1192 n° 1|Bond &amp; Faye 1962, p. 126 n° 174|Schutzner 1989, p. 348-351</t>
  </si>
  <si>
    <t>0173 (Ms.0726)</t>
  </si>
  <si>
    <t>Ms.0726 - cote bibliothèque</t>
  </si>
  <si>
    <t>125+II ff. (CCLL)</t>
  </si>
  <si>
    <t>16e s. (1529) (Medium) From : 1529 (CCLL) To : 1529 (CCLL)</t>
  </si>
  <si>
    <t>355882|353571</t>
  </si>
  <si>
    <t>CMD-F VI, p. 219|Cat. Gén. Mss., VII, p. 62</t>
  </si>
  <si>
    <t>329216</t>
  </si>
  <si>
    <t>Medium, http://medium-avance.irht.cnrs.fr/ark:/63955/md04dn400h83</t>
  </si>
  <si>
    <t>lat. 13277</t>
  </si>
  <si>
    <t>100911</t>
  </si>
  <si>
    <t>Paris, Bibliothèque nationale de France, Manuscrits, lat. 13277 : Hours of the Virgin for the use of Rouen</t>
  </si>
  <si>
    <t>https://gallica.bnf.fr/iiif/ark:/12148/btv1b10038638f/manifest.json</t>
  </si>
  <si>
    <t>353930|357640|358446|350052|369651</t>
  </si>
  <si>
    <t>Leroquais 1927, II, p. 76-78 n° 205|Rabel 1984, p. 146 n° 5|Hamel 1986, fig. 187|Delisle 1865-1868{3}, p. 224|Leroquais 1927</t>
  </si>
  <si>
    <t>326198|326463</t>
  </si>
  <si>
    <t>BnF Archives et Manuscrits, https://archivesetmanuscrits.bnf.fr/ark:/12148/cc74339q/cd0e517|Gallica, https://gallica.bnf.fr/ark:/12148/btv1b10038638f</t>
  </si>
  <si>
    <t>Chambéry, Bibliothèque municipale (Organisation)</t>
  </si>
  <si>
    <t>100416</t>
  </si>
  <si>
    <t>Chambéry, Bibliothèque municipale, 3 : Hours of the Virgin for the use of Troyes</t>
  </si>
  <si>
    <t>16e s. (début) (Medium) From : 1500 (CCLL) To : 1510 (CCLL)</t>
  </si>
  <si>
    <t>https://bvmm.irht.cnrs.fr/iiif/34189/manifest</t>
  </si>
  <si>
    <t>350251|356329|357413|358170|359091|359080|360459|361241|362546|367637</t>
  </si>
  <si>
    <t>Barbier 1883, p. 133-134 n° 3|Cat. Gén. Mss., XXI, p. 197|Perpéchon 1901, p. 707|Carotti 1911, p. 138|Burlet 1913, p. 93-98|Neveux et Dacier 1932, I, p. 108|CMD-F VI, p. 514 (Mss. Éliminés)|Heid-Guillaume et Ritz 1998, p. 25-29, pl. coul. IV, V, fig. 21, 23-25, 27, 152, 153|1966, Thonon-les-Bains, n° 50bis|1983, Ripaille, n° 45, p. 13</t>
  </si>
  <si>
    <t>329745|330804|325652|329007</t>
  </si>
  <si>
    <t>BVMM, https://bvmm.irht.cnrs.fr/consult/consult.php?REPRODUCTION_ID=12847|Initiale, http://initiale.irht.cnrs.fr/ouvrages/ouvrages.php?id=-1&amp;typeAffichage=liste&amp;bloc_recherche_ouvrage=none&amp;bloc_resultats_ouvrage=block&amp;page=1&amp;resetForm=1&amp;imageInd=-1&amp;codexId=-1&amp;idMedium=5501|CCFr, http://ccfr.bnf.fr/portailccfr/jsp/index_view_direct_anonymous.jsp?record=eadcgm:EADC:D26130039|Medium, http://medium-avance.irht.cnrs.fr/ark:/63955/md79h415pj79</t>
  </si>
  <si>
    <t>0583 (0499)</t>
  </si>
  <si>
    <t>100567</t>
  </si>
  <si>
    <t>Lyon, Bibliothèque municipale, 0583 (0499) : Hours of the Virgin for the use of Mâcon</t>
  </si>
  <si>
    <t>1501-1600 (Medium) From : 1495 (CCLL) To : 1500 (CCLL)</t>
  </si>
  <si>
    <t>353765|356005|357249|358140|359083|360437|360871|361242|361302|362537|367602|367827</t>
  </si>
  <si>
    <t>Cat. Gén. Mss., XXX, 1, p. 149|Leroquais 1920, p. 41 n° 52|Cotton 1965, p. 315 n° 120, fig. 104|Pächt et Thoss 1977, II, p. 147|Jacobs 1993, p. 77|Boillot-Bernard 2000, pl. 88|Burin 2001, p. 141-142 n° 51, fig. XIII, 102-105|1920, Lyon, n° 52|Avril &amp; Reynaud 1993, p. 361 n°, 203|New York, 1982-1983-1983, p. 77|1993-1994, Paris, p. 361-362 n° 203|Lyon, 2002, p. 68 n° 57</t>
  </si>
  <si>
    <t>325766|329321|330938</t>
  </si>
  <si>
    <t>CCFr, http://ccfr.bnf.fr/portailccfr/jsp/index_view_direct_anonymous.jsp?record=eadcgm:EADC:D33A11319|Medium, http://medium-avance.irht.cnrs.fr/ark:/63955/md236108x77p|Initiale, http://initiale.irht.cnrs.fr/ouvrages/ouvrages.php?id=-1&amp;typeAffichage=liste&amp;bloc_recherche_ouvrage=none&amp;bloc_resultats_ouvrage=block&amp;page=1&amp;resetForm=1&amp;imageInd=-1&amp;codexId=-1&amp;idMedium=37229</t>
  </si>
  <si>
    <t>lat. 01175</t>
  </si>
  <si>
    <t>100832</t>
  </si>
  <si>
    <t>Paris, Bibliothèque nationale de France, Manuscrits, lat. 01175 : Hours of the Virgin for the use of Paris</t>
  </si>
  <si>
    <t>https://gallica.bnf.fr/iiif/ark:/12148/btv1b10527644s/manifest.json</t>
  </si>
  <si>
    <t>368351|368475|368570|368661|369651|368747|367900|360032|360555|360983|362325|350057|350063|357651|358454|359328|367421|368072|368220</t>
  </si>
  <si>
    <t>Reynolds, 1986|Sterling 1987-1990, I, p. 435-449|Reynolds et Stratford 1989, p. 68-71|Ottosen 1993, p. 189, 332|Leroquais 1927|1904, Paris, p. 37-38 n° 106|CMD-F III, p. 573|Blum et Lauer 1930, p. 58-59, pl. IV-V|Heimann 1932, p. 53-54|Leroquais 1927, I, p. 110-112 n° 40, VI, pl. LIV-LXV|Porcher 1959{1}, pl. LXXII|Delisle 1868-1881, p. 52-53|Delisle 1870{2}, p. 499|Durrieu 1892{1}, p. 15|Champeaux et Gauchery 1894, p. 160|Martin 1928, p. 65, 110, 111, fig. LXXXVII|Spencer et Stechow 1966, p. 607-612|Meiss, Smith et Beatson 1974, p. 365|Byrne 1974, p. 253-261</t>
  </si>
  <si>
    <t>326400|326009</t>
  </si>
  <si>
    <t>Gallica, https://gallica.bnf.fr/ark:/12148/btv1b10527644s|BnF Archives et Manuscrits, https://archivesetmanuscrits.bnf.fr/ark:/12148/cc591080</t>
  </si>
  <si>
    <t>W.0230</t>
  </si>
  <si>
    <t>200879|300641|101694</t>
  </si>
  <si>
    <t>Baltimore, The Walters Art Museum, W.0230 : Office of the dead for the use of Roma|Baltimore, The Walters Art Museum, W.0230 : Calendar for the use of Paris|Baltimore, The Walters Art Museum, W.0230 : Hours of the Virgin for the use of Roma</t>
  </si>
  <si>
    <t>1401-1500 (Medium) From : 1435 (CCLL) To : 1445 (CCLL)</t>
  </si>
  <si>
    <t>356377|357508|358350|359251|361959|349920|372059</t>
  </si>
  <si>
    <t>Bowles 1976, p. 721, 723, 724|Jeauneau 1982, p. 114|Owens 1987, p. 205, 419-420|Randall 1992, I, p. 104-110 n° 121, fig. 218-230|Randall 1992, no. 121.|De Ricci et Wilson 1935-1937, I, p. 802|Clark, Beyond Use.</t>
  </si>
  <si>
    <t>328447|722373</t>
  </si>
  <si>
    <t>Medium, http://medium-avance.irht.cnrs.fr/ark:/63955/md278s45tc93|Clark, Beyond Use, http://www6.sewanee.edu/beyonduse/details.php?mssby=Alphabetical&amp;manuscript=BaltoWAMw230&amp;man_id=371</t>
  </si>
  <si>
    <t>2713</t>
  </si>
  <si>
    <t>101053|200433|300290</t>
  </si>
  <si>
    <t>Paris, Bibliothèque Sainte-Geneviève, 2713 : Hours of the Virgin for the use of Paris|Paris, Bibliothèque Sainte-Geneviève, 2713 : Office of the dead for the use of Paris|Paris, Bibliothèque Sainte-Geneviève, 2713 : Calendar for the use of Paris</t>
  </si>
  <si>
    <t>I+197 ff. (CCLL)</t>
  </si>
  <si>
    <t>https://api.irht.cnrs.fr/ark:/63955/fi8e24h2j271/manifest.json</t>
  </si>
  <si>
    <t>353318|355739|357123|361593|358078|372059</t>
  </si>
  <si>
    <t>Cat. Gén. Mss., Gen., II, p. 467-468|Boinet 1921, p. 14|CMD-F I, p. 444 (Mss. Éliminés)|Google-Books-ID: aGUyAQAAIAAJ, no. 119.|1955, Paris, p. 92-93 n° 189|Clark, Beyond Use.</t>
  </si>
  <si>
    <t>721983</t>
  </si>
  <si>
    <t>Clark, Beyond Use, http://www6.sewanee.edu/beyonduse/details.php?mssby=Alphabetical&amp;manuscript=ParBS-Gms2713&amp;man_id=398</t>
  </si>
  <si>
    <t>473</t>
  </si>
  <si>
    <t>100660</t>
  </si>
  <si>
    <t>Paris, Bibliothèque Mazarine, 473 : Hours of the Virgin for the use of Paris</t>
  </si>
  <si>
    <t>15e s. (1465) (Medium) From : 1465 (CCLL) To : 1465 (CCLL)</t>
  </si>
  <si>
    <t>368635|368716|368792|368865|368929|368982|369028|369073|369112|369145|369178|369209|352972|355511|356965|359022|369284|369332|359771|360354|360804|361182|361309|362494|367565|367797|367983|368147|368287|368417|369236|369252</t>
  </si>
  <si>
    <t>Farquhar 1976, p. 177|Plummer et Clark 1982, p. 31, 48|Alexander 1992{1}, p. 163 n. 13|Schaefer 1994{1}, p. 19, 324 n° 6.1.11, pl. 151, 152, fig. 151|Lalou, Rabel et Holtz, 1997, p. 116|Clancy 1998, p. 114-115, fig. 5, et pl. coul. 50|Heid-Guillaume et Ritz 1998, p. 21, 22 n. 17|Bergéron-Foote 2000-2001, p. 45|Paris, 1904², p. 49 n° 139|1923, Bourges, p. 29 n° 38|1923, Paris, p. 12 n° 80|Paris, 1926, p. 71 n° 107|Valet de Viriville, 1857, p. 434-435|Delisle 1868-1881, 1, p. 85|Cat. Gén. Mss., Maz., I, p. 182|Delisle 1894, p. 337-342|1955, Paris, n° 250|1956, Bourges, n° 53|Cat. Gén. Mss., Maz., I, p. 182-183|Durrieu 1908{1}, p. 101, 107, pl. XX|Stein 1919, p. 507-508|Blum et Lauer 1930, p. 74, pl. 37|Avril &amp; Reynaud 1993, p. 160 n° 81|La Batut 1932, p. 42-44, pl. XVII|Greindl 1936, p. 217-221|Perls 1940, p. 25, fig. 204|CMD-F I, p. 245|Freeman 1960, p. 105-118|Pächt et Thoss 1974, I, p. 166|Sterling 1975, p. 31, fig. 16|New York, 1982-1983-1983, p. 31, 48|Paris, 2003, p. 308-309 n° 33</t>
  </si>
  <si>
    <t>325833|329550|330106|330477|331003</t>
  </si>
  <si>
    <t>Calames, http://www.calames.abes.fr/pub/ms/MAZA11226|Medium, http://medium-avance.irht.cnrs.fr/ark:/63955/md73bz60g76f|BVMM, https://bvmm.irht.cnrs.fr/consult/consult.php?REPRODUCTION_ID=14066|Jonas, http://jonas.irht.cnrs.fr/consulter/manuscrit/detail_manuscrit.php?projet=43811|Initiale, http://initiale.irht.cnrs.fr/ouvrages/ouvrages.php?id=-1&amp;typeAffichage=liste&amp;bloc_recherche_ouvrage=none&amp;bloc_resultats_ouvrage=block&amp;page=1&amp;resetForm=1&amp;imageInd=-1&amp;codexId=-1&amp;idMedium=48640</t>
  </si>
  <si>
    <t>ms. 10 E 2</t>
  </si>
  <si>
    <t>188 ff.</t>
  </si>
  <si>
    <t>736480</t>
  </si>
  <si>
    <t>Boeren 1979, p. 132</t>
  </si>
  <si>
    <t>735682|744749</t>
  </si>
  <si>
    <t>MMDC, http://www.mmdc.nl/static/site/search/detail.html?searchMode=advanced&amp;recordId=10769|Luxury Bound, http://telma.irht.cnrs.fr/outils/luxury-bound/manuscrit3326</t>
  </si>
  <si>
    <t>ms. 10 F 20</t>
  </si>
  <si>
    <t>736591</t>
  </si>
  <si>
    <t>Boeren 1979, p. 179-180</t>
  </si>
  <si>
    <t>735698</t>
  </si>
  <si>
    <t>MMDC, http://www.mmdc.nl/static/site/search/detail.html?searchMode=advanced&amp;recordId=10854</t>
  </si>
  <si>
    <t>Heeswijk, Abdij van Berne (Organisation)</t>
  </si>
  <si>
    <t>ms. 6</t>
  </si>
  <si>
    <t>148 ff.</t>
  </si>
  <si>
    <t>1486-1493 (?)</t>
  </si>
  <si>
    <t>736616</t>
  </si>
  <si>
    <t>Oosterman 1995, no. 34 and 357</t>
  </si>
  <si>
    <t>735882|745152</t>
  </si>
  <si>
    <t>MMDC, http://www.mmdc.nl/static/site/search/detail.html?searchMode=advanced&amp;recordId=17031|Luxury Bound, http://telma.irht.cnrs.fr/outils/luxury-bound/manuscrit3854</t>
  </si>
  <si>
    <t>KW BPH 163</t>
  </si>
  <si>
    <t>131 ff.</t>
  </si>
  <si>
    <t>328383|735727|744466</t>
  </si>
  <si>
    <t>Medium, http://medium-avance.irht.cnrs.fr/ark:/63955/md579s164c8m|MMDC, http://www.mmdc.nl/static/site/search/detail.html?searchMode=advanced&amp;recordId=7457|Luxury Bound, http://telma.irht.cnrs.fr/outils/luxury-bound/manuscrit562</t>
  </si>
  <si>
    <t>MS 103 / 1 + MS 103 / 2 + MS 103 / 3 + MS 105 / 1 + MS 105 / 2</t>
  </si>
  <si>
    <t>5 ff.</t>
  </si>
  <si>
    <t>Lyon, Maître de Guillaume Lambert</t>
  </si>
  <si>
    <t>737313</t>
  </si>
  <si>
    <t>Dunn-Lardeau 2018, n° 13, 72-81</t>
  </si>
  <si>
    <t>Namur, Bibliothèque universitaire Moretus Plantin - Réserve précieuse (Organisation)</t>
  </si>
  <si>
    <t>RMNA151</t>
  </si>
  <si>
    <t>olim Colleg. S. J. 1 et Arts 12° 12222</t>
  </si>
  <si>
    <t>15e s. (1450-1460) (Medium)</t>
  </si>
  <si>
    <t>721768</t>
  </si>
  <si>
    <t>France, Nord-Ouest (Place)</t>
  </si>
  <si>
    <t>352351|350516|744175</t>
  </si>
  <si>
    <t>Brayer 1963, p. 75-76 n° 110|Faider 1934, p. 554|Faider 1934, 554</t>
  </si>
  <si>
    <t>325401|326957|329276|742420</t>
  </si>
  <si>
    <t>http://neptun.unamur.be/items/show/9|http://webapps.fundp.ac.be/bib/pdf/9.pdf|Medium, http://medium-avance.irht.cnrs.fr/ark:/63955/md82x346gz5h|CICweb, http://www.cicweb.be/fr/manuscrit.php?id=989</t>
  </si>
  <si>
    <t>135 E 036</t>
  </si>
  <si>
    <t>158 ff.</t>
  </si>
  <si>
    <t>c.1410; c.1425; c.1430 (7 miniatures); c.1440 (one miniature)</t>
  </si>
  <si>
    <t>360592|354244|352007|354931|356652|358725|359468|360058</t>
  </si>
  <si>
    <t>1993, Leuven, p. 165-167 n° 53, fig. 56|Cat. Vente Sotheby's, 13-12-1976, n° 67|Brandhorst &amp; Broekhuijsen-Kruijer 1985, p. 94 n° 370|Smeyers et Cardon 1991, p. 96 n° 67|1980{1}, 's-Gravenhage, p. 25, 40-41 n° 17|1980-1981, 's-Gravenhage, p. 175 n° 70|1980{2}, 's-Gravenhage, p. 92-95|1986, Uden, p. 98 n° 17</t>
  </si>
  <si>
    <t>328227|735548|745741</t>
  </si>
  <si>
    <t>Medium, http://medium-avance.irht.cnrs.fr/ark:/63955/md66vx024m3v|MMDC, http://www.mmdc.nl/static/site/search/detail.html?searchMode=advanced&amp;recordId=1249|Luxury Bound, http://telma.irht.cnrs.fr/outils/luxury-bound/manuscrit3294</t>
  </si>
  <si>
    <t>Beinecke MS 0662</t>
  </si>
  <si>
    <t>163 ff.|163+6 ff. (CCLL)</t>
  </si>
  <si>
    <t>306195</t>
  </si>
  <si>
    <t>Vallée de la Loire (Place)</t>
  </si>
  <si>
    <t>Vallée de la Loire</t>
  </si>
  <si>
    <t>https://collections.library.yale.edu/manifests/9998936</t>
  </si>
  <si>
    <t>357571|358400|359287|349987|353811</t>
  </si>
  <si>
    <t>Paris, 1993, p. 151|Clancy 1998, p. 116, 117, 118, pl. 44|Paris, 2003, p. 354-355 n° 41|De Ricci et Wilson 1935-1937, II, p. 1651|Clancy 1991, p. 206-228 n° 35</t>
  </si>
  <si>
    <t>325021|326875|328583|733141|741037</t>
  </si>
  <si>
    <t>https://pre1600ms.beinecke.library.yale.edu/docs/pre1600.ms662.HTM|https://brbl-dl.library.yale.edu/vufind/Record/3446481|Medium, http://medium-avance.irht.cnrs.fr/ark:/63955/md09j3862z23|https://collections.library.yale.edu/catalog/9998936|Digital Scriptorium, http://ds.lib.berkeley.edu/BeineckeMS662_47</t>
  </si>
  <si>
    <t>ms. I G 52</t>
  </si>
  <si>
    <t>736606|736601|736607</t>
  </si>
  <si>
    <t>Mendes da Costa 1902, no. 574|IMDC 1993, p. 17|CMD-NL 2, no. 313</t>
  </si>
  <si>
    <t>735782|744195</t>
  </si>
  <si>
    <t>MMDC, http://www.mmdc.nl/static/site/search/detail.html?searchMode=advanced&amp;recordId=4806|Luxury Bound, http://telma.irht.cnrs.fr/outils/luxury-bound/manuscrit574</t>
  </si>
  <si>
    <t>192 f.|192 ff.</t>
  </si>
  <si>
    <t>Paris, cercle du Maître de Coëtivy</t>
  </si>
  <si>
    <t>737299</t>
  </si>
  <si>
    <t>Dunn-Lardeau 2018, n° 39, 248-269</t>
  </si>
  <si>
    <t>723885|723913</t>
  </si>
  <si>
    <t>Medium, http://medium-avance.irht.cnrs.fr/ark:/63955/md14nk325h40|McGill Digital Library, http://digital.library.mcgill.ca/horae/ms155.html</t>
  </si>
  <si>
    <t>1945‑65‑9</t>
  </si>
  <si>
    <t>138 f.|i+138+i</t>
  </si>
  <si>
    <t>From : 1480 (CCLL) To : 1500 (CCLL)|early 16th century</t>
  </si>
  <si>
    <t>https://iiif.archivelab.org/iiif/1945_65_9/manifest.json</t>
  </si>
  <si>
    <t>351640</t>
  </si>
  <si>
    <t>Bond &amp; Faye 1962, p. 470</t>
  </si>
  <si>
    <t>328632|740775|740880</t>
  </si>
  <si>
    <t>Medium, http://medium-avance.irht.cnrs.fr/ark:/63955/md0000003368|Bibliophilly, https://bibliophilly.library.upenn.edu/viewer.php?id=1945‑65‑9|Archive.org, https://archive.org/details/1945_65_9</t>
  </si>
  <si>
    <t>lat. 01391</t>
  </si>
  <si>
    <t>https://gallica.bnf.fr/iiif/ark:/12148/btv1b52507466f/manifest.json</t>
  </si>
  <si>
    <t>326082|326418</t>
  </si>
  <si>
    <t>BnF Archives et Manuscrits, https://archivesetmanuscrits.bnf.fr/ark:/12148/cc59351p|Gallica, https://gallica.bnf.fr/ark:/12148/btv1b52507466f</t>
  </si>
  <si>
    <t>Lewis E 112</t>
  </si>
  <si>
    <t>105 ff. (CCLL)|i+105+i</t>
  </si>
  <si>
    <t>https://iiif.archivelab.org/iiif/lewis_e_112/manifest.json</t>
  </si>
  <si>
    <t>352541|355158|356786|742351|742044|742078</t>
  </si>
  <si>
    <t>De Ricci et Wilson 1935-1937, II, p. 2040 n° 90|Wolf 1937, p. 124-125 n° 112|Burin 2001, p. 261-263 n° 126, fig. XXI, 160-162|De Ricci et Wilson 1935-1937, 2040, no. 90|Amiet 1998, 101-102|Wolf 1937, p.124, no. 112</t>
  </si>
  <si>
    <t>740678|740908|741071</t>
  </si>
  <si>
    <t>Bibliophilly, https://bibliophilly.library.upenn.edu/viewer.php?id=Lewis E 112|Archive.org, https://archive.org/details/lewis_e_112|Digital Scriptorium, http://ds.lib.berkeley.edu/LewisE112_4</t>
  </si>
  <si>
    <t>Bethune Ms. 1</t>
  </si>
  <si>
    <t>104 ff.|104 f.</t>
  </si>
  <si>
    <t>https://www.vhmml.org/image/manifest/510579</t>
  </si>
  <si>
    <t>325005|328564|725381</t>
  </si>
  <si>
    <t>http://hmmlrarebooks.pbworks.com/w/page/49278654/Books%20of%20Hours|Medium, http://medium-avance.irht.cnrs.fr/ark:/63955/md10js95941b|vHMML, https://w3id.org/vhmml/readingRoom/view/510579</t>
  </si>
  <si>
    <t>Beinecke MS 0631</t>
  </si>
  <si>
    <t>France, probably Paris (one saint per day)</t>
  </si>
  <si>
    <t>https://collections.library.yale.edu/manifests/9998661</t>
  </si>
  <si>
    <t>733085|733138|741185</t>
  </si>
  <si>
    <t>https://pre1600ms.beinecke.library.yale.edu/docs/pre1600.ms631.HTM|https://collections.library.yale.edu/catalog/9998661|Digital Scriptorium, http://ds.lib.berkeley.edu/BeineckeMS631_47</t>
  </si>
  <si>
    <t>1967‑30‑120</t>
  </si>
  <si>
    <t>v+182+iii</t>
  </si>
  <si>
    <t>https://iiif.archivelab.org/iiif/1967_30_120/manifest.json</t>
  </si>
  <si>
    <t>740777|740882</t>
  </si>
  <si>
    <t>Bibliophilly, https://bibliophilly.library.upenn.edu/viewer.php?id=1967‑30‑120|Archive.org, https://archive.org/details/1967_30_120</t>
  </si>
  <si>
    <t>ms. XV E 2</t>
  </si>
  <si>
    <t>736512</t>
  </si>
  <si>
    <t>IMDC 1993, p. 27</t>
  </si>
  <si>
    <t>735438</t>
  </si>
  <si>
    <t>MMDC, http://www.mmdc.nl/static/site/search/detail.html?searchMode=advanced&amp;recordId=4849</t>
  </si>
  <si>
    <t>HM 01200</t>
  </si>
  <si>
    <t>II+II+162+I ff. (CCLL)</t>
  </si>
  <si>
    <t>356237|349783|741971|742278</t>
  </si>
  <si>
    <t>Dutschke 1989, II, p. 550-552|De Ricci et Wilson 1935-1937, I, p. 104|De Ricci et Wilson 1935-1937, 104|Dutschke 1989</t>
  </si>
  <si>
    <t>741164|745598</t>
  </si>
  <si>
    <t>Digital Scriptorium, http://ds.lib.berkeley.edu/HM01200_43|Luxury Bound, http://telma.irht.cnrs.fr/outils/luxury-bound/manuscrit3046</t>
  </si>
  <si>
    <t>Cuijk, Erfgoedcentrum Nederlands Kloosterleven (Organisation)</t>
  </si>
  <si>
    <t>ms. 27</t>
  </si>
  <si>
    <t>102A</t>
  </si>
  <si>
    <t>97 ff.</t>
  </si>
  <si>
    <t>1458 or last quarter 15th century</t>
  </si>
  <si>
    <t>736617</t>
  </si>
  <si>
    <t>Pater 1933, p. 72-73</t>
  </si>
  <si>
    <t>735855</t>
  </si>
  <si>
    <t>MMDC, http://www.mmdc.nl/static/site/search/detail.html?searchMode=advanced&amp;recordId=15427</t>
  </si>
  <si>
    <t>133 E 24</t>
  </si>
  <si>
    <t>90 f.|90 ff.</t>
  </si>
  <si>
    <t>328276|735524</t>
  </si>
  <si>
    <t>Medium, http://medium-avance.irht.cnrs.fr/ark:/63955/md171v53p15h|MMDC, http://www.mmdc.nl/static/site/search/detail.html?searchMode=advanced&amp;recordId=1105</t>
  </si>
  <si>
    <t>Cod. Ser. n. 13241</t>
  </si>
  <si>
    <t>356942|359009|359759|360348|352955|352959|793817|793848</t>
  </si>
  <si>
    <t>Unterkircher 1963, p. 260-263|Pächt et Thoss 1977, II p. 114-120, fig. 71-84, pl. 268-280|1978, Wien, p. 201-203 n° 73, pl. 16|1993, Ecouen, p. 52 n° 17, fig.|Trenkler 1948{2}, p. 639-645|Unterkircher 1957-1959, I, p. 207|Theisen 2014, p. 202-203|Fingernagel 2006, p. 237</t>
  </si>
  <si>
    <t>lat. 01429</t>
  </si>
  <si>
    <t>From : 1547 (CCLL) To : 1559 (CCLL)</t>
  </si>
  <si>
    <t>https://gallica.bnf.fr/iiif/ark:/12148/btv1b8447767x/manifest.json</t>
  </si>
  <si>
    <t>357380|368179|368256|368438|360546|367720|368731|368806|368879|368943|368996|369043|368964|369125|369157|369190|358136|359058|369268|369651|360436|360880|361124|350218|362403|367604|367825|368016|356296</t>
  </si>
  <si>
    <t>Quentin-Bauchart, 1890|Martin 1928, p. 116-117, fig. 119-120|Blum et Lauer 1930, p. 102, pl. 94|Cat. Mss. Lat., I, p. 540-541|Réau 1946, p. 222|Béguin 1960{1}, p. 47, 64|CMD-F II, p. 467|Harthan 1980, p. 57|Tesnière 1996, p. 35 fig. 14|1904, Paris, p. 63 n° 205|1925, Paris, n° 270|1972{2}, Paris, p. 242 n° 277|New York, 1983-1984, p. 192|1985{1}, Paris, p. 100 n° 132|1987, Paris, p. 63 n° 104|1991-1992, Paris, p. 32 n° 16|Quentin-Bauchart 1891, p. 28-30, 81-84, 185-188|Molinier 1892, p. 316|1993, Ecouen, p. 33-35 n° 4, fig.|Leroquais 1927|Delisle 1900, p. 330-332|Omont 1905, p. 1-6, pl. I-XVII|Couderc, 1906, p. 64, pl. CXLIV|Barbet de Jouy 1868, p. 108-112|Durrieu 1911{1}, p. 766, fig. 157|Delisle 1913, p. 73-76, 85-87|Bloch 1929, p. 286, 316, 453 n. 5|Leroquais 1927, I, p. 276-279 n° 139, III, pl. CXXVII|Firmin-Didot 1872, p. 50</t>
  </si>
  <si>
    <t>326124|326430</t>
  </si>
  <si>
    <t>BnF Archives et Manuscrits, https://archivesetmanuscrits.bnf.fr/ark:/12148/cc59395g|Gallica, https://gallica.bnf.fr/ark:/12148/btv1b8447767x</t>
  </si>
  <si>
    <t>Vich, Museo y Biblioteca Episcopale (Organisation)</t>
  </si>
  <si>
    <t>206</t>
  </si>
  <si>
    <t>052 ff. (CCLL)|52 f.</t>
  </si>
  <si>
    <t>350659|354338</t>
  </si>
  <si>
    <t>Gudiol 1934, p. 108-109|Janini 1977-1980, II, p. 331 n° 867</t>
  </si>
  <si>
    <t>737471</t>
  </si>
  <si>
    <t>vHMML, https://w3id.org/vhmml/readingRoom/view/58303</t>
  </si>
  <si>
    <t>Ms. theol. lat. oct. 80</t>
  </si>
  <si>
    <t>354184|350312</t>
  </si>
  <si>
    <t>1988, Bonn-Bad Godesberg, p. 122-123 n° 88|1980, Berlin, p. 132-134 n° 98, fig.</t>
  </si>
  <si>
    <t>325085</t>
  </si>
  <si>
    <t>Manuscripta Mediaevalia, http://www.manuscripta-mediaevalia.de/dokumente/html/obj31100435</t>
  </si>
  <si>
    <t>Yates Thompson MS 30</t>
  </si>
  <si>
    <t>352586|355185</t>
  </si>
  <si>
    <t>De Ricci 1926, p. 63 n° 94|Backhouse 1997, p. 221 n° 197, fig.</t>
  </si>
  <si>
    <t>0786 (imprimé)</t>
  </si>
  <si>
    <t>https://api.irht.cnrs.fr/ark:/63955/fwxxkb50yi4m/manifest.json</t>
  </si>
  <si>
    <t>335012</t>
  </si>
  <si>
    <t>Medium, http://medium-avance.irht.cnrs.fr/ark:/63955/md859c68073w</t>
  </si>
  <si>
    <t>Stockholm, Kungliga Biblioteket (Organisation)</t>
  </si>
  <si>
    <t>A 40</t>
  </si>
  <si>
    <t>208 f.</t>
  </si>
  <si>
    <t>736839</t>
  </si>
  <si>
    <t>Sverige (Place)</t>
  </si>
  <si>
    <t>Sweden</t>
  </si>
  <si>
    <t>737453</t>
  </si>
  <si>
    <t>vHMML, https://w3id.org/vhmml/readingRoom/view/68701</t>
  </si>
  <si>
    <t>10529 (745)</t>
  </si>
  <si>
    <t>IV+160 ff. (CCLL)</t>
  </si>
  <si>
    <t>353008|355536</t>
  </si>
  <si>
    <t>Van den Gheyn 1901-1948, I, p. 463-464|1982, Bruxelles, p. 83 n° 117</t>
  </si>
  <si>
    <t>745230</t>
  </si>
  <si>
    <t>Luxury Bound, http://telma.irht.cnrs.fr/outils/luxury-bound/manuscrit1021</t>
  </si>
  <si>
    <t>935</t>
  </si>
  <si>
    <t>112 ff.</t>
  </si>
  <si>
    <t>744942</t>
  </si>
  <si>
    <t>Luxury Bound, http://telma.irht.cnrs.fr/outils/luxury-bound/manuscrit1481</t>
  </si>
  <si>
    <t>W.0454</t>
  </si>
  <si>
    <t>349944|356393|357529|358372</t>
  </si>
  <si>
    <t>De Ricci et Wilson 1935-1937, I, p. 809 n° 324|Owens 1987, p. 484|Wieck 1988, p. 203 n° 69, fig. 67|Randall 1992, II, p. 400 n° 181, fig. 319-320</t>
  </si>
  <si>
    <t>Trogen, Kantonsbibliothek Appenzell Ausserrhoden (Organisation)</t>
  </si>
  <si>
    <t>CM Ms. 7</t>
  </si>
  <si>
    <t>https://www.e-codices.unifr.ch/metadata/iiif/cea-0007/manifest.json</t>
  </si>
  <si>
    <t>325967|744223</t>
  </si>
  <si>
    <t>e-codices, https://www.e-codices.unifr.ch/fr/list/one/cea/0007|Luxury Bound, http://telma.irht.cnrs.fr/outils/luxury-bound/manuscrit3369</t>
  </si>
  <si>
    <t>Cl. 22716 a</t>
  </si>
  <si>
    <t>ms. ECL 1251 - exempl. associé</t>
  </si>
  <si>
    <t>327345|327636|330182</t>
  </si>
  <si>
    <t>BVMM, https://bvmm.irht.cnrs.fr/consult/consult.php?REPRODUCTION_ID=16236|Medium, http://medium-avance.irht.cnrs.fr/ark:/63955/md39x059fv48|BVMM, https://bvmm.irht.cnrs.fr/consult/consult.php?REPRODUCTION_ID=16236</t>
  </si>
  <si>
    <t>Cl. 22716 b</t>
  </si>
  <si>
    <t>327637|330183|327346</t>
  </si>
  <si>
    <t>Medium, http://medium-avance.irht.cnrs.fr/ark:/63955/md440r969v2t|BVMM, https://bvmm.irht.cnrs.fr/consult/consult.php?REPRODUCTION_ID=16237|BVMM, https://bvmm.irht.cnrs.fr/consult/consult.php?REPRODUCTION_ID=16237</t>
  </si>
  <si>
    <t>Cl. 22716 c</t>
  </si>
  <si>
    <t>330184|327349|327638</t>
  </si>
  <si>
    <t>BVMM, https://bvmm.irht.cnrs.fr/consult/consult.php?REPRODUCTION_ID=16238|BVMM, https://bvmm.irht.cnrs.fr/consult/consult.php?REPRODUCTION_ID=16238|Medium, http://medium-avance.irht.cnrs.fr/ark:/63955/md31cj82nx0w</t>
  </si>
  <si>
    <t>351351|352328</t>
  </si>
  <si>
    <t>Bond &amp; Faye 1962, p. 287|De Ricci et Wilson 1935-1937, I, p. 1084</t>
  </si>
  <si>
    <t>xfMMs.Bo1</t>
  </si>
  <si>
    <t>351074</t>
  </si>
  <si>
    <t>Bond &amp; Faye 1962, p. 188</t>
  </si>
  <si>
    <t>739127</t>
  </si>
  <si>
    <t>https://digital.lib.uiowa.edu/islandora/object/ui%3Ammc_2</t>
  </si>
  <si>
    <t>Lewis E M 43:11</t>
  </si>
  <si>
    <t>740856</t>
  </si>
  <si>
    <t>Bibliophilly, https://bibliophilly.library.upenn.edu/viewer.php?id=Lewis E M 43:11</t>
  </si>
  <si>
    <t>I15656</t>
  </si>
  <si>
    <t>325492|326975|328101|745206</t>
  </si>
  <si>
    <t>Fundación Lázaro Galdiano, http://www.bibliotecalazarogaldiano.es/mss/i15656.html|Fundación Lázaro Galdiano, http://www.bibliotecalazarogaldiano.es/mss/i15656l.html|Medium, http://medium-avance.irht.cnrs.fr/ark:/63955/md26m039p75w|Luxury Bound, http://telma.irht.cnrs.fr/outils/luxury-bound/manuscrit2147</t>
  </si>
  <si>
    <t>5998</t>
  </si>
  <si>
    <t>329306|330926|744711</t>
  </si>
  <si>
    <t>Medium, http://medium-avance.irht.cnrs.fr/ark:/63955/md439z90327m|Initiale, http://initiale.irht.cnrs.fr/ouvrages/ouvrages.php?id=-1&amp;typeAffichage=liste&amp;bloc_recherche_ouvrage=none&amp;bloc_resultats_ouvrage=block&amp;page=1&amp;resetForm=1&amp;imageInd=-1&amp;codexId=-1&amp;idMedium=1784|Luxury Bound, http://telma.irht.cnrs.fr/outils/luxury-bound/manuscrit2121</t>
  </si>
  <si>
    <t>1254</t>
  </si>
  <si>
    <t>444 f.</t>
  </si>
  <si>
    <t>329366</t>
  </si>
  <si>
    <t>Medium, http://medium-avance.irht.cnrs.fr/ark:/63955/md418k71r58n</t>
  </si>
  <si>
    <t>Périgueux, Bibliothèque municipale (Organisation)</t>
  </si>
  <si>
    <t>68</t>
  </si>
  <si>
    <t>1401-1600 (Medium) From : 1450 (CCLL) To : 1550 (CCLL)</t>
  </si>
  <si>
    <t>353637</t>
  </si>
  <si>
    <t>Cat. Gén. Mss., XLIII, p. 126-127</t>
  </si>
  <si>
    <t>324853|327658</t>
  </si>
  <si>
    <t>http://petrocoria-num.perigueux.fr/ark:/30098/46ts|Medium, http://medium-avance.irht.cnrs.fr/ark:/63955/md28nc583754</t>
  </si>
  <si>
    <t>Sélestat, Bibliothèque municipale (Organisation)</t>
  </si>
  <si>
    <t>327850|331200</t>
  </si>
  <si>
    <t>Medium, http://medium-avance.irht.cnrs.fr/ark:/63955/md333198118q|Pinakes, http://pinakes.irht.cnrs.fr/notices/cote/58094</t>
  </si>
  <si>
    <t>Marlay 03</t>
  </si>
  <si>
    <t>081+XVIII ff. (CCLL)</t>
  </si>
  <si>
    <t>353143</t>
  </si>
  <si>
    <t>Wormald &amp; Giles 1982, I, p. 57-59</t>
  </si>
  <si>
    <t>W.0235</t>
  </si>
  <si>
    <t>356313|356302|358340|349909</t>
  </si>
  <si>
    <t>Bowles 1976, p. 721, 723|Owens 1987, p. 422|Randall 1992, II, p. 407-410 n° 184, fig. 323-324|De Ricci et Wilson 1935-1937, I, p. 800 n° 279</t>
  </si>
  <si>
    <t>Davenport, Public Library (Organisation)</t>
  </si>
  <si>
    <t>352360</t>
  </si>
  <si>
    <t>De Ricci et Wilson 1935-1937, I, p. 718</t>
  </si>
  <si>
    <t>MA 074</t>
  </si>
  <si>
    <t>352402|742317|741952</t>
  </si>
  <si>
    <t>De Ricci et Wilson 1935-1937, II, p. 1326|De Ricci et Wilson 1935-1937, 1326|Alexander, Marrow &amp; Sandler 2005, n. 70</t>
  </si>
  <si>
    <t>325088|744997</t>
  </si>
  <si>
    <t>Digital Scriptorium, http://ds.lib.berkeley.edu/NYPLMA074_41|Luxury Bound, http://telma.irht.cnrs.fr/outils/luxury-bound/manuscrit2352</t>
  </si>
  <si>
    <t>St. Peter perg. 66</t>
  </si>
  <si>
    <t>II+080 ff. (CCLL)</t>
  </si>
  <si>
    <t>https://digital.blb-karlsruhe.de/i3f/v20/574742/manifest</t>
  </si>
  <si>
    <t>350702</t>
  </si>
  <si>
    <t>Heinzer et Stamm 1984, p. 149-150</t>
  </si>
  <si>
    <t>325338|326251|326783</t>
  </si>
  <si>
    <t>Manuscripta Mediaevalia, http://www.manuscripta-mediaevalia.de/dokumente/html/obj90100890,T|https://digital.blb-karlsruhe.de/id/574742|https://digital.blb-karlsruhe.de/i3f/v20/574742/manifest</t>
  </si>
  <si>
    <t>1255</t>
  </si>
  <si>
    <t>c.1488</t>
  </si>
  <si>
    <t>329367|330959|745218</t>
  </si>
  <si>
    <t>Medium, http://medium-avance.irht.cnrs.fr/ark:/63955/md50gt54m337|Initiale, http://initiale.irht.cnrs.fr/ouvrages/ouvrages.php?id=-1&amp;typeAffichage=liste&amp;bloc_recherche_ouvrage=none&amp;bloc_resultats_ouvrage=block&amp;page=1&amp;resetForm=1&amp;imageInd=-1&amp;codexId=-1&amp;idMedium=15352|Luxury Bound, http://telma.irht.cnrs.fr/outils/luxury-bound/manuscrit2164</t>
  </si>
  <si>
    <t>A.10.011</t>
  </si>
  <si>
    <t>https://bvmm.irht.cnrs.fr/iiif/20239/manifest</t>
  </si>
  <si>
    <t>723961|329186|744988</t>
  </si>
  <si>
    <t>BVMM, https://bvmm.irht.cnrs.fr/mirador/index.php?manifest=https://bvmm.irht.cnrs.fr/iiif/20239/manifest|Medium, http://medium-avance.irht.cnrs.fr/ark:/63955/md55m900rh99|Luxury Bound, http://telma.irht.cnrs.fr/outils/luxury-bound/manuscrit1580</t>
  </si>
  <si>
    <t>Pal. 202</t>
  </si>
  <si>
    <t>350474</t>
  </si>
  <si>
    <t>Parma, 2001, p. 123-126 n° 13</t>
  </si>
  <si>
    <t>723450</t>
  </si>
  <si>
    <t>Baroffio, Iter liturgicum italicum, https://liturgicum.irht.cnrs.fr/manuscrit/617824</t>
  </si>
  <si>
    <t>M.0024</t>
  </si>
  <si>
    <t>355071|352416</t>
  </si>
  <si>
    <t>1997, New York, p. 12 n° 2|De Ricci et Wilson 1935-1937, II, p. 1369</t>
  </si>
  <si>
    <t>Lewis E M 11:2</t>
  </si>
  <si>
    <t>741974|742019|742144|742244</t>
  </si>
  <si>
    <t>Jacobs 1993, 77|Bond &amp; Faye 1962, 459, no. XI: 2, 3|Plummer et Clark 1982, 77|2001, Philadelphia, 83-85, no. 21</t>
  </si>
  <si>
    <t>740804|741236</t>
  </si>
  <si>
    <t>Bibliophilly, https://bibliophilly.library.upenn.edu/viewer.php?id=Lewis E M 11:2|Digital Scriptorium, http://ds.lib.berkeley.edu/LewisEM01102_4</t>
  </si>
  <si>
    <t>lat. 01370</t>
  </si>
  <si>
    <t>https://gallica.bnf.fr/iiif/ark:/12148/btv1b8453974s/manifest.json</t>
  </si>
  <si>
    <t>360553|360981|362323|350055|353944|357649|353829|367419|368070|358452|359326|360030|369651</t>
  </si>
  <si>
    <t>Sterling 1987-1990, II, p. 228|1904, Paris, p. 59 n° 177|1938, Paris, p. 93 n° 195|Delisle 1868-1881, I, p. 95|Mâle 1902, p. 21-22|Delisle 1913, p. 63|1982-1983, New York, p. 83|1955, Paris, p. 164 n° 348|1993-1994, Paris, p. 293, 295|Mély 1913{3}, p. 307|Leroquais 1927, I, p. 189-191 n° 84, III, pl. XCVI-XCVIII|Cat. Mss. Lat., I, p. 515-516|Leroquais 1927</t>
  </si>
  <si>
    <t>326060|326415</t>
  </si>
  <si>
    <t>BnF Archives et Manuscrits, https://archivesetmanuscrits.bnf.fr/ark:/12148/cc59328r|Gallica, https://gallica.bnf.fr/ark:/12148/btv1b8453974s</t>
  </si>
  <si>
    <t>Cofre 28</t>
  </si>
  <si>
    <t>349640|356145</t>
  </si>
  <si>
    <t>Cepeda et Duarte Feraira 1994, I, p. 332 n° 493, fig.|2000, Lisboa, p. 220 n° 49</t>
  </si>
  <si>
    <t>23419</t>
  </si>
  <si>
    <t>352357</t>
  </si>
  <si>
    <t>De Ricci et Wilson 1935-1937, I, p. 517</t>
  </si>
  <si>
    <t>Pittsfield, Berkshire Athenaeum Library (Organisation)</t>
  </si>
  <si>
    <t>352326</t>
  </si>
  <si>
    <t>De Ricci et Wilson 1935-1937, I, p. 1065</t>
  </si>
  <si>
    <t>Iowa City, University of Iowa Library, Special Collections Department (Organisation)</t>
  </si>
  <si>
    <t>xMMs.Bo5</t>
  </si>
  <si>
    <t>0077 (1595)</t>
  </si>
  <si>
    <t>c.1470-1510</t>
  </si>
  <si>
    <t>https://bvmm.irht.cnrs.fr/iiif/232/manifest</t>
  </si>
  <si>
    <t>358003|359701|352929|355552|357064</t>
  </si>
  <si>
    <t>Dogaer 1987, p. 159|1956, Chantilly, n° 56|Cab. Mss. Chant., I, p. 84-85|Cat. Gén. Mss., Inst., p. 14|Meurgey 1930, p. 167-169, pl. CXIIIa</t>
  </si>
  <si>
    <t>724070|325670|373581|329029|744890</t>
  </si>
  <si>
    <t>BVMM, https://bvmm.irht.cnrs.fr/mirador/index.php?manifest=https://bvmm.irht.cnrs.fr/iiif/232/manifest|Calames, http://www.calames.abes.fr/pub/ms/IF3010085|Base Cavet, https://cavet.irht.cnrs.fr/cavet/notice/2594|Medium, http://medium-avance.irht.cnrs.fr/ark:/63955/md773t948c0c|Luxury Bound, http://telma.irht.cnrs.fr/outils/luxury-bound/manuscrit1369</t>
  </si>
  <si>
    <t>Cl. 01254</t>
  </si>
  <si>
    <t>37 f.</t>
  </si>
  <si>
    <t>https://api.irht.cnrs.fr/ark:/63955/fazykz7p4tae/manifest.json</t>
  </si>
  <si>
    <t>327597|327315|372324</t>
  </si>
  <si>
    <t>Medium, http://medium-avance.irht.cnrs.fr/ark:/63955/md62s4658560|BVMM, https://bvmm.irht.cnrs.fr/consult/consult.php?REPRODUCTION_ID=1107|BVMM, https://bvmm.irht.cnrs.fr/consult/consult.php?REPRODUCTION_ID=16321</t>
  </si>
  <si>
    <t>Rodez, Bibliothèque municipale (Organisation)</t>
  </si>
  <si>
    <t>https://bvmm.irht.cnrs.fr/iiif/2868/manifest</t>
  </si>
  <si>
    <t>350492</t>
  </si>
  <si>
    <t>Rodez, 2003</t>
  </si>
  <si>
    <t>374708|327749|724115</t>
  </si>
  <si>
    <t>Base Cavet, https://cavet.irht.cnrs.fr/cavet/notice/9879|Medium, http://medium-avance.irht.cnrs.fr/ark:/63955/md61rf561w9r|BVMM, https://bvmm.irht.cnrs.fr/mirador/index.php?manifest=https://bvmm.irht.cnrs.fr/iiif/2868/manifest</t>
  </si>
  <si>
    <t>Tournus, Hôtel-Dieu - Musée Greuze (Organisation)</t>
  </si>
  <si>
    <t>inv. 82.1206</t>
  </si>
  <si>
    <t>450 p.</t>
  </si>
  <si>
    <t>https://bvmm.irht.cnrs.fr/iiif/19465/manifest</t>
  </si>
  <si>
    <t>723931|327909</t>
  </si>
  <si>
    <t>BVMM, https://bvmm.irht.cnrs.fr/mirador/index.php?manifest=https://bvmm.irht.cnrs.fr/iiif/19465/manifest|Medium, http://medium-avance.irht.cnrs.fr/ark:/63955/md26xw42qt9c</t>
  </si>
  <si>
    <t>M.0093</t>
  </si>
  <si>
    <t>352427</t>
  </si>
  <si>
    <t>De Ricci et Wilson 1935-1937, II, p. 1383</t>
  </si>
  <si>
    <t>745314</t>
  </si>
  <si>
    <t>Luxury Bound, http://telma.irht.cnrs.fr/outils/luxury-bound/manuscrit2295</t>
  </si>
  <si>
    <t>136B</t>
  </si>
  <si>
    <t>352348</t>
  </si>
  <si>
    <t>De Ricci et Wilson 1935-1937, I, p. 457</t>
  </si>
  <si>
    <t>Washington (DC), Georgetown University Library - Riggs Memorial Library (Organisation)</t>
  </si>
  <si>
    <t>352352</t>
  </si>
  <si>
    <t>De Ricci et Wilson 1935-1937, I, p. 485</t>
  </si>
  <si>
    <t>McClean 094</t>
  </si>
  <si>
    <t>230+VI ff. (CCLL)</t>
  </si>
  <si>
    <t>c.1465-1475 (c.1470-1480 ?)</t>
  </si>
  <si>
    <t>350875</t>
  </si>
  <si>
    <t>James 1912{1}, p. 207-208, pl. LX</t>
  </si>
  <si>
    <t>744858</t>
  </si>
  <si>
    <t>Luxury Bound, http://telma.irht.cnrs.fr/outils/luxury-bound/manuscrit1308</t>
  </si>
  <si>
    <t>3150</t>
  </si>
  <si>
    <t>c. 1465</t>
  </si>
  <si>
    <t>https://api.irht.cnrs.fr/ark:/63955/fs0hocf4p909/manifest.json</t>
  </si>
  <si>
    <t>Autun, Bibliothèque de la Société Eduenne (Organisation)</t>
  </si>
  <si>
    <t>M 004</t>
  </si>
  <si>
    <t>18 f.</t>
  </si>
  <si>
    <t>https://bvmm.irht.cnrs.fr/iiif/22834/manifest</t>
  </si>
  <si>
    <t>331171|328766|372088</t>
  </si>
  <si>
    <t>Initiale, http://initiale.irht.cnrs.fr/ouvrages/ouvrages.php?id=-1&amp;typeAffichage=liste&amp;bloc_recherche_ouvrage=none&amp;bloc_resultats_ouvrage=block&amp;page=1&amp;resetForm=1&amp;imageInd=-1&amp;codexId=-1&amp;idMedium=40799|Medium, http://medium-avance.irht.cnrs.fr/ark:/63955/md311n79k891|BVMM, https://bvmm.irht.cnrs.fr/consult/consult.php?REPRODUCTION_ID=16631</t>
  </si>
  <si>
    <t>Cambrai, Archives diocésaines (Organisation)</t>
  </si>
  <si>
    <t>ms. non côté [1]</t>
  </si>
  <si>
    <t>https://api.irht.cnrs.fr/ark:/63955/fbmmpiwpsviu/manifest.json</t>
  </si>
  <si>
    <t>327409|328942|372292</t>
  </si>
  <si>
    <t>BVMM, https://bvmm.irht.cnrs.fr/consult/consult.php?REPRODUCTION_ID=930|Medium, http://medium-avance.irht.cnrs.fr/ark:/63955/md84zg64x97g|BVMM, https://bvmm.irht.cnrs.fr/consult/consult.php?REPRODUCTION_ID=16260</t>
  </si>
  <si>
    <t>388</t>
  </si>
  <si>
    <t>324880|327833</t>
  </si>
  <si>
    <t>http://bibliotheque-numerique.bibliotheque-agglo-stomer.fr/idurl/1/1364|Medium, http://medium-avance.irht.cnrs.fr/ark:/63955/md63fx71d79h</t>
  </si>
  <si>
    <t>133 E 026</t>
  </si>
  <si>
    <t>VIII+157 ff. (CCLL)</t>
  </si>
  <si>
    <t>350507|354244</t>
  </si>
  <si>
    <t>'s-Gravenhage 1980-1981, p. 175 n° 70, fig.|Cat. Vente Sotheby's, 13-12-1976, n° 67</t>
  </si>
  <si>
    <t>W.0252</t>
  </si>
  <si>
    <t>From : 1470 (CCLL) To : 1475 (CCLL)</t>
  </si>
  <si>
    <t>359232|359960|360490|360941|362600|367658|349893|356361|357485|356313</t>
  </si>
  <si>
    <t>Oliver 1985{2}, p. 69|Gnoni Mavarelli 1986, p. 291, fig. 23|Owens 1987, p. 432|Randall 1992, I, p. 270-275 n° 157, fig. 275, 399|1949, Baltimore, n° 112|1957-1958, Baltimore, n° 320|De Ricci et Wilson 1935-1937, I, p. 798 n° 262|Diringer 1958, p. 416, pl. VII-22d|Spencer 1974, p. 234, fig. 3|Bowles 1976, p. 721, 723</t>
  </si>
  <si>
    <t>328462</t>
  </si>
  <si>
    <t>Medium, http://medium-avance.irht.cnrs.fr/ark:/63955/md33dz013t5v</t>
  </si>
  <si>
    <t>no. 16a-c</t>
  </si>
  <si>
    <t>744388</t>
  </si>
  <si>
    <t>Luxury Bound, http://telma.irht.cnrs.fr/outils/luxury-bound/manuscrit3974</t>
  </si>
  <si>
    <t>Hannover, Niedersächsische Landesbibliothek (Organisation)</t>
  </si>
  <si>
    <t>Ms I 83</t>
  </si>
  <si>
    <t>350682</t>
  </si>
  <si>
    <t>Härtel et Ekowski 1989, p. 104-110, fig.</t>
  </si>
  <si>
    <t>325311</t>
  </si>
  <si>
    <t>Manuscripta Mediaevalia, http://www.manuscripta-mediaevalia.de/dokumente/html/obj90338220,T</t>
  </si>
  <si>
    <t>Barcelona, Biblioteca Universitaria y Provincial (Organisation)</t>
  </si>
  <si>
    <t>1841</t>
  </si>
  <si>
    <t>310 ff. (CCLL)</t>
  </si>
  <si>
    <t>358498|350137|354041|357712</t>
  </si>
  <si>
    <t>Janini 1977-1980, II, p. 83 n° 479|Dominguez Bordona 1933, I, p. 57 n° 100, fig. 63|Miquel i Rosell 1958-1969, IV, p. 318-321|Bohigas 1960, II, p. 111-113, fig. 185-186</t>
  </si>
  <si>
    <t>Brotherton Collection MS 005</t>
  </si>
  <si>
    <t>VI+221+XXII ff. (CCLL)</t>
  </si>
  <si>
    <t>351197|354469</t>
  </si>
  <si>
    <t>Ker 1969-1977, III, p. 34-36|1993-1994, Paris, p. 270</t>
  </si>
  <si>
    <t>745045</t>
  </si>
  <si>
    <t>Luxury Bound, http://telma.irht.cnrs.fr/outils/luxury-bound/manuscrit1765</t>
  </si>
  <si>
    <t>F. 2. 14</t>
  </si>
  <si>
    <t>III+110+II ff. (CCLL)</t>
  </si>
  <si>
    <t>351183</t>
  </si>
  <si>
    <t>Ker 1969-1977, III, p. 288-287</t>
  </si>
  <si>
    <t>F 183 n° 0446</t>
  </si>
  <si>
    <t>235 ff. (CCLL)</t>
  </si>
  <si>
    <t>354205|352190|354925|356644|358807</t>
  </si>
  <si>
    <t>1993-1994, Paris, p. 187|Pächt et Thoss 1974, p. 29|Zolotova 1991, fig.7-16|1982-1983, New York, p. 38-40|1983, Cambridge (Mass), p. 26</t>
  </si>
  <si>
    <t>5</t>
  </si>
  <si>
    <t>Cgm 76</t>
  </si>
  <si>
    <t>140 ff.</t>
  </si>
  <si>
    <t>745255</t>
  </si>
  <si>
    <t>Luxury Bound, http://telma.irht.cnrs.fr/outils/luxury-bound/manuscrit2205</t>
  </si>
  <si>
    <t>IV 0516</t>
  </si>
  <si>
    <t>350335|354196</t>
  </si>
  <si>
    <t>1969{1}, Bruxelles, p. 72-73 n° 56|1982, Bruxelles, p. 136 n° 232</t>
  </si>
  <si>
    <t>2750</t>
  </si>
  <si>
    <t>c.1420-1430 (drawing) + c.1450-1460 (manuscript)</t>
  </si>
  <si>
    <t>350105</t>
  </si>
  <si>
    <t>Derolez 1977, p. 200</t>
  </si>
  <si>
    <t>744412</t>
  </si>
  <si>
    <t>Luxury Bound, http://telma.irht.cnrs.fr/outils/luxury-bound/manuscrit4087</t>
  </si>
  <si>
    <t>Cod. brev. 010</t>
  </si>
  <si>
    <t>350560</t>
  </si>
  <si>
    <t>Fiala et Irtenkauf 1977, p. 17-18</t>
  </si>
  <si>
    <t>325432</t>
  </si>
  <si>
    <t>Manuscripta Mediaevalia, http://www.manuscripta-mediaevalia.de/dokumente/html/obj90230860,T</t>
  </si>
  <si>
    <t>H.007</t>
  </si>
  <si>
    <t>IV+149 ff. (CCLL)</t>
  </si>
  <si>
    <t>351840|354841</t>
  </si>
  <si>
    <t>Bousmanne 1997a, p. 277-278|1997, New York, p. 96 n° 76, 124 n° 97</t>
  </si>
  <si>
    <t>745302</t>
  </si>
  <si>
    <t>Luxury Bound, http://telma.irht.cnrs.fr/outils/luxury-bound/manuscrit2280</t>
  </si>
  <si>
    <t>Reid 32</t>
  </si>
  <si>
    <t>180 ff.</t>
  </si>
  <si>
    <t>c. 1445</t>
  </si>
  <si>
    <t>745156</t>
  </si>
  <si>
    <t>Luxury Bound, http://telma.irht.cnrs.fr/outils/luxury-bound/manuscrit2067</t>
  </si>
  <si>
    <t>R00007</t>
  </si>
  <si>
    <t>15e s. (ca. 1440) (Medium)</t>
  </si>
  <si>
    <t>326327|326977|328123|331204|325494|372077</t>
  </si>
  <si>
    <t>Fundación Lázaro Galdiano, http://www.bibliotecalazarogaldiano.es/mss/r00007l.html|Fundación Lázaro Galdiano, http://www.bibliotecalazarogaldiano.es/mss/r00007l.html|Medium, http://medium-avance.irht.cnrs.fr/ark:/63955/md203x819b67|Fundación Lázaro Galdiano, http://www.bibliotecalazarogaldiano.es/R00007.html|Fundación Lázaro Galdiano, http://www.bibliotecalazarogaldiano.es/mss/r00007.html|Fundación Lázaro Galdiano, http://www.bibliotecalazarogaldiano.es/R00007m.html</t>
  </si>
  <si>
    <t>A.10.013</t>
  </si>
  <si>
    <t>https://bvmm.irht.cnrs.fr/iiif/20241/manifest</t>
  </si>
  <si>
    <t>724014|329189|744394</t>
  </si>
  <si>
    <t>BVMM, https://bvmm.irht.cnrs.fr/mirador/index.php?manifest=https://bvmm.irht.cnrs.fr/iiif/20241/manifest|Medium, http://medium-avance.irht.cnrs.fr/ark:/63955/md30pr76ht3z|Luxury Bound, http://telma.irht.cnrs.fr/outils/luxury-bound/manuscrit4045</t>
  </si>
  <si>
    <t>lat. 18029</t>
  </si>
  <si>
    <t>353972|350065|369651</t>
  </si>
  <si>
    <t>Leroquais 1927, II, p. 216-218 n° 263|Delisle 1870{2}, p. 537|Leroquais 1927</t>
  </si>
  <si>
    <t>324723|745500</t>
  </si>
  <si>
    <t>BnF Archives et Manuscrits, https://archivesetmanuscrits.bnf.fr/ark:/12148/cc689841|Luxury Bound, http://telma.irht.cnrs.fr/outils/luxury-bound/manuscrit2861</t>
  </si>
  <si>
    <t>Glasgow, Kelvingrove Art Gallery and Museum (Organisation)</t>
  </si>
  <si>
    <t>Burrell coll. 02</t>
  </si>
  <si>
    <t>351142</t>
  </si>
  <si>
    <t>Ker 1969-1977, II, p. 855-857</t>
  </si>
  <si>
    <t>328063</t>
  </si>
  <si>
    <t>Medium, http://medium-avance.irht.cnrs.fr/ark:/63955/md257d27cd1p</t>
  </si>
  <si>
    <t>W.0246</t>
  </si>
  <si>
    <t>c.1440-1450 (c.1460 ?)</t>
  </si>
  <si>
    <t>https://purl.stanford.edu/gd972zf6050/iiif/manifest</t>
  </si>
  <si>
    <t>360929|362588|349857|350122|356332|358298|358299|359941|360493</t>
  </si>
  <si>
    <t>1969, Chicago, n° 3, 4|1993, Cambridge, p. 124 n° 37|De Ricci et Wilson 1935-1937, I, p. 792 n° 225|Dogaer 1987, p. 31|Panofsky 1953, p. 122 n. 1|Farquhar 1987, p. 56 n. 42|Owens 1987, p. 429|Wieck 1988, p. 212 n° 90, fig. 64|Randall 1997, III, 1, p. 163-169 n° 236, pl. XXXIb, fig. 456, 569</t>
  </si>
  <si>
    <t>744535</t>
  </si>
  <si>
    <t>Luxury Bound, http://telma.irht.cnrs.fr/outils/luxury-bound/manuscrit683</t>
  </si>
  <si>
    <t>St. Gallen, Kantonsbibliothek, Vadianische Sammlung (Organisation)</t>
  </si>
  <si>
    <t>VadSlg Ms 327</t>
  </si>
  <si>
    <t>https://www.e-codices.ch/metadata/iiif/vad-0327/manifest.json</t>
  </si>
  <si>
    <t>725178|744435</t>
  </si>
  <si>
    <t>https://www.e-codices.ch/en/list/one/vad/0327|Luxury Bound, http://telma.irht.cnrs.fr/outils/luxury-bound/manuscrit4215</t>
  </si>
  <si>
    <t>Lewis E M 5:19</t>
  </si>
  <si>
    <t>742030</t>
  </si>
  <si>
    <t>Bond &amp; Faye 1962, 456, no. V.19, 20.</t>
  </si>
  <si>
    <t>740827|741259</t>
  </si>
  <si>
    <t>Bibliophilly, https://bibliophilly.library.upenn.edu/viewer.php?id=Lewis E M 5:19|Digital Scriptorium, http://ds.lib.berkeley.edu/LewisEM00519_4</t>
  </si>
  <si>
    <t>MS24</t>
  </si>
  <si>
    <t>https://cdm16022.contentdm.oclc.org/iiif/info/p16022coll180/74/manifest.json</t>
  </si>
  <si>
    <t>351029</t>
  </si>
  <si>
    <t>Bond &amp; Faye 1962, p. 171</t>
  </si>
  <si>
    <t>10538</t>
  </si>
  <si>
    <t>352204|354938</t>
  </si>
  <si>
    <t>Panofsky 1953, I, p. 59, 121, 244, II, fig. 70, 72|1959, Bruxelles, p. 28 n° 15</t>
  </si>
  <si>
    <t>294a-e + 3-1996</t>
  </si>
  <si>
    <t>744848</t>
  </si>
  <si>
    <t>Luxury Bound, http://telma.irht.cnrs.fr/outils/luxury-bound/manuscrit1293</t>
  </si>
  <si>
    <t>Cod. 01911 (Nov. 292)</t>
  </si>
  <si>
    <t>355496|356956|352965</t>
  </si>
  <si>
    <t>Pächt et Thoss 1977, II, p. 192-195, pl. 418-423|1902, Wien, p. 48 n° 251|Unterkircher 1957-1959, I, p. 56</t>
  </si>
  <si>
    <t>722879</t>
  </si>
  <si>
    <t>Baroffio, Iter liturgicum italicum, https://liturgicum.irht.cnrs.fr/manuscrit/626268</t>
  </si>
  <si>
    <t>Bourg-en-Bresse, Bibliothèque municipale (Organisation)</t>
  </si>
  <si>
    <t>33 f.</t>
  </si>
  <si>
    <t>328908</t>
  </si>
  <si>
    <t>Medium, http://medium-avance.irht.cnrs.fr/ark:/63955/md04dn400g1f</t>
  </si>
  <si>
    <t>rés. M 49 F - cote bibliothèque</t>
  </si>
  <si>
    <t>1401-1500 (Medium) From : 1420 (CCLL) To : 1460 (CCLL)</t>
  </si>
  <si>
    <t>329460|330467</t>
  </si>
  <si>
    <t>Medium, http://medium-avance.irht.cnrs.fr/ark:/63955/md36tx31t14z|Jonas, http://jonas.irht.cnrs.fr/consulter/manuscrit/detail_manuscrit.php?projet=38970</t>
  </si>
  <si>
    <t>https://api.irht.cnrs.fr/ark:/63955/fy65pyiewsak/manifest.json</t>
  </si>
  <si>
    <t>353442</t>
  </si>
  <si>
    <t>Cat. Gén. Mss., in-4°, VII, p. 64</t>
  </si>
  <si>
    <t>330290|324903|327374|327900|331220</t>
  </si>
  <si>
    <t>BVMM, https://bvmm.irht.cnrs.fr/consult/consult.php?REPRODUCTION_ID=521|CCFr, http://ccfr.bnf.fr/portailccfr/jsp/index_view_direct_anonymous.jsp?record=eadcgm:EADC:D07A10359|BVMM, https://bvmm.irht.cnrs.fr/consult/consult.php?REPRODUCTION_ID=521|Medium, http://medium-avance.irht.cnrs.fr/ark:/63955/md967366842d|CCFr, http://ccfr.bnf.fr/portailccfr/jsp/index_view_direct_anonymous.jsp?record=eadcgm:EADC:D07A10359</t>
  </si>
  <si>
    <t>3900</t>
  </si>
  <si>
    <t>327943</t>
  </si>
  <si>
    <t>Medium, http://medium-avance.irht.cnrs.fr/ark:/63955/md46d217tb6h</t>
  </si>
  <si>
    <t>327950</t>
  </si>
  <si>
    <t>Medium, http://medium-avance.irht.cnrs.fr/ark:/63955/md16pz50kh10</t>
  </si>
  <si>
    <t>Valognes, Bibliothèque municipale (Organisation)</t>
  </si>
  <si>
    <t>355887|353580</t>
  </si>
  <si>
    <t>1985, Caen, p. 62-63 n° 23|Cat. Gén. Mss., X, p. 139</t>
  </si>
  <si>
    <t>330597|327378|327958|372343</t>
  </si>
  <si>
    <t>Jonas, http://jonas.irht.cnrs.fr/consulter/manuscrit/detail_manuscrit.php?projet=63827|BVMM, https://bvmm.irht.cnrs.fr/consult/consult.php?REPRODUCTION_ID=4353|Medium, http://medium-avance.irht.cnrs.fr/ark:/63955/md37hq37z65q|BVMM, https://bvmm.irht.cnrs.fr/mirador/index.php?manifest=https://bvmm.irht.cnrs.fr/iiif/17206/manifest</t>
  </si>
  <si>
    <t>1399 (172 M)</t>
  </si>
  <si>
    <t>https://bvmm.irht.cnrs.fr/iiif/5685/manifest</t>
  </si>
  <si>
    <t>353494</t>
  </si>
  <si>
    <t>Cat. Gén. Mss., LXIV, p.52</t>
  </si>
  <si>
    <t>723993|374866|327966</t>
  </si>
  <si>
    <t>BVMM, https://bvmm.irht.cnrs.fr/mirador/index.php?manifest=https://bvmm.irht.cnrs.fr/iiif/5685/manifest|Base Cavet, https://cavet.irht.cnrs.fr/cavet/notice/9436|Medium, http://medium-avance.irht.cnrs.fr/ark:/63955/md795712q17j</t>
  </si>
  <si>
    <t>Roma, Biblioteca Nazionale Centrale 'Vittorio Emanuele II' (Organisation)</t>
  </si>
  <si>
    <t>V. E. 0742</t>
  </si>
  <si>
    <t>38122</t>
  </si>
  <si>
    <t>Toscana (Place)</t>
  </si>
  <si>
    <t>353719</t>
  </si>
  <si>
    <t>Amiet 1986, p. 971</t>
  </si>
  <si>
    <t>723518</t>
  </si>
  <si>
    <t>Baroffio, Iter liturgicum italicum, https://liturgicum.irht.cnrs.fr/manuscrit/621220</t>
  </si>
  <si>
    <t>Ms. Coll. 591 Folder 24</t>
  </si>
  <si>
    <t>15th century.</t>
  </si>
  <si>
    <t>https://colenda.library.upenn.edu/phalt/iiif/2/81431-p3466k/manifest</t>
  </si>
  <si>
    <t>740790|741373</t>
  </si>
  <si>
    <t>Bibliophilly, https://bibliophilly.library.upenn.edu/viewer.php?id=Ms. Coll. 591 Folder 24|Digital Scriptorium, http://ds.lib.berkeley.edu/Ms.Coll.591Folder24_27</t>
  </si>
  <si>
    <t>Lewis E M 5:20</t>
  </si>
  <si>
    <t>740828|741260</t>
  </si>
  <si>
    <t>Bibliophilly, https://bibliophilly.library.upenn.edu/viewer.php?id=Lewis E M 5:20|Digital Scriptorium, http://ds.lib.berkeley.edu/LewisEM00520_4</t>
  </si>
  <si>
    <t>MS Item 33</t>
  </si>
  <si>
    <t>741529</t>
  </si>
  <si>
    <t>Digital Scriptorium, http://ds.lib.berkeley.edu/MSItem33_3</t>
  </si>
  <si>
    <t>H4</t>
  </si>
  <si>
    <t>Anjou?</t>
  </si>
  <si>
    <t>741551</t>
  </si>
  <si>
    <t>Digital Scriptorium, http://ds.lib.berkeley.edu/H4_26</t>
  </si>
  <si>
    <t>Grey 3.b.17</t>
  </si>
  <si>
    <t>253 f.</t>
  </si>
  <si>
    <t>737425</t>
  </si>
  <si>
    <t>vHMML, https://w3id.org/vhmml/readingRoom/view/80955</t>
  </si>
  <si>
    <t>CXXIV/2-8</t>
  </si>
  <si>
    <t>Sn (1.26) (15716)</t>
  </si>
  <si>
    <t>350952</t>
  </si>
  <si>
    <t>Janini 1977-1980, I, p. 202-203 n° 242</t>
  </si>
  <si>
    <t>563</t>
  </si>
  <si>
    <t>352246|354977</t>
  </si>
  <si>
    <t>Paz de Remolar et Lopez de Toro et al. 1953-1988, III, p. 65-66|Janini et Serrano 1969, p. 26-27 n° 28</t>
  </si>
  <si>
    <t>Zaragoza, Archivo y Biblioteca capitular de la Catedral del Salvador en su Epifanía (la Seo) (Organisation)</t>
  </si>
  <si>
    <t>30-116</t>
  </si>
  <si>
    <t>350959</t>
  </si>
  <si>
    <t>Janini 1977-1980, II, p. 361-362 n° 906</t>
  </si>
  <si>
    <t>12022</t>
  </si>
  <si>
    <t>334 pp. (CCLL)</t>
  </si>
  <si>
    <t>354320|357871|350635</t>
  </si>
  <si>
    <t>Ker 1969-1977, III, p. 230|1976, Manchester, p. 23 n° 24|Gatty 1883, p. 8 n° 10</t>
  </si>
  <si>
    <t>12543</t>
  </si>
  <si>
    <t>IV+176+III ff. (CCLL)</t>
  </si>
  <si>
    <t>351000</t>
  </si>
  <si>
    <t>Ker 1969-1977, I, p. 164-165</t>
  </si>
  <si>
    <t>4171</t>
  </si>
  <si>
    <t>II+192+II ff. (CCLL)</t>
  </si>
  <si>
    <t>350386|354212</t>
  </si>
  <si>
    <t>1998, Firenze, p. 94-95, pl. XLV|2000-2001, Roma, p. 237-239 n° 15</t>
  </si>
  <si>
    <t>G.VII.17</t>
  </si>
  <si>
    <t>213 ff. (CCLL)</t>
  </si>
  <si>
    <t>353452</t>
  </si>
  <si>
    <t>Amiet 1979, p. 630-631</t>
  </si>
  <si>
    <t>Dunedin, Public Libraries (Organisation)</t>
  </si>
  <si>
    <t>Reed 005</t>
  </si>
  <si>
    <t>351612</t>
  </si>
  <si>
    <t>Manion, Vines et De Hamel 1989, p. 84-86 n° 61</t>
  </si>
  <si>
    <t>Cas. For. 126</t>
  </si>
  <si>
    <t>349651|356150</t>
  </si>
  <si>
    <t>Cepeda et Duarte Feraira 1994, I, p. 48 n° 27, fig.|1990, Lisboa, p. 146 n° 202</t>
  </si>
  <si>
    <t>Cas. For. 127</t>
  </si>
  <si>
    <t>349653</t>
  </si>
  <si>
    <t>Cepeda et Duarte Feraira 1994, I, p. 49 n° 28, fig.</t>
  </si>
  <si>
    <t>Cas. For. 128</t>
  </si>
  <si>
    <t>I+131+I ff. (CCLL)</t>
  </si>
  <si>
    <t>349654|356151</t>
  </si>
  <si>
    <t>Cepeda et Duarte Feraira 1994, I, p. 50 n° 29, fig.|1990, Lisboa, p. 146 n° 203</t>
  </si>
  <si>
    <t>Cas. For. 134</t>
  </si>
  <si>
    <t>III+086+III ff. (CCLL)</t>
  </si>
  <si>
    <t>356157|349659</t>
  </si>
  <si>
    <t>1990, Lisboa, p. 147 n° 206-A|Cepeda et Duarte Feraira 1994, I, p. 53 n° 33, fig.</t>
  </si>
  <si>
    <t>Cofre 25</t>
  </si>
  <si>
    <t>349638</t>
  </si>
  <si>
    <t>Cepeda et Duarte Feraira 1994, I, p. 330 n° 491, fig.</t>
  </si>
  <si>
    <t>Cofre 31</t>
  </si>
  <si>
    <t>349644</t>
  </si>
  <si>
    <t>Cepeda et Duarte Feraira 1994, I, p. 334 n° 496, fig.</t>
  </si>
  <si>
    <t>Lexington, University of Kentucky Art Museum (Organisation)</t>
  </si>
  <si>
    <t>Lat. II</t>
  </si>
  <si>
    <t>351096|354308</t>
  </si>
  <si>
    <t>Bond &amp; Faye 1962, p. 193|1983, Lexington, n° 1</t>
  </si>
  <si>
    <t>031 ff. (CCLL)</t>
  </si>
  <si>
    <t>352350</t>
  </si>
  <si>
    <t>De Ricci et Wilson 1935-1937, I, p. 459</t>
  </si>
  <si>
    <t>M.0141</t>
  </si>
  <si>
    <t>192 ff. (CCLL)</t>
  </si>
  <si>
    <t>352434</t>
  </si>
  <si>
    <t>De Ricci et Wilson 1935-1937, II, p. 1392</t>
  </si>
  <si>
    <t>FP ms. 0001</t>
  </si>
  <si>
    <t>Fds Pigeon Ms. 0001 - provenance</t>
  </si>
  <si>
    <t>1301-1500 (Medium)</t>
  </si>
  <si>
    <t>https://bvmm.irht.cnrs.fr/iiif/4387/manifest</t>
  </si>
  <si>
    <t>723945|328808</t>
  </si>
  <si>
    <t>BVMM, https://bvmm.irht.cnrs.fr/mirador/index.php?manifest=https://bvmm.irht.cnrs.fr/iiif/4387/manifest|Medium, http://medium-avance.irht.cnrs.fr/ark:/63955/md70ms35x07w</t>
  </si>
  <si>
    <t>0845 (168 G)</t>
  </si>
  <si>
    <t>1301-1500 (Medium) From : 1380 (CCLL) To : 1420 (CCLL)</t>
  </si>
  <si>
    <t>https://bvmm.irht.cnrs.fr/iiif/5672/manifest</t>
  </si>
  <si>
    <t>353476|355833</t>
  </si>
  <si>
    <t>Cat. Gén. Mss., IX, p. 325|CMD-F VII, p. 547</t>
  </si>
  <si>
    <t>724108|374863|327964</t>
  </si>
  <si>
    <t>BVMM, https://bvmm.irht.cnrs.fr/mirador/index.php?manifest=https://bvmm.irht.cnrs.fr/iiif/5672/manifest|Base Cavet, https://cavet.irht.cnrs.fr/cavet/notice/9434|Medium, http://medium-avance.irht.cnrs.fr/ark:/63955/md18df65xt0v</t>
  </si>
  <si>
    <t>Lichtenthal, Klosterbibliothek (Organisation)</t>
  </si>
  <si>
    <t>350715|354356|357887</t>
  </si>
  <si>
    <t>Heinzer 1989, p. 259-266|1987, Köln, n° 12|1992, Karlsruhe, p. 88-90 n° 16, fig.</t>
  </si>
  <si>
    <t>34.00</t>
  </si>
  <si>
    <t>350913</t>
  </si>
  <si>
    <t>Janini et Gonzálvez 1977, p. 74-75</t>
  </si>
  <si>
    <t>VI+224 pp. (CCLL)</t>
  </si>
  <si>
    <t>351075</t>
  </si>
  <si>
    <t>Ker 1969-1977, II, p. 31-32</t>
  </si>
  <si>
    <t>Osborn a44</t>
  </si>
  <si>
    <t>236 ff.</t>
  </si>
  <si>
    <t>London</t>
  </si>
  <si>
    <t>https://collections.library.yale.edu/manifests/10520306</t>
  </si>
  <si>
    <t>733090|733153|741189</t>
  </si>
  <si>
    <t>https://pre1600ms.beinecke.library.yale.edu/docs/pre1600.osborn.a44.htm|https://collections.library.yale.edu/catalog/10520306|Digital Scriptorium, http://ds.lib.berkeley.edu/Osborna44_47</t>
  </si>
  <si>
    <t>2273 B</t>
  </si>
  <si>
    <t>14e s. (seconde moitié) (Medium)</t>
  </si>
  <si>
    <t>https://bvmm.irht.cnrs.fr/iiif/8551/manifest</t>
  </si>
  <si>
    <t>327932</t>
  </si>
  <si>
    <t>Medium, http://medium-avance.irht.cnrs.fr/ark:/63955/md09w0894z24</t>
  </si>
  <si>
    <t>nouv. acq. lat. 3145</t>
  </si>
  <si>
    <t>271 f.</t>
  </si>
  <si>
    <t>14e s. (ca. 1330-1340) (Medium) From : 1336 (CCLL) To : 1340 (CCLL)</t>
  </si>
  <si>
    <t>https://gallica.bnf.fr/iiif/ark:/12148/btv1b10025448r/manifest.json</t>
  </si>
  <si>
    <t>368973|369021|369067|368523|368615|362430|354656|356520|351591|358731|359556|360201|360691|361101|367511|367754|367948|368117|368266|368697|368780|368853|368919</t>
  </si>
  <si>
    <t>1981{2}, Paris, p. 312-313 n° 265, fig.|1991, Paris, p. 18-19 n° 4, fig.|2001, Paris, p. 193 n° 46, fig.|Scott 1996, I, p. 38 - II, p. 214|Boillot-Bernard 2000, pl. 2|Avril 1978, p. 20-22, 35, pl. 15-17|Cockerell 1902, p. 151-183|Cockerell 1905, p. 15, fig. 1, 3-5, 8-9|Longnon 1882, p. 7, 11, 21-66|Morand 1962, p. 20-21, 48-49, pl. XVIIc, XVIII, XXVa, XXXe|Meiss, Smith et Beatson 1967, p. 120, 139, 161-163 et passim, fig. 341, 345-348, 350, 544, 601|BECH, CXXX, 1972, p. 519-520|Meiss, Smith et Beatson 1974, p. 184-185, 401, fig. 683|Thomas 1976, p. 209-231|Hamburger, 1981, p. 243-257|Sandler 1986, II, p. 163|Avril et Stirnemann 1987, p. 177-178 n° 219, pl. XCVI|Sterling 1987-1990, I, p. 72, 86, 104, 105, 124, 195|Avril 1995, p. 75|1904, Paris, p. 13 n° 28|1970, Paris, n° 234|1972{1}, Paris, n° 654|1974, Paris, p. 91 n° 639</t>
  </si>
  <si>
    <t>327528|324801|725401</t>
  </si>
  <si>
    <t>Medium, http://medium-avance.irht.cnrs.fr/ark:/63955/md94hm50xv6c|BnF Archives et Manuscrits, https://archivesetmanuscrits.bnf.fr/ark:/12148/cc71029k|Gallica, https://gallica.bnf.fr/ark:/12148/btv1b10025448r</t>
  </si>
  <si>
    <t>Var. 071</t>
  </si>
  <si>
    <t>353486|355797</t>
  </si>
  <si>
    <t>Amiet 1979, p. 651-652|Edmunds 1989, p. 213 n° 60</t>
  </si>
  <si>
    <t>723542</t>
  </si>
  <si>
    <t>Baroffio, Iter liturgicum italicum, https://liturgicum.irht.cnrs.fr/manuscrit/623359</t>
  </si>
  <si>
    <t>674</t>
  </si>
  <si>
    <t>1471</t>
  </si>
  <si>
    <t>744379</t>
  </si>
  <si>
    <t>Luxury Bound, http://telma.irht.cnrs.fr/outils/luxury-bound/manuscrit3919</t>
  </si>
  <si>
    <t>3091 I Rkps.</t>
  </si>
  <si>
    <t>MSPL 01719</t>
  </si>
  <si>
    <t>https://polona.pl/iiif/item/NjMwNDc0NjY/manifest.json</t>
  </si>
  <si>
    <t>725126|744935</t>
  </si>
  <si>
    <t>https://polona.pl/item/gebedenboek-modlitewnik-jana-roepera,NjMwNDc0NjY|Luxury Bound, http://telma.irht.cnrs.fr/outils/luxury-bound/manuscrit1465</t>
  </si>
  <si>
    <t>Porto, Biblioteca Pública Municipal (Organisation)</t>
  </si>
  <si>
    <t>Ms. 620</t>
  </si>
  <si>
    <t>122 ff.</t>
  </si>
  <si>
    <t>nouv. acq. lat. 0392</t>
  </si>
  <si>
    <t>100937</t>
  </si>
  <si>
    <t>Paris, Bibliothèque nationale de France, Manuscrits, nouv. acq. lat. 0392 : Hours of the Virgin for the use of Rouen</t>
  </si>
  <si>
    <t>169</t>
  </si>
  <si>
    <t>From : 1514 (CCLL) To : 1525 (CCLL)</t>
  </si>
  <si>
    <t>https://gallica.bnf.fr/iiif/ark:/12148/btv1b105326038/manifest.json</t>
  </si>
  <si>
    <t>350077|353993|357676|357908|359342|360044|360566|360989|369651</t>
  </si>
  <si>
    <t>Delisle 1891, p. 300-303|Sarrazin 1904, p. 216-224|Ritter et Lafond 1913, p. 29, 58-60, pl. LXXXVII-LXXXI|Leroquais 1927, II, p. 247-253 n° 279|Blum et Lauer 1930, p. 101, pl. 91|CMD-F IV, 1, p. 79, pl. CVI|1904, Paris, p. 64 n° 198|1997, New York, p. 47|Leroquais 1927</t>
  </si>
  <si>
    <t>324748|326486</t>
  </si>
  <si>
    <t>BnF Archives et Manuscrits, https://archivesetmanuscrits.bnf.fr/ark:/12148/cc71119j|Gallica, https://gallica.bnf.fr/ark:/12148/btv1b105326038</t>
  </si>
  <si>
    <t>MS Richardson 009</t>
  </si>
  <si>
    <t>300683|200922|101742</t>
  </si>
  <si>
    <t>Cambridge (MA), Harvard University, Houghton Library, MS Richardson 009 : Calendar for the use of Tournai|Cambridge (MA), Harvard University, Houghton Library, MS Richardson 009 : Office of the dead for the use of Roma|Cambridge (MA), Harvard University, Houghton Library, MS Richardson 009 : Hours of the Virgin for the use of Roma</t>
  </si>
  <si>
    <t>https://iiif.lib.harvard.edu/manifests/drs:16031964</t>
  </si>
  <si>
    <t>349969|362005|356430|357551|358388|372059|742193|742118</t>
  </si>
  <si>
    <t>De Ricci et Wilson 1935-1937, I, p. 958|Wieck 1983, no. 27.|Dogaer 1987, p. 131|Brinkmann 1997, p. 15 n. 32|1983, Cambridge (Mass), p. 56-57 n° 27, fig.|Clark, Beyond Use.|De Ricci et Wilson 1935-1937, 958|Wieck 1983, no. 27</t>
  </si>
  <si>
    <t>722419|741318|744718</t>
  </si>
  <si>
    <t>Clark, Beyond Use, http://www6.sewanee.edu/beyonduse/details.php?mssby=Alphabetical&amp;manuscript=CambHarvardRich09&amp;man_id=1047|Digital Scriptorium, http://ds.lib.berkeley.edu/MSRichardson009_2|Luxury Bound, http://telma.irht.cnrs.fr/outils/luxury-bound/manuscrit1227</t>
  </si>
  <si>
    <t>439</t>
  </si>
  <si>
    <t>100734</t>
  </si>
  <si>
    <t>Paris, Bibliothèque nationale de France, Bibliothèque de l'Arsenal, 439 : Hours of the Virgin for the use of Roma</t>
  </si>
  <si>
    <t>https://gallica.bnf.fr/iiif/ark:/12148/btv1b550130827/manifest.json</t>
  </si>
  <si>
    <t>353215</t>
  </si>
  <si>
    <t>Cat. Gén. Mss., Ars., I, p. 297</t>
  </si>
  <si>
    <t>325881|326803</t>
  </si>
  <si>
    <t>BnF Archives et Manuscrits, https://archivesetmanuscrits.bnf.fr/ark:/12148/cc796277|Gallica, https://gallica.bnf.fr/ark:/12148/btv1b550130827</t>
  </si>
  <si>
    <t>Thott. 544 4°</t>
  </si>
  <si>
    <t>200188</t>
  </si>
  <si>
    <t>København, Kongelige Bibliothek, Thott. 544 4° : Office of the dead for the use of Rouen</t>
  </si>
  <si>
    <t>084 ff. (CCLL)</t>
  </si>
  <si>
    <t>355197|350982|357954</t>
  </si>
  <si>
    <t>Ottosen 1993, p. 121|Jørgensen 1926, p. 228|1952, København, p. 88-89 n° 182</t>
  </si>
  <si>
    <t>M.0618</t>
  </si>
  <si>
    <t>201101|101924|300861</t>
  </si>
  <si>
    <t>New York, Morgan Library and Museum, M.0618 : Office of the dead for the use of Roma|New York, Morgan Library and Museum, M.0618 : Hours of the Virgin for the use of Roma|New York, Morgan Library and Museum, M.0618 : Calendar for the use of Amiens, Cambrai</t>
  </si>
  <si>
    <t>From : 1505 (CCLL) To : 1510 (CCLL)</t>
  </si>
  <si>
    <t>37930|37858</t>
  </si>
  <si>
    <t>Rouen (Place)|Paris (Place)</t>
  </si>
  <si>
    <t>352478|355114|356769|358885|359659|360284|360753|362149|372059</t>
  </si>
  <si>
    <t>De Ricci et Wilson 1935-1937, II, p. 1473|Bond &amp; Faye 1962, p. 350|1934, New York, p. 65 n° 139, pl. 92|1980, New York, p. 33|1982-1983, New York, p. 91 n° 117, pl. 117|1993-1994, Paris, p. 417|1997, New York, p. 20 n° 10|Plummer et Clark 1982, no. 117|Clark, Beyond Use.</t>
  </si>
  <si>
    <t>722617</t>
  </si>
  <si>
    <t>Clark, Beyond Use, http://www6.sewanee.edu/beyonduse/details.php?mssby=Alphabetical&amp;manuscript=NewYpmlM0618 (JP)&amp;man_id=635</t>
  </si>
  <si>
    <t>M.0174</t>
  </si>
  <si>
    <t>300803|201043|101866</t>
  </si>
  <si>
    <t>New York, Morgan Library and Museum, M.0174 : Calendar|New York, Morgan Library and Museum, M.0174 : Office of the dead for the use of Rouen|New York, Morgan Library and Museum, M.0174 : Hours of the Virgin for the use of Rouen</t>
  </si>
  <si>
    <t>722553</t>
  </si>
  <si>
    <t>Clark, Beyond Use, http://www6.sewanee.edu/beyonduse/details.php?mssby=Alphabetical&amp;manuscript=NewYpmlM0174 (JP)&amp;man_id=617</t>
  </si>
  <si>
    <t>M.0510</t>
  </si>
  <si>
    <t>201098|101921|300858</t>
  </si>
  <si>
    <t>New York, Morgan Library and Museum, M.0510 : Office of the dead for the use of Tours|New York, Morgan Library and Museum, M.0510 : Hours of the Virgin for the use of Tours|New York, Morgan Library and Museum, M.0510 : Calendar</t>
  </si>
  <si>
    <t>306199|38032</t>
  </si>
  <si>
    <t>Bourbonnais (Place)|Tours (Place)</t>
  </si>
  <si>
    <t>362146|372059</t>
  </si>
  <si>
    <t>Avril &amp; Reynaud 1993, p. 354.|Clark, Beyond Use.</t>
  </si>
  <si>
    <t>722613</t>
  </si>
  <si>
    <t>Clark, Beyond Use, http://www6.sewanee.edu/beyonduse/details.php?mssby=Alphabetical&amp;manuscript=NewYpmlM0510 (JP)&amp;man_id=653</t>
  </si>
  <si>
    <t>M.0431</t>
  </si>
  <si>
    <t>101914|300851|201091</t>
  </si>
  <si>
    <t>New York, Morgan Library and Museum, M.0431 : Hours of the Virgin for the use of Roma|New York, Morgan Library and Museum, M.0431 : Calendar|New York, Morgan Library and Museum, M.0431 : Office of the dead for the use of Roma</t>
  </si>
  <si>
    <t>352470|372059</t>
  </si>
  <si>
    <t>De Ricci et Wilson 1935-1937, II, p. 1447|Clark, Beyond Use.</t>
  </si>
  <si>
    <t>722606</t>
  </si>
  <si>
    <t>Clark, Beyond Use, http://www6.sewanee.edu/beyonduse/details.php?mssby=Alphabetical&amp;manuscript=NewYpmlM0431 (JP)&amp;man_id=648</t>
  </si>
  <si>
    <t>M.0151</t>
  </si>
  <si>
    <t>201029|101852|300789</t>
  </si>
  <si>
    <t>New York, Morgan Library and Museum, M.0151 : Office of the dead for the use of Rouen|New York, Morgan Library and Museum, M.0151 : Hours of the Virgin for the use of Rouen|New York, Morgan Library and Museum, M.0151 : Calendar for the use of Rouen</t>
  </si>
  <si>
    <t>722536</t>
  </si>
  <si>
    <t>Clark, Beyond Use, http://www6.sewanee.edu/beyonduse/details.php?mssby=Alphabetical&amp;manuscript=NewYpmlM0151 (JP)&amp;man_id=631</t>
  </si>
  <si>
    <t>M.0129</t>
  </si>
  <si>
    <t>101846|300783|201023</t>
  </si>
  <si>
    <t>New York, Morgan Library and Museum, M.0129 : Hours of the Virgin for the use of Rouen|New York, Morgan Library and Museum, M.0129 : Calendar|New York, Morgan Library and Museum, M.0129 : Office of the dead for the use of Rouen</t>
  </si>
  <si>
    <t>722530</t>
  </si>
  <si>
    <t>Clark, Beyond Use, http://www6.sewanee.edu/beyonduse/details.php?mssby=Alphabetical&amp;manuscript=NewYpmlM0129 (JP)&amp;man_id=630</t>
  </si>
  <si>
    <t>2697</t>
  </si>
  <si>
    <t>101039</t>
  </si>
  <si>
    <t>Paris, Bibliothèque Sainte-Geneviève, 2697 : Hours of the Virgin for the use of Roma</t>
  </si>
  <si>
    <t>https://api.irht.cnrs.fr/ark:/63955/f5elgki07bvx/manifest.json</t>
  </si>
  <si>
    <t>360409|360848|361220|358076|353302|355733|357120|359853</t>
  </si>
  <si>
    <t>Boespflug 1991, p. 178 n. 46|Tara 1996, pl. LXXI|Paris, 2002, p. 159-160 n°58|Lemaître 1987{1}, p. 15-16|Cat. Gén. Mss., Gen., II, p. 456|CMD-F I, p. 444 (Mss. Éliminés)|Pecqueur 1961{2}, p. 80|Cassagnes-Brouquet 1988</t>
  </si>
  <si>
    <t>lat. 13298</t>
  </si>
  <si>
    <t>100917</t>
  </si>
  <si>
    <t>Paris, Bibliothèque nationale de France, Manuscrits, lat. 13298 : Hours of the Virgin for the use of Amiens</t>
  </si>
  <si>
    <t>https://gallica.bnf.fr/iiif/ark:/12148/btv1b90680933/manifest.json</t>
  </si>
  <si>
    <t>358440|357663|360024|350052|353899|357626|369651</t>
  </si>
  <si>
    <t>Delaunay 1995, p. 221-232|Nash 1999, p. 405|1999, Amiens, p. 76 n° D|Delisle 1865-1868{3}, p. 224|Leroquais 1927, II, p. 127-129 n° 224|CMD-F III, p. 735 (Mss. Éliminés)|Leroquais 1927</t>
  </si>
  <si>
    <t>324684|326468</t>
  </si>
  <si>
    <t>BnF Archives et Manuscrits, https://archivesetmanuscrits.bnf.fr/ark:/12148/cc74339q/cd0e1292|Gallica, https://gallica.bnf.fr/ark:/12148/btv1b90680933</t>
  </si>
  <si>
    <t>496</t>
  </si>
  <si>
    <t>100680</t>
  </si>
  <si>
    <t>Paris, Bibliothèque Mazarine, 496 : Hours of the Virgin for the use of Bourges</t>
  </si>
  <si>
    <t>38124</t>
  </si>
  <si>
    <t>Berry (Place)</t>
  </si>
  <si>
    <t>350495|353520</t>
  </si>
  <si>
    <t>Bergéron-Foote 2000-2001, p. 45|Cat. Gén. Mss., Maz., I, p. 191</t>
  </si>
  <si>
    <t>M.0179</t>
  </si>
  <si>
    <t>300805|201045|101868</t>
  </si>
  <si>
    <t>New York, Morgan Library and Museum, M.0179 : Calendar|New York, Morgan Library and Museum, M.0179 : Office of the dead for the use of Paris|New York, Morgan Library and Museum, M.0179 : Hours of the Virgin for the use of Paris</t>
  </si>
  <si>
    <t>352442|372059</t>
  </si>
  <si>
    <t>De Ricci et Wilson 1935-1937, II, p. 1399|Clark, Beyond Use.</t>
  </si>
  <si>
    <t>722555</t>
  </si>
  <si>
    <t>Clark, Beyond Use, http://www6.sewanee.edu/beyonduse/details.php?mssby=Alphabetical&amp;manuscript=NewYpmlM0179 (JP)&amp;man_id=623</t>
  </si>
  <si>
    <t>5149</t>
  </si>
  <si>
    <t>100544</t>
  </si>
  <si>
    <t>Lyon, Bibliothèque municipale, 5149 : Hours of the Virgin for the use of Rouen</t>
  </si>
  <si>
    <t>101+I ff. (CCLL)</t>
  </si>
  <si>
    <t>349699|355197</t>
  </si>
  <si>
    <t>Cotton 1965, p. 309 n° 104|Ottosen 1993, p. 121</t>
  </si>
  <si>
    <t>lat. 01202</t>
  </si>
  <si>
    <t>100843</t>
  </si>
  <si>
    <t>Paris, Bibliothèque nationale de France, Manuscrits, lat. 01202 : Hours of the Virgin for the use of Tours</t>
  </si>
  <si>
    <t>https://gallica.bnf.fr/iiif/ark:/12148/btv1b84469449/manifest.json</t>
  </si>
  <si>
    <t>351447|354551|357999|357098|369651</t>
  </si>
  <si>
    <t>Leroquais 1927, I, p. 147-148 n° 60|Cat. Mss. Lat., I, p. 443|Ottosen 1993, p. 166, 317|1993-1994, Paris, p. 289|Leroquais 1927</t>
  </si>
  <si>
    <t>326033|326409</t>
  </si>
  <si>
    <t>BnF Archives et Manuscrits, https://archivesetmanuscrits.bnf.fr/ark:/12148/cc59139v|Gallica, https://gallica.bnf.fr/ark:/12148/btv1b84469449</t>
  </si>
  <si>
    <t>M.0131</t>
  </si>
  <si>
    <t>201025|101848|300785</t>
  </si>
  <si>
    <t>New York, Morgan Library and Museum, M.0131 : Office of the dead for the use of Rouen|New York, Morgan Library and Museum, M.0131 : Hours of the Virgin for the use of Rouen|New York, Morgan Library and Museum, M.0131 : Calendar for the use of Rouen</t>
  </si>
  <si>
    <t>722532</t>
  </si>
  <si>
    <t>Clark, Beyond Use, http://www6.sewanee.edu/beyonduse/details.php?mssby=Alphabetical&amp;manuscript=NewYpmlM0131 (JP)&amp;man_id=601</t>
  </si>
  <si>
    <t>191</t>
  </si>
  <si>
    <t>100481</t>
  </si>
  <si>
    <t>Douai, Bibliothèque municipale, 191 : Hours of the Virgin for the use of Tournai</t>
  </si>
  <si>
    <t>15e s. (troisième tiers) (Medium) From : 1400 (CCLL) To : 1500 (CCLL)</t>
  </si>
  <si>
    <t>329866|330875|325721|329163</t>
  </si>
  <si>
    <t>BVMM, https://bvmm.irht.cnrs.fr/consult/consult.php?REPRODUCTION_ID=10873|Initiale, http://initiale.irht.cnrs.fr/ouvrages/ouvrages.php?id=-1&amp;typeAffichage=liste&amp;bloc_recherche_ouvrage=none&amp;bloc_resultats_ouvrage=block&amp;page=1&amp;resetForm=1&amp;imageInd=-1&amp;codexId=-1&amp;idMedium=49822|CCFr, http://ccfr.bnf.fr/portailccfr/jsp/index_view_direct_anonymous.jsp?record=eadcgm:EADC:D06A10333|Medium, http://medium-avance.irht.cnrs.fr/ark:/63955/md21td96n868</t>
  </si>
  <si>
    <t>M.0239</t>
  </si>
  <si>
    <t>101881|300818|201058</t>
  </si>
  <si>
    <t>New York, Morgan Library and Museum, M.0239 : Hours of the Virgin for the use of Unknown|New York, Morgan Library and Museum, M.0239 : Calendar|New York, Morgan Library and Museum, M.0239 : Office of the dead</t>
  </si>
  <si>
    <t>352449|372059</t>
  </si>
  <si>
    <t>De Ricci et Wilson 1935-1937, II, p. 1410|Clark, Beyond Use.</t>
  </si>
  <si>
    <t>722569</t>
  </si>
  <si>
    <t>Clark, Beyond Use, http://www6.sewanee.edu/beyonduse/details.php?mssby=Alphabetical&amp;manuscript=NewYpmlM0239 (JP)&amp;man_id=603</t>
  </si>
  <si>
    <t>M.0159</t>
  </si>
  <si>
    <t>300792|201032|101855</t>
  </si>
  <si>
    <t>New York, Morgan Library and Museum, M.0159 : Calendar|New York, Morgan Library and Museum, M.0159 : Office of the dead for the use of Roma|New York, Morgan Library and Museum, M.0159 : Hours of the Virgin for the use of Roma</t>
  </si>
  <si>
    <t>355082|362096|352438|372059</t>
  </si>
  <si>
    <t>1997, New York, p. 122 n° 95|Wieck 1997, no. 95.|De Ricci et Wilson 1935-1937, II, p. 1396|Clark, Beyond Use.</t>
  </si>
  <si>
    <t>722540</t>
  </si>
  <si>
    <t>Clark, Beyond Use, http://www6.sewanee.edu/beyonduse/details.php?mssby=Alphabetical&amp;manuscript=NewYpmlM0159 (JP)&amp;man_id=657</t>
  </si>
  <si>
    <t>M.0169</t>
  </si>
  <si>
    <t>201038|101861|300798</t>
  </si>
  <si>
    <t>New York, Morgan Library and Museum, M.0169 : Office of the dead for the use of Rouen|New York, Morgan Library and Museum, M.0169 : Hours of the Virgin for the use of Rouen|New York, Morgan Library and Museum, M.0169 : Calendar</t>
  </si>
  <si>
    <t>722546</t>
  </si>
  <si>
    <t>Clark, Beyond Use, http://www6.sewanee.edu/beyonduse/details.php?mssby=Alphabetical&amp;manuscript=NewYpmlM0169 (JP)&amp;man_id=589</t>
  </si>
  <si>
    <t>Thott. 543 4°</t>
  </si>
  <si>
    <t>200187</t>
  </si>
  <si>
    <t>København, Kongelige Bibliothek, Thott. 543 4° : Office of the dead for the use of Rouen</t>
  </si>
  <si>
    <t>355197|357955|350983</t>
  </si>
  <si>
    <t>Ottosen 1993, p. 121|1952, København, p. 84 n° 168|Jørgensen 1926, p. 229</t>
  </si>
  <si>
    <t>M.0196</t>
  </si>
  <si>
    <t>201049|101872|300809</t>
  </si>
  <si>
    <t>New York, Morgan Library and Museum, M.0196 : Office of the dead for the use of Unknown|New York, Morgan Library and Museum, M.0196 : Hours of the Virgin for the use of Besançon|New York, Morgan Library and Museum, M.0196 : Calendar</t>
  </si>
  <si>
    <t>38125|306186|306143</t>
  </si>
  <si>
    <t>Besançon (Place)|Savoie (Place)|Franche-Comté (Place)</t>
  </si>
  <si>
    <t>350830|352444|356401|358654|359503|360161|362105|372059</t>
  </si>
  <si>
    <t>James 1906, p. 65-66 n° 34|De Ricci et Wilson 1935-1937, II, p. 1402|Millar 1933, p. 37 n° 53, pl. 53|Edmunds 1989, p. 217 n° 18|1982-1983, New York, p. 56 n° 73, pl. 73|1993-1994, Paris, p. 196, 212|Plummer et Clark 1982, no. 73.|Clark, Beyond Use.</t>
  </si>
  <si>
    <t>722559|722800</t>
  </si>
  <si>
    <t>Clark, Beyond Use, http://www6.sewanee.edu/beyonduse/details.php?mssby=Alphabetical&amp;manuscript=NewYpmlM0196&amp;man_id=1050|Clark, Beyond Use, http://www6.sewanee.edu/beyonduse/details.php?mssby=Alphabetical&amp;manuscript=NewYpmlM0196 (JP)&amp;man_id=700</t>
  </si>
  <si>
    <t>M.0084</t>
  </si>
  <si>
    <t>201013|101836|300773</t>
  </si>
  <si>
    <t>New York, Morgan Library and Museum, M.0084 : Office of the dead|New York, Morgan Library and Museum, M.0084 : Hours of the Virgin for the use of Dol, Rennes|New York, Morgan Library and Museum, M.0084 : Calendar for the use of Rennes</t>
  </si>
  <si>
    <t>15e s. (ca. 1465) (Medium) From : 1465 (CCLL) To : 1465 (CCLL)</t>
  </si>
  <si>
    <t>372059|352425</t>
  </si>
  <si>
    <t>Clark, Beyond Use.|De Ricci et Wilson 1935-1937, II, p. 1381</t>
  </si>
  <si>
    <t>325033|328595|722519|722795</t>
  </si>
  <si>
    <t>http://ica.themorgan.org/manuscript/description/76829|Medium, http://medium-avance.irht.cnrs.fr/ark:/63955/md085h73sz33|Clark, Beyond Use, http://www6.sewanee.edu/beyonduse/details.php?mssby=Alphabetical&amp;manuscript=NewYpmlM0084 (JP 113)&amp;man_id=854|Clark, Beyond Use, http://www6.sewanee.edu/beyonduse/details.php?mssby=Alphabetical&amp;manuscript=NewYpmlM0084 (JP)&amp;man_id=702</t>
  </si>
  <si>
    <t>lat. 13309</t>
  </si>
  <si>
    <t>100920</t>
  </si>
  <si>
    <t>Paris, Bibliothèque nationale de France, Manuscrits, lat. 13309 : Hours of the Virgin for the use of Rouen</t>
  </si>
  <si>
    <t>369651|353911|350052</t>
  </si>
  <si>
    <t>Leroquais 1927|Leroquais 1927, II, p. 150-151 n° 235|Delisle 1865-1868{3}, p. 224</t>
  </si>
  <si>
    <t>324696</t>
  </si>
  <si>
    <t>BnF Archives et Manuscrits, https://archivesetmanuscrits.bnf.fr/ark:/12148/cc74339q/cd0e1844</t>
  </si>
  <si>
    <t>M.0167</t>
  </si>
  <si>
    <t>101859|300796|201036</t>
  </si>
  <si>
    <t>New York, Morgan Library and Museum, M.0167 : Hours of the Virgin for the use of Rouen|New York, Morgan Library and Museum, M.0167 : Calendar for the use of Rouen|New York, Morgan Library and Museum, M.0167 : Office of the dead</t>
  </si>
  <si>
    <t>362100|352439|372059</t>
  </si>
  <si>
    <t>Plummer et Clark 1982, pp. 66-67.|De Ricci et Wilson 1935-1937, II, p. 1397|Clark, Beyond Use.</t>
  </si>
  <si>
    <t>722544</t>
  </si>
  <si>
    <t>Clark, Beyond Use, http://www6.sewanee.edu/beyonduse/details.php?mssby=Alphabetical&amp;manuscript=NewYpmlM0167 (JP)&amp;man_id=586</t>
  </si>
  <si>
    <t>100615</t>
  </si>
  <si>
    <t>Nantes, Musée Dobrée, 14 : Hours of the Virgin for the use of Paris</t>
  </si>
  <si>
    <t>138 f.</t>
  </si>
  <si>
    <t>1451-1550 (Medium) From : 1500 (CCLL) To : 1500 (CCLL)</t>
  </si>
  <si>
    <t>350227|354120|357781</t>
  </si>
  <si>
    <t>Durville 1904, p. 402-414|Delaunay 2000, II, p. 132-135, fig. 184-189|1976, Nantes, n° 28, fig.</t>
  </si>
  <si>
    <t>329436|330982</t>
  </si>
  <si>
    <t>Medium, http://medium-avance.irht.cnrs.fr/ark:/63955/md81wd37853k|Initiale, http://initiale.irht.cnrs.fr/ouvrages/ouvrages.php?id=-1&amp;typeAffichage=liste&amp;bloc_recherche_ouvrage=none&amp;bloc_resultats_ouvrage=block&amp;page=1&amp;resetForm=1&amp;imageInd=-1&amp;codexId=-1&amp;idMedium=43217</t>
  </si>
  <si>
    <t>100614</t>
  </si>
  <si>
    <t>Nantes, Musée Dobrée, 13 : Hours of the Virgin for the use of Paris</t>
  </si>
  <si>
    <t>15e s. (seconde moitié) (Medium) From : 1485 (CCLL) To : 1490 (CCLL)</t>
  </si>
  <si>
    <t>https://bvmm.irht.cnrs.fr/iiif/4323/manifest</t>
  </si>
  <si>
    <t>350226|354118|357778|354221|359417</t>
  </si>
  <si>
    <t>Durville 1904, p. 378-401|Delaunay 2000, II, p. 128-131, fig. 181-183, pl. LXXIXd, CLIXa, CLIXc|Exposition, Nantes, 1976, n° 27|1993-1994, Paris, p. 259|Nantes, 1998, n° 263</t>
  </si>
  <si>
    <t>329435|330460|330981</t>
  </si>
  <si>
    <t>Medium, http://medium-avance.irht.cnrs.fr/ark:/63955/md07gq67mv8t|Jonas, http://jonas.irht.cnrs.fr/consulter/manuscrit/detail_manuscrit.php?projet=38131|Initiale, http://initiale.irht.cnrs.fr/ouvrages/ouvrages.php?id=-1&amp;typeAffichage=liste&amp;bloc_recherche_ouvrage=none&amp;bloc_resultats_ouvrage=block&amp;page=1&amp;resetForm=1&amp;imageInd=-1&amp;codexId=-1&amp;idMedium=43216</t>
  </si>
  <si>
    <t>184</t>
  </si>
  <si>
    <t>100476</t>
  </si>
  <si>
    <t>Douai, Bibliothèque municipale, 184 : Hours of the Virgin for the use of Rouen</t>
  </si>
  <si>
    <t>15e s. (troisième quart) (Medium) From : 1470 (CCLL) To : 1470 (CCLL)</t>
  </si>
  <si>
    <t>https://bvmm.irht.cnrs.fr/iiif/21521/manifest</t>
  </si>
  <si>
    <t>355806|353425</t>
  </si>
  <si>
    <t>Rabel 1984, p. 160 n° 20|Cat. Gén. Mss., in-4°, VI, p. 85</t>
  </si>
  <si>
    <t>330869|325715|329157|330399|372133</t>
  </si>
  <si>
    <t>Initiale, http://initiale.irht.cnrs.fr/ouvrages/ouvrages.php?id=-1&amp;typeAffichage=liste&amp;bloc_recherche_ouvrage=none&amp;bloc_resultats_ouvrage=block&amp;page=1&amp;resetForm=1&amp;imageInd=-1&amp;codexId=-1&amp;idMedium=7429|CCFr, http://ccfr.bnf.fr/portailccfr/jsp/index_view_direct_anonymous.jsp?record=eadcgm:EADC:D06A10326|Medium, http://medium-avance.irht.cnrs.fr/ark:/63955/md547p88cq8t|Jonas, http://jonas.irht.cnrs.fr/consulter/manuscrit/detail_manuscrit.php?projet=18794|BVMM, https://bvmm.irht.cnrs.fr/consult/consult.php?REPRODUCTION_ID=10866</t>
  </si>
  <si>
    <t>56</t>
  </si>
  <si>
    <t>100391</t>
  </si>
  <si>
    <t>Carpentras, Bibliothèque municipale, 56 : Hours of the Virgin for the use of Paris</t>
  </si>
  <si>
    <t>349529</t>
  </si>
  <si>
    <t>Cat. Gén. Mss., XXXIV, p. 32</t>
  </si>
  <si>
    <t>330774|328964|329713</t>
  </si>
  <si>
    <t>Initiale, http://initiale.irht.cnrs.fr/ouvrages/ouvrages.php?id=-1&amp;typeAffichage=liste&amp;bloc_recherche_ouvrage=none&amp;bloc_resultats_ouvrage=block&amp;page=1&amp;resetForm=1&amp;imageInd=-1&amp;codexId=-1&amp;idMedium=44186|Medium, http://medium-avance.irht.cnrs.fr/ark:/63955/md60cv43r56t|BVMM, https://bvmm.irht.cnrs.fr/consult/consult.php?REPRODUCTION_ID=15650</t>
  </si>
  <si>
    <t>Milano, Biblioteca Nazionale Braidense (Organisation)</t>
  </si>
  <si>
    <t>Gerli Ms. 046 (7)</t>
  </si>
  <si>
    <t>200769|101598</t>
  </si>
  <si>
    <t>Milano, Biblioteca Nazionale Braidense, Gerli Ms. 046 (7) : Office of the dead|Milano, Biblioteca Nazionale Braidense, Gerli Ms. 046 (7) : Hours of the Virgin for the use of Rennes</t>
  </si>
  <si>
    <t>351877</t>
  </si>
  <si>
    <t>Ottosen 1993, p. 157</t>
  </si>
  <si>
    <t>63 f.</t>
  </si>
  <si>
    <t>Chambéry, Musée savoisien (Organisation)</t>
  </si>
  <si>
    <t>Wittert 14</t>
  </si>
  <si>
    <t>100088|300057|200062</t>
  </si>
  <si>
    <t>Liège, ULiège Library, Wittert 14 : Hours of the Virgin for the use of Roma|Liège, ULiège Library, Wittert 14 : Calendar for the use of Cambrai, Mons, Sainte-Waudru O.S.A.|Liège, ULiège Library, Wittert 14 : Office of the dead for the use of Unknown</t>
  </si>
  <si>
    <t>164 + 3 f.</t>
  </si>
  <si>
    <t>c.1450-1493 (before 1493)</t>
  </si>
  <si>
    <t>360614|352062|354964|372059|356674|361908|358747|359491|360081|744138|744139</t>
  </si>
  <si>
    <t>1989, Aigremont, p. 59 n° 43|Brassinne 1910, p. 29-31|Brayer 1963, p. 73 n° 93|Clark, Beyond Use.|1955, Madrid, p. 51 n° 83|Opsomer-Halleux 1989, no. 43|1959, Liège, p. 40 n° 81|1960, Liège, p. 11 n° 21|1984, Liège, p. 71 n° 5|Brassinne 1910, 29-31|Esch 2002, 660</t>
  </si>
  <si>
    <t>722293|742396|745058</t>
  </si>
  <si>
    <t>Clark, Beyond Use, http://www6.sewanee.edu/beyonduse/details.php?mssby=Alphabetical&amp;manuscript=LiègeBUwittert14&amp;man_id=229|CICweb, http://www.cicweb.be/fr/manuscrit.php?id=273|Luxury Bound, http://telma.irht.cnrs.fr/outils/luxury-bound/manuscrit1803</t>
  </si>
  <si>
    <t>Oxford, Christ Church (Organisation)</t>
  </si>
  <si>
    <t>101496</t>
  </si>
  <si>
    <t>Oxford, Christ Church, 94 : Hours of the Virgin for the use of Roma</t>
  </si>
  <si>
    <t>353297</t>
  </si>
  <si>
    <t>Alexander &amp; Temple 1985, p. 81 n° 815</t>
  </si>
  <si>
    <t>328118|330604|745427</t>
  </si>
  <si>
    <t>Medium, http://medium-avance.irht.cnrs.fr/ark:/63955/md60qr46tg80|Jonas, http://jonas.irht.cnrs.fr/consulter/manuscrit/detail_manuscrit.php?projet=40797|Luxury Bound, http://telma.irht.cnrs.fr/outils/luxury-bound/manuscrit2490</t>
  </si>
  <si>
    <t>nouv. acq. lat. 3249</t>
  </si>
  <si>
    <t>Smaf 81-28 - cote ancienne</t>
  </si>
  <si>
    <t>100974</t>
  </si>
  <si>
    <t>Paris, Bibliothèque nationale de France, Manuscrits, nouv. acq. lat. 3249 - Smaf 81-28 - cote ancienne : Hours of the Virgin for the use of Paris</t>
  </si>
  <si>
    <t>227 f.</t>
  </si>
  <si>
    <t>15e s. (1440-1450) (Medium) From : 1440 (CCLL) To : 1450 (CCLL)</t>
  </si>
  <si>
    <t>350466</t>
  </si>
  <si>
    <t>2001, Paris, p. 39-48, 316-317</t>
  </si>
  <si>
    <t>324127|324835|327543</t>
  </si>
  <si>
    <t>Telma, http://www.cn-telma.fr/liturgie/notice22|BnF Archives et Manuscrits, https://archivesetmanuscrits.bnf.fr/ark:/12148/cc1002824|Medium, http://medium-avance.irht.cnrs.fr/ark:/63955/md171v53nn4b</t>
  </si>
  <si>
    <t>652</t>
  </si>
  <si>
    <t>100775</t>
  </si>
  <si>
    <t>Paris, Bibliothèque nationale de France, Bibliothèque de l'Arsenal, 652 : Hours of the Virgin for the use of Roma</t>
  </si>
  <si>
    <t>https://gallica.bnf.fr/iiif/ark:/12148/btv1b550058850/manifest.json</t>
  </si>
  <si>
    <t>353259|350117|355705|357109|358069|359845|360843</t>
  </si>
  <si>
    <t>Cat. Gén. Mss., Ars., I, p. 492-493|Dogaer 1987, p. 105|Durrieu 1893, p. 280|Leroquais 1929, p. 175-176|Winkler 1978, p. 74, 194|Von Euw &amp; Plotzek 1979-1985, p. 147|Bousmanne 1997a, p. 289</t>
  </si>
  <si>
    <t>325928|326352|745466</t>
  </si>
  <si>
    <t>BnF Archives et Manuscrits, https://archivesetmanuscrits.bnf.fr/ark:/12148/cc798626|Gallica, https://gallica.bnf.fr/ark:/12148/btv1b550058850|Luxury Bound, http://telma.irht.cnrs.fr/outils/luxury-bound/manuscrit2541</t>
  </si>
  <si>
    <t>185</t>
  </si>
  <si>
    <t>100477</t>
  </si>
  <si>
    <t>Douai, Bibliothèque municipale, 185 : Hours of the Virgin for the use of Tournai</t>
  </si>
  <si>
    <t>353425</t>
  </si>
  <si>
    <t>Cat. Gén. Mss., in-4°, VI, p. 85</t>
  </si>
  <si>
    <t>329860|330870|325716|329158</t>
  </si>
  <si>
    <t>BVMM, https://bvmm.irht.cnrs.fr/consult/consult.php?REPRODUCTION_ID=10867|Initiale, http://initiale.irht.cnrs.fr/ouvrages/ouvrages.php?id=-1&amp;typeAffichage=liste&amp;bloc_recherche_ouvrage=none&amp;bloc_resultats_ouvrage=block&amp;page=1&amp;resetForm=1&amp;imageInd=-1&amp;codexId=-1&amp;idMedium=49819|CCFr, http://ccfr.bnf.fr/portailccfr/jsp/index_view_direct_anonymous.jsp?record=eadcgm:EADC:D06A10327|Medium, http://medium-avance.irht.cnrs.fr/ark:/63955/md60qr46tb1p</t>
  </si>
  <si>
    <t>0376 (1030)</t>
  </si>
  <si>
    <t>100289</t>
  </si>
  <si>
    <t>Arras, Bibliothèque municipale, 0376 (1030) : Hours of the Virgin for the use of Châlons-en-Champagne</t>
  </si>
  <si>
    <t>61 f.</t>
  </si>
  <si>
    <t>https://bvmm.irht.cnrs.fr/iiif/32262/manifest</t>
  </si>
  <si>
    <t>353384</t>
  </si>
  <si>
    <t>Cat. Gén. Mss., in-4°, IV, p. 151</t>
  </si>
  <si>
    <t>724017|330622|378707|328728|744484</t>
  </si>
  <si>
    <t>BVMM, https://bvmm.irht.cnrs.fr/mirador/index.php?manifest=https://bvmm.irht.cnrs.fr/iiif/32262/manifest|Jonas, http://jonas.irht.cnrs.fr/consulter/manuscrit/detail_manuscrit.php?projet=3181|Base Cavet, https://cavet.irht.cnrs.fr/cavet/notice/1120|Medium, http://medium-avance.irht.cnrs.fr/ark:/63955/md41mg74t29m|Luxury Bound, http://telma.irht.cnrs.fr/outils/luxury-bound/manuscrit619</t>
  </si>
  <si>
    <t>179</t>
  </si>
  <si>
    <t>100472</t>
  </si>
  <si>
    <t>Douai, Bibliothèque municipale, 179 : Hours of the Virgin for the use of Roma</t>
  </si>
  <si>
    <t>https://bvmm.irht.cnrs.fr/iiif/21524/manifest</t>
  </si>
  <si>
    <t>350122|353422</t>
  </si>
  <si>
    <t>Dogaer 1987, p. 31|Cat. Gén. Mss., in-4°, VI, p. 83</t>
  </si>
  <si>
    <t>330396|330864|325710|329152|372130|744964</t>
  </si>
  <si>
    <t>Jonas, http://jonas.irht.cnrs.fr/consulter/manuscrit/detail_manuscrit.php?projet=18788|Initiale, http://initiale.irht.cnrs.fr/ouvrages/ouvrages.php?id=-1&amp;typeAffichage=liste&amp;bloc_recherche_ouvrage=none&amp;bloc_resultats_ouvrage=block&amp;page=1&amp;resetForm=1&amp;imageInd=-1&amp;codexId=-1&amp;idMedium=7426|CCFr, http://ccfr.bnf.fr/portailccfr/jsp/index_view_direct_anonymous.jsp?record=eadcgm:EADC:D06A10321|Medium, http://medium-avance.irht.cnrs.fr/ark:/63955/md31qf85nh08|BVMM, https://bvmm.irht.cnrs.fr/consult/consult.php?REPRODUCTION_ID=10860|Luxury Bound, http://telma.irht.cnrs.fr/outils/luxury-bound/manuscrit1526</t>
  </si>
  <si>
    <t>W.0247</t>
  </si>
  <si>
    <t>300643|101696|200881</t>
  </si>
  <si>
    <t>Baltimore, The Walters Art Museum, W.0247 : Calendar for the use of Paris|Baltimore, The Walters Art Museum, W.0247 : Hours of the Virgin for the use of Paris|Baltimore, The Walters Art Museum, W.0247 : Office of the dead for the use of Paris</t>
  </si>
  <si>
    <t>15e s. (deuxième quart) (Medium) From : 1435 (CCLL) To : 1440 (CCLL)</t>
  </si>
  <si>
    <t>349858|356333|356313|361961|372059|358299|359208|359942</t>
  </si>
  <si>
    <t>De Ricci et Wilson 1935-1937, I, p. 792 n° 226|Bowles, Meiss, Smith et Beatson, 1967, p. 17-18, fig. 329|Bowles 1976, p. 721, 723|Randall 1992, no. 118.|Clark, Beyond Use.|Owens 1987, p. 429|Randall 1992, I, p. 93-98 n° 118, fig. 214-215|1982-1983, New York, p. 7 n° 9, pl. 9a-b</t>
  </si>
  <si>
    <t>328459|722375|722775</t>
  </si>
  <si>
    <t>Medium, http://medium-avance.irht.cnrs.fr/ark:/63955/md720c486s35|Clark, Beyond Use, http://www6.sewanee.edu/beyonduse/details.php?mssby=Alphabetical&amp;manuscript=BaltoWAMw247&amp;man_id=365|Clark, Beyond Use, http://www6.sewanee.edu/beyonduse/details.php?mssby=Alphabetical&amp;manuscript=BaltoWAMw247 (JP)&amp;man_id=784</t>
  </si>
  <si>
    <t>lat. 13308</t>
  </si>
  <si>
    <t>200390|300260|100919</t>
  </si>
  <si>
    <t>Paris, Bibliothèque nationale de France, Manuscrits, lat. 13308 : Office of the dead for the use of Roma|Paris, Bibliothèque nationale de France, Manuscrits, lat. 13308 : Calendar for the use of Paris|Paris, Bibliothèque nationale de France, Manuscrits, lat. 13308 : Hours of the Virgin for the use of Roma</t>
  </si>
  <si>
    <t>1425-1460 (Stutzmann) From : 1430 (CCLL) To : 1440 (CCLL)</t>
  </si>
  <si>
    <t>353910|357632|358443|359320|361561|350052|369651|372059</t>
  </si>
  <si>
    <t>Leroquais 1927, II, p. 148-149 n° 234|Prinet 1927, p. 136-139|CMD-F III, p. 735 (Mss. Éliminés)|Nash 1999, p. 351-354, fig. 47|Nash 1999, no. 24.|Delisle 1865-1868{3}, p. 224|Leroquais 1927|Clark, Beyond Use.</t>
  </si>
  <si>
    <t>324695|721948</t>
  </si>
  <si>
    <t>BnF Archives et Manuscrits, https://archivesetmanuscrits.bnf.fr/ark:/12148/cc74339q/cd0e1772|Clark, Beyond Use, http://www6.sewanee.edu/beyonduse/details.php?mssby=Alphabetical&amp;manuscript=ParBNlat13308&amp;man_id=65</t>
  </si>
  <si>
    <t>49</t>
  </si>
  <si>
    <t>100385</t>
  </si>
  <si>
    <t>Carpentras, Bibliothèque municipale, 49 : Hours of the Virgin for the use of Paris</t>
  </si>
  <si>
    <t>189 f.</t>
  </si>
  <si>
    <t>349524</t>
  </si>
  <si>
    <t>Cat. Gén. Mss., XXXIV, p. 28-29</t>
  </si>
  <si>
    <t>328958|329706|330767</t>
  </si>
  <si>
    <t>Medium, http://medium-avance.irht.cnrs.fr/ark:/63955/md37vm410x98|BVMM, https://bvmm.irht.cnrs.fr/consult/consult.php?REPRODUCTION_ID=15644|Initiale, http://initiale.irht.cnrs.fr/ouvrages/ouvrages.php?id=-1&amp;typeAffichage=liste&amp;bloc_recherche_ouvrage=none&amp;bloc_resultats_ouvrage=block&amp;page=1&amp;resetForm=1&amp;imageInd=-1&amp;codexId=-1&amp;idMedium=44180</t>
  </si>
  <si>
    <t>197</t>
  </si>
  <si>
    <t>100252</t>
  </si>
  <si>
    <t>Amiens, Bibliothèque municipale, 197 : Hours of the Virgin for the use of Roma</t>
  </si>
  <si>
    <t>15e s. (deuxième quart) (Medium) From : 1475 (CCLL) To : 1500 (CCLL)</t>
  </si>
  <si>
    <t>353631|355937</t>
  </si>
  <si>
    <t>Cat. Gén. Mss., XIX, p. 98-89|1999, Amiens, p. 39-40, fig.</t>
  </si>
  <si>
    <t>330492|330890|325519|328456|372274</t>
  </si>
  <si>
    <t>Jonas, http://jonas.irht.cnrs.fr/consulter/manuscrit/detail_manuscrit.php?projet=1363|Initiale, http://initiale.irht.cnrs.fr/ouvrages/ouvrages.php?id=-1&amp;typeAffichage=liste&amp;bloc_recherche_ouvrage=none&amp;bloc_resultats_ouvrage=block&amp;page=1&amp;resetForm=1&amp;imageInd=-1&amp;codexId=-1&amp;idMedium=48487|CCFr, https://ccfr.bnf.fr/portailccfr/jsp/index_view_direct_anonymous.jsp?record=eadcgm:EADC:D24011107|Medium, http://medium-avance.irht.cnrs.fr/ark:/63955/md117m01ds7s|BVMM, https://bvmm.irht.cnrs.fr/consult/consult.php?REPRODUCTION_ID=15210</t>
  </si>
  <si>
    <t>0069 (1456)</t>
  </si>
  <si>
    <t>100425|200249|300172</t>
  </si>
  <si>
    <t>Chantilly, Bibliothèque et archives du musée Condé, 0069 (1456) : Hours of the Virgin for the use of Roma|Chantilly, Bibliothèque et archives du musée Condé, 0069 (1456) : Office of the dead|Chantilly, Bibliothèque et archives du musée Condé, 0069 (1456) : Calendar for the use of France, Nord</t>
  </si>
  <si>
    <t>1430-1445 (Stutzmann) 15e s. (1420-1445) (Medium) From : 1430 (CCLL) To : 1435 (CCLL)</t>
  </si>
  <si>
    <t>https://bvmm.irht.cnrs.fr/iiif/203/manifest</t>
  </si>
  <si>
    <t>355508|356996|361469|358969|359635|360169|352839|372059</t>
  </si>
  <si>
    <t>Cat. Gén. Mss., Inst., p. 12-13|Meurgey 1930, p. 72-74, pl. XLVII|2003, Chantilly, pp. 60-61, 84.|Vergne 1995, p. 104, 342|1956, Chantilly, n° 28|2003, Chantilly, p. 84|Cab. Mss. Chant., I, p. 74-75|Clark, Beyond Use.</t>
  </si>
  <si>
    <t>724067|325663|373573|721852|329022</t>
  </si>
  <si>
    <t>BVMM, https://bvmm.irht.cnrs.fr/mirador/index.php?manifest=https://bvmm.irht.cnrs.fr/iiif/203/manifest|Calames, http://www.calames.abes.fr/pub/ms/IF3010075|Base Cavet, https://cavet.irht.cnrs.fr/cavet/notice/2587|Clark, Beyond Use, http://www6.sewanee.edu/beyonduse/details.php?mssby=Alphabetical&amp;manuscript=ChantillyMs0069&amp;man_id=25|Medium, http://medium-avance.irht.cnrs.fr/ark:/63955/md54kk91j449</t>
  </si>
  <si>
    <t>M.0164</t>
  </si>
  <si>
    <t>201035|101858|300795</t>
  </si>
  <si>
    <t>New York, Morgan Library and Museum, M.0164 : Office of the dead for the use of Sarum|New York, Morgan Library and Museum, M.0164 : Hours of the Virgin for the use of Dol|New York, Morgan Library and Museum, M.0164 : Calendar</t>
  </si>
  <si>
    <t>38153|37910</t>
  </si>
  <si>
    <t>Bretagne (Place)|Rennes (Place)</t>
  </si>
  <si>
    <t>362099|352439|355083|372059</t>
  </si>
  <si>
    <t>Plummer et Clark 1982, p. 17.|De Ricci et Wilson 1935-1937, II, p. 1397|König 1982, p. 252|Clark, Beyond Use.</t>
  </si>
  <si>
    <t>722543</t>
  </si>
  <si>
    <t>Clark, Beyond Use, http://www6.sewanee.edu/beyonduse/details.php?mssby=Alphabetical&amp;manuscript=NewYpmlM0164 (JP)&amp;man_id=661</t>
  </si>
  <si>
    <t>100613</t>
  </si>
  <si>
    <t>Nantes, Musée Dobrée, 9 : Hours of the Virgin for the use of Paris</t>
  </si>
  <si>
    <t>15e s. (ca. 1415) (Medium) From : 1347 (CCLL) To : 1400 (CCLL)</t>
  </si>
  <si>
    <t>https://bvmm.irht.cnrs.fr/iiif/4318/manifest</t>
  </si>
  <si>
    <t>350224|354117</t>
  </si>
  <si>
    <t>Durville 1904, p. 312-322|CMD-F VII, p. 480</t>
  </si>
  <si>
    <t>329434|330459</t>
  </si>
  <si>
    <t>Medium, http://medium-avance.irht.cnrs.fr/ark:/63955/md84zg64wv9z|Jonas, http://jonas.irht.cnrs.fr/consulter/manuscrit/detail_manuscrit.php?projet=38127</t>
  </si>
  <si>
    <t>C.F. 133</t>
  </si>
  <si>
    <t>200828|101649|300605</t>
  </si>
  <si>
    <t>Lisboa, Arquivo Nacional da Torre do Tombo, C.F. 133 : Office of the dead for the use of Paris|Lisboa, Arquivo Nacional da Torre do Tombo, C.F. 133 : Hours of the Virgin for the use of Paris|Lisboa, Arquivo Nacional da Torre do Tombo, C.F. 133 : Calendar for the use of Paris</t>
  </si>
  <si>
    <t>II+197+III ff. (CCLL)</t>
  </si>
  <si>
    <t>349657|356155|361918|372059</t>
  </si>
  <si>
    <t>Cepeda et Duarte Feraira 1994, I, p. 52 n° 32, fig.|1990, Lisboa, p. 147 n° 206|Lisbon, 1994, no. 32|Clark, Beyond Use.</t>
  </si>
  <si>
    <t>722333</t>
  </si>
  <si>
    <t>Clark, Beyond Use, http://www6.sewanee.edu/beyonduse/details.php?mssby=Alphabetical&amp;manuscript=LisbonTdoTcf133&amp;man_id=353</t>
  </si>
  <si>
    <t>M.1000</t>
  </si>
  <si>
    <t>101938|300875|201115</t>
  </si>
  <si>
    <t>New York, Morgan Library and Museum, M.1000 : Hours of the Virgin for the use of Paris|New York, Morgan Library and Museum, M.1000 : Calendar for the use of Paris|New York, Morgan Library and Museum, M.1000 : Office of the dead for the use of Paris</t>
  </si>
  <si>
    <t>351688|354698|356548|358754|359573|360215|360700|361107|362161|372059</t>
  </si>
  <si>
    <t>Meiss, Morand et Kirsch 1968, p. 5, 29, 104-105, 147 n. 39, fig. 133, 300-315|Alexander 1971|Meiss 1972, p. 11-12 n. 17|Spencer, 1977|Nash 1999, p. 174, 175|1984, New York, n° 16|1982-1983, New York, p. 1-2 n° 1, pl. 1a-c|1997, New York, p. 85 n° 66|Plummer et Clark 1982, no. 1.|Clark, Beyond Use.</t>
  </si>
  <si>
    <t>722632</t>
  </si>
  <si>
    <t>Clark, Beyond Use, http://www6.sewanee.edu/beyonduse/details.php?mssby=Alphabetical&amp;manuscript=NewYpmlM1000&amp;man_id=8</t>
  </si>
  <si>
    <t>M.0743</t>
  </si>
  <si>
    <t>201105|101928|300865</t>
  </si>
  <si>
    <t>New York, Morgan Library and Museum, M.0743 : Office of the dead for the use of Poitiers|New York, Morgan Library and Museum, M.0743 : Hours of the Virgin for the use of Unknown|New York, Morgan Library and Museum, M.0743 : Calendar for the use of Poitiers</t>
  </si>
  <si>
    <t>356215|356775|359156|359902|360460|362154|349771|351680|372059</t>
  </si>
  <si>
    <t>Panofsky 1953, I, p. 380 n. 48|Bond &amp; Faye 1962, p. 356|Meiss, Smith et Beatson 1967, p. 359, 394 n. 66|Meiss, Smith et Beatson 1974, p. 394, 396|1980, New York, p. 48|Meiss, Smith et Beatson 1974, pp. 394, 396.|De Ricci et Wilson 1935-1937, II, p. 1494|Meiss 1956, p. 193 n. 23|Clark, Beyond Use.</t>
  </si>
  <si>
    <t>722621</t>
  </si>
  <si>
    <t>Clark, Beyond Use, http://www6.sewanee.edu/beyonduse/details.php?mssby=Alphabetical&amp;manuscript=NewYpmlM0743&amp;man_id=577</t>
  </si>
  <si>
    <t>0051 (332)</t>
  </si>
  <si>
    <t>101153</t>
  </si>
  <si>
    <t>Poitiers, Bibliothèque municipale, 0051 (332) : Hours of the Virgin for the use of Roma</t>
  </si>
  <si>
    <t>https://horae-pictavenses.fr/iiif/8387/manifest</t>
  </si>
  <si>
    <t>355979|357237|353721</t>
  </si>
  <si>
    <t>Poitiers, 2002, p. 49 n° 3|Cat. Gén. Mss., XXV, p. 14|Cat. Gén. Mss., XXV, p. 14</t>
  </si>
  <si>
    <t>327677</t>
  </si>
  <si>
    <t>Medium, http://medium-avance.irht.cnrs.fr/ark:/63955/md38w9507f5s</t>
  </si>
  <si>
    <t>898</t>
  </si>
  <si>
    <t>101276</t>
  </si>
  <si>
    <t>Verdun, Bibliothèque municipale, 898 : Hours of the Virgin for the use of Verdun</t>
  </si>
  <si>
    <t>1401-1500 (Medium) From : 1425 (CCLL) To : 1450 (CCLL)</t>
  </si>
  <si>
    <t>38069</t>
  </si>
  <si>
    <t>Verdun (Place)</t>
  </si>
  <si>
    <t>327961|330335|331144</t>
  </si>
  <si>
    <t>Medium, http://medium-avance.irht.cnrs.fr/ark:/63955/md902z11034m|BVMM, https://bvmm.irht.cnrs.fr/consult/consult.php?REPRODUCTION_ID=9688|Initiale, http://initiale.irht.cnrs.fr/ouvrages/ouvrages.php?id=-1&amp;typeAffichage=liste&amp;bloc_recherche_ouvrage=none&amp;bloc_resultats_ouvrage=block&amp;page=1&amp;resetForm=1&amp;imageInd=-1&amp;codexId=-1&amp;idMedium=46392</t>
  </si>
  <si>
    <t>0354 (Y. 157)</t>
  </si>
  <si>
    <t>101201</t>
  </si>
  <si>
    <t>Rouen, Bibliothèque municipale, 0354 (Y. 157) : Hours of the Virgin for the use of Bayeux</t>
  </si>
  <si>
    <t>331071|327786</t>
  </si>
  <si>
    <t>Initiale, http://initiale.irht.cnrs.fr/ouvrages/ouvrages.php?id=-1&amp;typeAffichage=liste&amp;bloc_recherche_ouvrage=none&amp;bloc_resultats_ouvrage=block&amp;page=1&amp;resetForm=1&amp;imageInd=-1&amp;codexId=-1&amp;idMedium=100005572|Medium, http://medium-avance.irht.cnrs.fr/ark:/63955/md773t948502</t>
  </si>
  <si>
    <t>0023 (lat. 0023)</t>
  </si>
  <si>
    <t>100612</t>
  </si>
  <si>
    <t>Nantes, Bibliothèque municipale, 0023 (lat. 0023) : Hours of the Virgin for the use of Orléans</t>
  </si>
  <si>
    <t>353694</t>
  </si>
  <si>
    <t>Cat. Gén. Mss., XXII, p. 6</t>
  </si>
  <si>
    <t>329433|330457</t>
  </si>
  <si>
    <t>Medium, http://medium-avance.irht.cnrs.fr/ark:/63955/md68x920j33q|Jonas, http://jonas.irht.cnrs.fr/consulter/manuscrit/detail_manuscrit.php?projet=38041</t>
  </si>
  <si>
    <t>0572 (0487)</t>
  </si>
  <si>
    <t>100560</t>
  </si>
  <si>
    <t>Lyon, Bibliothèque municipale, 0572 (0487) : Hours of the Virgin for the use of Roma</t>
  </si>
  <si>
    <t>353759</t>
  </si>
  <si>
    <t>Cat. Gén. Mss., XXX, 1, p. 147</t>
  </si>
  <si>
    <t>330439|330931|325760|329314</t>
  </si>
  <si>
    <t>Jonas, http://jonas.irht.cnrs.fr/consulter/manuscrit/detail_manuscrit.php?projet=32326|Initiale, http://initiale.irht.cnrs.fr/ouvrages/ouvrages.php?id=-1&amp;typeAffichage=liste&amp;bloc_recherche_ouvrage=none&amp;bloc_resultats_ouvrage=block&amp;page=1&amp;resetForm=1&amp;imageInd=-1&amp;codexId=-1&amp;idMedium=35456|CCFr, http://ccfr.bnf.fr/portailccfr/jsp/index_view_direct_anonymous.jsp?record=eadcgm:EADC:D33A11299|Medium, http://medium-avance.irht.cnrs.fr/ark:/63955/md0000001q9x</t>
  </si>
  <si>
    <t>5150</t>
  </si>
  <si>
    <t>100545</t>
  </si>
  <si>
    <t>Lyon, Bibliothèque municipale, 5150 : Hours of the Virgin for the use of Paris</t>
  </si>
  <si>
    <t>I+151 ff. (CCLL)</t>
  </si>
  <si>
    <t>349697|351882</t>
  </si>
  <si>
    <t>Cotton 1965, p. 307 n° 96|Ottosen 1993, p. 158</t>
  </si>
  <si>
    <t>330438|330921|329302</t>
  </si>
  <si>
    <t>Jonas, http://jonas.irht.cnrs.fr/consulter/manuscrit/detail_manuscrit.php?projet=32600|Initiale, http://initiale.irht.cnrs.fr/ouvrages/ouvrages.php?id=-1&amp;typeAffichage=liste&amp;bloc_recherche_ouvrage=none&amp;bloc_resultats_ouvrage=block&amp;page=1&amp;resetForm=1&amp;imageInd=-1&amp;codexId=-1&amp;idMedium=36570|Medium, http://medium-avance.irht.cnrs.fr/ark:/63955/md687h14cp1q</t>
  </si>
  <si>
    <t>0779 (0778)</t>
  </si>
  <si>
    <t>100293</t>
  </si>
  <si>
    <t>Arras, Bibliothèque municipale, 0779 (0778) : Hours of the Virgin for the use of Arras</t>
  </si>
  <si>
    <t>70 f.</t>
  </si>
  <si>
    <t>https://bvmm.irht.cnrs.fr/iiif/24217/manifest</t>
  </si>
  <si>
    <t>353390</t>
  </si>
  <si>
    <t>Cat. Gén. Mss., in-4°, IV, p. 310</t>
  </si>
  <si>
    <t>724038|325589|330625|378712|328734</t>
  </si>
  <si>
    <t>BVMM, https://bvmm.irht.cnrs.fr/mirador/index.php?manifest=https://bvmm.irht.cnrs.fr/iiif/24217/manifest|CCFr, https://ccfr.bnf.fr/portailccfr/jsp/index_view_direct_anonymous.jsp?record=eadcgm:EADC:D04011044|Jonas, http://jonas.irht.cnrs.fr/consulter/manuscrit/detail_manuscrit.php?projet=3561|Base Cavet, https://cavet.irht.cnrs.fr/cavet/notice/1114|Medium, http://medium-avance.irht.cnrs.fr/ark:/63955/md149p292q7w</t>
  </si>
  <si>
    <t>1802 (1668)</t>
  </si>
  <si>
    <t>Rés. ms. 54 - cote bibliothèque</t>
  </si>
  <si>
    <t>100250</t>
  </si>
  <si>
    <t>Aix-en-Provence, Bibliothèque municipale, 1802 (1668) - Rés. ms. 54 - cote bibliothèque : Hours of the Virgin for the use of Paris</t>
  </si>
  <si>
    <t>15e s. (premier tiers) (Medium) From : 1430 (CCLL) To : 1460 (CCLL)</t>
  </si>
  <si>
    <t>353488</t>
  </si>
  <si>
    <t>Cat. Gén. Mss., LXI, p.16</t>
  </si>
  <si>
    <t>325515|328345|329742|330813</t>
  </si>
  <si>
    <t>CCFr, https://ccfr.bnf.fr/portailccfr/jsp/index_view_direct_anonymous.jsp?record=eadcgm:EADC:D56010126|Medium, http://medium-avance.irht.cnrs.fr/ark:/63955/md365425nk3c|BVMM, https://bvmm.irht.cnrs.fr/consult/consult.php?REPRODUCTION_ID=7169|Initiale, http://initiale.irht.cnrs.fr/ouvrages/ouvrages.php?id=-1&amp;typeAffichage=liste&amp;bloc_recherche_ouvrage=none&amp;bloc_resultats_ouvrage=block&amp;page=1&amp;resetForm=1&amp;imageInd=-1&amp;codexId=-1&amp;idMedium=46341</t>
  </si>
  <si>
    <t>113</t>
  </si>
  <si>
    <t>100582</t>
  </si>
  <si>
    <t>Marseille, Bibliothèque municipale, 113 : Hours of the Virgin for the use of Paris</t>
  </si>
  <si>
    <t>103 ff. (CCLL) (Virgo)</t>
  </si>
  <si>
    <t>353653|351877</t>
  </si>
  <si>
    <t>Cat. Gén. Mss., XV, p. 47-49|Ottosen 1993, p. 157</t>
  </si>
  <si>
    <t>378846</t>
  </si>
  <si>
    <t>Base Cavet, https://cavet.irht.cnrs.fr/cavet/notice/15395</t>
  </si>
  <si>
    <t>Gap, Bibliothèque de l'Evêché (Organisation)</t>
  </si>
  <si>
    <t>200265</t>
  </si>
  <si>
    <t>Gap, Bibliothèque de l'Evêché, Sn 1 : Office of the dead for the use of Ambronay O.S.B.</t>
  </si>
  <si>
    <t>222 pp. (CCLL)</t>
  </si>
  <si>
    <t>306140</t>
  </si>
  <si>
    <t>France, Sud-Est (Place)</t>
  </si>
  <si>
    <t>351855|354813</t>
  </si>
  <si>
    <t>Ottosen 1993, p. 129, 268|Amiet 1998, p. 182 n° 249</t>
  </si>
  <si>
    <t>0377 (0783)</t>
  </si>
  <si>
    <t>100290</t>
  </si>
  <si>
    <t>Arras, Bibliothèque municipale, 0377 (0783) : Hours of the Virgin for the use of Arras, Saint-Vaast O.S.B.</t>
  </si>
  <si>
    <t>1301-1400 (Medium) From : 1300 (CCLL) To : 1400 (CCLL)</t>
  </si>
  <si>
    <t>https://bvmm.irht.cnrs.fr/iiif/24316/manifest</t>
  </si>
  <si>
    <t>355789|357142|353385</t>
  </si>
  <si>
    <t>Leroquais 1940-1941, I, p. 48 n° 34|Ottosen 1993, p. 146, 340|Cat. Gén. Mss., in-4°, IV, p. 151-152</t>
  </si>
  <si>
    <t>724029|325586|378708|328729</t>
  </si>
  <si>
    <t>BVMM, https://bvmm.irht.cnrs.fr/mirador/index.php?manifest=https://bvmm.irht.cnrs.fr/iiif/24316/manifest|CCFr, https://ccfr.bnf.fr/portailccfr/jsp/index_view_direct_anonymous.jsp?record=eadcgm:EADC:D04010588|Base Cavet, https://cavet.irht.cnrs.fr/cavet/notice/1116|Medium, http://medium-avance.irht.cnrs.fr/ark:/63955/md28nc58324s</t>
  </si>
  <si>
    <t>130 E 5</t>
  </si>
  <si>
    <t>c.1480-1490; c.1500-1510</t>
  </si>
  <si>
    <t>328244|735478|745694</t>
  </si>
  <si>
    <t>Medium, http://medium-avance.irht.cnrs.fr/ark:/63955/md106w927f3f|MMDC, http://www.mmdc.nl/static/site/search/detail.html?searchMode=advanced&amp;recordId=672|Luxury Bound, http://telma.irht.cnrs.fr/outils/luxury-bound/manuscrit3223</t>
  </si>
  <si>
    <t>ms. 18</t>
  </si>
  <si>
    <t>inv. no. 290</t>
  </si>
  <si>
    <t>170 ff.</t>
  </si>
  <si>
    <t>735439|744736</t>
  </si>
  <si>
    <t>MMDC, http://www.mmdc.nl/static/site/search/detail.html?searchMode=advanced&amp;recordId=14052|Luxury Bound, http://telma.irht.cnrs.fr/outils/luxury-bound/manuscrit1725</t>
  </si>
  <si>
    <t>lat. 10553</t>
  </si>
  <si>
    <t>350047|369651|353880</t>
  </si>
  <si>
    <t>Delisle 1862-1863{2}, p. 190|Leroquais 1927|Leroquais 1927, II, p. 9-10 n° 173</t>
  </si>
  <si>
    <t>326163</t>
  </si>
  <si>
    <t>BnF Archives et Manuscrits, https://archivesetmanuscrits.bnf.fr/ark:/12148/cc722715</t>
  </si>
  <si>
    <t>ms. 25</t>
  </si>
  <si>
    <t>inv. no. 280</t>
  </si>
  <si>
    <t>c.1450-1460 ; c.1520-1530</t>
  </si>
  <si>
    <t>735445|744738</t>
  </si>
  <si>
    <t>MMDC, http://www.mmdc.nl/static/site/search/detail.html?searchMode=advanced&amp;recordId=14057|Luxury Bound, http://telma.irht.cnrs.fr/outils/luxury-bound/manuscrit1727</t>
  </si>
  <si>
    <t>133 E 18</t>
  </si>
  <si>
    <t>328270|735518|745723</t>
  </si>
  <si>
    <t>Medium, http://medium-avance.irht.cnrs.fr/ark:/63955/md07gq67nt1p|MMDC, http://www.mmdc.nl/static/site/search/detail.html?searchMode=advanced&amp;recordId=1099|Luxury Bound, http://telma.irht.cnrs.fr/outils/luxury-bound/manuscrit3268</t>
  </si>
  <si>
    <t>lat. 13297</t>
  </si>
  <si>
    <t>https://gallica.bnf.fr/iiif/ark:/12148/btv1b10025268t/manifest.json</t>
  </si>
  <si>
    <t>353898|350052|369651</t>
  </si>
  <si>
    <t>Leroquais 1927, II, p. 125-127 n° 223, III, pl. XC|Delisle 1865-1868{3}, p. 224|Leroquais 1927</t>
  </si>
  <si>
    <t>324683|724199</t>
  </si>
  <si>
    <t>BnF Archives et Manuscrits, https://archivesetmanuscrits.bnf.fr/ark:/12148/cc74339q/cd0e1229|Gallica, https://gallica.bnf.fr/ark:/12148/btv1b10025268t</t>
  </si>
  <si>
    <t>Lewis E 125</t>
  </si>
  <si>
    <t>063 ff. (CCLL)|i+63+i</t>
  </si>
  <si>
    <t>https://iiif.archivelab.org/iiif/lewis_e_125/manifest.json</t>
  </si>
  <si>
    <t>352533|355150|742355|742081</t>
  </si>
  <si>
    <t>De Ricci et Wilson 1935-1937, II, p. 2038 n° 81|Wolf 1937, p. 139-140 n° 125|De Ricci et Wilson 1935-1937, 2038, no. 81|Wolf 1937, 139-140, no. 125</t>
  </si>
  <si>
    <t>740692|740922|741072</t>
  </si>
  <si>
    <t>Bibliophilly, https://bibliophilly.library.upenn.edu/viewer.php?id=Lewis E 125|Archive.org, https://archive.org/details/lewis_e_125|Digital Scriptorium, http://ds.lib.berkeley.edu/LewisE125_4</t>
  </si>
  <si>
    <t>ms. 187</t>
  </si>
  <si>
    <t>c.1490 / c.1525</t>
  </si>
  <si>
    <t>735561|745085</t>
  </si>
  <si>
    <t>MMDC, http://www.mmdc.nl/static/site/search/detail.html?searchMode=advanced&amp;recordId=16985|Luxury Bound, http://telma.irht.cnrs.fr/outils/luxury-bound/manuscrit548</t>
  </si>
  <si>
    <t>Calais, Bibliothèque municipale (Organisation)</t>
  </si>
  <si>
    <t>1501-1600 (Medium) From : 1500 (CCLL) To : 1520 (CCLL)</t>
  </si>
  <si>
    <t>https://bvmm.irht.cnrs.fr/iiif/32136/manifest</t>
  </si>
  <si>
    <t>353462</t>
  </si>
  <si>
    <t>Cat. Gén. Mss., IV, p. 312</t>
  </si>
  <si>
    <t>724060|373508|328940</t>
  </si>
  <si>
    <t>BVMM, https://bvmm.irht.cnrs.fr/mirador/index.php?manifest=https://bvmm.irht.cnrs.fr/iiif/32136/manifest|Base Cavet, https://cavet.irht.cnrs.fr/cavet/notice/2095|Medium, http://medium-avance.irht.cnrs.fr/ark:/63955/md429880z818</t>
  </si>
  <si>
    <t>Columbia (Missouri), University of Missouri, Ellis Library, Special Collections (Organisation)</t>
  </si>
  <si>
    <t>Fragmenta Manuscripta 212</t>
  </si>
  <si>
    <t>Tours?</t>
  </si>
  <si>
    <t>742201</t>
  </si>
  <si>
    <t>Gatch 1990</t>
  </si>
  <si>
    <t>741446</t>
  </si>
  <si>
    <t>Digital Scriptorium, http://ds.lib.berkeley.edu/FragmentaManuscripta212_45</t>
  </si>
  <si>
    <t>Fragmenta Manuscripta 213</t>
  </si>
  <si>
    <t>f. 1r; f. 1v blank</t>
  </si>
  <si>
    <t>741447</t>
  </si>
  <si>
    <t>Digital Scriptorium, http://ds.lib.berkeley.edu/FragmentaManuscripta213_45</t>
  </si>
  <si>
    <t>2001.79</t>
  </si>
  <si>
    <t>725579</t>
  </si>
  <si>
    <t>https://www.clevelandart.org/art/2001.79</t>
  </si>
  <si>
    <t>0050 (324352)</t>
  </si>
  <si>
    <t>356269|349800</t>
  </si>
  <si>
    <t>Saenger 1989, p. 82-84|De Ricci et Wilson 1935-1937, I, p. 536</t>
  </si>
  <si>
    <t>328557</t>
  </si>
  <si>
    <t>Medium, http://medium-avance.irht.cnrs.fr/ark:/63955/md05s7529f3p</t>
  </si>
  <si>
    <t>Padova, Biblioteca del Seminario Vescovile (Organisation)</t>
  </si>
  <si>
    <t>145</t>
  </si>
  <si>
    <t>I+164+I ff. (CCLL)</t>
  </si>
  <si>
    <t>350171</t>
  </si>
  <si>
    <t>Donello, Florio, Giovè et al. 1998, p. 54 n° 115, pl. CXXV</t>
  </si>
  <si>
    <t>745445</t>
  </si>
  <si>
    <t>Luxury Bound, http://telma.irht.cnrs.fr/outils/luxury-bound/manuscrit2516</t>
  </si>
  <si>
    <t>RP-T-1948-381</t>
  </si>
  <si>
    <t>736669</t>
  </si>
  <si>
    <t>Boon 1978, no. 18, fig. 18</t>
  </si>
  <si>
    <t>735844|745196</t>
  </si>
  <si>
    <t>MMDC, http://www.mmdc.nl/static/site/search/detail.html?searchMode=advanced&amp;recordId=15834|Luxury Bound, http://telma.irht.cnrs.fr/outils/luxury-bound/manuscrit566</t>
  </si>
  <si>
    <t>McClean 095</t>
  </si>
  <si>
    <t>350876</t>
  </si>
  <si>
    <t>James 1912{1}, p. 208-210, pl. LXII</t>
  </si>
  <si>
    <t>744859</t>
  </si>
  <si>
    <t>Luxury Bound, http://telma.irht.cnrs.fr/outils/luxury-bound/manuscrit1309</t>
  </si>
  <si>
    <t>Benjamin MS 5</t>
  </si>
  <si>
    <t>351440|741860</t>
  </si>
  <si>
    <t>Bond &amp; Faye 1962, p. 322|Bond &amp; Faye 1962, 322</t>
  </si>
  <si>
    <t>741042</t>
  </si>
  <si>
    <t>Digital Scriptorium, http://ds.lib.berkeley.edu/BenjaminMS5_20</t>
  </si>
  <si>
    <t>W.0240</t>
  </si>
  <si>
    <t>410+II ff. (CCLL)</t>
  </si>
  <si>
    <t>https://purl.stanford.edu/zs503zt2162/iiif/manifest</t>
  </si>
  <si>
    <t>368560|368652|368740|368814|359952|360500|360937|362595|349878|356346|357472|356344|359222|367653|367876|368051|368203|368337|368463</t>
  </si>
  <si>
    <t>Bousmanne 1997a, p. 219-221|Randall 1997, III, p. 240-250 n° 248, pl. XXXIVb-c, fig. 477-479, 573|1977, Baltimore, p. 69-70, 85, fig. 12, 25|2002, Leuven, p. 306-307 n°82|Farquhar 1980, p. 378 n. 25|Rogers 1982, p. 300 n. 129|Owens 1987, p. 425, fig. 33|Plummer, 1988, p. 150-152|De Ricci et Wilson 1935-1937, I, p. 795 n° 252|Kessler 1964, p. 98, pl. 156|Farquhar 1976, passim, fig. 15, 29, 33, 35, 37, 39, 49, 57, 89, 90|Bowles 1976, p. 721-726|Farquhar 1977, p. 69-70, fig. 12, 25|Voelkle 1987, p. 109|Wieck 1988, p. 212-213 n° 92, pl. 21, fig. 10, 82, 92|Bousmanne 1989, p. 257|Lacaze 1991, p. 259 n. 20|Bousmanne 1994, p. 24, 235-241 et passim|Clark, 1996, passim, fig. 80, 81</t>
  </si>
  <si>
    <t>724288|724325|724374|744534</t>
  </si>
  <si>
    <t>Standford digital library, https://searchworks.stanford.edu/view/zs503zt2162|Digitalized Walters manuscript - Description, https://www.thedigitalwalters.org/Data/WaltersManuscripts/html/W240/description.html|Walters Art Museum, https://art.thewalters.org/detail/15178|Luxury Bound, http://telma.irht.cnrs.fr/outils/luxury-bound/manuscrit682</t>
  </si>
  <si>
    <t>A L 1646-1902 (Reid 4)</t>
  </si>
  <si>
    <t>352668|351017|355237|356829|358921|358549</t>
  </si>
  <si>
    <t>Schilling 1952, p. 169|Ker 1969-1977, I, p. 378|Schilling 1954, p. 274|Meiss 1956, p. 194 n. 29|Meiss, Morand et Kirsch 1968, p. 99, fig. 276, 277|Meiss, Smith et Beatson 1974, p. 387</t>
  </si>
  <si>
    <t>Auch, Bibliothèque municipale (Organisation)</t>
  </si>
  <si>
    <t>353467</t>
  </si>
  <si>
    <t>Cat. Gén. Mss., IV, p. 403</t>
  </si>
  <si>
    <t>325595|328759</t>
  </si>
  <si>
    <t>http://www.mairie-auch.fr/opacwebaloes/index.aspx?IdPage=387|Medium, http://medium-avance.irht.cnrs.fr/ark:/63955/md558c97p80k</t>
  </si>
  <si>
    <t>0165 (Ms.0752)</t>
  </si>
  <si>
    <t>Ms.0752 - cote bibliothèque</t>
  </si>
  <si>
    <t>353565</t>
  </si>
  <si>
    <t>Cat. Gén. Mss., VII, p. 59</t>
  </si>
  <si>
    <t>329207|330412</t>
  </si>
  <si>
    <t>Medium, http://medium-avance.irht.cnrs.fr/ark:/63955/md82x346gb8b|Jonas, http://jonas.irht.cnrs.fr/consulter/manuscrit/detail_manuscrit.php?projet=22444</t>
  </si>
  <si>
    <t>1558</t>
  </si>
  <si>
    <t>https://bvmm.irht.cnrs.fr/iiif/5232/manifest</t>
  </si>
  <si>
    <t>723922|327725</t>
  </si>
  <si>
    <t>BVMM, https://bvmm.irht.cnrs.fr/mirador/index.php?manifest=https://bvmm.irht.cnrs.fr/iiif/5232/manifest|Medium, http://medium-avance.irht.cnrs.fr/ark:/63955/md644q77jg5f</t>
  </si>
  <si>
    <t>Soissons, Bibliothèque municipale (Organisation)</t>
  </si>
  <si>
    <t>0111 (102)</t>
  </si>
  <si>
    <t>https://bvmm.irht.cnrs.fr/iiif/25663/manifest</t>
  </si>
  <si>
    <t>353358</t>
  </si>
  <si>
    <t>Cat. Gén. Mss., III, p. 97</t>
  </si>
  <si>
    <t>724104|374800|327862</t>
  </si>
  <si>
    <t>BVMM, https://bvmm.irht.cnrs.fr/mirador/index.php?manifest=https://bvmm.irht.cnrs.fr/iiif/25663/manifest|Base Cavet, https://cavet.irht.cnrs.fr/cavet/notice/8540|Medium, http://medium-avance.irht.cnrs.fr/ark:/63955/md85n8712c5x</t>
  </si>
  <si>
    <t>Baltimore, Johns Hopkins University, John Work Garrett Library (Organisation)</t>
  </si>
  <si>
    <t>Gar 08</t>
  </si>
  <si>
    <t>ff. II + 135 + 2b + II</t>
  </si>
  <si>
    <t>741937|741912</t>
  </si>
  <si>
    <t>Bond &amp; Faye 1962, 194|De Ricci et Wilson 1935-1937, 862 (as MS 4)</t>
  </si>
  <si>
    <t>741534</t>
  </si>
  <si>
    <t>Digital Scriptorium, http://ds.lib.berkeley.edu/Gar08_31</t>
  </si>
  <si>
    <t>inv. 0000.1247</t>
  </si>
  <si>
    <t>744413</t>
  </si>
  <si>
    <t>Luxury Bound, http://telma.irht.cnrs.fr/outils/luxury-bound/manuscrit4089</t>
  </si>
  <si>
    <t>Mechelen, Stedelijke Archiv (Organisation)</t>
  </si>
  <si>
    <t>H H II</t>
  </si>
  <si>
    <t>352329</t>
  </si>
  <si>
    <t>Brayer 1963, p. 74-75 n° 106</t>
  </si>
  <si>
    <t>From : 1350 (CCLL) To : 1360 (CCLL)</t>
  </si>
  <si>
    <t>350775|357909|358644|359486|360148|360649|361061|362397|350716|367483</t>
  </si>
  <si>
    <t>James 1895{1}, p. 100-120 n° 48|Wormald 1943{1}, p. 71, 73, 79, pl. 25c|Evans 1949, p. 96|Rickert 1965, p. 167, pl. 148b|Alexander 1975, p. 48, 53|Sandler 1986, I, p. 18, 38, 40, 41 - II, p. 50, 143 n° 130, ill. 342-345|Scott 1996, II, p. 43, 56, 64|1966, Cambridge, p. 26 n° 57, pl. 16|Herbert 1911, p. 231|1968{1}, Paris, p. 155 n° 254</t>
  </si>
  <si>
    <t>327988</t>
  </si>
  <si>
    <t>Medium, http://medium-avance.irht.cnrs.fr/ark:/63955/md311n79m95r</t>
  </si>
  <si>
    <t>Lescalopier 018</t>
  </si>
  <si>
    <t>100265</t>
  </si>
  <si>
    <t>Amiens, Bibliothèque municipale, Lescalopier 018 : Hours of the Virgin for the use of Roma</t>
  </si>
  <si>
    <t>357592|350038|353839</t>
  </si>
  <si>
    <t>1999, Amiens, p. 62-63, fig.|Delion 1866, n° 497|Cat. Gén. Mss., XIX, p. 470-471</t>
  </si>
  <si>
    <t>325532|327281|328624|331024|372269</t>
  </si>
  <si>
    <t>CCFr, https://ccfr.bnf.fr/portailccfr/jsp/index_view_direct_anonymous.jsp?record=eadcgm:EADC:D24015516|BVMM, https://bvmm.irht.cnrs.fr/consult/consult.php?REPRODUCTION_ID=19075|Medium, http://medium-avance.irht.cnrs.fr/ark:/63955/md06sx61gs16|Initiale, http://initiale.irht.cnrs.fr/ouvrages/ouvrages.php?id=-1&amp;typeAffichage=liste&amp;bloc_recherche_ouvrage=none&amp;bloc_resultats_ouvrage=block&amp;page=1&amp;resetForm=1&amp;imageInd=-1&amp;codexId=-1&amp;idMedium=48379|BVMM, https://bvmm.irht.cnrs.fr/consult/consult.php?REPRODUCTION_ID=15353</t>
  </si>
  <si>
    <t>2712</t>
  </si>
  <si>
    <t>101052</t>
  </si>
  <si>
    <t>Paris, Bibliothèque Sainte-Geneviève, 2712 : Hours of the Virgin for the use of Bayeux</t>
  </si>
  <si>
    <t>https://api.irht.cnrs.fr/ark:/63955/fov5zsg7x3tn/manifest.json</t>
  </si>
  <si>
    <t>355738|353317</t>
  </si>
  <si>
    <t>Ottosen 1993, p. 107, 237|Cat. Gén. Mss., Gen., II, p. 467</t>
  </si>
  <si>
    <t>200500|101293|300323</t>
  </si>
  <si>
    <t>Cambridge, Fitzwilliam Museum, 81 : Office of the dead for the use of Unknown|Cambridge, Fitzwilliam Museum, 81 : Hours of the Virgin for the use of Tournai|Cambridge, Fitzwilliam Museum, 81 : Calendar for the use of Cambrai</t>
  </si>
  <si>
    <t>38030|37669</t>
  </si>
  <si>
    <t>Tournai (Place)|Hainaut (Place)</t>
  </si>
  <si>
    <t>352738|355274|361629|372059</t>
  </si>
  <si>
    <t>Searle 1876, p. 114-116 n° 99|James 1895{1}, p. 208-209 n° 81|Panatoyova &amp; Morgan 2009, no. 177.|Clark, Beyond Use.</t>
  </si>
  <si>
    <t>722020|744825</t>
  </si>
  <si>
    <t>Clark, Beyond Use, http://www6.sewanee.edu/beyonduse/details.php?mssby=Alphabetical&amp;manuscript=CambFitzMs081&amp;man_id=543|Luxury Bound, http://telma.irht.cnrs.fr/outils/luxury-bound/manuscrit1262</t>
  </si>
  <si>
    <t>0050.5</t>
  </si>
  <si>
    <t>101753|300694|200933</t>
  </si>
  <si>
    <t>Chicago, Newberry Library, 0050.5 : Hours of the Virgin for the use of Rouen|Chicago, Newberry Library, 0050.5 : Calendar for the use of Rouen|Chicago, Newberry Library, 0050.5 : Office of the dead for the use of Rouen</t>
  </si>
  <si>
    <t>352609|362016|372059</t>
  </si>
  <si>
    <t>Saenger 1989, p. 84-85|Saenger 1989, pp. 84-85.|Clark, Beyond Use.</t>
  </si>
  <si>
    <t>328558|722431</t>
  </si>
  <si>
    <t>Medium, http://medium-avance.irht.cnrs.fr/ark:/63955/md24wh249m4c|Clark, Beyond Use, http://www6.sewanee.edu/beyonduse/details.php?mssby=Alphabetical&amp;manuscript=ChicagoNewberryMs050.5&amp;man_id=284</t>
  </si>
  <si>
    <t>200949|101769|300710</t>
  </si>
  <si>
    <t>Los Angeles, J. Paul Getty Museum, 19 : Office of the dead for the use of Paris|Los Angeles, J. Paul Getty Museum, 19 : Hours of the Virgin for the use of Paris|Los Angeles, J. Paul Getty Museum, 19 : Calendar</t>
  </si>
  <si>
    <t>350991|362032|372059</t>
  </si>
  <si>
    <t>JPGM, 1987, p. 168|Kren 2007, p. 76.|Clark, Beyond Use.</t>
  </si>
  <si>
    <t>722450</t>
  </si>
  <si>
    <t>Clark, Beyond Use, http://www6.sewanee.edu/beyonduse/details.php?mssby=Alphabetical&amp;manuscript=LosAngGettyMs19&amp;man_id=189</t>
  </si>
  <si>
    <t>Wittert 35</t>
  </si>
  <si>
    <t>300059|200064|100090</t>
  </si>
  <si>
    <t>Liège, ULiège Library, Wittert 35 : Calendar for the use of Utrecht|Liège, ULiège Library, Wittert 35 : Office of the dead|Liège, ULiège Library, Wittert 35 : Hours of the Virgin</t>
  </si>
  <si>
    <t>251 + 1 + 1 f.</t>
  </si>
  <si>
    <t>c.1415</t>
  </si>
  <si>
    <t>361930|372059|744166|744165</t>
  </si>
  <si>
    <t>Defoer e.a. 1989, no. 13.|Clark, Beyond Use.|Opsomer-Halleux et Bauden 1989, 64|Brassinne 1910, 68-71</t>
  </si>
  <si>
    <t>722315|742414|745065</t>
  </si>
  <si>
    <t>Clark, Beyond Use, http://www6.sewanee.edu/beyonduse/details.php?mssby=Alphabetical&amp;manuscript=LiègeBUwittert35&amp;man_id=801|CICweb, http://www.cicweb.be/fr/manuscrit.php?id=1297|Luxury Bound, http://telma.irht.cnrs.fr/outils/luxury-bound/manuscrit1810</t>
  </si>
  <si>
    <t>Thott. 547 4°</t>
  </si>
  <si>
    <t>100221</t>
  </si>
  <si>
    <t>København, Kongelige Bibliothek, Thott. 547 4° : Hours of the Virgin for the use of Sarum</t>
  </si>
  <si>
    <t>066 ff. (CCLL)</t>
  </si>
  <si>
    <t>361078|355699|367497|367742|367941|350987|354435|357956|358676|359520|360175|359672</t>
  </si>
  <si>
    <t>Sandler 1986, I, p. 40, 45 - II, p. 158, 159, 161-162 n° 140, 163, 170, 177, ill. 366, 375|Ottosen 1993, p. 112|1952, København, p. 61 n° 106, pl. XVII|1962, Wien, n° 142|1999, København, p. 28 n° 28, fig.|Jørgensen 1926, p. 232-233|Millar 1928{2}, n° 262, p. 26, 63, 86, pl. 66-67|James et Millar 1936, p. 47-52, pl. LVII-LXI|Wormald 1953, p. 75-82|Rickert 1959-1961, p. 13, 22, pl. 39|Rickert 1965, p. 189 n. 10|Simpson 1984, p. 119-130</t>
  </si>
  <si>
    <t>lat. 0039</t>
  </si>
  <si>
    <t>200634</t>
  </si>
  <si>
    <t>Manchester, John Rylands University Library, lat. 0039 : Office of the dead for the use of Utrecht</t>
  </si>
  <si>
    <t>350909|354413|357940</t>
  </si>
  <si>
    <t>James 1921{2}, I, p. 97-102|Ottosen 1993, p. 175|Kren &amp; McKendrick 2003, p. 367-368 n°108</t>
  </si>
  <si>
    <t>745212</t>
  </si>
  <si>
    <t>Luxury Bound, http://telma.irht.cnrs.fr/outils/luxury-bound/manuscrit2156</t>
  </si>
  <si>
    <t>Groningen, Bibliotheek der Rijksuniversiteit (Organisation)</t>
  </si>
  <si>
    <t>ms. 219</t>
  </si>
  <si>
    <t>c. 1485-1495</t>
  </si>
  <si>
    <t>736673|736674</t>
  </si>
  <si>
    <t>Brugmans 1898, no. 219|Axters 1970, p. 229, 266</t>
  </si>
  <si>
    <t>735875</t>
  </si>
  <si>
    <t>MMDC, http://www.mmdc.nl/static/site/search/detail.html?searchMode=advanced&amp;recordId=16929</t>
  </si>
  <si>
    <t>131 G 7</t>
  </si>
  <si>
    <t>736370</t>
  </si>
  <si>
    <t>CMD-NL 2, no. 490</t>
  </si>
  <si>
    <t>328251|735485|745704</t>
  </si>
  <si>
    <t>Medium, http://medium-avance.irht.cnrs.fr/ark:/63955/md838049kd65|MMDC, http://www.mmdc.nl/static/site/search/detail.html?searchMode=advanced&amp;recordId=944|Luxury Bound, http://telma.irht.cnrs.fr/outils/luxury-bound/manuscrit3233</t>
  </si>
  <si>
    <t>Burlington, University of Vermont, Bailey/Howe Library, Special Collections (Organisation)</t>
  </si>
  <si>
    <t>MS Leaf 17</t>
  </si>
  <si>
    <t>741439</t>
  </si>
  <si>
    <t>Digital Scriptorium, http://ds.lib.berkeley.edu/MSLeaf17_38</t>
  </si>
  <si>
    <t>HM 01145</t>
  </si>
  <si>
    <t>II+I194+I+II ff. (CCLL)</t>
  </si>
  <si>
    <t>349973|356442|741870|742278</t>
  </si>
  <si>
    <t>De Ricci et Wilson 1935-1937, I, p. 98|Dutschke 1989, II, p. 468-470|De Ricci et Wilson 1935-1937, 98|Dutschke 1989</t>
  </si>
  <si>
    <t>741135</t>
  </si>
  <si>
    <t>Digital Scriptorium, http://ds.lib.berkeley.edu/HM01145_43</t>
  </si>
  <si>
    <t>ms. 74 G 4</t>
  </si>
  <si>
    <t>735601</t>
  </si>
  <si>
    <t>MMDC, http://www.mmdc.nl/static/site/search/detail.html?searchMode=advanced&amp;recordId=4094</t>
  </si>
  <si>
    <t>074 G 8</t>
  </si>
  <si>
    <t>328325|735603|745642</t>
  </si>
  <si>
    <t>Medium, http://medium-avance.irht.cnrs.fr/ark:/63955/md053f46578m|MMDC, http://www.mmdc.nl/static/site/search/detail.html?searchMode=advanced&amp;recordId=4034|Luxury Bound, http://telma.irht.cnrs.fr/outils/luxury-bound/manuscrit3131</t>
  </si>
  <si>
    <t>lat. 01426A</t>
  </si>
  <si>
    <t>326118</t>
  </si>
  <si>
    <t>BnF Archives et Manuscrits, https://archivesetmanuscrits.bnf.fr/ark:/12148/cc59391h</t>
  </si>
  <si>
    <t>MS 26</t>
  </si>
  <si>
    <t>i+72+i</t>
  </si>
  <si>
    <t>https://iiif.archivelab.org/iiif/BMC_MS26/manifest.json</t>
  </si>
  <si>
    <t>740656|740888</t>
  </si>
  <si>
    <t>Bibliophilly, https://bibliophilly.library.upenn.edu/viewer.php?id=MS 26|Archive.org, https://archive.org/details/BMC_MS26</t>
  </si>
  <si>
    <t>ms. ABM h 50</t>
  </si>
  <si>
    <t>185 ff.</t>
  </si>
  <si>
    <t>c. 1465, additions 1507</t>
  </si>
  <si>
    <t>736375|736376</t>
  </si>
  <si>
    <t>CMD-NL 2, no. 737, pl. 606.|Wierda 1995A, passim</t>
  </si>
  <si>
    <t>735746</t>
  </si>
  <si>
    <t>MMDC, http://www.mmdc.nl/static/site/search/detail.html?searchMode=advanced&amp;recordId=13679</t>
  </si>
  <si>
    <t>120X@680@1</t>
  </si>
  <si>
    <t>ff. 103</t>
  </si>
  <si>
    <t>c. 1465-1485</t>
  </si>
  <si>
    <t>Garrett 053</t>
  </si>
  <si>
    <t>II+175+II f.</t>
  </si>
  <si>
    <t>745569</t>
  </si>
  <si>
    <t>Luxury Bound, http://telma.irht.cnrs.fr/outils/luxury-bound/manuscrit2992</t>
  </si>
  <si>
    <t>Princeton 070</t>
  </si>
  <si>
    <t>I+104+I f.</t>
  </si>
  <si>
    <t>745562</t>
  </si>
  <si>
    <t>Luxury Bound, http://telma.irht.cnrs.fr/outils/luxury-bound/manuscrit2984</t>
  </si>
  <si>
    <t>Spencer Collection Ms. 036</t>
  </si>
  <si>
    <t>233 f.</t>
  </si>
  <si>
    <t>c.1515-1520</t>
  </si>
  <si>
    <t>352575|355181|741962|741994|742220</t>
  </si>
  <si>
    <t>De Ricci et Wilson 1935-1937, II, p. 2324 n° 62|Bond &amp; Faye 1962, p. 331|Alexander, Marrow &amp; Sandler 2005, n. 66|Bond &amp; Faye 1962, 331-2|Kup 1969</t>
  </si>
  <si>
    <t>326225|328617|325113|744761</t>
  </si>
  <si>
    <t>https://digitalcollections.nypl.org/collections/horae-roman-use|Medium, http://medium-avance.irht.cnrs.fr/ark:/63955/md69z029s85m|Digital Scriptorium, http://ds.lib.berkeley.edu/NYPLSpencer036_42|Luxury Bound, http://telma.irht.cnrs.fr/outils/luxury-bound/manuscrit2358</t>
  </si>
  <si>
    <t>Cod. 01887</t>
  </si>
  <si>
    <t>I+176+I ff. (CCLL)</t>
  </si>
  <si>
    <t>359359|350097|352961|354013|357692|359016|360577|354449|362341|367435|367684|793849|793827</t>
  </si>
  <si>
    <t>Ringbom 1965, p. 193-211, fig. 163-194|Denis 1793-1802, I, DCCCLXXXI|Unterkircher 1957-1959, I, p. 54|Dörnhöffer 1907-1911, p. 51-54|Winkler 1925, p. 205|Winkler 1978, p. 205|De Winter 1981, fig. 91|Dogaer 1987, p. 166|1952, Wien, n° 215|1962, Bruxelles, p. 30-31 n° 58, pl. 22|1987, Wien, p. 109-111 n° 71, pl. 17, 91|Theisen 2014, p. 192|Fingernagel 2006, p. 234</t>
  </si>
  <si>
    <t>744283</t>
  </si>
  <si>
    <t>Luxury Bound, http://telma.irht.cnrs.fr/outils/luxury-bound/manuscrit3551</t>
  </si>
  <si>
    <t>I15453</t>
  </si>
  <si>
    <t>53 f.</t>
  </si>
  <si>
    <t>c.1510-1530</t>
  </si>
  <si>
    <t>350950</t>
  </si>
  <si>
    <t>Janini 1977-1980, I, p. 199 n° 238</t>
  </si>
  <si>
    <t>326964|327990|325481|744376</t>
  </si>
  <si>
    <t>Fundación Lázaro Galdiano, http://www.bibliotecalazarogaldiano.es/mss/i15453l.html|Medium, http://medium-avance.irht.cnrs.fr/ark:/63955/md74qj72sd80|Fundación Lázaro Galdiano, http://www.bibliotecalazarogaldiano.es/mss/i15453.html|Luxury Bound, http://telma.irht.cnrs.fr/outils/luxury-bound/manuscrit3882</t>
  </si>
  <si>
    <t>lat. 01408</t>
  </si>
  <si>
    <t>https://gallica.bnf.fr/iiif/ark:/12148/btv1b9065943c/manifest.json</t>
  </si>
  <si>
    <t>351503|354602|369651</t>
  </si>
  <si>
    <t>Leroquais 1927, I, p. 245-246 n° 120|Cat. Mss. Lat., I, p. 531|Leroquais 1927</t>
  </si>
  <si>
    <t>326426|326102</t>
  </si>
  <si>
    <t>Gallica, https://gallica.bnf.fr/ark:/12148/btv1b9065943c|BnF Archives et Manuscrits, https://archivesetmanuscrits.bnf.fr/ark:/12148/cc59370v</t>
  </si>
  <si>
    <t>Ms. 324</t>
  </si>
  <si>
    <t>349764</t>
  </si>
  <si>
    <t>De Poorter 1934, p. 361-363</t>
  </si>
  <si>
    <t>2842</t>
  </si>
  <si>
    <t>15e s. (ca. 1490) (Medium) From : 1490 (CCLL) To : 1490 (CCLL)</t>
  </si>
  <si>
    <t>https://bvmm.irht.cnrs.fr/iiif/700/manifest</t>
  </si>
  <si>
    <t>350108</t>
  </si>
  <si>
    <t>Deschaux, Charron, Le Reste et Avril 2003</t>
  </si>
  <si>
    <t>723950|374823|327904</t>
  </si>
  <si>
    <t>BVMM, https://bvmm.irht.cnrs.fr/mirador/index.php?manifest=https://bvmm.irht.cnrs.fr/iiif/700/manifest|Base Cavet, https://cavet.irht.cnrs.fr/cavet/notice/9880|Medium, http://medium-avance.irht.cnrs.fr/ark:/63955/md62f7626358</t>
  </si>
  <si>
    <t>076 F 31</t>
  </si>
  <si>
    <t>c.1490 (c.1490-1500 ?)</t>
  </si>
  <si>
    <t>328333|735631|745662</t>
  </si>
  <si>
    <t>Medium, http://medium-avance.irht.cnrs.fr/ark:/63955/md676t056p88|MMDC, http://www.mmdc.nl/static/site/search/detail.html?searchMode=advanced&amp;recordId=429|Luxury Bound, http://telma.irht.cnrs.fr/outils/luxury-bound/manuscrit3167</t>
  </si>
  <si>
    <t>Dunedin, Otago University Library (Organisation)</t>
  </si>
  <si>
    <t>351604</t>
  </si>
  <si>
    <t>Manion, Vines et De Hamel 1989, p. 110-111 n° 121</t>
  </si>
  <si>
    <t>MA 160</t>
  </si>
  <si>
    <t>67 f.</t>
  </si>
  <si>
    <t>741992</t>
  </si>
  <si>
    <t>Bond &amp; Faye 1962, 330</t>
  </si>
  <si>
    <t>325109|723755</t>
  </si>
  <si>
    <t>Digital Scriptorium, http://ds.lib.berkeley.edu/NYPLMA160_41|Baroffio, Iter liturgicum italicum, https://liturgicum.irht.cnrs.fr/manuscrit/615094</t>
  </si>
  <si>
    <t>Melbourne, National Gallery of Victoria (Organisation)</t>
  </si>
  <si>
    <t>Felton 1072/3</t>
  </si>
  <si>
    <t>A-B+116+C-D ff. (CCLL)</t>
  </si>
  <si>
    <t>356867|358949|359705|352835|355372</t>
  </si>
  <si>
    <t>Sterling 1987-1990, II, p. 206, 207-209 n° 13, 221, 226, fig. 196-197|Brinkmann 1997, p. 271, fig. 75|1993-1994, Paris, p. 46|Sinclair 1969, p. 313-315 n° 194|Manion &amp; Vines 1984, p. 173-179 n° 78, pl. 41, fig. 214-218</t>
  </si>
  <si>
    <t>0039 (23872)</t>
  </si>
  <si>
    <t>359166|359908|360464|349799|356262|357398|358244</t>
  </si>
  <si>
    <t>Saenger 1989, p. 69-70|Bousmanne 1997a, p. 246|Bruxelles-Edinburgh, 1963, n° 71|De Ricci et Wilson 1935-1937, I, p. 529|Farquhar 1976, p. 188|Delaissé, Marrow &amp; De Wit 1977, p. 212|Hamel 1986, p. 169</t>
  </si>
  <si>
    <t>744900</t>
  </si>
  <si>
    <t>Luxury Bound, http://telma.irht.cnrs.fr/outils/luxury-bound/manuscrit1391</t>
  </si>
  <si>
    <t>St. Louis, Saint Louis University, Pius XII Memorial Library, Special Collections (Organisation)</t>
  </si>
  <si>
    <t>VFL MS 004</t>
  </si>
  <si>
    <t>10 detached leaves (a-j)</t>
  </si>
  <si>
    <t>741923</t>
  </si>
  <si>
    <t>Evans 2003-2004, 69-73</t>
  </si>
  <si>
    <t>741392</t>
  </si>
  <si>
    <t>Digital Scriptorium, http://ds.lib.berkeley.edu/VFLMS004_44</t>
  </si>
  <si>
    <t>86.040.002</t>
  </si>
  <si>
    <t>739292</t>
  </si>
  <si>
    <t>https://emuseum.cornell.edu/objects/33890</t>
  </si>
  <si>
    <t>744926</t>
  </si>
  <si>
    <t>Luxury Bound, http://telma.irht.cnrs.fr/outils/luxury-bound/manuscrit145</t>
  </si>
  <si>
    <t>86.040.001</t>
  </si>
  <si>
    <t>739293</t>
  </si>
  <si>
    <t>https://emuseum.cornell.edu/objects/20424</t>
  </si>
  <si>
    <t>W.0249</t>
  </si>
  <si>
    <t>359233|349895|356348|357487|358330</t>
  </si>
  <si>
    <t>1993-1994, Paris, p. 187-188|De Ricci et Wilson 1935-1937, I, p. 798 n° 264|Bowles 1976, p. 721-723|Wieck 1988, p. 192-193 n° 49, fig. 119|Randall 1992, I, p. 194-199 n° 139, fig. 251, 252</t>
  </si>
  <si>
    <t>328460|724326|724375</t>
  </si>
  <si>
    <t>Medium, http://medium-avance.irht.cnrs.fr/ark:/63955/md59c534jv1c|Digitalized Walters manuscript - Description, https://www.thedigitalwalters.org/Data/WaltersManuscripts/html/W249|Walters Art Museum, https://art.thewalters.org/detail/636</t>
  </si>
  <si>
    <t>BX2080 .C373 1450</t>
  </si>
  <si>
    <t>741565|793919</t>
  </si>
  <si>
    <t>Digital Scriptorium, http://ds.lib.berkeley.edu/BX2080C3731450_10|https://search.library.berkeley.edu/permalink/01UCS_BER/17sli8l/alma9914420024406531</t>
  </si>
  <si>
    <t>8007 (Mun. A. 2. 161)</t>
  </si>
  <si>
    <t>VI+132+III ff. (CCLL)</t>
  </si>
  <si>
    <t>351198</t>
  </si>
  <si>
    <t>Ker 1969-1977, III, p. 359-361</t>
  </si>
  <si>
    <t>Cod. brev. 011</t>
  </si>
  <si>
    <t>745628</t>
  </si>
  <si>
    <t>Luxury Bound, http://telma.irht.cnrs.fr/outils/luxury-bound/manuscrit3103</t>
  </si>
  <si>
    <t>F. 2. 19</t>
  </si>
  <si>
    <t>350122|351187|357966</t>
  </si>
  <si>
    <t>Dogaer 1987, p. 31|Ker 1969-1977, III, p. 289-290|1976, Manchester, p. 26 n° 36</t>
  </si>
  <si>
    <t>745079</t>
  </si>
  <si>
    <t>Luxury Bound, http://telma.irht.cnrs.fr/outils/luxury-bound/manuscrit1843</t>
  </si>
  <si>
    <t>Mainz, Landesmuseum, Graphische Sammlung (Organisation)</t>
  </si>
  <si>
    <t>Inv. Nr. G.S. 19/61-62</t>
  </si>
  <si>
    <t>c. 1440-1445</t>
  </si>
  <si>
    <t>744414</t>
  </si>
  <si>
    <t>Luxury Bound, http://telma.irht.cnrs.fr/outils/luxury-bound/manuscrit4100</t>
  </si>
  <si>
    <t>W.0239</t>
  </si>
  <si>
    <t>c.1430-1445</t>
  </si>
  <si>
    <t>https://purl.stanford.edu/cr603ff5962/iiif/manifest</t>
  </si>
  <si>
    <t>360485|360920|362583|367643|367868|368045|349842|350122|356321|357443|359196|359932</t>
  </si>
  <si>
    <t>Wieck 1988, p. 211 n° 87, fig. 110|Smeyers et Cardon 1991, p. 101|Alexander 1992{1}, p. 174 n. 30|Rogers 1992, p. 128|Smeyers 1993, p. 70 n. 47|Randall 1997, III, 1, p. 157-163 n° 235, pl. XXXIa, fig. 454, 455, 568|De Ricci et Wilson 1935-1937, I, p. 790 n° 209|Dogaer 1987, p. 31|Meiss, Morand et Kirsch 1968, p. 147 n. 32|Farquhar 1980, p. 380, 382, fig. 10|Farquhar 1987, passim, fig. 1-17|Gifford 1987, passim</t>
  </si>
  <si>
    <t>744533</t>
  </si>
  <si>
    <t>Luxury Bound, http://telma.irht.cnrs.fr/outils/luxury-bound/manuscrit681</t>
  </si>
  <si>
    <t>162 p.</t>
  </si>
  <si>
    <t>355895|353589</t>
  </si>
  <si>
    <t>1985, Caen, p. 59 n° 17|Cat. Gén. Mss., X, p. 336</t>
  </si>
  <si>
    <t>328818</t>
  </si>
  <si>
    <t>Medium, http://medium-avance.irht.cnrs.fr/ark:/63955/md96ww72dx8x</t>
  </si>
  <si>
    <t>lat. 13267</t>
  </si>
  <si>
    <t>306168|306147</t>
  </si>
  <si>
    <t>Nord de la Loire (Place)|Île-de-France (Place)</t>
  </si>
  <si>
    <t>369651|353921|350052</t>
  </si>
  <si>
    <t>Leroquais 1927|Leroquais 1927, II, p. 57-59 n° 194|Delisle 1865-1868{3}, p. 224</t>
  </si>
  <si>
    <t>326187</t>
  </si>
  <si>
    <t>BnF Archives et Manuscrits, https://archivesetmanuscrits.bnf.fr/ark:/12148/cc74339q/cd0e294</t>
  </si>
  <si>
    <t>https://bvmm.irht.cnrs.fr/iiif/5197/manifest</t>
  </si>
  <si>
    <t>353706</t>
  </si>
  <si>
    <t>Cat. Gén. Mss., XXIV, p. 21</t>
  </si>
  <si>
    <t>724093|330512|374684|327706</t>
  </si>
  <si>
    <t>BVMM, https://bvmm.irht.cnrs.fr/mirador/index.php?manifest=https://bvmm.irht.cnrs.fr/iiif/5197/manifest|Jonas, http://jonas.irht.cnrs.fr/consulter/manuscrit/detail_manuscrit.php?projet=52203|Base Cavet, https://cavet.irht.cnrs.fr/cavet/notice/7992|Medium, http://medium-avance.irht.cnrs.fr/ark:/63955/md02c821k136</t>
  </si>
  <si>
    <t>3890</t>
  </si>
  <si>
    <t>327940</t>
  </si>
  <si>
    <t>Medium, http://medium-avance.irht.cnrs.fr/ark:/63955/md268336kn4c</t>
  </si>
  <si>
    <t>A L 1647-1902 (Reid 5)</t>
  </si>
  <si>
    <t>351019|354446</t>
  </si>
  <si>
    <t>Ker 1969-1977, I, p. 379|Meiss, Smith et Beatson 1974, p. 402, 475 n. 28</t>
  </si>
  <si>
    <t>441</t>
  </si>
  <si>
    <t>II+156+II ff. (CCLL)</t>
  </si>
  <si>
    <t>355009|356698|352274</t>
  </si>
  <si>
    <t>Santoro 1958, p. 110-111 n° 115|Santoro 1965, p. 79 n° 133|Porro 1884, p. 327</t>
  </si>
  <si>
    <t>Liverpool, Cathedral (Organisation)</t>
  </si>
  <si>
    <t>II+150+III ff. (CCLL)</t>
  </si>
  <si>
    <t>351169|364698</t>
  </si>
  <si>
    <t>Ker 1969-1977, III, p. 194-196|Ker 1969-1977, III, p. 194-196 (CCLL)</t>
  </si>
  <si>
    <t>HM 01156</t>
  </si>
  <si>
    <t>201191|102013|300949</t>
  </si>
  <si>
    <t>San Marino, Huntington Library, HM 01156 : Office of the dead for the use of Paris|San Marino, Huntington Library, HM 01156 : Hours of the Virgin|San Marino, Huntington Library, HM 01156 : Calendar for the use of Paris</t>
  </si>
  <si>
    <t>III+II+141+II+III ff. (CCLL)</t>
  </si>
  <si>
    <t>372059|362236|349976|356452|742026|742278</t>
  </si>
  <si>
    <t>Clark, Beyond Use.|Dutschke 1989, pp. 489-90.|De Ricci et Wilson 1935-1937, I, p. 99|Dutschke 1989, II, p. 489-490, fig. 84|De Ricci et Wilson 1935-1937, 99|Dutschke 1989</t>
  </si>
  <si>
    <t>722714|741146</t>
  </si>
  <si>
    <t>Clark, Beyond Use, http://www6.sewanee.edu/beyonduse/details.php?mssby=Alphabetical&amp;manuscript=SanMarinoHM01156&amp;man_id=494|Digital Scriptorium, http://ds.lib.berkeley.edu/HM01156_43</t>
  </si>
  <si>
    <t>lat. 13295</t>
  </si>
  <si>
    <t>200389</t>
  </si>
  <si>
    <t>Paris, Bibliothèque nationale de France, Manuscrits, lat. 13295 : Office of the dead for the use of Paris</t>
  </si>
  <si>
    <t>From : 1488 (CCLL) To : 1500 (CCLL)</t>
  </si>
  <si>
    <t>https://gallica.bnf.fr/iiif/ark:/12148/btv1b10034545r/manifest.json</t>
  </si>
  <si>
    <t>351920|353895|357623|359318|350052|369651</t>
  </si>
  <si>
    <t>Ottosen 1993, p. 188|Leroquais 1927, II, p. 121-123 n° 221|Sinclair 1979, n° 675|Delaunay 2000, II, p. 263-271, fig. 339-344, 346, 348, 349, pl. Xia, CXCIIb, CXCIVa, CCIVc|Delisle 1865-1868{3}, p. 224|Leroquais 1927</t>
  </si>
  <si>
    <t>324681|326467</t>
  </si>
  <si>
    <t>BnF Archives et Manuscrits, https://archivesetmanuscrits.bnf.fr/ark:/12148/cc74339q/cd0e1147|Gallica, https://gallica.bnf.fr/ark:/12148/btv1b10034545r</t>
  </si>
  <si>
    <t>0099 (0233)</t>
  </si>
  <si>
    <t>100490</t>
  </si>
  <si>
    <t>Épinal, Bibliothèque municipale, 0099 (0233) : Hours of the Virgin for the use of Roma</t>
  </si>
  <si>
    <t>353376|355784</t>
  </si>
  <si>
    <t>Cat. Gén. Mss., in-4°, III, p. 438-439|CMD-F V, p. 648 (Mss. Éliminés)</t>
  </si>
  <si>
    <t>329178|330406</t>
  </si>
  <si>
    <t>Medium, http://medium-avance.irht.cnrs.fr/ark:/63955/md24wh246x4s|Jonas, http://jonas.irht.cnrs.fr/consulter/manuscrit/detail_manuscrit.php?projet=20048</t>
  </si>
  <si>
    <t>W.0194</t>
  </si>
  <si>
    <t>300633|101686|200870</t>
  </si>
  <si>
    <t>Baltimore, The Walters Art Museum, W.0194 : Calendar for the use of Unknown|Baltimore, The Walters Art Museum, W.0194 : Hours of the Virgin for the use of Unknown|Baltimore, The Walters Art Museum, W.0194 : Office of the dead</t>
  </si>
  <si>
    <t>c.1490-1497 (before 1497 ?) (c.1470-1480 ?)</t>
  </si>
  <si>
    <t>https://purl.stanford.edu/bd845tn4821/iiif/manifest</t>
  </si>
  <si>
    <t>357496|358338|359243|359967|361949|349906|356370|372059</t>
  </si>
  <si>
    <t>Owens 1987, p. 399-400, fig. 12|Randall 1997, III, 2, p. 381-387 n° 275, pl. XXXVIIIb, fig. 516-518, 596|2002, Leuven, p. 318-319 n°88|Kren &amp; McKendrick 2003, p. 334-335 n°94|Randall 1997, no. 275.|De Ricci et Wilson 1935-1937, I, p. 800 n° 277|Bowles 1976, p. 722-723|Clark, Beyond Use.</t>
  </si>
  <si>
    <t>722364|724276|724315|724361|744520</t>
  </si>
  <si>
    <t>Clark, Beyond Use, http://www6.sewanee.edu/beyonduse/details.php?mssby=Alphabetical&amp;manuscript=BaltoWAMw194&amp;man_id=177|Standford digital library, https://searchworks.stanford.edu/view/bd845tn4821|Digitalized Walters manuscript - Description, https://www.thedigitalwalters.org/Data/WaltersManuscripts/html/W194/description.html|Walters Art Museum, https://art.thewalters.org/detail/38246|Luxury Bound, http://telma.irht.cnrs.fr/outils/luxury-bound/manuscrit667</t>
  </si>
  <si>
    <t>W.0439</t>
  </si>
  <si>
    <t>101720|200906|300667</t>
  </si>
  <si>
    <t>Baltimore, The Walters Art Museum, W.0439 : Hours of the Virgin for the use of O.P.|Baltimore, The Walters Art Museum, W.0439 : Office of the dead|Baltimore, The Walters Art Museum, W.0439 : Calendar for the use of O.P.</t>
  </si>
  <si>
    <t>302 f.</t>
  </si>
  <si>
    <t>c.1480-1490 (c.1480 ?)</t>
  </si>
  <si>
    <t>https://purl.stanford.edu/xb915nd9363/iiif/manifest</t>
  </si>
  <si>
    <t>367883|368056|368206|362296|367661|349932|356384|357519|358360|359259|359978|372059|360513|360948|361988</t>
  </si>
  <si>
    <t>Randall 1997, III, 2, p. 423-436 n° 281, pl. Xla-b, fig. 526-528, 602|1949, Baltimore, p. 49 n° 130|1984-1985, Baltimore, n° 30|Crossley-Holland 1991, p. 140-141, 145, 191, pl. IX|Brinkmann 1997, p. 347|De Ricci et Wilson 1935-1937, I, p. 805 n° 307|Van Damme 1967, p. 258-265|Gorissen 1973, p. 743|Bowles 1976, p. 722, 723, 726|Owens 1987, p. 478|Sinclair 1987, n° 438, 680, 2534|Clark, Beyond Use.|Sinclair 1987, n° 4706|Wieck 1988, p. 215-216 n° 98, fig. 5, 97|Randall 1997, no. 281.</t>
  </si>
  <si>
    <t>326864|328505|324998|722401|744553</t>
  </si>
  <si>
    <t>The Digital Walters, http://purl.thewalters.org/art/W.439/browse|Medium, http://medium-avance.irht.cnrs.fr/ark:/63955/md268336m50t|The Digital Walters, http://purl.thewalters.org/art/W.439/description|Clark, Beyond Use, http://www6.sewanee.edu/beyonduse/details.php?mssby=Alphabetical&amp;manuscript=BaltoWAMw439&amp;man_id=208|Luxury Bound, http://telma.irht.cnrs.fr/outils/luxury-bound/manuscrit711</t>
  </si>
  <si>
    <t>lat. 01388</t>
  </si>
  <si>
    <t>100853</t>
  </si>
  <si>
    <t>Paris, Bibliothèque nationale de France, Manuscrits, lat. 01388 : Hours of the Virgin for the use of Rouen</t>
  </si>
  <si>
    <t>354584|351485|369651</t>
  </si>
  <si>
    <t>Cat. Mss. Lat., I, p. 522-523|Leroquais 1927, I, p. 213-214 n° 101|Leroquais 1927</t>
  </si>
  <si>
    <t>326079</t>
  </si>
  <si>
    <t>BnF Archives et Manuscrits, https://archivesetmanuscrits.bnf.fr/ark:/12148/cc59347x</t>
  </si>
  <si>
    <t>Rossi 0067</t>
  </si>
  <si>
    <t>102066</t>
  </si>
  <si>
    <t>Vaticano, Biblioteca Apostolica Vaticana, Rossi 0067 : Hours of the Virgin for the use of Paris</t>
  </si>
  <si>
    <t>https://digi.vatlib.it/iiif/MSS_Ross.67/manifest.json</t>
  </si>
  <si>
    <t>352931|351920|355459|358992|359742</t>
  </si>
  <si>
    <t>Tietze 1911, p. 46-47 n° 71|Ottosen 1993, p. 188|Salmon, 1968-1972, IV, p. 167 n° 521|1950, Vaticano, p. 68-69 n° 128|1988, Vaticano, p. 102 n° 128, ill. 23, 119</t>
  </si>
  <si>
    <t>325192</t>
  </si>
  <si>
    <t>DigiVatLib, https://digi.vatlib.it/mss/detail/Ross.67</t>
  </si>
  <si>
    <t>M.1066</t>
  </si>
  <si>
    <t>201121|101944|300881</t>
  </si>
  <si>
    <t>New York, Morgan Library and Museum, M.1066 : Office of the dead for the use of Lyon|New York, Morgan Library and Museum, M.1066 : Hours of the Virgin for the use of Lyon|New York, Morgan Library and Museum, M.1066 : Calendar for the use of Paris, Lyon</t>
  </si>
  <si>
    <t>I+207+I ff. (CCLL)</t>
  </si>
  <si>
    <t>37744|37573</t>
  </si>
  <si>
    <t>Lyon (Place)|Amiens (Place)</t>
  </si>
  <si>
    <t>351771|354757|356595|362167|372059</t>
  </si>
  <si>
    <t>Nash 1999, p. 124, 224, 225, 226-227, 228,337-341, fig. 183, 186, 187, pl. 20|1969, Chicago, n° 13|1982-1983, New York, p. 13 n° 18|Nash 1999, no. 21.|Clark, Beyond Use.</t>
  </si>
  <si>
    <t>722639|722814</t>
  </si>
  <si>
    <t>Clark, Beyond Use, http://www6.sewanee.edu/beyonduse/details.php?mssby=Alphabetical&amp;manuscript=NewYpmlM1066&amp;man_id=134|Clark, Beyond Use, http://www6.sewanee.edu/beyonduse/details.php?mssby=Alphabetical&amp;manuscript=NewYpmlM1066 (JP)&amp;man_id=795</t>
  </si>
  <si>
    <t>6023</t>
  </si>
  <si>
    <t>100557</t>
  </si>
  <si>
    <t>Lyon, Bibliothèque municipale, 6023 : Hours of the Virgin for the use of Avranches</t>
  </si>
  <si>
    <t>15e s. (ca. 1440) (Medium) From : 1400 (CCLL) To : 1500 (CCLL)</t>
  </si>
  <si>
    <t>349688|356172</t>
  </si>
  <si>
    <t>Cotton 1965, p. 300 n° 76|König 1982, p. 109 n. 307, 115 n. 322, 117, 119, 128, 253, pl. 242, 280, 309</t>
  </si>
  <si>
    <t>329310|330929</t>
  </si>
  <si>
    <t>Medium, http://medium-avance.irht.cnrs.fr/ark:/63955/md60qr46t70f|Initiale, http://initiale.irht.cnrs.fr/ouvrages/ouvrages.php?id=-1&amp;typeAffichage=liste&amp;bloc_recherche_ouvrage=none&amp;bloc_resultats_ouvrage=block&amp;page=1&amp;resetForm=1&amp;imageInd=-1&amp;codexId=-1&amp;idMedium=42285</t>
  </si>
  <si>
    <t>W.0741</t>
  </si>
  <si>
    <t>300669|101722|200908</t>
  </si>
  <si>
    <t>Baltimore, The Walters Art Museum, W.0741 : Calendar for the use of Troyes, France, Est|Baltimore, The Walters Art Museum, W.0741 : Hours of the Virgin for the use of Troyes|Baltimore, The Walters Art Museum, W.0741 : Office of the dead for the use of Troyes</t>
  </si>
  <si>
    <t>15e s. (premier tiers) (Medium) From : 1420 (CCLL) To : 1420 (CCLL)</t>
  </si>
  <si>
    <t>359981|360525|360947|361990|362326|351107|354341|357846|358480|359313|372059</t>
  </si>
  <si>
    <t>Owens 1987, p. 253, 489|Wieck 1988, p. 185 n° 31, fig. 116|Randall 1992, I, p. 29-35 n° 107, fig. 199, 200|Randall 1992, no. 107.|1949, Baltimore, n° 98|Bond &amp; Faye 1962, p. 197-198 n. 563|Porcher 1959{2}, p. 32|Meiss, Morand et Kirsch 1968, p. 32, fig. 159|Miner 1968-1969, p. 78-81, fig. 27, 28|Meiss, Smith et Beatson 1974, p. 401, 475 n. 28, 30, 476 n. 33|Clark, Beyond Use.</t>
  </si>
  <si>
    <t>328518|722403</t>
  </si>
  <si>
    <t>Medium, http://medium-avance.irht.cnrs.fr/ark:/63955/md06g158fk0j|Clark, Beyond Use, http://www6.sewanee.edu/beyonduse/details.php?mssby=Alphabetical&amp;manuscript=BaltoWAMw741 (JP)&amp;man_id=783</t>
  </si>
  <si>
    <t>433</t>
  </si>
  <si>
    <t>100728</t>
  </si>
  <si>
    <t>Paris, Bibliothèque nationale de France, Bibliothèque de l'Arsenal, 433 : Hours of the Virgin for the use of Paris</t>
  </si>
  <si>
    <t>355683|357097|353229</t>
  </si>
  <si>
    <t>Limousin 1954, p. 88, fig. 173-179|Delaunay 2000, II, p. 166-169, fig. 232-236, pl. Vid, LXIIIa, CXCIIc, CXCIId|Cat. Gén. Mss., Ars., I, p. 293</t>
  </si>
  <si>
    <t>325874</t>
  </si>
  <si>
    <t>BnF Archives et Manuscrits, https://archivesetmanuscrits.bnf.fr/ark:/12148/cc79621s</t>
  </si>
  <si>
    <t>2679</t>
  </si>
  <si>
    <t>101027</t>
  </si>
  <si>
    <t>Paris, Bibliothèque Sainte-Geneviève, 2679 : Hours of the Virgin for the use of Rennes</t>
  </si>
  <si>
    <t>https://api.irht.cnrs.fr/ark:/63955/fsowdra7rncr/manifest.json</t>
  </si>
  <si>
    <t>353291|355725</t>
  </si>
  <si>
    <t>Cat. Gén. Mss., Gen., II, p. 445|Ottosen 1993, p. 105, 242</t>
  </si>
  <si>
    <t>1097/5</t>
  </si>
  <si>
    <t>100030</t>
  </si>
  <si>
    <t>Canberra, National Library of Australia, 1097/5 - CHE, Rotthalmünster, Antiquariat Bibermühle Heribert Tenschert : Hours of the Virgin for the use of Reims</t>
  </si>
  <si>
    <t>A-B+150+C ff. (CCLL)</t>
  </si>
  <si>
    <t>352845</t>
  </si>
  <si>
    <t>Sinclair 1969, p. 25-27 n° 7</t>
  </si>
  <si>
    <t>8.L.20</t>
  </si>
  <si>
    <t>736644</t>
  </si>
  <si>
    <t>Horst 1989, no. 104</t>
  </si>
  <si>
    <t>735818|744792</t>
  </si>
  <si>
    <t>MMDC, http://www.mmdc.nl/static/site/search/detail.html?searchMode=advanced&amp;recordId=9461|Luxury Bound, http://telma.irht.cnrs.fr/outils/luxury-bound/manuscrit3461</t>
  </si>
  <si>
    <t>ms. BPL 2745</t>
  </si>
  <si>
    <t>736688</t>
  </si>
  <si>
    <t>Gumbert</t>
  </si>
  <si>
    <t>735355</t>
  </si>
  <si>
    <t>MMDC, http://www.mmdc.nl/static/site/search/detail.html?searchMode=advanced&amp;recordId=3212</t>
  </si>
  <si>
    <t>inv.no. 386</t>
  </si>
  <si>
    <t>c.1465-1490 (after 1465)</t>
  </si>
  <si>
    <t>736473|736474</t>
  </si>
  <si>
    <t>Hull-Vermaas 1975, p. 10|IMDC 1991, p. 31</t>
  </si>
  <si>
    <t>735874|745052</t>
  </si>
  <si>
    <t>MMDC, http://www.mmdc.nl/static/site/search/detail.html?searchMode=advanced&amp;recordId=4183|Luxury Bound, http://telma.irht.cnrs.fr/outils/luxury-bound/manuscrit1564</t>
  </si>
  <si>
    <t>ms. add. 181</t>
  </si>
  <si>
    <t>736399</t>
  </si>
  <si>
    <t>Oosterman 1995, dl. 2 p. 353</t>
  </si>
  <si>
    <t>735878|745141</t>
  </si>
  <si>
    <t>MMDC, http://www.mmdc.nl/static/site/search/detail.html?searchMode=advanced&amp;recordId=16905|Luxury Bound, http://telma.irht.cnrs.fr/outils/luxury-bound/manuscrit1693</t>
  </si>
  <si>
    <t>ms. BMH h 9368</t>
  </si>
  <si>
    <t>100 ff.</t>
  </si>
  <si>
    <t>second quarter 15th century</t>
  </si>
  <si>
    <t>735790</t>
  </si>
  <si>
    <t>MMDC, http://www.mmdc.nl/static/site/search/detail.html?searchMode=advanced&amp;recordId=15251</t>
  </si>
  <si>
    <t>Lewis E 97</t>
  </si>
  <si>
    <t>133 ff. (CCLL)|iii+133+iii</t>
  </si>
  <si>
    <t>early sixteenth century</t>
  </si>
  <si>
    <t>https://iiif.archivelab.org/iiif/lewis_e_097/manifest.json</t>
  </si>
  <si>
    <t>356781|352526|355145|742335|741928|742062|742216|742225|742258|742280</t>
  </si>
  <si>
    <t>2001, Philadelphia, p. 119-120 n° 39|De Ricci et Wilson 1935-1937, II, p. 2037 n° 75|Wolf 1937, p. 106-107 n° 97|De Ricci et Wilson 1935-1937, 2037, no. 75|Duclow 1999, 393-394|Wolf 1937, 106-107, no. 97|Duclow 1994, 62, figs. 12, 13|2001, Philadelphia, 119-120, no. 39|Philadelphia 1988, 20|Randall 1992, 439</t>
  </si>
  <si>
    <t>740725|740955|741316</t>
  </si>
  <si>
    <t>Bibliophilly, https://bibliophilly.library.upenn.edu/viewer.php?id=Lewis E 97|Archive.org, https://archive.org/details/lewis_e_097|Digital Scriptorium, http://ds.lib.berkeley.edu/LewisE097_4</t>
  </si>
  <si>
    <t>Beinecke MS 0437</t>
  </si>
  <si>
    <t>742174</t>
  </si>
  <si>
    <t>Shailor 1984-1992, MS 437</t>
  </si>
  <si>
    <t>733079|741183</t>
  </si>
  <si>
    <t>https://pre1600ms.beinecke.library.yale.edu/docs/pre1600.ms437.HTM|Digital Scriptorium, http://ds.lib.berkeley.edu/BeineckeMS437_47</t>
  </si>
  <si>
    <t>ms. BPL 224</t>
  </si>
  <si>
    <t>278 ff. (CCLL)</t>
  </si>
  <si>
    <t>c.1439</t>
  </si>
  <si>
    <t>350573|353986|357613|358281|736691|736692|736688</t>
  </si>
  <si>
    <t>Byvanck &amp; Hoogewerff 1922-1925, p. 23 n° 44, pl. 87, fig. 44-48|Durrieu 1921{3}, p. 48, pl. XXIII|Bijvanck 1931{1}, p. 95|Byvanck 1937, p. 68, 71, 142, fig. 140, 141, 153-156, pl. L, LV|Cat. Geel 1852, no. 339|Cat. compend. I (1932), p. 119|Gumbert</t>
  </si>
  <si>
    <t>725187|745050</t>
  </si>
  <si>
    <t>MMDC, http://www.mmdc.nl/static/site/search/detail.html?searchMode=advanced&amp;recordId=3184|Luxury Bound, http://telma.irht.cnrs.fr/outils/luxury-bound/manuscrit1774</t>
  </si>
  <si>
    <t>133 E 22</t>
  </si>
  <si>
    <t>c.1460 (c.1450-1475)</t>
  </si>
  <si>
    <t>328274|735522|745725</t>
  </si>
  <si>
    <t>Medium, http://medium-avance.irht.cnrs.fr/ark:/63955/md430287420s|MMDC, http://www.mmdc.nl/static/site/search/detail.html?searchMode=advanced&amp;recordId=1103|Luxury Bound, http://telma.irht.cnrs.fr/outils/luxury-bound/manuscrit3270</t>
  </si>
  <si>
    <t>ms. 10 F 14</t>
  </si>
  <si>
    <t>350606|354008|357646|358303|359213</t>
  </si>
  <si>
    <t>Bijvanck 1924, p. 134 n° 47, pl. LXVI|Byvanck 1926, p. 195|Bijvanck 1931{1}, p. 55|Boeren 1979, p. 173-174|1979-1980, 's-Gravenhage, p. 32 n° 59, fig.</t>
  </si>
  <si>
    <t>735690|744212</t>
  </si>
  <si>
    <t>MMDC, http://www.mmdc.nl/static/site/search/detail.html?searchMode=advanced&amp;recordId=10846|Luxury Bound, http://telma.irht.cnrs.fr/outils/luxury-bound/manuscrit3337</t>
  </si>
  <si>
    <t>Beinecke MS 0003.28</t>
  </si>
  <si>
    <t>733070</t>
  </si>
  <si>
    <t>https://pre1600ms.beinecke.library.yale.edu/docs/pre1600.ms003.HTM</t>
  </si>
  <si>
    <t>Weert, Gemeentemuseum Weert, locatie Jacob van Horne (Organisation)</t>
  </si>
  <si>
    <t>ms. CMW 1</t>
  </si>
  <si>
    <t>736516|736519|736520</t>
  </si>
  <si>
    <t>IMDC 1993, p. 67|Venner 1985, p. 324|Axters 1970, p. 241</t>
  </si>
  <si>
    <t>735825</t>
  </si>
  <si>
    <t>MMDC, http://www.mmdc.nl/static/site/search/detail.html?searchMode=advanced&amp;recordId=13797</t>
  </si>
  <si>
    <t>135 E 45</t>
  </si>
  <si>
    <t>736381</t>
  </si>
  <si>
    <t>CMD-NL 2, no. 922c</t>
  </si>
  <si>
    <t>328296|735551|745743</t>
  </si>
  <si>
    <t>Medium, http://medium-avance.irht.cnrs.fr/ark:/63955/md27zk51zk0t|MMDC, http://www.mmdc.nl/static/site/search/detail.html?searchMode=advanced&amp;recordId=1251|Luxury Bound, http://telma.irht.cnrs.fr/outils/luxury-bound/manuscrit3296</t>
  </si>
  <si>
    <t>1849</t>
  </si>
  <si>
    <t>354241|350918</t>
  </si>
  <si>
    <t>Janini 1977-1980, II, p. 69 n° 454|Bohigas 1964, p. 48, fig. 8</t>
  </si>
  <si>
    <t>744562</t>
  </si>
  <si>
    <t>Luxury Bound, http://telma.irht.cnrs.fr/outils/luxury-bound/manuscrit722</t>
  </si>
  <si>
    <t>059 (079)</t>
  </si>
  <si>
    <t>353736</t>
  </si>
  <si>
    <t>Cat. Gén. Mss., XXVI, p. 41</t>
  </si>
  <si>
    <t>327462|329271|330429</t>
  </si>
  <si>
    <t>BVMM, https://bvmm.irht.cnrs.fr/consult/consult.php?REPRODUCTION_ID=20130|Medium, http://medium-avance.irht.cnrs.fr/ark:/63955/md72b851863f|Jonas, http://jonas.irht.cnrs.fr/consulter/manuscrit/detail_manuscrit.php?projet=28780</t>
  </si>
  <si>
    <t>Lewis E M 10:13</t>
  </si>
  <si>
    <t>740685|741206</t>
  </si>
  <si>
    <t>Bibliophilly, https://bibliophilly.library.upenn.edu/viewer.php?id=Lewis E M 10:13|Digital Scriptorium, http://ds.lib.berkeley.edu/LewisEM01013_4</t>
  </si>
  <si>
    <t>091.20954</t>
  </si>
  <si>
    <t>II+146+III ff. (CCLL)</t>
  </si>
  <si>
    <t>351157</t>
  </si>
  <si>
    <t>Ker 1969-1977, II, p. 97-99</t>
  </si>
  <si>
    <t>343</t>
  </si>
  <si>
    <t>350370</t>
  </si>
  <si>
    <t>1969, Chicago, n° 22, fig.</t>
  </si>
  <si>
    <t>Rés. 189</t>
  </si>
  <si>
    <t>II+121+V ff. (CCLL)</t>
  </si>
  <si>
    <t>350160|354061|357729|358508</t>
  </si>
  <si>
    <t>Dominguez Bordona 1933, p. 329 n° 842|Janini et Serrano 1969, p. 213-214 n° 180|Domínguez Rodriguez 1979, p. 33-35|1955, Madrid, p. 55 n° 103</t>
  </si>
  <si>
    <t>745195</t>
  </si>
  <si>
    <t>Luxury Bound, http://telma.irht.cnrs.fr/outils/luxury-bound/manuscrit2133</t>
  </si>
  <si>
    <t>Lampeter, University of Wales Trinity Saint David (Organisation)</t>
  </si>
  <si>
    <t>X+079+VI ff. (CCLL)</t>
  </si>
  <si>
    <t>351161</t>
  </si>
  <si>
    <t>Ker 1969-1977, III, p. 10-12</t>
  </si>
  <si>
    <t>Douce 253 (21827)</t>
  </si>
  <si>
    <t>149+I ff. (CCLL)</t>
  </si>
  <si>
    <t>356637|358805|352055|354890</t>
  </si>
  <si>
    <t>Rabel 1984, p. 144 n° 3|Hamel 1986, fig. 188|Pächt &amp; Alexander 1966-1973, I, p. 59 n° 753, pl. LVIII|Delaissé, Marrow &amp; De Wit 1977, p. 258, 258, 262, 264</t>
  </si>
  <si>
    <t>1999.133</t>
  </si>
  <si>
    <t>725569</t>
  </si>
  <si>
    <t>https://www.clevelandart.org/art/1999.133</t>
  </si>
  <si>
    <t>Manizola 307</t>
  </si>
  <si>
    <t>second half 15th c.</t>
  </si>
  <si>
    <t>Rés. 190</t>
  </si>
  <si>
    <t>357716|358500|350142|354045</t>
  </si>
  <si>
    <t>Domínguez Rodriguez 1979, p. 36-37|1955, Madrid, p. 53 n° 93|Dominguez Bordona 1933, p. 329 n° 843, fig. 276|Janini et Serrano 1969, p. 215 n° 181</t>
  </si>
  <si>
    <t>48252</t>
  </si>
  <si>
    <t>III+093+III ff. (CCLL)</t>
  </si>
  <si>
    <t>351101</t>
  </si>
  <si>
    <t>Ker 1969-1977, II, p. 474</t>
  </si>
  <si>
    <t>Rawl. liturg. e.10 (15817)</t>
  </si>
  <si>
    <t>c.1440-1460 (c.1400-1450 ?)</t>
  </si>
  <si>
    <t>351941</t>
  </si>
  <si>
    <t>Pächt &amp; Alexander 1966-1973, I, p. 16 n° 205</t>
  </si>
  <si>
    <t>745415</t>
  </si>
  <si>
    <t>Luxury Bound, http://telma.irht.cnrs.fr/outils/luxury-bound/manuscrit2476</t>
  </si>
  <si>
    <t>ms. BPL 3026</t>
  </si>
  <si>
    <t>c. 1440-1480</t>
  </si>
  <si>
    <t>745051</t>
  </si>
  <si>
    <t>Luxury Bound, http://telma.irht.cnrs.fr/outils/luxury-bound/manuscrit1777</t>
  </si>
  <si>
    <t>Swaffham, Parish Church of Saint Peter and Paul (Organisation)</t>
  </si>
  <si>
    <t>VII + 093 + VIII ff. (CCLL)</t>
  </si>
  <si>
    <t>351292</t>
  </si>
  <si>
    <t>Ker 1969-1977, IV, p. 485-486</t>
  </si>
  <si>
    <t>745632</t>
  </si>
  <si>
    <t>Luxury Bound, http://telma.irht.cnrs.fr/outils/luxury-bound/manuscrit3108</t>
  </si>
  <si>
    <t>83</t>
  </si>
  <si>
    <t>353591</t>
  </si>
  <si>
    <t>Cat. Gén. Mss., X, p. 338</t>
  </si>
  <si>
    <t>328820|330652</t>
  </si>
  <si>
    <t>Medium, http://medium-avance.irht.cnrs.fr/ark:/63955/md70zp38zw7r|Jonas, http://jonas.irht.cnrs.fr/consulter/manuscrit/detail_manuscrit.php?projet=6502</t>
  </si>
  <si>
    <t>MA 156</t>
  </si>
  <si>
    <t>351462|741992</t>
  </si>
  <si>
    <t>Bond &amp; Faye 1962, p. 330|Bond &amp; Faye 1962, 330</t>
  </si>
  <si>
    <t>325106</t>
  </si>
  <si>
    <t>Digital Scriptorium, http://ds.lib.berkeley.edu/NYPLMA156_41</t>
  </si>
  <si>
    <t>MS 055</t>
  </si>
  <si>
    <t>356731|352342|355056</t>
  </si>
  <si>
    <t>Schutzner 1989, p. 335-338|De Ricci et Wilson 1935-1937, I, p. 210 n° 56|Bond &amp; Faye 1962, p. 118</t>
  </si>
  <si>
    <t>328640</t>
  </si>
  <si>
    <t>Medium, http://medium-avance.irht.cnrs.fr/ark:/63955/md02c821kn34</t>
  </si>
  <si>
    <t>Rossi 0065 (VIII 7)</t>
  </si>
  <si>
    <t>37650</t>
  </si>
  <si>
    <t>Genova (Place)</t>
  </si>
  <si>
    <t>https://digi.vatlib.it/iiif/MSS_Ross.65/manifest.json</t>
  </si>
  <si>
    <t>352919|355447|356915</t>
  </si>
  <si>
    <t>Tietze 1911, p. 147-149 n° 323|Salmon, 1968-1972, IV, p. 166 n° 519|1988, Vaticano, p. 79-80 n° 104, ill. 100, 108</t>
  </si>
  <si>
    <t>325190|723834</t>
  </si>
  <si>
    <t>DigiVatLib, https://digi.vatlib.it/mss/detail/Ross.65|Baroffio, Iter liturgicum italicum, https://liturgicum.irht.cnrs.fr/manuscrit/601443</t>
  </si>
  <si>
    <t>Manizola 114</t>
  </si>
  <si>
    <t>8219</t>
  </si>
  <si>
    <t>6 + 148 ff.</t>
  </si>
  <si>
    <t>325957|745469</t>
  </si>
  <si>
    <t>BnF Archives et Manuscrits, https://archivesetmanuscrits.bnf.fr/ark:/12148/cc80666p|Luxury Bound, http://telma.irht.cnrs.fr/outils/luxury-bound/manuscrit2585</t>
  </si>
  <si>
    <t>Lewis E 87</t>
  </si>
  <si>
    <t>300907|201148|101971</t>
  </si>
  <si>
    <t>Philadelphia, Free Library of Philadelphia, Lewis E 87 : Calendar for the use of Bourges|Philadelphia, Free Library of Philadelphia, Lewis E 87 : Office of the dead|Philadelphia, Free Library of Philadelphia, Lewis E 87 : Hours of the Virgin for the use of Bourges</t>
  </si>
  <si>
    <t>From : 1544 (CCLL) To : 1544 (CCLL)</t>
  </si>
  <si>
    <t>38142|38032|306138</t>
  </si>
  <si>
    <t>Bourges (Place)|Tours (Place)|France, Ouest (Place)</t>
  </si>
  <si>
    <t>https://iiif.archivelab.org/iiif/lewis_e_087/manifest.json</t>
  </si>
  <si>
    <t>742361|742088|352544|355161|362193|372059</t>
  </si>
  <si>
    <t>De Ricci et Wilson 1935-1937, II, 2041, no. 93|Wolf 1937, 95-96, no. 87|De Ricci et Wilson 1935-1937, II, p. 2041 n° 86|Wolf 1937, p. 94 n° 87|Wolf 1937, no. 87.|Clark, Beyond Use.</t>
  </si>
  <si>
    <t>741080|722668|740714|740944</t>
  </si>
  <si>
    <t>Digital Scriptorium, http://ds.lib.berkeley.edu/LewisE087_4|Clark, Beyond Use, http://www6.sewanee.edu/beyonduse/details.php?mssby=Alphabetical&amp;manuscript=PhilaFLlewisE087 (JP)&amp;man_id=777|Bibliophilly, https://bibliophilly.library.upenn.edu/viewer.php?id=Lewis E 87|Archive.org, https://archive.org/details/lewis_e_087</t>
  </si>
  <si>
    <t>Maastricht, Regionaal Historisch Centrum Limburg. Gemeentearchief (Organisation)</t>
  </si>
  <si>
    <t>ms. 48</t>
  </si>
  <si>
    <t>735336</t>
  </si>
  <si>
    <t>Maastricht, Regionaal Historisch Centrum Limburg. Gemeentearchief, ms. 48 : Hours of the Virgin for the use of Roma</t>
  </si>
  <si>
    <t>105 ff. (paginated: 1-204)</t>
  </si>
  <si>
    <t>third quarter 15th century</t>
  </si>
  <si>
    <t>736662|736663</t>
  </si>
  <si>
    <t>Wouters 1962, no. 95|Cat. Monnikenwerk, no. 30</t>
  </si>
  <si>
    <t>735403</t>
  </si>
  <si>
    <t>MMDC, http://www.mmdc.nl/static/site/search/detail.html?searchMode=advanced&amp;recordId=16501</t>
  </si>
  <si>
    <t>Châlons-en-Champagne, Bibliothèque municipale (Organisation)</t>
  </si>
  <si>
    <t>0028 (0030)</t>
  </si>
  <si>
    <t>100409</t>
  </si>
  <si>
    <t>Châlons-en-Champagne, Bibliothèque municipale, 0028 (0030) : Hours of the Virgin for the use of Roma</t>
  </si>
  <si>
    <t>15e s. (fin) (Medium) From : 1500 (CCLL) To : 1500 (CCLL)</t>
  </si>
  <si>
    <t>355760|353344</t>
  </si>
  <si>
    <t>Delaunay 2000, II, p. 32-35, fig. 53-58|Cat. Gén. Mss., III, p. 10</t>
  </si>
  <si>
    <t>328990|329733|330794</t>
  </si>
  <si>
    <t>Medium, http://medium-avance.irht.cnrs.fr/ark:/63955/md171v53mv44|BVMM, https://bvmm.irht.cnrs.fr/consult/consult.php?REPRODUCTION_ID=9486|Initiale, http://initiale.irht.cnrs.fr/ouvrages/ouvrages.php?id=-1&amp;typeAffichage=liste&amp;bloc_recherche_ouvrage=none&amp;bloc_resultats_ouvrage=block&amp;page=1&amp;resetForm=1&amp;imageInd=-1&amp;codexId=-1&amp;idMedium=37780</t>
  </si>
  <si>
    <t>Cod. 01929</t>
  </si>
  <si>
    <t>100020|300008|200009</t>
  </si>
  <si>
    <t>Wien, Österreichische Nationalbibliothek, Cod. 01929 : Hours of the Virgin for the use of Paris|Wien, Österreichische Nationalbibliothek, Cod. 01929 : Calendar for the use of Paris|Wien, Österreichische Nationalbibliothek, Cod. 01929 : Office of the dead for the use of Paris</t>
  </si>
  <si>
    <t>1458-1473 (Medium) From : 1458 (CCLL) To : 1473 (CCLL)</t>
  </si>
  <si>
    <t>306138|37858</t>
  </si>
  <si>
    <t>France, Ouest (Place)|Paris (Place)</t>
  </si>
  <si>
    <t>361028|362174|360263|367461|350219|352965|354112|358552|359415|360099|360609|372059</t>
  </si>
  <si>
    <t>1978, Wien, p. 124-125 n° 32, pl. 43|Pächt et Thoss 1974, pp. 29-32, figs. 32-41.|1982-1983, New York, p. 37|1993-1994, Paris, p. 58-59|Durrieu 1921{2}, p. 301-317|Unterkircher 1957-1959, I, p. 56|Blum et Lauer 1930, p. 75, pl. 39|Brayer 1963, p. 42 n° 15|Reynaud 1965, p. 171-182|Pächt et Thoss 1974, I, p. 29, pl. 32-41|Boillot-Bernard 2000, pl. 55|Clark, Beyond Use.</t>
  </si>
  <si>
    <t>325867|329220|722548</t>
  </si>
  <si>
    <t>http://data.onb.ac.at/rec/AC13946481|Medium, http://medium-avance.irht.cnrs.fr/ark:/63955/md37hq37zj57|Clark, Beyond Use, http://www6.sewanee.edu/beyonduse/details.php?mssby=Alphabetical&amp;manuscript=ViennaOeNBms1929&amp;man_id=1058</t>
  </si>
  <si>
    <t>100517</t>
  </si>
  <si>
    <t>Le Mans, Bibliothèque municipale, 129 : Hours of the Virgin for the use of Angers</t>
  </si>
  <si>
    <t>c.1430</t>
  </si>
  <si>
    <t>https://api.irht.cnrs.fr/ark:/63955/fjmkbaqk4cz9/manifest.json</t>
  </si>
  <si>
    <t>353682</t>
  </si>
  <si>
    <t>Cat. Gén. Mss., XX, p. 95</t>
  </si>
  <si>
    <t>327443|329240|330899|331223|325746|372306|744819</t>
  </si>
  <si>
    <t>BVMM, https://bvmm.irht.cnrs.fr/consult/consult.php?REPRODUCTION_ID=2938|Medium, http://medium-avance.irht.cnrs.fr/ark:/63955/md96ww72dd97|Initiale, http://initiale.irht.cnrs.fr/ouvrages/ouvrages.php?id=-1&amp;typeAffichage=liste&amp;bloc_recherche_ouvrage=none&amp;bloc_resultats_ouvrage=block&amp;page=1&amp;resetForm=1&amp;imageInd=-1&amp;codexId=-1&amp;idMedium=37867|CCFr, http://ccfr.bnf.fr/portailccfr/jsp/index_view_direct_anonymous.jsp?record=eadcgm:EADC:D25010849|CCFr, http://ccfr.bnf.fr/portailccfr/jsp/index_view_direct_anonymous.jsp?record=eadcgm:EADC:D25010849|BVMM, https://bvmm.irht.cnrs.fr/consult/consult.php?REPRODUCTION_ID=12772|Luxury Bound, http://telma.irht.cnrs.fr/outils/luxury-bound/manuscrit1761</t>
  </si>
  <si>
    <t>MA 030</t>
  </si>
  <si>
    <t>300889|201129|101952</t>
  </si>
  <si>
    <t>New York, New York Public Library, Manuscript and Archives Division, MA 030 : Calendar|New York, New York Public Library, Manuscript and Archives Division, MA 030 : Office of the dead for the use of Paris|New York, New York Public Library, Manuscript and Archives Division, MA 030 : Hours of the Virgin for the use of Paris</t>
  </si>
  <si>
    <t>218 ff. (CCLL)</t>
  </si>
  <si>
    <t>362177|352397|372059|742293</t>
  </si>
  <si>
    <t>De Ricci et Wilson 1935-1937, vol. 2, p. 1320.|De Ricci et Wilson 1935-1937, II, p. 1320|Clark, Beyond Use.|De Ricci et Wilson 1935-1937, 1320</t>
  </si>
  <si>
    <t>325055|722647</t>
  </si>
  <si>
    <t>Digital Scriptorium, http://ds.lib.berkeley.edu/NYPLMA030_41|Clark, Beyond Use, http://www6.sewanee.edu/beyonduse/details.php?mssby=Alphabetical&amp;manuscript=NewYPLmsDeR030 (JP 168)&amp;man_id=745</t>
  </si>
  <si>
    <t>0047 (308)</t>
  </si>
  <si>
    <t>101150</t>
  </si>
  <si>
    <t>Poitiers, Bibliothèque municipale, 0047 (308) : Hours of the Virgin for the use of Saintes</t>
  </si>
  <si>
    <t>https://horae-pictavenses.fr/iiif/7383/manifest</t>
  </si>
  <si>
    <t>353721</t>
  </si>
  <si>
    <t>Cat. Gén. Mss., XXV, p. 14</t>
  </si>
  <si>
    <t>327673</t>
  </si>
  <si>
    <t>Medium, http://medium-avance.irht.cnrs.fr/ark:/63955/md64gm80mc9s</t>
  </si>
  <si>
    <t>101238</t>
  </si>
  <si>
    <t>Toulouse, Bibliothèque municipale, 131 : Hours of the Virgin for the use of Rennes</t>
  </si>
  <si>
    <t>https://bvmm.irht.cnrs.fr/iiif/1555/manifest</t>
  </si>
  <si>
    <t>353436|355813</t>
  </si>
  <si>
    <t>Cat. Gén. Mss., in-4°, VII, p. 61|Ottosen 1993, p. 113</t>
  </si>
  <si>
    <t>331105|324893|327889|372150|378842</t>
  </si>
  <si>
    <t>Initiale, http://initiale.irht.cnrs.fr/ouvrages/ouvrages.php?id=-1&amp;typeAffichage=liste&amp;bloc_recherche_ouvrage=none&amp;bloc_resultats_ouvrage=block&amp;page=1&amp;resetForm=1&amp;imageInd=-1&amp;codexId=-1&amp;idMedium=35874|CCFr, http://ccfr.bnf.fr/portailccfr/jsp/index_view_direct_anonymous.jsp?record=eadcgm:EADC:D07A10348|Medium, http://medium-avance.irht.cnrs.fr/ark:/63955/md2908614h03|BVMM, https://bvmm.irht.cnrs.fr/consult/consult.php?REPRODUCTION_ID=16597|Base Cavet, https://cavet.irht.cnrs.fr/cavet/notice/8802</t>
  </si>
  <si>
    <t>Reg. lat. 1737</t>
  </si>
  <si>
    <t>102060</t>
  </si>
  <si>
    <t>Vaticano, Biblioteca Apostolica Vaticana, Reg. lat. 1737 : Hours of the Virgin for the use of Paris</t>
  </si>
  <si>
    <t>350260|354140|357796|358568</t>
  </si>
  <si>
    <t>Ehrensberger, 1893, p. 348|Durrieu 1911a, p. 99|Salmon, 1968-1972, IV, p. 163 n° 511|1988, Vaticano, p. 84 n° 111</t>
  </si>
  <si>
    <t>325183|328656|330613</t>
  </si>
  <si>
    <t>DigiVatLib, https://digi.vatlib.it/mss/detail/Reg.lat.1737|Medium, http://medium-avance.irht.cnrs.fr/ark:/63955/md23vt15200h|Jonas, http://jonas.irht.cnrs.fr/consulter/manuscrit/detail_manuscrit.php?projet=66137</t>
  </si>
  <si>
    <t>0149 (Ms.0650.7)</t>
  </si>
  <si>
    <t>Ms.0650.7 - cote bibliothèque</t>
  </si>
  <si>
    <t>100498</t>
  </si>
  <si>
    <t>Grenoble, Bibliothèque municipale, 0149 (Ms.0650.7) - Ms.0650.7 - cote bibliothèque : Hours of the Virgin for the use of Paris</t>
  </si>
  <si>
    <t>353556</t>
  </si>
  <si>
    <t>Cat. Gén. Mss., VII, p. 54</t>
  </si>
  <si>
    <t>325729|329190</t>
  </si>
  <si>
    <t>http://pagella.bm-grenoble.fr/BMG.html?id=Bmg-0001792|Medium, http://medium-avance.irht.cnrs.fr/ark:/63955/md96ww72dm31</t>
  </si>
  <si>
    <t>ms. LTK 2074</t>
  </si>
  <si>
    <t>76 ff.</t>
  </si>
  <si>
    <t>late 15th or first half 16th century</t>
  </si>
  <si>
    <t>735376</t>
  </si>
  <si>
    <t>MMDC, http://www.mmdc.nl/static/site/search/detail.html?searchMode=advanced&amp;recordId=14787</t>
  </si>
  <si>
    <t>KW BPH 132</t>
  </si>
  <si>
    <t>210 ff.|210 f.</t>
  </si>
  <si>
    <t>328374|735638</t>
  </si>
  <si>
    <t>Medium, http://medium-avance.irht.cnrs.fr/ark:/63955/md999593z451|MMDC, http://www.mmdc.nl/static/site/search/detail.html?searchMode=advanced&amp;recordId=7429</t>
  </si>
  <si>
    <t>KW BPH 11</t>
  </si>
  <si>
    <t>73 ff.</t>
  </si>
  <si>
    <t>736490|736492</t>
  </si>
  <si>
    <t>IIMM-NL 1987, no. 113|IMDC 1991, p. 11-12</t>
  </si>
  <si>
    <t>328370|735594|744454</t>
  </si>
  <si>
    <t>Medium, http://medium-avance.irht.cnrs.fr/ark:/63955/md50tq57rw07|MMDC, http://www.mmdc.nl/static/site/search/detail.html?searchMode=advanced&amp;recordId=7379|Luxury Bound, http://telma.irht.cnrs.fr/outils/luxury-bound/manuscrit551</t>
  </si>
  <si>
    <t>120X@1362@1</t>
  </si>
  <si>
    <t>ff. i + 117 + i</t>
  </si>
  <si>
    <t>c. 1465-1480</t>
  </si>
  <si>
    <t>ms. 20</t>
  </si>
  <si>
    <t>inv. no. 292</t>
  </si>
  <si>
    <t>98 ff.</t>
  </si>
  <si>
    <t>736406</t>
  </si>
  <si>
    <t>Heek 1987, 97a</t>
  </si>
  <si>
    <t>735441</t>
  </si>
  <si>
    <t>MMDC, http://www.mmdc.nl/static/site/search/detail.html?searchMode=advanced&amp;recordId=14077</t>
  </si>
  <si>
    <t>Newark, University of Delaware Library (Organisation)</t>
  </si>
  <si>
    <t>MSS 95, Item 31</t>
  </si>
  <si>
    <t>iiii+130+iii</t>
  </si>
  <si>
    <t>https://iiif.archivelab.org/iiif/mss_0095_031/manifest.json</t>
  </si>
  <si>
    <t>740664|740893</t>
  </si>
  <si>
    <t>Bibliophilly, https://bibliophilly.library.upenn.edu/viewer.php?id=MSS 95, Item 31|Archive.org, https://archive.org/details/mss_0095_031</t>
  </si>
  <si>
    <t>131 G 008</t>
  </si>
  <si>
    <t>IV+152+IV ff. (CCLL)</t>
  </si>
  <si>
    <t>356120|357322|358186|359116|359872|360888|361257|362548|349595|367610|367835</t>
  </si>
  <si>
    <t>Byvanck &amp; Hoogewerff 1922-1925, p. 55 n° 135|Bijvanck 1931{1}, p. 39|Hoogewerff 1936-1937, II, p. 340|Byvanck 1937, p. 140, fig. 233-234, pl. LXXXVI|Vermeeren 1962, p. 47-49|Venner et Chavannes-Mazel 1979, p. 138, fig. 251|Brandhorst &amp; Broekhuijsen-Kruijer 1985, p. 70 n° 279|1971, Bruxelles, p. 81 n° 74, pl. 31|Cat. Mss., I, p. 50|'s-Gravenhage, 1983-1984, p. 36 n° 67|1989-1990, Utrecht, p. 197 n° 60, pl. 60, fig. 100</t>
  </si>
  <si>
    <t>328252|735486|745705</t>
  </si>
  <si>
    <t>Medium, http://medium-avance.irht.cnrs.fr/ark:/63955/md708w32vd4q|MMDC, http://www.mmdc.nl/static/site/search/detail.html?searchMode=advanced&amp;recordId=685|Luxury Bound, http://telma.irht.cnrs.fr/outils/luxury-bound/manuscrit3234</t>
  </si>
  <si>
    <t>Loosdrecht, Kasteel-Museum Sypesteyn (Organisation)</t>
  </si>
  <si>
    <t>B 256</t>
  </si>
  <si>
    <t>50 ff.</t>
  </si>
  <si>
    <t>735398</t>
  </si>
  <si>
    <t>MMDC, http://www.mmdc.nl/static/site/search/detail.html?searchMode=advanced&amp;recordId=16411</t>
  </si>
  <si>
    <t>BANC MS UCB 131</t>
  </si>
  <si>
    <t>2MS BX2080.E87</t>
  </si>
  <si>
    <t>ff. iv + 134 + 7 (from a different book) + iv</t>
  </si>
  <si>
    <t>Évreux</t>
  </si>
  <si>
    <t>741415|793859</t>
  </si>
  <si>
    <t>Digital Scriptorium, http://ds.lib.berkeley.edu/BANCMSUCB131_1|https://search.library.berkeley.edu/permalink/01UCS_BER/17sli8l/alma991047685839706532</t>
  </si>
  <si>
    <t>MS18</t>
  </si>
  <si>
    <t>https://cdm16022.contentdm.oclc.org/iiif/info/p16022coll180/71/manifest.json</t>
  </si>
  <si>
    <t>074 H 42</t>
  </si>
  <si>
    <t>237 ff.</t>
  </si>
  <si>
    <t>c.1460-1480 (c.1440-1460 ?)</t>
  </si>
  <si>
    <t>328329|735609|745649</t>
  </si>
  <si>
    <t>Medium, http://medium-avance.irht.cnrs.fr/ark:/63955/md40ks65mh5c|MMDC, http://www.mmdc.nl/static/site/search/detail.html?searchMode=advanced&amp;recordId=4036|Luxury Bound, http://telma.irht.cnrs.fr/outils/luxury-bound/manuscrit3139</t>
  </si>
  <si>
    <t>inv.no. 288</t>
  </si>
  <si>
    <t>116 ff.</t>
  </si>
  <si>
    <t>c.1475-1480</t>
  </si>
  <si>
    <t>736476|736475</t>
  </si>
  <si>
    <t>IMDC 1991, p. 29|Hull-Vermaas 1975, p. 11 (here erroneously ms. 188)</t>
  </si>
  <si>
    <t>735871|745030</t>
  </si>
  <si>
    <t>MMDC, http://www.mmdc.nl/static/site/search/detail.html?searchMode=advanced&amp;recordId=4182|Luxury Bound, http://telma.irht.cnrs.fr/outils/luxury-bound/manuscrit1560</t>
  </si>
  <si>
    <t>135 G 12</t>
  </si>
  <si>
    <t>328300|735556|745748</t>
  </si>
  <si>
    <t>Medium, http://medium-avance.irht.cnrs.fr/ark:/63955/md472v24008t|MMDC, http://www.mmdc.nl/static/site/search/detail.html?searchMode=advanced&amp;recordId=1273|Luxury Bound, http://telma.irht.cnrs.fr/outils/luxury-bound/manuscrit3303</t>
  </si>
  <si>
    <t>Ecouen, Musée National de la Renaissance (Organisation)</t>
  </si>
  <si>
    <t>Cl. 1251</t>
  </si>
  <si>
    <t>IV+100+IV ff. (CCLL)</t>
  </si>
  <si>
    <t>350035</t>
  </si>
  <si>
    <t>Delaunay 2000, II, p. 71-79, fig. 14, 15, 90-112, pl. XXXIIIa, XLIb, XLVc, LIXc, LIIIe, LIXc, CLXXVIIIa-b, CLXXb, CLXXIXb, CXCVIa, CCIIIb, CCVc, CCVIc</t>
  </si>
  <si>
    <t>1002</t>
  </si>
  <si>
    <t>230 ff.</t>
  </si>
  <si>
    <t>c. 1493</t>
  </si>
  <si>
    <t>744947</t>
  </si>
  <si>
    <t>Luxury Bound, http://telma.irht.cnrs.fr/outils/luxury-bound/manuscrit1487</t>
  </si>
  <si>
    <t>nouv. acq. lat. 0394</t>
  </si>
  <si>
    <t>350076|353992|369651</t>
  </si>
  <si>
    <t>Delisle 1891, p. 300|Leroquais 1927, II, p. 254-255 n° 281|Leroquais 1927</t>
  </si>
  <si>
    <t>324750</t>
  </si>
  <si>
    <t>BnF Archives et Manuscrits, https://archivesetmanuscrits.bnf.fr/ark:/12148/cc71121t</t>
  </si>
  <si>
    <t>Cod. Ser. n. 13236</t>
  </si>
  <si>
    <t>793816</t>
  </si>
  <si>
    <t>Theisen 2014, p. 202</t>
  </si>
  <si>
    <t>744306</t>
  </si>
  <si>
    <t>Luxury Bound, http://telma.irht.cnrs.fr/outils/luxury-bound/manuscrit3621</t>
  </si>
  <si>
    <t>Assen, Drents Museum (Organisation)</t>
  </si>
  <si>
    <t>Inv. 1855-8</t>
  </si>
  <si>
    <t>138 (2+134+2) ff.</t>
  </si>
  <si>
    <t>c. 1485</t>
  </si>
  <si>
    <t>744489</t>
  </si>
  <si>
    <t>Luxury Bound, http://telma.irht.cnrs.fr/outils/luxury-bound/manuscrit625</t>
  </si>
  <si>
    <t>Grey 3.b.01</t>
  </si>
  <si>
    <t>211 ff.</t>
  </si>
  <si>
    <t>328672|744884</t>
  </si>
  <si>
    <t>Medium, http://medium-avance.irht.cnrs.fr/ark:/63955/md87pn89hg32|Luxury Bound, http://telma.irht.cnrs.fr/outils/luxury-bound/manuscrit1343</t>
  </si>
  <si>
    <t>170X@9@2, Pl.18</t>
  </si>
  <si>
    <t>0026 (0028)</t>
  </si>
  <si>
    <t>353344</t>
  </si>
  <si>
    <t>Cat. Gén. Mss., III, p. 10</t>
  </si>
  <si>
    <t>328988|329730|330688|330792</t>
  </si>
  <si>
    <t>Medium, http://medium-avance.irht.cnrs.fr/ark:/63955/md33dz012n7r|BVMM, https://bvmm.irht.cnrs.fr/consult/consult.php?REPRODUCTION_ID=9484|Jonas, http://jonas.irht.cnrs.fr/consulter/manuscrit/detail_manuscrit.php?projet=14297|Initiale, http://initiale.irht.cnrs.fr/ouvrages/ouvrages.php?id=-1&amp;typeAffichage=liste&amp;bloc_recherche_ouvrage=none&amp;bloc_resultats_ouvrage=block&amp;page=1&amp;resetForm=1&amp;imageInd=-1&amp;codexId=-1&amp;idMedium=37778</t>
  </si>
  <si>
    <t>350777</t>
  </si>
  <si>
    <t>James 1895{1}, p. 125-129 n° 51</t>
  </si>
  <si>
    <t>744820</t>
  </si>
  <si>
    <t>Luxury Bound, http://telma.irht.cnrs.fr/outils/luxury-bound/manuscrit1257</t>
  </si>
  <si>
    <t>RMNA150</t>
  </si>
  <si>
    <t>66 f.</t>
  </si>
  <si>
    <t>15e s. (moitié) (Medium)</t>
  </si>
  <si>
    <t>325390|326946|329265</t>
  </si>
  <si>
    <t>http://neptun.unamur.be/items/show/8|http://webapps.fundp.ac.be/bib/pdf/8.pdf|Medium, http://medium-avance.irht.cnrs.fr/ark:/63955/md95w663701r</t>
  </si>
  <si>
    <t>LM 43</t>
  </si>
  <si>
    <t>723412|745006</t>
  </si>
  <si>
    <t>Baroffio, Iter liturgicum italicum, https://liturgicum.irht.cnrs.fr/manuscrit/605815|Luxury Bound, http://telma.irht.cnrs.fr/outils/luxury-bound/manuscrit1605</t>
  </si>
  <si>
    <t>Harley MS 02952</t>
  </si>
  <si>
    <t>351725|354727|356577|358779|359592|360234</t>
  </si>
  <si>
    <t>Millar 1933, p. 35 n° 48, pl. XLVIII|Meiss 1951, p. 142|Meiss, Pächt, 1956², p. 115|Meiss, Smith et Beatson 1967, p. 276-277, 327-328, fig. 270, 273-275|Meiss, Smith et Beatson 1974, p. 393|Backhouse 1997, p. 155 n° 132, fig.</t>
  </si>
  <si>
    <t>c. 1420-1425</t>
  </si>
  <si>
    <t>744845</t>
  </si>
  <si>
    <t>Luxury Bound, http://telma.irht.cnrs.fr/outils/luxury-bound/manuscrit1281</t>
  </si>
  <si>
    <t>Tarbes, Bibliothèque municipale (Organisation)</t>
  </si>
  <si>
    <t>364 p.</t>
  </si>
  <si>
    <t>1401-1600 (Medium) From : 1400 (CCLL) To : 1500 (CCLL)</t>
  </si>
  <si>
    <t>353782</t>
  </si>
  <si>
    <t>Cat. Gén. Mss., XXXI, p. 658</t>
  </si>
  <si>
    <t>324889|327881</t>
  </si>
  <si>
    <t>http://www.livredheures.grandtarbes.fr|Medium, http://medium-avance.irht.cnrs.fr/ark:/63955/md05fb496r42</t>
  </si>
  <si>
    <t>442</t>
  </si>
  <si>
    <t>356700|355011|352274</t>
  </si>
  <si>
    <t>Santoro 1965, p. 79-80 n° 134|Santoro 1958, p. 94 n° 101, pl. LXXVII|Porro 1884, p. 327</t>
  </si>
  <si>
    <t>723346</t>
  </si>
  <si>
    <t>Baroffio, Iter liturgicum italicum, https://liturgicum.irht.cnrs.fr/manuscrit/612084</t>
  </si>
  <si>
    <t>W.0228</t>
  </si>
  <si>
    <t>349931|356313|357518|358359|359258|359977</t>
  </si>
  <si>
    <t>De Ricci et Wilson 1935-1937, I, p. 805 n° 306|Bowles 1976, p. 721, 723|Owens 1987, p. 418-419|Sinclair 1987, p. 43, 145, 163|Randall 1992, II, p. 444-448 n° 193, fig. 340|1957-1958, Baltimore, n° 587</t>
  </si>
  <si>
    <t>328446</t>
  </si>
  <si>
    <t>Medium, http://medium-avance.irht.cnrs.fr/ark:/63955/md39x059gb1r</t>
  </si>
  <si>
    <t>MS 9/2:10</t>
  </si>
  <si>
    <t>741473</t>
  </si>
  <si>
    <t>Digital Scriptorium, http://ds.lib.berkeley.edu/MS9/210_30</t>
  </si>
  <si>
    <t>lat. 10550</t>
  </si>
  <si>
    <t>100897</t>
  </si>
  <si>
    <t>Paris, Bibliothèque nationale de France, Manuscrits, lat. 10550 : Hours of the Virgin for the use of Rouen</t>
  </si>
  <si>
    <t>353877|350047|369651</t>
  </si>
  <si>
    <t>Leroquais 1927, II, p. 5-6 n° 170|Delisle 1862-1863{2}, p. 190|Leroquais 1927</t>
  </si>
  <si>
    <t>326160</t>
  </si>
  <si>
    <t>BnF Archives et Manuscrits, https://archivesetmanuscrits.bnf.fr/ark:/12148/cc72268n</t>
  </si>
  <si>
    <t>0588 (0504)</t>
  </si>
  <si>
    <t>100570</t>
  </si>
  <si>
    <t>Lyon, Bibliothèque municipale, 0588 (0504) : Hours of the Virgin for the use of Roma</t>
  </si>
  <si>
    <t>356009|357250|358141|353766</t>
  </si>
  <si>
    <t>Cotton 1965, p. 311 n° 111|Pächt et Thoss 1977, II, p. 147|New York, 1982-1983-1983, p. 77|Cat. Gén. Mss., XXX, 1, p. 150</t>
  </si>
  <si>
    <t>330941|325770|329324</t>
  </si>
  <si>
    <t>Initiale, http://initiale.irht.cnrs.fr/ouvrages/ouvrages.php?id=-1&amp;typeAffichage=liste&amp;bloc_recherche_ouvrage=none&amp;bloc_resultats_ouvrage=block&amp;page=1&amp;resetForm=1&amp;imageInd=-1&amp;codexId=-1&amp;idMedium=35460|CCFr, http://ccfr.bnf.fr/portailccfr/jsp/index_view_direct_anonymous.jsp?record=eadcgm:EADC:D33A11324|Medium, http://medium-avance.irht.cnrs.fr/ark:/63955/md644q77hn2x</t>
  </si>
  <si>
    <t>0586 (0502)</t>
  </si>
  <si>
    <t>100569</t>
  </si>
  <si>
    <t>Lyon, Bibliothèque municipale, 0586 (0502) : Hours of the Virgin for the use of Autun</t>
  </si>
  <si>
    <t>https://bvmm.irht.cnrs.fr/iiif/32622/manifest</t>
  </si>
  <si>
    <t>355785|353766|356008</t>
  </si>
  <si>
    <t>Ottosen 1993, p. 104|Cat. Gén. Mss., XXX, 1, p. 150|Cotton 1965, p. 306 n° 92</t>
  </si>
  <si>
    <t>325769|329323|330940</t>
  </si>
  <si>
    <t>CCFr, http://ccfr.bnf.fr/portailccfr/jsp/index_view_direct_anonymous.jsp?record=eadcgm:EADC:D33A11322|Medium, http://medium-avance.irht.cnrs.fr/ark:/63955/md54kk91hd94|Initiale, http://initiale.irht.cnrs.fr/ouvrages/ouvrages.php?id=-1&amp;typeAffichage=liste&amp;bloc_recherche_ouvrage=none&amp;bloc_resultats_ouvrage=block&amp;page=1&amp;resetForm=1&amp;imageInd=-1&amp;codexId=-1&amp;idMedium=35459</t>
  </si>
  <si>
    <t>2164</t>
  </si>
  <si>
    <t>300559|200765|101593</t>
  </si>
  <si>
    <t>Milano, Archivio Storico Civico e Biblioteca Trivulziana, 2164 : Calendar for the use of Paris|Milano, Archivio Storico Civico e Biblioteca Trivulziana, 2164 : Office of the dead for the use of Paris|Milano, Archivio Storico Civico e Biblioteca Trivulziana, 2164 : Hours of the Virgin for the use of Paris</t>
  </si>
  <si>
    <t>1420-1430 (Stutzmann) 15e s. (1420-1430) (Medium) From : 1400 (CCLL) To : 1450 (CCLL)</t>
  </si>
  <si>
    <t>352282|355035|356721|361871|372059</t>
  </si>
  <si>
    <t>Porro 1884, p. 335|Santoro 1958, p. 111-113 n° 116, pl. LXXXIX-XCIX|Santoro 1965, p. 316-317 n° 477|Bologna, 1991|Clark, Beyond Use.</t>
  </si>
  <si>
    <t>328139|722281</t>
  </si>
  <si>
    <t>Medium, http://medium-avance.irht.cnrs.fr/ark:/63955/md75db78x49k|Clark, Beyond Use, http://www6.sewanee.edu/beyonduse/details.php?mssby=Alphabetical&amp;manuscript=MilanBTms2164&amp;man_id=343</t>
  </si>
  <si>
    <t>0347 (Y. 147)</t>
  </si>
  <si>
    <t>101194</t>
  </si>
  <si>
    <t>Rouen, Bibliothèque municipale, 0347 (Y. 147) : Hours of the Virgin for the use of Rouen</t>
  </si>
  <si>
    <t>353327</t>
  </si>
  <si>
    <t>Cat. Gén. Mss., I, p. 65</t>
  </si>
  <si>
    <t>327778|331064</t>
  </si>
  <si>
    <t>Medium, http://medium-avance.irht.cnrs.fr/ark:/63955/md29b564722n|Initiale, http://initiale.irht.cnrs.fr/ouvrages/ouvrages.php?id=-1&amp;typeAffichage=liste&amp;bloc_recherche_ouvrage=none&amp;bloc_resultats_ouvrage=block&amp;page=1&amp;resetForm=1&amp;imageInd=-1&amp;codexId=-1&amp;idMedium=100005752</t>
  </si>
  <si>
    <t>0331 (Y. 148)</t>
  </si>
  <si>
    <t>101181</t>
  </si>
  <si>
    <t>Rouen, Bibliothèque municipale, 0331 (Y. 148) : Hours of the Virgin for the use of Lisieux</t>
  </si>
  <si>
    <t>353324</t>
  </si>
  <si>
    <t>Cat. Gén. Mss., I, p. 62</t>
  </si>
  <si>
    <t>327761|331049</t>
  </si>
  <si>
    <t>Medium, http://medium-avance.irht.cnrs.fr/ark:/63955/md236108xm8b|Initiale, http://initiale.irht.cnrs.fr/ouvrages/ouvrages.php?id=-1&amp;typeAffichage=liste&amp;bloc_recherche_ouvrage=none&amp;bloc_resultats_ouvrage=block&amp;page=1&amp;resetForm=1&amp;imageInd=-1&amp;codexId=-1&amp;idMedium=100005720</t>
  </si>
  <si>
    <t>0777 (H 1055)</t>
  </si>
  <si>
    <t>100631</t>
  </si>
  <si>
    <t>Orléans, Médiathèque, 0777 (H 1055) : Hours of the Virgin for the use of Orléans</t>
  </si>
  <si>
    <t>II+218+III ff. (CCLL)</t>
  </si>
  <si>
    <t>1501-1600 (Medium) From : 1520 (CCLL) To : 1520 (CCLL)</t>
  </si>
  <si>
    <t>37848</t>
  </si>
  <si>
    <t>Orléans (Place)</t>
  </si>
  <si>
    <t>353599|355903|357193</t>
  </si>
  <si>
    <t>Cat. Gén. Mss., XII, p. 299-300|CMD-F VII, p. 251|Lalou, Rabel et Holtz, 1997, p. 139 fig. 110</t>
  </si>
  <si>
    <t>325818|329468|330027|330991|331211</t>
  </si>
  <si>
    <t>CCFr, http://ccfr.bnf.fr/portailccfr/jsp/index_view_direct_anonymous.jsp?record=eadcgm:EADC:D18014012|Medium, http://medium-avance.irht.cnrs.fr/ark:/63955/md698623kt10|BVMM, https://bvmm.irht.cnrs.fr/consult/consult.php?REPRODUCTION_ID=8997|Initiale, http://initiale.irht.cnrs.fr/ouvrages/ouvrages.php?id=-1&amp;typeAffichage=liste&amp;bloc_recherche_ouvrage=none&amp;bloc_resultats_ouvrage=block&amp;page=1&amp;resetForm=1&amp;imageInd=-1&amp;codexId=-1&amp;idMedium=34982|CCFr, http://ccfr.bnf.fr/portailccfr/jsp/index_view_direct_anonymous.jsp?record=eadcgm:EADC:D18014012</t>
  </si>
  <si>
    <t>ms. BMH h 52</t>
  </si>
  <si>
    <t>734816</t>
  </si>
  <si>
    <t>West-Friesland (Place)</t>
  </si>
  <si>
    <t>736571</t>
  </si>
  <si>
    <t>Kruitwagen 1913, no. 52.</t>
  </si>
  <si>
    <t>735770</t>
  </si>
  <si>
    <t>MMDC, http://www.mmdc.nl/static/site/search/detail.html?searchMode=advanced&amp;recordId=15206</t>
  </si>
  <si>
    <t>Lewis E 108</t>
  </si>
  <si>
    <t>iii+152+iii ff.</t>
  </si>
  <si>
    <t>c. 1480-1500  (c.1515? / c.1500-1520)</t>
  </si>
  <si>
    <t>https://iiif.archivelab.org/iiif/lewis_e_108/manifest.json</t>
  </si>
  <si>
    <t>352536|355154|356783|742347|742074|742229</t>
  </si>
  <si>
    <t>De Ricci et Wilson 1935-1937, II, p. 2039 n° 85|Wolf 1937, p. 118-119 n° 108|2001, Philadelphia, p. 111-112 n° 35|De Ricci et Wilson 1935-1937, II, 2040, no. 89|Wolf 1937, 118-118, no. 108|2001, Philadelphia, 111-112, no. 35</t>
  </si>
  <si>
    <t>740673|740903|741069|745547</t>
  </si>
  <si>
    <t>Bibliophilly, https://bibliophilly.library.upenn.edu/viewer.php?id=Lewis E 108|Archive.org, https://archive.org/details/lewis_e_108|Digital Scriptorium, http://ds.lib.berkeley.edu/LewisE108_4|Luxury Bound, http://telma.irht.cnrs.fr/outils/luxury-bound/manuscrit2948</t>
  </si>
  <si>
    <t>ms. 96 E 11</t>
  </si>
  <si>
    <t>736421|736422|736423</t>
  </si>
  <si>
    <t>Heel 1948, pp. 32-33|Korteweg 1992, no. 47|Cat. Muller 1928, p. 2, no. 192</t>
  </si>
  <si>
    <t>735421</t>
  </si>
  <si>
    <t>MMDC, http://www.mmdc.nl/static/site/search/detail.html?searchMode=advanced&amp;recordId=13777</t>
  </si>
  <si>
    <t>XIII.G.54</t>
  </si>
  <si>
    <t>10 ff.</t>
  </si>
  <si>
    <t>XV med. (Dragoun 2011); 1401-1500 (Medium)</t>
  </si>
  <si>
    <t>https://collectiones.manuscriptorium.com/assorted/AIPDIG/NMP___/8/AIPDIG-NMP___XIII_G_54___39LGU58-cs/</t>
  </si>
  <si>
    <t>768592</t>
  </si>
  <si>
    <t>Dragoun 2011, p. 198-199, n° 61</t>
  </si>
  <si>
    <t>327613|330219|331134|740554</t>
  </si>
  <si>
    <t>Medium, http://medium-avance.irht.cnrs.fr/ark:/63955/md25k930f547|BVMM, https://bvmm.irht.cnrs.fr/consult/consult.php?REPRODUCTION_ID=16791|Initiale, http://initiale.irht.cnrs.fr/ouvrages/ouvrages.php?id=-1&amp;typeAffichage=liste&amp;bloc_recherche_ouvrage=none&amp;bloc_resultats_ouvrage=block&amp;page=1&amp;resetForm=1&amp;imageInd=-1&amp;codexId=-1&amp;idMedium=100002834|https://beta.manuscriptorium.com/catalog/catalog/default/detail/single/manuscriptorium%7CAIPDIG-NMP___XIII_G_54___39LGU58-cs</t>
  </si>
  <si>
    <t>lat. 01359</t>
  </si>
  <si>
    <t>213</t>
  </si>
  <si>
    <t>351460|354564|356468|369651</t>
  </si>
  <si>
    <t>Leroquais 1927, I, p. 169-170 n° 74|Cat. Mss. Lat., I, p. 510-511|1993-1994, Paris, p. 17, 179|Leroquais 1927</t>
  </si>
  <si>
    <t>326049</t>
  </si>
  <si>
    <t>BnF Archives et Manuscrits, https://archivesetmanuscrits.bnf.fr/ark:/12148/cc59315t</t>
  </si>
  <si>
    <t>MS 308859</t>
  </si>
  <si>
    <t>351145</t>
  </si>
  <si>
    <t>Ker 1969-1977, II, p. 860-861</t>
  </si>
  <si>
    <t>328065</t>
  </si>
  <si>
    <t>Medium, http://medium-avance.irht.cnrs.fr/ark:/63955/md58pc28dr3v</t>
  </si>
  <si>
    <t>Cod. membr. 35</t>
  </si>
  <si>
    <t>MS 6.56</t>
  </si>
  <si>
    <t>306188</t>
  </si>
  <si>
    <t>Suisse (Place)</t>
  </si>
  <si>
    <t>737357</t>
  </si>
  <si>
    <t>vHMML, https://w3id.org/vhmml/readingRoom/view/67625</t>
  </si>
  <si>
    <t>MS 165</t>
  </si>
  <si>
    <t>Rouen, suiveur de Robert Boyvin</t>
  </si>
  <si>
    <t>737323</t>
  </si>
  <si>
    <t>Dunn-Lardeau 2018, n° 18, 102-107</t>
  </si>
  <si>
    <t>lat. 01357</t>
  </si>
  <si>
    <t>354646|351458|354561|369651</t>
  </si>
  <si>
    <t>Gnoni Mavarelli 1986, p. 324|Leroquais 1927, I, p. 165-166 n° 72|Cat. Mss. Lat., I, p. 509-510|Leroquais 1927</t>
  </si>
  <si>
    <t>326047|745487</t>
  </si>
  <si>
    <t>BnF Archives et Manuscrits, https://archivesetmanuscrits.bnf.fr/ark:/12148/cc59313b|Luxury Bound, http://telma.irht.cnrs.fr/outils/luxury-bound/manuscrit2836</t>
  </si>
  <si>
    <t>HM 01181</t>
  </si>
  <si>
    <t>I+I+143+I+I ff. (CCLL)</t>
  </si>
  <si>
    <t>349783|356236|741971|742278</t>
  </si>
  <si>
    <t>De Ricci et Wilson 1935-1937, I, p. 104|Dutschke 1989, II, p. 548-550|De Ricci et Wilson 1935-1937, 104|Dutschke 1989</t>
  </si>
  <si>
    <t>741163</t>
  </si>
  <si>
    <t>Digital Scriptorium, http://ds.lib.berkeley.edu/HM01181_43</t>
  </si>
  <si>
    <t>Lewis E 98</t>
  </si>
  <si>
    <t>133 ff. (CCLL)|ii+133+ii</t>
  </si>
  <si>
    <t>https://iiif.archivelab.org/iiif/lewis_e_098/manifest.json</t>
  </si>
  <si>
    <t>352524|355143|742336|742063</t>
  </si>
  <si>
    <t>De Ricci et Wilson 1935-1937, II, p. 2037 n° 73|Wolf 1937, p. 107 n° 98|De Ricci et Wilson 1935-1937, 2037, no. 73|Wolf 1937, 107, no. 98</t>
  </si>
  <si>
    <t>740726|740956|741060</t>
  </si>
  <si>
    <t>Bibliophilly, https://bibliophilly.library.upenn.edu/viewer.php?id=Lewis E 98|Archive.org, https://archive.org/details/lewis_e_098|Digital Scriptorium, http://ds.lib.berkeley.edu/LewisE098_4</t>
  </si>
  <si>
    <t>ms. 720</t>
  </si>
  <si>
    <t>735399</t>
  </si>
  <si>
    <t>MMDC, http://www.mmdc.nl/static/site/search/detail.html?searchMode=advanced&amp;recordId=16471</t>
  </si>
  <si>
    <t>MS 308857</t>
  </si>
  <si>
    <t>351144</t>
  </si>
  <si>
    <t>Ker 1969-1977, II, p. 859-860</t>
  </si>
  <si>
    <t>328064</t>
  </si>
  <si>
    <t>Medium, http://medium-avance.irht.cnrs.fr/ark:/63955/md71ng454r5d</t>
  </si>
  <si>
    <t>170X@74@1</t>
  </si>
  <si>
    <t>Hamburg, Staats- und Universitätsbibliothek (Organisation)</t>
  </si>
  <si>
    <t>Cod. in scrin. 152</t>
  </si>
  <si>
    <t>lat. 10565</t>
  </si>
  <si>
    <t>https://gallica.bnf.fr/iiif/ark:/12148/btv1b10538047h/manifest.json</t>
  </si>
  <si>
    <t>326176|326452</t>
  </si>
  <si>
    <t>BnF Archives et Manuscrits, https://archivesetmanuscrits.bnf.fr/ark:/12148/cc72283v|Gallica, https://gallica.bnf.fr/ark:/12148/btv1b10538047h</t>
  </si>
  <si>
    <t>Berlin, Staatliche Museen Berlin - Kunstbibliothek (Organisation)</t>
  </si>
  <si>
    <t>Gris. 08</t>
  </si>
  <si>
    <t>354348|357884|358622|359465|350681</t>
  </si>
  <si>
    <t>Berlin, 1965, n° 17|1975-1976, Berlin, p. 233 n° 162, fig.|1980, Berlin, p. 132 n° 97, fig.|1988, Bonn-Bad Godesberg, p. 122 n° 87|Hansen 1984, p. 196-197</t>
  </si>
  <si>
    <t>W.0452</t>
  </si>
  <si>
    <t>359274|359987|349953|356399|357538|358379</t>
  </si>
  <si>
    <t>Randall 1992, II, p. 521-526 n° 208, fig. 368-372, pl. XXIIIc|1949, Baltimore, n° 215|De Ricci et Wilson 1935-1937, I, p. 811 n° 338|Diringer 1958, p. 414|Owens 1987, p. 483|Wieck 1988, p. 205 n° 72, fig. 125</t>
  </si>
  <si>
    <t>724390</t>
  </si>
  <si>
    <t>Walters Art Museum, https://art.thewalters.org/detail/272</t>
  </si>
  <si>
    <t>HB I 174</t>
  </si>
  <si>
    <t>350577</t>
  </si>
  <si>
    <t>Fiala, Hauke et Irtenkauf 1970, p. 46-48</t>
  </si>
  <si>
    <t>325464|326303|326959</t>
  </si>
  <si>
    <t>Manuscripta Mediaevalia, http://www.manuscripta-mediaevalia.de/dokumente/html/obj31904515|http://swb.bsz-bw.de/DB=2.1/PPNSET?PPN=349892830&amp;INDEXSET=1|http://digital.wlb-stuttgart.de/purl/bsz349892830</t>
  </si>
  <si>
    <t>369</t>
  </si>
  <si>
    <t>352295</t>
  </si>
  <si>
    <t>Alexander &amp; Temple 1985, p. 106 n° 1007</t>
  </si>
  <si>
    <t>Ms. germ. oct. 648</t>
  </si>
  <si>
    <t>c. 1510</t>
  </si>
  <si>
    <t>744589</t>
  </si>
  <si>
    <t>Luxury Bound, http://telma.irht.cnrs.fr/outils/luxury-bound/manuscrit778</t>
  </si>
  <si>
    <t>Inv. 20695 (a) et (b)</t>
  </si>
  <si>
    <t>361382</t>
  </si>
  <si>
    <t>Avril &amp; Reynaud 1993, p. 343 n°, 190</t>
  </si>
  <si>
    <t>1903</t>
  </si>
  <si>
    <t>VI+125 ff. (CCLL)</t>
  </si>
  <si>
    <t>351119|354459</t>
  </si>
  <si>
    <t>Ker 1969-1977, II, p. 587|National Library of Scotland 1938-1989, II, p. 17</t>
  </si>
  <si>
    <t>074 G 3</t>
  </si>
  <si>
    <t>c.1490-1497 (before 1497)</t>
  </si>
  <si>
    <t>328320|745638</t>
  </si>
  <si>
    <t>Medium, http://medium-avance.irht.cnrs.fr/ark:/63955/md601z40q12r|Luxury Bound, http://telma.irht.cnrs.fr/outils/luxury-bound/manuscrit3129</t>
  </si>
  <si>
    <t>1924.426</t>
  </si>
  <si>
    <t>725432</t>
  </si>
  <si>
    <t>https://www.clevelandart.org/art/1924.426</t>
  </si>
  <si>
    <t>W.0242</t>
  </si>
  <si>
    <t>356348|357506|358348|359250|349917</t>
  </si>
  <si>
    <t>Bowles 1976, p. 721-723|Owens 1987, p. 426|Sinclair 1987, p. 44, 72|Randall 1992, II, p. 427-431 n° 189, fig. 333-334|De Ricci et Wilson 1935-1937, I, p. 802 n° 289</t>
  </si>
  <si>
    <t>328454</t>
  </si>
  <si>
    <t>Medium, http://medium-avance.irht.cnrs.fr/ark:/63955/md23vt153m1j</t>
  </si>
  <si>
    <t>H1</t>
  </si>
  <si>
    <t>Bruges/Ghent</t>
  </si>
  <si>
    <t>741545</t>
  </si>
  <si>
    <t>Digital Scriptorium, http://ds.lib.berkeley.edu/H1_26</t>
  </si>
  <si>
    <t>lat. 01157</t>
  </si>
  <si>
    <t>138|138 f.</t>
  </si>
  <si>
    <t>From : 1451 (ILT) To : 1500 (ILT) From : 1440 (CCLL) To : 1480 (CCLL)</t>
  </si>
  <si>
    <t>https://gallica.bnf.fr/iiif/ark:/12148/btv1b10024825r/manifest.json</t>
  </si>
  <si>
    <t>351530|354623|356494|361324|369651</t>
  </si>
  <si>
    <t>Leroquais 1927, I, p. 70-72 n° 22, III, pl. LXVIII|Cat. Mss. Lat., I, p. 423-243|1993-1994, Paris, p. 373, 378, 380|Avril &amp; Reynaud 1993, p. 380|Leroquais 1927</t>
  </si>
  <si>
    <t>325989|722853|724194</t>
  </si>
  <si>
    <t>BnF Archives et Manuscrits, https://archivesetmanuscrits.bnf.fr/ark:/12148/cc59088g|Baroffio, Iter liturgicum italicum, https://liturgicum.irht.cnrs.fr/manuscrit/617435|Gallica, https://gallica.bnf.fr/ark:/12148/btv1b10024825r</t>
  </si>
  <si>
    <t>M.1054</t>
  </si>
  <si>
    <t>353813|349989</t>
  </si>
  <si>
    <t>1984-1985, New York, n° 54|De Ricci et Wilson 1935-1937, II, p. 1839</t>
  </si>
  <si>
    <t>350520|354248</t>
  </si>
  <si>
    <t>Faider 1936, p. 30-31|Brayer 1963, p. 71 n° 87</t>
  </si>
  <si>
    <t>Tournai, Archives et Bibliothèque de la Cathédrale (Organisation)</t>
  </si>
  <si>
    <t>B.C.T. A 19</t>
  </si>
  <si>
    <t>744167</t>
  </si>
  <si>
    <t>Pycke, Dupont, Eeckenrode 2006, 32, 66-67, 70</t>
  </si>
  <si>
    <t>329287|742429|744220</t>
  </si>
  <si>
    <t>Medium, http://medium-avance.irht.cnrs.fr/ark:/63955/md99n2971756|CICweb, http://www.cicweb.be/fr/manuscrit.php?id=1596|Luxury Bound, http://telma.irht.cnrs.fr/outils/luxury-bound/manuscrit3362</t>
  </si>
  <si>
    <t>C 003</t>
  </si>
  <si>
    <t>350124</t>
  </si>
  <si>
    <t>Dokoupil 1959, p. 21</t>
  </si>
  <si>
    <t>Rés. 178</t>
  </si>
  <si>
    <t>358506|350158|354059|357727</t>
  </si>
  <si>
    <t>1955, Madrid, p. 64 n° 131a|Dominguez Bordona 1933, p. 328 n° 836|Janini et Serrano 1969, p. 210 n° 177|Domínguez Rodriguez 1979, p. 24-26</t>
  </si>
  <si>
    <t>Cherbourg, Bibliothèque municipale (Organisation)</t>
  </si>
  <si>
    <t>Ms. 5 A - cote bibliothèque</t>
  </si>
  <si>
    <t>15e s. (fin) (Medium) From : 1500 (CCLL) To : 1510 (CCLL)</t>
  </si>
  <si>
    <t>https://api.irht.cnrs.fr/ark:/63955/fq1m6hnks59z/manifest.json</t>
  </si>
  <si>
    <t>355889|357187|358111|353581</t>
  </si>
  <si>
    <t>1985, Caen, p. 70 n° 31|1991, Caen, p. 68 n° 43, fig.|1993-1994, Paris, p. 412-413|Cat. Gén. Mss., X, p. 153-154</t>
  </si>
  <si>
    <t>327426|329083|372301</t>
  </si>
  <si>
    <t>BVMM, https://bvmm.irht.cnrs.fr/consult/consult.php?REPRODUCTION_ID=161|Medium, http://medium-avance.irht.cnrs.fr/ark:/63955/md17cr56qm9r|BVMM, https://bvmm.irht.cnrs.fr/mirador/index.php?manifest=https://bvmm.irht.cnrs.fr/iiif/9465/manifest</t>
  </si>
  <si>
    <t>6129</t>
  </si>
  <si>
    <t>I+133 ff. (CCLL)</t>
  </si>
  <si>
    <t>354455|351111</t>
  </si>
  <si>
    <t>National Library of Scotland 1938-1989, IV, p. 109-110|Ker 1969-1977, II, p. 528</t>
  </si>
  <si>
    <t>London, Westminster Cathedral (Organisation)</t>
  </si>
  <si>
    <t>Treas. 001</t>
  </si>
  <si>
    <t>I+132+II ff. (CCLL)</t>
  </si>
  <si>
    <t>354449|351031</t>
  </si>
  <si>
    <t>Dogaer 1987, p. 166|Ker 1969-1977, I, p. 415-416</t>
  </si>
  <si>
    <t>584</t>
  </si>
  <si>
    <t>II+120+II ff. (CCLL)</t>
  </si>
  <si>
    <t>351220</t>
  </si>
  <si>
    <t>Ker 1969-1977, III, p. 572-573</t>
  </si>
  <si>
    <t>Siracusa, Biblioteca Alagoniana (Organisation)</t>
  </si>
  <si>
    <t>Preziosi X</t>
  </si>
  <si>
    <t>Biblioteca del Seminario, Preziosi X</t>
  </si>
  <si>
    <t>I+103+I ff. (CCLL)</t>
  </si>
  <si>
    <t>349732</t>
  </si>
  <si>
    <t>Daneu Lattanzi 1984, p. 245-247 n° 140</t>
  </si>
  <si>
    <t>A 230</t>
  </si>
  <si>
    <t>c.1490 (c.1480 ?)</t>
  </si>
  <si>
    <t>737387|744637</t>
  </si>
  <si>
    <t>vHMML, https://w3id.org/vhmml/readingRoom/view/68356|Luxury Bound, http://telma.irht.cnrs.fr/outils/luxury-bound/manuscrit3095</t>
  </si>
  <si>
    <t>132 (130+2) ff.</t>
  </si>
  <si>
    <t>745147</t>
  </si>
  <si>
    <t>Luxury Bound, http://telma.irht.cnrs.fr/outils/luxury-bound/manuscrit2055</t>
  </si>
  <si>
    <t>V+208+V ff. (CCLL)</t>
  </si>
  <si>
    <t>351063</t>
  </si>
  <si>
    <t>Ker 1969-1977, II, p. 204-207</t>
  </si>
  <si>
    <t>Freiburg im Breisgau, Augustinermuseum (Organisation)</t>
  </si>
  <si>
    <t>Inv. Nr. M 72/16</t>
  </si>
  <si>
    <t>737349</t>
  </si>
  <si>
    <t>vHMML, https://w3id.org/vhmml/readingRoom/view/511930</t>
  </si>
  <si>
    <t>Coll. Grangier 461</t>
  </si>
  <si>
    <t>327436|329138|329841|330851</t>
  </si>
  <si>
    <t>BVMM, https://bvmm.irht.cnrs.fr/consult/consult.php?REPRODUCTION_ID=15856|Medium, http://medium-avance.irht.cnrs.fr/ark:/63955/md708w32tf6x|BVMM, https://bvmm.irht.cnrs.fr/consult/consult.php?REPRODUCTION_ID=15856|Initiale, http://initiale.irht.cnrs.fr/ouvrages/ouvrages.php?id=-1&amp;typeAffichage=liste&amp;bloc_recherche_ouvrage=none&amp;bloc_resultats_ouvrage=block&amp;page=1&amp;resetForm=1&amp;imageInd=-1&amp;codexId=-1&amp;idMedium=41800</t>
  </si>
  <si>
    <t>lat. 01189</t>
  </si>
  <si>
    <t>26</t>
  </si>
  <si>
    <t>326025</t>
  </si>
  <si>
    <t>BnF Archives et Manuscrits, https://archivesetmanuscrits.bnf.fr/ark:/12148/cc591236</t>
  </si>
  <si>
    <t>W.0233</t>
  </si>
  <si>
    <t>349930|356325|357517|358357|359256</t>
  </si>
  <si>
    <t>De Ricci et Wilson 1935-1937, I, p. 805 n° 305|Bowles 1976, p. 721-724|Owens 1987, p. 421-422 et passim, fig. 28-31|Wieck 1988, p. 198-199 n° 59, fig. 120|Randall 1992, I, p. 304-308 n° 164, fig. 286</t>
  </si>
  <si>
    <t>328450</t>
  </si>
  <si>
    <t>Medium, http://medium-avance.irht.cnrs.fr/ark:/63955/md88cf95nk8p</t>
  </si>
  <si>
    <t>A 0507</t>
  </si>
  <si>
    <t>91 f.</t>
  </si>
  <si>
    <t>https://api.irht.cnrs.fr/ark:/63955/ftfvv3rfcp68/manifest.json</t>
  </si>
  <si>
    <t>350361</t>
  </si>
  <si>
    <t>1985, Caen, p. 61-62 n° 22</t>
  </si>
  <si>
    <t>327383|327978|372347</t>
  </si>
  <si>
    <t>BVMM, https://bvmm.irht.cnrs.fr/consult/consult.php?REPRODUCTION_ID=167|Medium, http://medium-avance.irht.cnrs.fr/ark:/63955/md80vq282d0m|BVMM, https://bvmm.irht.cnrs.fr/mirador/index.php?manifest=https://bvmm.irht.cnrs.fr/iiif/16328/manifest</t>
  </si>
  <si>
    <t>1999.134</t>
  </si>
  <si>
    <t>725571</t>
  </si>
  <si>
    <t>https://www.clevelandart.org/art/1999.134</t>
  </si>
  <si>
    <t>69</t>
  </si>
  <si>
    <t>244 ff.</t>
  </si>
  <si>
    <t>744940</t>
  </si>
  <si>
    <t>Luxury Bound, http://telma.irht.cnrs.fr/outils/luxury-bound/manuscrit1473</t>
  </si>
  <si>
    <t>Harley MS 02954</t>
  </si>
  <si>
    <t>c. 1480 (c. 1460 ?)</t>
  </si>
  <si>
    <t>745128</t>
  </si>
  <si>
    <t>Luxury Bound, http://telma.irht.cnrs.fr/outils/luxury-bound/manuscrit1954</t>
  </si>
  <si>
    <t>Cod. Ser. n. 13232</t>
  </si>
  <si>
    <t>352958|355483|356946</t>
  </si>
  <si>
    <t>Unterkircher 1957-1959, I, p. 206|Brayer 1963, p. 46 n° 31|Pächt et Thoss 1974, I, p. 162-163, pl. 367</t>
  </si>
  <si>
    <t>324996|327801</t>
  </si>
  <si>
    <t>http://data.onb.ac.at/rec/AC13886916|Medium, http://medium-avance.irht.cnrs.fr/ark:/63955/md97xk81nt3x</t>
  </si>
  <si>
    <t>IV 0377</t>
  </si>
  <si>
    <t>351818|354819</t>
  </si>
  <si>
    <t>Bousmanne 1997a, p. 241-242|1982, Bruxelles, p. 132-133 n° 225</t>
  </si>
  <si>
    <t>744374</t>
  </si>
  <si>
    <t>Luxury Bound, http://telma.irht.cnrs.fr/outils/luxury-bound/manuscrit1163</t>
  </si>
  <si>
    <t>nouv. acq. fr. 28877</t>
  </si>
  <si>
    <t>Smaf 85-3 - cote ancienne</t>
  </si>
  <si>
    <t>159 f.</t>
  </si>
  <si>
    <t>15e s. (1460-1470) (Medium)</t>
  </si>
  <si>
    <t>https://gallica.bnf.fr/iiif/ark:/12148/btv1b525070859/manifest.json</t>
  </si>
  <si>
    <t>324126|324734|326479|327506</t>
  </si>
  <si>
    <t>Telma, http://www.cn-telma.fr/liturgie/notice20|BnF Archives et Manuscrits, https://archivesetmanuscrits.bnf.fr/ark:/12148/cc100296g|Gallica, https://gallica.bnf.fr/ark:/12148/btv1b525070859|Medium, http://medium-avance.irht.cnrs.fr/ark:/63955/md61rf56211s</t>
  </si>
  <si>
    <t>W.0229</t>
  </si>
  <si>
    <t>https://purl.stanford.edu/dr952cm5469/iiif/manifest</t>
  </si>
  <si>
    <t>349882|356349|357474</t>
  </si>
  <si>
    <t>De Ricci et Wilson 1935-1937, I, p. 796 n° 249|Owens 1987, p. 419, fig. 27|Randall 1997, III, 1, p. 331-334 n° 266, fig. 503, 586</t>
  </si>
  <si>
    <t>724287|724323|724373|744532</t>
  </si>
  <si>
    <t>Standford digital library, https://searchworks.stanford.edu/view/dr952cm5469|Digitalized Walters manuscript - Description, https://www.thedigitalwalters.org/Data/WaltersManuscripts/html/W229/description.html|Walters Art Museum, https://art.thewalters.org/detail/38907|Luxury Bound, http://telma.irht.cnrs.fr/outils/luxury-bound/manuscrit680</t>
  </si>
  <si>
    <t>MS Item 32</t>
  </si>
  <si>
    <t>741528</t>
  </si>
  <si>
    <t>Digital Scriptorium, http://ds.lib.berkeley.edu/MSItem32_3</t>
  </si>
  <si>
    <t>MS 18</t>
  </si>
  <si>
    <t>Picardy</t>
  </si>
  <si>
    <t>741540</t>
  </si>
  <si>
    <t>Digital Scriptorium, http://ds.lib.berkeley.edu/MS18_24</t>
  </si>
  <si>
    <t>Gar 14</t>
  </si>
  <si>
    <t>ff. III + 170 + I</t>
  </si>
  <si>
    <t>741937|741913</t>
  </si>
  <si>
    <t>Bond &amp; Faye 1962, 194|De Ricci et Wilson 1935-1937, 863 (as MS 10)</t>
  </si>
  <si>
    <t>741399</t>
  </si>
  <si>
    <t>Digital Scriptorium, http://ds.lib.berkeley.edu/Gar14_31</t>
  </si>
  <si>
    <t>Madrid, Biblioteca de la Real Academia de la Historia (Organisation)</t>
  </si>
  <si>
    <t>147 f.</t>
  </si>
  <si>
    <t>737436</t>
  </si>
  <si>
    <t>vHMML, https://w3id.org/vhmml/readingRoom/view/61993</t>
  </si>
  <si>
    <t>nouv. acq. lat. 0183</t>
  </si>
  <si>
    <t>https://gallica.bnf.fr/iiif/ark:/12148/btv1b10025549k/manifest.json</t>
  </si>
  <si>
    <t>357546|350451|353897|369651</t>
  </si>
  <si>
    <t>Delaunay 2000, II, p. 299-302, fig. 382-387, pl. XXXIIa, LXVb|Delisle 1874, 1874, p. 81|Leroquais 1927, II, p. 235-236 n° 272|Leroquais 1927</t>
  </si>
  <si>
    <t>324740|724207</t>
  </si>
  <si>
    <t>BnF Archives et Manuscrits, https://archivesetmanuscrits.bnf.fr/ark:/12148/cc701519|Gallica, https://gallica.bnf.fr/ark:/12148/btv1b10025549k</t>
  </si>
  <si>
    <t>II+146+XVII ff. (CCLL)</t>
  </si>
  <si>
    <t>351114</t>
  </si>
  <si>
    <t>Ker 1969-1977, II, p. 542-543</t>
  </si>
  <si>
    <t>F 068 n° 0437</t>
  </si>
  <si>
    <t>352188|354923</t>
  </si>
  <si>
    <t>Pächt et Thoss 1974, p. 139|Zolotova 1991, fig. 28-30</t>
  </si>
  <si>
    <t>F 218 n° 0388</t>
  </si>
  <si>
    <t>159 ff. (CCLL)</t>
  </si>
  <si>
    <t>350005|353822|357582|358412|359296</t>
  </si>
  <si>
    <t>Delaissé 1974, p. 203-225|Pächt et Thoss 1974, p. 57|Zolotova 1991, fig. 53-57|1982-1983, New York, p. 66, 67|Cambridge (Mass), p. 24</t>
  </si>
  <si>
    <t>W.0328</t>
  </si>
  <si>
    <t>353100</t>
  </si>
  <si>
    <t>Wieck 1988, p. 223 n° 115, fig. 101</t>
  </si>
  <si>
    <t>724330|724382</t>
  </si>
  <si>
    <t>Digitalized Walters manuscript - Description, https://www.thedigitalwalters.org/Data/WaltersManuscripts/html/W328/description.html|Walters Art Museum, https://art.thewalters.org/detail/25319</t>
  </si>
  <si>
    <t>91/MED/8</t>
  </si>
  <si>
    <t>c. 1455</t>
  </si>
  <si>
    <t>744601</t>
  </si>
  <si>
    <t>Luxury Bound, http://telma.irht.cnrs.fr/outils/luxury-bound/manuscrit803</t>
  </si>
  <si>
    <t>Praha, Arcibiskupství pražské (Organisation)</t>
  </si>
  <si>
    <t>Manderscheid Library, sine sign.</t>
  </si>
  <si>
    <t>XVmed</t>
  </si>
  <si>
    <t>740480</t>
  </si>
  <si>
    <t>Tošnerová 2011, 304</t>
  </si>
  <si>
    <t>https://bvmm.irht.cnrs.fr/iiif/1140/manifest</t>
  </si>
  <si>
    <t>349624</t>
  </si>
  <si>
    <t>Cat. Vente Sotheby's 18/06/1996, n° 72</t>
  </si>
  <si>
    <t>724088|325544|331123|378681|328682</t>
  </si>
  <si>
    <t>BVMM, https://bvmm.irht.cnrs.fr/mirador/index.php?manifest=https://bvmm.irht.cnrs.fr/iiif/1140/manifest|https://commulysse.angers.fr/ark:/54380/a0114780821003VVdPZ|Initiale, http://initiale.irht.cnrs.fr/ouvrages/ouvrages.php?id=-1&amp;typeAffichage=liste&amp;bloc_recherche_ouvrage=none&amp;bloc_resultats_ouvrage=block&amp;page=1&amp;resetForm=1&amp;imageInd=-1&amp;codexId=-1&amp;idMedium=100009309|Base Cavet, https://cavet.irht.cnrs.fr/cavet/notice/922|Medium, http://medium-avance.irht.cnrs.fr/ark:/63955/md935138mx3v</t>
  </si>
  <si>
    <t>Z.d. 042</t>
  </si>
  <si>
    <t>IV+283+IV ff. (CCLL)</t>
  </si>
  <si>
    <t>351061</t>
  </si>
  <si>
    <t>Ker 1969-1977, II, p. 196-198</t>
  </si>
  <si>
    <t>Ii. VI. 14</t>
  </si>
  <si>
    <t>744882</t>
  </si>
  <si>
    <t>Luxury Bound, http://telma.irht.cnrs.fr/outils/luxury-bound/manuscrit1336</t>
  </si>
  <si>
    <t>076 G 022</t>
  </si>
  <si>
    <t>c.1450 (miniatures); after 1500 (drawing)</t>
  </si>
  <si>
    <t>349590|350122|356075|355624|356072|359108</t>
  </si>
  <si>
    <t>Cat. Mss., I, p. 45|Dogaer 1987, p. 31|Winkler 1925, p. 26, 171|Bijvanck 1930, p. 105|Bijvanck 1931{1}, p. 43|Brandhorst &amp; Broekhuijsen-Kruijer 1985, p. 96 n° 382</t>
  </si>
  <si>
    <t>328193|735646|745673</t>
  </si>
  <si>
    <t>Medium, http://medium-avance.irht.cnrs.fr/ark:/63955/md60cv43s367|MMDC, http://www.mmdc.nl/static/site/search/detail.html?searchMode=advanced&amp;recordId=450|Luxury Bound, http://telma.irht.cnrs.fr/outils/luxury-bound/manuscrit3179</t>
  </si>
  <si>
    <t>F 068 n° 0438</t>
  </si>
  <si>
    <t>350006|353823|357583</t>
  </si>
  <si>
    <t>Delaissé 1974, p. 211|Manion &amp; Vines 1984, p. 133 n° 55|Zolotova 1991, fig. 63-64</t>
  </si>
  <si>
    <t>744365</t>
  </si>
  <si>
    <t>Luxury Bound, http://telma.irht.cnrs.fr/outils/luxury-bound/manuscrit3838</t>
  </si>
  <si>
    <t>Spencer Collection Ms. 045</t>
  </si>
  <si>
    <t>38067</t>
  </si>
  <si>
    <t>Veneto (Place)</t>
  </si>
  <si>
    <t>351484|742071|741964|741996|742209</t>
  </si>
  <si>
    <t>Bond &amp; Faye 1962, p. 333|Sotheby 1899, no. 137|Alexander, Marrow &amp; Sandler 2005, n. 50|Bond &amp; Faye 1962, 333|Nelson 1992</t>
  </si>
  <si>
    <t>325116|723757</t>
  </si>
  <si>
    <t>Digital Scriptorium, http://ds.lib.berkeley.edu/NYPLSpencer045_42|Baroffio, Iter liturgicum italicum, https://liturgicum.irht.cnrs.fr/manuscrit/615101</t>
  </si>
  <si>
    <t>H3C</t>
  </si>
  <si>
    <t>741550</t>
  </si>
  <si>
    <t>Digital Scriptorium, http://ds.lib.berkeley.edu/H3C_26</t>
  </si>
  <si>
    <t>329167|329869|330878|325725</t>
  </si>
  <si>
    <t>Medium, http://medium-avance.irht.cnrs.fr/ark:/63955/md68x920j76p|BVMM, https://bvmm.irht.cnrs.fr/consult/consult.php?REPRODUCTION_ID=11311|Initiale, http://initiale.irht.cnrs.fr/ouvrages/ouvrages.php?id=-1&amp;typeAffichage=liste&amp;bloc_recherche_ouvrage=none&amp;bloc_resultats_ouvrage=block&amp;page=1&amp;resetForm=1&amp;imageInd=-1&amp;codexId=-1&amp;idMedium=100004031|CCFr, http://ccfr.bnf.fr/portailccfr/jsp/index_view_direct_anonymous.jsp?record=eadcgm:EADC:D06A14982</t>
  </si>
  <si>
    <t>38</t>
  </si>
  <si>
    <t>101 + 3 ff.</t>
  </si>
  <si>
    <t>350521</t>
  </si>
  <si>
    <t>Faider 1936, p. 32-33</t>
  </si>
  <si>
    <t>745044</t>
  </si>
  <si>
    <t>Luxury Bound, http://telma.irht.cnrs.fr/outils/luxury-bound/manuscrit1760</t>
  </si>
  <si>
    <t>Orange (Texas), Stark Museum of Art (Organisation)</t>
  </si>
  <si>
    <t>ms. 8</t>
  </si>
  <si>
    <t>117 ff.</t>
  </si>
  <si>
    <t>c. 1420-1440</t>
  </si>
  <si>
    <t>745361</t>
  </si>
  <si>
    <t>Luxury Bound, http://telma.irht.cnrs.fr/outils/luxury-bound/manuscrit2378</t>
  </si>
  <si>
    <t>0782 (1023)</t>
  </si>
  <si>
    <t>https://bvmm.irht.cnrs.fr/iiif/34421/manifest</t>
  </si>
  <si>
    <t>328735|330626</t>
  </si>
  <si>
    <t>Medium, http://medium-avance.irht.cnrs.fr/ark:/63955/md75r782009h|Jonas, http://jonas.irht.cnrs.fr/consulter/manuscrit/detail_manuscrit.php?projet=3564</t>
  </si>
  <si>
    <t>995</t>
  </si>
  <si>
    <t>28 f.</t>
  </si>
  <si>
    <t>328816</t>
  </si>
  <si>
    <t>Medium, http://medium-avance.irht.cnrs.fr/ark:/63955/md89d504vb8t</t>
  </si>
  <si>
    <t>https://bvmm.irht.cnrs.fr/iiif/3902/manifest</t>
  </si>
  <si>
    <t>353695</t>
  </si>
  <si>
    <t>Cat. Gén. Mss., XXIII, p. 47</t>
  </si>
  <si>
    <t>724053|378826|328893</t>
  </si>
  <si>
    <t>BVMM, https://bvmm.irht.cnrs.fr/mirador/index.php?manifest=https://bvmm.irht.cnrs.fr/iiif/3902/manifest|Base Cavet, https://cavet.irht.cnrs.fr/cavet/notice/1730|Medium, http://medium-avance.irht.cnrs.fr/ark:/63955/md55z603td83</t>
  </si>
  <si>
    <t>0585 (0273)</t>
  </si>
  <si>
    <t>329070</t>
  </si>
  <si>
    <t>Medium, http://medium-avance.irht.cnrs.fr/ark:/63955/md72b851878x</t>
  </si>
  <si>
    <t>Nice, Bibliothèque municipale (Organisation)</t>
  </si>
  <si>
    <t>006 (R. 28)</t>
  </si>
  <si>
    <t>325811|329455|330018|330463|330985</t>
  </si>
  <si>
    <t>CCFr, http://ccfr.bnf.fr/portailccfr/jsp/index_view_direct_anonymous.jsp?record=eadcgm:EADC:D20070032|Medium, http://medium-avance.irht.cnrs.fr/ark:/63955/md50gt54nw7s|BVMM, https://bvmm.irht.cnrs.fr/consult/consult.php?REPRODUCTION_ID=6418|Jonas, http://jonas.irht.cnrs.fr/consulter/manuscrit/detail_manuscrit.php?projet=38712|Initiale, http://initiale.irht.cnrs.fr/ouvrages/ouvrages.php?id=-1&amp;typeAffichage=liste&amp;bloc_recherche_ouvrage=none&amp;bloc_resultats_ouvrage=block&amp;page=1&amp;resetForm=1&amp;imageInd=-1&amp;codexId=-1&amp;idMedium=46461</t>
  </si>
  <si>
    <t>8223</t>
  </si>
  <si>
    <t>325958|745470</t>
  </si>
  <si>
    <t>BnF Archives et Manuscrits, https://archivesetmanuscrits.bnf.fr/ark:/12148/cc80670f|Luxury Bound, http://telma.irht.cnrs.fr/outils/luxury-bound/manuscrit2586</t>
  </si>
  <si>
    <t>Paris, Bibliothèque Thiers (Organisation)</t>
  </si>
  <si>
    <t>1250</t>
  </si>
  <si>
    <t>327556</t>
  </si>
  <si>
    <t>Medium, http://medium-avance.irht.cnrs.fr/ark:/63955/md35gb19ht11</t>
  </si>
  <si>
    <t>Canterbury, Cathedral and Chapter Library (Organisation)</t>
  </si>
  <si>
    <t>HH L. 3. 2. (39)</t>
  </si>
  <si>
    <t>351070</t>
  </si>
  <si>
    <t>Ker 1969-1977, II, p. 297-299</t>
  </si>
  <si>
    <t>328049</t>
  </si>
  <si>
    <t>Medium, http://medium-avance.irht.cnrs.fr/ark:/63955/md97kp78kr83</t>
  </si>
  <si>
    <t>II+154+II ff. (CCLL)</t>
  </si>
  <si>
    <t>358932|359695|352722|355257|356842</t>
  </si>
  <si>
    <t>1947, Firenze, p. 15|1994{2}, Roma, p. 63-64 n° 48|Scurcini Greco 1955, p. 22|Scurcini Greco 1958, p. 103 n° 72|Gnoni Mavarelli 1986, p. 227-235 fig. 1-3</t>
  </si>
  <si>
    <t>328138</t>
  </si>
  <si>
    <t>Medium, http://medium-avance.irht.cnrs.fr/ark:/63955/md85n871306z</t>
  </si>
  <si>
    <t>W.0450</t>
  </si>
  <si>
    <t>349943|356355|357528|358371|359270</t>
  </si>
  <si>
    <t>De Ricci et Wilson 1935-1937, I, p. 808 n° 321|Bowles 1976, p. 723|Owens 1987, p. 482|Sinclair 1987, p. 45, 73, 146|Randall 1992, II, p. 470-474 n° 199, fig. 350-352</t>
  </si>
  <si>
    <t>328510</t>
  </si>
  <si>
    <t>Medium, http://medium-avance.irht.cnrs.fr/ark:/63955/md61dj53099v</t>
  </si>
  <si>
    <t>2421 I Rkps.</t>
  </si>
  <si>
    <t>MSPL 01671</t>
  </si>
  <si>
    <t>250 pp + I f</t>
  </si>
  <si>
    <t>https://polona.pl/iiif/item/NDI1MzcxOTM/manifest.json</t>
  </si>
  <si>
    <t>725097</t>
  </si>
  <si>
    <t>https://polona.pl/item/livre-d-heures-rodziny-de-briend,NDI1MzcxOTM</t>
  </si>
  <si>
    <t>Ms. Coll. 591 Folder 23</t>
  </si>
  <si>
    <t>https://colenda.library.upenn.edu/phalt/iiif/2/81431-p3808h/manifest</t>
  </si>
  <si>
    <t>740789|741372</t>
  </si>
  <si>
    <t>Bibliophilly, https://bibliophilly.library.upenn.edu/viewer.php?id=Ms. Coll. 591 Folder 23|Digital Scriptorium, http://ds.lib.berkeley.edu/Ms.Coll.591Folder23_27</t>
  </si>
  <si>
    <t>170X@9@2, Pl.15</t>
  </si>
  <si>
    <t>Ballarat, Art Gallery of Ballarat (Organisation)</t>
  </si>
  <si>
    <t>352849</t>
  </si>
  <si>
    <t>Sinclair 1969, p. 280-282 n° 172</t>
  </si>
  <si>
    <t>Fribourg, Bibliothèque Cantonale et Universitaire (Organisation)</t>
  </si>
  <si>
    <t>L 0041</t>
  </si>
  <si>
    <t>I+219+II ff. (CCLL)</t>
  </si>
  <si>
    <t>355647|353174</t>
  </si>
  <si>
    <t>Leisibach 1976{1}, p. 50-55|Zwick 1950, p. 22</t>
  </si>
  <si>
    <t>Clm 10096</t>
  </si>
  <si>
    <t>214 ff. (CCLL)</t>
  </si>
  <si>
    <t>352311</t>
  </si>
  <si>
    <t>Remack-Honnef et Hauke 1991, p. 71-72</t>
  </si>
  <si>
    <t>325358|326267|326927</t>
  </si>
  <si>
    <t>Manuscripta Mediaevalia, http://www.manuscripta-mediaevalia.de/dokumente/html/obj90356302,T|https://opacplus.bsb-muenchen.de/search?oclcno=876854825&amp;View=default&amp;db=100&amp;View=default|MDZ, http://mdz-nbn-resolving.de/urn:nbn:de:bvb:12-bsb00112107-7</t>
  </si>
  <si>
    <t>XVI.N.09</t>
  </si>
  <si>
    <t>VI+128+I ff. (CCLL)</t>
  </si>
  <si>
    <t>351327</t>
  </si>
  <si>
    <t>Ker 1969-1977, IV, p. 753-755</t>
  </si>
  <si>
    <t>C 467</t>
  </si>
  <si>
    <t>177 ff. (CCLL)</t>
  </si>
  <si>
    <t>349618</t>
  </si>
  <si>
    <t>Andersson-Schmitt et Hedlund 1988-1995, V, p. 178-180</t>
  </si>
  <si>
    <t>Laud. Misc. 188 (1039)</t>
  </si>
  <si>
    <t>307 ff. (CCLL)</t>
  </si>
  <si>
    <t>https://iiif.bodleian.ox.ac.uk/iiif/manifest/654b7cbe-ebea-4959-b8fb-35bb6cbb564f.json</t>
  </si>
  <si>
    <t>352588|355188|356800|358899|359671</t>
  </si>
  <si>
    <t>Rickert 1952, p. 75, pl. 41a|Pächt &amp; Alexander 1966-1973, III, p. 60 n° 666, pl. LXIX|Simpson 1984, p. 132|Sandler 1986, II, p. 171-172 n° 149, ill. 397-401|Scott 1996, I, p. 65 n. 10 - II, p. 27, 105</t>
  </si>
  <si>
    <t>724700|724968|724969</t>
  </si>
  <si>
    <t>Digital Bodleian, https://digital.bodleian.ox.ac.uk/inquire/p/654b7cbe-ebea-4959-b8fb-35bb6cbb564f|Digital Bodleian, https://digital.bodleian.ox.ac.uk/inquire/p/6101d6a5-ae46-4285-b182-79c3c08599f0|https://medieval.bodleian.ox.ac.uk/catalog/manuscript_6997</t>
  </si>
  <si>
    <t>Lewis E M 4:7</t>
  </si>
  <si>
    <t>742023</t>
  </si>
  <si>
    <t>Bond &amp; Faye 1962, 455</t>
  </si>
  <si>
    <t>740817|741248</t>
  </si>
  <si>
    <t>Bibliophilly, https://bibliophilly.library.upenn.edu/viewer.php?id=Lewis E M 4:7|Digital Scriptorium, http://ds.lib.berkeley.edu/LewisEM00407_4</t>
  </si>
  <si>
    <t>FP ms. 0003</t>
  </si>
  <si>
    <t>Fds Pigeon Ms. 0003 - provenance</t>
  </si>
  <si>
    <t>https://bvmm.irht.cnrs.fr/iiif/4386/manifest</t>
  </si>
  <si>
    <t>723947|328811</t>
  </si>
  <si>
    <t>BVMM, https://bvmm.irht.cnrs.fr/mirador/index.php?manifest=https://bvmm.irht.cnrs.fr/iiif/4386/manifest|Medium, http://medium-avance.irht.cnrs.fr/ark:/63955/md44pk02g025</t>
  </si>
  <si>
    <t>Beloeil, Bibliothèque du château du Prince de Ligne (Organisation)</t>
  </si>
  <si>
    <t>s.n. (Hours Bening)</t>
  </si>
  <si>
    <t>58 ff.</t>
  </si>
  <si>
    <t>744565</t>
  </si>
  <si>
    <t>Luxury Bound, http://telma.irht.cnrs.fr/outils/luxury-bound/manuscrit726</t>
  </si>
  <si>
    <t>CP 0008</t>
  </si>
  <si>
    <t>CPSS, ms. 1971 - cote bibliothèque</t>
  </si>
  <si>
    <t>16e s. (1501) (Medium)</t>
  </si>
  <si>
    <t>https://bvmm.irht.cnrs.fr/iiif/22221/manifest</t>
  </si>
  <si>
    <t>724047|327563</t>
  </si>
  <si>
    <t>BVMM, https://bvmm.irht.cnrs.fr/mirador/index.php?manifest=https://bvmm.irht.cnrs.fr/iiif/22221/manifest|Medium, http://medium-avance.irht.cnrs.fr/ark:/63955/md62f7625x3t</t>
  </si>
  <si>
    <t>Grey 2.a.25</t>
  </si>
  <si>
    <t>390 p.</t>
  </si>
  <si>
    <t>737405</t>
  </si>
  <si>
    <t>vHMML, https://w3id.org/vhmml/readingRoom/view/80905</t>
  </si>
  <si>
    <t>M.1052</t>
  </si>
  <si>
    <t>From : 1483 (CCLL) To : 1483 (CCLL)</t>
  </si>
  <si>
    <t>349989</t>
  </si>
  <si>
    <t>De Ricci et Wilson 1935-1937, II, p. 1839</t>
  </si>
  <si>
    <t>723750</t>
  </si>
  <si>
    <t>Baroffio, Iter liturgicum italicum, https://liturgicum.irht.cnrs.fr/manuscrit/615194</t>
  </si>
  <si>
    <t>Nová Říše, Klášterni knihovna (Organisation)</t>
  </si>
  <si>
    <t>350433</t>
  </si>
  <si>
    <t>Kren &amp; McKendrick 2003, p. 180-181 n°36</t>
  </si>
  <si>
    <t>745357</t>
  </si>
  <si>
    <t>Luxury Bound, http://telma.irht.cnrs.fr/outils/luxury-bound/manuscrit2373</t>
  </si>
  <si>
    <t>2946 I Rkps.</t>
  </si>
  <si>
    <t>MSPL 01704</t>
  </si>
  <si>
    <t>271 + II ff</t>
  </si>
  <si>
    <t>https://polona.pl/iiif/item/NjM2MjA5MDA/manifest.json</t>
  </si>
  <si>
    <t>725108</t>
  </si>
  <si>
    <t>https://polona.pl/item/gebedenboek-modlitewnik,NjM2MjA5MDA</t>
  </si>
  <si>
    <t>Garrett 055</t>
  </si>
  <si>
    <t>101991|300927|201168</t>
  </si>
  <si>
    <t>Princeton, University Library, Garrett 055 : Hours of the Virgin for the use of Paris|Princeton, University Library, Garrett 055 : Calendar for the use of Paris|Princeton, University Library, Garrett 055 : Office of the dead for the use of Paris</t>
  </si>
  <si>
    <t>I+125+III f.</t>
  </si>
  <si>
    <t>38032|306138</t>
  </si>
  <si>
    <t>Tours (Place)|France, Ouest (Place)</t>
  </si>
  <si>
    <t>352367|355061|356736|362215|372059|353094|355606|357036|358033</t>
  </si>
  <si>
    <t>De Ricci et Wilson 1935-1937, I, p. 874|Bond &amp; Faye 1962, p.312|1993-1994, Paris, p. 406|Skemer, 2013, vol. 1, pp. 96-99.|Clark, Beyond Use.|Wescher 1947, p. 84, fig. 67-68|Limousin 1954, p. 62-63, fig. 77-80|1980-1981, 's-Gravenhage, p. 94-95 n° 38, pl. 7|1982-1983, New York, p. 49 n° 65, pl. 65a-b</t>
  </si>
  <si>
    <t>722690</t>
  </si>
  <si>
    <t>Clark, Beyond Use, http://www6.sewanee.edu/beyonduse/details.php?mssby=Alphabetical&amp;manuscript=P\'tonULgarrett055 (JP)&amp;man_id=656</t>
  </si>
  <si>
    <t>Namur, Bibliothèque du Séminaire Notre-Dame (Organisation)</t>
  </si>
  <si>
    <t>Sem. 83</t>
  </si>
  <si>
    <t>200068|100100|300061</t>
  </si>
  <si>
    <t>Namur, Bibliothèque du Séminaire Notre-Dame, Sem. 83 : Office of the dead for the use of Roma|Namur, Bibliothèque du Séminaire Notre-Dame, Sem. 83 : Hours of the Virgin for the use of Roma|Namur, Bibliothèque du Séminaire Notre-Dame, Sem. 83 : Calendar for the use of Paris</t>
  </si>
  <si>
    <t>306138|306176</t>
  </si>
  <si>
    <t>France, Ouest (Place)|Provence (Place)</t>
  </si>
  <si>
    <t>361953|372059|350515|354247|744177</t>
  </si>
  <si>
    <t>Avril et Vanwijnsberghe 2002|Clark, Beyond Use.|Faider 1934, p. 514-515|Brayer 1963, p. 76 n° 111|Faider 1934, 514-515</t>
  </si>
  <si>
    <t>325379|329254|330657|722338</t>
  </si>
  <si>
    <t>CICweb, http://www.cicweb.be/fr/manuscrit.php?id=364|Medium, http://medium-avance.irht.cnrs.fr/ark:/63955/md032227n44t|Jonas, http://jonas.irht.cnrs.fr/consulter/manuscrit/detail_manuscrit.php?projet=37637|Clark, Beyond Use, http://www6.sewanee.edu/beyonduse/details.php?mssby=Alphabetical&amp;manuscript=NamurGrandeSéminaireMs083&amp;man_id=1031</t>
  </si>
  <si>
    <t>lat. 01197</t>
  </si>
  <si>
    <t>100842</t>
  </si>
  <si>
    <t>Paris, Bibliothèque nationale de France, Manuscrits, lat. 01197 : Hours of the Virgin for the use of Tours</t>
  </si>
  <si>
    <t>350181|354077|357743|358519|359381|369651</t>
  </si>
  <si>
    <t>Durrieu 1892{1}, p. 62|Thuasne 1898, p. 33-57|Laborde 1909, p. 401-407|Leroquais 1927, I, p. 147 n° 59|Cat. Mss. Lat., I, p. 441|Leroquais 1927</t>
  </si>
  <si>
    <t>326032</t>
  </si>
  <si>
    <t>BnF Archives et Manuscrits, https://archivesetmanuscrits.bnf.fr/ark:/12148/cc591325</t>
  </si>
  <si>
    <t>0898 (0226)</t>
  </si>
  <si>
    <t>100306</t>
  </si>
  <si>
    <t>Arras, Bibliothèque municipale, 0898 (0226) : Hours of the Virgin for the use of Arras</t>
  </si>
  <si>
    <t>https://bvmm.irht.cnrs.fr/iiif/23976/manifest</t>
  </si>
  <si>
    <t>353396</t>
  </si>
  <si>
    <t>Cat. Gén. Mss., in-4°, IV, p. 357-358</t>
  </si>
  <si>
    <t>724040|325591|378728|328748</t>
  </si>
  <si>
    <t>BVMM, https://bvmm.irht.cnrs.fr/mirador/index.php?manifest=https://bvmm.irht.cnrs.fr/iiif/23976/manifest|CCFr, https://ccfr.bnf.fr/portailccfr/jsp/index_view_direct_anonymous.jsp?record=eadcgm:EADC:D04011198|Base Cavet, https://cavet.irht.cnrs.fr/cavet/notice/1070|Medium, http://medium-avance.irht.cnrs.fr/ark:/63955/md83kw52mt5z</t>
  </si>
  <si>
    <t>2696</t>
  </si>
  <si>
    <t>101038</t>
  </si>
  <si>
    <t>Paris, Bibliothèque Sainte-Geneviève, 2696 : Hours of the Virgin for the use of Le Mans</t>
  </si>
  <si>
    <t>III+114+III ff. (CCLL)</t>
  </si>
  <si>
    <t>https://api.irht.cnrs.fr/ark:/63955/fz3b9f1on20d/manifest.json</t>
  </si>
  <si>
    <t>353301|355732|357119</t>
  </si>
  <si>
    <t>Cat. Gén. Mss., Gen., II, p. 455-456|Delaunay 2000, II, p. 327-330, fig. 420-425, pl. VIIId, XXXVIIIa, Xla, XLVb, LXIa, CLXXXIb, CLXXXVa, CLXXXVIb|2000, Noirlac, p. 93-95 n° 35 (Err. Paris)</t>
  </si>
  <si>
    <t>5997</t>
  </si>
  <si>
    <t>100554</t>
  </si>
  <si>
    <t>Lyon, Bibliothèque municipale, 5997 : Hours of the Virgin for the use of Paris</t>
  </si>
  <si>
    <t>II+146+II ff. (CCLL)</t>
  </si>
  <si>
    <t>349695|356176|357348|358205</t>
  </si>
  <si>
    <t>Cotton 1965, p. 306 n° 93|Delaunay 2000, II, p. 96-99, fig. 129-133, pl. XVd, LXIIa, CLVIIIa, CXCVIc, CXCVIIb|1992, Lyon, p. 28 n° 56|2000, Noirlac, p. 93 n° 34</t>
  </si>
  <si>
    <t>lat. 01168</t>
  </si>
  <si>
    <t>100828|300230|200346</t>
  </si>
  <si>
    <t>Paris, Bibliothèque nationale de France, Manuscrits, lat. 01168 : Hours of the Virgin for the use of Châlons-en-Champagne|Paris, Bibliothèque nationale de France, Manuscrits, lat. 01168 : Calendar for the use of Paris|Paris, Bibliothèque nationale de France, Manuscrits, lat. 01168 : Office of the dead for the use of Châlons-en-Champagne</t>
  </si>
  <si>
    <t>1500? (Stutzmann) From : 1500 (CCLL) To : 1500 (CCLL)</t>
  </si>
  <si>
    <t>37537|306135</t>
  </si>
  <si>
    <t>Châlons-en-Champagne (Place)|France, Est (Place)</t>
  </si>
  <si>
    <t>https://gallica.bnf.fr/iiif/ark:/12148/btv1b8496559r/manifest.json</t>
  </si>
  <si>
    <t>351542|351906|354629|358716|361326|361528|369651|372059</t>
  </si>
  <si>
    <t>Leroquais 1927, I, p. 94-96 n° 33|Ottosen 1993, p. 178|Cat. Mss. Lat., I, p. 428|Delaunay 2000, II, p. 217, fig. 10, 285-286, pl. LXIb, CLXXXb, CLXXXIIIa, CLXXXIVd|Avril, Hermant, et Bibolet 2007, 197|Avril, Hermant, et Bibolet 2007, no. 48.|Leroquais 1927|Clark, Beyond Use.</t>
  </si>
  <si>
    <t>326002|326394|721915</t>
  </si>
  <si>
    <t>BnF Archives et Manuscrits, https://archivesetmanuscrits.bnf.fr/ark:/12148/cc591002|Gallica, https://gallica.bnf.fr/ark:/12148/btv1b8496559r|Clark, Beyond Use, http://www6.sewanee.edu/beyonduse/details.php?mssby=Alphabetical&amp;manuscript=ParBNlat01168&amp;man_id=26</t>
  </si>
  <si>
    <t>M.0261</t>
  </si>
  <si>
    <t>201063|101886|300823</t>
  </si>
  <si>
    <t>New York, Morgan Library and Museum, M.0261 : Office of the dead for the use of Rouen|New York, Morgan Library and Museum, M.0261 : Hours of the Virgin for the use of Rouen|New York, Morgan Library and Museum, M.0261 : Calendar</t>
  </si>
  <si>
    <t>362116|352453|355090|372059</t>
  </si>
  <si>
    <t>Plummer et Clark 1982, p. 77.|De Ricci et Wilson 1935-1937, II, p. 1415|1980, New York, p. 13|Clark, Beyond Use.</t>
  </si>
  <si>
    <t>722575</t>
  </si>
  <si>
    <t>Clark, Beyond Use, http://www6.sewanee.edu/beyonduse/details.php?mssby=Alphabetical&amp;manuscript=NewYpmlM0261 (JP)&amp;man_id=616</t>
  </si>
  <si>
    <t>fr. 13167</t>
  </si>
  <si>
    <t>200335</t>
  </si>
  <si>
    <t>Paris, Bibliothèque nationale de France, Manuscrits, fr. 13167 : Office of the dead for the use of Paris</t>
  </si>
  <si>
    <t>https://gallica.bnf.fr/iiif/ark:/12148/btv1b9061586h/manifest.json</t>
  </si>
  <si>
    <t>369651|356064|351916|349576</t>
  </si>
  <si>
    <t>Leroquais 1927|Leroquais 1927, II, p. 294-297 n° 306|Ottosen 1993, p. 185|Cat. Mss. Fr., I, p. 328</t>
  </si>
  <si>
    <t>326372</t>
  </si>
  <si>
    <t>Gallica, https://gallica.bnf.fr/ark:/12148/btv1b9061586h</t>
  </si>
  <si>
    <t>M.0250</t>
  </si>
  <si>
    <t>101884|300821|201061</t>
  </si>
  <si>
    <t>New York, Morgan Library and Museum, M.0250 : Hours of the Virgin for the use of Roma|New York, Morgan Library and Museum, M.0250 : Calendar for the use of O.F.M., O.S.A.|New York, Morgan Library and Museum, M.0250 : Office of the dead for the use of Roma</t>
  </si>
  <si>
    <t>1495-1510 (Stutzmann) 16e s. (ca. 1510) (Medium) From : 1494 (CCLL) To : 1495 (CCLL)</t>
  </si>
  <si>
    <t>38032|306176</t>
  </si>
  <si>
    <t>Tours (Place)|Provence (Place)</t>
  </si>
  <si>
    <t>355089|356750|355090|359645|360273|360742|361295|362115|352450|372059</t>
  </si>
  <si>
    <t>Scheller 1981-1982, p. 22-23, fig. 25|Büttner 1983, p. 173 et 222, fig. 197|1980, New York, p. 13|1982-1983, New York, p. 85-86 n° 111, pl. 111a-b|Paris, 1993, p. 311-312 n° 170, fig.|1997, New York, p. 17 n° 7|Avril &amp; Reynaud 1993, p. 311 n° 170|Plummer et Clark 1982, no. 111|De Ricci et Wilson 1935-1937, II, p. 1413|Clark, Beyond Use.</t>
  </si>
  <si>
    <t>325035|328597|722573</t>
  </si>
  <si>
    <t>http://ica.themorgan.org/manuscript/description/76919|Medium, http://medium-avance.irht.cnrs.fr/ark:/63955/md14nk325f9t|Clark, Beyond Use, http://www6.sewanee.edu/beyonduse/details.php?mssby=Alphabetical&amp;manuscript=NewYpmlM0250 (JP)&amp;man_id=678</t>
  </si>
  <si>
    <t>Orléans, Musée historique et archéologique (Organisation)</t>
  </si>
  <si>
    <t>A 5827</t>
  </si>
  <si>
    <t>200303|100633</t>
  </si>
  <si>
    <t>Orléans, Musée historique et archéologique, A 5827 : Office of the dead|Orléans, Musée historique et archéologique, A 5827 : Hours of the Virgin for the use of Thérouanne</t>
  </si>
  <si>
    <t>350611|354306|357869|358616</t>
  </si>
  <si>
    <t>Garsonnin 1911-1913, p. 410-412|Chenu 1924, p. 256 n. 1|Lalou, Rabel et Holtz, 1997, p. 123 fig. 97|1951, Bourges, p. 45 n° 39 (A 3936)</t>
  </si>
  <si>
    <t>330993|329470|330029</t>
  </si>
  <si>
    <t>Initiale, http://initiale.irht.cnrs.fr/ouvrages/ouvrages.php?id=-1&amp;typeAffichage=liste&amp;bloc_recherche_ouvrage=none&amp;bloc_resultats_ouvrage=block&amp;page=1&amp;resetForm=1&amp;imageInd=-1&amp;codexId=-1&amp;idMedium=100007962|Medium, http://medium-avance.irht.cnrs.fr/ark:/63955/md27zk51xr50|BVMM, https://bvmm.irht.cnrs.fr/consult/consult.php?REPRODUCTION_ID=15888</t>
  </si>
  <si>
    <t>432</t>
  </si>
  <si>
    <t>100727</t>
  </si>
  <si>
    <t>Paris, Bibliothèque nationale de France, Bibliothèque de l'Arsenal, 432 : Hours of the Virgin for the use of Tours</t>
  </si>
  <si>
    <t>246</t>
  </si>
  <si>
    <t>357096|358062|359841|360358|360792|361180|361313|353228|355682</t>
  </si>
  <si>
    <t>Limousin 1954, p. 84, fig. 181-184|Levi d'Ancona 1959, p. 259|Quazza et Pettenati 1985, p. 670-671|Quazza 1990, p. 24, pl. 13|1982-1983, New York, p. 46, 80|1993-1994, Paris, p. 291-292 n° 160|Avril &amp; Reynaud 1993, p. 291 n° 160|Cat. Gén. Mss., Ars., I, p. 292-293|Blum et Lauer 1930, p. 82, pl. 55</t>
  </si>
  <si>
    <t>325873</t>
  </si>
  <si>
    <t>BnF Archives et Manuscrits, https://archivesetmanuscrits.bnf.fr/ark:/12148/cc79620j</t>
  </si>
  <si>
    <t>Add MS 19738</t>
  </si>
  <si>
    <t>101352|300367|200545</t>
  </si>
  <si>
    <t>London, British Library, Add MS 19738 : Hours of the Virgin for the use of Amiens|London, British Library, Add MS 19738 : Calendar for the use of Amiens|London, British Library, Add MS 19738 : Office of the dead for the use of Unknown</t>
  </si>
  <si>
    <t>I+186+I ff. (CCLL)</t>
  </si>
  <si>
    <t>c.1475 (c.1460-1470 ?)</t>
  </si>
  <si>
    <t>356594|361678|351770|354756|372059</t>
  </si>
  <si>
    <t>1993-1994, Paris, p. 95|Nash 1999, no. 13.|Nash 1995, p. 548-549, fig. 5|Nash 1999, p. 76, 197, 199, 307-310, fig. 157, 158|Clark, Beyond Use.</t>
  </si>
  <si>
    <t>722068|745088</t>
  </si>
  <si>
    <t>Clark, Beyond Use, http://www6.sewanee.edu/beyonduse/details.php?mssby=Alphabetical&amp;manuscript=LndnBLadd19738&amp;man_id=19|Luxury Bound, http://telma.irht.cnrs.fr/outils/luxury-bound/manuscrit1880</t>
  </si>
  <si>
    <t>101241|300305|200476</t>
  </si>
  <si>
    <t>Toulouse, Bibliothèque municipale, 140 : Hours of the Virgin for the use of Roma|Toulouse, Bibliothèque municipale, 140 : Calendar for the use of Thérouanne, Saint-Omer|Toulouse, Bibliothèque municipale, 140 : Office of the dead for the use of Roma</t>
  </si>
  <si>
    <t>c.1470-1483 (before 1483)</t>
  </si>
  <si>
    <t>355815|357154|358094|359053|360420|360855|360028|361609|362515|353442|372059</t>
  </si>
  <si>
    <t>CMD-F VI, p. 582 (Mss. Éliminés)|Caillet 1977-1981, p. 338-345|Géremia 1983|Fournier et Nicolini 1995, p. 10 fig. 9|1960, Toulouse, p. 39-40|1989, Toulouse, p. 165-169 n° 20, fig.|1993-1994, Paris, p. 389|Arras 2000, no. 17|1999, Arras, p. 46-48 n° 17, fig. 42-46|Cat. Gén. Mss., in-4°, VII, p. 64|Clark, Beyond Use.</t>
  </si>
  <si>
    <t>324902|326216|327899|722000|330289|330576|331111|331219|744717</t>
  </si>
  <si>
    <t>CCFr, http://ccfr.bnf.fr/portailccfr/jsp/index_view_direct_anonymous.jsp?record=eadcgm:EADC:D07A10358|http://arthur.sewanee.edu/BeyondUse/details.php?mssby=Country&amp;country=France&amp;manuscript=ToulouseBMms0140|Medium, http://medium-avance.irht.cnrs.fr/ark:/63955/md60qr46sw2k|Clark, Beyond Use, http://www6.sewanee.edu/beyonduse/details.php?mssby=Alphabetical&amp;manuscript=ToulouseBMms0140&amp;man_id=1021|BVMM, https://bvmm.irht.cnrs.fr/consult/consult.php?REPRODUCTION_ID=7880|Jonas, http://jonas.irht.cnrs.fr/consulter/manuscrit/detail_manuscrit.php?projet=59275|Initiale, http://initiale.irht.cnrs.fr/ouvrages/ouvrages.php?id=-1&amp;typeAffichage=liste&amp;bloc_recherche_ouvrage=none&amp;bloc_resultats_ouvrage=block&amp;page=1&amp;resetForm=1&amp;imageInd=-1&amp;codexId=-1&amp;idMedium=35883|CCFr, http://ccfr.bnf.fr/portailccfr/jsp/index_view_direct_anonymous.jsp?record=eadcgm:EADC:D07A10358|Luxury Bound, http://telma.irht.cnrs.fr/outils/luxury-bound/manuscrit3349</t>
  </si>
  <si>
    <t>10528</t>
  </si>
  <si>
    <t>100041|300026|200028</t>
  </si>
  <si>
    <t>Bruxelles, Bibliothèque royale de Belgique, 10528 : Hours of the Virgin for the use of Windesheim, Utrecht|Bruxelles, Bibliothèque royale de Belgique, 10528 : Calendar for the use of Bruxelles, Nederland, Sud|Bruxelles, Bibliothèque royale de Belgique, 10528 : Office of the dead for the use of Unknown</t>
  </si>
  <si>
    <t>353032|355556|356997|359044|361575|372059</t>
  </si>
  <si>
    <t>Van den Gheyn, 1901, I, p. 485|Ottosen 1993, p. 176|1959, Bruxelles, p. 140 n° 169|1982, Bruxelles, p. 83 n° 116|Alexander, Marrow &amp; Sandler 2005, p. 410|Clark, Beyond Use.</t>
  </si>
  <si>
    <t>721949|745219</t>
  </si>
  <si>
    <t>Clark, Beyond Use, http://www6.sewanee.edu/beyonduse/details.php?mssby=Alphabetical&amp;manuscript=BruKBRms10528&amp;man_id=119|Luxury Bound, http://telma.irht.cnrs.fr/outils/luxury-bound/manuscrit1020</t>
  </si>
  <si>
    <t>497</t>
  </si>
  <si>
    <t>100681</t>
  </si>
  <si>
    <t>Paris, Bibliothèque Mazarine, 497 : Hours of the Virgin for the use of Troyes</t>
  </si>
  <si>
    <t>486</t>
  </si>
  <si>
    <t>100671</t>
  </si>
  <si>
    <t>Paris, Bibliothèque Mazarine, 486 : Hours of the Virgin for the use of Bayeux</t>
  </si>
  <si>
    <t>350495|355738|353512</t>
  </si>
  <si>
    <t>Bergéron-Foote 2000-2001, p. 45|Ottosen 1993, p. 107, 237|Cat. Gén. Mss., Maz., I, p. 187</t>
  </si>
  <si>
    <t>Cl. 01249</t>
  </si>
  <si>
    <t>101058</t>
  </si>
  <si>
    <t>Paris, Musée de Cluny, Cl. 01249 : Hours of the Virgin for the use of Metz</t>
  </si>
  <si>
    <t>15e s. (1420-1430) (Medium) From : 1440 (CCLL) To : 1460 (CCLL)</t>
  </si>
  <si>
    <t>https://api.irht.cnrs.fr/ark:/63955/figp28q4pcpf/manifest.json</t>
  </si>
  <si>
    <t>352208|355942|356660|358820</t>
  </si>
  <si>
    <t>Panofsky, 1992, p. 15-48|Ottosen 1993, p. 111|1997, Avignon, p. 102 n° 52|Ottosen 1993, p. 111</t>
  </si>
  <si>
    <t>327311|327594|372321</t>
  </si>
  <si>
    <t>BVMM, https://bvmm.irht.cnrs.fr/consult/consult.php?REPRODUCTION_ID=1098|Medium, http://medium-avance.irht.cnrs.fr/ark:/63955/md666395zz6w|BVMM, https://bvmm.irht.cnrs.fr/consult/consult.php?REPRODUCTION_ID=16318</t>
  </si>
  <si>
    <t>nouv. acq. lat. 3250</t>
  </si>
  <si>
    <t>Smaf 81-27 - cote ancienne</t>
  </si>
  <si>
    <t>100975</t>
  </si>
  <si>
    <t>Paris, Bibliothèque nationale de France, Manuscrits, nouv. acq. lat. 3250 - Smaf 81-27 - cote ancienne : Hours of the Virgin for the use of Angers</t>
  </si>
  <si>
    <t>350467</t>
  </si>
  <si>
    <t>2001, Paris, p. 49-56, 318-320</t>
  </si>
  <si>
    <t>324836|327544|324128</t>
  </si>
  <si>
    <t>BnF Archives et Manuscrits, https://archivesetmanuscrits.bnf.fr/ark:/12148/cc100283d|Medium, http://medium-avance.irht.cnrs.fr/ark:/63955/md04dn400q42|Telma, http://www.cn-telma.fr/liturgie/notice24</t>
  </si>
  <si>
    <t>Harley MS 02915</t>
  </si>
  <si>
    <t>101397|200585|300401</t>
  </si>
  <si>
    <t>London, British Library, Harley MS 02915 : Hours of the Virgin for the use of Sarum|London, British Library, Harley MS 02915 : Office of the dead for the use of Sarum|London, British Library, Harley MS 02915 : Calendar for the use of Sarum</t>
  </si>
  <si>
    <t>191 ff. (CCLL)</t>
  </si>
  <si>
    <t>352714|355254|356838|361714|372059</t>
  </si>
  <si>
    <t>Scott 1996, I, p. 77 n. 41 - II, p. 298, 319|Backhouse 1997, p. 175 n° 154, fig.|2003, London, p. 344-345 n°224|Marks &amp; Williamson 2003, no. 224.|Clark, Beyond Use.</t>
  </si>
  <si>
    <t>722107</t>
  </si>
  <si>
    <t>Clark, Beyond Use, http://www6.sewanee.edu/beyonduse/details.php?mssby=Alphabetical&amp;manuscript=LndnBLharley2915&amp;man_id=316</t>
  </si>
  <si>
    <t>lat. 10533</t>
  </si>
  <si>
    <t>200374|100881|300250</t>
  </si>
  <si>
    <t>Paris, Bibliothèque nationale de France, Manuscrits, lat. 10533 : Office of the dead for the use of Metz|Paris, Bibliothèque nationale de France, Manuscrits, lat. 10533 : Hours of the Virgin for the use of Metz|Paris, Bibliothèque nationale de France, Manuscrits, lat. 10533 : Calendar for the use of Metz</t>
  </si>
  <si>
    <t>37781|306158</t>
  </si>
  <si>
    <t>Metz (Place)|Lorraine (Place)</t>
  </si>
  <si>
    <t>https://gallica.bnf.fr/iiif/ark:/12148/btv1b10318624f/manifest.json</t>
  </si>
  <si>
    <t>360543|360970|361347|361550|362313|350045|353846|357598|358424|359307|360015|369651|372059</t>
  </si>
  <si>
    <t>Mark 1991, II, p. 803-805|1989, Metz, p. 154 n° 15|Avril &amp; Reynaud 1993, p. 190 n° 103|Wagner, 2007, pp. 15, 58.|1993-1994, Paris, p. 190 n° 103|Delisle 1862-1863{2}, p. 189|Bouchot 1888, pl. XLVII et p. XV|Weber 1913, p. 40-42, pl. LXXII-LXXIV|Leroquais 1927, I, p. 332-334 n° 154|Avril 1989{2}, p. 69-80|Ottosen 1993, p. 112|Leroquais 1927|Clark, Beyond Use.</t>
  </si>
  <si>
    <t>326142|326444|721937</t>
  </si>
  <si>
    <t>BnF Archives et Manuscrits, https://archivesetmanuscrits.bnf.fr/ark:/12148/cc72251r|Gallica, https://gallica.bnf.fr/ark:/12148/btv1b10318624f|Clark, Beyond Use, http://www6.sewanee.edu/beyonduse/details.php?mssby=Alphabetical&amp;manuscript=ParBNlat10533&amp;man_id=896</t>
  </si>
  <si>
    <t>Add MS 31835</t>
  </si>
  <si>
    <t>300376|200555|101361</t>
  </si>
  <si>
    <t>London, British Library, Add MS 31835 : Calendar for the use of Amiens|London, British Library, Add MS 31835 : Office of the dead for the use of Amiens|London, British Library, Add MS 31835 : Hours of the Virgin for the use of Amiens</t>
  </si>
  <si>
    <t>I+191+I ff. (CCLL)</t>
  </si>
  <si>
    <t>350009|353825|357584|372059|358413|359297|360007|361688</t>
  </si>
  <si>
    <t>Delaissé, Marrow &amp; De Wit 1977, p. 127-130|Ryskamp 1981, p. 37|Backhouse 1985, p. 58, pl. 58|Clark, Beyond Use.|Clark 1988, p. 158-175, 212-216, pl. 199, 201-207, 219, 223, 225, 229|Nash 1999, p. 78, 94-97, 99, 106, 110, 128, 129, 131, 133-134, 136, 141, 142, 168, 172, 177-178, 232, 311-314, 405, fig. 12, 14, 34, 35, 36, 39, 49, 61, 76, 83, 85, 127, 191, pl. 7, 9, 11, 19|1982-1983, New York, p. 1, 8, 11, 13|Nash 1999, no. 14.</t>
  </si>
  <si>
    <t>722078|722757</t>
  </si>
  <si>
    <t>Clark, Beyond Use, http://www6.sewanee.edu/beyonduse/details.php?mssby=Alphabetical&amp;manuscript=LndnBLadd31835&amp;man_id=18|Clark, Beyond Use, http://www6.sewanee.edu/beyonduse/details.php?mssby=Alphabetical&amp;manuscript=LndnBLadd31835 (JP 145)&amp;man_id=727</t>
  </si>
  <si>
    <t>0070 (1457)</t>
  </si>
  <si>
    <t>100426|200250|300173</t>
  </si>
  <si>
    <t>Chantilly, Bibliothèque et archives du musée Condé, 0070 (1457) : Hours of the Virgin|Chantilly, Bibliothèque et archives du musée Condé, 0070 (1457) : Office of the dead for the use of Paris|Chantilly, Bibliothèque et archives du musée Condé, 0070 (1457) : Calendar for the use of Paris</t>
  </si>
  <si>
    <t>1401-1425 (Stutzmann) 15e s. (premier quart) (Medium) From : 1400 (CCLL) To : 1500 (CCLL)</t>
  </si>
  <si>
    <t>https://bvmm.irht.cnrs.fr/iiif/202/manifest</t>
  </si>
  <si>
    <t>357007|358980|359646|352852|355519|361470|372059</t>
  </si>
  <si>
    <t>Meurgey 1930, p. 148-149, pl. CI|Vergne 1995, p. 166, 342|1956, Chantilly, n° 61|Cab. Mss. Chant., I, p. 75|Cat. Gén. Mss., Inst., p. 13|Meurgey 1930, no. 69.|Clark, Beyond Use.</t>
  </si>
  <si>
    <t>724068|325664|373574|721853|329023</t>
  </si>
  <si>
    <t>BVMM, https://bvmm.irht.cnrs.fr/mirador/index.php?manifest=https://bvmm.irht.cnrs.fr/iiif/202/manifest|Calames, http://www.calames.abes.fr/pub/ms/IF3010076|Base Cavet, https://cavet.irht.cnrs.fr/cavet/notice/2588|Clark, Beyond Use, http://www6.sewanee.edu/beyonduse/details.php?mssby=Alphabetical&amp;manuscript=ChantillyMs0070&amp;man_id=304|Medium, http://medium-avance.irht.cnrs.fr/ark:/63955/md41mg74t411</t>
  </si>
  <si>
    <t>nouv. acq. lat. 3109</t>
  </si>
  <si>
    <t>300267|100951|200402</t>
  </si>
  <si>
    <t>Paris, Bibliothèque nationale de France, Manuscrits, nouv. acq. lat. 3109 : Calendar|Paris, Bibliothèque nationale de France, Manuscrits, nouv. acq. lat. 3109 : Hours of the Virgin for the use of Paris|Paris, Bibliothèque nationale de France, Manuscrits, nouv. acq. lat. 3109 : Office of the dead for the use of Paris</t>
  </si>
  <si>
    <t>1420? (Stutzmann) 1401-1500 (Medium) From : 1420 (CCLL) To : 1420 (CCLL)</t>
  </si>
  <si>
    <t>https://gallica.bnf.fr/iiif/ark:/12148/btv1b10035303s/manifest.json</t>
  </si>
  <si>
    <t>355693|354404|361569|352266|354996|356687|372059</t>
  </si>
  <si>
    <t>Farquhar 1976, p. 187|1982-1983, New York, p. 6|Porcher 1961, no. 14.|Porcher 1961, p. 69-70 n°14, pl. 39-45|BECH, CXXIV, 1966, p. 169-170|Meiss, Smith et Beatson 1974, p.392|Clark, Beyond Use.</t>
  </si>
  <si>
    <t>324785|326499|327516|721956</t>
  </si>
  <si>
    <t>BnF Archives et Manuscrits, https://archivesetmanuscrits.bnf.fr/ark:/12148/cc709908|Gallica, https://gallica.bnf.fr/ark:/12148/btv1b10035303s|Medium, http://medium-avance.irht.cnrs.fr/ark:/63955/md97xk81np0z|Clark, Beyond Use, http://www6.sewanee.edu/beyonduse/details.php?mssby=Alphabetical&amp;manuscript=ParBNnal3109&amp;man_id=865</t>
  </si>
  <si>
    <t>0339 (A. 553)</t>
  </si>
  <si>
    <t>101186</t>
  </si>
  <si>
    <t>Rouen, Bibliothèque municipale, 0339 (A. 553) : Hours of the Virgin for the use of Paris</t>
  </si>
  <si>
    <t>1401-1500 (Medium) From : 1400 (CCLL) To : 1410 (CCLL)</t>
  </si>
  <si>
    <t>327770|330247|330523|331055</t>
  </si>
  <si>
    <t>Medium, http://medium-avance.irht.cnrs.fr/ark:/63955/md79h415rf4x|BVMM, https://bvmm.irht.cnrs.fr/consult/consult.php?REPRODUCTION_ID=14919|Jonas, http://jonas.irht.cnrs.fr/consulter/manuscrit/detail_manuscrit.php?projet=53313|Initiale, http://initiale.irht.cnrs.fr/ouvrages/ouvrages.php?id=-1&amp;typeAffichage=liste&amp;bloc_recherche_ouvrage=none&amp;bloc_resultats_ouvrage=block&amp;page=1&amp;resetForm=1&amp;imageInd=-1&amp;codexId=-1&amp;idMedium=39065</t>
  </si>
  <si>
    <t>Cl. 10955</t>
  </si>
  <si>
    <t>101061</t>
  </si>
  <si>
    <t>Paris, Musée de Cluny, Cl. 10955 : Hours of the Virgin for the use of Rouen</t>
  </si>
  <si>
    <t>https://api.irht.cnrs.fr/ark:/63955/f4dclinp2k51/manifest.json</t>
  </si>
  <si>
    <t>350654|354333|357880|358620</t>
  </si>
  <si>
    <t>Grabar 1979, p. 63, 135-136|Chastel 1987, p. 9-16|Ottosen 1993, p. 114|1997, Avignon, p. 78 n° 20</t>
  </si>
  <si>
    <t>327316|327601|372325</t>
  </si>
  <si>
    <t>BVMM, https://bvmm.irht.cnrs.fr/consult/consult.php?REPRODUCTION_ID=1109|Medium, http://medium-avance.irht.cnrs.fr/ark:/63955/md988g84qd6f|BVMM, https://bvmm.irht.cnrs.fr/consult/consult.php?REPRODUCTION_ID=16324</t>
  </si>
  <si>
    <t>2704</t>
  </si>
  <si>
    <t>101045</t>
  </si>
  <si>
    <t>Paris, Bibliothèque Sainte-Geneviève, 2704 : Hours of the Virgin for the use of Roma</t>
  </si>
  <si>
    <t>1401-1500 (Medium) From : 1500 (CCLL) To : 1500 (CCLL)</t>
  </si>
  <si>
    <t>https://api.irht.cnrs.fr/ark:/63955/fwlohkwfse8n/manifest.json</t>
  </si>
  <si>
    <t>353310|355718|355739|358077|357669</t>
  </si>
  <si>
    <t>Cat. Gén. Mss., Gen., II, p. 461-462|Mâle 1904{1}, p. 456|Boinet 1921, p. 14|Guignard 1939|Limousin, 1954</t>
  </si>
  <si>
    <t>330490|331019|331214|324847|327554|330127</t>
  </si>
  <si>
    <t>Jonas, http://jonas.irht.cnrs.fr/consulter/manuscrit/detail_manuscrit.php?projet=49243|Initiale, http://initiale.irht.cnrs.fr/ouvrages/ouvrages.php?id=-1&amp;typeAffichage=liste&amp;bloc_recherche_ouvrage=none&amp;bloc_resultats_ouvrage=block&amp;page=1&amp;resetForm=1&amp;imageInd=-1&amp;codexId=-1&amp;idMedium=43056|Calames, http://www.calames.abes.fr/pub/ms/BSGC10372|Calames, http://www.calames.abes.fr/pub/ms/BSGC10372|Medium, http://medium-avance.irht.cnrs.fr/ark:/63955/md902z11023g|BVMM, https://bvmm.irht.cnrs.fr/consult/consult.php?REPRODUCTION_ID=13478</t>
  </si>
  <si>
    <t>2683</t>
  </si>
  <si>
    <t>101031</t>
  </si>
  <si>
    <t>Paris, Bibliothèque Sainte-Geneviève, 2683 : Hours of the Virgin for the use of Roma</t>
  </si>
  <si>
    <t>76 f.</t>
  </si>
  <si>
    <t>https://api.irht.cnrs.fr/ark:/63955/fq4ov8w254vn/manifest.json</t>
  </si>
  <si>
    <t>353294|355727</t>
  </si>
  <si>
    <t>Cat. Gén. Mss., Gen., II, p. 447-448|Corbin et Bernard 1965-1974, II, p. 42, p. 84 fig.</t>
  </si>
  <si>
    <t>324845|327552|330125|330488|331017</t>
  </si>
  <si>
    <t>Calames, http://www.calames.abes.fr/pub/ms/BSGC10337|Medium, http://medium-avance.irht.cnrs.fr/ark:/63955/md05s752746f|BVMM, https://bvmm.irht.cnrs.fr/consult/consult.php?REPRODUCTION_ID=13458|Jonas, http://jonas.irht.cnrs.fr/consulter/manuscrit/detail_manuscrit.php?projet=49223|Initiale, http://initiale.irht.cnrs.fr/ouvrages/ouvrages.php?id=-1&amp;typeAffichage=liste&amp;bloc_recherche_ouvrage=none&amp;bloc_resultats_ouvrage=block&amp;page=1&amp;resetForm=1&amp;imageInd=-1&amp;codexId=-1&amp;idMedium=23098</t>
  </si>
  <si>
    <t>100524</t>
  </si>
  <si>
    <t>Le Mans, Bibliothèque municipale, 186 : Hours of the Virgin for the use of Bayeux</t>
  </si>
  <si>
    <t>https://bvmm.irht.cnrs.fr/iiif/2948/manifest</t>
  </si>
  <si>
    <t>353677</t>
  </si>
  <si>
    <t>Cat. Gén. Mss., XX, p. 126</t>
  </si>
  <si>
    <t>325753|329250|330907|372137</t>
  </si>
  <si>
    <t>CCFr, http://ccfr.bnf.fr/portailccfr/jsp/index_view_direct_anonymous.jsp?record=eadcgm:EADC:D25011088|Medium, http://medium-avance.irht.cnrs.fr/ark:/63955/md03cz30rp76|Initiale, http://initiale.irht.cnrs.fr/ouvrages/ouvrages.php?id=-1&amp;typeAffichage=liste&amp;bloc_recherche_ouvrage=none&amp;bloc_resultats_ouvrage=block&amp;page=1&amp;resetForm=1&amp;imageInd=-1&amp;codexId=-1&amp;idMedium=37870|BVMM, https://bvmm.irht.cnrs.fr/consult/consult.php?REPRODUCTION_ID=12782</t>
  </si>
  <si>
    <t>100519</t>
  </si>
  <si>
    <t>Le Mans, Bibliothèque municipale, 135 : Hours of the Virgin for the use of Le Mans</t>
  </si>
  <si>
    <t>https://api.irht.cnrs.fr/ark:/63955/foa0nk35zrrx/manifest.json</t>
  </si>
  <si>
    <t>353684</t>
  </si>
  <si>
    <t>Cat. Gén. Mss., XX, p. 99</t>
  </si>
  <si>
    <t>325748|327446|329242|330902|331225|372309|744830</t>
  </si>
  <si>
    <t>CCFr, http://ccfr.bnf.fr/portailccfr/jsp/index_view_direct_anonymous.jsp?record=eadcgm:EADC:D25010893|BVMM, https://bvmm.irht.cnrs.fr/consult/consult.php?REPRODUCTION_ID=2940|Medium, http://medium-avance.irht.cnrs.fr/ark:/63955/md386h442k94|Initiale, http://initiale.irht.cnrs.fr/ouvrages/ouvrages.php?id=-1&amp;typeAffichage=liste&amp;bloc_recherche_ouvrage=none&amp;bloc_resultats_ouvrage=block&amp;page=1&amp;resetForm=1&amp;imageInd=-1&amp;codexId=-1&amp;idMedium=35293|CCFr, http://ccfr.bnf.fr/portailccfr/jsp/index_view_direct_anonymous.jsp?record=eadcgm:EADC:D25010893|BVMM, https://bvmm.irht.cnrs.fr/consult/consult.php?REPRODUCTION_ID=12774|Luxury Bound, http://telma.irht.cnrs.fr/outils/luxury-bound/manuscrit1762</t>
  </si>
  <si>
    <t>100344</t>
  </si>
  <si>
    <t>Besançon, Bibliothèque municipale, 142 : Hours of the Virgin for the use of Roma</t>
  </si>
  <si>
    <t>349522</t>
  </si>
  <si>
    <t>Cat. Gén. Mss., XXXII, p. 99-100</t>
  </si>
  <si>
    <t>325622|328868|329632|330663|330720</t>
  </si>
  <si>
    <t>CCFr, http://ccfr.bnf.fr/portailccfr/jsp/index_view_direct_anonymous.jsp?record=eadcgm:EADC:D35A10976|Medium, http://medium-avance.irht.cnrs.fr/ark:/63955/md86nz80654p|BVMM, https://bvmm.irht.cnrs.fr/consult/consult.php?REPRODUCTION_ID=7720|Jonas, http://jonas.irht.cnrs.fr/consulter/manuscrit/detail_manuscrit.php?projet=8523|Initiale, http://initiale.irht.cnrs.fr/ouvrages/ouvrages.php?id=-1&amp;typeAffichage=liste&amp;bloc_recherche_ouvrage=none&amp;bloc_resultats_ouvrage=block&amp;page=1&amp;resetForm=1&amp;imageInd=-1&amp;codexId=-1&amp;idMedium=3286</t>
  </si>
  <si>
    <t>0899 (1020)</t>
  </si>
  <si>
    <t>100307</t>
  </si>
  <si>
    <t>Arras, Bibliothèque municipale, 0899 (1020) : Hours of the Virgin for the use of Roma</t>
  </si>
  <si>
    <t>https://bvmm.irht.cnrs.fr/iiif/32601/manifest</t>
  </si>
  <si>
    <t>353407</t>
  </si>
  <si>
    <t>Cat. Gén. Mss., in-4°, IV, p. 358</t>
  </si>
  <si>
    <t>330633|328749</t>
  </si>
  <si>
    <t>Jonas, http://jonas.irht.cnrs.fr/consulter/manuscrit/detail_manuscrit.php?projet=3677|Medium, http://medium-avance.irht.cnrs.fr/ark:/63955/md70ms35wt2p</t>
  </si>
  <si>
    <t>Würzburg, Univeristätsbibliothek (Organisation)</t>
  </si>
  <si>
    <t>M. p. th. f. 172</t>
  </si>
  <si>
    <t>200164</t>
  </si>
  <si>
    <t>Würzburg, Univeristätsbibliothek, M. p. th. f. 172 : Office of the dead for the use of Würzburg</t>
  </si>
  <si>
    <t>352891|355418</t>
  </si>
  <si>
    <t>Thurn 1970-1994, I, p. 60-62|1982, Würzburg, p. 118-119 n° 53, fig.</t>
  </si>
  <si>
    <t>325475|326305</t>
  </si>
  <si>
    <t>Manuscripta Mediaevalia, http://www.manuscripta-mediaevalia.de/dokumente/html/obj90258402,T|Manuscripta Mediaevalia, http://www.manuscripta-mediaevalia.de/dokumente/html/obj30000901</t>
  </si>
  <si>
    <t>Add MS 23145</t>
  </si>
  <si>
    <t>101354|300369|200547</t>
  </si>
  <si>
    <t>London, British Library, Add MS 23145 : Hours of the Virgin for the use of Roma|London, British Library, Add MS 23145 : Calendar for the use of Paris|London, British Library, Add MS 23145 : Office of the dead for the use of Unknown</t>
  </si>
  <si>
    <t>254+VI ff. (CCLL)</t>
  </si>
  <si>
    <t>354725|361680|351723|372059</t>
  </si>
  <si>
    <t>Meiss, Smith et Beatson 1967, p. 166, 194-195, 325, fig. 620, 660|Backhouse 2004, no. 78.|Millar 1933, p. 34 n° 45, pl. XLV|Clark, Beyond Use.</t>
  </si>
  <si>
    <t>722070</t>
  </si>
  <si>
    <t>Clark, Beyond Use, http://www6.sewanee.edu/beyonduse/details.php?mssby=Alphabetical&amp;manuscript=LndnBLadd23145&amp;man_id=571</t>
  </si>
  <si>
    <t>nouv. acq. lat. 3104</t>
  </si>
  <si>
    <t>100949</t>
  </si>
  <si>
    <t>Paris, Bibliothèque nationale de France, Manuscrits, nouv. acq. lat. 3104 : Hours of the Virgin for the use of Saint-Omer</t>
  </si>
  <si>
    <t>323 ff. (CCLL)</t>
  </si>
  <si>
    <t>From : 1250 (CCLL) To : 1300 (CCLL)</t>
  </si>
  <si>
    <t>354992|356374|358833|352261</t>
  </si>
  <si>
    <t>BECH, CXXIV, 1966, p. 164-165|CMD-F IV, 1, p. 375 (Mss. Éliminés)|Ottosen 1993, p. 197, 222, 341|Porcher 1961, p. 39-40 n° 7, pl. 7-18</t>
  </si>
  <si>
    <t>324782</t>
  </si>
  <si>
    <t>BnF Archives et Manuscrits, https://archivesetmanuscrits.bnf.fr/ark:/12148/cc709858</t>
  </si>
  <si>
    <t>2000 D 23</t>
  </si>
  <si>
    <t>197 ff.</t>
  </si>
  <si>
    <t>second quarter of the 15th century</t>
  </si>
  <si>
    <t>736531</t>
  </si>
  <si>
    <t>Kok 2005, no. 3</t>
  </si>
  <si>
    <t>735867</t>
  </si>
  <si>
    <t>MMDC, http://www.mmdc.nl/static/site/search/detail.html?searchMode=advanced&amp;recordId=15018</t>
  </si>
  <si>
    <t>MS Leaf 19</t>
  </si>
  <si>
    <t>741441</t>
  </si>
  <si>
    <t>Digital Scriptorium, http://ds.lib.berkeley.edu/MSLeaf19_38</t>
  </si>
  <si>
    <t>076 G 027</t>
  </si>
  <si>
    <t>131 ff.|131 f.</t>
  </si>
  <si>
    <t>From : 1440 (CCLL) To : 1460 (CCLL)|mid 15th century</t>
  </si>
  <si>
    <t>356086|357303|349587</t>
  </si>
  <si>
    <t>Brayer 1963, p. 89 n° 158|Brandhorst &amp; Broekhuijsen-Kruijer 1985, p. 25 n° 59|Cat. Mss., I, p. 42</t>
  </si>
  <si>
    <t>328194|735651</t>
  </si>
  <si>
    <t>Medium, http://medium-avance.irht.cnrs.fr/ark:/63955/md95w6637c1t|MMDC, http://www.mmdc.nl/static/site/search/detail.html?searchMode=advanced&amp;recordId=455</t>
  </si>
  <si>
    <t>Add. 19917</t>
  </si>
  <si>
    <t>c. 1500-1510</t>
  </si>
  <si>
    <t>745089</t>
  </si>
  <si>
    <t>Luxury Bound, http://telma.irht.cnrs.fr/outils/luxury-bound/manuscrit1881</t>
  </si>
  <si>
    <t>I+110+I ff. (CCLL)</t>
  </si>
  <si>
    <t>360312|360771|352723|355259|356844|358933|358932</t>
  </si>
  <si>
    <t>1994{2}, Roma, p. 66 n° 53|2000-2001, Roma, p. 382-385 n°59, fig.|Scurcini Greco 1955, p. 29-34|Scurcini Greco 1958, p. 101-107 n° 67|Gnoni Mavarelli 1986, p. 331-367, fig. 1-17|1861, Firenze, p. 10 n° 62|1947, Firenze, p. 15</t>
  </si>
  <si>
    <t>328137</t>
  </si>
  <si>
    <t>Medium, http://medium-avance.irht.cnrs.fr/ark:/63955/md98mc87t094</t>
  </si>
  <si>
    <t>Cod. 01922</t>
  </si>
  <si>
    <t>I+199 ff. (CCLL)</t>
  </si>
  <si>
    <t>357684|358478|359350|350087|352965|793829</t>
  </si>
  <si>
    <t>Brayer 1963, p. 41 n° 13|1962, Bruxelles, p. 31 n° 59|1987, Wien, p. 125-127 n° 81, pl. 100|Denis 1793-1802, 2, DCCCCXI|Unterkircher 1957-1959, I, p. 56|Fingernagel 2006, p. 234</t>
  </si>
  <si>
    <t>744286</t>
  </si>
  <si>
    <t>Luxury Bound, http://telma.irht.cnrs.fr/outils/luxury-bound/manuscrit3554</t>
  </si>
  <si>
    <t>MS Typ 0657</t>
  </si>
  <si>
    <t>350365|742136</t>
  </si>
  <si>
    <t>1983, Cambridge (Mass), p. 137, fig. 15|Wieck 1983, 137</t>
  </si>
  <si>
    <t>741344</t>
  </si>
  <si>
    <t>Digital Scriptorium, http://ds.lib.berkeley.edu/MSTyp0657_2</t>
  </si>
  <si>
    <t>21975 (753)</t>
  </si>
  <si>
    <t>353014|355543|356984|354352|359782|360360|360810|361187|362499</t>
  </si>
  <si>
    <t>Van den Gheyn, 1901, I, p. 468|Brayer 1963, p. 66 n° 77|Kessler 1964, p. 98|Dogaer 1987, p. 103|Lyna 1989, p. 336-338 n° 329, pl. XCVII|Bousmanne 1997a, p. 234-236|1959, Bruxelles, p. 113-114 n° 122|1982, Bruxelles, p. 108 n° 169|1989-1990, Bruxelles, p. 19 n° 4, fig.</t>
  </si>
  <si>
    <t>328965|745430</t>
  </si>
  <si>
    <t>Medium, http://medium-avance.irht.cnrs.fr/ark:/63955/md924b29fg6w|Luxury Bound, http://telma.irht.cnrs.fr/outils/luxury-bound/manuscrit1088</t>
  </si>
  <si>
    <t>CI/S37/9</t>
  </si>
  <si>
    <t>III+223+III ff. (CCLL)</t>
  </si>
  <si>
    <t>351252</t>
  </si>
  <si>
    <t>Ker 1969-1977, IV, p. 180-181</t>
  </si>
  <si>
    <t>Harley MS 02921</t>
  </si>
  <si>
    <t>745123</t>
  </si>
  <si>
    <t>Luxury Bound, http://telma.irht.cnrs.fr/outils/luxury-bound/manuscrit1949</t>
  </si>
  <si>
    <t>207 ff.</t>
  </si>
  <si>
    <t>c. 1427-1436</t>
  </si>
  <si>
    <t>744837</t>
  </si>
  <si>
    <t>Luxury Bound, http://telma.irht.cnrs.fr/outils/luxury-bound/manuscrit1274</t>
  </si>
  <si>
    <t>W.0448</t>
  </si>
  <si>
    <t>349946|356392|357531|358374</t>
  </si>
  <si>
    <t>De Ricci et Wilson 1935-1937, I, p. 809 n° 327|Bowles 1976, p. 722-724|Owens 1987, p. 481|Randall 1992, II, p. 462-470 n° 198, fig. 347-349</t>
  </si>
  <si>
    <t>328509</t>
  </si>
  <si>
    <t>Medium, http://medium-avance.irht.cnrs.fr/ark:/63955/md74cn69qb4w</t>
  </si>
  <si>
    <t>Takamiya MS 100</t>
  </si>
  <si>
    <t>https://collections.library.yale.edu/manifests/16371268</t>
  </si>
  <si>
    <t>733154</t>
  </si>
  <si>
    <t>https://collections.library.yale.edu/catalog/16371268</t>
  </si>
  <si>
    <t>1511</t>
  </si>
  <si>
    <t>1386-1400 (Medium) From : 1500 (CCLL) To : 1520 (CCLL)</t>
  </si>
  <si>
    <t>https://api.irht.cnrs.fr/ark:/63955/fszk4f1tzs80/manifest.json</t>
  </si>
  <si>
    <t>327357|327721|324859|372332</t>
  </si>
  <si>
    <t>BVMM, https://bvmm.irht.cnrs.fr/consult/consult.php?REPRODUCTION_ID=928|Medium, http://medium-avance.irht.cnrs.fr/ark:/63955/md032227q867|http://www.tablettes-rennaises.fr/app/photopro.sk/rennes/detail?docid=18270|BVMM, https://bvmm.irht.cnrs.fr/mirador/index.php?manifest=https://bvmm.irht.cnrs.fr/iiif/16259/manifest</t>
  </si>
  <si>
    <t>Lewis E M 4:8</t>
  </si>
  <si>
    <t>740818|741249</t>
  </si>
  <si>
    <t>Bibliophilly, https://bibliophilly.library.upenn.edu/viewer.php?id=Lewis E M 4:8|Digital Scriptorium, http://ds.lib.berkeley.edu/LewisEM00408_4</t>
  </si>
  <si>
    <t>C 137</t>
  </si>
  <si>
    <t>Cod. 01921</t>
  </si>
  <si>
    <t>348 ff. (CCLL)</t>
  </si>
  <si>
    <t>352965|793851</t>
  </si>
  <si>
    <t>Unterkircher 1957-1959, I, p. 56|Theisen 2014, p. 193</t>
  </si>
  <si>
    <t>Wittert 26</t>
  </si>
  <si>
    <t>230 + 4 f.</t>
  </si>
  <si>
    <t>355075|356774|358802|359546|360103|355064|361025|352185|744152|744153|744154</t>
  </si>
  <si>
    <t>Brayer 1963, p. 73 n° 99|Malaise-Héger 1969, p. 209-216|1959, Liège, p. 39 n° 72|1960, Liège, p. 12 n° 26|1984, Liège, p. 66-67 n° 1|Liège, 1987|1989, Aigremont, p. 49 n° 33|Brassinne 1910, p. 49-50|Brassinne 1910, 49-51|Malaise-Héger 1969|Opsomer-Halleux et Bauden 1989, 49</t>
  </si>
  <si>
    <t>742406</t>
  </si>
  <si>
    <t>CICweb, http://www.cicweb.be/fr/manuscrit.php?id=282</t>
  </si>
  <si>
    <t>2710</t>
  </si>
  <si>
    <t>101050</t>
  </si>
  <si>
    <t>Paris, Bibliothèque Sainte-Geneviève, 2710 : Hours of the Virgin for the use of Paris</t>
  </si>
  <si>
    <t>https://api.irht.cnrs.fr/ark:/63955/fd92swtw7zsg/manifest.json</t>
  </si>
  <si>
    <t>353315|355737</t>
  </si>
  <si>
    <t>Cat. Gén. Mss., Gen., II, p. 466|Boillot-Bernard 2000, pl. 68</t>
  </si>
  <si>
    <t>Provins, Bibliothèque municipale (Organisation)</t>
  </si>
  <si>
    <t>101166</t>
  </si>
  <si>
    <t>Provins, Bibliothèque municipale, 23 : Hours of the Virgin for the use of Roma</t>
  </si>
  <si>
    <t>https://bvmm.irht.cnrs.fr/iiif/4247/manifest</t>
  </si>
  <si>
    <t>355768|353350</t>
  </si>
  <si>
    <t>Molin 1989, p. 232-233|Cat. Gén. Mss., III, p. 267</t>
  </si>
  <si>
    <t>723917|331033|374673|327693</t>
  </si>
  <si>
    <t>BVMM, https://bvmm.irht.cnrs.fr/mirador/index.php?manifest=https://bvmm.irht.cnrs.fr/iiif/4247/manifest|Initiale, http://initiale.irht.cnrs.fr/ouvrages/ouvrages.php?id=-1&amp;typeAffichage=liste&amp;bloc_recherche_ouvrage=none&amp;bloc_resultats_ouvrage=block&amp;page=1&amp;resetForm=1&amp;imageInd=-1&amp;codexId=-1&amp;idMedium=100003652|Base Cavet, https://cavet.irht.cnrs.fr/cavet/notice/7945|Medium, http://medium-avance.irht.cnrs.fr/ark:/63955/md945q47v39b</t>
  </si>
  <si>
    <t>Melun, Bibliothèque municipale (Organisation)</t>
  </si>
  <si>
    <t>100585</t>
  </si>
  <si>
    <t>Melun, Bibliothèque municipale, 10 : Hours of the Virgin for the use of Rouen</t>
  </si>
  <si>
    <t>https://bvmm.irht.cnrs.fr/iiif/4537/manifest</t>
  </si>
  <si>
    <t>355770|353343</t>
  </si>
  <si>
    <t>Molin 1989, p. 218-220|Cat. Gén. Mss., III, p. 360</t>
  </si>
  <si>
    <t>724085|373832|329351</t>
  </si>
  <si>
    <t>BVMM, https://bvmm.irht.cnrs.fr/mirador/index.php?manifest=https://bvmm.irht.cnrs.fr/iiif/4537/manifest|Base Cavet, https://cavet.irht.cnrs.fr/cavet/notice/5211|Medium, http://medium-avance.irht.cnrs.fr/ark:/63955/md290861558s</t>
  </si>
  <si>
    <t>557</t>
  </si>
  <si>
    <t>100738</t>
  </si>
  <si>
    <t>Paris, Bibliothèque nationale de France, Bibliothèque de l'Arsenal, 557 : Hours of the Virgin for the use of Paris</t>
  </si>
  <si>
    <t>https://gallica.bnf.fr/iiif/ark:/12148/btv1b55006457g/manifest.json</t>
  </si>
  <si>
    <t>353220|355677</t>
  </si>
  <si>
    <t>Cat. Gén. Mss., Ars., I, p. 420-421|Delaunay 2000, II, p. 181-183, fig. 245-246</t>
  </si>
  <si>
    <t>325885|326804</t>
  </si>
  <si>
    <t>BnF Archives et Manuscrits, https://archivesetmanuscrits.bnf.fr/ark:/12148/cc797588|Gallica, https://gallica.bnf.fr/ark:/12148/btv1b55006457g</t>
  </si>
  <si>
    <t>Draguignan, Bibliothèque municipale (Organisation)</t>
  </si>
  <si>
    <t>05 (R. 05)</t>
  </si>
  <si>
    <t>300982|100486</t>
  </si>
  <si>
    <t>Draguignan, Bibliothèque municipale, 05 (R. 05) : Calendar for the use of Cambrai|Draguignan, Bibliothèque municipale, 05 (R. 05) : Hours of the Virgin for the use of Roma</t>
  </si>
  <si>
    <t>75963|75966</t>
  </si>
  <si>
    <t>Calendar | L1 | Section|Hours of the Virgin | L1 | Section</t>
  </si>
  <si>
    <t>353620</t>
  </si>
  <si>
    <t>Cat. Gén. Mss., XIV, p. 397-398</t>
  </si>
  <si>
    <t>329173|329874</t>
  </si>
  <si>
    <t>Medium, http://medium-avance.irht.cnrs.fr/ark:/63955/md064455bw0z|BVMM, https://bvmm.irht.cnrs.fr/consult/consult.php?REPRODUCTION_ID=15402</t>
  </si>
  <si>
    <t>Gl. Kgl. S. 1610 4°</t>
  </si>
  <si>
    <t>100211</t>
  </si>
  <si>
    <t>København, Kongelige Bibliothek, Gl. Kgl. S. 1610 4° : Hours of the Virgin for the use of Bourges</t>
  </si>
  <si>
    <t>38032|38142</t>
  </si>
  <si>
    <t>Tours (Place)|Bourges (Place)</t>
  </si>
  <si>
    <t>355618|357044|358039|359825|360390|360832|361210|362520|367586|367814|367999|368161|368302|368427|368537|368727|353109</t>
  </si>
  <si>
    <t>Jørgensen 1926, p. 227|Cox 1931, p. 64-65, pl. XIV|Spencer 1931{2}, p. 330-331|Perls 1940, p. 20, fig. 48-52|Wescher 1947, p. 39|Schaefer 1972, II, p. 256|Reynaud 1981, p. 86, n. 163|Lombardi 1983, p. 247, fig. 305|Clancy 1993, p. 17-30|Ottosen 1993, p. 171|Schaefer 1994{1}, p. 238|Clancy 1998, p. 114|1952, København, p. 86-87 n° 176|1993-1994, Paris, p. 344|Exposition, København, 1999, p. 100 n° 141|Paris, 2003, p. 182-187 n° 22|Winkler 1920, p. 195-206</t>
  </si>
  <si>
    <t>2093 (R.07853)</t>
  </si>
  <si>
    <t>R.07853 - cote bibliothèque</t>
  </si>
  <si>
    <t>300188|200272|100507</t>
  </si>
  <si>
    <t>Grenoble, Bibliothèque municipale, 2093 (R.07853) - R.07853 - cote bibliothèque : Calendar for the use of Reims|Grenoble, Bibliothèque municipale, 2093 (R.07853) - R.07853 - cote bibliothèque : Office of the dead for the use of Reims|Grenoble, Bibliothèque municipale, 2093 (R.07853) - R.07853 - cote bibliothèque : Hours of the Virgin for the use of Unknown</t>
  </si>
  <si>
    <t>37908|306122</t>
  </si>
  <si>
    <t>Reims (Place)|Champagne (Place)</t>
  </si>
  <si>
    <t>353635|361484|372059</t>
  </si>
  <si>
    <t>Cat. Gén. Mss., XLI, p. 271|Avril, Hermant, et Bibolet 2007, pp. 66-67, fig. 63.|Clark, Beyond Use.</t>
  </si>
  <si>
    <t>330894|329219|330415|721868</t>
  </si>
  <si>
    <t>Initiale, http://initiale.irht.cnrs.fr/ouvrages/ouvrages.php?id=-1&amp;typeAffichage=liste&amp;bloc_recherche_ouvrage=none&amp;bloc_resultats_ouvrage=block&amp;page=1&amp;resetForm=1&amp;imageInd=-1&amp;codexId=-1&amp;idMedium=42536|Medium, http://medium-avance.irht.cnrs.fr/ark:/63955/md15p841br4d|Jonas, http://jonas.irht.cnrs.fr/consulter/manuscrit/detail_manuscrit.php?projet=22942|Clark, Beyond Use, http://www6.sewanee.edu/beyonduse/details.php?mssby=Alphabetical&amp;manuscript=GrenobleBMr7853&amp;man_id=965</t>
  </si>
  <si>
    <t>076 F 018</t>
  </si>
  <si>
    <t>101617</t>
  </si>
  <si>
    <t>'s-Gravenhage, Koninklijke Bibliotheek, 076 F 018 : Hours of the Virgin for the use of Troyes</t>
  </si>
  <si>
    <t>120 f.|120 ff.</t>
  </si>
  <si>
    <t>From : 1450 (CCLL) To : 1460 (CCLL)|first half 15th century</t>
  </si>
  <si>
    <t>356077|357295|349586</t>
  </si>
  <si>
    <t>Brayer 1963, p. 86 n° 143|Brandhorst &amp; Broekhuijsen-Kruijer 1985, p. 21 n° 40|Cat. Mss., I, p. 41</t>
  </si>
  <si>
    <t>328170|735622</t>
  </si>
  <si>
    <t>Medium, http://medium-avance.irht.cnrs.fr/ark:/63955/md225999r703|MMDC, http://www.mmdc.nl/static/site/search/detail.html?searchMode=advanced&amp;recordId=417</t>
  </si>
  <si>
    <t>0351 (Y. 154)</t>
  </si>
  <si>
    <t>101198</t>
  </si>
  <si>
    <t>Rouen, Bibliothèque municipale, 0351 (Y. 154) : Hours of the Virgin for the use of Rouen</t>
  </si>
  <si>
    <t>327783|330534|331067</t>
  </si>
  <si>
    <t>Medium, http://medium-avance.irht.cnrs.fr/ark:/63955/md90rr174b4j|Jonas, http://jonas.irht.cnrs.fr/consulter/manuscrit/detail_manuscrit.php?projet=53325|Initiale, http://initiale.irht.cnrs.fr/ouvrages/ouvrages.php?id=-1&amp;typeAffichage=liste&amp;bloc_recherche_ouvrage=none&amp;bloc_resultats_ouvrage=block&amp;page=1&amp;resetForm=1&amp;imageInd=-1&amp;codexId=-1&amp;idMedium=100005755</t>
  </si>
  <si>
    <t>0348 (Y. 150)</t>
  </si>
  <si>
    <t>101195</t>
  </si>
  <si>
    <t>Rouen, Bibliothèque municipale, 0348 (Y. 150) : Hours of the Virgin for the use of Rouen</t>
  </si>
  <si>
    <t>327780|331065</t>
  </si>
  <si>
    <t>Medium, http://medium-avance.irht.cnrs.fr/ark:/63955/md16c247h19p|Initiale, http://initiale.irht.cnrs.fr/ouvrages/ouvrages.php?id=-1&amp;typeAffichage=liste&amp;bloc_recherche_ouvrage=none&amp;bloc_resultats_ouvrage=block&amp;page=1&amp;resetForm=1&amp;imageInd=-1&amp;codexId=-1&amp;idMedium=100005753</t>
  </si>
  <si>
    <t>nouv. acq. 313</t>
  </si>
  <si>
    <t>100443</t>
  </si>
  <si>
    <t>Chartres, Bibliothèque municipale, nouv. acq. 313 : Hours of the Virgin for the use of Chartres</t>
  </si>
  <si>
    <t>37545</t>
  </si>
  <si>
    <t>Chartres (Place)</t>
  </si>
  <si>
    <t>https://bvmm.irht.cnrs.fr/iiif/2752/manifest</t>
  </si>
  <si>
    <t>349625</t>
  </si>
  <si>
    <t>Cat. Vente Sotheby's 18/06/1996, n° 73</t>
  </si>
  <si>
    <t>330387|330820|327425|329073|372300</t>
  </si>
  <si>
    <t>Jonas, http://jonas.irht.cnrs.fr/consulter/manuscrit/detail_manuscrit.php?projet=16341|Initiale, http://initiale.irht.cnrs.fr/ouvrages/ouvrages.php?id=-1&amp;typeAffichage=liste&amp;bloc_recherche_ouvrage=none&amp;bloc_resultats_ouvrage=block&amp;page=1&amp;resetForm=1&amp;imageInd=-1&amp;codexId=-1&amp;idMedium=100013259|BVMM, https://bvmm.irht.cnrs.fr/consult/consult.php?REPRODUCTION_ID=2752|Medium, http://medium-avance.irht.cnrs.fr/ark:/63955/md53ws85cv73|BVMM, https://bvmm.irht.cnrs.fr/consult/consult.php?REPRODUCTION_ID=16887</t>
  </si>
  <si>
    <t>Cloisters Collection, L. 1990.38</t>
  </si>
  <si>
    <t>200976</t>
  </si>
  <si>
    <t>New York, Metropolitan Museum of Art, Cloisters Collection, L. 1990.38 : Office of the dead for the use of Senlis</t>
  </si>
  <si>
    <t>I+204 (+159bis, 187bis)+II+I ff. (CCLL)</t>
  </si>
  <si>
    <t>354825|356617|351876</t>
  </si>
  <si>
    <t>Bennett 1996, p. 21-50|Cat. Vente Drouot, 13-14/06/1932, 8-9, n°7|Ottosen 1993, p. 155, 304</t>
  </si>
  <si>
    <t>ms. V H 7</t>
  </si>
  <si>
    <t>736507|736509</t>
  </si>
  <si>
    <t>IMDC 1993, p. 21|Korteweg 1992, no. 75</t>
  </si>
  <si>
    <t>735876</t>
  </si>
  <si>
    <t>MMDC, http://www.mmdc.nl/static/site/search/detail.html?searchMode=advanced&amp;recordId=4824</t>
  </si>
  <si>
    <t>129 F 4</t>
  </si>
  <si>
    <t>328236|735467|745690</t>
  </si>
  <si>
    <t>Medium, http://medium-avance.irht.cnrs.fr/ark:/63955/md62f7626k02|MMDC, http://www.mmdc.nl/static/site/search/detail.html?searchMode=advanced&amp;recordId=650|Luxury Bound, http://telma.irht.cnrs.fr/outils/luxury-bound/manuscrit3218</t>
  </si>
  <si>
    <t>MS Typ 0213</t>
  </si>
  <si>
    <t>184 f.|ff. 184</t>
  </si>
  <si>
    <t>From : 1500 (CCLL) To : 1500 (CCLL)|C. 1485-94</t>
  </si>
  <si>
    <t>37925|306162</t>
  </si>
  <si>
    <t>Roma (Place)|Mantova (Place)</t>
  </si>
  <si>
    <t>Mantua (?), Italy</t>
  </si>
  <si>
    <t>359288|360000|349988|353812|357572|358401|741002|742204|741988|742128|742262|742271</t>
  </si>
  <si>
    <t>1967, Cambridge (Mass), pl. op. 187|1983, Cambridge (Mass), p. 128-129, fig. 67|De Ricci et Wilson 1935-1937, II, p. 1694 n° 11|Bond &amp; Faye 1962, p. 271|1949, Baltimore, p. 74 n° 201|1955, Cambridge (Mass), p. 30 n° 104, pl. 42|Boston 2016, p. 291 n° 232|De Ricci et Wilson 1935-1937, II, 1694, no. 11|Bond &amp; Faye 1962, 271|Wieck 1983, 128-9|1949, Baltimore, 74, no. 201|Houghton 1955, 30, no. 104, pl. 42</t>
  </si>
  <si>
    <t>723690|741333</t>
  </si>
  <si>
    <t>Baroffio, Iter liturgicum italicum, https://liturgicum.irht.cnrs.fr/manuscrit/599529|Digital Scriptorium, http://ds.lib.berkeley.edu/MSTyp0213_2</t>
  </si>
  <si>
    <t>lat. 13294</t>
  </si>
  <si>
    <t>https://gallica.bnf.fr/iiif/ark:/12148/btv1b10034543v/manifest.json</t>
  </si>
  <si>
    <t>353894|357622|350052|369651</t>
  </si>
  <si>
    <t>Leroquais 1927, II, p. 119-121 n° 220|Delaunay 2000, II, p. 259-262, fig. 335-338, pl. XXXId, XXXVIIId, CXCIIa, CXCIIIc|Delisle 1865-1868{3}, p. 224|Leroquais 1927</t>
  </si>
  <si>
    <t>324680|326466</t>
  </si>
  <si>
    <t>BnF Archives et Manuscrits, https://archivesetmanuscrits.bnf.fr/ark:/12148/cc74339q/cd0e1118|Gallica, https://gallica.bnf.fr/ark:/12148/btv1b10034543v</t>
  </si>
  <si>
    <t>HM 01150</t>
  </si>
  <si>
    <t>II+IV+162+II ff. (CCLL)</t>
  </si>
  <si>
    <t>349976|356447|742026|742278</t>
  </si>
  <si>
    <t>De Ricci et Wilson 1935-1937, I, p. 99|Dutschke 1989, II, p. 478-483, fig. 137|De Ricci et Wilson 1935-1937, 99|Dutschke 1989</t>
  </si>
  <si>
    <t>741140</t>
  </si>
  <si>
    <t>Digital Scriptorium, http://ds.lib.berkeley.edu/HM01150_43</t>
  </si>
  <si>
    <t>Reg. lat. 0156</t>
  </si>
  <si>
    <t>https://digi.vatlib.it/iiif/MSS_Reg.lat.156/manifest.json</t>
  </si>
  <si>
    <t>350279|354161|357812|358581</t>
  </si>
  <si>
    <t>Ehrensberger, 1893, p. 370|Wilmart, 1937-1945, I, p. 373|Salmon, 1968-1972, IV, p. 161 n° 503|Pellegrin 1986, p. 223, 228</t>
  </si>
  <si>
    <t>325177</t>
  </si>
  <si>
    <t>DigiVatLib, https://digi.vatlib.it/mss/detail/Reg.lat.156</t>
  </si>
  <si>
    <t>SAFE/5/1</t>
  </si>
  <si>
    <t>The Dixson Library 5/1</t>
  </si>
  <si>
    <t>A+172+B-D ff. (CCLL)</t>
  </si>
  <si>
    <t>352834|355371|356866</t>
  </si>
  <si>
    <t>Sinclair 1969, p. 102-104 n° 41|Manion &amp; Vines 1984, p. 225-227 n° 88, pl. 48, fig. 243-246|1967, Sydney, p. 26 n° 58</t>
  </si>
  <si>
    <t>736853</t>
  </si>
  <si>
    <t>https://collection.sl.nsw.gov.au/record/74VM8Wxz3A5A</t>
  </si>
  <si>
    <t>0186 (Ms.0879)</t>
  </si>
  <si>
    <t>Ms.0879 - cote bibliothèque</t>
  </si>
  <si>
    <t>353572</t>
  </si>
  <si>
    <t>Cat. Gén. Mss., VII, p. 69</t>
  </si>
  <si>
    <t>329217</t>
  </si>
  <si>
    <t>Medium, http://medium-avance.irht.cnrs.fr/ark:/63955/md65h989tq37</t>
  </si>
  <si>
    <t>371</t>
  </si>
  <si>
    <t>https://bvmm.irht.cnrs.fr/iiif/3121/manifest</t>
  </si>
  <si>
    <t>724105|325755|329252</t>
  </si>
  <si>
    <t>BVMM, https://bvmm.irht.cnrs.fr/mirador/index.php?manifest=https://bvmm.irht.cnrs.fr/iiif/3121/manifest|CCFr, http://ccfr.bnf.fr/portailccfr/jsp/index_view_direct_anonymous.jsp?record=eadcgm:EADC:D25011808|Medium, http://medium-avance.irht.cnrs.fr/ark:/63955/md46d217t85t</t>
  </si>
  <si>
    <t>A-B+104+C-D ff. (CCLL)</t>
  </si>
  <si>
    <t>350016</t>
  </si>
  <si>
    <t>Delaissé, Marrow &amp; De Wit 1977, p. 284-296</t>
  </si>
  <si>
    <t>Typ 617</t>
  </si>
  <si>
    <t>354205|350364</t>
  </si>
  <si>
    <t>1993-1994, Paris, p. 187|1983, Cambridge (Mass), p. 137, fig. 12</t>
  </si>
  <si>
    <t>MA 055</t>
  </si>
  <si>
    <t>352400|742315</t>
  </si>
  <si>
    <t>De Ricci et Wilson 1935-1937, II, p. 1323|De Ricci et Wilson 1935-1937, 1323</t>
  </si>
  <si>
    <t>325080</t>
  </si>
  <si>
    <t>Digital Scriptorium, http://ds.lib.berkeley.edu/NYPLMA055_41</t>
  </si>
  <si>
    <t>183 (M 14.18)</t>
  </si>
  <si>
    <t>189 ff.</t>
  </si>
  <si>
    <t>744476</t>
  </si>
  <si>
    <t>Luxury Bound, http://telma.irht.cnrs.fr/outils/luxury-bound/manuscrit599</t>
  </si>
  <si>
    <t>CP 0132</t>
  </si>
  <si>
    <t>327573</t>
  </si>
  <si>
    <t>Medium, http://medium-avance.irht.cnrs.fr/ark:/63955/md19f4754x75</t>
  </si>
  <si>
    <t>Hart 20932</t>
  </si>
  <si>
    <t>350443|354221</t>
  </si>
  <si>
    <t>1976, Manchester, p. 32 n° 58|1993-1994, Paris, p. 259</t>
  </si>
  <si>
    <t>1965</t>
  </si>
  <si>
    <t>744957</t>
  </si>
  <si>
    <t>Luxury Bound, http://telma.irht.cnrs.fr/outils/luxury-bound/manuscrit1498</t>
  </si>
  <si>
    <t>Linel LM 41</t>
  </si>
  <si>
    <t>121 ff.</t>
  </si>
  <si>
    <t>c. 1480-1490 (after 1480)</t>
  </si>
  <si>
    <t>Bruxelles</t>
  </si>
  <si>
    <t>745004</t>
  </si>
  <si>
    <t>Luxury Bound, http://telma.irht.cnrs.fr/outils/luxury-bound/manuscrit1603</t>
  </si>
  <si>
    <t>W.0236</t>
  </si>
  <si>
    <t>349910|356372|357498</t>
  </si>
  <si>
    <t>De Ricci et Wilson 1935-1937, I, p. 801 n° 280|Owens 1987, p. 423|Randall 1992, II, p. 451-454 n° 195, fig. 342</t>
  </si>
  <si>
    <t>328451</t>
  </si>
  <si>
    <t>Medium, http://medium-avance.irht.cnrs.fr/ark:/63955/md62f7626j7m</t>
  </si>
  <si>
    <t>W.0250</t>
  </si>
  <si>
    <t>349875|356344|357468|358315|359219|359951</t>
  </si>
  <si>
    <t>De Ricci et Wilson 1935-1937, I, p. 795 n° 243|Bowles 1976, p. 721-726|König 1982, p. 120-121, 253, fig. 286|Owens 1987, p. 431|Sinclair 1987, p. 127|Randall 1992, I, p. 233-238 n° 147, fig. 262-263</t>
  </si>
  <si>
    <t>354965|352234</t>
  </si>
  <si>
    <t>Alexander &amp; Temple 1985, p. 85 n° 838|Parkes 1979, p. 321-323</t>
  </si>
  <si>
    <t>745433</t>
  </si>
  <si>
    <t>Luxury Bound, http://telma.irht.cnrs.fr/outils/luxury-bound/manuscrit2501</t>
  </si>
  <si>
    <t>IV 0502</t>
  </si>
  <si>
    <t>350339</t>
  </si>
  <si>
    <t>1969{1}, Bruxelles, p. 88 n° 70</t>
  </si>
  <si>
    <t>744452</t>
  </si>
  <si>
    <t>Luxury Bound, http://telma.irht.cnrs.fr/outils/luxury-bound/manuscrit1172</t>
  </si>
  <si>
    <t>091.20932</t>
  </si>
  <si>
    <t>II+201+II ff. (CCLL)</t>
  </si>
  <si>
    <t>351155</t>
  </si>
  <si>
    <t>Ker 1969-1977, II, p. 96-97</t>
  </si>
  <si>
    <t>39 (HMC iii)</t>
  </si>
  <si>
    <t>I+150+I ff. (CCLL)</t>
  </si>
  <si>
    <t>351278</t>
  </si>
  <si>
    <t>Ker 1969-1977, IV, p. 417-418</t>
  </si>
  <si>
    <t>076 G 020</t>
  </si>
  <si>
    <t>139 f.|139 ff.</t>
  </si>
  <si>
    <t>357301|349587|356084</t>
  </si>
  <si>
    <t>Brandhorst &amp; Broekhuijsen-Kruijer 1985, p. 25 n° 58|Cat. Mss., I, p. 42|Brayer 1963, p. 89 n° 157</t>
  </si>
  <si>
    <t>328191|735644</t>
  </si>
  <si>
    <t>Medium, http://medium-avance.irht.cnrs.fr/ark:/63955/md86b2777475|MMDC, http://www.mmdc.nl/static/site/search/detail.html?searchMode=advanced&amp;recordId=448</t>
  </si>
  <si>
    <t>H3B</t>
  </si>
  <si>
    <t>741549</t>
  </si>
  <si>
    <t>Digital Scriptorium, http://ds.lib.berkeley.edu/H3B_26</t>
  </si>
  <si>
    <t>076 G 007</t>
  </si>
  <si>
    <t>349584|356072|357288</t>
  </si>
  <si>
    <t>Cat. Mss., I, p. 40|Bijvanck 1931{1}, p. 43|Brandhorst &amp; Broekhuijsen-Kruijer 1985, p. 95 n° 381</t>
  </si>
  <si>
    <t>328184|735656|745665</t>
  </si>
  <si>
    <t>Medium, http://medium-avance.irht.cnrs.fr/ark:/63955/md18df65zc06|MMDC, http://www.mmdc.nl/static/site/search/detail.html?searchMode=advanced&amp;recordId=435|Luxury Bound, http://telma.irht.cnrs.fr/outils/luxury-bound/manuscrit3170</t>
  </si>
  <si>
    <t>Douce 248</t>
  </si>
  <si>
    <t>256 ff.</t>
  </si>
  <si>
    <t>c.1440; c.1470</t>
  </si>
  <si>
    <t>724446|724447|745398</t>
  </si>
  <si>
    <t>Digital Bodleian, https://digital.bodleian.ox.ac.uk/inquire/p/14e81efc-3432-48f5-99dd-4a5b8c374569|https://medieval.bodleian.ox.ac.uk/catalog/manuscript_4600|Luxury Bound, http://telma.irht.cnrs.fr/outils/luxury-bound/manuscrit2430</t>
  </si>
  <si>
    <t>IV 542</t>
  </si>
  <si>
    <t>744485</t>
  </si>
  <si>
    <t>Luxury Bound, http://telma.irht.cnrs.fr/outils/luxury-bound/manuscrit1175</t>
  </si>
  <si>
    <t>W.0099</t>
  </si>
  <si>
    <t>https://purl.stanford.edu/wq809bf0102/iiif/manifest</t>
  </si>
  <si>
    <t>357376|358267|359183|349822|356299</t>
  </si>
  <si>
    <t>Sinclair 1987, p. 173|Wieck 1988, p. 180 n° 18, fig. 63|Randall 1989, p. 257-259 n° 92, fig. 177|De Ricci et Wilson 1935-1937, I, p. 785|Owens 1987, p. 377</t>
  </si>
  <si>
    <t>324976|326842|328420|724253|724393</t>
  </si>
  <si>
    <t>The Digital Walters, http://purl.thewalters.org/art/W.99/description|The Digital Walters, http://purl.thewalters.org/art/W.99/browse|Medium, http://medium-avance.irht.cnrs.fr/ark:/63955/md924b29ff93|Standford digital library, https://searchworks.stanford.edu/view/wq809bf0102|Walters Art Museum, https://art.thewalters.org/detail/2380</t>
  </si>
  <si>
    <t>S.P. 056</t>
  </si>
  <si>
    <t>275 ff. (CCLL)</t>
  </si>
  <si>
    <t>359410|360096|350214|354107|357772|358548</t>
  </si>
  <si>
    <t>Notre-Dame, 1976-1977, p. 30-32 n° 28a-b, fig.|2000, Milano, p. 118-119 n° 66|Durrieu 1913-1914{1}, p. 311|Meiss, Morand et Kirsch 1968, p. 101-102, fig. 175, 177, 179-182|Marcora 1973, p. 43-58, fig.|Meiss, Smith et Beatson 1974, p. 246, fig. 749</t>
  </si>
  <si>
    <t>Aberystwyth, National Library of Wales (Organisation)</t>
  </si>
  <si>
    <t>17520</t>
  </si>
  <si>
    <t>353086|355601|357029|358029|359814|360384|360828</t>
  </si>
  <si>
    <t>Warner 1920, p. 59-61|Ker 1964, p. 221|Scott, 1989, p. 57 n. 25|Marx, Miles et Williams 1989, p. 69, fig. 31|Scott 1996, I, p. 26, 27, 34, 38, 66 n. 10, 67 n. 28, 122 - II, p. 42, 32-33 n° 4, 155, 264, 335, ill. 28-31|1978, Cardiff, p. 6-7|Aberystwyth, 1988, p. 6-7</t>
  </si>
  <si>
    <t>lat. 10527</t>
  </si>
  <si>
    <t>https://gallica.bnf.fr/iiif/ark:/12148/btv1b9078403b/manifest.json</t>
  </si>
  <si>
    <t>326138|326442|371975</t>
  </si>
  <si>
    <t>BnF Archives et Manuscrits, https://archivesetmanuscrits.bnf.fr/ark:/12148/cc72245h|Gallica, https://gallica.bnf.fr/ark:/12148/btv1b9078403b|Gallica, https://gallica.bnf.fr/ark:/12148/btv1b10021502d</t>
  </si>
  <si>
    <t>M.0069</t>
  </si>
  <si>
    <t>From : 1546 (CCLL) To : 1546 (CCLL)</t>
  </si>
  <si>
    <t>349978|356455|357562|355074|359282|359994|360524|360955|362301|367664|367886|368058|368208|368341|368467|368564|368655|368741|368816|368887|368948|368998|369045|369123</t>
  </si>
  <si>
    <t>De Ricci et Wilson 1935-1937, II, p. 1378-1379|D'Ancona et Aeschlimann 1949, p. 49|Harrsen et Boyce 1953, n° 102, pl. 5, 6, 74, 75|Bond &amp; Faye 1962, p. 336|Trapier 1958, p. 73-77, 80, 84, fig. 3|Mirth 1962-1963, p. 104-110, fig. 2-4|Fairbank 1971, p. 12|Smith, 1976|Needham 1979, n° 99, pl. 99|Cionini Visani et Gmulin 1980, p. 8, 15-16, 18, 36, 53-62, 92-94, ill.|De Tolnay 1980, p. 616-623, fig. 21-31|Voelkle 1980, p. 4-5|Canedy 1981, p. 35|Cerney 1984|Simon 1989, p. 484, fig. 45|Robertson 1992, p. 29-35, fig. 17, 18, pl. I|Alexander, Armstrong, Canova et al. 1994, p. 33, 246-248 n° 132, fig.|1913, New York, p. 52|1934, New York, n° 144, pl. 95-96|1957-1958, Baltimore, n° 18, pl. IX|1977, San Francisco, n° 244, fig. 109|1980, New York, p. 4-5|1984-1985, New York, n° 59, fig.|1997, New York, p. 98 n° 77</t>
  </si>
  <si>
    <t>723741</t>
  </si>
  <si>
    <t>Baroffio, Iter liturgicum italicum, https://liturgicum.irht.cnrs.fr/manuscrit/615119</t>
  </si>
  <si>
    <t>nouv. acq. lat. 3208</t>
  </si>
  <si>
    <t>100964</t>
  </si>
  <si>
    <t>Paris, Bibliothèque nationale de France, Manuscrits, nouv. acq. lat. 3208 : Hours of the Virgin for the use of Coutances</t>
  </si>
  <si>
    <t>https://gallica.bnf.fr/iiif/ark:/12148/btv1b8452814v/manifest.json</t>
  </si>
  <si>
    <t>352685</t>
  </si>
  <si>
    <t>Sclafer 1994, p. 65-67, fig.</t>
  </si>
  <si>
    <t>324817|326527</t>
  </si>
  <si>
    <t>BnF Archives et Manuscrits, https://archivesetmanuscrits.bnf.fr/ark:/12148/cc71696b|Gallica, https://gallica.bnf.fr/ark:/12148/btv1b8452814v</t>
  </si>
  <si>
    <t>0129 (0125)</t>
  </si>
  <si>
    <t>100379</t>
  </si>
  <si>
    <t>Cambrai, Bibliothèque municipale, 0129 (0125) : Hours of the Virgin for the use of Mons, Sainte-Waudru O.S.A.</t>
  </si>
  <si>
    <t>16e s. (après 1513) (Medium) From : 1513 (CCLL) To : 1600 (CCLL)</t>
  </si>
  <si>
    <t>351884|357226|353666</t>
  </si>
  <si>
    <t>Ottosen 1993, p. 159|CMD-F II, I, p. 26|Cambrai 1891, p. 33</t>
  </si>
  <si>
    <t>330760|328948|329699</t>
  </si>
  <si>
    <t>Initiale, http://initiale.irht.cnrs.fr/ouvrages/ouvrages.php?id=-1&amp;typeAffichage=liste&amp;bloc_recherche_ouvrage=none&amp;bloc_resultats_ouvrage=block&amp;page=1&amp;resetForm=1&amp;imageInd=-1&amp;codexId=-1&amp;idMedium=100008244|Medium, http://medium-avance.irht.cnrs.fr/ark:/63955/md91sf26bk77|BVMM, https://bvmm.irht.cnrs.fr/consult/consult.php?REPRODUCTION_ID=9974</t>
  </si>
  <si>
    <t>0334 (Picot 155)</t>
  </si>
  <si>
    <t>100412</t>
  </si>
  <si>
    <t>Châlons-en-Champagne, Bibliothèque municipale, 0334 (Picot 155) : Hours of the Virgin for the use of Lisieux</t>
  </si>
  <si>
    <t>15e s. (deuxième tiers) (Medium) From : 1430 (CCLL) To : 1460 (CCLL)</t>
  </si>
  <si>
    <t>353354</t>
  </si>
  <si>
    <t>Cat. Gén. Mss., III, p. 67</t>
  </si>
  <si>
    <t>330372|330797|328993|329736</t>
  </si>
  <si>
    <t>Jonas, http://jonas.irht.cnrs.fr/consulter/manuscrit/detail_manuscrit.php?projet=14422|Initiale, http://initiale.irht.cnrs.fr/ouvrages/ouvrages.php?id=-1&amp;typeAffichage=liste&amp;bloc_recherche_ouvrage=none&amp;bloc_resultats_ouvrage=block&amp;page=1&amp;resetForm=1&amp;imageInd=-1&amp;codexId=-1&amp;idMedium=37798|Medium, http://medium-avance.irht.cnrs.fr/ark:/63955/md418k71qg7h|BVMM, https://bvmm.irht.cnrs.fr/consult/consult.php?REPRODUCTION_ID=9510</t>
  </si>
  <si>
    <t>MS 059</t>
  </si>
  <si>
    <t>102024|300959|201201</t>
  </si>
  <si>
    <t>Washington (DC), Library of Congress, 59 : Hours of the Virgin for the use of Amiens, Thérouanne|Washington (DC), Library of Congress, 59 : Calendar for the use of Amiens|Washington (DC), Library of Congress, 59 : Office of the dead for the use of Unknown</t>
  </si>
  <si>
    <t>350538|354266|357849|362246|372059</t>
  </si>
  <si>
    <t>Bond &amp; Faye 1962, p. 125 n° 169|Schutzner 1989, p. 352-358|Nash 1999, p. 61, 69, 74, 85-87, 89, 94-96, 110, 114, 130, 133-134, 136-138, 141, 143, 156, 159, 160, 162, 168, 194, 371-373, fig. 117, 118|Nash 1999, no. 29.|Clark, Beyond Use.</t>
  </si>
  <si>
    <t>328641|722725</t>
  </si>
  <si>
    <t>Medium, http://medium-avance.irht.cnrs.fr/ark:/63955/md39x059gc0q|Clark, Beyond Use, http://www6.sewanee.edu/beyonduse/details.php?mssby=Alphabetical&amp;manuscript=WashDClcMs59&amp;man_id=248</t>
  </si>
  <si>
    <t>n°014</t>
  </si>
  <si>
    <t>693294|693296</t>
  </si>
  <si>
    <t>Auxerre, Trésor de la cathédrale, n°014 : Office of the dead for the use of Troyes|Auxerre, Trésor de la cathédrale, n°014 : Hours of the Virgin for the use of Troyes</t>
  </si>
  <si>
    <t>https://bvmm.irht.cnrs.fr/iiif/24144/manifest</t>
  </si>
  <si>
    <t>328781|331182|372095</t>
  </si>
  <si>
    <t>Medium, http://medium-avance.irht.cnrs.fr/ark:/63955/md09w089461d|Initiale, http://initiale.irht.cnrs.fr/ouvrages/ouvrages.php?id=-1&amp;typeAffichage=liste&amp;bloc_recherche_ouvrage=none&amp;bloc_resultats_ouvrage=block&amp;page=1&amp;resetForm=1&amp;imageInd=-1&amp;codexId=-1&amp;idMedium=37711|BVMM, https://bvmm.irht.cnrs.fr/consult/consult.php?REPRODUCTION_ID=16677</t>
  </si>
  <si>
    <t>lat. 13276</t>
  </si>
  <si>
    <t>100910</t>
  </si>
  <si>
    <t>Paris, Bibliothèque nationale de France, Manuscrits, lat. 13276 : Hours of the Virgin for the use of Rouen</t>
  </si>
  <si>
    <t>119</t>
  </si>
  <si>
    <t>353929|350052|369651</t>
  </si>
  <si>
    <t>Leroquais 1927, II, p. 75-76 n° 204|Delisle 1865-1868{3}, p. 224|Leroquais 1927</t>
  </si>
  <si>
    <t>326197</t>
  </si>
  <si>
    <t>BnF Archives et Manuscrits, https://archivesetmanuscrits.bnf.fr/ark:/12148/cc74339q/cd0e498</t>
  </si>
  <si>
    <t>100705</t>
  </si>
  <si>
    <t>Paris, Bibliothèque nationale de France, Bibliothèque de l'Arsenal, 102 : Hours of the Virgin for the use of Dol</t>
  </si>
  <si>
    <t>From : 1320 (CCLL) To : 1360 (CCLL)</t>
  </si>
  <si>
    <t>355709|353263</t>
  </si>
  <si>
    <t>Ottosen 1993, p. 120, 250|Cat. Gén. Mss., Ars., I, p. 53</t>
  </si>
  <si>
    <t>325841</t>
  </si>
  <si>
    <t>BnF Archives et Manuscrits, https://archivesetmanuscrits.bnf.fr/ark:/12148/cc79028f</t>
  </si>
  <si>
    <t>101576</t>
  </si>
  <si>
    <t>Dublin, Trinity College Library, 94 : Hours of the Virgin for the use of Sarum</t>
  </si>
  <si>
    <t>352641|355223</t>
  </si>
  <si>
    <t>Sandler 1986, I, p. 34 - II, p. 129, 131-132 n° 118, 133, ill. 307, 308, 312, 313|Colker 1991, I, p. 176-180</t>
  </si>
  <si>
    <t>ms. StCC h 1</t>
  </si>
  <si>
    <t>186 ff.</t>
  </si>
  <si>
    <t>736681|736682|736683|736684</t>
  </si>
  <si>
    <t>Byvanck &amp; Hoogewerff 1922-1925, no. 61, pl. 228, fig. 63.|Byvanck 1923, pp. 179-180.|Nieuwstraten 1989, pp. 67-68, 70, p. 76 nt. 40.|Hülsmann 1995, p. 95, fig. 2</t>
  </si>
  <si>
    <t>735804</t>
  </si>
  <si>
    <t>MMDC, http://www.mmdc.nl/static/site/search/detail.html?searchMode=advanced&amp;recordId=15236</t>
  </si>
  <si>
    <t>ms. XXI C 5</t>
  </si>
  <si>
    <t>1472</t>
  </si>
  <si>
    <t>736540|736541|736542</t>
  </si>
  <si>
    <t>CMD-NL 2, no. 323|Hulsmann 1991, p. 427|Korteweg 1992, no. 73</t>
  </si>
  <si>
    <t>735461</t>
  </si>
  <si>
    <t>MMDC, http://www.mmdc.nl/static/site/search/detail.html?searchMode=advanced&amp;recordId=4855</t>
  </si>
  <si>
    <t>HM 01166</t>
  </si>
  <si>
    <t>I+136+III ff. (CCLL)</t>
  </si>
  <si>
    <t>356225|349779|741872|742278</t>
  </si>
  <si>
    <t>Dutschke 1989, II, p. 508-509|De Ricci et Wilson 1935-1937, I, p. 101|De Ricci et Wilson 1935-1937, 101|Dutschke 1989</t>
  </si>
  <si>
    <t>741153</t>
  </si>
  <si>
    <t>Digital Scriptorium, http://ds.lib.berkeley.edu/HM01166_43</t>
  </si>
  <si>
    <t>KG 37</t>
  </si>
  <si>
    <t>23 leaves bound</t>
  </si>
  <si>
    <t>741466</t>
  </si>
  <si>
    <t>Digital Scriptorium, http://ds.lib.berkeley.edu/KG37_46</t>
  </si>
  <si>
    <t>Lehigh Codex 16</t>
  </si>
  <si>
    <t>ii+163+ii</t>
  </si>
  <si>
    <t>First quarter 15th century</t>
  </si>
  <si>
    <t>https://iiif.archivelab.org/iiif/lehigh_codex_016/manifest.json</t>
  </si>
  <si>
    <t>740870|740905</t>
  </si>
  <si>
    <t>Bibliophilly, https://bibliophilly.library.upenn.edu/viewer.php?id=Lehigh Codex 16|Archive.org, https://archive.org/details/lehigh_codex_016</t>
  </si>
  <si>
    <t>135 F 2</t>
  </si>
  <si>
    <t>228 ff.</t>
  </si>
  <si>
    <t>c.1480 (1453 ?)</t>
  </si>
  <si>
    <t>736551|736552</t>
  </si>
  <si>
    <t>Korteweg 1992, no. 33|CMD-NL 2, no. 510</t>
  </si>
  <si>
    <t>328297|735552|745744</t>
  </si>
  <si>
    <t>Medium, http://medium-avance.irht.cnrs.fr/ark:/63955/md50gt54ps62|MMDC, http://www.mmdc.nl/static/site/search/detail.html?searchMode=advanced&amp;recordId=1253|Luxury Bound, http://telma.irht.cnrs.fr/outils/luxury-bound/manuscrit3298</t>
  </si>
  <si>
    <t>133 D 1</t>
  </si>
  <si>
    <t>c.1490-1500 (c.1475 ?)</t>
  </si>
  <si>
    <t>328260|735498|745712</t>
  </si>
  <si>
    <t>Medium, http://medium-avance.irht.cnrs.fr/ark:/63955/md72p554bz21|MMDC, http://www.mmdc.nl/static/site/search/detail.html?searchMode=advanced&amp;recordId=1046|Luxury Bound, http://telma.irht.cnrs.fr/outils/luxury-bound/manuscrit3253</t>
  </si>
  <si>
    <t>RP-T-BI-1905-129</t>
  </si>
  <si>
    <t>735849</t>
  </si>
  <si>
    <t>MMDC, http://www.mmdc.nl/static/site/search/detail.html?searchMode=advanced&amp;recordId=15824</t>
  </si>
  <si>
    <t>nouv. acq. lat. 0083</t>
  </si>
  <si>
    <t>https://gallica.bnf.fr/iiif/ark:/12148/btv1b105127516/manifest.json</t>
  </si>
  <si>
    <t>324736|326482</t>
  </si>
  <si>
    <t>BnF Archives et Manuscrits, https://archivesetmanuscrits.bnf.fr/ark:/12148/cc714960|Gallica, https://gallica.bnf.fr/ark:/12148/btv1b105127516</t>
  </si>
  <si>
    <t>Wittert 16</t>
  </si>
  <si>
    <t>149 + 9 f.</t>
  </si>
  <si>
    <t>352085|354986|356697|355064|359513|744142|744141</t>
  </si>
  <si>
    <t>Brassinne 1910, p. 34-36|Brayer 1963, p. 73 n° 95|1959, Liège, n° 80|Liège, 1987|1989, Aigremont, p. 54 n° 38|Opsomer-Halleux et Bauden 1989, 54|Brassinne 1910, 34-36</t>
  </si>
  <si>
    <t>742398</t>
  </si>
  <si>
    <t>CICweb, http://www.cicweb.be/fr/manuscrit.php?id=275</t>
  </si>
  <si>
    <t>F. 2. 24</t>
  </si>
  <si>
    <t>III+115+III ff. (CCLL)</t>
  </si>
  <si>
    <t>351191</t>
  </si>
  <si>
    <t>Ker 1969-1977, III, p. 293-294</t>
  </si>
  <si>
    <t>181.27</t>
  </si>
  <si>
    <t>114+I ff. (CCLL)</t>
  </si>
  <si>
    <t>351215</t>
  </si>
  <si>
    <t>Ker 1969-1977, III, p. 525-526</t>
  </si>
  <si>
    <t>351248|354205</t>
  </si>
  <si>
    <t>Ker 1969-1977, IV, p. 173-174|1993-1994, Paris, p. 187</t>
  </si>
  <si>
    <t>W.0226</t>
  </si>
  <si>
    <t>356348|357488|358331|359234|349897</t>
  </si>
  <si>
    <t>Bowles 1976, p. 721-723|Owens 1987, p. 417|Sinclair 1987, p. 43, 72, 145|Randall 1992, I, p. 313-316 n° 166, fig. 290, 291|De Ricci et Wilson 1935-1937, I, p. 798 n° 265</t>
  </si>
  <si>
    <t>328444</t>
  </si>
  <si>
    <t>Medium, http://medium-avance.irht.cnrs.fr/ark:/63955/md52w3766b4w</t>
  </si>
  <si>
    <t>78 B 13</t>
  </si>
  <si>
    <t>20 f.</t>
  </si>
  <si>
    <t>c.1475-1480 (c.1480 ?)</t>
  </si>
  <si>
    <t>327691|324808|744580</t>
  </si>
  <si>
    <t>Medium, http://medium-avance.irht.cnrs.fr/ark:/63955/md32d791wk24|Manuscripta Mediaevalia, http://www.manuscripta-mediaevalia.de/dokumente/html/obj90017117,T|Luxury Bound, http://telma.irht.cnrs.fr/outils/luxury-bound/manuscrit756</t>
  </si>
  <si>
    <t>Lat. O.v.I.117 (destroyed in 1944)</t>
  </si>
  <si>
    <t>193 ff.</t>
  </si>
  <si>
    <t>744320</t>
  </si>
  <si>
    <t>Luxury Bound, http://telma.irht.cnrs.fr/outils/luxury-bound/manuscrit3636</t>
  </si>
  <si>
    <t>inv. 2202</t>
  </si>
  <si>
    <t>330855|327440|329142|329846</t>
  </si>
  <si>
    <t>Initiale, http://initiale.irht.cnrs.fr/ouvrages/ouvrages.php?id=-1&amp;typeAffichage=liste&amp;bloc_recherche_ouvrage=none&amp;bloc_resultats_ouvrage=block&amp;page=1&amp;resetForm=1&amp;imageInd=-1&amp;codexId=-1&amp;idMedium=37738|BVMM, https://bvmm.irht.cnrs.fr/consult/consult.php?REPRODUCTION_ID=15871|Medium, http://medium-avance.irht.cnrs.fr/ark:/63955/md91fj238471|BVMM, https://bvmm.irht.cnrs.fr/consult/consult.php?REPRODUCTION_ID=15871</t>
  </si>
  <si>
    <t>lat. 13307</t>
  </si>
  <si>
    <t>353909|350052|369651</t>
  </si>
  <si>
    <t>Leroquais 1927, II, p. 146-147 n° 233|Delisle 1865-1868{3}, p. 224|Leroquais 1927</t>
  </si>
  <si>
    <t>324694</t>
  </si>
  <si>
    <t>BnF Archives et Manuscrits, https://archivesetmanuscrits.bnf.fr/ark:/12148/cc74339q/cd0e1725</t>
  </si>
  <si>
    <t>BANC MS UCB 138</t>
  </si>
  <si>
    <t>2MS BX2080 S2 146x</t>
  </si>
  <si>
    <t>ff. iv + 147 + iv</t>
  </si>
  <si>
    <t>741900</t>
  </si>
  <si>
    <t>De Ricci et Wilson 1935-1937, 13 n. 6.</t>
  </si>
  <si>
    <t>741417|793898</t>
  </si>
  <si>
    <t>Digital Scriptorium, http://ds.lib.berkeley.edu/BANCMSUCB138_1|https://search.library.berkeley.edu/permalink/01UCS_BER/17sli8l/alma991047682869706532</t>
  </si>
  <si>
    <t>2-1960</t>
  </si>
  <si>
    <t>744796</t>
  </si>
  <si>
    <t>Luxury Bound, http://telma.irht.cnrs.fr/outils/luxury-bound/manuscrit1244</t>
  </si>
  <si>
    <t>3896</t>
  </si>
  <si>
    <t>15e s. (ca. 1460) (Medium)</t>
  </si>
  <si>
    <t>327941</t>
  </si>
  <si>
    <t>Medium, http://medium-avance.irht.cnrs.fr/ark:/63955/md053f464r0p</t>
  </si>
  <si>
    <t>091.20927</t>
  </si>
  <si>
    <t>I+179+I ff. (CCLL)</t>
  </si>
  <si>
    <t>351154</t>
  </si>
  <si>
    <t>Ker 1969-1977, II, p. 95-96</t>
  </si>
  <si>
    <t>1264 (1798)</t>
  </si>
  <si>
    <t>c. 1460-1470 ?</t>
  </si>
  <si>
    <t>745519</t>
  </si>
  <si>
    <t>Luxury Bound, http://telma.irht.cnrs.fr/outils/luxury-bound/manuscrit2896</t>
  </si>
  <si>
    <t>lat. 0162</t>
  </si>
  <si>
    <t>203 ff. (CCLL)</t>
  </si>
  <si>
    <t>350903</t>
  </si>
  <si>
    <t>James 1921{2}, I, p. 276-278</t>
  </si>
  <si>
    <t>Ludwig IX 09 (acc. 83.ML.105)</t>
  </si>
  <si>
    <t>203 / 205 ff.</t>
  </si>
  <si>
    <t>745178</t>
  </si>
  <si>
    <t>Luxury Bound, http://telma.irht.cnrs.fr/outils/luxury-bound/manuscrit2099</t>
  </si>
  <si>
    <t>1999.127</t>
  </si>
  <si>
    <t>725530</t>
  </si>
  <si>
    <t>https://www.clevelandart.org/art/1999.127</t>
  </si>
  <si>
    <t>https://bvmm.irht.cnrs.fr/iiif/32559/manifest</t>
  </si>
  <si>
    <t>353687</t>
  </si>
  <si>
    <t>Cat. Gén. Mss., XXI, p. 214</t>
  </si>
  <si>
    <t>328717|330620|325580</t>
  </si>
  <si>
    <t>Medium, http://medium-avance.irht.cnrs.fr/ark:/63955/md44pk02g187|Jonas, http://jonas.irht.cnrs.fr/consulter/manuscrit/detail_manuscrit.php?projet=79349|CCFr, https://ccfr.bnf.fr/portailccfr/jsp/index_view_direct_anonymous.jsp?record=eadcgm:EADC:D26140011</t>
  </si>
  <si>
    <t>Desguine, ms. 066</t>
  </si>
  <si>
    <t>329419</t>
  </si>
  <si>
    <t>Medium, http://medium-avance.irht.cnrs.fr/ark:/63955/md56zw131x3m</t>
  </si>
  <si>
    <t>1688 (141 M)</t>
  </si>
  <si>
    <t>336 p.</t>
  </si>
  <si>
    <t>https://bvmm.irht.cnrs.fr/iiif/5684/manifest</t>
  </si>
  <si>
    <t>353492</t>
  </si>
  <si>
    <t>Cat. Gén. Mss., LXIV, p.119</t>
  </si>
  <si>
    <t>723999|374870|327972</t>
  </si>
  <si>
    <t>BVMM, https://bvmm.irht.cnrs.fr/mirador/index.php?manifest=https://bvmm.irht.cnrs.fr/iiif/5684/manifest|Base Cavet, https://cavet.irht.cnrs.fr/cavet/notice/9440|Medium, http://medium-avance.irht.cnrs.fr/ark:/63955/md634168b975</t>
  </si>
  <si>
    <t>W.0232</t>
  </si>
  <si>
    <t>349823|351680|357425|358268|359184|359921|357376|360910|362573|367636|367862</t>
  </si>
  <si>
    <t>De Ricci et Wilson 1935-1937, I, p. 786 n° 181|Meiss 1956, p. 193 n. 23|Diringer 1958, p. 402|Meiss, Smith et Beatson 1967, p. 355, 358|Meiss, Smith et Beatson 1974, p. 374, 394|Owens 1987, p. 430-431|Sinclair 1987, p. 173|Wieck 1988, p. 181 n° 21, fig. 83, pl. 32|Randall 1989, p. 232-235 n° 85, fig. 167, 168, pl. VIIb|1949, Baltimore, p. 32 n° 85, pl. XXXVII|Baltimore 1962, p. 52 n° 48, pl. LV</t>
  </si>
  <si>
    <t>328449</t>
  </si>
  <si>
    <t>Medium, http://medium-avance.irht.cnrs.fr/ark:/63955/md01bk12cc3n</t>
  </si>
  <si>
    <t>Oxford, University College (Organisation)</t>
  </si>
  <si>
    <t>353264|355708</t>
  </si>
  <si>
    <t>Alexander &amp; Temple 1985, p. 80 n° 806|Rogers 1995, p. 219-236</t>
  </si>
  <si>
    <t>745443</t>
  </si>
  <si>
    <t>Luxury Bound, http://telma.irht.cnrs.fr/outils/luxury-bound/manuscrit2513</t>
  </si>
  <si>
    <t>143+XV ff. (CCLL)</t>
  </si>
  <si>
    <t>351289</t>
  </si>
  <si>
    <t>Ker 1969-1977, IV, p. 470-471</t>
  </si>
  <si>
    <t>Mn.Mas 0055</t>
  </si>
  <si>
    <t>1301-1515 (Medium)</t>
  </si>
  <si>
    <t>https://api.irht.cnrs.fr/ark:/63955/fjwepxnmsf1r/manifest.json</t>
  </si>
  <si>
    <t>327247|329478|330035</t>
  </si>
  <si>
    <t>BVMM, https://bvmm.irht.cnrs.fr/consult/consult.php?REPRODUCTION_ID=17583|Medium, http://medium-avance.irht.cnrs.fr/ark:/63955/md386h443g67|BVMM, https://bvmm.irht.cnrs.fr/consult/consult.php?REPRODUCTION_ID=17583</t>
  </si>
  <si>
    <t>Mn.Mas 0056</t>
  </si>
  <si>
    <t>https://api.irht.cnrs.fr/ark:/63955/f48ey0naraqn/manifest.json</t>
  </si>
  <si>
    <t>327249|329479|330036</t>
  </si>
  <si>
    <t>BVMM, https://bvmm.irht.cnrs.fr/consult/consult.php?REPRODUCTION_ID=17584|Medium, http://medium-avance.irht.cnrs.fr/ark:/63955/md257d27cg1s|BVMM, https://bvmm.irht.cnrs.fr/consult/consult.php?REPRODUCTION_ID=17584</t>
  </si>
  <si>
    <t>Mn.Mas 0057</t>
  </si>
  <si>
    <t>https://api.irht.cnrs.fr/ark:/63955/fg569gnq1om4/manifest.json</t>
  </si>
  <si>
    <t>327250|329480|330037</t>
  </si>
  <si>
    <t>BVMM, https://bvmm.irht.cnrs.fr/consult/consult.php?REPRODUCTION_ID=17585|Medium, http://medium-avance.irht.cnrs.fr/ark:/63955/md128910nf8f|BVMM, https://bvmm.irht.cnrs.fr/consult/consult.php?REPRODUCTION_ID=17585</t>
  </si>
  <si>
    <t>Mn.Mas 0058</t>
  </si>
  <si>
    <t>https://api.irht.cnrs.fr/ark:/63955/fl7dlm7q2r13/manifest.json</t>
  </si>
  <si>
    <t>327251|329481|330038</t>
  </si>
  <si>
    <t>BVMM, https://bvmm.irht.cnrs.fr/consult/consult.php?REPRODUCTION_ID=17586|Medium, http://medium-avance.irht.cnrs.fr/ark:/63955/md999593xp4r|BVMM, https://bvmm.irht.cnrs.fr/consult/consult.php?REPRODUCTION_ID=17586</t>
  </si>
  <si>
    <t>Mn.Mas 0059</t>
  </si>
  <si>
    <t>https://api.irht.cnrs.fr/ark:/63955/f1wbjlzwcy4q/manifest.json</t>
  </si>
  <si>
    <t>330039|327252|329482</t>
  </si>
  <si>
    <t>BVMM, https://bvmm.irht.cnrs.fr/consult/consult.php?REPRODUCTION_ID=17587|BVMM, https://bvmm.irht.cnrs.fr/consult/consult.php?REPRODUCTION_ID=17587|Medium, http://medium-avance.irht.cnrs.fr/ark:/63955/md86b2776p1z</t>
  </si>
  <si>
    <t>Mn.Mas 0060</t>
  </si>
  <si>
    <t>https://api.irht.cnrs.fr/ark:/63955/ff7sinho1gr9/manifest.json</t>
  </si>
  <si>
    <t>330040|327253|329483</t>
  </si>
  <si>
    <t>BVMM, https://bvmm.irht.cnrs.fr/consult/consult.php?REPRODUCTION_ID=17609|BVMM, https://bvmm.irht.cnrs.fr/consult/consult.php?REPRODUCTION_ID=17609|Medium, http://medium-avance.irht.cnrs.fr/ark:/63955/md73bz60gn62</t>
  </si>
  <si>
    <t>Mn.Mas 0061</t>
  </si>
  <si>
    <t>https://api.irht.cnrs.fr/ark:/63955/f52nsitpr2qp/manifest.json</t>
  </si>
  <si>
    <t>327254|329484|330041</t>
  </si>
  <si>
    <t>BVMM, https://bvmm.irht.cnrs.fr/consult/consult.php?REPRODUCTION_ID=17610|Medium, http://medium-avance.irht.cnrs.fr/ark:/63955/md47rn303p9m|BVMM, https://bvmm.irht.cnrs.fr/consult/consult.php?REPRODUCTION_ID=17610</t>
  </si>
  <si>
    <t>Mn.Mas 0062</t>
  </si>
  <si>
    <t>https://api.irht.cnrs.fr/ark:/63955/f6o5lx34ft3j/manifest.json</t>
  </si>
  <si>
    <t>327255|329485|330043</t>
  </si>
  <si>
    <t>BVMM, https://bvmm.irht.cnrs.fr/consult/consult.php?REPRODUCTION_ID=17592|Medium, http://medium-avance.irht.cnrs.fr/ark:/63955/md34sj13cp5r|BVMM, https://bvmm.irht.cnrs.fr/consult/consult.php?REPRODUCTION_ID=17592</t>
  </si>
  <si>
    <t>Mn.Mas 0063</t>
  </si>
  <si>
    <t>https://api.irht.cnrs.fr/ark:/63955/fhpr64au12j0/manifest.json</t>
  </si>
  <si>
    <t>327256|329486|330044</t>
  </si>
  <si>
    <t>BVMM, https://bvmm.irht.cnrs.fr/consult/consult.php?REPRODUCTION_ID=17593|Medium, http://medium-avance.irht.cnrs.fr/ark:/63955/md21td96np2j|BVMM, https://bvmm.irht.cnrs.fr/consult/consult.php?REPRODUCTION_ID=17593</t>
  </si>
  <si>
    <t>Mn.Mas 0064</t>
  </si>
  <si>
    <t>https://api.irht.cnrs.fr/ark:/63955/ferdsmq78dwy/manifest.json</t>
  </si>
  <si>
    <t>327257|329488|330045</t>
  </si>
  <si>
    <t>BVMM, https://bvmm.irht.cnrs.fr/consult/consult.php?REPRODUCTION_ID=17594|Medium, http://medium-avance.irht.cnrs.fr/ark:/63955/md08v979xn84|BVMM, https://bvmm.irht.cnrs.fr/consult/consult.php?REPRODUCTION_ID=17594</t>
  </si>
  <si>
    <t>Mn.Mas 0065</t>
  </si>
  <si>
    <t>https://api.irht.cnrs.fr/ark:/63955/ftbnkk4ds2l1/manifest.json</t>
  </si>
  <si>
    <t>330046|327258|329489</t>
  </si>
  <si>
    <t>BVMM, https://bvmm.irht.cnrs.fr/consult/consult.php?REPRODUCTION_ID=17595|BVMM, https://bvmm.irht.cnrs.fr/consult/consult.php?REPRODUCTION_ID=17595|Medium, http://medium-avance.irht.cnrs.fr/ark:/63955/md95w6636w5x</t>
  </si>
  <si>
    <t>Mn.Mas 0066</t>
  </si>
  <si>
    <t>https://api.irht.cnrs.fr/ark:/63955/fovorb6v8tov/manifest.json</t>
  </si>
  <si>
    <t>327260|329490|330047</t>
  </si>
  <si>
    <t>BVMM, https://bvmm.irht.cnrs.fr/consult/consult.php?REPRODUCTION_ID=17596|Medium, http://medium-avance.irht.cnrs.fr/ark:/63955/md82x346gv96|BVMM, https://bvmm.irht.cnrs.fr/consult/consult.php?REPRODUCTION_ID=17596</t>
  </si>
  <si>
    <t>Mn.Mas 0067</t>
  </si>
  <si>
    <t>https://api.irht.cnrs.fr/ark:/63955/fzi5y7y1zbmc/manifest.json</t>
  </si>
  <si>
    <t>327261|329491|330048</t>
  </si>
  <si>
    <t>BVMM, https://bvmm.irht.cnrs.fr/consult/consult.php?REPRODUCTION_ID=17597|Medium, http://medium-avance.irht.cnrs.fr/ark:/63955/md69z029rv4w|BVMM, https://bvmm.irht.cnrs.fr/consult/consult.php?REPRODUCTION_ID=17597</t>
  </si>
  <si>
    <t>Mn.Mas 0068</t>
  </si>
  <si>
    <t>https://api.irht.cnrs.fr/ark:/63955/fnau6bws27yf/manifest.json</t>
  </si>
  <si>
    <t>330049|327262|329492</t>
  </si>
  <si>
    <t>BVMM, https://bvmm.irht.cnrs.fr/consult/consult.php?REPRODUCTION_ID=17598|BVMM, https://bvmm.irht.cnrs.fr/consult/consult.php?REPRODUCTION_ID=17598|Medium, http://medium-avance.irht.cnrs.fr/ark:/63955/md579s163x55</t>
  </si>
  <si>
    <t>Mn.Mas 0069</t>
  </si>
  <si>
    <t>https://api.irht.cnrs.fr/ark:/63955/ffhdocdb9wcp/manifest.json</t>
  </si>
  <si>
    <t>327263|329493|330050</t>
  </si>
  <si>
    <t>BVMM, https://bvmm.irht.cnrs.fr/consult/consult.php?REPRODUCTION_ID=17599|Medium, http://medium-avance.irht.cnrs.fr/ark:/63955/md44bn99cx0s|BVMM, https://bvmm.irht.cnrs.fr/consult/consult.php?REPRODUCTION_ID=17599</t>
  </si>
  <si>
    <t>Mn.Mas 0070</t>
  </si>
  <si>
    <t>https://api.irht.cnrs.fr/ark:/63955/fv0zocihijxg/manifest.json</t>
  </si>
  <si>
    <t>327264|329494|330051</t>
  </si>
  <si>
    <t>BVMM, https://bvmm.irht.cnrs.fr/consult/consult.php?REPRODUCTION_ID=17600|Medium, http://medium-avance.irht.cnrs.fr/ark:/63955/md31cj82nw6v|BVMM, https://bvmm.irht.cnrs.fr/consult/consult.php?REPRODUCTION_ID=17600</t>
  </si>
  <si>
    <t>Mn.Mas 0071</t>
  </si>
  <si>
    <t>https://api.irht.cnrs.fr/ark:/63955/f992f3w4td0c/manifest.json</t>
  </si>
  <si>
    <t>330052|327265|329495|331203</t>
  </si>
  <si>
    <t>BVMM, https://bvmm.irht.cnrs.fr/consult/consult.php?REPRODUCTION_ID=17601|BVMM, https://bvmm.irht.cnrs.fr/consult/consult.php?REPRODUCTION_ID=17601|Medium, http://medium-avance.irht.cnrs.fr/ark:/63955/md18df65xw3q|FAMA, http://fama.irht.cnrs.fr/manuscrit/35694</t>
  </si>
  <si>
    <t>F. 3. 14</t>
  </si>
  <si>
    <t>384 pp. (CCLL)</t>
  </si>
  <si>
    <t>351192|354467</t>
  </si>
  <si>
    <t>Ker 1969-1977, III, p. 299-300|1976, Manchester, p. 22 n° 23</t>
  </si>
  <si>
    <t>100374</t>
  </si>
  <si>
    <t>Cambrai, Bibliothèque municipale, 119 : Hours of the Virgin for the use of Cambrai, Saint-Sépulcre O.S.B.</t>
  </si>
  <si>
    <t>I+281+I ff. (CCLL)</t>
  </si>
  <si>
    <t>353665|355958|357223</t>
  </si>
  <si>
    <t>Cambrai 1891, p. 31|Leroquais 1934, IV, p. 348 n° 932|CMD-F II, I, p. 25, pl. 150</t>
  </si>
  <si>
    <t>Romorantin, Bibliothèque municipale (Organisation)</t>
  </si>
  <si>
    <t>Musée de Sologne, Fonds Delaune, non coté [3] - cote bibliothèque</t>
  </si>
  <si>
    <t>101176</t>
  </si>
  <si>
    <t>Romorantin, Bibliothèque municipale, 16 - Musée de Sologne, Fonds Delaune, non coté [3] - cote bibliothèque : Hours of the Virgin for the use of Bourges</t>
  </si>
  <si>
    <t>16e s. (avant 1530) (Medium) From : 1510 (CCLL) To : 1530 (CCLL)</t>
  </si>
  <si>
    <t>327751|330246|331042</t>
  </si>
  <si>
    <t>Medium, http://medium-avance.irht.cnrs.fr/ark:/63955/md98mc87rs86|BVMM, https://bvmm.irht.cnrs.fr/consult/consult.php?REPRODUCTION_ID=8640|Initiale, http://initiale.irht.cnrs.fr/ouvrages/ouvrages.php?id=-1&amp;typeAffichage=liste&amp;bloc_recherche_ouvrage=none&amp;bloc_resultats_ouvrage=block&amp;page=1&amp;resetForm=1&amp;imageInd=-1&amp;codexId=-1&amp;idMedium=37693</t>
  </si>
  <si>
    <t>M.0646</t>
  </si>
  <si>
    <t>101926|300863|201103</t>
  </si>
  <si>
    <t>New York, Morgan Library and Museum, M.0646 : Hours of the Virgin for the use of Paris|New York, Morgan Library and Museum, M.0646 : Calendar for the use of Rouen|New York, Morgan Library and Museum, M.0646 : Office of the dead for the use of Paris</t>
  </si>
  <si>
    <t>352590|355190|356802|362151|372059</t>
  </si>
  <si>
    <t>Ritter et Lafond 1913, p. 43-50, 55-56, pl. 34-47, 49-55, 70-72|De Ricci et Wilson 1935-1937, II, p. 1477|1982-1983, New York, p. 97 n° 124, pl. 124a-b|Plummer et Clark 1982, no. 124.|Clark, Beyond Use.</t>
  </si>
  <si>
    <t>722619</t>
  </si>
  <si>
    <t>Clark, Beyond Use, http://www6.sewanee.edu/beyonduse/details.php?mssby=Alphabetical&amp;manuscript=NewYpmlM0646 (JP)&amp;man_id=670</t>
  </si>
  <si>
    <t>nouv. acq. lat. 3027</t>
  </si>
  <si>
    <t>100946</t>
  </si>
  <si>
    <t>Paris, Bibliothèque nationale de France, Manuscrits, nouv. acq. lat. 3027 : Hours of the Virgin for the use of Rouen</t>
  </si>
  <si>
    <t>From : 1499 (CCLL) To : 1503 (CCLL)</t>
  </si>
  <si>
    <t>https://gallica.bnf.fr/iiif/ark:/12148/btv1b84328965/manifest.json</t>
  </si>
  <si>
    <t>361358|362452|352242|354972|356673|358826|359618|367531|367766|367957|368125|368273|369651|362292|368622|368702|360255|360730|361132</t>
  </si>
  <si>
    <t>Avril &amp; Reynaud 1993, p. 417 n° 238|König 1988, p. 52-54, 59, 62, 64, 67, fig. 2-3, 6 et 10|Pawlowski 1879, p. 76-79|Delisle 1913, p. 29-34|BECH, XCVI, 1935, p. 218|Leroquais 1943, p. 1-5 n°1, pl. XVII-XXVIII|Limousin 1954, p. 92, fig. 195-196|König et Tenschert 1989, p. 25|1938, Paris, p. 92-93 n° 194|1952, Tours, n° 41|1955, Paris, p. 169 n° 358|1961, Nantes, n° 71, pl. 25|Leroquais 1927|1982-1983, New York, p. 90|Daoulas-Nantes, 1991-1992, n° 200|1993-1994, Paris, p. 417-418 n° 238|CMD-F IV, 1, p. 251|König 1977, p. 163-195 et 213, fig. 16-21 et 39|König 1984, p. 72 et 88, fig. 9 et 13</t>
  </si>
  <si>
    <t>324777|326494</t>
  </si>
  <si>
    <t>BnF Archives et Manuscrits, https://archivesetmanuscrits.bnf.fr/ark:/12148/cc70901n|Gallica, https://gallica.bnf.fr/ark:/12148/btv1b84328965</t>
  </si>
  <si>
    <t>H.005</t>
  </si>
  <si>
    <t>101808|300745|200985</t>
  </si>
  <si>
    <t>New York, Morgan Library and Museum, H.005 : Hours of the Virgin for the use of Paris|New York, Morgan Library and Museum, H.005 : Calendar for the use of Unknown|New York, Morgan Library and Museum, H.005 : Office of the dead for the use of Paris</t>
  </si>
  <si>
    <t>356018|357446|358269|359046|359858|360447|362065|349962|372059</t>
  </si>
  <si>
    <t>Sterling et Schaefer 1971, pl. 45|Delaissé, Marrow &amp; De Wit 1977, p. 395-415|Cahn et Marrow 1978, p. 262-263 n° 79|1982-1983, New York, p. 71-72 n° 93, pl. 93|1993-1994, Paris, p. 263, 318|1997, New York, p. 90 n° 70|Plummer et Clark 1982, no. 93.|Adams 1963, p. 10-11|Clark, Beyond Use.</t>
  </si>
  <si>
    <t>722488</t>
  </si>
  <si>
    <t>Clark, Beyond Use, http://www6.sewanee.edu/beyonduse/details.php?mssby=Alphabetical&amp;manuscript=NewYpmlH05 (JP)&amp;man_id=636</t>
  </si>
  <si>
    <t>076 G 021</t>
  </si>
  <si>
    <t>101629|300588|200802</t>
  </si>
  <si>
    <t>'s-Gravenhage, Koninklijke Bibliotheek, 076 G 021 : Hours of the Virgin for the use of Roma|'s-Gravenhage, Koninklijke Bibliotheek, 076 G 021 : Calendar for the use of Cambrai|'s-Gravenhage, Koninklijke Bibliotheek, 076 G 021 : Office of the dead for the use of Roma</t>
  </si>
  <si>
    <t>356072|357298|358174|359106|361902|349587|372059</t>
  </si>
  <si>
    <t>Bijvanck 1931{1}, p. 43|Brandhorst &amp; Broekhuijsen-Kruijer 1985, p. 104 n° 401|Brinkmann 1997, p. 225, 282 n. 32|1980-1981, 's-Gravenhage, p. 115 n° 46, fig.|Brandhorst &amp; Broekhuijsen-Kruijer 1985, no. 401|Cat. Mss., I, p. 42|Clark, Beyond Use.</t>
  </si>
  <si>
    <t>328192|722313|735645|745672</t>
  </si>
  <si>
    <t>Medium, http://medium-avance.irht.cnrs.fr/ark:/63955/md73bz60h43j|Clark, Beyond Use, http://www6.sewanee.edu/beyonduse/details.php?mssby=Alphabetical&amp;manuscript=HagueKBNms076g21&amp;man_id=419|MMDC, http://www.mmdc.nl/static/site/search/detail.html?searchMode=advanced&amp;recordId=449|Luxury Bound, http://telma.irht.cnrs.fr/outils/luxury-bound/manuscrit3178</t>
  </si>
  <si>
    <t>2711</t>
  </si>
  <si>
    <t>101051</t>
  </si>
  <si>
    <t>Paris, Bibliothèque Sainte-Geneviève, 2711 : Hours of the Virgin for the use of Paris</t>
  </si>
  <si>
    <t>https://api.irht.cnrs.fr/ark:/63955/f8i29fdduf8s/manifest.json</t>
  </si>
  <si>
    <t>353316</t>
  </si>
  <si>
    <t>Cat. Gén. Mss., Gen., II, p. 466-467</t>
  </si>
  <si>
    <t>B.1664</t>
  </si>
  <si>
    <t>200854|101676|300624</t>
  </si>
  <si>
    <t>Stockholm, Nationalmuseum, B.1664 : Office of the dead|Stockholm, Nationalmuseum, B.1664 : Hours of the Virgin for the use of Angers|Stockholm, Nationalmuseum, B.1664 : Calendar</t>
  </si>
  <si>
    <t>361939|362288|351779|372059</t>
  </si>
  <si>
    <t>Nordenfalk 1979, no. 28|König 1982, pp. 85, 88, 105, 256.|Nordenfalk 1979, p. 104-107 n° 28, pl.|Clark, Beyond Use.</t>
  </si>
  <si>
    <t>722354</t>
  </si>
  <si>
    <t>Clark, Beyond Use, http://www6.sewanee.edu/beyonduse/details.php?mssby=Alphabetical&amp;manuscript=StockholmNMB1664 (JP 186)&amp;man_id=757</t>
  </si>
  <si>
    <t>0333 (Picot 154)</t>
  </si>
  <si>
    <t>200242|300166|100411</t>
  </si>
  <si>
    <t>Châlons-en-Champagne, Bibliothèque municipale, 0333 (Picot 154) : Office of the dead for the use of Besançon|Châlons-en-Champagne, Bibliothèque municipale, 0333 (Picot 154) : Calendar for the use of Besançon|Châlons-en-Champagne, Bibliothèque municipale, 0333 (Picot 154) : Hours of the Virgin for the use of Besançon</t>
  </si>
  <si>
    <t>1433-1466 (Stutzmann) 15e s. (deuxième tiers) (Medium) From : 1450 (CCLL) To : 1460 (CCLL)</t>
  </si>
  <si>
    <t>355772|353354|372059</t>
  </si>
  <si>
    <t>1993-1994, Paris, p. 197|Cat. Gén. Mss., III, p. 67|Clark, Beyond Use.</t>
  </si>
  <si>
    <t>328992|329735|330371|330796|721845</t>
  </si>
  <si>
    <t>Medium, http://medium-avance.irht.cnrs.fr/ark:/63955/md064455b97p|BVMM, https://bvmm.irht.cnrs.fr/consult/consult.php?REPRODUCTION_ID=9509|Jonas, http://jonas.irht.cnrs.fr/consulter/manuscrit/detail_manuscrit.php?projet=14421|Initiale, http://initiale.irht.cnrs.fr/ouvrages/ouvrages.php?id=-1&amp;typeAffichage=liste&amp;bloc_recherche_ouvrage=none&amp;bloc_resultats_ouvrage=block&amp;page=1&amp;resetForm=1&amp;imageInd=-1&amp;codexId=-1&amp;idMedium=37797|Clark, Beyond Use, http://www6.sewanee.edu/beyonduse/details.php?mssby=Alphabetical&amp;manuscript=ChâlonsEnChampBMms0333&amp;man_id=1019</t>
  </si>
  <si>
    <t>576</t>
  </si>
  <si>
    <t>100753</t>
  </si>
  <si>
    <t>Paris, Bibliothèque nationale de France, Bibliothèque de l'Arsenal, 576 : Hours of the Virgin for the use of Rouen</t>
  </si>
  <si>
    <t>353194</t>
  </si>
  <si>
    <t>Cat. Gén. Mss., Ars., I, p. 429-430</t>
  </si>
  <si>
    <t>325904</t>
  </si>
  <si>
    <t>BnF Archives et Manuscrits, https://archivesetmanuscrits.bnf.fr/ark:/12148/cc79779x</t>
  </si>
  <si>
    <t>0050 (324)</t>
  </si>
  <si>
    <t>101152</t>
  </si>
  <si>
    <t>Poitiers, Bibliothèque municipale, 0050 (324) : Hours of the Virgin for the use of Roma</t>
  </si>
  <si>
    <t>https://horae-pictavenses.fr/iiif/8386/manifest</t>
  </si>
  <si>
    <t>327676|330499</t>
  </si>
  <si>
    <t>Medium, http://medium-avance.irht.cnrs.fr/ark:/63955/md93gx41nj3j|Jonas, http://jonas.irht.cnrs.fr/consulter/manuscrit/detail_manuscrit.php?projet=50058</t>
  </si>
  <si>
    <t>Clane, Clongowes Wood College (Organisation)</t>
  </si>
  <si>
    <t>200749</t>
  </si>
  <si>
    <t>Clane, Clongowes Wood College, 1 : Office of the dead for the use of Roma</t>
  </si>
  <si>
    <t>IV+169 ff. (CCLL)</t>
  </si>
  <si>
    <t>Belfast, Queen's University Library (Organisation)</t>
  </si>
  <si>
    <t>01/17</t>
  </si>
  <si>
    <t>101282</t>
  </si>
  <si>
    <t>Belfast, Queen's University Library, 01/17 : Hours of the Virgin for the use of Rouen</t>
  </si>
  <si>
    <t>IV+066+II ff. (CCLL)</t>
  </si>
  <si>
    <t>100667</t>
  </si>
  <si>
    <t>Paris, Bibliothèque Mazarine, 482 : Hours of the Virgin for the use of Paris</t>
  </si>
  <si>
    <t>353509|350495</t>
  </si>
  <si>
    <t>Cat. Gén. Mss., Maz., I, p. 185-186|Bergéron-Foote 2000-2001, p. 45</t>
  </si>
  <si>
    <t>Pal. 203</t>
  </si>
  <si>
    <t>200773|101602|300565</t>
  </si>
  <si>
    <t>Parma, Biblioteca Palatina, Pal. 203 : Office of the dead for the use of Roma|Parma, Biblioteca Palatina, Pal. 203 : Hours of the Virgin for the use of Roma|Parma, Biblioteca Palatina, Pal. 203 : Calendar for the use of Unknown, Rodez</t>
  </si>
  <si>
    <t>I+210+I ff. (CCLL)</t>
  </si>
  <si>
    <t>37840|306176</t>
  </si>
  <si>
    <t>Avignon (Place)|Provence (Place)</t>
  </si>
  <si>
    <t>350479|361877|372059</t>
  </si>
  <si>
    <t>Parma, 2001, p. 187-190 n° 31|Parma, 2001, no. 31.|Clark, Beyond Use.</t>
  </si>
  <si>
    <t>722288</t>
  </si>
  <si>
    <t>Clark, Beyond Use, http://www6.sewanee.edu/beyonduse/details.php?mssby=Alphabetical&amp;manuscript=ParmaBPpal203&amp;man_id=1057</t>
  </si>
  <si>
    <t>280</t>
  </si>
  <si>
    <t>200318</t>
  </si>
  <si>
    <t>Paris, Bibliothèque nationale de France, Bibliothèque de l'Arsenal, 280 : Office of the dead for the use of O.F.M.</t>
  </si>
  <si>
    <t>32+634 pp. (CCLL)</t>
  </si>
  <si>
    <t>367759|367969|353198|351932|355660|357083|358058|357127|360314|360747|361136|367562</t>
  </si>
  <si>
    <t>1955, Paris, p. 35 n° 67|1980, Paris, p. 50 n° 88|Cat. Gén. Mss., Ars., I, p. 168|Ottosen 1993, p. 71, 142, 279|Delisle 1893, p. 278-279|Vitzhum 1907, p. 123-124, pl. XXVIII|Martin &amp; Lauer 1929, p. 20-21, pl. XVIII|Haseloff 1938, p. 54, 114|Leroquais 1940-1941, II, p. 8-10 n° 251|Beer 1969, p. 35-36|Oliver 1988, I, p. 68 n. 32|Smeyers 1998, p. 118, 121, 172 n. 10</t>
  </si>
  <si>
    <t>325848</t>
  </si>
  <si>
    <t>BnF Archives et Manuscrits, https://archivesetmanuscrits.bnf.fr/ark:/12148/cc794512</t>
  </si>
  <si>
    <t>Coll. Faralicq 05</t>
  </si>
  <si>
    <t>100696</t>
  </si>
  <si>
    <t>Paris, Bibliothèque Mazarine, Coll. Faralicq 05 : Hours of the Virgin for the use of Rennes</t>
  </si>
  <si>
    <t>15e s. (1433) (Medium) From : 1433 (CCLL) To : 1433 (CCLL)</t>
  </si>
  <si>
    <t>350495</t>
  </si>
  <si>
    <t>Bergéron-Foote 2000-2001, p. 45</t>
  </si>
  <si>
    <t>327476|330118|331011</t>
  </si>
  <si>
    <t>Medium, http://medium-avance.irht.cnrs.fr/ark:/63955/md77sn00d89m|BVMM, https://bvmm.irht.cnrs.fr/consult/consult.php?REPRODUCTION_ID=14874|Initiale, http://initiale.irht.cnrs.fr/ouvrages/ouvrages.php?id=-1&amp;typeAffichage=liste&amp;bloc_recherche_ouvrage=none&amp;bloc_resultats_ouvrage=block&amp;page=1&amp;resetForm=1&amp;imageInd=-1&amp;codexId=-1&amp;idMedium=49345</t>
  </si>
  <si>
    <t>ms. BPL 2747</t>
  </si>
  <si>
    <t>734794</t>
  </si>
  <si>
    <t>Beverwijk (Place)</t>
  </si>
  <si>
    <t>736688|736401</t>
  </si>
  <si>
    <t>Gumbert|CMD-NL 2, no. 543</t>
  </si>
  <si>
    <t>735356|744665</t>
  </si>
  <si>
    <t>MMDC, http://www.mmdc.nl/static/site/search/detail.html?searchMode=advanced&amp;recordId=3213|Luxury Bound, http://telma.irht.cnrs.fr/outils/luxury-bound/manuscrit1776</t>
  </si>
  <si>
    <t>MS Hunter 512</t>
  </si>
  <si>
    <t>226</t>
  </si>
  <si>
    <t>133 D 017</t>
  </si>
  <si>
    <t>104 f.|104 ff.</t>
  </si>
  <si>
    <t>From : 1475 (CCLL) To : 1500 (CCLL)|last quarter 15th century</t>
  </si>
  <si>
    <t>356097|357309|349590</t>
  </si>
  <si>
    <t>Brayer 1963, p. 94 n° 163|Brandhorst &amp; Broekhuijsen-Kruijer 1985, p. 34 n° 89|Cat. Mss., I, p. 45</t>
  </si>
  <si>
    <t>328216|735503</t>
  </si>
  <si>
    <t>Medium, http://medium-avance.irht.cnrs.fr/ark:/63955/md698623n549|MMDC, http://www.mmdc.nl/static/site/search/detail.html?searchMode=advanced&amp;recordId=1062</t>
  </si>
  <si>
    <t>Lewis E 123</t>
  </si>
  <si>
    <t>090 ff. (CCLL)|ii+95+ii</t>
  </si>
  <si>
    <t>late 15th century, with 18th-century additions</t>
  </si>
  <si>
    <t>https://iiif.archivelab.org/iiif/lewis_e_123/manifest.json</t>
  </si>
  <si>
    <t>352523|355140|742352|742079</t>
  </si>
  <si>
    <t>De Ricci et Wilson 1935-1937, II, p. 2037 n° 72|Wolf 1937, p. 136-137 n° 123|De Ricci et Wilson 1935-1937, 2037, no. 72|Wolf 1937, 136-137, no. 123</t>
  </si>
  <si>
    <t>740690|740920|741360</t>
  </si>
  <si>
    <t>Bibliophilly, https://bibliophilly.library.upenn.edu/viewer.php?id=Lewis E 123|Archive.org, https://archive.org/details/lewis_e_123|Digital Scriptorium, http://ds.lib.berkeley.edu/LewisE123_4</t>
  </si>
  <si>
    <t>Lewis E M 10:4A</t>
  </si>
  <si>
    <t>740718|741218</t>
  </si>
  <si>
    <t>Bibliophilly, https://bibliophilly.library.upenn.edu/viewer.php?id=Lewis E M 10:4A|Digital Scriptorium, http://ds.lib.berkeley.edu/LewisEM01004A_4</t>
  </si>
  <si>
    <t>Rr 1857 (XV Rr 1984?) (+vat R62)</t>
  </si>
  <si>
    <t>c. 1550 (c. 1540-1450)</t>
  </si>
  <si>
    <t>744937</t>
  </si>
  <si>
    <t>Luxury Bound, http://telma.irht.cnrs.fr/outils/luxury-bound/manuscrit1467</t>
  </si>
  <si>
    <t>Rothschild 31</t>
  </si>
  <si>
    <t>724154</t>
  </si>
  <si>
    <t>Medium, http://medium-avance.irht.cnrs.fr/ark:/63955/md859c680v3t</t>
  </si>
  <si>
    <t>Köln, Erzbischöfliche Diözesan- und Dombibliothek (Organisation)</t>
  </si>
  <si>
    <t>1117</t>
  </si>
  <si>
    <t>737352|744635</t>
  </si>
  <si>
    <t>vHMML, https://w3id.org/vhmml/readingRoom/view/63364|Luxury Bound, http://telma.irht.cnrs.fr/outils/luxury-bound/manuscrit1415</t>
  </si>
  <si>
    <t>Add. 29887</t>
  </si>
  <si>
    <t>182 ff.</t>
  </si>
  <si>
    <t>745098</t>
  </si>
  <si>
    <t>Luxury Bound, http://telma.irht.cnrs.fr/outils/luxury-bound/manuscrit1891</t>
  </si>
  <si>
    <t>378</t>
  </si>
  <si>
    <t>III+II+107+III ff. (CCLL)</t>
  </si>
  <si>
    <t>352724|355260|356845|358934|358932|360313</t>
  </si>
  <si>
    <t>Scurcini Greco 1955, p. 34-36|Scurcini Greco 1958, p. 93-94|Gnoni Mavarelli 1986, p. 237-261, fig. 1-15|1861, Firenze, p. 10 n° 60|1947, Firenze, p. 15|1994{2}, Roma, p. 69 n° 60</t>
  </si>
  <si>
    <t>Cambridge, Clare College (Organisation)</t>
  </si>
  <si>
    <t>Kk. III. 04</t>
  </si>
  <si>
    <t>c.1475-1485</t>
  </si>
  <si>
    <t>350817</t>
  </si>
  <si>
    <t>James 1905{2}, p. 6-7 n° 4</t>
  </si>
  <si>
    <t>744752</t>
  </si>
  <si>
    <t>Luxury Bound, http://telma.irht.cnrs.fr/outils/luxury-bound/manuscrit1238</t>
  </si>
  <si>
    <t>Ludwig IX 12</t>
  </si>
  <si>
    <t>361+I ff. (CCLL)</t>
  </si>
  <si>
    <t>353060|355580|357009</t>
  </si>
  <si>
    <t>Von Euw &amp; Plotzek 1979-1985, II, p. 196-206, pl. 265-302|1984, Paris, p. 170-171|2001, Madrid, p. 406-409 n° 62</t>
  </si>
  <si>
    <t>723713</t>
  </si>
  <si>
    <t>Baroffio, Iter liturgicum italicum, https://liturgicum.irht.cnrs.fr/manuscrit/609222</t>
  </si>
  <si>
    <t>377</t>
  </si>
  <si>
    <t>c.1460-1480 (c.1480-1490 ?)</t>
  </si>
  <si>
    <t>355258|356843|358932|359696|360311|352722</t>
  </si>
  <si>
    <t>Scurcini Greco 1958, p. 87-93 n. 56|Gnoni Mavarelli 1986, p. 295-330, fig. 1-23|1947, Firenze, p. 15|1994{2}, Roma, p. 65-66 n° 52|2000-2001, Roma, p. 412-415 n° 68, fig.|Scurcini Greco 1955, p. 22</t>
  </si>
  <si>
    <t>744989</t>
  </si>
  <si>
    <t>Luxury Bound, http://telma.irht.cnrs.fr/outils/luxury-bound/manuscrit1582</t>
  </si>
  <si>
    <t>Endow. Coll. 012</t>
  </si>
  <si>
    <t>351799</t>
  </si>
  <si>
    <t>Oliver 1985{2}, p. 69-72 n° 105</t>
  </si>
  <si>
    <t>lat. 18031</t>
  </si>
  <si>
    <t>353974|350065|369651</t>
  </si>
  <si>
    <t>Leroquais 1927, II, p. 221-222 n° 265|Delisle 1870{2}, p. 537|Leroquais 1927</t>
  </si>
  <si>
    <t>324725</t>
  </si>
  <si>
    <t>BnF Archives et Manuscrits, https://archivesetmanuscrits.bnf.fr/ark:/12148/cc68986h</t>
  </si>
  <si>
    <t>IV 1000</t>
  </si>
  <si>
    <t>744541</t>
  </si>
  <si>
    <t>Luxury Bound, http://telma.irht.cnrs.fr/outils/luxury-bound/manuscrit1188</t>
  </si>
  <si>
    <t>976</t>
  </si>
  <si>
    <t>744945</t>
  </si>
  <si>
    <t>Luxury Bound, http://telma.irht.cnrs.fr/outils/luxury-bound/manuscrit1485</t>
  </si>
  <si>
    <t>Leuven, Bibliotheek der Katholieke Universiteit (Organisation)</t>
  </si>
  <si>
    <t>c.1425-1435</t>
  </si>
  <si>
    <t>360902|367517|367781|368005|368168|367831|368399|368526|360119|350185|350122|356263|357347|358103|359823|360414|360858</t>
  </si>
  <si>
    <t>Helewaut 1986|Farquhar 1987, p. 44-48|Smeyers 1987, p. 44-48|Smeyers 1989{1}, p. 212|Vanwijnsberghe 1990, 2, p. 91 n° 94|Smeyers 1998, p. 237|1982, Leuven, p. 37-38|1993, Leuven, p. 131-134 n° 42, fig. 46|1993-1994, Paris, p. 89|Baer 1920-1921, p. 22-23|Dogaer 1987, p. 31|Janssens 1929, p. 216-219|Meertens 1934, p. 195-198|Meertens 1946, p. 722-736|De Vries 1964, p. 152-159|Smeyers 1987, p. 157-201|Cardon 1985, p. 130 n. 35, 134 n. 48, 161</t>
  </si>
  <si>
    <t>745053</t>
  </si>
  <si>
    <t>Luxury Bound, http://telma.irht.cnrs.fr/outils/luxury-bound/manuscrit1792</t>
  </si>
  <si>
    <t>I. B. 04</t>
  </si>
  <si>
    <t>III+100+III ff. (CCLL)</t>
  </si>
  <si>
    <t>349725</t>
  </si>
  <si>
    <t>Daneu Lattanzi 1965, p. 120-121 n° 43</t>
  </si>
  <si>
    <t>Lewis E M 4:9</t>
  </si>
  <si>
    <t>740819|741250</t>
  </si>
  <si>
    <t>Bibliophilly, https://bibliophilly.library.upenn.edu/viewer.php?id=Lewis E M 4:9|Digital Scriptorium, http://ds.lib.berkeley.edu/LewisEM00409_4</t>
  </si>
  <si>
    <t>lat. 10551</t>
  </si>
  <si>
    <t>100898</t>
  </si>
  <si>
    <t>Paris, Bibliothèque nationale de France, Manuscrits, lat. 10551 : Hours of the Virgin for the use of Rennes</t>
  </si>
  <si>
    <t>353878|356175|361348|350047|369651</t>
  </si>
  <si>
    <t>Leroquais 1927, II, p. 6-8 n° 171|Ottosen 1993, p. 114|Delaunay 1993{2}, Heures d'Ecouen|Delisle 1862-1863{2}, p. 190|Leroquais 1927</t>
  </si>
  <si>
    <t>326161</t>
  </si>
  <si>
    <t>BnF Archives et Manuscrits, https://archivesetmanuscrits.bnf.fr/ark:/12148/cc72269w</t>
  </si>
  <si>
    <t>M.0061</t>
  </si>
  <si>
    <t>300763|201003|101826</t>
  </si>
  <si>
    <t>New York, Morgan Library and Museum, M.0061 : Calendar for the use of Roma, France, Sud|New York, Morgan Library and Museum, M.0061 : Office of the dead for the use of Orléans|New York, Morgan Library and Museum, M.0061 : Hours of the Virgin for the use of Orléans</t>
  </si>
  <si>
    <t>16e s. (1525) (Medium) From : 1525 (CCLL) To : 1525 (CCLL)</t>
  </si>
  <si>
    <t>350773|352422|354380|357908|359485|360146|360648|361060|362078|362396|372059</t>
  </si>
  <si>
    <t>James, 1895, p. 266-268, pl. 15|De Ricci et Wilson 1935-1937, II, p. 1377|James 1906, p. 76-78 n° 42|Leroquais 1927, II, p. 247-253 n° 279|Laborde 1936-1938, II, p. 157-158 n° 147, pl. 66|Pächt &amp; Alexander 1966-1973, I, p. 66 n° 850, pl. 62|1980, Rouen, p. 64-65 n° 87, 67 n° 91|1982-1983, New York, p. 94 n° 121, pl. 121a-b|Plummer et Clark 1982, no. 121.|1997, New York, p. 47 n° 32|Clark, Beyond Use.</t>
  </si>
  <si>
    <t>325031|328593|722508</t>
  </si>
  <si>
    <t>http://ica.themorgan.org/manuscript/description/77056|Medium, http://medium-avance.irht.cnrs.fr/ark:/63955/md343r07803c|Clark, Beyond Use, http://www6.sewanee.edu/beyonduse/details.php?mssby=Alphabetical&amp;manuscript=NewYpmlM0061 (JP)&amp;man_id=669</t>
  </si>
  <si>
    <t>0137 (0129)</t>
  </si>
  <si>
    <t>100284</t>
  </si>
  <si>
    <t>Angers, Bibliothèque municipale, 0137 (0129) : Hours of the Virgin for the use of Saint-Florent de Saumur O.S.B.</t>
  </si>
  <si>
    <t>16e s. (1519 circa) (Medium) From : 1519 (CCLL) To : 1519 (CCLL)</t>
  </si>
  <si>
    <t>353780|356023</t>
  </si>
  <si>
    <t>Cat. Gén. Mss., XXXI, p. 229|CMD-F VII, p. 21, pl. CLXIX</t>
  </si>
  <si>
    <t>326319|328700|330253|330618|331159|325562</t>
  </si>
  <si>
    <t>https://commulysse.angers.fr/ark:/54380/a0115042548633X1Wb3|Medium, http://medium-avance.irht.cnrs.fr/ark:/63955/md82k643d772|BVMM, https://bvmm.irht.cnrs.fr/consult/consult.php?REPRODUCTION_ID=9119|Jonas, http://jonas.irht.cnrs.fr/consulter/manuscrit/detail_manuscrit.php?projet=1938|Initiale, http://initiale.irht.cnrs.fr/ouvrages/ouvrages.php?id=-1&amp;typeAffichage=liste&amp;bloc_recherche_ouvrage=none&amp;bloc_resultats_ouvrage=block&amp;page=1&amp;resetForm=1&amp;imageInd=-1&amp;codexId=-1&amp;idMedium=40603|CCFr, https://ccfr.bnf.fr/portailccfr/jsp/index_view_direct_anonymous.jsp?record=eadcgm:EADC:D34100267</t>
  </si>
  <si>
    <t>0332 (Picot 153)</t>
  </si>
  <si>
    <t>100410</t>
  </si>
  <si>
    <t>Châlons-en-Champagne, Bibliothèque municipale, 0332 (Picot 153) : Hours of the Virgin for the use of Rouen</t>
  </si>
  <si>
    <t>79 f.</t>
  </si>
  <si>
    <t>16e s. (début) (Medium) From : 1490 (CCLL) To : 1510 (CCLL)</t>
  </si>
  <si>
    <t>330795|328991|329734</t>
  </si>
  <si>
    <t>Initiale, http://initiale.irht.cnrs.fr/ouvrages/ouvrages.php?id=-1&amp;typeAffichage=liste&amp;bloc_recherche_ouvrage=none&amp;bloc_resultats_ouvrage=block&amp;page=1&amp;resetForm=1&amp;imageInd=-1&amp;codexId=-1&amp;idMedium=41856|Medium, http://medium-avance.irht.cnrs.fr/ark:/63955/md9673668f4j|BVMM, https://bvmm.irht.cnrs.fr/consult/consult.php?REPRODUCTION_ID=9508</t>
  </si>
  <si>
    <t>M.0356</t>
  </si>
  <si>
    <t>201078|101901|300838</t>
  </si>
  <si>
    <t>New York, Morgan Library and Museum, M.0356 : Office of the dead for the use of Roma|New York, Morgan Library and Museum, M.0356 : Hours of the Virgin for the use of Roma|New York, Morgan Library and Museum, M.0356 : Calendar for the use of France, Nord, Nederland, Sud</t>
  </si>
  <si>
    <t>355100|360762|361153|362129|362469|372059|367545|367776|367966|368132|368277|352592|355191|356804|358903|359674</t>
  </si>
  <si>
    <t>Bond &amp; Faye 1962, p. 343|Pächt et Thoss 1977, p. 19-40, 46-56, 59-65, 68-73, ill. 6-44, 47-48, fig. 10-56, 70-88, 102-119, 124-144, pl. 2-3|1934, New York, p. 65 n° 138, pl. 92|Plummer et Clark 1982, no. 116.|1940, New York, p. 13 n° 35|Clark, Beyond Use.|1980, New York, p. 19|1982-1983, New York, p. 90-91 n° 116, pl. 116|1993-1994, Paris, p. 181, 417|1997, New York, p. 19 n° 9|2000, Lisboa, p. 430 n° 120|Ritter et Lafond 1913|Leroquais 1927, I, p. 99-102 n° 36, pl. 21-22|Dominguez Bordona 1933, I, p. 459 n° 1116, fig. 387|De Ricci et Wilson 1935-1937, II, p. 1432|Leroquais 1943, p. 1-5 n° 1, pl. 17-28</t>
  </si>
  <si>
    <t>722591</t>
  </si>
  <si>
    <t>Clark, Beyond Use, http://www6.sewanee.edu/beyonduse/details.php?mssby=Alphabetical&amp;manuscript=NewYpmlM0356 (JP)&amp;man_id=634</t>
  </si>
  <si>
    <t>101167</t>
  </si>
  <si>
    <t>Provins, Bibliothèque municipale, 24 : Hours of the Virgin for the use of Paris</t>
  </si>
  <si>
    <t>Currens</t>
  </si>
  <si>
    <t>https://bvmm.irht.cnrs.fr/iiif/4249/manifest</t>
  </si>
  <si>
    <t>353350|355766</t>
  </si>
  <si>
    <t>Cat. Gén. Mss., III, p. 267|Molin 1989, p. 230-231</t>
  </si>
  <si>
    <t>327694|330506|331034|372143</t>
  </si>
  <si>
    <t>Medium, http://medium-avance.irht.cnrs.fr/ark:/63955/md34sj139x5k|Jonas, http://jonas.irht.cnrs.fr/consulter/manuscrit/detail_manuscrit.php?projet=50927|Initiale, http://initiale.irht.cnrs.fr/ouvrages/ouvrages.php?id=-1&amp;typeAffichage=liste&amp;bloc_recherche_ouvrage=none&amp;bloc_resultats_ouvrage=block&amp;page=1&amp;resetForm=1&amp;imageInd=-1&amp;codexId=-1&amp;idMedium=23828|BVMM, https://bvmm.irht.cnrs.fr/consult/consult.php?REPRODUCTION_ID=17178</t>
  </si>
  <si>
    <t>495</t>
  </si>
  <si>
    <t>100679</t>
  </si>
  <si>
    <t>Paris, Bibliothèque Mazarine, 495 : Hours of the Virgin for the use of Meaux</t>
  </si>
  <si>
    <t>351916|350495|353518</t>
  </si>
  <si>
    <t>Ottosen 1993, p. 185|Bergéron-Foote 2000-2001, p. 45|Cat. Gén. Mss., Maz., I, p. 190-191</t>
  </si>
  <si>
    <t>M.0231</t>
  </si>
  <si>
    <t>300816|201056|101879</t>
  </si>
  <si>
    <t>New York, Morgan Library and Museum, M.0231 : Calendar for the use of Paris|New York, Morgan Library and Museum, M.0231 : Office of the dead for the use of Paris|New York, Morgan Library and Museum, M.0231 : Hours of the Virgin for the use of Paris</t>
  </si>
  <si>
    <t>354221|367732|372059|350834|352448|354395|358657|359507|360165|360661|361071|362111|362406</t>
  </si>
  <si>
    <t>1993-1994, Paris, p. 259|1997, New York, p. 121 n° 93|Clark, Beyond Use.|James 1906, p. 82-89 n° 47, 49 et 51|De Ricci et Wilson 1935-1937, II, p. 1409|Blum et Lauer 1930, p. 81-82, pl. 53|Jaroslawiecka-Gasiorowska 1934, p. 86-90 n° 15, pl. 19|Spencer, 1974|Domínguez Rodriguez 1979, p. 45-77 n° 11, pl. 6-7|Gnoni Mavarelli 1986, p. 291, 294|Austin 1971, p. 23, 35-37 n° 10|Plummer et Clark 1982, no. 90|1982-1983, New York, p. 68-69 n° 90, pl. 90</t>
  </si>
  <si>
    <t>722567</t>
  </si>
  <si>
    <t>Clark, Beyond Use, http://www6.sewanee.edu/beyonduse/details.php?mssby=Alphabetical&amp;manuscript=NewYpmlM0231 (JP)&amp;man_id=621</t>
  </si>
  <si>
    <t>2688</t>
  </si>
  <si>
    <t>101036</t>
  </si>
  <si>
    <t>Paris, Bibliothèque Sainte-Geneviève, 2688 : Hours of the Virgin for the use of Tours</t>
  </si>
  <si>
    <t>https://api.irht.cnrs.fr/ark:/63955/fck3tdtk7jto/manifest.json</t>
  </si>
  <si>
    <t>353299|351895|355731</t>
  </si>
  <si>
    <t>Cat. Gén. Mss., Gen., II, p. 450-451|Ottosen 1993, p. 166|König 1982, p. 16 n. 55, 103, 171, 231-234</t>
  </si>
  <si>
    <t>lat. 01186</t>
  </si>
  <si>
    <t>200353|100838|300237</t>
  </si>
  <si>
    <t>Paris, Bibliothèque nationale de France, Manuscrits, lat. 01186 : Office of the dead for the use of Unknown|Paris, Bibliothèque nationale de France, Manuscrits, lat. 01186 : Hours of the Virgin for the use of Unknown|Paris, Bibliothèque nationale de France, Manuscrits, lat. 01186 : Calendar for the use of Besançon, Paris</t>
  </si>
  <si>
    <t>1425-1450 (Stutzmann) From : 1450 (CCLL) To : 1470 (CCLL)</t>
  </si>
  <si>
    <t>38125|38143</t>
  </si>
  <si>
    <t>Besançon (Place)|Bourgogne (Place)</t>
  </si>
  <si>
    <t>358697|359540|360682|369651|372059|361089|361536|351439|352320|351882|354545</t>
  </si>
  <si>
    <t>Załuska 1991, p. 266|Lauga 1992, III, p. 21-22|1938, Paris, p. 24-25 n° 36, pl. VI|Leroquais 1927|Clark, Beyond Use.|1993-1994, Paris, p. 193, 197|Leroquais 1927, no. 51.|Leroquais 1927, I, p. 132-134 n° 51|Reynaud 1975, p. 151-163|Ottosen 1993, p. 158|Cat. Mss. Lat., I, p. 436</t>
  </si>
  <si>
    <t>326021|721923</t>
  </si>
  <si>
    <t>BnF Archives et Manuscrits, https://archivesetmanuscrits.bnf.fr/ark:/12148/cc59120g|Clark, Beyond Use, http://www6.sewanee.edu/beyonduse/details.php?mssby=Alphabetical&amp;manuscript=ParBNlat01186&amp;man_id=479</t>
  </si>
  <si>
    <t>059 (058)</t>
  </si>
  <si>
    <t>100332</t>
  </si>
  <si>
    <t>Beaune, Bibliothèque municipale, 059 (058) : Hours of the Virgin for the use of Paris</t>
  </si>
  <si>
    <t>15e s. (premier quart) (Medium) From : 1400 (CCLL) To : 1425 (CCLL)</t>
  </si>
  <si>
    <t>https://bvmm.irht.cnrs.fr/iiif/23084/manifest</t>
  </si>
  <si>
    <t>353553</t>
  </si>
  <si>
    <t>Cat. Gén. Mss., VI, p. 269</t>
  </si>
  <si>
    <t>325609|328849|330706|372111</t>
  </si>
  <si>
    <t>CCFr, http://ccfr.bnf.fr/portailccfr/jsp/index_view_direct_anonymous.jsp?record=eadcgm:EADC:D12130225|Medium, http://medium-avance.irht.cnrs.fr/ark:/63955/md48sb397b8x|Initiale, http://initiale.irht.cnrs.fr/ouvrages/ouvrages.php?id=-1&amp;typeAffichage=liste&amp;bloc_recherche_ouvrage=none&amp;bloc_resultats_ouvrage=block&amp;page=1&amp;resetForm=1&amp;imageInd=-1&amp;codexId=-1&amp;idMedium=2225|BVMM, https://bvmm.irht.cnrs.fr/consult/consult.php?REPRODUCTION_ID=7402</t>
  </si>
  <si>
    <t>133 M 124</t>
  </si>
  <si>
    <t>328286|735535|745732</t>
  </si>
  <si>
    <t>Medium, http://medium-avance.irht.cnrs.fr/ark:/63955/md25k930g106|MMDC, http://www.mmdc.nl/static/site/search/detail.html?searchMode=advanced&amp;recordId=1214|Luxury Bound, http://telma.irht.cnrs.fr/outils/luxury-bound/manuscrit3282</t>
  </si>
  <si>
    <t>HM 01250</t>
  </si>
  <si>
    <t>III+121 ff. (CCLL)</t>
  </si>
  <si>
    <t>349784|356239|741875|742278</t>
  </si>
  <si>
    <t>De Ricci et Wilson 1935-1937, I, p. 105|Dutschke 1989, II, p. 558-559|De Ricci et Wilson 1935-1937, 105|Dutschke 1989</t>
  </si>
  <si>
    <t>741165</t>
  </si>
  <si>
    <t>Digital Scriptorium, http://ds.lib.berkeley.edu/HM01250_43</t>
  </si>
  <si>
    <t>MS 108</t>
  </si>
  <si>
    <t>737316</t>
  </si>
  <si>
    <t>Dunn-Lardeau 2018, n° 16, 92-95</t>
  </si>
  <si>
    <t>MS Typ 0463</t>
  </si>
  <si>
    <t>ff. i + 145 + i|145 f.</t>
  </si>
  <si>
    <t>From : 1458 (CCLL) To : 1465 (CCLL)|c. 1458-65</t>
  </si>
  <si>
    <t>Naples, Italy</t>
  </si>
  <si>
    <t>https://iiif.lib.harvard.edu/manifests/drs:422676207</t>
  </si>
  <si>
    <t>354475|357935|351329|740999|741991|742133|742197</t>
  </si>
  <si>
    <t>Whitthoft 1970, p. 298-307|1983, Cambridge (Mass), p. 135, fig. 63|Bond &amp; Faye 1962, p. 279|Boston 2016, p. 287 n° 228|Bond &amp; Faye 1962, 279|Wieck 1983, 135|Whitthoft 1970</t>
  </si>
  <si>
    <t>723692|741339</t>
  </si>
  <si>
    <t>Baroffio, Iter liturgicum italicum, https://liturgicum.irht.cnrs.fr/manuscrit/599552|Digital Scriptorium, http://ds.lib.berkeley.edu/MSTyp0463_2</t>
  </si>
  <si>
    <t>BANC MS UCB 031</t>
  </si>
  <si>
    <t>MAR 7|2MS BX2080 1460</t>
  </si>
  <si>
    <t>89x 53-55)</t>
  </si>
  <si>
    <t>742115</t>
  </si>
  <si>
    <t>De Ricci et Wilson 1935-1937, 5, n. 12</t>
  </si>
  <si>
    <t>328522|741144|793854</t>
  </si>
  <si>
    <t>Medium, http://medium-avance.irht.cnrs.fr/ark:/63955/md601z40q14x|Digital Scriptorium, http://ds.lib.berkeley.edu/BANCMSUCB031_1|https://search.library.berkeley.edu/permalink/01UCS_BER/1thfj9n/alma991044908149706532</t>
  </si>
  <si>
    <t>ms. BMH Warm h 92 A 5</t>
  </si>
  <si>
    <t>c. 1470-1490</t>
  </si>
  <si>
    <t>735799</t>
  </si>
  <si>
    <t>MMDC, http://www.mmdc.nl/static/site/search/detail.html?searchMode=advanced&amp;recordId=15241</t>
  </si>
  <si>
    <t>Montréal, Vanier Library, Special Collections (Organisation)</t>
  </si>
  <si>
    <t>BX2080</t>
  </si>
  <si>
    <t>224 f.|244 ff.</t>
  </si>
  <si>
    <t>Paris, Cercle du Maître de Jacques de Besançon</t>
  </si>
  <si>
    <t>737342</t>
  </si>
  <si>
    <t>Dunn-Lardeau 2018, n° 42, 294-303</t>
  </si>
  <si>
    <t>723879</t>
  </si>
  <si>
    <t>Medium, http://medium-avance.irht.cnrs.fr/ark:/63955/md59c534jx47</t>
  </si>
  <si>
    <t>Beinecke MS 0525.9</t>
  </si>
  <si>
    <t>11 ff.</t>
  </si>
  <si>
    <t>https://collections.library.yale.edu/manifests/10520823</t>
  </si>
  <si>
    <t>325013|733132</t>
  </si>
  <si>
    <t>https://pre1600ms.beinecke.library.yale.edu/docs/pre1600.ms525.HTM|https://collections.library.yale.edu/catalog/10520823</t>
  </si>
  <si>
    <t>ms. 96 E 6</t>
  </si>
  <si>
    <t>736432</t>
  </si>
  <si>
    <t>Heel 1948, pp. 96-100</t>
  </si>
  <si>
    <t>735428</t>
  </si>
  <si>
    <t>MMDC, http://www.mmdc.nl/static/site/search/detail.html?searchMode=advanced&amp;recordId=13976</t>
  </si>
  <si>
    <t>131 G 4</t>
  </si>
  <si>
    <t>265 ff.</t>
  </si>
  <si>
    <t>328249|735481|745701</t>
  </si>
  <si>
    <t>Medium, http://medium-avance.irht.cnrs.fr/ark:/63955/md73pv63k61h|MMDC, http://www.mmdc.nl/static/site/search/detail.html?searchMode=advanced&amp;recordId=941|Luxury Bound, http://telma.irht.cnrs.fr/outils/luxury-bound/manuscrit3230</t>
  </si>
  <si>
    <t>HM 01164</t>
  </si>
  <si>
    <t>I+II+171+II+I ff. (CCLL)</t>
  </si>
  <si>
    <t>356223|349779|741872|742278</t>
  </si>
  <si>
    <t>Dutschke 1989, II, p. 504-506|De Ricci et Wilson 1935-1937, I, p. 101|De Ricci et Wilson 1935-1937, 101|Dutschke 1989</t>
  </si>
  <si>
    <t>741151|745594</t>
  </si>
  <si>
    <t>Digital Scriptorium, http://ds.lib.berkeley.edu/HM01164_43|Luxury Bound, http://telma.irht.cnrs.fr/outils/luxury-bound/manuscrit3043</t>
  </si>
  <si>
    <t>HM 01147</t>
  </si>
  <si>
    <t>I+VI+127+VI+II ff. (CCLL)</t>
  </si>
  <si>
    <t>356444|349973|741870|742278</t>
  </si>
  <si>
    <t>Dutschke 1989, II, p. 472-474|De Ricci et Wilson 1935-1937, I, p. 98|De Ricci et Wilson 1935-1937, 98|Dutschke 1989</t>
  </si>
  <si>
    <t>741137</t>
  </si>
  <si>
    <t>Digital Scriptorium, http://ds.lib.berkeley.edu/HM01147_43</t>
  </si>
  <si>
    <t>Beinecke MS 0545</t>
  </si>
  <si>
    <t>91 ff.</t>
  </si>
  <si>
    <t>Rouen|Made for a female owner (see f. 42r: "orata sum")</t>
  </si>
  <si>
    <t>325014|328574|741369</t>
  </si>
  <si>
    <t>https://pre1600ms.beinecke.library.yale.edu/docs/pre1600.ms545.HTM|Medium, http://medium-avance.irht.cnrs.fr/ark:/63955/md55z603tq82|Digital Scriptorium, http://ds.lib.berkeley.edu/BeineckeMS545_47</t>
  </si>
  <si>
    <t>170X@9@25</t>
  </si>
  <si>
    <t>Northern France</t>
  </si>
  <si>
    <t>135 E 18</t>
  </si>
  <si>
    <t>328293|735544|745736</t>
  </si>
  <si>
    <t>Medium, http://medium-avance.irht.cnrs.fr/ark:/63955/md44bn99dc4t|MMDC, http://www.mmdc.nl/static/site/search/detail.html?searchMode=advanced&amp;recordId=1244|Luxury Bound, http://telma.irht.cnrs.fr/outils/luxury-bound/manuscrit3289</t>
  </si>
  <si>
    <t>135 E 22</t>
  </si>
  <si>
    <t>219 ff.</t>
  </si>
  <si>
    <t>328294|735545|745737</t>
  </si>
  <si>
    <t>Medium, http://medium-avance.irht.cnrs.fr/ark:/63955/md18df65zb7r|MMDC, http://www.mmdc.nl/static/site/search/detail.html?searchMode=advanced&amp;recordId=1246|Luxury Bound, http://telma.irht.cnrs.fr/outils/luxury-bound/manuscrit3291</t>
  </si>
  <si>
    <t>Hdschr. 164</t>
  </si>
  <si>
    <t>353127|355633|357058|358050|359834</t>
  </si>
  <si>
    <t>Winkler 1978, p. 188|Daentler 1984, p. 109-115|1980, Berlin, p. 124-126 n° 92, fig.|1988, Bonn-Bad Godesberg, p. 119-120 n° 84|Cat. Vente Sotheby's, 5-12-1978, n° 55</t>
  </si>
  <si>
    <t>324830</t>
  </si>
  <si>
    <t>Manuscripta Mediaevalia, http://www.manuscripta-mediaevalia.de/dokumente/html/obj31200171,T</t>
  </si>
  <si>
    <t>RP-T-1950-257</t>
  </si>
  <si>
    <t>c.1522-1523</t>
  </si>
  <si>
    <t>736670</t>
  </si>
  <si>
    <t>Boon 1978, no. 30, fig. 30</t>
  </si>
  <si>
    <t>735845|745307</t>
  </si>
  <si>
    <t>MMDC, http://www.mmdc.nl/static/site/search/detail.html?searchMode=advanced&amp;recordId=15835|Luxury Bound, http://telma.irht.cnrs.fr/outils/luxury-bound/manuscrit567</t>
  </si>
  <si>
    <t>Med. Palat. 011</t>
  </si>
  <si>
    <t>351811|354781|356613</t>
  </si>
  <si>
    <t>Orlandi 1965, p. 34-36|1986, Firenze, p. 49-50 n° 50|2000-2001, Roma, p. 282-286 n° 28, fig.</t>
  </si>
  <si>
    <t>n°015</t>
  </si>
  <si>
    <t>1501-1600 (Medium) From : 1490 (CCLL) To : 1495 (CCLL)</t>
  </si>
  <si>
    <t>https://bvmm.irht.cnrs.fr/iiif/24145/manifest</t>
  </si>
  <si>
    <t>350032</t>
  </si>
  <si>
    <t>Delaunay 2000, II, p. 11-13, fig. 3, 31-34, pl. CLXXXVb, CLXXXVIIIa</t>
  </si>
  <si>
    <t>328782|331183|372096</t>
  </si>
  <si>
    <t>Medium, http://medium-avance.irht.cnrs.fr/ark:/63955/md45cc08kf1n|Initiale, http://initiale.irht.cnrs.fr/ouvrages/ouvrages.php?id=-1&amp;typeAffichage=liste&amp;bloc_recherche_ouvrage=none&amp;bloc_resultats_ouvrage=block&amp;page=1&amp;resetForm=1&amp;imageInd=-1&amp;codexId=-1&amp;idMedium=37712|BVMM, https://bvmm.irht.cnrs.fr/consult/consult.php?REPRODUCTION_ID=16678</t>
  </si>
  <si>
    <t>443</t>
  </si>
  <si>
    <t>352274|355007|356696|358841|359630</t>
  </si>
  <si>
    <t>Porro 1884, p. 327|D'Ancona 1914, I, p. 65 - II, n° 1101|Santoro 1958, p. 87-88 n° 92, pl. LXXII|1950, Paris, n° 185|1952, Milano, p. 63 n° 52</t>
  </si>
  <si>
    <t>723347</t>
  </si>
  <si>
    <t>Baroffio, Iter liturgicum italicum, https://liturgicum.irht.cnrs.fr/manuscrit/612085</t>
  </si>
  <si>
    <t>2420 I Rkps.</t>
  </si>
  <si>
    <t>MSPL 01670</t>
  </si>
  <si>
    <t>304 pp + IV ff</t>
  </si>
  <si>
    <t>https://polona.pl/iiif/item/NDI1MzcxOTE/manifest.json</t>
  </si>
  <si>
    <t>725095</t>
  </si>
  <si>
    <t>https://polona.pl/item/livre-d-heures,NDI1MzcxOTE</t>
  </si>
  <si>
    <t>2617 I Rkps.</t>
  </si>
  <si>
    <t>MSPL 01679</t>
  </si>
  <si>
    <t>132 pp + VI ff</t>
  </si>
  <si>
    <t>https://polona.pl/iiif/item/NDI1MzcxOTY/manifest.json</t>
  </si>
  <si>
    <t>725100</t>
  </si>
  <si>
    <t>https://polona.pl/item/livre-d-heures-claude-a-gouffier,NDI1MzcxOTY</t>
  </si>
  <si>
    <t>Clm 10097</t>
  </si>
  <si>
    <t>352312</t>
  </si>
  <si>
    <t>Remack-Honnef et Hauke 1991, p. 73-74</t>
  </si>
  <si>
    <t>326928|325359|326269</t>
  </si>
  <si>
    <t>MDZ, http://mdz-nbn-resolving.de/urn:nbn:de:bvb:12-bsb00112109-2|Manuscripta Mediaevalia, http://www.manuscripta-mediaevalia.de/dokumente/html/obj90356346,T|https://opacplus.bsb-muenchen.de/search?oclcno=876854628&amp;View=default&amp;db=100&amp;View=default</t>
  </si>
  <si>
    <t>2708</t>
  </si>
  <si>
    <t>353313</t>
  </si>
  <si>
    <t>Cat. Gén. Mss., Gen., II, p. 464</t>
  </si>
  <si>
    <t>CP 0332</t>
  </si>
  <si>
    <t>327583</t>
  </si>
  <si>
    <t>Medium, http://medium-avance.irht.cnrs.fr/ark:/63955/md23hx120x82</t>
  </si>
  <si>
    <t>352236|354967</t>
  </si>
  <si>
    <t>Parkes 1979, p. 3-6|Alexander &amp; Temple 1985, p. 78 n° 790</t>
  </si>
  <si>
    <t>8° 099</t>
  </si>
  <si>
    <t>III+128+I ff. (CCLL)</t>
  </si>
  <si>
    <t>351405</t>
  </si>
  <si>
    <t>Lebedeva 1979, p. 157-159</t>
  </si>
  <si>
    <t>352368</t>
  </si>
  <si>
    <t>De Ricci et Wilson 1935-1937, I, p. 931</t>
  </si>
  <si>
    <t>Liturg. 041 (27886)</t>
  </si>
  <si>
    <t>352052|354889|356636|358804|354221</t>
  </si>
  <si>
    <t>Pächt &amp; Alexander 1966-1973, I, p. 59 n° 749, pl. LVIII|Hassall et Hassall 1976, p. 145-147|Gnoni Mavarelli 1986, p. 289|Delaunay 2000, II, p. 145-147, fig. 200-203, pl. XXXIXd, LXVIIIb, LXXIXc, CLIVd, CLVIIa, CLIXd, CLXa, d, CLXIa|1993-1994, Paris, p. 259</t>
  </si>
  <si>
    <t>724735|724736</t>
  </si>
  <si>
    <t>Digital Bodleian, https://digital.bodleian.ox.ac.uk/inquire/p/f725cfd6-9841-411b-82f7-3807551412e4|https://medieval.bodleian.ox.ac.uk/catalog/manuscript_7730</t>
  </si>
  <si>
    <t>63</t>
  </si>
  <si>
    <t>352230|354960</t>
  </si>
  <si>
    <t>Parkes 1979, p. 281-288|Alexander &amp; Temple 1985, p. 104 n° 999</t>
  </si>
  <si>
    <t>723166</t>
  </si>
  <si>
    <t>Baroffio, Iter liturgicum italicum, https://liturgicum.irht.cnrs.fr/manuscrit/616529</t>
  </si>
  <si>
    <t>MA 120 (Delta III.43)</t>
  </si>
  <si>
    <t>350618</t>
  </si>
  <si>
    <t>Gatti Perrer 1989, p. 343-344 n° 148</t>
  </si>
  <si>
    <t>723207</t>
  </si>
  <si>
    <t>Baroffio, Iter liturgicum italicum, https://liturgicum.irht.cnrs.fr/manuscrit/597271</t>
  </si>
  <si>
    <t>FS IX 06</t>
  </si>
  <si>
    <t>350358</t>
  </si>
  <si>
    <t>1982, Bruxelles, p. 151 n° 253</t>
  </si>
  <si>
    <t>2003.1.075</t>
  </si>
  <si>
    <t>16e s. (ca. 1500) (Medium)</t>
  </si>
  <si>
    <t>https://bvmm.irht.cnrs.fr/iiif/1387/manifest</t>
  </si>
  <si>
    <t>723970|325569|328706</t>
  </si>
  <si>
    <t>BVMM, https://bvmm.irht.cnrs.fr/mirador/index.php?manifest=https://bvmm.irht.cnrs.fr/iiif/1387/manifest|https://ow-mba.angers.fr/ow4/mba18022013/voir.xsp?id=00101-37961&amp;qid=sdx_q9&amp;n=1&amp;e|Medium, http://medium-avance.irht.cnrs.fr/ark:/63955/md30bv73fp24</t>
  </si>
  <si>
    <t>Sloane MS 2916</t>
  </si>
  <si>
    <t>143 ff.</t>
  </si>
  <si>
    <t>744348</t>
  </si>
  <si>
    <t>Luxury Bound, http://telma.irht.cnrs.fr/outils/luxury-bound/manuscrit3783</t>
  </si>
  <si>
    <t>Muz. Nat. 006</t>
  </si>
  <si>
    <t>349726</t>
  </si>
  <si>
    <t>Daneu Lattanzi 1965, p. 122-124 n° 44</t>
  </si>
  <si>
    <t>745447</t>
  </si>
  <si>
    <t>Luxury Bound, http://telma.irht.cnrs.fr/outils/luxury-bound/manuscrit2519</t>
  </si>
  <si>
    <t>Moskva, Gosudarstennyj istoricheskij Muzej (Organisation)</t>
  </si>
  <si>
    <t>Muz. 3686</t>
  </si>
  <si>
    <t>353171</t>
  </si>
  <si>
    <t>Zolotova 1991, fig. 96</t>
  </si>
  <si>
    <t>Baltimore, The Baltimore Museum of Art (Organisation)</t>
  </si>
  <si>
    <t>28.28.23b</t>
  </si>
  <si>
    <t>352364</t>
  </si>
  <si>
    <t>De Ricci et Wilson 1935-1937, I, p. 752</t>
  </si>
  <si>
    <t>Lewis E M 11:4</t>
  </si>
  <si>
    <t>742011</t>
  </si>
  <si>
    <t>Bond &amp; Faye 1962, 459, no. XI: 4-10</t>
  </si>
  <si>
    <t>740807|741239</t>
  </si>
  <si>
    <t>Bibliophilly, https://bibliophilly.library.upenn.edu/viewer.php?id=Lewis E M 11:4|Digital Scriptorium, http://ds.lib.berkeley.edu/LewisEM01104_4</t>
  </si>
  <si>
    <t>Lewis E M 11:6</t>
  </si>
  <si>
    <t>740809|741241</t>
  </si>
  <si>
    <t>Bibliophilly, https://bibliophilly.library.upenn.edu/viewer.php?id=Lewis E M 11:6|Digital Scriptorium, http://ds.lib.berkeley.edu/LewisEM01106_4</t>
  </si>
  <si>
    <t>Lewis E M 11:7</t>
  </si>
  <si>
    <t>740810|741242</t>
  </si>
  <si>
    <t>Bibliophilly, https://bibliophilly.library.upenn.edu/viewer.php?id=Lewis E M 11:7|Digital Scriptorium, http://ds.lib.berkeley.edu/LewisEM01107_4</t>
  </si>
  <si>
    <t>Cod. 01927</t>
  </si>
  <si>
    <t>352949|352965|356938|359005|359755|793852|793831</t>
  </si>
  <si>
    <t>Trenkler 1937, p. 52 n° 30|Unterkircher 1957-1959, I, p. 56|Brayer 1963, p. 41-42 n° 14|Pächt et Thoss 1977, II, p. 73-81, fig. 49-47, pl. 145-167|1978, Wien, p. 172-173 n° 57, pl. 63|Theisen 2014, p. 193|Fingernagel 2006, p. 234</t>
  </si>
  <si>
    <t>329109|325756</t>
  </si>
  <si>
    <t>Medium, http://medium-avance.irht.cnrs.fr/ark:/63955/md601z40q074|http://data.onb.ac.at/rec/AC13948101</t>
  </si>
  <si>
    <t>CP 0331</t>
  </si>
  <si>
    <t>15e s. (ca. 1495) (Medium)</t>
  </si>
  <si>
    <t>327582</t>
  </si>
  <si>
    <t>Medium, http://medium-avance.irht.cnrs.fr/ark:/63955/md36h128qz19</t>
  </si>
  <si>
    <t>A-I+218+J-Q ff. (CCLL)</t>
  </si>
  <si>
    <t>350021|353830</t>
  </si>
  <si>
    <t>Delaissé, Marrow &amp; De Wit 1977, p. 446-470|1993-1994, Paris, p. 159, 267, 383-384</t>
  </si>
  <si>
    <t>Eugene, University of Oregon Library (Organisation)</t>
  </si>
  <si>
    <t>Burgess 018</t>
  </si>
  <si>
    <t>351617</t>
  </si>
  <si>
    <t>Bond &amp; Faye 1962, p. 433</t>
  </si>
  <si>
    <t>01/7 c.</t>
  </si>
  <si>
    <t>The Mitchell Library 01/7 c.</t>
  </si>
  <si>
    <t>A-C+115+D ff. (CCLL)</t>
  </si>
  <si>
    <t>352840|355376|356869</t>
  </si>
  <si>
    <t>Sinclair 1969, p. 116-118 n° 51|Manion &amp; Vines 1984, p. 200-202 n° 80, pl. 43, fig. 223-228|1967, Sydney, p. 25-26 n° 56, fig.</t>
  </si>
  <si>
    <t>Antwerpen, Museum Mayer Van den Bergh (Organisation)</t>
  </si>
  <si>
    <t>Inv. 0299</t>
  </si>
  <si>
    <t>FRA, Paris, Hôtel Drouot</t>
  </si>
  <si>
    <t>349753</t>
  </si>
  <si>
    <t>De Coo 1966, p. 165-166</t>
  </si>
  <si>
    <t>10531</t>
  </si>
  <si>
    <t>328843|745241</t>
  </si>
  <si>
    <t>Medium, http://medium-avance.irht.cnrs.fr/ark:/63955/md88qb98qp7s|Luxury Bound, http://telma.irht.cnrs.fr/outils/luxury-bound/manuscrit1022</t>
  </si>
  <si>
    <t>II 00641 (756)</t>
  </si>
  <si>
    <t>353016|355545</t>
  </si>
  <si>
    <t>Van den Gheyn 1901-1948, I, p. 470|1959, Bruxelles, p. 152 n° 188</t>
  </si>
  <si>
    <t>745485</t>
  </si>
  <si>
    <t>Luxury Bound, http://telma.irht.cnrs.fr/outils/luxury-bound/manuscrit1096</t>
  </si>
  <si>
    <t>n°012</t>
  </si>
  <si>
    <t>https://bvmm.irht.cnrs.fr/iiif/24142/manifest</t>
  </si>
  <si>
    <t>328780|330644|331181|372093</t>
  </si>
  <si>
    <t>Medium, http://medium-avance.irht.cnrs.fr/ark:/63955/md38w9506x50|Jonas, http://jonas.irht.cnrs.fr/consulter/manuscrit/detail_manuscrit.php?projet=4783|Initiale, http://initiale.irht.cnrs.fr/ouvrages/ouvrages.php?id=-1&amp;typeAffichage=liste&amp;bloc_recherche_ouvrage=none&amp;bloc_resultats_ouvrage=block&amp;page=1&amp;resetForm=1&amp;imageInd=-1&amp;codexId=-1&amp;idMedium=37709|BVMM, https://bvmm.irht.cnrs.fr/consult/consult.php?REPRODUCTION_ID=16675</t>
  </si>
  <si>
    <t>A 203</t>
  </si>
  <si>
    <t>329285</t>
  </si>
  <si>
    <t>Medium, http://medium-avance.irht.cnrs.fr/ark:/63955/md225999qq32</t>
  </si>
  <si>
    <t>001-2000</t>
  </si>
  <si>
    <t>327995|744785</t>
  </si>
  <si>
    <t>Medium, http://medium-avance.irht.cnrs.fr/ark:/63955/md6663960g40|Luxury Bound, http://telma.irht.cnrs.fr/outils/luxury-bound/manuscrit1243</t>
  </si>
  <si>
    <t>47 (HMC iii)</t>
  </si>
  <si>
    <t>351279</t>
  </si>
  <si>
    <t>Ker 1969-1977, IV, p. 434-435</t>
  </si>
  <si>
    <t>Kórnik, Biblioteka Kórnicka, Polska Akademia Nauk (Organisation)</t>
  </si>
  <si>
    <t>Syg. 030</t>
  </si>
  <si>
    <t>154+IV ff. (CCLL)</t>
  </si>
  <si>
    <t>353165</t>
  </si>
  <si>
    <t>Zathey 1963, p. 90-102</t>
  </si>
  <si>
    <t>725160</t>
  </si>
  <si>
    <t>https://platforma.bk.pan.pl/search_results/211672</t>
  </si>
  <si>
    <t>01.6751</t>
  </si>
  <si>
    <t>352370</t>
  </si>
  <si>
    <t>De Ricci et Wilson 1935-1937, I, p. 943</t>
  </si>
  <si>
    <t>Providence, Brown University, General Library (Organisation)</t>
  </si>
  <si>
    <t>002 (C 28)</t>
  </si>
  <si>
    <t>352566</t>
  </si>
  <si>
    <t>De Ricci et Wilson 1935-1937, II, p. 2140</t>
  </si>
  <si>
    <t>Western MS 001</t>
  </si>
  <si>
    <t>ff. 108</t>
  </si>
  <si>
    <t>Tournai</t>
  </si>
  <si>
    <t>742212</t>
  </si>
  <si>
    <t>Vanwijnsberghe 2006</t>
  </si>
  <si>
    <t>741511|745208</t>
  </si>
  <si>
    <t>Digital Scriptorium, http://ds.lib.berkeley.edu/WesternMS001_20|Luxury Bound, http://telma.irht.cnrs.fr/outils/luxury-bound/manuscrit2270</t>
  </si>
  <si>
    <t>MS Lat 133</t>
  </si>
  <si>
    <t>https://iiif.lib.harvard.edu/manifests/drs:10614144</t>
  </si>
  <si>
    <t>356873|358950|352861|349975|742159|742302</t>
  </si>
  <si>
    <t>Light 1995, p. 181-187, pl. 29|1983, Cambridge (Mass), p. 109, fig. 8|Spencer 1931{1}, p. 166-167|De Ricci et Wilson 1935-1937, I, p. 987|De Ricci et Wilson 1935-1937, 987|Light 1995, I, 181-187</t>
  </si>
  <si>
    <t>328530|741243</t>
  </si>
  <si>
    <t>Medium, http://medium-avance.irht.cnrs.fr/ark:/63955/md72b8518w90|Digital Scriptorium, http://ds.lib.berkeley.edu/MSLat133_2</t>
  </si>
  <si>
    <t>MS 09</t>
  </si>
  <si>
    <t>ff. 107</t>
  </si>
  <si>
    <t>741537</t>
  </si>
  <si>
    <t>Digital Scriptorium, http://ds.lib.berkeley.edu/MS09_24</t>
  </si>
  <si>
    <t>27-1991</t>
  </si>
  <si>
    <t>744816</t>
  </si>
  <si>
    <t>Luxury Bound, http://telma.irht.cnrs.fr/outils/luxury-bound/manuscrit1252</t>
  </si>
  <si>
    <t>744850</t>
  </si>
  <si>
    <t>Luxury Bound, http://telma.irht.cnrs.fr/outils/luxury-bound/manuscrit1295</t>
  </si>
  <si>
    <t>Ms.Mas 0137</t>
  </si>
  <si>
    <t>258 p.</t>
  </si>
  <si>
    <t>1301-1600 (Medium)</t>
  </si>
  <si>
    <t>https://api.irht.cnrs.fr/ark:/63955/fe1d7q7d1zn3/manifest.json</t>
  </si>
  <si>
    <t>327306|329536</t>
  </si>
  <si>
    <t>BVMM, https://bvmm.irht.cnrs.fr/consult/consult.php?REPRODUCTION_ID=3257|Medium, http://medium-avance.irht.cnrs.fr/ark:/63955/md11xd07kd8w</t>
  </si>
  <si>
    <t>Nürnberg, Germanisches Nationalmuseum (Organisation)</t>
  </si>
  <si>
    <t>Hs 21898</t>
  </si>
  <si>
    <t>723880|723914</t>
  </si>
  <si>
    <t>Medium, http://medium-avance.irht.cnrs.fr/ark:/63955/md16c247hx7v|Facsimilé, Nürnberg-GNM, http://dlib.gnm.de/item/Hs21898</t>
  </si>
  <si>
    <t>D.VI.39</t>
  </si>
  <si>
    <t>353441</t>
  </si>
  <si>
    <t>Amiet 1979, p. 601-602</t>
  </si>
  <si>
    <t>744225</t>
  </si>
  <si>
    <t>Luxury Bound, http://telma.irht.cnrs.fr/outils/luxury-bound/manuscrit3378</t>
  </si>
  <si>
    <t>352332|351418</t>
  </si>
  <si>
    <t>De Ricci et Wilson 1935-1937, I, p. 1186 n° 1|Bond &amp; Faye 1962, p. 305</t>
  </si>
  <si>
    <t>Dresden, Sächsische Landesbibliothek - Staats- und Universitätsbibliothek (Organisation)</t>
  </si>
  <si>
    <t>M.220</t>
  </si>
  <si>
    <t>c. 1480-1490 (c. 1490-1500 ?)</t>
  </si>
  <si>
    <t>744968</t>
  </si>
  <si>
    <t>Luxury Bound, http://telma.irht.cnrs.fr/outils/luxury-bound/manuscrit1533</t>
  </si>
  <si>
    <t>M.0493</t>
  </si>
  <si>
    <t>c.1475 (c.1470-1490)</t>
  </si>
  <si>
    <t>352476|355113|356768|357128|359658|360283|360752</t>
  </si>
  <si>
    <t>De Ricci et Wilson 1935-1937, II, p. 1460|Bond &amp; Faye 1962, p. 346|Dogaer 1987, p. 121, 124|Pächt et Thoss 1990, p. 30|1959, Bruxelles, p. 120 n° 136|1980, New York, p. 28|1997, New York, p. 83 n° 64</t>
  </si>
  <si>
    <t>745335</t>
  </si>
  <si>
    <t>Luxury Bound, http://telma.irht.cnrs.fr/outils/luxury-bound/manuscrit2325</t>
  </si>
  <si>
    <t>Sydney, The Fisher Library (Organisation)</t>
  </si>
  <si>
    <t>A-B+255+C-D ff. (CCLL)</t>
  </si>
  <si>
    <t>351601</t>
  </si>
  <si>
    <t>Manion &amp; Vines 1984, p. 185-186 n° 77, pl. 40, fig. 207-213</t>
  </si>
  <si>
    <t>4483</t>
  </si>
  <si>
    <t>c.1470 (c.1460 ?)</t>
  </si>
  <si>
    <t>328777|744624</t>
  </si>
  <si>
    <t>Medium, http://medium-avance.irht.cnrs.fr/ark:/63955/md75db78xk9r|Luxury Bound, http://telma.irht.cnrs.fr/outils/luxury-bound/manuscrit898</t>
  </si>
  <si>
    <t>IV 0091</t>
  </si>
  <si>
    <t>269 ff. (CCLL)</t>
  </si>
  <si>
    <t>358024|359808|360378|361203|360822|353079|355594|357024</t>
  </si>
  <si>
    <t>1908, London, n° 236, pl. 146|1959, Bruxelles, p. 117 n° 131|1969{1}, Bruxelles, p. 92-93 n° 75|Cat. Vente Sotheby's, 1958, n° 27 pl. 31|1982, Bruxelles, p. 117-118 n° 192|Warner 1920, I, p. 224-226 - II, pl. LXXXV|Farquhar 1976, p. 81|Brinkmann 1997, p. 91, 62, 170</t>
  </si>
  <si>
    <t>745663</t>
  </si>
  <si>
    <t>Luxury Bound, http://telma.irht.cnrs.fr/outils/luxury-bound/manuscrit1134</t>
  </si>
  <si>
    <t>Ms 04</t>
  </si>
  <si>
    <t>c. 1470-1480</t>
  </si>
  <si>
    <t>744399</t>
  </si>
  <si>
    <t>Luxury Bound, http://telma.irht.cnrs.fr/outils/luxury-bound/manuscrit4056</t>
  </si>
  <si>
    <t>Smith-Lesouëf 37</t>
  </si>
  <si>
    <t>351569|369651</t>
  </si>
  <si>
    <t>Leroquais 1943, p. 30-32 n° 19, pl. XIV|Leroquais 1927</t>
  </si>
  <si>
    <t>inv. 40343</t>
  </si>
  <si>
    <t>inv. Mosticker 1117 - cote ancienne</t>
  </si>
  <si>
    <t>? f.</t>
  </si>
  <si>
    <t>https://bvmm.irht.cnrs.fr/iiif/18617/manifest</t>
  </si>
  <si>
    <t>723954|327643</t>
  </si>
  <si>
    <t>BVMM, https://bvmm.irht.cnrs.fr/mirador/index.php?manifest=https://bvmm.irht.cnrs.fr/iiif/18617/manifest|Medium, http://medium-avance.irht.cnrs.fr/ark:/63955/md01pg15f021</t>
  </si>
  <si>
    <t>2054</t>
  </si>
  <si>
    <t>324864|327733</t>
  </si>
  <si>
    <t>http://www.tablettes-rennaises.fr/app/photopro.sk/rennes/detail?docid=21093|Medium, http://medium-avance.irht.cnrs.fr/ark:/63955/md87br86dz85</t>
  </si>
  <si>
    <t>2856</t>
  </si>
  <si>
    <t>327938|330322|331136</t>
  </si>
  <si>
    <t>Medium, http://medium-avance.irht.cnrs.fr/ark:/63955/md37hq37ww92|BVMM, https://bvmm.irht.cnrs.fr/consult/consult.php?REPRODUCTION_ID=7081|Initiale, http://initiale.irht.cnrs.fr/ouvrages/ouvrages.php?id=-1&amp;typeAffichage=liste&amp;bloc_recherche_ouvrage=none&amp;bloc_resultats_ouvrage=block&amp;page=1&amp;resetForm=1&amp;imageInd=-1&amp;codexId=-1&amp;idMedium=28849</t>
  </si>
  <si>
    <t>MS Lat 159</t>
  </si>
  <si>
    <t>https://iiif.lib.harvard.edu/manifests/drs:4771822</t>
  </si>
  <si>
    <t>354497|357957|351373|741977|742303</t>
  </si>
  <si>
    <t>Light 1995, p. 224-229, pl. 28|1983, Cambridge (Mass), p. 30 n° 14|Bond &amp; Faye 1962, p. 30 n° 14, fig.|Bond &amp; Faye 1962, 237|Light 1995, I, 224-229</t>
  </si>
  <si>
    <t>741255</t>
  </si>
  <si>
    <t>Digital Scriptorium, http://ds.lib.berkeley.edu/MSLat159_2</t>
  </si>
  <si>
    <t>M.0054</t>
  </si>
  <si>
    <t>352420</t>
  </si>
  <si>
    <t>De Ricci et Wilson 1935-1937, II, p. 1375-1376</t>
  </si>
  <si>
    <t>723740</t>
  </si>
  <si>
    <t>Baroffio, Iter liturgicum italicum, https://liturgicum.irht.cnrs.fr/manuscrit/615118</t>
  </si>
  <si>
    <t>Kraków, Muzeum Narodowe w Krakowie. Dział Starych Druków, Rękopisów i Kartografii (Organisation)</t>
  </si>
  <si>
    <t>Ms MNK VIII-329</t>
  </si>
  <si>
    <t>MSPL 03780</t>
  </si>
  <si>
    <t>III + 161 + II ff</t>
  </si>
  <si>
    <t>Smith Western MS 23</t>
  </si>
  <si>
    <t>ff. 115</t>
  </si>
  <si>
    <t>741899</t>
  </si>
  <si>
    <t>De Ricci et Wilson 1935-1937, 1277</t>
  </si>
  <si>
    <t>741509</t>
  </si>
  <si>
    <t>Digital Scriptorium, http://ds.lib.berkeley.edu/SmithWesternMS23_20</t>
  </si>
  <si>
    <t>Sacramento, California State Library (Organisation)</t>
  </si>
  <si>
    <t>CSL v096 C3631</t>
  </si>
  <si>
    <t>ff. iv + 85 + ii</t>
  </si>
  <si>
    <t>741574|793941</t>
  </si>
  <si>
    <t>Digital Scriptorium, http://ds.lib.berkeley.edu/CSLv096C3631_9|https://csl.primo.exlibrisgroup.com/permalink/01CSL_INST/kjolsn/alma990011248210205115</t>
  </si>
  <si>
    <t>48.149.15-16</t>
  </si>
  <si>
    <t>745297</t>
  </si>
  <si>
    <t>Luxury Bound, http://telma.irht.cnrs.fr/outils/luxury-bound/manuscrit2272</t>
  </si>
  <si>
    <t>BANC MS UCB 297</t>
  </si>
  <si>
    <t>between approximately 1450 and 1500?</t>
  </si>
  <si>
    <t>793881</t>
  </si>
  <si>
    <t>https://search.library.berkeley.edu/permalink/01UCS_BER/17sli8l/alma991049396149706532</t>
  </si>
  <si>
    <t>L 0369</t>
  </si>
  <si>
    <t>I+062+I ff. (CCLL)</t>
  </si>
  <si>
    <t>351414</t>
  </si>
  <si>
    <t>Leisibach 1976{1}, p. 168-170</t>
  </si>
  <si>
    <t>St. Peter perg. 77</t>
  </si>
  <si>
    <t>267+I ff. (CCLL)</t>
  </si>
  <si>
    <t>https://digital.blb-karlsruhe.de/i3f/v20/574763/manifest</t>
  </si>
  <si>
    <t>350704</t>
  </si>
  <si>
    <t>Heinzer et Stamm 1984, p. 164-166</t>
  </si>
  <si>
    <t>325340|326253|326786</t>
  </si>
  <si>
    <t>Manuscripta Mediaevalia, http://www.manuscripta-mediaevalia.de/dokumente/html/obj90101124,T|https://digital.blb-karlsruhe.de/id/574763|https://digital.blb-karlsruhe.de/i3f/v20/574763/manifest</t>
  </si>
  <si>
    <t>Clm 10101</t>
  </si>
  <si>
    <t>352313</t>
  </si>
  <si>
    <t>Remack-Honnef et Hauke 1991, p. 76-77</t>
  </si>
  <si>
    <t>325360|326270|326929</t>
  </si>
  <si>
    <t>Manuscripta Mediaevalia, http://www.manuscripta-mediaevalia.de/dokumente/html/obj90356425,T|https://opacplus.bsb-muenchen.de/search?oclcno=876869293&amp;View=default&amp;db=100&amp;View=default|MDZ, http://mdz-nbn-resolving.de/urn:nbn:de:bvb:12-bsb00112110-5</t>
  </si>
  <si>
    <t>26531</t>
  </si>
  <si>
    <t>II+217+II ff. (CCLL)</t>
  </si>
  <si>
    <t>351095</t>
  </si>
  <si>
    <t>Ker 1969-1977, II, p. 430</t>
  </si>
  <si>
    <t>xMMs.Bo2</t>
  </si>
  <si>
    <t>55</t>
  </si>
  <si>
    <t>351429</t>
  </si>
  <si>
    <t>Bond &amp; Faye 1962, p. 320</t>
  </si>
  <si>
    <t>352349</t>
  </si>
  <si>
    <t>De Ricci et Wilson 1935-1937, I, p. 458</t>
  </si>
  <si>
    <t>2050</t>
  </si>
  <si>
    <t>324862|327732|330517</t>
  </si>
  <si>
    <t>http://www.tablettes-rennaises.fr/app/photopro.sk/rennes/detail?docid=20775|Medium, http://medium-avance.irht.cnrs.fr/ark:/63955/md20ft84cc7d|Jonas, http://jonas.irht.cnrs.fr/consulter/manuscrit/detail_manuscrit.php?projet=74767</t>
  </si>
  <si>
    <t>Rps 3314 I</t>
  </si>
  <si>
    <t>188 + VII ff</t>
  </si>
  <si>
    <t>https://polona.pl/iiif/item/MjQ2MjU4NDY/manifest.json</t>
  </si>
  <si>
    <t>725054</t>
  </si>
  <si>
    <t>[Horae Beatae Mariae Virginis ad usum ecclesiae Romanae].,Polona, https://polona.pl/item/horae-beatae-mariae-virginis-ad-usum-ecclesiae-romanae,MjQ2MjU4NDY</t>
  </si>
  <si>
    <t>R14429</t>
  </si>
  <si>
    <t>325495|326978|328135|745209</t>
  </si>
  <si>
    <t>Fundación Lázaro Galdiano, http://www.bibliotecalazarogaldiano.es/mss/r14429.html|Fundación Lázaro Galdiano, http://www.bibliotecalazarogaldiano.es/mss/r14429l.html|Medium, http://medium-avance.irht.cnrs.fr/ark:/63955/md494742dg3r|Luxury Bound, http://telma.irht.cnrs.fr/outils/luxury-bound/manuscrit2152</t>
  </si>
  <si>
    <t>12028</t>
  </si>
  <si>
    <t>II+105+I ff. (CCLL)</t>
  </si>
  <si>
    <t>351174</t>
  </si>
  <si>
    <t>Ker 1969-1977, III, p. 237-238</t>
  </si>
  <si>
    <t>Saffron Walden, Town Library (Organisation)</t>
  </si>
  <si>
    <t>E. 1102/3474</t>
  </si>
  <si>
    <t>IV+172+IV ff. (CCLL)</t>
  </si>
  <si>
    <t>351260</t>
  </si>
  <si>
    <t>Ker 1969-1977, IV, p. 231-232</t>
  </si>
  <si>
    <t>S.P. II. 166</t>
  </si>
  <si>
    <t>066+III ff. (CCLL)</t>
  </si>
  <si>
    <t>351642</t>
  </si>
  <si>
    <t>Marcora 1973, p. 72-75, fig.</t>
  </si>
  <si>
    <t>745223</t>
  </si>
  <si>
    <t>Luxury Bound, http://telma.irht.cnrs.fr/outils/luxury-bound/manuscrit2170</t>
  </si>
  <si>
    <t>Cambridge (MA), Fogg Museum of Art (Organisation)</t>
  </si>
  <si>
    <t>1930.305</t>
  </si>
  <si>
    <t>352323</t>
  </si>
  <si>
    <t>De Ricci et Wilson 1935-1937, I, p. 1051</t>
  </si>
  <si>
    <t>Ms. theol. lat. oct. 340</t>
  </si>
  <si>
    <t>350123|354032|357706|358493</t>
  </si>
  <si>
    <t>Dogaer 1987, p. 36, 103|1969, Chicago, n° 5|1980, Berlin, p. 91-92 n° 49|1988, Bonn-Bad Godesberg, p. 97 n° 56</t>
  </si>
  <si>
    <t>744593</t>
  </si>
  <si>
    <t>Luxury Bound, http://telma.irht.cnrs.fr/outils/luxury-bound/manuscrit786</t>
  </si>
  <si>
    <t>1964</t>
  </si>
  <si>
    <t>220 ff.</t>
  </si>
  <si>
    <t>744956</t>
  </si>
  <si>
    <t>Luxury Bound, http://telma.irht.cnrs.fr/outils/luxury-bound/manuscrit1497</t>
  </si>
  <si>
    <t>3019 p105-6 (+vat R62)</t>
  </si>
  <si>
    <t>744931</t>
  </si>
  <si>
    <t>Luxury Bound, http://telma.irht.cnrs.fr/outils/luxury-bound/manuscrit1460</t>
  </si>
  <si>
    <t>Middlebury (Vermont), Middlebury College Museum of Art (Organisation)</t>
  </si>
  <si>
    <t>2012.005</t>
  </si>
  <si>
    <t>c. 1440-1470</t>
  </si>
  <si>
    <t>739306|745532</t>
  </si>
  <si>
    <t>https://museumcollections.middlebury.edu/objects/2016|Luxury Bound, http://telma.irht.cnrs.fr/outils/luxury-bound/manuscrit293</t>
  </si>
  <si>
    <t>53 + 1261-1985 + 1262-1985</t>
  </si>
  <si>
    <t>175 ff.</t>
  </si>
  <si>
    <t>744823</t>
  </si>
  <si>
    <t>Luxury Bound, http://telma.irht.cnrs.fr/outils/luxury-bound/manuscrit1260</t>
  </si>
  <si>
    <t>Ms. 332</t>
  </si>
  <si>
    <t>349769|356213</t>
  </si>
  <si>
    <t>De Poorter 1934, p. 371-372|Brayer 1963, p. 53 n° 48</t>
  </si>
  <si>
    <t>328732</t>
  </si>
  <si>
    <t>Medium, http://medium-avance.irht.cnrs.fr/ark:/63955/md859c680k3d</t>
  </si>
  <si>
    <t>Vitr. 24-06</t>
  </si>
  <si>
    <t>121+II ff. (CCLL)</t>
  </si>
  <si>
    <t>350150|354052|357721</t>
  </si>
  <si>
    <t>Dominguez Bordona 1933, p. 414 n° 971|Janini et Serrano 1969, p. 268 n° 214|Bruxelles, 1964{2}, p. 61-62 n° 104</t>
  </si>
  <si>
    <t>745200</t>
  </si>
  <si>
    <t>Luxury Bound, http://telma.irht.cnrs.fr/outils/luxury-bound/manuscrit2136</t>
  </si>
  <si>
    <t>0130 (0126)</t>
  </si>
  <si>
    <t>329700|330683|330761|328949</t>
  </si>
  <si>
    <t>BVMM, https://bvmm.irht.cnrs.fr/consult/consult.php?REPRODUCTION_ID=9975|Jonas, http://jonas.irht.cnrs.fr/consulter/manuscrit/detail_manuscrit.php?projet=11223|Initiale, http://initiale.irht.cnrs.fr/ouvrages/ouvrages.php?id=-1&amp;typeAffichage=liste&amp;bloc_recherche_ouvrage=none&amp;bloc_resultats_ouvrage=block&amp;page=1&amp;resetForm=1&amp;imageInd=-1&amp;codexId=-1&amp;idMedium=100008245|Medium, http://medium-avance.irht.cnrs.fr/ark:/63955/md65v692wj82</t>
  </si>
  <si>
    <t>1711</t>
  </si>
  <si>
    <t>329170</t>
  </si>
  <si>
    <t>Medium, http://medium-avance.irht.cnrs.fr/ark:/63955/md547p88fw48</t>
  </si>
  <si>
    <t>https://api.irht.cnrs.fr/ark:/63955/fin3gzj40hba/manifest.json</t>
  </si>
  <si>
    <t>353605</t>
  </si>
  <si>
    <t>Cat. Gén. Mss., XIII, p. 358</t>
  </si>
  <si>
    <t>327822|330554|324872|327366|372339</t>
  </si>
  <si>
    <t>Medium, http://medium-avance.irht.cnrs.fr/ark:/63955/md06sx61h27n|Jonas, http://jonas.irht.cnrs.fr/consulter/manuscrit/detail_manuscrit.php?projet=54691|CCFr, http://ccfr.bnf.fr/portailccfr/jsp/index_view_direct_anonymous.jsp?record=eadcgm:EADC:D19290008|BVMM, https://bvmm.irht.cnrs.fr/consult/consult.php?REPRODUCTION_ID=119|BVMM, https://bvmm.irht.cnrs.fr/mirador/index.php?manifest=https://bvmm.irht.cnrs.fr/iiif/21799/manifest</t>
  </si>
  <si>
    <t>Saint-Pol-sur-Ternoise, Bibliothèque municipale (Organisation)</t>
  </si>
  <si>
    <t>327843</t>
  </si>
  <si>
    <t>Medium, http://medium-avance.irht.cnrs.fr/ark:/63955/md11kh04h646</t>
  </si>
  <si>
    <t>353580|355886</t>
  </si>
  <si>
    <t>Cat. Gén. Mss., X, p. 139|1985, Caen, p. 56-57 n° 14</t>
  </si>
  <si>
    <t>327959|372344|327379</t>
  </si>
  <si>
    <t>Medium, http://medium-avance.irht.cnrs.fr/ark:/63955/md24jm21761z|BVMM, https://bvmm.irht.cnrs.fr/mirador/index.php?manifest=https://bvmm.irht.cnrs.fr/iiif/17207/manifest|BVMM, https://bvmm.irht.cnrs.fr/consult/consult.php?REPRODUCTION_ID=4355</t>
  </si>
  <si>
    <t>MS 64</t>
  </si>
  <si>
    <t>152 ff.|152 f.</t>
  </si>
  <si>
    <t>https://www.vhmml.org/image/manifest/519229</t>
  </si>
  <si>
    <t>725354</t>
  </si>
  <si>
    <t>vHMML, https://w3id.org/vhmml/readingRoom/view/519229</t>
  </si>
  <si>
    <t>Beinecke MS 0525.10</t>
  </si>
  <si>
    <t>https://collections.library.yale.edu/manifests/10520825</t>
  </si>
  <si>
    <t>325013|733133</t>
  </si>
  <si>
    <t>https://pre1600ms.beinecke.library.yale.edu/docs/pre1600.ms525.HTM|https://collections.library.yale.edu/catalog/10520825</t>
  </si>
  <si>
    <t>Ms. Coll. 591 Folder 27</t>
  </si>
  <si>
    <t>https://colenda.library.upenn.edu/phalt/iiif/2/81431-p3r07g/manifest</t>
  </si>
  <si>
    <t>740791|741374</t>
  </si>
  <si>
    <t>Bibliophilly, https://bibliophilly.library.upenn.edu/viewer.php?id=Ms. Coll. 591 Folder 27|Digital Scriptorium, http://ds.lib.berkeley.edu/Ms.Coll.591Folder27_27</t>
  </si>
  <si>
    <t>Smith Western MS 22</t>
  </si>
  <si>
    <t>ff. 123</t>
  </si>
  <si>
    <t>741508</t>
  </si>
  <si>
    <t>Digital Scriptorium, http://ds.lib.berkeley.edu/SmithWesternMS22_20</t>
  </si>
  <si>
    <t>2336</t>
  </si>
  <si>
    <t>Osek.70</t>
  </si>
  <si>
    <t>III + 297 + I ff.</t>
  </si>
  <si>
    <t>https://collectiones.manuscriptorium.com/assorted/AIPDIG/NKCR__/8/AIPDIG-NKCR__OSEK_70_____45B18U8-cs/</t>
  </si>
  <si>
    <t>740596</t>
  </si>
  <si>
    <t>https://beta.manuscriptorium.com/catalog/catalog/default/detail/single/manuscriptorium%7CAIPDIG-NKCR__OSEK_70_____45B18U8-cs</t>
  </si>
  <si>
    <t>10541 (732)</t>
  </si>
  <si>
    <t>091 ff. (CCLL)</t>
  </si>
  <si>
    <t>355527|356977|352994</t>
  </si>
  <si>
    <t>Brayer 1963, p. 63 n° 65|1959, Bruxelles, p. 171 n° 230|Van den Gheyn, 1901, I, p. 454</t>
  </si>
  <si>
    <t>II 02106 (718)</t>
  </si>
  <si>
    <t>II+115 ff. (CCLL)</t>
  </si>
  <si>
    <t>352982</t>
  </si>
  <si>
    <t>Van den Gheyn 1901-1948, I, p. 445</t>
  </si>
  <si>
    <t>Cod. brev. 025</t>
  </si>
  <si>
    <t>350564|354276</t>
  </si>
  <si>
    <t>Fiala et Irtenkauf 1977, p. 39-40|Ottosen 1993, p. 180, 367-368</t>
  </si>
  <si>
    <t>325436</t>
  </si>
  <si>
    <t>Manuscripta Mediaevalia, http://www.manuscripta-mediaevalia.de/dokumente/html/obj90233354,T</t>
  </si>
  <si>
    <t>Agira, Biblioteca Comunale (Organisation)</t>
  </si>
  <si>
    <t>IV+129+I ff. (CCLL)</t>
  </si>
  <si>
    <t>349735</t>
  </si>
  <si>
    <t>Daneu Lattanzi 1984, p. 55-56 n° 24</t>
  </si>
  <si>
    <t>Var. 086</t>
  </si>
  <si>
    <t>208 ff. (CCLL)</t>
  </si>
  <si>
    <t>353530</t>
  </si>
  <si>
    <t>Amiet 1979, p. 657-658</t>
  </si>
  <si>
    <t>Syg. 027</t>
  </si>
  <si>
    <t>208+II ff. (CCLL)</t>
  </si>
  <si>
    <t>353163|355645</t>
  </si>
  <si>
    <t>Zathey 1963, p. 77-87|1991, Gniezno, p. 74 n° 21, fig. 38-39, tab. VIII</t>
  </si>
  <si>
    <t>725157|725158</t>
  </si>
  <si>
    <t>https://platforma.bk.pan.pl/search_results/211670|https://platforma.bk.pan.pl/pl/objs/211670</t>
  </si>
  <si>
    <t>Cas. For. 129</t>
  </si>
  <si>
    <t>II+129+II ff. (CCLL)</t>
  </si>
  <si>
    <t>349655|356153</t>
  </si>
  <si>
    <t>Cepeda et Duarte Feraira 1994, I, p. 50 n° 30, fig.|1990, Lisboa, p. 147 n° 204</t>
  </si>
  <si>
    <t>Cofre 30</t>
  </si>
  <si>
    <t>349643</t>
  </si>
  <si>
    <t>Cepeda et Duarte Feraira 1994, I, p. 333 n° 495, fig.</t>
  </si>
  <si>
    <t>Cofre 32</t>
  </si>
  <si>
    <t>349645</t>
  </si>
  <si>
    <t>Cepeda et Duarte Feraira 1994, I, p. 334 n° 497, fig.</t>
  </si>
  <si>
    <t>C 517I</t>
  </si>
  <si>
    <t>349818|356074</t>
  </si>
  <si>
    <t>Andersson-Schmitt et Hedlund 1988-1995, V, p. 299-301|1980, Uppsala, p. 15-16 n° 8</t>
  </si>
  <si>
    <t>006 (23453)</t>
  </si>
  <si>
    <t>351151</t>
  </si>
  <si>
    <t>Bond &amp; Faye 1962, p. 208</t>
  </si>
  <si>
    <t>15535</t>
  </si>
  <si>
    <t>352356</t>
  </si>
  <si>
    <t>De Ricci et Wilson 1935-1937, I, p. 515</t>
  </si>
  <si>
    <t>Burgess 019</t>
  </si>
  <si>
    <t>Worcester (Mass), American Antiquarian Society (Organisation)</t>
  </si>
  <si>
    <t>352330</t>
  </si>
  <si>
    <t>De Ricci et Wilson 1935-1937, I, p. 1088</t>
  </si>
  <si>
    <t>Auct. D. 4.04 (1854)</t>
  </si>
  <si>
    <t>XI+270+III ff. (CCLL)</t>
  </si>
  <si>
    <t>c. 1370-1380 (Bodleian library)</t>
  </si>
  <si>
    <t>354379|357907|358643|359484|359672|360646|361059|350772</t>
  </si>
  <si>
    <t>Millar 1928{2}, n° 261, p. 26, 86, pl. 63-65|Rickert 1965, p. 189|Pächt &amp; Alexander 1966-1973, III, p. 60 n° 665, pl. LXVIII|Watson 1984, p. 8 n° 44, pl. 208|Simpson 1984, p. 119-130|Sandler 1986, I, p. 20, 21, 22, 35, 40, 45 - II, p. 115, 148, 149, 150, 151, 153, 154, 156, 157-159 n° 138, 161, 162, ill. 367, 368, 371|Scott 1996, II, p. 105|James et Millar 1936, p. 23-32, pl. XXIII-XXXVIII</t>
  </si>
  <si>
    <t>724847|724848</t>
  </si>
  <si>
    <t>Digital Bodleian, https://digital.bodleian.ox.ac.uk/inquire/p/369c7ccb-4ac4-4b9a-a846-d79889475420|https://medieval.bodleian.ox.ac.uk/catalog/manuscript_474</t>
  </si>
  <si>
    <t>Newcastle, University Library (Organisation)</t>
  </si>
  <si>
    <t>351211</t>
  </si>
  <si>
    <t>Ker 1969-1977, III, p. 504-505</t>
  </si>
  <si>
    <t>Egerton MS 2781</t>
  </si>
  <si>
    <t>358626|359467|360135|360639|350716|354357|357888</t>
  </si>
  <si>
    <t>Marks et Morgan 1981, p. 20|Morgan 1982-1988, II, p. 49|Sandler 1986, I, p. 20, 21, 23 - II, p. 106, 109, 111, 112, 113, 122, 126, 127-129 n° 115, 130, 131, 132, 133, 134, 138, 139, 144, ill. 297-302|Backhouse 1997, p. 117 n° 99, fig.|Herbert 1911, p. 231|Millar 1928{2}, n° 241, p. 83, Saunders, 1928, I, p. 109, pl. 117|Wormald 1943{1}, p. 73, pl. 23d</t>
  </si>
  <si>
    <t>Walker 03</t>
  </si>
  <si>
    <t>I+088+I ff. (CCLL)</t>
  </si>
  <si>
    <t>351319</t>
  </si>
  <si>
    <t>Ker 1969-1977, IV, p. 662-663</t>
  </si>
  <si>
    <t>anc. fonds 071 - cote ancienne</t>
  </si>
  <si>
    <t>14e s. (ca. 1330-1340) (Medium) From : 1330 (CCLL) To : 1340 (CCLL)</t>
  </si>
  <si>
    <t>360433|360867|361239|362534|353754|355992|357242|357160|359079</t>
  </si>
  <si>
    <t>Boillot-Bernard 2000, pl. 3|Dalarun 2002, p. 198-199 ill. 32, p. 304 ill. 10, p. 315 ill. 26, p. 339 ill. 13|1955, Paris, p. 57 n° 115|1993, Avignon, p. 60-64 n° 16, fig.|Cat. Gén. Mss., XXVII, 1, p. 67-68|Leroquais 1940-1941, I, p. 67-68 n° 60|Randall 1981{1}, p. 242 n. 1|Ottosen 1993, p. 162, 311|Raynaud 1995{1}, p. 65 n. 36, 74 n. 90, 79 n. 116-117</t>
  </si>
  <si>
    <t>331195|328795|329584|330645</t>
  </si>
  <si>
    <t>Initiale, http://initiale.irht.cnrs.fr/ouvrages/ouvrages.php?id=-1&amp;typeAffichage=liste&amp;bloc_recherche_ouvrage=none&amp;bloc_resultats_ouvrage=block&amp;page=1&amp;resetForm=1&amp;imageInd=-1&amp;codexId=-1&amp;idMedium=43303|Medium, http://medium-avance.irht.cnrs.fr/ark:/63955/md72b8517z09|BVMM, https://bvmm.irht.cnrs.fr/consult/consult.php?REPRODUCTION_ID=15460|Jonas, http://jonas.irht.cnrs.fr/consulter/manuscrit/detail_manuscrit.php?projet=4996</t>
  </si>
  <si>
    <t>G.50</t>
  </si>
  <si>
    <t>352644|355225|356822</t>
  </si>
  <si>
    <t>Sandler 1986, II, p. 83-84 n° 77, ill. 191-194|1959, New York, p. 20 n° 27, pl. 4, 21|1968, New York, p. 29 n° 37, pl. 5, 35</t>
  </si>
  <si>
    <t>1301-1400 (Medium) From : 1480 (CCLL) To : 1500 (CCLL)</t>
  </si>
  <si>
    <t>https://bvmm.irht.cnrs.fr/iiif/3901/manifest</t>
  </si>
  <si>
    <t>353698</t>
  </si>
  <si>
    <t>Cat. Gén. Mss., XXIII, p. 47-49</t>
  </si>
  <si>
    <t>724054|378827|328894</t>
  </si>
  <si>
    <t>BVMM, https://bvmm.irht.cnrs.fr/mirador/index.php?manifest=https://bvmm.irht.cnrs.fr/iiif/3901/manifest|Base Cavet, https://cavet.irht.cnrs.fr/cavet/notice/1731|Medium, http://medium-avance.irht.cnrs.fr/ark:/63955/md4302873d44</t>
  </si>
  <si>
    <t>327974|330346|330598|331147</t>
  </si>
  <si>
    <t>Medium, http://medium-avance.irht.cnrs.fr/ark:/63955/md18df65wv70|BVMM, https://bvmm.irht.cnrs.fr/consult/consult.php?REPRODUCTION_ID=12614|Jonas, http://jonas.irht.cnrs.fr/consulter/manuscrit/detail_manuscrit.php?projet=69185|Initiale, http://initiale.irht.cnrs.fr/ouvrages/ouvrages.php?id=-1&amp;typeAffichage=liste&amp;bloc_recherche_ouvrage=none&amp;bloc_resultats_ouvrage=block&amp;page=1&amp;resetForm=1&amp;imageInd=-1&amp;codexId=-1&amp;idMedium=33159</t>
  </si>
  <si>
    <t>CXXIV/2-10</t>
  </si>
  <si>
    <t>71 ff.</t>
  </si>
  <si>
    <t>328404</t>
  </si>
  <si>
    <t>Medium, http://medium-avance.irht.cnrs.fr/ark:/63955/md439z90368d</t>
  </si>
  <si>
    <t>Clm 08713</t>
  </si>
  <si>
    <t>https://api.digitale-sammlungen.de/iiif/presentation/v2/bsb00036252/manifest</t>
  </si>
  <si>
    <t>355397|356908|358880|352673</t>
  </si>
  <si>
    <t>Stange 1934-1936, I, p. 206|Zahlten 1979, p. 70, 134|Klemm 1998, p. 275-277 n° 242, pl. 680-689|Buhle 1903, p. 29 n. 5, pl. 7a</t>
  </si>
  <si>
    <t>326790|325351|326262|326339</t>
  </si>
  <si>
    <t>https://api.digitale-sammlungen.de/iiif/presentation/v2/bsb00036252/manifest|Manuscripta Mediaevalia, http://www.manuscripta-mediaevalia.de/dokumente/html/obj50006313|Manuscripta Mediaevalia, http://www.manuscripta-mediaevalia.de/dokumente/html/obj90698250,T|https://opacplus.bsb-muenchen.de/search?oclcno=643473886&amp;View=default&amp;db=100&amp;View=default</t>
  </si>
  <si>
    <t>096/R66</t>
  </si>
  <si>
    <t>CHE, Bern, Galerie Kornfeld</t>
  </si>
  <si>
    <t>270 ff. (CCLL)</t>
  </si>
  <si>
    <t>362438|351711|354714|356564|358767|359582|360223|360707|361114</t>
  </si>
  <si>
    <t>Cat. Vente Robinson, 50, 1934, p. 14-15 n° 4|Meyer 1900, p. 528-529|Sinclair 1964, p. 5-10|Sinclair 1965, p. 24-25|Sinclair 1969, p. 358-363 n° 216 pl. 3, 451|Manion &amp; Vines 1984, p. 170-173 n° 69|Oliver 1988, I, p. 26, 29 n. 1, 33 n. 15, 38, 39 n. 41, 40, 44, 48, 49 n. 60, 56, 57, 65 n. 23, 77, 86 n. 2, 87 n. 6, 89-91, 93, 97, 98, 102, 103, 104 n. 4, 116, 117, 143, 155-158, 158 n. 46, 47, 159, 159 n. 50, 160, 161, 165, 166, 170, 171, 176, 178, 197 - II, p. 213-227, 229-231, 233-256, 273-274 n° 25, 291, pl. 24, 42, 53, 61, 74, 101, 106, 116, 120|1967, Sydney, p. 23 n° 50|Cat. Vente Sotheby's, 3-07-33, n° 252</t>
  </si>
  <si>
    <t>106</t>
  </si>
  <si>
    <t>1201-1300 + 1301-1400 ++ 1401-1500 +++ 1501-1600 (Medium)</t>
  </si>
  <si>
    <t>328980|330788|327410|372293</t>
  </si>
  <si>
    <t>Medium, http://medium-avance.irht.cnrs.fr/ark:/63955/md92g732dj9v|Initiale, http://initiale.irht.cnrs.fr/ouvrages/ouvrages.php?id=-1&amp;typeAffichage=liste&amp;bloc_recherche_ouvrage=none&amp;bloc_resultats_ouvrage=block&amp;page=1&amp;resetForm=1&amp;imageInd=-1&amp;codexId=-1&amp;idMedium=5195|BVMM, https://bvmm.irht.cnrs.fr/consult/consult.php?REPRODUCTION_ID=5644|BVMM, https://bvmm.irht.cnrs.fr/consult/consult.php?REPRODUCTION_ID=17516</t>
  </si>
  <si>
    <t>0117 (1454)</t>
  </si>
  <si>
    <t>19e s. (1842) (Medium)</t>
  </si>
  <si>
    <t>https://bvmm.irht.cnrs.fr/iiif/265/manifest</t>
  </si>
  <si>
    <t>329044|724083|325682</t>
  </si>
  <si>
    <t>Medium, http://medium-avance.irht.cnrs.fr/ark:/63955/md37vm41177k|BVMM, https://bvmm.irht.cnrs.fr/mirador/index.php?manifest=https://bvmm.irht.cnrs.fr/iiif/265/manifest|Calames, http://www.calames.abes.fr/pub/ms/IF3010128</t>
  </si>
  <si>
    <t>Augsburg, Universitätsbibliothek (Organisation)</t>
  </si>
  <si>
    <t>I.4.8°.1</t>
  </si>
  <si>
    <t>1474</t>
  </si>
  <si>
    <t>744491</t>
  </si>
  <si>
    <t>Luxury Bound, http://telma.irht.cnrs.fr/outils/luxury-bound/manuscrit629</t>
  </si>
  <si>
    <t>n° 12.614 reliure 94</t>
  </si>
  <si>
    <t>lat. 01424</t>
  </si>
  <si>
    <t>100871|300247|200370</t>
  </si>
  <si>
    <t>Paris, Bibliothèque nationale de France, Manuscrits, lat. 01424 : Hours of the Virgin for the use of Thérouanne|Paris, Bibliothèque nationale de France, Manuscrits, lat. 01424 : Calendar for the use of France, Nord|Paris, Bibliothèque nationale de France, Manuscrits, lat. 01424 : Office of the dead for the use of Unknown</t>
  </si>
  <si>
    <t>82 f.|82</t>
  </si>
  <si>
    <t>1440-1460 (Stutzmann) 1401-1500 (Medium) From : 1400 (CCLL) To : 1500 (CCLL)</t>
  </si>
  <si>
    <t>351513|351882|354609|361547|369651|372059</t>
  </si>
  <si>
    <t>Leroquais 1927, I, p. 267-268 n° 133|Ottosen 1993, p. 158|Cat. Mss. Lat., I, p. 537|Leroquais 1927, no. 133.|Leroquais 1927|Clark, Beyond Use.</t>
  </si>
  <si>
    <t>326116|327499|721934</t>
  </si>
  <si>
    <t>BnF Archives et Manuscrits, https://archivesetmanuscrits.bnf.fr/ark:/12148/cc593880|Medium, http://medium-avance.irht.cnrs.fr/ark:/63955/md80vq28205x|Clark, Beyond Use, http://www6.sewanee.edu/beyonduse/details.php?mssby=Alphabetical&amp;manuscript=ParBNlat01424&amp;man_id=41</t>
  </si>
  <si>
    <t>HM 01123</t>
  </si>
  <si>
    <t>201178|102001|300937</t>
  </si>
  <si>
    <t>San Marino, Huntington Library, HM 01123 : Office of the dead for the use of Roma|San Marino, Huntington Library, HM 01123 : Hours of the Virgin for the use of Roma|San Marino, Huntington Library, HM 01123 : Calendar for the use of Paris</t>
  </si>
  <si>
    <t>II+178+II ff. (CCLL)</t>
  </si>
  <si>
    <t>349965|356415|362223|372059|741866|742278</t>
  </si>
  <si>
    <t>De Ricci et Wilson 1935-1937, I, p. 93|Dutschke 1989, II, p. 422-424, fig. 103|Dutschke 1989, pp. 422-24.|Clark, Beyond Use.|De Ricci et Wilson 1935-1937, 93|Dutschke 1989</t>
  </si>
  <si>
    <t>722701|741113</t>
  </si>
  <si>
    <t>Clark, Beyond Use, http://www6.sewanee.edu/beyonduse/details.php?mssby=Alphabetical&amp;manuscript=SanMarinoHM01123&amp;man_id=505|Digital Scriptorium, http://ds.lib.berkeley.edu/HM01123_43</t>
  </si>
  <si>
    <t>lat. 035</t>
  </si>
  <si>
    <t>100130</t>
  </si>
  <si>
    <t>Genève, Bibliothèque de Genève, lat. 035 : Hours of the Virgin for the use of Roma</t>
  </si>
  <si>
    <t>1401-1500 (Medium) From : 1450 (CCLL) To : 1500 (CCLL)|2e moitié XVe s.</t>
  </si>
  <si>
    <t>https://www.e-codices.unifr.ch/metadata/iiif/bge-lat0035/manifest.json</t>
  </si>
  <si>
    <t>360319|352830|355367|356861|358945|359703</t>
  </si>
  <si>
    <t>Huot 1990, p. 189-196, fig. 14|Senebier 1779, p. 114|Aubert 1909-1911{2}, p. 23-25|Gagnebin 1976{3}, p. 12-18|Gagnebin 1976{1}, p. 130-133 n° 55|Cat. Mss. Datés Suisse, II, p. 209 n° 648 (Mss. Éliminés)</t>
  </si>
  <si>
    <t>327469|325768</t>
  </si>
  <si>
    <t>Medium, http://medium-avance.irht.cnrs.fr/ark:/63955/md50tq57p00v|e-codices, https://www.e-codices.unifr.ch/fr/list/one/bge/lat0035</t>
  </si>
  <si>
    <t>lat. 01389</t>
  </si>
  <si>
    <t>300244|200364|100854</t>
  </si>
  <si>
    <t>Paris, Bibliothèque nationale de France, Manuscrits, lat. 01389 : Calendar for the use of Unknown|Paris, Bibliothèque nationale de France, Manuscrits, lat. 01389 : Office of the dead|Paris, Bibliothèque nationale de France, Manuscrits, lat. 01389 : Hours of the Virgin for the use of Bourges</t>
  </si>
  <si>
    <t>117</t>
  </si>
  <si>
    <t>1430-1450 (Stutzmann) From : 1400 (CCLL) To : 1500 (CCLL)</t>
  </si>
  <si>
    <t>38142|37858</t>
  </si>
  <si>
    <t>Bourges (Place)|Paris (Place)</t>
  </si>
  <si>
    <t>351486|354587|361544|369651|372059</t>
  </si>
  <si>
    <t>Leroquais 1927, I, p. 214-215 n° 102|Cat. Mss. Lat., I, p. 523|Leroquais 1927, no. 102.|Leroquais 1927|Clark, Beyond Use.</t>
  </si>
  <si>
    <t>326080|721931</t>
  </si>
  <si>
    <t>BnF Archives et Manuscrits, https://archivesetmanuscrits.bnf.fr/ark:/12148/cc593485|Clark, Beyond Use, http://www6.sewanee.edu/beyonduse/details.php?mssby=Alphabetical&amp;manuscript=ParBNlat01389&amp;man_id=1054</t>
  </si>
  <si>
    <t>MS Richardson 010</t>
  </si>
  <si>
    <t>200923|101743|300684</t>
  </si>
  <si>
    <t>Cambridge (MA), Harvard University, Houghton Library, MS Richardson 010 : Office of the dead for the use of Unknown|Cambridge (MA), Harvard University, Houghton Library, MS Richardson 010 : Hours of the Virgin for the use of Paris|Cambridge (MA), Harvard University, Houghton Library, MS Richardson 010 : Calendar for the use of Unknown</t>
  </si>
  <si>
    <t>356431|357552|362006|349969|372059|742193|742119</t>
  </si>
  <si>
    <t>Jackson 1951, p. 332|1983, Cambridge (Mass), p. 114, fig. 23|Wieck 1983, p. 114, fig. 23.|De Ricci et Wilson 1935-1937, I, p. 958|Clark, Beyond Use.|De Ricci et Wilson 1935-1937, 958|Wieck 1983, 114</t>
  </si>
  <si>
    <t>722420|741319</t>
  </si>
  <si>
    <t>Clark, Beyond Use, http://www6.sewanee.edu/beyonduse/details.php?mssby=Alphabetical&amp;manuscript=CambHarvardRich10&amp;man_id=1045|Digital Scriptorium, http://ds.lib.berkeley.edu/MSRichardson010_2</t>
  </si>
  <si>
    <t>suppl. ** (Martainville 0183)</t>
  </si>
  <si>
    <t>101220</t>
  </si>
  <si>
    <t>Rouen, Bibliothèque municipale, suppl. ** (Martainville 0183) : Hours of the Virgin for the use of Roma</t>
  </si>
  <si>
    <t>327811|331088</t>
  </si>
  <si>
    <t>Medium, http://medium-avance.irht.cnrs.fr/ark:/63955/md76rx91632r|Initiale, http://initiale.irht.cnrs.fr/ouvrages/ouvrages.php?id=-1&amp;typeAffichage=liste&amp;bloc_recherche_ouvrage=none&amp;bloc_resultats_ouvrage=block&amp;page=1&amp;resetForm=1&amp;imageInd=-1&amp;codexId=-1&amp;idMedium=100006798</t>
  </si>
  <si>
    <t>Smith-Lesouëf 39</t>
  </si>
  <si>
    <t>100981</t>
  </si>
  <si>
    <t>Paris, Bibliothèque nationale de France, Manuscrits, Smith-Lesouëf 39 : Hours of the Virgin for the use of Chartres</t>
  </si>
  <si>
    <t>From : 1500 (CCLL) To : 1557 (CCLL)</t>
  </si>
  <si>
    <t>351571|354640|356484|369651</t>
  </si>
  <si>
    <t>Leroquais 1943, p. 34-38 n° 21, pl. XXXV-XL|CMD-F IV, 1, p. 378 (Mss. Éliminés)|Ottosen 1993, p. 154|Leroquais 1927</t>
  </si>
  <si>
    <t>Bernier-I-D-041</t>
  </si>
  <si>
    <t>100436</t>
  </si>
  <si>
    <t>Chantilly, Bibliothèque et archives du musée Condé, Bernier-I-D-041 : Hours of the Virgin for the use of Paris</t>
  </si>
  <si>
    <t>https://bvmm.irht.cnrs.fr/iiif/22233/manifest</t>
  </si>
  <si>
    <t>723935|373596|329049</t>
  </si>
  <si>
    <t>BVMM, https://bvmm.irht.cnrs.fr/mirador/index.php?manifest=https://bvmm.irht.cnrs.fr/iiif/22233/manifest|Base Cavet, https://cavet.irht.cnrs.fr/cavet/notice/9850|Medium, http://medium-avance.irht.cnrs.fr/ark:/63955/md35t722kw9g</t>
  </si>
  <si>
    <t>M.0197</t>
  </si>
  <si>
    <t>101873|300810|201050</t>
  </si>
  <si>
    <t>New York, Morgan Library and Museum, M.0197 : Hours of the Virgin for the use of Paris|New York, Morgan Library and Museum, M.0197 : Calendar|New York, Morgan Library and Museum, M.0197 : Office of the dead for the use of Paris</t>
  </si>
  <si>
    <t>352445|372059</t>
  </si>
  <si>
    <t>De Ricci et Wilson 1935-1937, II, p. 1403|Clark, Beyond Use.</t>
  </si>
  <si>
    <t>722561</t>
  </si>
  <si>
    <t>Clark, Beyond Use, http://www6.sewanee.edu/beyonduse/details.php?mssby=Alphabetical&amp;manuscript=NewYpmlM0197 (JP)&amp;man_id=658</t>
  </si>
  <si>
    <t>Rossi 0062</t>
  </si>
  <si>
    <t>102063</t>
  </si>
  <si>
    <t>Vaticano, Biblioteca Apostolica Vaticana, Rossi 0062 : Hours of the Virgin for the use of Roma</t>
  </si>
  <si>
    <t>c.1500 ?</t>
  </si>
  <si>
    <t>https://digi.vatlib.it/iiif/MSS_Ross.62/manifest.json</t>
  </si>
  <si>
    <t>359744|352933|355461|356925|358994</t>
  </si>
  <si>
    <t>1988, Vaticano, p. 92-93 n° 119, ill. 89|Tietze 1911, p. 48 n° 73|Salmon, 1968-1972, IV, p. 165 n° 516|Brinkmann 1997, p. 307, 317 n. 2, fig. 311-313|1979, Vaticano, p. 36 n° 72</t>
  </si>
  <si>
    <t>325187|744260</t>
  </si>
  <si>
    <t>DigiVatLib, https://digi.vatlib.it/mss/detail/Ross.62|Luxury Bound, http://telma.irht.cnrs.fr/outils/luxury-bound/manuscrit3511</t>
  </si>
  <si>
    <t>2699</t>
  </si>
  <si>
    <t>101040</t>
  </si>
  <si>
    <t>Paris, Bibliothèque Sainte-Geneviève, 2699 : Hours of the Virgin for the use of Paris</t>
  </si>
  <si>
    <t>https://api.irht.cnrs.fr/ark:/63955/fyh8zi9f7zj8/manifest.json</t>
  </si>
  <si>
    <t>355734|357121|353304</t>
  </si>
  <si>
    <t>Tara 1996, pl. XXIV|2000, Noirlac, p. 95 n° 36 (Err. Rouen)|Cat. Gén. Mss., Gen., II, p. 457-458</t>
  </si>
  <si>
    <t>10531 (729)</t>
  </si>
  <si>
    <t>100057</t>
  </si>
  <si>
    <t>Bruxelles, Bibliothèque royale de Belgique, 10531 (729) : Hours of the Virgin for the use of Poitiers</t>
  </si>
  <si>
    <t>I+92 ff. (CCLL)</t>
  </si>
  <si>
    <t>352992|351882|355526|356977|359777</t>
  </si>
  <si>
    <t>Van den Gheyn, 1901, I, p. 452|Ottosen 1993, p. 158|Brayer 1963, p. 62 n° 63|1959, Bruxelles, p. 171 n° 230|1982, Bruxelles, p. 83-84 n° 118</t>
  </si>
  <si>
    <t>M.0009</t>
  </si>
  <si>
    <t>200990|101813|300750</t>
  </si>
  <si>
    <t>New York, Morgan Library and Museum, M.0009 : Office of the dead for the use of Roma|New York, Morgan Library and Museum, M.0009 : Hours of the Virgin for the use of Roma|New York, Morgan Library and Museum, M.0009 : Calendar</t>
  </si>
  <si>
    <t>352413|362068|372059</t>
  </si>
  <si>
    <t>De Ricci et Wilson 1935-1937, II, p. 1366|Plummer et Clark 1982, pp. 87, 89.|Clark, Beyond Use.</t>
  </si>
  <si>
    <t>722494</t>
  </si>
  <si>
    <t>Clark, Beyond Use, http://www6.sewanee.edu/beyonduse/details.php?mssby=Alphabetical&amp;manuscript=NewYpmlM0009 (JP)&amp;man_id=699</t>
  </si>
  <si>
    <t>M.0002</t>
  </si>
  <si>
    <t>300747|200987|101810</t>
  </si>
  <si>
    <t>New York, Morgan Library and Museum, M.0002 : Calendar|New York, Morgan Library and Museum, M.0002 : Office of the dead for the use of Paris|New York, Morgan Library and Museum, M.0002 : Hours of the Virgin for the use of Paris</t>
  </si>
  <si>
    <t>352412|372059</t>
  </si>
  <si>
    <t>De Ricci et Wilson 1935-1937, II, p. 1365|Clark, Beyond Use.</t>
  </si>
  <si>
    <t>722490</t>
  </si>
  <si>
    <t>Clark, Beyond Use, http://www6.sewanee.edu/beyonduse/details.php?mssby=Alphabetical&amp;manuscript=NewYpmlM0002 (JP)&amp;man_id=609</t>
  </si>
  <si>
    <t>M.0144</t>
  </si>
  <si>
    <t>201028|101851|300788</t>
  </si>
  <si>
    <t>New York, Morgan Library and Museum, M.0144 : Office of the dead for the use of Rouen|New York, Morgan Library and Museum, M.0144 : Hours of the Virgin for the use of Rouen|New York, Morgan Library and Museum, M.0144 : Calendar</t>
  </si>
  <si>
    <t>352435|372059</t>
  </si>
  <si>
    <t>De Ricci et Wilson 1935-1937, II, p. 1393|Clark, Beyond Use.</t>
  </si>
  <si>
    <t>722535</t>
  </si>
  <si>
    <t>Clark, Beyond Use, http://www6.sewanee.edu/beyonduse/details.php?mssby=Alphabetical&amp;manuscript=NewYpmlM0144 (JP)&amp;man_id=615</t>
  </si>
  <si>
    <t>Ms. lat. oct. 121</t>
  </si>
  <si>
    <t>200111</t>
  </si>
  <si>
    <t>Frankfurt am Main, Universitätsbibliothek, Ms. lat. oct. 121 : Office of the dead for the use of Orléans</t>
  </si>
  <si>
    <t>151 f.|151 ff. (CCLL)</t>
  </si>
  <si>
    <t>352440|351884</t>
  </si>
  <si>
    <t>Bredehorn et Powitz 1979, p. 135-137|Ottosen 1993, p. 159</t>
  </si>
  <si>
    <t>327802|325282|326312|326900</t>
  </si>
  <si>
    <t>Medium, http://medium-avance.irht.cnrs.fr/ark:/63955/md322b88tj8f|Manuscripta Mediaevalia, http://www.manuscripta-mediaevalia.de/dokumente/html/obj90060538,T|http://nbn-resolving.org/urn:nbn:de:hebis:30:2-47490|http://sammlungen.ub.uni-frankfurt.de/msma/content/pageview/5016271</t>
  </si>
  <si>
    <t>100478</t>
  </si>
  <si>
    <t>Douai, Bibliothèque municipale, 187 : Hours of the Virgin for the use of Tournai</t>
  </si>
  <si>
    <t>38039|306129</t>
  </si>
  <si>
    <t>Belgique (Place)|Flandre (Place)</t>
  </si>
  <si>
    <t>353426</t>
  </si>
  <si>
    <t>Cat. Gén. Mss., in-4°, VI, p. 86</t>
  </si>
  <si>
    <t>329861|325717|330871|329159</t>
  </si>
  <si>
    <t>BVMM, https://bvmm.irht.cnrs.fr/consult/consult.php?REPRODUCTION_ID=10869|CCFr, http://ccfr.bnf.fr/portailccfr/jsp/index_view_direct_anonymous.jsp?record=eadcgm:EADC:D06A10329|Initiale, http://initiale.irht.cnrs.fr/ouvrages/ouvrages.php?id=-1&amp;typeAffichage=liste&amp;bloc_recherche_ouvrage=none&amp;bloc_resultats_ouvrage=block&amp;page=1&amp;resetForm=1&amp;imageInd=-1&amp;codexId=-1&amp;idMedium=100003675|Medium, http://medium-avance.irht.cnrs.fr/ark:/63955/md09w0894h92</t>
  </si>
  <si>
    <t>100256</t>
  </si>
  <si>
    <t>Amiens, Bibliothèque municipale, 201 : Hours of the Virgin for the use of Amiens</t>
  </si>
  <si>
    <t>1486-1515 (Medium) From : 1490 (CCLL) To : 1500 (CCLL)</t>
  </si>
  <si>
    <t>357207|353626|355932</t>
  </si>
  <si>
    <t>1999, Amiens, p. 45-47, fig.|Cat. Gén. Mss., XIX, p. 91-93|Delaunay 2000, I, p. 53 n. 5, 279 n. 48</t>
  </si>
  <si>
    <t>327412|328501|330536|330935|372318|325524</t>
  </si>
  <si>
    <t>BVMM, https://bvmm.irht.cnrs.fr/consult/consult.php?REPRODUCTION_ID=18514|Medium, http://medium-avance.irht.cnrs.fr/ark:/63955/md72p554b31n|Jonas, http://jonas.irht.cnrs.fr/consulter/manuscrit/detail_manuscrit.php?projet=1367|Initiale, http://initiale.irht.cnrs.fr/ouvrages/ouvrages.php?id=-1&amp;typeAffichage=liste&amp;bloc_recherche_ouvrage=none&amp;bloc_resultats_ouvrage=block&amp;page=1&amp;resetForm=1&amp;imageInd=-1&amp;codexId=-1&amp;idMedium=48490|BVMM, https://bvmm.irht.cnrs.fr/consult/consult.php?REPRODUCTION_ID=15214|CCFr, https://ccfr.bnf.fr/portailccfr/jsp/index_view_direct_anonymous.jsp?record=eadcgm:EADC:D24011135</t>
  </si>
  <si>
    <t>M.0488</t>
  </si>
  <si>
    <t>101920|300857|201097</t>
  </si>
  <si>
    <t>New York, Morgan Library and Museum, M.0488 : Hours of the Virgin for the use of Poitiers|New York, Morgan Library and Museum, M.0488 : Calendar|New York, Morgan Library and Museum, M.0488 : Office of the dead for the use of Poitiers</t>
  </si>
  <si>
    <t>From : 1488 (CCLL) To : 1488 (CCLL)</t>
  </si>
  <si>
    <t>352475|355113|372059</t>
  </si>
  <si>
    <t>De Ricci et Wilson 1935-1937, II, p. 1458|Bond &amp; Faye 1962, p. 346|Clark, Beyond Use.</t>
  </si>
  <si>
    <t>722612</t>
  </si>
  <si>
    <t>Clark, Beyond Use, http://www6.sewanee.edu/beyonduse/details.php?mssby=Alphabetical&amp;manuscript=NewYpmlM0488 (JP)&amp;man_id=649</t>
  </si>
  <si>
    <t>0083 (077)</t>
  </si>
  <si>
    <t>100450</t>
  </si>
  <si>
    <t>Clermont-Ferrand, Bibliothèque du Patrimoine, 0083 (077) : Hours of the Virgin for the use of O.Ant.</t>
  </si>
  <si>
    <t>355925|354427|353617</t>
  </si>
  <si>
    <t>Sauzet 1985, p. 169, pl. 64-65|Ottosen 1993, p. 136|Cat. Gén. Mss., XIV, p. 27</t>
  </si>
  <si>
    <t>325695|329095|329815|330828</t>
  </si>
  <si>
    <t>https://www.bibliotheques-clermontmetropole.eu/overnia/notice.php?q=id:71566|Medium, http://medium-avance.irht.cnrs.fr/ark:/63955/md149p290d92|BVMM, https://bvmm.irht.cnrs.fr/consult/consult.php?REPRODUCTION_ID=12101|Initiale, http://initiale.irht.cnrs.fr/ouvrages/ouvrages.php?id=-1&amp;typeAffichage=liste&amp;bloc_recherche_ouvrage=none&amp;bloc_resultats_ouvrage=block&amp;page=1&amp;resetForm=1&amp;imageInd=-1&amp;codexId=-1&amp;idMedium=6195</t>
  </si>
  <si>
    <t>100321</t>
  </si>
  <si>
    <t>Avignon, Bibliothèque municipale, 112 : Hours of the Virgin for the use of Roma</t>
  </si>
  <si>
    <t>353753|355991|357241|358135</t>
  </si>
  <si>
    <t>Cat. Gén. Mss., XXVII, 1, p. 64-65|Labande 1907, p. 301-302|CMD-F VI, p. 508 (Mss. Éliminés)|1993, Avignon, p. 101-103 n° 25, fig.</t>
  </si>
  <si>
    <t>328794|329583|331194</t>
  </si>
  <si>
    <t>Medium, http://medium-avance.irht.cnrs.fr/ark:/63955/md49t148hq10|BVMM, https://bvmm.irht.cnrs.fr/consult/consult.php?REPRODUCTION_ID=15457|Initiale, http://initiale.irht.cnrs.fr/ouvrages/ouvrages.php?id=-1&amp;typeAffichage=liste&amp;bloc_recherche_ouvrage=none&amp;bloc_resultats_ouvrage=block&amp;page=1&amp;resetForm=1&amp;imageInd=-1&amp;codexId=-1&amp;idMedium=43300</t>
  </si>
  <si>
    <t>2715</t>
  </si>
  <si>
    <t>101055</t>
  </si>
  <si>
    <t>Paris, Bibliothèque Sainte-Geneviève, 2715 : Hours of the Virgin for the use of Rouen</t>
  </si>
  <si>
    <t>359855|355740|355197|358079|353320</t>
  </si>
  <si>
    <t>1971, Dijon, p. 53 n° 164|Rabel 1984, p. 161 n° 21|Ottosen 1993, p. 121|Boillot-Bernard 2000, pl. 69|Cat. Gén. Mss., Gen., II, p. 469</t>
  </si>
  <si>
    <t>322</t>
  </si>
  <si>
    <t>100622</t>
  </si>
  <si>
    <t>Nice, Bibliothèque municipale, 322 : Hours of the Virgin for the use of Paris</t>
  </si>
  <si>
    <t>15e s. (ca. 1480) (Medium) From : 1485 (CCLL) To : 1485 (CCLL)</t>
  </si>
  <si>
    <t>350033</t>
  </si>
  <si>
    <t>Delaunay 2000, II, p. 136-, fig. 190-191, pl. Lva, CLIXb</t>
  </si>
  <si>
    <t>329452|330017|330462|330984</t>
  </si>
  <si>
    <t>Medium, http://medium-avance.irht.cnrs.fr/ark:/63955/md483j335d2g|BVMM, https://bvmm.irht.cnrs.fr/consult/consult.php?REPRODUCTION_ID=6432|Jonas, http://jonas.irht.cnrs.fr/consulter/manuscrit/detail_manuscrit.php?projet=38744|Initiale, http://initiale.irht.cnrs.fr/codex/2894</t>
  </si>
  <si>
    <t>61</t>
  </si>
  <si>
    <t>100395</t>
  </si>
  <si>
    <t>Carpentras, Bibliothèque municipale, 61 : Hours of the Virgin for the use of Rouen</t>
  </si>
  <si>
    <t>356044|349533</t>
  </si>
  <si>
    <t>Boillot-Bernard 2000, pl. 70|Cat. Gén. Mss., XXXIV, p. 34</t>
  </si>
  <si>
    <t>330778|328969|329717</t>
  </si>
  <si>
    <t>Initiale, http://initiale.irht.cnrs.fr/ouvrages/ouvrages.php?id=-1&amp;typeAffichage=liste&amp;bloc_recherche_ouvrage=none&amp;bloc_resultats_ouvrage=block&amp;page=1&amp;resetForm=1&amp;imageInd=-1&amp;codexId=-1&amp;idMedium=44191|Medium, http://medium-avance.irht.cnrs.fr/ark:/63955/md95w6636f1d|BVMM, https://bvmm.irht.cnrs.fr/consult/consult.php?REPRODUCTION_ID=15655</t>
  </si>
  <si>
    <t>100480</t>
  </si>
  <si>
    <t>Douai, Bibliothèque municipale, 189 : Hours of the Virgin for the use of Tournai</t>
  </si>
  <si>
    <t>15e s. (troisième tiers) (Medium) From : 1480 (CCLL) To : 1500 (CCLL)</t>
  </si>
  <si>
    <t>353427</t>
  </si>
  <si>
    <t>Cat. Gén. Mss., in-4°, VI, p. 86-87</t>
  </si>
  <si>
    <t>325719|329161|329863|330873</t>
  </si>
  <si>
    <t>CCFr, http://ccfr.bnf.fr/portailccfr/jsp/index_view_direct_anonymous.jsp?record=eadcgm:EADC:D06A10331|Medium, http://medium-avance.irht.cnrs.fr/ark:/63955/md34sj13c90r|BVMM, https://bvmm.irht.cnrs.fr/consult/consult.php?REPRODUCTION_ID=10871|Initiale, http://initiale.irht.cnrs.fr/ouvrages/ouvrages.php?id=-1&amp;typeAffichage=liste&amp;bloc_recherche_ouvrage=none&amp;bloc_resultats_ouvrage=block&amp;page=1&amp;resetForm=1&amp;imageInd=-1&amp;codexId=-1&amp;idMedium=49821</t>
  </si>
  <si>
    <t>2968</t>
  </si>
  <si>
    <t>100461|200259|300178</t>
  </si>
  <si>
    <t>Dijon, Bibliothèque municipale, 2968 : Hours of the Virgin for the use of Roma|Dijon, Bibliothèque municipale, 2968 : Office of the dead for the use of Roma|Dijon, Bibliothèque municipale, 2968 : Calendar for the use of Provence</t>
  </si>
  <si>
    <t>1480-1490 (Stutzmann) 15e s. (ca. 1480-1490) (Medium) From : 1480 (CCLL) To : 1490 (CCLL)</t>
  </si>
  <si>
    <t>355643|361476|372059|353158</t>
  </si>
  <si>
    <t>1993-1994, Paris, p. 242|Załuska 1991, no. 263|Clark, Beyond Use.|Załuska 1991, p. 260-261 n° 263, pl. CXIV</t>
  </si>
  <si>
    <t>329126|329830|330840|721858</t>
  </si>
  <si>
    <t>Medium, http://medium-avance.irht.cnrs.fr/ark:/63955/md36h128nm05|BVMM, https://bvmm.irht.cnrs.fr/consult/consult.php?REPRODUCTION_ID=7636|Initiale, http://initiale.irht.cnrs.fr/ouvrages/ouvrages.php?id=-1&amp;typeAffichage=liste&amp;bloc_recherche_ouvrage=none&amp;bloc_resultats_ouvrage=block&amp;page=1&amp;resetForm=1&amp;imageInd=-1&amp;codexId=-1&amp;idMedium=7284|Clark, Beyond Use, http://www6.sewanee.edu/beyonduse/details.php?mssby=Alphabetical&amp;manuscript=DijonBMms2968&amp;man_id=967</t>
  </si>
  <si>
    <t>04483 (764)</t>
  </si>
  <si>
    <t>100053</t>
  </si>
  <si>
    <t>Bruxelles, Bibliothèque royale de Belgique, 04483 (764) : Hours of the Virgin for the use of Soignies, Saint-Vincent O.S.A.</t>
  </si>
  <si>
    <t>III+166 ff. (CCLL)</t>
  </si>
  <si>
    <t>353024|355549|356989|359038|359784</t>
  </si>
  <si>
    <t>Van den Gheyn, 1901, I, p. 476-477|Brayer 1963, p. 54-56 n° 53|Ottosen 1993, p. 146|1959, Bruxelles, p. 139-140 n° 168|1982, Bruxelles, p. 10-11 n° 16</t>
  </si>
  <si>
    <t>02890 (763)</t>
  </si>
  <si>
    <t>100050</t>
  </si>
  <si>
    <t>Bruxelles, Bibliothèque royale de Belgique, 02890 (763) : Hours of the Virgin for the use of Metz</t>
  </si>
  <si>
    <t>355548|355699|359037|353023</t>
  </si>
  <si>
    <t>Brayer 1963, p. 54 n° 50|Ottosen 1993, p. 112|1982, Bruxelles, p. 7 n° 9|Van den Gheyn, 1901, I, p. 475-476</t>
  </si>
  <si>
    <t>FMM.273</t>
  </si>
  <si>
    <t>Coll. Mancel, 0273</t>
  </si>
  <si>
    <t>693302|693304</t>
  </si>
  <si>
    <t>Caen, Musée des Beaux-Arts, FMM.273 - Coll. Mancel, 0273 : Hours of the Virgin for the use of Coutances|Caen, Musée des Beaux-Arts, FMM.273 - Coll. Mancel, 0273 : Office of the dead for the use of Coutances</t>
  </si>
  <si>
    <t>https://bvmm.irht.cnrs.fr/iiif/19749/manifest</t>
  </si>
  <si>
    <t>353646|355943|357217</t>
  </si>
  <si>
    <t>Cat. Gén. Mss., XLIV, p. 290|CMD-F VII, p. 562 (Mss. Éliminés)|1985, Caen, p. 54 n° 11</t>
  </si>
  <si>
    <t>372116|372168|328938</t>
  </si>
  <si>
    <t>BVMM, https://bvmm.irht.cnrs.fr/consult/consult.php?REPRODUCTION_ID=4351|BVMM, https://bvmm.irht.cnrs.fr/mirador/index.php?manifest=https://bvmm.irht.cnrs.fr/iiif/17205/manifest|Medium, http://medium-avance.irht.cnrs.fr/ark:/63955/md09w0894q9c</t>
  </si>
  <si>
    <t>Beinecke MS 0576</t>
  </si>
  <si>
    <t>101788|300726|200965</t>
  </si>
  <si>
    <t>New Haven, Yale University Library, Beinecke Rare Book and Manuscript Library, Beinecke MS 0576 : Hours of the Virgin for the use of Metz|New Haven, Yale University Library, Beinecke Rare Book and Manuscript Library, Beinecke MS 0576 : Calendar for the use of Metz|New Haven, Yale University Library, Beinecke Rare Book and Manuscript Library, Beinecke MS 0576 : Office of the dead for the use of Metz</t>
  </si>
  <si>
    <t>162 ff. (CCLL)|162 ff.</t>
  </si>
  <si>
    <t>37781|306135</t>
  </si>
  <si>
    <t>Metz (Place)|France, Est (Place)</t>
  </si>
  <si>
    <t>Metz</t>
  </si>
  <si>
    <t>355001|356690|358839|359629|362047|352269|372059</t>
  </si>
  <si>
    <t>Cahn et Marrow 1978, p. 248-249 n° 71, pl. 25|1967, Reims, p. 52 n° 80, pl. 12|1978, Reims, n° 49|1982-1983, New York, p. 61-62 n° 81, pl. 81|Plummer et Clark 1982, no. 81.|Porcher 1961, p. 89-90 n° 18, pl. 58-61|Clark, Beyond Use.</t>
  </si>
  <si>
    <t>325016|328576|722467|722784|741034</t>
  </si>
  <si>
    <t>https://pre1600ms.beinecke.library.yale.edu/docs/pre1600.ms576.HTM|Medium, http://medium-avance.irht.cnrs.fr/ark:/63955/md3331981f17|Clark, Beyond Use, http://www6.sewanee.edu/beyonduse/details.php?mssby=Alphabetical&amp;manuscript=NewHavenYaleMs576&amp;man_id=1005|Clark, Beyond Use, http://www6.sewanee.edu/beyonduse/details.php?mssby=Alphabetical&amp;manuscript=NewHavenYaleMs576 (JP)&amp;man_id=791|Digital Scriptorium, http://ds.lib.berkeley.edu/BeineckeMS576_47</t>
  </si>
  <si>
    <t>Arles, Bibliothèque municipale (Organisation)</t>
  </si>
  <si>
    <t>100287</t>
  </si>
  <si>
    <t>Arles, Bibliothèque municipale, 9 : Hours of the Virgin for the use of Roma</t>
  </si>
  <si>
    <t>353680</t>
  </si>
  <si>
    <t>Cat. Gén. Mss., XX, p. 357-358</t>
  </si>
  <si>
    <t>330357|325584|328724|331163</t>
  </si>
  <si>
    <t>BVMM, https://bvmm.irht.cnrs.fr/consult/consult.php?REPRODUCTION_ID=7190|CCFr, https://ccfr.bnf.fr/portailccfr/jsp/index_view_direct_anonymous.jsp?record=eadcgm:EADC:D25170051|Medium, http://medium-avance.irht.cnrs.fr/ark:/63955/md11xd07jx49|Initiale, http://initiale.irht.cnrs.fr/ouvrages/ouvrages.php?id=-1&amp;typeAffichage=liste&amp;bloc_recherche_ouvrage=none&amp;bloc_resultats_ouvrage=block&amp;page=1&amp;resetForm=1&amp;imageInd=-1&amp;codexId=-1&amp;idMedium=43979</t>
  </si>
  <si>
    <t>nouv. acq. lat. 3188</t>
  </si>
  <si>
    <t>100960|200409|300274</t>
  </si>
  <si>
    <t>Paris, Bibliothèque nationale de France, Manuscrits, nouv. acq. lat. 3188 : Hours of the Virgin for the use of Roma|Paris, Bibliothèque nationale de France, Manuscrits, nouv. acq. lat. 3188 : Office of the dead for the use of Roma|Paris, Bibliothèque nationale de France, Manuscrits, nouv. acq. lat. 3188 : Calendar for the use of France, Sud</t>
  </si>
  <si>
    <t>1450-1460 (Stutzmann) From : 1450 (CCLL) To : 1460 (CCLL)</t>
  </si>
  <si>
    <t>https://gallica.bnf.fr/iiif/ark:/12148/btv1b8452807q/manifest.json</t>
  </si>
  <si>
    <t>350284|356363|361577|372059</t>
  </si>
  <si>
    <t>BECH, CXLIII, 1985, p. 353-354|1993-1994, Paris, p. 231|Avril et Vanwijnsberghe 2002, p. 92 n.47.|Clark, Beyond Use.</t>
  </si>
  <si>
    <t>324806|326516|721965</t>
  </si>
  <si>
    <t>BnF Archives et Manuscrits, https://archivesetmanuscrits.bnf.fr/ark:/12148/cc716775|Gallica, https://gallica.bnf.fr/ark:/12148/btv1b8452807q|Clark, Beyond Use, http://www6.sewanee.edu/beyonduse/details.php?mssby=Alphabetical&amp;manuscript=ParBNnal3188&amp;man_id=1017</t>
  </si>
  <si>
    <t>100255|200208|300148</t>
  </si>
  <si>
    <t>Amiens, Bibliothèque municipale, 200 : Hours of the Virgin for the use of Paris|Amiens, Bibliothèque municipale, 200 : Office of the dead for the use of Unknown|Amiens, Bibliothèque municipale, 200 : Calendar for the use of Amiens</t>
  </si>
  <si>
    <t>164+5 f.</t>
  </si>
  <si>
    <t>367821|368009|368166|368307|368434|353625|372059|352495|355931|357206|358120|359071|360862|361234|361308|361443|361072|367597</t>
  </si>
  <si>
    <t>1982-1983, New York, p. 14, 15|Pierrefonds, 1991|1993, Amiens|1993-1994, Paris, p. 94-95 n° 45|1999, Amiens, p. 43-45, fig.|Cat. Gén. Mss., XIX, p. 91|Clark, Beyond Use.|Brinkmann 1997, p. 373|Desobry 1990, p. 348-428|Guéret-Laferté 1995, p. 74|Nash 1995, p. 548, fig. p. 555|Cardon 1996, p. 369|Nash 1999, p. 60, 69, 74, 78, 131, 195, 196, 197, 198, 199, 200-202, 203, 243, 255-259, fig. 9, 154, 154, 155, pl. 24, 25|Boillot-Bernard 2000, pl. 59|Avril &amp; Reynaud 1993, p. 94 n° 45|Nash 1999, cat. 1.|1955, Paris, p. 148 n° 315|1962, Amiens, p. 26 n° 48, pl. XIII</t>
  </si>
  <si>
    <t>325522|328490|330525|330924|372307|721825|744726</t>
  </si>
  <si>
    <t>CCFr, https://ccfr.bnf.fr/portailccfr/jsp/index_view_direct_anonymous.jsp?record=eadcgm:EADC:D24011129|Medium, http://medium-avance.irht.cnrs.fr/ark:/63955/md43nv935465|Jonas, http://jonas.irht.cnrs.fr/consulter/manuscrit/detail_manuscrit.php?projet=1366|Initiale, http://initiale.irht.cnrs.fr/ouvrages/ouvrages.php?id=-1&amp;typeAffichage=liste&amp;bloc_recherche_ouvrage=none&amp;bloc_resultats_ouvrage=block&amp;page=1&amp;resetForm=1&amp;imageInd=-1&amp;codexId=-1&amp;idMedium=337|BVMM, https://bvmm.irht.cnrs.fr/consult/consult.php?REPRODUCTION_ID=15213|Clark, Beyond Use, http://www6.sewanee.edu/beyonduse/details.php?mssby=Alphabetical&amp;manuscript=AmiensBMms0200&amp;man_id=24|Luxury Bound, http://telma.irht.cnrs.fr/outils/luxury-bound/manuscrit541</t>
  </si>
  <si>
    <t>2682</t>
  </si>
  <si>
    <t>101030</t>
  </si>
  <si>
    <t>Paris, Bibliothèque Sainte-Geneviève, 2682 : Hours of the Virgin for the use of Roma</t>
  </si>
  <si>
    <t>https://api.irht.cnrs.fr/ark:/63955/fc12zv9n1wjg/manifest.json</t>
  </si>
  <si>
    <t>353293</t>
  </si>
  <si>
    <t>Cat. Gén. Mss., Gen., II, p. 446-447</t>
  </si>
  <si>
    <t>503</t>
  </si>
  <si>
    <t>100686</t>
  </si>
  <si>
    <t>Paris, Bibliothèque Mazarine, 503 : Hours of the Virgin for the use of Toul</t>
  </si>
  <si>
    <t>350495|355857|353525</t>
  </si>
  <si>
    <t>Bergéron-Foote 2000-2001, p. 45|Corbin et Bernard 1965-1974, II, p. 183|Cat. Gén. Mss., Maz., I, p. 194</t>
  </si>
  <si>
    <t>A 5826</t>
  </si>
  <si>
    <t>100632</t>
  </si>
  <si>
    <t>Orléans, Musée historique et archéologique, A 5826 : Hours of the Virgin for the use of Rennes</t>
  </si>
  <si>
    <t>15e s. (ca. 1440-1450) (Medium) From : 1440 (CCLL) To : 1450 (CCLL)</t>
  </si>
  <si>
    <t>350610|354305</t>
  </si>
  <si>
    <t>Garsonnin 1911-1913, p. 408-410|Boillot-Bernard 2000, pl. 51</t>
  </si>
  <si>
    <t>330470|330992|329469|330028</t>
  </si>
  <si>
    <t>Jonas, http://jonas.irht.cnrs.fr/consulter/manuscrit/detail_manuscrit.php?projet=39526|Initiale, http://initiale.irht.cnrs.fr/ouvrages/ouvrages.php?id=-1&amp;typeAffichage=liste&amp;bloc_recherche_ouvrage=none&amp;bloc_resultats_ouvrage=block&amp;page=1&amp;resetForm=1&amp;imageInd=-1&amp;codexId=-1&amp;idMedium=100007961|Medium, http://medium-avance.irht.cnrs.fr/ark:/63955/md53jw829q0r|BVMM, https://bvmm.irht.cnrs.fr/consult/consult.php?REPRODUCTION_ID=15887</t>
  </si>
  <si>
    <t>0785 (0520)</t>
  </si>
  <si>
    <t>100295</t>
  </si>
  <si>
    <t>Arras, Bibliothèque municipale, 0785 (0520) : Hours of the Virgin for the use of Thérouanne</t>
  </si>
  <si>
    <t>https://bvmm.irht.cnrs.fr/iiif/32406/manifest</t>
  </si>
  <si>
    <t>353402</t>
  </si>
  <si>
    <t>Cat. Gén. Mss., in-4°, IV, p. 312-313</t>
  </si>
  <si>
    <t>724039|378715|328737|744481</t>
  </si>
  <si>
    <t>BVMM, https://bvmm.irht.cnrs.fr/mirador/index.php?manifest=https://bvmm.irht.cnrs.fr/iiif/32406/manifest|Base Cavet, https://cavet.irht.cnrs.fr/cavet/notice/1093|Medium, http://medium-avance.irht.cnrs.fr/ark:/63955/md36tx31sz5x|Luxury Bound, http://telma.irht.cnrs.fr/outils/luxury-bound/manuscrit613</t>
  </si>
  <si>
    <t>lat. 18025</t>
  </si>
  <si>
    <t>100932</t>
  </si>
  <si>
    <t>Paris, Bibliothèque nationale de France, Manuscrits, lat. 18025 : Hours of the Virgin for the use of Amiens</t>
  </si>
  <si>
    <t>https://gallica.bnf.fr/iiif/ark:/12148/btv1b9067961x/manifest.json</t>
  </si>
  <si>
    <t>353969|357663|350065|369651</t>
  </si>
  <si>
    <t>Leroquais 1927, II, p. 205-206 n° 259|Nash 1999, p. 405|Delisle 1870{2}, p. 537|Leroquais 1927</t>
  </si>
  <si>
    <t>324718|326478</t>
  </si>
  <si>
    <t>BnF Archives et Manuscrits, https://archivesetmanuscrits.bnf.fr/ark:/12148/cc689819|Gallica, https://gallica.bnf.fr/ark:/12148/btv1b9067961x</t>
  </si>
  <si>
    <t>Thott. 549 4°</t>
  </si>
  <si>
    <t>200189</t>
  </si>
  <si>
    <t>København, Kongelige Bibliothek, Thott. 549 4° : Office of the dead for the use of Strasbourg</t>
  </si>
  <si>
    <t>429 ff. (CCLL)</t>
  </si>
  <si>
    <t>350975|354426</t>
  </si>
  <si>
    <t>Jørgensen 1926, p. 215|Ottosen 1993, p. 105</t>
  </si>
  <si>
    <t>Vitr. 24-07</t>
  </si>
  <si>
    <t>300141|100233|200195</t>
  </si>
  <si>
    <t>Madrid, Biblioteca Nacional de España, Vitr. 24-07 : Calendar for the use of Paris|Madrid, Biblioteca Nacional de España, Vitr. 24-07 : Hours of the Virgin for the use of Paris|Madrid, Biblioteca Nacional de España, Vitr. 24-07 : Office of the dead for the use of Unknown</t>
  </si>
  <si>
    <t>355192|356805|358904|359675|352593|360297|360763|361154|361435|372059</t>
  </si>
  <si>
    <t>Dominguez Bordona 1933, p. 414 n° 972|Janini et Serrano 1969, p. 269-270 n° 215|Domínguez Rodriguez 1979, p. 106-108|1954, Madrid, n° 24|Rocamora 1882, n° 167|1955, Madrid, p. 36 n° 40|1958, Madrid, n° 121|Bruxelles, 1964{2}, p. 62-63 n° 105|Domínguez Rodriguez 1979, no. 14.|Clark, Beyond Use.</t>
  </si>
  <si>
    <t>721818|745201</t>
  </si>
  <si>
    <t>Clark, Beyond Use, http://www6.sewanee.edu/beyonduse/details.php?mssby=Alphabetical&amp;manuscript=MadridBNvit24-07&amp;man_id=506|Luxury Bound, http://telma.irht.cnrs.fr/outils/luxury-bound/manuscrit2137</t>
  </si>
  <si>
    <t>560</t>
  </si>
  <si>
    <t>200320|100740|300211</t>
  </si>
  <si>
    <t>Paris, Bibliothèque nationale de France, Bibliothèque de l'Arsenal, 560 : Office of the dead for the use of Coutances|Paris, Bibliothèque nationale de France, Bibliothèque de l'Arsenal, 560 : Hours of the Virgin for the use of Coutances|Paris, Bibliothèque nationale de France, Bibliothèque de l'Arsenal, 560 : Calendar for the use of Coutances</t>
  </si>
  <si>
    <t>358063|353232|355684|355699|361506|372059</t>
  </si>
  <si>
    <t>1982-1983, New York, p. 9|Cat. Gén. Mss., Ars., I, p. 421-422|Farquhar 1976, p. 60, 85-87, 102, 105, 128-129|Ottosen 1993, p. 112|Alexander 1971, p. 250.|Clark, Beyond Use.</t>
  </si>
  <si>
    <t>325887|721895</t>
  </si>
  <si>
    <t>BnF Archives et Manuscrits, https://archivesetmanuscrits.bnf.fr/ark:/12148/cc797621|Clark, Beyond Use, http://www6.sewanee.edu/beyonduse/details.php?mssby=Alphabetical&amp;manuscript=ParArsMs0560&amp;man_id=305</t>
  </si>
  <si>
    <t>Rawl. liturg. f.17</t>
  </si>
  <si>
    <t>300490|101490|200684</t>
  </si>
  <si>
    <t>Oxford, Bodleian Library, Rawl. liturg. f.17 : Calendar for the use of Paris|Oxford, Bodleian Library, Rawl. liturg. f.17 : Hours of the Virgin for the use of Paris|Oxford, Bodleian Library, Rawl. liturg. f.17 : Office of the dead for the use of Paris</t>
  </si>
  <si>
    <t>From : 1412 (CCLL) To : 1412 (CCLL)</t>
  </si>
  <si>
    <t>354881|356633|361809|352010|372059</t>
  </si>
  <si>
    <t>Meiss, Smith et Beatson 1974, p. 371|Delaissé, Marrow &amp; De Wit 1977, p. 64|Pächt et Alexander 1966, no. 662.|Pächt &amp; Alexander 1966-1973, I, p. 52 n° 662, pl. LI|Clark, Beyond Use.</t>
  </si>
  <si>
    <t>722205</t>
  </si>
  <si>
    <t>Clark, Beyond Use, http://www6.sewanee.edu/beyonduse/details.php?mssby=Alphabetical&amp;manuscript=OxfordBLrlf17&amp;man_id=563</t>
  </si>
  <si>
    <t>suppl. 0037 (p 012)</t>
  </si>
  <si>
    <t>200470|300304|101222</t>
  </si>
  <si>
    <t>Rouen, Bibliothèque municipale, suppl. 0037 (p 012) : Office of the dead for the use of Amiens|Rouen, Bibliothèque municipale, suppl. 0037 (p 012) : Calendar for the use of Amiens|Rouen, Bibliothèque municipale, suppl. 0037 (p 012) : Hours of the Virgin for the use of Amiens</t>
  </si>
  <si>
    <t>1401-1500 (Stutzmann) 1401-1500 (Medium) From : 1410 (CCLL) To : 1415 (CCLL)</t>
  </si>
  <si>
    <t>355940|357212|361607|353639|372059</t>
  </si>
  <si>
    <t>Clark, 1995, p. 544, fig. 1|Nash 1999, p. 360-363, fig. 95|Nash 1999, no. 26.|Cat. Gén. Mss., XLIII, p. 182-183|Clark, Beyond Use.</t>
  </si>
  <si>
    <t>327814|330550|331091|721999</t>
  </si>
  <si>
    <t>Medium, http://medium-avance.irht.cnrs.fr/ark:/63955/md64gm80m72g|Jonas, http://jonas.irht.cnrs.fr/consulter/manuscrit/detail_manuscrit.php?projet=54540|Initiale, http://initiale.irht.cnrs.fr/ouvrages/ouvrages.php?id=-1&amp;typeAffichage=liste&amp;bloc_recherche_ouvrage=none&amp;bloc_resultats_ouvrage=block&amp;page=1&amp;resetForm=1&amp;imageInd=-1&amp;codexId=-1&amp;idMedium=100006880|Clark, Beyond Use, http://www6.sewanee.edu/beyonduse/details.php?mssby=Alphabetical&amp;manuscript=RouenBMmsP12&amp;man_id=37</t>
  </si>
  <si>
    <t>0900 (0235)</t>
  </si>
  <si>
    <t>200218|100308</t>
  </si>
  <si>
    <t>Arras, Bibliothèque municipale, 0900 (0235) : Office of the dead|Arras, Bibliothèque municipale, 0900 (0235) : Hours of the Virgin for the use of Châlons-en-Champagne</t>
  </si>
  <si>
    <t>https://bvmm.irht.cnrs.fr/iiif/23977/manifest</t>
  </si>
  <si>
    <t>724041|325592|378730|328750</t>
  </si>
  <si>
    <t>BVMM, https://bvmm.irht.cnrs.fr/mirador/index.php?manifest=https://bvmm.irht.cnrs.fr/iiif/23977/manifest|CCFr, https://ccfr.bnf.fr/portailccfr/jsp/index_view_direct_anonymous.jsp?record=eadcgm:EADC:D04011200|Base Cavet, https://cavet.irht.cnrs.fr/cavet/notice/1076|Medium, http://medium-avance.irht.cnrs.fr/ark:/63955/md580k227w19</t>
  </si>
  <si>
    <t>0787 (0521)</t>
  </si>
  <si>
    <t>200215|100296</t>
  </si>
  <si>
    <t>Arras, Bibliothèque municipale, 0787 (0521) : Office of the dead|Arras, Bibliothèque municipale, 0787 (0521) : Hours of the Virgin for the use of Roma</t>
  </si>
  <si>
    <t>https://bvmm.irht.cnrs.fr/iiif/35425/manifest</t>
  </si>
  <si>
    <t>353403</t>
  </si>
  <si>
    <t>Cat. Gén. Mss., in-4°, IV, p. 313</t>
  </si>
  <si>
    <t>328738</t>
  </si>
  <si>
    <t>Medium, http://medium-avance.irht.cnrs.fr/ark:/63955/md23vt152z1j</t>
  </si>
  <si>
    <t>577</t>
  </si>
  <si>
    <t>100754</t>
  </si>
  <si>
    <t>Paris, Bibliothèque nationale de France, Bibliothèque de l'Arsenal, 577 : Hours of the Virgin for the use of Angers</t>
  </si>
  <si>
    <t>160</t>
  </si>
  <si>
    <t>353236|351877</t>
  </si>
  <si>
    <t>Cat. Gén. Mss., Ars., I, p. 431|Ottosen 1993, p. 157</t>
  </si>
  <si>
    <t>325905</t>
  </si>
  <si>
    <t>BnF Archives et Manuscrits, https://archivesetmanuscrits.bnf.fr/ark:/12148/cc79780z</t>
  </si>
  <si>
    <t>1174</t>
  </si>
  <si>
    <t>100781</t>
  </si>
  <si>
    <t>Paris, Bibliothèque nationale de France, Bibliothèque de l'Arsenal, 1174 : Hours of the Virgin for the use of Paris</t>
  </si>
  <si>
    <t>https://gallica.bnf.fr/iiif/ark:/12148/btv1b55010385p/manifest.json</t>
  </si>
  <si>
    <t>353268|355710</t>
  </si>
  <si>
    <t>Cat. Gén. Mss., Ars., II, p. 325|1980, Paris, p. 87 n° 162</t>
  </si>
  <si>
    <t>326356|325936</t>
  </si>
  <si>
    <t>Gallica, https://gallica.bnf.fr/ark:/12148/btv1b55010385p|BnF Archives et Manuscrits, https://archivesetmanuscrits.bnf.fr/ark:/12148/cc791999</t>
  </si>
  <si>
    <t>0784 (1025)</t>
  </si>
  <si>
    <t>100294</t>
  </si>
  <si>
    <t>Arras, Bibliothèque municipale, 0784 (1025) : Hours of the Virgin for the use of Thérouanne</t>
  </si>
  <si>
    <t>https://bvmm.irht.cnrs.fr/iiif/32600/manifest</t>
  </si>
  <si>
    <t>353391</t>
  </si>
  <si>
    <t>Cat. Gén. Mss., in-4°, IV, p. 312</t>
  </si>
  <si>
    <t>328736|330627</t>
  </si>
  <si>
    <t>Medium, http://medium-avance.irht.cnrs.fr/ark:/63955/md49t148hz9j|Jonas, http://jonas.irht.cnrs.fr/consulter/manuscrit/detail_manuscrit.php?projet=3566</t>
  </si>
  <si>
    <t>300496|101499|200691</t>
  </si>
  <si>
    <t>Oxford, Keble College, 11 : Calendar for the use of France, Ouest|Oxford, Keble College, 11 : Hours of the Virgin for the use of Roma|Oxford, Keble College, 11 : Office of the dead for the use of Roma</t>
  </si>
  <si>
    <t>III+174+I ff. (CCLL)</t>
  </si>
  <si>
    <t>352227|354958|361815|372059</t>
  </si>
  <si>
    <t>Parkes 1979, p. 25-27|Alexander &amp; Temple 1985, p. 73 n° 748|Parkes 1979, no. 11.|Clark, Beyond Use.</t>
  </si>
  <si>
    <t>722211</t>
  </si>
  <si>
    <t>Clark, Beyond Use, http://www6.sewanee.edu/beyonduse/details.php?mssby=Alphabetical&amp;manuscript=OxfordKebleMs011&amp;man_id=921</t>
  </si>
  <si>
    <t>C 510</t>
  </si>
  <si>
    <t>200856</t>
  </si>
  <si>
    <t>Uppsala, Universitetsbibliotek, C 510 : Office of the dead for the use of Paris</t>
  </si>
  <si>
    <t>351920|357236|349718</t>
  </si>
  <si>
    <t>Ottosen 1993, p. 188|1980, Uppsala, p. 16 n° 9|Andersson-Schmitt et Hedlund 1988-1995, V, p. 263-265</t>
  </si>
  <si>
    <t>G.VII.35</t>
  </si>
  <si>
    <t>200776</t>
  </si>
  <si>
    <t>Torino, Biblioteca Nazionale Universitaria, G.VII.35 : Office of the dead for the use of Roma</t>
  </si>
  <si>
    <t>VI+066 ff. (CCLL)</t>
  </si>
  <si>
    <t>355785|353463</t>
  </si>
  <si>
    <t>Ottosen 1993, p. 104|Amiet 1979, p. 632</t>
  </si>
  <si>
    <t>FRA, Paris, Vente Collection Bouffet, 024-1948</t>
  </si>
  <si>
    <t>101075</t>
  </si>
  <si>
    <t>[current whereabouts unknown], Inconnu - FRA, Paris, Vente Collection Bouffet, 024-1948 : Hours of the Virgin for the use of Rouen</t>
  </si>
  <si>
    <t>126 ff. (Virgo)</t>
  </si>
  <si>
    <t>351843|354805</t>
  </si>
  <si>
    <t>Ottosen 1993, p. 121|Cat. Vente Drouot, 04/1948, n° 24 (CV 3777)</t>
  </si>
  <si>
    <t>100239</t>
  </si>
  <si>
    <t>Abbeville, Bibliothèque municipale, 13 : Hours of the Virgin for the use of Tournai</t>
  </si>
  <si>
    <t>1301-1500 (Medium) From : 1400 (CCLL) To : 1500 (CCLL)</t>
  </si>
  <si>
    <t>353478</t>
  </si>
  <si>
    <t>Cat. Gén. Mss., IX, p. 411</t>
  </si>
  <si>
    <t>330403|325502|328201</t>
  </si>
  <si>
    <t>Jonas, http://jonas.irht.cnrs.fr/consulter/manuscrit/detail_manuscrit.php?projet=79201|CCFr, https://ccfr.bnf.fr/portailccfr/jsp/index_view_direct_anonymous.jsp?record=eadcgm:EADC:D15230016|Medium, http://medium-avance.irht.cnrs.fr/ark:/63955/md87br86dp9b</t>
  </si>
  <si>
    <t>Thott. 534 4°</t>
  </si>
  <si>
    <t>200183</t>
  </si>
  <si>
    <t>København, Kongelige Bibliothek, Thott. 534 4° : Office of the dead for the use of Paris</t>
  </si>
  <si>
    <t>204 ff. (CCLL)</t>
  </si>
  <si>
    <t>350976|351916</t>
  </si>
  <si>
    <t>Jørgensen 1926, p. 222|Ottosen 1993, p. 185</t>
  </si>
  <si>
    <t>FRA, Paris, Vente Collection Hachette, 035-1953</t>
  </si>
  <si>
    <t>101095</t>
  </si>
  <si>
    <t>[current whereabouts unknown], Inconnu - FRA, Paris, Vente Collection Hachette, 035-1953 : Hours of the Virgin for the use of Thérouanne</t>
  </si>
  <si>
    <t>323 ff. (Virgo)</t>
  </si>
  <si>
    <t>349619</t>
  </si>
  <si>
    <t>Cat. Vente Hachette, 16/12/53, n° 35</t>
  </si>
  <si>
    <t>lat. 01072</t>
  </si>
  <si>
    <t>100815</t>
  </si>
  <si>
    <t>Paris, Bibliothèque nationale de France, Manuscrits, lat. 01072 : Hours of the Virgin for the use of Saint-Denis O.S.B.</t>
  </si>
  <si>
    <t>240</t>
  </si>
  <si>
    <t>From : 1474 (CCLL) To : 1491 (CCLL)</t>
  </si>
  <si>
    <t>360301|360571|369651|352639|355222|356820|358711|359684</t>
  </si>
  <si>
    <t>Delaunay 2000, II, p. 211-216, fig. 282-283, pl. XLVIc|1982-1983, New York, p. 20|Leroquais 1927|Samaran 1921, p. 11-127|Leroquais 1927, I, p. 49-52 n° 13|Cat. Mss. Lat., I, p. 387-388|CMD-F II, p. 462|Ottosen 1993, p. 187, 201, 330-331, 362-363</t>
  </si>
  <si>
    <t>325980</t>
  </si>
  <si>
    <t>BnF Archives et Manuscrits, https://archivesetmanuscrits.bnf.fr/ark:/12148/cc589905</t>
  </si>
  <si>
    <t>Lewis E 90</t>
  </si>
  <si>
    <t>136 ff. (CCLL)|ii+136+ii</t>
  </si>
  <si>
    <t>Third quarter 15th century</t>
  </si>
  <si>
    <t>https://iiif.archivelab.org/iiif/lewis_e_090/manifest.json</t>
  </si>
  <si>
    <t>355134|352515|742329|742056|742214</t>
  </si>
  <si>
    <t>Wolf 1937, p. 98-99 n° 90|De Ricci et Wilson 1935-1937, II, p. 2036 n ° 65|De Ricci et Wilson 1935-1937, 2036, no. 65|Wolf 1937, 98-99, no. 90|Duclow 1994, 62, fig. 15</t>
  </si>
  <si>
    <t>740717|740947|741054</t>
  </si>
  <si>
    <t>Bibliophilly, https://bibliophilly.library.upenn.edu/viewer.php?id=Lewis E 90|Archive.org, https://archive.org/details/lewis_e_090|Digital Scriptorium, http://ds.lib.berkeley.edu/LewisE090_4</t>
  </si>
  <si>
    <t>Beinecke MS 0483.21</t>
  </si>
  <si>
    <t>France du Nord ou Pays-Bas</t>
  </si>
  <si>
    <t>https://collections.library.yale.edu/manifests/2004130</t>
  </si>
  <si>
    <t>733082|733124</t>
  </si>
  <si>
    <t>https://pre1600ms.beinecke.library.yale.edu/docs/pre1600.MS483.HTM|https://collections.library.yale.edu/catalog/2004130</t>
  </si>
  <si>
    <t>078 J 7</t>
  </si>
  <si>
    <t>328353|735667|745680</t>
  </si>
  <si>
    <t>Medium, http://medium-avance.irht.cnrs.fr/ark:/63955/md87pn89hf7v|MMDC, http://www.mmdc.nl/static/site/search/detail.html?searchMode=advanced&amp;recordId=558|Luxury Bound, http://telma.irht.cnrs.fr/outils/luxury-bound/manuscrit3194</t>
  </si>
  <si>
    <t>SQ047420</t>
  </si>
  <si>
    <t>Paris, veuve de François Regnault [Madeleine Boursette], réimpression à Rennes, Pierre Le Bret</t>
  </si>
  <si>
    <t>131 G 041</t>
  </si>
  <si>
    <t>356117|349594</t>
  </si>
  <si>
    <t>Brandhorst &amp; Broekhuijsen-Kruijer 1985, p. 104-105 n° 402|Cat. Mss., I, p. 49</t>
  </si>
  <si>
    <t>328205|735482|745706</t>
  </si>
  <si>
    <t>Medium, http://medium-avance.irht.cnrs.fr/ark:/63955/md60qr46v594|MMDC, http://www.mmdc.nl/static/site/search/detail.html?searchMode=advanced&amp;recordId=962|Luxury Bound, http://telma.irht.cnrs.fr/outils/luxury-bound/manuscrit3235</t>
  </si>
  <si>
    <t>ms. LTK 1130 B</t>
  </si>
  <si>
    <t>735373</t>
  </si>
  <si>
    <t>MMDC, http://www.mmdc.nl/static/site/search/detail.html?searchMode=advanced&amp;recordId=14684</t>
  </si>
  <si>
    <t>135 G 22</t>
  </si>
  <si>
    <t>243 ff.</t>
  </si>
  <si>
    <t>c.1501</t>
  </si>
  <si>
    <t>734798</t>
  </si>
  <si>
    <t>Enkhuizen (Place)</t>
  </si>
  <si>
    <t>328303|735559|745750</t>
  </si>
  <si>
    <t>Medium, http://medium-avance.irht.cnrs.fr/ark:/63955/md82k643f79r|MMDC, http://www.mmdc.nl/static/site/search/detail.html?searchMode=advanced&amp;recordId=1279|Luxury Bound, http://telma.irht.cnrs.fr/outils/luxury-bound/manuscrit3305</t>
  </si>
  <si>
    <t>Lat. 0022</t>
  </si>
  <si>
    <t>I+167+I ff. (CCLL)</t>
  </si>
  <si>
    <t>350532|354259|357843|358599|359450</t>
  </si>
  <si>
    <t>Fava 1925, p. 278-279 n° 108|Levi d'Ancona 1953, p. 16-21|Puliatti 1961, p. 33-34 n° 34|Fava et Salmi 1950-1973, II, p. 165-167 n° 205|2000-2001, Roma, p. 244-248 n° 17, fig.</t>
  </si>
  <si>
    <t>W.0449</t>
  </si>
  <si>
    <t>356505|361097|362427|367510|367753|358721|357354|360197|360687|351550|354634</t>
  </si>
  <si>
    <t>Diringer 1958, p. 405, pl. VII-7a|1920, Lyon, p. 39-40 n° 49, pl. 52|1949, Baltimore, n° 222|1982-1983, New York, p. 102-103 n° 130, pl. 130a-b|1984-1985, Baltimore, n° 33|Backhouse 1976|Orth 1980{2}|Wieck 1988, p. 207 n° 77, pl. 15, fig. 8, 17, 132|Randall 1992, II, p. 526-535 n° 209, fig. 373-378|Leroquais 1934, II, p. 182-185 n° 801|De Ricci et Wilson 1935-1937, I, p. 811 n° 339</t>
  </si>
  <si>
    <t>724336|724387</t>
  </si>
  <si>
    <t>Digitalized Walters manuscript - Description, https://www.thedigitalwalters.org/Data/WaltersManuscripts/html/W449/description.html|Walters Art Museum, https://art.thewalters.org/detail/13014</t>
  </si>
  <si>
    <t>Paris, cercle du Maître de la Chronique scandaleuse</t>
  </si>
  <si>
    <t>737336|737318</t>
  </si>
  <si>
    <t>Dunn-Lardeau 2018, n° 53, 404-415|Dunn-Lardeau 2018, n° 19, 108-113</t>
  </si>
  <si>
    <t>MA 057</t>
  </si>
  <si>
    <t>325082</t>
  </si>
  <si>
    <t>Digital Scriptorium, http://ds.lib.berkeley.edu/NYPLMA057_41</t>
  </si>
  <si>
    <t>Lewis E M 11:10A</t>
  </si>
  <si>
    <t>740785|741225</t>
  </si>
  <si>
    <t>Bibliophilly, https://bibliophilly.library.upenn.edu/viewer.php?id=Lewis E M 11:10A|Digital Scriptorium, http://ds.lib.berkeley.edu/LewisEM01110A_4</t>
  </si>
  <si>
    <t>Lewis E M 11:10B</t>
  </si>
  <si>
    <t>740794|741226</t>
  </si>
  <si>
    <t>Bibliophilly, https://bibliophilly.library.upenn.edu/viewer.php?id=Lewis E M 11:10B|Digital Scriptorium, http://ds.lib.berkeley.edu/LewisEM01110B_4</t>
  </si>
  <si>
    <t>Lewis E M 11:9</t>
  </si>
  <si>
    <t>740813|741245</t>
  </si>
  <si>
    <t>Bibliophilly, https://bibliophilly.library.upenn.edu/viewer.php?id=Lewis E M 11:9|Digital Scriptorium, http://ds.lib.berkeley.edu/LewisEM01109_4</t>
  </si>
  <si>
    <t>W.0224</t>
  </si>
  <si>
    <t>81 f.</t>
  </si>
  <si>
    <t>359292|349994|356348|357575|358406</t>
  </si>
  <si>
    <t>Randall 1992, I, p. 308-313 n° 165, fig. 287-289, pl. XVIIId|De Ricci et Wilson 1935-1937, p. 805 n° 302|Bowles 1976, p. 721-723|Owens 1987, p. 416, fig. 25|Wieck 1988, p. 198 n° 58, fig. 30, 52, 61</t>
  </si>
  <si>
    <t>328442</t>
  </si>
  <si>
    <t>Medium, http://medium-avance.irht.cnrs.fr/ark:/63955/md78tb09nc5w</t>
  </si>
  <si>
    <t>W.0225</t>
  </si>
  <si>
    <t>359244|359968|357502|349908|356371|357497|358339</t>
  </si>
  <si>
    <t>Hindman, 1987, p. 155|Randall 1992, I, p. 316-321 n° 167, fig. 292, 293|1993-1994, Paris, p. 412|De Ricci et Wilson 1935-1937, I, p. 800 n° 278|Bowles 1976, p. 721, 722, 726|Owens 1987, p. 417, fig. 26|Sinclair 1987, p. 43, 72</t>
  </si>
  <si>
    <t>328443|724322|724372</t>
  </si>
  <si>
    <t>Medium, http://medium-avance.irht.cnrs.fr/ark:/63955/md65v692xb88|Digitalized Walters manuscript - Description, https://www.thedigitalwalters.org/Data/WaltersManuscripts/html/W225/description.html|Walters Art Museum, https://art.thewalters.org/detail/6614</t>
  </si>
  <si>
    <t>lat. 13289</t>
  </si>
  <si>
    <t>353889|350052|369651</t>
  </si>
  <si>
    <t>Leroquais 1927, II, p. 103-109 n° 215|Delisle 1865-1868{3}, p. 224|Leroquais 1927</t>
  </si>
  <si>
    <t>324674</t>
  </si>
  <si>
    <t>BnF Archives et Manuscrits, https://archivesetmanuscrits.bnf.fr/ark:/12148/cc74339q/cd0e975</t>
  </si>
  <si>
    <t>Brugge, Archief Grootseminarie (Organisation)</t>
  </si>
  <si>
    <t>67/31</t>
  </si>
  <si>
    <t>350321|354189</t>
  </si>
  <si>
    <t>1927, Brugge, p. 55-56 n° 58|Brugge, 2002, p. 172 n° 63</t>
  </si>
  <si>
    <t>744615</t>
  </si>
  <si>
    <t>Luxury Bound, http://telma.irht.cnrs.fr/outils/luxury-bound/manuscrit841</t>
  </si>
  <si>
    <t>McClean 096</t>
  </si>
  <si>
    <t>350877</t>
  </si>
  <si>
    <t>James 1912{1}, p. 210-211</t>
  </si>
  <si>
    <t>744860</t>
  </si>
  <si>
    <t>Luxury Bound, http://telma.irht.cnrs.fr/outils/luxury-bound/manuscrit1310</t>
  </si>
  <si>
    <t>Gar 13</t>
  </si>
  <si>
    <t>ff. II + 82 + II</t>
  </si>
  <si>
    <t>Rouen?</t>
  </si>
  <si>
    <t>741937|741919</t>
  </si>
  <si>
    <t>Bond &amp; Faye 1962, 194|De Ricci et Wilson 1935-1937, 863 (as MS 9)</t>
  </si>
  <si>
    <t>741390</t>
  </si>
  <si>
    <t>Digital Scriptorium, http://ds.lib.berkeley.edu/Gar13_31</t>
  </si>
  <si>
    <t>Ambierle, Musée Alice Taverne (Organisation)</t>
  </si>
  <si>
    <t>inv. AR 501.01</t>
  </si>
  <si>
    <t>https://bvmm.irht.cnrs.fr/iiif/35490/manifest</t>
  </si>
  <si>
    <t>328434</t>
  </si>
  <si>
    <t>Medium, http://medium-avance.irht.cnrs.fr/ark:/63955/md59c534jc9b</t>
  </si>
  <si>
    <t>MS Typ 0303</t>
  </si>
  <si>
    <t>742130</t>
  </si>
  <si>
    <t>Wieck 1983, 130-131</t>
  </si>
  <si>
    <t>741335</t>
  </si>
  <si>
    <t>Digital Scriptorium, http://ds.lib.berkeley.edu/MSTyp0303_2</t>
  </si>
  <si>
    <t>Lewis E M 9:14</t>
  </si>
  <si>
    <t>742039</t>
  </si>
  <si>
    <t>Bond &amp; Faye 1962, 458, no. IX:14</t>
  </si>
  <si>
    <t>740852|741282</t>
  </si>
  <si>
    <t>Bibliophilly, https://bibliophilly.library.upenn.edu/viewer.php?id=Lewis E M 9:14|Digital Scriptorium, http://ds.lib.berkeley.edu/LewisEM00914_4</t>
  </si>
  <si>
    <t>428</t>
  </si>
  <si>
    <t>100724</t>
  </si>
  <si>
    <t>Paris, Bibliothèque nationale de France, Bibliothèque de l'Arsenal, 428 : Hours of the Virgin for the use of Chartres</t>
  </si>
  <si>
    <t>353210|355669|357089</t>
  </si>
  <si>
    <t>Cat. Gén. Mss., Ars., I, p. 290-291|Pächt et Thoss 1977, II, p. 80|Delaunay 2000, I, p. 25 n. 36-37, 48 n. 91, 49 n. 100, 53 n. 8, 67 n. 83, 68 n. 87, 74 n. 30, 76 n. 39, 83 n. 82, 97 n. 159, 99, n. 165, 103 n. 194, 108 n. 216, 111 n. 235, 123 n. 47, 126 n. 70</t>
  </si>
  <si>
    <t>325869</t>
  </si>
  <si>
    <t>BnF Archives et Manuscrits, https://archivesetmanuscrits.bnf.fr/ark:/12148/cc79615j</t>
  </si>
  <si>
    <t>100533</t>
  </si>
  <si>
    <t>Lyon, Bibliothèque municipale, 577 : Hours of the Virgin for the use of Tréguier</t>
  </si>
  <si>
    <t>360435|360870|353762|356002|357248|358139|359082</t>
  </si>
  <si>
    <t>Burin 2001, p. 178-179 n° 72, fig. 138, 139|Lyon, 2002, p. 70 n° 61|Cat. Gén. Mss., XXX, 1, p. 148|Cotton 1965, p. 310 n° 106|CMD-F VI, p. 522 (Mss. Éliminés)|Ottosen 1993, p. 153, 202|Boillot-Bernard 2000, pl. 60</t>
  </si>
  <si>
    <t>lat. 01376</t>
  </si>
  <si>
    <t>200361</t>
  </si>
  <si>
    <t>Paris, Bibliothèque nationale de France, Manuscrits, lat. 01376 : Office of the dead for the use of Chartres</t>
  </si>
  <si>
    <t>From : 1497 (CCLL) To : 1500 (CCLL)</t>
  </si>
  <si>
    <t>358701|356479|351471|354575|356474|369651</t>
  </si>
  <si>
    <t>Ottosen 1993, p. 154, 302|Delaunay 2000, II, p. 226-230, fig. 292-294, 296, 298|Leroquais 1927, I, p. 198-200 n° 89|Cat. Mss. Lat., I, p. 518|Sinclair 1979, n° 1528|Leroquais 1927</t>
  </si>
  <si>
    <t>326065</t>
  </si>
  <si>
    <t>BnF Archives et Manuscrits, https://archivesetmanuscrits.bnf.fr/ark:/12148/cc593340</t>
  </si>
  <si>
    <t>100735</t>
  </si>
  <si>
    <t>Paris, Bibliothèque nationale de France, Bibliothèque de l'Arsenal, 554 : Hours of the Virgin for the use of Paris</t>
  </si>
  <si>
    <t>353216|355673</t>
  </si>
  <si>
    <t>Cat. Gén. Mss., Ars., I, p. 418-419|Delaunay 2000, II, p. 170-174, fig. 237-239, pl. CXCb</t>
  </si>
  <si>
    <t>325882</t>
  </si>
  <si>
    <t>BnF Archives et Manuscrits, https://archivesetmanuscrits.bnf.fr/ark:/12148/cc79755j</t>
  </si>
  <si>
    <t>Moulins, Bibliothèque municipale (Organisation)</t>
  </si>
  <si>
    <t>100601</t>
  </si>
  <si>
    <t>Moulins, Bibliothèque municipale, 79 : Hours of the Virgin for the use of Paris</t>
  </si>
  <si>
    <t>15e s. (1475-1480) (Medium) From : 1490 (CCLL) To : 1490 (CCLL)</t>
  </si>
  <si>
    <t>355761|357134|358085|353345</t>
  </si>
  <si>
    <t>Pellistrandi 1993, p. 34, fig. 33|Poinson, 1996|Delaunay 2000, II, p. 121-127, fig. 172-174, pl. XXVIIc, CLXXXIIb, CLXXXIIIb|Cat. Gén. Mss., III, p. 189</t>
  </si>
  <si>
    <t>325789|329393|329987|330967</t>
  </si>
  <si>
    <t>http://mediatheques.agglo-moulins.fr/agglo-moulins.fr/bib-numerique/notice/ido/D09030256|Medium, http://medium-avance.irht.cnrs.fr/ark:/63955/md580k22760p|BVMM, https://bvmm.irht.cnrs.fr/consult/consult.php?REPRODUCTION_ID=6395|Initiale, http://initiale.irht.cnrs.fr/ouvrages/ouvrages.php?id=-1&amp;typeAffichage=liste&amp;bloc_recherche_ouvrage=none&amp;bloc_resultats_ouvrage=block&amp;page=1&amp;resetForm=1&amp;imageInd=-1&amp;codexId=-1&amp;idMedium=35032</t>
  </si>
  <si>
    <t>2701</t>
  </si>
  <si>
    <t>101042|200432|300289</t>
  </si>
  <si>
    <t>Paris, Bibliothèque Sainte-Geneviève, 2701 : Hours of the Virgin for the use of Paris|Paris, Bibliothèque Sainte-Geneviève, 2701 : Office of the dead for the use of Unknown|Paris, Bibliothèque Sainte-Geneviève, 2701 : Calendar for the use of Paris</t>
  </si>
  <si>
    <t>https://api.irht.cnrs.fr/ark:/63955/fk2hvgktvxqa/manifest.json</t>
  </si>
  <si>
    <t>353306|350203|355728|358075|359852|360410|372059</t>
  </si>
  <si>
    <t>Cat. Gén. Mss., Gen., II, p. 458-460|Durrieu 1906{1}, p. 24|Durrieu 1905, p. 17|Durrieu 1913-1914{1}, p. 313|Boinet 1921, p. 13|Meiss, Morand et Kirsch 1968, p. 130|Clark, Beyond Use.</t>
  </si>
  <si>
    <t>721981</t>
  </si>
  <si>
    <t>Clark, Beyond Use, http://www6.sewanee.edu/beyonduse/details.php?mssby=Alphabetical&amp;manuscript=ParBS-Gms2701&amp;man_id=581</t>
  </si>
  <si>
    <t>431</t>
  </si>
  <si>
    <t>100726</t>
  </si>
  <si>
    <t>Paris, Bibliothèque nationale de France, Bibliothèque de l'Arsenal, 431 : Hours of the Virgin for the use of Rouen</t>
  </si>
  <si>
    <t>353212</t>
  </si>
  <si>
    <t>Cat. Gén. Mss., Ars., I, p. 292</t>
  </si>
  <si>
    <t>325872</t>
  </si>
  <si>
    <t>BnF Archives et Manuscrits, https://archivesetmanuscrits.bnf.fr/ark:/12148/cc79619h</t>
  </si>
  <si>
    <t>434</t>
  </si>
  <si>
    <t>100729</t>
  </si>
  <si>
    <t>Paris, Bibliothèque nationale de France, Bibliothèque de l'Arsenal, 434 : Hours of the Virgin for the use of Roma</t>
  </si>
  <si>
    <t>242</t>
  </si>
  <si>
    <t>https://gallica.bnf.fr/iiif/ark:/12148/btv1b55011051v/manifest.json</t>
  </si>
  <si>
    <t>353183|355653</t>
  </si>
  <si>
    <t>Cat. Gén. Mss., Ars., I, p. 294|Ottosen 1993, p. 133</t>
  </si>
  <si>
    <t>325875|326802</t>
  </si>
  <si>
    <t>BnF Archives et Manuscrits, https://archivesetmanuscrits.bnf.fr/ark:/12148/cc796221|Gallica, https://gallica.bnf.fr/ark:/12148/btv1b55011051v</t>
  </si>
  <si>
    <t>566</t>
  </si>
  <si>
    <t>100746</t>
  </si>
  <si>
    <t>Paris, Bibliothèque nationale de France, Bibliothèque de l'Arsenal, 566 : Hours of the Virgin for the use of Paris</t>
  </si>
  <si>
    <t>353188|355656|357079</t>
  </si>
  <si>
    <t>Cat. Gén. Mss., Ars., I, p. 424-425|Martin &amp; Lauer 1929, p. 43-44, pl. LIII, 1|Farquhar 1976, p. 148</t>
  </si>
  <si>
    <t>325894</t>
  </si>
  <si>
    <t>BnF Archives et Manuscrits, https://archivesetmanuscrits.bnf.fr/ark:/12148/cc79768g</t>
  </si>
  <si>
    <t>inv.no. 287</t>
  </si>
  <si>
    <t>736482|736476</t>
  </si>
  <si>
    <t>Hull-Vermaas 1975, p. 15|IMDC 1991, p. 29</t>
  </si>
  <si>
    <t>735870</t>
  </si>
  <si>
    <t>MMDC, http://www.mmdc.nl/static/site/search/detail.html?searchMode=advanced&amp;recordId=4186</t>
  </si>
  <si>
    <t>ms. BPL 2379</t>
  </si>
  <si>
    <t>735351</t>
  </si>
  <si>
    <t>MMDC, http://www.mmdc.nl/static/site/search/detail.html?searchMode=advanced&amp;recordId=3195</t>
  </si>
  <si>
    <t>ms. 10 F 18</t>
  </si>
  <si>
    <t>736580</t>
  </si>
  <si>
    <t>Boeren 1979, p. 177-178</t>
  </si>
  <si>
    <t>735695</t>
  </si>
  <si>
    <t>MMDC, http://www.mmdc.nl/static/site/search/detail.html?searchMode=advanced&amp;recordId=10852</t>
  </si>
  <si>
    <t>ms. BMH h 57</t>
  </si>
  <si>
    <t>142 ff.</t>
  </si>
  <si>
    <t>736581</t>
  </si>
  <si>
    <t>Kruitwagen 1913, no. 57.</t>
  </si>
  <si>
    <t>735776</t>
  </si>
  <si>
    <t>MMDC, http://www.mmdc.nl/static/site/search/detail.html?searchMode=advanced&amp;recordId=15210</t>
  </si>
  <si>
    <t>Ms 27</t>
  </si>
  <si>
    <t>122 (2+118+2) ff.</t>
  </si>
  <si>
    <t>Probably Antwerp, Brabant, Southern Netherlands</t>
  </si>
  <si>
    <t>741004</t>
  </si>
  <si>
    <t>Boston 2016, p. 154 n° 120</t>
  </si>
  <si>
    <t>326886|328643|325128|740657|740889</t>
  </si>
  <si>
    <t>https://repository.wellesley.edu/ms27|Medium, http://medium-avance.irht.cnrs.fr/ark:/63955/md45cc08mk7w|http://luna.wellesley.edu/record=b3219851~S1|Bibliophilly, https://bibliophilly.library.upenn.edu/viewer.php?id=MS 27|Archive.org, https://archive.org/details/BMC_MS27</t>
  </si>
  <si>
    <t>inv.no. 291</t>
  </si>
  <si>
    <t>240 ff.</t>
  </si>
  <si>
    <t>736479|736478</t>
  </si>
  <si>
    <t>Hull-Vermaas 1975, p. 12|IMDC 1991, p. 30</t>
  </si>
  <si>
    <t>735873</t>
  </si>
  <si>
    <t>MMDC, http://www.mmdc.nl/static/site/search/detail.html?searchMode=advanced&amp;recordId=4195</t>
  </si>
  <si>
    <t>071 G 52</t>
  </si>
  <si>
    <t>130 f.|130 ff.</t>
  </si>
  <si>
    <t>328314|735573</t>
  </si>
  <si>
    <t>Medium, http://medium-avance.irht.cnrs.fr/ark:/63955/md31qf85rf2w|MMDC, http://www.mmdc.nl/static/site/search/detail.html?searchMode=advanced&amp;recordId=3934</t>
  </si>
  <si>
    <t>135 G 9</t>
  </si>
  <si>
    <t>328304|735562|745746</t>
  </si>
  <si>
    <t>Medium, http://medium-avance.irht.cnrs.fr/ark:/63955/md43nv93869k|MMDC, http://www.mmdc.nl/static/site/search/detail.html?searchMode=advanced&amp;recordId=1271|Luxury Bound, http://telma.irht.cnrs.fr/outils/luxury-bound/manuscrit3301</t>
  </si>
  <si>
    <t>ms. 23</t>
  </si>
  <si>
    <t>inv. no. 283</t>
  </si>
  <si>
    <t>134 ff.</t>
  </si>
  <si>
    <t>1470-1500</t>
  </si>
  <si>
    <t>735443</t>
  </si>
  <si>
    <t>MMDC, http://www.mmdc.nl/static/site/search/detail.html?searchMode=advanced&amp;recordId=14055</t>
  </si>
  <si>
    <t>lat. 10556</t>
  </si>
  <si>
    <t>122</t>
  </si>
  <si>
    <t>353868|350047|369651</t>
  </si>
  <si>
    <t>Leroquais 1927, II, p. 15-16 n° 176|Delisle 1862-1863{2}, p. 190|Leroquais 1927</t>
  </si>
  <si>
    <t>326166</t>
  </si>
  <si>
    <t>BnF Archives et Manuscrits, https://archivesetmanuscrits.bnf.fr/ark:/12148/cc72274w</t>
  </si>
  <si>
    <t>HM 01265</t>
  </si>
  <si>
    <t>I+077 ff. (CCLL)</t>
  </si>
  <si>
    <t>356242|349784|741875|742278</t>
  </si>
  <si>
    <t>Dutschke 1989, II, p. 560-561|De Ricci et Wilson 1935-1937, I, p. 105|De Ricci et Wilson 1935-1937, 105|Dutschke 1989</t>
  </si>
  <si>
    <t>741167</t>
  </si>
  <si>
    <t>Digital Scriptorium, http://ds.lib.berkeley.edu/HM01265_43</t>
  </si>
  <si>
    <t>Northampton (MA), Smith College, Special Collections, Mortimer Rare Book Collection (Organisation)</t>
  </si>
  <si>
    <t>Ms. 274</t>
  </si>
  <si>
    <t>i, 89, ii ff.</t>
  </si>
  <si>
    <t>1442 ?</t>
  </si>
  <si>
    <t>741543</t>
  </si>
  <si>
    <t>Digital Scriptorium, http://ds.lib.berkeley.edu/Ms.274_48</t>
  </si>
  <si>
    <t>Hert. Ms. 4</t>
  </si>
  <si>
    <t>II+188 ff. (CCLL)</t>
  </si>
  <si>
    <t>351773</t>
  </si>
  <si>
    <t>Neske 1987, p. 133-134</t>
  </si>
  <si>
    <t>325415</t>
  </si>
  <si>
    <t>Manuscripta Mediaevalia, http://www.manuscripta-mediaevalia.de/dokumente/html/obj90313577,T</t>
  </si>
  <si>
    <t>Lewis E M 11:10</t>
  </si>
  <si>
    <t>740774|741224</t>
  </si>
  <si>
    <t>Bibliophilly, https://bibliophilly.library.upenn.edu/viewer.php?id=Lewis E M 11:10|Digital Scriptorium, http://ds.lib.berkeley.edu/LewisEM01110_4</t>
  </si>
  <si>
    <t>Lewis E M 11:5</t>
  </si>
  <si>
    <t>740808|741240</t>
  </si>
  <si>
    <t>Bibliophilly, https://bibliophilly.library.upenn.edu/viewer.php?id=Lewis E M 11:5|Digital Scriptorium, http://ds.lib.berkeley.edu/LewisEM01105_4</t>
  </si>
  <si>
    <t>W.0217</t>
  </si>
  <si>
    <t>357516|358356|349928|356383</t>
  </si>
  <si>
    <t>Owens 1987, p. 412, fig. 22|Randall 1992, II, p. 436-440 n° 191, fig. 336-337|De Ricci et Wilson 1935-1937, I, p. 805 n° 304|Bowles 1976, p. 721, 725</t>
  </si>
  <si>
    <t>328439</t>
  </si>
  <si>
    <t>Medium, http://medium-avance.irht.cnrs.fr/ark:/63955/md30bv73g376</t>
  </si>
  <si>
    <t>lat. 01374</t>
  </si>
  <si>
    <t>https://gallica.bnf.fr/iiif/ark:/12148/btv1b10022330b/manifest.json</t>
  </si>
  <si>
    <t>354572|356472|369651|351469</t>
  </si>
  <si>
    <t>Cat. Mss. Lat., I, p. 517|1993-1994, Paris, p. 308, 314|Leroquais 1927|Leroquais 1927, I, p. 194-196 n° 87</t>
  </si>
  <si>
    <t>326063|724188</t>
  </si>
  <si>
    <t>BnF Archives et Manuscrits, https://archivesetmanuscrits.bnf.fr/ark:/12148/cc59332h|Gallica, https://gallica.bnf.fr/ark:/12148/btv1b10022330b</t>
  </si>
  <si>
    <t>Reed 008</t>
  </si>
  <si>
    <t>351613</t>
  </si>
  <si>
    <t>Manion, Vines et De Hamel 1989, p. 87-88 n° 64</t>
  </si>
  <si>
    <t>133 D 2</t>
  </si>
  <si>
    <t>734810</t>
  </si>
  <si>
    <t>Kennemerland (Place)</t>
  </si>
  <si>
    <t>328261|735506</t>
  </si>
  <si>
    <t>Medium, http://medium-avance.irht.cnrs.fr/ark:/63955/md43nv938680|MMDC, http://www.mmdc.nl/static/site/search/detail.html?searchMode=advanced&amp;recordId=1047</t>
  </si>
  <si>
    <t>Ms 05</t>
  </si>
  <si>
    <t>300 ff.</t>
  </si>
  <si>
    <t>744227</t>
  </si>
  <si>
    <t>Luxury Bound, http://telma.irht.cnrs.fr/outils/luxury-bound/manuscrit339</t>
  </si>
  <si>
    <t>Bd Rare BX C36 H839</t>
  </si>
  <si>
    <t>745035</t>
  </si>
  <si>
    <t>Luxury Bound, http://telma.irht.cnrs.fr/outils/luxury-bound/manuscrit1739</t>
  </si>
  <si>
    <t>IV 0375</t>
  </si>
  <si>
    <t>I+128+I ff. (CCLL)</t>
  </si>
  <si>
    <t>358027|359810|360381|360824|361205|362513|353081|355596|356277|367582|367812|367997|368158|368299|368425|368535</t>
  </si>
  <si>
    <t>Farquhar 1976, p. 188 n. 57|Delaissé, Marrow &amp; De Wit 1977, p. 212 n. 3|Winkler 1978, p. 71, 169|Pächt, Jenni &amp; Thoss 1983, p. 95|Dogaer 1987, p. 100, 103|Bousmanne 1997a, p. 204-241|Warner 1920, n° 103|Leroquais 1929, p. 157 n° 6|Kessler 1964, p. 94-99|1908, London, p. 111 n° 228, pl. 143|1960, Bruxelles, p. 7 n° 4, pl. 1, 2|1963, Edinburgh, n° 71|1969{1}, Bruxelles, p. 99-100 n° 78A|1969, Chicago, n° 7|1982, Bruxelles, p. 132 n° 224|Cat. Vente Sotheby's, 1959, p. 71-72 n° 78</t>
  </si>
  <si>
    <t>744363</t>
  </si>
  <si>
    <t>Luxury Bound, http://telma.irht.cnrs.fr/outils/luxury-bound/manuscrit1162</t>
  </si>
  <si>
    <t>Coutances, Bibliothèque municipale (Organisation)</t>
  </si>
  <si>
    <t>15e s. (seconde moitié) (Medium) From : 1440 (CCLL) To : 1460 (CCLL)</t>
  </si>
  <si>
    <t>355883|357185|353579</t>
  </si>
  <si>
    <t>CMD-F VII, p. 563 (Mss. Éliminés)|1985, Caen, p. 55-56 n° 13|Cat. Gén. Mss., X, p. 128</t>
  </si>
  <si>
    <t>329117|325703|327430|372305</t>
  </si>
  <si>
    <t>Medium, http://medium-avance.irht.cnrs.fr/ark:/63955/md99n2970m1d|CCFr, http://ccfr.bnf.fr/portailccfr/jsp/index_view_direct_anonymous.jsp?record=eadcgm:EADC:D16020005|BVMM, https://bvmm.irht.cnrs.fr/consult/consult.php?REPRODUCTION_ID=4579|BVMM, https://bvmm.irht.cnrs.fr/consult/consult.php?REPRODUCTION_ID=17236</t>
  </si>
  <si>
    <t>nouv. acq. lat. 0703</t>
  </si>
  <si>
    <t>A. 323 - provenance nouv. acq. lat. 0703 - cote ancienne</t>
  </si>
  <si>
    <t>147 f.|146</t>
  </si>
  <si>
    <t>324758|327510</t>
  </si>
  <si>
    <t>BnF Archives et Manuscrits, https://archivesetmanuscrits.bnf.fr/ark:/12148/cc71403d|Medium, http://medium-avance.irht.cnrs.fr/ark:/63955/md02c821k64j</t>
  </si>
  <si>
    <t>MA 034</t>
  </si>
  <si>
    <t>355063|352397|742293|741947</t>
  </si>
  <si>
    <t>König 1982, p. 85, 256|De Ricci et Wilson 1935-1937, II, p. 1320|De Ricci et Wilson 1935-1937, 1320|Alexander, Marrow &amp; Sandler 2005, n. 56</t>
  </si>
  <si>
    <t>325059</t>
  </si>
  <si>
    <t>Digital Scriptorium, http://ds.lib.berkeley.edu/NYPLMA034_41</t>
  </si>
  <si>
    <t>Linel LM 21</t>
  </si>
  <si>
    <t>744994</t>
  </si>
  <si>
    <t>Luxury Bound, http://telma.irht.cnrs.fr/outils/luxury-bound/manuscrit1593</t>
  </si>
  <si>
    <t>F. 2. 08</t>
  </si>
  <si>
    <t>II+142+III ff. (CCLL)</t>
  </si>
  <si>
    <t>351182</t>
  </si>
  <si>
    <t>Ker 1969-1977, III, p. 279-280</t>
  </si>
  <si>
    <t>Cardiff, Central Library (Organisation)</t>
  </si>
  <si>
    <t>1.368</t>
  </si>
  <si>
    <t>II+159+II ff. (CCLL)</t>
  </si>
  <si>
    <t>351079</t>
  </si>
  <si>
    <t>Ker 1969-1977, II, p. 335-336</t>
  </si>
  <si>
    <t>328051</t>
  </si>
  <si>
    <t>Medium, http://medium-avance.irht.cnrs.fr/ark:/63955/md32d791wm7m</t>
  </si>
  <si>
    <t>Inv. No. ST Rkp B 9563/22066</t>
  </si>
  <si>
    <t>https://collectiones.manuscriptorium.com/assorted/AIPDIG/MGB___/0/AIPDIG-MGB___INVCB95632200R4KPI0-cs/</t>
  </si>
  <si>
    <t>740569</t>
  </si>
  <si>
    <t>https://beta.manuscriptorium.com/catalog/catalog/default/detail/single/manuscriptorium%7CAIPDIG-MGB___INVCB95632200R4KPI0-cs</t>
  </si>
  <si>
    <t>II+159+III ff. (CCLL)</t>
  </si>
  <si>
    <t>351244</t>
  </si>
  <si>
    <t>Ker 1969-1977, IV, p. 1-2</t>
  </si>
  <si>
    <t>Ludwig IX 19 (acc. 83.ML.115)</t>
  </si>
  <si>
    <t>337 ff.</t>
  </si>
  <si>
    <t>745182</t>
  </si>
  <si>
    <t>Luxury Bound, http://telma.irht.cnrs.fr/outils/luxury-bound/manuscrit2104</t>
  </si>
  <si>
    <t>IV 35</t>
  </si>
  <si>
    <t>120 (3+114+3) ff.</t>
  </si>
  <si>
    <t>745641</t>
  </si>
  <si>
    <t>Luxury Bound, http://telma.irht.cnrs.fr/outils/luxury-bound/manuscrit1130</t>
  </si>
  <si>
    <t>Lat. 4° v. I, 065</t>
  </si>
  <si>
    <t>351398|354528</t>
  </si>
  <si>
    <t>Laborde 1936-1938, p. 60-61 n° 61|Voronova &amp; Sterligov 1996, p. 124, fig. 145-146</t>
  </si>
  <si>
    <t>W.0169</t>
  </si>
  <si>
    <t>c.1420 (c.1400-1415 ?)</t>
  </si>
  <si>
    <t>https://purl.stanford.edu/vj053mn4619/iiif/manifest</t>
  </si>
  <si>
    <t>368344|368482|360936|350685|350122|354064|357702|358347|359246|359958|362315|367440|367880|368060|368059</t>
  </si>
  <si>
    <t>1934, New York, n° 102|1993, Leuven, p. 17, 29, 31-34 n° 11, 133, 159, fig. 12|Owens 1987, p. 388|Bijvanck 1935-1940{1}, p. 16, pl. VIII, fig. 12|Dogaer 1987, p. 31|De Ricci et Wilson 1935-1937, I, p. 788 n° 194 - II, p. 2291|Panofsky 1953, p. 118 n. 8, 121 n. 9, 122 n. 1|Delaissé 1960, n° 30|Boot 1985, p. 291-293|Cardon, Lievens et Smeyers 1985, p. 162|Cardon 1989, p. 221|Smeyers et Cardon 1991, p. 96 n. 63|Smeyers et Vertongen 1993{1}, p. 75, 76, 78, 80, 82, 87 n. 18, 88 n. 22, pl. 32a|Randall 1997, III, 1, p. 104-112 n° 229, pl. XXIXa, fig. 440|1934, New York, p. 48 n° 102</t>
  </si>
  <si>
    <t>744500</t>
  </si>
  <si>
    <t>Luxury Bound, http://telma.irht.cnrs.fr/outils/luxury-bound/manuscrit645</t>
  </si>
  <si>
    <t>1955.79</t>
  </si>
  <si>
    <t>725454</t>
  </si>
  <si>
    <t>https://www.clevelandart.org/art/1955.79</t>
  </si>
  <si>
    <t>1953.366</t>
  </si>
  <si>
    <t>725458</t>
  </si>
  <si>
    <t>https://www.clevelandart.org/art/1953.366</t>
  </si>
  <si>
    <t>C 142</t>
  </si>
  <si>
    <t>1720</t>
  </si>
  <si>
    <t>https://api.irht.cnrs.fr/ark:/63955/fe5gi07zwl88/manifest.json</t>
  </si>
  <si>
    <t>329058|330378</t>
  </si>
  <si>
    <t>Medium, http://medium-avance.irht.cnrs.fr/ark:/63955/md77sn00dh8w|Jonas, http://jonas.irht.cnrs.fr/consulter/manuscrit/detail_manuscrit.php?projet=16325</t>
  </si>
  <si>
    <t>0154 (Ms.1013)</t>
  </si>
  <si>
    <t>Ms.1013 - cote bibliothèque</t>
  </si>
  <si>
    <t>353558</t>
  </si>
  <si>
    <t>Cat. Gén. Mss., VII, p. 55-56</t>
  </si>
  <si>
    <t>329195|330407|325732</t>
  </si>
  <si>
    <t>Medium, http://medium-avance.irht.cnrs.fr/ark:/63955/md38jd475188|Jonas, http://jonas.irht.cnrs.fr/consulter/manuscrit/detail_manuscrit.php?projet=22433|http://pagella.bm-grenoble.fr/BMG.html?id=Bmg-0002097</t>
  </si>
  <si>
    <t>1180</t>
  </si>
  <si>
    <t>353271</t>
  </si>
  <si>
    <t>Cat. Gén. Mss., Ars., II, p. 329</t>
  </si>
  <si>
    <t>325939</t>
  </si>
  <si>
    <t>BnF Archives et Manuscrits, https://archivesetmanuscrits.bnf.fr/ark:/12148/cc79206w</t>
  </si>
  <si>
    <t>0108 (100)</t>
  </si>
  <si>
    <t>327859|330564</t>
  </si>
  <si>
    <t>Medium, http://medium-avance.irht.cnrs.fr/ark:/63955/md246q18534d|Jonas, http://jonas.irht.cnrs.fr/consulter/manuscrit/detail_manuscrit.php?projet=57816</t>
  </si>
  <si>
    <t>0109 (100)</t>
  </si>
  <si>
    <t>https://bvmm.irht.cnrs.fr/iiif/25508/manifest</t>
  </si>
  <si>
    <t>724102|330565|374798|327860</t>
  </si>
  <si>
    <t>BVMM, https://bvmm.irht.cnrs.fr/mirador/index.php?manifest=https://bvmm.irht.cnrs.fr/iiif/25508/manifest|Jonas, http://jonas.irht.cnrs.fr/consulter/manuscrit/detail_manuscrit.php?projet=57817|Base Cavet, https://cavet.irht.cnrs.fr/cavet/notice/8538|Medium, http://medium-avance.irht.cnrs.fr/ark:/63955/md117m01f305</t>
  </si>
  <si>
    <t>0110 (101)</t>
  </si>
  <si>
    <t>https://bvmm.irht.cnrs.fr/iiif/25666/manifest</t>
  </si>
  <si>
    <t>724103|330566|374799|327861</t>
  </si>
  <si>
    <t>BVMM, https://bvmm.irht.cnrs.fr/mirador/index.php?manifest=https://bvmm.irht.cnrs.fr/iiif/25666/manifest|Jonas, http://jonas.irht.cnrs.fr/consulter/manuscrit/detail_manuscrit.php?projet=57818|Base Cavet, https://cavet.irht.cnrs.fr/cavet/notice/8539|Medium, http://medium-avance.irht.cnrs.fr/ark:/63955/md988g84q96s</t>
  </si>
  <si>
    <t>319 f.</t>
  </si>
  <si>
    <t>15e s. (premier quart) (Medium) From : 1400 (CCLL) To : 1500 (CCLL)</t>
  </si>
  <si>
    <t>355888|353580</t>
  </si>
  <si>
    <t>Leroquais 1934, IV, p. 417 n° 1029|Cat. Gén. Mss., X, p. 139</t>
  </si>
  <si>
    <t>327956|327377|330596|372342</t>
  </si>
  <si>
    <t>Medium, http://medium-avance.irht.cnrs.fr/ark:/63955/md634168b49k|BVMM, https://bvmm.irht.cnrs.fr/consult/consult.php?REPRODUCTION_ID=4350|Jonas, http://jonas.irht.cnrs.fr/consulter/manuscrit/detail_manuscrit.php?projet=63825|BVMM, https://bvmm.irht.cnrs.fr/mirador/index.php?manifest=https://bvmm.irht.cnrs.fr/iiif/17204/manifest</t>
  </si>
  <si>
    <t>Grey 3.b.08</t>
  </si>
  <si>
    <t>291 ff.|291 f.</t>
  </si>
  <si>
    <t>725326</t>
  </si>
  <si>
    <t>vHMML, https://w3id.org/vhmml/readingRoom/view/80943</t>
  </si>
  <si>
    <t>Yates Thompson MS 13</t>
  </si>
  <si>
    <t>368410|368629|368709|360326|360778|361164|362479|352886|350716|356893|358968|359720|367552|367783|367973|368137</t>
  </si>
  <si>
    <t>Higgitt 2000, p. 188 n. 23, 191 n. 78|1908, London, n° 66, pl. 58|1967, London, p. 30 n° 22|Panofsky 1953, I, p. 34|Rickert 1965, p. 149, 163 n. 34|Randall 1966{1}, fig. 205, 603, 604, 606, 610, 632, 674, 686|Meiss, Smith et Beatson 1967, p. 182, 377 n. 8, fig. 644|Thompson 1902, p. 50-74 n° 57|Herbert 1911, p. 231|Millar 1928{2}, n° 242, p. 20, 59, 81, pl. 50|De Ricci 1926, p. 57 n° 57|Wormald 1951, p. 4-6, pl. II|Sandler 1970, p. 364, fig. 4|Sandler 1979, p. 71-73|Marx et Skey 1979, p. 233-235, pl. 51d|Sandler 1986, I, p. 18, 32, 38, 40, 42, 49 - II, p. 63, 83, 106, 107-109 n° 98, 110, 111, 113, 128, 136, 144, ill. 248-249</t>
  </si>
  <si>
    <t>328100|324959</t>
  </si>
  <si>
    <t>Medium, http://medium-avance.irht.cnrs.fr/ark:/63955/md24jm217j5t|http://www.bl.uk/manuscripts/FullDisplay.aspx?ref=Yates_Thompson_MS_13</t>
  </si>
  <si>
    <t>W.0104</t>
  </si>
  <si>
    <t>From : 1300 (CCLL) To : 1325 (CCLL)</t>
  </si>
  <si>
    <t>https://purl.stanford.edu/hf206wb9742/iiif/manifest</t>
  </si>
  <si>
    <t>359179|359918|349819|360472|360907|356295|357421|358264</t>
  </si>
  <si>
    <t>Wieck 1988, p. 173-174 n° 8, fig. 72|Randall 1989, p. 142-145 n° 55, fig. 114-115, pl. Vc|De Ricci et Wilson 1935-1937, I, p. 784|Smeyers 1998, p. 125, 127, 172 n. 32|2002, Leuven, p. 226-227 n°49|Randall 1966{1}, p. 38 et passim, fig. 11, 123|Nordenfalk 1979, n° 13, fig. 212|Owens 1987, p. 380-382, fig. 5-6</t>
  </si>
  <si>
    <t>326843|328424|324977|724255|724395</t>
  </si>
  <si>
    <t>The Digital Walters, http://purl.thewalters.org/art/W.104/browse|Medium, http://medium-avance.irht.cnrs.fr/ark:/63955/md848p58sg84|The Digital Walters, http://purl.thewalters.org/art/W.104/description|Standford digital library, https://searchworks.stanford.edu/view/hf206wb9742|Walters Art Museum, https://art.thewalters.org/detail/24116</t>
  </si>
  <si>
    <t>Conception, Conception Abbey and Seminary, Special Collections (Organisation)</t>
  </si>
  <si>
    <t>CA 43</t>
  </si>
  <si>
    <t>741450</t>
  </si>
  <si>
    <t>Digital Scriptorium, http://ds.lib.berkeley.edu/CA43_15</t>
  </si>
  <si>
    <t>M 14.14|GBR, London, Christie's</t>
  </si>
  <si>
    <t>III+161 ff. (CCLL)</t>
  </si>
  <si>
    <t>350099</t>
  </si>
  <si>
    <t>Denucé 1927, p. 134-135</t>
  </si>
  <si>
    <t>744356</t>
  </si>
  <si>
    <t>Luxury Bound, http://telma.irht.cnrs.fr/outils/luxury-bound/manuscrit3801</t>
  </si>
  <si>
    <t>Lat. O.v.I.68 (destroyed in 1944)</t>
  </si>
  <si>
    <t>1487</t>
  </si>
  <si>
    <t>744318</t>
  </si>
  <si>
    <t>Luxury Bound, http://telma.irht.cnrs.fr/outils/luxury-bound/manuscrit3635</t>
  </si>
  <si>
    <t>HM 01151</t>
  </si>
  <si>
    <t>201190|102012|300948</t>
  </si>
  <si>
    <t>San Marino, Huntington Library, HM 01151 : Office of the dead for the use of Paris|San Marino, Huntington Library, HM 01151 : Hours of the Virgin for the use of Paris|San Marino, Huntington Library, HM 01151 : Calendar for the use of Paris</t>
  </si>
  <si>
    <t>I+183+I ff. (CCLL)</t>
  </si>
  <si>
    <t>356448|362235|349976|372059|742026|742278</t>
  </si>
  <si>
    <t>Dutschke 1989, II, p. 482-484|Dutschke 1989, pp. 482-84.|De Ricci et Wilson 1935-1937, I, p. 99|Clark, Beyond Use.|De Ricci et Wilson 1935-1937, 99|Dutschke 1989</t>
  </si>
  <si>
    <t>722713|741141</t>
  </si>
  <si>
    <t>Clark, Beyond Use, http://www6.sewanee.edu/beyonduse/details.php?mssby=Alphabetical&amp;manuscript=SanMarinoHM01151&amp;man_id=995|Digital Scriptorium, http://ds.lib.berkeley.edu/HM01151_43</t>
  </si>
  <si>
    <t>Vat. lat. 09495</t>
  </si>
  <si>
    <t>102086</t>
  </si>
  <si>
    <t>Vaticano, Biblioteca Apostolica Vaticana, Vat. lat. 09495 : Hours of the Virgin for the use of Roma</t>
  </si>
  <si>
    <t>259+A-I pp. (CCLL)</t>
  </si>
  <si>
    <t>c.1519-1530 (after 1519)</t>
  </si>
  <si>
    <t>https://digi.vatlib.it/iiif/MSS_Vat.lat.9495/manifest.json</t>
  </si>
  <si>
    <t>350278|354160|357811|358579|359434</t>
  </si>
  <si>
    <t>Ehrensberger, 1893, p. 369|Salmon, 1968-1972, IV, p. 189 n° 590|Dogaer 1987, p. 169-170|1979, Vaticano, p. 36 n° 74|1988, Vaticano, p. 81 n° 108, pl. XX-XXI, ill. 46, 96, 98</t>
  </si>
  <si>
    <t>325250|744254</t>
  </si>
  <si>
    <t>DigiVatLib, https://digi.vatlib.it/mss/detail/Vat.lat.9495|Luxury Bound, http://telma.irht.cnrs.fr/outils/luxury-bound/manuscrit3498</t>
  </si>
  <si>
    <t>0582 (0498)</t>
  </si>
  <si>
    <t>100566|200285</t>
  </si>
  <si>
    <t>Lyon, Bibliothèque municipale, 0582 (0498) : Hours of the Virgin for the use of Roma|Lyon, Bibliothèque municipale, 0582 (0498) : Office of the dead</t>
  </si>
  <si>
    <t>356004|353764</t>
  </si>
  <si>
    <t>Cotton 1965, p. 311 n° 109|Cat. Gén. Mss., XXX, 1, p. 149</t>
  </si>
  <si>
    <t>329319|330937|325765</t>
  </si>
  <si>
    <t>Medium, http://medium-avance.irht.cnrs.fr/ark:/63955/md322b88s619|Initiale, http://initiale.irht.cnrs.fr/ouvrages/ouvrages.php?id=-1&amp;typeAffichage=liste&amp;bloc_recherche_ouvrage=none&amp;bloc_resultats_ouvrage=block&amp;page=1&amp;resetForm=1&amp;imageInd=-1&amp;codexId=-1&amp;idMedium=35458|CCFr, http://ccfr.bnf.fr/portailccfr/jsp/index_view_direct_anonymous.jsp?record=eadcgm:EADC:D33A11318</t>
  </si>
  <si>
    <t>2702</t>
  </si>
  <si>
    <t>101043</t>
  </si>
  <si>
    <t>Paris, Bibliothèque Sainte-Geneviève, 2702 : Hours of the Virgin for the use of Limoges</t>
  </si>
  <si>
    <t>I+159 ff. (CCLL)</t>
  </si>
  <si>
    <t>https://api.irht.cnrs.fr/ark:/63955/f2a8kr7nvpli/manifest.json</t>
  </si>
  <si>
    <t>357122|353307|355735</t>
  </si>
  <si>
    <t>Ottosen 1993, p. 140, 273|Cat. Gén. Mss., Gen., II, p. 460|Leroquais 1940-1941, p. 288 n° 489</t>
  </si>
  <si>
    <t>lat. 01393</t>
  </si>
  <si>
    <t>200365</t>
  </si>
  <si>
    <t>Paris, Bibliothèque nationale de France, Manuscrits, lat. 01393 : Office of the dead for the use of Paris</t>
  </si>
  <si>
    <t>https://gallica.bnf.fr/iiif/ark:/12148/btv1b9078133f/manifest.json</t>
  </si>
  <si>
    <t>351916|354590|351489|369651</t>
  </si>
  <si>
    <t>Ottosen 1993, p. 185|Cat. Mss. Lat., I, p. 524-525|Leroquais 1927, I, p. 219-224 n° 106, III, pl. CI-CII|Leroquais 1927</t>
  </si>
  <si>
    <t>326419|326084</t>
  </si>
  <si>
    <t>Gallica, https://gallica.bnf.fr/ark:/12148/btv1b9078133f|BnF Archives et Manuscrits, https://archivesetmanuscrits.bnf.fr/ark:/12148/cc593535</t>
  </si>
  <si>
    <t>Wittert 27</t>
  </si>
  <si>
    <t>100096|200066</t>
  </si>
  <si>
    <t>Liège, ULiège Library, Wittert 27 : Hours of the Virgin for the use of Tours|Liège, ULiège Library, Wittert 27 : Office of the dead</t>
  </si>
  <si>
    <t>151 + 5 f.</t>
  </si>
  <si>
    <t>355086|356785|358813|359557|352196|744155|744157</t>
  </si>
  <si>
    <t>Brayer 1963, p. 73 n° 100|1959, Liège, p. 42 n° 83|1984, Liège, p. 73-74|1989, Aigremont, p. 71 n° 55|Brassinne 1910, p. 51-53|Brassinne 1910, 51-53|Opsomer-Halleux et Bauden 1989, 71</t>
  </si>
  <si>
    <t>742407</t>
  </si>
  <si>
    <t>CICweb, http://www.cicweb.be/fr/manuscrit.php?id=283</t>
  </si>
  <si>
    <t>2680</t>
  </si>
  <si>
    <t>101028</t>
  </si>
  <si>
    <t>Paris, Bibliothèque Sainte-Geneviève, 2680 : Hours of the Virgin for the use of Beauvais</t>
  </si>
  <si>
    <t>355726|353292</t>
  </si>
  <si>
    <t>Ottosen 1993, p. 187|Cat. Gén. Mss., Gen., II, p. 446</t>
  </si>
  <si>
    <t>lat. 01387</t>
  </si>
  <si>
    <t>100852</t>
  </si>
  <si>
    <t>Paris, Bibliothèque nationale de France, Manuscrits, lat. 01387 : Hours of the Virgin for the use of Chartres</t>
  </si>
  <si>
    <t>351483|354583|356479|369651</t>
  </si>
  <si>
    <t>Leroquais 1927, I, p. 212-213 n° 100|Cat. Mss. Lat., I, p. 522|Delaunay 2000, II, p. 226-230, fig. 292-294, 296, 298|Leroquais 1927</t>
  </si>
  <si>
    <t>326077</t>
  </si>
  <si>
    <t>BnF Archives et Manuscrits, https://archivesetmanuscrits.bnf.fr/ark:/12148/cc59346p</t>
  </si>
  <si>
    <t>101277</t>
  </si>
  <si>
    <t>Vesoul, Bibliothèque municipale, 13 : Hours of the Virgin for the use of Gray, Saint-Jean-Baptiste-Sainte-Elisabeth O.S.A.</t>
  </si>
  <si>
    <t>324 ff. (+ 220bis, - 224) (CCLL)</t>
  </si>
  <si>
    <t>38143|306143</t>
  </si>
  <si>
    <t>Bourgogne (Place)|Franche-Comté (Place)</t>
  </si>
  <si>
    <t>360427|355772|353554|351848|355870|357177|358107|359065</t>
  </si>
  <si>
    <t>CMD-F V, p. 635|1993-1994, Paris, p. 197|Cat. Gén. Mss., VI, p. 407-409|Ottosen 1993, p. 122|Blondeau 1908{1}, p. 111-113|Blondeau 1908{2}, p. 247-258|Leroquais 1924, II, p. 290 n° 466|Leroquais 1940-1941, II, p. 270-272 n° 471, III, pl. CXXXI</t>
  </si>
  <si>
    <t>inv. 977-1-1</t>
  </si>
  <si>
    <t>100417|200243|300167</t>
  </si>
  <si>
    <t>Chambéry, Musée savoisien, inv. 977-1-1 : Hours of the Virgin for the use of Roma|Chambéry, Musée savoisien, inv. 977-1-1 : Office of the dead for the use of Roma|Chambéry, Musée savoisien, inv. 977-1-1 : Calendar for the use of Unknown</t>
  </si>
  <si>
    <t>1445-1450 (Stutzmann) 15e s. (1435-1460) (Medium) From : 1445 (CCLL) To : 1450 (CCLL)</t>
  </si>
  <si>
    <t>https://bvmm.irht.cnrs.fr/iiif/35396/manifest</t>
  </si>
  <si>
    <t>361463|362048|358624|367612|349606|356136|357330|358193|359120|359875|360892|361260|372059</t>
  </si>
  <si>
    <t>Heid-Guillaume et Ritz 1998, pp. 133-40, pls. 21-23, and figs. 143-51|Avril &amp; Reynaud 1993, p. 205.|1983, Ripaille, p. 13 n° 42|1993-1994, Paris, p. 205|Cat. Vente Christie's, 18-3-1964, n° 146|Cat. Vente Maggs Bros., 9-1965, n° 24|Cat. Vente Lardanchet, 1966, n° 106|Van Buren et Edmunds 1974, p. 12-30|Edmunds 1989, p. 215-216 n° 7|Heid-Guillaume et Ritz 1998, p. 133-140, pl. Coul. XXI-XXIII, fig. 143-148, 150-151, 154|1966, Thonon-les-Bains, n° 43|1979, Torino, p. 225|Clark, Beyond Use.</t>
  </si>
  <si>
    <t>329008|329746|330805|721846</t>
  </si>
  <si>
    <t>Medium, http://medium-avance.irht.cnrs.fr/ark:/63955/md79v118ts4g|BVMM, https://bvmm.irht.cnrs.fr/consult/consult.php?REPRODUCTION_ID=15962|Initiale, http://initiale.irht.cnrs.fr/ouvrages/ouvrages.php?id=-1&amp;typeAffichage=liste&amp;bloc_recherche_ouvrage=none&amp;bloc_resultats_ouvrage=block&amp;page=1&amp;resetForm=1&amp;imageInd=-1&amp;codexId=-1&amp;idMedium=100003497|Clark, Beyond Use, http://www6.sewanee.edu/beyonduse/details.php?mssby=Alphabetical&amp;manuscript=ChamberyMusSavAcc977.1.1&amp;man_id=957</t>
  </si>
  <si>
    <t>Chig. C.IV.115</t>
  </si>
  <si>
    <t>102048</t>
  </si>
  <si>
    <t>Vaticano, Biblioteca Apostolica Vaticana, Chig. C.IV.115 : Hours of the Virgin for the use of Paris</t>
  </si>
  <si>
    <t>354751|356591|351766</t>
  </si>
  <si>
    <t>Salmon, 1968-1972, IV, p. 143-144 n° 448|1988, Vaticano, p. 76 n° 102, ill. 13, 40, 51, 59, 69, 85, 129|Muñoz 1905, p. 366</t>
  </si>
  <si>
    <t>328650</t>
  </si>
  <si>
    <t>Medium, http://medium-avance.irht.cnrs.fr/ark:/63955/md407w62j41x</t>
  </si>
  <si>
    <t>0346 (Y. 146)</t>
  </si>
  <si>
    <t>101193</t>
  </si>
  <si>
    <t>Rouen, Bibliothèque municipale, 0346 (Y. 146) : Hours of the Virgin for the use of Rouen</t>
  </si>
  <si>
    <t>327777|330531|331063</t>
  </si>
  <si>
    <t>Medium, http://medium-avance.irht.cnrs.fr/ark:/63955/md429880z26w|Jonas, http://jonas.irht.cnrs.fr/consulter/manuscrit/detail_manuscrit.php?projet=53320|Initiale, http://initiale.irht.cnrs.fr/ouvrages/ouvrages.php?id=-1&amp;typeAffichage=liste&amp;bloc_recherche_ouvrage=none&amp;bloc_resultats_ouvrage=block&amp;page=1&amp;resetForm=1&amp;imageInd=-1&amp;codexId=-1&amp;idMedium=100005749</t>
  </si>
  <si>
    <t>8° 068</t>
  </si>
  <si>
    <t>101671</t>
  </si>
  <si>
    <t>Sankt-Peterburg, Biblioteka Rossiiskoi Akademii Nauk, 8° 068 : Hours of the Virgin for the use of Tournai</t>
  </si>
  <si>
    <t>351361|354506|357980</t>
  </si>
  <si>
    <t>Kisseleva 1978, p. 97-98|Kisseleva &amp; Stirnemann 2005, p. 27-28, pl. XX|Kisseleva 1978, p. 97-98</t>
  </si>
  <si>
    <t>ms. 79 K 6</t>
  </si>
  <si>
    <t>early 16th century</t>
  </si>
  <si>
    <t>735677</t>
  </si>
  <si>
    <t>MMDC, http://www.mmdc.nl/static/site/search/detail.html?searchMode=advanced&amp;recordId=17010</t>
  </si>
  <si>
    <t>lat. 01172</t>
  </si>
  <si>
    <t>https://gallica.bnf.fr/iiif/ark:/12148/btv1b10021262r/manifest.json</t>
  </si>
  <si>
    <t>351428|354536|369651</t>
  </si>
  <si>
    <t>Leroquais 1927, I, p. 103-104 n° 37|Cat. Mss. Lat., I, p. 430|Leroquais 1927</t>
  </si>
  <si>
    <t>326006|326398</t>
  </si>
  <si>
    <t>BnF Archives et Manuscrits, https://archivesetmanuscrits.bnf.fr/ark:/12148/cc591058|Gallica, https://gallica.bnf.fr/ark:/12148/btv1b10021262r</t>
  </si>
  <si>
    <t>ms. LTK 298</t>
  </si>
  <si>
    <t>137 ff.</t>
  </si>
  <si>
    <t>736714|736694|736717</t>
  </si>
  <si>
    <t>Cat. Rogge 1887, p. 17|Cat. compend. IV 1937, p. 13|Cat. Lieftinck 1948, p. 114-115</t>
  </si>
  <si>
    <t>735390|744670</t>
  </si>
  <si>
    <t>MMDC, http://www.mmdc.nl/static/site/search/detail.html?searchMode=advanced&amp;recordId=14373|Luxury Bound, http://telma.irht.cnrs.fr/outils/luxury-bound/manuscrit1785</t>
  </si>
  <si>
    <t>KG 27 (LEV b)</t>
  </si>
  <si>
    <t>741462</t>
  </si>
  <si>
    <t>Digital Scriptorium, http://ds.lib.berkeley.edu/KG27LEVb_46</t>
  </si>
  <si>
    <t>ms. BMH h 45</t>
  </si>
  <si>
    <t>125 ff.</t>
  </si>
  <si>
    <t>736558</t>
  </si>
  <si>
    <t>Kruitwagen 1913, no. 45</t>
  </si>
  <si>
    <t>735763</t>
  </si>
  <si>
    <t>MMDC, http://www.mmdc.nl/static/site/search/detail.html?searchMode=advanced&amp;recordId=15200</t>
  </si>
  <si>
    <t>ms. V A 57</t>
  </si>
  <si>
    <t>736507|736508</t>
  </si>
  <si>
    <t>IMDC 1993, p. 21|Korteweg 1992, no. 42</t>
  </si>
  <si>
    <t>735865</t>
  </si>
  <si>
    <t>MMDC, http://www.mmdc.nl/static/site/search/detail.html?searchMode=advanced&amp;recordId=4822</t>
  </si>
  <si>
    <t>140X@58@1</t>
  </si>
  <si>
    <t>130 E 002</t>
  </si>
  <si>
    <t>349588|356087</t>
  </si>
  <si>
    <t>Cat. Mss., I, p. 43|Brandhorst &amp; Broekhuijsen-Kruijer 1985, p. 102 n° 393</t>
  </si>
  <si>
    <t>735474|328204|745692</t>
  </si>
  <si>
    <t>MMDC, http://www.mmdc.nl/static/site/search/detail.html?searchMode=advanced&amp;recordId=669|Medium, http://medium-avance.irht.cnrs.fr/ark:/63955/md00ns06769c|Luxury Bound, http://telma.irht.cnrs.fr/outils/luxury-bound/manuscrit3221</t>
  </si>
  <si>
    <t>lat. 01375</t>
  </si>
  <si>
    <t>https://gallica.bnf.fr/iiif/ark:/12148/btv1b10022331s/manifest.json</t>
  </si>
  <si>
    <t>354573|356473|361337|369651|351470</t>
  </si>
  <si>
    <t>Cat. Mss. Lat., I, p. 517-518|1993-1994, Paris, p. 344-345 n° 191|Avril &amp; Reynaud 1993, p. 344 n°, 191|Leroquais 1927|Leroquais 1927, I, p. 197-198 n° 88</t>
  </si>
  <si>
    <t>326416|326064</t>
  </si>
  <si>
    <t>Gallica, https://gallica.bnf.fr/ark:/12148/btv1b10022331s|BnF Archives et Manuscrits, https://archivesetmanuscrits.bnf.fr/ark:/12148/cc59333r</t>
  </si>
  <si>
    <t>Ms. 6 A - cote bibliothèque</t>
  </si>
  <si>
    <t>16e s. (1503-1521?) (Medium) From : 1503 (CCLL) To : 1521 (CCLL)</t>
  </si>
  <si>
    <t>358112|353582|355890|357188</t>
  </si>
  <si>
    <t>1985, Caen, p. 69-70 n° 30|Cat. Gén. Mss., X, p. 154-155|CMD-F VII, p. 461|Delaunay 2000, II, p. 64-, fig. 90-94, pl. IIIc, XXIIIb, XXVId, XXXIVa, CXCIIIb, CXCIVe, CXCVIIa, CXCIXa, CCVa</t>
  </si>
  <si>
    <t>327427|329084|372302</t>
  </si>
  <si>
    <t>BVMM, https://bvmm.irht.cnrs.fr/consult/consult.php?REPRODUCTION_ID=4477|Medium, http://medium-avance.irht.cnrs.fr/ark:/63955/md698623mp67|BVMM, https://bvmm.irht.cnrs.fr/mirador/index.php?manifest=https://bvmm.irht.cnrs.fr/iiif/16934/manifest</t>
  </si>
  <si>
    <t>Faral. 003</t>
  </si>
  <si>
    <t>Sens, Bibliothèque municipale (Organisation)</t>
  </si>
  <si>
    <t>353548</t>
  </si>
  <si>
    <t>Cat. Gén. Mss., VI, p. 157</t>
  </si>
  <si>
    <t>327855|330561</t>
  </si>
  <si>
    <t>Medium, http://medium-avance.irht.cnrs.fr/ark:/63955/md91fj23881q|Jonas, http://jonas.irht.cnrs.fr/consulter/manuscrit/detail_manuscrit.php?projet=56822</t>
  </si>
  <si>
    <t>Canon. liturg. 043 (19248)</t>
  </si>
  <si>
    <t>235+VII ff. (CCLL)</t>
  </si>
  <si>
    <t>354888|356635|354221|352050</t>
  </si>
  <si>
    <t>Gnoni Mavarelli 1986, p. 289-290|Delaunay 2000, II, p. 142-144, fig. 196-199, pl. Ivb, CLVIId, CLXVa, CXCIIIa|1993-1994, Paris, p. 259|Pächt &amp; Alexander 1966-1973, I, p. 59 n° 748, pl. LVIII</t>
  </si>
  <si>
    <t>724939|724940</t>
  </si>
  <si>
    <t>Digital Bodleian, https://digital.bodleian.ox.ac.uk/inquire/p/3bc0356d-2c5a-4a91-a4cc-e423b50b4853|https://medieval.bodleian.ox.ac.uk/catalog/manuscript_3093</t>
  </si>
  <si>
    <t>Lewis E M 11:8</t>
  </si>
  <si>
    <t>740811|741244</t>
  </si>
  <si>
    <t>Bibliophilly, https://bibliophilly.library.upenn.edu/viewer.php?id=Lewis E M 11:8|Digital Scriptorium, http://ds.lib.berkeley.edu/LewisEM01108_4</t>
  </si>
  <si>
    <t>RP-T-1962-54</t>
  </si>
  <si>
    <t>c.1490-1495</t>
  </si>
  <si>
    <t>736666</t>
  </si>
  <si>
    <t>Boon 1978, no. 11, fig. 11</t>
  </si>
  <si>
    <t>735846|745418</t>
  </si>
  <si>
    <t>MMDC, http://www.mmdc.nl/static/site/search/detail.html?searchMode=advanced&amp;recordId=15836|Luxury Bound, http://telma.irht.cnrs.fr/outils/luxury-bound/manuscrit569</t>
  </si>
  <si>
    <t>Lewis E M 10:4B</t>
  </si>
  <si>
    <t>740729|741219</t>
  </si>
  <si>
    <t>Bibliophilly, https://bibliophilly.library.upenn.edu/viewer.php?id=Lewis E M 10:4B|Digital Scriptorium, http://ds.lib.berkeley.edu/LewisEM01004B_4</t>
  </si>
  <si>
    <t>W.0245</t>
  </si>
  <si>
    <t>357515|358355|359255|349927|356382</t>
  </si>
  <si>
    <t>Owens 1987, p. 428|Wieck 1988, p. 200-201 n° 64, fig. 31, 79|Randall 1992, I, p. 321-328 n° 168, fig. 294-296|De Ricci et Wilson 1935-1937, I, p. 805 n° 303|Bowles 1976, p. 721-724, 726</t>
  </si>
  <si>
    <t>328458</t>
  </si>
  <si>
    <t>Medium, http://medium-avance.irht.cnrs.fr/ark:/63955/md84zg64xs76</t>
  </si>
  <si>
    <t>Grey 3.b.11</t>
  </si>
  <si>
    <t>737408|744654</t>
  </si>
  <si>
    <t>vHMML, https://w3id.org/vhmml/readingRoom/view/80945|Luxury Bound, http://telma.irht.cnrs.fr/outils/luxury-bound/manuscrit1347</t>
  </si>
  <si>
    <t>15e s. (1460-1480) (Medium) From : 1460 (CCLL) To : 1480 (CCLL)</t>
  </si>
  <si>
    <t>353345</t>
  </si>
  <si>
    <t>Cat. Gén. Mss., III, p. 189</t>
  </si>
  <si>
    <t>329394|329988|330969|325791</t>
  </si>
  <si>
    <t>Medium, http://medium-avance.irht.cnrs.fr/ark:/63955/md35gb19gz3w|BVMM, https://bvmm.irht.cnrs.fr/consult/consult.php?REPRODUCTION_ID=6396|Initiale, http://initiale.irht.cnrs.fr/ouvrages/ouvrages.php?id=-1&amp;typeAffichage=liste&amp;bloc_recherche_ouvrage=none&amp;bloc_resultats_ouvrage=block&amp;page=1&amp;resetForm=1&amp;imageInd=-1&amp;codexId=-1&amp;idMedium=35031|http://mediatheques.agglo-moulins.fr/agglo-moulins.fr/bib-numerique/notice/ido/D09030257</t>
  </si>
  <si>
    <t>VFL MS 005</t>
  </si>
  <si>
    <t>1 detached leaf</t>
  </si>
  <si>
    <t>741925</t>
  </si>
  <si>
    <t>Evans 2003-2004, 74</t>
  </si>
  <si>
    <t>741393</t>
  </si>
  <si>
    <t>Digital Scriptorium, http://ds.lib.berkeley.edu/VFLMS005_44</t>
  </si>
  <si>
    <t>Spencer Collection Ms. 153</t>
  </si>
  <si>
    <t>325124</t>
  </si>
  <si>
    <t>Digital Scriptorium, http://ds.lib.berkeley.edu/NYPLSpencer153_42</t>
  </si>
  <si>
    <t>Hawarden, Gladstone's Library (Organisation)</t>
  </si>
  <si>
    <t>34592</t>
  </si>
  <si>
    <t>I+235+I ff. (CCLL)</t>
  </si>
  <si>
    <t>351159</t>
  </si>
  <si>
    <t>Ker 1969-1977, II, p. 982-984</t>
  </si>
  <si>
    <t>Saint Andrews, University Library (Organisation)</t>
  </si>
  <si>
    <t>BX. 2080</t>
  </si>
  <si>
    <t>1 f.|II+135+I ff. (CCLL)</t>
  </si>
  <si>
    <t>351263</t>
  </si>
  <si>
    <t>Ker 1969-1977, IV, p. 244-245</t>
  </si>
  <si>
    <t>Walker 02</t>
  </si>
  <si>
    <t>II+141 ff. (CCLL)</t>
  </si>
  <si>
    <t>351317</t>
  </si>
  <si>
    <t>Ker 1969-1977, IV, p. 661-662</t>
  </si>
  <si>
    <t>https://api.irht.cnrs.fr/ark:/63955/favsmsyl80ui/manifest.json</t>
  </si>
  <si>
    <t>353672</t>
  </si>
  <si>
    <t>Cat. Gén. Mss., XX, p. 101</t>
  </si>
  <si>
    <t>329246|327449</t>
  </si>
  <si>
    <t>Medium, http://medium-avance.irht.cnrs.fr/ark:/63955/md04rj432c9h|BVMM, https://bvmm.irht.cnrs.fr/consult/consult.php?REPRODUCTION_ID=5479</t>
  </si>
  <si>
    <t>lat. 01191</t>
  </si>
  <si>
    <t>351443|354548|369651</t>
  </si>
  <si>
    <t>Leroquais 1927, I, p. 139-141 n° 55|Cat. Mss. Lat., I, p. 439|Leroquais 1927</t>
  </si>
  <si>
    <t>326027</t>
  </si>
  <si>
    <t>BnF Archives et Manuscrits, https://archivesetmanuscrits.bnf.fr/ark:/12148/cc59126x</t>
  </si>
  <si>
    <t>Crispin 019</t>
  </si>
  <si>
    <t>III+196+III ff. (CCLL)</t>
  </si>
  <si>
    <t>350231</t>
  </si>
  <si>
    <t>Dutschke &amp; Rouse 1986, p. 39-40, fig. 4</t>
  </si>
  <si>
    <t>328562</t>
  </si>
  <si>
    <t>Medium, http://medium-avance.irht.cnrs.fr/ark:/63955/md75db78xm5z</t>
  </si>
  <si>
    <t>Walker 04</t>
  </si>
  <si>
    <t>I+109+I ff. (CCLL)</t>
  </si>
  <si>
    <t>351320</t>
  </si>
  <si>
    <t>Ker 1969-1977, IV, p. 663-664</t>
  </si>
  <si>
    <t>I. B. 05</t>
  </si>
  <si>
    <t>I+155 ff. (CCLL)</t>
  </si>
  <si>
    <t>349722</t>
  </si>
  <si>
    <t>Daneu Lattanzi 1965, p. 112-113 n° 38</t>
  </si>
  <si>
    <t>lat. 01352</t>
  </si>
  <si>
    <t>217|217 f.</t>
  </si>
  <si>
    <t>From : 1391 (ILT) To : 1400 (ILT) From : 1380 (CCLL) To : 1400 (CCLL)</t>
  </si>
  <si>
    <t>37854</t>
  </si>
  <si>
    <t>Padova (Place)</t>
  </si>
  <si>
    <t>https://gallica.bnf.fr/iiif/ark:/12148/btv1b10515833p/manifest.json</t>
  </si>
  <si>
    <t>351453|354557|369651</t>
  </si>
  <si>
    <t>Leroquais 1927, I, p. 158-160 n° 67|Cat. Mss. Lat., I, p. 507-508|Leroquais 1927</t>
  </si>
  <si>
    <t>326410|326041|722863</t>
  </si>
  <si>
    <t>Gallica, https://gallica.bnf.fr/ark:/12148/btv1b10515833p|BnF Archives et Manuscrits, https://archivesetmanuscrits.bnf.fr/ark:/12148/cc59308b|Baroffio, Iter liturgicum italicum, https://liturgicum.irht.cnrs.fr/manuscrit/617442</t>
  </si>
  <si>
    <t>668</t>
  </si>
  <si>
    <t>1533</t>
  </si>
  <si>
    <t>744572</t>
  </si>
  <si>
    <t>Luxury Bound, http://telma.irht.cnrs.fr/outils/luxury-bound/manuscrit741</t>
  </si>
  <si>
    <t>McClean 099</t>
  </si>
  <si>
    <t>119+VII ff. (CCLL)</t>
  </si>
  <si>
    <t>350880|354407|357937</t>
  </si>
  <si>
    <t>James 1912{1}, p. 215-218, pl. LXIV|Robinson 1988, p. 71 n° 220, pl. 365|Paris, 2002, p. 69 n°20</t>
  </si>
  <si>
    <t>744865</t>
  </si>
  <si>
    <t>Luxury Bound, http://telma.irht.cnrs.fr/outils/luxury-bound/manuscrit1313</t>
  </si>
  <si>
    <t>no. 04</t>
  </si>
  <si>
    <t>744387</t>
  </si>
  <si>
    <t>Luxury Bound, http://telma.irht.cnrs.fr/outils/luxury-bound/manuscrit3973</t>
  </si>
  <si>
    <t>Rés. 191</t>
  </si>
  <si>
    <t>358501|359371|350143|354046|357717</t>
  </si>
  <si>
    <t>1955, Madrid, p. 56 n° 107|Bruxelles, 1964{2}, p. 41-42 n° 68|Dominguez Bordona 1933, p. 329 n° 844|Janini et Serrano 1969, p. 215-216 n° 182|Domínguez Rodriguez 1979, p. 38-40</t>
  </si>
  <si>
    <t>745198</t>
  </si>
  <si>
    <t>Luxury Bound, http://telma.irht.cnrs.fr/outils/luxury-bound/manuscrit2134</t>
  </si>
  <si>
    <t>lat. 034</t>
  </si>
  <si>
    <t>100129</t>
  </si>
  <si>
    <t>Genève, Bibliothèque de Genève, lat. 034 : Hours of the Virgin for the use of Tours, Saint-Martin</t>
  </si>
  <si>
    <t>https://www.e-codices.unifr.ch/metadata/iiif/bge-lat0034/manifest.json</t>
  </si>
  <si>
    <t>359702|352829|355366|356860|358944</t>
  </si>
  <si>
    <t>Huot 1990, p. 179-189, fig. 13|Senebier 1779, p. 112-114|Aubert 1909-1911{2}, p. 267-268|Gagnebin 1976{1}, p. 137-138 n° 58|Cat. Mss. Datés Suisse, II, p. 209 n° 647 (Mss. Éliminés)</t>
  </si>
  <si>
    <t>329542|330370|325757</t>
  </si>
  <si>
    <t>Medium, http://medium-avance.irht.cnrs.fr/ark:/63955/md02q524js75|Jonas, http://jonas.irht.cnrs.fr/consulter/manuscrit/detail_manuscrit.php?projet=78365|e-codices, https://www.e-codices.unifr.ch/fr/list/one/bge/lat0034</t>
  </si>
  <si>
    <t>HM 01149</t>
  </si>
  <si>
    <t>201189|102011|300947</t>
  </si>
  <si>
    <t>San Marino, Huntington Library, HM 01149 : Office of the dead for the use of Roma|San Marino, Huntington Library, HM 01149 : Hours of the Virgin for the use of Roma|San Marino, Huntington Library, HM 01149 : Calendar for the use of Tournai</t>
  </si>
  <si>
    <t>II+II+205+II+II ff. (CCLL)</t>
  </si>
  <si>
    <t>356446|357559|358390|362234|349973|372059|741870|741975|742278|742311</t>
  </si>
  <si>
    <t>Panofsky 1953, I, p. 263, 463 n. 4|Breckenridge 1957, p. 27, fig. 13|Dutschke 1989, II, p. 476-478|Vanwijnsberghe 2006, pp. 137-41.|De Ricci et Wilson 1935-1937, I, p. 98|Clark, Beyond Use.|De Ricci et Wilson 1935-1937, 98|Breckenridge 1957, 27 and fig. 13|Dutschke 1989|Panofsky 1953, I, 263, 463 n. 4</t>
  </si>
  <si>
    <t>722712|741139|745591</t>
  </si>
  <si>
    <t>Clark, Beyond Use, http://www6.sewanee.edu/beyonduse/details.php?mssby=Alphabetical&amp;manuscript=SanMarinoHM01149&amp;man_id=190|Digital Scriptorium, http://ds.lib.berkeley.edu/HM01149_43|Luxury Bound, http://telma.irht.cnrs.fr/outils/luxury-bound/manuscrit3040</t>
  </si>
  <si>
    <t>fr. 13169</t>
  </si>
  <si>
    <t>200336</t>
  </si>
  <si>
    <t>Paris, Bibliothèque nationale de France, Manuscrits, fr. 13169 : Office of the dead for the use of Tournai</t>
  </si>
  <si>
    <t>351850|369651|351545</t>
  </si>
  <si>
    <t>Ottosen 1993, p. 123|Leroquais 1927|Leroquais 1927, II, p. 297-298 n° 307</t>
  </si>
  <si>
    <t>569</t>
  </si>
  <si>
    <t>100749|733975</t>
  </si>
  <si>
    <t>Paris, Bibliothèque nationale de France, Bibliothèque de l'Arsenal, 569 : Hours of the Virgin for the use of Roma|Paris, Bibliothèque nationale de France, Bibliothèque de l'Arsenal, 569 : Office of the dead for the use of Roma</t>
  </si>
  <si>
    <t>i + i + i + 178 + ii + i + i ff.</t>
  </si>
  <si>
    <t>c.1450-1480 ?</t>
  </si>
  <si>
    <t>https://gallica.bnf.fr/iiif/ark:/12148/btv1b55009437p/manifest.json</t>
  </si>
  <si>
    <t>353190</t>
  </si>
  <si>
    <t>Cat. Gén. Mss., Ars., I, p. 426</t>
  </si>
  <si>
    <t>325897|326808|745459</t>
  </si>
  <si>
    <t>BnF Archives et Manuscrits, https://archivesetmanuscrits.bnf.fr/ark:/12148/cc797710|Gallica, https://gallica.bnf.fr/ark:/12148/btv1b55009437p|Luxury Bound, http://telma.irht.cnrs.fr/outils/luxury-bound/manuscrit2534</t>
  </si>
  <si>
    <t>101164</t>
  </si>
  <si>
    <t>Provins, Bibliothèque municipale, 21 : Hours of the Virgin for the use of Roma</t>
  </si>
  <si>
    <t>https://bvmm.irht.cnrs.fr/iiif/4244/manifest</t>
  </si>
  <si>
    <t>353349|355765</t>
  </si>
  <si>
    <t>Cat. Gén. Mss., III, p. 266-267|Molin 1989, p. 231</t>
  </si>
  <si>
    <t>330504|327689</t>
  </si>
  <si>
    <t>Jonas, http://jonas.irht.cnrs.fr/consulter/manuscrit/detail_manuscrit.php?projet=50924|Medium, http://medium-avance.irht.cnrs.fr/ark:/63955/md128910kp63</t>
  </si>
  <si>
    <t>101143</t>
  </si>
  <si>
    <t>Périgueux, Bibliothèque municipale, 4 : Hours of the Virgin for the use of Paris</t>
  </si>
  <si>
    <t>353471</t>
  </si>
  <si>
    <t>Cat. Gén. Mss., IX, p. 132-133</t>
  </si>
  <si>
    <t>324851|327656|330493</t>
  </si>
  <si>
    <t>http://petrocoria-num.perigueux.fr/ark:/30098/hk1|Medium, http://medium-avance.irht.cnrs.fr/ark:/63955/md16pz50hp77|Jonas, http://jonas.irht.cnrs.fr/consulter/manuscrit/detail_manuscrit.php?projet=49731</t>
  </si>
  <si>
    <t>100523</t>
  </si>
  <si>
    <t>Le Mans, Bibliothèque municipale, 159 : Hours of the Virgin for the use of Metz</t>
  </si>
  <si>
    <t>269 f.</t>
  </si>
  <si>
    <t>1401-1500 (Medium) From : 1480 (CCLL) To : 1490 (CCLL)</t>
  </si>
  <si>
    <t>https://api.irht.cnrs.fr/ark:/63955/fzusdqfk0nlk/manifest.json</t>
  </si>
  <si>
    <t>353676</t>
  </si>
  <si>
    <t>Cat. Gén. Mss., XX, p. 107</t>
  </si>
  <si>
    <t>327452|329249|330906|331205|325752|372313</t>
  </si>
  <si>
    <t>BVMM, https://bvmm.irht.cnrs.fr/consult/consult.php?REPRODUCTION_ID=2945|Medium, http://medium-avance.irht.cnrs.fr/ark:/63955/md32d791vf07|Initiale, http://initiale.irht.cnrs.fr/ouvrages/ouvrages.php?id=-1&amp;typeAffichage=liste&amp;bloc_recherche_ouvrage=none&amp;bloc_resultats_ouvrage=block&amp;page=1&amp;resetForm=1&amp;imageInd=-1&amp;codexId=-1&amp;idMedium=37868|CCFr, http://ccfr.bnf.fr/portailccfr/jsp/index_view_direct_anonymous.jsp?record=eadcgm:EADC:D25010965|CCFr, http://ccfr.bnf.fr/portailccfr/jsp/index_view_direct_anonymous.jsp?record=eadcgm:EADC:D25010965|BVMM, https://bvmm.irht.cnrs.fr/consult/consult.php?REPRODUCTION_ID=12779</t>
  </si>
  <si>
    <t>133 H 16</t>
  </si>
  <si>
    <t>328280|735529|745726</t>
  </si>
  <si>
    <t>Medium, http://medium-avance.irht.cnrs.fr/ark:/63955/md96ww72fk8x|MMDC, http://www.mmdc.nl/static/site/search/detail.html?searchMode=advanced&amp;recordId=1184|Luxury Bound, http://telma.irht.cnrs.fr/outils/luxury-bound/manuscrit3276</t>
  </si>
  <si>
    <t>MS q Med. 86 (formerly Ms. 1513)</t>
  </si>
  <si>
    <t>ff. iii (i = paper with modern notes about ownership, pasted to the inside cover; i-iii are a parchment bifolio) + 134 + iii</t>
  </si>
  <si>
    <t>Delft, the Netherlands</t>
  </si>
  <si>
    <t>741012</t>
  </si>
  <si>
    <t>Boston 2016, p. 158 n° 124</t>
  </si>
  <si>
    <t>744697</t>
  </si>
  <si>
    <t>Luxury Bound, http://telma.irht.cnrs.fr/outils/luxury-bound/manuscrit4032</t>
  </si>
  <si>
    <t>MS q Med. 172 (formerly Ms. 1597)</t>
  </si>
  <si>
    <t>ff. ii (paper) + 155 + ii (paper)</t>
  </si>
  <si>
    <t>Probably Zwolle, Eastern Netherlands</t>
  </si>
  <si>
    <t>741015</t>
  </si>
  <si>
    <t>Boston 2016, p. 162 n° 127</t>
  </si>
  <si>
    <t>744700</t>
  </si>
  <si>
    <t>Luxury Bound, http://telma.irht.cnrs.fr/outils/luxury-bound/manuscrit815</t>
  </si>
  <si>
    <t>Philadelphia, Free Library of Philadelphia, The Rosenbach (Organisation)</t>
  </si>
  <si>
    <t>MS 1057/29</t>
  </si>
  <si>
    <t>195+i</t>
  </si>
  <si>
    <t>https://iiif.archivelab.org/iiif/ms_1057_029/manifest.json</t>
  </si>
  <si>
    <t>740750|740966</t>
  </si>
  <si>
    <t>Bibliophilly, https://bibliophilly.library.upenn.edu/viewer.php?id=MS 1057/29|Archive.org, https://archive.org/details/ms_1057_029</t>
  </si>
  <si>
    <t>132 G 37</t>
  </si>
  <si>
    <t>328258|735496|745710</t>
  </si>
  <si>
    <t>Medium, http://medium-avance.irht.cnrs.fr/ark:/63955/md79h415sj2x|MMDC, http://www.mmdc.nl/static/site/search/detail.html?searchMode=advanced&amp;recordId=1015|Luxury Bound, http://telma.irht.cnrs.fr/outils/luxury-bound/manuscrit3242</t>
  </si>
  <si>
    <t>ms. CMW 2</t>
  </si>
  <si>
    <t>1477</t>
  </si>
  <si>
    <t>736516|736517|736518</t>
  </si>
  <si>
    <t>IMDC 1993, p. 67|Stooker &amp; Verbeij 1997, p. 434-435|CMD-NL 2, no. 770</t>
  </si>
  <si>
    <t>735828</t>
  </si>
  <si>
    <t>MMDC, http://www.mmdc.nl/static/site/search/detail.html?searchMode=advanced&amp;recordId=13798</t>
  </si>
  <si>
    <t>Clm 23637</t>
  </si>
  <si>
    <t>i + 219 + i ff.</t>
  </si>
  <si>
    <t>c.1525 (c.1520-1525)</t>
  </si>
  <si>
    <t>https://api.digitale-sammlungen.de/iiif/presentation/v2/bsb00113507/manifest</t>
  </si>
  <si>
    <t>325377|326938|745260</t>
  </si>
  <si>
    <t>https://opacplus.bsb-muenchen.de/search?oclcno=910397565&amp;View=default&amp;db=100&amp;View=default|MDZ, http://mdz-nbn-resolving.de/urn:nbn:de:bvb:12-bsb00113507-2|Luxury Bound, http://telma.irht.cnrs.fr/outils/luxury-bound/manuscrit2213</t>
  </si>
  <si>
    <t>Nijmegen, Universiteitsbibliotheek (Organisation)</t>
  </si>
  <si>
    <t>ms. 459</t>
  </si>
  <si>
    <t>IV 49</t>
  </si>
  <si>
    <t>70 ff.</t>
  </si>
  <si>
    <t>16th century</t>
  </si>
  <si>
    <t>734784</t>
  </si>
  <si>
    <t>Woensel (Place)</t>
  </si>
  <si>
    <t>736528</t>
  </si>
  <si>
    <t>Kienhorst 2005, pp. 80-81</t>
  </si>
  <si>
    <t>735419</t>
  </si>
  <si>
    <t>MMDC, http://www.mmdc.nl/static/site/search/detail.html?searchMode=advanced&amp;recordId=13664</t>
  </si>
  <si>
    <t>Rés. 192</t>
  </si>
  <si>
    <t>358509|350161|354062|357730</t>
  </si>
  <si>
    <t>1955, Madrid, p. 53 n° 92|Dominguez Bordona 1933, p. 329-330 n° 845|Janini et Serrano 1969, p. 216-217 n° 183|Domínguez Rodriguez 1979, p. 41-42</t>
  </si>
  <si>
    <t>A-B+158+C-E ff. (CCLL)</t>
  </si>
  <si>
    <t>350015</t>
  </si>
  <si>
    <t>Delaissé, Marrow &amp; De Wit 1977, p. 265-283</t>
  </si>
  <si>
    <t>Paris, F.B. Adams collection (Organisation)</t>
  </si>
  <si>
    <t>leaf Maximilian Master</t>
  </si>
  <si>
    <t>745515</t>
  </si>
  <si>
    <t>Luxury Bound, http://telma.irht.cnrs.fr/outils/luxury-bound/manuscrit2893</t>
  </si>
  <si>
    <t>Aubervilliers, IRHT, Collection particulière, CP 0521</t>
  </si>
  <si>
    <t>15e s. (quatrième quart)</t>
  </si>
  <si>
    <t>https://bvmm.irht.cnrs.fr/iiif/34454/manifest</t>
  </si>
  <si>
    <t>W.0817</t>
  </si>
  <si>
    <t>352299</t>
  </si>
  <si>
    <t>Randall 1992, II, p. 449-451 n° 194, fig. 341</t>
  </si>
  <si>
    <t>328521</t>
  </si>
  <si>
    <t>Medium, http://medium-avance.irht.cnrs.fr/ark:/63955/md54xg94mt26</t>
  </si>
  <si>
    <t>Paris, Fondation Custodia (Organisation)</t>
  </si>
  <si>
    <t>inv. 5455</t>
  </si>
  <si>
    <t>745516</t>
  </si>
  <si>
    <t>Luxury Bound, http://telma.irht.cnrs.fr/outils/luxury-bound/manuscrit2894</t>
  </si>
  <si>
    <t>MA 037</t>
  </si>
  <si>
    <t>325062</t>
  </si>
  <si>
    <t>Digital Scriptorium, http://ds.lib.berkeley.edu/NYPLMA037_41</t>
  </si>
  <si>
    <t>MC 0886:03</t>
  </si>
  <si>
    <t>741492</t>
  </si>
  <si>
    <t>Digital Scriptorium, http://ds.lib.berkeley.edu/MC088603_6</t>
  </si>
  <si>
    <t>Lewis E M 8:23</t>
  </si>
  <si>
    <t>740846|741275</t>
  </si>
  <si>
    <t>Bibliophilly, https://bibliophilly.library.upenn.edu/viewer.php?id=Lewis E M 8:23|Digital Scriptorium, http://ds.lib.berkeley.edu/LewisEM00823_4</t>
  </si>
  <si>
    <t>Lewis E M 8:24</t>
  </si>
  <si>
    <t>740847|741276</t>
  </si>
  <si>
    <t>Bibliophilly, https://bibliophilly.library.upenn.edu/viewer.php?id=Lewis E M 8:24|Digital Scriptorium, http://ds.lib.berkeley.edu/LewisEM00824_4</t>
  </si>
  <si>
    <t>Spencer Collection Ms. 151</t>
  </si>
  <si>
    <t>745353</t>
  </si>
  <si>
    <t>Luxury Bound, http://telma.irht.cnrs.fr/outils/luxury-bound/manuscrit2361</t>
  </si>
  <si>
    <t>353547</t>
  </si>
  <si>
    <t>Cat. Gén. Mss., VI, p. 156</t>
  </si>
  <si>
    <t>327852|330557</t>
  </si>
  <si>
    <t>Medium, http://medium-avance.irht.cnrs.fr/ark:/63955/md20sq87dt98|Jonas, http://jonas.irht.cnrs.fr/consulter/manuscrit/detail_manuscrit.php?projet=56819</t>
  </si>
  <si>
    <t>0082 (324359)</t>
  </si>
  <si>
    <t>37666</t>
  </si>
  <si>
    <t>Gubbio (Place)</t>
  </si>
  <si>
    <t>356268|349800</t>
  </si>
  <si>
    <t>Saenger 1989, p. 150-155|De Ricci et Wilson 1935-1937, I, p. 536</t>
  </si>
  <si>
    <t>723695</t>
  </si>
  <si>
    <t>Baroffio, Iter liturgicum italicum, https://liturgicum.irht.cnrs.fr/manuscrit/600431</t>
  </si>
  <si>
    <t>Lewis E M 9:27</t>
  </si>
  <si>
    <t>740860|741290</t>
  </si>
  <si>
    <t>Bibliophilly, https://bibliophilly.library.upenn.edu/viewer.php?id=Lewis E M 9:27|Digital Scriptorium, http://ds.lib.berkeley.edu/LewisEM00927_4</t>
  </si>
  <si>
    <t>HRC leaf P 4</t>
  </si>
  <si>
    <t>741510</t>
  </si>
  <si>
    <t>Digital Scriptorium, http://ds.lib.berkeley.edu/HRCleafP4_37</t>
  </si>
  <si>
    <t>Spencer Collection Ms. 056</t>
  </si>
  <si>
    <t>423 ff. (CCLL)</t>
  </si>
  <si>
    <t>351495|741936|741966|741997|742141|742196</t>
  </si>
  <si>
    <t>Bond &amp; Faye 1962, p. 334|Lacaze 1979, 224-5|Alexander, Marrow &amp; Sandler 2005, n. 46|Bond &amp; Faye 1962, 334|Delisle 1905|Egbert 1974, 15-17</t>
  </si>
  <si>
    <t>325121</t>
  </si>
  <si>
    <t>Digital Scriptorium, http://ds.lib.berkeley.edu/NYPLSpencer056_42</t>
  </si>
  <si>
    <t>XVIII.D.62</t>
  </si>
  <si>
    <t>https://collectiones.manuscriptorium.com/assorted/AIPDIG/NMP___/8/AIPDIG-NMP___XVIII_D_62__2KNJOB3-cs</t>
  </si>
  <si>
    <t>768596</t>
  </si>
  <si>
    <t>Brodský 2000, p. 304 n° 284a</t>
  </si>
  <si>
    <t>768570</t>
  </si>
  <si>
    <t>https://www.manuscriptorium.com/apps/index.php?direct=record&amp;pid=AIPDIG-NMP___XVIII_D_62__2KNJOB3-cs</t>
  </si>
  <si>
    <t>ms. ABM h 15</t>
  </si>
  <si>
    <t>200823|101644|300600</t>
  </si>
  <si>
    <t>Utrecht, Museum Catharijneconvent, ms. ABM h 15 : Office of the dead|Utrecht, Museum Catharijneconvent, ms. ABM h 15 : Hours of the Virgin|Utrecht, Museum Catharijneconvent, ms. ABM h 15 : Calendar for the use of Nederland, Nord</t>
  </si>
  <si>
    <t>288 ff.</t>
  </si>
  <si>
    <t>c.1445</t>
  </si>
  <si>
    <t>361913|372059</t>
  </si>
  <si>
    <t>Dückers et Priem 2009, no., 18|Clark, Beyond Use.</t>
  </si>
  <si>
    <t>722328|735730|744692</t>
  </si>
  <si>
    <t>Clark, Beyond Use, http://www6.sewanee.edu/beyonduse/details.php?mssby=Alphabetical&amp;manuscript=UtrechtABMmsH015&amp;man_id=800|MMDC, http://www.mmdc.nl/static/site/search/detail.html?searchMode=advanced&amp;recordId=13584|Luxury Bound, http://telma.irht.cnrs.fr/outils/luxury-bound/manuscrit3408</t>
  </si>
  <si>
    <t>0359 (Y. 153)</t>
  </si>
  <si>
    <t>101206</t>
  </si>
  <si>
    <t>Rouen, Bibliothèque municipale, 0359 (Y. 153) : Hours of the Virgin for the use of Rouen</t>
  </si>
  <si>
    <t>327792|330542</t>
  </si>
  <si>
    <t>Medium, http://medium-avance.irht.cnrs.fr/ark:/63955/md65v692ws07|Jonas, http://jonas.irht.cnrs.fr/consulter/manuscrit/detail_manuscrit.php?projet=53333</t>
  </si>
  <si>
    <t>M.0380</t>
  </si>
  <si>
    <t>101907|300844|201084</t>
  </si>
  <si>
    <t>New York, Morgan Library and Museum, M.0380 : Hours of the Virgin for the use of Paris|New York, Morgan Library and Museum, M.0380 : Calendar for the use of Tours|New York, Morgan Library and Museum, M.0380 : Office of the dead for the use of Paris</t>
  </si>
  <si>
    <t>355106|356759|358879|362135|352467|372059</t>
  </si>
  <si>
    <t>Limousin 1954, p. 59-60, 68-70, fig. 69, 102-105, 110-113|1982-1983, New York, p. 85 n° 110, pl. 110|1993-1994, Paris, p. 405|Plummer et Clark 1982, no. 110.|De Ricci et Wilson 1935-1937, II, p. 1437|Clark, Beyond Use.</t>
  </si>
  <si>
    <t>722598</t>
  </si>
  <si>
    <t>Clark, Beyond Use, http://www6.sewanee.edu/beyonduse/details.php?mssby=Alphabetical&amp;manuscript=NewYpmlM0380 (JP)&amp;man_id=666</t>
  </si>
  <si>
    <t>nouv. acq. lat. 1011</t>
  </si>
  <si>
    <t>200398</t>
  </si>
  <si>
    <t>Paris, Bibliothèque nationale de France, Manuscrits, nouv. acq. lat. 1011 : Office of the dead for the use of Carcassonne</t>
  </si>
  <si>
    <t>180</t>
  </si>
  <si>
    <t>357524|350418|353842|369651</t>
  </si>
  <si>
    <t>Ottosen 1993, p. 173, 298|BECH, LXXII, 1911, p. 15|Leroquais 1927, II, p. 279-281 n° 296|Leroquais 1927</t>
  </si>
  <si>
    <t>324767</t>
  </si>
  <si>
    <t>BnF Archives et Manuscrits, https://archivesetmanuscrits.bnf.fr/ark:/12148/cc694064</t>
  </si>
  <si>
    <t>0027 (0029)</t>
  </si>
  <si>
    <t>100408</t>
  </si>
  <si>
    <t>Châlons-en-Champagne, Bibliothèque municipale, 0027 (0029) : Hours of the Virgin for the use of Besançon</t>
  </si>
  <si>
    <t>329732|330689|330793|328989</t>
  </si>
  <si>
    <t>BVMM, https://bvmm.irht.cnrs.fr/consult/consult.php?REPRODUCTION_ID=9485|Jonas, http://jonas.irht.cnrs.fr/consulter/manuscrit/detail_manuscrit.php?projet=14298|Initiale, http://initiale.irht.cnrs.fr/ouvrages/ouvrages.php?id=-1&amp;typeAffichage=liste&amp;bloc_recherche_ouvrage=none&amp;bloc_resultats_ouvrage=block&amp;page=1&amp;resetForm=1&amp;imageInd=-1&amp;codexId=-1&amp;idMedium=37779|Medium, http://medium-avance.irht.cnrs.fr/ark:/63955/md68x920hw9d</t>
  </si>
  <si>
    <t>0328 (A. 552)</t>
  </si>
  <si>
    <t>101180</t>
  </si>
  <si>
    <t>Rouen, Bibliothèque municipale, 0328 (A. 552) : Hours of the Virgin for the use of Avranches</t>
  </si>
  <si>
    <t>353324|355745</t>
  </si>
  <si>
    <t>Cat. Gén. Mss., I, p. 62|Ottosen 1993, p. 158, 266</t>
  </si>
  <si>
    <t>327758|330520|331045</t>
  </si>
  <si>
    <t>Medium, http://medium-avance.irht.cnrs.fr/ark:/63955/md623b593p14|Jonas, http://jonas.irht.cnrs.fr/consulter/manuscrit/detail_manuscrit.php?projet=53302|Initiale, http://initiale.irht.cnrs.fr/ouvrages/ouvrages.php?id=-1&amp;typeAffichage=liste&amp;bloc_recherche_ouvrage=none&amp;bloc_resultats_ouvrage=block&amp;page=1&amp;resetForm=1&amp;imageInd=-1&amp;codexId=-1&amp;idMedium=100005705</t>
  </si>
  <si>
    <t>lat. 01425</t>
  </si>
  <si>
    <t>100872</t>
  </si>
  <si>
    <t>Paris, Bibliothèque nationale de France, Manuscrits, lat. 01425 : Hours of the Virgin for the use of Limoges</t>
  </si>
  <si>
    <t>From : 1449 (CCLL) To : 1449 (CCLL)</t>
  </si>
  <si>
    <t>351514|354610|356487|356058|357122|369651</t>
  </si>
  <si>
    <t>Leroquais 1927, I, p. 268-270 n° 134|Cat. Mss. Lat., I, p. 537-538|CMD-F II, p. 71, pl. CIX|Hamel 1986, p. 165|Ottosen 1993, p. 140, 273|Leroquais 1927</t>
  </si>
  <si>
    <t>326117</t>
  </si>
  <si>
    <t>BnF Archives et Manuscrits, https://archivesetmanuscrits.bnf.fr/ark:/12148/cc593897</t>
  </si>
  <si>
    <t>101 E 27</t>
  </si>
  <si>
    <t>suppl. 193</t>
  </si>
  <si>
    <t>736545</t>
  </si>
  <si>
    <t>Korteweg 1992, no. 140</t>
  </si>
  <si>
    <t>735861</t>
  </si>
  <si>
    <t>MMDC, http://www.mmdc.nl/static/site/search/detail.html?searchMode=advanced&amp;recordId=15014</t>
  </si>
  <si>
    <t>Smith-Lesouëf 34</t>
  </si>
  <si>
    <t>166</t>
  </si>
  <si>
    <t>351567|354639|356511|369651</t>
  </si>
  <si>
    <t>Leroquais 1943, p. 26-28 n° 17|Limousin 1954, p. 84, fig. 49, 152-153|Delaunay 2000, II, p. 324-326, fig. 414-417, pl. CLXXXIIa, c|Leroquais 1927</t>
  </si>
  <si>
    <t>XIII.G.53</t>
  </si>
  <si>
    <t>17 ff.</t>
  </si>
  <si>
    <t>XV med.</t>
  </si>
  <si>
    <t>352540|355264|768588</t>
  </si>
  <si>
    <t>Brodsky 1988, III, p. 266-267 n° 167, fig. 202|Brodsky 2000, p. 191 n° 167, fig. 203|Dragoun 2011, p. 197-198 n° 60</t>
  </si>
  <si>
    <t>Beinecke MS 0483.2</t>
  </si>
  <si>
    <t>https://collections.library.yale.edu/manifests/2004116</t>
  </si>
  <si>
    <t>733082|733121</t>
  </si>
  <si>
    <t>https://pre1600ms.beinecke.library.yale.edu/docs/pre1600.MS483.HTM|https://collections.library.yale.edu/catalog/2004116</t>
  </si>
  <si>
    <t>Acc 12059-1 [= former Acc 9618-1]</t>
  </si>
  <si>
    <t>243</t>
  </si>
  <si>
    <t>KW BPH 137</t>
  </si>
  <si>
    <t>328376|735660|744461</t>
  </si>
  <si>
    <t>Medium, http://medium-avance.irht.cnrs.fr/ark:/63955/md73bz60h39h|MMDC, http://www.mmdc.nl/static/site/search/detail.html?searchMode=advanced&amp;recordId=7441|Luxury Bound, http://telma.irht.cnrs.fr/outils/luxury-bound/manuscrit558</t>
  </si>
  <si>
    <t>ms. BMH h 49</t>
  </si>
  <si>
    <t>156 ff.</t>
  </si>
  <si>
    <t>c.1470 (book) ; c.1480 (miniatures)</t>
  </si>
  <si>
    <t>734790</t>
  </si>
  <si>
    <t>Agnietenberg (Place)</t>
  </si>
  <si>
    <t>736562|736563|736564</t>
  </si>
  <si>
    <t>Kruitwagen 1913, no. 49.|Byvanck 1956, fig. 8 (as "Warmond, Groot-Seminarie").|Wierda 1995A, pp. 13, passim, figs. 48, 92, colourpl. 9, floppy-disc</t>
  </si>
  <si>
    <t>735767|744778</t>
  </si>
  <si>
    <t>MMDC, http://www.mmdc.nl/static/site/search/detail.html?searchMode=advanced&amp;recordId=15203|Luxury Bound, http://telma.irht.cnrs.fr/outils/luxury-bound/manuscrit1696</t>
  </si>
  <si>
    <t>ms. BMH h 63</t>
  </si>
  <si>
    <t>736588|736589</t>
  </si>
  <si>
    <t>Kruitwagen 1913, no. 63.|Wierda 1995A, pp. 28, passim, floppy-disc</t>
  </si>
  <si>
    <t>735784</t>
  </si>
  <si>
    <t>MMDC, http://www.mmdc.nl/static/site/search/detail.html?searchMode=advanced&amp;recordId=15214</t>
  </si>
  <si>
    <t>Garrett 060</t>
  </si>
  <si>
    <t>ms. XXX A 61</t>
  </si>
  <si>
    <t>735505</t>
  </si>
  <si>
    <t>MMDC, http://www.mmdc.nl/static/site/search/detail.html?searchMode=advanced&amp;recordId=16225</t>
  </si>
  <si>
    <t>6.T.1</t>
  </si>
  <si>
    <t>ff. iv + 1 ( heavy parchment folio marked "i") + 2  (bifolium with eighteenth-century title page, p.1) + 254 (pp. 2-56) + ff.2</t>
  </si>
  <si>
    <t>c. 1515-1520</t>
  </si>
  <si>
    <t>741008</t>
  </si>
  <si>
    <t>Boston 2016, p. 144 n° 112</t>
  </si>
  <si>
    <t>129 G 2</t>
  </si>
  <si>
    <t>c.1501-1520 (after 1501)</t>
  </si>
  <si>
    <t>328238|735469|745691</t>
  </si>
  <si>
    <t>Medium, http://medium-avance.irht.cnrs.fr/ark:/63955/md720c486s5b|MMDC, http://www.mmdc.nl/static/site/search/detail.html?searchMode=advanced&amp;recordId=653|Luxury Bound, http://telma.irht.cnrs.fr/outils/luxury-bound/manuscrit3219</t>
  </si>
  <si>
    <t>Beinecke MS 0003.44</t>
  </si>
  <si>
    <t>KG 20</t>
  </si>
  <si>
    <t>741456</t>
  </si>
  <si>
    <t>Digital Scriptorium, http://ds.lib.berkeley.edu/KG20_46</t>
  </si>
  <si>
    <t>M.0696</t>
  </si>
  <si>
    <t>287 ff. (CCLL)</t>
  </si>
  <si>
    <t>c.1540? (after 1547)</t>
  </si>
  <si>
    <t>355116|356771|358887|359661|360286|352480</t>
  </si>
  <si>
    <t>Bond &amp; Faye 1962, p. 354|1940, New York, p. 14 n° 40|1980, New York, p. 41|1997, New York, p. 18 n° 8, 108 n° 84|Kren &amp; McKendrick 2003, p. 499-500 n°167|De Ricci et Wilson 1935-1937, II, p. 1483</t>
  </si>
  <si>
    <t>745336</t>
  </si>
  <si>
    <t>Luxury Bound, http://telma.irht.cnrs.fr/outils/luxury-bound/manuscrit2333</t>
  </si>
  <si>
    <t>Hert. Ms. 5</t>
  </si>
  <si>
    <t>II+093 ff. (CCLL)</t>
  </si>
  <si>
    <t>351775</t>
  </si>
  <si>
    <t>Neske 1987, p. 134-136</t>
  </si>
  <si>
    <t>325416</t>
  </si>
  <si>
    <t>Manuscripta Mediaevalia, http://www.manuscripta-mediaevalia.de/dokumente/html/obj90313629,T</t>
  </si>
  <si>
    <t>Poblet, Biblioteca del Monasterio de Santa María (Organisation)</t>
  </si>
  <si>
    <t>350937|354417</t>
  </si>
  <si>
    <t>Janini et Ricomá 1966, p. 213|Janini 1977-1980, II, p. 173 n° 615</t>
  </si>
  <si>
    <t>Add MS 11866</t>
  </si>
  <si>
    <t>43</t>
  </si>
  <si>
    <t>V+106+V ff. (CCLL)</t>
  </si>
  <si>
    <t>354950|352220</t>
  </si>
  <si>
    <t>Alexander &amp; Temple 1985, p. 78 n° 795|Parkes 1979, p. 195-201</t>
  </si>
  <si>
    <t>Add MS 50002</t>
  </si>
  <si>
    <t>357023|358023|359807|360377|353078|355593</t>
  </si>
  <si>
    <t>Backhouse 1985, pl. 53|Bauer-Eberhardt 1991, fig. 3, 4, 6, 7, 9-11|Alexander, Armstrong, Canova et al. 1994, p. 32, 82-83 n° 25, fig.|1908, London, n° 262, pl. 158|Warner 1920, I, p. 210-215|Dearden 1966, p. 148 n. 59, pl. X</t>
  </si>
  <si>
    <t>722992</t>
  </si>
  <si>
    <t>Baroffio, Iter liturgicum italicum, https://liturgicum.irht.cnrs.fr/manuscrit/608868</t>
  </si>
  <si>
    <t>3020 I Rkps.</t>
  </si>
  <si>
    <t>MSPL 01710</t>
  </si>
  <si>
    <t>400 pp + IV ff</t>
  </si>
  <si>
    <t>https://polona.pl/iiif/item/NDI1MzcyMTA/manifest.json</t>
  </si>
  <si>
    <t>357944|350968|353833</t>
  </si>
  <si>
    <t>1993-1994, Paris, p. 292, 308, 313|Jaroslawiecka-Gasiorowska 1935, p. 134-142 n° 24, pl. XXVIIIb, XXIX|1982-1983, New York, p. 92</t>
  </si>
  <si>
    <t>725117</t>
  </si>
  <si>
    <t>https://polona.pl/item/horae,NDI1MzcyMTA</t>
  </si>
  <si>
    <t>744218</t>
  </si>
  <si>
    <t>Luxury Bound, http://telma.irht.cnrs.fr/outils/luxury-bound/manuscrit3360</t>
  </si>
  <si>
    <t>Rostock, Universitätsbibliothek (Organisation)</t>
  </si>
  <si>
    <t>Mss. theol. 24</t>
  </si>
  <si>
    <t>440 ff.</t>
  </si>
  <si>
    <t>745577</t>
  </si>
  <si>
    <t>Luxury Bound, http://telma.irht.cnrs.fr/outils/luxury-bound/manuscrit3017</t>
  </si>
  <si>
    <t>2422 I Rkps.</t>
  </si>
  <si>
    <t>MSPL 01672</t>
  </si>
  <si>
    <t>444 pp + III ff</t>
  </si>
  <si>
    <t>https://polona.pl/iiif/item/NDI1MzcxOTU/manifest.json</t>
  </si>
  <si>
    <t>350972</t>
  </si>
  <si>
    <t>Jaroslawiecka-Gasiorowska 1935, p. 86-90 n° 15, pl. XIX</t>
  </si>
  <si>
    <t>725098</t>
  </si>
  <si>
    <t>https://polona.pl/item/livre-d-heures,NDI1MzcxOTU</t>
  </si>
  <si>
    <t>3117 I Rkps.</t>
  </si>
  <si>
    <t>MSPL 01723</t>
  </si>
  <si>
    <t>306 pp + VI ff</t>
  </si>
  <si>
    <t>https://polona.pl/iiif/item/NDI1MzcyNjE/manifest.json</t>
  </si>
  <si>
    <t>725132</t>
  </si>
  <si>
    <t>https://polona.pl/item/livre-d-heures,NDI1MzcyNjE</t>
  </si>
  <si>
    <t>Ms MNK VIII-327</t>
  </si>
  <si>
    <t>MSPL 03778</t>
  </si>
  <si>
    <t>I + 139 + II ff</t>
  </si>
  <si>
    <t>Clm 10103</t>
  </si>
  <si>
    <t>https://api.digitale-sammlungen.de/iiif/presentation/v2/bsb00047854/manifest</t>
  </si>
  <si>
    <t>352315|355044</t>
  </si>
  <si>
    <t>Remack-Honnef et Hauke 1991, p. 80-83|1904, Paris, p. 41 n° 116</t>
  </si>
  <si>
    <t>326791|326931|325362|326272|326340</t>
  </si>
  <si>
    <t>https://api.digitale-sammlungen.de/iiif/presentation/v2/bsb00047854/manifest|MDZ, http://mdz-nbn-resolving.de/urn:nbn:de:bvb:12-bsb00108471-2|Manuscripta Mediaevalia, http://www.manuscripta-mediaevalia.de/dokumente/html/obj90356549,T|Manuscripta Mediaevalia, http://www.manuscripta-mediaevalia.de/dokumente/html/obj50011517|https://opacplus.bsb-muenchen.de/search?oclcno=644240983&amp;View=default&amp;db=100&amp;View=default</t>
  </si>
  <si>
    <t>Château-Gontier, Bibliothèque municipale (Organisation)</t>
  </si>
  <si>
    <t>13111 - cote ancienne</t>
  </si>
  <si>
    <t>https://bvmm.irht.cnrs.fr/iiif/1231/manifest</t>
  </si>
  <si>
    <t>723948|325685|329080</t>
  </si>
  <si>
    <t>BVMM, https://bvmm.irht.cnrs.fr/mirador/index.php?manifest=https://bvmm.irht.cnrs.fr/iiif/1231/manifest|CCFr, http://ccfr.bnf.fr/portailccfr/jsp/index_view_direct_anonymous.jsp?record=eadcgm:EADC:D41130001|Medium, http://medium-avance.irht.cnrs.fr/ark:/63955/md805x21x71w</t>
  </si>
  <si>
    <t>267</t>
  </si>
  <si>
    <t>I+132+IV ff. (CCLL)</t>
  </si>
  <si>
    <t>351136</t>
  </si>
  <si>
    <t>Ker 1969-1977, II, p. 796-797</t>
  </si>
  <si>
    <t>076 G 13</t>
  </si>
  <si>
    <t>c.1490-1500 (c.1470 ? / c.1500-1510 ?)</t>
  </si>
  <si>
    <t>328338|735637|745670</t>
  </si>
  <si>
    <t>Medium, http://medium-avance.irht.cnrs.fr/ark:/63955/md76rx916x45|MMDC, http://www.mmdc.nl/static/site/search/detail.html?searchMode=advanced&amp;recordId=441|Luxury Bound, http://telma.irht.cnrs.fr/outils/luxury-bound/manuscrit3175</t>
  </si>
  <si>
    <t>San Francisco, California State Library, Sutro Library (Organisation)</t>
  </si>
  <si>
    <t>Sutro Library Vault M000102</t>
  </si>
  <si>
    <t>Sutro Collection MS 06</t>
  </si>
  <si>
    <t>ff. 1-3v</t>
  </si>
  <si>
    <t>741908</t>
  </si>
  <si>
    <t>De Ricci et Wilson 1935-1937, 26 no. 6</t>
  </si>
  <si>
    <t>741576|793948</t>
  </si>
  <si>
    <t>Digital Scriptorium, http://ds.lib.berkeley.edu/SutroCollectionMS06_12|Digital Scriptorium, https://search.digital-scriptorium.org/catalog/DS226</t>
  </si>
  <si>
    <t>Linel LM 38</t>
  </si>
  <si>
    <t>c. 1480-1500 (c. 1490-1510 ?)</t>
  </si>
  <si>
    <t>745003</t>
  </si>
  <si>
    <t>Luxury Bound, http://telma.irht.cnrs.fr/outils/luxury-bound/manuscrit1601</t>
  </si>
  <si>
    <t>Harley MS 02923</t>
  </si>
  <si>
    <t>745124</t>
  </si>
  <si>
    <t>Luxury Bound, http://telma.irht.cnrs.fr/outils/luxury-bound/manuscrit1950</t>
  </si>
  <si>
    <t>St John's, Memorial University of Newfoundland, Queen Elisabeth II Library (Organisation)</t>
  </si>
  <si>
    <t>RBMAN 4</t>
  </si>
  <si>
    <t>BX 2080 1455 Vault - cote bibliothèque</t>
  </si>
  <si>
    <t>355 p.</t>
  </si>
  <si>
    <t>15e s. (1455-1475) (Medium)</t>
  </si>
  <si>
    <t>325634|326889|329354</t>
  </si>
  <si>
    <t>http://onesearch.library.mun.ca/01MUN:Everything:Alma-MUN21320293380002511|http://collections.mun.ca/cdm/ref/collection/rarebooks/id/1478|Medium, http://medium-avance.irht.cnrs.fr/ark:/63955/md71ng454b5s</t>
  </si>
  <si>
    <t>133 D 3</t>
  </si>
  <si>
    <t>170 f.|170 ff.</t>
  </si>
  <si>
    <t>328262|735507</t>
  </si>
  <si>
    <t>Medium, http://medium-avance.irht.cnrs.fr/ark:/63955/md278s45td2j|MMDC, http://www.mmdc.nl/static/site/search/detail.html?searchMode=advanced&amp;recordId=1048</t>
  </si>
  <si>
    <t>VFL MS 062</t>
  </si>
  <si>
    <t>741938|742207</t>
  </si>
  <si>
    <t>Gwara 2006, 175, no. 195|Sotheby 1985, lot. 74</t>
  </si>
  <si>
    <t>741396</t>
  </si>
  <si>
    <t>Digital Scriptorium, http://ds.lib.berkeley.edu/VFLMS062_44</t>
  </si>
  <si>
    <t>MC 0886:01</t>
  </si>
  <si>
    <t>741490</t>
  </si>
  <si>
    <t>Digital Scriptorium, http://ds.lib.berkeley.edu/MC088601_6</t>
  </si>
  <si>
    <t>A.10.003</t>
  </si>
  <si>
    <t>https://bvmm.irht.cnrs.fr/iiif/20269/manifest</t>
  </si>
  <si>
    <t>723964|329183|744395</t>
  </si>
  <si>
    <t>BVMM, https://bvmm.irht.cnrs.fr/mirador/index.php?manifest=https://bvmm.irht.cnrs.fr/iiif/20269/manifest|Medium, http://medium-avance.irht.cnrs.fr/ark:/63955/md784j03gr6z|Luxury Bound, http://telma.irht.cnrs.fr/outils/luxury-bound/manuscrit4046</t>
  </si>
  <si>
    <t>Trapani, Biblioteca Fardelliana (Organisation)</t>
  </si>
  <si>
    <t>I+098+I ff. (CCLL)</t>
  </si>
  <si>
    <t>354298|350600</t>
  </si>
  <si>
    <t>Daneu Lattanzi 1984, p. 269-271 n° 157|Fulgadi 1978, p. 41-44</t>
  </si>
  <si>
    <t>Barb. lat. 405</t>
  </si>
  <si>
    <t>8+CCXXXII ff. (CCLL)</t>
  </si>
  <si>
    <t>352610</t>
  </si>
  <si>
    <t>Salmon, 1968-1972, I, p. n° 8, IV, p. 137 n° 430</t>
  </si>
  <si>
    <t>325138</t>
  </si>
  <si>
    <t>DigiVatLib, https://digi.vatlib.it/mss/detail/Barb.lat.405</t>
  </si>
  <si>
    <t>77-49-22</t>
  </si>
  <si>
    <t>226 (2+220+4) ff.</t>
  </si>
  <si>
    <t>744609</t>
  </si>
  <si>
    <t>Luxury Bound, http://telma.irht.cnrs.fr/outils/luxury-bound/manuscrit816</t>
  </si>
  <si>
    <t>Parm. 1385</t>
  </si>
  <si>
    <t>354761|351787</t>
  </si>
  <si>
    <t>Parma, 2001, p. 138-141 n° 18|Odorici 1865, p. 437</t>
  </si>
  <si>
    <t>Coimbra, Biblioteca Geral da Universidade (Organisation)</t>
  </si>
  <si>
    <t>350404</t>
  </si>
  <si>
    <t>2000, Lisboa, p. 184 n° 32</t>
  </si>
  <si>
    <t>744915</t>
  </si>
  <si>
    <t>Luxury Bound, http://telma.irht.cnrs.fr/outils/luxury-bound/manuscrit1414</t>
  </si>
  <si>
    <t>Lewis E M 9:13</t>
  </si>
  <si>
    <t>742038</t>
  </si>
  <si>
    <t>Bond &amp; Faye 1962, 458, no. IX:13</t>
  </si>
  <si>
    <t>740851|741281</t>
  </si>
  <si>
    <t>Bibliophilly, https://bibliophilly.library.upenn.edu/viewer.php?id=Lewis E M 9:13|Digital Scriptorium, http://ds.lib.berkeley.edu/LewisEM00913_4</t>
  </si>
  <si>
    <t>H3A</t>
  </si>
  <si>
    <t>741548</t>
  </si>
  <si>
    <t>Digital Scriptorium, http://ds.lib.berkeley.edu/H3A_26</t>
  </si>
  <si>
    <t>G.10.</t>
  </si>
  <si>
    <t>745300</t>
  </si>
  <si>
    <t>Luxury Bound, http://telma.irht.cnrs.fr/outils/luxury-bound/manuscrit2276</t>
  </si>
  <si>
    <t>Dortmund, Stadt- und Landesbibliothek (Organisation)</t>
  </si>
  <si>
    <t>350680</t>
  </si>
  <si>
    <t>Hinz 1999, p. 43 n° 88</t>
  </si>
  <si>
    <t>Harley MS 02933</t>
  </si>
  <si>
    <t>745126</t>
  </si>
  <si>
    <t>Luxury Bound, http://telma.irht.cnrs.fr/outils/luxury-bound/manuscrit1952</t>
  </si>
  <si>
    <t>Wildenstein 148 (M 6283) (199)</t>
  </si>
  <si>
    <t>c. 1440-1450 (and c. 1400-1425 and c. 1430)</t>
  </si>
  <si>
    <t>745523</t>
  </si>
  <si>
    <t>Luxury Bound, http://telma.irht.cnrs.fr/outils/luxury-bound/manuscrit2916</t>
  </si>
  <si>
    <t>Wildenstein 152 (M 6303-6320) (208-225)</t>
  </si>
  <si>
    <t>18 ff.</t>
  </si>
  <si>
    <t>745526</t>
  </si>
  <si>
    <t>Luxury Bound, http://telma.irht.cnrs.fr/outils/luxury-bound/manuscrit2920</t>
  </si>
  <si>
    <t>E. D. Clarke 30</t>
  </si>
  <si>
    <t>c.1420 (c.1400-1425)</t>
  </si>
  <si>
    <t>724986|724987|745389</t>
  </si>
  <si>
    <t>Digital Bodleian, https://digital.bodleian.ox.ac.uk/inquire/p/a0be125b-ebb8-4419-b28c-9c72ef117f69|https://medieval.bodleian.ox.ac.uk/catalog/manuscript_3996|Luxury Bound, http://telma.irht.cnrs.fr/outils/luxury-bound/manuscrit2415</t>
  </si>
  <si>
    <t>I15502</t>
  </si>
  <si>
    <t>350946</t>
  </si>
  <si>
    <t>Janini 1977-1980, I, p. 190 n° 222</t>
  </si>
  <si>
    <t>325482|326965|328001</t>
  </si>
  <si>
    <t>Fundación Lázaro Galdiano, http://www.bibliotecalazarogaldiano.es/mss/i15502.html|Fundación Lázaro Galdiano, http://www.bibliotecalazarogaldiano.es/mss/i15502l.html|Medium, http://medium-avance.irht.cnrs.fr/ark:/63955/md13mw22z68t</t>
  </si>
  <si>
    <t>https://bvmm.irht.cnrs.fr/iiif/32134/manifest</t>
  </si>
  <si>
    <t>353461</t>
  </si>
  <si>
    <t>Cat. Gén. Mss., IV, p. 311-312</t>
  </si>
  <si>
    <t>724059|373507|328939</t>
  </si>
  <si>
    <t>BVMM, https://bvmm.irht.cnrs.fr/mirador/index.php?manifest=https://bvmm.irht.cnrs.fr/iiif/32134/manifest|Base Cavet, https://cavet.irht.cnrs.fr/cavet/notice/2094|Medium, http://medium-avance.irht.cnrs.fr/ark:/63955/md558c97p87p</t>
  </si>
  <si>
    <t>0548 (0494)</t>
  </si>
  <si>
    <t>329066|330385</t>
  </si>
  <si>
    <t>Medium, http://medium-avance.irht.cnrs.fr/ark:/63955/md375t34w27n|Jonas, http://jonas.irht.cnrs.fr/consulter/manuscrit/detail_manuscrit.php?projet=16229</t>
  </si>
  <si>
    <t>A 204</t>
  </si>
  <si>
    <t>329286</t>
  </si>
  <si>
    <t>Medium, http://medium-avance.irht.cnrs.fr/ark:/63955/md644q77jj0m</t>
  </si>
  <si>
    <t>A 206</t>
  </si>
  <si>
    <t>329288</t>
  </si>
  <si>
    <t>Medium, http://medium-avance.irht.cnrs.fr/ark:/63955/md51hh63wk6t</t>
  </si>
  <si>
    <t>https://api.irht.cnrs.fr/ark:/63955/f9h8ctr1u6u6/manifest.json</t>
  </si>
  <si>
    <t>353606</t>
  </si>
  <si>
    <t>Cat. Gén. Mss., XIII, p. 359</t>
  </si>
  <si>
    <t>330555|324873|327367|327823|372341</t>
  </si>
  <si>
    <t>Jonas, http://jonas.irht.cnrs.fr/consulter/manuscrit/detail_manuscrit.php?projet=54692|CCFr, http://ccfr.bnf.fr/portailccfr/jsp/index_view_direct_anonymous.jsp?record=eadcgm:EADC:D19290009|BVMM, https://bvmm.irht.cnrs.fr/consult/consult.php?REPRODUCTION_ID=121|Medium, http://medium-avance.irht.cnrs.fr/ark:/63955/md93tt44s93r|BVMM, https://bvmm.irht.cnrs.fr/mirador/index.php?manifest=https://bvmm.irht.cnrs.fr/iiif/21800/manifest</t>
  </si>
  <si>
    <t>Strasbourg, Bibliothèque nationale et universitaire (Organisation)</t>
  </si>
  <si>
    <t>5523</t>
  </si>
  <si>
    <t>324884|327877</t>
  </si>
  <si>
    <t>Calames, http://www.calames.abes.fr/pub/ms/Calames-201061710692240|Medium, http://medium-avance.irht.cnrs.fr/ark:/63955/md66vx02417t</t>
  </si>
  <si>
    <t>Verona, Biblioteca Capitolare (Organisation)</t>
  </si>
  <si>
    <t>DCCLIV (DCCLXIV)</t>
  </si>
  <si>
    <t>290 f.</t>
  </si>
  <si>
    <t>352249|354980</t>
  </si>
  <si>
    <t>Piazzi et Zivelonghi 1984, p. 78, fig.|Marchi 1996, p. 556</t>
  </si>
  <si>
    <t>723616</t>
  </si>
  <si>
    <t>Baroffio, Iter liturgicum italicum, https://liturgicum.irht.cnrs.fr/manuscrit/625842</t>
  </si>
  <si>
    <t>Rossi 0068 (VIII 10)</t>
  </si>
  <si>
    <t>352893|355421</t>
  </si>
  <si>
    <t>Tietze 1911, n° 211|Salmon, 1968-1972, IV, p. 167 n° 522</t>
  </si>
  <si>
    <t>325193|723835</t>
  </si>
  <si>
    <t>DigiVatLib, https://digi.vatlib.it/mss/detail/Ross.68|Baroffio, Iter liturgicum italicum, https://liturgicum.irht.cnrs.fr/manuscrit/601444</t>
  </si>
  <si>
    <t>BANC MS UCB 130:f1400:31</t>
  </si>
  <si>
    <t>f2MS A2M2 1400:31</t>
  </si>
  <si>
    <t>741407</t>
  </si>
  <si>
    <t>Digital Scriptorium, http://ds.lib.berkeley.edu/BANCMSUCB130f140031_1</t>
  </si>
  <si>
    <t>Poblet, Biblioteca del Monestir (Organisation)</t>
  </si>
  <si>
    <t>737390</t>
  </si>
  <si>
    <t>vHMML, https://w3id.org/vhmml/readingRoom/view/57066</t>
  </si>
  <si>
    <t>IV 0674</t>
  </si>
  <si>
    <t>350003|353819|357579|358410</t>
  </si>
  <si>
    <t>Delaissé 1950, p. 252-260|1938, Antwerpen, p. 9 n° 13|1975, Bruxelles, p. 31-33 n° 15|1982, Bruxelles, p. 137 n° 235</t>
  </si>
  <si>
    <t>Cod. brev. 013</t>
  </si>
  <si>
    <t>350563</t>
  </si>
  <si>
    <t>Fiala et Irtenkauf 1977, p. 21-22</t>
  </si>
  <si>
    <t>325433</t>
  </si>
  <si>
    <t>Manuscripta Mediaevalia, http://www.manuscripta-mediaevalia.de/dokumente/html/obj90232060,T</t>
  </si>
  <si>
    <t>I+187+IV ff. (CCLL)</t>
  </si>
  <si>
    <t>351120</t>
  </si>
  <si>
    <t>Ker 1969-1977, II, p. 592-593</t>
  </si>
  <si>
    <t>Pal. 159</t>
  </si>
  <si>
    <t>262 ff. (CCLL)</t>
  </si>
  <si>
    <t>367513|367755|367949|368118|368267|368524|368617|368698|351681|354692|356543|358750|359570|360211|360697|361000|362432</t>
  </si>
  <si>
    <t>Boillot-Bernard 2000, pl. 12|1987, Bologna, p. 200-203|1998, Urbino, p. 41, 95|1990, Parma, p. 38|1999, Padova, p. 477 n. 5, 478 n. 26|Roma, 2000, p. 412|2001, Madrid, p. 190|Parma, 2001, p. 177-180 n° 28|Meiss 1956, p. 194 n. 26|Meiss, Smith et Beatson 1967, p. 215, 230-232, 242-244, 341-342, fig. 714, 715, 727, 728, 735-738|Spencer 1969, p. 147|Meiss, Smith et Beatson 1974, p. 361, 377|De Winter, 1983, p. 140|Gnoni Mavarelli 1986, p. 97|Medica, 1987|Sterling 1987-1990, I, p. 264|Bollati, 1992, p. 12</t>
  </si>
  <si>
    <t>W 04</t>
  </si>
  <si>
    <t>Strasbourg, Bibliothèque du Grand Séminaire (Organisation)</t>
  </si>
  <si>
    <t>327872</t>
  </si>
  <si>
    <t>Medium, http://medium-avance.irht.cnrs.fr/ark:/63955/md19s178739n</t>
  </si>
  <si>
    <t>Ms. 0478</t>
  </si>
  <si>
    <t>From : 1300 (CCLL) To : 1400 (CCLL)</t>
  </si>
  <si>
    <t>https://api.irht.cnrs.fr/ark:/63955/f2j2o6ibo3am/manifest.json</t>
  </si>
  <si>
    <t>353533</t>
  </si>
  <si>
    <t>Cat. Gén. Mss., Par., I, p. 191</t>
  </si>
  <si>
    <t>327288|329518|330076</t>
  </si>
  <si>
    <t>BVMM, https://bvmm.irht.cnrs.fr/consult/consult.php?REPRODUCTION_ID=3260|Medium, http://medium-avance.irht.cnrs.fr/ark:/63955/md92g732h324|BVMM, https://bvmm.irht.cnrs.fr/consult/consult.php?REPRODUCTION_ID=3260</t>
  </si>
  <si>
    <t>Rochester (NY), Memorial Art Gallery (Organisation)</t>
  </si>
  <si>
    <t>53.68</t>
  </si>
  <si>
    <t>351801|354771|356607</t>
  </si>
  <si>
    <t>Oliver, 1987|Oliver 1988, I, p. 27, 29 n. 1, 33 n. 15, 34 n. 21, 28, 51 n. 2, 56, 57, 71, 76, 77, 87, 88 n. 8, 89-94, 97-99, 104 n. 4, 115 n. 55, 117, 143, 161, 161 n. 60, 162-165, 170, 178, 196 - II, p. 213-231, 268, 291-292 n° 40, pl. 54, 108, 122, 124, 133, 146, 166|1974, Syracuse, p. 83-88 n° 59</t>
  </si>
  <si>
    <t>McClean 043</t>
  </si>
  <si>
    <t>358641|359482|360144|360645|350770|354377|357905</t>
  </si>
  <si>
    <t>Oliver 1988, I, p. 27, 39 n. 41, 58, 59, 68, 76, 78, 86 n. 3, 89-91, 94, 97, 98, 104 n. 4, 108, 117, 143, 158, 158 n. 48, 159, 159 n. 50, 164, 165 n. 77, 172, 178, 197 - II, p. 213, 229-238, 253-254 n° 11, 255|1966, Cambridge, n° 39|Saint-Trond 1989, p. 89-90 n° 16|1998, Köln, p. 420|James 1912{1}, p. 84-86 et pl. XXX|Haseloff 1938, table 10, p. 50-52 et 112-113|Oliver 1987, p. 381-96</t>
  </si>
  <si>
    <t>M.0092</t>
  </si>
  <si>
    <t>350821|352427|357919|358651|359494|360153</t>
  </si>
  <si>
    <t>James 1906, I, p. 113-116 n° 74|De Ricci et Wilson 1935-1937, II, p. 1383|Haussher 1972, p. 1102|1908, London, p. 56 n° 124|1980, New York, p. 7|1997, New York, p. 28 n° 12</t>
  </si>
  <si>
    <t>Clm 28244</t>
  </si>
  <si>
    <t>https://api.digitale-sammlungen.de/iiif/presentation/v2/bsb00105800/manifest</t>
  </si>
  <si>
    <t>350693|354351</t>
  </si>
  <si>
    <t>Hauke 1986, p. 222-223|Klemm 1998, p. 245-246 n° 220, pl. 625-628</t>
  </si>
  <si>
    <t>326793|325380|326285|326343</t>
  </si>
  <si>
    <t>https://api.digitale-sammlungen.de/iiif/presentation/v2/bsb00105800/manifest|Manuscripta Mediaevalia, http://www.manuscripta-mediaevalia.de/dokumente/html/obj90160031,T|Manuscripta Mediaevalia, http://www.manuscripta-mediaevalia.de/dokumente/html/obj90697295,T|https://opacplus.bsb-muenchen.de/search?oclcno=928632387&amp;View=default&amp;db=100&amp;View=default</t>
  </si>
  <si>
    <t>205</t>
  </si>
  <si>
    <t>232 (70+100+62) ff.</t>
  </si>
  <si>
    <t>745016</t>
  </si>
  <si>
    <t>Luxury Bound, http://telma.irht.cnrs.fr/outils/luxury-bound/manuscrit1670</t>
  </si>
  <si>
    <t>Udine, Archivio della Curia Arcivescovile (Organisation)</t>
  </si>
  <si>
    <t>Biblioteca Arcivescovile 012</t>
  </si>
  <si>
    <t>From : 1471 (CCLL) To : 1471 (CCLL)</t>
  </si>
  <si>
    <t>306163</t>
  </si>
  <si>
    <t>Aquileia (Place)</t>
  </si>
  <si>
    <t>351666|354683|356538|358744</t>
  </si>
  <si>
    <t>Mazzatinti et Sorbelli 1931, III, p. 231-232|Vale 1927, p. 67-71|Scalon 1979, p. 84-85|1985, Udine, p. 147-150 n° 58, fig.</t>
  </si>
  <si>
    <t>723562</t>
  </si>
  <si>
    <t>Baroffio, Iter liturgicum italicum, https://liturgicum.irht.cnrs.fr/manuscrit/624132</t>
  </si>
  <si>
    <t>4|6.T.4</t>
  </si>
  <si>
    <t>101728|200914|300675</t>
  </si>
  <si>
    <t>Boston, Isabella Stewart Gardner Museum, 4,6.T.4 : Hours of the Virgin for the use of Tournai|Boston, Isabella Stewart Gardner Museum, 4,6.T.4 : Office of the dead for the use of Tournai|Boston, Isabella Stewart Gardner Museum, 4,6.T.4 : Calendar for the use of Tournai</t>
  </si>
  <si>
    <t>ff. iv (paper) + 162 + viii (paper)</t>
  </si>
  <si>
    <t>Probably Lille, Franco-Flemish border region</t>
  </si>
  <si>
    <t>361996|362289|352368|372059|741027</t>
  </si>
  <si>
    <t>Vanwijnsberghe 2006, p. 144|Boston 2016, no. 119.|De Ricci et Wilson 1935-1937, I, p. 931|Clark, Beyond Use.|Boston 2016, p. 152 n° 119</t>
  </si>
  <si>
    <t>722410|744694</t>
  </si>
  <si>
    <t>Clark, Beyond Use, http://www6.sewanee.edu/beyonduse/details.php?mssby=Alphabetical&amp;manuscript=BostonGardnerMs04&amp;man_id=501|Luxury Bound, http://telma.irht.cnrs.fr/outils/luxury-bound/manuscrit812</t>
  </si>
  <si>
    <t>HM 01130</t>
  </si>
  <si>
    <t>201181</t>
  </si>
  <si>
    <t>San Marino, Huntington Library, HM 01130 : Office of the dead for the use of Paris</t>
  </si>
  <si>
    <t>I+II+189+II+I ff. (CCLL)</t>
  </si>
  <si>
    <t>356421|349966|742015|742278</t>
  </si>
  <si>
    <t>Dutschke 1989, II, p. 435-437|De Ricci et Wilson 1935-1937, I, p. 94|De Ricci et Wilson 1935-1937, 94|Dutschke 1989</t>
  </si>
  <si>
    <t>741119</t>
  </si>
  <si>
    <t>Digital Scriptorium, http://ds.lib.berkeley.edu/HM01130_43</t>
  </si>
  <si>
    <t>lat. 10540</t>
  </si>
  <si>
    <t>100887</t>
  </si>
  <si>
    <t>Paris, Bibliothèque nationale de France, Manuscrits, lat. 10540 : Hours of the Virgin for the use of Paris</t>
  </si>
  <si>
    <t>195</t>
  </si>
  <si>
    <t>351916|353856|358431|354469|350046|369651</t>
  </si>
  <si>
    <t>Ottosen 1993, p. 185|Leroquais 1927, I, p. 342-345 n° 160|Delaunay 2000, II, p. 248-252, fig. 320-324, pl. Iid|1993-1994, Paris, p. 270|Delisle 1862-1863{2}, p. 189|Leroquais 1927</t>
  </si>
  <si>
    <t>326149</t>
  </si>
  <si>
    <t>BnF Archives et Manuscrits, https://archivesetmanuscrits.bnf.fr/ark:/12148/cc72258f</t>
  </si>
  <si>
    <t>Lewis E 86</t>
  </si>
  <si>
    <t>101970|300906|201147</t>
  </si>
  <si>
    <t>Philadelphia, Free Library of Philadelphia, Lewis E 86 : Hours of the Virgin for the use of Bourges|Philadelphia, Free Library of Philadelphia, Lewis E 86 : Calendar|Philadelphia, Free Library of Philadelphia, Lewis E 86 : Office of the dead</t>
  </si>
  <si>
    <t>153 ff. (CCLL)|iii+153+ii</t>
  </si>
  <si>
    <t>From : 1490 (CCLL) To : 1490 (CCLL)|circa 1500</t>
  </si>
  <si>
    <t>https://iiif.archivelab.org/iiif/lewis_e_086/manifest.json</t>
  </si>
  <si>
    <t>352531|355149|362192|372059|742360|742087|742233</t>
  </si>
  <si>
    <t>De Ricci et Wilson 1935-1937, II, p. 2038 n° 79|Wolf 1937, p. 94-95 n° 86|Tanis, 2001, no. 31.|Clark, Beyond Use.|De Ricci et Wilson 1935-1937, II, 2038, no. 79|Wolf 1937, 94-95, no. 86|2001, Philadelphia, 102-103, no. 31</t>
  </si>
  <si>
    <t>722667|740713|740943|741079</t>
  </si>
  <si>
    <t>Clark, Beyond Use, http://www6.sewanee.edu/beyonduse/details.php?mssby=Alphabetical&amp;manuscript=PhilaFLlewisE086 (JP 202)&amp;man_id=774|Bibliophilly, https://bibliophilly.library.upenn.edu/viewer.php?id=Lewis E 86|Archive.org, https://archive.org/details/lewis_e_086|Digital Scriptorium, http://ds.lib.berkeley.edu/LewisE086_4</t>
  </si>
  <si>
    <t>M.0632</t>
  </si>
  <si>
    <t>201102|101925|300862</t>
  </si>
  <si>
    <t>New York, Morgan Library and Museum, M.0632 : Office of the dead for the use of Roma|New York, Morgan Library and Museum, M.0632 : Hours of the Virgin for the use of Roma|New York, Morgan Library and Museum, M.0632 : Calendar for the use of Unknown</t>
  </si>
  <si>
    <t>II+148 ff. (CCLL)</t>
  </si>
  <si>
    <t>358381|362150|359280|350729|354097|357724|372059</t>
  </si>
  <si>
    <t>1982-1983, New York, p. 93-94 n° 120, pl. 120|Plummer et Clark 1982, no. 120.|1997, New York, p. 41 n° 26|Blum et Lauer 1930, p. 101, pl. 92|De Ricci et Wilson 1935-1937, II, p. 1475|1980, New York, p. 33-34|Clark, Beyond Use.</t>
  </si>
  <si>
    <t>722618</t>
  </si>
  <si>
    <t>Clark, Beyond Use, http://www6.sewanee.edu/beyonduse/details.php?mssby=Alphabetical&amp;manuscript=NewYpmlM0632 (JP)&amp;man_id=673</t>
  </si>
  <si>
    <t>2709</t>
  </si>
  <si>
    <t>101049</t>
  </si>
  <si>
    <t>Paris, Bibliothèque Sainte-Geneviève, 2709 : Hours of the Virgin for the use of Tours</t>
  </si>
  <si>
    <t>353314|351895</t>
  </si>
  <si>
    <t>Cat. Gén. Mss., Gen., II, p. 464-465|Ottosen 1993, p. 166</t>
  </si>
  <si>
    <t>c.1495-1510</t>
  </si>
  <si>
    <t>fr. 01874</t>
  </si>
  <si>
    <t>200334</t>
  </si>
  <si>
    <t>Paris, Bibliothèque nationale de France, Manuscrits, fr. 01874 : Office of the dead for the use of Toul</t>
  </si>
  <si>
    <t>https://gallica.bnf.fr/iiif/ark:/12148/btv1b9007441s/manifest.json</t>
  </si>
  <si>
    <t>349576|356062|354426|369651</t>
  </si>
  <si>
    <t>Cat. Mss. Fr., I, p. 328|Leroquais 1927, II, p. 290-292 n° 303|Ottosen 1993, p. 105|Leroquais 1927</t>
  </si>
  <si>
    <t>326368</t>
  </si>
  <si>
    <t>Gallica, https://gallica.bnf.fr/ark:/12148/btv1b9007441s</t>
  </si>
  <si>
    <t>Ms. 0479</t>
  </si>
  <si>
    <t>100641</t>
  </si>
  <si>
    <t>Paris, Bibliothèque de l'Ecole des Beaux-Arts, Ms. 0479 : Hours of the Virgin for the use of Roma</t>
  </si>
  <si>
    <t>https://api.irht.cnrs.fr/ark:/63955/fxhm93jgrdu5/manifest.json</t>
  </si>
  <si>
    <t>353534</t>
  </si>
  <si>
    <t>Cat. Gén. Mss., Par., I, p. 191-192</t>
  </si>
  <si>
    <t>327289|329519|330077</t>
  </si>
  <si>
    <t>BVMM, https://bvmm.irht.cnrs.fr/consult/consult.php?REPRODUCTION_ID=3261|Medium, http://medium-avance.irht.cnrs.fr/ark:/63955/md79h415s28q|BVMM, https://bvmm.irht.cnrs.fr/consult/consult.php?REPRODUCTION_ID=3261</t>
  </si>
  <si>
    <t>Ms. lat. oct. 130</t>
  </si>
  <si>
    <t>200113</t>
  </si>
  <si>
    <t>Frankfurt am Main, Universitätsbibliothek, Ms. lat. oct. 130 : Office of the dead for the use of Rouen</t>
  </si>
  <si>
    <t>355197|352451</t>
  </si>
  <si>
    <t>Ottosen 1993, p. 121|Bredehorn et Powitz 1979, p. 145-147</t>
  </si>
  <si>
    <t>325284|326212|326903|327824</t>
  </si>
  <si>
    <t>Manuscripta Mediaevalia, http://www.manuscripta-mediaevalia.de/dokumente/html/obj90060663,T|http://nbn-resolving.org/urn:nbn:de:hebis:30:2-47532|http://sammlungen.ub.uni-frankfurt.de/msma/content/pageview/5021722|Medium, http://medium-avance.irht.cnrs.fr/ark:/63955/md064455ch7h</t>
  </si>
  <si>
    <t>562</t>
  </si>
  <si>
    <t>200321|100742|300212</t>
  </si>
  <si>
    <t>Paris, Bibliothèque nationale de France, Bibliothèque de l'Arsenal, 562 : Office of the dead for the use of Rouen|Paris, Bibliothèque nationale de France, Bibliothèque de l'Arsenal, 562 : Hours of the Virgin for the use of Rouen|Paris, Bibliothèque nationale de France, Bibliothèque de l'Arsenal, 562 : Calendar for the use of Rouen</t>
  </si>
  <si>
    <t>1470-1485 (Stutzmann) From : 1440 (CCLL) To : 1460 (CCLL)</t>
  </si>
  <si>
    <t>https://gallica.bnf.fr/iiif/ark:/12148/btv1b52505805b/manifest.json</t>
  </si>
  <si>
    <t>356478|359801|360291|360725|361113|361315|361507|362426|367540|367737|353184|355654|357077|372059</t>
  </si>
  <si>
    <t>Farquhar 1976, p. 101|König 1982, p. 58 n. 147|Rabel 1984, p. 136-139|Hamel 1986, p. 183, 184 fig. 186|Rabel 1989, p. 60 n. 81|Avril &amp; Reynaud 1993, p. 172 n° 91|Avril &amp; Reynaud 1993, no. 91.|1955, Paris, p. 114 n° 243|1982-1983, New York, p. 66|1993-1994, Paris, p. 172 n° 91|Cat. Gén. Mss., Ars., I, p. 422-423|Ritter et Lafond 1913, p. 22, pl. LXVI-LXVII|Martin &amp; Lauer 1929, p. 54, pl. LXXIII|Clark, Beyond Use.</t>
  </si>
  <si>
    <t>721896|325889|326805</t>
  </si>
  <si>
    <t>Clark, Beyond Use, http://www6.sewanee.edu/beyonduse/details.php?mssby=Alphabetical&amp;manuscript=ParArsMs0562&amp;man_id=484|BnF Archives et Manuscrits, https://archivesetmanuscrits.bnf.fr/ark:/12148/cc79764h|Gallica, https://gallica.bnf.fr/ark:/12148/btv1b52505805b</t>
  </si>
  <si>
    <t>2678</t>
  </si>
  <si>
    <t>101026</t>
  </si>
  <si>
    <t>Paris, Bibliothèque Sainte-Geneviève, 2678 : Hours of the Virgin for the use of Rouen</t>
  </si>
  <si>
    <t>https://api.irht.cnrs.fr/ark:/63955/fp0m9ic41k2o/manifest.json</t>
  </si>
  <si>
    <t>353290</t>
  </si>
  <si>
    <t>Cat. Gén. Mss., Gen., II, p. 444-445</t>
  </si>
  <si>
    <t>10533-36</t>
  </si>
  <si>
    <t>100058|300035|200037</t>
  </si>
  <si>
    <t>Bruxelles, Bibliothèque royale de Belgique, 10533-36 : Hours of the Virgin for the use of Roma|Bruxelles, Bibliothèque royale de Belgique, 10533-36 : Calendar for the use of Nederland, Sud, Reims|Bruxelles, Bibliothèque royale de Belgique, 10533-36 : Office of the dead for the use of Roma</t>
  </si>
  <si>
    <t>352993|361675|372059</t>
  </si>
  <si>
    <t>Van den Gheyn 1901-1948, I, p. 452-453|Van Den Gheyn, 1901-1948, vol. 1, pp. 452-53, no. 730|Clark, Beyond Use.</t>
  </si>
  <si>
    <t>722049</t>
  </si>
  <si>
    <t>Clark, Beyond Use, http://www6.sewanee.edu/beyonduse/details.php?mssby=Alphabetical&amp;manuscript=BruKBRms10533-36&amp;man_id=889</t>
  </si>
  <si>
    <t>lat. 10536</t>
  </si>
  <si>
    <t>100884</t>
  </si>
  <si>
    <t>Paris, Bibliothèque nationale de France, Manuscrits, lat. 10536 : Hours of the Virgin for the use of Amiens</t>
  </si>
  <si>
    <t>https://gallica.bnf.fr/iiif/ark:/12148/btv1b9066070g/manifest.json</t>
  </si>
  <si>
    <t>353854|357605|350046|369651</t>
  </si>
  <si>
    <t>Leroquais 1927, I, p. 337-338 n° 157|Ottosen 1993, p. 190|Delisle 1862-1863{2}, p. 189|Leroquais 1927</t>
  </si>
  <si>
    <t>326146|326445</t>
  </si>
  <si>
    <t>BnF Archives et Manuscrits, https://archivesetmanuscrits.bnf.fr/ark:/12148/cc72254g|Gallica, https://gallica.bnf.fr/ark:/12148/btv1b9066070g</t>
  </si>
  <si>
    <t>200788</t>
  </si>
  <si>
    <t>Haarlem, Bisschoppelijk Museum, 49 : Office of the dead for the use of Utrecht</t>
  </si>
  <si>
    <t>351379|354920</t>
  </si>
  <si>
    <t>Kruitwagen 1913, p. 30|Ottosen 1993, p. 175</t>
  </si>
  <si>
    <t>480</t>
  </si>
  <si>
    <t>100665</t>
  </si>
  <si>
    <t>Paris, Bibliothèque Mazarine, 480 : Hours of the Virgin for the use of Paris</t>
  </si>
  <si>
    <t>350495|355850|353506</t>
  </si>
  <si>
    <t>Bergéron-Foote 2000-2001, p. 45|Mazal 1975, p. 185-185|Cat. Gén. Mss., Maz., I, p. 184</t>
  </si>
  <si>
    <t>02895 (720)</t>
  </si>
  <si>
    <t>100051</t>
  </si>
  <si>
    <t>Bruxelles, Bibliothèque royale de Belgique, 02895 (720) : Hours of the Virgin for the use of Bruxelles, Sainte-Gudule O.S.A.</t>
  </si>
  <si>
    <t>3+77 ff. (CCLL)</t>
  </si>
  <si>
    <t>352984|351882|356972</t>
  </si>
  <si>
    <t>Van den Gheyn, 1901, I, p. 446-447|Ottosen 1993, p. 158|1982, Bruxelles, p. 7 n° 11</t>
  </si>
  <si>
    <t>744623</t>
  </si>
  <si>
    <t>Luxury Bound, http://telma.irht.cnrs.fr/outils/luxury-bound/manuscrit897</t>
  </si>
  <si>
    <t>Rossi 0063</t>
  </si>
  <si>
    <t>102064</t>
  </si>
  <si>
    <t>Vaticano, Biblioteca Apostolica Vaticana, Rossi 0063 : Hours of the Virgin for the use of Roma</t>
  </si>
  <si>
    <t>c.1430-1450 ?</t>
  </si>
  <si>
    <t>355451|356920|358986|360335|360787|352923|350122</t>
  </si>
  <si>
    <t>Courcelle Ladmirant 1936, p. 61-65|Salmon, 1968-1972, IV, p. 165 n° 517|Cardon, Lievens et Smeyers 1985, p. 155|1979, Vaticano, p. 26 n° 46|1988, Vaticano, p. 88-89 n° 114, ill. 54, 78, 80|Tietze 1911, p. 180-182 n° 375|Dogaer 1987, p. 31</t>
  </si>
  <si>
    <t>325188|744261</t>
  </si>
  <si>
    <t>DigiVatLib, https://digi.vatlib.it/mss/detail/Ross.63|Luxury Bound, http://telma.irht.cnrs.fr/outils/luxury-bound/manuscrit3512</t>
  </si>
  <si>
    <t>M.0960</t>
  </si>
  <si>
    <t>201112|101935|300872</t>
  </si>
  <si>
    <t>New York, Morgan Library and Museum, M.0960 : Office of the dead for the use of Châlons-en-Champagne|New York, Morgan Library and Museum, M.0960 : Hours of the Virgin for the use of Châlons-en-Champagne|New York, Morgan Library and Museum, M.0960 : Calendar for the use of Châlons-en-Champagne</t>
  </si>
  <si>
    <t>722629</t>
  </si>
  <si>
    <t>Clark, Beyond Use, http://www6.sewanee.edu/beyonduse/details.php?mssby=Alphabetical&amp;manuscript=NewYpmlM0960 (JP)&amp;man_id=680</t>
  </si>
  <si>
    <t>0352 (Y. 155)</t>
  </si>
  <si>
    <t>101199</t>
  </si>
  <si>
    <t>Rouen, Bibliothèque municipale, 0352 (Y. 155) : Hours of the Virgin for the use of Clermont</t>
  </si>
  <si>
    <t>327784|330535|331069</t>
  </si>
  <si>
    <t>Medium, http://medium-avance.irht.cnrs.fr/ark:/63955/md77sn00db11|Jonas, http://jonas.irht.cnrs.fr/consulter/manuscrit/detail_manuscrit.php?projet=53326|Initiale, http://initiale.irht.cnrs.fr/ouvrages/ouvrages.php?id=-1&amp;typeAffichage=liste&amp;bloc_recherche_ouvrage=none&amp;bloc_resultats_ouvrage=block&amp;page=1&amp;resetForm=1&amp;imageInd=-1&amp;codexId=-1&amp;idMedium=100005756</t>
  </si>
  <si>
    <t>0350 (Y. 152)</t>
  </si>
  <si>
    <t>101197</t>
  </si>
  <si>
    <t>Rouen, Bibliothèque municipale, 0350 (Y. 152) : Hours of the Virgin for the use of Lisieux</t>
  </si>
  <si>
    <t>327782|330533|331066</t>
  </si>
  <si>
    <t>Medium, http://medium-avance.irht.cnrs.fr/ark:/63955/md03qv33v37c|Jonas, http://jonas.irht.cnrs.fr/consulter/manuscrit/detail_manuscrit.php?projet=53324|Initiale, http://initiale.irht.cnrs.fr/ouvrages/ouvrages.php?id=-1&amp;typeAffichage=liste&amp;bloc_recherche_ouvrage=none&amp;bloc_resultats_ouvrage=block&amp;page=1&amp;resetForm=1&amp;imageInd=-1&amp;codexId=-1&amp;idMedium=100005754</t>
  </si>
  <si>
    <t>Paris, Bibliothèque de la Sorbonne (Organisation)</t>
  </si>
  <si>
    <t>1223</t>
  </si>
  <si>
    <t>100634</t>
  </si>
  <si>
    <t>Paris, Bibliothèque de la Sorbonne, 1223 : Hours of the Virgin for the use of Roma</t>
  </si>
  <si>
    <t>353544</t>
  </si>
  <si>
    <t>Cat. Gén. Mss., Univ., p. 280</t>
  </si>
  <si>
    <t>325819|329472|330032|330471|330995</t>
  </si>
  <si>
    <t>Calames, http://www.calames.abes.fr/pub/ms/UNIA12951|Medium, http://medium-avance.irht.cnrs.fr/ark:/63955/md36tx31sv58|BVMM, https://bvmm.irht.cnrs.fr/consult/consult.php?REPRODUCTION_ID=13110|Jonas, http://jonas.irht.cnrs.fr/consulter/manuscrit/detail_manuscrit.php?projet=42738|Initiale, http://initiale.irht.cnrs.fr/ouvrages/ouvrages.php?id=-1&amp;typeAffichage=liste&amp;bloc_recherche_ouvrage=none&amp;bloc_resultats_ouvrage=block&amp;page=1&amp;resetForm=1&amp;imageInd=-1&amp;codexId=-1&amp;idMedium=100010224</t>
  </si>
  <si>
    <t>0789 (0515)</t>
  </si>
  <si>
    <t>100297</t>
  </si>
  <si>
    <t>Arras, Bibliothèque municipale, 0789 (0515) : Hours of the Virgin for the use of Amiens</t>
  </si>
  <si>
    <t>https://bvmm.irht.cnrs.fr/iiif/35429/manifest</t>
  </si>
  <si>
    <t>353404|355798</t>
  </si>
  <si>
    <t>Cat. Gén. Mss., in-4°, IV, p. 313-314|1993, Arras, p. 15</t>
  </si>
  <si>
    <t>328739|330628|331165</t>
  </si>
  <si>
    <t>Medium, http://medium-avance.irht.cnrs.fr/ark:/63955/md988g84q74h|Jonas, http://jonas.irht.cnrs.fr/consulter/manuscrit/detail_manuscrit.php?projet=3571|Initiale, http://initiale.irht.cnrs.fr/ouvrages/ouvrages.php?id=-1&amp;typeAffichage=liste&amp;bloc_recherche_ouvrage=none&amp;bloc_resultats_ouvrage=block&amp;page=1&amp;resetForm=1&amp;imageInd=-1&amp;codexId=-1&amp;idMedium=100018091</t>
  </si>
  <si>
    <t>0384 (0232)</t>
  </si>
  <si>
    <t>100291</t>
  </si>
  <si>
    <t>Arras, Bibliothèque municipale, 0384 (0232) : Hours of the Virgin for the use of Paris</t>
  </si>
  <si>
    <t>https://bvmm.irht.cnrs.fr/iiif/23962/manifest</t>
  </si>
  <si>
    <t>353387</t>
  </si>
  <si>
    <t>Cat. Gén. Mss., in-4°, IV, p. 153</t>
  </si>
  <si>
    <t>724035|325587|330623|378709|328730</t>
  </si>
  <si>
    <t>BVMM, https://bvmm.irht.cnrs.fr/mirador/index.php?manifest=https://bvmm.irht.cnrs.fr/iiif/23962/manifest|CCFr, https://ccfr.bnf.fr/portailccfr/jsp/index_view_direct_anonymous.jsp?record=eadcgm:EADC:D04010595|Jonas, http://jonas.irht.cnrs.fr/consulter/manuscrit/detail_manuscrit.php?projet=79416|Base Cavet, https://cavet.irht.cnrs.fr/cavet/notice/1074|Medium, http://medium-avance.irht.cnrs.fr/ark:/63955/md76rx91678g</t>
  </si>
  <si>
    <t>Ms. 0483</t>
  </si>
  <si>
    <t>200307|100644|300205</t>
  </si>
  <si>
    <t>Paris, Bibliothèque de l'Ecole des Beaux-Arts, Ms. 0483 : Office of the dead for the use of Paris|Paris, Bibliothèque de l'Ecole des Beaux-Arts, Ms. 0483 : Hours of the Virgin for the use of Paris|Paris, Bibliothèque de l'Ecole des Beaux-Arts, Ms. 0483 : Calendar for the use of Paris</t>
  </si>
  <si>
    <t>1401-1450 (Stutzmann) 15e s. (première moitié) (Medium) From : 1402 (CCLL) To : 1402 (CCLL)</t>
  </si>
  <si>
    <t>https://api.irht.cnrs.fr/ark:/63955/f44x7ouvbm9f/manifest.json</t>
  </si>
  <si>
    <t>353537|355862|357174|358104|359062|361500|372059</t>
  </si>
  <si>
    <t>Cat. Gén. Mss., Par., I, p. 193-194|Meiss, Morand et Kirsch 1968, p. 140|Meiss, Smith et Beatson 1974, p. 138, 377-378, 380, fig. 504|1936, Paris, n° 185|1953, Paris, p. 16 n° 26|Meiss 1968, p. 140|Clark, Beyond Use.</t>
  </si>
  <si>
    <t>325824|327294|329524|330081|721888</t>
  </si>
  <si>
    <t>http://www.ensba.fr/ow2/catzarts/voir.xsp?id=00101-26942|BVMM, https://bvmm.irht.cnrs.fr/consult/consult.php?REPRODUCTION_ID=3265|Medium, http://medium-avance.irht.cnrs.fr/ark:/63955/md053f464s4k|BVMM, https://bvmm.irht.cnrs.fr/consult/consult.php?REPRODUCTION_ID=3265|Clark, Beyond Use, http://www6.sewanee.edu/beyonduse/details.php?mssby=Alphabetical&amp;manuscript=ParEB-Ams483&amp;man_id=582</t>
  </si>
  <si>
    <t>nouv. acq. lat. 3247</t>
  </si>
  <si>
    <t>Smaf 80-13 - cote ancienne</t>
  </si>
  <si>
    <t>100972|200418</t>
  </si>
  <si>
    <t>Paris, Bibliothèque nationale de France, Manuscrits, nouv. acq. lat. 3247 - Smaf 80-13 - cote ancienne : Hours of the Virgin for the use of Roma|Paris, Bibliothèque nationale de France, Manuscrits, nouv. acq. lat. 3247 - Smaf 80-13 - cote ancienne : Office of the dead</t>
  </si>
  <si>
    <t>14e s.,15e s. (ca. 1390-1420) (Medium) From : 1390 (CCLL) To : 1420 (CCLL)</t>
  </si>
  <si>
    <t>350465</t>
  </si>
  <si>
    <t>2001, Paris, p. 19-29, 310-313</t>
  </si>
  <si>
    <t>324833|327541</t>
  </si>
  <si>
    <t>BnF Archives et Manuscrits, https://archivesetmanuscrits.bnf.fr/ark:/12148/cc100145s|Medium, http://medium-avance.irht.cnrs.fr/ark:/63955/md300z70cn82</t>
  </si>
  <si>
    <t>0822 (0513)</t>
  </si>
  <si>
    <t>100303</t>
  </si>
  <si>
    <t>Arras, Bibliothèque municipale, 0822 (0513) : Hours of the Virgin for the use of Thérouanne</t>
  </si>
  <si>
    <t>c.1400</t>
  </si>
  <si>
    <t>https://bvmm.irht.cnrs.fr/iiif/32427/manifest</t>
  </si>
  <si>
    <t>359050|360418|353393|355791|355687|358088</t>
  </si>
  <si>
    <t>Oosterman 1993, p. 203-244|1993, Leuven, p. 168-171 n° 54, fig. 57|Cat. Gén. Mss., in-4°, IV, p. 326|De Flou 1910, p. 718-736|Kuhn 1940, p. 143|Panofsky 1953, p. 407 n. 4</t>
  </si>
  <si>
    <t>331168|328745|744480</t>
  </si>
  <si>
    <t>Initiale, http://initiale.irht.cnrs.fr/ouvrages/ouvrages.php?id=-1&amp;typeAffichage=liste&amp;bloc_recherche_ouvrage=none&amp;bloc_resultats_ouvrage=block&amp;page=1&amp;resetForm=1&amp;imageInd=-1&amp;codexId=-1&amp;idMedium=100018145|Medium, http://medium-avance.irht.cnrs.fr/ark:/63955/md752f75tv1x|Luxury Bound, http://telma.irht.cnrs.fr/outils/luxury-bound/manuscrit612</t>
  </si>
  <si>
    <t>100521</t>
  </si>
  <si>
    <t>Le Mans, Bibliothèque municipale, 139 : Hours of the Virgin for the use of Coutances</t>
  </si>
  <si>
    <t>1386-1415 (Medium) From : 1445 (CCLL) To : 1475 (CCLL)</t>
  </si>
  <si>
    <t>https://api.irht.cnrs.fr/ark:/63955/fa9pi39155po/manifest.json</t>
  </si>
  <si>
    <t>331226|325749|327448|329245|330422|330903|372310</t>
  </si>
  <si>
    <t>CCFr, http://ccfr.bnf.fr/portailccfr/jsp/index_view_direct_anonymous.jsp?record=eadcgm:EADC:D25010907|CCFr, http://ccfr.bnf.fr/portailccfr/jsp/index_view_direct_anonymous.jsp?record=eadcgm:EADC:D25010907|BVMM, https://bvmm.irht.cnrs.fr/consult/consult.php?REPRODUCTION_ID=2942|Medium, http://medium-avance.irht.cnrs.fr/ark:/63955/md18df65x51z|Jonas, http://jonas.irht.cnrs.fr/consulter/manuscrit/detail_manuscrit.php?projet=33416|Initiale, http://initiale.irht.cnrs.fr/ouvrages/ouvrages.php?id=-1&amp;typeAffichage=liste&amp;bloc_recherche_ouvrage=none&amp;bloc_resultats_ouvrage=block&amp;page=1&amp;resetForm=1&amp;imageInd=-1&amp;codexId=-1&amp;idMedium=37496|BVMM, https://bvmm.irht.cnrs.fr/consult/consult.php?REPRODUCTION_ID=12775</t>
  </si>
  <si>
    <t>079 K 13</t>
  </si>
  <si>
    <t>17 f.|17 ff.</t>
  </si>
  <si>
    <t>328358|735670</t>
  </si>
  <si>
    <t>Medium, http://medium-avance.irht.cnrs.fr/ark:/63955/md977s75hp2f|MMDC, http://www.mmdc.nl/static/site/search/detail.html?searchMode=advanced&amp;recordId=13489</t>
  </si>
  <si>
    <t>079 K 14</t>
  </si>
  <si>
    <t>14 f.|14 ff.</t>
  </si>
  <si>
    <t>328359|735673</t>
  </si>
  <si>
    <t>Medium, http://medium-avance.irht.cnrs.fr/ark:/63955/md848p58sp0r|MMDC, http://www.mmdc.nl/static/site/search/detail.html?searchMode=advanced&amp;recordId=13490</t>
  </si>
  <si>
    <t>135 K 40</t>
  </si>
  <si>
    <t>233 ff.</t>
  </si>
  <si>
    <t>328308|735569|744203</t>
  </si>
  <si>
    <t>Medium, http://medium-avance.irht.cnrs.fr/ark:/63955/md75r7820p08|MMDC, http://www.mmdc.nl/static/site/search/detail.html?searchMode=advanced&amp;recordId=1295|Luxury Bound, http://telma.irht.cnrs.fr/outils/luxury-bound/manuscrit3313</t>
  </si>
  <si>
    <t>Beinecke MS 0434</t>
  </si>
  <si>
    <t>c.1475-1485; c.1500-1510</t>
  </si>
  <si>
    <t>DUT|Delft</t>
  </si>
  <si>
    <t>https://collections.library.yale.edu/manifests/10269834</t>
  </si>
  <si>
    <t>742172</t>
  </si>
  <si>
    <t>Shailor 1984-1992, MS 434</t>
  </si>
  <si>
    <t>733076|733116|741181|745291</t>
  </si>
  <si>
    <t>https://pre1600ms.beinecke.library.yale.edu/docs/pre1600.ms434.HTM|https://collections.library.yale.edu/catalog/10269834|Digital Scriptorium, http://ds.lib.berkeley.edu/BeineckeMS434_47|Luxury Bound, http://telma.irht.cnrs.fr/outils/luxury-bound/manuscrit2262</t>
  </si>
  <si>
    <t>ms. LTK 289</t>
  </si>
  <si>
    <t>ff. 226</t>
  </si>
  <si>
    <t>736699|736694|736704</t>
  </si>
  <si>
    <t>Cat. Rogge 1887, p. 16|Cat. compend. IV 1937, p. 13|Cat. Lieftinck 1948, p. 103-104</t>
  </si>
  <si>
    <t>735381|744669</t>
  </si>
  <si>
    <t>MMDC, http://www.mmdc.nl/static/site/search/detail.html?searchMode=advanced&amp;recordId=14369|Luxury Bound, http://telma.irht.cnrs.fr/outils/luxury-bound/manuscrit1784</t>
  </si>
  <si>
    <t>Collegeville (Minn), Saint John's University. Arca Artium Rare Book Collection (Organisation)</t>
  </si>
  <si>
    <t>Kacmarcik Ms. 2</t>
  </si>
  <si>
    <t>https://www.vhmml.org/image/manifest/510543</t>
  </si>
  <si>
    <t>725370</t>
  </si>
  <si>
    <t>vHMML, https://w3id.org/vhmml/readingRoom/view/510543</t>
  </si>
  <si>
    <t>140X@63@1</t>
  </si>
  <si>
    <t>France (Paris?)</t>
  </si>
  <si>
    <t>170X@9@2, Pl.19</t>
  </si>
  <si>
    <t>Bologna</t>
  </si>
  <si>
    <t>M.1080</t>
  </si>
  <si>
    <t>W.0447</t>
  </si>
  <si>
    <t>358370|359267|359984|360519|349942|356392|357527</t>
  </si>
  <si>
    <t>Sinclair 1987, p. 45|Randall 1992, II, p. 414-418 n° 186, fig. 326-327, pl. XXc|Burin 2001, p. 133-134 n° 46, fig. 121-124|1993-1994, Paris, p. 339, 361|De Ricci et Wilson 1935-1937, I, p. 808 n° 320|Bowles 1976, p. 722-724|Owens 1987, p. 480, fig. 61</t>
  </si>
  <si>
    <t>328508</t>
  </si>
  <si>
    <t>Medium, http://medium-avance.irht.cnrs.fr/ark:/63955/md87br86fc16</t>
  </si>
  <si>
    <t>273</t>
  </si>
  <si>
    <t>https://bvmm.irht.cnrs.fr/iiif/35/manifest</t>
  </si>
  <si>
    <t>349608</t>
  </si>
  <si>
    <t>Cat. Vente Dijon, 10/03/2001, p. 40-41</t>
  </si>
  <si>
    <t>724113|373721|329229</t>
  </si>
  <si>
    <t>BVMM, https://bvmm.irht.cnrs.fr/mirador/index.php?manifest=https://bvmm.irht.cnrs.fr/iiif/35/manifest|Base Cavet, https://cavet.irht.cnrs.fr/cavet/notice/4122|Medium, http://medium-avance.irht.cnrs.fr/ark:/63955/md72p554bf2r</t>
  </si>
  <si>
    <t>Lewis E M 43:10</t>
  </si>
  <si>
    <t>740834</t>
  </si>
  <si>
    <t>Bibliophilly, https://bibliophilly.library.upenn.edu/viewer.php?id=Lewis E M 43:10</t>
  </si>
  <si>
    <t>140X@59@1</t>
  </si>
  <si>
    <t>Rouen (?)</t>
  </si>
  <si>
    <t>Ms 15</t>
  </si>
  <si>
    <t>249 ff.</t>
  </si>
  <si>
    <t>c. 1480; c. 1490-1500</t>
  </si>
  <si>
    <t>744401</t>
  </si>
  <si>
    <t>Luxury Bound, http://telma.irht.cnrs.fr/outils/luxury-bound/manuscrit4058</t>
  </si>
  <si>
    <t>Basel, Universitätsbibliothek (Organisation)</t>
  </si>
  <si>
    <t>AN VIII 45</t>
  </si>
  <si>
    <t>https://www.e-codices.unifr.ch/metadata/iiif/ubb-AN-VIII-0045/manifest.json</t>
  </si>
  <si>
    <t>350292|354172|357819</t>
  </si>
  <si>
    <t>Escher 1917, p. 231|Bauer-Eberhardt 1997, p. 32-45, fig. 1, 2, 5, 14, 16, 17|1998, Ferrara, p. 170-172 n° 26, fig.</t>
  </si>
  <si>
    <t>325679|723034</t>
  </si>
  <si>
    <t>e-codices, https://www.e-codices.unifr.ch/fr/list/one/ubb/AN-VIII-0045|Baroffio, Iter liturgicum italicum, https://liturgicum.irht.cnrs.fr/manuscrit/597031</t>
  </si>
  <si>
    <t>BX2080 .C376 1470</t>
  </si>
  <si>
    <t>741573|793908</t>
  </si>
  <si>
    <t>Digital Scriptorium, http://ds.lib.berkeley.edu/BX2080C7361470_10|https://search.library.berkeley.edu/permalink/01UCS_BER/17sli8l/alma9914470759106531</t>
  </si>
  <si>
    <t>Wolfenbüttel, Herzog August Bibliothek (Organisation)</t>
  </si>
  <si>
    <t>Guelf 56.8 Aug. qu.</t>
  </si>
  <si>
    <t>242 ff.</t>
  </si>
  <si>
    <t>744327</t>
  </si>
  <si>
    <t>Luxury Bound, http://telma.irht.cnrs.fr/outils/luxury-bound/manuscrit3664</t>
  </si>
  <si>
    <t>8° 212</t>
  </si>
  <si>
    <t>161+II ff. (CCLL)</t>
  </si>
  <si>
    <t>351360|354505</t>
  </si>
  <si>
    <t>Kisseleva 1978, p. 96-97|Kisseleva &amp; Stirnemann 2005, p. 77</t>
  </si>
  <si>
    <t>Ms. 331</t>
  </si>
  <si>
    <t>349768</t>
  </si>
  <si>
    <t>De Poorter 1934, p. 371</t>
  </si>
  <si>
    <t>328721</t>
  </si>
  <si>
    <t>Medium, http://medium-avance.irht.cnrs.fr/ark:/63955/md988g84qk5m</t>
  </si>
  <si>
    <t>Perpignan, Bibliothèque municipale (Organisation)</t>
  </si>
  <si>
    <t>1401-1500 (Medium) From : 1425 (CCLL) To : 1425 (CCLL)</t>
  </si>
  <si>
    <t>355913|357197|353612</t>
  </si>
  <si>
    <t>Amiet 1982, p. 143|1960, Perpignan, p. 14 n° 7|Cat. Gén. Mss., XIII, p. 83</t>
  </si>
  <si>
    <t>330494|327659</t>
  </si>
  <si>
    <t>Jonas, http://jonas.irht.cnrs.fr/consulter/manuscrit/detail_manuscrit.php?projet=49821|Medium, http://medium-avance.irht.cnrs.fr/ark:/63955/md741r66mj4n</t>
  </si>
  <si>
    <t>Lewis E M 42:21</t>
  </si>
  <si>
    <t>742025</t>
  </si>
  <si>
    <t>Bond &amp; Faye 1962, 463, no. XLII:21</t>
  </si>
  <si>
    <t>741252|740821</t>
  </si>
  <si>
    <t>Digital Scriptorium, http://ds.lib.berkeley.edu/LewisEM04221_4|Bibliophilly, https://bibliophilly.library.upenn.edu/viewer.php?id=Lewis E M 42:21</t>
  </si>
  <si>
    <t>Lewis E M 7:2</t>
  </si>
  <si>
    <t>740838|741270</t>
  </si>
  <si>
    <t>Bibliophilly, https://bibliophilly.library.upenn.edu/viewer.php?id=Lewis E M 7:2|Digital Scriptorium, http://ds.lib.berkeley.edu/LewisEM00702_4</t>
  </si>
  <si>
    <t>Lewis E M 7:3</t>
  </si>
  <si>
    <t>740839|741271</t>
  </si>
  <si>
    <t>Bibliophilly, https://bibliophilly.library.upenn.edu/viewer.php?id=Lewis E M 7:3|Digital Scriptorium, http://ds.lib.berkeley.edu/LewisEM00703_4</t>
  </si>
  <si>
    <t>VFL MS 058</t>
  </si>
  <si>
    <t>741395</t>
  </si>
  <si>
    <t>Digital Scriptorium, http://ds.lib.berkeley.edu/VFLMS058_44</t>
  </si>
  <si>
    <t>Egerton MS 1151</t>
  </si>
  <si>
    <t>430</t>
  </si>
  <si>
    <t>325871</t>
  </si>
  <si>
    <t>BnF Archives et Manuscrits, https://archivesetmanuscrits.bnf.fr/ark:/12148/cc796188</t>
  </si>
  <si>
    <t>lat. 01169</t>
  </si>
  <si>
    <t>300231|200347|100829</t>
  </si>
  <si>
    <t>Paris, Bibliothèque nationale de France, Manuscrits, lat. 01169 : Calendar for the use of Unknown|Paris, Bibliothèque nationale de France, Manuscrits, lat. 01169 : Office of the dead for the use of Besançon|Paris, Bibliothèque nationale de France, Manuscrits, lat. 01169 : Hours of the Virgin for the use of Besançon</t>
  </si>
  <si>
    <t>1390-1430 (Stutzmann) From : 1400 (CCLL) To : 1420 (CCLL)</t>
  </si>
  <si>
    <t>https://gallica.bnf.fr/iiif/ark:/12148/btv1b10038461s/manifest.json</t>
  </si>
  <si>
    <t>355680|361529|369651|372059|351543|354631|356501|358717</t>
  </si>
  <si>
    <t>Ottosen 1993, p. 128|Leroquais 1927, no. 34.|Leroquais 1927|Clark, Beyond Use.|Leroquais 1927, I, p. 96-97 n° 34|Cat. Mss. Lat., I, p. 429|CMD-F II, p. 465|Hamel 1986, p. 172, fig. 168</t>
  </si>
  <si>
    <t>326003|326395|721917</t>
  </si>
  <si>
    <t>BnF Archives et Manuscrits, https://archivesetmanuscrits.bnf.fr/ark:/12148/cc591019|Gallica, https://gallica.bnf.fr/ark:/12148/btv1b10038461s|Clark, Beyond Use, http://www6.sewanee.edu/beyonduse/details.php?mssby=Alphabetical&amp;manuscript=ParBNlat01169&amp;man_id=1053</t>
  </si>
  <si>
    <t>108</t>
  </si>
  <si>
    <t>101582</t>
  </si>
  <si>
    <t>Dublin, Trinity College Library, 108 : Hours of the Virgin for the use of Chartres</t>
  </si>
  <si>
    <t>063+III ff. (CCLL)</t>
  </si>
  <si>
    <t>349681</t>
  </si>
  <si>
    <t>Colker 1991, I, p. 233-234</t>
  </si>
  <si>
    <t>nouv. acq. lat. 0894</t>
  </si>
  <si>
    <t>100942</t>
  </si>
  <si>
    <t>Paris, Bibliothèque nationale de France, Manuscrits, nouv. acq. lat. 0894 : Hours of the Virgin for the use of Rouen</t>
  </si>
  <si>
    <t>https://gallica.bnf.fr/iiif/ark:/12148/btv1b10020246c/manifest.json</t>
  </si>
  <si>
    <t>353809|357502|350384|369651</t>
  </si>
  <si>
    <t>Leroquais 1927, II, p. 276-277 n° 293|1993-1994, Paris, p. 412|BECH, LXVIII, 1907, p. 22|Leroquais 1927</t>
  </si>
  <si>
    <t>324764|326492</t>
  </si>
  <si>
    <t>BnF Archives et Manuscrits, https://archivesetmanuscrits.bnf.fr/ark:/12148/cc715659|Gallica, https://gallica.bnf.fr/ark:/12148/btv1b10020246c</t>
  </si>
  <si>
    <t>MA 151</t>
  </si>
  <si>
    <t>300897|201137|101960</t>
  </si>
  <si>
    <t>New York, New York Public Library, Manuscript and Archives Division, MA 151 : Calendar for the use of Tours, O.F.M.|New York, New York Public Library, Manuscript and Archives Division, MA 151 : Office of the dead for the use of Roma|New York, New York Public Library, Manuscript and Archives Division, MA 151 : Hours of the Virgin for the use of Roma</t>
  </si>
  <si>
    <t>38032|306195</t>
  </si>
  <si>
    <t>Tours (Place)|Vallée de la Loire (Place)</t>
  </si>
  <si>
    <t>351462|362183|352493|372059|742070|741957|741992</t>
  </si>
  <si>
    <t>Bond &amp; Faye 1962, p. 330|Alexander, Marrow &amp; Sandler 2005, no. 60|De Ricci et Wilson 1935-1937, II, p. 1850 n° 8|Clark, Beyond Use.|De Ricci et Wilson 1935-1937, 1850|Alexander, Marrow &amp; Sandler 2005, n. 60|Bond &amp; Faye 1962, 330</t>
  </si>
  <si>
    <t>325102|722656</t>
  </si>
  <si>
    <t>Digital Scriptorium, http://ds.lib.berkeley.edu/NYPLMA151_41|Clark, Beyond Use, http://www6.sewanee.edu/beyonduse/details.php?mssby=Alphabetical&amp;manuscript=NewYPLmsDeR151 (JP)&amp;man_id=741</t>
  </si>
  <si>
    <t>101163</t>
  </si>
  <si>
    <t>Provins, Bibliothèque municipale, 20 : Hours of the Virgin for the use of Lisieux</t>
  </si>
  <si>
    <t>https://bvmm.irht.cnrs.fr/iiif/4243/manifest</t>
  </si>
  <si>
    <t>355764|353348</t>
  </si>
  <si>
    <t>Molin 1989, p. 229-230|Cat. Gén. Mss., III, p. 266</t>
  </si>
  <si>
    <t>331032|327688|372141</t>
  </si>
  <si>
    <t>Initiale, http://initiale.irht.cnrs.fr/ouvrages/ouvrages.php?id=-1&amp;typeAffichage=liste&amp;bloc_recherche_ouvrage=none&amp;bloc_resultats_ouvrage=block&amp;page=1&amp;resetForm=1&amp;imageInd=-1&amp;codexId=-1&amp;idMedium=100003651|Medium, http://medium-avance.irht.cnrs.fr/ark:/63955/md074t64jw40|BVMM, https://bvmm.irht.cnrs.fr/consult/consult.php?REPRODUCTION_ID=17174</t>
  </si>
  <si>
    <t>fr. 14396</t>
  </si>
  <si>
    <t>100805</t>
  </si>
  <si>
    <t>Paris, Bibliothèque nationale de France, Manuscrits, fr. 14396 : Hours of the Virgin for the use of Saint-Brieuc</t>
  </si>
  <si>
    <t>355785|351546|369651</t>
  </si>
  <si>
    <t>Ottosen 1993, p. 104|Leroquais 1927, II, p. 298-299 n° 308|Leroquais 1927</t>
  </si>
  <si>
    <t>M.0194</t>
  </si>
  <si>
    <t>300807|201047|101870</t>
  </si>
  <si>
    <t>New York, Morgan Library and Museum, M.0194 : Calendar for the use of France, Nord, Amiens|New York, Morgan Library and Museum, M.0194 : Office of the dead for the use of Unknown|New York, Morgan Library and Museum, M.0194 : Hours of the Virgin for the use of Paris</t>
  </si>
  <si>
    <t>III+169+III ff. (CCLL)</t>
  </si>
  <si>
    <t>37573|306146</t>
  </si>
  <si>
    <t>Amiens (Place)|Hesdin (Place)</t>
  </si>
  <si>
    <t>358660|372059|359509|360167|360663|361072|362104|362407|367489|367733|367934|356594|350836|352444|357928</t>
  </si>
  <si>
    <t>Cardon 1991, p. 45, 47|Clark, Beyond Use.|Clark 1992, p. 202, pl. 175|Cardon 1993, passim|Nash 1999, p. 60, 69, 77-78, 131, 196-197, 198, 199, 202, 333-336, fig. 153, 159, pl. 23|1955, Paris, p. 148 n° 315|Nash 1999, no., 20.|Bruxelles-Amsterdam, 1959, p. 71-73 n° 64-65, pl. 30|1975-1976, Berlin, p. 190, n° 125, 193-194 n° 130, pl.|1975, Ghent, 2, p. 375-376 n° 612|1982-1983, New York, p. 14 n° 19, pl. 19|1993-1994, Paris, p. 95|James 1906, p. 89-90 n° 52|De Ricci et Wilson 1935-1937, II, p. 1402|Desobry 1990, p. 425</t>
  </si>
  <si>
    <t>722557|722799|744733</t>
  </si>
  <si>
    <t>Clark, Beyond Use, http://www6.sewanee.edu/beyonduse/details.php?mssby=Alphabetical&amp;manuscript=NewYpmlM0194&amp;man_id=50|Clark, Beyond Use, http://www6.sewanee.edu/beyonduse/details.php?mssby=Alphabetical&amp;manuscript=NewYpmlM0194 (JP)&amp;man_id=647|Luxury Bound, http://telma.irht.cnrs.fr/outils/luxury-bound/manuscrit2301</t>
  </si>
  <si>
    <t>286</t>
  </si>
  <si>
    <t>100712</t>
  </si>
  <si>
    <t>Paris, Bibliothèque nationale de France, Bibliothèque de l'Arsenal, 286 : Hours of the Virgin for the use of Le Puy-en-Velay</t>
  </si>
  <si>
    <t>ii + 235 + ii ff.</t>
  </si>
  <si>
    <t>306190|37573</t>
  </si>
  <si>
    <t>Ternes (Place)|Amiens (Place)</t>
  </si>
  <si>
    <t>https://gallica.bnf.fr/iiif/ark:/12148/btv1b550132123/manifest.json</t>
  </si>
  <si>
    <t>354142|359790|361310|353179|355649|357075</t>
  </si>
  <si>
    <t>Hamel 1986, p. 172|1993-1994, Paris, p. 91 n° 42|Avril &amp; Reynaud 1993, p. 91 n° 42|Cat. Gén. Mss., Ars., I, p. 171-172|Ottosen 1993, p. 126|CMD-F I, p. 85, pl. XCVIII</t>
  </si>
  <si>
    <t>325851|745455|793945</t>
  </si>
  <si>
    <t>BnF Archives et Manuscrits, https://archivesetmanuscrits.bnf.fr/ark:/12148/cc79457h|Luxury Bound, http://telma.irht.cnrs.fr/outils/luxury-bound/manuscrit2529|https://gallica.bnf.fr/ark:/12148/btv1b550132123</t>
  </si>
  <si>
    <t>lat. 01195</t>
  </si>
  <si>
    <t>300240|200356|100841</t>
  </si>
  <si>
    <t>Paris, Bibliothèque nationale de France, Manuscrits, lat. 01195 : Calendar for the use of Paris, Sens|Paris, Bibliothèque nationale de France, Manuscrits, lat. 01195 : Office of the dead for the use of Sens|Paris, Bibliothèque nationale de France, Manuscrits, lat. 01195 : Hours of the Virgin for the use of Avranches</t>
  </si>
  <si>
    <t>1381-1420 (Stutzmann) From : 1380 (CCLL) To : 1420 (CCLL)</t>
  </si>
  <si>
    <t>354550|357636|361333|361539|351446|369651|372059</t>
  </si>
  <si>
    <t>Cat. Mss. Lat., I, p. 440|Ottosen 1993, p. 156|Avril 2004, p. 2-33, pp. 10, 28, 30 (note 32), fig. 12 p. 29|Avril 2004, pp. 28-29.|Leroquais 1927, I, p. 145-146 n° 58|Leroquais 1927|Clark, Beyond Use.</t>
  </si>
  <si>
    <t>326031|721926</t>
  </si>
  <si>
    <t>BnF Archives et Manuscrits, https://archivesetmanuscrits.bnf.fr/ark:/12148/cc59130p|Clark, Beyond Use, http://www6.sewanee.edu/beyonduse/details.php?mssby=Alphabetical&amp;manuscript=ParBNlat01195&amp;man_id=437</t>
  </si>
  <si>
    <t>MA 023</t>
  </si>
  <si>
    <t>101949|300886|201126</t>
  </si>
  <si>
    <t>New York, New York Public Library, Manuscript and Archives Division, MA 023 : Hours of the Virgin for the use of Paris|New York, New York Public Library, Manuscript and Archives Division, MA 023 : Calendar for the use of Paris|New York, New York Public Library, Manuscript and Archives Division, MA 023 : Office of the dead for the use of Unknown</t>
  </si>
  <si>
    <t>362172|352396|372059|742281</t>
  </si>
  <si>
    <t>De Ricci et Wilson 1935-1937, vol. 2, p. 1319.|De Ricci et Wilson 1935-1937, II, p. 1319|Clark, Beyond Use.|De Ricci et Wilson 1935-1937, 1319</t>
  </si>
  <si>
    <t>325049|722644</t>
  </si>
  <si>
    <t>Digital Scriptorium, http://ds.lib.berkeley.edu/NYPLMA023_41|Clark, Beyond Use, http://www6.sewanee.edu/beyonduse/details.php?mssby=Alphabetical&amp;manuscript=NewYPLmsDeR023&amp;man_id=528</t>
  </si>
  <si>
    <t>0327 (A. 554)</t>
  </si>
  <si>
    <t>101179</t>
  </si>
  <si>
    <t>Rouen, Bibliothèque municipale, 0327 (A. 554) : Hours of the Virgin for the use of Rouen</t>
  </si>
  <si>
    <t>327756|330519|331044</t>
  </si>
  <si>
    <t>Medium, http://medium-avance.irht.cnrs.fr/ark:/63955/md752f75tp3b|Jonas, http://jonas.irht.cnrs.fr/consulter/manuscrit/detail_manuscrit.php?projet=53301|Initiale, http://initiale.irht.cnrs.fr/ouvrages/ouvrages.php?id=-1&amp;typeAffichage=liste&amp;bloc_recherche_ouvrage=none&amp;bloc_resultats_ouvrage=block&amp;page=1&amp;resetForm=1&amp;imageInd=-1&amp;codexId=-1&amp;idMedium=100005704</t>
  </si>
  <si>
    <t>0129 (0121)</t>
  </si>
  <si>
    <t>100277</t>
  </si>
  <si>
    <t>Angers, Bibliothèque municipale, 0129 (0121) : Hours of the Virgin for the use of Le Mans</t>
  </si>
  <si>
    <t>1401-1500 (Medium) From : 1450 (CCLL) To : 1475 (CCLL)</t>
  </si>
  <si>
    <t>https://api.irht.cnrs.fr/ark:/63955/fd1albaqhuqb/manifest.json</t>
  </si>
  <si>
    <t>325553|326311|328691|330164|331150</t>
  </si>
  <si>
    <t>CCFr, https://ccfr.bnf.fr/portailccfr/jsp/index_view_direct_anonymous.jsp?record=eadcgm:EADC:D34100258|https://commulysse.angers.fr/ark:/54380/a0115042548636pc62C|Medium, http://medium-avance.irht.cnrs.fr/ark:/63955/md8605744121|BVMM, https://bvmm.irht.cnrs.fr/consult/consult.php?REPRODUCTION_ID=9112|Initiale, http://initiale.irht.cnrs.fr/ouvrages/ouvrages.php?id=-1&amp;typeAffichage=liste&amp;bloc_recherche_ouvrage=none&amp;bloc_resultats_ouvrage=block&amp;page=1&amp;resetForm=1&amp;imageInd=-1&amp;codexId=-1&amp;idMedium=40328</t>
  </si>
  <si>
    <t>ms. 10</t>
  </si>
  <si>
    <t>inv. no. 269</t>
  </si>
  <si>
    <t>c.1470-1490</t>
  </si>
  <si>
    <t>744734</t>
  </si>
  <si>
    <t>Luxury Bound, http://telma.irht.cnrs.fr/outils/luxury-bound/manuscrit1722</t>
  </si>
  <si>
    <t>lat. 01377</t>
  </si>
  <si>
    <t>From : 1482 (CCLL) To : 1500 (CCLL)</t>
  </si>
  <si>
    <t>351472|354575|369651</t>
  </si>
  <si>
    <t>Leroquais 1927, I, p. 200-201 n° 90|Cat. Mss. Lat., I, p. 518|Leroquais 1927</t>
  </si>
  <si>
    <t>326066|332019</t>
  </si>
  <si>
    <t>BnF Archives et Manuscrits, https://archivesetmanuscrits.bnf.fr/ark:/12148/cc593357|http://visualiseur.bnf.fr/Visualiseur?Destination=Daguerre&amp;O=7828974&amp;E=JPEG&amp;NavigationSimplifiee=ok&amp;typeFonds=noir</t>
  </si>
  <si>
    <t>lat. 01422</t>
  </si>
  <si>
    <t>351511|369651|354607</t>
  </si>
  <si>
    <t>Leroquais 1927, I, p. 265-266 n° 131|Leroquais 1927|Cat. Mss. Lat., I, p. 536</t>
  </si>
  <si>
    <t>326114</t>
  </si>
  <si>
    <t>BnF Archives et Manuscrits, https://archivesetmanuscrits.bnf.fr/ark:/12148/cc59386h</t>
  </si>
  <si>
    <t>SQ047408</t>
  </si>
  <si>
    <t>737325</t>
  </si>
  <si>
    <t>Dunn-Lardeau 2018, n° 37, 228-233</t>
  </si>
  <si>
    <t>ms. XXX A 99</t>
  </si>
  <si>
    <t>37595</t>
  </si>
  <si>
    <t>Amsterdam (Place)</t>
  </si>
  <si>
    <t>736402</t>
  </si>
  <si>
    <t>Biemans 2004, p. 13-26</t>
  </si>
  <si>
    <t>735516</t>
  </si>
  <si>
    <t>MMDC, http://www.mmdc.nl/static/site/search/detail.html?searchMode=advanced&amp;recordId=15974</t>
  </si>
  <si>
    <t>MS 235</t>
  </si>
  <si>
    <t>737331</t>
  </si>
  <si>
    <t>Dunn-Lardeau 2018, n° 4, 28-31</t>
  </si>
  <si>
    <t>ms. BMH Warm h 92 A 6</t>
  </si>
  <si>
    <t>1481</t>
  </si>
  <si>
    <t>736377</t>
  </si>
  <si>
    <t>CMD-NL 2, no. 756, pl. 592.</t>
  </si>
  <si>
    <t>735800</t>
  </si>
  <si>
    <t>MMDC, http://www.mmdc.nl/static/site/search/detail.html?searchMode=advanced&amp;recordId=15242</t>
  </si>
  <si>
    <t>ms. I G 53</t>
  </si>
  <si>
    <t>c.1465-1470 (c.1460 ?)</t>
  </si>
  <si>
    <t>736608|736601|736609|736610</t>
  </si>
  <si>
    <t>Mendes da Costa 1902, no. 575|IMDC 1993, p. 17|Hulsmann 1991, p. 429|Korteweg 1992, no. 87</t>
  </si>
  <si>
    <t>735843|744863</t>
  </si>
  <si>
    <t>MMDC, http://www.mmdc.nl/static/site/search/detail.html?searchMode=advanced&amp;recordId=4807|Luxury Bound, http://telma.irht.cnrs.fr/outils/luxury-bound/manuscrit575</t>
  </si>
  <si>
    <t>077 L 59</t>
  </si>
  <si>
    <t>328350|735663|745678</t>
  </si>
  <si>
    <t>Medium, http://medium-avance.irht.cnrs.fr/ark:/63955/md17qn59t60d|MMDC, http://www.mmdc.nl/static/site/search/detail.html?searchMode=advanced&amp;recordId=712|Luxury Bound, http://telma.irht.cnrs.fr/outils/luxury-bound/manuscrit3183</t>
  </si>
  <si>
    <t>KG 22</t>
  </si>
  <si>
    <t>741459</t>
  </si>
  <si>
    <t>Digital Scriptorium, http://ds.lib.berkeley.edu/KG22_46</t>
  </si>
  <si>
    <t>ms. 10 F 15</t>
  </si>
  <si>
    <t>92 ff.</t>
  </si>
  <si>
    <t>c.1504</t>
  </si>
  <si>
    <t>350674|354053|357691</t>
  </si>
  <si>
    <t>Bijvanck 1931{1}, p. 54|Boeren 1979, p. 174-175|1979-1980, 's-Gravenhage, p. 41 n° 89</t>
  </si>
  <si>
    <t>735691|744213</t>
  </si>
  <si>
    <t>MMDC, http://www.mmdc.nl/static/site/search/detail.html?searchMode=advanced&amp;recordId=10847|Luxury Bound, http://telma.irht.cnrs.fr/outils/luxury-bound/manuscrit3338</t>
  </si>
  <si>
    <t>I15517</t>
  </si>
  <si>
    <t>350167|354068|357736</t>
  </si>
  <si>
    <t>Dominguez Bordona 1933, p. 502 n° 1201|Janini 1977-1980, I, p. 201-202 n° 241|1955, Madrid, p. 57 n° 112</t>
  </si>
  <si>
    <t>325489|326973|328079|745207</t>
  </si>
  <si>
    <t>Fundación Lázaro Galdiano, http://www.bibliotecalazarogaldiano.es/mss/i15517.html|Fundación Lázaro Galdiano, http://www.bibliotecalazarogaldiano.es/mss/i15517l.html|Medium, http://medium-avance.irht.cnrs.fr/ark:/63955/md87pn89hd9g|Luxury Bound, http://telma.irht.cnrs.fr/outils/luxury-bound/manuscrit2149</t>
  </si>
  <si>
    <t>Leuven, Maurits Sabbebibliotheek (KU Leuven) (Organisation)</t>
  </si>
  <si>
    <t>349750</t>
  </si>
  <si>
    <t>De Clercq 1937, p. 36-37</t>
  </si>
  <si>
    <t>Adelaide, State Library of South Australia (Organisation)</t>
  </si>
  <si>
    <t>Church. 154</t>
  </si>
  <si>
    <t>CAN, Toronto, Collection Bergendal</t>
  </si>
  <si>
    <t>A-F+208+G-J ff. (CCLL)</t>
  </si>
  <si>
    <t>352844|355380</t>
  </si>
  <si>
    <t>Sinclair 1969, p. 243-245 n° 154|Manion &amp; Vines 1984, p. 198-200 n° 79, pl. 42, fig. 219-222</t>
  </si>
  <si>
    <t>M.1110</t>
  </si>
  <si>
    <t>350455</t>
  </si>
  <si>
    <t>1997, New York, p. 144 n° 38bis</t>
  </si>
  <si>
    <t>583</t>
  </si>
  <si>
    <t>III+168+V (CCLL)</t>
  </si>
  <si>
    <t>351219</t>
  </si>
  <si>
    <t>Ker 1969-1977, III, p. 570-572</t>
  </si>
  <si>
    <t>B 1211</t>
  </si>
  <si>
    <t>354759|351780</t>
  </si>
  <si>
    <t>1952, København, p. 85 n° 172|Nordenfalk 1979, p. 108-111 n° 29, pl.</t>
  </si>
  <si>
    <t>308</t>
  </si>
  <si>
    <t>III+132+II ff. (CCLL)</t>
  </si>
  <si>
    <t>359523|351125|354460|357964</t>
  </si>
  <si>
    <t>1963, Edinburgh, p. 11-12 n° 16, pl. 11|Ker 1969-1977, II, p. 599-601|Scott, 1989, p. 57 n. 30, 62 n. 80|Scott 1996, I, p. 38, 49, 57, 70 n. 7, 76 n. 17, 77 n. 38, 78 n. 2, 273 - II, p. 309 n° 113, ill. 420-423</t>
  </si>
  <si>
    <t>Endow. Coll. 011</t>
  </si>
  <si>
    <t>351798</t>
  </si>
  <si>
    <t>Oliver 1985{2}, p. 67-68 n° 104</t>
  </si>
  <si>
    <t>0052 (324349)</t>
  </si>
  <si>
    <t>356270|349800</t>
  </si>
  <si>
    <t>Saenger 1989, p. 86-90|De Ricci et Wilson 1935-1937, I, p. 536</t>
  </si>
  <si>
    <t>328560</t>
  </si>
  <si>
    <t>Medium, http://medium-avance.irht.cnrs.fr/ark:/63955/md79v118vn84</t>
  </si>
  <si>
    <t>Grey 3.b.20</t>
  </si>
  <si>
    <t>202 p.</t>
  </si>
  <si>
    <t>328673|737537|744656</t>
  </si>
  <si>
    <t>Medium, http://medium-avance.irht.cnrs.fr/ark:/63955/md74qj72sg2k|vHMML, https://w3id.org/vhmml/readingRoom/view/80960|Luxury Bound, http://telma.irht.cnrs.fr/outils/luxury-bound/manuscrit1350</t>
  </si>
  <si>
    <t>40 (acc. 90.ML.139)</t>
  </si>
  <si>
    <t>214 (2+210+2) ff.</t>
  </si>
  <si>
    <t>c. 1460-1465 (shortly after 1460)</t>
  </si>
  <si>
    <t>745171</t>
  </si>
  <si>
    <t>Luxury Bound, http://telma.irht.cnrs.fr/outils/luxury-bound/manuscrit2091</t>
  </si>
  <si>
    <t>nouv. acq. lat. 3191</t>
  </si>
  <si>
    <t>https://gallica.bnf.fr/iiif/ark:/12148/btv1b6000442d/manifest.json</t>
  </si>
  <si>
    <t>352679|355242|361370</t>
  </si>
  <si>
    <t>Sclafer 1994, p. 27-29, pl. I|1993-1994, Paris, p. 158-159 n° 80|Avril &amp; Reynaud 1993, p. 158 n° 80</t>
  </si>
  <si>
    <t>324809|326518</t>
  </si>
  <si>
    <t>BnF Archives et Manuscrits, https://archivesetmanuscrits.bnf.fr/ark:/12148/cc13452v|Gallica, https://gallica.bnf.fr/ark:/12148/btv1b6000442d</t>
  </si>
  <si>
    <t>306148</t>
  </si>
  <si>
    <t>Italia, Nord (Place)</t>
  </si>
  <si>
    <t>351210</t>
  </si>
  <si>
    <t>Ker 1969-1977, III, p. 5</t>
  </si>
  <si>
    <t>722953</t>
  </si>
  <si>
    <t>Baroffio, Iter liturgicum italicum, https://liturgicum.irht.cnrs.fr/manuscrit/607115</t>
  </si>
  <si>
    <t>Ludwig IX 10 (acc. 83.ML.106)</t>
  </si>
  <si>
    <t>317 (2+314+1) ff.</t>
  </si>
  <si>
    <t>745179</t>
  </si>
  <si>
    <t>Luxury Bound, http://telma.irht.cnrs.fr/outils/luxury-bound/manuscrit2100</t>
  </si>
  <si>
    <t>351132</t>
  </si>
  <si>
    <t>Ker 1969-1977, II, p. 775</t>
  </si>
  <si>
    <t>MS 9/2:5</t>
  </si>
  <si>
    <t>741477</t>
  </si>
  <si>
    <t>Digital Scriptorium, http://ds.lib.berkeley.edu/MS9/25_30</t>
  </si>
  <si>
    <t>Sevilla, Biblioteca Capitular y Colombina (Organisation)</t>
  </si>
  <si>
    <t>1717</t>
  </si>
  <si>
    <t>350215|354109|357773|358549|359411</t>
  </si>
  <si>
    <t>Durrieu 1913-1914{1}, p. 314|Dominguez Bordona 1933, II, p. 143-146 n° 1717|Meiss, Morand et Kirsch 1968, p. 135-136, fig. 230|Meiss, Smith et Beatson 1974, p. 387|Janini 1977-1980, p. 294-295 n° 352</t>
  </si>
  <si>
    <t>Add. 7315</t>
  </si>
  <si>
    <t>1 + 97 + 1 ff.</t>
  </si>
  <si>
    <t>Valenciennes</t>
  </si>
  <si>
    <t>744878</t>
  </si>
  <si>
    <t>Luxury Bound, http://telma.irht.cnrs.fr/outils/luxury-bound/manuscrit1332</t>
  </si>
  <si>
    <t>C 176</t>
  </si>
  <si>
    <t>271 ff. (CCLL)</t>
  </si>
  <si>
    <t>351755|354744</t>
  </si>
  <si>
    <t>Mohlberg 1952, p. 76 n° 199|Zürich-Köln, 1993-1994, p. 208-209 n° 31, fig.</t>
  </si>
  <si>
    <t>0003 (A 0003)</t>
  </si>
  <si>
    <t>355897|353593</t>
  </si>
  <si>
    <t>1985, Caen, p. 51 n° 7|Cat. Gén. Mss., X, p. 416</t>
  </si>
  <si>
    <t>327380|327976|372345</t>
  </si>
  <si>
    <t>BVMM, https://bvmm.irht.cnrs.fr/consult/consult.php?REPRODUCTION_ID=4459|Medium, http://medium-avance.irht.cnrs.fr/ark:/63955/md81wd378h4p|BVMM, https://bvmm.irht.cnrs.fr/mirador/index.php?manifest=https://bvmm.irht.cnrs.fr/iiif/17219/manifest</t>
  </si>
  <si>
    <t>Oxford, Pembroke College (Organisation)</t>
  </si>
  <si>
    <t>From : 1410 (CCLL) To : 1419 (CCLL)</t>
  </si>
  <si>
    <t>37892</t>
  </si>
  <si>
    <t>Praha (Place)</t>
  </si>
  <si>
    <t>353341|768642</t>
  </si>
  <si>
    <t>Alexander &amp; Temple 1985, p. 86 n° 846|Marek 2019, p. 36-37, fig. 18</t>
  </si>
  <si>
    <t>324965|328120</t>
  </si>
  <si>
    <t>http://digital-collections.pmb.ox.ac.uk/ms-20|Medium, http://medium-avance.irht.cnrs.fr/ark:/63955/md36tx31t95z</t>
  </si>
  <si>
    <t>MA 038</t>
  </si>
  <si>
    <t>325064</t>
  </si>
  <si>
    <t>Digital Scriptorium, http://ds.lib.berkeley.edu/NYPLMA038_41</t>
  </si>
  <si>
    <t>M.0183</t>
  </si>
  <si>
    <t>298 ff. (CCLL)</t>
  </si>
  <si>
    <t>361073|362408|367490|367734|367935|368104|368398|368516|350838|354398|357930|358661|359510|360168|360664</t>
  </si>
  <si>
    <t>Sinclair 1965, p. 25-26|Sinclair 1969, n° 3869|Oliver 1978, p. 28-30, fig. 13|Oliver 1988, II, p. 278-280 n° 30|Smeyers 1998, p. 162, 163, 164, 172 n. 112|London,1908, p. 57 n° 125|1934, New York, p. 25 n° 48, pl. 45|Saint-Trond 1989, p. 100-102 n° 22|James, 1906-1907, p. 54-57 n° 27|Lyna 1949{1}, p. 47|De Ricci et Wilson 1935-1937, II, p. 1400|Meiss, 1947, p. 456-457, 460|Haseloff 1938, p. 70, table 20|Stechow, 1942, p. 213-25, fig. 5|Watson, 1947, p. 148-50</t>
  </si>
  <si>
    <t>Add MS 17466</t>
  </si>
  <si>
    <t>349565</t>
  </si>
  <si>
    <t>Watson 1979, p. 51 n° 189, pl. 322</t>
  </si>
  <si>
    <t>722963</t>
  </si>
  <si>
    <t>Baroffio, Iter liturgicum italicum, https://liturgicum.irht.cnrs.fr/manuscrit/608734</t>
  </si>
  <si>
    <t>2540</t>
  </si>
  <si>
    <t>100261</t>
  </si>
  <si>
    <t>Amiens, Bibliothèque municipale, 2540 : Hours of the Virgin for the use of Amiens</t>
  </si>
  <si>
    <t>16e s. (premier quart) (Medium) From : 1500 (CCLL) To : 1525 (CCLL)</t>
  </si>
  <si>
    <t>358469|350951|354286|357835</t>
  </si>
  <si>
    <t>Cat. Vente Bordeaux-Chartrons, n° 1|Boillot-Bernard 2000, pl. 43|Delaunay 2000, I, p. 53 n. 5, 122 n. 43|1999, Amiens, p. 55-56, fig.</t>
  </si>
  <si>
    <t>330990|327237|328580|372265</t>
  </si>
  <si>
    <t>Initiale, http://initiale.irht.cnrs.fr/ouvrages/ouvrages.php?id=-1&amp;typeAffichage=liste&amp;bloc_recherche_ouvrage=none&amp;bloc_resultats_ouvrage=block&amp;page=1&amp;resetForm=1&amp;imageInd=-1&amp;codexId=-1&amp;idMedium=100013141|BVMM, https://bvmm.irht.cnrs.fr/consult/consult.php?REPRODUCTION_ID=19058|Medium, http://medium-avance.irht.cnrs.fr/ark:/63955/md97xk81n35h|BVMM, https://bvmm.irht.cnrs.fr/consult/consult.php?REPRODUCTION_ID=15341</t>
  </si>
  <si>
    <t>Maynooth, The Russell Library (Organisation)</t>
  </si>
  <si>
    <t>RB38</t>
  </si>
  <si>
    <t>101585</t>
  </si>
  <si>
    <t>Maynooth, The Russell Library, RB38 : Hours of the Virgin for the use of Rennes</t>
  </si>
  <si>
    <t>328132</t>
  </si>
  <si>
    <t>Medium, http://medium-avance.irht.cnrs.fr/ark:/63955/md76rx916j3h</t>
  </si>
  <si>
    <t>438</t>
  </si>
  <si>
    <t>100733</t>
  </si>
  <si>
    <t>Paris, Bibliothèque nationale de France, Bibliothèque de l'Arsenal, 438 : Hours of the Virgin for the use of O.P.</t>
  </si>
  <si>
    <t>360347|368682|360781|361169|361314|362448|367584|367782|367991|368127|368290|368431|368616|353214|355672|357092|358061|359840</t>
  </si>
  <si>
    <t>Mély 1913{2}, p. 247|2000, Noirlac, p. 93 n° 31|Van de Put 1922, p. 95|Blum et Lauer 1930, p. 69, pl. 26a|Avril &amp; Reynaud 1993, p. 339 n°, 187|CMD-F I, p. 398|Ringbom 1965, p. 209|Schaefer 1980, p. 52|Moulinet, 1985-1986|1904, Paris, p. 76 n° 232|1953, Dijon, p. 51 n° 126|1955, Paris, p. 160 n° 339, Exposition Vichy, 1983, p. 49 n° 159|1993-1994, Paris, p. 339-340 n° 187|Cat. Gén. Mss., Ars., I, p. 296-297|Martin 1906, p. 91, fig. 11|Durrieu 1906{1}, p. 184|Mâle 1908, éd. 1949, p. 272|Fournier-Sarlovèze 1909, p. 113-119, fig. 1-3</t>
  </si>
  <si>
    <t>325880</t>
  </si>
  <si>
    <t>BnF Archives et Manuscrits, https://archivesetmanuscrits.bnf.fr/ark:/12148/cc796260</t>
  </si>
  <si>
    <t>101239</t>
  </si>
  <si>
    <t>Toulouse, Bibliothèque municipale, 135 : Hours of the Virgin for the use of Roma</t>
  </si>
  <si>
    <t>1401-1600 (Medium) From : 1480 (Virgo) To : 1490 (Virgo) From : 1480 (Virgo) To : 1490 (Virgo)</t>
  </si>
  <si>
    <t>https://bvmm.irht.cnrs.fr/iiif/515/manifest</t>
  </si>
  <si>
    <t>353439|357153|355807</t>
  </si>
  <si>
    <t>Cat. Gén. Mss., in-4°, VII, p. 62-63|1993-1994, Paris, p. 371|Fournier et Nicolini 1995, p. 13</t>
  </si>
  <si>
    <t>331107|324898|327894|330575|372152|378843</t>
  </si>
  <si>
    <t>Initiale, http://initiale.irht.cnrs.fr/ouvrages/ouvrages.php?id=-1&amp;typeAffichage=liste&amp;bloc_recherche_ouvrage=none&amp;bloc_resultats_ouvrage=block&amp;page=1&amp;resetForm=1&amp;imageInd=-1&amp;codexId=-1&amp;idMedium=35878|CCFr, http://ccfr.bnf.fr/portailccfr/jsp/index_view_direct_anonymous.jsp?record=eadcgm:EADC:D07A10354|Medium, http://medium-avance.irht.cnrs.fr/ark:/63955/md83kw52m587|Jonas, http://jonas.irht.cnrs.fr/consulter/manuscrit/detail_manuscrit.php?projet=59270|BVMM, https://bvmm.irht.cnrs.fr/consult/consult.php?REPRODUCTION_ID=6261|Base Cavet, https://cavet.irht.cnrs.fr/cavet/notice/8806</t>
  </si>
  <si>
    <t>200948|101768|300709</t>
  </si>
  <si>
    <t>Los Angeles, J. Paul Getty Museum, 6 : Office of the dead for the use of Unknown|Los Angeles, J. Paul Getty Museum, 6 : Hours of the Virgin for the use of Roma|Los Angeles, J. Paul Getty Museum, 6 : Calendar for the use of Le Mans, Angers</t>
  </si>
  <si>
    <t>1480-1485 (Stutzmann) From : 1480 (CCLL) To : 1485 (CCLL)</t>
  </si>
  <si>
    <t>306138|38032</t>
  </si>
  <si>
    <t>France, Ouest (Place)|Tours (Place)</t>
  </si>
  <si>
    <t>361291|362031|352880|355407|356889|358965|359718|372059</t>
  </si>
  <si>
    <t>Avril &amp; Reynaud 1993, p. 293 n° 161|Avril &amp; Reynaud 1993, no. 161.|Swarzenski &amp; Schilling 1929, p. 132|McGibbon 1933, p. 87-88|Wescher 1947, p. 82|Limousin 1954, p. 67|Paris, 1993, p. 293-294 n° 161, fig.|Clark, Beyond Use.</t>
  </si>
  <si>
    <t>722448</t>
  </si>
  <si>
    <t>Clark, Beyond Use, http://www6.sewanee.edu/beyonduse/details.php?mssby=Alphabetical&amp;manuscript=LosAngGettyMs06&amp;man_id=1075</t>
  </si>
  <si>
    <t>487</t>
  </si>
  <si>
    <t>100672</t>
  </si>
  <si>
    <t>Paris, Bibliothèque Mazarine, 487 : Hours of the Virgin for the use of Paris</t>
  </si>
  <si>
    <t>350495|353512</t>
  </si>
  <si>
    <t>Bergéron-Foote 2000-2001, p. 45|Cat. Gén. Mss., Maz., I, p. 187</t>
  </si>
  <si>
    <t>Cl. 13966</t>
  </si>
  <si>
    <t>101062|200435|300292</t>
  </si>
  <si>
    <t>Paris, Musée de Cluny, Cl. 13966 : Hours of the Virgin for the use of Châlons-en-Champagne|Paris, Musée de Cluny, Cl. 13966 : Office of the dead for the use of Châlons-en-Champagne|Paris, Musée de Cluny, Cl. 13966 : Calendar for the use of France, Nord</t>
  </si>
  <si>
    <t>1401-1500 (Stutzmann) 15e s. (premier quart?) (Medium) From : 1400 (CCLL) To : 1500 (CCLL)</t>
  </si>
  <si>
    <t>https://api.irht.cnrs.fr/ark:/63955/fxp6xq9qp6jv/manifest.json</t>
  </si>
  <si>
    <t>351906|372059</t>
  </si>
  <si>
    <t>Ottosen 1993, p. 178|Clark, Beyond Use.</t>
  </si>
  <si>
    <t>327616|327330|372326|721985</t>
  </si>
  <si>
    <t>Medium, http://medium-avance.irht.cnrs.fr/ark:/63955/md94vh540m86|BVMM, https://bvmm.irht.cnrs.fr/consult/consult.php?REPRODUCTION_ID=1110|BVMM, https://bvmm.irht.cnrs.fr/consult/consult.php?REPRODUCTION_ID=16325|Clark, Beyond Use, http://www6.sewanee.edu/beyonduse/details.php?mssby=Alphabetical&amp;manuscript=ParClunyInv13966&amp;man_id=1043</t>
  </si>
  <si>
    <t>Cl. 14268</t>
  </si>
  <si>
    <t>101063|200436|300293</t>
  </si>
  <si>
    <t>Paris, Musée de Cluny, Cl. 14268 : Hours of the Virgin for the use of Besançon|Paris, Musée de Cluny, Cl. 14268 : Office of the dead for the use of Besançon|Paris, Musée de Cluny, Cl. 14268 : Calendar for the use of Paris</t>
  </si>
  <si>
    <t>1401-1500 (Stutzmann) 1401-1500 (Medium) From : 1400 (CCLL) To : 1425 (CCLL)</t>
  </si>
  <si>
    <t>https://api.irht.cnrs.fr/ark:/63955/f2h8dlnrsifw/manifest.json</t>
  </si>
  <si>
    <t>351854|354812|356614|361595|372059</t>
  </si>
  <si>
    <t>Ottosen 1993, p. 126, 266|1997, Avignon, p. 103 n° 54|Ottosen 1993, p. 126, 266|Yvard 2011, p. 13.|Clark, Beyond Use.</t>
  </si>
  <si>
    <t>327331|327617|372327|721986</t>
  </si>
  <si>
    <t>BVMM, https://bvmm.irht.cnrs.fr/consult/consult.php?REPRODUCTION_ID=1111|Medium, http://medium-avance.irht.cnrs.fr/ark:/63955/md81wd378m3r|BVMM, https://bvmm.irht.cnrs.fr/consult/consult.php?REPRODUCTION_ID=16326|Clark, Beyond Use, http://www6.sewanee.edu/beyonduse/details.php?mssby=Alphabetical&amp;manuscript=ParClunyInv14268&amp;man_id=826</t>
  </si>
  <si>
    <t>MS 262/2</t>
  </si>
  <si>
    <t>737116|737348</t>
  </si>
  <si>
    <t>http://lib-archives.ex.ac.uk/Record.aspx?src=CalmView.Catalog&amp;id=EUL+MS+262%2f2|vHMML, https://w3id.org/vhmml/readingRoom/view/80649</t>
  </si>
  <si>
    <t>Acc 09281-1</t>
  </si>
  <si>
    <t>---</t>
  </si>
  <si>
    <t>Lewis E 96</t>
  </si>
  <si>
    <t>160 ff. (CCLL)|i+160+i</t>
  </si>
  <si>
    <t>Fourth quarter of the 15th century</t>
  </si>
  <si>
    <t>https://iiif.archivelab.org/iiif/lewis_e_096/manifest.json</t>
  </si>
  <si>
    <t>355148|352530|742334|742061</t>
  </si>
  <si>
    <t>Wolf 1937, p. 105 n° 96|De Ricci et Wilson 1935-1937, II, p. 2038 n° 78|De Ricci et Wilson 1935-1937, 2038, no. 78|Wolf 1937, 105, no. 96</t>
  </si>
  <si>
    <t>740724|740954|741059</t>
  </si>
  <si>
    <t>Bibliophilly, https://bibliophilly.library.upenn.edu/viewer.php?id=Lewis E 96|Archive.org, https://archive.org/details/lewis_e_096|Digital Scriptorium, http://ds.lib.berkeley.edu/LewisE096_4</t>
  </si>
  <si>
    <t>ms. 10 F 4</t>
  </si>
  <si>
    <t>734813</t>
  </si>
  <si>
    <t>Selwerd (Place)</t>
  </si>
  <si>
    <t>736524|736535</t>
  </si>
  <si>
    <t>Boeren 1979, p. 162|Korteweg 1992, no. 134</t>
  </si>
  <si>
    <t>735704</t>
  </si>
  <si>
    <t>MMDC, http://www.mmdc.nl/static/site/search/detail.html?searchMode=advanced&amp;recordId=10836</t>
  </si>
  <si>
    <t>131 G 1</t>
  </si>
  <si>
    <t>736368</t>
  </si>
  <si>
    <t>CMD-NL 2, no. 489</t>
  </si>
  <si>
    <t>328247|735479|745699</t>
  </si>
  <si>
    <t>Medium, http://medium-avance.irht.cnrs.fr/ark:/63955/md515m60tz4p|MMDC, http://www.mmdc.nl/static/site/search/detail.html?searchMode=advanced&amp;recordId=939|Luxury Bound, http://telma.irht.cnrs.fr/outils/luxury-bound/manuscrit3228</t>
  </si>
  <si>
    <t>140X@62@1</t>
  </si>
  <si>
    <t>130 E 4</t>
  </si>
  <si>
    <t>214 ff.</t>
  </si>
  <si>
    <t>c.1450-1500 (one miniature); c.1500-1550 (other miniatures)</t>
  </si>
  <si>
    <t>328243|735477|745693</t>
  </si>
  <si>
    <t>Medium, http://medium-avance.irht.cnrs.fr/ark:/63955/md236108zf7h|MMDC, http://www.mmdc.nl/static/site/search/detail.html?searchMode=advanced&amp;recordId=671|Luxury Bound, http://telma.irht.cnrs.fr/outils/luxury-bound/manuscrit3222</t>
  </si>
  <si>
    <t>074 H 41</t>
  </si>
  <si>
    <t>328328|735608</t>
  </si>
  <si>
    <t>Medium, http://medium-avance.irht.cnrs.fr/ark:/63955/md53jw82bh6g|MMDC, http://www.mmdc.nl/static/site/search/detail.html?searchMode=advanced&amp;recordId=4149</t>
  </si>
  <si>
    <t>KW BPH 131</t>
  </si>
  <si>
    <t>iv + 149 + i ff.</t>
  </si>
  <si>
    <t>736728|736729</t>
  </si>
  <si>
    <t>Cat. Sotheby's 19-6-1989, lot 3030|Tenschert 1990, no. 34</t>
  </si>
  <si>
    <t>328373|735627|744459</t>
  </si>
  <si>
    <t>Medium, http://medium-avance.irht.cnrs.fr/ark:/63955/md128910nw96|MMDC, http://www.mmdc.nl/static/site/search/detail.html?searchMode=advanced&amp;recordId=7428|Luxury Bound, http://telma.irht.cnrs.fr/outils/luxury-bound/manuscrit556</t>
  </si>
  <si>
    <t>Lancaster, Franklin&amp;Marshall College, Shadek-Fackenthal Library (Organisation)</t>
  </si>
  <si>
    <t>Misc. Ms. 146</t>
  </si>
  <si>
    <t>ii+178+ii ff.</t>
  </si>
  <si>
    <t>740661|744429</t>
  </si>
  <si>
    <t>Bibliophilly, https://bibliophilly.library.upenn.edu/viewer.php?id=Misc. Ms. 146|Luxury Bound, http://telma.irht.cnrs.fr/outils/luxury-bound/manuscrit4169</t>
  </si>
  <si>
    <t>ms.  ABM h 16</t>
  </si>
  <si>
    <t>c. 1475-1500</t>
  </si>
  <si>
    <t>736395</t>
  </si>
  <si>
    <t>Wierda 1995A, pp. 54, passim</t>
  </si>
  <si>
    <t>735719</t>
  </si>
  <si>
    <t>MMDC, http://www.mmdc.nl/static/site/search/detail.html?searchMode=advanced&amp;recordId=13585</t>
  </si>
  <si>
    <t>1967‑30‑122</t>
  </si>
  <si>
    <t>i+217+i</t>
  </si>
  <si>
    <t>Circa 1470</t>
  </si>
  <si>
    <t>https://iiif.archivelab.org/iiif/1967_30_122/manifest.json</t>
  </si>
  <si>
    <t>740779|740884</t>
  </si>
  <si>
    <t>Bibliophilly, https://bibliophilly.library.upenn.edu/viewer.php?id=1967‑30‑122|Archive.org, https://archive.org/details/1967_30_122</t>
  </si>
  <si>
    <t>3.L.12 / 4</t>
  </si>
  <si>
    <t>second half 14th century</t>
  </si>
  <si>
    <t>736459</t>
  </si>
  <si>
    <t>Horst 1989, no. 35</t>
  </si>
  <si>
    <t>735811</t>
  </si>
  <si>
    <t>MMDC, http://www.mmdc.nl/static/site/search/detail.html?searchMode=advanced&amp;recordId=9446</t>
  </si>
  <si>
    <t>Rawl. liturg. f.33 (15763)</t>
  </si>
  <si>
    <t>IV+212+II ff. (CCLL)</t>
  </si>
  <si>
    <t>352102|354898</t>
  </si>
  <si>
    <t>Pächt &amp; Alexander 1966-1973, I, p. 67 n° 860, pl. LXIII|Watson 1984, p. 114 n° 688</t>
  </si>
  <si>
    <t>051 (044)</t>
  </si>
  <si>
    <t>353728</t>
  </si>
  <si>
    <t>Cat. Gén. Mss., XXVI, p. 33-35</t>
  </si>
  <si>
    <t>327454|329263</t>
  </si>
  <si>
    <t>BVMM, https://bvmm.irht.cnrs.fr/consult/consult.php?REPRODUCTION_ID=20122|Medium, http://medium-avance.irht.cnrs.fr/ark:/63955/md75r782004k</t>
  </si>
  <si>
    <t>https://bvmm.irht.cnrs.fr/iiif/518/manifest</t>
  </si>
  <si>
    <t>355814|353440</t>
  </si>
  <si>
    <t>1989, Toulouse, p. 170 n° 21, fig.|Cat. Gén. Mss., in-4°, VII, p. 63</t>
  </si>
  <si>
    <t>324900|327896|331109|372154</t>
  </si>
  <si>
    <t>CCFr, http://ccfr.bnf.fr/portailccfr/jsp/index_view_direct_anonymous.jsp?record=eadcgm:EADC:D07A10356|Medium, http://medium-avance.irht.cnrs.fr/ark:/63955/md54kk91hf6x|Initiale, http://initiale.irht.cnrs.fr/ouvrages/ouvrages.php?id=-1&amp;typeAffichage=liste&amp;bloc_recherche_ouvrage=none&amp;bloc_resultats_ouvrage=block&amp;page=1&amp;resetForm=1&amp;imageInd=-1&amp;codexId=-1&amp;idMedium=35880|BVMM, https://bvmm.irht.cnrs.fr/consult/consult.php?REPRODUCTION_ID=6263</t>
  </si>
  <si>
    <t>68 f.</t>
  </si>
  <si>
    <t>https://bvmm.irht.cnrs.fr/iiif/519/manifest</t>
  </si>
  <si>
    <t>331110|327897|372155</t>
  </si>
  <si>
    <t>Initiale, http://initiale.irht.cnrs.fr/ouvrages/ouvrages.php?id=-1&amp;typeAffichage=liste&amp;bloc_recherche_ouvrage=none&amp;bloc_resultats_ouvrage=block&amp;page=1&amp;resetForm=1&amp;imageInd=-1&amp;codexId=-1&amp;idMedium=35881|Medium, http://medium-avance.irht.cnrs.fr/ark:/63955/md89r207wm50|BVMM, https://bvmm.irht.cnrs.fr/consult/consult.php?REPRODUCTION_ID=6264</t>
  </si>
  <si>
    <t>Cambridge, Gonville and Caius College (Organisation)</t>
  </si>
  <si>
    <t>782/821</t>
  </si>
  <si>
    <t>VIII+182 ff. (CCLL)</t>
  </si>
  <si>
    <t>350889|354411</t>
  </si>
  <si>
    <t>James 1914, p. 32-34|Robinson 1988, p. 78 n° 256, pl. 344</t>
  </si>
  <si>
    <t>W.0227</t>
  </si>
  <si>
    <t>356348|357574|358405|359290|349993</t>
  </si>
  <si>
    <t>Bowles 1976, p. 721-723|Owens 1987, p. 418|Wieck 1988, p. 201-202 n° 65, fig. 23|Randall 1992, II, p. 454-458 n° 196, fig. 343-344, pl. XXIb|De Ricci et Wilson 1935-1937, p. 804 n° 300</t>
  </si>
  <si>
    <t>350511</t>
  </si>
  <si>
    <t>Faider et Van Sint Jan 1950, p. 49-50</t>
  </si>
  <si>
    <t>Typ 533</t>
  </si>
  <si>
    <t>350363</t>
  </si>
  <si>
    <t>1983, Cambridge (Mass), p. 136, fig. 62</t>
  </si>
  <si>
    <t>MS Typ 0553</t>
  </si>
  <si>
    <t>742135|742257</t>
  </si>
  <si>
    <t>Wieck 1983, 136|Houghton 1966-68, 44906</t>
  </si>
  <si>
    <t>723694|741341</t>
  </si>
  <si>
    <t>Baroffio, Iter liturgicum italicum, https://liturgicum.irht.cnrs.fr/manuscrit/599556|Digital Scriptorium, http://ds.lib.berkeley.edu/MSTyp0553_2</t>
  </si>
  <si>
    <t>Rés. 194</t>
  </si>
  <si>
    <t>350145|354047|357718|358502</t>
  </si>
  <si>
    <t>Dominguez Bordona 1933, p. 331 n° 847|Janini et Serrano 1969, p. 217-218 n° 184|Domínguez Rodriguez 1979, p. 43-44|1955, Madrid, n° 91</t>
  </si>
  <si>
    <t>79 K 12</t>
  </si>
  <si>
    <t>c. 1480-1490; c. 1510-1520 (c. 1500 ?)</t>
  </si>
  <si>
    <t>745684</t>
  </si>
  <si>
    <t>Luxury Bound, http://telma.irht.cnrs.fr/outils/luxury-bound/manuscrit3201</t>
  </si>
  <si>
    <t>01/7 f.</t>
  </si>
  <si>
    <t>The Mitchell Library 01/7 f.</t>
  </si>
  <si>
    <t>352841|355377|356870</t>
  </si>
  <si>
    <t>Sinclair 1969, p. 118 n° 52|Manion &amp; Vines 1984, p. 183-184 n° 75, fig. 203|1967, Sydney, p. 25 n° 54</t>
  </si>
  <si>
    <t>190</t>
  </si>
  <si>
    <t>I+149+IV ff. (CCLL)</t>
  </si>
  <si>
    <t>351076</t>
  </si>
  <si>
    <t>Ker 1969-1977, II, p. 33</t>
  </si>
  <si>
    <t>0045 (23844)</t>
  </si>
  <si>
    <t>356260|357397|349798</t>
  </si>
  <si>
    <t>Saenger 1989, p. 77-78|1969, Chicago, n° 16, fig.|De Ricci et Wilson 1935-1937, I, p. 527</t>
  </si>
  <si>
    <t>328553</t>
  </si>
  <si>
    <t>Medium, http://medium-avance.irht.cnrs.fr/ark:/63955/md44bn99dd26</t>
  </si>
  <si>
    <t>235 ff.</t>
  </si>
  <si>
    <t>744839</t>
  </si>
  <si>
    <t>Luxury Bound, http://telma.irht.cnrs.fr/outils/luxury-bound/manuscrit1276</t>
  </si>
  <si>
    <t>210 (209+1) ff.</t>
  </si>
  <si>
    <t>745432</t>
  </si>
  <si>
    <t>Luxury Bound, http://telma.irht.cnrs.fr/outils/luxury-bound/manuscrit2500</t>
  </si>
  <si>
    <t>MC 0886:14</t>
  </si>
  <si>
    <t>741514</t>
  </si>
  <si>
    <t>Digital Scriptorium, http://ds.lib.berkeley.edu/MC088614_6</t>
  </si>
  <si>
    <t>347</t>
  </si>
  <si>
    <t>222 ff.</t>
  </si>
  <si>
    <t>c. 1450-1460 ?</t>
  </si>
  <si>
    <t>744904</t>
  </si>
  <si>
    <t>Luxury Bound, http://telma.irht.cnrs.fr/outils/luxury-bound/manuscrit1399</t>
  </si>
  <si>
    <t>M.0917</t>
  </si>
  <si>
    <t>328 ff. (CCLL)</t>
  </si>
  <si>
    <t>368102|368396|368513|368606|368688|368772|368333|368915|368969|350756|354373|357903|358639|359480|360142|359180|361057|359925|360514|360914|367932</t>
  </si>
  <si>
    <t>Sterling 1987-1990, I, p. 244, 425 - II, p. 64|Brinkmann 1997, p. 361, 365-367, fig. 105|s'-Gravenhage, 1965, p. 8|1971, Bruxelles, p. 40-41 n° 27, pl. 14|1977, Stockholm, p. 34 n° 60|1980, New York, p. 60|1984, New York, n° 21|1989-1990, Utrecht, p. 152-157 n° 46, pl. 46a-b, fig. 81-83|1997, New York, p. 102 n° 78|Hoogewerff 1936-1937, I, p. 447-456|Plummer, 1964|Plummer, s. d.|Pieper 1966, p. 97-163|Delaissé 1968, p. 81-86, fig. 145-158|Meiss, Morand et Kirsch 1968, p. 148 n. 20|Gorissen 1973|Meiss, Smith et Beatson 1974, p. 274, 479 n. 107, fig. 727, 895|Pächt &amp; Jenni 1975, p. 20, 26, 28, 31, 32, 33, 35, 64, 73, 103|Calkins 1978|Calkins 1979|Châtelet 1980, p. 51-59, 204-208, passim, fig. 43, 44, 46-48, 50, 169, 174, 178-181</t>
  </si>
  <si>
    <t>745338</t>
  </si>
  <si>
    <t>Luxury Bound, http://telma.irht.cnrs.fr/outils/luxury-bound/manuscrit2338</t>
  </si>
  <si>
    <t>Cgm 84</t>
  </si>
  <si>
    <t>375 ff.</t>
  </si>
  <si>
    <t>c. 1440-1450</t>
  </si>
  <si>
    <t>745257</t>
  </si>
  <si>
    <t>Luxury Bound, http://telma.irht.cnrs.fr/outils/luxury-bound/manuscrit2207</t>
  </si>
  <si>
    <t>lat. 16314</t>
  </si>
  <si>
    <t>353955|350061|369651</t>
  </si>
  <si>
    <t>Leroquais 1927, II, p. 170-171 n° 246|Delisle 1870{1}, p. 137|Leroquais 1927</t>
  </si>
  <si>
    <t>324704</t>
  </si>
  <si>
    <t>BnF Archives et Manuscrits, https://archivesetmanuscrits.bnf.fr/ark:/12148/cc76784h/ca59720512859684</t>
  </si>
  <si>
    <t>nouv. acq. lat. 3196</t>
  </si>
  <si>
    <t>229 f.</t>
  </si>
  <si>
    <t>306180</t>
  </si>
  <si>
    <t>Rouergue (Place)</t>
  </si>
  <si>
    <t>https://gallica.bnf.fr/iiif/ark:/12148/btv1b10035924b/manifest.json</t>
  </si>
  <si>
    <t>352681|366310</t>
  </si>
  <si>
    <t>Sclafer 1994, p. 39-44, fig.|Sclafer 1994, p. 39-44, fig. (CCLL)</t>
  </si>
  <si>
    <t>326520|327530|324811</t>
  </si>
  <si>
    <t>Gallica, https://gallica.bnf.fr/ark:/12148/btv1b10035924b|Medium, http://medium-avance.irht.cnrs.fr/ark:/63955/md68kd17gt8k|BnF Archives et Manuscrits, https://archivesetmanuscrits.bnf.fr/ark:/12148/cc71685w</t>
  </si>
  <si>
    <t>5765</t>
  </si>
  <si>
    <t>744972</t>
  </si>
  <si>
    <t>Luxury Bound, http://telma.irht.cnrs.fr/outils/luxury-bound/manuscrit1544</t>
  </si>
  <si>
    <t>Ms. 329</t>
  </si>
  <si>
    <t>https://sharedcanvas.be/IIIF/manifests/B_OB_MS329</t>
  </si>
  <si>
    <t>356211|349766</t>
  </si>
  <si>
    <t>Brayer 1963, p. 53 n° 46|De Poorter 1934, p. 368-369</t>
  </si>
  <si>
    <t>328699|740639</t>
  </si>
  <si>
    <t>Medium, http://medium-avance.irht.cnrs.fr/ark:/63955/md246q185c4t|https://beta.manuscriptorium.com/catalog/catalog/default/detail/single/manuscriptorium%7COBBB__-OBBB__MS_329______1DX3A85-nl</t>
  </si>
  <si>
    <t>Layette 122, 09</t>
  </si>
  <si>
    <t>02 - cote ancienne</t>
  </si>
  <si>
    <t>https://bvmm.irht.cnrs.fr/iiif/23167/manifest</t>
  </si>
  <si>
    <t>353177</t>
  </si>
  <si>
    <t>Cat. Gén. Mss., Arch., p. 362</t>
  </si>
  <si>
    <t>328839|330696|372101</t>
  </si>
  <si>
    <t>Medium, http://medium-avance.irht.cnrs.fr/ark:/63955/md407w62fc2t|Initiale, http://initiale.irht.cnrs.fr/ouvrages/ouvrages.php?id=-1&amp;typeAffichage=liste&amp;bloc_recherche_ouvrage=none&amp;bloc_resultats_ouvrage=block&amp;page=1&amp;resetForm=1&amp;imageInd=-1&amp;codexId=-1&amp;idMedium=2156|BVMM, https://bvmm.irht.cnrs.fr/consult/consult.php?REPRODUCTION_ID=15972</t>
  </si>
  <si>
    <t>Lewis E M 8:21</t>
  </si>
  <si>
    <t>740844|741274</t>
  </si>
  <si>
    <t>Bibliophilly, https://bibliophilly.library.upenn.edu/viewer.php?id=Lewis E M 8:21|Digital Scriptorium, http://ds.lib.berkeley.edu/LewisEM00821_4</t>
  </si>
  <si>
    <t>H7</t>
  </si>
  <si>
    <t>741555</t>
  </si>
  <si>
    <t>Digital Scriptorium, http://ds.lib.berkeley.edu/H7_26</t>
  </si>
  <si>
    <t>450 (235)</t>
  </si>
  <si>
    <t>068 ff. (CCLL)</t>
  </si>
  <si>
    <t>350294</t>
  </si>
  <si>
    <t>1996, Göttweig, p. 115 n° D 3</t>
  </si>
  <si>
    <t>54</t>
  </si>
  <si>
    <t>350955</t>
  </si>
  <si>
    <t>Janini 1977-1980, II, p. 52 n° 425</t>
  </si>
  <si>
    <t>https://bvmm.irht.cnrs.fr/iiif/3899/manifest</t>
  </si>
  <si>
    <t>353700</t>
  </si>
  <si>
    <t>Cat. Gén. Mss., XXIII, p. 50</t>
  </si>
  <si>
    <t>327389|328896</t>
  </si>
  <si>
    <t>BVMM, https://bvmm.irht.cnrs.fr/consult/consult.php?REPRODUCTION_ID=3899|Medium, http://medium-avance.irht.cnrs.fr/ark:/63955/md171v53nc88</t>
  </si>
  <si>
    <t>375</t>
  </si>
  <si>
    <t>353577</t>
  </si>
  <si>
    <t>Cat. Gén. Mss., VIII, p. 202-203</t>
  </si>
  <si>
    <t>329225</t>
  </si>
  <si>
    <t>Medium, http://medium-avance.irht.cnrs.fr/ark:/63955/md94vh540h1f</t>
  </si>
  <si>
    <t>Western MS 052</t>
  </si>
  <si>
    <t>ff. 14</t>
  </si>
  <si>
    <t>741517</t>
  </si>
  <si>
    <t>Digital Scriptorium, http://ds.lib.berkeley.edu/WesternMS052_20</t>
  </si>
  <si>
    <t>Lat. 0862 alfa.S.2.31</t>
  </si>
  <si>
    <t>IV+110+III ff. (CCLL)</t>
  </si>
  <si>
    <t>From : 1383 (CCLL) To : 1383 (CCLL)</t>
  </si>
  <si>
    <t>352942|355470|356933|359001|359750|360341</t>
  </si>
  <si>
    <t>Toesca 1930, p. 36|Arslan 1964, p. 42|Quazza 1965, p. 67-72|Fava et Salmi 1950-1973, II, p. 13-14|Gengaro et Cogliati-Arano 1970, p. 413-414|2000-2001, Roma, p. 221-224 n°9, fig.</t>
  </si>
  <si>
    <t>723403</t>
  </si>
  <si>
    <t>Baroffio, Iter liturgicum italicum, https://liturgicum.irht.cnrs.fr/manuscrit/613778</t>
  </si>
  <si>
    <t>100597</t>
  </si>
  <si>
    <t>Montpellier, Bibliothèque municipale, 27 : Hours of the Virgin for the use of Aniane O.S.B.</t>
  </si>
  <si>
    <t>16e s. (1519) (Medium) From : 1519 (CCLL) To : 1519 (CCLL)</t>
  </si>
  <si>
    <t>351870|355776|358086|353359</t>
  </si>
  <si>
    <t>Ottosen 1993, p. 152, 295|CMD-F VI, p. 325, pl. CLVIII|1963, Montpellier, p. 68 n° 56|Cat. Gén. Mss., in-4°, I, p. 266</t>
  </si>
  <si>
    <t>330449|331208|325781|329384</t>
  </si>
  <si>
    <t>Jonas, http://jonas.irht.cnrs.fr/consulter/manuscrit/detail_manuscrit.php?projet=36516|https://mediatheque.montpellier-agglo.com/EXPLOITATION/PATRIMOINE/doc/IFD/MANUSCRITS_MODERNES_ET_CONTEMPORAINS_14315/horae-b-mariae-virginis-cum-calendario|https://mediatheque.montpellier-agglo.com/EXPLOITATION/PATRIMOINE/doc/IFD/MANUSCRITS_MODERNES_ET_CONTEMPORAINS_14315/horae-b-mariae-virginis-cum-calendario|Medium, http://medium-avance.irht.cnrs.fr/ark:/63955/md69m326mj86</t>
  </si>
  <si>
    <t>lat. 01426B</t>
  </si>
  <si>
    <t>100873</t>
  </si>
  <si>
    <t>Paris, Bibliothèque nationale de France, Manuscrits, lat. 01426B : Hours of the Virgin for the use of Bayeux</t>
  </si>
  <si>
    <t>351515|354611|355920|369651</t>
  </si>
  <si>
    <t>Leroquais 1927, I, p. 272-273 n° 136|Cat. Mss. Lat., I, p. 539|Ottosen 1993, p. 106|Leroquais 1927</t>
  </si>
  <si>
    <t>326119</t>
  </si>
  <si>
    <t>BnF Archives et Manuscrits, https://archivesetmanuscrits.bnf.fr/ark:/12148/cc953459</t>
  </si>
  <si>
    <t>lat. 01420</t>
  </si>
  <si>
    <t>200369</t>
  </si>
  <si>
    <t>Paris, Bibliothèque nationale de France, Manuscrits, lat. 01420 : Office of the dead for the use of Chartres</t>
  </si>
  <si>
    <t>351509|354606|356484|369651</t>
  </si>
  <si>
    <t>Leroquais 1927, I, p. 262-264 n° 129|Cat. Mss. Lat., I, p. 535-536|Ottosen 1993, p. 154|Leroquais 1927</t>
  </si>
  <si>
    <t>326111</t>
  </si>
  <si>
    <t>BnF Archives et Manuscrits, https://archivesetmanuscrits.bnf.fr/ark:/12148/cc593841</t>
  </si>
  <si>
    <t>HM 01163</t>
  </si>
  <si>
    <t>201194|102016|300952</t>
  </si>
  <si>
    <t>San Marino, Huntington Library, HM 01163 : Office of the dead for the use of Paris|San Marino, Huntington Library, HM 01163 : Hours of the Virgin for the use of Paris|San Marino, Huntington Library, HM 01163 : Calendar for the use of Paris</t>
  </si>
  <si>
    <t>367628|367853|361280|356227|357378|358237|359163|359906|360463|362239|362565|349779|372059|741872|742219|742278</t>
  </si>
  <si>
    <t>1993-1994, Paris, p.151|Paris, 2003, p. 370-374 n° 45|Clancy 1998, p. 117, fig. 7, 118, pl. 47|Vernet 1976, p. 81-97|Reynaud 1981, p. 55, n. 163|König 1984, p. 96, 100, fig. 14, 15|Reynaud 1987, p. 123, 131, fig. 5|Dutschke 1989, II, p. 501-, fig. 122|Schaefer 1994{1}, p. 238, 336 (n° 6.2.2.2), pl. 155, 156|Dutschke 1989, pp. 501-4.|Paris, 1981, p. 55 n. 163|De Ricci et Wilson 1935-1937, I, p. 101|Clark, Beyond Use.|De Ricci et Wilson 1935-1937, 101|Reynaud 1981, 55 and n. 163|Dutschke 1989</t>
  </si>
  <si>
    <t>722718|741150</t>
  </si>
  <si>
    <t>Clark, Beyond Use, http://www6.sewanee.edu/beyonduse/details.php?mssby=Alphabetical&amp;manuscript=SanMarinoHM01163&amp;man_id=870|Digital Scriptorium, http://ds.lib.berkeley.edu/HM01163_43</t>
  </si>
  <si>
    <t>483</t>
  </si>
  <si>
    <t>100668</t>
  </si>
  <si>
    <t>Paris, Bibliothèque Mazarine, 483 : Hours of the Virgin for the use of Paris</t>
  </si>
  <si>
    <t>II+143+V ff. (CCLL)</t>
  </si>
  <si>
    <t>355853|353509</t>
  </si>
  <si>
    <t>Delaunay 2000, II, p. 205-207, fig. 277-278|Cat. Gén. Mss., Maz., I, p. 185-186</t>
  </si>
  <si>
    <t>H.001</t>
  </si>
  <si>
    <t>200982|101805|300742</t>
  </si>
  <si>
    <t>New York, Morgan Library and Museum, H.001 : Office of the dead for the use of Rouen|New York, Morgan Library and Museum, H.001 : Hours of the Virgin for the use of Rouen|New York, Morgan Library and Museum, H.001 : Calendar for the use of Rouen</t>
  </si>
  <si>
    <t>362062|350073|356129|372059</t>
  </si>
  <si>
    <t>Plummer et Clark 1982, pp. 77, 97.|Adams 1963, p. 11-12|1997, New York, p. 82 n° 63|Clark, Beyond Use.</t>
  </si>
  <si>
    <t>722485</t>
  </si>
  <si>
    <t>Clark, Beyond Use, http://www6.sewanee.edu/beyonduse/details.php?mssby=Alphabetical&amp;manuscript=NewYpmlH01 (JP)&amp;man_id=598</t>
  </si>
  <si>
    <t>MA 042</t>
  </si>
  <si>
    <t>201133|101956|300893</t>
  </si>
  <si>
    <t>New York, New York Public Library, Manuscript and Archives Division, MA 042 : Office of the dead for the use of Coutances|New York, New York Public Library, Manuscript and Archives Division, MA 042 : Hours of the Virgin for the use of Coutances|New York, New York Public Library, Manuscript and Archives Division, MA 042 : Calendar</t>
  </si>
  <si>
    <t>37576|306169</t>
  </si>
  <si>
    <t>Coutances (Place)|Normandie (Place)</t>
  </si>
  <si>
    <t>352398|372059|742313</t>
  </si>
  <si>
    <t>De Ricci et Wilson 1935-1937, II, p. 1321|Clark, Beyond Use.|De Ricci et Wilson 1935-1937, 1321</t>
  </si>
  <si>
    <t>325068|722652</t>
  </si>
  <si>
    <t>Digital Scriptorium, http://ds.lib.berkeley.edu/NYPLMA042_41|Clark, Beyond Use, http://www6.sewanee.edu/beyonduse/details.php?mssby=Alphabetical&amp;manuscript=NewYPLmsDeR042 (JP 165)&amp;man_id=743</t>
  </si>
  <si>
    <t>0543 (0451)</t>
  </si>
  <si>
    <t>100438</t>
  </si>
  <si>
    <t>Chartres, Bibliothèque municipale, 0543 (0451) : Hours of the Virgin for the use of Chartres</t>
  </si>
  <si>
    <t>1401-1500 (Medium) From : 1478 (CCLL) To : 1478 (CCLL)</t>
  </si>
  <si>
    <t>353594|355899|357190</t>
  </si>
  <si>
    <t>Cat. Gén. Mss., XI, p. 250|Delaporte 1929, p. 151 n° CCLXIII|Cat. Gén. Mss., LIII, p. 11, 29</t>
  </si>
  <si>
    <t>329060</t>
  </si>
  <si>
    <t>Medium, http://medium-avance.irht.cnrs.fr/ark:/63955/md021c18gx0m</t>
  </si>
  <si>
    <t>0049 (311)</t>
  </si>
  <si>
    <t>101151</t>
  </si>
  <si>
    <t>Poitiers, Bibliothèque municipale, 0049 (311) : Hours of the Virgin for the use of Roma</t>
  </si>
  <si>
    <t>https://horae-pictavenses.fr/iiif/7505/manifest</t>
  </si>
  <si>
    <t>357235|353722|355978</t>
  </si>
  <si>
    <t>Poitiers, 2002, p. 49 n° 2|Cat. Gén. Mss., XXV, p. 14|1982, Poitiers, p. 13 n° 3</t>
  </si>
  <si>
    <t>327675|330498|331027</t>
  </si>
  <si>
    <t>Medium, http://medium-avance.irht.cnrs.fr/ark:/63955/md83xs55nb0t|Jonas, http://jonas.irht.cnrs.fr/consulter/manuscrit/detail_manuscrit.php?projet=50057|Initiale, http://initiale.irht.cnrs.fr/ouvrages/ouvrages.php?id=-1&amp;typeAffichage=liste&amp;bloc_recherche_ouvrage=none&amp;bloc_resultats_ouvrage=block&amp;page=1&amp;resetForm=1&amp;imageInd=-1&amp;codexId=-1&amp;idMedium=23525</t>
  </si>
  <si>
    <t>1181</t>
  </si>
  <si>
    <t>100785</t>
  </si>
  <si>
    <t>Paris, Bibliothèque nationale de France, Bibliothèque de l'Arsenal, 1181 : Hours of the Virgin for the use of Paris</t>
  </si>
  <si>
    <t>134|134 f.</t>
  </si>
  <si>
    <t>1401-1500 (Medium) From : 1490 (CCLL) To : 1495 (CCLL)</t>
  </si>
  <si>
    <t>353272|355712|357112|357085</t>
  </si>
  <si>
    <t>Cat. Gén. Mss., Ars., II, p. 330|Pecqueur 1955, p. 119|Delaunay 2000, II, p. 189-192, fig. 258-260, pl. CXXId, CXLIIc, CXLVa|1993-1994, Paris, p. 268</t>
  </si>
  <si>
    <t>325940|327485</t>
  </si>
  <si>
    <t>BnF Archives et Manuscrits, https://archivesetmanuscrits.bnf.fr/ark:/12148/cc792074|Medium, http://medium-avance.irht.cnrs.fr/ark:/63955/md10wp98cf2x</t>
  </si>
  <si>
    <t>Coll. Faralicq 04</t>
  </si>
  <si>
    <t>100695</t>
  </si>
  <si>
    <t>Paris, Bibliothèque Mazarine, Coll. Faralicq 04 : Hours of the Virgin for the use of Rouen</t>
  </si>
  <si>
    <t>330484|331010|327475|330117</t>
  </si>
  <si>
    <t>Jonas, http://jonas.irht.cnrs.fr/consulter/manuscrit/detail_manuscrit.php?projet=44794|Initiale, http://initiale.irht.cnrs.fr/ouvrages/ouvrages.php?id=-1&amp;typeAffichage=liste&amp;bloc_recherche_ouvrage=none&amp;bloc_resultats_ouvrage=block&amp;page=1&amp;resetForm=1&amp;imageInd=-1&amp;codexId=-1&amp;idMedium=49344|Medium, http://medium-avance.irht.cnrs.fr/ark:/63955/md90rr17492t|BVMM, https://bvmm.irht.cnrs.fr/consult/consult.php?REPRODUCTION_ID=14873</t>
  </si>
  <si>
    <t>100314</t>
  </si>
  <si>
    <t>Auch, Bibliothèque municipale, 24 : Hours of the Virgin for the use of Paris</t>
  </si>
  <si>
    <t>328760|330639</t>
  </si>
  <si>
    <t>Medium, http://medium-avance.irht.cnrs.fr/ark:/63955/md644q77fw88|Jonas, http://jonas.irht.cnrs.fr/consulter/manuscrit/detail_manuscrit.php?projet=4268</t>
  </si>
  <si>
    <t>481</t>
  </si>
  <si>
    <t>100666</t>
  </si>
  <si>
    <t>Paris, Bibliothèque Mazarine, 481 : Hours of the Virgin for the use of Angers</t>
  </si>
  <si>
    <t>353507|350495</t>
  </si>
  <si>
    <t>Cat. Gén. Mss., Maz., I, p. 184-185|Bergéron-Foote 2000-2001, p. 45</t>
  </si>
  <si>
    <t>KG 21</t>
  </si>
  <si>
    <t>Two leaves (bifolium)</t>
  </si>
  <si>
    <t>741458</t>
  </si>
  <si>
    <t>Digital Scriptorium, http://ds.lib.berkeley.edu/KG21_46</t>
  </si>
  <si>
    <t>133 E 012</t>
  </si>
  <si>
    <t>142 f.|142 ff.</t>
  </si>
  <si>
    <t>From : 1450 (CCLL) To : 1500 (CCLL)|second half 15th century</t>
  </si>
  <si>
    <t>356093|349590</t>
  </si>
  <si>
    <t>Brandhorst &amp; Broekhuijsen-Kruijer 1985, p. 27 n° 70|Cat. Mss., I, p. 45</t>
  </si>
  <si>
    <t>328219|735512</t>
  </si>
  <si>
    <t>Medium, http://medium-avance.irht.cnrs.fr/ark:/63955/md859c680w4z|MMDC, http://www.mmdc.nl/static/site/search/detail.html?searchMode=advanced&amp;recordId=1093</t>
  </si>
  <si>
    <t>Ms. 254</t>
  </si>
  <si>
    <t>265 p.</t>
  </si>
  <si>
    <t>741541</t>
  </si>
  <si>
    <t>Digital Scriptorium, http://ds.lib.berkeley.edu/Ms.254_48</t>
  </si>
  <si>
    <t>nouv. acq. lat. 3190</t>
  </si>
  <si>
    <t>https://gallica.bnf.fr/iiif/ark:/12148/btv1b84528084/manifest.json</t>
  </si>
  <si>
    <t>352678|366307</t>
  </si>
  <si>
    <t>Sclafer 1994, p. 26-27, fig.|Sclafer 1994, p. 26-27, fig. (CCLL)</t>
  </si>
  <si>
    <t>324807|326517</t>
  </si>
  <si>
    <t>BnF Archives et Manuscrits, https://archivesetmanuscrits.bnf.fr/ark:/12148/cc71679n|Gallica, https://gallica.bnf.fr/ark:/12148/btv1b84528084</t>
  </si>
  <si>
    <t>ms. BMH h 46</t>
  </si>
  <si>
    <t>736559</t>
  </si>
  <si>
    <t>Kruitwagen 1913, no. 46.</t>
  </si>
  <si>
    <t>735764</t>
  </si>
  <si>
    <t>MMDC, http://www.mmdc.nl/static/site/search/detail.html?searchMode=advanced&amp;recordId=15312</t>
  </si>
  <si>
    <t>2000 D 19</t>
  </si>
  <si>
    <t>c.1450-1500 ?</t>
  </si>
  <si>
    <t>736530</t>
  </si>
  <si>
    <t>Kok 2005, no. 2</t>
  </si>
  <si>
    <t>735864|744941</t>
  </si>
  <si>
    <t>MMDC, http://www.mmdc.nl/static/site/search/detail.html?searchMode=advanced&amp;recordId=15017|Luxury Bound, http://telma.irht.cnrs.fr/outils/luxury-bound/manuscrit1512</t>
  </si>
  <si>
    <t>IV+100+VIII ff. (CCLL)</t>
  </si>
  <si>
    <t>352232|354962</t>
  </si>
  <si>
    <t>Parkes 1979, p. 31-33|Alexander &amp; Temple 1985, p. 78 n° 792</t>
  </si>
  <si>
    <t>MA 044</t>
  </si>
  <si>
    <t>325070</t>
  </si>
  <si>
    <t>Digital Scriptorium, http://ds.lib.berkeley.edu/NYPLMA044_41</t>
  </si>
  <si>
    <t>MA 047</t>
  </si>
  <si>
    <t>325073</t>
  </si>
  <si>
    <t>Digital Scriptorium, http://ds.lib.berkeley.edu/NYPLMA047_41</t>
  </si>
  <si>
    <t>MC 0886:04</t>
  </si>
  <si>
    <t>Ghent? Bruges?</t>
  </si>
  <si>
    <t>741493</t>
  </si>
  <si>
    <t>Digital Scriptorium, http://ds.lib.berkeley.edu/MC088604_6</t>
  </si>
  <si>
    <t>12020</t>
  </si>
  <si>
    <t>350634|354318|354352|358618</t>
  </si>
  <si>
    <t>Gatty 1883, p. 11 n° 24|Ker 1969-1977, III, p. 228-229|Dogaer 1987, p. 103|1976, Manchester, p. 26 n° 39</t>
  </si>
  <si>
    <t>745077</t>
  </si>
  <si>
    <t>Luxury Bound, http://telma.irht.cnrs.fr/outils/luxury-bound/manuscrit1841</t>
  </si>
  <si>
    <t>BX2080 .C377 1450</t>
  </si>
  <si>
    <t>f. 1 recto-verso</t>
  </si>
  <si>
    <t>741572|793924</t>
  </si>
  <si>
    <t>Digital Scriptorium, http://ds.lib.berkeley.edu/BX2080C3771450_10|https://search.library.berkeley.edu/permalink/01UCS_BER/17sli8l/alma9914537848806531</t>
  </si>
  <si>
    <t>1999.128</t>
  </si>
  <si>
    <t>37781</t>
  </si>
  <si>
    <t>Metz (Place)</t>
  </si>
  <si>
    <t>725532</t>
  </si>
  <si>
    <t>https://www.clevelandart.org/art/1999.128</t>
  </si>
  <si>
    <t>1999.129</t>
  </si>
  <si>
    <t>725538</t>
  </si>
  <si>
    <t>https://www.clevelandart.org/art/1999.129</t>
  </si>
  <si>
    <t>2001.75</t>
  </si>
  <si>
    <t>725547</t>
  </si>
  <si>
    <t>https://www.clevelandart.org/art/2001.75</t>
  </si>
  <si>
    <t>2001.76</t>
  </si>
  <si>
    <t>725545</t>
  </si>
  <si>
    <t>https://www.clevelandart.org/art/2001.76</t>
  </si>
  <si>
    <t>2003.172</t>
  </si>
  <si>
    <t>725551</t>
  </si>
  <si>
    <t>https://www.clevelandart.org/art/2003.172</t>
  </si>
  <si>
    <t>2011.57</t>
  </si>
  <si>
    <t>725555</t>
  </si>
  <si>
    <t>https://www.clevelandart.org/art/2011.57</t>
  </si>
  <si>
    <t>353473|355832|357163</t>
  </si>
  <si>
    <t>Cat. Gén. Mss., IX, p. 200|Reinach 1908, p. 75-76, pl. II-III|Leroquais 1934, IV, p. 403 n° 1005</t>
  </si>
  <si>
    <t>327831|330556</t>
  </si>
  <si>
    <t>Medium, http://medium-avance.irht.cnrs.fr/ark:/63955/md56zw131m3n|Jonas, http://jonas.irht.cnrs.fr/consulter/manuscrit/detail_manuscrit.php?projet=54830</t>
  </si>
  <si>
    <t>MA 035</t>
  </si>
  <si>
    <t>325060</t>
  </si>
  <si>
    <t>Digital Scriptorium, http://ds.lib.berkeley.edu/NYPLMA035_41</t>
  </si>
  <si>
    <t>H IV 009</t>
  </si>
  <si>
    <t>349863|356118</t>
  </si>
  <si>
    <t>Antolin 1910-1923, II, p. 322, IV, p. 559|Janini 1977-1980, I, p. 90-91 n° 87</t>
  </si>
  <si>
    <t>376</t>
  </si>
  <si>
    <t>100511</t>
  </si>
  <si>
    <t>La Rochelle, Bibliothèque municipale, 376 : Hours of the Virgin for the use of Troyes</t>
  </si>
  <si>
    <t>353578</t>
  </si>
  <si>
    <t>Cat. Gén. Mss., VIII, p. 203-204</t>
  </si>
  <si>
    <t>329226|330419</t>
  </si>
  <si>
    <t>Medium, http://medium-avance.irht.cnrs.fr/ark:/63955/md53ws85bd4n|Jonas, http://jonas.irht.cnrs.fr/consulter/manuscrit/detail_manuscrit.php?projet=52439</t>
  </si>
  <si>
    <t>100347</t>
  </si>
  <si>
    <t>Besançon, Bibliothèque municipale, 148 : Hours of the Virgin for the use of Roma</t>
  </si>
  <si>
    <t>15e s. (1470-1495) (Medium) From : 1480 (CCLL) To : 1485 (CCLL)</t>
  </si>
  <si>
    <t>361374|353788|356027|357260|358146|359087|360439|360873|361244</t>
  </si>
  <si>
    <t>Avril &amp; Reynaud 1993, p. 336 n°, 185|Cat. Gén. Mss., XXXII, p. 103-104|Schaefer 1994{1}, p. 162-165|Bourbon 1995, pl. 111|Raynaud 1995{2}, p. 88, 92 n. 28, 107|Heck 1997, p. 129, fig. 59|Boillot-Bernard 2000, pl. 71|1993-1994, Paris, p. 336 n° 185|Burin 2001, p. 59- n° 5, fig. 83, 84, 89, 90</t>
  </si>
  <si>
    <t>328872|329636|330667|330725|325627|326322</t>
  </si>
  <si>
    <t>Medium, http://medium-avance.irht.cnrs.fr/ark:/63955/md21td96k349|BVMM, https://bvmm.irht.cnrs.fr/consult/consult.php?REPRODUCTION_ID=7725|Jonas, http://jonas.irht.cnrs.fr/consulter/manuscrit/detail_manuscrit.php?projet=8529|Initiale, http://initiale.irht.cnrs.fr/ouvrages/ouvrages.php?id=-1&amp;typeAffichage=liste&amp;bloc_recherche_ouvrage=none&amp;bloc_resultats_ouvrage=block&amp;page=1&amp;resetForm=1&amp;imageInd=-1&amp;codexId=-1&amp;idMedium=3291|http://memoirevive.besancon.fr/ark:/48565/a011322745083HunQei|CCFr, http://ccfr.bnf.fr/portailccfr/jsp/index_view_direct_anonymous.jsp?record=eadcgm:EADC:D35A11035</t>
  </si>
  <si>
    <t>200229|100365</t>
  </si>
  <si>
    <t>Bourges, Bibliothèque municipale, 15 : Office of the dead|Bourges, Bibliothèque municipale, 15 : Hours of the Virgin for the use of Vierzon, Saint-Pierre O.S.B.</t>
  </si>
  <si>
    <t>353450|355823</t>
  </si>
  <si>
    <t>Cat. Gén. Mss., IV, p. 6|CMD-F VII, p. 558 (Mss. Éliminés)</t>
  </si>
  <si>
    <t>325640|328909|329663|330678|330742</t>
  </si>
  <si>
    <t>CCFr, http://ccfr.bnf.fr/portailccfr/jsp/index_view_direct_anonymous.jsp?record=eadcgm:EADC:D10010030|Medium, http://medium-avance.irht.cnrs.fr/ark:/63955/md44pk02f79m|BVMM, https://bvmm.irht.cnrs.fr/consult/consult.php?REPRODUCTION_ID=7275|Jonas, http://jonas.irht.cnrs.fr/consulter/manuscrit/detail_manuscrit.php?projet=9697|Initiale, http://initiale.irht.cnrs.fr/ouvrages/ouvrages.php?id=-1&amp;typeAffichage=liste&amp;bloc_recherche_ouvrage=none&amp;bloc_resultats_ouvrage=block&amp;page=1&amp;resetForm=1&amp;imageInd=-1&amp;codexId=-1&amp;idMedium=37309</t>
  </si>
  <si>
    <t>489</t>
  </si>
  <si>
    <t>100674</t>
  </si>
  <si>
    <t>Paris, Bibliothèque Mazarine, 489 : Hours of the Virgin for the use of Coutances</t>
  </si>
  <si>
    <t>353513|350495</t>
  </si>
  <si>
    <t>Cat. Gén. Mss., Maz., I, p. 187-188|Bergéron-Foote 2000-2001, p. 45</t>
  </si>
  <si>
    <t>331005|329552|325836|330110</t>
  </si>
  <si>
    <t>Initiale, http://initiale.irht.cnrs.fr/ouvrages/ouvrages.php?id=-1&amp;typeAffichage=liste&amp;bloc_recherche_ouvrage=none&amp;bloc_resultats_ouvrage=block&amp;page=1&amp;resetForm=1&amp;imageInd=-1&amp;codexId=-1&amp;idMedium=48656|Medium, http://medium-avance.irht.cnrs.fr/ark:/63955/md66j0991n6f|Calames, http://www.calames.abes.fr/pub/ms/MAZA11267|BVMM, https://bvmm.irht.cnrs.fr/consult/consult.php?REPRODUCTION_ID=14082</t>
  </si>
  <si>
    <t>W.0719</t>
  </si>
  <si>
    <t>101721|200907|300668</t>
  </si>
  <si>
    <t>Baltimore, The Walters Art Museum, W.0719 : Hours of the Virgin for the use of Unknown|Baltimore, The Walters Art Museum, W.0719 : Office of the dead for the use of Liège|Baltimore, The Walters Art Museum, W.0719 : Calendar for the use of Liège</t>
  </si>
  <si>
    <t>c.1455-1460 (c.1450 ?)</t>
  </si>
  <si>
    <t>37652|38030|37791</t>
  </si>
  <si>
    <t>Gent (Place)|Tournai (Place)|Mons (Place)</t>
  </si>
  <si>
    <t>https://purl.stanford.edu/tc762gc0596/iiif/manifest</t>
  </si>
  <si>
    <t>349832|356309|357433|355685|359190|372059|359927|360479|360916|361989</t>
  </si>
  <si>
    <t>De Ricci et Wilson 1935-1937, I, p. 788 n° 193|Panofsky 1953, p. 121 n. 9, 123 n. 1, 124 n. 7|Cardon, Lievens et Smeyers 1985, p. 159 n. 169|Dogaer 1987, p. 36|Wieck 1988, p. 210-211 n° 86, fig. 93|Clark, Beyond Use.|Randall 1997, III, 1, p. 193-200 n° 241, pl. XXXIIa, fig. 465, 570|Clark 2000, p. 21, 27, 32, 35, 40, 44, 55, 61, 68, 83, 103 n. 2, 17, 29, 104 n. 50, 115-121, 129, 131, 135, 139-140, 164-167, 173, 195-197, 195-197, fig. 17, 139-140|1993, Leuven, p. 156|Clark 2000, pp. 195-97.</t>
  </si>
  <si>
    <t>722402|744556</t>
  </si>
  <si>
    <t>Clark, Beyond Use, http://www6.sewanee.edu/beyonduse/details.php?mssby=Alphabetical&amp;manuscript=BaltoWAMw719&amp;man_id=174|Luxury Bound, http://telma.irht.cnrs.fr/outils/luxury-bound/manuscrit714</t>
  </si>
  <si>
    <t>100725</t>
  </si>
  <si>
    <t>Paris, Bibliothèque nationale de France, Bibliothèque de l'Arsenal, 429 : Hours of the Virgin for the use of Rouen</t>
  </si>
  <si>
    <t>353211|355670</t>
  </si>
  <si>
    <t>Cat. Gén. Mss., Ars., I, p. 291|Rabel 1984, p. 163 n° 23</t>
  </si>
  <si>
    <t>325870</t>
  </si>
  <si>
    <t>BnF Archives et Manuscrits, https://archivesetmanuscrits.bnf.fr/ark:/12148/cc79616s</t>
  </si>
  <si>
    <t>lat. 13291</t>
  </si>
  <si>
    <t>100916</t>
  </si>
  <si>
    <t>Paris, Bibliothèque nationale de France, Manuscrits, lat. 13291 : Hours of the Virgin for the use of Châlons-en-Champagne</t>
  </si>
  <si>
    <t>216</t>
  </si>
  <si>
    <t>https://gallica.bnf.fr/iiif/ark:/12148/btv1b100224243/manifest.json</t>
  </si>
  <si>
    <t>355556|353891|350052|369651</t>
  </si>
  <si>
    <t>Ottosen 1993, p. 176|Leroquais 1927, II, p. 111-114 n° 217|Delisle 1865-1868{3}, p. 224|Leroquais 1927</t>
  </si>
  <si>
    <t>324677|724198</t>
  </si>
  <si>
    <t>BnF Archives et Manuscrits, https://archivesetmanuscrits.bnf.fr/ark:/12148/cc74339q/cd0e1019|Gallica, https://gallica.bnf.fr/ark:/12148/btv1b100224243</t>
  </si>
  <si>
    <t>lat. 10560</t>
  </si>
  <si>
    <t>From : 1490 (CCLL) To : 1510 (CCLL)</t>
  </si>
  <si>
    <t>353871|357612|358434|350047|369651</t>
  </si>
  <si>
    <t>Leroquais 1927, II, p. 21-22 n° 180|CMD-F III, p. 731 (Mss. Éliminés)|1993-1994, Paris, p. 345|Delisle 1862-1863{2}, p. 190|Leroquais 1927</t>
  </si>
  <si>
    <t>326171</t>
  </si>
  <si>
    <t>BnF Archives et Manuscrits, https://archivesetmanuscrits.bnf.fr/ark:/12148/cc72278v</t>
  </si>
  <si>
    <t>ms. 10 F 3</t>
  </si>
  <si>
    <t>736546</t>
  </si>
  <si>
    <t>Boeren 1979, p. 162-163</t>
  </si>
  <si>
    <t>735702|744756</t>
  </si>
  <si>
    <t>MMDC, http://www.mmdc.nl/static/site/search/detail.html?searchMode=advanced&amp;recordId=10835|Luxury Bound, http://telma.irht.cnrs.fr/outils/luxury-bound/manuscrit3332</t>
  </si>
  <si>
    <t>133 M 23</t>
  </si>
  <si>
    <t>328287|735537|745730</t>
  </si>
  <si>
    <t>Medium, http://medium-avance.irht.cnrs.fr/ark:/63955/md870v83c88m|MMDC, http://www.mmdc.nl/static/site/search/detail.html?searchMode=advanced&amp;recordId=1202|Luxury Bound, http://telma.irht.cnrs.fr/outils/luxury-bound/manuscrit3280</t>
  </si>
  <si>
    <t>KW BPH 170</t>
  </si>
  <si>
    <t>328385|735749|744468</t>
  </si>
  <si>
    <t>Medium, http://medium-avance.irht.cnrs.fr/ark:/63955/md31cj82pb99|MMDC, http://www.mmdc.nl/static/site/search/detail.html?searchMode=advanced&amp;recordId=7459|Luxury Bound, http://telma.irht.cnrs.fr/outils/luxury-bound/manuscrit564</t>
  </si>
  <si>
    <t>5.J.27</t>
  </si>
  <si>
    <t>736462</t>
  </si>
  <si>
    <t>Horst 1989, no. 59</t>
  </si>
  <si>
    <t>735813|744789</t>
  </si>
  <si>
    <t>MMDC, http://www.mmdc.nl/static/site/search/detail.html?searchMode=advanced&amp;recordId=9447|Luxury Bound, http://telma.irht.cnrs.fr/outils/luxury-bound/manuscrit3458</t>
  </si>
  <si>
    <t>170X@9@21</t>
  </si>
  <si>
    <t>ms. BMH h 60</t>
  </si>
  <si>
    <t>736585</t>
  </si>
  <si>
    <t>Kruitwagen 1913, no. 60.</t>
  </si>
  <si>
    <t>735779</t>
  </si>
  <si>
    <t>MMDC, http://www.mmdc.nl/static/site/search/detail.html?searchMode=advanced&amp;recordId=15213</t>
  </si>
  <si>
    <t>ms. ABM h 21</t>
  </si>
  <si>
    <t>c.1465-1475</t>
  </si>
  <si>
    <t>736685|736686</t>
  </si>
  <si>
    <t>Byvanck &amp; Hoogewerff 1922-1925, p. 50|Byvanck 1923, p. 183 nt. 2</t>
  </si>
  <si>
    <t>735735|744770</t>
  </si>
  <si>
    <t>MMDC, http://www.mmdc.nl/static/site/search/detail.html?searchMode=advanced&amp;recordId=15280|Luxury Bound, http://telma.irht.cnrs.fr/outils/luxury-bound/manuscrit3412</t>
  </si>
  <si>
    <t>ms. 96 E 14</t>
  </si>
  <si>
    <t>1432, c. 1432 and c. 1500</t>
  </si>
  <si>
    <t>736411|736412|736414</t>
  </si>
  <si>
    <t>Heel 1948, pp. 10-14|CMD-NL 1, no. 266|Oosterman 1995, t. 2, p. 350</t>
  </si>
  <si>
    <t>735422</t>
  </si>
  <si>
    <t>MMDC, http://www.mmdc.nl/static/site/search/detail.html?searchMode=advanced&amp;recordId=13779</t>
  </si>
  <si>
    <t>074 H 45</t>
  </si>
  <si>
    <t>173 f.|173 ff.</t>
  </si>
  <si>
    <t>third quarter 15th century (before 1473)</t>
  </si>
  <si>
    <t>734808</t>
  </si>
  <si>
    <t>Hoorn (Place)</t>
  </si>
  <si>
    <t>328330|735610</t>
  </si>
  <si>
    <t>Medium, http://medium-avance.irht.cnrs.fr/ark:/63955/md27mp48wg9s|MMDC, http://www.mmdc.nl/static/site/search/detail.html?searchMode=advanced&amp;recordId=4010</t>
  </si>
  <si>
    <t>Gavin Ms. 1</t>
  </si>
  <si>
    <t>204 ff. (xiii + 191 ff.)|204 f.</t>
  </si>
  <si>
    <t>https://www.vhmml.org/image/manifest/510548</t>
  </si>
  <si>
    <t>725343</t>
  </si>
  <si>
    <t>vHMML, https://w3id.org/vhmml/readingRoom/view/510548</t>
  </si>
  <si>
    <t>Lewis E 212</t>
  </si>
  <si>
    <t>i+221+i|219 ff. (CCLL)</t>
  </si>
  <si>
    <t>Circa 1475</t>
  </si>
  <si>
    <t>https://iiif.archivelab.org/iiif/lewis_e_212/manifest.json</t>
  </si>
  <si>
    <t>352507|742326</t>
  </si>
  <si>
    <t>De Ricci et Wilson 1935-1937, II, p. 2012|De Ricci et Wilson 1935-1937, 2013, no. 1</t>
  </si>
  <si>
    <t>740708|740937|741049</t>
  </si>
  <si>
    <t>Bibliophilly, https://bibliophilly.library.upenn.edu/viewer.php?id=Lewis E 212|Archive.org, https://archive.org/details/lewis_e_212|Digital Scriptorium, http://ds.lib.berkeley.edu/LewisE212_4</t>
  </si>
  <si>
    <t>ms. BMH Warm h 92 A 13</t>
  </si>
  <si>
    <t>1457</t>
  </si>
  <si>
    <t>736378</t>
  </si>
  <si>
    <t>CMD-NL 2, no. 758, pl. 564b.</t>
  </si>
  <si>
    <t>735795</t>
  </si>
  <si>
    <t>MMDC, http://www.mmdc.nl/static/site/search/detail.html?searchMode=advanced&amp;recordId=15240</t>
  </si>
  <si>
    <t>Beinecke MS 0756</t>
  </si>
  <si>
    <t>733248</t>
  </si>
  <si>
    <t>Brașov (Place)</t>
  </si>
  <si>
    <t>Brasow, Romania</t>
  </si>
  <si>
    <t>Romania</t>
  </si>
  <si>
    <t>https://collections.library.yale.edu/manifests/10923620</t>
  </si>
  <si>
    <t>733087|733148|741187</t>
  </si>
  <si>
    <t>https://pre1600ms.beinecke.library.yale.edu/docs/MS756.pdf|https://collections.library.yale.edu/catalog/10923620|Digital Scriptorium, http://ds.lib.berkeley.edu/BeineckeMS756_47</t>
  </si>
  <si>
    <t>170X@9@31</t>
  </si>
  <si>
    <t>Lewis E 126</t>
  </si>
  <si>
    <t>076 ff. (CCLL)|i+76+i</t>
  </si>
  <si>
    <t>https://iiif.archivelab.org/iiif/lewis_e_126/manifest.json</t>
  </si>
  <si>
    <t>352534|355151|742356|742083|742231</t>
  </si>
  <si>
    <t>De Ricci et Wilson 1935-1937, II, p. 2038-2039 n° 83|Wolf 1937, p. 140-141 n° 126|De Ricci et Wilson 1935-1937, 2038-2039, no. 83|Wolf 1937, 140-141, no. 126|2001, Philadelphia, 118, n. 5</t>
  </si>
  <si>
    <t>740693|740923|741073</t>
  </si>
  <si>
    <t>Bibliophilly, https://bibliophilly.library.upenn.edu/viewer.php?id=Lewis E 126|Archive.org, https://archive.org/details/lewis_e_126|Digital Scriptorium, http://ds.lib.berkeley.edu/LewisE126_4</t>
  </si>
  <si>
    <t>135 G 010</t>
  </si>
  <si>
    <t>352029</t>
  </si>
  <si>
    <t>Brandhorst &amp; Broekhuijsen-Kruijer 1985, p. 96 n° 384</t>
  </si>
  <si>
    <t>328228|735555|745747</t>
  </si>
  <si>
    <t>Medium, http://medium-avance.irht.cnrs.fr/ark:/63955/md601z40q115|MMDC, http://www.mmdc.nl/static/site/search/detail.html?searchMode=advanced&amp;recordId=1272|Luxury Bound, http://telma.irht.cnrs.fr/outils/luxury-bound/manuscrit3302</t>
  </si>
  <si>
    <t>Cod. chart. 518</t>
  </si>
  <si>
    <t>MS 518</t>
  </si>
  <si>
    <t>734796</t>
  </si>
  <si>
    <t>Deutschland, Sud (Place)</t>
  </si>
  <si>
    <t>737445</t>
  </si>
  <si>
    <t>vHMML, https://w3id.org/vhmml/readingRoom/view/70577</t>
  </si>
  <si>
    <t>Lewis E 107</t>
  </si>
  <si>
    <t>v+141+vi</t>
  </si>
  <si>
    <t>c.1475-1500 (c.1500-1550 ?)</t>
  </si>
  <si>
    <t>https://iiif.archivelab.org/iiif/lewis_e_107/manifest.json</t>
  </si>
  <si>
    <t>352535|355152|742346|742073</t>
  </si>
  <si>
    <t>De Ricci et Wilson 1935-1937, II, p. 2039 n° 84|Wolf 1937, p. 117 n° 107|De Ricci et Wilson 1935-1937, 2039, no. 84|Wolf 1937, 117, no. 107</t>
  </si>
  <si>
    <t>740672|740902|741068|745546</t>
  </si>
  <si>
    <t>Bibliophilly, https://bibliophilly.library.upenn.edu/viewer.php?id=Lewis E 107|Archive.org, https://archive.org/details/lewis_e_107|Digital Scriptorium, http://ds.lib.berkeley.edu/LewisE107_4|Luxury Bound, http://telma.irht.cnrs.fr/outils/luxury-bound/manuscrit2947</t>
  </si>
  <si>
    <t>MS 193 / 1 + MS 193 / 2</t>
  </si>
  <si>
    <t>737327</t>
  </si>
  <si>
    <t>Dunn-Lardeau 2018, n° 11, 62-65</t>
  </si>
  <si>
    <t>134 C 47</t>
  </si>
  <si>
    <t>c.1490-1500; c.1530-1540</t>
  </si>
  <si>
    <t>328289|735540|745734</t>
  </si>
  <si>
    <t>Medium, http://medium-avance.irht.cnrs.fr/ark:/63955/md44pk02gf8v|MMDC, http://www.mmdc.nl/static/site/search/detail.html?searchMode=advanced&amp;recordId=1223|Luxury Bound, http://telma.irht.cnrs.fr/outils/luxury-bound/manuscrit3284</t>
  </si>
  <si>
    <t>Add MS 35319</t>
  </si>
  <si>
    <t>239 ff.</t>
  </si>
  <si>
    <t>1505-1539; 19th c. (Wing)</t>
  </si>
  <si>
    <t>745104</t>
  </si>
  <si>
    <t>Luxury Bound, http://telma.irht.cnrs.fr/outils/luxury-bound/manuscrit1901</t>
  </si>
  <si>
    <t>RBMAN 1</t>
  </si>
  <si>
    <t>007 - cote ancienne BX 2080 A2 1500 Vault - cote bibliothèque</t>
  </si>
  <si>
    <t>123+3 f.</t>
  </si>
  <si>
    <t>c.1512</t>
  </si>
  <si>
    <t>325623|329343|330679|745086</t>
  </si>
  <si>
    <t>http://collections.mun.ca/cdm/ref/collection/rarebooks/id/919|Medium, http://medium-avance.irht.cnrs.fr/ark:/63955/md440r967p1f|Jonas, http://jonas.irht.cnrs.fr/consulter/manuscrit/detail_manuscrit.php?projet=38816|Luxury Bound, http://telma.irht.cnrs.fr/outils/luxury-bound/manuscrit3089</t>
  </si>
  <si>
    <t>350997</t>
  </si>
  <si>
    <t>Ker 1969-1977, I, p. 104-105</t>
  </si>
  <si>
    <t>723013</t>
  </si>
  <si>
    <t>Baroffio, Iter liturgicum italicum, https://liturgicum.irht.cnrs.fr/manuscrit/608918</t>
  </si>
  <si>
    <t>286 f.</t>
  </si>
  <si>
    <t>353785</t>
  </si>
  <si>
    <t>Amiet 1986, p. 988</t>
  </si>
  <si>
    <t>723510</t>
  </si>
  <si>
    <t>Baroffio, Iter liturgicum italicum, https://liturgicum.irht.cnrs.fr/manuscrit/621013</t>
  </si>
  <si>
    <t>Ms. 328</t>
  </si>
  <si>
    <t>349765|356210</t>
  </si>
  <si>
    <t>De Poorter 1934, p. 367|Brayer 1963, p. 52-53 n° 45</t>
  </si>
  <si>
    <t>Osnabrück, Diözesanmuseum (Organisation)</t>
  </si>
  <si>
    <t>Stundenbuch</t>
  </si>
  <si>
    <t>351388</t>
  </si>
  <si>
    <t>Kühne, Tönnies et Haucap 1993, p. 187</t>
  </si>
  <si>
    <t>325420</t>
  </si>
  <si>
    <t>Manuscripta Mediaevalia, http://www.manuscripta-mediaevalia.de/dokumente/html/hsk0443</t>
  </si>
  <si>
    <t>Burgos, Archivio y Biblioteca de la Catedral (Organisation)</t>
  </si>
  <si>
    <t>350953</t>
  </si>
  <si>
    <t>Janini 1977-1980, I, p. 61 n° 34</t>
  </si>
  <si>
    <t>Hart 20884</t>
  </si>
  <si>
    <t>211 ff. (CCLL)</t>
  </si>
  <si>
    <t>350442</t>
  </si>
  <si>
    <t>1976, Manchester, p. 30-31 n° 54</t>
  </si>
  <si>
    <t>Var. 085</t>
  </si>
  <si>
    <t>353519</t>
  </si>
  <si>
    <t>Amiet 1979, p. 656-657</t>
  </si>
  <si>
    <t>723546</t>
  </si>
  <si>
    <t>Baroffio, Iter liturgicum italicum, https://liturgicum.irht.cnrs.fr/manuscrit/623387</t>
  </si>
  <si>
    <t>Kraków, Biblioteka Jagiellońska (Organisation)</t>
  </si>
  <si>
    <t>Rps. 3635</t>
  </si>
  <si>
    <t>MSPL 05011</t>
  </si>
  <si>
    <t>353397</t>
  </si>
  <si>
    <t>Ameisenowa 1958, p. 86-87 n° 107</t>
  </si>
  <si>
    <t>725076</t>
  </si>
  <si>
    <t>Livre d'Heures, https://jbc.bj.uj.edu.pl/publication/308451</t>
  </si>
  <si>
    <t>Ludwig IX 15</t>
  </si>
  <si>
    <t>170+II ff. (CCLL)</t>
  </si>
  <si>
    <t>353061</t>
  </si>
  <si>
    <t>Von Euw &amp; Plotzek 1979-1985, II, p. 225-234, pl. 321-344</t>
  </si>
  <si>
    <t>New Orleans, Howard-Tilton Memorial Library, Rare Books (Organisation)</t>
  </si>
  <si>
    <t>BX2080 .L56</t>
  </si>
  <si>
    <t>Tulane University, University Library, 1</t>
  </si>
  <si>
    <t>352363</t>
  </si>
  <si>
    <t>De Ricci et Wilson 1935-1937, I, p. 741</t>
  </si>
  <si>
    <t>737111</t>
  </si>
  <si>
    <t>https://library.search.tulane.edu/permalink/01TUL_INST/1vh4m5n/alma9932027553806326</t>
  </si>
  <si>
    <t>W 06</t>
  </si>
  <si>
    <t>Ms. lat. oct. 111</t>
  </si>
  <si>
    <t>I+202+I ff. (CCLL)</t>
  </si>
  <si>
    <t>352407</t>
  </si>
  <si>
    <t>Bredehorn et Powitz 1979, p. 118-119</t>
  </si>
  <si>
    <t>325279|326279|326897</t>
  </si>
  <si>
    <t>Manuscripta Mediaevalia, http://www.manuscripta-mediaevalia.de/dokumente/html/obj90060249,T|http://nbn-resolving.org/urn:nbn:de:hebis:30:2-47573|http://sammlungen.ub.uni-frankfurt.de/msma/content/pageview/5023922</t>
  </si>
  <si>
    <t>349</t>
  </si>
  <si>
    <t>250 ff.</t>
  </si>
  <si>
    <t>353308</t>
  </si>
  <si>
    <t>Alexander &amp; Temple 1985, p. 81 n° 818</t>
  </si>
  <si>
    <t>744393</t>
  </si>
  <si>
    <t>Luxury Bound, http://telma.irht.cnrs.fr/outils/luxury-bound/manuscrit4044</t>
  </si>
  <si>
    <t>Lat. O.v.I.170 (destroyed in 1944)</t>
  </si>
  <si>
    <t>c. 1500-1520</t>
  </si>
  <si>
    <t>744321</t>
  </si>
  <si>
    <t>Luxury Bound, http://telma.irht.cnrs.fr/outils/luxury-bound/manuscrit3637</t>
  </si>
  <si>
    <t>10537-40</t>
  </si>
  <si>
    <t>c. 1500-1510 (c. 1490-1500 ? / c. 1510 ?)</t>
  </si>
  <si>
    <t>745263</t>
  </si>
  <si>
    <t>Luxury Bound, http://telma.irht.cnrs.fr/outils/luxury-bound/manuscrit1025</t>
  </si>
  <si>
    <t>Ms. theol. lat. oct. 79</t>
  </si>
  <si>
    <t>350310|354182</t>
  </si>
  <si>
    <t>1980, Berlin, p. 110-111 n° 72|1988, Bonn-Bad Godesberg, p. 106 n° 73</t>
  </si>
  <si>
    <t>325074</t>
  </si>
  <si>
    <t>Manuscripta Mediaevalia, http://www.manuscripta-mediaevalia.de/dokumente/html/obj31100616</t>
  </si>
  <si>
    <t>Cod. 01940</t>
  </si>
  <si>
    <t>I+122 ff. (CCLL)</t>
  </si>
  <si>
    <t>355500|352966</t>
  </si>
  <si>
    <t>Pächt et Thoss 1977, II, p. 147-150, pl. 323-324|Unterkircher 1957-1959, I, p. 57</t>
  </si>
  <si>
    <t>Karlsruhe 3069</t>
  </si>
  <si>
    <t>350388|354213</t>
  </si>
  <si>
    <t>1986{2}, Heidelberg, p. 432|1992, Karlsruhe, p. 124-126 n° 32, fig.</t>
  </si>
  <si>
    <t>nouv. acq. lat. 3121</t>
  </si>
  <si>
    <t>A-C+151+E-C ff. (CCLL)</t>
  </si>
  <si>
    <t>352259|354990</t>
  </si>
  <si>
    <t>Porcher 1961, p. 121-123 n° 25, pl. X, 82|BECH, CXXIV, 1966, p. 179-180</t>
  </si>
  <si>
    <t>324799|745506</t>
  </si>
  <si>
    <t>BnF Archives et Manuscrits, https://archivesetmanuscrits.bnf.fr/ark:/12148/cc71004z|Luxury Bound, http://telma.irht.cnrs.fr/outils/luxury-bound/manuscrit2876</t>
  </si>
  <si>
    <t>Bowes, Bowes Museum (Organisation)</t>
  </si>
  <si>
    <t>091/Med./04</t>
  </si>
  <si>
    <t>III+173+III ff. (CCLL)</t>
  </si>
  <si>
    <t>351050</t>
  </si>
  <si>
    <t>Ker 1969-1977, II, p. 155-157</t>
  </si>
  <si>
    <t>Siracusa, Museo archeologico regionale Paolo Orsi (Organisation)</t>
  </si>
  <si>
    <t>Inv. 30043</t>
  </si>
  <si>
    <t>Museo Nazionale, Inv. 30043</t>
  </si>
  <si>
    <t>169+II ff. (CCLL)</t>
  </si>
  <si>
    <t>349733|356197</t>
  </si>
  <si>
    <t>Daneu Lattanzi 1984, p. 251-254 n° 143|1953, Roma, p. 456 n° 737</t>
  </si>
  <si>
    <t>F 183 n° 1912</t>
  </si>
  <si>
    <t>351586|354651|356515</t>
  </si>
  <si>
    <t>Limousin 1954, n° 98-101|Schaefer 1973, p. 287-296|Zolotova 1991, fig. 17-21</t>
  </si>
  <si>
    <t>004 (B 642)</t>
  </si>
  <si>
    <t>352567</t>
  </si>
  <si>
    <t>De Ricci et Wilson 1935-1937, II, p. 2141</t>
  </si>
  <si>
    <t>Buchanan f. 1</t>
  </si>
  <si>
    <t>c.1490 (after 1471)</t>
  </si>
  <si>
    <t>724858|724859|745371</t>
  </si>
  <si>
    <t>Digital Bodleian, https://digital.bodleian.ox.ac.uk/inquire/p/5d5ac32a-3812-438a-b014-ecd600b6a03b|https://medieval.bodleian.ox.ac.uk/catalog/manuscript_2001|Luxury Bound, http://telma.irht.cnrs.fr/outils/luxury-bound/manuscrit2395</t>
  </si>
  <si>
    <t>Cod. 01938</t>
  </si>
  <si>
    <t>109 / 113 (1+112) ff.</t>
  </si>
  <si>
    <t>Antwerp</t>
  </si>
  <si>
    <t>744288</t>
  </si>
  <si>
    <t>Luxury Bound, http://telma.irht.cnrs.fr/outils/luxury-bound/manuscrit3556</t>
  </si>
  <si>
    <t>Harley MS 02434</t>
  </si>
  <si>
    <t>North Northern Netherlands</t>
  </si>
  <si>
    <t>745117</t>
  </si>
  <si>
    <t>Luxury Bound, http://telma.irht.cnrs.fr/outils/luxury-bound/manuscrit1941</t>
  </si>
  <si>
    <t>XXIII.G.88</t>
  </si>
  <si>
    <t>https://collectiones.manuscriptorium.com/assorted/AIPDIG/NKCR__/4/AIPDIG-NKCR__XXIII_G_88__1DIC1Y4-cs/</t>
  </si>
  <si>
    <t>740582</t>
  </si>
  <si>
    <t>https://beta.manuscriptorium.com/catalog/catalog/default/detail/single/manuscriptorium%7CAIPDIG-NKCR__XXIII_G_88__1DIC1Y4-cs</t>
  </si>
  <si>
    <t>Hermetschwil, Benediktinerinnenkloster (Organisation)</t>
  </si>
  <si>
    <t>Cod. chart. 139</t>
  </si>
  <si>
    <t>https://www.e-codices.unifr.ch/metadata/iiif/hba-chart0139/manifest.json</t>
  </si>
  <si>
    <t>325801|737478</t>
  </si>
  <si>
    <t>e-codices, https://www.e-codices.unifr.ch/fr/list/one/hba/chart0139|vHMML, https://w3id.org/vhmml/readingRoom/view/70621</t>
  </si>
  <si>
    <t>BP.096</t>
  </si>
  <si>
    <t>ff. 197</t>
  </si>
  <si>
    <t>741897</t>
  </si>
  <si>
    <t>De Ricci et Wilson 1935-1937, 1267-1268</t>
  </si>
  <si>
    <t>741398</t>
  </si>
  <si>
    <t>Digital Scriptorium, http://ds.lib.berkeley.edu/BP.096_20</t>
  </si>
  <si>
    <t>328970|329718|330780</t>
  </si>
  <si>
    <t>Medium, http://medium-avance.irht.cnrs.fr/ark:/63955/md82x346gd5p|BVMM, https://bvmm.irht.cnrs.fr/consult/consult.php?REPRODUCTION_ID=15656|Initiale, http://initiale.irht.cnrs.fr/ouvrages/ouvrages.php?id=-1&amp;typeAffichage=liste&amp;bloc_recherche_ouvrage=none&amp;bloc_resultats_ouvrage=block&amp;page=1&amp;resetForm=1&amp;imageInd=-1&amp;codexId=-1&amp;idMedium=44192</t>
  </si>
  <si>
    <t>F 722 n° 483</t>
  </si>
  <si>
    <t>353172|355646</t>
  </si>
  <si>
    <t>Zolotova 1991, fig. 97-101|Boillot-Bernard 2000, pl. 66</t>
  </si>
  <si>
    <t>C 517L</t>
  </si>
  <si>
    <t>I+172+I ff. (CCLL)</t>
  </si>
  <si>
    <t>349829|356085</t>
  </si>
  <si>
    <t>Andersson-Schmitt et Hedlund 1988-1995, V, p. 304-306|1980, Uppsala, p. 17 n° 11</t>
  </si>
  <si>
    <t>BANC MS UCB 294</t>
  </si>
  <si>
    <t>approximately 1480?</t>
  </si>
  <si>
    <t>793875</t>
  </si>
  <si>
    <t>https://search.library.berkeley.edu/permalink/01UCS_BER/17sli8l/alma991049396319706532</t>
  </si>
  <si>
    <t>1110</t>
  </si>
  <si>
    <t>15e s. (ca. 1480) (Medium)</t>
  </si>
  <si>
    <t>https://horae-pictavenses.fr/iiif/1083/manifest</t>
  </si>
  <si>
    <t>327664</t>
  </si>
  <si>
    <t>Medium, http://medium-avance.irht.cnrs.fr/ark:/63955/md42n5841k4h</t>
  </si>
  <si>
    <t>091.20884</t>
  </si>
  <si>
    <t>II+207+I ff. (CCLL)</t>
  </si>
  <si>
    <t>c.1480-1490 (c.1500 ?)</t>
  </si>
  <si>
    <t>354462|351153</t>
  </si>
  <si>
    <t>Kren &amp; McKendrick 2003, p. 342-343 n°98|Ker 1969-1977, II, p. 93-94</t>
  </si>
  <si>
    <t>744602</t>
  </si>
  <si>
    <t>Luxury Bound, http://telma.irht.cnrs.fr/outils/luxury-bound/manuscrit804</t>
  </si>
  <si>
    <t>F 068 n° 0443</t>
  </si>
  <si>
    <t>351582|354648</t>
  </si>
  <si>
    <t>Limousin 1954, n° 46, 96|Zolotova 1991, fig.22-27</t>
  </si>
  <si>
    <t>04.1745</t>
  </si>
  <si>
    <t>352500</t>
  </si>
  <si>
    <t>De Ricci et Wilson 1935-1937, II, p. 1974</t>
  </si>
  <si>
    <t>1968</t>
  </si>
  <si>
    <t>15e s. (ca. 1470-1480)</t>
  </si>
  <si>
    <t>https://bvmm.irht.cnrs.fr/iiif/33902/manifest</t>
  </si>
  <si>
    <t>Ms. 0480</t>
  </si>
  <si>
    <t>32 f.</t>
  </si>
  <si>
    <t>https://api.irht.cnrs.fr/ark:/63955/flar1smunhn5/manifest.json</t>
  </si>
  <si>
    <t>327290|329521|330078</t>
  </si>
  <si>
    <t>BVMM, https://bvmm.irht.cnrs.fr/consult/consult.php?REPRODUCTION_ID=3262|Medium, http://medium-avance.irht.cnrs.fr/ark:/63955/md66vx024482|BVMM, https://bvmm.irht.cnrs.fr/consult/consult.php?REPRODUCTION_ID=3262</t>
  </si>
  <si>
    <t>Dieppe, Château-Musée (Organisation)</t>
  </si>
  <si>
    <t>inv. 0978.4.4</t>
  </si>
  <si>
    <t>https://bvmm.irht.cnrs.fr/iiif/20455/manifest</t>
  </si>
  <si>
    <t>723959|329119|744684</t>
  </si>
  <si>
    <t>BVMM, https://bvmm.irht.cnrs.fr/mirador/index.php?manifest=https://bvmm.irht.cnrs.fr/iiif/20455/manifest|Medium, http://medium-avance.irht.cnrs.fr/ark:/63955/md945q47vg6n|Luxury Bound, http://telma.irht.cnrs.fr/outils/luxury-bound/manuscrit4048</t>
  </si>
  <si>
    <t>352375</t>
  </si>
  <si>
    <t>De Ricci et Wilson 1935-1937, II, p. 1137</t>
  </si>
  <si>
    <t>lat. 01329</t>
  </si>
  <si>
    <t>37840|37858</t>
  </si>
  <si>
    <t>Avignon (Place)|Paris (Place)</t>
  </si>
  <si>
    <t>361334|369651|351448|354553</t>
  </si>
  <si>
    <t>Reinburg 2012, p. 244|Leroquais 1927|Leroquais 1927, I, p. 150-152 n° 62|Cat. Mss. Lat., I, p. 498</t>
  </si>
  <si>
    <t>326036</t>
  </si>
  <si>
    <t>BnF Archives et Manuscrits, https://archivesetmanuscrits.bnf.fr/ark:/12148/cc59280w</t>
  </si>
  <si>
    <t>Sées, Archives diocésaines (Organisation)</t>
  </si>
  <si>
    <t>026 (A-7)</t>
  </si>
  <si>
    <t>Sées, Bibl. de l'évêché, A 7 - cote ancienne</t>
  </si>
  <si>
    <t>https://bvmm.irht.cnrs.fr/iiif/23919/manifest</t>
  </si>
  <si>
    <t>351593</t>
  </si>
  <si>
    <t>Louatron 1983, I, p. 166</t>
  </si>
  <si>
    <t>724116|374788|327849</t>
  </si>
  <si>
    <t>BVMM, https://bvmm.irht.cnrs.fr/mirador/index.php?manifest=https://bvmm.irht.cnrs.fr/iiif/23919/manifest|Base Cavet, https://cavet.irht.cnrs.fr/cavet/notice/8464|Medium, http://medium-avance.irht.cnrs.fr/ark:/63955/md33dz013b1s</t>
  </si>
  <si>
    <t>1686 (139 M)</t>
  </si>
  <si>
    <t>15e s. (seconde moitié) (Medium) From : 1400 (CCLL) To : 1500 (CCLL)</t>
  </si>
  <si>
    <t>https://bvmm.irht.cnrs.fr/iiif/5682/manifest</t>
  </si>
  <si>
    <t>353490</t>
  </si>
  <si>
    <t>Cat. Gén. Mss., LXIV, p. 118</t>
  </si>
  <si>
    <t>723997|324914|374868|327970</t>
  </si>
  <si>
    <t>BVMM, https://bvmm.irht.cnrs.fr/mirador/index.php?manifest=https://bvmm.irht.cnrs.fr/iiif/5682/manifest|http://crm.revues.org/12244|Base Cavet, https://cavet.irht.cnrs.fr/cavet/notice/9438|Medium, http://medium-avance.irht.cnrs.fr/ark:/63955/md88qb98q81n</t>
  </si>
  <si>
    <t>Cassaf. 3.02</t>
  </si>
  <si>
    <t>38084</t>
  </si>
  <si>
    <t>Bergamo (Place)</t>
  </si>
  <si>
    <t>350615|354310</t>
  </si>
  <si>
    <t>Gatti Perrer 1989, p. 223-224 n° 93|1995, Bergamo, p. 149-150 n° 52</t>
  </si>
  <si>
    <t>723198</t>
  </si>
  <si>
    <t>Baroffio, Iter liturgicum italicum, https://liturgicum.irht.cnrs.fr/manuscrit/597247</t>
  </si>
  <si>
    <t>XIX.27</t>
  </si>
  <si>
    <t>349759|356206|357373|358230</t>
  </si>
  <si>
    <t>De Marinis 1947-1952, I, p. 153 - II, p. 290|Putaturo Murano 1973, p. 67 n° 21|1978, Napoli, p. 16 n° 27|1997-1998, Napoli, p. 125-126 n° 26, fig., pl. XIII</t>
  </si>
  <si>
    <t>723422</t>
  </si>
  <si>
    <t>Baroffio, Iter liturgicum italicum, https://liturgicum.irht.cnrs.fr/manuscrit/614747</t>
  </si>
  <si>
    <t>Rossi 0064 (VIII 6)</t>
  </si>
  <si>
    <t>359733|360333|352913|355442|356910|358982</t>
  </si>
  <si>
    <t>1950, Vaticano, p. 69 n° 129|1988, Vaticano, p. 68-72 n° 97, ill. 123|Tietze 1911, p. 132-133 n° 286|De Marinis 1947-1952, I, p. 158|Salmon, 1968-1972, IV, p. 166 n° 518|Daneu Lattanzi 1973, p. 24</t>
  </si>
  <si>
    <t>325189|723832</t>
  </si>
  <si>
    <t>DigiVatLib, https://digi.vatlib.it/mss/detail/Ross.64|Baroffio, Iter liturgicum italicum, https://liturgicum.irht.cnrs.fr/manuscrit/601442</t>
  </si>
  <si>
    <t>UTS MS 049</t>
  </si>
  <si>
    <t>ff. 153</t>
  </si>
  <si>
    <t>741558</t>
  </si>
  <si>
    <t>Digital Scriptorium, http://ds.lib.berkeley.edu/UTSMS049_22</t>
  </si>
  <si>
    <t>San Francisco, San Francisco State University, J. Paul Leonard Library (Organisation)</t>
  </si>
  <si>
    <t>Frank V. de Bellis Collection, La. 10</t>
  </si>
  <si>
    <t>ff. 1-106v; ff. 107-108v blank</t>
  </si>
  <si>
    <t>741575</t>
  </si>
  <si>
    <t>Digital Scriptorium, http://ds.lib.berkeley.edu/DeBellisLa.10_13</t>
  </si>
  <si>
    <t>Ms. germ. oct. 270</t>
  </si>
  <si>
    <t>325019|744963</t>
  </si>
  <si>
    <t>Manuscripta Mediaevalia, http://www.manuscripta-mediaevalia.de/dokumente/html/obj31253301,T|Luxury Bound, http://telma.irht.cnrs.fr/outils/luxury-bound/manuscrit777</t>
  </si>
  <si>
    <t>McClean 097</t>
  </si>
  <si>
    <t>350878</t>
  </si>
  <si>
    <t>James 1912{1}, p. 211-213, pl. LXIII</t>
  </si>
  <si>
    <t>744861</t>
  </si>
  <si>
    <t>Luxury Bound, http://telma.irht.cnrs.fr/outils/luxury-bound/manuscrit1311</t>
  </si>
  <si>
    <t>MS Gen 001</t>
  </si>
  <si>
    <t>351148</t>
  </si>
  <si>
    <t>Ker 1969-1977, II, p. 899-900</t>
  </si>
  <si>
    <t>328066</t>
  </si>
  <si>
    <t>Medium, http://medium-avance.irht.cnrs.fr/ark:/63955/md515m60tf1n</t>
  </si>
  <si>
    <t>Clm 10102</t>
  </si>
  <si>
    <t>IV+196+II ff. (CCLL)</t>
  </si>
  <si>
    <t>352314</t>
  </si>
  <si>
    <t>Remack-Honnef et Hauke 1991, p. 78-79</t>
  </si>
  <si>
    <t>326271|326930|325361</t>
  </si>
  <si>
    <t>https://opacplus.bsb-muenchen.de/search?oclcno=876847785&amp;View=default&amp;db=100&amp;View=default|MDZ, http://mdz-nbn-resolving.de/urn:nbn:de:bvb:12-bsb00112111-0|Manuscripta Mediaevalia, http://www.manuscripta-mediaevalia.de/dokumente/html/obj90356480,T</t>
  </si>
  <si>
    <t>lat. 18016</t>
  </si>
  <si>
    <t>130</t>
  </si>
  <si>
    <t>353960|350065|369651</t>
  </si>
  <si>
    <t>Leroquais 1927, II, p. 189-190 n° 251|Delisle 1870{2}, p. 537|Leroquais 1927</t>
  </si>
  <si>
    <t>324710</t>
  </si>
  <si>
    <t>BnF Archives et Manuscrits, https://archivesetmanuscrits.bnf.fr/ark:/12148/cc68974t</t>
  </si>
  <si>
    <t>HH L. 3. 3. (40)</t>
  </si>
  <si>
    <t>351071</t>
  </si>
  <si>
    <t>Ker 1969-1977, II, p. 299-300</t>
  </si>
  <si>
    <t>Dundee, University Library (Organisation)</t>
  </si>
  <si>
    <t>Brechin 02</t>
  </si>
  <si>
    <t>IV+105+III ff. (CCLL)</t>
  </si>
  <si>
    <t>351056</t>
  </si>
  <si>
    <t>Ker 1969-1977, II, p. 163</t>
  </si>
  <si>
    <t>370</t>
  </si>
  <si>
    <t>352517</t>
  </si>
  <si>
    <t>Alexander &amp; Temple 1985, p. 106 n° 1009</t>
  </si>
  <si>
    <t>W.0220</t>
  </si>
  <si>
    <t>I+231+I ff. (CCLL)</t>
  </si>
  <si>
    <t>https://purl.stanford.edu/zv762vd8005/iiif/manifest</t>
  </si>
  <si>
    <t>368203|368815|368886|368947|368997|369044|358320|359225|359954|360501|360938|349883|356350|357475|362596|367654|367877|368052|354352|368338|368464|368562|368653</t>
  </si>
  <si>
    <t>Lacaze 1991, p. 259 n. 20|Domínguez Rodríguez, López Serrano et Perez 1991, p. 21|Bousmanne 1994, p. 24, 226-234|Bousmanne 1997a, p. 217-218|Randall 1997, III, 1, p. 210-219 n° 244, pl. XXXIIc, fig. 469-471, 571|1959, Bruxelles, p. 105 n° 102|Farquhar 1977, p. 81, 96 n. 124, 125, fig. 22|Marrow 1979{2}, p. 74, fig. 2|Jenni &amp; Thoss 1982, p. 64, fig. 106|Von Euw &amp; Plotzek 1979-1985, p. 40|Rogers 1982, p. 300 n. 129, 324 n. 8|De Ricci et Wilson 1935-1937, I, p. 796 n° 250|Delaissé 1960, n° 33|Farquhar 1976, passim, fig. 11-14, 24, 47, 61, 80, 81, 83, 86|Büttner, 1982, p. 138 n. 70|Pächt, Jenni &amp; Thoss 1983, I, p. 88, 91 - II, fig. 102|Smeyers et Cardon 1984, p. 162 n. 51|Owens 1987, p. 413|Dogaer 1987, p. 103|Plummer, 1988, passim|Smeyers 1988, p. 68, 75 n. 59|Wieck 1988, p. 212 n° 91, pl. 29, fig. 11, 86|Bravi 1989, p. 426</t>
  </si>
  <si>
    <t>724286|724321|724371|744531</t>
  </si>
  <si>
    <t>Standford digital library, https://searchworks.stanford.edu/view/zv762vd8005|Digitalized Walters manuscript - Description, https://www.thedigitalwalters.org/Data/WaltersManuscripts/html/W220/description.html|Walters Art Museum, https://art.thewalters.org/detail/39770|Luxury Bound, http://telma.irht.cnrs.fr/outils/luxury-bound/manuscrit679</t>
  </si>
  <si>
    <t>W 03</t>
  </si>
  <si>
    <t>Med/Ren Frag. 025</t>
  </si>
  <si>
    <t>741475</t>
  </si>
  <si>
    <t>Digital Scriptorium, http://ds.lib.berkeley.edu/Med/RenFrag.025_20</t>
  </si>
  <si>
    <t>IV 1074</t>
  </si>
  <si>
    <t>114 ff.</t>
  </si>
  <si>
    <t>744552</t>
  </si>
  <si>
    <t>Luxury Bound, http://telma.irht.cnrs.fr/outils/luxury-bound/manuscrit1190</t>
  </si>
  <si>
    <t>73 (1+71+1) ff.</t>
  </si>
  <si>
    <t>744391</t>
  </si>
  <si>
    <t>Luxury Bound, http://telma.irht.cnrs.fr/outils/luxury-bound/manuscrit4039</t>
  </si>
  <si>
    <t>401</t>
  </si>
  <si>
    <t>353369</t>
  </si>
  <si>
    <t>Cat. Gén. Mss., in-4°, III, p. 190</t>
  </si>
  <si>
    <t>327834</t>
  </si>
  <si>
    <t>Medium, http://medium-avance.irht.cnrs.fr/ark:/63955/md214m90hd70</t>
  </si>
  <si>
    <t>W.0216</t>
  </si>
  <si>
    <t>349837|356314|357439</t>
  </si>
  <si>
    <t>De Ricci et Wilson 1935-1937, I, p. 788 n° 199|Owens 1987, p. 411|Randall 1992, I, p. 98 -100 n° 119, fig. 216</t>
  </si>
  <si>
    <t>640 + 1761</t>
  </si>
  <si>
    <t>744571</t>
  </si>
  <si>
    <t>Luxury Bound, http://telma.irht.cnrs.fr/outils/luxury-bound/manuscrit738</t>
  </si>
  <si>
    <t>Brest, Bibliothèque municipale (Organisation)</t>
  </si>
  <si>
    <t>15e s. (deuxième quart) (Medium) From : 1470 (CCLL) To : 1470 (CCLL)</t>
  </si>
  <si>
    <t>https://api.irht.cnrs.fr/ark:/63955/f56tdegsebif/manifest.json</t>
  </si>
  <si>
    <t>355967|357229|353690</t>
  </si>
  <si>
    <t>1989, Pontivy, p. 71 n° 21|1990, Schallaburg, p. 116 n° I 74|Cat. Gén. Mss., XXII, p. 445-446</t>
  </si>
  <si>
    <t>325648|327397|328922|372280</t>
  </si>
  <si>
    <t>CCFr, http://ccfr.bnf.fr/portailccfr/jsp/index_view_direct_anonymous.jsp?record=eadcgm:EADC:D27030001|BVMM, https://bvmm.irht.cnrs.fr/consult/consult.php?REPRODUCTION_ID=15|Medium, http://medium-avance.irht.cnrs.fr/ark:/63955/md74cn69pv32|BVMM, https://bvmm.irht.cnrs.fr/mirador/index.php?manifest=https://bvmm.irht.cnrs.fr/iiif/7864/manifest</t>
  </si>
  <si>
    <t>Caen, Bibliothèque universitaire (Organisation)</t>
  </si>
  <si>
    <t>246627</t>
  </si>
  <si>
    <t>327407|328933|372290</t>
  </si>
  <si>
    <t>BVMM, https://bvmm.irht.cnrs.fr/consult/consult.php?REPRODUCTION_ID=4175|Medium, http://medium-avance.irht.cnrs.fr/ark:/63955/md87br86dw6w|BVMM, https://bvmm.irht.cnrs.fr/mirador/index.php?manifest=https://bvmm.irht.cnrs.fr/iiif/17155/manifest</t>
  </si>
  <si>
    <t>509</t>
  </si>
  <si>
    <t>III+104+III ff. (CCLL)</t>
  </si>
  <si>
    <t>351014</t>
  </si>
  <si>
    <t>Ker 1969-1977, I, p. 368-369</t>
  </si>
  <si>
    <t>745148</t>
  </si>
  <si>
    <t>Luxury Bound, http://telma.irht.cnrs.fr/outils/luxury-bound/manuscrit2057</t>
  </si>
  <si>
    <t>076 G 23</t>
  </si>
  <si>
    <t>328341|735647|745675</t>
  </si>
  <si>
    <t>Medium, http://medium-avance.irht.cnrs.fr/ark:/63955/md47dr272320|MMDC, http://www.mmdc.nl/static/site/search/detail.html?searchMode=advanced&amp;recordId=451|Luxury Bound, http://telma.irht.cnrs.fr/outils/luxury-bound/manuscrit3180</t>
  </si>
  <si>
    <t>VFL MS 035</t>
  </si>
  <si>
    <t>2 detached leaves</t>
  </si>
  <si>
    <t>37576</t>
  </si>
  <si>
    <t>Coutances (Place)</t>
  </si>
  <si>
    <t>Coutances</t>
  </si>
  <si>
    <t>741394</t>
  </si>
  <si>
    <t>Digital Scriptorium, http://ds.lib.berkeley.edu/VFLMS035_44</t>
  </si>
  <si>
    <t>0904 (0231)</t>
  </si>
  <si>
    <t>https://bvmm.irht.cnrs.fr/iiif/34460/manifest</t>
  </si>
  <si>
    <t>353398|355793</t>
  </si>
  <si>
    <t>Cat. Gén. Mss., in-4°, IV, p. 359-360|Leroquais 1940-1941, I, p. 40-41 n° 26</t>
  </si>
  <si>
    <t>328751|330634</t>
  </si>
  <si>
    <t>Medium, http://medium-avance.irht.cnrs.fr/ark:/63955/md1937722v0x|Jonas, http://jonas.irht.cnrs.fr/consulter/manuscrit/detail_manuscrit.php?projet=3682</t>
  </si>
  <si>
    <t>0550 (0496)</t>
  </si>
  <si>
    <t>329067</t>
  </si>
  <si>
    <t>Medium, http://medium-avance.irht.cnrs.fr/ark:/63955/md11kh04h43h</t>
  </si>
  <si>
    <t>Moûtiers, Musée de l'académie de la Val d'Isère (Organisation)</t>
  </si>
  <si>
    <t>https://api.irht.cnrs.fr/ark:/63955/f87grozudi7a/manifest.json</t>
  </si>
  <si>
    <t>329403</t>
  </si>
  <si>
    <t>Medium, http://medium-avance.irht.cnrs.fr/ark:/63955/md79h415s32r</t>
  </si>
  <si>
    <t>Mulhouse, Bibliothèque municipale (Organisation)</t>
  </si>
  <si>
    <t>AW03</t>
  </si>
  <si>
    <t>3 - provenance</t>
  </si>
  <si>
    <t>https://api.irht.cnrs.fr/ark:/63955/fmikse3w4xam/manifest.json</t>
  </si>
  <si>
    <t>327244|329405|372316</t>
  </si>
  <si>
    <t>BVMM, https://bvmm.irht.cnrs.fr/consult/consult.php?REPRODUCTION_ID=22488|Medium, http://medium-avance.irht.cnrs.fr/ark:/63955/md214m90hf4s|BVMM, https://bvmm.irht.cnrs.fr/consult/consult.php?REPRODUCTION_ID=16265</t>
  </si>
  <si>
    <t>1557</t>
  </si>
  <si>
    <t>https://bvmm.irht.cnrs.fr/iiif/5231/manifest</t>
  </si>
  <si>
    <t>350648</t>
  </si>
  <si>
    <t>Godin 1998</t>
  </si>
  <si>
    <t>723921|374702|327723</t>
  </si>
  <si>
    <t>BVMM, https://bvmm.irht.cnrs.fr/mirador/index.php?manifest=https://bvmm.irht.cnrs.fr/iiif/5231/manifest|Base Cavet, https://cavet.irht.cnrs.fr/cavet/notice/8007|Medium, http://medium-avance.irht.cnrs.fr/ark:/63955/md773t948g74</t>
  </si>
  <si>
    <t>0330 (A. 565)</t>
  </si>
  <si>
    <t>327760|331048</t>
  </si>
  <si>
    <t>Medium, http://medium-avance.irht.cnrs.fr/ark:/63955/md365425nn42|Initiale, http://initiale.irht.cnrs.fr/ouvrages/ouvrages.php?id=-1&amp;typeAffichage=liste&amp;bloc_recherche_ouvrage=none&amp;bloc_resultats_ouvrage=block&amp;page=1&amp;resetForm=1&amp;imageInd=-1&amp;codexId=-1&amp;idMedium=100005719</t>
  </si>
  <si>
    <t>Valence, Bibliothèque municipale (Organisation)</t>
  </si>
  <si>
    <t>353603|355905</t>
  </si>
  <si>
    <t>Cat. Gén. Mss., XIII, p. 150|Leroquais 1940-1941, I, p. 251-253 n° 455</t>
  </si>
  <si>
    <t>327951</t>
  </si>
  <si>
    <t>Medium, http://medium-avance.irht.cnrs.fr/ark:/63955/md418k71r26t</t>
  </si>
  <si>
    <t>Braga, Biblioteca Pública e Arquivo distrital (Organisation)</t>
  </si>
  <si>
    <t>328403</t>
  </si>
  <si>
    <t>Medium, http://medium-avance.irht.cnrs.fr/ark:/63955/md66j0992h7b</t>
  </si>
  <si>
    <t>MA 029</t>
  </si>
  <si>
    <t>325054|326218|328610</t>
  </si>
  <si>
    <t>Digital Scriptorium, http://ds.lib.berkeley.edu/NYPLMA029_41|https://digitalcollections.nypl.org/items/510d47da-e442-a3d9-e040-e00a18064a99|Medium, http://medium-avance.irht.cnrs.fr/ark:/63955/md42n5841z9h</t>
  </si>
  <si>
    <t>170X@61@10@9</t>
  </si>
  <si>
    <t>first half of the 15th c.</t>
  </si>
  <si>
    <t>IV 0193</t>
  </si>
  <si>
    <t>350338|354200</t>
  </si>
  <si>
    <t>1969{1}, Bruxelles, p. 75-76 n° 61|1982, Bruxelles, p. 125-126 n° 206</t>
  </si>
  <si>
    <t>12° 246-247</t>
  </si>
  <si>
    <t>350360</t>
  </si>
  <si>
    <t>1985, Caen, p. 51 n° 6</t>
  </si>
  <si>
    <t>274</t>
  </si>
  <si>
    <t>350912|354415</t>
  </si>
  <si>
    <t>James 1932, p. 98-99|1963, Edinburgh, p. 18 n° 18</t>
  </si>
  <si>
    <t>Lincoln, Cathedral Library (Organisation)</t>
  </si>
  <si>
    <t>300</t>
  </si>
  <si>
    <t>I+043 ff. (CCLL)</t>
  </si>
  <si>
    <t>351163</t>
  </si>
  <si>
    <t>Ker 1969-1977, III, p. 127</t>
  </si>
  <si>
    <t>Med. Palat. 018</t>
  </si>
  <si>
    <t>IV+163 ff. (CCLL)</t>
  </si>
  <si>
    <t>350380|354210</t>
  </si>
  <si>
    <t>1986, Firenze, p. 51-52 n° 56|2000-2001, Roma, p. 446-450 n° 83, fig.</t>
  </si>
  <si>
    <t>W.0237</t>
  </si>
  <si>
    <t>352187|367638|367864|368041|368196|356303|357429|358273|359186|359922|360911|362575|349827</t>
  </si>
  <si>
    <t>Pächt et Thoss 1974, I, p. 144|Randall 1989, p. 210-212 n° 78, fig. 156, pl. VId|1949, Baltimore, n° 79, pl. XXXIV|1954, Los Angeles, n° 47|Baltimore 1962, n° 63, pl. XLVI|Diringer 1958, p. 404|Delaissé 1960, n° 6|Gorissen 1973, p. 383|Thomas 1971, p. 16|Meiss, Smith et Beatson 1974, p. 260, fig. 821, 827|Owens 1987, p. 423, fig. 32|Wieck 1988, p. 180 n° 17, pl. 28|De Ricci et Wilson 1935-1937, I, p. 786</t>
  </si>
  <si>
    <t>Buffalo, Public Library (Organisation)</t>
  </si>
  <si>
    <t>034+038 ff. (CCLL)</t>
  </si>
  <si>
    <t>352388</t>
  </si>
  <si>
    <t>De Ricci et Wilson 1935-1937, II, p. 1208</t>
  </si>
  <si>
    <t>Lat. V</t>
  </si>
  <si>
    <t>351096|354319</t>
  </si>
  <si>
    <t>Bond &amp; Faye 1962, p. 193|1983, Lexington, n° 2</t>
  </si>
  <si>
    <t>M.0003</t>
  </si>
  <si>
    <t>356738|352412|351495</t>
  </si>
  <si>
    <t>Harrsen et Boyce 1953, p. 19 n° 32|De Ricci et Wilson 1935-1937, II, p. 1365|Bond &amp; Faye 1962, p. 334</t>
  </si>
  <si>
    <t>M.225</t>
  </si>
  <si>
    <t>744969</t>
  </si>
  <si>
    <t>Luxury Bound, http://telma.irht.cnrs.fr/outils/luxury-bound/manuscrit1534</t>
  </si>
  <si>
    <t>Reg. lat. 0165</t>
  </si>
  <si>
    <t>37703</t>
  </si>
  <si>
    <t>L'Aquila (Place)</t>
  </si>
  <si>
    <t>https://digi.vatlib.it/iiif/MSS_Reg.lat.165/manifest.json</t>
  </si>
  <si>
    <t>359427|350259|354139|357795|358567</t>
  </si>
  <si>
    <t>1988, Vaticano, p. 44 n° 42|Ehrensberger, 1893, p. 346|Wilmart, 1937-1945, I, p. 387|Chiappini 1960, p. 86-90|Salmon, 1968-1972, IV, p. 161 n° 505</t>
  </si>
  <si>
    <t>325179|723830</t>
  </si>
  <si>
    <t>DigiVatLib, https://digi.vatlib.it/mss/detail/217742|Baroffio, Iter liturgicum italicum, https://liturgicum.irht.cnrs.fr/manuscrit/601401</t>
  </si>
  <si>
    <t>Erick. Med. 05</t>
  </si>
  <si>
    <t>351784</t>
  </si>
  <si>
    <t>Nordenfalk 1979, p. 71-75 n° 16, pl.</t>
  </si>
  <si>
    <t>c.1400-1450 (c.1390 ??)</t>
  </si>
  <si>
    <t>351018</t>
  </si>
  <si>
    <t>Bond &amp; Faye 1962, p. 170-171</t>
  </si>
  <si>
    <t>744371</t>
  </si>
  <si>
    <t>Luxury Bound, http://telma.irht.cnrs.fr/outils/luxury-bound/manuscrit3877</t>
  </si>
  <si>
    <t>Smith-Lesouëf 22</t>
  </si>
  <si>
    <t>From : 1476 (ILT) To : 1500 (ILT) From : 1390 (CCLL) To : 1395 (CCLL)</t>
  </si>
  <si>
    <t>358722|359552|362428|369651|360199|360689|361099|351556|354635|356507</t>
  </si>
  <si>
    <t>Cogliati-Arano 1970, p. 37-44|CMD-F IV, 1, p. 359|1984, Paris, p. 98-99 n° 85, fig.|Leroquais 1927|Sutton 1982, p. 88-92|Kirsch 1991, p. 99-102|Alexander, Armstrong, Canova et al. 1994, p. 72|Leroquais 1943, p. 10-13 n° 5, pl. I-VI|Meiss, Morand et Kirsch 1968, p. 147 n. 34|Alexander et de la Mare 1969, p. 149</t>
  </si>
  <si>
    <t>722866</t>
  </si>
  <si>
    <t>Baroffio, Iter liturgicum italicum, https://liturgicum.irht.cnrs.fr/manuscrit/617564</t>
  </si>
  <si>
    <t>Cambridge, Corpus Christi College (Organisation)</t>
  </si>
  <si>
    <t>540 (N 042)</t>
  </si>
  <si>
    <t>I+216+II ff. (CCLL)</t>
  </si>
  <si>
    <t>https://dms-data.stanford.edu/data/manifests/Parker/jd913tp1831/manifest.json</t>
  </si>
  <si>
    <t>351065</t>
  </si>
  <si>
    <t>Ker 1969-1977, II, p. 225-226</t>
  </si>
  <si>
    <t>79 (A.VI.34)</t>
  </si>
  <si>
    <t>351290</t>
  </si>
  <si>
    <t>Ker 1969-1977, IV, p. 476-477</t>
  </si>
  <si>
    <t>Harley MS 06563</t>
  </si>
  <si>
    <t>351716|354720|356569</t>
  </si>
  <si>
    <t>Millar 1928{2}, n° 255, p. 83|Randall 1966{1}, fig. 35, 98, 99, 161, 162, 232, 233, 434, 435|Sandler 1986, I, p. 42 - II, p. 43, 98-99 n° 89, ill. 230-233</t>
  </si>
  <si>
    <t>Hs. 925</t>
  </si>
  <si>
    <t>341 ff. (CCLL)</t>
  </si>
  <si>
    <t>351366|354509</t>
  </si>
  <si>
    <t>Knaus 1967, p. 175-176|Eizenhöfer et Knaus 1968, p. 224-226 n° 87</t>
  </si>
  <si>
    <t>325262</t>
  </si>
  <si>
    <t>Manuscripta Mediaevalia, http://www.manuscripta-mediaevalia.de/dokumente/html/obj90037950,T</t>
  </si>
  <si>
    <t>Hs. 17</t>
  </si>
  <si>
    <t>737372</t>
  </si>
  <si>
    <t>vHMML, https://w3id.org/vhmml/readingRoom/view/68775</t>
  </si>
  <si>
    <t>351728</t>
  </si>
  <si>
    <t>Bond &amp; Faye 1962, p. 514</t>
  </si>
  <si>
    <t>W.0097</t>
  </si>
  <si>
    <t>139 (CCLL)</t>
  </si>
  <si>
    <t>358259|349814|356289|357415</t>
  </si>
  <si>
    <t>Higgitt 2000, p. 182, 183|De Ricci et Wilson 1935-1937, I, p. 783|Wieck 1988, p. 171 n° 2, fig. 48|Randall 1989, p. 97-99 n° 41, fig. 85, 86</t>
  </si>
  <si>
    <t>Wien, Museum für angewandte Kunst (Organisation)</t>
  </si>
  <si>
    <t>Cod. Lat. XIV (S5)</t>
  </si>
  <si>
    <t>350175</t>
  </si>
  <si>
    <t>Donovan, p. 184-186</t>
  </si>
  <si>
    <t>352406</t>
  </si>
  <si>
    <t>Alexander &amp; Temple 1985, p. 106 n° 1008</t>
  </si>
  <si>
    <t>W.0041</t>
  </si>
  <si>
    <t>https://purl.stanford.edu/cq459jb8197/iiif/manifest</t>
  </si>
  <si>
    <t>359175|359913|356284|357376|358254|349811</t>
  </si>
  <si>
    <t>Randall 1989, p. 68-71 n° 29, fig. 58-60|Higgitt 2000, p. 182, 183, 184|Owens 1987, p. 362, fig. 3|Sinclair 1987, p. 173|Wieck 1988, p. 171 n° 1, fig. 3|De Ricci et Wilson 1935-1937, I, p. 782</t>
  </si>
  <si>
    <t>724285|724313</t>
  </si>
  <si>
    <t>Standford digital library, https://searchworks.stanford.edu/view/cq459jb8197|Digitalized Walters manuscript - Description, https://www.thedigitalwalters.org/Data/WaltersManuscripts/html/W41/description.html</t>
  </si>
  <si>
    <t>Clm 04322</t>
  </si>
  <si>
    <t>350669|354345</t>
  </si>
  <si>
    <t>Halm 1892, II, p. 175|Klemm 1998, p. 260-261 n° 232, pl. 659-660</t>
  </si>
  <si>
    <t>326259|325348</t>
  </si>
  <si>
    <t>https://opacplus.bsb-muenchen.de/search?oclcno=935573548&amp;View=default&amp;db=100&amp;View=default|Manuscripta Mediaevalia, http://www.manuscripta-mediaevalia.de/dokumente/html/obj90697605,T</t>
  </si>
  <si>
    <t>Ms. germ. oct. 89</t>
  </si>
  <si>
    <t>744587</t>
  </si>
  <si>
    <t>Luxury Bound, http://telma.irht.cnrs.fr/outils/luxury-bound/manuscrit774</t>
  </si>
  <si>
    <t>Garrett 052</t>
  </si>
  <si>
    <t>201166|101989|300925</t>
  </si>
  <si>
    <t>Princeton, University Library, Garrett 052 : Office of the dead for the use of Troyes|Princeton, University Library, Garrett 052 : Hours of the Virgin for the use of Troyes|Princeton, University Library, Garrett 052 : Calendar for the use of Troyes</t>
  </si>
  <si>
    <t>I+123+</t>
  </si>
  <si>
    <t>38041|306135</t>
  </si>
  <si>
    <t>Troyes (Place)|France, Est (Place)</t>
  </si>
  <si>
    <t>362213|372059</t>
  </si>
  <si>
    <t>Skemer, 2013, vol. 1, pp. 88-89.|Clark, Beyond Use.</t>
  </si>
  <si>
    <t>722688</t>
  </si>
  <si>
    <t>Clark, Beyond Use, http://www6.sewanee.edu/beyonduse/details.php?mssby=Alphabetical&amp;manuscript=P\'tonULgarrett052 (JP)&amp;man_id=612</t>
  </si>
  <si>
    <t>lat. 032</t>
  </si>
  <si>
    <t>300082|200090|100126</t>
  </si>
  <si>
    <t>Genève, Bibliothèque de Genève, lat. 032 : Calendar for the use of Paris|Genève, Bibliothèque de Genève, lat. 032 : Office of the dead for the use of Paris|Genève, Bibliothèque de Genève, lat. 032 : Hours of the Virgin for the use of Paris</t>
  </si>
  <si>
    <t>244 ff. (CCLL)</t>
  </si>
  <si>
    <t>From : 1435 (CCLL) To : 1460 (CCLL)|XVe s.</t>
  </si>
  <si>
    <t>https://www.e-codices.unifr.ch/metadata/iiif/bge-lat0032/manifest.json</t>
  </si>
  <si>
    <t>350607|354304|362130|372059</t>
  </si>
  <si>
    <t>Gagnebin 1976{1}, p. 99-100 n° 39|Huot 1990, p. 163-168, fig. 10|Geneva, 1976, no. 39.|Clark, Beyond Use.</t>
  </si>
  <si>
    <t>325723|722571</t>
  </si>
  <si>
    <t>e-codices, https://www.e-codices.unifr.ch/fr/list/one/bge/lat0032|Clark, Beyond Use, http://www6.sewanee.edu/beyonduse/details.php?mssby=Alphabetical&amp;manuscript=GenevaBPUlat032&amp;man_id=222</t>
  </si>
  <si>
    <t>lat. 01367</t>
  </si>
  <si>
    <t>100848</t>
  </si>
  <si>
    <t>Paris, Bibliothèque nationale de France, Manuscrits, lat. 01367 : Hours of the Virgin for the use of Rouen</t>
  </si>
  <si>
    <t>Libraria/Currens</t>
  </si>
  <si>
    <t>351466|354569|369651</t>
  </si>
  <si>
    <t>Leroquais 1927, I, p. 181-182 n° 81|Cat. Mss. Lat., I, p. 513-514|Leroquais 1927</t>
  </si>
  <si>
    <t>326057</t>
  </si>
  <si>
    <t>BnF Archives et Manuscrits, https://archivesetmanuscrits.bnf.fr/ark:/12148/cc59324s</t>
  </si>
  <si>
    <t>lat. 01328</t>
  </si>
  <si>
    <t>100844</t>
  </si>
  <si>
    <t>Paris, Bibliothèque nationale de France, Manuscrits, lat. 01328 : Hours of the Virgin for the use of Arras</t>
  </si>
  <si>
    <t>From : 1300 (CCLL) To : 1300 (CCLL)</t>
  </si>
  <si>
    <t>37706</t>
  </si>
  <si>
    <t>Arras (Place)</t>
  </si>
  <si>
    <t>https://gallica.bnf.fr/iiif/ark:/12148/btv1b52511164n/manifest.json</t>
  </si>
  <si>
    <t>360048|360568|360992|367679|368081|368230|368361|362334|360287|350081|353999|357681|358475|354553|369651</t>
  </si>
  <si>
    <t>Leroquais 1940-1941, II, p. 73 n° 318|Porcher 1959{1}, p. 49, pl. LI|De Winter 1985, p. 80, 84, 250, fig. 63|Smeyers 1998, p. 125, 128, 172 n. 32, 35|1951, Arras, p. 61 n° 69|1955, Paris, p. 37-38 n° 70|1998, Paris, p. 305, 306 n° 207, fig.|Stones 1993, p. 253|Bräm 1994{1}, p. 44|Delisle 1893, p. 280|Vitzhum 1907, p. 129|Leroquais 1927, I, p. 149-150 n° 61|Haseloff 1938, p. 53|Cat. Mss. Lat., I, p. 498|Leroquais 1927</t>
  </si>
  <si>
    <t>326035|724184</t>
  </si>
  <si>
    <t>BnF Archives et Manuscrits, https://archivesetmanuscrits.bnf.fr/ark:/12148/cc59279v|Gallica, https://gallica.bnf.fr/ark:/12148/btv1b52511164n</t>
  </si>
  <si>
    <t>Medford (MA), Tufts University, Tisch Library, Special Collections (Organisation)</t>
  </si>
  <si>
    <t>Ms 9</t>
  </si>
  <si>
    <t>737181|737183</t>
  </si>
  <si>
    <t>Medford (MA), Tufts University, Tisch Library, Special Collections, Ms 9 : Hours of the Virgin for the use of Windesheim O.S.A.|Medford (MA), Tufts University, Tisch Library, Special Collections, Ms 9 : Office of the dead for the use of Utrecht</t>
  </si>
  <si>
    <t>ff. i (conjoint to the pastedown) + 111 ( 1-52 [52 bis], 53-110)</t>
  </si>
  <si>
    <t>North Holland (script, decorations) and Leiden (miniatures); the Netherlands</t>
  </si>
  <si>
    <t>741014</t>
  </si>
  <si>
    <t>Boston 2016, p. 160 n° 126</t>
  </si>
  <si>
    <t>744699</t>
  </si>
  <si>
    <t>Luxury Bound, http://telma.irht.cnrs.fr/outils/luxury-bound/manuscrit4033</t>
  </si>
  <si>
    <t>3591</t>
  </si>
  <si>
    <t>100092</t>
  </si>
  <si>
    <t>Liège, ULiège Library, 3591 : Hours of the Virgin for the use of Liège, Saint-Laurent O.S.B.</t>
  </si>
  <si>
    <t>II+127+V ff. (CCLL)</t>
  </si>
  <si>
    <t>c.1520-1525 (c.1540 ?) (after 1520)</t>
  </si>
  <si>
    <t>352877|355405|356887|358963|359716|360324|360777</t>
  </si>
  <si>
    <t>Stiennon, 1968, p. 137-138|Pirot 1968, p. 125-126|Hoyoux 1970-1977, n° 2137|Smeyers 1998, p. 456, 483 n. 88|Liège, 1968¹|Liège, 1980|1989, Aigremont, p. 73 n° 57, fig.</t>
  </si>
  <si>
    <t>745056</t>
  </si>
  <si>
    <t>Luxury Bound, http://telma.irht.cnrs.fr/outils/luxury-bound/manuscrit1801</t>
  </si>
  <si>
    <t>437</t>
  </si>
  <si>
    <t>100732</t>
  </si>
  <si>
    <t>Paris, Bibliothèque nationale de France, Bibliothèque de l'Arsenal, 437 : Hours of the Virgin for the use of Tours</t>
  </si>
  <si>
    <t>353231</t>
  </si>
  <si>
    <t>Cat. Gén. Mss., Ars., I, p. 295-296</t>
  </si>
  <si>
    <t>325878</t>
  </si>
  <si>
    <t>BnF Archives et Manuscrits, https://archivesetmanuscrits.bnf.fr/ark:/12148/cc79625r</t>
  </si>
  <si>
    <t>427</t>
  </si>
  <si>
    <t>100723</t>
  </si>
  <si>
    <t>Paris, Bibliothèque nationale de France, Bibliothèque de l'Arsenal, 427 : Hours of the Virgin for the use of Paris</t>
  </si>
  <si>
    <t>353209|355668|357088</t>
  </si>
  <si>
    <t>Cat. Gén. Mss., Ars., I, p. 289-290|Limousin 1954, 87-88|Delaunay 2000, II, p. 161-165, fig. 224-228, 230, pl. XXIVd, CCVIb</t>
  </si>
  <si>
    <t>325866</t>
  </si>
  <si>
    <t>BnF Archives et Manuscrits, https://archivesetmanuscrits.bnf.fr/ark:/12148/cc796149</t>
  </si>
  <si>
    <t>0349 (Y. 151)</t>
  </si>
  <si>
    <t>101196</t>
  </si>
  <si>
    <t>Rouen, Bibliothèque municipale, 0349 (Y. 151) : Hours of the Virgin for the use of Rouen</t>
  </si>
  <si>
    <t>327781|330532</t>
  </si>
  <si>
    <t>Medium, http://medium-avance.irht.cnrs.fr/ark:/63955/md91sf26bs9q|Jonas, http://jonas.irht.cnrs.fr/consulter/manuscrit/detail_manuscrit.php?projet=53323</t>
  </si>
  <si>
    <t>C 511</t>
  </si>
  <si>
    <t>200859</t>
  </si>
  <si>
    <t>Uppsala, Universitetsbibliotek, C 511 : Office of the dead for the use of O.F.M.</t>
  </si>
  <si>
    <t>349729|356019</t>
  </si>
  <si>
    <t>Andersson-Schmitt et Hedlund 1988-1995, V, p. 265-269|Ottosen 1993, p. 9, 137</t>
  </si>
  <si>
    <t>723663</t>
  </si>
  <si>
    <t>Baroffio, Iter liturgicum italicum, https://liturgicum.irht.cnrs.fr/manuscrit/624310</t>
  </si>
  <si>
    <t>M.0365</t>
  </si>
  <si>
    <t>201082|101905|300842</t>
  </si>
  <si>
    <t>New York, Morgan Library and Museum, M.0365 : Office of the dead for the use of Paris|New York, Morgan Library and Museum, M.0365 : Hours of the Virgin for the use of Paris|New York, Morgan Library and Museum, M.0365 : Calendar for the use of Paris</t>
  </si>
  <si>
    <t>352466|372059</t>
  </si>
  <si>
    <t>De Ricci et Wilson 1935-1937, II, p. 1434|Clark, Beyond Use.</t>
  </si>
  <si>
    <t>722596</t>
  </si>
  <si>
    <t>Clark, Beyond Use, http://www6.sewanee.edu/beyonduse/details.php?mssby=Alphabetical&amp;manuscript=NewYpmlM0365 (JP)&amp;man_id=650</t>
  </si>
  <si>
    <t>M.0189</t>
  </si>
  <si>
    <t>201046|101869|300806</t>
  </si>
  <si>
    <t>New York, Morgan Library and Museum, M.0189 : Office of the dead for the use of Roma|New York, Morgan Library and Museum, M.0189 : Hours of the Virgin for the use of Roma|New York, Morgan Library and Museum, M.0189 : Calendar for the use of Paris</t>
  </si>
  <si>
    <t>352443|372059</t>
  </si>
  <si>
    <t>De Ricci et Wilson 1935-1937, II, p. 1401|Clark, Beyond Use.</t>
  </si>
  <si>
    <t>722556</t>
  </si>
  <si>
    <t>Clark, Beyond Use, http://www6.sewanee.edu/beyonduse/details.php?mssby=Alphabetical&amp;manuscript=NewYpmlM0189 (JP)&amp;man_id=651</t>
  </si>
  <si>
    <t>508</t>
  </si>
  <si>
    <t>100690</t>
  </si>
  <si>
    <t>Paris, Bibliothèque Mazarine, 508 : Hours of the Virgin for the use of Paris</t>
  </si>
  <si>
    <t>350495|357170|353528</t>
  </si>
  <si>
    <t>Bergéron-Foote 2000-2001, p. 45|Delaunay 2000, II, p. 208-210, fig. 280-281, pl. Lb|Cat. Gén. Mss., Maz., I, p. 196</t>
  </si>
  <si>
    <t>1185</t>
  </si>
  <si>
    <t>300217|100786|200327</t>
  </si>
  <si>
    <t>Paris, Bibliothèque nationale de France, Bibliothèque de l'Arsenal, 1185 : Calendar for the use of Cambrai|Paris, Bibliothèque nationale de France, Bibliothèque de l'Arsenal, 1185 : Hours of the Virgin for the use of Roma|Paris, Bibliothèque nationale de France, Bibliothèque de l'Arsenal, 1185 : Office of the dead for the use of Roma</t>
  </si>
  <si>
    <t>378 ff.</t>
  </si>
  <si>
    <t>c.1490-1500 (c.1490 ?)</t>
  </si>
  <si>
    <t>https://gallica.bnf.fr/iiif/ark:/12148/btv1b55007801k/manifest.json</t>
  </si>
  <si>
    <t>360844|361514|353273|355713|357115|358073|359849|372059|360405</t>
  </si>
  <si>
    <t>1980, Paris, p. 61 n° 105|Legaré 1992, no. 16.|Cat. Gén. Mss., Ars., II, p. 332-333|Martin 1910, p. 115-138|Martin &amp; Lauer 1929, p. 56, pl. LXXVII et LXXVIII|CMD-F I, p. 137|Brinkmann 1997, p. 219, 221, 223, 229, fig. 63|Clark, Beyond Use.|Boillot-Bernard 2000, pl. 86</t>
  </si>
  <si>
    <t>326359|325941|721901|745468</t>
  </si>
  <si>
    <t>Gallica, https://gallica.bnf.fr/ark:/12148/btv1b55007801k|BnF Archives et Manuscrits, https://archivesetmanuscrits.bnf.fr/ark:/12148/cc79211w|Clark, Beyond Use, http://www6.sewanee.edu/beyonduse/details.php?mssby=Alphabetical&amp;manuscript=ParArsMs1185&amp;man_id=131|Luxury Bound, http://telma.irht.cnrs.fr/outils/luxury-bound/manuscrit2545</t>
  </si>
  <si>
    <t>M.0171</t>
  </si>
  <si>
    <t>201040|101863|300800</t>
  </si>
  <si>
    <t>New York, Morgan Library and Museum, M.0171 : Office of the dead|New York, Morgan Library and Museum, M.0171 : Hours of the Virgin for the use of O.F.M.|New York, Morgan Library and Museum, M.0171 : Calendar</t>
  </si>
  <si>
    <t>261 ff. (CCLL)</t>
  </si>
  <si>
    <t>c.1480-1530</t>
  </si>
  <si>
    <t>352441|362101|372059</t>
  </si>
  <si>
    <t>De Ricci et Wilson 1935-1937, II, p. 1398|Vanwijnsberghe 2006, p. 146 n.1.|Clark, Beyond Use.</t>
  </si>
  <si>
    <t>325034|328596|722550|745318</t>
  </si>
  <si>
    <t>http://ica.themorgan.org/manuscript/description/77349|Medium, http://medium-avance.irht.cnrs.fr/ark:/63955/md924b29fg0c|Clark, Beyond Use, http://www6.sewanee.edu/beyonduse/details.php?mssby=Alphabetical&amp;manuscript=NewYpmlM0171&amp;man_id=834|Luxury Bound, http://telma.irht.cnrs.fr/outils/luxury-bound/manuscrit2300</t>
  </si>
  <si>
    <t>0278 (B.13.11)</t>
  </si>
  <si>
    <t>101323|300344|200522</t>
  </si>
  <si>
    <t>Cambridge, Trinity College, 0278 (B.13.11) : Hours of the Virgin for the use of Tournai|Cambridge, Trinity College, 0278 (B.13.11) : Calendar for the use of Lille|Cambridge, Trinity College, 0278 (B.13.11) : Office of the dead for the use of Tournai</t>
  </si>
  <si>
    <t>https://trin-sites-pub.trin.cam.ac.uk/manuscripts/B.13.11.json</t>
  </si>
  <si>
    <t>350804|361652|372059</t>
  </si>
  <si>
    <t>James 1900-1904, I, p. 391-392 n° 278|Vanwijnsberghe 2007a, p. 374|Clark, Beyond Use.</t>
  </si>
  <si>
    <t>324924|328025|330601|722043|744872</t>
  </si>
  <si>
    <t>http://trin-sites-pub.trin.cam.ac.uk/james/viewpage.php?index=115|Medium, http://medium-avance.irht.cnrs.fr/ark:/63955/md773t94872b|Jonas, http://jonas.irht.cnrs.fr/consulter/manuscrit/detail_manuscrit.php?projet=12586|Clark, Beyond Use, http://www6.sewanee.edu/beyonduse/details.php?mssby=Alphabetical&amp;manuscript=CambTrinityMsB.13.11&amp;man_id=257|Luxury Bound, http://telma.irht.cnrs.fr/outils/luxury-bound/manuscrit1324</t>
  </si>
  <si>
    <t>FRA, Paris, Vente Collection Chandon de Briailles, 012-1954</t>
  </si>
  <si>
    <t>101076</t>
  </si>
  <si>
    <t>[current whereabouts unknown], Inconnu - FRA, Paris, Vente Collection Chandon de Briailles, 012-1954 : Hours of the Virgin for the use of Sens, Saint-Pierre-le-Vif O.S.B.</t>
  </si>
  <si>
    <t>169 ff. (Virgo)</t>
  </si>
  <si>
    <t>351869|354821|356616</t>
  </si>
  <si>
    <t>Ottosen 1993, p. 150, 411|1951, Troyes, p. 32 n° 70|Cat. Vente Drouot, 2-3/12/1954, n° 12 (CV 3953)</t>
  </si>
  <si>
    <t>6000</t>
  </si>
  <si>
    <t>100555</t>
  </si>
  <si>
    <t>Lyon, Bibliothèque municipale, 6000 : Hours of the Virgin for the use of Bourges</t>
  </si>
  <si>
    <t>349701|356177</t>
  </si>
  <si>
    <t>Cotton 1965, p. 311 n° 110|CMD-F VI, p. 482</t>
  </si>
  <si>
    <t>329308|330928</t>
  </si>
  <si>
    <t>Medium, http://medium-avance.irht.cnrs.fr/ark:/63955/md40ks65kb9f|Initiale, http://initiale.irht.cnrs.fr/ouvrages/ouvrages.php?id=-1&amp;typeAffichage=liste&amp;bloc_recherche_ouvrage=none&amp;bloc_resultats_ouvrage=block&amp;page=1&amp;resetForm=1&amp;imageInd=-1&amp;codexId=-1&amp;idMedium=38231</t>
  </si>
  <si>
    <t>100351</t>
  </si>
  <si>
    <t>Besançon, Bibliothèque municipale, 153 : Hours of the Virgin for the use of Rouen</t>
  </si>
  <si>
    <t>353792</t>
  </si>
  <si>
    <t>Cat. Gén. Mss., XXXII, p. 108-109</t>
  </si>
  <si>
    <t>330729|325631|328877|329640|330671</t>
  </si>
  <si>
    <t>Initiale, http://initiale.irht.cnrs.fr/ouvrages/ouvrages.php?id=-1&amp;typeAffichage=liste&amp;bloc_recherche_ouvrage=none&amp;bloc_resultats_ouvrage=block&amp;page=1&amp;resetForm=1&amp;imageInd=-1&amp;codexId=-1&amp;idMedium=3295|CCFr, http://ccfr.bnf.fr/portailccfr/jsp/index_view_direct_anonymous.jsp?record=eadcgm:EADC:D35A11081|Medium, http://medium-avance.irht.cnrs.fr/ark:/63955/md708w32rc1v|BVMM, https://bvmm.irht.cnrs.fr/consult/consult.php?REPRODUCTION_ID=7729|Jonas, http://jonas.irht.cnrs.fr/consulter/manuscrit/detail_manuscrit.php?projet=8534</t>
  </si>
  <si>
    <t>G.04</t>
  </si>
  <si>
    <t>200978|101801|300738</t>
  </si>
  <si>
    <t>New York, Morgan Library and Museum, G.04 : Office of the dead for the use of Orléans|New York, Morgan Library and Museum, G.04 : Hours of the Virgin for the use of Orléans|New York, Morgan Library and Museum, G.04 : Calendar for the use of Rouen</t>
  </si>
  <si>
    <t>37848|37930</t>
  </si>
  <si>
    <t>Orléans (Place)|Rouen (Place)</t>
  </si>
  <si>
    <t>354652|372059|351562</t>
  </si>
  <si>
    <t>1959, New York, p. 31 n° 47|Clark, Beyond Use.|Bond &amp; Faye 1962, p. 392</t>
  </si>
  <si>
    <t>722480</t>
  </si>
  <si>
    <t>Clark, Beyond Use, http://www6.sewanee.edu/beyonduse/details.php?mssby=Alphabetical&amp;manuscript=NewYpmlG04 (JP)&amp;man_id=593</t>
  </si>
  <si>
    <t>M.0006</t>
  </si>
  <si>
    <t>101811|300748|200988</t>
  </si>
  <si>
    <t>New York, Morgan Library and Museum, M.0006 : Hours of the Virgin for the use of Roma|New York, Morgan Library and Museum, M.0006 : Calendar for the use of Paris, Tours|New York, Morgan Library and Museum, M.0006 : Office of the dead for the use of Unknown</t>
  </si>
  <si>
    <t>352412|355066|372059|356739|358862|359641|360268|360739|362067</t>
  </si>
  <si>
    <t>De Ricci et Wilson 1935-1937, II, p. 1365|Dogaer 1987, p. 141, 143|Clark, Beyond Use.|Ottosen 1993, p. 141, 275|Brinkmann 1997, p. 271|1959, Bruxelles, p. 161 n° 205|1980, New York, p. 1-2|1997, New York, p. 77 n° 58|Wieck 1997, no. 58.</t>
  </si>
  <si>
    <t>722491|745303</t>
  </si>
  <si>
    <t>Clark, Beyond Use, http://www6.sewanee.edu/beyonduse/details.php?mssby=Alphabetical&amp;manuscript=NewYpmlM0006&amp;man_id=59|Luxury Bound, http://telma.irht.cnrs.fr/outils/luxury-bound/manuscrit2281</t>
  </si>
  <si>
    <t>nouv. acq. lat. 3113</t>
  </si>
  <si>
    <t>100954|200405|300270</t>
  </si>
  <si>
    <t>Paris, Bibliothèque nationale de France, Manuscrits, nouv. acq. lat. 3113 : Hours of the Virgin for the use of Paris|Paris, Bibliothèque nationale de France, Manuscrits, nouv. acq. lat. 3113 : Office of the dead for the use of Paris|Paris, Bibliothèque nationale de France, Manuscrits, nouv. acq. lat. 3113 : Calendar for the use of Paris, Tours</t>
  </si>
  <si>
    <t>1465-1480 (Stutzmann) 15e s. (ca. 1470) (Medium) From : 1465 (CCLL) To : 1470 (CCLL)</t>
  </si>
  <si>
    <t>https://gallica.bnf.fr/iiif/ark:/12148/btv1b60005168/manifest.json</t>
  </si>
  <si>
    <t>358838|359628|357278|360735|361361|352269|355000|356689|361572|372059</t>
  </si>
  <si>
    <t>CMD-F IV, 1, p. 355|Reynaud 1992, p. 54-57|1982-1983, New York, p. 62|1993-1994, Paris, p. 185 n° 99|Avril &amp; Reynaud 1993, p. 185 n° 99|Porcher 1961, p. 89-90 n° 18, pl. 58-61|BECH, CXXIV, 1966, p. 172-173|Cahn et Marrow 1978, p. 249|Avril &amp; Reynaud 1993, no. 99.|Clark, Beyond Use.</t>
  </si>
  <si>
    <t>327519|324790|326504|721961|722818</t>
  </si>
  <si>
    <t>Medium, http://medium-avance.irht.cnrs.fr/ark:/63955/md64th83pw6b|BnF Archives et Manuscrits, https://archivesetmanuscrits.bnf.fr/ark:/12148/cc13455k|Gallica, https://gallica.bnf.fr/ark:/12148/btv1b60005168|Clark, Beyond Use, http://www6.sewanee.edu/beyonduse/details.php?mssby=Alphabetical&amp;manuscript=ParBNnal3113&amp;man_id=899|Clark, Beyond Use, http://www6.sewanee.edu/beyonduse/details.php?mssby=Alphabetical&amp;manuscript=ParBNnal3113 (JP 102)&amp;man_id=812</t>
  </si>
  <si>
    <t>200223</t>
  </si>
  <si>
    <t>Bayeux, Bibliothèque municipale, 59 : Office of the dead for the use of Bayeux</t>
  </si>
  <si>
    <t>https://bvmm.irht.cnrs.fr/iiif/4379/manifest</t>
  </si>
  <si>
    <t>355892|357189|357214|353587</t>
  </si>
  <si>
    <t>CMD-F VII, p. 557 (Mss. Éliminés)|Ottosen 1993, p.105|1985, Caen, p. 53-54 n° 10|Cat. Gén. Mss., X, p. 215</t>
  </si>
  <si>
    <t>723938|327385|378779|328823</t>
  </si>
  <si>
    <t>BVMM, https://bvmm.irht.cnrs.fr/mirador/index.php?manifest=https://bvmm.irht.cnrs.fr/iiif/4379/manifest|BVMM, https://bvmm.irht.cnrs.fr/consult/consult.php?REPRODUCTION_ID=4379|Base Cavet, https://cavet.irht.cnrs.fr/cavet/notice/1505|Medium, http://medium-avance.irht.cnrs.fr/ark:/63955/md117m01f63k</t>
  </si>
  <si>
    <t>P.A. 021</t>
  </si>
  <si>
    <t>100575</t>
  </si>
  <si>
    <t>Lyon, Bibliothèque municipale, P.A. 021 : Hours of the Virgin for the use of Avranches</t>
  </si>
  <si>
    <t>356025|356173|356175|353784</t>
  </si>
  <si>
    <t>Cotton 1965, p. 303 n° 87|CMD-F VI, p. 524 (Mss. Éliminés)|Ottosen 1993, p. 114|Cat. Gén. Mss., XXXI, p. 7</t>
  </si>
  <si>
    <t>330945|325774|329328</t>
  </si>
  <si>
    <t>Initiale, http://initiale.irht.cnrs.fr/ouvrages/ouvrages.php?id=-1&amp;typeAffichage=liste&amp;bloc_recherche_ouvrage=none&amp;bloc_resultats_ouvrage=block&amp;page=1&amp;resetForm=1&amp;imageInd=-1&amp;codexId=-1&amp;idMedium=40699|CCFr, http://ccfr.bnf.fr/portailccfr/jsp/index_view_direct_anonymous.jsp?record=eadcgm:EADC:D34010034|Medium, http://medium-avance.irht.cnrs.fr/ark:/63955/md26m039n77j</t>
  </si>
  <si>
    <t>100483</t>
  </si>
  <si>
    <t>Douai, Bibliothèque municipale, 1174 : Hours of the Virgin for the use of Tournai</t>
  </si>
  <si>
    <t>353421</t>
  </si>
  <si>
    <t>Cat. Gén. Mss., in-4°, VI, p. 748</t>
  </si>
  <si>
    <t>330402|330877|325724|329166|329868</t>
  </si>
  <si>
    <t>Jonas, http://jonas.irht.cnrs.fr/consulter/manuscrit/detail_manuscrit.php?projet=19411|Initiale, http://initiale.irht.cnrs.fr/ouvrages/ouvrages.php?id=-1&amp;typeAffichage=liste&amp;bloc_recherche_ouvrage=none&amp;bloc_resultats_ouvrage=block&amp;page=1&amp;resetForm=1&amp;imageInd=-1&amp;codexId=-1&amp;idMedium=7596|CCFr, http://ccfr.bnf.fr/portailccfr/jsp/index_view_direct_anonymous.jsp?record=eadcgm:EADC:D06A14981|Medium, http://medium-avance.irht.cnrs.fr/ark:/63955/md97kp78gt0z|BVMM, https://bvmm.irht.cnrs.fr/consult/consult.php?REPRODUCTION_ID=11310</t>
  </si>
  <si>
    <t>0018 (358 in-4° 029)</t>
  </si>
  <si>
    <t>100373</t>
  </si>
  <si>
    <t>Caen, Bibliothèque municipale, 0018 (358 in-4° 029) : Hours of the Virgin for the use of Bayeux</t>
  </si>
  <si>
    <t>15e s. (deuxième quart) (Medium) From : 1450 (CCLL) To : 1450 (CCLL)</t>
  </si>
  <si>
    <t>355920|357201|353615</t>
  </si>
  <si>
    <t>Ottosen 1993, p. 106|1985, Caen, p. 52 n° 9|Cat. Gén. Mss., XIV, p. 236</t>
  </si>
  <si>
    <t>328927|372284|327402</t>
  </si>
  <si>
    <t>Medium, http://medium-avance.irht.cnrs.fr/ark:/63955/md698623mj0h|BVMM, https://bvmm.irht.cnrs.fr/mirador/index.php?manifest=https://bvmm.irht.cnrs.fr/iiif/17121/manifest|BVMM, https://bvmm.irht.cnrs.fr/consult/consult.php?REPRODUCTION_ID=3701</t>
  </si>
  <si>
    <t>P.A. 335</t>
  </si>
  <si>
    <t>200288</t>
  </si>
  <si>
    <t>Lyon, Bibliothèque municipale, P.A. 335 : Office of the dead for the use of Avranches</t>
  </si>
  <si>
    <t>349694|356175</t>
  </si>
  <si>
    <t>Cotton 1965, p. 305-306 n° 91|Ottosen 1993, p. 114</t>
  </si>
  <si>
    <t>325776|329330|330948</t>
  </si>
  <si>
    <t>CCFr, http://ccfr.bnf.fr/portailccfr/jsp/index_view_direct_anonymous.jsp?record=eadcgm:EADC:D34011753|Medium, http://medium-avance.irht.cnrs.fr/ark:/63955/md56zw13119s|Initiale, http://initiale.irht.cnrs.fr/ouvrages/ouvrages.php?id=-1&amp;typeAffichage=liste&amp;bloc_recherche_ouvrage=none&amp;bloc_resultats_ouvrage=block&amp;page=1&amp;resetForm=1&amp;imageInd=-1&amp;codexId=-1&amp;idMedium=36584</t>
  </si>
  <si>
    <t>225</t>
  </si>
  <si>
    <t>101253</t>
  </si>
  <si>
    <t>Tours, Bibliothèque municipale, 225 : Hours of the Virgin for the use of Paris</t>
  </si>
  <si>
    <t>349547|356047</t>
  </si>
  <si>
    <t>Cat. Gén. Mss., XXXVII, 1, p. 163|Cat. Gén. Mss., LIII, p. 10</t>
  </si>
  <si>
    <t>330586|331122|327920</t>
  </si>
  <si>
    <t>Jonas, http://jonas.irht.cnrs.fr/consulter/manuscrit/detail_manuscrit.php?projet=59852|Initiale, http://initiale.irht.cnrs.fr/ouvrages/ouvrages.php?id=-1&amp;typeAffichage=liste&amp;bloc_recherche_ouvrage=none&amp;bloc_resultats_ouvrage=block&amp;page=1&amp;resetForm=1&amp;imageInd=-1&amp;codexId=-1&amp;idMedium=35648|Medium, http://medium-avance.irht.cnrs.fr/ark:/63955/md21td96mt3t</t>
  </si>
  <si>
    <t>101236</t>
  </si>
  <si>
    <t>Toulouse, Bibliothèque municipale, 129 : Hours of the Virgin for the use of Roma</t>
  </si>
  <si>
    <t>https://bvmm.irht.cnrs.fr/iiif/1554/manifest</t>
  </si>
  <si>
    <t>353435</t>
  </si>
  <si>
    <t>Cat. Gén. Mss., in-4°, VII, p. 60</t>
  </si>
  <si>
    <t>330570|331103|372147|378840|324891|327887</t>
  </si>
  <si>
    <t>Jonas, http://jonas.irht.cnrs.fr/consulter/manuscrit/detail_manuscrit.php?projet=59264|Initiale, http://initiale.irht.cnrs.fr/ouvrages/ouvrages.php?id=-1&amp;typeAffichage=liste&amp;bloc_recherche_ouvrage=none&amp;bloc_resultats_ouvrage=block&amp;page=1&amp;resetForm=1&amp;imageInd=-1&amp;codexId=-1&amp;idMedium=35872|BVMM, https://bvmm.irht.cnrs.fr/consult/consult.php?REPRODUCTION_ID=16596|Base Cavet, https://cavet.irht.cnrs.fr/cavet/notice/8800|CCFr, http://ccfr.bnf.fr/portailccfr/jsp/index_view_direct_anonymous.jsp?record=eadcgm:EADC:D07A10346|Medium, http://medium-avance.irht.cnrs.fr/ark:/63955/md58bg25999n</t>
  </si>
  <si>
    <t>3026 (Leber 0140)</t>
  </si>
  <si>
    <t>101215</t>
  </si>
  <si>
    <t>Rouen, Bibliothèque municipale, 3026 (Leber 0140) : Hours of the Virgin for the use of Paris</t>
  </si>
  <si>
    <t>355755|353337</t>
  </si>
  <si>
    <t>Delaunay 2000, II, p. 340-345, fig. 434-438, pl. XXXVc, XXXVIc, XLIIIb, Lib, LXIIIb-d, LXVc, CXCVIIId, CXCIXb, Cca, b|Cat. Gén. Mss., II, p. 73</t>
  </si>
  <si>
    <t>331083|327805</t>
  </si>
  <si>
    <t>Initiale, http://initiale.irht.cnrs.fr/ouvrages/ouvrages.php?id=-1&amp;typeAffichage=liste&amp;bloc_recherche_ouvrage=none&amp;bloc_resultats_ouvrage=block&amp;page=1&amp;resetForm=1&amp;imageInd=-1&amp;codexId=-1&amp;idMedium=100003898|Medium, http://medium-avance.irht.cnrs.fr/ark:/63955/md35gb19hg3p</t>
  </si>
  <si>
    <t>0353 (Y. 156)</t>
  </si>
  <si>
    <t>101200</t>
  </si>
  <si>
    <t>Rouen, Bibliothèque municipale, 0353 (Y. 156) : Hours of the Virgin for the use of Rouen</t>
  </si>
  <si>
    <t>15e s. (1451-1500) (Medium) From : 1400 (CCLL) To : 1500 (CCLL)</t>
  </si>
  <si>
    <t>331070|327785|330537</t>
  </si>
  <si>
    <t>Initiale, http://initiale.irht.cnrs.fr/ouvrages/ouvrages.php?id=-1&amp;typeAffichage=liste&amp;bloc_recherche_ouvrage=none&amp;bloc_resultats_ouvrage=block&amp;page=1&amp;resetForm=1&amp;imageInd=-1&amp;codexId=-1&amp;idMedium=100003381|Medium, http://medium-avance.irht.cnrs.fr/ark:/63955/md26xw42qg63|Jonas, http://jonas.irht.cnrs.fr/consulter/manuscrit/detail_manuscrit.php?projet=53327</t>
  </si>
  <si>
    <t>Montbrison, Musée d'Allard (Organisation)</t>
  </si>
  <si>
    <t>ms. B</t>
  </si>
  <si>
    <t>100592</t>
  </si>
  <si>
    <t>Montbrison, Musée d'Allard, ms. B : Hours of the Virgin for the use of Lyon</t>
  </si>
  <si>
    <t>https://bvmm.irht.cnrs.fr/iiif/34951/manifest</t>
  </si>
  <si>
    <t>349574</t>
  </si>
  <si>
    <t>Amiet 1998, p. 98 n° 126</t>
  </si>
  <si>
    <t>329980|330961|329373</t>
  </si>
  <si>
    <t>BVMM, https://bvmm.irht.cnrs.fr/consult/consult.php?REPRODUCTION_ID=15883|Initiale, http://initiale.irht.cnrs.fr/ouvrages/ouvrages.php?id=-1&amp;typeAffichage=liste&amp;bloc_recherche_ouvrage=none&amp;bloc_resultats_ouvrage=block&amp;page=1&amp;resetForm=1&amp;imageInd=-1&amp;codexId=-1&amp;idMedium=41894|Medium, http://medium-avance.irht.cnrs.fr/ark:/63955/md676t055q16</t>
  </si>
  <si>
    <t>374</t>
  </si>
  <si>
    <t>100510</t>
  </si>
  <si>
    <t>La Rochelle, Bibliothèque municipale, 374 : Hours of the Virgin for the use of Rouen</t>
  </si>
  <si>
    <t>353576</t>
  </si>
  <si>
    <t>Cat. Gén. Mss., VIII, p. 201-202</t>
  </si>
  <si>
    <t>330418|329224</t>
  </si>
  <si>
    <t>Jonas, http://jonas.irht.cnrs.fr/consulter/manuscrit/detail_manuscrit.php?projet=52437|Medium, http://medium-avance.irht.cnrs.fr/ark:/63955/md18df65w55s</t>
  </si>
  <si>
    <t>1051 (0233)</t>
  </si>
  <si>
    <t>1129.1 (0233) - cote ancienne</t>
  </si>
  <si>
    <t>100311</t>
  </si>
  <si>
    <t>Arras, Bibliothèque municipale, 1051 (0233) - 1129.1 (0233) - cote ancienne : Hours of the Virgin for the use of Tournai</t>
  </si>
  <si>
    <t>https://bvmm.irht.cnrs.fr/iiif/24000/manifest</t>
  </si>
  <si>
    <t>353400</t>
  </si>
  <si>
    <t>Cat. Gén. Mss., in-4°, IV, p. 421</t>
  </si>
  <si>
    <t>724042|325593|330637|328755</t>
  </si>
  <si>
    <t>BVMM, https://bvmm.irht.cnrs.fr/mirador/index.php?manifest=https://bvmm.irht.cnrs.fr/iiif/24000/manifest|CCFr, https://ccfr.bnf.fr/portailccfr/jsp/index_view_direct_anonymous.jsp?record=eadcgm:EADC:D04011412|Jonas, http://jonas.irht.cnrs.fr/consulter/manuscrit/detail_manuscrit.php?projet=3822|Medium, http://medium-avance.irht.cnrs.fr/ark:/63955/md84zg64x489</t>
  </si>
  <si>
    <t>FRA, Paris, Hôtel Drouot, 081-1944</t>
  </si>
  <si>
    <t>101126</t>
  </si>
  <si>
    <t>[current whereabouts unknown], Inconnu - FRA, Paris, Hôtel Drouot, 081-1944 : Hours of the Virgin for the use of Remiremont, Saint-Pierre O.S.A.</t>
  </si>
  <si>
    <t>197 ff. (Virgo)</t>
  </si>
  <si>
    <t>349614|356139</t>
  </si>
  <si>
    <t>Cat. Vente Drouot, 27-28 juin 1944, n° 31|Beyssac 1965-1982, I, n° 2513</t>
  </si>
  <si>
    <t>0906 (0240)</t>
  </si>
  <si>
    <t>100309</t>
  </si>
  <si>
    <t>Arras, Bibliothèque municipale, 0906 (0240) : Hours of the Virgin for the use of Paris</t>
  </si>
  <si>
    <t>166+080+IV+III ff. (CCLL)</t>
  </si>
  <si>
    <t>1301-1400 (Medium) From : 1400 (CCLL) To : 1500 (CCLL)</t>
  </si>
  <si>
    <t>https://bvmm.irht.cnrs.fr/iiif/34483/manifest</t>
  </si>
  <si>
    <t>353409</t>
  </si>
  <si>
    <t>Cat. Gén. Mss., in-4°, IV, p. 360</t>
  </si>
  <si>
    <t>328752|330636</t>
  </si>
  <si>
    <t>Medium, http://medium-avance.irht.cnrs.fr/ark:/63955/md935138n20t|Jonas, http://jonas.irht.cnrs.fr/consulter/manuscrit/detail_manuscrit.php?projet=3684</t>
  </si>
  <si>
    <t>0008 (1376)</t>
  </si>
  <si>
    <t>200245</t>
  </si>
  <si>
    <t>Chantilly, Bibliothèque et archives du musée Condé, 0008 (1376) : Office of the dead for the use of Trier</t>
  </si>
  <si>
    <t>1101-1200 (Medium) From : 1180 (CCLL) To : 1200 (CCLL)</t>
  </si>
  <si>
    <t>https://bvmm.irht.cnrs.fr/iiif/181/manifest</t>
  </si>
  <si>
    <t>360203|352896|351855|355541|357041|359013</t>
  </si>
  <si>
    <t>1956, Chantilly, n° 5|Cab. Mss. Chant., I, p. 8|Ottosen 1993, p. 129, 268|Cat. Gén. Mss., Inst., p. 2|Meurgey 1930, p. 14, pl. IX|Leroquais 1940-1941, I, p. 138-139 n° 110</t>
  </si>
  <si>
    <t>331215|325654|329013|330807</t>
  </si>
  <si>
    <t>Calames, http://www.calames.abes.fr/pub/ms/IF3010012|Calames, http://www.calames.abes.fr/pub/ms/IF3010012|Medium, http://medium-avance.irht.cnrs.fr/ark:/63955/md36tx31qn3r|Initiale, http://initiale.irht.cnrs.fr/ouvrages/ouvrages.php?id=-1&amp;typeAffichage=liste&amp;bloc_recherche_ouvrage=none&amp;bloc_resultats_ouvrage=block&amp;page=1&amp;resetForm=1&amp;imageInd=-1&amp;codexId=-1&amp;idMedium=5530</t>
  </si>
  <si>
    <t>Lewis E 132</t>
  </si>
  <si>
    <t>vi+154+ vi ff.</t>
  </si>
  <si>
    <t>https://iiif.archivelab.org/iiif/lewis_e_132/manifest.json</t>
  </si>
  <si>
    <t>741883|742099|742290</t>
  </si>
  <si>
    <t>De Ricci et Wilson 1935-1937, 2036, no. 68|Wolf 1937, 146, no. 132|Webber 1976, 491-493</t>
  </si>
  <si>
    <t>740700|740930|741201|745551</t>
  </si>
  <si>
    <t>Bibliophilly, https://bibliophilly.library.upenn.edu/viewer.php?id=Lewis E 132|Archive.org, https://archive.org/details/lewis_e_132|Digital Scriptorium, http://ds.lib.berkeley.edu/LewisE132_4|Luxury Bound, http://telma.irht.cnrs.fr/outils/luxury-bound/manuscrit2952</t>
  </si>
  <si>
    <t>133 E 20</t>
  </si>
  <si>
    <t>186 ff.|186 f.</t>
  </si>
  <si>
    <t>328272|735520</t>
  </si>
  <si>
    <t>Medium, http://medium-avance.irht.cnrs.fr/ark:/63955/md68x920k28m|MMDC, http://www.mmdc.nl/static/site/search/detail.html?searchMode=advanced&amp;recordId=1101</t>
  </si>
  <si>
    <t>074 H 31</t>
  </si>
  <si>
    <t>216 ff.</t>
  </si>
  <si>
    <t>c.1450 (c.1450-1475 ?)</t>
  </si>
  <si>
    <t>328327|735607|745648</t>
  </si>
  <si>
    <t>Medium, http://medium-avance.irht.cnrs.fr/ark:/63955/md6663960f8s|MMDC, http://www.mmdc.nl/static/site/search/detail.html?searchMode=advanced&amp;recordId=3945|Luxury Bound, http://telma.irht.cnrs.fr/outils/luxury-bound/manuscrit3138</t>
  </si>
  <si>
    <t>Narbonne, Bibliothèque municipale (Organisation)</t>
  </si>
  <si>
    <t>601 p.</t>
  </si>
  <si>
    <t>353480|355839|355840</t>
  </si>
  <si>
    <t>Cat. Gén. Mss., IX, p. 92|CMD-F VI, p. 528 (Mss. Éliminés)|Narbonne, 1961</t>
  </si>
  <si>
    <t>329448</t>
  </si>
  <si>
    <t>Medium, http://medium-avance.irht.cnrs.fr/ark:/63955/md33rv04559r</t>
  </si>
  <si>
    <t>Lewis E M 11:23</t>
  </si>
  <si>
    <t>742020</t>
  </si>
  <si>
    <t>Bond &amp; Faye 1962, 459, no. XI: 19-23</t>
  </si>
  <si>
    <t>740805|741237</t>
  </si>
  <si>
    <t>Bibliophilly, https://bibliophilly.library.upenn.edu/viewer.php?id=Lewis E M 11:23|Digital Scriptorium, http://ds.lib.berkeley.edu/LewisEM01123_4</t>
  </si>
  <si>
    <t>Harley MS 02932</t>
  </si>
  <si>
    <t>355930|349530</t>
  </si>
  <si>
    <t>Burin 2001, p. 169-170 n° 70, fig. 137|Amiet 1998, p. 94 n° 119</t>
  </si>
  <si>
    <t>nouv. acq. lat. 3210</t>
  </si>
  <si>
    <t>II+105+II ff. (CCLL)</t>
  </si>
  <si>
    <t>From : 1493 (CCLL) To : 1493 (CCLL)</t>
  </si>
  <si>
    <t>https://gallica.bnf.fr/iiif/ark:/12148/btv1b10532602t/manifest.json</t>
  </si>
  <si>
    <t>356196|357336|358092|359712|361375|349951</t>
  </si>
  <si>
    <t>Reynaud 1977, p. 41, 49 et p. 62, n. 6, fig. 31 et 47|Sclafer 1994, p. 70-72, pl. III|1992, Paris, p. 44|1993-1994, Paris, p. 283-384 n° 217|Avril &amp; Reynaud 1993, p. 383 n° 217|Backhouse 1968, p. 92, n. 11</t>
  </si>
  <si>
    <t>326529|324820</t>
  </si>
  <si>
    <t>Gallica, https://gallica.bnf.fr/ark:/12148/btv1b10532602t|BnF Archives et Manuscrits, https://archivesetmanuscrits.bnf.fr/ark:/12148/cc71698t</t>
  </si>
  <si>
    <t>W.0435</t>
  </si>
  <si>
    <t>https://purl.stanford.edu/br791wh6450/iiif/manifest</t>
  </si>
  <si>
    <t>360722|361127|362447|351804|354775|356610|358797|359606|360243</t>
  </si>
  <si>
    <t>Burin 1993, p. 4|Randall 1997, III, 2, p. 447-455 n° 284, pl. XLIa, fig. 531, 605|1957-1958, Baltimore, n° 342|Olschki 1910, n° 23|Olschki 1911-1912, p. 15-17, ill.|De Ricci et Wilson 1935-1937, I, p. 807 n° 314|Bowles 1976, p. 722-725, Owens, 1987, p. 475, fig. 57|Wieck 1988, p. 217 n° 102, fig. 124|Cahn, 1992, p. 93, fig. 55</t>
  </si>
  <si>
    <t>326862|328504|324995|724294|724385|744551</t>
  </si>
  <si>
    <t>The Digital Walters, http://purl.thewalters.org/art/W.435/browse|Medium, http://medium-avance.irht.cnrs.fr/ark:/63955/md38w9508346|The Digital Walters, http://purl.thewalters.org/art/W.435/description|Standford digital library, https://searchworks.stanford.edu/view/br791wh6450|Walters Art Museum, https://art.thewalters.org/detail/20202|Luxury Bound, http://telma.irht.cnrs.fr/outils/luxury-bound/manuscrit708</t>
  </si>
  <si>
    <t>MA 113</t>
  </si>
  <si>
    <t>742323|741953</t>
  </si>
  <si>
    <t>De Ricci et Wilson 1935-1937, 1333|Alexander, Marrow &amp; Sandler 2005, n. 48</t>
  </si>
  <si>
    <t>325095</t>
  </si>
  <si>
    <t>Digital Scriptorium, http://ds.lib.berkeley.edu/NYPLMA113_41</t>
  </si>
  <si>
    <t>lat. 18015</t>
  </si>
  <si>
    <t>From : 1475 (CCLL) To : 1480 (CCLL)</t>
  </si>
  <si>
    <t>https://gallica.bnf.fr/iiif/ark:/12148/btv1b105375885/manifest.json</t>
  </si>
  <si>
    <t>359333|360035|361354|350065|353959|357660|358460|369651</t>
  </si>
  <si>
    <t>Burin 2001, p. 109-111 n° 33, fig. VIII, 30, 31, 33-35|1993-1994, Paris, p. 359 n° 198|Avril &amp; Reynaud 1993, p. 359 n°, 198|Delisle 1870{2}, p. 537|Leroquais 1927, II, p. 187-189 n° 250|CMD-F III, p. 746 (Mss. Éliminés)|Jacobs 1993, p. 56, 67-70, 75, 77, fig. 24, 25, 27|Leroquais 1927</t>
  </si>
  <si>
    <t>324709|326474</t>
  </si>
  <si>
    <t>BnF Archives et Manuscrits, https://archivesetmanuscrits.bnf.fr/ark:/12148/cc68973k|Gallica, https://gallica.bnf.fr/ark:/12148/btv1b105375885</t>
  </si>
  <si>
    <t>lat. 13300</t>
  </si>
  <si>
    <t>271</t>
  </si>
  <si>
    <t>350052|369651|353901</t>
  </si>
  <si>
    <t>Delisle 1865-1868{3}, p. 224|Leroquais 1927|Leroquais 1927, II, p. 131-133 n° 226</t>
  </si>
  <si>
    <t>324687</t>
  </si>
  <si>
    <t>BnF Archives et Manuscrits, https://archivesetmanuscrits.bnf.fr/ark:/12148/cc74339q/cd0e1386</t>
  </si>
  <si>
    <t>0046 (23871)</t>
  </si>
  <si>
    <t>356266|349799</t>
  </si>
  <si>
    <t>Saenger 1989, p. 79-80|De Ricci et Wilson 1935-1937, I, p. 529</t>
  </si>
  <si>
    <t>328554</t>
  </si>
  <si>
    <t>Medium, http://medium-avance.irht.cnrs.fr/ark:/63955/md31cj82pc88</t>
  </si>
  <si>
    <t>0048 (309)</t>
  </si>
  <si>
    <t>https://horae-pictavenses.fr/iiif/7384/manifest</t>
  </si>
  <si>
    <t>327674</t>
  </si>
  <si>
    <t>Medium, http://medium-avance.irht.cnrs.fr/ark:/63955/md51hh63wc6h</t>
  </si>
  <si>
    <t>2Qq. E. 07</t>
  </si>
  <si>
    <t>349728</t>
  </si>
  <si>
    <t>Daneu Lattanzi 1984, p. 198-199 n° 113</t>
  </si>
  <si>
    <t>8° 100</t>
  </si>
  <si>
    <t>351355|354500</t>
  </si>
  <si>
    <t>Kisseleva 1978, p. 78-80|Kisseleva &amp; Stirnemann 2005, p. 53-54</t>
  </si>
  <si>
    <t>nouv. acq. lat. 3115</t>
  </si>
  <si>
    <t>200407|300272|100956</t>
  </si>
  <si>
    <t>Paris, Bibliothèque nationale de France, Manuscrits, nouv. acq. lat. 3115 : Office of the dead|Paris, Bibliothèque nationale de France, Manuscrits, nouv. acq. lat. 3115 : Calendar|Paris, Bibliothèque nationale de France, Manuscrits, nouv. acq. lat. 3115 : Hours of the Virgin for the use of Paris</t>
  </si>
  <si>
    <t>1460-1480 (Stutzmann) 1401-1500 (Medium) From : 1480 (CCLL) To : 1480 (CCLL)</t>
  </si>
  <si>
    <t>https://gallica.bnf.fr/iiif/ark:/12148/btv1b550008032/manifest.json</t>
  </si>
  <si>
    <t>358829|359621|360259|361574|372059|352255|354985|356679</t>
  </si>
  <si>
    <t>Laverret 1988, p. 107-108, fig. 23|Delaunay 2000, II, p. 303-308, fig. 390-396, pl. XVIId, CXIVc, CXLc|1982-1983, New York, p. 39, 40|Porcher 1961, no. 21.|Clark, Beyond Use.|Porcher 1961, p. 101-104 n° 21, pl. VIII, 69-74|BECH, CXXIV, 1966, p. 174-175|CMD-F IV, 1, p. 376 (Mss. Éliminés)</t>
  </si>
  <si>
    <t>324792|326506|327521|721963</t>
  </si>
  <si>
    <t>BnF Archives et Manuscrits, https://archivesetmanuscrits.bnf.fr/ark:/12148/cc70997z|Gallica, https://gallica.bnf.fr/ark:/12148/btv1b550008032|Medium, http://medium-avance.irht.cnrs.fr/ark:/63955/md18rb691583|Clark, Beyond Use, http://www6.sewanee.edu/beyonduse/details.php?mssby=Alphabetical&amp;manuscript=ParBNnal3115 (JP 179)&amp;man_id=753</t>
  </si>
  <si>
    <t>MA 046</t>
  </si>
  <si>
    <t>201135|101958|300895</t>
  </si>
  <si>
    <t>New York, New York Public Library, Manuscript and Archives Division, MA 046 : Office of the dead for the use of Paris|New York, New York Public Library, Manuscript and Archives Division, MA 046 : Hours of the Virgin for the use of Paris|New York, New York Public Library, Manuscript and Archives Division, MA 046 : Calendar</t>
  </si>
  <si>
    <t>352399|362181|372059|742314</t>
  </si>
  <si>
    <t>De Ricci et Wilson 1935-1937, II, p. 1322|De Ricci et Wilson 1935-1937, vol. 2, p. 1322.|Clark, Beyond Use.|De Ricci et Wilson 1935-1937, 1322</t>
  </si>
  <si>
    <t>325072|722654</t>
  </si>
  <si>
    <t>Digital Scriptorium, http://ds.lib.berkeley.edu/NYPLMA046_41|Clark, Beyond Use, http://www6.sewanee.edu/beyonduse/details.php?mssby=Alphabetical&amp;manuscript=NewYPLmsDeR046 (JP 162)&amp;man_id=740</t>
  </si>
  <si>
    <t>Ms. 0486</t>
  </si>
  <si>
    <t>100647</t>
  </si>
  <si>
    <t>Paris, Bibliothèque de l'Ecole des Beaux-Arts, Ms. 0486 : Hours of the Virgin for the use of Paris</t>
  </si>
  <si>
    <t>https://api.irht.cnrs.fr/ark:/63955/fx4y698cuby7/manifest.json</t>
  </si>
  <si>
    <t>353539</t>
  </si>
  <si>
    <t>Cat. Gén. Mss., Par., I, p. 195</t>
  </si>
  <si>
    <t>330084|327297|329527</t>
  </si>
  <si>
    <t>BVMM, https://bvmm.irht.cnrs.fr/consult/consult.php?REPRODUCTION_ID=3297|BVMM, https://bvmm.irht.cnrs.fr/consult/consult.php?REPRODUCTION_ID=3297|Medium, http://medium-avance.irht.cnrs.fr/ark:/63955/md66j0992250</t>
  </si>
  <si>
    <t>lat. 14827</t>
  </si>
  <si>
    <t>100924</t>
  </si>
  <si>
    <t>Paris, Bibliothèque nationale de France, Manuscrits, lat. 14827 : Hours of the Virgin for the use of Orléans</t>
  </si>
  <si>
    <t>353948|355856|350060|369651</t>
  </si>
  <si>
    <t>Leroquais 1927, II, p. 161 n° 240|Ottosen 1993, p. 141|Delisle 1869, p. 51|Leroquais 1927</t>
  </si>
  <si>
    <t>324702</t>
  </si>
  <si>
    <t>BnF Archives et Manuscrits, https://archivesetmanuscrits.bnf.fr/ark:/12148/cc75568k</t>
  </si>
  <si>
    <t>568</t>
  </si>
  <si>
    <t>100748</t>
  </si>
  <si>
    <t>Paris, Bibliothèque nationale de France, Bibliothèque de l'Arsenal, 568 : Hours of the Virgin for the use of Roma</t>
  </si>
  <si>
    <t>i + 227 + i ff.</t>
  </si>
  <si>
    <t>353189</t>
  </si>
  <si>
    <t>Cat. Gén. Mss., Ars., I, p. 425</t>
  </si>
  <si>
    <t>325896|745458</t>
  </si>
  <si>
    <t>BnF Archives et Manuscrits, https://archivesetmanuscrits.bnf.fr/ark:/12148/cc79770r|Luxury Bound, http://telma.irht.cnrs.fr/outils/luxury-bound/manuscrit2533</t>
  </si>
  <si>
    <t>100336</t>
  </si>
  <si>
    <t>Besançon, Bibliothèque municipale, 122 : Hours of the Virgin for the use of Besançon</t>
  </si>
  <si>
    <t>15e s. (ca. 1420-1440) (Medium) From : 1440 (CCLL) To : 1460 (CCLL)</t>
  </si>
  <si>
    <t>353800</t>
  </si>
  <si>
    <t>Cat. Gén. Mss., XXXII, p. 80-81</t>
  </si>
  <si>
    <t>325614|328858|329623|330711</t>
  </si>
  <si>
    <t>CCFr, http://ccfr.bnf.fr/portailccfr/jsp/index_view_direct_anonymous.jsp?record=eadcgm:EADC:D35A10769|Medium, http://medium-avance.irht.cnrs.fr/ark:/63955/md54kk91fq2z|BVMM, https://bvmm.irht.cnrs.fr/consult/consult.php?REPRODUCTION_ID=7709|Initiale, http://initiale.irht.cnrs.fr/ouvrages/ouvrages.php?id=-1&amp;typeAffichage=liste&amp;bloc_recherche_ouvrage=none&amp;bloc_resultats_ouvrage=block&amp;page=1&amp;resetForm=1&amp;imageInd=-1&amp;codexId=-1&amp;idMedium=3273</t>
  </si>
  <si>
    <t>0584 (0500)</t>
  </si>
  <si>
    <t>100568|200286</t>
  </si>
  <si>
    <t>Lyon, Bibliothèque municipale, 0584 (0500) : Hours of the Virgin for the use of Roma|Lyon, Bibliothèque municipale, 0584 (0500) : Office of the dead</t>
  </si>
  <si>
    <t>1401-1500 (Medium) From : 1400 (CCLL) To : 1425 (CCLL)</t>
  </si>
  <si>
    <t>353764|356003</t>
  </si>
  <si>
    <t>Cat. Gén. Mss., XXX, 1, p. 149|Cotton 1965, p. 297 n° 69</t>
  </si>
  <si>
    <t>330441|330939|325767|329322</t>
  </si>
  <si>
    <t>Jonas, http://jonas.irht.cnrs.fr/consulter/manuscrit/detail_manuscrit.php?projet=32338|Initiale, http://initiale.irht.cnrs.fr/ouvrages/ouvrages.php?id=-1&amp;typeAffichage=liste&amp;bloc_recherche_ouvrage=none&amp;bloc_resultats_ouvrage=block&amp;page=1&amp;resetForm=1&amp;imageInd=-1&amp;codexId=-1&amp;idMedium=36493|CCFr, http://ccfr.bnf.fr/portailccfr/jsp/index_view_direct_anonymous.jsp?record=eadcgm:EADC:D33A11320|Medium, http://medium-avance.irht.cnrs.fr/ark:/63955/md72b8517m44</t>
  </si>
  <si>
    <t>100714</t>
  </si>
  <si>
    <t>Paris, Bibliothèque nationale de France, Bibliothèque de l'Arsenal, 289 : Hours of the Virgin for the use of Paris</t>
  </si>
  <si>
    <t>353181|355651</t>
  </si>
  <si>
    <t>Cat. Gén. Mss., Ars., I, p. 174|Delaunay 2000, II, p. 153-155, fig. 212-213, pl. XVIIb</t>
  </si>
  <si>
    <t>325854</t>
  </si>
  <si>
    <t>BnF Archives et Manuscrits, https://archivesetmanuscrits.bnf.fr/ark:/12148/cc794601</t>
  </si>
  <si>
    <t>ms. ABM h 23</t>
  </si>
  <si>
    <t>735737</t>
  </si>
  <si>
    <t>MMDC, http://www.mmdc.nl/static/site/search/detail.html?searchMode=advanced&amp;recordId=13593</t>
  </si>
  <si>
    <t>Lewis E 131</t>
  </si>
  <si>
    <t>ii+236+ii</t>
  </si>
  <si>
    <t>https://iiif.archivelab.org/iiif/lewis_e_131/manifest.json</t>
  </si>
  <si>
    <t>741881|742098|742289</t>
  </si>
  <si>
    <t>De Ricci et Wilson 1935-1937, 2035, no. 60|Wolf 1937, 145, no. 131|Webber 1976, 487-491</t>
  </si>
  <si>
    <t>740699|740929|741200|745550</t>
  </si>
  <si>
    <t>Bibliophilly, https://bibliophilly.library.upenn.edu/viewer.php?id=Lewis E 131|Archive.org, https://archive.org/details/lewis_e_131|Digital Scriptorium, http://ds.lib.berkeley.edu/LewisE131_4|Luxury Bound, http://telma.irht.cnrs.fr/outils/luxury-bound/manuscrit2951</t>
  </si>
  <si>
    <t>Ms. Codex 738</t>
  </si>
  <si>
    <t>158 leaves</t>
  </si>
  <si>
    <t>https://colenda.library.upenn.edu/phalt/iiif/2/81431-p3pv6b80t/manifest</t>
  </si>
  <si>
    <t>742105|742146|742295</t>
  </si>
  <si>
    <t>Zacour et Hirsch 1965, 48 (Ms. Flemish 1)|Daly 1986|Webber 1976, 477-479</t>
  </si>
  <si>
    <t>740788|741212|744381</t>
  </si>
  <si>
    <t>Bibliophilly, https://bibliophilly.library.upenn.edu/viewer.php?id=Ms. Codex 738|Digital Scriptorium, http://ds.lib.berkeley.edu/Ms.Codex0738_27|Luxury Bound, http://telma.irht.cnrs.fr/outils/luxury-bound/manuscrit3930</t>
  </si>
  <si>
    <t>ms. BMH h 55</t>
  </si>
  <si>
    <t>c.1445 (c.1450-1475 ?)</t>
  </si>
  <si>
    <t>736576|736577|736578</t>
  </si>
  <si>
    <t>Kruitwagen 1913, no. 55.|Byvanck 1937, pp. 72, 74.|Osterstrom-Renger 1983, pp. 151-152, 159-162, figs. 9, 21.</t>
  </si>
  <si>
    <t>735774|744780</t>
  </si>
  <si>
    <t>MMDC, http://www.mmdc.nl/static/site/search/detail.html?searchMode=advanced&amp;recordId=15313|Luxury Bound, http://telma.irht.cnrs.fr/outils/luxury-bound/manuscrit1698</t>
  </si>
  <si>
    <t>8.L.18</t>
  </si>
  <si>
    <t>736453</t>
  </si>
  <si>
    <t>Horst 1989, no. 133</t>
  </si>
  <si>
    <t>735817|744791</t>
  </si>
  <si>
    <t>MMDC, http://www.mmdc.nl/static/site/search/detail.html?searchMode=advanced&amp;recordId=9480|Luxury Bound, http://telma.irht.cnrs.fr/outils/luxury-bound/manuscrit3460</t>
  </si>
  <si>
    <t>076 G 25</t>
  </si>
  <si>
    <t>197 f.|197 ff.</t>
  </si>
  <si>
    <t>734792</t>
  </si>
  <si>
    <t>Arnhem (Place)</t>
  </si>
  <si>
    <t>328342|735648</t>
  </si>
  <si>
    <t>Medium, http://medium-avance.irht.cnrs.fr/ark:/63955/md21td96p475|MMDC, http://www.mmdc.nl/static/site/search/detail.html?searchMode=advanced&amp;recordId=453</t>
  </si>
  <si>
    <t>ms. LTK 1219</t>
  </si>
  <si>
    <t>735374</t>
  </si>
  <si>
    <t>MMDC, http://www.mmdc.nl/static/site/search/detail.html?searchMode=advanced&amp;recordId=14779</t>
  </si>
  <si>
    <t>074 G 038</t>
  </si>
  <si>
    <t>152 f.|152 ff.</t>
  </si>
  <si>
    <t>From : 1540 (CCLL) To : 1540 (CCLL)|c. 1540</t>
  </si>
  <si>
    <t>362416|350992|349593|354439|357959|356122|360176|367498|367743|360672|361079</t>
  </si>
  <si>
    <t>Brandhorst &amp; Broekhuijsen-Kruijer 1985, p. 39 n° 109|Jubinal 1846, p. 16-17|Cat. Mss., I, p. 48|Delisle 1880, p. 234-237|Gauchery 1911, p. 313-362|Bijvanck 1931{1}, p. 49|Bijvanck 1931{2}, p. 10, fig. 16|1976, 's-Gravenhage, p. 285 n° 175|1980-1981, 's-Gravenhage, p. 217 n° 89, fig.|Alleau 1955-1956, p. 32-38|Orth 1980{2}, p. 70, 86</t>
  </si>
  <si>
    <t>328161|735599</t>
  </si>
  <si>
    <t>Medium, http://medium-avance.irht.cnrs.fr/ark:/63955/md56n0100741|MMDC, http://www.mmdc.nl/static/site/search/detail.html?searchMode=advanced&amp;recordId=4024</t>
  </si>
  <si>
    <t>LDUT 0037</t>
  </si>
  <si>
    <t>16e s. (1526-1540) (Medium) From : 1400 (CCLL) To : 1450 (CCLL)</t>
  </si>
  <si>
    <t>https://bvmm.irht.cnrs.fr/iiif/19010/manifest</t>
  </si>
  <si>
    <t>353176</t>
  </si>
  <si>
    <t>Cat. Coll. Dutuit, 1899, p. 18-19</t>
  </si>
  <si>
    <t>724001|374555|327652</t>
  </si>
  <si>
    <t>BVMM, https://bvmm.irht.cnrs.fr/mirador/index.php?manifest=https://bvmm.irht.cnrs.fr/iiif/19010/manifest|Base Cavet, https://cavet.irht.cnrs.fr/cavet/notice/7723|Medium, http://medium-avance.irht.cnrs.fr/ark:/63955/md71ng45492g</t>
  </si>
  <si>
    <t>499</t>
  </si>
  <si>
    <t>c. 1530 (after 1521 / before 1531)</t>
  </si>
  <si>
    <t>744448</t>
  </si>
  <si>
    <t>Luxury Bound, http://telma.irht.cnrs.fr/outils/luxury-bound/manuscrit538</t>
  </si>
  <si>
    <t>Lat. 8° v. I, 139</t>
  </si>
  <si>
    <t>324 ff. (CCLL)</t>
  </si>
  <si>
    <t>351396</t>
  </si>
  <si>
    <t>Laborde 1936-1938, p. 152-153 n° 144</t>
  </si>
  <si>
    <t>Karlsruhe 3118</t>
  </si>
  <si>
    <t>https://digital.blb-karlsruhe.de/i3f/v20/2926713/manifest</t>
  </si>
  <si>
    <t>350389</t>
  </si>
  <si>
    <t>1992, Karlsruhe, p. 108-109 n° 25, fig.</t>
  </si>
  <si>
    <t>325320|326767</t>
  </si>
  <si>
    <t>https://digital.blb-karlsruhe.de/id/2926713|https://digital.blb-karlsruhe.de/i3f/v20/2926713/manifest</t>
  </si>
  <si>
    <t>Pal. 160</t>
  </si>
  <si>
    <t>I+138+I ff. (CCLL)</t>
  </si>
  <si>
    <t>354766|351792</t>
  </si>
  <si>
    <t>Parma, 2001, p. 206-207 n° 37|Odorici 1873, p. 47</t>
  </si>
  <si>
    <t>Vat. lat. 03781</t>
  </si>
  <si>
    <t>From : 1480 (CCLL) To : 1485 (CCLL)</t>
  </si>
  <si>
    <t>https://digi.vatlib.it/iiif/MSS_Vat.lat.3781/manifest.json</t>
  </si>
  <si>
    <t>361033|362376|367466|367712|367921|368095|368387|350263|354145|357798|358570|359429|360108|360618</t>
  </si>
  <si>
    <t>Boillot-Bernard 2000, pl. 92|1950, Vaticano, p. 75 n° 149|1965, Vaticano, p. 17-18 n° 39|1982-1983, New York, p. 85|1988, Vaticano, p. 110-112 n° 143, pl. XXVII, ill. 26, 76, 127|1992-1993, Köln, p. 254-257 n° 53, fig.|1994{2}, Roma, p. 53 n° 26|Ehrensberger, 1893, p. 353|Durrieu 1911a, p. 95-99|Limousin 1954, p. 68, 102 fig.|Salmon, 1968-1972, IV, p. 183 n° 572|König 1984|Stickler et Salvia 1986, p. 232, pl. CXI|König et Tenschert 1989, n° 69</t>
  </si>
  <si>
    <t>328664|325235</t>
  </si>
  <si>
    <t>Medium, http://medium-avance.irht.cnrs.fr/ark:/63955/md289g55185n|DigiVatLib, https://digi.vatlib.it/mss/detail/Vat.lat.3781</t>
  </si>
  <si>
    <t>MC 0886:15</t>
  </si>
  <si>
    <t>741525</t>
  </si>
  <si>
    <t>Digital Scriptorium, http://ds.lib.berkeley.edu/MC088615_6</t>
  </si>
  <si>
    <t>0160 (Ms.0880.3)</t>
  </si>
  <si>
    <t>Ms.0880.3 - cote bibliothèque</t>
  </si>
  <si>
    <t>353562</t>
  </si>
  <si>
    <t>Cat. Gén. Mss., VII, p. 57-58</t>
  </si>
  <si>
    <t>325738|329202|330411</t>
  </si>
  <si>
    <t>http://pagella.bm-grenoble.fr/BMG.html?id=Bmg-0001913|Medium, http://medium-avance.irht.cnrs.fr/ark:/63955/md28nc582r3q|Jonas, http://jonas.irht.cnrs.fr/consulter/manuscrit/detail_manuscrit.php?projet=22439</t>
  </si>
  <si>
    <t>Smith-Lesouëf 28</t>
  </si>
  <si>
    <t>fragments 22</t>
  </si>
  <si>
    <t>https://gallica.bnf.fr/iiif/ark:/12148/btv1b100223238/manifest.json</t>
  </si>
  <si>
    <t>326541</t>
  </si>
  <si>
    <t>Gallica, https://gallica.bnf.fr/ark:/12148/btv1b100223238</t>
  </si>
  <si>
    <t>456</t>
  </si>
  <si>
    <t>352720|355255|356839|358930|359694|360309</t>
  </si>
  <si>
    <t>Scurcini Greco 1955, p. 10|Diringer 1958, p. 351|Scurcini Greco 1958, p. 118-119 n° 76|Burin 2001, p. 215-216 n° 98, fig. 159|1953, Roma, p. 416 n° 668|1994{2}, Roma, p. 61 n° 45</t>
  </si>
  <si>
    <t>Rawl. liturg. f.03 (15781)</t>
  </si>
  <si>
    <t>c. 1448 (Bodleian library)</t>
  </si>
  <si>
    <t>354911|352167</t>
  </si>
  <si>
    <t>Watson 1984, p. 113-114 n° 687, pl. 520|Pächt &amp; Alexander 1966-1973, III, p. 80 n° 912</t>
  </si>
  <si>
    <t>724691|724692</t>
  </si>
  <si>
    <t>Digital Bodleian, https://digital.bodleian.ox.ac.uk/inquire/p/bd176694-d8bb-4d09-b36f-6c8f235f22db|https://medieval.bodleian.ox.ac.uk/catalog/manuscript_8708</t>
  </si>
  <si>
    <t>Chartres, Archives diocésaines (Organisation)</t>
  </si>
  <si>
    <t>Leicester, University Library (Organisation)</t>
  </si>
  <si>
    <t>351239</t>
  </si>
  <si>
    <t>Ker 1969-1977, III, p. 92-93</t>
  </si>
  <si>
    <t>MS 20</t>
  </si>
  <si>
    <t>https://iiif.archivelab.org/iiif/BMC_MS20/manifest.json</t>
  </si>
  <si>
    <t>740875|740960</t>
  </si>
  <si>
    <t>Bibliophilly, https://bibliophilly.library.upenn.edu/viewer.php?id=MS 20|Archive.org, https://archive.org/details/BMC_MS20</t>
  </si>
  <si>
    <t>II 07605</t>
  </si>
  <si>
    <t>c.1450 (c.1470-1490 ?)</t>
  </si>
  <si>
    <t>352262|355130|356819</t>
  </si>
  <si>
    <t>Brayer 1963, p. 70 n° 84|Brinkmann 1997, p. 374|1959, Bruxelles, p. 171 n° 231</t>
  </si>
  <si>
    <t>329043|745596</t>
  </si>
  <si>
    <t>Medium, http://medium-avance.irht.cnrs.fr/ark:/63955/md074t64kr0z|Luxury Bound, http://telma.irht.cnrs.fr/outils/luxury-bound/manuscrit1125</t>
  </si>
  <si>
    <t>351059</t>
  </si>
  <si>
    <t>Ker 1969-1977, II, p. 178-179</t>
  </si>
  <si>
    <t>184 (M 14.19)</t>
  </si>
  <si>
    <t>744477</t>
  </si>
  <si>
    <t>Luxury Bound, http://telma.irht.cnrs.fr/outils/luxury-bound/manuscrit600</t>
  </si>
  <si>
    <t>St. Georgen 28</t>
  </si>
  <si>
    <t>c.1440-1460 (c.1420-1450 ??)</t>
  </si>
  <si>
    <t>https://digital.blb-karlsruhe.de/i3f/v20/2271783/manifest</t>
  </si>
  <si>
    <t>354173|350122|358586|359441|350293</t>
  </si>
  <si>
    <t>Beer 1965, p. 61 n° 71|Dogaer 1987, p. 31|1965, Karlsruhe, p. 61 n° 71|1992, Karlsruhe, p. 94-95 n° 18, fig.|Ettlinger 1901, p. 50</t>
  </si>
  <si>
    <t>325330|326776|745039</t>
  </si>
  <si>
    <t>https://digital.blb-karlsruhe.de/id/2271783|https://digital.blb-karlsruhe.de/i3f/v20/2271783/manifest|Luxury Bound, http://telma.irht.cnrs.fr/outils/luxury-bound/manuscrit1755</t>
  </si>
  <si>
    <t>W.0168</t>
  </si>
  <si>
    <t>176+046+I ff. (CCLL)</t>
  </si>
  <si>
    <t>c.1435-1440</t>
  </si>
  <si>
    <t>https://purl.stanford.edu/qm670kv1873/iiif/manifest</t>
  </si>
  <si>
    <t>360496|360932|362592|367650|349867|356339|357465|358308|359214|359946</t>
  </si>
  <si>
    <t>Wieck 1988, p. 220-221 n° 109, fig. 113|Randall 1997, III, 1, p. 262-265 n° 251, fig. 485, 486, 594|1958, Amsterdam, n° 156|1989-1990, Utrecht, p. 115-116 n° 37, pl. 37, fig. 55|De Ricci et Wilson 1935-1937, I, p. 794 n° 235|Hoogewerff 1961, p. 47, fig. 37-38|Finke 1963, p. 59, 61, fig. 29|Finke 1964, p. 31, 40-41|Kessler 1964, p. 98, pl. 16a|Delaissé 1968, p. 26, 46, fig. 36-37</t>
  </si>
  <si>
    <t>724258|724342|724346|744499</t>
  </si>
  <si>
    <t>Standford digital library, https://searchworks.stanford.edu/view/qm670kv1873|Digitalized Walters manuscript - Description, https://www.thedigitalwalters.org/Data/WaltersManuscripts/html/W168/description.html|Walters Art Museum, https://art.thewalters.org/detail/3915/book-of-hours-15|Luxury Bound, http://telma.irht.cnrs.fr/outils/luxury-bound/manuscrit643</t>
  </si>
  <si>
    <t>Cod. 01951</t>
  </si>
  <si>
    <t>352966|355498|356957|356782</t>
  </si>
  <si>
    <t>Unterkircher 1957-1959, I, p. 57|Brayer 1963, p. 42 n° 17|Pächt et Thoss 1977, II, p. 65-68, fig. 45-46, pl. 120-123|1982-1983, New York, p. 70-71</t>
  </si>
  <si>
    <t>329331|325978</t>
  </si>
  <si>
    <t>Medium, http://medium-avance.irht.cnrs.fr/ark:/63955/md47dr272256|http://data.onb.ac.at/rec/AC13946903</t>
  </si>
  <si>
    <t>712.1</t>
  </si>
  <si>
    <t>https://collections.library.yale.edu/manifests/10543757</t>
  </si>
  <si>
    <t>733057|733091</t>
  </si>
  <si>
    <t>https://pre1600ms.beinecke.library.yale.edu/docs/pre1600.MRFRAGS.HTM|https://collections.library.yale.edu/catalog/10543757</t>
  </si>
  <si>
    <t>Vitr. 23-10</t>
  </si>
  <si>
    <t>II+254+III ff. (CCLL)</t>
  </si>
  <si>
    <t>350149|354051</t>
  </si>
  <si>
    <t>Dominguez Bordona 1933, p. 407 n° 962, fig. 347|Janini et Serrano 1969, p. 260-261 n° 208</t>
  </si>
  <si>
    <t>0360 (Y. 158)</t>
  </si>
  <si>
    <t>101207</t>
  </si>
  <si>
    <t>Rouen, Bibliothèque municipale, 0360 (Y. 158) : Hours of the Virgin for the use of Rouen</t>
  </si>
  <si>
    <t>353329</t>
  </si>
  <si>
    <t>Cat. Gén. Mss., I, p. 67</t>
  </si>
  <si>
    <t>327793|330543</t>
  </si>
  <si>
    <t>Medium, http://medium-avance.irht.cnrs.fr/ark:/63955/md52w3765r5k|Jonas, http://jonas.irht.cnrs.fr/consulter/manuscrit/detail_manuscrit.php?projet=53334</t>
  </si>
  <si>
    <t>lat. 01368</t>
  </si>
  <si>
    <t>100849</t>
  </si>
  <si>
    <t>Paris, Bibliothèque nationale de France, Manuscrits, lat. 01368 : Hours of the Virgin for the use of Orléans</t>
  </si>
  <si>
    <t>https://gallica.bnf.fr/iiif/ark:/12148/btv1b53014820r/manifest.json</t>
  </si>
  <si>
    <t>351467|354570|358000|369651</t>
  </si>
  <si>
    <t>Leroquais 1927, I, p. 182-185 n° 82|Cat. Mss. Lat., I, p. 514|CMD-F II, p. 529 (Mss. Éliminés)|Leroquais 1927</t>
  </si>
  <si>
    <t>326412|326058</t>
  </si>
  <si>
    <t>Gallica, https://gallica.bnf.fr/ark:/12148/btv1b53014820r|BnF Archives et Manuscrits, https://archivesetmanuscrits.bnf.fr/ark:/12148/cc593251</t>
  </si>
  <si>
    <t>5152</t>
  </si>
  <si>
    <t>100547</t>
  </si>
  <si>
    <t>Lyon, Bibliothèque municipale, 5152 : Hours of the Virgin for the use of Paris</t>
  </si>
  <si>
    <t>349690|351911</t>
  </si>
  <si>
    <t>Cotton 1965, p. 301 n° 81|Ottosen 1993, p. 183, 329</t>
  </si>
  <si>
    <t>Add MS 16997</t>
  </si>
  <si>
    <t>101342|300357|200535</t>
  </si>
  <si>
    <t>London, British Library, Add MS 16997 : Hours of the Virgin for the use of Paris|London, British Library, Add MS 16997 : Calendar for the use of Paris|London, British Library, Add MS 16997 : Office of the dead for the use of Paris</t>
  </si>
  <si>
    <t>From : 1390 (CCLL) To : 1400 (CCLL)</t>
  </si>
  <si>
    <t>368155|368296|368423|368532|368722|368799|372059|353075|350200|357020|354096|359804|360374|360819|361199|361667|362509|367579|367808|367993</t>
  </si>
  <si>
    <t>Sterling 1987-1990, I, p. 359, 404-412 n° 57, fig. 286-290|Schaefer 1994{1}, p. 310 n° 6.1.5|Backhouse 1997, p. 159 n° 137, fig.|Boillot-Bernard 2000, pl. 26|1981{1}, Paris, p. 81 n. 60, 86 n. 159|Paris, 2003, p. 218-219 n° 25|Clark, Beyond Use.|Warner 1903, pl. 49|Durrieu 1905, p. 18|Durrieu 1906{1}, p. 24-25|Durrieu 1913-1914{1}, p. 310|Millar 1933, p. 36 n° 51, pl. LI|Pächt 1950, p. 13-47|Panofsky 1953, p. 59 n. 2|Pächt 1956{3}, p. 150|Meiss 1968, p. 92|Meiss 1961, p. 293-294, fig. 38|Meiss, Morand et Kirsch 1968, p. 23-26, 29, 33, 37, 40, 57, 59, 62, 68, 71, 77, 79, 92, 137, 149 n. 22, 153 n. 34, fig. 134, 172, 174, 283-295, 299|Meiss, Smith et Beatson 1974, p. 61, 208, 242, 364, 447 n. 70, 464 n. 419, fig. 263, 598, 752|König 1982, p. 20 n. 74, 127</t>
  </si>
  <si>
    <t>722057</t>
  </si>
  <si>
    <t>Clark, Beyond Use, http://www6.sewanee.edu/beyonduse/details.php?mssby=Alphabetical&amp;manuscript=LndnBLadd16997&amp;man_id=328</t>
  </si>
  <si>
    <t>0333 (A. 556)</t>
  </si>
  <si>
    <t>101182</t>
  </si>
  <si>
    <t>Rouen, Bibliothèque municipale, 0333 (A. 556) : Hours of the Virgin for the use of Avranches</t>
  </si>
  <si>
    <t>355197|357124|353325</t>
  </si>
  <si>
    <t>Ottosen 1993, p. 121|1985, Caen, p. 60-61 n° 20|Cat. Gén. Mss., I, p. 63</t>
  </si>
  <si>
    <t>331050|327763</t>
  </si>
  <si>
    <t>Initiale, http://initiale.irht.cnrs.fr/ouvrages/ouvrages.php?id=-1&amp;typeAffichage=liste&amp;bloc_recherche_ouvrage=none&amp;bloc_resultats_ouvrage=block&amp;page=1&amp;resetForm=1&amp;imageInd=-1&amp;codexId=-1&amp;idMedium=100005722|Medium, http://medium-avance.irht.cnrs.fr/ark:/63955/md977s75gv0h</t>
  </si>
  <si>
    <t>0125 (0117)</t>
  </si>
  <si>
    <t>100273</t>
  </si>
  <si>
    <t>Angers, Bibliothèque municipale, 0125 (0117) : Hours of the Virgin for the use of Maastricht, Sankt Servas O.S.A.</t>
  </si>
  <si>
    <t>A-B+132 ff. (CCLL)</t>
  </si>
  <si>
    <t>1401-1500 (Medium) From : 1350 (CCLL) To : 1400 (CCLL)</t>
  </si>
  <si>
    <t>https://api.irht.cnrs.fr/ark:/63955/fmda103awmlf/manifest.json</t>
  </si>
  <si>
    <t>353776|356016</t>
  </si>
  <si>
    <t>Cat. Gén. Mss., XXXI, p. 225|Leroquais 1940-1941, I, p. 32-33 n° 19</t>
  </si>
  <si>
    <t>325549|326307|328686|330120|331135</t>
  </si>
  <si>
    <t>CCFr, https://ccfr.bnf.fr/portailccfr/jsp/index_view_direct_anonymous.jsp?record=eadcgm:EADC:D34100252|https://commulysse.angers.fr/ark:/54380/a011504254863qhgVtp|Medium, http://medium-avance.irht.cnrs.fr/ark:/63955/md150g356j02|BVMM, https://bvmm.irht.cnrs.fr/consult/consult.php?REPRODUCTION_ID=9108|Initiale, http://initiale.irht.cnrs.fr/ouvrages/ouvrages.php?id=-1&amp;typeAffichage=liste&amp;bloc_recherche_ouvrage=none&amp;bloc_resultats_ouvrage=block&amp;page=1&amp;resetForm=1&amp;imageInd=-1&amp;codexId=-1&amp;idMedium=40326</t>
  </si>
  <si>
    <t>Wittert 19</t>
  </si>
  <si>
    <t>100094</t>
  </si>
  <si>
    <t>Liège, ULiège Library, Wittert 19 : Hours of the Virgin for the use of Rouen</t>
  </si>
  <si>
    <t>81 + 2 + 2 f.</t>
  </si>
  <si>
    <t>352118|355008|356730|744148|744147</t>
  </si>
  <si>
    <t>Brassinne 1910, p. 40|Brayer 1963, p. 73 n° 97|1989, Aigremont, p. 52 n° 36|Opsomer-Halleux et Bauden 1989, 52|Brassinne 1910, 40-42</t>
  </si>
  <si>
    <t>742402</t>
  </si>
  <si>
    <t>CICweb, http://www.cicweb.be/fr/manuscrit.php?id=278</t>
  </si>
  <si>
    <t>1790</t>
  </si>
  <si>
    <t>100534</t>
  </si>
  <si>
    <t>Lyon, Bibliothèque municipale, 1790 : Hours of the Virgin for the use of Roma</t>
  </si>
  <si>
    <t>353769|356012</t>
  </si>
  <si>
    <t>Cat. Gén. Mss., XXX, 1, p. 552-553|Cotton 1965, p. 310 n° 80</t>
  </si>
  <si>
    <t>Add MS 33385</t>
  </si>
  <si>
    <t>101363</t>
  </si>
  <si>
    <t>London, British Library, Add MS 33385 : Hours of the Virgin for the use of Sarum</t>
  </si>
  <si>
    <t>196+III ff. (CCLL)</t>
  </si>
  <si>
    <t>356584|351760|355942</t>
  </si>
  <si>
    <t>Higgitt 2000, p. 44 n. 32, 188 n. 35|Morgan 1982-1988, I, p. 121 - II, p. 65, 151, 156, 186, 192|Ottosen 1993, p. 111</t>
  </si>
  <si>
    <t>0337 (Picot 158)</t>
  </si>
  <si>
    <t>100414</t>
  </si>
  <si>
    <t>Châlons-en-Champagne, Bibliothèque municipale, 0337 (Picot 158) : Hours of the Virgin for the use of Châlons-en-Champagne</t>
  </si>
  <si>
    <t>16e s. (1506) (Medium) From : 1506 (CCLL) To : 1506 (CCLL)</t>
  </si>
  <si>
    <t>353356|355775</t>
  </si>
  <si>
    <t>Cat. Gén. Mss., III, p. 68|CMD-F V, p. 33, pl. CLXXX</t>
  </si>
  <si>
    <t>328996|329739|330800</t>
  </si>
  <si>
    <t>Medium, http://medium-avance.irht.cnrs.fr/ark:/63955/md08hd76t083|BVMM, https://bvmm.irht.cnrs.fr/consult/consult.php?REPRODUCTION_ID=9513|Initiale, http://initiale.irht.cnrs.fr/ouvrages/ouvrages.php?id=-1&amp;typeAffichage=liste&amp;bloc_recherche_ouvrage=none&amp;bloc_resultats_ouvrage=block&amp;page=1&amp;resetForm=1&amp;imageInd=-1&amp;codexId=-1&amp;idMedium=26893</t>
  </si>
  <si>
    <t>Leeuwarden, Fries Museum (Organisation)</t>
  </si>
  <si>
    <t>inv. no. PL 1955-114</t>
  </si>
  <si>
    <t>131 G 3</t>
  </si>
  <si>
    <t>208 ff.</t>
  </si>
  <si>
    <t>328248|735480|745700</t>
  </si>
  <si>
    <t>Medium, http://medium-avance.irht.cnrs.fr/ark:/63955/md25k930g09x|MMDC, http://www.mmdc.nl/static/site/search/detail.html?searchMode=advanced&amp;recordId=940|Luxury Bound, http://telma.irht.cnrs.fr/outils/luxury-bound/manuscrit3229</t>
  </si>
  <si>
    <t>ms. 320</t>
  </si>
  <si>
    <t>736472</t>
  </si>
  <si>
    <t>Huisman 1997, p. 475-479</t>
  </si>
  <si>
    <t>735414</t>
  </si>
  <si>
    <t>MMDC, http://www.mmdc.nl/static/site/search/detail.html?searchMode=advanced&amp;recordId=4386</t>
  </si>
  <si>
    <t>III+123+III ff. (CCLL)</t>
  </si>
  <si>
    <t>352276|355015</t>
  </si>
  <si>
    <t>Porro 1884, p. 329|Santoro 1958, p. 97-98 n° 106, pl. LXXIX</t>
  </si>
  <si>
    <t>HRC 006</t>
  </si>
  <si>
    <t>DeRicci Texas 5</t>
  </si>
  <si>
    <t>ff. ii + 117 + ii</t>
  </si>
  <si>
    <t>352569|741907</t>
  </si>
  <si>
    <t>De Ricci et Wilson 1935-1937, II, p. 2157|De Ricci et Wilson 1935-1937, 2157</t>
  </si>
  <si>
    <t>741421</t>
  </si>
  <si>
    <t>Digital Scriptorium, http://ds.lib.berkeley.edu/HRC006_37</t>
  </si>
  <si>
    <t>Paris, Bibliothèque de l'Assemblée Nationale (Organisation)</t>
  </si>
  <si>
    <t>AC 033 - cote bibliothèque</t>
  </si>
  <si>
    <t>https://api.irht.cnrs.fr/ark:/63955/fk5xajks1num/manifest.json</t>
  </si>
  <si>
    <t>353284|355721</t>
  </si>
  <si>
    <t>Cat. Gén. Mss., Chamb. Dép., p. 13-14|Boinet 1922, p. 34</t>
  </si>
  <si>
    <t>325820|329473</t>
  </si>
  <si>
    <t>http://archives.assemblee-nationale.fr/bibliotheque/manuscrits/index.htm|Medium, http://medium-avance.irht.cnrs.fr/ark:/63955/md91fj238x16</t>
  </si>
  <si>
    <t>G.55</t>
  </si>
  <si>
    <t>354071|357739|358513|359375|360067|360586|350170</t>
  </si>
  <si>
    <t>1968, New York, p. 46-47 n° 64|1969, Kansas City, p. 20 n° 15, pl. 51-52|1980, Ann Arbor, p. 88 n° 60|1982-1983, New York, p. 59-60 n° 78, pl. 78|1993-1994, Paris, p. 181, 184|1997, New York, p. 15 n° 6|Dondi, 2000, p. 377 n°3.51</t>
  </si>
  <si>
    <t>135 K 5</t>
  </si>
  <si>
    <t>186 f.|186 ff.</t>
  </si>
  <si>
    <t>328309|735571</t>
  </si>
  <si>
    <t>Medium, http://medium-avance.irht.cnrs.fr/ark:/63955/md504x51mq7h|MMDC, http://www.mmdc.nl/static/site/search/detail.html?searchMode=advanced&amp;recordId=1289</t>
  </si>
  <si>
    <t>Brugge, Groeningemuseum (Organisation)</t>
  </si>
  <si>
    <t>Hoetart Kabinet 1</t>
  </si>
  <si>
    <t>744614</t>
  </si>
  <si>
    <t>Luxury Bound, http://telma.irht.cnrs.fr/outils/luxury-bound/manuscrit828</t>
  </si>
  <si>
    <t>https://adore.ugent.be/IIIF/manifests/archive.ugent.be%3AACDEC1CE-F244-11E7-B6BF-C49F0AD9BE4D</t>
  </si>
  <si>
    <t>350102|354015</t>
  </si>
  <si>
    <t>Derolez 1977, p. 16|1955, Madrid, p. 45 n° 67</t>
  </si>
  <si>
    <t>724404|724405|744421</t>
  </si>
  <si>
    <t>Notice of Ghent University Library, https://lib.ugent.be/catalog/rug01%3A000769900|https://lib.ugent.be/viewer/archive.ugent.be%3AACDEC1CE-F244-11E7-B6BF-C49F0AD9BE4D|Luxury Bound, http://telma.irht.cnrs.fr/outils/luxury-bound/manuscrit4134</t>
  </si>
  <si>
    <t>135 (L VI. 17)</t>
  </si>
  <si>
    <t>c.1400 (one miniature) + c.1440-1460 (rest manuscript)</t>
  </si>
  <si>
    <t>352747|355282</t>
  </si>
  <si>
    <t>Searle 1876, p. 131 n° 111|James 1895{1}, p. 317 n° 135</t>
  </si>
  <si>
    <t>744834</t>
  </si>
  <si>
    <t>Luxury Bound, http://telma.irht.cnrs.fr/outils/luxury-bound/manuscrit1271</t>
  </si>
  <si>
    <t>Rasn. 8° v. I, 06</t>
  </si>
  <si>
    <t>350112|354022|357697|358487</t>
  </si>
  <si>
    <t>Dobiache-Rojdestvenskaïa 1925, p. 183, 186|Dobiache-Rojdestvenskaïa 1927, p. 7, 8, 10, 14-15|Voronova &amp; Sterligov 1996, p. 126, fig. 147-157|Clark 2000, p. 112</t>
  </si>
  <si>
    <t>745614</t>
  </si>
  <si>
    <t>Luxury Bound, http://telma.irht.cnrs.fr/outils/luxury-bound/manuscrit3082</t>
  </si>
  <si>
    <t>Kk. III. 02</t>
  </si>
  <si>
    <t>219+III ff. (CCLL)</t>
  </si>
  <si>
    <t>350815|354392</t>
  </si>
  <si>
    <t>James 1905{2}, p. 2-4 n° 2|Burin 2001, p. 67-69 n° 9, fig. 93, 94</t>
  </si>
  <si>
    <t>327987</t>
  </si>
  <si>
    <t>Medium, http://medium-avance.irht.cnrs.fr/ark:/63955/md52w3766c3v</t>
  </si>
  <si>
    <t>MA 138</t>
  </si>
  <si>
    <t>741848|741992</t>
  </si>
  <si>
    <t>De Ricci et Wilson 1935-1937, 2314|Bond &amp; Faye 1962, 330</t>
  </si>
  <si>
    <t>325099</t>
  </si>
  <si>
    <t>Digital Scriptorium, http://ds.lib.berkeley.edu/NYPLMA138_41</t>
  </si>
  <si>
    <t>Med/Ren Frag. 010</t>
  </si>
  <si>
    <t>741464</t>
  </si>
  <si>
    <t>Digital Scriptorium, http://ds.lib.berkeley.edu/Med/RenFrag.010_20</t>
  </si>
  <si>
    <t>351607|354664</t>
  </si>
  <si>
    <t>Manion, Vines et De Hamel 1989, p. 132-133 n° 152|1967, Sydney, p. 26 n° 59</t>
  </si>
  <si>
    <t>2003.1.071</t>
  </si>
  <si>
    <t>https://bvmm.irht.cnrs.fr/iiif/1383/manifest</t>
  </si>
  <si>
    <t>723966|325564|328702</t>
  </si>
  <si>
    <t>BVMM, https://bvmm.irht.cnrs.fr/mirador/index.php?manifest=https://bvmm.irht.cnrs.fr/iiif/1383/manifest|https://ow-mba.angers.fr/ow4/mba18022013/voir.xsp?id=00101-37949&amp;qid=sdx_q3&amp;n=1&amp;e|Medium, http://medium-avance.irht.cnrs.fr/ark:/63955/md827940bq9x</t>
  </si>
  <si>
    <t>nouv. acq. lat. 0962</t>
  </si>
  <si>
    <t>33 (29-33 = papier)</t>
  </si>
  <si>
    <t>350407|353831|369651</t>
  </si>
  <si>
    <t>BECH, LXXII, 1911, p. 10-11|Leroquais 1927, II, p. 279 n° 295|Leroquais 1927</t>
  </si>
  <si>
    <t>324766</t>
  </si>
  <si>
    <t>BnF Archives et Manuscrits, https://archivesetmanuscrits.bnf.fr/ark:/12148/cc716324</t>
  </si>
  <si>
    <t>Add MS 35315</t>
  </si>
  <si>
    <t>101368|200561|300382</t>
  </si>
  <si>
    <t>London, British Library, Add MS 35315 : Hours of the Virgin for the use of Roma|London, British Library, Add MS 35315 : Office of the dead for the use of Roma|London, British Library, Add MS 35315 : Calendar</t>
  </si>
  <si>
    <t>1515-1530 (Stutzmann) From : 1515 (CCLL) To : 1520 (CCLL)</t>
  </si>
  <si>
    <t>358782|359594|360235|360717|361122|361393|361694|372059|351729|354731|356580</t>
  </si>
  <si>
    <t>Backhouse 1987, p. 221, fig. 10, pl. VII|Orth 1989, p. 79, fig. 7|Backhouse 1997, p. 227 n° 204, fig.|1982-1983, New York, p. 100|1993-1994, Paris, p. 307, 322 n° 178, fig.|Avril &amp; Reynaud 1993, p. 322 n° 178|Avril &amp; Reynaud 1993, no. 178.|Clark, Beyond Use.|Millar 1933, p. 41 n° 62, pl. LXII|Backhouse 1976, p. 525|Orth 1980{1}, p. 81 et p. 90, n. 37</t>
  </si>
  <si>
    <t>722085</t>
  </si>
  <si>
    <t>Clark, Beyond Use, http://www6.sewanee.edu/beyonduse/details.php?mssby=Alphabetical&amp;manuscript=LndnBLadd35315 (JP 101)&amp;man_id=811</t>
  </si>
  <si>
    <t>Ott. lat. 0507</t>
  </si>
  <si>
    <t>201223|102051</t>
  </si>
  <si>
    <t>Vaticano, Biblioteca Apostolica Vaticana, Ott. lat. 0507 : Office of the dead|Vaticano, Biblioteca Apostolica Vaticana, Ott. lat. 0507 : Hours of the Virgin for the use of Roma</t>
  </si>
  <si>
    <t>355212|356816|352623</t>
  </si>
  <si>
    <t>Ottosen 1993, p. 106, 236|1988, Vaticano, p. 57 n° 69|Salmon, 1968-1972, IV, p. 150 n° 467</t>
  </si>
  <si>
    <t>385</t>
  </si>
  <si>
    <t>100368</t>
  </si>
  <si>
    <t>Bourges, Bibliothèque municipale, 385 : Hours of the Virgin for the use of Bourges</t>
  </si>
  <si>
    <t>15e s. (1490-1499) (Medium) From : 1480 (CCLL) To : 1500 (CCLL)</t>
  </si>
  <si>
    <t>353451</t>
  </si>
  <si>
    <t>Cat. Gén. Mss., IV, p. 89</t>
  </si>
  <si>
    <t>325643|328913|329668|330745</t>
  </si>
  <si>
    <t>CCFr, http://ccfr.bnf.fr/portailccfr/jsp/index_view_direct_anonymous.jsp?record=eadcgm:EADC:D10010919|Medium, http://medium-avance.irht.cnrs.fr/ark:/63955/md6341689n3t|BVMM, https://bvmm.irht.cnrs.fr/consult/consult.php?REPRODUCTION_ID=7343|Initiale, http://initiale.irht.cnrs.fr/ouvrages/ouvrages.php?id=-1&amp;typeAffichage=liste&amp;bloc_recherche_ouvrage=none&amp;bloc_resultats_ouvrage=block&amp;page=1&amp;resetForm=1&amp;imageInd=-1&amp;codexId=-1&amp;idMedium=39232</t>
  </si>
  <si>
    <t>lat. 01401</t>
  </si>
  <si>
    <t>100860</t>
  </si>
  <si>
    <t>Paris, Bibliothèque nationale de France, Manuscrits, lat. 01401 : Hours of the Virgin for the use of Paris</t>
  </si>
  <si>
    <t>351497|354595|354429|369651</t>
  </si>
  <si>
    <t>Leroquais 1927, I, p. 236-237 n° 114|Cat. Mss. Lat., I, p. 528|Ottosen 1993, p. 184|Leroquais 1927</t>
  </si>
  <si>
    <t>326094</t>
  </si>
  <si>
    <t>BnF Archives et Manuscrits, https://archivesetmanuscrits.bnf.fr/ark:/12148/cc59363c</t>
  </si>
  <si>
    <t>1509</t>
  </si>
  <si>
    <t>100447</t>
  </si>
  <si>
    <t>Clermont-Ferrand, Bibliothèque du Patrimoine, 1509 : Hours of the Virgin for the use of Clermont</t>
  </si>
  <si>
    <t>352659|354922</t>
  </si>
  <si>
    <t>Sauzet 1985, p. 199-200, pl. 122-127|Ottosen 1993, p. 191</t>
  </si>
  <si>
    <t>330825|325689|329090|329810</t>
  </si>
  <si>
    <t>Initiale, http://initiale.irht.cnrs.fr/ouvrages/ouvrages.php?id=-1&amp;typeAffichage=liste&amp;bloc_recherche_ouvrage=none&amp;bloc_resultats_ouvrage=block&amp;page=1&amp;resetForm=1&amp;imageInd=-1&amp;codexId=-1&amp;idMedium=6310|https://www.bibliotheques-clermontmetropole.eu/overnia/notice.php?q=id:71568|Medium, http://medium-avance.irht.cnrs.fr/ark:/63955/md924b29bh34|BVMM, https://bvmm.irht.cnrs.fr/consult/consult.php?REPRODUCTION_ID=12137</t>
  </si>
  <si>
    <t>0021 (0398)</t>
  </si>
  <si>
    <t>100246</t>
  </si>
  <si>
    <t>Aix-en-Provence, Bibliothèque municipale, 0021 (0398) : Hours of the Virgin for the use of Roma</t>
  </si>
  <si>
    <t>164 p.</t>
  </si>
  <si>
    <t>353658</t>
  </si>
  <si>
    <t>Cat. Gén. Mss., XVI, p. 30-31</t>
  </si>
  <si>
    <t>328301|329698|330768|325510</t>
  </si>
  <si>
    <t>Medium, http://medium-avance.irht.cnrs.fr/ark:/63955/md257d27c07k|BVMM, https://bvmm.irht.cnrs.fr/consult/consult.php?REPRODUCTION_ID=7112|Initiale, http://initiale.irht.cnrs.fr/ouvrages/ouvrages.php?id=-1&amp;typeAffichage=liste&amp;bloc_recherche_ouvrage=none&amp;bloc_resultats_ouvrage=block&amp;page=1&amp;resetForm=1&amp;imageInd=-1&amp;codexId=-1&amp;idMedium=44364|CCFr, https://ccfr.bnf.fr/portailccfr/jsp/index_view_direct_anonymous.jsp?record=eadcgm:EADC:D22010151</t>
  </si>
  <si>
    <t>95</t>
  </si>
  <si>
    <t>101577</t>
  </si>
  <si>
    <t>Dublin, Trinity College Library, 95 : Hours of the Virgin for the use of Amiens</t>
  </si>
  <si>
    <t>349675</t>
  </si>
  <si>
    <t>Colker 1991, I, p. 180-182</t>
  </si>
  <si>
    <t>2788</t>
  </si>
  <si>
    <t>300298|101168|200463</t>
  </si>
  <si>
    <t>Reims, Bibliothèque municipale, 2788 : Calendar for the use of Reims|Reims, Bibliothèque municipale, 2788 : Hours of the Virgin for the use of Reims|Reims, Bibliothèque municipale, 2788 : Office of the dead for the use of Reims</t>
  </si>
  <si>
    <t>1451-1550 (Stutzmann) 15e s., 16e s. (Medium)</t>
  </si>
  <si>
    <t>https://bvmm.irht.cnrs.fr/iiif/5271/manifest</t>
  </si>
  <si>
    <t>361601|372059</t>
  </si>
  <si>
    <t>Avril, Hermant, et Bibolet 2007, no., 18.|Clark, Beyond Use.</t>
  </si>
  <si>
    <t>330507|331036|721991|327697</t>
  </si>
  <si>
    <t>Jonas, http://jonas.irht.cnrs.fr/consulter/manuscrit/detail_manuscrit.php?projet=52150|Initiale, http://initiale.irht.cnrs.fr/ouvrages/ouvrages.php?id=-1&amp;typeAffichage=liste&amp;bloc_recherche_ouvrage=none&amp;bloc_resultats_ouvrage=block&amp;page=1&amp;resetForm=1&amp;imageInd=-1&amp;codexId=-1&amp;idMedium=45423|Clark, Beyond Use, http://www6.sewanee.edu/beyonduse/details.php?mssby=Alphabetical&amp;manuscript=RheimsBMms2788&amp;man_id=236|Medium, http://medium-avance.irht.cnrs.fr/ark:/63955/md257d27c11m</t>
  </si>
  <si>
    <t>Harley MS 02934</t>
  </si>
  <si>
    <t>101403|200590|300406</t>
  </si>
  <si>
    <t>London, British Library, Harley MS 02934 : Hours of the Virgin for the use of Troyes|London, British Library, Harley MS 02934 : Office of the dead for the use of Troyes|London, British Library, Harley MS 02934 : Calendar for the use of Paris, France, Nord</t>
  </si>
  <si>
    <t>From : 1405 (CCLL) To : 1415 (CCLL)</t>
  </si>
  <si>
    <t>351698|354707|356556|358760|361718|372059</t>
  </si>
  <si>
    <t>Meiss, Smith et Beatson 1967, p. 398 n. 98|Porcher 1959{2}, p. 32 n. 11|Meiss, Morand et Kirsch 1968, p. 147 n. 35|Meiss, Smith et Beatson 1974, p. 259-261, 265, 268, 273, 277, 329, 475 n. 30, fig. 831-834, 837|Backhouse 2004, no. 24.|Clark, Beyond Use.</t>
  </si>
  <si>
    <t>722112</t>
  </si>
  <si>
    <t>Clark, Beyond Use, http://www6.sewanee.edu/beyonduse/details.php?mssby=Alphabetical&amp;manuscript=LndnBLharley2934&amp;man_id=532</t>
  </si>
  <si>
    <t>1850</t>
  </si>
  <si>
    <t>100223</t>
  </si>
  <si>
    <t>Barcelona, Biblioteca Central, 1850 : Hours of the Virgin for the use of Paris</t>
  </si>
  <si>
    <t>354253|357824|358458|359302|350929</t>
  </si>
  <si>
    <t>Kreuter-Eggemann, 1964, fig. 11|Meiss, Smith et Beatson 1967, p. 18, 149, 215, 227, 232, 239, 242, 299-300, 356, 358, 405 n. 108, fig. 334, 705, 706, 810|Meiss, Smith et Beatson 1974, p. 306, 378, 393-394|Janini 1977-1980, II, p. 69-70 n° 455|Bohigas 1964, p. 48-57</t>
  </si>
  <si>
    <t>564</t>
  </si>
  <si>
    <t>100744</t>
  </si>
  <si>
    <t>Paris, Bibliothèque nationale de France, Bibliothèque de l'Arsenal, 564 : Hours of the Virgin for the use of Paris</t>
  </si>
  <si>
    <t>353187</t>
  </si>
  <si>
    <t>Cat. Gén. Mss., Ars., I, p. 423-424</t>
  </si>
  <si>
    <t>325892</t>
  </si>
  <si>
    <t>BnF Archives et Manuscrits, https://archivesetmanuscrits.bnf.fr/ark:/12148/cc797660</t>
  </si>
  <si>
    <t>Thott 0114 8°</t>
  </si>
  <si>
    <t>100208</t>
  </si>
  <si>
    <t>København, Kongelige Bibliotek, Thott 0114 8° : Hours of the Virgin for the use of Nantes</t>
  </si>
  <si>
    <t>1401-1500 (Medium) From : 1460 (CCLL) To : 1470 (CCLL)</t>
  </si>
  <si>
    <t>356218|357953|350982</t>
  </si>
  <si>
    <t>Ottosen 1993, p. 118|1952, København, p. 85 n° 169|Jørgensen 1926, p. 228</t>
  </si>
  <si>
    <t>327935|325476</t>
  </si>
  <si>
    <t>Medium, http://medium-avance.irht.cnrs.fr/ark:/63955/md53jw827j72|https://rex.kb.dk/primo-explore/fulldisplay?docid=KBH01000025560&amp;context=L&amp;vid=NUI&amp;search_scope=KGL&amp;tab=default_tab&amp;lang=en_US</t>
  </si>
  <si>
    <t>130 E 18</t>
  </si>
  <si>
    <t>328239|735471|745697</t>
  </si>
  <si>
    <t>Medium, http://medium-avance.irht.cnrs.fr/ark:/63955/md032227qr84|MMDC, http://www.mmdc.nl/static/site/search/detail.html?searchMode=advanced&amp;recordId=892|Luxury Bound, http://telma.irht.cnrs.fr/outils/luxury-bound/manuscrit3225</t>
  </si>
  <si>
    <t>736693</t>
  </si>
  <si>
    <t>Cat. Monnikenwerk, no. 28</t>
  </si>
  <si>
    <t>735402</t>
  </si>
  <si>
    <t>MMDC, http://www.mmdc.nl/static/site/search/detail.html?searchMode=advanced&amp;recordId=16499</t>
  </si>
  <si>
    <t>HM 01160</t>
  </si>
  <si>
    <t>III+195+II+III ff. (CCLL)</t>
  </si>
  <si>
    <t>354205|349778|356221|741948|742278</t>
  </si>
  <si>
    <t>1993-1994, Paris, p. 187|De Ricci et Wilson 1935-1937, I, p. 100|Dutschke 1989, II, p. 494-195|De Ricci et Wilson 1935-1937, 100|Dutschke 1989</t>
  </si>
  <si>
    <t>741148</t>
  </si>
  <si>
    <t>Digital Scriptorium, http://ds.lib.berkeley.edu/HM01160_43</t>
  </si>
  <si>
    <t>128 G 034</t>
  </si>
  <si>
    <t>356126|349597</t>
  </si>
  <si>
    <t>Brandhorst &amp; Broekhuijsen-Kruijer 1985, p. 117 n° 443|Cat. Mss., I, p. 51</t>
  </si>
  <si>
    <t>328202|735465|745689</t>
  </si>
  <si>
    <t>Medium, http://medium-avance.irht.cnrs.fr/ark:/63955/md72b8518v9f|MMDC, http://www.mmdc.nl/static/site/search/detail.html?searchMode=advanced&amp;recordId=626|Luxury Bound, http://telma.irht.cnrs.fr/outils/luxury-bound/manuscrit3216</t>
  </si>
  <si>
    <t>Amsterdam, Amsterdams Historisch Museum (Organisation)</t>
  </si>
  <si>
    <t>ms. WH1987</t>
  </si>
  <si>
    <t>310 pp. (paginated)</t>
  </si>
  <si>
    <t>736386</t>
  </si>
  <si>
    <t>Korteweg 1992, pp. 56-67 (for other illuminated manuscripts from Delft)</t>
  </si>
  <si>
    <t>735538</t>
  </si>
  <si>
    <t>MMDC, http://www.mmdc.nl/static/site/search/detail.html?searchMode=advanced&amp;recordId=16444</t>
  </si>
  <si>
    <t>Leeuwarden, Tresoar - Frysk Histoarysk en Letterkundich Sintrum (Organisation)</t>
  </si>
  <si>
    <t>PBF 689 hs</t>
  </si>
  <si>
    <t>II + 135 + II ff.</t>
  </si>
  <si>
    <t>734802</t>
  </si>
  <si>
    <t>Gelderland (Place)</t>
  </si>
  <si>
    <t>736731|736732|736348|736702</t>
  </si>
  <si>
    <t>Cat. Verwijs 1881, p. 1885|Hermans 1987, no. 6|Korteweg 1992, no. 107|Wierda 1995A</t>
  </si>
  <si>
    <t>735341</t>
  </si>
  <si>
    <t>MMDC, http://www.mmdc.nl/static/site/search/detail.html?searchMode=advanced&amp;recordId=15645</t>
  </si>
  <si>
    <t>133 E 014</t>
  </si>
  <si>
    <t>349592|356106</t>
  </si>
  <si>
    <t>Cat. Mss., I, p. 47|Brandhorst &amp; Broekhuijsen-Kruijer 1985, p. 118-119 n° 447</t>
  </si>
  <si>
    <t>328220|735513|745719</t>
  </si>
  <si>
    <t>Medium, http://medium-avance.irht.cnrs.fr/ark:/63955/md59c534jv5q|MMDC, http://www.mmdc.nl/static/site/search/detail.html?searchMode=advanced&amp;recordId=1095|Luxury Bound, http://telma.irht.cnrs.fr/outils/luxury-bound/manuscrit3264</t>
  </si>
  <si>
    <t>lat. 01378</t>
  </si>
  <si>
    <t>212</t>
  </si>
  <si>
    <t>351474|354576|369651</t>
  </si>
  <si>
    <t>Leroquais 1927, I, p. 201-203 n° 91|Cat. Mss. Lat., I, p. 518-519|Leroquais 1927</t>
  </si>
  <si>
    <t>326068</t>
  </si>
  <si>
    <t>BnF Archives et Manuscrits, https://archivesetmanuscrits.bnf.fr/ark:/12148/cc59336g</t>
  </si>
  <si>
    <t>Ravenna, Biblioteca Comunale Classense (Organisation)</t>
  </si>
  <si>
    <t>351668|354686</t>
  </si>
  <si>
    <t>Mazzatinti et Sorbelli 1931, IV, p. 145|1982, Ravenna, p. 102 n° 1</t>
  </si>
  <si>
    <t>723475</t>
  </si>
  <si>
    <t>Baroffio, Iter liturgicum italicum, https://liturgicum.irht.cnrs.fr/manuscrit/620358</t>
  </si>
  <si>
    <t>Add. 25698</t>
  </si>
  <si>
    <t>745094</t>
  </si>
  <si>
    <t>Luxury Bound, http://telma.irht.cnrs.fr/outils/luxury-bound/manuscrit1889</t>
  </si>
  <si>
    <t>BX 2080 C37 1507</t>
  </si>
  <si>
    <t>olim Cuca R 66h 1507</t>
  </si>
  <si>
    <t>737309</t>
  </si>
  <si>
    <t>Dunn-Lardeau 2018, n° 50, 382-389</t>
  </si>
  <si>
    <t>Cod. Ser. n. 02598</t>
  </si>
  <si>
    <t>355480|356943|359010|359760|358083|360349|360798|360486|352956|793809|793841</t>
  </si>
  <si>
    <t>Brayer 1963, p. 45 n° 25|Mazal et Unterkircher 1965-1975, II, p. 268-270|Pächt et Thoss 1977, II, p. 142-147, fig. 85-88, pl. 302-322|Jacobs 1993, p. 55, 75, 77|1993-1994, Paris, p. 358-359, 361|Burin 2001, p. 128-131 n° 44, fig. 60-64|1978, Wien, p. 164-166, n° 52, pl. 58|1982-1983, New York, p. 76|Unterkircher 1957-1959, I, p. 173|Theisen 2014, p. 199|Fingernagel 2006, p. 236</t>
  </si>
  <si>
    <t>Grey 3.b.09</t>
  </si>
  <si>
    <t>219 f.</t>
  </si>
  <si>
    <t>737407|744653</t>
  </si>
  <si>
    <t>vHMML, https://w3id.org/vhmml/readingRoom/view/80944|Luxury Bound, http://telma.irht.cnrs.fr/outils/luxury-bound/manuscrit1346</t>
  </si>
  <si>
    <t>0054 (324351)</t>
  </si>
  <si>
    <t>II+113+IV ff. (CCLL)</t>
  </si>
  <si>
    <t>356271|349800</t>
  </si>
  <si>
    <t>Saenger 1989, p. 92|De Ricci et Wilson 1935-1937, I, p. 536</t>
  </si>
  <si>
    <t>II+157+II ff. (CCLL)</t>
  </si>
  <si>
    <t>Cl. 21533</t>
  </si>
  <si>
    <t>c.1450-75</t>
  </si>
  <si>
    <t>350305</t>
  </si>
  <si>
    <t>Avignon, 1977, p. 101 n° 51</t>
  </si>
  <si>
    <t>327620|330167|744714</t>
  </si>
  <si>
    <t>Medium, http://medium-avance.irht.cnrs.fr/ark:/63955/md30bv73fn0d|BVMM, https://bvmm.irht.cnrs.fr/consult/consult.php?REPRODUCTION_ID=16218|Luxury Bound, http://telma.irht.cnrs.fr/outils/luxury-bound/manuscrit2897</t>
  </si>
  <si>
    <t>Smith Med/Ren Frag. 13</t>
  </si>
  <si>
    <t>741502</t>
  </si>
  <si>
    <t>Digital Scriptorium, http://ds.lib.berkeley.edu/SmithMed/RenFrag.13_20</t>
  </si>
  <si>
    <t>0163 (Ms.0787)</t>
  </si>
  <si>
    <t>Ms.0787 - cote bibliothèque</t>
  </si>
  <si>
    <t>353564</t>
  </si>
  <si>
    <t>Cat. Gén. Mss., VII, p. 58</t>
  </si>
  <si>
    <t>329205</t>
  </si>
  <si>
    <t>Medium, http://medium-avance.irht.cnrs.fr/ark:/63955/md86b2776503</t>
  </si>
  <si>
    <t>Steeple Ashton, Parish Church (Organisation)</t>
  </si>
  <si>
    <t>II+142+II ff. (CCLL)</t>
  </si>
  <si>
    <t>351270</t>
  </si>
  <si>
    <t>Ker 1969-1977, IV, p. 367-368</t>
  </si>
  <si>
    <t>W.0096</t>
  </si>
  <si>
    <t>https://purl.stanford.edu/vs511jt0099/iiif/manifest</t>
  </si>
  <si>
    <t>359919|360473|367861|368040|368194|368329|368455|360908|357376|367635|349820|356297|357422|358265|359181</t>
  </si>
  <si>
    <t>Meiss, Smith et Beatson 1974, p. 361|Bowles 1977, p. 181|Randall 1989, p. 205-209 n° 76, fig. 153-155|1949, Baltimore, p. 31 n° 80|1953, Los Angeles, n° 48|1960, Oberlin, p. 95 n° 4|Baltimore 1962, p. 46 n° 43, pl. LI|Owens 1987, p. 375-376|Sinclair 1987, p. 173|Wieck 1988, p. 179 n° 15, pl. 19|De Ricci et Wilson 1935-1937, I, p. 785 n° 177|Panofsky 1953, I, p. 34 n. 4|Diringer 1958, p. 398|Delaissé 1960, n° 4|Meiss, Smith et Beatson 1967, p. 166, 189, 194, 231, 242, 319, fig. 616, 618, 621</t>
  </si>
  <si>
    <t>326840|328418</t>
  </si>
  <si>
    <t>http://www.thedigitalwalters.org/Data/WaltersManuscripts/html/W96|Medium, http://medium-avance.irht.cnrs.fr/ark:/63955/md182j62w80h</t>
  </si>
  <si>
    <t>Rheinau 187</t>
  </si>
  <si>
    <t>351753</t>
  </si>
  <si>
    <t>Mohlberg 1952, p. 254-255 n° 559</t>
  </si>
  <si>
    <t>Douce 231 (21805)</t>
  </si>
  <si>
    <t>https://iiif.bodleian.ox.ac.uk/iiif/manifest/505e2c19-ce6e-4adc-8a05-e19c48faa249.json</t>
  </si>
  <si>
    <t>353069|355588|357015|359799|360371</t>
  </si>
  <si>
    <t>Wagner 1946, p. 29, pl. IV|Pächt &amp; Alexander 1966-1973, III, p. 53 n° 575, pl. LIX|Sandler 1986, I, p. 32 - II, p. 91, 92, 95-96 n° 87, 97, 131, 133, ill. 218, 226|1969, Oxford, n° 5, pl. II|1984, Oxford, p. 141 n° 195</t>
  </si>
  <si>
    <t>724547|724548</t>
  </si>
  <si>
    <t>Digital Bodleian, https://digital.bodleian.ox.ac.uk/inquire/p/505e2c19-ce6e-4adc-8a05-e19c48faa249|https://medieval.bodleian.ox.ac.uk/catalog/manuscript_4587</t>
  </si>
  <si>
    <t>M.0754</t>
  </si>
  <si>
    <t>From : 1320 (CCLL) To : 1330 (CCLL)</t>
  </si>
  <si>
    <t>352483|355121|356776|358890|359665</t>
  </si>
  <si>
    <t>De Ricci et Wilson 1935-1937, II, p. 1496|Oliver 1988, II, p. 277|Smeyers 1998, p. 133, 134, 172 n. 50|1980, New York, p. 48-49|1997, New York, p. 82 n° 62</t>
  </si>
  <si>
    <t>325044|328606</t>
  </si>
  <si>
    <t>http://ica.themorgan.org/manuscript/description/128495|Medium, http://medium-avance.irht.cnrs.fr/ark:/63955/md439z90641r</t>
  </si>
  <si>
    <t>296 f.</t>
  </si>
  <si>
    <t>https://bvmm.irht.cnrs.fr/iiif/32170/manifest</t>
  </si>
  <si>
    <t>724061|373510|328941</t>
  </si>
  <si>
    <t>BVMM, https://bvmm.irht.cnrs.fr/mirador/index.php?manifest=https://bvmm.irht.cnrs.fr/iiif/32170/manifest|Base Cavet, https://cavet.irht.cnrs.fr/cavet/notice/2096|Medium, http://medium-avance.irht.cnrs.fr/ark:/63955/md29b564778x</t>
  </si>
  <si>
    <t>Cambridge, Queens' College (Organisation)</t>
  </si>
  <si>
    <t>Horne 50</t>
  </si>
  <si>
    <t>326829|328010|744868</t>
  </si>
  <si>
    <t>https://cudl.lib.cam.ac.uk/view/MS-QUEENS-00050/1|Medium, http://medium-avance.irht.cnrs.fr/ark:/63955/md5269701n5v|Luxury Bound, http://telma.irht.cnrs.fr/outils/luxury-bound/manuscrit1317</t>
  </si>
  <si>
    <t>490</t>
  </si>
  <si>
    <t>100675</t>
  </si>
  <si>
    <t>Paris, Bibliothèque Mazarine, 490 : Hours of the Virgin for the use of Paris</t>
  </si>
  <si>
    <t>1501-1600 (Medium) From : 1470 (CCLL) To : 1470 (CCLL)</t>
  </si>
  <si>
    <t>353514|350495</t>
  </si>
  <si>
    <t>Cat. Gén. Mss., Maz., I, p. 188|Bergéron-Foote 2000-2001, p. 45</t>
  </si>
  <si>
    <t>327470|330111|331006|325837</t>
  </si>
  <si>
    <t>Medium, http://medium-avance.irht.cnrs.fr/ark:/63955/md225999qc8g|BVMM, https://bvmm.irht.cnrs.fr/consult/consult.php?REPRODUCTION_ID=14083|Initiale, http://initiale.irht.cnrs.fr/ouvrages/ouvrages.php?id=-1&amp;typeAffichage=liste&amp;bloc_recherche_ouvrage=none&amp;bloc_resultats_ouvrage=block&amp;page=1&amp;resetForm=1&amp;imageInd=-1&amp;codexId=-1&amp;idMedium=100004868|Calames, http://www.calames.abes.fr/pub/ms/MAZA11268</t>
  </si>
  <si>
    <t>M.0096</t>
  </si>
  <si>
    <t>201018|101841|300778</t>
  </si>
  <si>
    <t>New York, Morgan Library and Museum, M.0096 : Office of the dead for the use of Tours|New York, Morgan Library and Museum, M.0096 : Hours of the Virgin for the use of Tours|New York, Morgan Library and Museum, M.0096 : Calendar for the use of Unknown, Tours</t>
  </si>
  <si>
    <t>362400|372059|357098|367731|359496|360154|360653|361065|350823|352428|355682|357096|362090</t>
  </si>
  <si>
    <t>1982-1983, New York, p. 45-46 n° 61, pl. 61a-b|Clark, Beyond Use.|1993-1994, Paris, p. 289|1997, New York, p. 42 n° 27|Pächt et Thoss 1974, p. 95-97, fig. 169-172|Domínguez Rodriguez 1979, p. 117-121 n° 17, pl. 13|Schaefer 1994{1}, p. 341-342 n° 6.3.5|1969, Chicago, n° 19|James 1906, p. 105-106 n° 66|De Ricci et Wilson 1935-1937, II, p. 1384|Blum et Lauer 1930, p. 82, pl. 55|Limousin 1954, p. 84, fig. 181-184|Plummer et Clark 1982, no. 61</t>
  </si>
  <si>
    <t>722524</t>
  </si>
  <si>
    <t>Clark, Beyond Use, http://www6.sewanee.edu/beyonduse/details.php?mssby=Alphabetical&amp;manuscript=NewYpmlM0096 (JP)&amp;man_id=606</t>
  </si>
  <si>
    <t>484</t>
  </si>
  <si>
    <t>100669</t>
  </si>
  <si>
    <t>Paris, Bibliothèque Mazarine, 484 : Hours of the Virgin for the use of Thérouanne</t>
  </si>
  <si>
    <t>353510|350495|355854|355215</t>
  </si>
  <si>
    <t>Cat. Gén. Mss., Maz., I, p. 186|Bergéron-Foote 2000-2001, p. 45|Corbin et Bernard 1965-1974, II, p. 61|Ottosen 1993, p. 196</t>
  </si>
  <si>
    <t>300500|101503|200695</t>
  </si>
  <si>
    <t>Oxford, Keble College, 78 : Calendar for the use of Paris|Oxford, Keble College, 78 : Hours of the Virgin for the use of Paris|Oxford, Keble College, 78 : Office of the dead for the use of Unknown</t>
  </si>
  <si>
    <t>X+146+V ff. (CCLL)</t>
  </si>
  <si>
    <t>352233|354963|361820|372059</t>
  </si>
  <si>
    <t>Parkes 1979, p. 319-320|Alexander &amp; Temple 1985, p. 76 n° 774|Parkes 1979, no. 78.|Clark, Beyond Use.</t>
  </si>
  <si>
    <t>722217</t>
  </si>
  <si>
    <t>Clark, Beyond Use, http://www6.sewanee.edu/beyonduse/details.php?mssby=Alphabetical&amp;manuscript=OxfordKebleMs078&amp;man_id=918</t>
  </si>
  <si>
    <t>101578</t>
  </si>
  <si>
    <t>Dublin, Trinity College Library, 102 : Hours of the Virgin for the use of Paris</t>
  </si>
  <si>
    <t>349676</t>
  </si>
  <si>
    <t>Colker 1991, I, p. 204-206</t>
  </si>
  <si>
    <t>RB37</t>
  </si>
  <si>
    <t>101584</t>
  </si>
  <si>
    <t>Maynooth, The Russell Library, RB37 : Hours of the Virgin for the use of Roma</t>
  </si>
  <si>
    <t>ii + 83 + ii ff.</t>
  </si>
  <si>
    <t>328131|744386</t>
  </si>
  <si>
    <t>Medium, http://medium-avance.irht.cnrs.fr/ark:/63955/md89r207xj4t|Luxury Bound, http://telma.irht.cnrs.fr/outils/luxury-bound/manuscrit3953</t>
  </si>
  <si>
    <t>0355 (Y. 159)</t>
  </si>
  <si>
    <t>101202</t>
  </si>
  <si>
    <t>Rouen, Bibliothèque municipale, 0355 (Y. 159) : Hours of the Virgin for the use of Chartres</t>
  </si>
  <si>
    <t>I+080+I ff. (CCLL)</t>
  </si>
  <si>
    <t>1401-1500 (Medium) From : 1495 (CCLL) To : 1500 (CCLL)</t>
  </si>
  <si>
    <t>355746|353328</t>
  </si>
  <si>
    <t>Delaunay 2000, II, p. 336-339, fig. 430-433, pl. CLVIb, CLVIIId|Cat. Gén. Mss., I, p. 66</t>
  </si>
  <si>
    <t>327787|330538|331072</t>
  </si>
  <si>
    <t>Medium, http://medium-avance.irht.cnrs.fr/ark:/63955/md64th83p96z|Jonas, http://jonas.irht.cnrs.fr/consulter/manuscrit/detail_manuscrit.php?projet=53329|Initiale, http://initiale.irht.cnrs.fr/ouvrages/ouvrages.php?id=-1&amp;typeAffichage=liste&amp;bloc_recherche_ouvrage=none&amp;bloc_resultats_ouvrage=block&amp;page=1&amp;resetForm=1&amp;imageInd=-1&amp;codexId=-1&amp;idMedium=100005757</t>
  </si>
  <si>
    <t>Nevers, Bibliothèque municipale (Organisation)</t>
  </si>
  <si>
    <t>006 (4232)</t>
  </si>
  <si>
    <t>100621</t>
  </si>
  <si>
    <t>Nevers, Bibliothèque municipale, 006 (4232) : Hours of the Virgin for the use of Bayeux</t>
  </si>
  <si>
    <t>352 p.</t>
  </si>
  <si>
    <t>353717</t>
  </si>
  <si>
    <t>Cat. Gén. Mss., XXIV, p. 509-510</t>
  </si>
  <si>
    <t>330461|330983|325810|329451|330016</t>
  </si>
  <si>
    <t>Jonas, http://jonas.irht.cnrs.fr/consulter/manuscrit/detail_manuscrit.php?projet=38463|Initiale, http://initiale.irht.cnrs.fr/ouvrages/ouvrages.php?id=-1&amp;typeAffichage=liste&amp;bloc_recherche_ouvrage=none&amp;bloc_resultats_ouvrage=block&amp;page=1&amp;resetForm=1&amp;imageInd=-1&amp;codexId=-1&amp;idMedium=40097|CCFr, http://ccfr.bnf.fr/portailccfr/jsp/index_view_direct_anonymous.jsp?record=eadcgm:EADC:D29190017|Medium, http://medium-avance.irht.cnrs.fr/ark:/63955/md5370797d2p|BVMM, https://bvmm.irht.cnrs.fr/consult/consult.php?REPRODUCTION_ID=9692</t>
  </si>
  <si>
    <t>2694</t>
  </si>
  <si>
    <t>101037</t>
  </si>
  <si>
    <t>Paris, Bibliothèque Sainte-Geneviève, 2694 : Hours of the Virgin for the use of Tours</t>
  </si>
  <si>
    <t>353300|351895</t>
  </si>
  <si>
    <t>Cat. Gén. Mss., Gen., II, p. 453-454|Ottosen 1993, p. 166</t>
  </si>
  <si>
    <t>KW BPH 6</t>
  </si>
  <si>
    <t>736488|736489</t>
  </si>
  <si>
    <t>IIMM-NL 1987, no. 108|IMDC 1991, p. 10-11</t>
  </si>
  <si>
    <t>328391|735805|744453</t>
  </si>
  <si>
    <t>Medium, http://medium-avance.irht.cnrs.fr/ark:/63955/md66vx024m1p|MMDC, http://www.mmdc.nl/static/site/search/detail.html?searchMode=advanced&amp;recordId=7371|Luxury Bound, http://telma.irht.cnrs.fr/outils/luxury-bound/manuscrit550</t>
  </si>
  <si>
    <t>HM 01165</t>
  </si>
  <si>
    <t>356224|349779|741872|741931|742278</t>
  </si>
  <si>
    <t>Dutschke 1989, II, p. 506-507, fig. 149|De Ricci et Wilson 1935-1937, I, p. 101|De Ricci et Wilson 1935-1937, 101|Marrow 1983|Dutschke 1989</t>
  </si>
  <si>
    <t>741152</t>
  </si>
  <si>
    <t>Digital Scriptorium, http://ds.lib.berkeley.edu/HM01165_43</t>
  </si>
  <si>
    <t>ms. 96 E 15</t>
  </si>
  <si>
    <t>last quarter 15th century (c. 1480?)</t>
  </si>
  <si>
    <t>736429</t>
  </si>
  <si>
    <t>Heel 1948, pp. 49-53</t>
  </si>
  <si>
    <t>735423</t>
  </si>
  <si>
    <t>MMDC, http://www.mmdc.nl/static/site/search/detail.html?searchMode=advanced&amp;recordId=13780</t>
  </si>
  <si>
    <t>2805</t>
  </si>
  <si>
    <t>16e s. (1520-1530) (Medium)</t>
  </si>
  <si>
    <t>329125|329829|330839</t>
  </si>
  <si>
    <t>Medium, http://medium-avance.irht.cnrs.fr/ark:/63955/md13zs25xc34|BVMM, https://bvmm.irht.cnrs.fr/consult/consult.php?REPRODUCTION_ID=7630|Initiale, http://initiale.irht.cnrs.fr/ouvrages/ouvrages.php?id=-1&amp;typeAffichage=liste&amp;bloc_recherche_ouvrage=none&amp;bloc_resultats_ouvrage=block&amp;page=1&amp;resetForm=1&amp;imageInd=-1&amp;codexId=-1&amp;idMedium=7281</t>
  </si>
  <si>
    <t>lat. 01372</t>
  </si>
  <si>
    <t>354077|357743|358520|359382|350182|369651</t>
  </si>
  <si>
    <t>Thuasne 1898, p. 33-57|Laborde 1909, p. 401-407|Leroquais 1927, I, p. 192-193 n° 85|Cat. Mss. Lat., I, p. 516|Durrieu 1892{1}, p. 63|Leroquais 1927</t>
  </si>
  <si>
    <t>326061</t>
  </si>
  <si>
    <t>BnF Archives et Manuscrits, https://archivesetmanuscrits.bnf.fr/ark:/12148/cc593301</t>
  </si>
  <si>
    <t>Chestnut Hill (MA), Boston College, John J. Burns Library (Organisation)</t>
  </si>
  <si>
    <t>MS.1986.097</t>
  </si>
  <si>
    <t>ff. i (parchment glued to paper) + 158 (last parchment glued to paper)</t>
  </si>
  <si>
    <t>1490s</t>
  </si>
  <si>
    <t>741007</t>
  </si>
  <si>
    <t>Boston 2016, p. 139 n° 106</t>
  </si>
  <si>
    <t>ms. BMH h 50</t>
  </si>
  <si>
    <t>736565|736566</t>
  </si>
  <si>
    <t>Kruitwagen 1913, no. 50.|Wierda 1995A, pp. 43, passim (text), floppy-disc</t>
  </si>
  <si>
    <t>735768</t>
  </si>
  <si>
    <t>MMDC, http://www.mmdc.nl/static/site/search/detail.html?searchMode=advanced&amp;recordId=15204</t>
  </si>
  <si>
    <t>ms. BMH Warm h 92 A 1</t>
  </si>
  <si>
    <t>735793</t>
  </si>
  <si>
    <t>MMDC, http://www.mmdc.nl/static/site/search/detail.html?searchMode=advanced&amp;recordId=15191</t>
  </si>
  <si>
    <t>HM 01153</t>
  </si>
  <si>
    <t>II+115+II ff. (CCLL)</t>
  </si>
  <si>
    <t>356449|349976|742026|742278</t>
  </si>
  <si>
    <t>Dutschke 1989, II, p. 484-485|De Ricci et Wilson 1935-1937, I, p. 99|De Ricci et Wilson 1935-1937, 99|Dutschke 1989</t>
  </si>
  <si>
    <t>741142</t>
  </si>
  <si>
    <t>Digital Scriptorium, http://ds.lib.berkeley.edu/HM01153_43</t>
  </si>
  <si>
    <t>sine numero</t>
  </si>
  <si>
    <t>737321</t>
  </si>
  <si>
    <t>Dunn-Lardeau 2018, n° 32, 178-189</t>
  </si>
  <si>
    <t>Princeton 111</t>
  </si>
  <si>
    <t>IV+151+IV f.</t>
  </si>
  <si>
    <t>Beinecke MS 0550</t>
  </si>
  <si>
    <t>Paris, France du Nord|In addition to many saints pointing to an origin for this manuscript in Northern France and Paris, there are also several saints venerated  in Cologne and Trier.</t>
  </si>
  <si>
    <t>325015|328575|741370</t>
  </si>
  <si>
    <t>https://pre1600ms.beinecke.library.yale.edu/docs/pre1600.ms550.HTM|Medium, http://medium-avance.irht.cnrs.fr/ark:/63955/md91fj239030|Digital Scriptorium, http://ds.lib.berkeley.edu/BeineckeMS550_47</t>
  </si>
  <si>
    <t>Adv. 18.8.12</t>
  </si>
  <si>
    <t>110 f.|111</t>
  </si>
  <si>
    <t>328059</t>
  </si>
  <si>
    <t>Medium, http://medium-avance.irht.cnrs.fr/ark:/63955/md386h44400h</t>
  </si>
  <si>
    <t>RP-T-00-2235</t>
  </si>
  <si>
    <t>735840</t>
  </si>
  <si>
    <t>MMDC, http://www.mmdc.nl/static/site/search/detail.html?searchMode=advanced&amp;recordId=15827</t>
  </si>
  <si>
    <t>Cod. membr. 51</t>
  </si>
  <si>
    <t>MS 6.34</t>
  </si>
  <si>
    <t>737384</t>
  </si>
  <si>
    <t>vHMML, https://w3id.org/vhmml/readingRoom/view/70598</t>
  </si>
  <si>
    <t>ms. ABM h 13</t>
  </si>
  <si>
    <t>735728</t>
  </si>
  <si>
    <t>MMDC, http://www.mmdc.nl/static/site/search/detail.html?searchMode=advanced&amp;recordId=13582</t>
  </si>
  <si>
    <t>Vat. lat. 14936</t>
  </si>
  <si>
    <t>https://digi.vatlib.it/iiif/MSS_Vat.lat.14936/manifest.json</t>
  </si>
  <si>
    <t>359881|350262|356340|357424|358181|359102</t>
  </si>
  <si>
    <t>1994{2}, Roma, p. 60 n° 42|Battandier 1881, p. 5-25|Salmon, 1968-1972, IV, p. 193|1975, Vaticano, p. 114|1988, Vaticano, p. 91-92 n° 116, pl. XXIV-XXV, ill. 18, 45, 105, 120|1993, Ecouen, p. 55 n° 20, fig.</t>
  </si>
  <si>
    <t>325261</t>
  </si>
  <si>
    <t>DigiVatLib, https://digi.vatlib.it/mss/detail/12308</t>
  </si>
  <si>
    <t>II 04314</t>
  </si>
  <si>
    <t>16e s. (début) (Medium) From : 1500 (CCLL) To : 1520 (CCLL)</t>
  </si>
  <si>
    <t>352229</t>
  </si>
  <si>
    <t>Brayer 1963, p. 66-67 n° 78</t>
  </si>
  <si>
    <t>325335|328999|330624</t>
  </si>
  <si>
    <t>https://opac.kbr.be/Library/doc/SYRACUSE/10713226/manuscrit-nr-ii-4314|Medium, http://medium-avance.irht.cnrs.fr/ark:/63955/md06sx61dn0c|Jonas, http://jonas.irht.cnrs.fr/consulter/manuscrit/detail_manuscrit.php?projet=10695</t>
  </si>
  <si>
    <t>0087 (1557)</t>
  </si>
  <si>
    <t>https://bvmm.irht.cnrs.fr/iiif/242/manifest</t>
  </si>
  <si>
    <t>353029|355586</t>
  </si>
  <si>
    <t>Cab. Mss. Chant., I, p. 93-94|Cat. Gén. Mss., Inst., p. 16</t>
  </si>
  <si>
    <t>724080|325680|373593|329040</t>
  </si>
  <si>
    <t>BVMM, https://bvmm.irht.cnrs.fr/mirador/index.php?manifest=https://bvmm.irht.cnrs.fr/iiif/242/manifest|Calames, http://www.calames.abes.fr/pub/ms/IF3010095|Base Cavet, https://cavet.irht.cnrs.fr/cavet/notice/2604|Medium, http://medium-avance.irht.cnrs.fr/ark:/63955/md60qr46tk0z</t>
  </si>
  <si>
    <t>C.R. 79.8.07</t>
  </si>
  <si>
    <t>327743</t>
  </si>
  <si>
    <t>Medium, http://medium-avance.irht.cnrs.fr/ark:/63955/md98z890vp5z</t>
  </si>
  <si>
    <t>MA 154</t>
  </si>
  <si>
    <t>352494|351462|742181|741992</t>
  </si>
  <si>
    <t>De Ricci et Wilson 1935-1937, II, p. 1851 n° 14|Bond &amp; Faye 1962, p. 330|De Ricci et Wilson 1935-1937, 1851|Bond &amp; Faye 1962, 330</t>
  </si>
  <si>
    <t>325104</t>
  </si>
  <si>
    <t>Digital Scriptorium, http://ds.lib.berkeley.edu/NYPLMA154_41</t>
  </si>
  <si>
    <t>VI.G.14</t>
  </si>
  <si>
    <t>https://collectiones.manuscriptorium.com/assorted/AIPDIG/NKCR__/C/AIPDIG-NKCR__VI_G_14_____2H0CZ4C-cs/</t>
  </si>
  <si>
    <t>740598</t>
  </si>
  <si>
    <t>https://beta.manuscriptorium.com/catalog/catalog/default/detail/single/manuscriptorium%7CAIPDIG-NKCR__VI_G_14_____2H0CZ4C-cs</t>
  </si>
  <si>
    <t>IV 858</t>
  </si>
  <si>
    <t>744518</t>
  </si>
  <si>
    <t>Luxury Bound, http://telma.irht.cnrs.fr/outils/luxury-bound/manuscrit1182</t>
  </si>
  <si>
    <t>IV 999</t>
  </si>
  <si>
    <t>c. 1500-1540</t>
  </si>
  <si>
    <t>744530</t>
  </si>
  <si>
    <t>Luxury Bound, http://telma.irht.cnrs.fr/outils/luxury-bound/manuscrit1187</t>
  </si>
  <si>
    <t>A-B+217+C-D ff. (CCLL)</t>
  </si>
  <si>
    <t>350019</t>
  </si>
  <si>
    <t>Delaissé, Marrow &amp; De Wit 1977, p. 374-394</t>
  </si>
  <si>
    <t>M.0014</t>
  </si>
  <si>
    <t>226 f.</t>
  </si>
  <si>
    <t>358863|352414|355068|356742</t>
  </si>
  <si>
    <t>1997, New York, p. 94 n° 73|De Ricci et Wilson 1935-1937, II, p. 1367|Harrsen et Boyce 1953, p. 41 n° 73, pl. 45|1984-1985, New York, n° 50</t>
  </si>
  <si>
    <t>723738</t>
  </si>
  <si>
    <t>Baroffio, Iter liturgicum italicum, https://liturgicum.irht.cnrs.fr/manuscrit/615116</t>
  </si>
  <si>
    <t>Karlsruhe 3125</t>
  </si>
  <si>
    <t>https://digital.blb-karlsruhe.de/i3f/v20/3087863/manifest</t>
  </si>
  <si>
    <t>350390|354214</t>
  </si>
  <si>
    <t>1992, Karlsruhe, p. 116-117 n° 28, fig.|Cat. vente Hartung &amp;amp; Karl, 15.05.1984, n° 21</t>
  </si>
  <si>
    <t>326768|327879|325321</t>
  </si>
  <si>
    <t>https://digital.blb-karlsruhe.de/i3f/v20/3087863/manifest|Medium, http://medium-avance.irht.cnrs.fr/ark:/63955/md591831gg0p|https://digital.blb-karlsruhe.de/id/3087863</t>
  </si>
  <si>
    <t>FMM.240</t>
  </si>
  <si>
    <t>15e s.,16e s. (ca. 1490-1500) (Medium) From : 1495 (CCLL) To : 1495 (CCLL)</t>
  </si>
  <si>
    <t>https://api.irht.cnrs.fr/ark:/63955/fal36xrgmew4/manifest.json</t>
  </si>
  <si>
    <t>355945|357216|353645</t>
  </si>
  <si>
    <t>Delaunay 2000, II, p. 23-27, fig. 4-5, 46-48, pl. XXc, XXXIIc, XXXVIa, XXXIXc, XLIIIc-d, Lid, CXCVIIIb, CXCIXc|1985, Caen, p. 67 n° 28|Cat. Gén. Mss., XLIV, p. 285</t>
  </si>
  <si>
    <t>327408|328936|372291</t>
  </si>
  <si>
    <t>BVMM, https://bvmm.irht.cnrs.fr/consult/consult.php?REPRODUCTION_ID=160|Medium, http://medium-avance.irht.cnrs.fr/ark:/63955/md74cn69pq3v|BVMM, https://bvmm.irht.cnrs.fr/mirador/index.php?manifest=https://bvmm.irht.cnrs.fr/iiif/17109/manifest</t>
  </si>
  <si>
    <t>12531.o. / 1399 (BAS)</t>
  </si>
  <si>
    <t>c. 1495 (c. 1495-1510 ?)</t>
  </si>
  <si>
    <t>745608</t>
  </si>
  <si>
    <t>Luxury Bound, http://telma.irht.cnrs.fr/outils/luxury-bound/manuscrit3069</t>
  </si>
  <si>
    <t>Ms I 98</t>
  </si>
  <si>
    <t>350686</t>
  </si>
  <si>
    <t>Härtel et Ekowski 1989, p. 152-156, fig.</t>
  </si>
  <si>
    <t>325315</t>
  </si>
  <si>
    <t>Manuscripta Mediaevalia, http://www.manuscripta-mediaevalia.de/dokumente/html/obj90338842,T</t>
  </si>
  <si>
    <t>inv. 2204</t>
  </si>
  <si>
    <t>c.1480-1500 ?</t>
  </si>
  <si>
    <t>327441|329144|329847|330856|744743</t>
  </si>
  <si>
    <t>BVMM, https://bvmm.irht.cnrs.fr/consult/consult.php?REPRODUCTION_ID=15873|Medium, http://medium-avance.irht.cnrs.fr/ark:/63955/md62f7625d1c|BVMM, https://bvmm.irht.cnrs.fr/consult/consult.php?REPRODUCTION_ID=15873|Initiale, http://initiale.irht.cnrs.fr/ouvrages/ouvrages.php?id=-1&amp;typeAffichage=liste&amp;bloc_recherche_ouvrage=none&amp;bloc_resultats_ouvrage=block&amp;page=1&amp;resetForm=1&amp;imageInd=-1&amp;codexId=-1&amp;idMedium=37740|Luxury Bound, http://telma.irht.cnrs.fr/outils/luxury-bound/manuscrit1520</t>
  </si>
  <si>
    <t>Harley MS 02936</t>
  </si>
  <si>
    <t>349996</t>
  </si>
  <si>
    <t>Backhouse 1985, fig. 24</t>
  </si>
  <si>
    <t>Med. Palat. 241</t>
  </si>
  <si>
    <t>I+178+I ff. (CCLL)</t>
  </si>
  <si>
    <t>359686|352665|350449|355234|358918</t>
  </si>
  <si>
    <t>1993-1994, Paris, p. 186, 327, 335|Schaefer 1993, p. 287-295|1982-1983, New York, p. 54|Boillot-Bernard 2000, pl. 677|1986, Firenze, p. 53 n° 59</t>
  </si>
  <si>
    <t>S.P. II. 172</t>
  </si>
  <si>
    <t>138+I ff. (CCLL)</t>
  </si>
  <si>
    <t>351645</t>
  </si>
  <si>
    <t>Marcora 1973, p. 95-97, fig.</t>
  </si>
  <si>
    <t>HRC 003</t>
  </si>
  <si>
    <t>ff. ii + 99 + ii</t>
  </si>
  <si>
    <t>741486</t>
  </si>
  <si>
    <t>Digital Scriptorium, http://ds.lib.berkeley.edu/HRC003_37</t>
  </si>
  <si>
    <t>13 Western</t>
  </si>
  <si>
    <t>ff. 260</t>
  </si>
  <si>
    <t>741533</t>
  </si>
  <si>
    <t>Digital Scriptorium, http://ds.lib.berkeley.edu/13Western_23</t>
  </si>
  <si>
    <t>lat. 0163</t>
  </si>
  <si>
    <t>350904</t>
  </si>
  <si>
    <t>James 1921{2}, I, p. 279-281</t>
  </si>
  <si>
    <t>328114</t>
  </si>
  <si>
    <t>Medium, http://medium-avance.irht.cnrs.fr/ark:/63955/md86nz808p2t</t>
  </si>
  <si>
    <t>131 G 6</t>
  </si>
  <si>
    <t>c. 1475 / c. 1485 ?</t>
  </si>
  <si>
    <t>745703</t>
  </si>
  <si>
    <t>Luxury Bound, http://telma.irht.cnrs.fr/outils/luxury-bound/manuscrit3232</t>
  </si>
  <si>
    <t>MS 28</t>
  </si>
  <si>
    <t>MS 4</t>
  </si>
  <si>
    <t>107 ff.|107 f.</t>
  </si>
  <si>
    <t>https://www.vhmml.org/image/manifest/519221</t>
  </si>
  <si>
    <t>725346</t>
  </si>
  <si>
    <t>vHMML, https://w3id.org/vhmml/readingRoom/view/519221</t>
  </si>
  <si>
    <t>Cl. 23751</t>
  </si>
  <si>
    <t>15e s. (ca. 1460-1470) (Medium)</t>
  </si>
  <si>
    <t>327351|327640|330187</t>
  </si>
  <si>
    <t>BVMM, https://bvmm.irht.cnrs.fr/consult/consult.php?REPRODUCTION_ID=16247|Medium, http://medium-avance.irht.cnrs.fr/ark:/63955/md49g445g27h|BVMM, https://bvmm.irht.cnrs.fr/consult/consult.php?REPRODUCTION_ID=16247</t>
  </si>
  <si>
    <t>Wildenstein 149</t>
  </si>
  <si>
    <t>c.1470-1480 (c.1470-1500 )</t>
  </si>
  <si>
    <t>327649|745524</t>
  </si>
  <si>
    <t>Medium, http://medium-avance.irht.cnrs.fr/ark:/63955/md00ns066t2p|Luxury Bound, http://telma.irht.cnrs.fr/outils/luxury-bound/manuscrit2917</t>
  </si>
  <si>
    <t>Ms 21</t>
  </si>
  <si>
    <t>397 ff.</t>
  </si>
  <si>
    <t>744206</t>
  </si>
  <si>
    <t>Luxury Bound, http://telma.irht.cnrs.fr/outils/luxury-bound/manuscrit332</t>
  </si>
  <si>
    <t>1480 (1966)</t>
  </si>
  <si>
    <t>https://bvmm.irht.cnrs.fr/iiif/459/manifest</t>
  </si>
  <si>
    <t>724086|325684|329047</t>
  </si>
  <si>
    <t>BVMM, https://bvmm.irht.cnrs.fr/mirador/index.php?manifest=https://bvmm.irht.cnrs.fr/iiif/459/manifest|Calames, http://www.calames.abes.fr/pub/ms/IF3012965|Medium, http://medium-avance.irht.cnrs.fr/ark:/63955/md01pg15dt88</t>
  </si>
  <si>
    <t>lat. 13290</t>
  </si>
  <si>
    <t>350052|369651|353890</t>
  </si>
  <si>
    <t>Delisle 1865-1868{3}, p. 224|Leroquais 1927|Leroquais 1927, II, p. 109-111 n° 216</t>
  </si>
  <si>
    <t>324676</t>
  </si>
  <si>
    <t>BnF Archives et Manuscrits, https://archivesetmanuscrits.bnf.fr/ark:/12148/cc74339q/cd0e1000</t>
  </si>
  <si>
    <t>2416 I Rkps.</t>
  </si>
  <si>
    <t>MSPL 01667</t>
  </si>
  <si>
    <t>284 pp + IV ff</t>
  </si>
  <si>
    <t>https://polona.pl/iiif/item/NDI1MzcyNDU/manifest.json</t>
  </si>
  <si>
    <t>725093</t>
  </si>
  <si>
    <t>https://polona.pl/item/livre-d-heures,NDI1MzcyNDU</t>
  </si>
  <si>
    <t>Clm 10109</t>
  </si>
  <si>
    <t>II+070 ff. (CCLL)</t>
  </si>
  <si>
    <t>352319</t>
  </si>
  <si>
    <t>Remack-Honnef et Hauke 1991, p. 93-94</t>
  </si>
  <si>
    <t>325365|326275</t>
  </si>
  <si>
    <t>Manuscripta Mediaevalia, http://www.manuscripta-mediaevalia.de/dokumente/html/obj90356829,T|https://opacplus.bsb-muenchen.de/search?oclcno=935371305&amp;View=default&amp;db=100&amp;View=default</t>
  </si>
  <si>
    <t>1.370</t>
  </si>
  <si>
    <t>351081</t>
  </si>
  <si>
    <t>Ker 1969-1977, II, p. 336-337</t>
  </si>
  <si>
    <t>BPH 053</t>
  </si>
  <si>
    <t>Musée de Sologne, F.M. 09 - cote bibliothèque</t>
  </si>
  <si>
    <t>353638|355939|357211</t>
  </si>
  <si>
    <t>Cat. Gén. Mss., XLIII, p. 166|Korteweg 1992, p. 30, 56|Lalou, Rabel et Holtz, 1997, p. 77 fig. 61</t>
  </si>
  <si>
    <t>327750|330245|331041|744716</t>
  </si>
  <si>
    <t>Medium, http://medium-avance.irht.cnrs.fr/ark:/63955/md504x51kj4g|BVMM, https://bvmm.irht.cnrs.fr/consult/consult.php?REPRODUCTION_ID=8639|Initiale, http://initiale.irht.cnrs.fr/ouvrages/ouvrages.php?id=-1&amp;typeAffichage=liste&amp;bloc_recherche_ouvrage=none&amp;bloc_resultats_ouvrage=block&amp;page=1&amp;resetForm=1&amp;imageInd=-1&amp;codexId=-1&amp;idMedium=37692|Luxury Bound, http://telma.irht.cnrs.fr/outils/luxury-bound/manuscrit3016</t>
  </si>
  <si>
    <t>397</t>
  </si>
  <si>
    <t>352272|355006|356695</t>
  </si>
  <si>
    <t>Porro 1884, p. 326|Santoro 1958, p. 119, n° 122|Santoro 1965, p. 63-64 n° 104</t>
  </si>
  <si>
    <t>745227</t>
  </si>
  <si>
    <t>Luxury Bound, http://telma.irht.cnrs.fr/outils/luxury-bound/manuscrit2174</t>
  </si>
  <si>
    <t>52 (L VI. 20)</t>
  </si>
  <si>
    <t>352766|355301</t>
  </si>
  <si>
    <t>Searle 1876, p. 40 n° 25|James 1895{1}, p. 129-131 n° 52</t>
  </si>
  <si>
    <t>744821</t>
  </si>
  <si>
    <t>Luxury Bound, http://telma.irht.cnrs.fr/outils/luxury-bound/manuscrit1258</t>
  </si>
  <si>
    <t>Aylesbury, Waddesdon Manor, James A. de Rothschild Collection (Organisation)</t>
  </si>
  <si>
    <t>c. 1440-1445 (c. 1430 ?)</t>
  </si>
  <si>
    <t>744493</t>
  </si>
  <si>
    <t>Luxury Bound, http://telma.irht.cnrs.fr/outils/luxury-bound/manuscrit632</t>
  </si>
  <si>
    <t>1154</t>
  </si>
  <si>
    <t>15e s. (1410-1420) (Medium)</t>
  </si>
  <si>
    <t>https://bvmm.irht.cnrs.fr/iiif/122/manifest</t>
  </si>
  <si>
    <t>723930|328907</t>
  </si>
  <si>
    <t>BVMM, https://bvmm.irht.cnrs.fr/mirador/index.php?manifest=https://bvmm.irht.cnrs.fr/iiif/122/manifest|Medium, http://medium-avance.irht.cnrs.fr/ark:/63955/md91sf26bw9c</t>
  </si>
  <si>
    <t>Albi, Bibliothèque municipale (Organisation)</t>
  </si>
  <si>
    <t>0052 (004)</t>
  </si>
  <si>
    <t>https://bvmm.irht.cnrs.fr/iiif/2801/manifest</t>
  </si>
  <si>
    <t>723973|325516|328401</t>
  </si>
  <si>
    <t>BVMM, https://bvmm.irht.cnrs.fr/mirador/index.php?manifest=https://bvmm.irht.cnrs.fr/iiif/2801/manifest|CCFr, https://ccfr.bnf.fr/portailccfr/jsp/index_view_direct_anonymous.jsp?record=eadcgm:EADC:D01050121|Medium, http://medium-avance.irht.cnrs.fr/ark:/63955/md02q524n12n</t>
  </si>
  <si>
    <t>https://bvmm.irht.cnrs.fr/iiif/3897/manifest</t>
  </si>
  <si>
    <t>353702</t>
  </si>
  <si>
    <t>Cat. Gén. Mss., XXIII, p. 51</t>
  </si>
  <si>
    <t>327391|328898</t>
  </si>
  <si>
    <t>BVMM, https://bvmm.irht.cnrs.fr/consult/consult.php?REPRODUCTION_ID=3897|Medium, http://medium-avance.irht.cnrs.fr/ark:/63955/md91fj238p1b</t>
  </si>
  <si>
    <t>1808</t>
  </si>
  <si>
    <t>0816 - cote catalogue CGM</t>
  </si>
  <si>
    <t>329059|330379</t>
  </si>
  <si>
    <t>Medium, http://medium-avance.irht.cnrs.fr/ark:/63955/md3976539j8k|Jonas, http://jonas.irht.cnrs.fr/consulter/manuscrit/detail_manuscrit.php?projet=16329</t>
  </si>
  <si>
    <t>700</t>
  </si>
  <si>
    <t>https://bvmm.irht.cnrs.fr/iiif/3289/manifest</t>
  </si>
  <si>
    <t>350394</t>
  </si>
  <si>
    <t>Le Mans, 1996, p. 14, fig.</t>
  </si>
  <si>
    <t>723951|373744|329256</t>
  </si>
  <si>
    <t>BVMM, https://bvmm.irht.cnrs.fr/mirador/index.php?manifest=https://bvmm.irht.cnrs.fr/iiif/3289/manifest|Base Cavet, https://cavet.irht.cnrs.fr/cavet/notice/5165|Medium, http://medium-avance.irht.cnrs.fr/ark:/63955/md988g84q59b</t>
  </si>
  <si>
    <t>062 (034)</t>
  </si>
  <si>
    <t>353738</t>
  </si>
  <si>
    <t>Cat. Gén. Mss., XXVI, p. 43-44</t>
  </si>
  <si>
    <t>327465|329274|330432</t>
  </si>
  <si>
    <t>BVMM, https://bvmm.irht.cnrs.fr/consult/consult.php?REPRODUCTION_ID=20135|Medium, http://medium-avance.irht.cnrs.fr/ark:/63955/md33rv04573b|Jonas, http://jonas.irht.cnrs.fr/consulter/manuscrit/detail_manuscrit.php?projet=28783</t>
  </si>
  <si>
    <t>lat. 01397</t>
  </si>
  <si>
    <t>351493|369651|354593</t>
  </si>
  <si>
    <t>Leroquais 1927, I, p. 228-229 n° 110|Leroquais 1927|Cat. Mss. Lat., I, p. 526</t>
  </si>
  <si>
    <t>326088</t>
  </si>
  <si>
    <t>BnF Archives et Manuscrits, https://archivesetmanuscrits.bnf.fr/ark:/12148/cc593574</t>
  </si>
  <si>
    <t>HP 0768</t>
  </si>
  <si>
    <t>https://bvmm.irht.cnrs.fr/iiif/17667/manifest</t>
  </si>
  <si>
    <t>356645|352191|354926</t>
  </si>
  <si>
    <t>1992, Rennes, p. 65-67 n° 17, fig.|Pächt et Thoss 1974, p. 68-79|1982-1983, New York, p. 52</t>
  </si>
  <si>
    <t>723926|374704|327737</t>
  </si>
  <si>
    <t>BVMM, https://bvmm.irht.cnrs.fr/mirador/index.php?manifest=https://bvmm.irht.cnrs.fr/iiif/17667/manifest|Base Cavet, https://cavet.irht.cnrs.fr/cavet/notice/8009|Medium, http://medium-avance.irht.cnrs.fr/ark:/63955/md12m613qh1g</t>
  </si>
  <si>
    <t>HM 56911</t>
  </si>
  <si>
    <t>ff. ii + 219 + i</t>
  </si>
  <si>
    <t>742149</t>
  </si>
  <si>
    <t>Kidd 2009</t>
  </si>
  <si>
    <t>741385</t>
  </si>
  <si>
    <t>Digital Scriptorium, http://ds.lib.berkeley.edu/HM56911_43</t>
  </si>
  <si>
    <t>15078 (776)</t>
  </si>
  <si>
    <t>II+167 ff. (CCLL)</t>
  </si>
  <si>
    <t>353035</t>
  </si>
  <si>
    <t>Van den Gheyn, 1901, I, p. 487-488</t>
  </si>
  <si>
    <t>IV 0179</t>
  </si>
  <si>
    <t>350348</t>
  </si>
  <si>
    <t>1982, Bruxelles, p. 125 n° 205</t>
  </si>
  <si>
    <t>744197</t>
  </si>
  <si>
    <t>Luxury Bound, http://telma.irht.cnrs.fr/outils/luxury-bound/manuscrit1146</t>
  </si>
  <si>
    <t>114+III ff. (CCLL)</t>
  </si>
  <si>
    <t>351087</t>
  </si>
  <si>
    <t>Ker 1969-1977, II, p. 38</t>
  </si>
  <si>
    <t>Holm. A 0082A</t>
  </si>
  <si>
    <t>356516|358729|351587|354653</t>
  </si>
  <si>
    <t>1962, Wien, p. 220 n° 213|1963, Stockholm, p. 7|Lindblom 1951, p. 48|Olsen et Nordenfalk 1952, p. 67 n° 124</t>
  </si>
  <si>
    <t>2005.203</t>
  </si>
  <si>
    <t>725587</t>
  </si>
  <si>
    <t>https://www.clevelandart.org/art/2005.203</t>
  </si>
  <si>
    <t>572</t>
  </si>
  <si>
    <t>325900</t>
  </si>
  <si>
    <t>BnF Archives et Manuscrits, https://archivesetmanuscrits.bnf.fr/ark:/12148/cc79775z</t>
  </si>
  <si>
    <t>50 (HMC iii)</t>
  </si>
  <si>
    <t>III+148 ff. (CCLL)</t>
  </si>
  <si>
    <t>351280</t>
  </si>
  <si>
    <t>Ker 1969-1977, IV, p. 436-438</t>
  </si>
  <si>
    <t>W.0095</t>
  </si>
  <si>
    <t>https://purl.stanford.edu/yf686hv8184/iiif/manifest</t>
  </si>
  <si>
    <t>357417|349816|356291</t>
  </si>
  <si>
    <t>Randall 1997, III, 1, p. 85-91 n° 226, fig. 435, 436|De Ricci et Wilson 1935-1937, I, p. 784 n° 171|Oliver 1988, I, p. 94 n. 14</t>
  </si>
  <si>
    <t>324975|326839|328417|724301|724392</t>
  </si>
  <si>
    <t>The Digital Walters, http://purl.thewalters.org/art/W.95/description|The Digital Walters, http://purl.thewalters.org/art/W.95/browse|Medium, http://medium-avance.irht.cnrs.fr/ark:/63955/md311n79m856|Standford digital library, https://searchworks.stanford.edu/view/yf686hv8184|Walters Art Museum, https://art.thewalters.org/detail/14383</t>
  </si>
  <si>
    <t>Hs. 965</t>
  </si>
  <si>
    <t>356892|352884|355412</t>
  </si>
  <si>
    <t>Oliver 1988, I, p. 26, 39 n. 41, 86 n. 3, 89-91, 97, 98, 104 n. 4, 117, 143, 155-158 n. 46, 47 - II, p. 213, 229-238, 255-256 n° 13, pl. 117, 121|Swarzenski et Schilling, 1929|Achten 1972, p. 145-148 n° 42</t>
  </si>
  <si>
    <t>325269</t>
  </si>
  <si>
    <t>Manuscripta Mediaevalia, http://www.manuscripta-mediaevalia.de/dokumente/html/obj90039792,T</t>
  </si>
  <si>
    <t>3466 I Rkps.</t>
  </si>
  <si>
    <t>MSPL 01779</t>
  </si>
  <si>
    <t>244 + II ff</t>
  </si>
  <si>
    <t>https://polona.pl/iiif/item/NDI1MzcyMjg/manifest.json</t>
  </si>
  <si>
    <t>350967</t>
  </si>
  <si>
    <t>Jaroslawiecka-Gasiorowska 1935, p. 13-23 n° 2, pl. V</t>
  </si>
  <si>
    <t>725135</t>
  </si>
  <si>
    <t>https://polona.pl/item/psalterium-horae,NDI1MzcyMjg</t>
  </si>
  <si>
    <t>Kacmarcik Ms. 16</t>
  </si>
  <si>
    <t>116 pages|116 p.</t>
  </si>
  <si>
    <t>736841</t>
  </si>
  <si>
    <t>Kirchheim am Ries (Place)</t>
  </si>
  <si>
    <t>https://www.vhmml.org/image/manifest/510586</t>
  </si>
  <si>
    <t>725334</t>
  </si>
  <si>
    <t>vHMML, https://w3id.org/vhmml/readingRoom/view/510586</t>
  </si>
  <si>
    <t>3024 I Rkps.</t>
  </si>
  <si>
    <t>MSPL 01714</t>
  </si>
  <si>
    <t>218 ff</t>
  </si>
  <si>
    <t>https://polona.pl/iiif/item/Njg1MzQzNTE/manifest.json</t>
  </si>
  <si>
    <t>725123|744933</t>
  </si>
  <si>
    <t>https://polona.pl/item/getijdenboek-modlitewnik,Njg1MzQzNTE|Luxury Bound, http://telma.irht.cnrs.fr/outils/luxury-bound/manuscrit1463</t>
  </si>
  <si>
    <t>100390</t>
  </si>
  <si>
    <t>Carpentras, Bibliothèque municipale, 54 : Hours of the Virgin for the use of Roma</t>
  </si>
  <si>
    <t>349528|356039</t>
  </si>
  <si>
    <t>Cat. Gén. Mss., XXXIV, p. 31|Delaunay 2000, II, p. 28-31, fig. 50-52, pl. XXXIIb, XXXVIIIIc, CXCVIIIb</t>
  </si>
  <si>
    <t>329712|330773|328963</t>
  </si>
  <si>
    <t>BVMM, https://bvmm.irht.cnrs.fr/consult/consult.php?REPRODUCTION_ID=15649|Initiale, http://initiale.irht.cnrs.fr/ouvrages/ouvrages.php?id=-1&amp;typeAffichage=liste&amp;bloc_recherche_ouvrage=none&amp;bloc_resultats_ouvrage=block&amp;page=1&amp;resetForm=1&amp;imageInd=-1&amp;codexId=-1&amp;idMedium=44185|Medium, http://medium-avance.irht.cnrs.fr/ark:/63955/md73bz60g62j</t>
  </si>
  <si>
    <t>0016 (1082)</t>
  </si>
  <si>
    <t>100243</t>
  </si>
  <si>
    <t>Aix-en-Provence, Bibliothèque municipale, 0016 (1082) : Hours of the Virgin for the use of Paris</t>
  </si>
  <si>
    <t>303 p.</t>
  </si>
  <si>
    <t>15e s. (ca. 1480-1490) (Medium) From : 1490 (CCLL) To : 1495 (CCLL)</t>
  </si>
  <si>
    <t>353655|355949</t>
  </si>
  <si>
    <t>Cat. Gén. Mss., XVI, p. 21-23|Delaunay 2000, II, p. 3-6, fig. 23-24, pl. Vc, CLXXXVc</t>
  </si>
  <si>
    <t>325507|328268|329665|330447|330735</t>
  </si>
  <si>
    <t>CCFr, https://ccfr.bnf.fr/portailccfr/jsp/index_view_direct_anonymous.jsp?record=eadcgm:EADC:D22010108|Medium, http://medium-avance.irht.cnrs.fr/ark:/63955/md515m60t184|BVMM, https://bvmm.irht.cnrs.fr/consult/consult.php?REPRODUCTION_ID=7109|Jonas, http://jonas.irht.cnrs.fr/consulter/manuscrit/detail_manuscrit.php?projet=595|Initiale, http://initiale.irht.cnrs.fr/ouvrages/ouvrages.php?id=-1&amp;typeAffichage=liste&amp;bloc_recherche_ouvrage=none&amp;bloc_resultats_ouvrage=block&amp;page=1&amp;resetForm=1&amp;imageInd=-1&amp;codexId=-1&amp;idMedium=44362</t>
  </si>
  <si>
    <t>Coll. Faralicq 01</t>
  </si>
  <si>
    <t>100694</t>
  </si>
  <si>
    <t>Paris, Bibliothèque Mazarine, Coll. Faralicq 01 : Hours of the Virgin for the use of Paris</t>
  </si>
  <si>
    <t>215 f.</t>
  </si>
  <si>
    <t>15e s. (1460-1490) (Medium) From : 1470 (CCLL) To : 1480 (CCLL)</t>
  </si>
  <si>
    <t>327474|330116|330483|331009</t>
  </si>
  <si>
    <t>Medium, http://medium-avance.irht.cnrs.fr/ark:/63955/md16pz50k30s|BVMM, https://bvmm.irht.cnrs.fr/consult/consult.php?REPRODUCTION_ID=14871|Jonas, http://jonas.irht.cnrs.fr/consulter/manuscrit/detail_manuscrit.php?projet=44792|Initiale, http://initiale.irht.cnrs.fr/ouvrages/ouvrages.php?id=-1&amp;typeAffichage=liste&amp;bloc_recherche_ouvrage=none&amp;bloc_resultats_ouvrage=block&amp;page=1&amp;resetForm=1&amp;imageInd=-1&amp;codexId=-1&amp;idMedium=49342</t>
  </si>
  <si>
    <t>nouv. acq. lat. 3114</t>
  </si>
  <si>
    <t>300271|100955|200406</t>
  </si>
  <si>
    <t>Paris, Bibliothèque nationale de France, Manuscrits, nouv. acq. lat. 3114 : Calendar|Paris, Bibliothèque nationale de France, Manuscrits, nouv. acq. lat. 3114 : Hours of the Virgin for the use of Roma|Paris, Bibliothèque nationale de France, Manuscrits, nouv. acq. lat. 3114 : Office of the dead</t>
  </si>
  <si>
    <t>1465-1480 (Stutzmann) 1401-1500 (Medium) From : 1465 (CCLL) To : 1470 (CCLL)</t>
  </si>
  <si>
    <t>https://gallica.bnf.fr/iiif/ark:/12148/btv1b52509693s/manifest.json</t>
  </si>
  <si>
    <t>361362|361573|352270|355002|356691|358840|356679|360263|360737|372059</t>
  </si>
  <si>
    <t>Avril &amp; Reynaud 1993, p. 67 n° 28|Avril &amp; Reynaud 1993, no. 28.|Porcher 1961, p. 97-98 n° 20, pl. 63-68|Reynaud 1965, p. 173, 177, 180, fig. 2 et 10|BECH, CXXIV, 1966, p. 173-174|Reynaud 1965, p. 173, 177 et 180, fig. 2 et 10|CMD-F IV, 1, p. 376 (Mss. Éliminés)|1982-1983, New York, p. 37|Paris, 1993, n° 28, p. 67-68|Clark, Beyond Use.</t>
  </si>
  <si>
    <t>326505|327520|324791|721962</t>
  </si>
  <si>
    <t>Gallica, https://gallica.bnf.fr/ark:/12148/btv1b52509693s|Medium, http://medium-avance.irht.cnrs.fr/ark:/63955/md31qf85r621|BnF Archives et Manuscrits, https://archivesetmanuscrits.bnf.fr/ark:/12148/cc70996q|Clark, Beyond Use, http://www6.sewanee.edu/beyonduse/details.php?mssby=Alphabetical&amp;manuscript=ParBNnal3114 (JP 178)&amp;man_id=752</t>
  </si>
  <si>
    <t>Praha, Klášter premonstrátů na Strahově (Organisation)</t>
  </si>
  <si>
    <t>DG V 04</t>
  </si>
  <si>
    <t>768661|768663</t>
  </si>
  <si>
    <t>Praha, Klášter premonstrátů na Strahově, DG V 04 : Office of the dead for the use of Roma|Praha, Klášter premonstrátů na Strahově, DG V 04 : Hours of the Virgin for the use of Roma</t>
  </si>
  <si>
    <t>352603|768615</t>
  </si>
  <si>
    <t>Ryba 1970-1979, III, p. 457-459 n° 1718|Brodský-Pařez 2008, p. 199-200 n° 84</t>
  </si>
  <si>
    <t>768565</t>
  </si>
  <si>
    <t>https://tritius.strahovskyklaster.cz/detail/1108253</t>
  </si>
  <si>
    <t>200789</t>
  </si>
  <si>
    <t>Haarlem, Bisschoppelijk Museum, 50 : Office of the dead for the use of Utrecht</t>
  </si>
  <si>
    <t>351380|354920</t>
  </si>
  <si>
    <t>Kruitwagen 1913, p. 30-31|Ottosen 1993, p. 175</t>
  </si>
  <si>
    <t>0573 (0488)</t>
  </si>
  <si>
    <t>200284|100561|300198</t>
  </si>
  <si>
    <t>Lyon, Bibliothèque municipale, 0573 (0488) : Office of the dead for the use of Mâcon|Lyon, Bibliothèque municipale, 0573 (0488) : Hours of the Virgin for the use of Mâcon|Lyon, Bibliothèque municipale, 0573 (0488) : Calendar for the use of Lyon</t>
  </si>
  <si>
    <t>38125|37744|306143</t>
  </si>
  <si>
    <t>Besançon (Place)|Lyon (Place)|Franche-Comté (Place)</t>
  </si>
  <si>
    <t>355997|357244|355772|353759|372059</t>
  </si>
  <si>
    <t>Cotton 1965, p. 298 n° 72|Ottosen 1993, p. 153|1993-1994, Paris, p. 197|Cat. Gén. Mss., XXX, 1, p. 147|Clark, Beyond Use.</t>
  </si>
  <si>
    <t>721879</t>
  </si>
  <si>
    <t>Clark, Beyond Use, http://www6.sewanee.edu/beyonduse/details.php?mssby=Alphabetical&amp;manuscript=LyonsBMms0573&amp;man_id=959</t>
  </si>
  <si>
    <t>Ms. 0485</t>
  </si>
  <si>
    <t>100646</t>
  </si>
  <si>
    <t>Paris, Bibliothèque de l'Ecole des Beaux-Arts, Ms. 0485 : Hours of the Virgin for the use of Paris</t>
  </si>
  <si>
    <t>https://api.irht.cnrs.fr/ark:/63955/fvau7uyp3z9h/manifest.json</t>
  </si>
  <si>
    <t>329526|330083|327296</t>
  </si>
  <si>
    <t>Medium, http://medium-avance.irht.cnrs.fr/ark:/63955/md79h415s299|BVMM, https://bvmm.irht.cnrs.fr/consult/consult.php?REPRODUCTION_ID=3295|BVMM, https://bvmm.irht.cnrs.fr/consult/consult.php?REPRODUCTION_ID=3295</t>
  </si>
  <si>
    <t>101252</t>
  </si>
  <si>
    <t>Tours, Bibliothèque municipale, 224 : Hours of the Virgin for the use of Paris</t>
  </si>
  <si>
    <t>349546|356047</t>
  </si>
  <si>
    <t>Cat. Gén. Mss., XXXVII, 1, p. 162-163|Cat. Gén. Mss., LIII, p. 10</t>
  </si>
  <si>
    <t>331121|327919|330585</t>
  </si>
  <si>
    <t>Initiale, http://initiale.irht.cnrs.fr/ouvrages/ouvrages.php?id=-1&amp;typeAffichage=liste&amp;bloc_recherche_ouvrage=none&amp;bloc_resultats_ouvrage=block&amp;page=1&amp;resetForm=1&amp;imageInd=-1&amp;codexId=-1&amp;idMedium=35647|Medium, http://medium-avance.irht.cnrs.fr/ark:/63955/md86b2775t27|Jonas, http://jonas.irht.cnrs.fr/consulter/manuscrit/detail_manuscrit.php?projet=59851</t>
  </si>
  <si>
    <t>0792 (0533)</t>
  </si>
  <si>
    <t>100299</t>
  </si>
  <si>
    <t>Arras, Bibliothèque municipale, 0792 (0533) : Hours of the Virgin for the use of Troyes</t>
  </si>
  <si>
    <t>https://bvmm.irht.cnrs.fr/iiif/35431/manifest</t>
  </si>
  <si>
    <t>353405</t>
  </si>
  <si>
    <t>Cat. Gén. Mss., in-4°, IV, p. 314</t>
  </si>
  <si>
    <t>328740|330629</t>
  </si>
  <si>
    <t>Medium, http://medium-avance.irht.cnrs.fr/ark:/63955/md46d217t58x|Jonas, http://jonas.irht.cnrs.fr/consulter/manuscrit/detail_manuscrit.php?projet=3574</t>
  </si>
  <si>
    <t>C 517A</t>
  </si>
  <si>
    <t>200857</t>
  </si>
  <si>
    <t>Uppsala, Universitetsbibliotek, C 517A : Office of the dead for the use of Roma</t>
  </si>
  <si>
    <t>349752|351859</t>
  </si>
  <si>
    <t>Andersson-Schmitt et Hedlund 1988-1995, V, p. 282-283|Ottosen 1993, p. 135</t>
  </si>
  <si>
    <t>c.1400-1410</t>
  </si>
  <si>
    <t>Add MS 36684</t>
  </si>
  <si>
    <t>101370|200563</t>
  </si>
  <si>
    <t>London, British Library, Add MS 36684 : Hours of the Virgin for the use of Saint-Omer|London, British Library, Add MS 36684 : Office of the dead</t>
  </si>
  <si>
    <t>351722|354724|356576|358777</t>
  </si>
  <si>
    <t>Millar 1933, p. 25 n° 25, pl. XXV|Meiss, Smith et Beatson 1967, p. 382 n. 66|Ottosen 1993, p. 24, 106, 237|Smeyers 1998, p. 134, 172 n. 50</t>
  </si>
  <si>
    <t>Pal. lat. 538</t>
  </si>
  <si>
    <t>201225</t>
  </si>
  <si>
    <t>Vaticano, Biblioteca Apostolica Vaticana, Pal. lat. 538 : Office of the dead for the use of Genève</t>
  </si>
  <si>
    <t>350285|354168|357817|355211|359439|360115</t>
  </si>
  <si>
    <t>Ehrensberger, 1893, p. 379|Gagnebin 1963, p. 317-330|Salmon, 1968-1972, IV, p. 155-156 n° 486|Salmon 1980, p. 149|Ottosen 1993, p.131|1988, Vaticano, p. 40 n° 37, ill. 117, 131</t>
  </si>
  <si>
    <t>326887|328653|330612|325168</t>
  </si>
  <si>
    <t>http://digi.ub.uni-heidelberg.de/diglit/bav_pal_lat_538|Medium, http://medium-avance.irht.cnrs.fr/ark:/63955/md149p291p67|Jonas, http://jonas.irht.cnrs.fr/consulter/manuscrit/detail_manuscrit.php?projet=65450|DigiVatLib, https://digi.vatlib.it/mss/detail/Pal.lat.538</t>
  </si>
  <si>
    <t>133 E 17</t>
  </si>
  <si>
    <t>328269|735517|745722</t>
  </si>
  <si>
    <t>Medium, http://medium-avance.irht.cnrs.fr/ark:/63955/md20ft84ct4t|MMDC, http://www.mmdc.nl/static/site/search/detail.html?searchMode=advanced&amp;recordId=1098|Luxury Bound, http://telma.irht.cnrs.fr/outils/luxury-bound/manuscrit3267</t>
  </si>
  <si>
    <t>ms. I G 54</t>
  </si>
  <si>
    <t>78 ff.</t>
  </si>
  <si>
    <t>736611|736612|736614</t>
  </si>
  <si>
    <t>Mendes da Costa 1902, no. 576|IMDC 1993, p. 18|Korteweg 1992, no. 128</t>
  </si>
  <si>
    <t>735854</t>
  </si>
  <si>
    <t>MMDC, http://www.mmdc.nl/static/site/search/detail.html?searchMode=advanced&amp;recordId=4808</t>
  </si>
  <si>
    <t>076 F 016</t>
  </si>
  <si>
    <t>734793</t>
  </si>
  <si>
    <t>Bergen (Place)</t>
  </si>
  <si>
    <t>356108|357314|358178|349592</t>
  </si>
  <si>
    <t>Brayer 1963, p. 86 n° 141|Brandhorst &amp; Broekhuijsen-Kruijer 1985, p. 114-115 n° 433|Brinkmann 1997, p. 219|Cat. Mss., I, p. 47</t>
  </si>
  <si>
    <t>328167|735620|745657</t>
  </si>
  <si>
    <t>Medium, http://medium-avance.irht.cnrs.fr/ark:/63955/md483j336816|MMDC, http://www.mmdc.nl/static/site/search/detail.html?searchMode=advanced&amp;recordId=415|Luxury Bound, http://telma.irht.cnrs.fr/outils/luxury-bound/manuscrit3161</t>
  </si>
  <si>
    <t>PBF 692 hs</t>
  </si>
  <si>
    <t>1480-1490 (1477?)</t>
  </si>
  <si>
    <t>736351|736352|736353|736354|736355</t>
  </si>
  <si>
    <t>Cat. Verwijs 1881, p. 1886-87|Hermans 1987, no. 9|Korteweg 1992, no. 91|Gumbert 1990, no. 57|IMDC 1991, p. 38</t>
  </si>
  <si>
    <t>735344</t>
  </si>
  <si>
    <t>MMDC, http://www.mmdc.nl/static/site/search/detail.html?searchMode=advanced&amp;recordId=15648</t>
  </si>
  <si>
    <t>ms. LTK 295</t>
  </si>
  <si>
    <t>88 ff.</t>
  </si>
  <si>
    <t>736699|736694|736708</t>
  </si>
  <si>
    <t>Cat. Rogge 1887, p. 16|Cat. compend. IV 1937, p. 13|Cat. Lieftinck 1948, p. 111-112</t>
  </si>
  <si>
    <t>735387</t>
  </si>
  <si>
    <t>MMDC, http://www.mmdc.nl/static/site/search/detail.html?searchMode=advanced&amp;recordId=14399</t>
  </si>
  <si>
    <t>130 E 19</t>
  </si>
  <si>
    <t>328240|735473|745698</t>
  </si>
  <si>
    <t>Medium, http://medium-avance.irht.cnrs.fr/ark:/63955/md13mw22z73f|MMDC, http://www.mmdc.nl/static/site/search/detail.html?searchMode=advanced&amp;recordId=893|Luxury Bound, http://telma.irht.cnrs.fr/outils/luxury-bound/manuscrit3226</t>
  </si>
  <si>
    <t>ms. XXV C 82</t>
  </si>
  <si>
    <t>63 ff.</t>
  </si>
  <si>
    <t>735483</t>
  </si>
  <si>
    <t>MMDC, http://www.mmdc.nl/static/site/search/detail.html?searchMode=advanced&amp;recordId=4860</t>
  </si>
  <si>
    <t>Tilburg, Theologische Faculteit Tilburg. (Organisation)</t>
  </si>
  <si>
    <t>ms. Haaren 8</t>
  </si>
  <si>
    <t>Amsterdam, Vrije Universiteit (Organisation)</t>
  </si>
  <si>
    <t>XV 05505</t>
  </si>
  <si>
    <t>736497|736498</t>
  </si>
  <si>
    <t>IMDC 1991, p. 20|Heijting 2007, no. 44</t>
  </si>
  <si>
    <t>725180|744372</t>
  </si>
  <si>
    <t>MMDC, http://www.mmdc.nl/static/site/search/detail.html?searchMode=advanced&amp;recordId=13706|Luxury Bound, http://telma.irht.cnrs.fr/outils/luxury-bound/manuscrit3879</t>
  </si>
  <si>
    <t>Cod. 01954</t>
  </si>
  <si>
    <t>357502|355499|356958|352966|793803|793833</t>
  </si>
  <si>
    <t>1993-1994, Paris, p. 412|Brayer 1963, p. 42 n° 18|Pächt et Thoss 1977, II, p. 138-141, fig. 89, pl. 292-301|Unterkircher 1957-1959, I, p. 57|Theisen 2014, p. 193|Fingernagel 2006, p. 235</t>
  </si>
  <si>
    <t>326089|329442</t>
  </si>
  <si>
    <t>http://data.onb.ac.at/rec/AC13946904|Medium, http://medium-avance.irht.cnrs.fr/ark:/63955/md34fn10b22j</t>
  </si>
  <si>
    <t>Cod. 01944</t>
  </si>
  <si>
    <t>IV+304 ff. (CCLL)</t>
  </si>
  <si>
    <t>350092|352966|354009|357686|359354|360054|360574|793832</t>
  </si>
  <si>
    <t>Denis 1793-1802, I, DCCCCX|Unterkircher 1957-1959, I, p. 57|Dörnhöffer 1907-1911, p. 46-50|Winkler 1925, p. 206|1952, Wien, n° 221|1962, Bruxelles, p. 32 n° 60, p. 32, pl. 23|1987, Wien, p. 108-109 n° 70, pl. 16|Fingernagel 2006, p. 235</t>
  </si>
  <si>
    <t>744289</t>
  </si>
  <si>
    <t>Luxury Bound, http://telma.irht.cnrs.fr/outils/luxury-bound/manuscrit3557</t>
  </si>
  <si>
    <t>M.1039</t>
  </si>
  <si>
    <t>352321|355046|356726|358857</t>
  </si>
  <si>
    <t>Reynaud, 1977|1982-1983, New York, p. 81-82 n° 105, pl. 105a-b|1993-1994, Paris, p. 119, 377|Cat. Vente Sotheby's, 13-07-1982, p. 162 n° 95</t>
  </si>
  <si>
    <t>M.1053</t>
  </si>
  <si>
    <t>349990</t>
  </si>
  <si>
    <t>De Ricci et Wilson 1935-1937, II, p. 1840</t>
  </si>
  <si>
    <t>745343</t>
  </si>
  <si>
    <t>Luxury Bound, http://telma.irht.cnrs.fr/outils/luxury-bound/manuscrit2342</t>
  </si>
  <si>
    <t>Clifford 1097/6</t>
  </si>
  <si>
    <t>352848|355382</t>
  </si>
  <si>
    <t>Sinclair 1969, p. 27-30 n° 8|Manion &amp; Vines 1984, p. 86-87 n° 27, pl. 20</t>
  </si>
  <si>
    <t>722956</t>
  </si>
  <si>
    <t>Baroffio, Iter liturgicum italicum, https://liturgicum.irht.cnrs.fr/manuscrit/599606</t>
  </si>
  <si>
    <t>Melun, Musée d'Art et d'Histoire (Organisation)</t>
  </si>
  <si>
    <t>inv. 967.47</t>
  </si>
  <si>
    <t>https://bvmm.irht.cnrs.fr/iiif/4531/manifest</t>
  </si>
  <si>
    <t>724089|329353</t>
  </si>
  <si>
    <t>BVMM, https://bvmm.irht.cnrs.fr/mirador/index.php?manifest=https://bvmm.irht.cnrs.fr/iiif/4531/manifest|Medium, http://medium-avance.irht.cnrs.fr/ark:/63955/md74cn69pr0n</t>
  </si>
  <si>
    <t>nouv. acq. lat. 0195</t>
  </si>
  <si>
    <t>350076|353990|357675|369651</t>
  </si>
  <si>
    <t>Delisle 1891, p. 300|Leroquais 1927, II, p. 237-238 n° 273|CMD-F IV, 1, p. 364 (Mss. Éliminés)|Leroquais 1927</t>
  </si>
  <si>
    <t>324742</t>
  </si>
  <si>
    <t>BnF Archives et Manuscrits, https://archivesetmanuscrits.bnf.fr/ark:/12148/cc70252q</t>
  </si>
  <si>
    <t>Inv. 2047</t>
  </si>
  <si>
    <t>351756</t>
  </si>
  <si>
    <t>Molin 1989, p. 218</t>
  </si>
  <si>
    <t>Royal MS 2 A. VIII</t>
  </si>
  <si>
    <t>IV+123+VI ff. (CCLL)</t>
  </si>
  <si>
    <t>353070|355687|357099|358018|359800|360372</t>
  </si>
  <si>
    <t>Warner &amp; Gilson 1921, p. 27-28|Kuhn 1940, p. 143|Panofsky 1953, p. 122, n. 4|Spriggs 1974{1}, p. 203, pl. XIX|Rogers 1982, p. 120-121, passim|1993, Leuven, p. 62-64 n° 21, fig. 23</t>
  </si>
  <si>
    <t>745139</t>
  </si>
  <si>
    <t>Luxury Bound, http://telma.irht.cnrs.fr/outils/luxury-bound/manuscrit1972</t>
  </si>
  <si>
    <t>BX 2080 C37 1515</t>
  </si>
  <si>
    <t>Paris, Gilles Hardouin</t>
  </si>
  <si>
    <t>737310</t>
  </si>
  <si>
    <t>Dunn-Lardeau 2018, n° 52, 398-403</t>
  </si>
  <si>
    <t>Vat. lat. 09212</t>
  </si>
  <si>
    <t>102083</t>
  </si>
  <si>
    <t>Vaticano, Biblioteca Apostolica Vaticana, Vat. lat. 09212 : Hours of the Virgin for the use of Paris</t>
  </si>
  <si>
    <t>350245|354125|357784|358556</t>
  </si>
  <si>
    <t>Ehrensberger, 1893, p. 187|Durrieu 1911a, p. 100|Salmon, 1968-1972, IV, p. 187 n° 584|1988, Vaticano, p. 100-102 n° 126</t>
  </si>
  <si>
    <t>325245</t>
  </si>
  <si>
    <t>DigiVatLib, https://digi.vatlib.it/mss/detail/Vat.lat.9212</t>
  </si>
  <si>
    <t>BANC MS UCB 117</t>
  </si>
  <si>
    <t>2MS BX2080 1450</t>
  </si>
  <si>
    <t>ff. vi + 135 + vi</t>
  </si>
  <si>
    <t>741405|793861</t>
  </si>
  <si>
    <t>Digital Scriptorium, http://ds.lib.berkeley.edu/BANCMSUCB117_1|https://search.library.berkeley.edu/permalink/01UCS_BER/17sli8l/alma991047685349706532</t>
  </si>
  <si>
    <t>ms. ABM h 72</t>
  </si>
  <si>
    <t>736393</t>
  </si>
  <si>
    <t>Wierda 1995A, no. 50, pp. 25, passim</t>
  </si>
  <si>
    <t>735748</t>
  </si>
  <si>
    <t>MMDC, http://www.mmdc.nl/static/site/search/detail.html?searchMode=advanced&amp;recordId=13693</t>
  </si>
  <si>
    <t>071 J 072</t>
  </si>
  <si>
    <t>145 f.|145 ff.</t>
  </si>
  <si>
    <t>From : 1540 (CCLL) To : 1540 (CCLL)|1540</t>
  </si>
  <si>
    <t>357317|349593|356112|736360</t>
  </si>
  <si>
    <t>Brandhorst &amp; Broekhuijsen-Kruijer 1985, p. 39 n° 108|Cat. Mss., I, p. 48|Brayer 1963, p. 82 n° 128|CMD-NL 1, no. 74</t>
  </si>
  <si>
    <t>328149|735576</t>
  </si>
  <si>
    <t>Medium, http://medium-avance.irht.cnrs.fr/ark:/63955/md72p554bz3m|MMDC, http://www.mmdc.nl/static/site/search/detail.html?searchMode=advanced&amp;recordId=4013</t>
  </si>
  <si>
    <t>Cod. 01859</t>
  </si>
  <si>
    <t>1516-1519</t>
  </si>
  <si>
    <t>355490|356951|359016|356987|360352|360801|361181|362493|352960</t>
  </si>
  <si>
    <t>Brayer 1963, p. 39-40 n° 6|Unterkircher 1976, p. 21, pl. 65|Winkler 1978, p. 205|Dogaer 1987, p. 169, 170|Brinkmann 1997, p. 318 n. 6, 323|Smeyers 1998, p. 433, 441, 483 n. 41|1997, Antwerp, p. 29|1987, Wien, p. 133-135 n° 86, pl. 27|Unterkircher 1957-1959, I, p. 53</t>
  </si>
  <si>
    <t>744280</t>
  </si>
  <si>
    <t>Luxury Bound, http://telma.irht.cnrs.fr/outils/luxury-bound/manuscrit3548</t>
  </si>
  <si>
    <t>IV 1263</t>
  </si>
  <si>
    <t>36 ff.</t>
  </si>
  <si>
    <t>c. 1516 (after 1516 ?)</t>
  </si>
  <si>
    <t>744629</t>
  </si>
  <si>
    <t>Luxury Bound, http://telma.irht.cnrs.fr/outils/luxury-bound/manuscrit1201</t>
  </si>
  <si>
    <t>Bassano del Grappa, Museo Biblioteca Archivio (Organisation)</t>
  </si>
  <si>
    <t>Esp. 4</t>
  </si>
  <si>
    <t>37905</t>
  </si>
  <si>
    <t>Reggio Emilia (Place)</t>
  </si>
  <si>
    <t>356537|351663|354681</t>
  </si>
  <si>
    <t>1985, Bassano del Grappa, p. 66-69 n° 18|Mazzatinti et Sorbelli 1931, p. 293|Marcadella 1972-1973, p. 223-298</t>
  </si>
  <si>
    <t>723197</t>
  </si>
  <si>
    <t>Baroffio, Iter liturgicum italicum, https://liturgicum.irht.cnrs.fr/manuscrit/597049</t>
  </si>
  <si>
    <t>Muz. 3685</t>
  </si>
  <si>
    <t>c. 1490-1510</t>
  </si>
  <si>
    <t>744357</t>
  </si>
  <si>
    <t>Luxury Bound, http://telma.irht.cnrs.fr/outils/luxury-bound/manuscrit3802</t>
  </si>
  <si>
    <t>0047 (23482)</t>
  </si>
  <si>
    <t>356255|357395|358242|349797</t>
  </si>
  <si>
    <t>Avril 1976, p. 335|Saenger 1989, p. 80-82|1969, Chicago, n° 19, fig.|De Ricci et Wilson 1935-1937, I, p. 526</t>
  </si>
  <si>
    <t>328555</t>
  </si>
  <si>
    <t>Medium, http://medium-avance.irht.cnrs.fr/ark:/63955/md18df65zc6q</t>
  </si>
  <si>
    <t>Add. 38724</t>
  </si>
  <si>
    <t>745106</t>
  </si>
  <si>
    <t>Luxury Bound, http://telma.irht.cnrs.fr/outils/luxury-bound/manuscrit1909</t>
  </si>
  <si>
    <t>Grey 3.b.16</t>
  </si>
  <si>
    <t>737413|744655</t>
  </si>
  <si>
    <t>vHMML, https://w3id.org/vhmml/readingRoom/view/80954|Luxury Bound, http://telma.irht.cnrs.fr/outils/luxury-bound/manuscrit1348</t>
  </si>
  <si>
    <t>Dutch 16</t>
  </si>
  <si>
    <t>744440</t>
  </si>
  <si>
    <t>Luxury Bound, http://telma.irht.cnrs.fr/outils/luxury-bound/manuscrit4261</t>
  </si>
  <si>
    <t>1.369</t>
  </si>
  <si>
    <t>351080</t>
  </si>
  <si>
    <t>Ker 1969-1977, II, p. 336</t>
  </si>
  <si>
    <t>328052</t>
  </si>
  <si>
    <t>Medium, http://medium-avance.irht.cnrs.fr/ark:/63955/md19f4755m5j</t>
  </si>
  <si>
    <t>II+199+II ff. (CCLL)</t>
  </si>
  <si>
    <t>351068</t>
  </si>
  <si>
    <t>Ker 1969-1977, II, p. 243-244</t>
  </si>
  <si>
    <t>Antwerpen, Universiteit Antwerpen - Bibliotheek Ruusbroecgenootschap (Organisation)</t>
  </si>
  <si>
    <t>NL 1</t>
  </si>
  <si>
    <t>128 (originally 142) ff.</t>
  </si>
  <si>
    <t>744478</t>
  </si>
  <si>
    <t>Luxury Bound, http://telma.irht.cnrs.fr/outils/luxury-bound/manuscrit607</t>
  </si>
  <si>
    <t>https://bvmm.irht.cnrs.fr/iiif/4465/manifest</t>
  </si>
  <si>
    <t>357209|353632|355892</t>
  </si>
  <si>
    <t>1985, Caen, p. 55 n° 12|Cat. Gén. Mss., XL, p. 499|CMD-F VII, p. 557 (Mss. Éliminés)</t>
  </si>
  <si>
    <t>723939|327386|378781|328824</t>
  </si>
  <si>
    <t>BVMM, https://bvmm.irht.cnrs.fr/mirador/index.php?manifest=https://bvmm.irht.cnrs.fr/iiif/4465/manifest|BVMM, https://bvmm.irht.cnrs.fr/consult/consult.php?REPRODUCTION_ID=4465|Base Cavet, https://cavet.irht.cnrs.fr/cavet/notice/1506|Medium, http://medium-avance.irht.cnrs.fr/ark:/63955/md59q237mg2x</t>
  </si>
  <si>
    <t>HRC 005</t>
  </si>
  <si>
    <t>ff. i + 174 + i</t>
  </si>
  <si>
    <t>741909</t>
  </si>
  <si>
    <t>De Ricci et Wilson 1935-1937, 748</t>
  </si>
  <si>
    <t>741408</t>
  </si>
  <si>
    <t>Digital Scriptorium, http://ds.lib.berkeley.edu/HRC005_37</t>
  </si>
  <si>
    <t>Ludwig IX 17 (acc. 83.ML.113)</t>
  </si>
  <si>
    <t>745180</t>
  </si>
  <si>
    <t>Luxury Bound, http://telma.irht.cnrs.fr/outils/luxury-bound/manuscrit2102</t>
  </si>
  <si>
    <t>M.1046</t>
  </si>
  <si>
    <t>745342</t>
  </si>
  <si>
    <t>Luxury Bound, http://telma.irht.cnrs.fr/outils/luxury-bound/manuscrit2341</t>
  </si>
  <si>
    <t>lat. 13292</t>
  </si>
  <si>
    <t>353892|350052|369651</t>
  </si>
  <si>
    <t>Leroquais 1927, II, p. 115-117 n° 218|Delisle 1865-1868{3}, p. 224|Leroquais 1927</t>
  </si>
  <si>
    <t>324678</t>
  </si>
  <si>
    <t>BnF Archives et Manuscrits, https://archivesetmanuscrits.bnf.fr/ark:/12148/cc74339q/cd0e1056</t>
  </si>
  <si>
    <t>Add MS 58771</t>
  </si>
  <si>
    <t>III+213 ff. (CCLL)</t>
  </si>
  <si>
    <t>353151</t>
  </si>
  <si>
    <t>Cat. Add. Mss., N. S., I, p. 446-447</t>
  </si>
  <si>
    <t>2001.77</t>
  </si>
  <si>
    <t>725573</t>
  </si>
  <si>
    <t>https://www.clevelandart.org/art/2001.77</t>
  </si>
  <si>
    <t>https://bvmm.irht.cnrs.fr/iiif/3468/manifest</t>
  </si>
  <si>
    <t>353589|355894</t>
  </si>
  <si>
    <t>Cat. Gén. Mss., X, p. 336|1985, Caen, p. 48 n° 2</t>
  </si>
  <si>
    <t>724046|330651|378774|328817</t>
  </si>
  <si>
    <t>BVMM, https://bvmm.irht.cnrs.fr/mirador/index.php?manifest=https://bvmm.irht.cnrs.fr/iiif/3468/manifest|Jonas, http://jonas.irht.cnrs.fr/consulter/manuscrit/detail_manuscrit.php?projet=79970|Base Cavet, https://cavet.irht.cnrs.fr/cavet/notice/1496|Medium, http://medium-avance.irht.cnrs.fr/ark:/63955/md09w0894q28</t>
  </si>
  <si>
    <t>559</t>
  </si>
  <si>
    <t>353221</t>
  </si>
  <si>
    <t>Cat. Gén. Mss., Ars., I, p. 421</t>
  </si>
  <si>
    <t>325959</t>
  </si>
  <si>
    <t>BnF Archives et Manuscrits, https://archivesetmanuscrits.bnf.fr/ark:/12148/cc79760j</t>
  </si>
  <si>
    <t>485</t>
  </si>
  <si>
    <t>352655</t>
  </si>
  <si>
    <t>Santoro 1965, p. 97-98 n° 161</t>
  </si>
  <si>
    <t>723366</t>
  </si>
  <si>
    <t>Baroffio, Iter liturgicum italicum, https://liturgicum.irht.cnrs.fr/manuscrit/612108</t>
  </si>
  <si>
    <t>Vat. lat. 09231</t>
  </si>
  <si>
    <t>350269|354125|357803|358573</t>
  </si>
  <si>
    <t>Ehrensberger, 1893, p. 359|Durrieu 1911a, p. 100|Salmon, 1968-1972, IV, p. 188 n° 587|1988, Vaticano, p. 100 n° 125</t>
  </si>
  <si>
    <t>328665|330616</t>
  </si>
  <si>
    <t>Medium, http://medium-avance.irht.cnrs.fr/ark:/63955/md838049hw33|Jonas, http://jonas.irht.cnrs.fr/consulter/manuscrit/detail_manuscrit.php?projet=67890</t>
  </si>
  <si>
    <t>Lewis E M 9:2</t>
  </si>
  <si>
    <t>742041</t>
  </si>
  <si>
    <t>Bond &amp; Faye 1962, 457, no. IX: 2</t>
  </si>
  <si>
    <t>740859|741289</t>
  </si>
  <si>
    <t>Bibliophilly, https://bibliophilly.library.upenn.edu/viewer.php?id=Lewis E M 9:2|Digital Scriptorium, http://ds.lib.berkeley.edu/LewisEM00902_4</t>
  </si>
  <si>
    <t>Cent. V App. 70</t>
  </si>
  <si>
    <t>VI+202 ff. (CCLL)</t>
  </si>
  <si>
    <t>351777</t>
  </si>
  <si>
    <t>Neske 1987, p. 73-74</t>
  </si>
  <si>
    <t>325413</t>
  </si>
  <si>
    <t>Manuscripta Mediaevalia, http://www.manuscripta-mediaevalia.de/dokumente/html/obj90312592,T</t>
  </si>
  <si>
    <t>475/8</t>
  </si>
  <si>
    <t>351938|351345</t>
  </si>
  <si>
    <t>Ottosen 1993, p. 99|Keuffer 1897, IV, p. 82-83</t>
  </si>
  <si>
    <t>325471</t>
  </si>
  <si>
    <t>Gaddi. 0213</t>
  </si>
  <si>
    <t>III+246+II ff. (CCLL)</t>
  </si>
  <si>
    <t>350383</t>
  </si>
  <si>
    <t>1986, Firenze, p. 55 n° 64</t>
  </si>
  <si>
    <t>Thoby 27 - cote ancienne</t>
  </si>
  <si>
    <t>1201-1300 (Medium) From : 1250 (CCLL) To : 1275 (CCLL)</t>
  </si>
  <si>
    <t>https://bvmm.irht.cnrs.fr/iiif/4328/manifest</t>
  </si>
  <si>
    <t>329437</t>
  </si>
  <si>
    <t>Medium, http://medium-avance.irht.cnrs.fr/ark:/63955/md78gf06jc2k</t>
  </si>
  <si>
    <t>0088 (1123)</t>
  </si>
  <si>
    <t>216 p.</t>
  </si>
  <si>
    <t>17e s. (1647) (Medium)</t>
  </si>
  <si>
    <t>https://bvmm.irht.cnrs.fr/iiif/243/manifest</t>
  </si>
  <si>
    <t>724081|325681|329041</t>
  </si>
  <si>
    <t>BVMM, https://bvmm.irht.cnrs.fr/mirador/index.php?manifest=https://bvmm.irht.cnrs.fr/iiif/243/manifest|Calames, http://www.calames.abes.fr/pub/ms/IF3010096|Medium, http://medium-avance.irht.cnrs.fr/ark:/63955/md47rn303j4g</t>
  </si>
  <si>
    <t>Ashb. 1874</t>
  </si>
  <si>
    <t>368898|350070|353983|357672|358468|359340|360042|360564|360988|362333|367428|367676|368079|368228|368359|368483|368577|368667|368754|368829</t>
  </si>
  <si>
    <t>Roma, 1994, p. 185-186 n° 72|Delisle 1886, p. 17-18|D'Ancona 1914, I, p. 61, 62 - II, p. 397-399 n° 801|Biagi 1914, p. 12, pl. XXIV-XXVIII|D'Ancona 1925, p. 78, n. 1|D'Ancona et Aeschlimann 1949, p. 46|Vagaggini 1952, p. 12-13, pl. 45-46|Salmi 1956, p. 48|Garzelli 1980, p. 475-499|Garzelli 1985, p. 186-187|Garzelli et de la Mare 1985, p. 179-180, 186-187, 485, pl. VII, fig. 531|Evans 1991, p. 179, 182-202, ill.|Alexander, Armstrong, Canova et al. 1994, p. 15, 29, 92-93 n° 31, fig.|1949, Firenze, p. 33 n° 91, pl. VIII|1953, Roma, p. 316-317 n° 499|1969{2}, Bruxelles, p. 49-50 n° 54, pl. 20|1978, Firenze, p. 31 n° 139|1986, Firenze, p. 54-55 n° 63|1987, Firenze, p. 36 n° 51|1992, Firenze, p. 166-168</t>
  </si>
  <si>
    <t>723269</t>
  </si>
  <si>
    <t>Baroffio, Iter liturgicum italicum, https://liturgicum.irht.cnrs.fr/manuscrit/604572</t>
  </si>
  <si>
    <t>0058 (310)</t>
  </si>
  <si>
    <t>101159</t>
  </si>
  <si>
    <t>Poitiers, Bibliothèque municipale, 0058 (310) : Hours of the Virgin for the use of Roma</t>
  </si>
  <si>
    <t>064 ff. (CCLL)</t>
  </si>
  <si>
    <t>https://horae-pictavenses.fr/iiif/2006/manifest</t>
  </si>
  <si>
    <t>353726</t>
  </si>
  <si>
    <t>Cat. Gén. Mss., XXV, p. 17</t>
  </si>
  <si>
    <t>327685</t>
  </si>
  <si>
    <t>Medium, http://medium-avance.irht.cnrs.fr/ark:/63955/md0000002d3z</t>
  </si>
  <si>
    <t>0100 (0243)</t>
  </si>
  <si>
    <t>100491</t>
  </si>
  <si>
    <t>Épinal, Bibliothèque municipale, 0100 (0243) : Hours of the Virgin for the use of Tours</t>
  </si>
  <si>
    <t>1501-1600 (Medium) From : 1460 (CCLL) To : 1480 (CCLL)</t>
  </si>
  <si>
    <t>357140|353377|355786</t>
  </si>
  <si>
    <t>1999, Luxembourg, p. 130 n° 13|Cat. Gén. Mss., in-4°, III, p. 439|1993-1994, Paris, p. 155, 329, 361</t>
  </si>
  <si>
    <t>329179</t>
  </si>
  <si>
    <t>Medium, http://medium-avance.irht.cnrs.fr/ark:/63955/md07tm70qc63</t>
  </si>
  <si>
    <t>100342</t>
  </si>
  <si>
    <t>Besançon, Bibliothèque municipale, 136 : Hours of the Virgin for the use of Poitiers</t>
  </si>
  <si>
    <t>16e s. (1495-1503 circa) (Medium) From : 1495 (CCLL) To : 1503 (CCLL)</t>
  </si>
  <si>
    <t>https://api.irht.cnrs.fr/ark:/63955/fk19qd9ya3m1/manifest.json</t>
  </si>
  <si>
    <t>360440|353806|356026|357265|358150|359089</t>
  </si>
  <si>
    <t>Dalarun 2002, p. 264 ill. 49|Cat. Gén. Mss., XXXII, p. 91-92|CMD-F V, p. 638 (Mss. Éliminés)|Boespflug 1991, fig. 6|Bourbon 1995, pl. 86|Delaunay 1995, p. 223 et passim</t>
  </si>
  <si>
    <t>328864|329628|330660|330717|325619|326321</t>
  </si>
  <si>
    <t>Medium, http://medium-avance.irht.cnrs.fr/ark:/63955/md515m60qx2d|BVMM, https://bvmm.irht.cnrs.fr/consult/consult.php?REPRODUCTION_ID=7716|Jonas, http://jonas.irht.cnrs.fr/consulter/manuscrit/detail_manuscrit.php?projet=8518|Initiale, http://initiale.irht.cnrs.fr/ouvrages/ouvrages.php?id=-1&amp;typeAffichage=liste&amp;bloc_recherche_ouvrage=none&amp;bloc_resultats_ouvrage=block&amp;page=1&amp;resetForm=1&amp;imageInd=-1&amp;codexId=-1&amp;idMedium=3281|CCFr, http://ccfr.bnf.fr/portailccfr/jsp/index_view_direct_anonymous.jsp?record=eadcgm:EADC:D35A10882|http://memoirevive.besancon.fr/ark:/48565/a011322745082URmDFY</t>
  </si>
  <si>
    <t>558</t>
  </si>
  <si>
    <t>100739</t>
  </si>
  <si>
    <t>Paris, Bibliothèque nationale de France, Bibliothèque de l'Arsenal, 558 : Hours of the Virgin for the use of Paris</t>
  </si>
  <si>
    <t>325886</t>
  </si>
  <si>
    <t>BnF Archives et Manuscrits, https://archivesetmanuscrits.bnf.fr/ark:/12148/cc79759h</t>
  </si>
  <si>
    <t>101165</t>
  </si>
  <si>
    <t>Provins, Bibliothèque municipale, 22 : Hours of the Virgin for the use of Roma</t>
  </si>
  <si>
    <t>https://bvmm.irht.cnrs.fr/iiif/4281/manifest</t>
  </si>
  <si>
    <t>355767|353350</t>
  </si>
  <si>
    <t>Molin 1989, p. 231-232|Cat. Gén. Mss., III, p. 267</t>
  </si>
  <si>
    <t>724044|330505|374672|327692</t>
  </si>
  <si>
    <t>BVMM, https://bvmm.irht.cnrs.fr/mirador/index.php?manifest=https://bvmm.irht.cnrs.fr/iiif/4281/manifest|Jonas, http://jonas.irht.cnrs.fr/consulter/manuscrit/detail_manuscrit.php?projet=50925|Base Cavet, https://cavet.irht.cnrs.fr/cavet/notice/7944|Medium, http://medium-avance.irht.cnrs.fr/ark:/63955/md61rf561k86</t>
  </si>
  <si>
    <t>100387</t>
  </si>
  <si>
    <t>Carpentras, Bibliothèque municipale, 51 : Hours of the Virgin for the use of Le Puy-en-Velay</t>
  </si>
  <si>
    <t>349526|355649</t>
  </si>
  <si>
    <t>Cat. Gén. Mss., XXXIV, p. 30|Ottosen 1993, p. 126</t>
  </si>
  <si>
    <t>330770|328960|329708</t>
  </si>
  <si>
    <t>Initiale, http://initiale.irht.cnrs.fr/ouvrages/ouvrages.php?id=-1&amp;typeAffichage=liste&amp;bloc_recherche_ouvrage=none&amp;bloc_resultats_ouvrage=block&amp;page=1&amp;resetForm=1&amp;imageInd=-1&amp;codexId=-1&amp;idMedium=44182|Medium, http://medium-avance.irht.cnrs.fr/ark:/63955/md128910n03b|BVMM, https://bvmm.irht.cnrs.fr/consult/consult.php?REPRODUCTION_ID=15646</t>
  </si>
  <si>
    <t>Harley MS 02930</t>
  </si>
  <si>
    <t>101402</t>
  </si>
  <si>
    <t>London, British Library, Harley MS 02930 : Hours of the Virgin for the use of Liège</t>
  </si>
  <si>
    <t>360366|355518|361193|353055|350696|355575|358010|359793</t>
  </si>
  <si>
    <t>Oliver 1988, I, p. 27, 35 n. 25, 28, 36 n. 33, 39 n. 41, 40 n. 43, 44, 58, 59, 71, 72 n. 52, 73 n. 54, 77, 86, 88, 89, 92, 94, 97, 98, 104 n. 4, 115 n. 55, 116, 144, 165, 166, 166 n. 80, 167, 191, 194-196, 196 n. 60, 197, 198 - II, p. 213-238, 243, 266-268 n° 21, 282, 290, pl. 25, 39, 85|Ottosen 1993, p. 177|Saint-Trond 1989, p. 66-68 n° 5|Vitzhum 1907, p. 221|Byvanck 1937, p. 8|Herbert 1911, p. 205|Lyna 1933, p. 9|Haseloff 1938, p. 122-123, table 20</t>
  </si>
  <si>
    <t>I+143 ff. (CCLL)</t>
  </si>
  <si>
    <t>Lewis E 124</t>
  </si>
  <si>
    <t>098 ff. (CCLL)|iii+98+iii</t>
  </si>
  <si>
    <t>Last quarter 15th century with owner inscriptions dated 1549-1582</t>
  </si>
  <si>
    <t>https://iiif.archivelab.org/iiif/lewis_e_124/manifest.json</t>
  </si>
  <si>
    <t>352537|355155|742353|742080</t>
  </si>
  <si>
    <t>De Ricci et Wilson 1935-1937, II, p. 2039 n° 86|Wolf 1937, p. 138-139 n° 124|De Ricci et Wilson 1935-1937, 2039, no. 86|Wolf 1937, 138-139, no. 124</t>
  </si>
  <si>
    <t>740691|740921|741033</t>
  </si>
  <si>
    <t>Bibliophilly, https://bibliophilly.library.upenn.edu/viewer.php?id=Lewis E 124|Archive.org, https://archive.org/details/lewis_e_124|Digital Scriptorium, http://ds.lib.berkeley.edu/LewisE124_4</t>
  </si>
  <si>
    <t>076 G 28</t>
  </si>
  <si>
    <t>328344|735652|745676</t>
  </si>
  <si>
    <t>Medium, http://medium-avance.irht.cnrs.fr/ark:/63955/md82x346hb53|MMDC, http://www.mmdc.nl/static/site/search/detail.html?searchMode=advanced&amp;recordId=456|Luxury Bound, http://telma.irht.cnrs.fr/outils/luxury-bound/manuscrit3181</t>
  </si>
  <si>
    <t>MS 95 + MS 96 / 1 + MS 96 / 2</t>
  </si>
  <si>
    <t>Bayeux, Maître du calendrier des Heures d'Aurillac, ms. 2</t>
  </si>
  <si>
    <t>737312</t>
  </si>
  <si>
    <t>Dunn-Lardeau 2018, n° 9, 50-57</t>
  </si>
  <si>
    <t>1962.1354</t>
  </si>
  <si>
    <t>ms. 17</t>
  </si>
  <si>
    <t>inv. no. 286</t>
  </si>
  <si>
    <t>735437|744735</t>
  </si>
  <si>
    <t>MMDC, http://www.mmdc.nl/static/site/search/detail.html?searchMode=advanced&amp;recordId=14051|Luxury Bound, http://telma.irht.cnrs.fr/outils/luxury-bound/manuscrit1724</t>
  </si>
  <si>
    <t>ms. LTK 291</t>
  </si>
  <si>
    <t>266 ff.</t>
  </si>
  <si>
    <t>736694|736695</t>
  </si>
  <si>
    <t>Cat. compend. IV 1937, p. 13|Cat. Lieftinck 1948, p. 106</t>
  </si>
  <si>
    <t>735384</t>
  </si>
  <si>
    <t>MMDC, http://www.mmdc.nl/static/site/search/detail.html?searchMode=advanced&amp;recordId=14370</t>
  </si>
  <si>
    <t>ms. XXV C 38</t>
  </si>
  <si>
    <t>736499</t>
  </si>
  <si>
    <t>IMDC 1993, p. 31-32</t>
  </si>
  <si>
    <t>735472</t>
  </si>
  <si>
    <t>MMDC, http://www.mmdc.nl/static/site/search/detail.html?searchMode=advanced&amp;recordId=4859</t>
  </si>
  <si>
    <t>ms. ABM h 22</t>
  </si>
  <si>
    <t>c.1470 (c.1465-1470 ?)</t>
  </si>
  <si>
    <t>736677|736679|736680</t>
  </si>
  <si>
    <t>Byvanck &amp; Hoogewerff 1922-1925, no. 109, fig. 89|Byvanck 1923, p. 183 nt. 2, fig. 52|Brussels 1971a, no. 44</t>
  </si>
  <si>
    <t>735736|744771</t>
  </si>
  <si>
    <t>MMDC, http://www.mmdc.nl/static/site/search/detail.html?searchMode=advanced&amp;recordId=15239|Luxury Bound, http://telma.irht.cnrs.fr/outils/luxury-bound/manuscrit3413</t>
  </si>
  <si>
    <t>Ms. 288</t>
  </si>
  <si>
    <t>ff. iv, 222, iv</t>
  </si>
  <si>
    <t>741544</t>
  </si>
  <si>
    <t>Digital Scriptorium, http://ds.lib.berkeley.edu/Ms.288_48</t>
  </si>
  <si>
    <t>Beinecke MS 0019</t>
  </si>
  <si>
    <t>19 ff.</t>
  </si>
  <si>
    <t>https://collections.library.yale.edu/manifests/11684574</t>
  </si>
  <si>
    <t>742175</t>
  </si>
  <si>
    <t>Shailor 1984-1992, MS 19</t>
  </si>
  <si>
    <t>733125|733097|741190</t>
  </si>
  <si>
    <t>https://pre1600ms.beinecke.library.yale.edu/docs/pre1600.ms019.HTM|https://collections.library.yale.edu/catalog/11684574|Digital Scriptorium, http://ds.lib.berkeley.edu/BeineckeMS19_47</t>
  </si>
  <si>
    <t>lat. 01383</t>
  </si>
  <si>
    <t>351479|354580|356478|369651</t>
  </si>
  <si>
    <t>Leroquais 1927, I, p. 208 n° 96|Cat. Mss. Lat., I, p. 520-521|Farquhar 1976, p. 101|Leroquais 1927</t>
  </si>
  <si>
    <t>326073</t>
  </si>
  <si>
    <t>BnF Archives et Manuscrits, https://archivesetmanuscrits.bnf.fr/ark:/12148/cc59342q</t>
  </si>
  <si>
    <t>KG 33</t>
  </si>
  <si>
    <t>741465</t>
  </si>
  <si>
    <t>Digital Scriptorium, http://ds.lib.berkeley.edu/KG33_46</t>
  </si>
  <si>
    <t>Beinecke MS 0525.6</t>
  </si>
  <si>
    <t>https://collections.library.yale.edu/manifests/17451918</t>
  </si>
  <si>
    <t>325013|733131</t>
  </si>
  <si>
    <t>https://pre1600ms.beinecke.library.yale.edu/docs/pre1600.ms525.HTM|https://collections.library.yale.edu/catalog/17451918</t>
  </si>
  <si>
    <t>MS 8</t>
  </si>
  <si>
    <t>ff. 1r-141v</t>
  </si>
  <si>
    <t>741438</t>
  </si>
  <si>
    <t>Digital Scriptorium, http://ds.lib.berkeley.edu/MS8_38</t>
  </si>
  <si>
    <t>Durlach 2</t>
  </si>
  <si>
    <t>Durlach 436</t>
  </si>
  <si>
    <t>https://digital.blb-karlsruhe.de/i3f/v20/2981237/manifest</t>
  </si>
  <si>
    <t>724422|724423|724424|724425</t>
  </si>
  <si>
    <t>https://digital.blb-karlsruhe.de/urn/urn:nbn:de:bsz:31-51479|http://digital.blb-karlsruhe.de/id/2981237|http://digital.blb-karlsruhe.de/blbihd/content/pageview/75560|http://www.handschriftencensus.de/23542</t>
  </si>
  <si>
    <t>W.0446</t>
  </si>
  <si>
    <t>360522|360953|362299|349955|356216|357540|358383|359276|359988</t>
  </si>
  <si>
    <t>1977, Baltimore, p. 194-195|1982-1983, New York, p. 101-102 n° 129, pl. 129|1993-1994, Paris, p. 322|De Ricci et Wilson 1935-1937, I, p. 812 n° 341|Diringer 1958, p. 415|Orth 1976, p. 9, 30, 308, 346, 355, 382-393, fig. 283, 289|Wieck 1988, p. 206 n° 75, fig. 4|Randall 1992, II, p. 540-548 n° 211, fig. 380, pl. XXIVb|1949, Baltimore, n° 220</t>
  </si>
  <si>
    <t>724386</t>
  </si>
  <si>
    <t>Walters Art Museum, https://art.thewalters.org/detail/12484</t>
  </si>
  <si>
    <t>From : 1503 (CCLL) To : 1503 (CCLL)</t>
  </si>
  <si>
    <t>351774|354785|356552</t>
  </si>
  <si>
    <t>Borland 1916, p. 59-61|Wardrop, 1916, p. 4-30|1963, Edinburgh, p. 26-27 n° 45</t>
  </si>
  <si>
    <t>722948</t>
  </si>
  <si>
    <t>Baroffio, Iter liturgicum italicum, https://liturgicum.irht.cnrs.fr/manuscrit/603928</t>
  </si>
  <si>
    <t>Los Angeles, University of California Los Angeles Library, Department of Special Collections, Charles E. Young Research Library (Organisation)</t>
  </si>
  <si>
    <t>Coll. 170 Ms. 049</t>
  </si>
  <si>
    <t>III+116 ff. (CCLL)</t>
  </si>
  <si>
    <t>350541</t>
  </si>
  <si>
    <t>Ferrari 1991, p. 47-48</t>
  </si>
  <si>
    <t>lat. 13293</t>
  </si>
  <si>
    <t>262</t>
  </si>
  <si>
    <t>353893|350052|369651</t>
  </si>
  <si>
    <t>Leroquais 1927, II, p. 117-119 n° 219|Delisle 1865-1868{3}, p. 224|Leroquais 1927</t>
  </si>
  <si>
    <t>324679</t>
  </si>
  <si>
    <t>BnF Archives et Manuscrits, https://archivesetmanuscrits.bnf.fr/ark:/12148/cc74339q/cd0e1072</t>
  </si>
  <si>
    <t>A-B+234+C-D ff. (CCLL)</t>
  </si>
  <si>
    <t>350017</t>
  </si>
  <si>
    <t>Delaissé, Marrow &amp; De Wit 1977, p. 324-347</t>
  </si>
  <si>
    <t>M 038</t>
  </si>
  <si>
    <t>353334</t>
  </si>
  <si>
    <t>Cat. Gén. Mss., II, p. 543</t>
  </si>
  <si>
    <t>329378</t>
  </si>
  <si>
    <t>Medium, http://medium-avance.irht.cnrs.fr/ark:/63955/md20sq87fk3d</t>
  </si>
  <si>
    <t>34589</t>
  </si>
  <si>
    <t>IV+192 ff. (CCLL)</t>
  </si>
  <si>
    <t>351158</t>
  </si>
  <si>
    <t>Ker 1969-1977, II, p. 980-982</t>
  </si>
  <si>
    <t>II+124+II/II+126 ff. (CCLL)</t>
  </si>
  <si>
    <t>351011</t>
  </si>
  <si>
    <t>Ker 1969-1977, I, p. 324-327</t>
  </si>
  <si>
    <t>II+089+II ff. (CCLL)</t>
  </si>
  <si>
    <t>352219|354949</t>
  </si>
  <si>
    <t>Parkes 1979, p. 189-194|Alexander &amp; Temple 1985, p. 77 n° 780</t>
  </si>
  <si>
    <t>076 F 017</t>
  </si>
  <si>
    <t>114 f.|114 ff.</t>
  </si>
  <si>
    <t>From : 1475 (CCLL) To : 1500 (CCLL)|c. 1490</t>
  </si>
  <si>
    <t>356109|357315|358179|349592</t>
  </si>
  <si>
    <t>Brayer 1963, p. 86 n° 142|Brandhorst &amp; Broekhuijsen-Kruijer 1985, p. 33 n° 84|1983-1984, 's-Gravenhage, p. 40 n° 80|Cat. Mss., I, p. 47</t>
  </si>
  <si>
    <t>328169|735621</t>
  </si>
  <si>
    <t>Medium, http://medium-avance.irht.cnrs.fr/ark:/63955/md354f16g762|MMDC, http://www.mmdc.nl/static/site/search/detail.html?searchMode=advanced&amp;recordId=416</t>
  </si>
  <si>
    <t>Cl. 10954</t>
  </si>
  <si>
    <t>327600|330147</t>
  </si>
  <si>
    <t>Medium, http://medium-avance.irht.cnrs.fr/ark:/63955/md117m01f61d|BVMM, https://bvmm.irht.cnrs.fr/consult/consult.php?REPRODUCTION_ID=16196</t>
  </si>
  <si>
    <t>Spencer Collection Ms. 152</t>
  </si>
  <si>
    <t>742221|742275|741967|742217</t>
  </si>
  <si>
    <t>Kup 1969, n. 32|Spencer 1971, 908|Alexander, Marrow &amp; Sandler 2005, n. 68|Swarzenski et Schilling 1929, n. 138</t>
  </si>
  <si>
    <t>325123|744986</t>
  </si>
  <si>
    <t>Digital Scriptorium, http://ds.lib.berkeley.edu/NYPLSpencer152_42|Luxury Bound, http://telma.irht.cnrs.fr/outils/luxury-bound/manuscrit1591</t>
  </si>
  <si>
    <t>lat. 13306</t>
  </si>
  <si>
    <t>353907|357631|358442|350052|369651</t>
  </si>
  <si>
    <t>Leroquais 1927, II, p. 144-146 n° 232|CMD-F III, p. 735 (Mss. Eliminés)|Delaunay 2000, II, p. 285-287, fig. 369-370|Delisle 1865-1868{3}, p. 224|Leroquais 1927</t>
  </si>
  <si>
    <t>324693</t>
  </si>
  <si>
    <t>BnF Archives et Manuscrits, https://archivesetmanuscrits.bnf.fr/ark:/12148/cc74339q/cd0e1676</t>
  </si>
  <si>
    <t>Smith-Lesouëf 23</t>
  </si>
  <si>
    <t>351557|369651</t>
  </si>
  <si>
    <t>Leroquais 1943, p. 13-15 n° 6, pl. XV|Leroquais 1927</t>
  </si>
  <si>
    <t>463</t>
  </si>
  <si>
    <t>III+209+II ff. (CCLL)</t>
  </si>
  <si>
    <t>352653</t>
  </si>
  <si>
    <t>Santoro 1965, p. 89 n° 149</t>
  </si>
  <si>
    <t>723349|745232</t>
  </si>
  <si>
    <t>Baroffio, Iter liturgicum italicum, https://liturgicum.irht.cnrs.fr/manuscrit/612092|Luxury Bound, http://telma.irht.cnrs.fr/outils/luxury-bound/manuscrit2178</t>
  </si>
  <si>
    <t>Dunfermline, Public Library (Organisation)</t>
  </si>
  <si>
    <t>351102</t>
  </si>
  <si>
    <t>Ker 1969-1977, II, p. 480</t>
  </si>
  <si>
    <t>351167</t>
  </si>
  <si>
    <t>Ker 1969-1977, III, p. 176-177</t>
  </si>
  <si>
    <t>BX2080 .C374 1440</t>
  </si>
  <si>
    <t>741566|793920</t>
  </si>
  <si>
    <t>Digital Scriptorium, http://ds.lib.berkeley.edu/BX2080C3741440_10|https://search.library.berkeley.edu/permalink/01UCS_BER/17sli8l/alma9914534132406531</t>
  </si>
  <si>
    <t>IV 736</t>
  </si>
  <si>
    <t>744507</t>
  </si>
  <si>
    <t>Luxury Bound, http://telma.irht.cnrs.fr/outils/luxury-bound/manuscrit1180</t>
  </si>
  <si>
    <t>Ms 17</t>
  </si>
  <si>
    <t>c. 1415-1430 and c. 1430-1430</t>
  </si>
  <si>
    <t>744885</t>
  </si>
  <si>
    <t>Luxury Bound, http://telma.irht.cnrs.fr/outils/luxury-bound/manuscrit135</t>
  </si>
  <si>
    <t>Godefroy 147 (God. 005)</t>
  </si>
  <si>
    <t>353742</t>
  </si>
  <si>
    <t>Cat. Gén. Mss., XXVI, p. 597</t>
  </si>
  <si>
    <t>327241|329280|330434</t>
  </si>
  <si>
    <t>BVMM, https://bvmm.irht.cnrs.fr/consult/consult.php?REPRODUCTION_ID=22104|Medium, http://medium-avance.irht.cnrs.fr/ark:/63955/md504x51m20x|Jonas, http://jonas.irht.cnrs.fr/consulter/manuscrit/detail_manuscrit.php?projet=29105</t>
  </si>
  <si>
    <t>Douce 029</t>
  </si>
  <si>
    <t>From : 1500 (CCLL) To : 1527 (CCLL)|c. 1530-1538 (Bodleian library)</t>
  </si>
  <si>
    <t>360570|360991|351852|354852|356608|358691|359446|360047</t>
  </si>
  <si>
    <t>1948, Oxford, p. 25 n° 76, pl. XX|1984, Oxford, p. 53 n° 84|Bradley 1891, p. 316-323|Fairbank et Hunt 1960, pl. 13|Pächt &amp; Alexander 1966-1973, II, p. 99 n° 1006, pl. LXXXII|Fairbank 1972, p. 272|Fairbank 1974, p. 551-552|Alexander, Armstrong, Canova et al. 1994, p. 15, 242 n° 130, fig.</t>
  </si>
  <si>
    <t>723154|724872|724873</t>
  </si>
  <si>
    <t>Baroffio, Iter liturgicum italicum, https://liturgicum.irht.cnrs.fr/manuscrit/616405|Digital Bodleian, https://digital.bodleian.ox.ac.uk/inquire/p/5e8a8756-b0c5-43a3-bfe5-d487c6b3585d|https://medieval.bodleian.ox.ac.uk/catalog/manuscript_4628</t>
  </si>
  <si>
    <t>W.0098</t>
  </si>
  <si>
    <t>357376|360471|360906|349819|356293|357419|358262|359178|358259|367634|367860</t>
  </si>
  <si>
    <t>Sinclair 1987, p. 173|Wieck 1988, p. 172 n° 5, fig. 56|Randall 1989, I, p. 119-122 n° 49, fig. 100, 101, pl. Vb|De Ricci et Wilson 1935-1937, I, p. 784|Diringer 1958, p. 381|Nordenfalk 1979, p. 58, fig. 210, 211|Stones 1982, p. 196, 204|Owens 1987, p. 376-377|Higgitt 2000, p. 182, 183|1949, Baltimore, n° 60|1998, Paris, p. 321</t>
  </si>
  <si>
    <t>328419</t>
  </si>
  <si>
    <t>Medium, http://medium-avance.irht.cnrs.fr/ark:/63955/md053f46573p</t>
  </si>
  <si>
    <t>3027 (Leber 0141)</t>
  </si>
  <si>
    <t>101216</t>
  </si>
  <si>
    <t>Rouen, Bibliothèque municipale, 3027 (Leber 0141) : Hours of the Virgin for the use of Roma</t>
  </si>
  <si>
    <t>III+214+II ff. (CCLL)</t>
  </si>
  <si>
    <t>1501-1600 (Medium) From : 1490 (CCLL) To : 1490 (CCLL)</t>
  </si>
  <si>
    <t>353338|355757|357130|358083</t>
  </si>
  <si>
    <t>Cat. Gén. Mss., II, p. 73-74|Pächt et Thoss 1977, II, p. 146|Burin 2001, p. 116-119 n° 38, fig. 54-59|1993-1994, Paris, p. 358-359, 361</t>
  </si>
  <si>
    <t>327806|331084</t>
  </si>
  <si>
    <t>Medium, http://medium-avance.irht.cnrs.fr/ark:/63955/md22h702sg01|Initiale, http://initiale.irht.cnrs.fr/ouvrages/ouvrages.php?id=-1&amp;typeAffichage=liste&amp;bloc_recherche_ouvrage=none&amp;bloc_resultats_ouvrage=block&amp;page=1&amp;resetForm=1&amp;imageInd=-1&amp;codexId=-1&amp;idMedium=100003899</t>
  </si>
  <si>
    <t>5153</t>
  </si>
  <si>
    <t>100548</t>
  </si>
  <si>
    <t>Lyon, Bibliothèque municipale, 5153 : Hours of the Virgin for the use of Tours</t>
  </si>
  <si>
    <t>III+092 ff. (CCLL)</t>
  </si>
  <si>
    <t>349700|351895|356173</t>
  </si>
  <si>
    <t>Cotton 1965, p. 309 n° 105|Ottosen 1993, p. 166|CMD-F VI, p. 524 (Mss. Éliminés)</t>
  </si>
  <si>
    <t>Évreux, Bibliothèque municipale (Organisation)</t>
  </si>
  <si>
    <t>121 L.</t>
  </si>
  <si>
    <t>100492</t>
  </si>
  <si>
    <t>Évreux, Bibliothèque municipale, 121 L. : Hours of the Virgin for the use of Lyre, Notre-Dame O.S.B.</t>
  </si>
  <si>
    <t>353332|355748</t>
  </si>
  <si>
    <t>Cat. Gén. Mss., II, p. 457|Ottosen 1993, p. 105, 235</t>
  </si>
  <si>
    <t>Wittert 30</t>
  </si>
  <si>
    <t>100097</t>
  </si>
  <si>
    <t>Liège, ULiège Library, Wittert 30 : Hours of the Virgin for the use of O.Carm.</t>
  </si>
  <si>
    <t>161 + 3 f.</t>
  </si>
  <si>
    <t>352218|355108|744159</t>
  </si>
  <si>
    <t>Brassinne 1910, p. 57-59|1989, Aigremont, p. 56 n° 40|Brassinne 1910, 57-59</t>
  </si>
  <si>
    <t>742409</t>
  </si>
  <si>
    <t>CICweb, http://www.cicweb.be/fr/manuscrit.php?id=285</t>
  </si>
  <si>
    <t>M.0067</t>
  </si>
  <si>
    <t>101830|300767|201007</t>
  </si>
  <si>
    <t>New York, Morgan Library and Museum, M.0067 : Hours of the Virgin for the use of Roma|New York, Morgan Library and Museum, M.0067 : Calendar for the use of France, Ouest, Paris|New York, Morgan Library and Museum, M.0067 : Office of the dead for the use of Roma</t>
  </si>
  <si>
    <t>330 ff. (CCLL)</t>
  </si>
  <si>
    <t>38142|306195</t>
  </si>
  <si>
    <t>Bourges (Place)|Vallée de la Loire (Place)</t>
  </si>
  <si>
    <t>360270|360740|352423|355073|356744|357036|359642|362081|372059</t>
  </si>
  <si>
    <t>1982-1983, New York, p. 47-48 n° 63, pl. 63|2001, Paris, p. 128 n° 28, fig.|De Ricci et Wilson 1935-1937, II, p. 1378|Laborde 1936-1938, I, p. 66-68 n° 66, pl. 28|1976, Manchester, p. 31-32 n° 57, pl. 14|1980-1981, 's-Gravenhage, p. 94-95 n° 38, pl. 7|1981{1}, Paris, fig. 31|Plummer et Clark 1982, no. 63.|Clark, Beyond Use.</t>
  </si>
  <si>
    <t>722512</t>
  </si>
  <si>
    <t>Clark, Beyond Use, http://www6.sewanee.edu/beyonduse/details.php?mssby=Alphabetical&amp;manuscript=NewYpmlM0067 (JP)&amp;man_id=590</t>
  </si>
  <si>
    <t>Chig. C.IV.112</t>
  </si>
  <si>
    <t>102046</t>
  </si>
  <si>
    <t>Vaticano, Biblioteca Apostolica Vaticana, Chig. C.IV.112 : Hours of the Virgin for the use of Angers</t>
  </si>
  <si>
    <t>352616|355210</t>
  </si>
  <si>
    <t>Salmon, 1968-1972, IV, p. 142 n° 445|König 1982, p. 120, pl. 288</t>
  </si>
  <si>
    <t>330611|328649</t>
  </si>
  <si>
    <t>Jonas, http://jonas.irht.cnrs.fr/consulter/manuscrit/detail_manuscrit.php?projet=64977|Medium, http://medium-avance.irht.cnrs.fr/ark:/63955/md805x21vz5s</t>
  </si>
  <si>
    <t>0356 (Y. 161)</t>
  </si>
  <si>
    <t>101203</t>
  </si>
  <si>
    <t>Rouen, Bibliothèque municipale, 0356 (Y. 161) : Hours of the Virgin for the use of Rouen</t>
  </si>
  <si>
    <t>327788|330539|331073</t>
  </si>
  <si>
    <t>Medium, http://medium-avance.irht.cnrs.fr/ark:/63955/md51vd66z90x|Jonas, http://jonas.irht.cnrs.fr/consulter/manuscrit/detail_manuscrit.php?projet=53330|Initiale, http://initiale.irht.cnrs.fr/ouvrages/ouvrages.php?id=-1&amp;typeAffichage=liste&amp;bloc_recherche_ouvrage=none&amp;bloc_resultats_ouvrage=block&amp;page=1&amp;resetForm=1&amp;imageInd=-1&amp;codexId=-1&amp;idMedium=100005758</t>
  </si>
  <si>
    <t>Cl. 03423</t>
  </si>
  <si>
    <t>101060</t>
  </si>
  <si>
    <t>Paris, Musée de Cluny, Cl. 03423 : Hours of the Virgin for the use of Nantes</t>
  </si>
  <si>
    <t>352211|351836|356218|356665</t>
  </si>
  <si>
    <t>Panofsky, 1992, p. 91-103|Ottosen 1993, p. 118|Ottosen 1993, p. 118|1997, Avignon, p. 101 n°50</t>
  </si>
  <si>
    <t>327598|330145</t>
  </si>
  <si>
    <t>Medium, http://medium-avance.irht.cnrs.fr/ark:/63955/md49t148j503|BVMM, https://bvmm.irht.cnrs.fr/consult/consult.php?REPRODUCTION_ID=16193</t>
  </si>
  <si>
    <t>2508</t>
  </si>
  <si>
    <t>100459</t>
  </si>
  <si>
    <t>Dijon, Bibliothèque municipale, 2508 : Hours of the Virgin for the use of O.F.M.</t>
  </si>
  <si>
    <t>1401-1500 (Medium) From : 1472 (CCLL) To : 1488 (CCLL)</t>
  </si>
  <si>
    <t>351810|354780</t>
  </si>
  <si>
    <t>Omont 1901, n° 183|Załuska 1991, p. 255-256 n° 251</t>
  </si>
  <si>
    <t>329123|329827|330837</t>
  </si>
  <si>
    <t>Medium, http://medium-avance.irht.cnrs.fr/ark:/63955/md17cr56n54m|BVMM, https://bvmm.irht.cnrs.fr/consult/consult.php?REPRODUCTION_ID=7626|Initiale, http://initiale.irht.cnrs.fr/ouvrages/ouvrages.php?id=-1&amp;typeAffichage=liste&amp;bloc_recherche_ouvrage=none&amp;bloc_resultats_ouvrage=block&amp;page=1&amp;resetForm=1&amp;imageInd=-1&amp;codexId=-1&amp;idMedium=7277</t>
  </si>
  <si>
    <t>100706</t>
  </si>
  <si>
    <t>Paris, Bibliothèque nationale de France, Bibliothèque de l'Arsenal, 125 : Hours of the Virgin for the use of Paris</t>
  </si>
  <si>
    <t>II+A-G+213 ff. (+ 206bis) (CCLL)</t>
  </si>
  <si>
    <t>357094|353223|355679</t>
  </si>
  <si>
    <t>Amiet 1998, p. 165 n° 225|Cat. Gén. Mss., Ars., I, p. 66|Leroquais 1940-1941, II, p. 5-6 n° 248</t>
  </si>
  <si>
    <t>325842</t>
  </si>
  <si>
    <t>BnF Archives et Manuscrits, https://archivesetmanuscrits.bnf.fr/ark:/12148/cc79282k</t>
  </si>
  <si>
    <t>131 G 5</t>
  </si>
  <si>
    <t>328250|735484|745702</t>
  </si>
  <si>
    <t>Medium, http://medium-avance.irht.cnrs.fr/ark:/63955/md096683164m|MMDC, http://www.mmdc.nl/static/site/search/detail.html?searchMode=advanced&amp;recordId=942|Luxury Bound, http://telma.irht.cnrs.fr/outils/luxury-bound/manuscrit3231</t>
  </si>
  <si>
    <t>ms. BPL 2706</t>
  </si>
  <si>
    <t>ff. 261</t>
  </si>
  <si>
    <t>15th century, possibly 1463</t>
  </si>
  <si>
    <t>734791</t>
  </si>
  <si>
    <t>Amersfoort (Place)</t>
  </si>
  <si>
    <t>736688|736400</t>
  </si>
  <si>
    <t>Gumbert|CMD-NL 2, no. 541</t>
  </si>
  <si>
    <t>735354</t>
  </si>
  <si>
    <t>MMDC, http://www.mmdc.nl/static/site/search/detail.html?searchMode=advanced&amp;recordId=3209</t>
  </si>
  <si>
    <t>I+125+I ff. (CCLL)</t>
  </si>
  <si>
    <t>356667|352214|354946</t>
  </si>
  <si>
    <t>Burin 2001, p. 148-150, fig. XV, 117-118|Parkes 1979, p. 15-16|Alexander &amp; Temple 1985, p. 76-77 n° 778, pl. XLVIII</t>
  </si>
  <si>
    <t>Toul, Bibliothèque municipale (Organisation)</t>
  </si>
  <si>
    <t>327883</t>
  </si>
  <si>
    <t>Medium, http://medium-avance.irht.cnrs.fr/ark:/63955/md52j6733s1r</t>
  </si>
  <si>
    <t>1953.280</t>
  </si>
  <si>
    <t>723704|725426</t>
  </si>
  <si>
    <t>Baroffio, Iter liturgicum italicum, https://liturgicum.irht.cnrs.fr/manuscrit/602624|https://www.clevelandart.org/art/1953.280</t>
  </si>
  <si>
    <t>MA 070</t>
  </si>
  <si>
    <t>325084|744366</t>
  </si>
  <si>
    <t>Digital Scriptorium, http://ds.lib.berkeley.edu/NYPLMA070_41|Luxury Bound, http://telma.irht.cnrs.fr/outils/luxury-bound/manuscrit3856</t>
  </si>
  <si>
    <t>MS 051</t>
  </si>
  <si>
    <t>Rosenwald 29/9</t>
  </si>
  <si>
    <t>355611|353099</t>
  </si>
  <si>
    <t>Schutzner 1989, p. 312-317|Wieck 1988, p. 216 n° 99, fig. 84</t>
  </si>
  <si>
    <t>744322</t>
  </si>
  <si>
    <t>Luxury Bound, http://telma.irht.cnrs.fr/outils/luxury-bound/manuscrit3638</t>
  </si>
  <si>
    <t>Wittert 36</t>
  </si>
  <si>
    <t>180 + 1 f.</t>
  </si>
  <si>
    <t>744170|744168|744169</t>
  </si>
  <si>
    <t>1954, Hasselt, 49|Brassinne 1910, 71-73|Opsomer-Halleux et Bauden 1989, 66</t>
  </si>
  <si>
    <t>325368|326935|329221|742415|745066</t>
  </si>
  <si>
    <t>http://hdl.handle.net/2268.1/1625|https://donum.uliege.be/bitstream/2268.1/1625/14/MsW036.pdf|Medium, http://medium-avance.irht.cnrs.fr/ark:/63955/md25x633hq5p|CICweb, http://www.cicweb.be/fr/manuscrit.php?id=1068|Luxury Bound, http://telma.irht.cnrs.fr/outils/luxury-bound/manuscrit1811</t>
  </si>
  <si>
    <t>W.0721</t>
  </si>
  <si>
    <t>297 ff. (CCLL)</t>
  </si>
  <si>
    <t>https://purl.stanford.edu/zx896jf6359/iiif/manifest</t>
  </si>
  <si>
    <t>349884|356353|357476|358321|359226|359955|360502|360939|362597|367655|367878|368053</t>
  </si>
  <si>
    <t>De Ricci et Wilson 1935-1937, I, p. 796 n° 251|Panofsky 1953, p. 189 n. 2|Marrow 1968, p. 208|Von Euw &amp; Plotzek 1979-1985, II, p. 131|Dogaer 1987, p. 39, 42|Owens 1987, p. 487, fig. 66|Smeyers 1988, fig. 1-15|Smeyers et Cardon 1991, p. 101, 103|Van Buren 1991, p. 226 n° 28|Châtelet 1993, p. 83-84|Randall 1997, III, 1, p. 202-210 n° 243, pl. XXXIIb, fig. 467, 468|1994, New York, p. 70</t>
  </si>
  <si>
    <t>744557</t>
  </si>
  <si>
    <t>Luxury Bound, http://telma.irht.cnrs.fr/outils/luxury-bound/manuscrit715</t>
  </si>
  <si>
    <t>BX2080 .C374 1440a</t>
  </si>
  <si>
    <t>741567|793921</t>
  </si>
  <si>
    <t>Digital Scriptorium, http://ds.lib.berkeley.edu/BX2080C3741440a_10|https://search.library.berkeley.edu/permalink/01UCS_BER/17sli8l/alma9914364275106531</t>
  </si>
  <si>
    <t>170X@9@18/77</t>
  </si>
  <si>
    <t>IV 1095</t>
  </si>
  <si>
    <t>I+104+I ff. (CCLL)</t>
  </si>
  <si>
    <t>359144|359894|360453|349714|356189|357359|358218</t>
  </si>
  <si>
    <t>1979, Bruxelles, p. 64-67, n° 28, fig.|1982, Bruxelles, p. 147-148 n° 247|1993, Leuven, p. 184-186 n° 59, fig. 62|Daenen, 1986|Scott, 1988, p. 55 n. 17-18, 61 n. 69|Scott, 1989, p. 56-57 n. 25|Scott 1996, I, p. 28, 41, 56, 57, 70 n. 5 - II, p. 95, 96, 105, 130, 154-156 n° 48, 163, 177, 212, 213, 214, 255, 257, 310, 335, 352, ill. 197-200</t>
  </si>
  <si>
    <t>Rps. 3634</t>
  </si>
  <si>
    <t>MSPL 05010</t>
  </si>
  <si>
    <t>353375</t>
  </si>
  <si>
    <t>Ameisenowa 1958, p. 82-83 n° 105</t>
  </si>
  <si>
    <t>lat. 18030</t>
  </si>
  <si>
    <t>200395</t>
  </si>
  <si>
    <t>Paris, Bibliothèque nationale de France, Manuscrits, lat. 18030 : Office of the dead for the use of Paris</t>
  </si>
  <si>
    <t>353973|357665|354485|350065|351916|369651</t>
  </si>
  <si>
    <t>Leroquais 1927, II, p. 218-220 n° 264|Rabel 1984, p. 148 n° 8|1993-1994, Paris, p. 169|Delisle 1870{2}, p. 537|Ottosen 1993, p. 185|Leroquais 1927</t>
  </si>
  <si>
    <t>324724</t>
  </si>
  <si>
    <t>BnF Archives et Manuscrits, https://archivesetmanuscrits.bnf.fr/ark:/12148/cc689858</t>
  </si>
  <si>
    <t>100670</t>
  </si>
  <si>
    <t>Paris, Bibliothèque Mazarine, 485 : Hours of the Virgin for the use of Roma</t>
  </si>
  <si>
    <t>353511</t>
  </si>
  <si>
    <t>Cat. Gén. Mss., Maz., I, p. 186-187</t>
  </si>
  <si>
    <t>BANC MS UCB 225</t>
  </si>
  <si>
    <t>circa 1490</t>
  </si>
  <si>
    <t>793878</t>
  </si>
  <si>
    <t>https://search.library.berkeley.edu/permalink/01UCS_BER/17sli8l/alma991004427379706532</t>
  </si>
  <si>
    <t>Providence, Providence Public Library, Special Collections (Organisation)</t>
  </si>
  <si>
    <t>Wetmore MS 2</t>
  </si>
  <si>
    <t>ff. 132</t>
  </si>
  <si>
    <t>741561</t>
  </si>
  <si>
    <t>Digital Scriptorium, http://ds.lib.berkeley.edu/WetmoreMS2_28</t>
  </si>
  <si>
    <t>MS 32</t>
  </si>
  <si>
    <t>https://iiif.archivelab.org/iiif/BMC_MS32/manifest.json</t>
  </si>
  <si>
    <t>740659|740891</t>
  </si>
  <si>
    <t>Bibliophilly, https://bibliophilly.library.upenn.edu/viewer.php?id=MS 32|Archive.org, https://archive.org/details/BMC_MS32</t>
  </si>
  <si>
    <t>135 J 055</t>
  </si>
  <si>
    <t>266 f.|266 ff.</t>
  </si>
  <si>
    <t>From : 1460 (CCLL) To : 1460 (CCLL)|c. 1460 and c. 1460-1475 (added section)</t>
  </si>
  <si>
    <t>38055</t>
  </si>
  <si>
    <t>Valencia (Place)</t>
  </si>
  <si>
    <t>350439</t>
  </si>
  <si>
    <t>2001, Madrid, p. 219-221 n°18</t>
  </si>
  <si>
    <t>328232|735565</t>
  </si>
  <si>
    <t>Medium, http://medium-avance.irht.cnrs.fr/ark:/63955/md6663960f6m|MMDC, http://www.mmdc.nl/static/site/search/detail.html?searchMode=advanced&amp;recordId=1288</t>
  </si>
  <si>
    <t>ms. LTK 310</t>
  </si>
  <si>
    <t>153 ff. (foliated I-XIII, paginated 1-276)</t>
  </si>
  <si>
    <t>c. 1400-1420</t>
  </si>
  <si>
    <t>736714|736694|736721|736723</t>
  </si>
  <si>
    <t>Cat. Rogge 1887, p. 17|Cat. compend. IV 1937, p. 13|Cat. Lieftinck 1948, p. xix|Gumbert 1994, p. 41</t>
  </si>
  <si>
    <t>735397</t>
  </si>
  <si>
    <t>MMDC, http://www.mmdc.nl/static/site/search/detail.html?searchMode=advanced&amp;recordId=14381</t>
  </si>
  <si>
    <t>ms. ABM h 17</t>
  </si>
  <si>
    <t>c.1480 (c.1450?)</t>
  </si>
  <si>
    <t>736396</t>
  </si>
  <si>
    <t>Wierda 1995A, pp. 72, passim</t>
  </si>
  <si>
    <t>735731|744768</t>
  </si>
  <si>
    <t>MMDC, http://www.mmdc.nl/static/site/search/detail.html?searchMode=advanced&amp;recordId=13586|Luxury Bound, http://telma.irht.cnrs.fr/outils/luxury-bound/manuscrit3409</t>
  </si>
  <si>
    <t>OKM h 1</t>
  </si>
  <si>
    <t>736665</t>
  </si>
  <si>
    <t>Wüstefeld 1993, no. 119</t>
  </si>
  <si>
    <t>735806|744786</t>
  </si>
  <si>
    <t>MMDC, http://www.mmdc.nl/static/site/search/detail.html?searchMode=advanced&amp;recordId=15035|Luxury Bound, http://telma.irht.cnrs.fr/outils/luxury-bound/manuscrit4119</t>
  </si>
  <si>
    <t>Cat. 1041</t>
  </si>
  <si>
    <t>5.L.5</t>
  </si>
  <si>
    <t>736637|736638</t>
  </si>
  <si>
    <t>Tiele &amp; Hulshof 1887-1909, no. 1041|Horst 1989, no. 75</t>
  </si>
  <si>
    <t>735822</t>
  </si>
  <si>
    <t>MMDC, http://www.mmdc.nl/static/site/search/detail.html?searchMode=advanced&amp;recordId=9374</t>
  </si>
  <si>
    <t>ms. 220</t>
  </si>
  <si>
    <t>736675|736676</t>
  </si>
  <si>
    <t>Brugmans 1898, no. 220|Axters 1970, pp. 229, 266</t>
  </si>
  <si>
    <t>735877</t>
  </si>
  <si>
    <t>MMDC, http://www.mmdc.nl/static/site/search/detail.html?searchMode=advanced&amp;recordId=16930</t>
  </si>
  <si>
    <t>135 K 045</t>
  </si>
  <si>
    <t>354942|352018</t>
  </si>
  <si>
    <t>1983-1984, 's-Gravenhage, p. 38 n° 73|Brandhorst &amp; Broekhuijsen-Kruijer 1985, p. 94 n° 372</t>
  </si>
  <si>
    <t>328233|735570|744204</t>
  </si>
  <si>
    <t>Medium, http://medium-avance.irht.cnrs.fr/ark:/63955/md62s4658n8w|MMDC, http://www.mmdc.nl/static/site/search/detail.html?searchMode=advanced&amp;recordId=1296|Luxury Bound, http://telma.irht.cnrs.fr/outils/luxury-bound/manuscrit3314</t>
  </si>
  <si>
    <t>MS 106 / 1 + MS 106 / 2</t>
  </si>
  <si>
    <t>Bourges ? Lyon ?</t>
  </si>
  <si>
    <t>737315</t>
  </si>
  <si>
    <t>Dunn-Lardeau 2018, n° 15, 86-91</t>
  </si>
  <si>
    <t>Montréal, Archives des Jésuites au Canada (Organisation)</t>
  </si>
  <si>
    <t>Ms. 001</t>
  </si>
  <si>
    <t>ii + 159 + ii f.</t>
  </si>
  <si>
    <t>Gand, Maîtres de Raphaël de Mercatel (Mercatellis)</t>
  </si>
  <si>
    <t>737302</t>
  </si>
  <si>
    <t>Dunn-Lardeau 2018, n° 46, 334-355</t>
  </si>
  <si>
    <t>723888|744431</t>
  </si>
  <si>
    <t>Medium, http://medium-avance.irht.cnrs.fr/ark:/63955/md10wp98cn9b|Luxury Bound, http://telma.irht.cnrs.fr/outils/luxury-bound/manuscrit4180</t>
  </si>
  <si>
    <t>135 K 11</t>
  </si>
  <si>
    <t>328306|744200</t>
  </si>
  <si>
    <t>Medium, http://medium-avance.irht.cnrs.fr/ark:/63955/md40ks65mh36|Luxury Bound, http://telma.irht.cnrs.fr/outils/luxury-bound/manuscrit3309</t>
  </si>
  <si>
    <t>MS 31</t>
  </si>
  <si>
    <t>https://www.vhmml.org/image/manifest/519224</t>
  </si>
  <si>
    <t>725376</t>
  </si>
  <si>
    <t>vHMML, https://w3id.org/vhmml/readingRoom/view/519224</t>
  </si>
  <si>
    <t>170X@59@1</t>
  </si>
  <si>
    <t>ms. BMH h 62</t>
  </si>
  <si>
    <t>734805</t>
  </si>
  <si>
    <t>Groningen (Province) (Place)</t>
  </si>
  <si>
    <t>736587|736702</t>
  </si>
  <si>
    <t>Kruitwagen 1913, no. 62.|Wierda 1995A</t>
  </si>
  <si>
    <t>735781</t>
  </si>
  <si>
    <t>MMDC, http://www.mmdc.nl/static/site/search/detail.html?searchMode=advanced&amp;recordId=15314</t>
  </si>
  <si>
    <t>Cod. chart. 140</t>
  </si>
  <si>
    <t>MS 8.95</t>
  </si>
  <si>
    <t>737369</t>
  </si>
  <si>
    <t>vHMML, https://w3id.org/vhmml/readingRoom/view/70599</t>
  </si>
  <si>
    <t>352243|354973</t>
  </si>
  <si>
    <t>Paz de Remolar et Lopez de Toro et al. 1953-1988, I, p. 137|Janini et Serrano 1969, p. 10 n° 10</t>
  </si>
  <si>
    <t>23 f.</t>
  </si>
  <si>
    <t>16e s. (milieu) (Medium)</t>
  </si>
  <si>
    <t>325637|328882|329646|330674|330734</t>
  </si>
  <si>
    <t>CCFr, http://ccfr.bnf.fr/portailccfr/jsp/index_view_direct_anonymous.jsp?record=eadcgm:EADC:D35A11143|Medium, http://medium-avance.irht.cnrs.fr/ark:/63955/md92t435gk8v|BVMM, https://bvmm.irht.cnrs.fr/consult/consult.php?REPRODUCTION_ID=7735|Jonas, http://jonas.irht.cnrs.fr/consulter/manuscrit/detail_manuscrit.php?projet=8540|Initiale, http://initiale.irht.cnrs.fr/ouvrages/ouvrages.php?id=-1&amp;typeAffichage=liste&amp;bloc_recherche_ouvrage=none&amp;bloc_resultats_ouvrage=block&amp;page=1&amp;resetForm=1&amp;imageInd=-1&amp;codexId=-1&amp;idMedium=3301</t>
  </si>
  <si>
    <t>17995</t>
  </si>
  <si>
    <t>350737</t>
  </si>
  <si>
    <t>Hilg 1983, p. 118-120</t>
  </si>
  <si>
    <t>325406</t>
  </si>
  <si>
    <t>Manuscripta Mediaevalia, http://www.manuscripta-mediaevalia.de/dokumente/html/obj90186611,T</t>
  </si>
  <si>
    <t>HB I 218</t>
  </si>
  <si>
    <t>350575|354280</t>
  </si>
  <si>
    <t>Fiala, Hauke et Irtenkauf 1970, p. 115-116|Spilling et Irtenkauf 1991, p. 19, pl. 284</t>
  </si>
  <si>
    <t>325469</t>
  </si>
  <si>
    <t>Manuscripta Mediaevalia, http://www.manuscripta-mediaevalia.de/dokumente/html/obj90210423,T</t>
  </si>
  <si>
    <t>Cod. Ser. n. 13238</t>
  </si>
  <si>
    <t>c.1520-1530</t>
  </si>
  <si>
    <t>352959|357050|354119|359423|360397|360838|361214|353116</t>
  </si>
  <si>
    <t>Unterkircher 1957-1959, I, p. 207|Brayer 1963, p. 47 n° 33|Dogaer 1987, p. 177|Brinkmann 1997, p. 321|1948, Wien, p. 49 n° 9|1962, Bruxelles, p. 42 n° 67|1987, Wien, p. 116-117 n° 76, pl. 95|Winkler 1925, p. 208</t>
  </si>
  <si>
    <t>744309</t>
  </si>
  <si>
    <t>Luxury Bound, http://telma.irht.cnrs.fr/outils/luxury-bound/manuscrit3622</t>
  </si>
  <si>
    <t>Chartres, Musée des Beaux-Arts (Organisation)</t>
  </si>
  <si>
    <t>inv. 11204</t>
  </si>
  <si>
    <t>Coll. Maurice Leroux - provenance</t>
  </si>
  <si>
    <t>16e s. (1510-1520?) (Medium)</t>
  </si>
  <si>
    <t>329078</t>
  </si>
  <si>
    <t>Medium, http://medium-avance.irht.cnrs.fr/ark:/63955/md311n79kw8c</t>
  </si>
  <si>
    <t>352382</t>
  </si>
  <si>
    <t>De Ricci et Wilson 1935-1937, II, p. 1194</t>
  </si>
  <si>
    <t>Harley MS 07359</t>
  </si>
  <si>
    <t>60 ff.</t>
  </si>
  <si>
    <t>c. 1515-1525</t>
  </si>
  <si>
    <t>745136</t>
  </si>
  <si>
    <t>Luxury Bound, http://telma.irht.cnrs.fr/outils/luxury-bound/manuscrit1968</t>
  </si>
  <si>
    <t>n°016</t>
  </si>
  <si>
    <t>1501-1800 (Medium)</t>
  </si>
  <si>
    <t>https://bvmm.irht.cnrs.fr/iiif/24153/manifest</t>
  </si>
  <si>
    <t>723932|328783</t>
  </si>
  <si>
    <t>BVMM, https://bvmm.irht.cnrs.fr/mirador/index.php?manifest=https://bvmm.irht.cnrs.fr/iiif/24153/manifest|Medium, http://medium-avance.irht.cnrs.fr/ark:/63955/md752f75v12s</t>
  </si>
  <si>
    <t>0362 (Y. 143)</t>
  </si>
  <si>
    <t>327795|330545</t>
  </si>
  <si>
    <t>Medium, http://medium-avance.irht.cnrs.fr/ark:/63955/md39x059fr1v|Jonas, http://jonas.irht.cnrs.fr/consulter/manuscrit/detail_manuscrit.php?projet=53336</t>
  </si>
  <si>
    <t>5525</t>
  </si>
  <si>
    <t>338 f.</t>
  </si>
  <si>
    <t>324887|327878</t>
  </si>
  <si>
    <t>Calames, http://www.calames.abes.fr/pub/ms/Calames-20106171061892842|Medium, http://medium-avance.irht.cnrs.fr/ark:/63955/md40xp68p09g</t>
  </si>
  <si>
    <t>34.68</t>
  </si>
  <si>
    <t>350933</t>
  </si>
  <si>
    <t>Janini et Gonzálvez 1977, p. 93-94</t>
  </si>
  <si>
    <t>Norman, University of Oklahoma Library (Organisation)</t>
  </si>
  <si>
    <t>352503</t>
  </si>
  <si>
    <t>De Ricci et Wilson 1935-1937, II, p. 1981</t>
  </si>
  <si>
    <t>Western MS 116</t>
  </si>
  <si>
    <t>ff. 1r-v blank; 2-176v; 177r-v blank but for added names</t>
  </si>
  <si>
    <t>742199|742212</t>
  </si>
  <si>
    <t>De Kesel 2001|Vanwijnsberghe 2006</t>
  </si>
  <si>
    <t>741518</t>
  </si>
  <si>
    <t>Digital Scriptorium, http://ds.lib.berkeley.edu/WesternMS116_20</t>
  </si>
  <si>
    <t>S.P. II. 173</t>
  </si>
  <si>
    <t>73+2 ff.</t>
  </si>
  <si>
    <t>745224</t>
  </si>
  <si>
    <t>Luxury Bound, http://telma.irht.cnrs.fr/outils/luxury-bound/manuscrit2171</t>
  </si>
  <si>
    <t>L 2388-1910</t>
  </si>
  <si>
    <t>033 ff. (CCLL)</t>
  </si>
  <si>
    <t>354448|357963|351028</t>
  </si>
  <si>
    <t>Delaunay 2000, II, p. 87-89, fig. 121, 123, pl. Xb, CXIVb, d, CXXXVIIe|1993-1994, Paris, p. 269|Ker 1969-1977, I, p. 389</t>
  </si>
  <si>
    <t>MA 049</t>
  </si>
  <si>
    <t>325076</t>
  </si>
  <si>
    <t>Digital Scriptorium, http://ds.lib.berkeley.edu/NYPLMA049_41</t>
  </si>
  <si>
    <t>500 (851)</t>
  </si>
  <si>
    <t>745472</t>
  </si>
  <si>
    <t>Luxury Bound, http://telma.irht.cnrs.fr/outils/luxury-bound/manuscrit2594</t>
  </si>
  <si>
    <t>135 K 30</t>
  </si>
  <si>
    <t>343 ff.</t>
  </si>
  <si>
    <t>c. 1494</t>
  </si>
  <si>
    <t>744202</t>
  </si>
  <si>
    <t>Luxury Bound, http://telma.irht.cnrs.fr/outils/luxury-bound/manuscrit3312</t>
  </si>
  <si>
    <t>VII.G.12</t>
  </si>
  <si>
    <t>29 f.</t>
  </si>
  <si>
    <t>XV-XVI</t>
  </si>
  <si>
    <t>A.002</t>
  </si>
  <si>
    <t>350303|354177</t>
  </si>
  <si>
    <t>1959, Bruxelles, p. 191-192 n° 271|2003, London, p. 338-339 n°215</t>
  </si>
  <si>
    <t>866</t>
  </si>
  <si>
    <t>350956</t>
  </si>
  <si>
    <t>Janini 1977-1980, II, p. 58 n° 437</t>
  </si>
  <si>
    <t>353477|355834</t>
  </si>
  <si>
    <t>Cat. Gén. Mss., IX, p. 410|1999, Amiens, 77 n° F</t>
  </si>
  <si>
    <t>325500|328190</t>
  </si>
  <si>
    <t>CCFr, https://ccfr.bnf.fr/portailccfr/jsp/index_view_direct_anonymous.jsp?record=eadcgm:EADC:D15230015|Medium, http://medium-avance.irht.cnrs.fr/ark:/63955/md009w034g3q</t>
  </si>
  <si>
    <t>0012 (352 in-8° 009)</t>
  </si>
  <si>
    <t>15e s. (ca. 1490) (Medium) From : 1485 (CCLL) To : 1490 (CCLL)</t>
  </si>
  <si>
    <t>355915|357198|358116|359068|360429|354469|361232|353614</t>
  </si>
  <si>
    <t>CMD-F VII, p. 560 (Mss. Éliminés)|Dosdat et Girard 1992, n° 27|Delaunay 2000, II, p. 18-22, fig. 39-44, pl. XXc, XXIIIa, XXXIIc, XXXVIa, XXXIXc, XLIIIc-d, XLVIIa, Lid, LXXVa, LXXVb, LXXVIId, XCIa, XCIId, XCVIIb, CVIIc, CXCVIIIb, CXCIXc|1985, Caen, p. 65-66 n° 27|1991, Caen, p. 66-67 n° 41, fig.|1993-1994, Paris, p. 270|1999, Amiens, p. 79 n° J|Cat. Gén. Mss., XIV, p. 234</t>
  </si>
  <si>
    <t>327398|328924|372281</t>
  </si>
  <si>
    <t>BVMM, https://bvmm.irht.cnrs.fr/consult/consult.php?REPRODUCTION_ID=3666|Medium, http://medium-avance.irht.cnrs.fr/ark:/63955/md20sq87f818|BVMM, https://bvmm.irht.cnrs.fr/mirador/index.php?manifest=https://bvmm.irht.cnrs.fr/iiif/17116/manifest</t>
  </si>
  <si>
    <t>Add MS 20694</t>
  </si>
  <si>
    <t>349974</t>
  </si>
  <si>
    <t>Backhouse 1985, fig. 11</t>
  </si>
  <si>
    <t>052 ff. (CCLL)</t>
  </si>
  <si>
    <t>M.0278</t>
  </si>
  <si>
    <t>352454</t>
  </si>
  <si>
    <t>De Ricci et Wilson 1935-1937, II, p. 1418</t>
  </si>
  <si>
    <t>Hs. 12</t>
  </si>
  <si>
    <t>737362</t>
  </si>
  <si>
    <t>vHMML, https://w3id.org/vhmml/readingRoom/view/68771</t>
  </si>
  <si>
    <t>Hs. 5</t>
  </si>
  <si>
    <t>737370</t>
  </si>
  <si>
    <t>vHMML, https://w3id.org/vhmml/readingRoom/view/68764</t>
  </si>
  <si>
    <t>inv. 11201</t>
  </si>
  <si>
    <t>329074</t>
  </si>
  <si>
    <t>Medium, http://medium-avance.irht.cnrs.fr/ark:/63955/md69m326pv4v</t>
  </si>
  <si>
    <t>F 270 1b n° 001</t>
  </si>
  <si>
    <t>351583|354649</t>
  </si>
  <si>
    <t>Limousin 1954, n° 49, 152-153|Zolotova 1991, fig. 81-83</t>
  </si>
  <si>
    <t>W.0213</t>
  </si>
  <si>
    <t>359249|359974|349916|356376|357505|358346</t>
  </si>
  <si>
    <t>Wieck 1988, p. 197 n° 56, pl. 30|Randall 1992, I, p. 282-286 n° 159, fig. 278, 279, 400, pl. XVIIIc|De Ricci et Wilson 1935-1937, I, p. 802 n° 286|Bowles 1976, p. 721-722|Owens 1987, p. 410|Dogaer 1987, p. 177</t>
  </si>
  <si>
    <t>328437</t>
  </si>
  <si>
    <t>Medium, http://medium-avance.irht.cnrs.fr/ark:/63955/md569306x46d</t>
  </si>
  <si>
    <t>15079 (772)</t>
  </si>
  <si>
    <t>I+180+I ff. (CCLL)</t>
  </si>
  <si>
    <t>356995|359043|353031|355555</t>
  </si>
  <si>
    <t>Lyna 1989, p. 374-376 n° 341, pl. CXI|1982, Bruxelles, p. 104 n° 157|Van den Gheyn, 1901, I, p. 484-485|Brayer 1963, p. 66 n° 74</t>
  </si>
  <si>
    <t>78 B 11</t>
  </si>
  <si>
    <t>c.1480-1490 (after 1480)</t>
  </si>
  <si>
    <t>354423|357054|358046|353123</t>
  </si>
  <si>
    <t>Dogaer 1987, p. 149|Brinkmann 1997, p. 181 n. 120, 375|1959, Bruxelles, p. 192 n° 273|Winkler 1978, p. 158</t>
  </si>
  <si>
    <t>324797|744578</t>
  </si>
  <si>
    <t>Manuscripta Mediaevalia, http://www.manuscripta-mediaevalia.de/dokumente/html/obj32320419|Luxury Bound, http://telma.irht.cnrs.fr/outils/luxury-bound/manuscrit754</t>
  </si>
  <si>
    <t>352353</t>
  </si>
  <si>
    <t>De Ricci et Wilson 1935-1937, I, p. 486</t>
  </si>
  <si>
    <t>Donaueschingen 217</t>
  </si>
  <si>
    <t>IV + 51 + V ff.</t>
  </si>
  <si>
    <t>https://digital.blb-karlsruhe.de/i3f/v20/3433877/manifest</t>
  </si>
  <si>
    <t>724432|724433|724434|724435</t>
  </si>
  <si>
    <t>https://digital.blb-karlsruhe.de/urn/urn:nbn:de:bsz:31-66200|http://digital.blb-karlsruhe.de/id/3433877|Manuscripta Mediaevalia, http://www.manuscripta-mediaevalia.de/dokumente/html/obj31581617|http://www.handschriftencensus.de/10573</t>
  </si>
  <si>
    <t>10542 (747)</t>
  </si>
  <si>
    <t>355538|353009</t>
  </si>
  <si>
    <t>1982, Bruxelles, p. 85 n° 122|Van den Gheyn, 1901, I, p. 464</t>
  </si>
  <si>
    <t>745274</t>
  </si>
  <si>
    <t>Luxury Bound, http://telma.irht.cnrs.fr/outils/luxury-bound/manuscrit1026</t>
  </si>
  <si>
    <t>02893 (742)</t>
  </si>
  <si>
    <t>353004|355534|356982</t>
  </si>
  <si>
    <t>Van den Gheyn, 1901, I, p. 461-462|Brayer 1963, p. 54 n° 51|1982, Bruxelles, p. 7 n° 10</t>
  </si>
  <si>
    <t>lat. 13301</t>
  </si>
  <si>
    <t>157</t>
  </si>
  <si>
    <t>353902|357628|350052|369651</t>
  </si>
  <si>
    <t>Leroquais 1927, II, p. 133-135 n° 227|Delaunay 2000, II, p. 278-281, fig. 359, 363|Delisle 1865-1868{3}, p. 224|Leroquais 1927</t>
  </si>
  <si>
    <t>324688</t>
  </si>
  <si>
    <t>BnF Archives et Manuscrits, https://archivesetmanuscrits.bnf.fr/ark:/12148/cc74339q/cd0e1408</t>
  </si>
  <si>
    <t>19 (conservé / n° 13)</t>
  </si>
  <si>
    <t>744216</t>
  </si>
  <si>
    <t>Luxury Bound, http://telma.irht.cnrs.fr/outils/luxury-bound/manuscrit3352</t>
  </si>
  <si>
    <t>Ms 03</t>
  </si>
  <si>
    <t>744400</t>
  </si>
  <si>
    <t>Luxury Bound, http://telma.irht.cnrs.fr/outils/luxury-bound/manuscrit4057</t>
  </si>
  <si>
    <t>0053 (002)</t>
  </si>
  <si>
    <t>https://bvmm.irht.cnrs.fr/iiif/2804/manifest</t>
  </si>
  <si>
    <t>353365|355779</t>
  </si>
  <si>
    <t>Cat. Gén. Mss., in-4°, I, p. 492|Leroquais 1934, IV, p. 337-338 n° 915</t>
  </si>
  <si>
    <t>723984|325517|378654|328412|725405</t>
  </si>
  <si>
    <t>BVMM, https://bvmm.irht.cnrs.fr/mirador/index.php?manifest=https://bvmm.irht.cnrs.fr/iiif/2804/manifest|CCFr, https://ccfr.bnf.fr/portailccfr/jsp/index_view_direct_anonymous.jsp?record=eadcgm:EADC:D01050122|Base Cavet, https://cavet.irht.cnrs.fr/cavet/notice/836|Medium, http://medium-avance.irht.cnrs.fr/ark:/63955/md89r207x77m|https://cecilia.mediatheques.grand-albigeois.fr/idurl/1/50</t>
  </si>
  <si>
    <t>inv. 11203</t>
  </si>
  <si>
    <t>329077</t>
  </si>
  <si>
    <t>Medium, http://medium-avance.irht.cnrs.fr/ark:/63955/md43nv937t8d</t>
  </si>
  <si>
    <t>Praha, Benediktinské arciopatství sv. Vojtěcha a sv. Markéty (Organisation)</t>
  </si>
  <si>
    <t>sign. MS 297</t>
  </si>
  <si>
    <t>740485</t>
  </si>
  <si>
    <t>Tošnerová 2011, p. 307</t>
  </si>
  <si>
    <t>Eichstätt, Universitätsbibliothek (Organisation)</t>
  </si>
  <si>
    <t>Cod. st 281</t>
  </si>
  <si>
    <t>284 ff. (CCLL)</t>
  </si>
  <si>
    <t>350993</t>
  </si>
  <si>
    <t>Keller 1999, p. 16-17</t>
  </si>
  <si>
    <t>325275</t>
  </si>
  <si>
    <t>Manuscripta Mediaevalia, http://www.manuscripta-mediaevalia.de/dokumente/html/obj90713244,T</t>
  </si>
  <si>
    <t>294 ff. (CCLL)|294 f.</t>
  </si>
  <si>
    <t>350655|354334|357881</t>
  </si>
  <si>
    <t>Gudiol 1934, p. 106-107|Bohigas 1960, I, p. 273, fig. 138|Janini 1977-1980, II, p. 324 n° 841</t>
  </si>
  <si>
    <t>737464</t>
  </si>
  <si>
    <t>vHMML, https://w3id.org/vhmml/readingRoom/view/57935</t>
  </si>
  <si>
    <t>519</t>
  </si>
  <si>
    <t>II+227+II ff. (CCLL)</t>
  </si>
  <si>
    <t>351015</t>
  </si>
  <si>
    <t>Ker 1969-1977, I, p. 369-373</t>
  </si>
  <si>
    <t>53 (HMC iii)</t>
  </si>
  <si>
    <t>II+114+I ff. (CCLL)</t>
  </si>
  <si>
    <t>351281</t>
  </si>
  <si>
    <t>Ker 1969-1977, IV, p. 440-441</t>
  </si>
  <si>
    <t>New London, Connecticut College Library (Organisation)</t>
  </si>
  <si>
    <t>002 (34290)</t>
  </si>
  <si>
    <t>352336</t>
  </si>
  <si>
    <t>De Ricci et Wilson 1935-1937, I, p. 176</t>
  </si>
  <si>
    <t>Clm 10141</t>
  </si>
  <si>
    <t>352303</t>
  </si>
  <si>
    <t>Remack-Honnef et Hauke 1991, p. 112-113</t>
  </si>
  <si>
    <t>325369|326278</t>
  </si>
  <si>
    <t>Manuscripta Mediaevalia, http://www.manuscripta-mediaevalia.de/dokumente/html/obj90357270,T|https://opacplus.bsb-muenchen.de/search?oclcno=877936736&amp;View=default&amp;db=100&amp;View=default</t>
  </si>
  <si>
    <t>Blairs Coll. 06</t>
  </si>
  <si>
    <t>I+135+II ff. (CCLL)</t>
  </si>
  <si>
    <t>351048|354451</t>
  </si>
  <si>
    <t>Ker 1969-1977, II, p. 125-127|Scott 1996, I, p. 72 n. 19</t>
  </si>
  <si>
    <t>F. 2. 18</t>
  </si>
  <si>
    <t>I+196+I ff. (CCLL)</t>
  </si>
  <si>
    <t>351186</t>
  </si>
  <si>
    <t>Ker 1969-1977, III, p. 288-289</t>
  </si>
  <si>
    <t>Egerton 2125</t>
  </si>
  <si>
    <t>745115</t>
  </si>
  <si>
    <t>Luxury Bound, http://telma.irht.cnrs.fr/outils/luxury-bound/manuscrit1938</t>
  </si>
  <si>
    <t>XVI.H.86</t>
  </si>
  <si>
    <t>XVmed.</t>
  </si>
  <si>
    <t>Netherlands (Utrecht?)</t>
  </si>
  <si>
    <t>740501</t>
  </si>
  <si>
    <t>Tošnerová 2011, p. 346</t>
  </si>
  <si>
    <t>Marlay Cuttings Fl 5a-c</t>
  </si>
  <si>
    <t>744854</t>
  </si>
  <si>
    <t>Luxury Bound, http://telma.irht.cnrs.fr/outils/luxury-bound/manuscrit1300</t>
  </si>
  <si>
    <t>all. 126</t>
  </si>
  <si>
    <t>c. 1440-1455</t>
  </si>
  <si>
    <t>745476</t>
  </si>
  <si>
    <t>Luxury Bound, http://telma.irht.cnrs.fr/outils/luxury-bound/manuscrit2607</t>
  </si>
  <si>
    <t>Lewis E M 18:4</t>
  </si>
  <si>
    <t>742021|742246</t>
  </si>
  <si>
    <t>Bond &amp; Faye 1962, 460, no. XVII:4|2001, Philadelphia, 93-94, no. 26</t>
  </si>
  <si>
    <t>740814|741246</t>
  </si>
  <si>
    <t>Bibliophilly, https://bibliophilly.library.upenn.edu/viewer.php?id=Lewis E M 18:4|Digital Scriptorium, http://ds.lib.berkeley.edu/LewisEM01804_4</t>
  </si>
  <si>
    <t>no. 05</t>
  </si>
  <si>
    <t>c. 1425-1450</t>
  </si>
  <si>
    <t>745621</t>
  </si>
  <si>
    <t>Luxury Bound, http://telma.irht.cnrs.fr/outils/luxury-bound/manuscrit3090</t>
  </si>
  <si>
    <t>Add. 002</t>
  </si>
  <si>
    <t>IV+210+IV ff. (CCLL)</t>
  </si>
  <si>
    <t>358038|351332|354490|357972|358682|359527|360182|360677|361084|367500|367745</t>
  </si>
  <si>
    <t>Scott, 1989, p. 56 n. 25|Ker 1969-1977, IV, p. 786-790|Milner-White et Harrison 1944-1945, p. 14-18, 27-28|Backhouse 1975, p. 8, 9 n. 1|Newton 1975, p. 255, pl. IX, 1|Davidson et O'Connor 1978, p. 9, 38, 43, 48, 52, 64, 71, 73-75, 78, 83, 94-95, 101, 111-112, 116, 119, 122, 127-129, 131-132, 134, 137-138, 140-141, 143, 146, 149, 150-153, 158-159, 161, 163-165, 167-169, 171-172, 174-175, 177, 181, fig. 9, 33|Scheingorn et Bevington 1985, p. 124, 126, 141, fig. 13|Friedman 1985, p. 139|Scott, 1988, p. 59 n. 62, 62 n. 80|Scott 1996, I, p. 29, 39, 56, 65 n. 5, 70 n. 6, 77 n. 34, 37 - II, p. 21, 38, 42, 97, 110, 115, 119-121 n° 33, 155, 174, 176, 214, 335, ill. 138-141, 147|2003, London, p. 278 n°141</t>
  </si>
  <si>
    <t>C 161</t>
  </si>
  <si>
    <t>0558 (0452)</t>
  </si>
  <si>
    <t>329069</t>
  </si>
  <si>
    <t>Medium, http://medium-avance.irht.cnrs.fr/ark:/63955/md085h73sb4r</t>
  </si>
  <si>
    <t>A.10.012</t>
  </si>
  <si>
    <t>https://bvmm.irht.cnrs.fr/iiif/20240/manifest</t>
  </si>
  <si>
    <t>723963|329188</t>
  </si>
  <si>
    <t>BVMM, https://bvmm.irht.cnrs.fr/mirador/index.php?manifest=https://bvmm.irht.cnrs.fr/iiif/20240/manifest|Medium, http://medium-avance.irht.cnrs.fr/ark:/63955/md29p2679g9d</t>
  </si>
  <si>
    <t>Lille, Bibliothèque universitaire de Lille 3 (Organisation)</t>
  </si>
  <si>
    <t>211 (0121)</t>
  </si>
  <si>
    <t>329281</t>
  </si>
  <si>
    <t>Medium, http://medium-avance.irht.cnrs.fr/ark:/63955/md23hx120v8z</t>
  </si>
  <si>
    <t>Lyon, Musée des Hospices Civils (Organisation)</t>
  </si>
  <si>
    <t>inv. 2007.0.1797.M</t>
  </si>
  <si>
    <t>329341</t>
  </si>
  <si>
    <t>Medium, http://medium-avance.irht.cnrs.fr/ark:/63955/md68kd17gk26</t>
  </si>
  <si>
    <t>Narbonne, Musée d'Art et d'Histoire (Organisation)</t>
  </si>
  <si>
    <t>Heures</t>
  </si>
  <si>
    <t>36 f.</t>
  </si>
  <si>
    <t>325809|329450</t>
  </si>
  <si>
    <t>http://gallica.bnf.fr/ark:/12148/bpt6k486500x/f58.image|Medium, http://medium-avance.irht.cnrs.fr/ark:/63955/md22v405vr85</t>
  </si>
  <si>
    <t>Sète, Bibliothèque municipale (Organisation)</t>
  </si>
  <si>
    <t>353602</t>
  </si>
  <si>
    <t>Cat. Gén. Mss., XIII, p. 133</t>
  </si>
  <si>
    <t>327858|330563</t>
  </si>
  <si>
    <t>Medium, http://medium-avance.irht.cnrs.fr/ark:/63955/md60cv43rc4z|Jonas, http://jonas.irht.cnrs.fr/consulter/manuscrit/detail_manuscrit.php?projet=56897</t>
  </si>
  <si>
    <t>Rps akc. 16483</t>
  </si>
  <si>
    <t>5 ff</t>
  </si>
  <si>
    <t>https://polona.pl/iiif/item/NTQ4Nzg3MTA/manifest.json</t>
  </si>
  <si>
    <t>725074</t>
  </si>
  <si>
    <t>[Officium parvum Beatae Mariae Virginis] : [fragment].,Polona, https://polona.pl/item/officium-parvum-beatae-mariae-virginis-fragment,NTQ4Nzg3MTA</t>
  </si>
  <si>
    <t>Hs. 3</t>
  </si>
  <si>
    <t>263 f.</t>
  </si>
  <si>
    <t>737363</t>
  </si>
  <si>
    <t>vHMML, https://w3id.org/vhmml/readingRoom/view/68762</t>
  </si>
  <si>
    <t>Vorau, Stiftsbibliothek (Organisation)</t>
  </si>
  <si>
    <t>402</t>
  </si>
  <si>
    <t>285 ff. (CCLL)</t>
  </si>
  <si>
    <t>Cod. Ser. n. 09450</t>
  </si>
  <si>
    <t>351 ff. (CCLL)</t>
  </si>
  <si>
    <t>355509|359021|359770|360353|360802|352970|793812</t>
  </si>
  <si>
    <t>Pächt et Thoss 1974, I, p. 141-145, fig. 36-40, pl. 258-284|1962, Wien, p. 184 n° 135|1967, Wien, p. 36 n° 3|1978, Avignon, p. 63 n° 77, 68 n° 85 et 86, 70 n° 89, 74 n° 96, ill.|1978, Wien, p. 96-97 n° 16, pl. 5|Unterkircher 1963, p. 192-195|Theisen 2014, p. 201</t>
  </si>
  <si>
    <t>08881 (725)</t>
  </si>
  <si>
    <t>II+077 ff. (CCLL)</t>
  </si>
  <si>
    <t>352989</t>
  </si>
  <si>
    <t>Van den Gheyn 1901-1948, I, p. 450</t>
  </si>
  <si>
    <t>II 00177 (739)</t>
  </si>
  <si>
    <t>IV+145 ff. (CCLL)</t>
  </si>
  <si>
    <t>353002</t>
  </si>
  <si>
    <t>Van den Gheyn 1901-1948, I, p. 459-460</t>
  </si>
  <si>
    <t>S.P. II. 171</t>
  </si>
  <si>
    <t>126+IV ff. (CCLL)</t>
  </si>
  <si>
    <t>351644</t>
  </si>
  <si>
    <t>Marcora 1973, p. 80-94, fig.</t>
  </si>
  <si>
    <t>5106</t>
  </si>
  <si>
    <t>349519</t>
  </si>
  <si>
    <t>Amiet 1986, p. 996</t>
  </si>
  <si>
    <t>Cas. For. 131</t>
  </si>
  <si>
    <t>349656|356154</t>
  </si>
  <si>
    <t>Cepeda et Duarte Feraira 1994, I, p. 51 n° 31, fig.|1990, Lisboa, p. 147 n° 205-A</t>
  </si>
  <si>
    <t>C 487</t>
  </si>
  <si>
    <t>349652</t>
  </si>
  <si>
    <t>Andersson-Schmitt et Hedlund 1988-1995, V, p. 212-214</t>
  </si>
  <si>
    <t>C 517E</t>
  </si>
  <si>
    <t>XII+193 ff. (CCLL)</t>
  </si>
  <si>
    <t>349785|356052|357247</t>
  </si>
  <si>
    <t>Andersson-Schmitt et Hedlund 1988-1995, V, p. 290-292|Lindqvist Sandgren, 2002|1980, Uppsala, p. 14 n° 5</t>
  </si>
  <si>
    <t>276 ff. (CCLL)</t>
  </si>
  <si>
    <t>351040</t>
  </si>
  <si>
    <t>Bond &amp; Faye 1962, p. 178</t>
  </si>
  <si>
    <t>De Ricci 1</t>
  </si>
  <si>
    <t>352324</t>
  </si>
  <si>
    <t>De Ricci et Wilson 1935-1937, I, p. 1061</t>
  </si>
  <si>
    <t>Madison (NJ), Drew University, Drew Theological Seminary, De Ricci #10</t>
  </si>
  <si>
    <t>350 ff. (CCLL)|1 f.</t>
  </si>
  <si>
    <t>352379</t>
  </si>
  <si>
    <t>De Ricci et Wilson 1935-1937, II, p. 1172</t>
  </si>
  <si>
    <t>Endow. Coll. 010</t>
  </si>
  <si>
    <t>351797</t>
  </si>
  <si>
    <t>Oliver 1985{2}, p. 55-56 n° 91</t>
  </si>
  <si>
    <t>HM 58285</t>
  </si>
  <si>
    <t>ff. i + 64 + i</t>
  </si>
  <si>
    <t>741970|742149|768640</t>
  </si>
  <si>
    <t>Oliver 1985{2}, 50-52 no. 86|Kidd 2009|Marek 2019, p. 35, fig. 16</t>
  </si>
  <si>
    <t>741386</t>
  </si>
  <si>
    <t>Digital Scriptorium, http://ds.lib.berkeley.edu/HM58285_43</t>
  </si>
  <si>
    <t>M.0228</t>
  </si>
  <si>
    <t>053 ff. (CCLL)</t>
  </si>
  <si>
    <t>352447</t>
  </si>
  <si>
    <t>De Ricci et Wilson 1935-1937, II, p. 1408</t>
  </si>
  <si>
    <t>Ms.Mas 0012</t>
  </si>
  <si>
    <t>https://api.irht.cnrs.fr/ark:/63955/fa1kyauwyk3s/manifest.json</t>
  </si>
  <si>
    <t>351849</t>
  </si>
  <si>
    <t>Ottosen 1993, p. 123, 210, 253</t>
  </si>
  <si>
    <t>3121 I Rkps.</t>
  </si>
  <si>
    <t>MSPL 01725</t>
  </si>
  <si>
    <t>378 pp + I f</t>
  </si>
  <si>
    <t>https://polona.pl/iiif/item/NDI1MzcyMjM/manifest.json</t>
  </si>
  <si>
    <t>725134</t>
  </si>
  <si>
    <t>https://polona.pl/item/psalterium-horae,NDI1MzcyMjM</t>
  </si>
  <si>
    <t>10525 (598)</t>
  </si>
  <si>
    <t>356968|359025|359773|352976|355514</t>
  </si>
  <si>
    <t>Haseloff 1938, p. 52 sq., 112-113|Oliver 1988, I, p. 161 n. 58|1967, Bruxelles, p. 20-21 n° 16|Van den Gheyn 1901-1948, I, p. 379|Gaspar &amp; Lyna 1937-1947, I, p. 126-128 n° 47, pl. XXVIId</t>
  </si>
  <si>
    <t>Add MS 49999</t>
  </si>
  <si>
    <t>105+VI ff. (CCLL)</t>
  </si>
  <si>
    <t>362517|367585|367813|367998|368159|368300|368426|368536|368725|368873|368937|368280|369035|369079|369117|369149|353084|355600|357028|359813|360383|360827|361207|369182</t>
  </si>
  <si>
    <t>Brieger 1957, p. 88-89, 210|Brown, Meredith-Owens et Turner 1960-1961, p. 30-31, pl. XVIIa|Rickert 1965, p. 104|Turner 1965{2}, p. 13, pl. 3|Lafontaine-Dosogne 1964-1965, II, p. 47, 64, 70, 75, 79, 88, 163|Harthan 1977, p. 13|Backhouse 1979, p. 37, fig. 27|Baker 1981, passim|Morgan 1982-1988, I, p. 14, 21, 30, 32, 73, 78, 115, 117, 118, 119-121 n° 73, 122, 138 ill. 241-247 - II, p. 20, 67, 123, 148, 151, 153, 183, 192|Backhouse 1985, fig. 39|Hamel 1986, fig. 127|Sandler 1986, I, p. 39|Backhouse 1997, p. 73 n° 55, fig.|Brown et McKendrick 1998, p. 292|Higgitt 2000, p. 13, 14, 169-170, 181, 182, 184|Hamel 2001, p. 12|Warner 1920, p. 11-25, pl. IV-VI|Millar 1926, p. 49, 50, 94, pl. 73, 74|Saunders 1928, I, p. 61 - II, pl. 65a|Swarzenski 1936, p. 128 n. 7, 133 n. 3|Swarzenski 1938, p. 63|Morison 1942, p. 21, fig. XXV|Tristram 1950, p. 221|1967, London, p. 27</t>
  </si>
  <si>
    <t>324944|328086</t>
  </si>
  <si>
    <t>http://www.bl.uk/manuscripts/FullDisplay.aspx?ref=Add_MS_49999|Medium, http://medium-avance.irht.cnrs.fr/ark:/63955/md78gf06jz92</t>
  </si>
  <si>
    <t>1580</t>
  </si>
  <si>
    <t>351342</t>
  </si>
  <si>
    <t>Kern 1942-1956, II, p. 364</t>
  </si>
  <si>
    <t>Bernier-I-E-009</t>
  </si>
  <si>
    <t>17e s. (1619) (Medium)</t>
  </si>
  <si>
    <t>https://bvmm.irht.cnrs.fr/iiif/22238/manifest</t>
  </si>
  <si>
    <t>723936|329050</t>
  </si>
  <si>
    <t>BVMM, https://bvmm.irht.cnrs.fr/mirador/index.php?manifest=https://bvmm.irht.cnrs.fr/iiif/22238/manifest|Medium, http://medium-avance.irht.cnrs.fr/ark:/63955/md22v405vw5m</t>
  </si>
  <si>
    <t>Patetta 0033</t>
  </si>
  <si>
    <t>From : 1583 (CCLL) To : 1583 (CCLL)</t>
  </si>
  <si>
    <t>352625</t>
  </si>
  <si>
    <t>Salmon, 1968-1972, IV, p. 159 n° 498</t>
  </si>
  <si>
    <t>723826</t>
  </si>
  <si>
    <t>Baroffio, Iter liturgicum italicum, https://liturgicum.irht.cnrs.fr/manuscrit/601383</t>
  </si>
  <si>
    <t>1696</t>
  </si>
  <si>
    <t>14e s. (1398) (Medium)</t>
  </si>
  <si>
    <t>https://bvmm.irht.cnrs.fr/iiif/5236/manifest</t>
  </si>
  <si>
    <t>723925|327729</t>
  </si>
  <si>
    <t>BVMM, https://bvmm.irht.cnrs.fr/mirador/index.php?manifest=https://bvmm.irht.cnrs.fr/iiif/5236/manifest|Medium, http://medium-avance.irht.cnrs.fr/ark:/63955/md25k930fh7h</t>
  </si>
  <si>
    <t>lat. 01418</t>
  </si>
  <si>
    <t>100869</t>
  </si>
  <si>
    <t>Paris, Bibliothèque nationale de France, Manuscrits, lat. 01418 : Hours of the Virgin for the use of Rouen</t>
  </si>
  <si>
    <t>351508|354605|369651</t>
  </si>
  <si>
    <t>Leroquais 1927, I, p. 261-262 n° 128|Cat. Mss. Lat., I, p. 535|Leroquais 1927</t>
  </si>
  <si>
    <t>326110</t>
  </si>
  <si>
    <t>BnF Archives et Manuscrits, https://archivesetmanuscrits.bnf.fr/ark:/12148/cc593819</t>
  </si>
  <si>
    <t>5154</t>
  </si>
  <si>
    <t>100549</t>
  </si>
  <si>
    <t>Lyon, Bibliothèque municipale, 5154 : Hours of the Virgin for the use of Roma</t>
  </si>
  <si>
    <t>IV+198 ff. (CCLL)</t>
  </si>
  <si>
    <t>15e s. (1465-1470) (Medium) From : 1465 (CCLL) To : 1468 (CCLL)</t>
  </si>
  <si>
    <t>358369|359269|361301|350718|351859|354086</t>
  </si>
  <si>
    <t>Heid-Guillaume et Ritz 1998, p. 22 fig. 3|Paris, 1993, n° 14, p. 45-46|Avril &amp; Reynaud 1993, p. 45 n° 14|Birot et Martin 1914, p. 3-13, pl. I-II|Ottosen 1993, p. 135|Cotton 1965, p. 310 n° 107, fig. 92a et b</t>
  </si>
  <si>
    <t>329303|330922</t>
  </si>
  <si>
    <t>Medium, http://medium-avance.irht.cnrs.fr/ark:/63955/md73pv63j06m|Initiale, http://initiale.irht.cnrs.fr/ouvrages/ouvrages.php?id=-1&amp;typeAffichage=liste&amp;bloc_recherche_ouvrage=none&amp;bloc_resultats_ouvrage=block&amp;page=1&amp;resetForm=1&amp;imageInd=-1&amp;codexId=-1&amp;idMedium=37410</t>
  </si>
  <si>
    <t>ms. 10 E 03</t>
  </si>
  <si>
    <t>200811</t>
  </si>
  <si>
    <t>'s-Gravenhage, Museum Meermanno-Huis van het boek, ms. 10 E 03 : Office of the dead for the use of Roma</t>
  </si>
  <si>
    <t>351862|354119|358403|350752</t>
  </si>
  <si>
    <t>Ottosen 1993, p. 139|Dogaer 1987, p. 177|1979-1980, 's-Gravenhage, p. 32 n° 60, fig.|Boeren 1979, p. 133-134</t>
  </si>
  <si>
    <t>735684|744207</t>
  </si>
  <si>
    <t>MMDC, http://www.mmdc.nl/static/site/search/detail.html?searchMode=advanced&amp;recordId=10770|Luxury Bound, http://telma.irht.cnrs.fr/outils/luxury-bound/manuscrit3327</t>
  </si>
  <si>
    <t>MS Lat 275</t>
  </si>
  <si>
    <t>200920|101740|300681</t>
  </si>
  <si>
    <t>Cambridge (MA), Harvard University, Houghton Library, MS Lat 275 : Office of the dead for the use of Roma|Cambridge (MA), Harvard University, Houghton Library, MS Lat 275 : Hours of the Virgin for the use of Roma|Cambridge (MA), Harvard University, Houghton Library, MS Lat 275 : Calendar for the use of France, Nord</t>
  </si>
  <si>
    <t>Valenciennes or Mons, Hainault</t>
  </si>
  <si>
    <t>362290|372059|351240|354375|357879|362003|740996|741979|742112</t>
  </si>
  <si>
    <t>Boston 2016, no. 122.|Clark, Beyond Use.|Bond &amp; Faye 1962, p. 245|Brinkmann 1997, p. 219, 223|1983, Cambridge (Mass), p. 112, fig. 29 et 30|Legaré 1992, no. 27|Boston 2016, p. 156 n° 122|Bond &amp; Faye 1962, 245|Wieck 1983, 112, figs. 29-30</t>
  </si>
  <si>
    <t>722417|741306|744695</t>
  </si>
  <si>
    <t>Clark, Beyond Use, http://www6.sewanee.edu/beyonduse/details.php?mssby=Alphabetical&amp;manuscript=CambHarvardLat275&amp;man_id=946|Digital Scriptorium, http://ds.lib.berkeley.edu/MSLat275_2|Luxury Bound, http://telma.irht.cnrs.fr/outils/luxury-bound/manuscrit1225</t>
  </si>
  <si>
    <t>08840 (744)</t>
  </si>
  <si>
    <t>100055</t>
  </si>
  <si>
    <t>Bruxelles, Bibliothèque royale de Belgique, 08840 (744) : Hours of the Virgin for the use of Tournai</t>
  </si>
  <si>
    <t>355535|353006</t>
  </si>
  <si>
    <t>1982, Bruxelles, p. 15-16 n° 29|Van den Gheyn 1901-1948, I, p. 462-463</t>
  </si>
  <si>
    <t>744627</t>
  </si>
  <si>
    <t>Luxury Bound, http://telma.irht.cnrs.fr/outils/luxury-bound/manuscrit912</t>
  </si>
  <si>
    <t>100520</t>
  </si>
  <si>
    <t>Le Mans, Bibliothèque municipale, 138 : Hours of the Virgin for the use of Roma</t>
  </si>
  <si>
    <t>16e s. ? (Medium) From : 1500 (CCLL) To : 1600 (CCLL)</t>
  </si>
  <si>
    <t>https://api.irht.cnrs.fr/ark:/63955/fmjv3b5qu52f/manifest.json</t>
  </si>
  <si>
    <t>353671</t>
  </si>
  <si>
    <t>Cat. Gén. Mss., XX, p. 100</t>
  </si>
  <si>
    <t>330421|327447|329244</t>
  </si>
  <si>
    <t>Jonas, http://jonas.irht.cnrs.fr/consulter/manuscrit/detail_manuscrit.php?projet=33415|BVMM, https://bvmm.irht.cnrs.fr/consult/consult.php?REPRODUCTION_ID=5478|Medium, http://medium-avance.irht.cnrs.fr/ark:/63955/md203x819209</t>
  </si>
  <si>
    <t>787</t>
  </si>
  <si>
    <t>100512</t>
  </si>
  <si>
    <t>La Rochelle, Bibliothèque municipale, 787 : Hours of the Virgin for the use of Roma</t>
  </si>
  <si>
    <t>353648</t>
  </si>
  <si>
    <t>Cat. Gén. Mss., XLVI, p. 454-456</t>
  </si>
  <si>
    <t>329227|330420</t>
  </si>
  <si>
    <t>Medium, http://medium-avance.irht.cnrs.fr/ark:/63955/md24jm215k83|Jonas, http://jonas.irht.cnrs.fr/consulter/manuscrit/detail_manuscrit.php?projet=52452</t>
  </si>
  <si>
    <t>M.0175</t>
  </si>
  <si>
    <t>201044|101867|300804</t>
  </si>
  <si>
    <t>New York, Morgan Library and Museum, M.0175 : Office of the dead for the use of Évreux|New York, Morgan Library and Museum, M.0175 : Hours of the Virgin for the use of Évreux|New York, Morgan Library and Museum, M.0175 : Calendar</t>
  </si>
  <si>
    <t>722554</t>
  </si>
  <si>
    <t>Clark, Beyond Use, http://www6.sewanee.edu/beyonduse/details.php?mssby=Alphabetical&amp;manuscript=NewYpmlM0175 (JP)&amp;man_id=642</t>
  </si>
  <si>
    <t>100394</t>
  </si>
  <si>
    <t>Carpentras, Bibliothèque municipale, 59 : Hours of the Virgin for the use of Roma</t>
  </si>
  <si>
    <t>15e s. (1485-1490) (Medium) From : 1485 (CCLL) To : 1490 (CCLL)</t>
  </si>
  <si>
    <t>361385|349532|356043|357270|358154|359094</t>
  </si>
  <si>
    <t>Avril &amp; Reynaud 1993, p. 372 n° 211|Cat. Gén. Mss., XXXIV, p. 33-34|Kheghel 1997, fig. 23|Boillot-Bernard 2000, pl. 85|Lowden 2000, I, p. 331 n° 71|1993-1994, Paris, p. 372 n° 211</t>
  </si>
  <si>
    <t>328968|329716|330777</t>
  </si>
  <si>
    <t>Medium, http://medium-avance.irht.cnrs.fr/ark:/63955/md08v979x656|BVMM, https://bvmm.irht.cnrs.fr/consult/consult.php?REPRODUCTION_ID=15653|Initiale, http://initiale.irht.cnrs.fr/ouvrages/ouvrages.php?id=-1&amp;typeAffichage=liste&amp;bloc_recherche_ouvrage=none&amp;bloc_resultats_ouvrage=block&amp;page=1&amp;resetForm=1&amp;imageInd=-1&amp;codexId=-1&amp;idMedium=44190</t>
  </si>
  <si>
    <t>M.0195</t>
  </si>
  <si>
    <t>300808|201048|101871</t>
  </si>
  <si>
    <t>New York, Morgan Library and Museum, M.0195 : Calendar|New York, Morgan Library and Museum, M.0195 : Office of the dead for the use of Paris|New York, Morgan Library and Museum, M.0195 : Hours of the Virgin for the use of Paris</t>
  </si>
  <si>
    <t>From : 1485 (CCLL) To : 1500 (CCLL)</t>
  </si>
  <si>
    <t>352444|372059</t>
  </si>
  <si>
    <t>De Ricci et Wilson 1935-1937, II, p. 1402|Clark, Beyond Use.</t>
  </si>
  <si>
    <t>722558</t>
  </si>
  <si>
    <t>Clark, Beyond Use, http://www6.sewanee.edu/beyonduse/details.php?mssby=Alphabetical&amp;manuscript=NewYpmlM0195 (JP)&amp;man_id=620</t>
  </si>
  <si>
    <t>19.74</t>
  </si>
  <si>
    <t>101731|200917|300678</t>
  </si>
  <si>
    <t>Brooklyn, Brooklyn Museum of Art, 19.74 : Hours of the Virgin for the use of Roma|Brooklyn, Brooklyn Museum of Art, 19.74 : Office of the dead for the use of Unknown|Brooklyn, Brooklyn Museum of Art, 19.74 : Calendar for the use of Nederland, Sud</t>
  </si>
  <si>
    <t>224 ff.</t>
  </si>
  <si>
    <t>362000|372059</t>
  </si>
  <si>
    <t>De Ricci et Wilson 1935-1937, vol. 2, p. 1194, no. 7.|Clark, Beyond Use.</t>
  </si>
  <si>
    <t>722413|745293</t>
  </si>
  <si>
    <t>Clark, Beyond Use, http://www6.sewanee.edu/beyonduse/details.php?mssby=Alphabetical&amp;manuscript=BrooklynMAms19.74&amp;man_id=209|Luxury Bound, http://telma.irht.cnrs.fr/outils/luxury-bound/manuscrit2265</t>
  </si>
  <si>
    <t>lat. 01421</t>
  </si>
  <si>
    <t>100870</t>
  </si>
  <si>
    <t>Paris, Bibliothèque nationale de France, Manuscrits, lat. 01421 : Hours of the Virgin for the use of Chartres</t>
  </si>
  <si>
    <t>https://gallica.bnf.fr/iiif/ark:/12148/btv1b10026758n/manifest.json</t>
  </si>
  <si>
    <t>351510|354607|356484|358706|359547|361340|369651</t>
  </si>
  <si>
    <t>Leroquais 1927, I, p. 264-265 n° 130, III, pl. LXV|Cat. Mss. Lat., I, p. 536|Ottosen 1993, p. 154|Delaunay 2000, II, p. 242-244, fig. 308-310, 312-313, pl. CXIIIe, CXVIa, CXVIIa, CXIXb|1993-1994, Paris, p. 268 n° 146|Avril &amp; Reynaud 1993, p. 268 n° 146|Leroquais 1927</t>
  </si>
  <si>
    <t>326113|724191</t>
  </si>
  <si>
    <t>BnF Archives et Manuscrits, https://archivesetmanuscrits.bnf.fr/ark:/12148/cc593858|Gallica, https://gallica.bnf.fr/ark:/12148/btv1b10026758n</t>
  </si>
  <si>
    <t>58</t>
  </si>
  <si>
    <t>100393</t>
  </si>
  <si>
    <t>Carpentras, Bibliothèque municipale, 58 : Hours of the Virgin for the use of Lyon</t>
  </si>
  <si>
    <t>349531|356042</t>
  </si>
  <si>
    <t>Cat. Gén. Mss., XXXIV, p. 33|Amiet 1998, p. 93 n° 115</t>
  </si>
  <si>
    <t>328967|329715|330776</t>
  </si>
  <si>
    <t>Medium, http://medium-avance.irht.cnrs.fr/ark:/63955/md21td96n68b|BVMM, https://bvmm.irht.cnrs.fr/consult/consult.php?REPRODUCTION_ID=15652|Initiale, http://initiale.irht.cnrs.fr/ouvrages/ouvrages.php?id=-1&amp;typeAffichage=liste&amp;bloc_recherche_ouvrage=none&amp;bloc_resultats_ouvrage=block&amp;page=1&amp;resetForm=1&amp;imageInd=-1&amp;codexId=-1&amp;idMedium=44189</t>
  </si>
  <si>
    <t>Ms. lat. oct. 229</t>
  </si>
  <si>
    <t>200114</t>
  </si>
  <si>
    <t>Frankfurt am Main, Universitätsbibliothek, Ms. lat. oct. 229 : Office of the dead for the use of Paris</t>
  </si>
  <si>
    <t>352462|351916</t>
  </si>
  <si>
    <t>Bredehorn et Powitz 1979, p. 166-168|Ottosen 1993, p. 185</t>
  </si>
  <si>
    <t>325285|326223|326904|327835</t>
  </si>
  <si>
    <t>Manuscripta Mediaevalia, http://www.manuscripta-mediaevalia.de/dokumente/html/obj90061277,T|http://nbn-resolving.org/urn:nbn:de:hebis:30:2-47544|http://sammlungen.ub.uni-frankfurt.de/msma/content/pageview/5021964|Medium, http://medium-avance.irht.cnrs.fr/ark:/63955/md935138nr3m</t>
  </si>
  <si>
    <t>MS Lat 251</t>
  </si>
  <si>
    <t>101735</t>
  </si>
  <si>
    <t>Cambridge (MA), Harvard University, Houghton Library, MS Lat 251 : Hours of the Virgin for the use of Roma</t>
  </si>
  <si>
    <t>https://iiif.lib.harvard.edu/manifests/drs:10908606</t>
  </si>
  <si>
    <t>349780|356228|357379|742170|741978|742109</t>
  </si>
  <si>
    <t>De Ricci et Wilson 1935-1937, I, p. 1016|Bond &amp; Faye 1962, p. 244|1983, Cambridge (Mass), p. 111, fig. 16|De Ricci et Wilson 1935-1937, 1016|Bond &amp; Faye 1962, 244|Wieck 1983, 111</t>
  </si>
  <si>
    <t>741300</t>
  </si>
  <si>
    <t>Digital Scriptorium, http://ds.lib.berkeley.edu/MSLat251_2</t>
  </si>
  <si>
    <t>0132 (0128)</t>
  </si>
  <si>
    <t>100380</t>
  </si>
  <si>
    <t>Cambrai, Bibliothèque municipale, 0132 (0128) : Hours of the Virgin for the use of Troyes</t>
  </si>
  <si>
    <t>353667|355959</t>
  </si>
  <si>
    <t>Cambrai 1891, p. 34|CMD-F II, I, p. 26</t>
  </si>
  <si>
    <t>330684|330762|328950|329701</t>
  </si>
  <si>
    <t>Jonas, http://jonas.irht.cnrs.fr/consulter/manuscrit/detail_manuscrit.php?projet=11225|Initiale, http://initiale.irht.cnrs.fr/ouvrages/ouvrages.php?id=-1&amp;typeAffichage=liste&amp;bloc_recherche_ouvrage=none&amp;bloc_resultats_ouvrage=block&amp;page=1&amp;resetForm=1&amp;imageInd=-1&amp;codexId=-1&amp;idMedium=100008247|Medium, http://medium-avance.irht.cnrs.fr/ark:/63955/md13zs260h4f|BVMM, https://bvmm.irht.cnrs.fr/consult/consult.php?REPRODUCTION_ID=9977</t>
  </si>
  <si>
    <t>Oxford, Wadham College (Organisation)</t>
  </si>
  <si>
    <t>Coxe 10</t>
  </si>
  <si>
    <t>300502|101505|200697</t>
  </si>
  <si>
    <t>Oxford, Wadham College, Coxe 10 : Calendar for the use of Évreux|Oxford, Wadham College, Coxe 10 : Hours of the Virgin for the use of Évreux|Oxford, Wadham College, Coxe 10 : Office of the dead for the use of Évreux</t>
  </si>
  <si>
    <t>37624|306169</t>
  </si>
  <si>
    <t>Évreux (Place)|Normandie (Place)</t>
  </si>
  <si>
    <t>353197|361822|372059</t>
  </si>
  <si>
    <t>Alexander &amp; Temple 1985, p. 75 n° 764|Alexander &amp; Temple 1985, no. 764.|Clark, Beyond Use.</t>
  </si>
  <si>
    <t>722219</t>
  </si>
  <si>
    <t>Clark, Beyond Use, http://www6.sewanee.edu/beyonduse/details.php?mssby=Alphabetical&amp;manuscript=OxfordWadhamCoxe10&amp;man_id=576</t>
  </si>
  <si>
    <t>0793 (0540)</t>
  </si>
  <si>
    <t>200217|300154|100300</t>
  </si>
  <si>
    <t>Arras, Bibliothèque municipale, 0793 (0540) : Office of the dead for the use of Rouen|Arras, Bibliothèque municipale, 0793 (0540) : Calendar for the use of Rouen|Arras, Bibliothèque municipale, 0793 (0540) : Hours of the Virgin for the use of Unknown</t>
  </si>
  <si>
    <t>I+149+I ff. (CCLL)</t>
  </si>
  <si>
    <t>1401-1500 (Stutzmann) 1401-1500 (Medium) From : 1435 (CCLL) To : 1440 (CCLL)</t>
  </si>
  <si>
    <t>37573|37930</t>
  </si>
  <si>
    <t>Amiens (Place)|Rouen (Place)</t>
  </si>
  <si>
    <t>https://bvmm.irht.cnrs.fr/iiif/35446/manifest</t>
  </si>
  <si>
    <t>358090|359051|360419|361449|353406|355799|372059</t>
  </si>
  <si>
    <t>Nash 1999, p. 120-121, 131, 260-262, fig. 72, pl. 14|New York, 1982-1983-1983, p. 13|1999, Arras, p. 54-55 n° 18, fig. 50|Arras 2000, no. 19|Cat. Gén. Mss., in-4°, IV, p. 315|Gil 1999, II, p. 312, p. 393 n. 973; V, fig. 462-465|Clark, Beyond Use.</t>
  </si>
  <si>
    <t>328741|330630|331166|721832</t>
  </si>
  <si>
    <t>Medium, http://medium-avance.irht.cnrs.fr/ark:/63955/md33dz01354s|Jonas, http://jonas.irht.cnrs.fr/consulter/manuscrit/detail_manuscrit.php?projet=3575|Initiale, http://initiale.irht.cnrs.fr/ouvrages/ouvrages.php?id=-1&amp;typeAffichage=liste&amp;bloc_recherche_ouvrage=none&amp;bloc_resultats_ouvrage=block&amp;page=1&amp;resetForm=1&amp;imageInd=-1&amp;codexId=-1&amp;idMedium=100018101|Clark, Beyond Use, http://www6.sewanee.edu/beyonduse/details.php?mssby=Alphabetical&amp;manuscript=ArrasBMms0540&amp;man_id=29</t>
  </si>
  <si>
    <t>100337</t>
  </si>
  <si>
    <t>Besançon, Bibliothèque municipale, 123 : Hours of the Virgin for the use of Besançon</t>
  </si>
  <si>
    <t>351694|354574|353801</t>
  </si>
  <si>
    <t>Meiss, Smith et Beatson 1967, p. 360|Meiss, Smith et Beatson 1974, p. 413|Cat. Gén. Mss., XXXII, p. 81</t>
  </si>
  <si>
    <t>329624|330712|325615|328859</t>
  </si>
  <si>
    <t>BVMM, https://bvmm.irht.cnrs.fr/consult/consult.php?REPRODUCTION_ID=7710|Initiale, http://initiale.irht.cnrs.fr/ouvrages/ouvrages.php?id=-1&amp;typeAffichage=liste&amp;bloc_recherche_ouvrage=none&amp;bloc_resultats_ouvrage=block&amp;page=1&amp;resetForm=1&amp;imageInd=-1&amp;codexId=-1&amp;idMedium=3274|CCFr, http://ccfr.bnf.fr/portailccfr/jsp/index_view_direct_anonymous.jsp?record=eadcgm:EADC:D35A10778|Medium, http://medium-avance.irht.cnrs.fr/ark:/63955/md41mg74qp8d</t>
  </si>
  <si>
    <t>101226</t>
  </si>
  <si>
    <t>Saint-Omer, Bibliothèque d'agglomération, 402 : Hours of the Virgin for the use of Thérouanne</t>
  </si>
  <si>
    <t>327836</t>
  </si>
  <si>
    <t>Medium, http://medium-avance.irht.cnrs.fr/ark:/63955/md98mc87sf38</t>
  </si>
  <si>
    <t>555</t>
  </si>
  <si>
    <t>100736</t>
  </si>
  <si>
    <t>Paris, Bibliothèque nationale de France, Bibliothèque de l'Arsenal, 555 : Hours of the Virgin for the use of Paris</t>
  </si>
  <si>
    <t>From : 1500 (CCLL) To : 1505 (CCLL)</t>
  </si>
  <si>
    <t>353217|355675|357093</t>
  </si>
  <si>
    <t>Cat. Gén. Mss., Ars., I, p. 419|Pecqueur 1956, p. 112|Delaunay 2000, II, p. 175-178, fig. 241-242, pl. XXXIc</t>
  </si>
  <si>
    <t>325883</t>
  </si>
  <si>
    <t>BnF Archives et Manuscrits, https://archivesetmanuscrits.bnf.fr/ark:/12148/cc79756s</t>
  </si>
  <si>
    <t>414</t>
  </si>
  <si>
    <t>100717</t>
  </si>
  <si>
    <t>Paris, Bibliothèque nationale de France, Bibliothèque de l'Arsenal, 414 : Hours of the Virgin for the use of Paris</t>
  </si>
  <si>
    <t>353202|355664|357085</t>
  </si>
  <si>
    <t>Cat. Gén. Mss., Ars., I, p. 282-283|Delaunay 2000, II, p. 156-160, fig. 214-216, 218, 220-221, pl. CXLIa|1993-1994, Paris, p. 268</t>
  </si>
  <si>
    <t>325858</t>
  </si>
  <si>
    <t>BnF Archives et Manuscrits, https://archivesetmanuscrits.bnf.fr/ark:/12148/cc796004</t>
  </si>
  <si>
    <t>Rossi 0073 (VIII 15)</t>
  </si>
  <si>
    <t>102068</t>
  </si>
  <si>
    <t>Vaticano, Biblioteca Apostolica Vaticana, Rossi 0073 (VIII 15) : Hours of the Virgin for the use of Roma</t>
  </si>
  <si>
    <t>352895|355423</t>
  </si>
  <si>
    <t>Tietze 1911, n° 248|Salmon, 1968-1972, IV, p. 168 n° 527</t>
  </si>
  <si>
    <t>325197|723838</t>
  </si>
  <si>
    <t>DigiVatLib, https://digi.vatlib.it/mss/detail/Ross.73|Baroffio, Iter liturgicum italicum, https://liturgicum.irht.cnrs.fr/manuscrit/601447</t>
  </si>
  <si>
    <t>739</t>
  </si>
  <si>
    <t>101233</t>
  </si>
  <si>
    <t>Strasbourg, Bibliothèque du Grand Séminaire, 739 : Hours of the Virgin for the use of Toul</t>
  </si>
  <si>
    <t>https://bvmm.irht.cnrs.fr/iiif/2674/manifest</t>
  </si>
  <si>
    <t>351848|354811</t>
  </si>
  <si>
    <t>Ottosen 1993, p. 122|Schaefli 1998-1999, p. 80</t>
  </si>
  <si>
    <t>374806|724109|330567|327873</t>
  </si>
  <si>
    <t>Base Cavet, https://cavet.irht.cnrs.fr/cavet/notice/8332|BVMM, https://bvmm.irht.cnrs.fr/mirador/index.php?manifest=https://bvmm.irht.cnrs.fr/iiif/2674/manifest|Jonas, http://jonas.irht.cnrs.fr/consulter/manuscrit/detail_manuscrit.php?projet=58090|Medium, http://medium-avance.irht.cnrs.fr/ark:/63955/md09w0894t5p</t>
  </si>
  <si>
    <t>0361 (A. 579)</t>
  </si>
  <si>
    <t>101208</t>
  </si>
  <si>
    <t>Rouen, Bibliothèque municipale, 0361 (A. 579) : Hours of the Virgin for the use of Paris</t>
  </si>
  <si>
    <t>327794|330544|331075</t>
  </si>
  <si>
    <t>Medium, http://medium-avance.irht.cnrs.fr/ark:/63955/md25x633h83b|Jonas, http://jonas.irht.cnrs.fr/consulter/manuscrit/detail_manuscrit.php?projet=53335|Initiale, http://initiale.irht.cnrs.fr/ouvrages/ouvrages.php?id=-1&amp;typeAffichage=liste&amp;bloc_recherche_ouvrage=none&amp;bloc_resultats_ouvrage=block&amp;page=1&amp;resetForm=1&amp;imageInd=-1&amp;codexId=-1&amp;idMedium=100005760</t>
  </si>
  <si>
    <t>426</t>
  </si>
  <si>
    <t>100722</t>
  </si>
  <si>
    <t>Paris, Bibliothèque nationale de France, Bibliothèque de l'Arsenal, 426 : Hours of the Virgin for the use of Roma</t>
  </si>
  <si>
    <t>https://gallica.bnf.fr/iiif/ark:/12148/btv1b55013078h/manifest.json</t>
  </si>
  <si>
    <t>353207</t>
  </si>
  <si>
    <t>Cat. Gén. Mss., Ars., I, p. 289</t>
  </si>
  <si>
    <t>325865|326801</t>
  </si>
  <si>
    <t>BnF Archives et Manuscrits, https://archivesetmanuscrits.bnf.fr/ark:/12148/cc796132|Gallica, https://gallica.bnf.fr/ark:/12148/btv1b55013078h</t>
  </si>
  <si>
    <t>100473</t>
  </si>
  <si>
    <t>Douai, Bibliothèque municipale, 180 : Hours of the Virgin for the use of Roma</t>
  </si>
  <si>
    <t>15e s. (première moitié) (Medium) From : 1400 (CCLL) To : 1500 (CCLL)</t>
  </si>
  <si>
    <t>330865|325711|329153|329856</t>
  </si>
  <si>
    <t>Initiale, http://initiale.irht.cnrs.fr/ouvrages/ouvrages.php?id=-1&amp;typeAffichage=liste&amp;bloc_recherche_ouvrage=none&amp;bloc_resultats_ouvrage=block&amp;page=1&amp;resetForm=1&amp;imageInd=-1&amp;codexId=-1&amp;idMedium=49816|CCFr, http://ccfr.bnf.fr/portailccfr/jsp/index_view_direct_anonymous.jsp?record=eadcgm:EADC:D06A10322|Medium, http://medium-avance.irht.cnrs.fr/ark:/63955/md999593x87w|BVMM, https://bvmm.irht.cnrs.fr/consult/consult.php?REPRODUCTION_ID=10861</t>
  </si>
  <si>
    <t>Cod. brev. 092</t>
  </si>
  <si>
    <t>200151</t>
  </si>
  <si>
    <t>Stuttgart, Württembergische Landesbibliothek, Cod. brev. 092 : Office of the dead for the use of O.Cist.</t>
  </si>
  <si>
    <t>350550|354272</t>
  </si>
  <si>
    <t>Fiala et Irtenkauf 1977, p. 119-120|Ottosen 1993, p. 160</t>
  </si>
  <si>
    <t>325447</t>
  </si>
  <si>
    <t>Manuscripta Mediaevalia, http://www.manuscripta-mediaevalia.de/dokumente/html/obj31904410</t>
  </si>
  <si>
    <t>538</t>
  </si>
  <si>
    <t>100529</t>
  </si>
  <si>
    <t>Lyon, Bibliothèque municipale, 538 : Hours of the Virgin for the use of Paris</t>
  </si>
  <si>
    <t>228 ff. (+ 202bis) (CCLL)</t>
  </si>
  <si>
    <t>353757|355995</t>
  </si>
  <si>
    <t>Cat. Gén. Mss., XXX, 1, p. 140|Leroquais 1940-1941, I, p. 231-232 n° 196</t>
  </si>
  <si>
    <t>Rossi 0074 (VIII 16)</t>
  </si>
  <si>
    <t>102069</t>
  </si>
  <si>
    <t>Vaticano, Biblioteca Apostolica Vaticana, Rossi 0074 (VIII 16) : Hours of the Virgin for the use of Roma</t>
  </si>
  <si>
    <t>https://digi.vatlib.it/iiif/MSS_Ross.74/manifest.json</t>
  </si>
  <si>
    <t>352914|355443|356911|358983</t>
  </si>
  <si>
    <t>Tietze 1911, p. 133-134 n° 291|Salmon, 1968-1972, IV, p. 169 n° 528|Ottosen 1993, p. 133, 274|1988, Vaticano, p. 45 n° 46</t>
  </si>
  <si>
    <t>325198|723839</t>
  </si>
  <si>
    <t>DigiVatLib, https://digi.vatlib.it/mss/detail/Ross.74|Baroffio, Iter liturgicum italicum, https://liturgicum.irht.cnrs.fr/manuscrit/601448</t>
  </si>
  <si>
    <t>0137 (0133)</t>
  </si>
  <si>
    <t>100381</t>
  </si>
  <si>
    <t>Cambrai, Bibliothèque municipale, 0137 (0133) : Hours of the Virgin for the use of Cambrai</t>
  </si>
  <si>
    <t>1386-1400 (Medium) From : 1400 (CCLL) To : 1410 (CCLL)</t>
  </si>
  <si>
    <t>353668|355960</t>
  </si>
  <si>
    <t>Cambrai 1891, p. 35|CMD-F II, I, p. 28</t>
  </si>
  <si>
    <t>330763|328951|329702|330685</t>
  </si>
  <si>
    <t>Initiale, http://initiale.irht.cnrs.fr/ouvrages/ouvrages.php?id=-1&amp;typeAffichage=liste&amp;bloc_recherche_ouvrage=none&amp;bloc_resultats_ouvrage=block&amp;page=1&amp;resetForm=1&amp;imageInd=-1&amp;codexId=-1&amp;idMedium=46416|Medium, http://medium-avance.irht.cnrs.fr/ark:/63955/md05s7528h4v|BVMM, https://bvmm.irht.cnrs.fr/consult/consult.php?REPRODUCTION_ID=9982|Jonas, http://jonas.irht.cnrs.fr/consulter/manuscrit/detail_manuscrit.php?projet=11230</t>
  </si>
  <si>
    <t>M.0088</t>
  </si>
  <si>
    <t>300775|201015|101838</t>
  </si>
  <si>
    <t>New York, Morgan Library and Museum, M.0088 : Calendar|New York, Morgan Library and Museum, M.0088 : Office of the dead for the use of Metz|New York, Morgan Library and Museum, M.0088 : Hours of the Virgin for the use of Metz</t>
  </si>
  <si>
    <t>215 ff. (CCLL)</t>
  </si>
  <si>
    <t>From : 1370 (CCLL) To : 1380 (CCLL)</t>
  </si>
  <si>
    <t>355077|352426|372059</t>
  </si>
  <si>
    <t>Mark 1991, II, p. 719-725|De Ricci et Wilson 1935-1937, II, p. 1382|Clark, Beyond Use.</t>
  </si>
  <si>
    <t>722521</t>
  </si>
  <si>
    <t>Clark, Beyond Use, http://www6.sewanee.edu/beyonduse/details.php?mssby=Alphabetical&amp;manuscript=NewYpmlM0088&amp;man_id=813</t>
  </si>
  <si>
    <t>200300</t>
  </si>
  <si>
    <t>Nantes, Musée Dobrée, 31 : Office of the dead for the use of Troyes</t>
  </si>
  <si>
    <t>https://bvmm.irht.cnrs.fr/iiif/4332/manifest</t>
  </si>
  <si>
    <t>329440</t>
  </si>
  <si>
    <t>Medium, http://medium-avance.irht.cnrs.fr/ark:/63955/md752f75tk23</t>
  </si>
  <si>
    <t>1097</t>
  </si>
  <si>
    <t>101145</t>
  </si>
  <si>
    <t>Poitiers, Bibliothèque municipale, 1097 : Hours of the Virgin for the use of Poitiers</t>
  </si>
  <si>
    <t>15e s. (1475) (Medium) From : 1475 (CCLL) To : 1484 (CCLL)</t>
  </si>
  <si>
    <t>https://horae-pictavenses.fr/iiif/889/manifest</t>
  </si>
  <si>
    <t>350488|354233</t>
  </si>
  <si>
    <t>1998, Poitiers, p. 29-32, 51-94 fig.|Cat. Vente Sotheby's 02/12/1997, n° 110</t>
  </si>
  <si>
    <t>327662</t>
  </si>
  <si>
    <t>Medium, http://medium-avance.irht.cnrs.fr/ark:/63955/md70zp38zw3d</t>
  </si>
  <si>
    <t>ms. ABM h 35</t>
  </si>
  <si>
    <t>735744|744775</t>
  </si>
  <si>
    <t>MMDC, http://www.mmdc.nl/static/site/search/detail.html?searchMode=advanced&amp;recordId=13599|Luxury Bound, http://telma.irht.cnrs.fr/outils/luxury-bound/manuscrit3416</t>
  </si>
  <si>
    <t>MS Leaf 18</t>
  </si>
  <si>
    <t>741440</t>
  </si>
  <si>
    <t>Digital Scriptorium, http://ds.lib.berkeley.edu/MSLeaf18_38</t>
  </si>
  <si>
    <t>KW BPH 42</t>
  </si>
  <si>
    <t>c.1450 / c.1430-1450</t>
  </si>
  <si>
    <t>328387|735771|744455</t>
  </si>
  <si>
    <t>Medium, http://medium-avance.irht.cnrs.fr/ark:/63955/md05fb497b4z|MMDC, http://www.mmdc.nl/static/site/search/detail.html?searchMode=advanced&amp;recordId=7396|Luxury Bound, http://telma.irht.cnrs.fr/outils/luxury-bound/manuscrit552</t>
  </si>
  <si>
    <t>ms. 96 E 20</t>
  </si>
  <si>
    <t>c. 1550</t>
  </si>
  <si>
    <t>736415</t>
  </si>
  <si>
    <t>Heel 1948, pp. 106-113</t>
  </si>
  <si>
    <t>735425</t>
  </si>
  <si>
    <t>MMDC, http://www.mmdc.nl/static/site/search/detail.html?searchMode=advanced&amp;recordId=13978</t>
  </si>
  <si>
    <t>M.1135</t>
  </si>
  <si>
    <t>Linel LM 25</t>
  </si>
  <si>
    <t>744996</t>
  </si>
  <si>
    <t>Luxury Bound, http://telma.irht.cnrs.fr/outils/luxury-bound/manuscrit1595</t>
  </si>
  <si>
    <t>Mons, Bibliothèque de la collégiale - Trésor (Organisation)</t>
  </si>
  <si>
    <t>2 + 265 + 1 f.</t>
  </si>
  <si>
    <t>circa 1500-1510</t>
  </si>
  <si>
    <t>742422</t>
  </si>
  <si>
    <t>CICweb, http://www.cicweb.be/fr/manuscrit.php?id=1655</t>
  </si>
  <si>
    <t>353464</t>
  </si>
  <si>
    <t>Cat. Gén. Mss., IV, p. 323-324</t>
  </si>
  <si>
    <t>327842</t>
  </si>
  <si>
    <t>Medium, http://medium-avance.irht.cnrs.fr/ark:/63955/md021c18h02d</t>
  </si>
  <si>
    <t>III+181+II ff. (CCLL)</t>
  </si>
  <si>
    <t>352235|354966</t>
  </si>
  <si>
    <t>Parkes 1979, p. 35-36|Scott 1996, II, p. 254</t>
  </si>
  <si>
    <t>lat. 10567</t>
  </si>
  <si>
    <t>https://gallica.bnf.fr/iiif/ark:/12148/btv1b105380373/manifest.json</t>
  </si>
  <si>
    <t>326177|326453</t>
  </si>
  <si>
    <t>BnF Archives et Manuscrits, https://archivesetmanuscrits.bnf.fr/ark:/12148/cc72285b|Gallica, https://gallica.bnf.fr/ark:/12148/btv1b105380373</t>
  </si>
  <si>
    <t>lat. 10568</t>
  </si>
  <si>
    <t>https://gallica.bnf.fr/iiif/ark:/12148/btv1b10538036n/manifest.json</t>
  </si>
  <si>
    <t>326454</t>
  </si>
  <si>
    <t>Gallica, https://gallica.bnf.fr/ark:/12148/btv1b10538036n</t>
  </si>
  <si>
    <t>Lescalopier 020</t>
  </si>
  <si>
    <t>200212|100267|300152</t>
  </si>
  <si>
    <t>Amiens, Bibliothèque municipale, Lescalopier 020 : Office of the dead for the use of Roma|Amiens, Bibliothèque municipale, Lescalopier 020 : Hours of the Virgin for the use of Roma|Amiens, Bibliothèque municipale, Lescalopier 020 : Calendar for the use of Cambrai</t>
  </si>
  <si>
    <t>276 f.</t>
  </si>
  <si>
    <t>358421|359304|357205|360540|361330|361447|350041|353841|357594|372059</t>
  </si>
  <si>
    <t>Dalarun 2002, p. 264, ill. 47|1993, Amiens, p. 42 n° 4, fig. 4|1993-1994, Paris, p. 391 n° 221|1999, Amiens, p. 65-67, fig.|Avril &amp; Reynaud 1993, p. 391 n° 221|Avril &amp; Reynaud 1993, no. 221|Delion 1866, n° 499|Cat. Gén. Mss., XIX, p. 471|Brinkmann 1997, p. 257|Clark, Beyond Use.</t>
  </si>
  <si>
    <t>325536|328646|330009|331046|721830|744677</t>
  </si>
  <si>
    <t>CCFr, https://ccfr.bnf.fr/portailccfr/jsp/index_view_direct_anonymous.jsp?record=eadcgm:EADC:D24015518|Medium, http://medium-avance.irht.cnrs.fr/ark:/63955/md80vq282025|BVMM, https://bvmm.irht.cnrs.fr/consult/consult.php?REPRODUCTION_ID=15355|Initiale, http://initiale.irht.cnrs.fr/ouvrages/ouvrages.php?id=-1&amp;typeAffichage=liste&amp;bloc_recherche_ouvrage=none&amp;bloc_resultats_ouvrage=block&amp;page=1&amp;resetForm=1&amp;imageInd=-1&amp;codexId=-1&amp;idMedium=48381|Clark, Beyond Use, http://www6.sewanee.edu/beyonduse/details.php?mssby=Alphabetical&amp;manuscript=AmiensBMlescalopier20a&amp;man_id=306|Luxury Bound, http://telma.irht.cnrs.fr/outils/luxury-bound/manuscrit545</t>
  </si>
  <si>
    <t>lat. 01402</t>
  </si>
  <si>
    <t>100861|200366</t>
  </si>
  <si>
    <t>Paris, Bibliothèque nationale de France, Manuscrits, lat. 01402 : Hours of the Virgin for the use of Quimper|Paris, Bibliothèque nationale de France, Manuscrits, lat. 01402 : Office of the dead</t>
  </si>
  <si>
    <t>351498|351914|354596|369651</t>
  </si>
  <si>
    <t>Leroquais 1927, I, p. 238-239 n° 115|Ottosen 1993, p. 183|Cat. Mss. Lat., I, p. 528-529|Leroquais 1927</t>
  </si>
  <si>
    <t>326095</t>
  </si>
  <si>
    <t>BnF Archives et Manuscrits, https://archivesetmanuscrits.bnf.fr/ark:/12148/cc59364m</t>
  </si>
  <si>
    <t>100737</t>
  </si>
  <si>
    <t>Paris, Bibliothèque nationale de France, Bibliothèque de l'Arsenal, 556 : Hours of the Virgin for the use of Paris</t>
  </si>
  <si>
    <t>353218|355676</t>
  </si>
  <si>
    <t>Cat. Gén. Mss., Ars., I, p. 420|Delaunay 2000, II, p. 179-180, fig. 243-244</t>
  </si>
  <si>
    <t>325884</t>
  </si>
  <si>
    <t>BnF Archives et Manuscrits, https://archivesetmanuscrits.bnf.fr/ark:/12148/cc797571</t>
  </si>
  <si>
    <t>Barb. lat. 0393 (XI 36)</t>
  </si>
  <si>
    <t>102042</t>
  </si>
  <si>
    <t>Vaticano, Biblioteca Apostolica Vaticana, Barb. lat. 0393 (XI 36) : Hours of the Virgin for the use of Roma</t>
  </si>
  <si>
    <t>https://digi.vatlib.it/iiif/MSS_Barb.lat.393/manifest.json</t>
  </si>
  <si>
    <t>359682|352612|355206|356812|358911</t>
  </si>
  <si>
    <t>1992-1993, Köln, p. 344-347 n° 71, fig.|Salmon, 1968-1972, IV, p. 137 n° 429|Vigi 1983, p. 201|1950, Vaticano, p. 73 n° 141|1988, Vaticano, p. 118-120 n° 154, pl. XXX, ill. 101</t>
  </si>
  <si>
    <t>325136|723807</t>
  </si>
  <si>
    <t>DigiVatLib, https://digi.vatlib.it/mss/detail/Barb.lat.393|Baroffio, Iter liturgicum italicum, https://liturgicum.irht.cnrs.fr/manuscrit/600842</t>
  </si>
  <si>
    <t>1851</t>
  </si>
  <si>
    <t>100224</t>
  </si>
  <si>
    <t>Barcelona, Biblioteca Central, 1851 : Hours of the Virgin for the use of Paris</t>
  </si>
  <si>
    <t>350940|354264</t>
  </si>
  <si>
    <t>Bohigas 1964, p. 57|Janini 1977-1980, II, p. 70-71 n° 456</t>
  </si>
  <si>
    <t>Lewis E 88</t>
  </si>
  <si>
    <t>121 ff. (CCLL)|ii+122+iii</t>
  </si>
  <si>
    <t>Circa 1410</t>
  </si>
  <si>
    <t>https://iiif.archivelab.org/iiif/lewis_e_088/manifest.json</t>
  </si>
  <si>
    <t>352509|355127|742327|742054</t>
  </si>
  <si>
    <t>De Ricci et Wilson 1935-1937, II, p. 2034 n° 55|Wolf 1937, p. 96-97 n° 88|De Ricci et Wilson 1935-1937, 2034, no. 55|Wolf 1937, 96-97, no. 88</t>
  </si>
  <si>
    <t>740715|740945|741052</t>
  </si>
  <si>
    <t>Bibliophilly, https://bibliophilly.library.upenn.edu/viewer.php?id=Lewis E 88|Archive.org, https://archive.org/details/lewis_e_088|Digital Scriptorium, http://ds.lib.berkeley.edu/LewisE088_4</t>
  </si>
  <si>
    <t>Lewis E 91</t>
  </si>
  <si>
    <t>viii+164+viii</t>
  </si>
  <si>
    <t>https://iiif.archivelab.org/iiif/lewis_e_091/manifest.json</t>
  </si>
  <si>
    <t>741885|742101|742291</t>
  </si>
  <si>
    <t>De Ricci et Wilson 1935-1937, 2035, no. 61|Wolf 1937, 99, no. 91|Webber 1976, 482-484</t>
  </si>
  <si>
    <t>740719|740948|741202</t>
  </si>
  <si>
    <t>Bibliophilly, https://bibliophilly.library.upenn.edu/viewer.php?id=Lewis E 91|Archive.org, https://archive.org/details/lewis_e_091|Digital Scriptorium, http://ds.lib.berkeley.edu/LewisE091_4</t>
  </si>
  <si>
    <t>071 G 055</t>
  </si>
  <si>
    <t>138 f.|138 ff.</t>
  </si>
  <si>
    <t>351963</t>
  </si>
  <si>
    <t>Brandhorst &amp; Broekhuijsen-Kruijer 1985, p. 54 n° 156</t>
  </si>
  <si>
    <t>328148|735575</t>
  </si>
  <si>
    <t>Medium, http://medium-avance.irht.cnrs.fr/ark:/63955/md92t435kn20|MMDC, http://www.mmdc.nl/static/site/search/detail.html?searchMode=advanced&amp;recordId=3933</t>
  </si>
  <si>
    <t>MS 33</t>
  </si>
  <si>
    <t>ii+94+ii</t>
  </si>
  <si>
    <t>Circa 1460</t>
  </si>
  <si>
    <t>https://iiif.archivelab.org/iiif/BMC_MS33/manifest.json</t>
  </si>
  <si>
    <t>740660|740892</t>
  </si>
  <si>
    <t>Bibliophilly, https://bibliophilly.library.upenn.edu/viewer.php?id=MS 33|Archive.org, https://archive.org/details/BMC_MS33</t>
  </si>
  <si>
    <t>HM 01154</t>
  </si>
  <si>
    <t>I+136+I ff. (CCLL)</t>
  </si>
  <si>
    <t>356450|349976|742026|742278</t>
  </si>
  <si>
    <t>Dutschke 1989, II, p. 485-486|De Ricci et Wilson 1935-1937, I, p. 99|De Ricci et Wilson 1935-1937, 99|Dutschke 1989</t>
  </si>
  <si>
    <t>741145</t>
  </si>
  <si>
    <t>Digital Scriptorium, http://ds.lib.berkeley.edu/HM01154_43</t>
  </si>
  <si>
    <t>Zwolle, Historisch Centrum Overijssel (Organisation)</t>
  </si>
  <si>
    <t>Coll. GAZ 62</t>
  </si>
  <si>
    <t>15th/16th century</t>
  </si>
  <si>
    <t>735836</t>
  </si>
  <si>
    <t>MMDC, http://www.mmdc.nl/static/site/search/detail.html?searchMode=advanced&amp;recordId=16877</t>
  </si>
  <si>
    <t>131 H 018</t>
  </si>
  <si>
    <t>From : 1480 (CCLL) To : 1500 (CCLL)|c. 1480-1500</t>
  </si>
  <si>
    <t>37707</t>
  </si>
  <si>
    <t>Le Mans (Place)</t>
  </si>
  <si>
    <t>349591|356104|357312</t>
  </si>
  <si>
    <t>Cat. Mss., I, p. 46|Brayer 1963, p. 93 n° 161|Brandhorst &amp; Broekhuijsen-Kruijer 1985, p. 34 n° 88</t>
  </si>
  <si>
    <t>328210|735488</t>
  </si>
  <si>
    <t>Medium, http://medium-avance.irht.cnrs.fr/ark:/63955/md79v118vm8k|MMDC, http://www.mmdc.nl/static/site/search/detail.html?searchMode=advanced&amp;recordId=975</t>
  </si>
  <si>
    <t>ms. 10 E 47</t>
  </si>
  <si>
    <t>736635</t>
  </si>
  <si>
    <t>Boeren 1979, p. 159</t>
  </si>
  <si>
    <t>735685|744750</t>
  </si>
  <si>
    <t>MMDC, http://www.mmdc.nl/static/site/search/detail.html?searchMode=advanced&amp;recordId=10831|Luxury Bound, http://telma.irht.cnrs.fr/outils/luxury-bound/manuscrit3329</t>
  </si>
  <si>
    <t>lat. 01380</t>
  </si>
  <si>
    <t>https://gallica.bnf.fr/iiif/ark:/12148/btv1b100365942/manifest.json</t>
  </si>
  <si>
    <t>358000|351476|369651|354578</t>
  </si>
  <si>
    <t>CMD-F II, p. 529 (Mss. Éliminés)|Leroquais 1927, I, p. 204-205 n° 93|Leroquais 1927|Cat. Mss. Lat., I, p. 519-520</t>
  </si>
  <si>
    <t>326070|326417</t>
  </si>
  <si>
    <t>BnF Archives et Manuscrits, https://archivesetmanuscrits.bnf.fr/ark:/12148/cc593396|Gallica, https://gallica.bnf.fr/ark:/12148/btv1b100365942</t>
  </si>
  <si>
    <t>135 K 17</t>
  </si>
  <si>
    <t>c.1410-1430 (c.1450-1475 ??)</t>
  </si>
  <si>
    <t>328307|744201</t>
  </si>
  <si>
    <t>Medium, http://medium-avance.irht.cnrs.fr/ark:/63955/md01pg15ff8q|Luxury Bound, http://telma.irht.cnrs.fr/outils/luxury-bound/manuscrit3311</t>
  </si>
  <si>
    <t>Marston MS 022</t>
  </si>
  <si>
    <t>I+115 ff. (CCLL)|115 ff.</t>
  </si>
  <si>
    <t>37852</t>
  </si>
  <si>
    <t>Oxford (Place)</t>
  </si>
  <si>
    <t>Oxford</t>
  </si>
  <si>
    <t>https://collections.library.yale.edu/manifests/2013548</t>
  </si>
  <si>
    <t>354763|351752|742166</t>
  </si>
  <si>
    <t>Shailor 1984-1992, III, p. 34-37, pl. 51|Bond &amp; Faye 1962, p. 66|Shailor 1984-1992, Marston MS 22</t>
  </si>
  <si>
    <t>733089|733152|741364</t>
  </si>
  <si>
    <t>https://pre1600ms.beinecke.library.yale.edu/docs/pre1600.mars022.HTM|https://collections.library.yale.edu/catalog/2013548|Digital Scriptorium, http://ds.lib.berkeley.edu/MarstonMS22_47</t>
  </si>
  <si>
    <t>lat. 10552</t>
  </si>
  <si>
    <t>From : 1496 (CCLL) To : 1504 (CCLL)</t>
  </si>
  <si>
    <t>353879|350047|369651</t>
  </si>
  <si>
    <t>Leroquais 1927, II, p. 8-9 n° 172|Delisle 1862-1863{2}, p. 190|Leroquais 1927</t>
  </si>
  <si>
    <t>326162</t>
  </si>
  <si>
    <t>BnF Archives et Manuscrits, https://archivesetmanuscrits.bnf.fr/ark:/12148/cc72270x</t>
  </si>
  <si>
    <t>lat. 01373</t>
  </si>
  <si>
    <t>351468|354571|356471|369651</t>
  </si>
  <si>
    <t>Leroquais 1927, I, p. 193-194 n° 86|Cat. Mss. Lat., I, p. 516-517|Delaunay 2000, II, p. 223-225, fig. 289-290, pl. CLXXXIIId, CLXXXIVc, CLXXXVd, CLXXXVId|Leroquais 1927</t>
  </si>
  <si>
    <t>326062</t>
  </si>
  <si>
    <t>BnF Archives et Manuscrits, https://archivesetmanuscrits.bnf.fr/ark:/12148/cc593318</t>
  </si>
  <si>
    <t>W.0434</t>
  </si>
  <si>
    <t>https://purl.stanford.edu/mv404mn8568/iiif/manifest</t>
  </si>
  <si>
    <t>349947|356394|357532</t>
  </si>
  <si>
    <t>De Ricci et Wilson 1935-1937, I, p. 810 n° 329|Owens 1987, p. 474-475|Randall 1997, III, 2, p. 486-494 n° 291, fig. 544, 545</t>
  </si>
  <si>
    <t>324994|326861|328503|744550</t>
  </si>
  <si>
    <t>The Digital Walters, http://purl.thewalters.org/art/W.434/description|The Digital Walters, http://purl.thewalters.org/art/W.434/browse|Medium, http://medium-avance.irht.cnrs.fr/ark:/63955/md51vd67037q|Luxury Bound, http://telma.irht.cnrs.fr/outils/luxury-bound/manuscrit707</t>
  </si>
  <si>
    <t>3779 I (akc. 7532 / Hol. O.v.I.3)</t>
  </si>
  <si>
    <t>744315</t>
  </si>
  <si>
    <t>Luxury Bound, http://telma.irht.cnrs.fr/outils/luxury-bound/manuscrit3630</t>
  </si>
  <si>
    <t>Cod. 01960</t>
  </si>
  <si>
    <t>147 f. (I, 1-146, +39*)</t>
  </si>
  <si>
    <t>768654</t>
  </si>
  <si>
    <t>Marek 2019, p. 46, fig. 28</t>
  </si>
  <si>
    <t>768653</t>
  </si>
  <si>
    <t>https://manuscripta.at/hs_detail.php?ID=11167</t>
  </si>
  <si>
    <t>2230</t>
  </si>
  <si>
    <t>III+124+IV ff. (CCLL)</t>
  </si>
  <si>
    <t>351037</t>
  </si>
  <si>
    <t>Ker 1969-1977, I, p. 82-83</t>
  </si>
  <si>
    <t>MS Typ 0031</t>
  </si>
  <si>
    <t>741985|742124|742222</t>
  </si>
  <si>
    <t>Bond &amp; Faye 1962, 254|Wieck 1983, 120, fig. 150|Boot 1979</t>
  </si>
  <si>
    <t>741324</t>
  </si>
  <si>
    <t>Digital Scriptorium, http://ds.lib.berkeley.edu/MSTyp0031_2</t>
  </si>
  <si>
    <t>B 1646</t>
  </si>
  <si>
    <t>c. 1490-1500; c. 1510</t>
  </si>
  <si>
    <t>745623</t>
  </si>
  <si>
    <t>Luxury Bound, http://telma.irht.cnrs.fr/outils/luxury-bound/manuscrit3097</t>
  </si>
  <si>
    <t>MS 9/2:3</t>
  </si>
  <si>
    <t>741474</t>
  </si>
  <si>
    <t>Digital Scriptorium, http://ds.lib.berkeley.edu/MS9/23_30</t>
  </si>
  <si>
    <t>15e s. (seconde moitié) (Medium) From : 1450 (CCLL) To : 1480 (CCLL)</t>
  </si>
  <si>
    <t>https://bvmm.irht.cnrs.fr/iiif/32556/manifest</t>
  </si>
  <si>
    <t>353688|355965|357227|358127</t>
  </si>
  <si>
    <t>Cat. Gén. Mss., XXI, p. 215|Leroquais 1934, IV, p. 341 n° 917|Leroquais 1940-1941, I, p. 34 n° 20|CMD-F VI, p. 505 (Mss. Éliminés)</t>
  </si>
  <si>
    <t>325582|328719|330621</t>
  </si>
  <si>
    <t>CCFr, https://ccfr.bnf.fr/portailccfr/jsp/index_view_direct_anonymous.jsp?record=eadcgm:EADC:D26140024|Medium, http://medium-avance.irht.cnrs.fr/ark:/63955/md935138n92v|Jonas, http://jonas.irht.cnrs.fr/consulter/manuscrit/detail_manuscrit.php?projet=79359</t>
  </si>
  <si>
    <t>lat. 01423</t>
  </si>
  <si>
    <t>356485|351512|354609|369651</t>
  </si>
  <si>
    <t>Delaunay 2000, II, p. 245-247, fig. 314-316, 318-319|Leroquais 1927, I, p. 266-267 n° 132|Cat. Mss. Lat., I, p. 537|Leroquais 1927</t>
  </si>
  <si>
    <t>326115</t>
  </si>
  <si>
    <t>BnF Archives et Manuscrits, https://archivesetmanuscrits.bnf.fr/ark:/12148/cc59387r</t>
  </si>
  <si>
    <t>lat. 13299</t>
  </si>
  <si>
    <t>357627|350052|353900|369651</t>
  </si>
  <si>
    <t>Delaunay 2000, II, p. 275-277, fig. 355-358, pl. XXVd, CLXXXIVb|Delisle 1865-1868{3}, p. 224|Leroquais 1927, II, p. 129-131 n° 225|Leroquais 1927</t>
  </si>
  <si>
    <t>324685</t>
  </si>
  <si>
    <t>BnF Archives et Manuscrits, https://archivesetmanuscrits.bnf.fr/ark:/12148/cc74339q/cd0e1352</t>
  </si>
  <si>
    <t>Brotherton Collection MS 010</t>
  </si>
  <si>
    <t>351203</t>
  </si>
  <si>
    <t>Ker 1969-1977, III, p. 43-44</t>
  </si>
  <si>
    <t>722954</t>
  </si>
  <si>
    <t>Baroffio, Iter liturgicum italicum, https://liturgicum.irht.cnrs.fr/manuscrit/607299</t>
  </si>
  <si>
    <t>091/Med./06</t>
  </si>
  <si>
    <t>III+134+III ff. (CCLL)</t>
  </si>
  <si>
    <t>351053</t>
  </si>
  <si>
    <t>Ker 1969-1977, II, p. 157-158</t>
  </si>
  <si>
    <t>lat. 18032</t>
  </si>
  <si>
    <t>353976|357666|358462|350065|369651</t>
  </si>
  <si>
    <t>Leroquais 1927, II, p. 222-225 n° 266|Sinclair 1979, n° 1150, 1165, 1167, 1169|Delaunay 2000, II, p. 295-298, fig. 380-381|Delisle 1870{2}, p. 537|Leroquais 1927</t>
  </si>
  <si>
    <t>324726</t>
  </si>
  <si>
    <t>BnF Archives et Manuscrits, https://archivesetmanuscrits.bnf.fr/ark:/12148/cc68987r</t>
  </si>
  <si>
    <t>Gen. 002</t>
  </si>
  <si>
    <t>I+120+III ff. (CCLL)</t>
  </si>
  <si>
    <t>351149</t>
  </si>
  <si>
    <t>Ker 1969-1977, II, p. 900-901</t>
  </si>
  <si>
    <t>170X@61@10@2</t>
  </si>
  <si>
    <t>https://api.irht.cnrs.fr/ark:/63955/fb3rf8743y47/manifest.json</t>
  </si>
  <si>
    <t>324904|327375|327902|330291|331221</t>
  </si>
  <si>
    <t>CCFr, http://ccfr.bnf.fr/portailccfr/jsp/index_view_direct_anonymous.jsp?record=eadcgm:EADC:D07A10360|BVMM, https://bvmm.irht.cnrs.fr/consult/consult.php?REPRODUCTION_ID=522|Medium, http://medium-avance.irht.cnrs.fr/ark:/63955/md31cj82n21p|BVMM, https://bvmm.irht.cnrs.fr/consult/consult.php?REPRODUCTION_ID=522|CCFr, http://ccfr.bnf.fr/portailccfr/jsp/index_view_direct_anonymous.jsp?record=eadcgm:EADC:D07A10360</t>
  </si>
  <si>
    <t>Tilander fr. 04</t>
  </si>
  <si>
    <t>723886</t>
  </si>
  <si>
    <t>Medium, http://medium-avance.irht.cnrs.fr/ark:/63955/md70zp390m4k</t>
  </si>
  <si>
    <t>G.59</t>
  </si>
  <si>
    <t>350458|354228</t>
  </si>
  <si>
    <t>1997, New York, p. 73 n° 55|1998, Paris, p. 306</t>
  </si>
  <si>
    <t>Linz, Oberösterreichische Landesbibliothek (Organisation)</t>
  </si>
  <si>
    <t>Hs. 50</t>
  </si>
  <si>
    <t>725291|737539</t>
  </si>
  <si>
    <t>Manuscripta.at, https://manuscripta.at/?ID=34128|vHMML, https://w3id.org/vhmml/readingRoom/view/54150</t>
  </si>
  <si>
    <t>IV 1013</t>
  </si>
  <si>
    <t>250 ff. (CCLL)</t>
  </si>
  <si>
    <t>354715|356565|358768|359583|360224|360708|361115|362439|367520|367758|367951|368121|368269|368525|368619|351712</t>
  </si>
  <si>
    <t>Nordenfalk 1939, p. 120|Sinclair 1965, p. 29|Dearden 1966, p. 127 n° 32, 140|Sinclair 1969, p. 359-361|Oliver 1978, fig. 9, 12|Lemaire 1980|Oliver 1988, I, p. 27, 29 n. 1, 31 n. 12, 33 n. 15, 34, 38, 41 n. 52, 47, 48, 49 n. 60, 60, 61, 65 n. 23, 67 n. 30, 77, 86 n. 2, 89-92, 94, 97, 98, 102 n. 1, 104 n. 4, 108 n. 22, 116, 117, 173, 175, 176, 178, 178 n. 14, 179, 191, 200 - II, p. 213-227, 229-238, 247-248 n° 7, 261, 280, pl. 9, 45, 63, 107, 118, 132|1908, London, p. 57 n° 126|1964, London, n° 174|Bruxelles, 1969, n° 16|1979, Bruxelles, p. 39-42 n° 18, fig.|1982, Bruxelles, p. 139 n° 242|Saint-Trond 1989, p. 57-59 n° 1|Cat. Vente Sotheby's, 4-8-06-74, n° 2915|Catalogue Sotheby's, 4-06-74|Meyer 1900, p. 528-545</t>
  </si>
  <si>
    <t>nouv. acq. lat. 3209</t>
  </si>
  <si>
    <t>300277|100965|200412</t>
  </si>
  <si>
    <t>Paris, Bibliothèque nationale de France, Manuscrits, nouv. acq. lat. 3209 : Calendar for the use of Autun|Paris, Bibliothèque nationale de France, Manuscrits, nouv. acq. lat. 3209 : Hours of the Virgin for the use of Roma|Paris, Bibliothèque nationale de France, Manuscrits, nouv. acq. lat. 3209 : Office of the dead for the use of Unknown</t>
  </si>
  <si>
    <t>1450-1470 (Stutzmann) From : 1450 (CCLL) To : 1460 (CCLL)</t>
  </si>
  <si>
    <t>https://gallica.bnf.fr/iiif/ark:/12148/btv1b84528158/manifest.json</t>
  </si>
  <si>
    <t>352686|361580|372059</t>
  </si>
  <si>
    <t>Sclafer 1994, p. 67-70, fig.|Sclafer 1994, pp. 67-70.|Clark, Beyond Use.</t>
  </si>
  <si>
    <t>324818|326528|721968</t>
  </si>
  <si>
    <t>BnF Archives et Manuscrits, https://archivesetmanuscrits.bnf.fr/ark:/12148/cc71697k|Gallica, https://gallica.bnf.fr/ark:/12148/btv1b84528158|Clark, Beyond Use, http://www6.sewanee.edu/beyonduse/details.php?mssby=Alphabetical&amp;manuscript=ParBnFnal3209&amp;man_id=947</t>
  </si>
  <si>
    <t>0170 (Ms.0880.5)</t>
  </si>
  <si>
    <t>Ms.0880.5 - cote bibliothèque</t>
  </si>
  <si>
    <t>100506</t>
  </si>
  <si>
    <t>Grenoble, Bibliothèque municipale, 0170 (Ms.0880.5) - Ms.0880.5 - cote bibliothèque : Hours of the Virgin for the use of Roma</t>
  </si>
  <si>
    <t>353569|355881</t>
  </si>
  <si>
    <t>Cat. Gén. Mss., VII, p. 61|CMD-F VI, p. 519 (Mss. Éliminés)</t>
  </si>
  <si>
    <t>329213</t>
  </si>
  <si>
    <t>Medium, http://medium-avance.irht.cnrs.fr/ark:/63955/md612n49wb12</t>
  </si>
  <si>
    <t>2700</t>
  </si>
  <si>
    <t>101041</t>
  </si>
  <si>
    <t>Paris, Bibliothèque Sainte-Geneviève, 2700 : Hours of the Virgin for the use of Rouen</t>
  </si>
  <si>
    <t>353305</t>
  </si>
  <si>
    <t>Cat. Gén. Mss., Gen., II, p. 458</t>
  </si>
  <si>
    <t>M.1001</t>
  </si>
  <si>
    <t>101939|300876|201116</t>
  </si>
  <si>
    <t>New York, Morgan Library and Museum, M.1001 : Hours of the Virgin for the use of Roma|New York, Morgan Library and Museum, M.1001 : Calendar for the use of Poitiers|New York, Morgan Library and Museum, M.1001 : Office of the dead for the use of Roma</t>
  </si>
  <si>
    <t>367945|368114|355092|361088|362162|362421|368521|351427|354393|357997|358695|359538|360188|360154|367504|372059|367749</t>
  </si>
  <si>
    <t>1982-1983, New York, p. 46-47 n° 62, pl. 62|1984, New York, n° 23|1993-1994, Paris, p. 123, 403|Ryskamp 1981, p. 48-49, pl. 9|Plummer et Clark 1982, no. 62|Sterling 1987-1990, I, p. 456|1997, New York, p. 96 n° 75, 104 n° 79|Leroquais 1924, III, p. 186-188 n° 759, pl. 94|Meurgey 1930, p. 97-98 n° 42, pl. 60-61|Laborde 1936-1938, II, p. 162-165 n° 150, pl. 69|Leroquais 1937, II, p. 446-450, n° 246, pl. 102-103|Lyna 1948|Pächt &amp; Alexander 1966-1973, I, p. 61 n° 787, pl. 59|Domínguez Rodriguez 1979, p. 117-121 n° 17, pl. 13|Wieck 1988, p. 195 n° 53, fig. 68|Clark, Beyond Use.|1955, Paris, p. 162-163 n° 343-346</t>
  </si>
  <si>
    <t>722633</t>
  </si>
  <si>
    <t>Clark, Beyond Use, http://www6.sewanee.edu/beyonduse/details.php?mssby=Alphabetical&amp;manuscript=NewYpmlM1001 (JP 175)&amp;man_id=748</t>
  </si>
  <si>
    <t>G.01</t>
  </si>
  <si>
    <t>101800|300737|200977</t>
  </si>
  <si>
    <t>New York, Morgan Library and Museum, G.01 : Hours of the Virgin for the use of Paris|New York, Morgan Library and Museum, G.01 : Calendar for the use of Paris, Tours|New York, Morgan Library and Museum, G.01 : Office of the dead for the use of Paris</t>
  </si>
  <si>
    <t>360262|362058|352263|354993|356683|358834|359626|372059</t>
  </si>
  <si>
    <t>1982-1983, New York, p. 40-41 n° 53, pl. 53a-b|Plummer et Clark 1982, no. 53.|Porcher 1961, p. 55-56 n° 11, 101-104 n° 21, pl. 27-28 et 69-74|Bond &amp; Faye 1962, p. 391-392|Reynaud 1973, p. 9, fig. 6|Nordenfalk 1979, p. 104-107 n° 28, fig. 133-142|1968, New York, p. 45-46 n° 63, pl. 54|Clark, Beyond Use.</t>
  </si>
  <si>
    <t>722479</t>
  </si>
  <si>
    <t>Clark, Beyond Use, http://www6.sewanee.edu/beyonduse/details.php?mssby=Alphabetical&amp;manuscript=NewYpmlG01 (JP)&amp;man_id=595</t>
  </si>
  <si>
    <t>0360 (N. Fonds)</t>
  </si>
  <si>
    <t>200465|300300|101172</t>
  </si>
  <si>
    <t>Reims, Bibliothèque municipale, 0360 (N. Fonds) : Office of the dead for the use of Roma|Reims, Bibliothèque municipale, 0360 (N. Fonds) : Calendar for the use of Paris|Reims, Bibliothèque municipale, 0360 (N. Fonds) : Hours of the Virgin for the use of Roma</t>
  </si>
  <si>
    <t>1401-1500 (Stutzmann) 1401-1500 (Medium) From : 1480 (CCLL) To : 1500 (CCLL)</t>
  </si>
  <si>
    <t>349558|356053|357278|358160|361603|372059</t>
  </si>
  <si>
    <t>Cat. Gén. Mss., XXXVIII, p. 459-462|1978, Reims, n° 49, fig.|1982-1983, New York, p. 62|1993-1994, Paris, p. 185|Rheims, 1967, no. 80|Clark, Beyond Use.</t>
  </si>
  <si>
    <t>331216|324856|327354|327701|330205|330510|331038|721995</t>
  </si>
  <si>
    <t>CCFr, http://ccfr.bnf.fr/portailccfr/jsp/index_view_direct_anonymous.jsp?record=eadcgm:EADC:D38A14793|CCFr, http://ccfr.bnf.fr/portailccfr/jsp/index_view_direct_anonymous.jsp?record=eadcgm:EADC:D38A14793|BVMM, https://bvmm.irht.cnrs.fr/consult/consult.php?REPRODUCTION_ID=2408|Medium, http://medium-avance.irht.cnrs.fr/ark:/63955/md51vd66wx0t|BVMM, https://bvmm.irht.cnrs.fr/consult/consult.php?REPRODUCTION_ID=2408|Jonas, http://jonas.irht.cnrs.fr/consulter/manuscrit/detail_manuscrit.php?projet=51487|Initiale, http://initiale.irht.cnrs.fr/ouvrages/ouvrages.php?id=-1&amp;typeAffichage=liste&amp;bloc_recherche_ouvrage=none&amp;bloc_resultats_ouvrage=block&amp;page=1&amp;resetForm=1&amp;imageInd=-1&amp;codexId=-1&amp;idMedium=24065|Clark, Beyond Use, http://www6.sewanee.edu/beyonduse/details.php?mssby=Alphabetical&amp;manuscript=RheimsBMms0360&amp;man_id=237</t>
  </si>
  <si>
    <t>0023 (0025)</t>
  </si>
  <si>
    <t>100407</t>
  </si>
  <si>
    <t>Châlons-en-Champagne, Bibliothèque municipale, 0023 (0025) : Hours of the Virgin for the use of Paris</t>
  </si>
  <si>
    <t>353357</t>
  </si>
  <si>
    <t>Cat. Gén. Mss., III, p. 9</t>
  </si>
  <si>
    <t>328986|329729|330791</t>
  </si>
  <si>
    <t>Medium, http://medium-avance.irht.cnrs.fr/ark:/63955/md97xk81mn6d|BVMM, https://bvmm.irht.cnrs.fr/consult/consult.php?REPRODUCTION_ID=9483|Initiale, http://initiale.irht.cnrs.fr/ouvrages/ouvrages.php?id=-1&amp;typeAffichage=liste&amp;bloc_recherche_ouvrage=none&amp;bloc_resultats_ouvrage=block&amp;page=1&amp;resetForm=1&amp;imageInd=-1&amp;codexId=-1&amp;idMedium=37777</t>
  </si>
  <si>
    <t>2687</t>
  </si>
  <si>
    <t>101035</t>
  </si>
  <si>
    <t>Paris, Bibliothèque Sainte-Geneviève, 2687 : Hours of the Virgin for the use of Rouen</t>
  </si>
  <si>
    <t>I+148+I ff. (CCLL)</t>
  </si>
  <si>
    <t>https://api.irht.cnrs.fr/ark:/63955/fjrssc2wsjdv/manifest.json</t>
  </si>
  <si>
    <t>353298</t>
  </si>
  <si>
    <t>Cat. Gén. Mss., Gen., II, p. 449-450</t>
  </si>
  <si>
    <t>0022 (0024)</t>
  </si>
  <si>
    <t>300165|100406|200241</t>
  </si>
  <si>
    <t>Châlons-en-Champagne, Bibliothèque municipale, 0022 (0024) : Calendar for the use of France, Est|Châlons-en-Champagne, Bibliothèque municipale, 0022 (0024) : Hours of the Virgin for the use of Châlons-en-Champagne|Châlons-en-Champagne, Bibliothèque municipale, 0022 (0024) : Office of the dead for the use of Châlons-en-Champagne</t>
  </si>
  <si>
    <t>1401-1425 (Stutzmann) 15e s. (premier quart) (Medium) From : 1400 (CCLL) To : 1425 (CCLL)</t>
  </si>
  <si>
    <t>353357|361461|372059</t>
  </si>
  <si>
    <t>Cat. Gén. Mss., III, p. 9|Avril, Hermant, et Bibolet 2007, no. 10.|Clark, Beyond Use.</t>
  </si>
  <si>
    <t>328985|329728|330687|330789|721844</t>
  </si>
  <si>
    <t>Medium, http://medium-avance.irht.cnrs.fr/ark:/63955/md75db78wd6q|BVMM, https://bvmm.irht.cnrs.fr/consult/consult.php?REPRODUCTION_ID=9482|Jonas, http://jonas.irht.cnrs.fr/consulter/manuscrit/detail_manuscrit.php?projet=14293|Initiale, http://initiale.irht.cnrs.fr/ouvrages/ouvrages.php?id=-1&amp;typeAffichage=liste&amp;bloc_recherche_ouvrage=none&amp;bloc_resultats_ouvrage=block&amp;page=1&amp;resetForm=1&amp;imageInd=-1&amp;codexId=-1&amp;idMedium=37776|Clark, Beyond Use, http://www6.sewanee.edu/beyonduse/details.php?mssby=Alphabetical&amp;manuscript=ChâlonsEnChampBMms0022&amp;man_id=1020</t>
  </si>
  <si>
    <t>101254</t>
  </si>
  <si>
    <t>Tours, Bibliothèque municipale, 226 : Hours of the Virgin for the use of Nantes</t>
  </si>
  <si>
    <t>357275|349548|356047</t>
  </si>
  <si>
    <t>Boillot-Bernard 2000, pl. 34|Cat. Gén. Mss., XXXVII, 1, p. 163-164|Cat. Gén. Mss., LIII, p. 10</t>
  </si>
  <si>
    <t>331124|327921|330587</t>
  </si>
  <si>
    <t>Initiale, http://initiale.irht.cnrs.fr/ouvrages/ouvrages.php?id=-1&amp;typeAffichage=liste&amp;bloc_recherche_ouvrage=none&amp;bloc_resultats_ouvrage=block&amp;page=1&amp;resetForm=1&amp;imageInd=-1&amp;codexId=-1&amp;idMedium=35649|Medium, http://medium-avance.irht.cnrs.fr/ark:/63955/md579s16326z|Jonas, http://jonas.irht.cnrs.fr/consulter/manuscrit/detail_manuscrit.php?projet=59853</t>
  </si>
  <si>
    <t>0020 (0527)</t>
  </si>
  <si>
    <t>100245</t>
  </si>
  <si>
    <t>Aix-en-Provence, Bibliothèque municipale, 0020 (0527) : Hours of the Virgin for the use of Roma</t>
  </si>
  <si>
    <t>353657</t>
  </si>
  <si>
    <t>Cat. Gén. Mss., XVI, p. 29-30</t>
  </si>
  <si>
    <t>330469|330757|329687|325509|328290</t>
  </si>
  <si>
    <t>Jonas, http://jonas.irht.cnrs.fr/consulter/manuscrit/detail_manuscrit.php?projet=597|Initiale, http://initiale.irht.cnrs.fr/ouvrages/ouvrages.php?id=-1&amp;typeAffichage=liste&amp;bloc_recherche_ouvrage=none&amp;bloc_resultats_ouvrage=block&amp;page=1&amp;resetForm=1&amp;imageInd=-1&amp;codexId=-1&amp;idMedium=44363|BVMM, https://bvmm.irht.cnrs.fr/consult/consult.php?REPRODUCTION_ID=7111|CCFr, https://ccfr.bnf.fr/portailccfr/jsp/index_view_direct_anonymous.jsp?record=eadcgm:EADC:D22010137|Medium, http://medium-avance.irht.cnrs.fr/ark:/63955/md386h44312q</t>
  </si>
  <si>
    <t>468</t>
  </si>
  <si>
    <t>100655</t>
  </si>
  <si>
    <t>Paris, Bibliothèque Mazarine, 468 : Hours of the Virgin for the use of Roma</t>
  </si>
  <si>
    <t>1301-1500 (Medium) From : 1460 (CCLL) To : 1470 (CCLL)</t>
  </si>
  <si>
    <t>353500</t>
  </si>
  <si>
    <t>Cat. Gén. Mss., Maz., I, p. 180</t>
  </si>
  <si>
    <t>325830|329547|330103|330474|330999</t>
  </si>
  <si>
    <t>Calames, http://www.calames.abes.fr/pub/ms/MAZA11205|Medium, http://medium-avance.irht.cnrs.fr/ark:/63955/md15bc388r9p|BVMM, https://bvmm.irht.cnrs.fr/consult/consult.php?REPRODUCTION_ID=14061|Jonas, http://jonas.irht.cnrs.fr/consulter/manuscrit/detail_manuscrit.php?projet=43806|Initiale, http://initiale.irht.cnrs.fr/ouvrages/ouvrages.php?id=-1&amp;typeAffichage=liste&amp;bloc_recherche_ouvrage=none&amp;bloc_resultats_ouvrage=block&amp;page=1&amp;resetForm=1&amp;imageInd=-1&amp;codexId=-1&amp;idMedium=49627</t>
  </si>
  <si>
    <t>ms. ABM h 26</t>
  </si>
  <si>
    <t>180 ff</t>
  </si>
  <si>
    <t>736391</t>
  </si>
  <si>
    <t>Axters 1966, p.390</t>
  </si>
  <si>
    <t>735741</t>
  </si>
  <si>
    <t>MMDC, http://www.mmdc.nl/static/site/search/detail.html?searchMode=advanced&amp;recordId=13597</t>
  </si>
  <si>
    <t>ms. CMW 5</t>
  </si>
  <si>
    <t>c.1460-1510</t>
  </si>
  <si>
    <t>736667|736678|736689|736700|736711</t>
  </si>
  <si>
    <t>Axters 1966, pp. 359, 392|Axters 1970, pp. 198, 241|Venner 1985, pp. 319-341|IMDC 1993, p. 68|Stooker &amp; Verbeij 1997, no. 293</t>
  </si>
  <si>
    <t>735833</t>
  </si>
  <si>
    <t>MMDC, http://www.mmdc.nl/static/site/search/detail.html?searchMode=advanced&amp;recordId=13892</t>
  </si>
  <si>
    <t>Ms. Codex 1869</t>
  </si>
  <si>
    <t>[between 1475 and 1499]</t>
  </si>
  <si>
    <t>[France]</t>
  </si>
  <si>
    <t>https://colenda.library.upenn.edu/phalt/iiif/2/81431-p30863c06/manifest</t>
  </si>
  <si>
    <t>KW BPH 13</t>
  </si>
  <si>
    <t>126 f.|124 ff.</t>
  </si>
  <si>
    <t>736495|736494</t>
  </si>
  <si>
    <t>IIMM-NL 1987, no. 117|IMDC 1991, p. 12</t>
  </si>
  <si>
    <t>328372|735616</t>
  </si>
  <si>
    <t>Medium, http://medium-avance.irht.cnrs.fr/ark:/63955/md257d27cx34|MMDC, http://www.mmdc.nl/static/site/search/detail.html?searchMode=advanced&amp;recordId=7509</t>
  </si>
  <si>
    <t>076 G 26</t>
  </si>
  <si>
    <t>404 f.|404 ff.</t>
  </si>
  <si>
    <t>328343|735650</t>
  </si>
  <si>
    <t>Medium, http://medium-avance.irht.cnrs.fr/ark:/63955/md08v979z441|MMDC, http://www.mmdc.nl/static/site/search/detail.html?searchMode=advanced&amp;recordId=454</t>
  </si>
  <si>
    <t>ms. 10 E 1</t>
  </si>
  <si>
    <t>c.1438</t>
  </si>
  <si>
    <t>736458|736469</t>
  </si>
  <si>
    <t>Boeren 1979, p. 131-132|CMD-NL 2, no. 519</t>
  </si>
  <si>
    <t>735681|744748</t>
  </si>
  <si>
    <t>MMDC, http://www.mmdc.nl/static/site/search/detail.html?searchMode=advanced&amp;recordId=10768|Luxury Bound, http://telma.irht.cnrs.fr/outils/luxury-bound/manuscrit3325</t>
  </si>
  <si>
    <t>ms. ABM h fragm 40</t>
  </si>
  <si>
    <t>1470-1490</t>
  </si>
  <si>
    <t>735754</t>
  </si>
  <si>
    <t>MMDC, http://www.mmdc.nl/static/site/search/detail.html?searchMode=advanced&amp;recordId=15263</t>
  </si>
  <si>
    <t>ms. I G 51</t>
  </si>
  <si>
    <t>736605|736601</t>
  </si>
  <si>
    <t>Mendes da Costa 1902, no. 573|IMDC 1993, p. 17</t>
  </si>
  <si>
    <t>735671</t>
  </si>
  <si>
    <t>MMDC, http://www.mmdc.nl/static/site/search/detail.html?searchMode=advanced&amp;recordId=4805</t>
  </si>
  <si>
    <t>Beinecke MS 0190</t>
  </si>
  <si>
    <t>I+199+I ff. (CCLL)</t>
  </si>
  <si>
    <t>https://collections.library.yale.edu/manifests/2034085</t>
  </si>
  <si>
    <t>351551|354641|742162</t>
  </si>
  <si>
    <t>Bond &amp; Faye 1962, p. 38|Shailor 1984-1992, I, p. 260-262|Shailor 1984-1992, MS 190</t>
  </si>
  <si>
    <t>733104|733064|741359|745287</t>
  </si>
  <si>
    <t>https://collections.library.yale.edu/catalog/2034085|https://pre1600ms.beinecke.library.yale.edu/docs/pre1600.ms190.HTM|Digital Scriptorium, http://ds.lib.berkeley.edu/BeineckeMS190_47|Luxury Bound, http://telma.irht.cnrs.fr/outils/luxury-bound/manuscrit2255</t>
  </si>
  <si>
    <t>2000 D 18</t>
  </si>
  <si>
    <t>81 ff.</t>
  </si>
  <si>
    <t>c.1480-1490 ?</t>
  </si>
  <si>
    <t>736532</t>
  </si>
  <si>
    <t>Kok 2005, no. 4</t>
  </si>
  <si>
    <t>735863|744930</t>
  </si>
  <si>
    <t>MMDC, http://www.mmdc.nl/static/site/search/detail.html?searchMode=advanced&amp;recordId=15025|Luxury Bound, http://telma.irht.cnrs.fr/outils/luxury-bound/manuscrit1511</t>
  </si>
  <si>
    <t>0094 (1285)</t>
  </si>
  <si>
    <t>400 p.</t>
  </si>
  <si>
    <t>17e s. (Medium)</t>
  </si>
  <si>
    <t>https://bvmm.irht.cnrs.fr/iiif/248/manifest</t>
  </si>
  <si>
    <t>724082|329042</t>
  </si>
  <si>
    <t>BVMM, https://bvmm.irht.cnrs.fr/mirador/index.php?manifest=https://bvmm.irht.cnrs.fr/iiif/248/manifest|Medium, http://medium-avance.irht.cnrs.fr/ark:/63955/md708w32ts48</t>
  </si>
  <si>
    <t>lat. 01366</t>
  </si>
  <si>
    <t>https://gallica.bnf.fr/iiif/ark:/12148/btv1b10024822d/manifest.json</t>
  </si>
  <si>
    <t>361336|362350|350183|354077|357743|358521|359383|360070|360589|361006|369651</t>
  </si>
  <si>
    <t>Avril &amp; Reynaud 1993, p. 259 n° 138|1993-1994, Paris, p. 259 n° 138|Durrieu 1892{1}, p. 66 n° XVI|Thuasne 1898, p. 33-57|Laborde 1909, p. 401-407|Leroquais 1927, I, p. 179-181 n° 80, III, pl. LXXXVI-LXXXV|Cat. Mss. Lat., I, p. 513|Sinclair 1979, n° 1150, 1313, 2007|Boillot-Bernard 2000, pl. 87|Delaunay 2000, II, p. 220-222, fig. 287-288, pl. LXVIIId, CLVId, CLVIIb, CLXc|Leroquais 1927</t>
  </si>
  <si>
    <t>326055|724187</t>
  </si>
  <si>
    <t>BnF Archives et Manuscrits, https://archivesetmanuscrits.bnf.fr/ark:/12148/cc59323j|Gallica, https://gallica.bnf.fr/ark:/12148/btv1b10024822d</t>
  </si>
  <si>
    <t>inv. 1955.X.46</t>
  </si>
  <si>
    <t>327395|328919|329674|330752</t>
  </si>
  <si>
    <t>BVMM, https://bvmm.irht.cnrs.fr/consult/consult.php?REPRODUCTION_ID=15843|Medium, http://medium-avance.irht.cnrs.fr/ark:/63955/md935138mj01|BVMM, https://bvmm.irht.cnrs.fr/consult/consult.php?REPRODUCTION_ID=15843|Initiale, http://initiale.irht.cnrs.fr/ouvrages/ouvrages.php?id=-1&amp;typeAffichage=liste&amp;bloc_recherche_ouvrage=none&amp;bloc_resultats_ouvrage=block&amp;page=1&amp;resetForm=1&amp;imageInd=-1&amp;codexId=-1&amp;idMedium=37678</t>
  </si>
  <si>
    <t>837</t>
  </si>
  <si>
    <t>258 ff. (CCLL)</t>
  </si>
  <si>
    <t>353372|355783</t>
  </si>
  <si>
    <t>Cat. Gén. Mss., in-4°, III, p. 384|Leroquais 1940-1941, II, p. 209-210 n° 415</t>
  </si>
  <si>
    <t>MS 044</t>
  </si>
  <si>
    <t>349791|356248|357392</t>
  </si>
  <si>
    <t>De Ricci et Wilson 1935-1937, I, p. 189 n° 32|Bond &amp; Faye 1962, p. 117 n° 18|Schutzner 1989, p. 279-282</t>
  </si>
  <si>
    <t>328639</t>
  </si>
  <si>
    <t>Medium, http://medium-avance.irht.cnrs.fr/ark:/63955/md150g357k52</t>
  </si>
  <si>
    <t>https://www.vhmml.org/image/manifest/519230</t>
  </si>
  <si>
    <t>725385</t>
  </si>
  <si>
    <t>vHMML, https://w3id.org/vhmml/readingRoom/view/519230</t>
  </si>
  <si>
    <t>Lewis E M 9:10</t>
  </si>
  <si>
    <t>742034|742250</t>
  </si>
  <si>
    <t>Bond &amp; Faye 1962, 457, no. IX: 7, 8, 10|2001, Philadelphia, 76</t>
  </si>
  <si>
    <t>740848|741278</t>
  </si>
  <si>
    <t>Bibliophilly, https://bibliophilly.library.upenn.edu/viewer.php?id=Lewis E M 9:10|Digital Scriptorium, http://ds.lib.berkeley.edu/LewisEM00910_4</t>
  </si>
  <si>
    <t>Lewis E M 9:8</t>
  </si>
  <si>
    <t>741888|742034|742250</t>
  </si>
  <si>
    <t>De Ricci et Wilson 1935-1937, 2068, no. 265|Bond &amp; Faye 1962, 457, no. IX: 7, 8, 10|2001, Philadelphia, 76</t>
  </si>
  <si>
    <t>740863|741293</t>
  </si>
  <si>
    <t>Bibliophilly, https://bibliophilly.library.upenn.edu/viewer.php?id=Lewis E M 9:8|Digital Scriptorium, http://ds.lib.berkeley.edu/LewisEM00908_4</t>
  </si>
  <si>
    <t>MS 2</t>
  </si>
  <si>
    <t>119 ff.|119 f.</t>
  </si>
  <si>
    <t>https://www.vhmml.org/image/manifest/519220</t>
  </si>
  <si>
    <t>725402|737541</t>
  </si>
  <si>
    <t>https://www.vhmml.org/readingRoom/view/519220|vHMML, https://w3id.org/vhmml/readingRoom/view/519220</t>
  </si>
  <si>
    <t>129 G 1</t>
  </si>
  <si>
    <t>174 f.|174 ff.</t>
  </si>
  <si>
    <t>328237|735468</t>
  </si>
  <si>
    <t>Medium, http://medium-avance.irht.cnrs.fr/ark:/63955/md23hx121j1d|MMDC, http://www.mmdc.nl/static/site/search/detail.html?searchMode=advanced&amp;recordId=652</t>
  </si>
  <si>
    <t>Mayenne, Musée du château (Organisation)</t>
  </si>
  <si>
    <t>inv. 2004-3-18</t>
  </si>
  <si>
    <t>329349</t>
  </si>
  <si>
    <t>Medium, http://medium-avance.irht.cnrs.fr/ark:/63955/md988g84qf85</t>
  </si>
  <si>
    <t>1301-1600 (Medium) From : 1400 (CCLL) To : 1500 (CCLL)</t>
  </si>
  <si>
    <t>https://bvmm.irht.cnrs.fr/iiif/513/manifest</t>
  </si>
  <si>
    <t>353438</t>
  </si>
  <si>
    <t>Cat. Gén. Mss., in-4°, VII, p. 62</t>
  </si>
  <si>
    <t>324895|327892|330573</t>
  </si>
  <si>
    <t>CCFr, http://ccfr.bnf.fr/portailccfr/jsp/index_view_direct_anonymous.jsp?record=eadcgm:EADC:D07A10350|Medium, http://medium-avance.irht.cnrs.fr/ark:/63955/md12z316rs20|Jonas, http://jonas.irht.cnrs.fr/consulter/manuscrit/detail_manuscrit.php?projet=59268</t>
  </si>
  <si>
    <t>Felton 869-5</t>
  </si>
  <si>
    <t>241 ff. (CCLL)</t>
  </si>
  <si>
    <t>352854|355384</t>
  </si>
  <si>
    <t>Sinclair 1969, p. 318-320 n° 197|Manion &amp; Vines 1984, p. 92-94 n° 33, pl. 23, fig. 76-80</t>
  </si>
  <si>
    <t>722968</t>
  </si>
  <si>
    <t>Baroffio, Iter liturgicum italicum, https://liturgicum.irht.cnrs.fr/manuscrit/610421</t>
  </si>
  <si>
    <t>ms. ABM h 18</t>
  </si>
  <si>
    <t>Aartsbisschoppelijk Museum 18</t>
  </si>
  <si>
    <t>101642</t>
  </si>
  <si>
    <t>Utrecht, Museum Catharijneconvent, ms. ABM h 18 - Aartsbisschoppelijk Museum 18 : Hours of the Virgin for the use of Utrecht</t>
  </si>
  <si>
    <t>II+221+II ff. (CCLL)</t>
  </si>
  <si>
    <t>c. 1430-1450|c.1455 (c.1470 ?)</t>
  </si>
  <si>
    <t>37509|306129</t>
  </si>
  <si>
    <t>Brugge (Place)|Flandre (Place)</t>
  </si>
  <si>
    <t>360840|353120|355626|357051|358045|359389|360398|736389|736391|736390|736392</t>
  </si>
  <si>
    <t>Bousmanne 1997a, p. 301-302|Winkler 1925, p. 74|Byvanck 1926, p. 191-192|Leroquais 1929, p. 176, pl. 57|Bijvanck 1931{1}, p. 112-113|Pächt &amp; Jenni 1975, p. 34|Ottosen 1993, p. 175, 399|Byvanck 1926, pp. 191-192|Axters 1966, p.390|Pächt &amp; Jenni 1975, p.34|Cardon 1996, p.270,277</t>
  </si>
  <si>
    <t>735732|744243</t>
  </si>
  <si>
    <t>MMDC, http://www.mmdc.nl/static/site/search/detail.html?searchMode=advanced&amp;recordId=13587|Luxury Bound, http://telma.irht.cnrs.fr/outils/luxury-bound/manuscrit3466</t>
  </si>
  <si>
    <t>2703</t>
  </si>
  <si>
    <t>101044</t>
  </si>
  <si>
    <t>Paris, Bibliothèque Sainte-Geneviève, 2703 : Hours of the Virgin for the use of Paris</t>
  </si>
  <si>
    <t>https://api.irht.cnrs.fr/ark:/63955/fylhwia2dmhy/manifest.json</t>
  </si>
  <si>
    <t>353309</t>
  </si>
  <si>
    <t>Cat. Gén. Mss., Gen., II, p. 460-461</t>
  </si>
  <si>
    <t>M.0677</t>
  </si>
  <si>
    <t>300864|201104|101927</t>
  </si>
  <si>
    <t>New York, Morgan Library and Museum, M.0677 : Calendar for the use of Paris|New York, Morgan Library and Museum, M.0677 : Office of the dead for the use of Unknown|New York, Morgan Library and Museum, M.0677 : Hours of the Virgin for the use of Roma</t>
  </si>
  <si>
    <t>333 ff. (CCLL)</t>
  </si>
  <si>
    <t>From : 1473 (CCLL) To : 1473 (CCLL)</t>
  </si>
  <si>
    <t>362464|367541|367773|367963|352479|355115|356770|358886|359660|360285|360754|361145|362153|372059</t>
  </si>
  <si>
    <t>1980, New York, p. 39-40|1982-1983, New York, p. 53-54 n° 70, pl. 70a-c|1993-1994, Paris, p. 294, 336|1997, New York, p. 105 n° 81|De Ricci et Wilson 1935-1937, II, p. 1481|Leroquais 1937, I, p. 196-199 n° 63, pl. 116-126|Bond &amp; Faye 1962, p. 352|Schaefer, 1973|Meiss et Beatson, 1977|Schaefer, 1977|Wieck 1988, p. 196-197 n° 55, pl. 40|1934, New York, p. 56-57 n° 119, pl. 83|Plummer et Clark 1982, no. 70.|Clark, Beyond Use.</t>
  </si>
  <si>
    <t>722620</t>
  </si>
  <si>
    <t>Clark, Beyond Use, http://www6.sewanee.edu/beyonduse/details.php?mssby=Alphabetical&amp;manuscript=NewYpmlM0677 (JP)&amp;man_id=610</t>
  </si>
  <si>
    <t>M.0366</t>
  </si>
  <si>
    <t>201083|101906|300843</t>
  </si>
  <si>
    <t>New York, Morgan Library and Museum, M.0366 : Office of the dead for the use of Paris|New York, Morgan Library and Museum, M.0366 : Hours of the Virgin for the use of Paris|New York, Morgan Library and Museum, M.0366 : Calendar for the use of Paris</t>
  </si>
  <si>
    <t>356758|358878|357098|362134|352466|355105|372059</t>
  </si>
  <si>
    <t>1980-1981, 's-Gravenhage, p. 96-97 n° 39|1982-1983, New York, p. 44-45 n° 59, pl. 59|1993-1994, Paris, p. 289|Plummer et Clark 1982, no. 59|De Ricci et Wilson 1935-1937, II, p. 1434|Schaefer 1994{1}, p. 341 n° 6.3.4|Clark, Beyond Use.</t>
  </si>
  <si>
    <t>722597</t>
  </si>
  <si>
    <t>Clark, Beyond Use, http://www6.sewanee.edu/beyonduse/details.php?mssby=Alphabetical&amp;manuscript=NewYpmlM0366 (JP)&amp;man_id=607</t>
  </si>
  <si>
    <t>lat. 01400</t>
  </si>
  <si>
    <t>100859</t>
  </si>
  <si>
    <t>Paris, Bibliothèque nationale de France, Manuscrits, lat. 01400 : Hours of the Virgin for the use of O.Hosp.</t>
  </si>
  <si>
    <t>251</t>
  </si>
  <si>
    <t>https://gallica.bnf.fr/iiif/ark:/12148/btv1b10032335w/manifest.json</t>
  </si>
  <si>
    <t>359414|360098|360608|368383|368503|368596|368680|368766|368840|361027|361338|350217|354111|358000|367460|367706|367916|368252|357775|358551|368908|369651</t>
  </si>
  <si>
    <t>Blum et Lauer 1930, p. 75 et pl. 38|Flutre 1932, p. 51-54|Cat. Mss. Lat., I, p. 527-528|Legras et Lemaître 1991, p. 109 n°4, 113-121|Ottosen 1993, p.112, 237|Dondi, 2000, p. 376 n°3.50|1955, Paris, p. 126 n° 261|New York, 1982-1983-1983, p. 38|1982, Paris, n° 54|Wyss 1957, p. 79-80, 85 et 87-88, fig. 23 et 25|Avril &amp; Reynaud 1993, p. 59 n° 22|Durrieu 1921{1}, p. 222|Durrieu 1921{2}, p. 306|CMD-F II, p. 529 (Mss. Éliminés)|Reynaud 1965, p. 171-182, fig. 1, 8, 9, 11, 13 et 28|Reynaud 1973, p. 10-12, fig. 14, 17, 18, 20|Reynaud 1981, n° 177|Amiet 1983, p. 106|Durand 1923, fig.|Leroquais 1927, I, p. 232-236 n° 113|1993-1994, Paris, p. 59-60 n° 22|Leroquais 1927</t>
  </si>
  <si>
    <t>326093|326421</t>
  </si>
  <si>
    <t>BnF Archives et Manuscrits, https://archivesetmanuscrits.bnf.fr/ark:/12148/cc593624|Gallica, https://gallica.bnf.fr/ark:/12148/btv1b10032335w</t>
  </si>
  <si>
    <t>02935 (715)</t>
  </si>
  <si>
    <t>100052</t>
  </si>
  <si>
    <t>Bruxelles, Bibliothèque royale de Belgique, 02935 (715) : Hours of the Virgin for the use of Arras</t>
  </si>
  <si>
    <t>II+I+251+I+II ff. (CCLL)</t>
  </si>
  <si>
    <t>352979|351920|355516|356969</t>
  </si>
  <si>
    <t>Van den Gheyn 1901-1948, I, p. 443|Ottosen 1993, p. 188|Gaspar &amp; Lyna 1937-1947, I, p. 129-131 n° 49, pl. XXVIIIb|Brayer 1963, p. 54 n° 52</t>
  </si>
  <si>
    <t>283</t>
  </si>
  <si>
    <t>100711</t>
  </si>
  <si>
    <t>Paris, Bibliothèque nationale de France, Bibliothèque de l'Arsenal, 283 : Hours of the Virgin for the use of Windesheim O.S.A.</t>
  </si>
  <si>
    <t>353226|355681|354920</t>
  </si>
  <si>
    <t>Cat. Gén. Mss., Ars., I, p. 171|CMD-F I, p. 83|Ottosen 1993, p. 175</t>
  </si>
  <si>
    <t>325850|745454</t>
  </si>
  <si>
    <t>BnF Archives et Manuscrits, https://archivesetmanuscrits.bnf.fr/ark:/12148/cc79454s|Luxury Bound, http://telma.irht.cnrs.fr/outils/luxury-bound/manuscrit2528</t>
  </si>
  <si>
    <t>inv.no. 290</t>
  </si>
  <si>
    <t>ii + 131 + ii ff.</t>
  </si>
  <si>
    <t>736477|736478</t>
  </si>
  <si>
    <t>Hull-Vermaas 1975, p. 11|IMDC 1991, p. 30</t>
  </si>
  <si>
    <t>735872|745041</t>
  </si>
  <si>
    <t>MMDC, http://www.mmdc.nl/static/site/search/detail.html?searchMode=advanced&amp;recordId=4179|Luxury Bound, http://telma.irht.cnrs.fr/outils/luxury-bound/manuscrit1561</t>
  </si>
  <si>
    <t>KW BPH 50</t>
  </si>
  <si>
    <t>c.1465-1485</t>
  </si>
  <si>
    <t>736654</t>
  </si>
  <si>
    <t>IMDC 1991, p. 13</t>
  </si>
  <si>
    <t>328388|735783|744456</t>
  </si>
  <si>
    <t>Medium, http://medium-avance.irht.cnrs.fr/ark:/63955/md92g732hj77|MMDC, http://www.mmdc.nl/static/site/search/detail.html?searchMode=advanced&amp;recordId=7399|Luxury Bound, http://telma.irht.cnrs.fr/outils/luxury-bound/manuscrit553</t>
  </si>
  <si>
    <t>'s-Gravenhage, Haags Gemeentearchief (Organisation)</t>
  </si>
  <si>
    <t>ms. 279</t>
  </si>
  <si>
    <t>736543|736544</t>
  </si>
  <si>
    <t>Korteweg 1992, p. 70|Stooker &amp; Verbeij 1997, no. 494</t>
  </si>
  <si>
    <t>735459</t>
  </si>
  <si>
    <t>MMDC, http://www.mmdc.nl/static/site/search/detail.html?searchMode=advanced&amp;recordId=16447</t>
  </si>
  <si>
    <t>ms. CMW 4</t>
  </si>
  <si>
    <t>736521</t>
  </si>
  <si>
    <t>IMDC 1993, p. 67-68</t>
  </si>
  <si>
    <t>735829</t>
  </si>
  <si>
    <t>MMDC, http://www.mmdc.nl/static/site/search/detail.html?searchMode=advanced&amp;recordId=13799</t>
  </si>
  <si>
    <t>ms. BMH Warm h 92 A 14</t>
  </si>
  <si>
    <t>1460-1485</t>
  </si>
  <si>
    <t>736457</t>
  </si>
  <si>
    <t>Wierda 1995A, pp. 39, passim, floppy-disc</t>
  </si>
  <si>
    <t>735796</t>
  </si>
  <si>
    <t>MMDC, http://www.mmdc.nl/static/site/search/detail.html?searchMode=advanced&amp;recordId=15252</t>
  </si>
  <si>
    <t>ms. BPL 3101</t>
  </si>
  <si>
    <t>735365</t>
  </si>
  <si>
    <t>MMDC, http://www.mmdc.nl/static/site/search/detail.html?searchMode=advanced&amp;recordId=3235</t>
  </si>
  <si>
    <t>ms. LTK 290</t>
  </si>
  <si>
    <t>736699|736694|736705</t>
  </si>
  <si>
    <t>Cat. Rogge 1887, p. 16|Cat. compend. IV 1937, p. 13|Cat. Lieftinck 1948, p. 105</t>
  </si>
  <si>
    <t>735382</t>
  </si>
  <si>
    <t>MMDC, http://www.mmdc.nl/static/site/search/detail.html?searchMode=advanced&amp;recordId=14396</t>
  </si>
  <si>
    <t>Lewis E M 10:2</t>
  </si>
  <si>
    <t>740696|741209</t>
  </si>
  <si>
    <t>Bibliophilly, https://bibliophilly.library.upenn.edu/viewer.php?id=Lewis E M 10:2|Digital Scriptorium, http://ds.lib.berkeley.edu/LewisEM01002_4</t>
  </si>
  <si>
    <t>Durlach 1</t>
  </si>
  <si>
    <t>https://digital.blb-karlsruhe.de/i3f/v20/490655/manifest</t>
  </si>
  <si>
    <t>357900|358637|359478|350753|354371</t>
  </si>
  <si>
    <t>König 1978|1965, Karlsruhe, p. 62 n° 73|1992, Karlsruhe, p. 112-114 n° 27, fig.|Holder 1895, p. 1|Beer 1965, n° 73</t>
  </si>
  <si>
    <t>326765|325318</t>
  </si>
  <si>
    <t>https://digital.blb-karlsruhe.de/i3f/v20/490655/manifest|https://digital.blb-karlsruhe.de/id/490655</t>
  </si>
  <si>
    <t>096/R66Hf</t>
  </si>
  <si>
    <t>DEU, Köln, Renate König Collection</t>
  </si>
  <si>
    <t>A-B+265 ff. (CCLL)</t>
  </si>
  <si>
    <t>352855|355385</t>
  </si>
  <si>
    <t>Sinclair 1969, p. 347-351 n° 210|Manion &amp; Vines 1984, p. 138-139 n° 58, fig. 131-132</t>
  </si>
  <si>
    <t>745217</t>
  </si>
  <si>
    <t>Luxury Bound, http://telma.irht.cnrs.fr/outils/luxury-bound/manuscrit2163</t>
  </si>
  <si>
    <t>II+088+II ff. (CCLL)</t>
  </si>
  <si>
    <t>351238</t>
  </si>
  <si>
    <t>Ker 1969-1977, III, p. 87-89</t>
  </si>
  <si>
    <t>351669</t>
  </si>
  <si>
    <t>Mazzatinti et Sorbelli 1931, IV, p. 146</t>
  </si>
  <si>
    <t>723476</t>
  </si>
  <si>
    <t>Baroffio, Iter liturgicum italicum, https://liturgicum.irht.cnrs.fr/manuscrit/620359</t>
  </si>
  <si>
    <t>352728|355441</t>
  </si>
  <si>
    <t>Burin 2001, p. 87-91 n° 19, fig. V, VI, 1, 2, 13, 32|1993-1994, Paris, p. 336, 358-359, 361</t>
  </si>
  <si>
    <t>2285</t>
  </si>
  <si>
    <t>293 f.</t>
  </si>
  <si>
    <t>15e s. (1470-1480) (Medium) From : 1480 (CCLL) To : 1480 (CCLL)</t>
  </si>
  <si>
    <t>330590|327930|372082|372163</t>
  </si>
  <si>
    <t>Jonas, http://jonas.irht.cnrs.fr/consulter/manuscrit/detail_manuscrit.php?projet=60451|Medium, http://medium-avance.irht.cnrs.fr/ark:/63955/md053f464k48|BVMM, https://bvmm.irht.cnrs.fr/mirador/index.php?manifest=https://bvmm.irht.cnrs.fr/iiif/20293/manifest|BVMM, https://bvmm.irht.cnrs.fr/mirador/index.php?manifest=https://bvmm.irht.cnrs.fr/iiif/20605/manifest</t>
  </si>
  <si>
    <t>Lewis E M 9:7</t>
  </si>
  <si>
    <t>741888|742034|742251</t>
  </si>
  <si>
    <t>De Ricci et Wilson 1935-1937, 2068, no. 265|Bond &amp; Faye 1962, 457, no. IX: 7, 8, 10|2001, Philadelphia, 75-76, no. 17</t>
  </si>
  <si>
    <t>740862|741292</t>
  </si>
  <si>
    <t>Bibliophilly, https://bibliophilly.library.upenn.edu/viewer.php?id=Lewis E M 9:7|Digital Scriptorium, http://ds.lib.berkeley.edu/LewisEM00907_4</t>
  </si>
  <si>
    <t>Lewis E M 9:8A</t>
  </si>
  <si>
    <t>742250</t>
  </si>
  <si>
    <t>2001, Philadelphia, 76</t>
  </si>
  <si>
    <t>740864|741294</t>
  </si>
  <si>
    <t>Bibliophilly, https://bibliophilly.library.upenn.edu/viewer.php?id=Lewis E M 9:8A|Digital Scriptorium, http://ds.lib.berkeley.edu/LewisEM00908A_4</t>
  </si>
  <si>
    <t>Add. 0375</t>
  </si>
  <si>
    <t>357061|353142|355638</t>
  </si>
  <si>
    <t>1993-1994, Paris, p. 346|Wormald &amp; Giles 1982, I, p. 382-389|Scott 1996, I, p. 77 n. 41 - II, p. 236, 259, 329, 335</t>
  </si>
  <si>
    <t>Ms. 330</t>
  </si>
  <si>
    <t>349767|356212</t>
  </si>
  <si>
    <t>De Poorter 1934, p. 369-370|Brayer 1963, p. 53 n° 47</t>
  </si>
  <si>
    <t>330591|325293|328710|744621</t>
  </si>
  <si>
    <t>Jonas, http://jonas.irht.cnrs.fr/consulter/manuscrit/detail_manuscrit.php?projet=10038|http://zoeken.brugge.bibliotheek.be/?itemid=,library/v/obbrugge/oudedrukken,6300&amp;amp;p=brugge_erfgoed|Medium, http://medium-avance.irht.cnrs.fr/ark:/63955/md719k41zm4j|Luxury Bound, http://telma.irht.cnrs.fr/outils/luxury-bound/manuscrit868</t>
  </si>
  <si>
    <t>Ms 23</t>
  </si>
  <si>
    <t>744337</t>
  </si>
  <si>
    <t>Luxury Bound, http://telma.irht.cnrs.fr/outils/luxury-bound/manuscrit3716</t>
  </si>
  <si>
    <t>lat. 13302</t>
  </si>
  <si>
    <t>353903|350052|369651</t>
  </si>
  <si>
    <t>Leroquais 1927, II, p. 135-137 n° 228|Delisle 1865-1868{3}, p. 224|Leroquais 1927</t>
  </si>
  <si>
    <t>324689</t>
  </si>
  <si>
    <t>BnF Archives et Manuscrits, https://archivesetmanuscrits.bnf.fr/ark:/12148/cc74339q/cd0e1439</t>
  </si>
  <si>
    <t>1685</t>
  </si>
  <si>
    <t>https://bvmm.irht.cnrs.fr/iiif/5235/manifest</t>
  </si>
  <si>
    <t>723924|327728</t>
  </si>
  <si>
    <t>BVMM, https://bvmm.irht.cnrs.fr/mirador/index.php?manifest=https://bvmm.irht.cnrs.fr/iiif/5235/manifest|Medium, http://medium-avance.irht.cnrs.fr/ark:/63955/md38jd475h9k</t>
  </si>
  <si>
    <t>467</t>
  </si>
  <si>
    <t>356712|358851|352278|355023</t>
  </si>
  <si>
    <t>Santoro 1965, p. 92-93 n° 152|1952, Milano, p. 33-34 n° 28|Porro 1884, p. 331|Santoro 1958, p. 22 n° 18, pl. XXVI</t>
  </si>
  <si>
    <t>723352</t>
  </si>
  <si>
    <t>Baroffio, Iter liturgicum italicum, https://liturgicum.irht.cnrs.fr/manuscrit/612095</t>
  </si>
  <si>
    <t>Reg. lat. 0180</t>
  </si>
  <si>
    <t>https://digi.vatlib.it/iiif/MSS_Reg.lat.180/manifest.json</t>
  </si>
  <si>
    <t>358581|359437|354165|357815|350281</t>
  </si>
  <si>
    <t>Pellegrin 1986, p. 223, 228|1988, Vaticano, p. 45 n° 45|Wilmart, 1937-1945, I, p. 430|Salmon, 1968-1972, IV, p. 162 n° 506|Ehrensberger, 1893, p. 373</t>
  </si>
  <si>
    <t>325180</t>
  </si>
  <si>
    <t>DigiVatLib, https://digi.vatlib.it/mss/detail/Reg.lat.180</t>
  </si>
  <si>
    <t>0363 (A. 581)</t>
  </si>
  <si>
    <t>101209</t>
  </si>
  <si>
    <t>Rouen, Bibliothèque municipale, 0363 (A. 581) : Hours of the Virgin for the use of Chartres</t>
  </si>
  <si>
    <t>327796|330546</t>
  </si>
  <si>
    <t>Medium, http://medium-avance.irht.cnrs.fr/ark:/63955/md26xw42qq7j|Jonas, http://jonas.irht.cnrs.fr/consulter/manuscrit/detail_manuscrit.php?projet=53337</t>
  </si>
  <si>
    <t>lat. 01416</t>
  </si>
  <si>
    <t>300246|200368|100868</t>
  </si>
  <si>
    <t>Paris, Bibliothèque nationale de France, Manuscrits, lat. 01416 : Calendar for the use of Amiens|Paris, Bibliothèque nationale de France, Manuscrits, lat. 01416 : Office of the dead for the use of Amiens|Paris, Bibliothèque nationale de France, Manuscrits, lat. 01416 : Hours of the Virgin for the use of Amiens</t>
  </si>
  <si>
    <t>1470-1500 (Stutzmann) From : 1470 (CCLL) To : 1500 (CCLL)</t>
  </si>
  <si>
    <t>https://gallica.bnf.fr/iiif/ark:/12148/btv1b525115590/manifest.json</t>
  </si>
  <si>
    <t>357605|359890|360449|361546|349710|369651|372059|356184|357355|358213</t>
  </si>
  <si>
    <t>Ottosen 1993, p. 190|Brinkmann 1997, p. 245, 334, fig. 218-221|1999, Amiens, p. 74-75 n° B|Brinkmann 1997, no. 40.|Couderc 1908{1}, p. V|Leroquais 1927|Clark, Beyond Use.|Leroquais 1927, I, p. 257-259 n° 126|Martin 1928, p. 113, fig. XCVII|Cat. Mss. Lat., I, p. 534</t>
  </si>
  <si>
    <t>326108|721933|724190</t>
  </si>
  <si>
    <t>BnF Archives et Manuscrits, https://archivesetmanuscrits.bnf.fr/ark:/12148/cc593791|Clark, Beyond Use, http://www6.sewanee.edu/beyonduse/details.php?mssby=Alphabetical&amp;manuscript=ParBNlat01416&amp;man_id=162|Gallica, https://gallica.bnf.fr/ark:/12148/btv1b525115590</t>
  </si>
  <si>
    <t>100467</t>
  </si>
  <si>
    <t>Dole, Bibliothèque municipale, 43 : Hours of the Virgin for the use of Paris</t>
  </si>
  <si>
    <t>372 p.</t>
  </si>
  <si>
    <t>353607|355910|357195</t>
  </si>
  <si>
    <t>Cat. Gén. Mss., XIII, p. 390-391|Voorhuis, 1998|Dalarun 2002, p. 335 ill. 7</t>
  </si>
  <si>
    <t>325705|329146|329849|330859</t>
  </si>
  <si>
    <t>CCFr, http://ccfr.bnf.fr/portailccfr/jsp/index_view_direct_anonymous.jsp?record=eadcgm:EADC:D19300134|Medium, http://medium-avance.irht.cnrs.fr/ark:/63955/md708w32rg0x|BVMM, https://bvmm.irht.cnrs.fr/consult/consult.php?REPRODUCTION_ID=8583|Initiale, http://initiale.irht.cnrs.fr/ouvrages/ouvrages.php?id=-1&amp;typeAffichage=liste&amp;bloc_recherche_ouvrage=none&amp;bloc_resultats_ouvrage=block&amp;page=1&amp;resetForm=1&amp;imageInd=-1&amp;codexId=-1&amp;idMedium=7333</t>
  </si>
  <si>
    <t>Cod. Ser. n. 13242</t>
  </si>
  <si>
    <t>100029|300017|200019</t>
  </si>
  <si>
    <t>Wien, Österreichische Nationalbibliothek, Cod. Ser. n. 13242 : Hours of the Virgin for the use of Reims|Wien, Österreichische Nationalbibliothek, Cod. Ser. n. 13242 : Calendar for the use of Reims|Wien, Österreichische Nationalbibliothek, Cod. Ser. n. 13242 : Office of the dead for the use of Reims</t>
  </si>
  <si>
    <t>355487|356949|361475|352959|372059</t>
  </si>
  <si>
    <t>Brayer 1963, p. 47 n° 35|Pächt et Thoss 1974, I, p. 161-162, pl. 366|Pächt et Thoss 1974, pp. 161-62.|Unterkircher 1957-1959, I, p. 207|Clark, Beyond Use.</t>
  </si>
  <si>
    <t>325218|326913|328023|721849</t>
  </si>
  <si>
    <t>http://data.onb.ac.at/rec/AC13886829|http://data.onb.ac.at/rep/10045E8D|Medium, http://medium-avance.irht.cnrs.fr/ark:/63955/md720c486s10|Clark, Beyond Use, http://www6.sewanee.edu/beyonduse/details.php?mssby=Alphabetical&amp;manuscript=ViennaOeNBsn13242&amp;man_id=214</t>
  </si>
  <si>
    <t>567</t>
  </si>
  <si>
    <t>100747</t>
  </si>
  <si>
    <t>Paris, Bibliothèque nationale de France, Bibliothèque de l'Arsenal, 567 : Hours of the Virgin for the use of Paris</t>
  </si>
  <si>
    <t>355657|353189</t>
  </si>
  <si>
    <t>Delaunay 2000, I, p. 129 n. 89|Cat. Gén. Mss., Ars., I, p. 425</t>
  </si>
  <si>
    <t>325895</t>
  </si>
  <si>
    <t>BnF Archives et Manuscrits, https://archivesetmanuscrits.bnf.fr/ark:/12148/cc79769q</t>
  </si>
  <si>
    <t>0357 (Y. 162)</t>
  </si>
  <si>
    <t>101204</t>
  </si>
  <si>
    <t>Rouen, Bibliothèque municipale, 0357 (Y. 162) : Hours of the Virgin for the use of Rouen</t>
  </si>
  <si>
    <t>330540|331074|327789</t>
  </si>
  <si>
    <t>Jonas, http://jonas.irht.cnrs.fr/consulter/manuscrit/detail_manuscrit.php?projet=53331|Initiale, http://initiale.irht.cnrs.fr/ouvrages/ouvrages.php?id=-1&amp;typeAffichage=liste&amp;bloc_recherche_ouvrage=none&amp;bloc_resultats_ouvrage=block&amp;page=1&amp;resetForm=1&amp;imageInd=-1&amp;codexId=-1&amp;idMedium=100005759|Medium, http://medium-avance.irht.cnrs.fr/ark:/63955/md38w950786m</t>
  </si>
  <si>
    <t>Pal. lat. 540</t>
  </si>
  <si>
    <t>102054</t>
  </si>
  <si>
    <t>Vaticano, Biblioteca Apostolica Vaticana, Pal. lat. 540 : Hours of the Virgin for the use of Roma</t>
  </si>
  <si>
    <t>352875|355403|356884|358961|356906|355797|360776|361163|362478</t>
  </si>
  <si>
    <t>Stevenson 1886, p. 175|Ehrensberger, 1893, p. 380|Salmon, 1968-1972, IV, p. 156 n° 488|Gagnebin 1979, II, p. 345-352|Leonelli 1987, p. 327-335|Edmunds 1989, p. 213 n° 60|1988, Vaticano, p. 72-76 n° 100, ill. 12, 37, 74, 114|1994{2}, Roma, p. 49 n° 16|2000-2001, Roma, p. 352-355 n° 48</t>
  </si>
  <si>
    <t>325170</t>
  </si>
  <si>
    <t>DigiVatLib, https://digi.vatlib.it/mss/detail/Pal.lat.540</t>
  </si>
  <si>
    <t>Apt, Musée Trésor de la Cathédrale Sainte-Anne (Organisation)</t>
  </si>
  <si>
    <t>100285</t>
  </si>
  <si>
    <t>Apt, Musée Trésor de la Cathédrale Sainte-Anne, 4 : Hours of the Virgin for the use of Roma</t>
  </si>
  <si>
    <t>https://bvmm.irht.cnrs.fr/iiif/34027/manifest</t>
  </si>
  <si>
    <t>356824|352656|355227</t>
  </si>
  <si>
    <t>Amiet 1998, p. 90 n° 111|Sautel 1921, p. 4|Leroquais 1934, IV, p. 341-342 n° 918</t>
  </si>
  <si>
    <t>328720|331161</t>
  </si>
  <si>
    <t>Medium, http://medium-avance.irht.cnrs.fr/ark:/63955/md752f75tk5v|Initiale, http://initiale.irht.cnrs.fr/ouvrages/ouvrages.php?id=-1&amp;typeAffichage=liste&amp;bloc_recherche_ouvrage=none&amp;bloc_resultats_ouvrage=block&amp;page=1&amp;resetForm=1&amp;imageInd=-1&amp;codexId=-1&amp;idMedium=44274</t>
  </si>
  <si>
    <t>ms. ABM h 19</t>
  </si>
  <si>
    <t>735733</t>
  </si>
  <si>
    <t>MMDC, http://www.mmdc.nl/static/site/search/detail.html?searchMode=advanced&amp;recordId=13589</t>
  </si>
  <si>
    <t>ms. LTK 293</t>
  </si>
  <si>
    <t>736699|736694|736707</t>
  </si>
  <si>
    <t>Cat. Rogge 1887, p. 16|Cat. compend. IV 1937, p. 13|Cat. Lieftinck 1948, p. 108-109</t>
  </si>
  <si>
    <t>735386</t>
  </si>
  <si>
    <t>MMDC, http://www.mmdc.nl/static/site/search/detail.html?searchMode=advanced&amp;recordId=14398</t>
  </si>
  <si>
    <t>c. 1470-1490 or c. 1480-1490</t>
  </si>
  <si>
    <t>736653</t>
  </si>
  <si>
    <t>Wierda 1995A, p. 79-81</t>
  </si>
  <si>
    <t>735883</t>
  </si>
  <si>
    <t>MMDC, http://www.mmdc.nl/static/site/search/detail.html?searchMode=advanced&amp;recordId=17060</t>
  </si>
  <si>
    <t>PBF Bruikleen Ottema-Kingma Stichting, s.n.</t>
  </si>
  <si>
    <t>734801</t>
  </si>
  <si>
    <t>Friesland (Place)</t>
  </si>
  <si>
    <t>736655</t>
  </si>
  <si>
    <t>Stooker &amp; Verbeij 1997, no. 1173</t>
  </si>
  <si>
    <t>735345|744662</t>
  </si>
  <si>
    <t>MMDC, http://www.mmdc.nl/static/site/search/detail.html?searchMode=advanced&amp;recordId=15673|Luxury Bound, http://telma.irht.cnrs.fr/outils/luxury-bound/manuscrit1771</t>
  </si>
  <si>
    <t>ms. 295</t>
  </si>
  <si>
    <t>257 ff.</t>
  </si>
  <si>
    <t>736467</t>
  </si>
  <si>
    <t>Huisman 1997, p. 338-349</t>
  </si>
  <si>
    <t>735410</t>
  </si>
  <si>
    <t>MMDC, http://www.mmdc.nl/static/site/search/detail.html?searchMode=advanced&amp;recordId=4384</t>
  </si>
  <si>
    <t>135 F 3</t>
  </si>
  <si>
    <t>165 f.|165 ff.</t>
  </si>
  <si>
    <t>first half 15th century</t>
  </si>
  <si>
    <t>328298|735553</t>
  </si>
  <si>
    <t>Medium, http://medium-avance.irht.cnrs.fr/ark:/63955/md37hq37zs4h|MMDC, http://www.mmdc.nl/static/site/search/detail.html?searchMode=advanced&amp;recordId=1254</t>
  </si>
  <si>
    <t>074 F 2</t>
  </si>
  <si>
    <t>227 f.|227 ff.</t>
  </si>
  <si>
    <t>734806</t>
  </si>
  <si>
    <t>Heiloo (Place)</t>
  </si>
  <si>
    <t>736366</t>
  </si>
  <si>
    <t>CMD-NL 2, no. 455</t>
  </si>
  <si>
    <t>328319|735587</t>
  </si>
  <si>
    <t>Medium, http://medium-avance.irht.cnrs.fr/ark:/63955/md02c821km8h|MMDC, http://www.mmdc.nl/static/site/search/detail.html?searchMode=advanced&amp;recordId=255</t>
  </si>
  <si>
    <t>ms. BMH h 9362</t>
  </si>
  <si>
    <t>735789</t>
  </si>
  <si>
    <t>MMDC, http://www.mmdc.nl/static/site/search/detail.html?searchMode=advanced&amp;recordId=15250</t>
  </si>
  <si>
    <t>ms. BMH Warm h 92 A 8</t>
  </si>
  <si>
    <t>735802</t>
  </si>
  <si>
    <t>MMDC, http://www.mmdc.nl/static/site/search/detail.html?searchMode=advanced&amp;recordId=15327</t>
  </si>
  <si>
    <t>ms. add. 280</t>
  </si>
  <si>
    <t>734804</t>
  </si>
  <si>
    <t>Groningen (Place)</t>
  </si>
  <si>
    <t>736444|736445|736447|736448</t>
  </si>
  <si>
    <t>Hermans 1991, pp. 350, 353|Huisman 1992, no. 9|Korteweg 1992, p. 142|IMDC 1993, p. 54</t>
  </si>
  <si>
    <t>735881</t>
  </si>
  <si>
    <t>MMDC, http://www.mmdc.nl/static/site/search/detail.html?searchMode=advanced&amp;recordId=16907</t>
  </si>
  <si>
    <t>ms. 10 F 2</t>
  </si>
  <si>
    <t>736513</t>
  </si>
  <si>
    <t>Boeren 1979, p. 161-162</t>
  </si>
  <si>
    <t>735697|744753</t>
  </si>
  <si>
    <t>MMDC, http://www.mmdc.nl/static/site/search/detail.html?searchMode=advanced&amp;recordId=10834|Luxury Bound, http://telma.irht.cnrs.fr/outils/luxury-bound/manuscrit3331</t>
  </si>
  <si>
    <t>Acc 09281-2</t>
  </si>
  <si>
    <t>ms. BMH h 44</t>
  </si>
  <si>
    <t>736555|736556</t>
  </si>
  <si>
    <t>Kruitwagen 1913, no. 44.|Wierda 1995A, pp. 28, no. 51, passim, floppy-disc</t>
  </si>
  <si>
    <t>735762</t>
  </si>
  <si>
    <t>MMDC, http://www.mmdc.nl/static/site/search/detail.html?searchMode=advanced&amp;recordId=15199</t>
  </si>
  <si>
    <t>Adv. 18.8.13</t>
  </si>
  <si>
    <t>328060</t>
  </si>
  <si>
    <t>Medium, http://medium-avance.irht.cnrs.fr/ark:/63955/md257d27cz48</t>
  </si>
  <si>
    <t>ms. BPL 3300 : 2</t>
  </si>
  <si>
    <t>ff. 3-74</t>
  </si>
  <si>
    <t>735367</t>
  </si>
  <si>
    <t>MMDC, http://www.mmdc.nl/static/site/search/detail.html?searchMode=advanced&amp;recordId=3238</t>
  </si>
  <si>
    <t>ms. BPL 3300 : 3</t>
  </si>
  <si>
    <t>ff. 75-147</t>
  </si>
  <si>
    <t>1 H c 55</t>
  </si>
  <si>
    <t>XV²</t>
  </si>
  <si>
    <t>768586</t>
  </si>
  <si>
    <t>Dragoun 2012, p. 879 n° 881</t>
  </si>
  <si>
    <t>ms. 722a (deposit from the diocese of Roermond)</t>
  </si>
  <si>
    <t>394928</t>
  </si>
  <si>
    <t>Maaseik (Place)</t>
  </si>
  <si>
    <t>735400</t>
  </si>
  <si>
    <t>MMDC, http://www.mmdc.nl/static/site/search/detail.html?searchMode=advanced&amp;recordId=16472</t>
  </si>
  <si>
    <t>FS IX 10</t>
  </si>
  <si>
    <t>350359</t>
  </si>
  <si>
    <t>1982, Bruxelles, p. 151 n° 254</t>
  </si>
  <si>
    <t>Add MS 31240</t>
  </si>
  <si>
    <t>349568</t>
  </si>
  <si>
    <t>Watson 1979, p. 74 n° 346, pl. 74</t>
  </si>
  <si>
    <t>nouv. acq. lat. 3090</t>
  </si>
  <si>
    <t>From : 1520 (CCLL) To : 1540 (CCLL)</t>
  </si>
  <si>
    <t>https://gallica.bnf.fr/iiif/ark:/12148/btv1b10515741t/manifest.json</t>
  </si>
  <si>
    <t>350296|356374|357447|358192|359113</t>
  </si>
  <si>
    <t>BECH, CXVII, 1959, p. 162|CMD-F IV, 1, p. 375 (Mss. Éliminés)|1955, Paris, p. 171 n° 362|1960{2}, Paris, p. 7 n° 15|1982-1983, New York, p. 102, 104</t>
  </si>
  <si>
    <t>324779|326496</t>
  </si>
  <si>
    <t>BnF Archives et Manuscrits, https://archivesetmanuscrits.bnf.fr/ark:/12148/cc70970v|Gallica, https://gallica.bnf.fr/ark:/12148/btv1b10515741t</t>
  </si>
  <si>
    <t>II 00668 (757)</t>
  </si>
  <si>
    <t>VI+207 ff. (CCLL)</t>
  </si>
  <si>
    <t>c.1525</t>
  </si>
  <si>
    <t>353017|355546|356987|359034</t>
  </si>
  <si>
    <t>Van den Gheyn, 1901, I, p. 470-471|Winkler 1978, p. 167|Dogaer 1987, p. 169, 170|1982, Bruxelles, p. 110 n° 175</t>
  </si>
  <si>
    <t>745496</t>
  </si>
  <si>
    <t>Luxury Bound, http://telma.irht.cnrs.fr/outils/luxury-bound/manuscrit1097</t>
  </si>
  <si>
    <t>096/R66Ho</t>
  </si>
  <si>
    <t>A-C+125+D-F ff. (CCLL)</t>
  </si>
  <si>
    <t>352856|355387</t>
  </si>
  <si>
    <t>Sinclair 1969, p. 351-353 n° 212|Manion &amp; Vines 1984, p. 208-225 n° 87, pl. 47, fig. 241-242</t>
  </si>
  <si>
    <t>Ms. germ. oct. 87</t>
  </si>
  <si>
    <t>c. 1520</t>
  </si>
  <si>
    <t>744586</t>
  </si>
  <si>
    <t>Luxury Bound, http://telma.irht.cnrs.fr/outils/luxury-bound/manuscrit773</t>
  </si>
  <si>
    <t>Tours, Musée des Beaux-Arts (Organisation)</t>
  </si>
  <si>
    <t>inv. 1947-317-2</t>
  </si>
  <si>
    <t>16e s. (1502-1521 circa) (Medium)</t>
  </si>
  <si>
    <t>327936</t>
  </si>
  <si>
    <t>Medium, http://medium-avance.irht.cnrs.fr/ark:/63955/md68kd17gj7k</t>
  </si>
  <si>
    <t>076 F 020</t>
  </si>
  <si>
    <t>357316|356110|349592</t>
  </si>
  <si>
    <t>Brandhorst &amp; Broekhuijsen-Kruijer 1985, p. 116-117 n° 441a|Brayer 1963, p. 86 n° 144|Cat. Mss., I, p. 47</t>
  </si>
  <si>
    <t>328172|735624|745658</t>
  </si>
  <si>
    <t>Medium, http://medium-avance.irht.cnrs.fr/ark:/63955/md9673669f2w|MMDC, http://www.mmdc.nl/static/site/search/detail.html?searchMode=advanced&amp;recordId=419|Luxury Bound, http://telma.irht.cnrs.fr/outils/luxury-bound/manuscrit3162</t>
  </si>
  <si>
    <t>Lewis E M 11:16</t>
  </si>
  <si>
    <t>742016|742243</t>
  </si>
  <si>
    <t>Bond &amp; Faye 1962, 459, no. XI: 16|2001, Philadelphia, 87-88, no. 23</t>
  </si>
  <si>
    <t>740799|741231</t>
  </si>
  <si>
    <t>Bibliophilly, https://bibliophilly.library.upenn.edu/viewer.php?id=Lewis E M 11:16|Digital Scriptorium, http://ds.lib.berkeley.edu/LewisEM01116_4</t>
  </si>
  <si>
    <t>RARE RES BX2080.A1 1500</t>
  </si>
  <si>
    <t>742059|742282</t>
  </si>
  <si>
    <t>Schutzner 1989, I pl. 22|Randall 1992, II nos. 206, 208-209, 211</t>
  </si>
  <si>
    <t>741449</t>
  </si>
  <si>
    <t>Digital Scriptorium, http://ds.lib.berkeley.edu/RARERESBX2080.A11500_45</t>
  </si>
  <si>
    <t>C 514</t>
  </si>
  <si>
    <t>II+186+III ff. (CCLL)</t>
  </si>
  <si>
    <t>349741|356030</t>
  </si>
  <si>
    <t>Andersson-Schmitt et Hedlund 1988-1995, V, p. 277-278|1980, Uppsala, p. 17-18 n° 12</t>
  </si>
  <si>
    <t>Add. 1951-011</t>
  </si>
  <si>
    <t>353146</t>
  </si>
  <si>
    <t>Wormald &amp; Giles 1982, II, p. 467-470</t>
  </si>
  <si>
    <t>C 474</t>
  </si>
  <si>
    <t>I+238+I ff. (CCLL)</t>
  </si>
  <si>
    <t>349630|355963</t>
  </si>
  <si>
    <t>Andersson-Schmitt et Hedlund 1988-1995, V, p. 190-192|Ottosen 1993, p. 194, 356, 405, 407, 410</t>
  </si>
  <si>
    <t>Ott. lat. 0548</t>
  </si>
  <si>
    <t>https://digi.vatlib.it/iiif/MSS_Ott.lat.548/manifest.json</t>
  </si>
  <si>
    <t>360116|350286|354169|357818|358584|359440</t>
  </si>
  <si>
    <t>1998-1999, Vaticano, p. 240 n° 120|Ehrensberger, 1893, p. 383|Salmon, 1968-1972, IV, p. 150-151 n° 470|1950, Vaticano, p. 73 n° 142|1979, Vaticano, p. 36 n° 73|1988, Vaticano, p. 96-100 n° 123</t>
  </si>
  <si>
    <t>325160|744257</t>
  </si>
  <si>
    <t>DigiVatLib, https://digi.vatlib.it/mss/detail/Ott.lat.548|Luxury Bound, http://telma.irht.cnrs.fr/outils/luxury-bound/manuscrit3501</t>
  </si>
  <si>
    <t>FP 34/280</t>
  </si>
  <si>
    <t>742383|745248</t>
  </si>
  <si>
    <t>CICweb, http://www.cicweb.be/fr/manuscrit.php?id=1431|Luxury Bound, http://telma.irht.cnrs.fr/outils/luxury-bound/manuscrit2196</t>
  </si>
  <si>
    <t>akc 12399</t>
  </si>
  <si>
    <t>357829|350444|354222</t>
  </si>
  <si>
    <t>1998, Ferrara, p. 210-212 n° 34, fig.|1991, Milano, p. 79-80 n° 11|1995, Modena, p. 113, 181-182 n. 10</t>
  </si>
  <si>
    <t>723650</t>
  </si>
  <si>
    <t>Baroffio, Iter liturgicum italicum, https://liturgicum.irht.cnrs.fr/manuscrit/626213</t>
  </si>
  <si>
    <t>Hs. 6</t>
  </si>
  <si>
    <t>737364</t>
  </si>
  <si>
    <t>vHMML, https://w3id.org/vhmml/readingRoom/view/68765</t>
  </si>
  <si>
    <t>Hs. 26</t>
  </si>
  <si>
    <t>60 f.</t>
  </si>
  <si>
    <t>737367</t>
  </si>
  <si>
    <t>vHMML, https://w3id.org/vhmml/readingRoom/view/68784</t>
  </si>
  <si>
    <t>Layette 123, 06</t>
  </si>
  <si>
    <t>05 - cote ancienne</t>
  </si>
  <si>
    <t>1475-1500 (Medium) From : 1490 (CCLL) To : 1495 (CCLL)</t>
  </si>
  <si>
    <t>https://bvmm.irht.cnrs.fr/iiif/23170/manifest</t>
  </si>
  <si>
    <t>353178|355648</t>
  </si>
  <si>
    <t>Cat. Gén. Mss., Arch., p. 363|Delaunay 2000, II, p. 14-17, fig. 35-37, pl. CLXXXIc, CLXXXIVa</t>
  </si>
  <si>
    <t>328842|330699|372104</t>
  </si>
  <si>
    <t>Medium, http://medium-avance.irht.cnrs.fr/ark:/63955/md01pg15bd23|Initiale, http://initiale.irht.cnrs.fr/ouvrages/ouvrages.php?id=-1&amp;typeAffichage=liste&amp;bloc_recherche_ouvrage=none&amp;bloc_resultats_ouvrage=block&amp;page=1&amp;resetForm=1&amp;imageInd=-1&amp;codexId=-1&amp;idMedium=2159|BVMM, https://bvmm.irht.cnrs.fr/consult/consult.php?REPRODUCTION_ID=15975</t>
  </si>
  <si>
    <t>140+I ff. (CCLL)</t>
  </si>
  <si>
    <t>358932|360310|352721|355256|356840|358931</t>
  </si>
  <si>
    <t>1947, Firenze, p. 15|1994{2}, Roma, p. 65 n° 51|Scurcini Greco 1955, p. 18-22|Scurcini Greco 1958, n° 86|Gnoni Mavarelli 1986, p. 263-294, fig. 1-23|1861, Firenze, p. 9 n° 61</t>
  </si>
  <si>
    <t>inv. 1955.X.47</t>
  </si>
  <si>
    <t>330753|327396|328920|329675</t>
  </si>
  <si>
    <t>Initiale, http://initiale.irht.cnrs.fr/ouvrages/ouvrages.php?id=-1&amp;typeAffichage=liste&amp;bloc_recherche_ouvrage=none&amp;bloc_resultats_ouvrage=block&amp;page=1&amp;resetForm=1&amp;imageInd=-1&amp;codexId=-1&amp;idMedium=39727|BVMM, https://bvmm.irht.cnrs.fr/consult/consult.php?REPRODUCTION_ID=15844|Medium, http://medium-avance.irht.cnrs.fr/ark:/63955/md96k069bf30|BVMM, https://bvmm.irht.cnrs.fr/consult/consult.php?REPRODUCTION_ID=15844</t>
  </si>
  <si>
    <t>0271 - cote bibliothèque</t>
  </si>
  <si>
    <t>https://bvmm.irht.cnrs.fr/iiif/120/manifest</t>
  </si>
  <si>
    <t>724077|330677|330741|373481|328906</t>
  </si>
  <si>
    <t>BVMM, https://bvmm.irht.cnrs.fr/mirador/index.php?manifest=https://bvmm.irht.cnrs.fr/iiif/120/manifest|Jonas, http://jonas.irht.cnrs.fr/consulter/manuscrit/detail_manuscrit.php?projet=81199|Initiale, http://initiale.irht.cnrs.fr/ouvrages/ouvrages.php?id=-1&amp;typeAffichage=liste&amp;bloc_recherche_ouvrage=none&amp;bloc_resultats_ouvrage=block&amp;page=1&amp;resetForm=1&amp;imageInd=-1&amp;codexId=-1&amp;idMedium=100005542|Base Cavet, https://cavet.irht.cnrs.fr/cavet/notice/1778|Medium, http://medium-avance.irht.cnrs.fr/ark:/63955/md064455bn6m</t>
  </si>
  <si>
    <t>Gris. 07</t>
  </si>
  <si>
    <t>350315|354188</t>
  </si>
  <si>
    <t>Berlin, p. 94-95 n° 54|1988, Bonn-Bad Godesberg, p. 97 n° 57</t>
  </si>
  <si>
    <t>Pau, Bibliothèque municipale (Organisation)</t>
  </si>
  <si>
    <t>327654</t>
  </si>
  <si>
    <t>Medium, http://medium-avance.irht.cnrs.fr/ark:/63955/md16c247hc6f</t>
  </si>
  <si>
    <t>W.0223</t>
  </si>
  <si>
    <t>357495|358337|359242|359966|360510|360946|349905|356344</t>
  </si>
  <si>
    <t>König 1982, p. 93, 237|Owens 1987, p. 415-416|Wieck 1988, p. 191 n° 46, pl. 22, fig. 44|Randall 1992, I, p. 212-216 n° 143, fig. 256, 257, pl. XVIb|1982-1983, New York, p. 43, 46, 52|1993-1994, Paris, p. 288|De Ricci et Wilson 1935-1937, I, p. 800 n° 276|Bowles 1976, p. 721-726</t>
  </si>
  <si>
    <t>lat. 13304</t>
  </si>
  <si>
    <t>353905|357629|350052|369651</t>
  </si>
  <si>
    <t>Leroquais 1927, II, p. 139-141 n° 230|Delaunay 2000, II, p. 282-284, fig. 365-368|Delisle 1865-1868{3}, p. 224|Leroquais 1927</t>
  </si>
  <si>
    <t>324691</t>
  </si>
  <si>
    <t>BnF Archives et Manuscrits, https://archivesetmanuscrits.bnf.fr/ark:/12148/cc74339q/cd0e1477</t>
  </si>
  <si>
    <t>458</t>
  </si>
  <si>
    <t>349717|356192|357362|358221</t>
  </si>
  <si>
    <t>D'Ancona 1914, II, p. 1035|Scurcini Greco 1958, p. 120-121|Garzelli 1985, I, p. 31|1994{2}, Roma, p. 64-65 n° 50</t>
  </si>
  <si>
    <t>723291</t>
  </si>
  <si>
    <t>Baroffio, Iter liturgicum italicum, https://liturgicum.irht.cnrs.fr/manuscrit/605385</t>
  </si>
  <si>
    <t>W.0212</t>
  </si>
  <si>
    <t>358351|358346|359975|349921|356348|357509</t>
  </si>
  <si>
    <t>Owens 1987, p. 409-410|Dogaer 1987, p. 177|Randall 1992, I, p. 221-227 n° 145, fig. 259|De Ricci et Wilson 1935-1937, I, p. 803 n° 294|Bowles 1976, p. 721-723|Sinclair 1979, p. 101 n° 3142</t>
  </si>
  <si>
    <t>328436</t>
  </si>
  <si>
    <t>Medium, http://medium-avance.irht.cnrs.fr/ark:/63955/md698623n524</t>
  </si>
  <si>
    <t>Rps 8086 I</t>
  </si>
  <si>
    <t>125 + III ff</t>
  </si>
  <si>
    <t>1859</t>
  </si>
  <si>
    <t>351744|354742</t>
  </si>
  <si>
    <t>Miquel i Rosell 1958-1969, IV, p. 337-340|Janini 1977-1980, II, p. 83 n° 480</t>
  </si>
  <si>
    <t>Arundel 302</t>
  </si>
  <si>
    <t>352701|355248|356836</t>
  </si>
  <si>
    <t>Scott, 1982, p. 354 n. 59, 356 n. 68, 366 n. 96|Rogers 1987, p. 237|Scott 1996, I, p. 29, 38, 39, 57, 67 n. 41, 77 n. 41, 123, 262 - II, p. 134, 232, 240, 256, 257, 258-259 n° 92, ill. 360-362</t>
  </si>
  <si>
    <t>275 ff.</t>
  </si>
  <si>
    <t>37829</t>
  </si>
  <si>
    <t>Nijmegen (Place)</t>
  </si>
  <si>
    <t>Nijmegen</t>
  </si>
  <si>
    <t>744836</t>
  </si>
  <si>
    <t>Luxury Bound, http://telma.irht.cnrs.fr/outils/luxury-bound/manuscrit1273</t>
  </si>
  <si>
    <t>Roma, Pellizzari Collection (Organisation)</t>
  </si>
  <si>
    <t>Hours Vrelant</t>
  </si>
  <si>
    <t>351 (1+349+1) ff.</t>
  </si>
  <si>
    <t>c. 1455-1465</t>
  </si>
  <si>
    <t>745576</t>
  </si>
  <si>
    <t>Luxury Bound, http://telma.irht.cnrs.fr/outils/luxury-bound/manuscrit3015</t>
  </si>
  <si>
    <t>XIII.H.2</t>
  </si>
  <si>
    <t>https://collectiones.manuscriptorium.com/assorted/AIPDIG/NKCR__/B/AIPDIG-NKCR__XIII_H_2____3338IMB-cs/</t>
  </si>
  <si>
    <t>740605|740608</t>
  </si>
  <si>
    <t>https://beta.manuscriptorium.com/catalog/catalog/default/detail/single/manuscriptorium%7CAIPDIG-NKCR__XIII_H_2____3338IMB-cs|https://beta.manuscriptorium.com/catalog/catalog/default/detail/single/manuscriptorium%7CRTRTR4-NKCR__XIII_H_2____3338IMB-xx</t>
  </si>
  <si>
    <t>W.0165</t>
  </si>
  <si>
    <t>c.1440 (c.1440-1450 ?)</t>
  </si>
  <si>
    <t>https://purl.stanford.edu/kb564yr3366/iiif/manifest</t>
  </si>
  <si>
    <t>724224|724240|744725</t>
  </si>
  <si>
    <t>Standford digital library, https://searchworks.stanford.edu/view/kb564yr3366|Digitalized Walters manuscript - Description, https://www.thedigitalwalters.org/Data/WaltersManuscripts/html/W165/description.html|Luxury Bound, http://telma.irht.cnrs.fr/outils/luxury-bound/manuscrit641</t>
  </si>
  <si>
    <t>RP-T-1963-258</t>
  </si>
  <si>
    <t>736668</t>
  </si>
  <si>
    <t>Boon 1978, no. 15, fig. 15</t>
  </si>
  <si>
    <t>735847|745529</t>
  </si>
  <si>
    <t>MMDC, http://www.mmdc.nl/static/site/search/detail.html?searchMode=advanced&amp;recordId=15837|Luxury Bound, http://telma.irht.cnrs.fr/outils/luxury-bound/manuscrit570</t>
  </si>
  <si>
    <t>Reid 33</t>
  </si>
  <si>
    <t>c. 1430 (c. 1435-1440?)</t>
  </si>
  <si>
    <t>745157</t>
  </si>
  <si>
    <t>Luxury Bound, http://telma.irht.cnrs.fr/outils/luxury-bound/manuscrit2068</t>
  </si>
  <si>
    <t>Mâcon, Bibliothèque municipale (Organisation)</t>
  </si>
  <si>
    <t>101</t>
  </si>
  <si>
    <t>306 f.</t>
  </si>
  <si>
    <t>https://bvmm.irht.cnrs.fr/iiif/18815/manifest</t>
  </si>
  <si>
    <t>329345</t>
  </si>
  <si>
    <t>Medium, http://medium-avance.irht.cnrs.fr/ark:/63955/md31cj82n98n</t>
  </si>
  <si>
    <t>327854|330560</t>
  </si>
  <si>
    <t>Medium, http://medium-avance.irht.cnrs.fr/ark:/63955/md55z603t07w|Jonas, http://jonas.irht.cnrs.fr/consulter/manuscrit/detail_manuscrit.php?projet=56821</t>
  </si>
  <si>
    <t>Ott. lat. 2918</t>
  </si>
  <si>
    <t>350255|354135|357790|358563</t>
  </si>
  <si>
    <t>Ehrensberger, 1893, p. 339-340|Salmon, 1968-1972, IV, p. 152 n° 474|Ruysschaert 1986, p. 37-47|1988, Vaticano, p. 80-81 n° 107</t>
  </si>
  <si>
    <t>325162|723823</t>
  </si>
  <si>
    <t>DigiVatLib, https://digi.vatlib.it/mss/detail/Ott.lat.2918|Baroffio, Iter liturgicum italicum, https://liturgicum.irht.cnrs.fr/manuscrit/601332</t>
  </si>
  <si>
    <t>BANC MS UCB 135</t>
  </si>
  <si>
    <t>2MS BX2080 S2 14xx</t>
  </si>
  <si>
    <t>ff. i + 206</t>
  </si>
  <si>
    <t>741416|793896</t>
  </si>
  <si>
    <t>Digital Scriptorium, http://ds.lib.berkeley.edu/BANCMSUCB135_1|https://search.library.berkeley.edu/permalink/01UCS_BER/17sli8l/alma991044907469706532</t>
  </si>
  <si>
    <t>A 42</t>
  </si>
  <si>
    <t>737433</t>
  </si>
  <si>
    <t>vHMML, https://w3id.org/vhmml/readingRoom/view/68669</t>
  </si>
  <si>
    <t>Clm 10142</t>
  </si>
  <si>
    <t>I+194 ff. (CCLL)</t>
  </si>
  <si>
    <t>352304</t>
  </si>
  <si>
    <t>Remack-Honnef et Hauke 1991, p. 115-118</t>
  </si>
  <si>
    <t>325370|326280</t>
  </si>
  <si>
    <t>Manuscripta Mediaevalia, http://www.manuscripta-mediaevalia.de/dokumente/html/obj90357377,T|https://opacplus.bsb-muenchen.de/search?oclcno=877875042&amp;View=default&amp;db=100&amp;View=default</t>
  </si>
  <si>
    <t>Gerona, Archivo de la Santa Iglesia Catedral Basílica (Organisation)</t>
  </si>
  <si>
    <t>350960</t>
  </si>
  <si>
    <t>Janini 1977-1980, II, p. 97-98 n° 501</t>
  </si>
  <si>
    <t>Med. Palat. 016</t>
  </si>
  <si>
    <t>73+VIII ff. (CCLL)</t>
  </si>
  <si>
    <t>350378</t>
  </si>
  <si>
    <t>1986, Firenze, p. 51 n° 54</t>
  </si>
  <si>
    <t>12 ff.</t>
  </si>
  <si>
    <t>c. 1405-1413 (c. 1400-1405 ?)</t>
  </si>
  <si>
    <t>744846</t>
  </si>
  <si>
    <t>Luxury Bound, http://telma.irht.cnrs.fr/outils/luxury-bound/manuscrit1285</t>
  </si>
  <si>
    <t>IV 0427</t>
  </si>
  <si>
    <t>252 ff. (CCLL)</t>
  </si>
  <si>
    <t>350332</t>
  </si>
  <si>
    <t>1969{1}, Bruxelles, p. 40-44 n° 31</t>
  </si>
  <si>
    <t>Le Puy-en-Velay, Bibliothèque diocésaine (Organisation)</t>
  </si>
  <si>
    <t>non coté 019</t>
  </si>
  <si>
    <t>CP 0095 - cote ancienne</t>
  </si>
  <si>
    <t>1386-1400 (Medium)</t>
  </si>
  <si>
    <t>https://bvmm.irht.cnrs.fr/iiif/32280/manifest</t>
  </si>
  <si>
    <t>724049|329258</t>
  </si>
  <si>
    <t>BVMM, https://bvmm.irht.cnrs.fr/mirador/index.php?manifest=https://bvmm.irht.cnrs.fr/iiif/32280/manifest|Medium, http://medium-avance.irht.cnrs.fr/ark:/63955/md343r077b7q</t>
  </si>
  <si>
    <t>Add. 1951-009</t>
  </si>
  <si>
    <t>358948|352833|355370|356865</t>
  </si>
  <si>
    <t>1984, Nancy, p. 127 n° 85|Simonin 1979, p. 179-192|Simonin 1980, p. 89-93|Wormald &amp; Giles 1982, II, p. 459-463, pl. 33-34</t>
  </si>
  <si>
    <t>P3</t>
  </si>
  <si>
    <t>741929|741976</t>
  </si>
  <si>
    <t>Lang 1938|Hamburger 1995</t>
  </si>
  <si>
    <t>741556</t>
  </si>
  <si>
    <t>Digital Scriptorium, http://ds.lib.berkeley.edu/P3_26</t>
  </si>
  <si>
    <t>Cod. brev. 112</t>
  </si>
  <si>
    <t>350555</t>
  </si>
  <si>
    <t>Fiala et Irtenkauf 1977, p. 144-145</t>
  </si>
  <si>
    <t>325448</t>
  </si>
  <si>
    <t>Manuscripta Mediaevalia, http://www.manuscripta-mediaevalia.de/dokumente/html/obj31910841</t>
  </si>
  <si>
    <t>F. 2. 21</t>
  </si>
  <si>
    <t>I+105+I ff. (CCLL)</t>
  </si>
  <si>
    <t>351188|354466</t>
  </si>
  <si>
    <t>Ker 1969-1977, III, p. 290|1976, Manchester, p. 22 n° 20</t>
  </si>
  <si>
    <t>Vitr. 012</t>
  </si>
  <si>
    <t>356152|357313|358070|349907</t>
  </si>
  <si>
    <t>Dominguez Bordona 1933, p. 61 n° 1556, fig. 484|Janini 1977-1980, I, p. 110 n° 123|Kren &amp; McKendrick 2003, p. 345-346 n°99|Antolin 1910-1923, IV, p. 276, 603</t>
  </si>
  <si>
    <t>744984</t>
  </si>
  <si>
    <t>Luxury Bound, http://telma.irht.cnrs.fr/outils/luxury-bound/manuscrit1574</t>
  </si>
  <si>
    <t>Oxford (Ohio), Miami University Library (Organisation)</t>
  </si>
  <si>
    <t>BX2080/A2/1450</t>
  </si>
  <si>
    <t>294 ff.</t>
  </si>
  <si>
    <t>1465</t>
  </si>
  <si>
    <t>744415</t>
  </si>
  <si>
    <t>Luxury Bound, http://telma.irht.cnrs.fr/outils/luxury-bound/manuscrit4107</t>
  </si>
  <si>
    <t>0794 (0244)</t>
  </si>
  <si>
    <t>100301</t>
  </si>
  <si>
    <t>Arras, Bibliothèque municipale, 0794 (0244) : Hours of the Virgin for the use of Roma</t>
  </si>
  <si>
    <t>https://bvmm.irht.cnrs.fr/iiif/32417/manifest</t>
  </si>
  <si>
    <t>353406</t>
  </si>
  <si>
    <t>Cat. Gén. Mss., in-4°, IV, p. 315</t>
  </si>
  <si>
    <t>328742</t>
  </si>
  <si>
    <t>Medium, http://medium-avance.irht.cnrs.fr/ark:/63955/md20ft84c525</t>
  </si>
  <si>
    <t>Harley MS 02877</t>
  </si>
  <si>
    <t>101395|200583|300399</t>
  </si>
  <si>
    <t>London, British Library, Harley MS 02877 : Hours of the Virgin for the use of Tours|London, British Library, Harley MS 02877 : Office of the dead for the use of Tours|London, British Library, Harley MS 02877 : Calendar</t>
  </si>
  <si>
    <t>361712|350018|372059</t>
  </si>
  <si>
    <t>Backhouse 2004, no. 17.|Backhouse 1985, fig. 38|Clark, Beyond Use.</t>
  </si>
  <si>
    <t>722103</t>
  </si>
  <si>
    <t>Clark, Beyond Use, http://www6.sewanee.edu/beyonduse/details.php?mssby=Alphabetical&amp;manuscript=LndnBLharley2877 (JP 138)&amp;man_id=720</t>
  </si>
  <si>
    <t>Hs. 956</t>
  </si>
  <si>
    <t>100161</t>
  </si>
  <si>
    <t>Darmstadt, Universitäts- und Landesbibliothek Darmstadt, Hs. 956 : Hours of the Virgin for the use of Hildesheim</t>
  </si>
  <si>
    <t>353696</t>
  </si>
  <si>
    <t>Achten 1972, p. 172-173 n° 55</t>
  </si>
  <si>
    <t>325264</t>
  </si>
  <si>
    <t>Manuscripta Mediaevalia, http://www.manuscripta-mediaevalia.de/dokumente/html/obj90039615,T</t>
  </si>
  <si>
    <t>Cod. 01961</t>
  </si>
  <si>
    <t>200010</t>
  </si>
  <si>
    <t>Wien, Österreichische Nationalbibliothek, Cod. 01961 : Office of the dead for the use of Lagny-sur-Marne, Saint-Pierre O.S.B.</t>
  </si>
  <si>
    <t>352969|355507|357105</t>
  </si>
  <si>
    <t>Unterkircher 1957-1959, p. 57|Pächt et Thoss 1977, II, p. 158-160, fig. 93-94, pl. 332-340|Brown et McKendrick 1998, p. 84</t>
  </si>
  <si>
    <t>725295</t>
  </si>
  <si>
    <t>Manuscripta.at, https://manuscripta.at/?ID=11168</t>
  </si>
  <si>
    <t>Diocèse 05</t>
  </si>
  <si>
    <t>101262</t>
  </si>
  <si>
    <t>Tours, Bibliothèque municipale, Diocèse 05 : Hours of the Virgin for the use of Roma</t>
  </si>
  <si>
    <t>327933|331133|744221</t>
  </si>
  <si>
    <t>Medium, http://medium-avance.irht.cnrs.fr/ark:/63955/md504x51kp1x|Initiale, http://initiale.irht.cnrs.fr/ouvrages/ouvrages.php?id=-1&amp;typeAffichage=liste&amp;bloc_recherche_ouvrage=none&amp;bloc_resultats_ouvrage=block&amp;page=1&amp;resetForm=1&amp;imageInd=-1&amp;codexId=-1&amp;idMedium=39857|Luxury Bound, http://telma.irht.cnrs.fr/outils/luxury-bound/manuscrit3367</t>
  </si>
  <si>
    <t>Ny. Kgl. S. 0035 8°</t>
  </si>
  <si>
    <t>100213</t>
  </si>
  <si>
    <t>København, Kongelige Bibliothek, Ny. Kgl. S. 0035 8° : Hours of the Virgin for the use of Tours</t>
  </si>
  <si>
    <t>350980</t>
  </si>
  <si>
    <t>Jørgensen 1926, p. 226</t>
  </si>
  <si>
    <t>lat. 01411</t>
  </si>
  <si>
    <t>100867</t>
  </si>
  <si>
    <t>Paris, Bibliothèque nationale de France, Manuscrits, lat. 01411 : Hours of the Virgin for the use of Rouen</t>
  </si>
  <si>
    <t>354603|351505|369651</t>
  </si>
  <si>
    <t>Cat. Mss. Lat., I, p. 532|Leroquais 1927, I, p. 249-252 n° 122|Leroquais 1927</t>
  </si>
  <si>
    <t>326104</t>
  </si>
  <si>
    <t>BnF Archives et Manuscrits, https://archivesetmanuscrits.bnf.fr/ark:/12148/cc59374t</t>
  </si>
  <si>
    <t>8° 104</t>
  </si>
  <si>
    <t>101672</t>
  </si>
  <si>
    <t>Sankt-Peterburg, Biblioteka Rossiiskoi Akademii Nauk, 8° 104 : Hours of the Virgin for the use of Tours</t>
  </si>
  <si>
    <t>351357|354502|357976|358389</t>
  </si>
  <si>
    <t>Kisseleva 1978, p. 90-92|Kisseleva &amp; Stirnemann 2005, p. 57-58, pl. D, E, XIV|1991, Sankt Petersburg, p. 22-23 n° 15|1993-1994, Paris, p. 154</t>
  </si>
  <si>
    <t>100586</t>
  </si>
  <si>
    <t>Melun, Bibliothèque municipale, 12 : Hours of the Virgin for the use of Quimper</t>
  </si>
  <si>
    <t>353343|355759|357133</t>
  </si>
  <si>
    <t>Cat. Gén. Mss., III, p. 360|Molin 1989, p. 220-221|Ottosen 1993, p. 127, 266</t>
  </si>
  <si>
    <t>329968|330444|329352</t>
  </si>
  <si>
    <t>BVMM, https://bvmm.irht.cnrs.fr/consult/consult.php?REPRODUCTION_ID=15005|Jonas, http://jonas.irht.cnrs.fr/consulter/manuscrit/detail_manuscrit.php?projet=34321|Medium, http://medium-avance.irht.cnrs.fr/ark:/63955/md03cz30s77j</t>
  </si>
  <si>
    <t>100 Aa 124</t>
  </si>
  <si>
    <t>200119</t>
  </si>
  <si>
    <t>Fulda, Hochschul- und Landesbibliothek, 100 Aa 124 : Office of the dead for the use of Utrecht</t>
  </si>
  <si>
    <t>https://fuldig.hs-fulda.de/viewer/rest/iiif/manifests/PPN321275802/manifest</t>
  </si>
  <si>
    <t>354920|350697</t>
  </si>
  <si>
    <t>Ottosen 1993, p. 175|Hausmann 1992, p. 244-246</t>
  </si>
  <si>
    <t>326908|325298|326231|724414</t>
  </si>
  <si>
    <t>http://nbn-resolving.de/urn:nbn:de:hebis:66:fuldig-2528838|Manuscripta Mediaevalia, http://www.manuscripta-mediaevalia.de/dokumente/html/obj90340392,T|http://nbn-resolving.de/urn:nbn:de:hebis:66:fuldig-1490034|https://fuldig.hs-fulda.de/viewer/ppnresolver?id=PPN321275802</t>
  </si>
  <si>
    <t>200322|100743|300213</t>
  </si>
  <si>
    <t>Paris, Bibliothèque nationale de France, Bibliothèque de l'Arsenal, 563 : Office of the dead for the use of Laon|Paris, Bibliothèque nationale de France, Bibliothèque de l'Arsenal, 563 : Hours of the Virgin for the use of Unknown|Paris, Bibliothèque nationale de France, Bibliothèque de l'Arsenal, 563 : Calendar for the use of France, Nord-Est</t>
  </si>
  <si>
    <t>1401-1500 (Stutzmann) From : 1440 (CCLL) To : 1460 (CCLL)</t>
  </si>
  <si>
    <t>353185|355655|357078|361510|372059</t>
  </si>
  <si>
    <t>Cat. Gén. Mss., Ars., I, p. 423|Ottosen 1993, p. 145|1993-1994, Paris, p. 190|Avril 1989{2}, p. 76, figs. 6, 8-10|Clark, Beyond Use.</t>
  </si>
  <si>
    <t>325891|721897</t>
  </si>
  <si>
    <t>BnF Archives et Manuscrits, https://archivesetmanuscrits.bnf.fr/ark:/12148/cc79765r|Clark, Beyond Use, http://www6.sewanee.edu/beyonduse/details.php?mssby=Alphabetical&amp;manuscript=ParArsMs0563&amp;man_id=955</t>
  </si>
  <si>
    <t>200473|101230</t>
  </si>
  <si>
    <t>Solesmes, Bibliothèque de l'abbaye Saint-Pierre, 25 : Office of the dead|Solesmes, Bibliothèque de l'abbaye Saint-Pierre, 25 : Hours of the Virgin for the use of Orléans</t>
  </si>
  <si>
    <t>351895|365448</t>
  </si>
  <si>
    <t>Ottosen 1993, p. 166|Ottosen 1993, p. 166 (CCLL)</t>
  </si>
  <si>
    <t>327866|330263|331098</t>
  </si>
  <si>
    <t>Medium, http://medium-avance.irht.cnrs.fr/ark:/63955/md33rv04565z|BVMM, https://bvmm.irht.cnrs.fr/consult/consult.php?REPRODUCTION_ID=12817|Initiale, http://initiale.irht.cnrs.fr/ouvrages/ouvrages.php?id=-1&amp;typeAffichage=liste&amp;bloc_recherche_ouvrage=none&amp;bloc_resultats_ouvrage=block&amp;page=1&amp;resetForm=1&amp;imageInd=-1&amp;codexId=-1&amp;idMedium=100014443</t>
  </si>
  <si>
    <t>Cod. brev. 068</t>
  </si>
  <si>
    <t>200149</t>
  </si>
  <si>
    <t>Stuttgart, Württembergische Landesbibliothek, Cod. brev. 068 : Office of the dead for the use of Konstanz</t>
  </si>
  <si>
    <t>37691</t>
  </si>
  <si>
    <t>Konstanz (Place)</t>
  </si>
  <si>
    <t>350571|354279</t>
  </si>
  <si>
    <t>Fiala et Irtenkauf 1977, p. 88-89|Ottosen 1993, p. 130, 258</t>
  </si>
  <si>
    <t>325441</t>
  </si>
  <si>
    <t>Manuscripta Mediaevalia, http://www.manuscripta-mediaevalia.de/dokumente/html/obj31910566</t>
  </si>
  <si>
    <t>Thott. 113 8°</t>
  </si>
  <si>
    <t>100216</t>
  </si>
  <si>
    <t>København, Kongelige Bibliothek, Thott. 113 8° : Hours of the Virgin for the use of Paris</t>
  </si>
  <si>
    <t>I+211 ff. (CCLL)</t>
  </si>
  <si>
    <t>354433|357951|350980</t>
  </si>
  <si>
    <t>Lindqvist Sandgren 2002, p. 140-141|1952, København, p. 59-60 n° 100|Jørgensen 1926, p. 226</t>
  </si>
  <si>
    <t>100335</t>
  </si>
  <si>
    <t>Besançon, Bibliothèque municipale, 121 : Hours of the Virgin for the use of Besançon</t>
  </si>
  <si>
    <t>353799|356026</t>
  </si>
  <si>
    <t>Cat. Gén. Mss., XXXII, p. 79-80|CMD-F V, p. 638 (Mss. Éliminés)</t>
  </si>
  <si>
    <t>330656|330710|325613|328857|329622</t>
  </si>
  <si>
    <t>Jonas, http://jonas.irht.cnrs.fr/consulter/manuscrit/detail_manuscrit.php?projet=8508|Initiale, http://initiale.irht.cnrs.fr/ouvrages/ouvrages.php?id=-1&amp;typeAffichage=liste&amp;bloc_recherche_ouvrage=none&amp;bloc_resultats_ouvrage=block&amp;page=1&amp;resetForm=1&amp;imageInd=-1&amp;codexId=-1&amp;idMedium=3272|CCFr, http://ccfr.bnf.fr/portailccfr/jsp/index_view_direct_anonymous.jsp?record=eadcgm:EADC:D35A10761|Medium, http://medium-avance.irht.cnrs.fr/ark:/63955/md67jq085q5j|BVMM, https://bvmm.irht.cnrs.fr/consult/consult.php?REPRODUCTION_ID=7708</t>
  </si>
  <si>
    <t>Y 232 (225)</t>
  </si>
  <si>
    <t>200472</t>
  </si>
  <si>
    <t>Rouen, Bibliothèque municipale, Y 232 (225) : Office of the dead for the use of Saint-Wandrille O.S.B.</t>
  </si>
  <si>
    <t>351842|355743|353322</t>
  </si>
  <si>
    <t>Ottosen 1993, p. 120|Leroquais 1940-1941, II, p. 188-189 n° 398|Cat. Gén. Mss., I, p. 45</t>
  </si>
  <si>
    <t>0836 (0542)</t>
  </si>
  <si>
    <t>100304</t>
  </si>
  <si>
    <t>Arras, Bibliothèque municipale, 0836 (0542) : Hours of the Virgin for the use of Arras, Saint-Vaast O.S.B.</t>
  </si>
  <si>
    <t>1201-1300 (Medium) From : 1200 (CCLL) To : 1300 (CCLL)</t>
  </si>
  <si>
    <t>https://bvmm.irht.cnrs.fr/iiif/32477/manifest</t>
  </si>
  <si>
    <t>355792|353394</t>
  </si>
  <si>
    <t>Leroquais 1940-1941, I, p. 46-47 n° 32|Cat. Gén. Mss., in-4°, IV, p. 330</t>
  </si>
  <si>
    <t>328746</t>
  </si>
  <si>
    <t>Medium, http://medium-avance.irht.cnrs.fr/ark:/63955/md203x81929k</t>
  </si>
  <si>
    <t>570</t>
  </si>
  <si>
    <t>100750</t>
  </si>
  <si>
    <t>Paris, Bibliothèque nationale de France, Bibliothèque de l'Arsenal, 570 : Hours of the Virgin for the use of Metz</t>
  </si>
  <si>
    <t>191 f.|191</t>
  </si>
  <si>
    <t>1201-1300 (Medium) From : 1350 (CCLL) To : 1350 (CCLL)</t>
  </si>
  <si>
    <t>355688|357100|358065|359842|360380|360814|353235</t>
  </si>
  <si>
    <t>Meyer 1901, p. 43-83|Ottosen 1993, p. 110|1955, Paris, p. 46 n° 99|1980, Paris, p. 54 n° 94|1984, Nancy, p. 124-125 n° 82|Mark 1991, II, p. 740-752|Cat. Gén. Mss., Ars., I, p. 427</t>
  </si>
  <si>
    <t>325898|326204|326332|326345|327482</t>
  </si>
  <si>
    <t>BnF Archives et Manuscrits, https://archivesetmanuscrits.bnf.fr/ark:/12148/cc79773g|Gallica, http://gallica.bnf.fr/ark:/12148/bpt6k1405695|http://www.deaf-page.de/bibl/bib99c.php#CoincyI1...K|http://www.arlima.net/no/6247|Medium, http://medium-avance.irht.cnrs.fr/ark:/63955/md78tb09n047</t>
  </si>
  <si>
    <t>Mss. .S27</t>
  </si>
  <si>
    <t>ff. 150</t>
  </si>
  <si>
    <t>1400-50</t>
  </si>
  <si>
    <t>37690</t>
  </si>
  <si>
    <t>Köln (Place)</t>
  </si>
  <si>
    <t>Regione of Cologne (?), Lower Rhine, Germany</t>
  </si>
  <si>
    <t>741017</t>
  </si>
  <si>
    <t>Boston 2016, p. 165 n° 130</t>
  </si>
  <si>
    <t>Roma, American Academy in Rome, Barbara Goldsmith Rare Book Room (Organisation)</t>
  </si>
  <si>
    <t>R.B.R.146.3.Flo</t>
  </si>
  <si>
    <t>ff. i + 138</t>
  </si>
  <si>
    <t>723496|741375</t>
  </si>
  <si>
    <t>Baroffio, Iter liturgicum italicum, https://liturgicum.irht.cnrs.fr/manuscrit/620693|Digital Scriptorium, http://ds.lib.berkeley.edu/R.B.R.146.3.Flo_29</t>
  </si>
  <si>
    <t>ms. LTK 285</t>
  </si>
  <si>
    <t>736699|736694|736701|736702</t>
  </si>
  <si>
    <t>Cat. Rogge 1887, p. 16|Cat. compend. IV 1937, p. 13|Cat. Lieftinck 1948, p. 100-101|Wierda 1995A</t>
  </si>
  <si>
    <t>735379</t>
  </si>
  <si>
    <t>MMDC, http://www.mmdc.nl/static/site/search/detail.html?searchMode=advanced&amp;recordId=14304</t>
  </si>
  <si>
    <t>ms. BPL 3074</t>
  </si>
  <si>
    <t>735363</t>
  </si>
  <si>
    <t>MMDC, http://www.mmdc.nl/static/site/search/detail.html?searchMode=advanced&amp;recordId=3232</t>
  </si>
  <si>
    <t>MS Typ 0443</t>
  </si>
  <si>
    <t>ff. vi (i-v binder's vellum, vi old paper) + 119 + v (binder's vellum)</t>
  </si>
  <si>
    <t>c.1480 (c.1485-1490 ?)</t>
  </si>
  <si>
    <t>Probably Bruges, Flanders</t>
  </si>
  <si>
    <t>https://iiif.lib.harvard.edu/manifests/drs:49314349</t>
  </si>
  <si>
    <t>368646|349786|356243|357388|358239|359165|359907|354632|361281|358719|367629|367854|368035|368189|359288|368452|368553|740993|741990|742132|742253|742285</t>
  </si>
  <si>
    <t>Kren &amp; McKendrick 2003, p. 169-173 n°32|De Ricci et Wilson 1935-1937, I, p. 1056 n° 3, II, p. 1205 n° 6, 2306-2307|Hulin de Loo 1939{1}, p. 39-43|Pächt 1947, p. 71-72 n° 31|Panofsky 1953, p. 410 n. 12|Wescher 1959, p. 128-130|Bond &amp; Faye 1962, p. 278|Hoffman 1969, p. 245|Lieftinck 1969, p. 9, 56, 88, 170|Hoffman 1973, p. 273|Van Buren 1975, p. 306, 307|Hindman 1977{2}, p. 187 n. 8, 204|De Winter 1981, p. 424 n. 16, 425 n. 30|1949, Baltimore, p. 74-75 n° 204, pl. LXXVII|1967, Cambridge (Mass), pl. op. 187|1975, Ghent, p. 385|1983, Cambridge (Mass), p. 50-51 n° 24, fig.|Boston 2016, p. 148 n° 116|Bond &amp; Faye 1962, 278|Wieck 1983, 50-51, 134|Pächt 1947, 71-72|Van Buren 1975, 306-7</t>
  </si>
  <si>
    <t>741337|744767</t>
  </si>
  <si>
    <t>Digital Scriptorium, http://ds.lib.berkeley.edu/MSTyp0443_2|Luxury Bound, http://telma.irht.cnrs.fr/outils/luxury-bound/manuscrit1236</t>
  </si>
  <si>
    <t>nouv. acq. lat. 3259</t>
  </si>
  <si>
    <t>Vente Laval, 30-01-2020, Lot n°187</t>
  </si>
  <si>
    <t>1|1</t>
  </si>
  <si>
    <t>parchment|parchment</t>
  </si>
  <si>
    <t>3 feuillets blancs de garde (papier). 232 feuillets (vélin) - 6 feuillets blanc (3 vélin et 3 papier).|236 ff., précédés de 3 gardes et suivis de 2 gardes de papier</t>
  </si>
  <si>
    <t>65|50</t>
  </si>
  <si>
    <t>Calendrier pour 1502 (Pâques tombe le 27 mars). Dans le calendrier on note la présence de Sainte Geneviève au 3 janvier et de Saint-Denis au 9 octobre comme fêtes majeures (mises au bleu) confirmant l’usage parisien. On trouve également Saint Eustache, la fête Notre-Dame, il est fait mention des Francs Bourgeois.</t>
  </si>
  <si>
    <t>074 G 028</t>
  </si>
  <si>
    <t>98 f.|98 ff.</t>
  </si>
  <si>
    <t>From : 1470 (CCLL) To : 1475 (CCLL)|1456-1458</t>
  </si>
  <si>
    <t>368758|368833|368903|368959|369010|354087|357754|358531|359394|356116|361011|362357|350195|367447|367696|367905|368242|368373|368494|368587|368675</t>
  </si>
  <si>
    <t>Clancy 1998, p. 118, 120, fig. 10, pl. Coul. 45|Korteweg 2002{1}, p. 171, 212, n°73, ill. 136-137|1980-1981, 's-Gravenhage, p. 97 n° 39, fig.|1982-1983, New York, p. 44-45|Paris, 2003, p. 334-335 n° 36|Cat. Mss., I, p. 44-45|Bijvanck 1924, p. 81-88 n° 30|Bijvanck 1925, p. 34-38, pl. 3, 4|Cox 1931, p. 62|Bijvanck 1931{1}, p. 47|Perls 1940, pl. 269-270|Wescher 1947, pl. 269, 270|Durrieu 1902, p. 105-126|Limousin 1954, p. 63-64, fig. 83-86|Brayer 1963, p. 82-83 n° 132|Schaefer 1972, II, p. 250-251 - III, pl. 115a-b|Pächt et Thoss 1974, p. 166|König 1982, p. 21 n. 77|Lombardi 1983, p. 248, pl. 309|Brandhorst &amp; Broekhuijsen-Kruijer 1985, p. 30 n° 79|Schaefer 1994{1}, p. 236-237 et fig. 152 et 323</t>
  </si>
  <si>
    <t>328156|735589</t>
  </si>
  <si>
    <t>Medium, http://medium-avance.irht.cnrs.fr/ark:/63955/md731257f16c|MMDC, http://www.mmdc.nl/static/site/search/detail.html?searchMode=advanced&amp;recordId=13458</t>
  </si>
  <si>
    <t>ms. 73 G 36</t>
  </si>
  <si>
    <t>735585</t>
  </si>
  <si>
    <t>MMDC, http://www.mmdc.nl/static/site/search/detail.html?searchMode=advanced&amp;recordId=4080</t>
  </si>
  <si>
    <t>MS 99</t>
  </si>
  <si>
    <t>737335</t>
  </si>
  <si>
    <t>Dunn-Lardeau 2018, n° 6, 36-39</t>
  </si>
  <si>
    <t>inv. 1947-317-1</t>
  </si>
  <si>
    <t>327934</t>
  </si>
  <si>
    <t>Medium, http://medium-avance.irht.cnrs.fr/ark:/63955/md816m314h08</t>
  </si>
  <si>
    <t>10095</t>
  </si>
  <si>
    <t>350134|354038</t>
  </si>
  <si>
    <t>Dominguez Bordona 1933, I, n° 721|Janini et Serrano 1969, p. 131-132</t>
  </si>
  <si>
    <t>723589</t>
  </si>
  <si>
    <t>Baroffio, Iter liturgicum italicum, https://liturgicum.irht.cnrs.fr/manuscrit/610061</t>
  </si>
  <si>
    <t>130 E 17</t>
  </si>
  <si>
    <t>39 ff.</t>
  </si>
  <si>
    <t>745695</t>
  </si>
  <si>
    <t>Luxury Bound, http://telma.irht.cnrs.fr/outils/luxury-bound/manuscrit3224</t>
  </si>
  <si>
    <t>2636</t>
  </si>
  <si>
    <t>744370</t>
  </si>
  <si>
    <t>Luxury Bound, http://telma.irht.cnrs.fr/outils/luxury-bound/manuscrit3876</t>
  </si>
  <si>
    <t>Antwerpen, Hertoghe collection (Organisation)</t>
  </si>
  <si>
    <t>Hours Master of Antoine Rolin</t>
  </si>
  <si>
    <t>c. 1480-1510</t>
  </si>
  <si>
    <t>744470</t>
  </si>
  <si>
    <t>Luxury Bound, http://telma.irht.cnrs.fr/outils/luxury-bound/manuscrit586</t>
  </si>
  <si>
    <t>Saint Peter Port, Priaulx Library (Organisation)</t>
  </si>
  <si>
    <t>22871</t>
  </si>
  <si>
    <t>745021</t>
  </si>
  <si>
    <t>Luxury Bound, http://telma.irht.cnrs.fr/outils/luxury-bound/manuscrit1694</t>
  </si>
  <si>
    <t>MS Item 26</t>
  </si>
  <si>
    <t>742266</t>
  </si>
  <si>
    <t>Van Wijk 1940, 71</t>
  </si>
  <si>
    <t>741527</t>
  </si>
  <si>
    <t>Digital Scriptorium, http://ds.lib.berkeley.edu/MSItem26_3</t>
  </si>
  <si>
    <t>142 (L VI. 22)</t>
  </si>
  <si>
    <t>355285|352750</t>
  </si>
  <si>
    <t>James 1895{1}, p. 325-326 n° 142|Searle 1876, p. 136 n° 118</t>
  </si>
  <si>
    <t>744840</t>
  </si>
  <si>
    <t>Luxury Bound, http://telma.irht.cnrs.fr/outils/luxury-bound/manuscrit1277</t>
  </si>
  <si>
    <t>MSS 474, Item F2B</t>
  </si>
  <si>
    <t>Circa 1450</t>
  </si>
  <si>
    <t>740662</t>
  </si>
  <si>
    <t>Bibliophilly, https://bibliophilly.library.upenn.edu/viewer.php?id=MSS 474, Item F2B</t>
  </si>
  <si>
    <t>Libourne, Bibliothèque municipale (Organisation)</t>
  </si>
  <si>
    <t>353454</t>
  </si>
  <si>
    <t>Cat. Gén. Mss., IV, p. 117</t>
  </si>
  <si>
    <t>329262</t>
  </si>
  <si>
    <t>Medium, http://medium-avance.irht.cnrs.fr/ark:/63955/md214m90hc4p</t>
  </si>
  <si>
    <t>BANC MS UCB 130:f1400:35a</t>
  </si>
  <si>
    <t>f2MS A2M2 1400:35a</t>
  </si>
  <si>
    <t>741411</t>
  </si>
  <si>
    <t>Digital Scriptorium, http://ds.lib.berkeley.edu/BANCMSUCB130f140035a_1</t>
  </si>
  <si>
    <t>Klosterneuburg, Bibliothek des Augustiner-Chorherrenstiftes (Organisation)</t>
  </si>
  <si>
    <t>1204</t>
  </si>
  <si>
    <t>793637</t>
  </si>
  <si>
    <t>Pfeiffer-Černík, VI, 967-968</t>
  </si>
  <si>
    <t>793631</t>
  </si>
  <si>
    <t>https://manuscripta.at/hs_detail.php?ID=242</t>
  </si>
  <si>
    <t>09a/11</t>
  </si>
  <si>
    <t>London, Collection Christopher de Hamel</t>
  </si>
  <si>
    <t>350320</t>
  </si>
  <si>
    <t>1927, Brugge, p. 50-51 n° 49</t>
  </si>
  <si>
    <t>Loches, Bibliothèque municipale (Organisation)</t>
  </si>
  <si>
    <t>329294|329924|330435|330916</t>
  </si>
  <si>
    <t>Medium, http://medium-avance.irht.cnrs.fr/ark:/63955/md47rn301c4p|BVMM, https://bvmm.irht.cnrs.fr/consult/consult.php?REPRODUCTION_ID=8240|Jonas, http://jonas.irht.cnrs.fr/consulter/manuscrit/detail_manuscrit.php?projet=29567|Initiale, http://initiale.irht.cnrs.fr/ouvrages/ouvrages.php?id=-1&amp;typeAffichage=liste&amp;bloc_recherche_ouvrage=none&amp;bloc_resultats_ouvrage=block&amp;page=1&amp;resetForm=1&amp;imageInd=-1&amp;codexId=-1&amp;idMedium=12804</t>
  </si>
  <si>
    <t>288</t>
  </si>
  <si>
    <t>From : 1300 (CCLL) To : 1320 (CCLL)</t>
  </si>
  <si>
    <t>https://gallica.bnf.fr/iiif/ark:/12148/btv1b550008104/manifest.json</t>
  </si>
  <si>
    <t>353227|351938|357095</t>
  </si>
  <si>
    <t>Cat. Gén. Mss., Ars., I, p. 173|Ottosen 1993, p. 99|1998, Paris, p. 315</t>
  </si>
  <si>
    <t>325853|326797</t>
  </si>
  <si>
    <t>BnF Archives et Manuscrits, https://archivesetmanuscrits.bnf.fr/ark:/12148/cc794590|Gallica, https://gallica.bnf.fr/ark:/12148/btv1b550008104</t>
  </si>
  <si>
    <t>353470</t>
  </si>
  <si>
    <t>Cat. Gén. Mss., IX, p. 130-131</t>
  </si>
  <si>
    <t>327655</t>
  </si>
  <si>
    <t>Medium, http://medium-avance.irht.cnrs.fr/ark:/63955/md719k42225b</t>
  </si>
  <si>
    <t>5522</t>
  </si>
  <si>
    <t>15e s. (1474) (Medium)</t>
  </si>
  <si>
    <t>331218|324883|327876</t>
  </si>
  <si>
    <t>Calames, http://www.calames.abes.fr/pub/ms/Calames-20106171063186729 (Notice Calames)|Calames, http://www.calames.abes.fr/pub/ms/Calames-20106171063186729|Medium, http://medium-avance.irht.cnrs.fr/ark:/63955/md79v118v24d</t>
  </si>
  <si>
    <t>Genova, Biblioteca Civica Berio (Organisation)</t>
  </si>
  <si>
    <t>IV+210+III ff. (CCLL)</t>
  </si>
  <si>
    <t>361275|359896|349719|356193|357363|358222|359148|360455</t>
  </si>
  <si>
    <t>1969{2}, Bruxelles, p. 64 n° 77, pl. 77|Levi d'Ancona 1967, p. 11sq., fig. 1|D'Ancona 1925, p. 63, n. 7, pl. LVI, fig. 74|Toesca 1930, p. 95|Salmi 1932, p. 370|D'Ancona et Aeschlimann 1949, p. 144|Salmi 1956, p. 62, pl. LXIIa, b|1953, Roma, p. 370-371 n° 586, pl. LXXVI</t>
  </si>
  <si>
    <t>ms. ABM h 11</t>
  </si>
  <si>
    <t>Aartsbisschoppelijk Museum 11</t>
  </si>
  <si>
    <t>200821</t>
  </si>
  <si>
    <t>Utrecht, Museum Catharijneconvent, ms. ABM h 11 - Aartsbisschoppelijk Museum 11 : Office of the dead for the use of Roma</t>
  </si>
  <si>
    <t>I+224+I ff. (CCLL)</t>
  </si>
  <si>
    <t>c.1510-1520 (decoration) ; 1550-1600 (miniatures))</t>
  </si>
  <si>
    <t>360582|350121|354028|357704|358490|359366|360062</t>
  </si>
  <si>
    <t>Paris-Dijon, 1993-1994, p. 53-54 n° 9|Dogaer 1987, p. 171-178|Ottosen 1993, p. 140|1981, Utrecht, n° 26|1983, Utrecht, p. 65|1992, Lisboa, n° 6|Wüstefeld 1993, p. 174 n° 121, fig.</t>
  </si>
  <si>
    <t>735720|744238</t>
  </si>
  <si>
    <t>MMDC, http://www.mmdc.nl/static/site/search/detail.html?searchMode=advanced&amp;recordId=13578|Luxury Bound, http://telma.irht.cnrs.fr/outils/luxury-bound/manuscrit3406</t>
  </si>
  <si>
    <t>M.0248</t>
  </si>
  <si>
    <t>101883|300820|201060</t>
  </si>
  <si>
    <t>New York, Morgan Library and Museum, M.0248 : Hours of the Virgin for the use of Angers|New York, Morgan Library and Museum, M.0248 : Calendar for the use of Utrecht|New York, Morgan Library and Museum, M.0248 : Office of the dead for the use of Angers</t>
  </si>
  <si>
    <t>37618|38142</t>
  </si>
  <si>
    <t>Angers (Place)|Bourges (Place)</t>
  </si>
  <si>
    <t>358311|359495|355090|360652|361064|362114|350822|354393|357920|372059</t>
  </si>
  <si>
    <t>Spencer 1974, p. 237, fig. 5|1955, Cambridge (Mass), p. 27 n° 90, pl. 47|1980, New York, p. 13|1982-1983, New York, p. 41-42 n° 54, pl. 54a-b|1997, New York, p. 121 n° 94|Plummer et Clark 1982, no. 54.|James 1906, p. 104-105 n° 65, pl. 105|Meurgey 1930, p. 97-98 n° 42, pl. 60-61|De Ricci et Wilson 1935-1937, II, p. 1412|Clark, Beyond Use.</t>
  </si>
  <si>
    <t>722572</t>
  </si>
  <si>
    <t>Clark, Beyond Use, http://www6.sewanee.edu/beyonduse/details.php?mssby=Alphabetical&amp;manuscript=NewYpmlM0248 (JP)&amp;man_id=807</t>
  </si>
  <si>
    <t>100258</t>
  </si>
  <si>
    <t>Amiens, Bibliothèque municipale, 204 : Hours of the Virgin for the use of Amiens</t>
  </si>
  <si>
    <t>355935|353628</t>
  </si>
  <si>
    <t>1999, Amiens, p. 50-51, fig.|Cat. Gén. Mss., XIX, p. 94</t>
  </si>
  <si>
    <t>330957|325527|327434|328534|372340</t>
  </si>
  <si>
    <t>Initiale, http://initiale.irht.cnrs.fr/ouvrages/ouvrages.php?id=-1&amp;typeAffichage=liste&amp;bloc_recherche_ouvrage=none&amp;bloc_resultats_ouvrage=block&amp;page=1&amp;resetForm=1&amp;imageInd=-1&amp;codexId=-1&amp;idMedium=48492|CCFr, https://ccfr.bnf.fr/portailccfr/jsp/index_view_direct_anonymous.jsp?record=eadcgm:EADC:D24011157|BVMM, https://bvmm.irht.cnrs.fr/consult/consult.php?REPRODUCTION_ID=18516|Medium, http://medium-avance.irht.cnrs.fr/ark:/63955/md46qz20w221|BVMM, https://bvmm.irht.cnrs.fr/consult/consult.php?REPRODUCTION_ID=15216</t>
  </si>
  <si>
    <t>Ny. Kgl. S. 0031 8°</t>
  </si>
  <si>
    <t>200180</t>
  </si>
  <si>
    <t>København, Kongelige Bibliothek, Ny. Kgl. S. 0031 8° : Office of the dead for the use of Bremen</t>
  </si>
  <si>
    <t>350989|354438</t>
  </si>
  <si>
    <t>Jørgensen 1926, p. 234|Ottosen 1993, p. 198</t>
  </si>
  <si>
    <t>W.0092</t>
  </si>
  <si>
    <t>101678</t>
  </si>
  <si>
    <t>Baltimore, The Walters Art Museum, W.0092 : Hours of the Virgin for the use of Metz, Saint-Sauveur O.S.A.</t>
  </si>
  <si>
    <t>357410|358255|349811|356286</t>
  </si>
  <si>
    <t>Randall 1989, p. 188-190 n° 71, fig. 142, 143, pl. Vib|1957-1958, Baltimore, n° 112|De Ricci et Wilson 1935-1937, I, p. 782|Owens 1987, p. 374</t>
  </si>
  <si>
    <t>328415</t>
  </si>
  <si>
    <t>Medium, http://medium-avance.irht.cnrs.fr/ark:/63955/md69z029s94k</t>
  </si>
  <si>
    <t>Lewis E 206</t>
  </si>
  <si>
    <t>133 f.|iii+133+ii</t>
  </si>
  <si>
    <t>From : 1520 (CCLL) To : 1520 (CCLL)|circa 1520</t>
  </si>
  <si>
    <t>https://iiif.archivelab.org/iiif/lewis_e_206/manifest.json</t>
  </si>
  <si>
    <t>351629</t>
  </si>
  <si>
    <t>Bond &amp; Faye 1962, p. 451</t>
  </si>
  <si>
    <t>723772|740705|740935|741091</t>
  </si>
  <si>
    <t>Baroffio, Iter liturgicum italicum, https://liturgicum.irht.cnrs.fr/manuscrit/618801|Bibliophilly, https://bibliophilly.library.upenn.edu/viewer.php?id=Lewis E 206|Archive.org, https://archive.org/details/lewis_e_206|Digital Scriptorium, http://ds.lib.berkeley.edu/LewisE206_4</t>
  </si>
  <si>
    <t>077 L 58</t>
  </si>
  <si>
    <t>328349|735662</t>
  </si>
  <si>
    <t>Medium, http://medium-avance.irht.cnrs.fr/ark:/63955/md30pr76j65q|MMDC, http://www.mmdc.nl/static/site/search/detail.html?searchMode=advanced&amp;recordId=711</t>
  </si>
  <si>
    <t>Lewis E 130</t>
  </si>
  <si>
    <t>iii + 95 + iii ff.</t>
  </si>
  <si>
    <t>https://iiif.archivelab.org/iiif/lewis_e_130/manifest.json</t>
  </si>
  <si>
    <t>741880|742097|742242|742288</t>
  </si>
  <si>
    <t>De Ricci et Wilson 1935-1937, 2034, no. 56|Wolf 1937, 144-145, no. 130|2001, Philadelphia, 91-92, no. 25|Webber 1976, 486-487</t>
  </si>
  <si>
    <t>740698|740928|741099|745549</t>
  </si>
  <si>
    <t>Bibliophilly, https://bibliophilly.library.upenn.edu/viewer.php?id=Lewis E 130|Archive.org, https://archive.org/details/lewis_e_130|Digital Scriptorium, http://ds.lib.berkeley.edu/LewisE130_4|Luxury Bound, http://telma.irht.cnrs.fr/outils/luxury-bound/manuscrit2950</t>
  </si>
  <si>
    <t>Lewis E 257</t>
  </si>
  <si>
    <t>iii+242+iv</t>
  </si>
  <si>
    <t>Circa 1505</t>
  </si>
  <si>
    <t>https://iiif.archivelab.org/iiif/lewis_e_257/manifest.json</t>
  </si>
  <si>
    <t>740710|740940</t>
  </si>
  <si>
    <t>Bibliophilly, https://bibliophilly.library.upenn.edu/viewer.php?id=Lewis E 257|Archive.org, https://archive.org/details/lewis_e_257</t>
  </si>
  <si>
    <t>ms. BPL 3091</t>
  </si>
  <si>
    <t>736405|736688</t>
  </si>
  <si>
    <t>Broekhuijsen 2003|Gumbert</t>
  </si>
  <si>
    <t>735364|744667</t>
  </si>
  <si>
    <t>MMDC, http://www.mmdc.nl/static/site/search/detail.html?searchMode=advanced&amp;recordId=3233|Luxury Bound, http://telma.irht.cnrs.fr/outils/luxury-bound/manuscrit1779</t>
  </si>
  <si>
    <t>ms. BMH h 165</t>
  </si>
  <si>
    <t>278 ff.</t>
  </si>
  <si>
    <t>735757|744777</t>
  </si>
  <si>
    <t>MMDC, http://www.mmdc.nl/static/site/search/detail.html?searchMode=advanced&amp;recordId=15189|Luxury Bound, http://telma.irht.cnrs.fr/outils/luxury-bound/manuscrit4031</t>
  </si>
  <si>
    <t>Kane 5</t>
  </si>
  <si>
    <t>I+299+I f.</t>
  </si>
  <si>
    <t>37757</t>
  </si>
  <si>
    <t>Mainz (Place)</t>
  </si>
  <si>
    <t>HM 01132</t>
  </si>
  <si>
    <t>356423|349967|741867|742050|742278</t>
  </si>
  <si>
    <t>Dutschke 1989, II, p. 441-442|De Ricci et Wilson 1935-1937, I, p. 95|De Ricci et Wilson 1935-1937, 95|Chew 1962, fig. 140|Dutschke 1989</t>
  </si>
  <si>
    <t>723797|741122</t>
  </si>
  <si>
    <t>Baroffio, Iter liturgicum italicum, https://liturgicum.irht.cnrs.fr/manuscrit/621742|Digital Scriptorium, http://ds.lib.berkeley.edu/HM01132_43</t>
  </si>
  <si>
    <t>ms. WH1986</t>
  </si>
  <si>
    <t>190 pp. (paginated)</t>
  </si>
  <si>
    <t>736387|736388</t>
  </si>
  <si>
    <t>Wüstefeld 1993, nr. 115, p. 168|Korteweg 1992, pp. 29, 132, 135</t>
  </si>
  <si>
    <t>735527</t>
  </si>
  <si>
    <t>MMDC, http://www.mmdc.nl/static/site/search/detail.html?searchMode=advanced&amp;recordId=16445</t>
  </si>
  <si>
    <t>ms. 7</t>
  </si>
  <si>
    <t>inv.no. 278</t>
  </si>
  <si>
    <t>217 ff.</t>
  </si>
  <si>
    <t>735456</t>
  </si>
  <si>
    <t>MMDC, http://www.mmdc.nl/static/site/search/detail.html?searchMode=advanced&amp;recordId=14045</t>
  </si>
  <si>
    <t>074 H 28</t>
  </si>
  <si>
    <t>148 f.|148 ff.</t>
  </si>
  <si>
    <t>328326|735606</t>
  </si>
  <si>
    <t>Medium, http://medium-avance.irht.cnrs.fr/ark:/63955/md795712qf9b|MMDC, http://www.mmdc.nl/static/site/search/detail.html?searchMode=advanced&amp;recordId=3918</t>
  </si>
  <si>
    <t>MS 25</t>
  </si>
  <si>
    <t>ii+162+i;</t>
  </si>
  <si>
    <t>733432</t>
  </si>
  <si>
    <t>Piemonte (Place)</t>
  </si>
  <si>
    <t>https://iiif.archivelab.org/iiif/BMC_MS25/manifest.json</t>
  </si>
  <si>
    <t>740655|740887</t>
  </si>
  <si>
    <t>Bibliophilly, https://bibliophilly.library.upenn.edu/viewer.php?id=MS 25|Archive.org, https://archive.org/details/BMC_MS25</t>
  </si>
  <si>
    <t>ms. BMH Warm h 92 A 15</t>
  </si>
  <si>
    <t>736568</t>
  </si>
  <si>
    <t>Wierda 1995A, pp. 88, passim, fig. 49, floppy-disc</t>
  </si>
  <si>
    <t>735797</t>
  </si>
  <si>
    <t>MMDC, http://www.mmdc.nl/static/site/search/detail.html?searchMode=advanced&amp;recordId=15192</t>
  </si>
  <si>
    <t>Beinecke MS 0108</t>
  </si>
  <si>
    <t>II+064+II ff. (CCLL)|64 ff.</t>
  </si>
  <si>
    <t>Limoges?</t>
  </si>
  <si>
    <t>https://collections.library.yale.edu/manifests/16929066</t>
  </si>
  <si>
    <t>742158|354530|351384</t>
  </si>
  <si>
    <t>Shailor 1984-1992, MS 108|Shailor 1984-1992, I, p. 152-153|Bond &amp; Faye 1962, p. 30</t>
  </si>
  <si>
    <t>733061|733100|741356</t>
  </si>
  <si>
    <t>https://pre1600ms.beinecke.library.yale.edu/docs/pre1600.ms108.HTM|https://collections.library.yale.edu/catalog/16929066|Digital Scriptorium, http://ds.lib.berkeley.edu/BeineckeMS108_47</t>
  </si>
  <si>
    <t>ms. BPL 2145</t>
  </si>
  <si>
    <t>last quarter 15th century or first half 16th century</t>
  </si>
  <si>
    <t>736687|736688|736690</t>
  </si>
  <si>
    <t>Cat. compend. I (1932), p. 159|Gumbert|Stooker &amp; Verbeij 1997, no. 2145</t>
  </si>
  <si>
    <t>735349</t>
  </si>
  <si>
    <t>MMDC, http://www.mmdc.nl/static/site/search/detail.html?searchMode=advanced&amp;recordId=3192</t>
  </si>
  <si>
    <t>Ludwig IX 20</t>
  </si>
  <si>
    <t>106+II ff. (CCLL)</t>
  </si>
  <si>
    <t>353065</t>
  </si>
  <si>
    <t>Von Euw &amp; Plotzek 1979-1985, II, p. 314-327, pl. 555-570</t>
  </si>
  <si>
    <t>1958</t>
  </si>
  <si>
    <t>c. 1525</t>
  </si>
  <si>
    <t>744954</t>
  </si>
  <si>
    <t>Luxury Bound, http://telma.irht.cnrs.fr/outils/luxury-bound/manuscrit1493</t>
  </si>
  <si>
    <t>Cat. 1040</t>
  </si>
  <si>
    <t>1507-1508</t>
  </si>
  <si>
    <t>744794</t>
  </si>
  <si>
    <t>Luxury Bound, http://telma.irht.cnrs.fr/outils/luxury-bound/manuscrit3454</t>
  </si>
  <si>
    <t>202</t>
  </si>
  <si>
    <t>1501-1600 (Medium) From : 1500 (CCLL) To : 1550 (CCLL)</t>
  </si>
  <si>
    <t>353627|355933</t>
  </si>
  <si>
    <t>Cat. Gén. Mss., XIX, p. 93|1999, Amiens, p. 47-48, fig.</t>
  </si>
  <si>
    <t>325525|328512</t>
  </si>
  <si>
    <t>CCFr, https://ccfr.bnf.fr/portailccfr/jsp/index_view_direct_anonymous.jsp?record=eadcgm:EADC:D24011142|Medium, http://medium-avance.irht.cnrs.fr/ark:/63955/md01pg15ds4c</t>
  </si>
  <si>
    <t>Partridge Green, Saint Hugh's, Parkminster (Organisation)</t>
  </si>
  <si>
    <t>ee. 07 (A.24)</t>
  </si>
  <si>
    <t>351242</t>
  </si>
  <si>
    <t>Ker 1969-1977, IV, p. 100-102</t>
  </si>
  <si>
    <t>M.491</t>
  </si>
  <si>
    <t>745334</t>
  </si>
  <si>
    <t>Luxury Bound, http://telma.irht.cnrs.fr/outils/luxury-bound/manuscrit2324</t>
  </si>
  <si>
    <t>78 b 14</t>
  </si>
  <si>
    <t>380 ff.</t>
  </si>
  <si>
    <t>c. 1495-1510</t>
  </si>
  <si>
    <t>744581</t>
  </si>
  <si>
    <t>Luxury Bound, http://telma.irht.cnrs.fr/outils/luxury-bound/manuscrit757</t>
  </si>
  <si>
    <t>Lat. 4° v. I, 069</t>
  </si>
  <si>
    <t>351393</t>
  </si>
  <si>
    <t>Laborde 1936-1938, p. 109 n° 101</t>
  </si>
  <si>
    <t>Mn.Mas 0171</t>
  </si>
  <si>
    <t>https://api.irht.cnrs.fr/ark:/63955/fa8zl5enqvij/manifest.json</t>
  </si>
  <si>
    <t>327287|329517|330074</t>
  </si>
  <si>
    <t>BVMM, https://bvmm.irht.cnrs.fr/consult/consult.php?REPRODUCTION_ID=17748|Medium, http://medium-avance.irht.cnrs.fr/ark:/63955/md58bg25b541|BVMM, https://bvmm.irht.cnrs.fr/consult/consult.php?REPRODUCTION_ID=17748</t>
  </si>
  <si>
    <t>lat. 01404</t>
  </si>
  <si>
    <t>116</t>
  </si>
  <si>
    <t>354599|356482|361339|351500|369651</t>
  </si>
  <si>
    <t>Cat. Mss. Lat., I, p. 529|Burin 2001, p. 196-197 n° 82, fig. 141|Burin 2001, Manuscript Illumination in Lyons 1473-1530, Turnhout, Brepols, (Ars nova III), p. 32 + notice n° 82 + fig. 141|Leroquais 1927, I, p. 241-242 n° 117|Leroquais 1927</t>
  </si>
  <si>
    <t>326097</t>
  </si>
  <si>
    <t>BnF Archives et Manuscrits, https://archivesetmanuscrits.bnf.fr/ark:/12148/cc593663</t>
  </si>
  <si>
    <t>Il. 012</t>
  </si>
  <si>
    <t>349628</t>
  </si>
  <si>
    <t>Cepeda et Duarte Feraira 1994, I, p. 243 n° 362, fig.</t>
  </si>
  <si>
    <t>Blairs Coll. 01</t>
  </si>
  <si>
    <t>351045|354450</t>
  </si>
  <si>
    <t>Ker 1969-1977, II, p. 113-118|Scott 1996, I, p. 72 n. 19 - II, p. 38, 130, 240, 257, 310</t>
  </si>
  <si>
    <t>HRC leaf P 3</t>
  </si>
  <si>
    <t>741498</t>
  </si>
  <si>
    <t>Digital Scriptorium, http://ds.lib.berkeley.edu/HRCleafP3_37</t>
  </si>
  <si>
    <t>BANC MS UCB 130:f1400:35b</t>
  </si>
  <si>
    <t>f2MS A2M2 1400:35b</t>
  </si>
  <si>
    <t>741412</t>
  </si>
  <si>
    <t>Digital Scriptorium, http://ds.lib.berkeley.edu/BANCMSUCB130f140035b_1</t>
  </si>
  <si>
    <t>IV 1247</t>
  </si>
  <si>
    <t>744596</t>
  </si>
  <si>
    <t>Luxury Bound, http://telma.irht.cnrs.fr/outils/luxury-bound/manuscrit1197</t>
  </si>
  <si>
    <t>383</t>
  </si>
  <si>
    <t>350945</t>
  </si>
  <si>
    <t>Janini 1977-1980, I, p. 189 n° 220</t>
  </si>
  <si>
    <t>Birmingham, Cadbury Research Library (Organisation)</t>
  </si>
  <si>
    <t>6/i/19</t>
  </si>
  <si>
    <t>Now MS 381</t>
  </si>
  <si>
    <t>III+033+III ff. (CCLL)</t>
  </si>
  <si>
    <t>351137</t>
  </si>
  <si>
    <t>Ker 1969-1977, II, p. 81</t>
  </si>
  <si>
    <t>573</t>
  </si>
  <si>
    <t>100751</t>
  </si>
  <si>
    <t>Paris, Bibliothèque nationale de France, Bibliothèque de l'Arsenal, 573 : Hours of the Virgin for the use of Roma</t>
  </si>
  <si>
    <t>353191</t>
  </si>
  <si>
    <t>Cat. Gén. Mss., Ars., I, p. 428</t>
  </si>
  <si>
    <t>325902</t>
  </si>
  <si>
    <t>BnF Archives et Manuscrits, https://archivesetmanuscrits.bnf.fr/ark:/12148/cc797766</t>
  </si>
  <si>
    <t>Hs. 960</t>
  </si>
  <si>
    <t>100162</t>
  </si>
  <si>
    <t>Darmstadt, Universitäts- und Landesbibliothek Darmstadt, Hs. 960 : Hours of the Virgin for the use of Liège O.S.A.</t>
  </si>
  <si>
    <t>351739</t>
  </si>
  <si>
    <t>Achten 1972, p. 148-149 n° 43</t>
  </si>
  <si>
    <t>325265</t>
  </si>
  <si>
    <t>Manuscripta Mediaevalia, http://www.manuscripta-mediaevalia.de/dokumente/html/obj90039657,T</t>
  </si>
  <si>
    <t>100339</t>
  </si>
  <si>
    <t>Besançon, Bibliothèque municipale, 125 : Hours of the Virgin for the use of Besançon</t>
  </si>
  <si>
    <t>https://api.irht.cnrs.fr/ark:/63955/fw69vriwss0q/manifest.json</t>
  </si>
  <si>
    <t>353803|356033|357264</t>
  </si>
  <si>
    <t>Cat. Gén. Mss., XXXII, p. 82-83|CMD-F V, p. 557|Vines 1998, p. 207</t>
  </si>
  <si>
    <t>325617|328861|329626|330715</t>
  </si>
  <si>
    <t>CCFr, http://ccfr.bnf.fr/portailccfr/jsp/index_view_direct_anonymous.jsp?record=eadcgm:EADC:D35A10798|Medium, http://medium-avance.irht.cnrs.fr/ark:/63955/md15p8418n82|BVMM, https://bvmm.irht.cnrs.fr/consult/consult.php?REPRODUCTION_ID=7712|Initiale, http://initiale.irht.cnrs.fr/ouvrages/ouvrages.php?id=-1&amp;typeAffichage=liste&amp;bloc_recherche_ouvrage=none&amp;bloc_resultats_ouvrage=block&amp;page=1&amp;resetForm=1&amp;imageInd=-1&amp;codexId=-1&amp;idMedium=3276</t>
  </si>
  <si>
    <t>W.0187</t>
  </si>
  <si>
    <t>300629|101682|200866</t>
  </si>
  <si>
    <t>Baltimore, The Walters Art Museum, W.0187 : Calendar|Baltimore, The Walters Art Museum, W.0187 : Hours of the Virgin for the use of Roma|Baltimore, The Walters Art Museum, W.0187 : Office of the dead for the use of Roma</t>
  </si>
  <si>
    <t>356856|361945|349904|356369|357494|372059</t>
  </si>
  <si>
    <t>1993-1994, Paris, p. 219|Randall 1992, no. 131.|De Ricci et Wilson 1935-1937, I, p. 800 n° 275|Owens 1987, p. 396|Randall 1992, I, p. 145-150 n° 131, fig. 234, pl. XIIIa|Clark, Beyond Use.</t>
  </si>
  <si>
    <t>722359</t>
  </si>
  <si>
    <t>Clark, Beyond Use, http://www6.sewanee.edu/beyonduse/details.php?mssby=Alphabetical&amp;manuscript=BaltoWAMw187&amp;man_id=1008</t>
  </si>
  <si>
    <t>424</t>
  </si>
  <si>
    <t>200319</t>
  </si>
  <si>
    <t>Paris, Bibliothèque nationale de France, Bibliothèque de l'Arsenal, 424 : Office of the dead for the use of O.S.Salv.</t>
  </si>
  <si>
    <t>319</t>
  </si>
  <si>
    <t>https://gallica.bnf.fr/iiif/ark:/12148/btv1b550131995/manifest.json</t>
  </si>
  <si>
    <t>353206|355667|357087</t>
  </si>
  <si>
    <t>Cat. Gén. Mss., Ars., I, p. 288-289|CMD-F I, p. 93, pl. CXLIX|Ottosen 1993, p. 107, 238</t>
  </si>
  <si>
    <t>325864|326800</t>
  </si>
  <si>
    <t>BnF Archives et Manuscrits, https://archivesetmanuscrits.bnf.fr/ark:/12148/cc79611k|Gallica, https://gallica.bnf.fr/ark:/12148/btv1b550131995</t>
  </si>
  <si>
    <t>PBF 691 hs</t>
  </si>
  <si>
    <t>III + 132 + III ff.</t>
  </si>
  <si>
    <t>late 15th or early 16th century (after 1491)</t>
  </si>
  <si>
    <t>736349|736350</t>
  </si>
  <si>
    <t>Cat. Verwijs 1881, p. 1886|Hermans 1987, no. 8</t>
  </si>
  <si>
    <t>735343</t>
  </si>
  <si>
    <t>MMDC, http://www.mmdc.nl/static/site/search/detail.html?searchMode=advanced&amp;recordId=15647</t>
  </si>
  <si>
    <t>ms. BMH SJ h 162</t>
  </si>
  <si>
    <t>735792</t>
  </si>
  <si>
    <t>MMDC, http://www.mmdc.nl/static/site/search/detail.html?searchMode=advanced&amp;recordId=15329</t>
  </si>
  <si>
    <t>101 E 18</t>
  </si>
  <si>
    <t>mid 15th century or first quarter 16th century</t>
  </si>
  <si>
    <t>074 G 005</t>
  </si>
  <si>
    <t>349590|356092</t>
  </si>
  <si>
    <t>Cat. Mss., I, p. 45|Brandhorst &amp; Broekhuijsen-Kruijer 1985, p. 112 n° 418</t>
  </si>
  <si>
    <t>328153|735602|745639</t>
  </si>
  <si>
    <t>Medium, http://medium-avance.irht.cnrs.fr/ark:/63955/md311n79m90t|MMDC, http://www.mmdc.nl/static/site/search/detail.html?searchMode=advanced&amp;recordId=3902|Luxury Bound, http://telma.irht.cnrs.fr/outils/luxury-bound/manuscrit3130</t>
  </si>
  <si>
    <t>133 H 31</t>
  </si>
  <si>
    <t>328284|735533|745728</t>
  </si>
  <si>
    <t>Medium, http://medium-avance.irht.cnrs.fr/ark:/63955/md93tt44sw0c|MMDC, http://www.mmdc.nl/static/site/search/detail.html?searchMode=advanced&amp;recordId=1195|Luxury Bound, http://telma.irht.cnrs.fr/outils/luxury-bound/manuscrit3278</t>
  </si>
  <si>
    <t>Arnhem, Openbare Bibliotheek Arnhem (Organisation)</t>
  </si>
  <si>
    <t>ms. 287</t>
  </si>
  <si>
    <t>1469</t>
  </si>
  <si>
    <t>734814</t>
  </si>
  <si>
    <t>Veluwe (Place)</t>
  </si>
  <si>
    <t>736363|736364</t>
  </si>
  <si>
    <t>CMD-NL 2, no. 327|Bemmel 1999, pp. 191-195</t>
  </si>
  <si>
    <t>735852</t>
  </si>
  <si>
    <t>MMDC, http://www.mmdc.nl/static/site/search/detail.html?searchMode=advanced&amp;recordId=14023</t>
  </si>
  <si>
    <t>ii+124+ii</t>
  </si>
  <si>
    <t>lat. 01412</t>
  </si>
  <si>
    <t>https://gallica.bnf.fr/iiif/ark:/12148/btv1b100357501/manifest.json</t>
  </si>
  <si>
    <t>326105|326427</t>
  </si>
  <si>
    <t>BnF Archives et Manuscrits, https://archivesetmanuscrits.bnf.fr/ark:/12148/cc593752|Gallica, https://gallica.bnf.fr/ark:/12148/btv1b100357501</t>
  </si>
  <si>
    <t>072 J 7</t>
  </si>
  <si>
    <t>328317|735581</t>
  </si>
  <si>
    <t>Medium, http://medium-avance.irht.cnrs.fr/ark:/63955/md81wd37936r|MMDC, http://www.mmdc.nl/static/site/search/detail.html?searchMode=advanced&amp;recordId=3947</t>
  </si>
  <si>
    <t>lat. 01384</t>
  </si>
  <si>
    <t>351480|354581|356478|369651</t>
  </si>
  <si>
    <t>Leroquais 1927, I, p. 209 n° 97|Cat. Mss. Lat., I, p. 521|Farquhar 1976, p. 101|Leroquais 1927</t>
  </si>
  <si>
    <t>326074</t>
  </si>
  <si>
    <t>BnF Archives et Manuscrits, https://archivesetmanuscrits.bnf.fr/ark:/12148/cc59343z</t>
  </si>
  <si>
    <t>ms. 96 E 19</t>
  </si>
  <si>
    <t>c. 1540</t>
  </si>
  <si>
    <t>736410</t>
  </si>
  <si>
    <t>Heel 1948, pp. 100-106</t>
  </si>
  <si>
    <t>735424</t>
  </si>
  <si>
    <t>MMDC, http://www.mmdc.nl/static/site/search/detail.html?searchMode=advanced&amp;recordId=13782</t>
  </si>
  <si>
    <t>Smith-Lesouëf 42</t>
  </si>
  <si>
    <t>https://gallica.bnf.fr/iiif/ark:/12148/btv1b550106099/manifest.json</t>
  </si>
  <si>
    <t>369651|351575|354642|361380</t>
  </si>
  <si>
    <t>Leroquais 1927|Leroquais 1943, p. 41-44 n° 24, pl. XXIX-XXXIV|1982-1983, New York, p. 102-103|Leproux 2001, La peinture à Paris sous le règne de François Ier, p. 123</t>
  </si>
  <si>
    <t>326542</t>
  </si>
  <si>
    <t>Gallica, https://gallica.bnf.fr/ark:/12148/btv1b550106099</t>
  </si>
  <si>
    <t>269 ff. (+ 213bis) (CCLL)</t>
  </si>
  <si>
    <t>069 (014)</t>
  </si>
  <si>
    <t>353740</t>
  </si>
  <si>
    <t>Cat. Gén. Mss., XXVI, p. 48-51</t>
  </si>
  <si>
    <t>329277|330915|327238</t>
  </si>
  <si>
    <t>Medium, http://medium-avance.irht.cnrs.fr/ark:/63955/md214m90hb3j|Initiale, http://initiale.irht.cnrs.fr/ouvrages/ouvrages.php?id=-1&amp;typeAffichage=liste&amp;bloc_recherche_ouvrage=none&amp;bloc_resultats_ouvrage=block&amp;page=1&amp;resetForm=1&amp;imageInd=-1&amp;codexId=-1&amp;idMedium=100020804|BVMM, https://bvmm.irht.cnrs.fr/consult/consult.php?REPRODUCTION_ID=20142</t>
  </si>
  <si>
    <t>04957 (759)</t>
  </si>
  <si>
    <t>353020</t>
  </si>
  <si>
    <t>Van den Gheyn, 1901, I, p. 472</t>
  </si>
  <si>
    <t>214</t>
  </si>
  <si>
    <t>353750</t>
  </si>
  <si>
    <t>Cat. Gén. Mss., XXVII, 1, p. 125-126</t>
  </si>
  <si>
    <t>MS 054</t>
  </si>
  <si>
    <t>Rosenwald 33/15</t>
  </si>
  <si>
    <t>353098|355610</t>
  </si>
  <si>
    <t>Wieck 1988, p. 204-205 n° 71, fig. 126|Schutzner 1989, p. 330-334</t>
  </si>
  <si>
    <t>Brotherton Collection MS 009</t>
  </si>
  <si>
    <t>II+160+II ff. (CCLL)</t>
  </si>
  <si>
    <t>351202|364731</t>
  </si>
  <si>
    <t>Ker 1969-1977, III, p. 41-43|Ker 1969-1977, III, p. 41-43 (CCLL)</t>
  </si>
  <si>
    <t>745047</t>
  </si>
  <si>
    <t>Luxury Bound, http://telma.irht.cnrs.fr/outils/luxury-bound/manuscrit1767</t>
  </si>
  <si>
    <t>MA 056</t>
  </si>
  <si>
    <t>325081</t>
  </si>
  <si>
    <t>Digital Scriptorium, http://ds.lib.berkeley.edu/NYPLMA056_41</t>
  </si>
  <si>
    <t>D IV 013</t>
  </si>
  <si>
    <t>290 ff. (CCLL)</t>
  </si>
  <si>
    <t>349852|356107|357269|358935|359379</t>
  </si>
  <si>
    <t>Antolin 1910-1923, I, p. 510-512|Dominguez Bordona 1933, p. 26 n° 1316, fig. 456-457|Brayer 1963, p. 77 n° 116|Janini 1977-1980, I, p. 85-86 n° 76|1955, Madrid, p. 46 n° 75</t>
  </si>
  <si>
    <t>0335 (Picot 156)</t>
  </si>
  <si>
    <t>1475-1500 (Medium) From : 1495 (CCLL) To : 1495 (CCLL)</t>
  </si>
  <si>
    <t>355771|353354</t>
  </si>
  <si>
    <t>Delaunay 2000, II, p. 36-38, fig. 59-60, pl. XIIb, LXIXc, CLIVc|Cat. Gén. Mss., III, p. 67</t>
  </si>
  <si>
    <t>328994|329737|330373|330798</t>
  </si>
  <si>
    <t>Medium, http://medium-avance.irht.cnrs.fr/ark:/63955/md128910mr1s|BVMM, https://bvmm.irht.cnrs.fr/consult/consult.php?REPRODUCTION_ID=9511|Jonas, http://jonas.irht.cnrs.fr/consulter/manuscrit/detail_manuscrit.php?projet=14423|Initiale, http://initiale.irht.cnrs.fr/ouvrages/ouvrages.php?id=-1&amp;typeAffichage=liste&amp;bloc_recherche_ouvrage=none&amp;bloc_resultats_ouvrage=block&amp;page=1&amp;resetForm=1&amp;imageInd=-1&amp;codexId=-1&amp;idMedium=37800</t>
  </si>
  <si>
    <t>W.0214</t>
  </si>
  <si>
    <t>359240|359964|360509|360945|349902|356367|357492|356392</t>
  </si>
  <si>
    <t>Owens 1987, p. 410, fig. 20|Wieck 1988, p. 193-194 n° 51, fig. 127|Randall 1992, I, p. 275-282 n° 158, fig. 276, 277, 402, pl. XVIIIb|1949, Baltimore, n° 111, pl. XLVI|De Ricci et Wilson 1935-1937, I, p. 799 n° 273|Diringer 1958, p. 416|Spencer 1974, p. 234-237, fig. 4|Bowles 1976, p. 722-724</t>
  </si>
  <si>
    <t>328438</t>
  </si>
  <si>
    <t>Medium, http://medium-avance.irht.cnrs.fr/ark:/63955/md439z906405</t>
  </si>
  <si>
    <t>290/1236</t>
  </si>
  <si>
    <t>351732|354734</t>
  </si>
  <si>
    <t>Milman 2003, p. 111-124|1986, Einsiedeln, n° 16</t>
  </si>
  <si>
    <t>Smith-Lesouëf 33</t>
  </si>
  <si>
    <t>215|215 f.</t>
  </si>
  <si>
    <t>From : 1476 (ILT) To : 1500 (ILT) From : 1480 (CCLL) To : 1480 (CCLL)</t>
  </si>
  <si>
    <t>37631|38068</t>
  </si>
  <si>
    <t>Firenze (Place)|Venezia (Place)</t>
  </si>
  <si>
    <t>351566|354638|369651</t>
  </si>
  <si>
    <t>Leroquais 1943, p. 25-26 n° 16|1984, Paris, p. 122 n° 105, fig.|Leroquais 1927</t>
  </si>
  <si>
    <t>722870</t>
  </si>
  <si>
    <t>Baroffio, Iter liturgicum italicum, https://liturgicum.irht.cnrs.fr/manuscrit/617567</t>
  </si>
  <si>
    <t>170X@68@2@1~2</t>
  </si>
  <si>
    <t>f. 1+1</t>
  </si>
  <si>
    <t>G.14</t>
  </si>
  <si>
    <t>358603|359391|351573|354674|356497</t>
  </si>
  <si>
    <t>1984-1985, New York, n° 26|1997, New York, p. 34 n° 19|Bond &amp; Faye 1962, p. 393|Levi d'Ancona 1970, p. 117|1959, New York, p. 27 n° 40, pl. 31</t>
  </si>
  <si>
    <t>723737</t>
  </si>
  <si>
    <t>Baroffio, Iter liturgicum italicum, https://liturgicum.irht.cnrs.fr/manuscrit/615109</t>
  </si>
  <si>
    <t>1942.1514</t>
  </si>
  <si>
    <t>725439</t>
  </si>
  <si>
    <t>https://www.clevelandart.org/art/1942.1514</t>
  </si>
  <si>
    <t>0544 (0456)</t>
  </si>
  <si>
    <t>329061|330380</t>
  </si>
  <si>
    <t>Medium, http://medium-avance.irht.cnrs.fr/ark:/63955/md892801s45q|Jonas, http://jonas.irht.cnrs.fr/consulter/manuscrit/detail_manuscrit.php?projet=16225</t>
  </si>
  <si>
    <t>Rossi 0072 (VIII 14)</t>
  </si>
  <si>
    <t>352631</t>
  </si>
  <si>
    <t>Salmon, 1968-1972, IV, p. 168 n° 526</t>
  </si>
  <si>
    <t>325195|723837</t>
  </si>
  <si>
    <t>DigiVatLib, https://digi.vatlib.it/mss/detail/Ross.72|Baroffio, Iter liturgicum italicum, https://liturgicum.irht.cnrs.fr/manuscrit/601446</t>
  </si>
  <si>
    <t>Treas. 002</t>
  </si>
  <si>
    <t>I+188+I ff. (CCLL)</t>
  </si>
  <si>
    <t>351032</t>
  </si>
  <si>
    <t>Ker 1969-1977, I, p. 417</t>
  </si>
  <si>
    <t>Dep. f. 70</t>
  </si>
  <si>
    <t>134+I ff. (CCLL)</t>
  </si>
  <si>
    <t>351265</t>
  </si>
  <si>
    <t>Ker 1969-1977, IV, p. 329-330</t>
  </si>
  <si>
    <t>Cod. 01969</t>
  </si>
  <si>
    <t>From : 1380 (CCLL) To : 1380 (CCLL)</t>
  </si>
  <si>
    <t>354362|357896|350731|358632|359474|793834</t>
  </si>
  <si>
    <t>Unterkircher 1957-1959, p. 58|Brayer 1963, p. 43-44 n° 19|Hermann 1938, p. 87|1975, Wien, p. 161 n° 123|1978, Wien, p. 87-88 n° 11, pl. 4|Fingernagel 2006, p. 235</t>
  </si>
  <si>
    <t>324663|327468</t>
  </si>
  <si>
    <t>http://data.onb.ac.at/rec/AC13947924|Medium, http://medium-avance.irht.cnrs.fr/ark:/63955/md21gh93m21h</t>
  </si>
  <si>
    <t>BANC MS UCB 130:f1300:36</t>
  </si>
  <si>
    <t>f2MS A2M2 1300:36</t>
  </si>
  <si>
    <t>741406</t>
  </si>
  <si>
    <t>Digital Scriptorium, http://ds.lib.berkeley.edu/BANCMSUCB130f130036_1</t>
  </si>
  <si>
    <t>HRC 020</t>
  </si>
  <si>
    <t>ff. i + 164 + i</t>
  </si>
  <si>
    <t>741481</t>
  </si>
  <si>
    <t>Digital Scriptorium, http://ds.lib.berkeley.edu/HRC020_37</t>
  </si>
  <si>
    <t>0336 (Picot 157)</t>
  </si>
  <si>
    <t>100413</t>
  </si>
  <si>
    <t>Châlons-en-Champagne, Bibliothèque municipale, 0336 (Picot 157) : Hours of the Virgin for the use of Paris</t>
  </si>
  <si>
    <t>16e s. (premier tiers) (Medium) From : 1500 (CCLL) To : 1600 (CCLL)</t>
  </si>
  <si>
    <t>353355|355773</t>
  </si>
  <si>
    <t>Cat. Gén. Mss., III, p. 67-68|CMD-F V, p. 642 (Mss. Éliminés)</t>
  </si>
  <si>
    <t>330799|328995|329738|330374</t>
  </si>
  <si>
    <t>Initiale, http://initiale.irht.cnrs.fr/ouvrages/ouvrages.php?id=-1&amp;typeAffichage=liste&amp;bloc_recherche_ouvrage=none&amp;bloc_resultats_ouvrage=block&amp;page=1&amp;resetForm=1&amp;imageInd=-1&amp;codexId=-1&amp;idMedium=37801|Medium, http://medium-avance.irht.cnrs.fr/ark:/63955/md47rn30304n|BVMM, https://bvmm.irht.cnrs.fr/consult/consult.php?REPRODUCTION_ID=9512|Jonas, http://jonas.irht.cnrs.fr/consulter/manuscrit/detail_manuscrit.php?projet=14424</t>
  </si>
  <si>
    <t>11790 (760)</t>
  </si>
  <si>
    <t>100061</t>
  </si>
  <si>
    <t>Bruxelles, Bibliothèque royale de Belgique, 11790 (760) : Hours of the Virgin for the use of Saint-Omer</t>
  </si>
  <si>
    <t>353021|354438</t>
  </si>
  <si>
    <t>Van den Gheyn, 1901, I, p. 473|Ottosen 1993, p. 198</t>
  </si>
  <si>
    <t>Blois, Bibliothèque municipale (Organisation)</t>
  </si>
  <si>
    <t>100356</t>
  </si>
  <si>
    <t>Blois, Bibliothèque municipale, 5 : Hours of the Virgin for the use of Orléans</t>
  </si>
  <si>
    <t>https://bvmm.irht.cnrs.fr/iiif/25598/manifest</t>
  </si>
  <si>
    <t>357234|353716|355892</t>
  </si>
  <si>
    <t>Boillot-Bernard 2000, pl. 64|Cat. Gén. Mss., XXIV, p. 383|CMD-F VII, p. 557 (Mss. Éliminés)</t>
  </si>
  <si>
    <t>328885|329647|330675|330736|325639</t>
  </si>
  <si>
    <t>Medium, http://medium-avance.irht.cnrs.fr/ark:/63955/md46qz20vr2j|BVMM, https://bvmm.irht.cnrs.fr/consult/consult.php?REPRODUCTION_ID=8633|Jonas, http://jonas.irht.cnrs.fr/consulter/manuscrit/detail_manuscrit.php?projet=8947|Initiale, http://initiale.irht.cnrs.fr/ouvrages/ouvrages.php?id=-1&amp;typeAffichage=liste&amp;bloc_recherche_ouvrage=none&amp;bloc_resultats_ouvrage=block&amp;page=1&amp;resetForm=1&amp;imageInd=-1&amp;codexId=-1&amp;idMedium=37694|CCFr, http://ccfr.bnf.fr/portailccfr/jsp/index_view_direct_anonymous.jsp?record=eadcgm:EADC:D29130007</t>
  </si>
  <si>
    <t>Barb. lat. 00387</t>
  </si>
  <si>
    <t>201217</t>
  </si>
  <si>
    <t>Vaticano, Biblioteca Apostolica Vaticana, Barb. lat. 00387 : Office of the dead for the use of Paris</t>
  </si>
  <si>
    <t>292 ff. (CCLL)</t>
  </si>
  <si>
    <t>https://digi.vatlib.it/iiif/MSS_Barb.lat.387/manifest.json</t>
  </si>
  <si>
    <t>350209|354102|357767</t>
  </si>
  <si>
    <t>Durrieu 1911a, p. 94|Salmon, 1968-1972, IV, p. 136 n° 428|1988, Vaticano, p. 120 n° 154, ill. 29, 66</t>
  </si>
  <si>
    <t>328644|330609|325129</t>
  </si>
  <si>
    <t>Medium, http://medium-avance.irht.cnrs.fr/ark:/63955/md66vx022v71|Jonas, http://jonas.irht.cnrs.fr/consulter/manuscrit/detail_manuscrit.php?projet=64856|DigiVatLib, https://digi.vatlib.it/mss/detail/Barb.lat.387</t>
  </si>
  <si>
    <t>1234 (1107)</t>
  </si>
  <si>
    <t>100383</t>
  </si>
  <si>
    <t>Cambrai, Bibliothèque municipale, 1234 (1107) : Hours of the Virgin for the use of Cambrai</t>
  </si>
  <si>
    <t>353670|355962</t>
  </si>
  <si>
    <t>Cambrai 1891, p. 468|CMD-F II, I, p. 130</t>
  </si>
  <si>
    <t>328955|329704|330765</t>
  </si>
  <si>
    <t>Medium, http://medium-avance.irht.cnrs.fr/ark:/63955/md9673668n0h|BVMM, https://bvmm.irht.cnrs.fr/consult/consult.php?REPRODUCTION_ID=10572|Initiale, http://initiale.irht.cnrs.fr/ouvrages/ouvrages.php?id=-1&amp;typeAffichage=liste&amp;bloc_recherche_ouvrage=none&amp;bloc_resultats_ouvrage=block&amp;page=1&amp;resetForm=1&amp;imageInd=-1&amp;codexId=-1&amp;idMedium=100008845</t>
  </si>
  <si>
    <t>0130 (0122)</t>
  </si>
  <si>
    <t>100278</t>
  </si>
  <si>
    <t>Angers, Bibliothèque municipale, 0130 (0122) : Hours of the Virgin for the use of Angers</t>
  </si>
  <si>
    <t>https://api.irht.cnrs.fr/ark:/63955/f5xedb1ak5h1/manifest.json</t>
  </si>
  <si>
    <t>353777|356020|357254</t>
  </si>
  <si>
    <t>Cat. Gén. Mss., XXXI, p. 226-227|CMD-F VII, p. 551 (Mss. Éliminés)|Ottosen 1993, p. 130, 268</t>
  </si>
  <si>
    <t>328692|330175|331151|325554|326313</t>
  </si>
  <si>
    <t>Medium, http://medium-avance.irht.cnrs.fr/ark:/63955/md15bc386j75|BVMM, https://bvmm.irht.cnrs.fr/consult/consult.php?REPRODUCTION_ID=9113|Initiale, http://initiale.irht.cnrs.fr/ouvrages/ouvrages.php?id=-1&amp;typeAffichage=liste&amp;bloc_recherche_ouvrage=none&amp;bloc_resultats_ouvrage=block&amp;page=1&amp;resetForm=1&amp;imageInd=-1&amp;codexId=-1&amp;idMedium=499|CCFr, https://ccfr.bnf.fr/portailccfr/jsp/index_view_direct_anonymous.jsp?record=eadcgm:EADC:D34100259|https://commulysse.angers.fr/ark:/54380/a011504254863sc3z7r</t>
  </si>
  <si>
    <t>472</t>
  </si>
  <si>
    <t>100659</t>
  </si>
  <si>
    <t>Paris, Bibliothèque Mazarine, 472 : Hours of the Virgin for the use of O.Cist.</t>
  </si>
  <si>
    <t>353504|350495|355722|354272</t>
  </si>
  <si>
    <t>Cat. Gén. Mss., Maz., I, p. 182|Bergéron-Foote 2000-2001, p. 45|Corbin et Bernard 1965-1974, II, p. 151|Ottosen 1993, p. 160</t>
  </si>
  <si>
    <t>0335 (A. 583)</t>
  </si>
  <si>
    <t>200467</t>
  </si>
  <si>
    <t>Rouen, Bibliothèque municipale, 0335 (A. 583) : Office of the dead for the use of Toul</t>
  </si>
  <si>
    <t>351848|353325</t>
  </si>
  <si>
    <t>Ottosen 1993, p. 122|Cat. Gén. Mss., I, p. 63</t>
  </si>
  <si>
    <t>327765|330522</t>
  </si>
  <si>
    <t>Medium, http://medium-avance.irht.cnrs.fr/ark:/63955/md71ng453w3x|Jonas, http://jonas.irht.cnrs.fr/consulter/manuscrit/detail_manuscrit.php?projet=53309</t>
  </si>
  <si>
    <t>From : 1280 (CCLL) To : 1300 (CCLL)</t>
  </si>
  <si>
    <t>Chig. C.IV.113</t>
  </si>
  <si>
    <t>102047</t>
  </si>
  <si>
    <t>Vaticano, Biblioteca Apostolica Vaticana, Chig. C.IV.113 : Hours of the Virgin for the use of Napoli, San Gregorio O.S.B.</t>
  </si>
  <si>
    <t>https://digi.vatlib.it/iiif/MSS_Chig.C.IV.113/manifest.json</t>
  </si>
  <si>
    <t>360202|351596|354658|356522|358733|359558</t>
  </si>
  <si>
    <t>1988, Vaticano, p. 35 n° 31|Lowe 1913, p. 73 n° 3, p. 358|Ruysschaert 1964{1}, p. 308|Salmon, 1968-1972, IV, p. 143 n° 446|Salmon 1974, p. 56-58|Brown 1980, I, p. 73 - II, p. 164</t>
  </si>
  <si>
    <t>325148|723812</t>
  </si>
  <si>
    <t>DigiVatLib, https://digi.vatlib.it/mss/detail/Chig.C.IV.113|Baroffio, Iter liturgicum italicum, https://liturgicum.irht.cnrs.fr/manuscrit/601103</t>
  </si>
  <si>
    <t>228.961</t>
  </si>
  <si>
    <t>II+060+II ff. (CCLL)</t>
  </si>
  <si>
    <t>351217</t>
  </si>
  <si>
    <t>Ker 1969-1977, III, p. 526</t>
  </si>
  <si>
    <t>744812</t>
  </si>
  <si>
    <t>Luxury Bound, http://telma.irht.cnrs.fr/outils/luxury-bound/manuscrit2371</t>
  </si>
  <si>
    <t>ms. 52</t>
  </si>
  <si>
    <t>inv. no. 239</t>
  </si>
  <si>
    <t>306170</t>
  </si>
  <si>
    <t>Österreich (Place)</t>
  </si>
  <si>
    <t>Austria</t>
  </si>
  <si>
    <t>736407</t>
  </si>
  <si>
    <t>Heek 1987, p. 88</t>
  </si>
  <si>
    <t>735455</t>
  </si>
  <si>
    <t>MMDC, http://www.mmdc.nl/static/site/search/detail.html?searchMode=advanced&amp;recordId=14092</t>
  </si>
  <si>
    <t>Tilburg, Universiteitsbibliotheek (Organisation)</t>
  </si>
  <si>
    <t>ms. KHS 10</t>
  </si>
  <si>
    <t>736504|736505|736506</t>
  </si>
  <si>
    <t>IMDC 1991, p.43|Korteweg 1992, no. 126|Van de Ven 1994, dl.I, p.68</t>
  </si>
  <si>
    <t>735712</t>
  </si>
  <si>
    <t>MMDC, http://www.mmdc.nl/static/site/search/detail.html?searchMode=advanced&amp;recordId=16884</t>
  </si>
  <si>
    <t>101 E 6</t>
  </si>
  <si>
    <t>282 ff.</t>
  </si>
  <si>
    <t>736621</t>
  </si>
  <si>
    <t>Slee 1892, afd. I, no. 21</t>
  </si>
  <si>
    <t>735862</t>
  </si>
  <si>
    <t>MMDC, http://www.mmdc.nl/static/site/search/detail.html?searchMode=advanced&amp;recordId=14480</t>
  </si>
  <si>
    <t>ms. BMH h 48</t>
  </si>
  <si>
    <t>736561</t>
  </si>
  <si>
    <t>Kruitwagen 1913, no. 48.</t>
  </si>
  <si>
    <t>735766</t>
  </si>
  <si>
    <t>MMDC, http://www.mmdc.nl/static/site/search/detail.html?searchMode=advanced&amp;recordId=15202</t>
  </si>
  <si>
    <t>13 ff.</t>
  </si>
  <si>
    <t>744891</t>
  </si>
  <si>
    <t>Luxury Bound, http://telma.irht.cnrs.fr/outils/luxury-bound/manuscrit137</t>
  </si>
  <si>
    <t>15077 (750)</t>
  </si>
  <si>
    <t>359023|359772|360355|356028|352973|355512|356966</t>
  </si>
  <si>
    <t>Lyna 1989, p. 57-60 n° 254, pl. XVII|Edinburgh-Edinburgh-Bruxelles, 1963, n° 80|1982, Bruxelles, p. 103-104 n° 156|1993-1994, Paris, p. 403|Van den Gheyn, 1901, I, p. 466|Brayer 1963, p. 66 n° 73|Gnoni Mavarelli 1986, p. 228</t>
  </si>
  <si>
    <t>M.292</t>
  </si>
  <si>
    <t>744970</t>
  </si>
  <si>
    <t>Luxury Bound, http://telma.irht.cnrs.fr/outils/luxury-bound/manuscrit1535</t>
  </si>
  <si>
    <t>351670</t>
  </si>
  <si>
    <t>Mazzatinti et Sorbelli 1931, IV, p. 149</t>
  </si>
  <si>
    <t>723479</t>
  </si>
  <si>
    <t>Baroffio, Iter liturgicum italicum, https://liturgicum.irht.cnrs.fr/manuscrit/620364</t>
  </si>
  <si>
    <t>744917</t>
  </si>
  <si>
    <t>Luxury Bound, http://telma.irht.cnrs.fr/outils/luxury-bound/manuscrit142</t>
  </si>
  <si>
    <t>2003.038</t>
  </si>
  <si>
    <t>739294</t>
  </si>
  <si>
    <t>https://emuseum.cornell.edu/objects/31756</t>
  </si>
  <si>
    <t>Praha, Narodní galerie (Organisation)</t>
  </si>
  <si>
    <t>K 36875</t>
  </si>
  <si>
    <t>740497</t>
  </si>
  <si>
    <t>Brodský 2020, p. 146-147 n° 57</t>
  </si>
  <si>
    <t>Cod. Ser. n. 13243</t>
  </si>
  <si>
    <t>350117|355488|354646|359765|360351|360800|361179|352959</t>
  </si>
  <si>
    <t>Dogaer 1987, p. 105|Pächt, Jenni &amp; Thoss 1983, I, p. 92-95, pl. 157-162|Gnoni Mavarelli 1986, p. 324|Pächt et Thoss 1990, p. 17|Bousmanne 1997a, p. 308|1959, Bruxelles, p. 108 n° 108|1987, Wien, p. 42-43 n° 9, pl. 37|Unterkircher 1957-1959, I, p. 207</t>
  </si>
  <si>
    <t>744312</t>
  </si>
  <si>
    <t>Luxury Bound, http://telma.irht.cnrs.fr/outils/luxury-bound/manuscrit3625</t>
  </si>
  <si>
    <t>12006</t>
  </si>
  <si>
    <t>462 pp. (CCLL)</t>
  </si>
  <si>
    <t>349995|353815|357576|358407|354873|360002|360532</t>
  </si>
  <si>
    <t>De Ricci 1926, p. 14 n° 13|Gatty 1883, p. 10 n° 16|Ker 1969-1977, III, p. 218-219|Dogaer 1987, p. 102, 103, pl. 58|Cardon 1996, p. 277|Bousmanne 1997a, p. 259-261|1976, Manchester, p. 26 n° 38</t>
  </si>
  <si>
    <t>745078</t>
  </si>
  <si>
    <t>Luxury Bound, http://telma.irht.cnrs.fr/outils/luxury-bound/manuscrit1842</t>
  </si>
  <si>
    <t>1962.1356</t>
  </si>
  <si>
    <t>Veneto (Venise ? Padoue?)</t>
  </si>
  <si>
    <t>737303</t>
  </si>
  <si>
    <t>Dunn-Lardeau 2018, n° 1, 12-19</t>
  </si>
  <si>
    <t>Add MS 15265</t>
  </si>
  <si>
    <t>354705|356555|358759|359575|360217|351696</t>
  </si>
  <si>
    <t>D'Arcais 1979, p. 85-90|Mariani Canova 1992{2}, p. 394, fig. 497|Stolte 1996, p. 30, 39|Backhouse 1997, p. 118 n° 100, fig.|1999, Padova, p. 104-105 n° 31, fig.|Meiss, Smith et Beatson 1967, p. 384 n. 148</t>
  </si>
  <si>
    <t>722960</t>
  </si>
  <si>
    <t>Baroffio, Iter liturgicum italicum, https://liturgicum.irht.cnrs.fr/manuscrit/608718</t>
  </si>
  <si>
    <t>418</t>
  </si>
  <si>
    <t>100721</t>
  </si>
  <si>
    <t>Paris, Bibliothèque nationale de France, Bibliothèque de l'Arsenal, 418 : Hours of the Virgin for the use of Roma</t>
  </si>
  <si>
    <t>353205</t>
  </si>
  <si>
    <t>Cat. Gén. Mss., Ars., I, p. 285</t>
  </si>
  <si>
    <t>325862</t>
  </si>
  <si>
    <t>BnF Archives et Manuscrits, https://archivesetmanuscrits.bnf.fr/ark:/12148/cc796043</t>
  </si>
  <si>
    <t>suppl. 0113 (p 035)</t>
  </si>
  <si>
    <t>101223</t>
  </si>
  <si>
    <t>Rouen, Bibliothèque municipale, suppl. 0113 (p 035) : Hours of the Virgin for the use of Rouen</t>
  </si>
  <si>
    <t>353640</t>
  </si>
  <si>
    <t>Cat. Gén. Mss., XLIII, p. 198-199</t>
  </si>
  <si>
    <t>331092|327815</t>
  </si>
  <si>
    <t>Initiale, http://initiale.irht.cnrs.fr/ouvrages/ouvrages.php?id=-1&amp;typeAffichage=liste&amp;bloc_recherche_ouvrage=none&amp;bloc_resultats_ouvrage=block&amp;page=1&amp;resetForm=1&amp;imageInd=-1&amp;codexId=-1&amp;idMedium=100006885|Medium, http://medium-avance.irht.cnrs.fr/ark:/63955/md22h702sg5z</t>
  </si>
  <si>
    <t>488</t>
  </si>
  <si>
    <t>100673</t>
  </si>
  <si>
    <t>Paris, Bibliothèque Mazarine, 488 : Hours of the Virgin for the use of Roma</t>
  </si>
  <si>
    <t>353512</t>
  </si>
  <si>
    <t>Cat. Gén. Mss., Maz., I, p. 187</t>
  </si>
  <si>
    <t>lat. 10534</t>
  </si>
  <si>
    <t>100882</t>
  </si>
  <si>
    <t>Paris, Bibliothèque nationale de France, Manuscrits, lat. 10534 : Hours of the Virgin for the use of Nantes</t>
  </si>
  <si>
    <t>353851|357604|350046|369651</t>
  </si>
  <si>
    <t>Leroquais 1927, I, p. 334-335 n° 155|Ottosen 1993, p. 118, 247|Delisle 1862-1863{2}, p. 189|Leroquais 1927</t>
  </si>
  <si>
    <t>326143|745491</t>
  </si>
  <si>
    <t>BnF Archives et Manuscrits, https://archivesetmanuscrits.bnf.fr/ark:/12148/cc722520|Luxury Bound, http://telma.irht.cnrs.fr/outils/luxury-bound/manuscrit2848</t>
  </si>
  <si>
    <t>anc. fonds 487 - cote ancienne</t>
  </si>
  <si>
    <t>100320</t>
  </si>
  <si>
    <t>Avignon, Bibliothèque municipale, 111 - anc. fonds 487 - cote ancienne : Hours of the Virgin for the use of Roma</t>
  </si>
  <si>
    <t>232 f.</t>
  </si>
  <si>
    <t>15e s. (ca. 1400) (Medium) From : 1391 (ILT) To : 1410 (ILT) From : 1400 (CCLL) To : 1400 (CCLL)</t>
  </si>
  <si>
    <t>359078|357241|360866|361238|362533|367600|367824|368012|368170|368310|368436|353751|355990|357240|358134</t>
  </si>
  <si>
    <t>Schilling 1957, p. 65-80|CMD-F VI, p. 508 (Mss. Éliminés)|Meiss, Smith et Beatson 1974, p. 198, fig. 685|Castelfranchi-Vegas 1975, p. 91-103|Cogliati-Arano 1988, p. 96-99|Pächt 1991, p. 37 n. 6, 108 fig. 3|Algeri 1995, p. 323, 332-333, 336|Scheller 1995, p. 297 n. 4|Dalarun 2002, p. 151 ill. 21, p. 322 ill. 34|1958, Milano, n° 158|1993, Avignon, p. 74-78 n° 20, fig.|Cat. Gén. Mss., XXVII, 1, p. 62-64|Kehrer 1908-09, p. 196|Senecal 1921, p. 104|Pächt 1950, p. 13-44</t>
  </si>
  <si>
    <t>328793|329582|331193|723800</t>
  </si>
  <si>
    <t>Medium, http://medium-avance.irht.cnrs.fr/ark:/63955/md75r781zq93|BVMM, https://bvmm.irht.cnrs.fr/consult/consult.php?REPRODUCTION_ID=15456|Initiale, http://initiale.irht.cnrs.fr/ouvrages/ouvrages.php?id=-1&amp;typeAffichage=liste&amp;bloc_recherche_ouvrage=none&amp;bloc_resultats_ouvrage=block&amp;page=1&amp;resetForm=1&amp;imageInd=-1&amp;codexId=-1&amp;idMedium=43299|Baroffio, Iter liturgicum italicum, https://liturgicum.irht.cnrs.fr/manuscrit/596839</t>
  </si>
  <si>
    <t>100286</t>
  </si>
  <si>
    <t>Apt, Musée Trésor de la Cathédrale Sainte-Anne, 19 : Hours of the Virgin for the use of Roma</t>
  </si>
  <si>
    <t>337 p.</t>
  </si>
  <si>
    <t>14e s. (seconde moitié) (Medium) From : 1350 (CCLL) To : 1400 (CCLL)</t>
  </si>
  <si>
    <t>352657|355228</t>
  </si>
  <si>
    <t>Sautel 1921, p. 52|Leonelli 1987, p. 328-329</t>
  </si>
  <si>
    <t>328722|331162</t>
  </si>
  <si>
    <t>Medium, http://medium-avance.irht.cnrs.fr/ark:/63955/md945q47v149|Initiale, http://initiale.irht.cnrs.fr/ouvrages/ouvrages.php?id=-1&amp;typeAffichage=liste&amp;bloc_recherche_ouvrage=none&amp;bloc_resultats_ouvrage=block&amp;page=1&amp;resetForm=1&amp;imageInd=-1&amp;codexId=-1&amp;idMedium=44288</t>
  </si>
  <si>
    <t>Cod. membr. 62</t>
  </si>
  <si>
    <t>737420</t>
  </si>
  <si>
    <t>vHMML, https://w3id.org/vhmml/readingRoom/view/70592</t>
  </si>
  <si>
    <t>Amsterdam, Museum Amstelkring (Organisation)</t>
  </si>
  <si>
    <t>inv. nr. 980</t>
  </si>
  <si>
    <t>736548|736550</t>
  </si>
  <si>
    <t>Korteweg 1992, p. 84|Jaspers 2003, no. 6</t>
  </si>
  <si>
    <t>735839</t>
  </si>
  <si>
    <t>MMDC, http://www.mmdc.nl/static/site/search/detail.html?searchMode=advanced&amp;recordId=16374</t>
  </si>
  <si>
    <t>Lewis E 183 vol. 1</t>
  </si>
  <si>
    <t>i+129+i</t>
  </si>
  <si>
    <t>circa 1450-1465</t>
  </si>
  <si>
    <t>https://iiif.archivelab.org/iiif/lewis_e_183_v1/manifest.json</t>
  </si>
  <si>
    <t>740702|740932</t>
  </si>
  <si>
    <t>Bibliophilly, https://bibliophilly.library.upenn.edu/viewer.php?id=Lewis E 183 vol. 1|Archive.org, https://archive.org/details/lewis_e_183_v1</t>
  </si>
  <si>
    <t>Lewis E 183 vol. 2</t>
  </si>
  <si>
    <t>i+152+i</t>
  </si>
  <si>
    <t>https://iiif.archivelab.org/iiif/lewis_e_183_v2/manifest.json</t>
  </si>
  <si>
    <t>740703|740933</t>
  </si>
  <si>
    <t>Bibliophilly, https://bibliophilly.library.upenn.edu/viewer.php?id=Lewis E 183 vol. 2|Archive.org, https://archive.org/details/lewis_e_183_v2</t>
  </si>
  <si>
    <t>Lewis E 129</t>
  </si>
  <si>
    <t>ii+127+ii</t>
  </si>
  <si>
    <t>https://iiif.archivelab.org/iiif/lewis_e_129/manifest.json</t>
  </si>
  <si>
    <t>741879|742096|742287</t>
  </si>
  <si>
    <t>De Ricci et Wilson 1935-1937, 2035, no. 59|Wolf 1937, 143-144, no. 129|Webber 1976, 484-486</t>
  </si>
  <si>
    <t>740697|740926|741198</t>
  </si>
  <si>
    <t>Bibliophilly, https://bibliophilly.library.upenn.edu/viewer.php?id=Lewis E 129|Archive.org, https://archive.org/details/lewis_e_129|Digital Scriptorium, http://ds.lib.berkeley.edu/LewisE129_4</t>
  </si>
  <si>
    <t>ms. 283</t>
  </si>
  <si>
    <t>736466</t>
  </si>
  <si>
    <t>Huisman 1997, p. 312-321</t>
  </si>
  <si>
    <t>735408|744680</t>
  </si>
  <si>
    <t>MMDC, http://www.mmdc.nl/static/site/search/detail.html?searchMode=advanced&amp;recordId=4382|Luxury Bound, http://telma.irht.cnrs.fr/outils/luxury-bound/manuscrit2369</t>
  </si>
  <si>
    <t>ms. KHS 12</t>
  </si>
  <si>
    <t>269 ff.</t>
  </si>
  <si>
    <t>c.1435</t>
  </si>
  <si>
    <t>736648|736649</t>
  </si>
  <si>
    <t>Ven 1990, p. 81-86|IMDC 1991, p. 44</t>
  </si>
  <si>
    <t>735713|744764</t>
  </si>
  <si>
    <t>MMDC, http://www.mmdc.nl/static/site/search/detail.html?searchMode=advanced&amp;recordId=4199|Luxury Bound, http://telma.irht.cnrs.fr/outils/luxury-bound/manuscrit3346</t>
  </si>
  <si>
    <t>130 E 20</t>
  </si>
  <si>
    <t>1465-1485</t>
  </si>
  <si>
    <t>328241|735475</t>
  </si>
  <si>
    <t>Medium, http://medium-avance.irht.cnrs.fr/ark:/63955/md87pn89hf43|MMDC, http://www.mmdc.nl/static/site/search/detail.html?searchMode=advanced&amp;recordId=894</t>
  </si>
  <si>
    <t>130 E 33</t>
  </si>
  <si>
    <t>224 f.|224 ff.</t>
  </si>
  <si>
    <t>c. 1445-1460</t>
  </si>
  <si>
    <t>735476|328242</t>
  </si>
  <si>
    <t>MMDC, http://www.mmdc.nl/static/site/search/detail.html?searchMode=advanced&amp;recordId=682|Medium, http://medium-avance.irht.cnrs.fr/ark:/63955/md365425pg37</t>
  </si>
  <si>
    <t>Cat. 1042</t>
  </si>
  <si>
    <t>5.L.6</t>
  </si>
  <si>
    <t>736639|736640|736641</t>
  </si>
  <si>
    <t>Tiele &amp; Hulshof 1887-1909, no. 1042|Horst 1989, no. 53|Wierda 1995A, no. 57</t>
  </si>
  <si>
    <t>735823</t>
  </si>
  <si>
    <t>MMDC, http://www.mmdc.nl/static/site/search/detail.html?searchMode=advanced&amp;recordId=9375</t>
  </si>
  <si>
    <t>MS 21</t>
  </si>
  <si>
    <t>i+90+ii</t>
  </si>
  <si>
    <t>https://iiif.archivelab.org/iiif/BMC_MS21/manifest.json</t>
  </si>
  <si>
    <t>740876|740971</t>
  </si>
  <si>
    <t>Bibliophilly, https://bibliophilly.library.upenn.edu/viewer.php?id=MS 21|Archive.org, https://archive.org/details/BMC_MS21</t>
  </si>
  <si>
    <t>135 F 4</t>
  </si>
  <si>
    <t>328299|735554|745745</t>
  </si>
  <si>
    <t>Medium, http://medium-avance.irht.cnrs.fr/ark:/63955/md24jm217s2x|MMDC, http://www.mmdc.nl/static/site/search/detail.html?searchMode=advanced&amp;recordId=1255|Luxury Bound, http://telma.irht.cnrs.fr/outils/luxury-bound/manuscrit3299</t>
  </si>
  <si>
    <t>6.H.32</t>
  </si>
  <si>
    <t>229 ff.</t>
  </si>
  <si>
    <t>736456</t>
  </si>
  <si>
    <t>Horst 1989, no. 174</t>
  </si>
  <si>
    <t>735815</t>
  </si>
  <si>
    <t>MMDC, http://www.mmdc.nl/static/site/search/detail.html?searchMode=advanced&amp;recordId=9459</t>
  </si>
  <si>
    <t>140X@61@1</t>
  </si>
  <si>
    <t>Princeton 014</t>
  </si>
  <si>
    <t>II+149+I f.</t>
  </si>
  <si>
    <t>352381</t>
  </si>
  <si>
    <t>De Ricci et Wilson 1935-1937, II, p. 1178</t>
  </si>
  <si>
    <t>723786</t>
  </si>
  <si>
    <t>Baroffio, Iter liturgicum italicum, https://liturgicum.irht.cnrs.fr/manuscrit/620236</t>
  </si>
  <si>
    <t>Cod. in scrin. 150</t>
  </si>
  <si>
    <t>744801</t>
  </si>
  <si>
    <t>Luxury Bound, http://telma.irht.cnrs.fr/outils/luxury-bound/manuscrit1712</t>
  </si>
  <si>
    <t>071 J 76</t>
  </si>
  <si>
    <t>254 f.|254 ff.</t>
  </si>
  <si>
    <t>328315|735579</t>
  </si>
  <si>
    <t>Medium, http://medium-avance.irht.cnrs.fr/ark:/63955/md472v24009d|MMDC, http://www.mmdc.nl/static/site/search/detail.html?searchMode=advanced&amp;recordId=4086</t>
  </si>
  <si>
    <t>lat. 10557</t>
  </si>
  <si>
    <t>353869|350047|369651</t>
  </si>
  <si>
    <t>Leroquais 1927, II, p. 16-17 n° 177|Delisle 1862-1863{2}, p. 190|Leroquais 1927</t>
  </si>
  <si>
    <t>326168</t>
  </si>
  <si>
    <t>BnF Archives et Manuscrits, https://archivesetmanuscrits.bnf.fr/ark:/12148/cc722754</t>
  </si>
  <si>
    <t>ms. BMH h 56</t>
  </si>
  <si>
    <t>first quarter 15th century</t>
  </si>
  <si>
    <t>736579</t>
  </si>
  <si>
    <t>Kruitwagen 1913, no. 56</t>
  </si>
  <si>
    <t>735775</t>
  </si>
  <si>
    <t>MMDC, http://www.mmdc.nl/static/site/search/detail.html?searchMode=advanced&amp;recordId=15209</t>
  </si>
  <si>
    <t>lat. 01398</t>
  </si>
  <si>
    <t>351494|354594|369651</t>
  </si>
  <si>
    <t>Leroquais 1927, I, p. 229-230 n° 111|Cat. Mss. Lat., I, p. 527|Leroquais 1927</t>
  </si>
  <si>
    <t>326091</t>
  </si>
  <si>
    <t>BnF Archives et Manuscrits, https://archivesetmanuscrits.bnf.fr/ark:/12148/cc59358c</t>
  </si>
  <si>
    <t>HM 01180</t>
  </si>
  <si>
    <t>ff. 92 (+ f. 43 bis)</t>
  </si>
  <si>
    <t>741971|741993|742278</t>
  </si>
  <si>
    <t>De Ricci et Wilson 1935-1937, 104|Randall 1992, I 264-266, n. 155 and fig. 272|Dutschke 1989</t>
  </si>
  <si>
    <t>741383</t>
  </si>
  <si>
    <t>Digital Scriptorium, http://ds.lib.berkeley.edu/HM01180_43</t>
  </si>
  <si>
    <t>ms. TFK 7</t>
  </si>
  <si>
    <t>110 ff.</t>
  </si>
  <si>
    <t>second or third quarter 15th century</t>
  </si>
  <si>
    <t>736722|736347</t>
  </si>
  <si>
    <t>Axters 1966, p. 382|Wierda 2006, pp. 33-35</t>
  </si>
  <si>
    <t>735708</t>
  </si>
  <si>
    <t>MMDC, http://www.mmdc.nl/static/site/search/detail.html?searchMode=advanced&amp;recordId=13496</t>
  </si>
  <si>
    <t>Ricketts 148</t>
  </si>
  <si>
    <t>ff. 212</t>
  </si>
  <si>
    <t>Milan</t>
  </si>
  <si>
    <t>741896</t>
  </si>
  <si>
    <t>De Ricci et Wilson 1935-1937, 640</t>
  </si>
  <si>
    <t>741435</t>
  </si>
  <si>
    <t>Digital Scriptorium, http://ds.lib.berkeley.edu/Ricketts148_40</t>
  </si>
  <si>
    <t>Lescalopier 025</t>
  </si>
  <si>
    <t>325541|328679|330064</t>
  </si>
  <si>
    <t>CCFr, https://ccfr.bnf.fr/portailccfr/jsp/index_view_direct_anonymous.jsp?record=eadcgm:EADC:D24015523|Medium, http://medium-avance.irht.cnrs.fr/ark:/63955/md80vq28257v|BVMM, https://bvmm.irht.cnrs.fr/consult/consult.php?REPRODUCTION_ID=15360</t>
  </si>
  <si>
    <t>1950</t>
  </si>
  <si>
    <t>353796</t>
  </si>
  <si>
    <t>Amiet 1986, p. 992</t>
  </si>
  <si>
    <t>723512</t>
  </si>
  <si>
    <t>Baroffio, Iter liturgicum italicum, https://liturgicum.irht.cnrs.fr/manuscrit/621024</t>
  </si>
  <si>
    <t>003 (34294)</t>
  </si>
  <si>
    <t>352337</t>
  </si>
  <si>
    <t>De Ricci et Wilson 1935-1937, I, p. 177</t>
  </si>
  <si>
    <t>IV 1032</t>
  </si>
  <si>
    <t>356056|349562</t>
  </si>
  <si>
    <t>1991-1992, Bruxelles, p. 135 n° 39|Cat. Mss. Datés Belgique, V, p. 87 n°775, pl. 1176</t>
  </si>
  <si>
    <t>Add MS 35318</t>
  </si>
  <si>
    <t>358783|359595|360237|351730|354732|356581</t>
  </si>
  <si>
    <t>Backhouse 1997, p. 230 n° 208, fig.|1982-1983, New York, p. 102-104|1983-1984, Malibu, p. 187 n° 25, fig. a, pl. XXXI-XXXII|Millar 1933, p. 41-42 n° 63, pl. LXIII|Orth 1976, chap. 5|Orth 1980{2}, n. 2, 32</t>
  </si>
  <si>
    <t>Lichtenthal 45</t>
  </si>
  <si>
    <t>I+082 ff. (CCLL)</t>
  </si>
  <si>
    <t>https://digital.blb-karlsruhe.de/i3f/v20/1158471/manifest</t>
  </si>
  <si>
    <t>350713</t>
  </si>
  <si>
    <t>Heinzer 1987, p. 139-140</t>
  </si>
  <si>
    <t>325325|326241|326771</t>
  </si>
  <si>
    <t>Manuscripta Mediaevalia, http://www.manuscripta-mediaevalia.de/dokumente/html/obj90376386,T|https://digital.blb-karlsruhe.de/id/1158471|https://digital.blb-karlsruhe.de/i3f/v20/1158471/manifest</t>
  </si>
  <si>
    <t>DG IV 9</t>
  </si>
  <si>
    <t>768612</t>
  </si>
  <si>
    <t>Brodský-Pařez 2008, p. 160 n° 68</t>
  </si>
  <si>
    <t>768567</t>
  </si>
  <si>
    <t>https://tritius.strahovskyklaster.cz/detail/1108221</t>
  </si>
  <si>
    <t>Cod. Ser. n. 12715</t>
  </si>
  <si>
    <t>251 (2+249) ff.</t>
  </si>
  <si>
    <t>c. 1515 (c. 1510-1520)</t>
  </si>
  <si>
    <t>793814</t>
  </si>
  <si>
    <t>Theisen 2014, p. 201</t>
  </si>
  <si>
    <t>744304</t>
  </si>
  <si>
    <t>Luxury Bound, http://telma.irht.cnrs.fr/outils/luxury-bound/manuscrit3610</t>
  </si>
  <si>
    <t>n°017</t>
  </si>
  <si>
    <t>1501-1600 (Medium) From : 1390 (CCLL) To : 1410 (CCLL)</t>
  </si>
  <si>
    <t>https://bvmm.irht.cnrs.fr/iiif/24154/manifest</t>
  </si>
  <si>
    <t>328784|331184|372097</t>
  </si>
  <si>
    <t>Medium, http://medium-avance.irht.cnrs.fr/ark:/63955/md80ht24zm0w|Initiale, http://initiale.irht.cnrs.fr/ouvrages/ouvrages.php?id=-1&amp;typeAffichage=liste&amp;bloc_recherche_ouvrage=none&amp;bloc_resultats_ouvrage=block&amp;page=1&amp;resetForm=1&amp;imageInd=-1&amp;codexId=-1&amp;idMedium=37713|BVMM, https://bvmm.irht.cnrs.fr/consult/consult.php?REPRODUCTION_ID=16679</t>
  </si>
  <si>
    <t>lat. 10562</t>
  </si>
  <si>
    <t>350047|353873|357614|369651</t>
  </si>
  <si>
    <t>Delisle 1862-1863{2}, p. 190|Leroquais 1927, II, p. 29-30 n° 182|Delaunay 2000, II, p. 253-255, fig. 327-329, pl. Lic|Leroquais 1927</t>
  </si>
  <si>
    <t>326173</t>
  </si>
  <si>
    <t>BnF Archives et Manuscrits, https://archivesetmanuscrits.bnf.fr/ark:/12148/cc722804</t>
  </si>
  <si>
    <t>Baltimore, Johns Hopkins University, Milton S. Eisenhower Library (Organisation)</t>
  </si>
  <si>
    <t>MSB 11</t>
  </si>
  <si>
    <t>pp. 410</t>
  </si>
  <si>
    <t>741849</t>
  </si>
  <si>
    <t>Bond &amp; Faye 1962, 193 (as MS 14)</t>
  </si>
  <si>
    <t>741402</t>
  </si>
  <si>
    <t>Digital Scriptorium, http://ds.lib.berkeley.edu/MSB11_33</t>
  </si>
  <si>
    <t>Wittert 29</t>
  </si>
  <si>
    <t>A-B+073+C ff. (CCLL)</t>
  </si>
  <si>
    <t>358051|359836|360399|353130|355635|357059</t>
  </si>
  <si>
    <t>1959, Liège, p. 42 n° 85|1960, Liège, p. 12 n° 27|1989, Aigremont, p. 69 n° 53|Wittert, s. d., p. 25-27, 45-46|Brassinne 1910, p. 55-56|Brayer 1963, p. 73 n° 102</t>
  </si>
  <si>
    <t>Hs. 955</t>
  </si>
  <si>
    <t>588 pp. (CCLL)</t>
  </si>
  <si>
    <t>350291</t>
  </si>
  <si>
    <t>Eizenhöfer et Knaus 1968, p. 232-233 n° 90</t>
  </si>
  <si>
    <t>325263</t>
  </si>
  <si>
    <t>Manuscripta Mediaevalia, http://www.manuscripta-mediaevalia.de/dokumente/html/obj90038000,T</t>
  </si>
  <si>
    <t>349554</t>
  </si>
  <si>
    <t>Cat. Gén. Mss., XXXVII, 1, p. 167</t>
  </si>
  <si>
    <t>IV+251+VIII ff. (CCLL)</t>
  </si>
  <si>
    <t>745634</t>
  </si>
  <si>
    <t>Luxury Bound, http://telma.irht.cnrs.fr/outils/luxury-bound/manuscrit3110</t>
  </si>
  <si>
    <t>Ricketts D: 5</t>
  </si>
  <si>
    <t>741437</t>
  </si>
  <si>
    <t>Digital Scriptorium, http://ds.lib.berkeley.edu/RickettsD5_40</t>
  </si>
  <si>
    <t>Mons, Trésor de la Collégiale Sainte-Waudru (Organisation)</t>
  </si>
  <si>
    <t>c.1500-1508 (before 1508)</t>
  </si>
  <si>
    <t>362307|367669|350002|353818|357578|358409|359294|360005|360533|360963</t>
  </si>
  <si>
    <t>1975, Mons, n° 27|1997, Antwerp, p. 202-203 n° 38, fig.|Decamps et Matthieu 1868, p. 346-348|Soil de Moriane, 1928, n° 607|Lequeux 1982, I, p. 57|Tondreau, s. d., n° 65|Brinkmann 1997, p. 308-310, fig. 314-321, pl. 58|Smeyers 1998, p. 462, 483 n. 108|Mons, 1958|1974, Mons, n° 64</t>
  </si>
  <si>
    <t>745249</t>
  </si>
  <si>
    <t>Luxury Bound, http://telma.irht.cnrs.fr/outils/luxury-bound/manuscrit2197</t>
  </si>
  <si>
    <t>78 B 15</t>
  </si>
  <si>
    <t>353093|352473|355605|357035|359817|360385|360829</t>
  </si>
  <si>
    <t>Wescher 1931, p. 178-179|Brinkmann 1997, p. 323|Winkler 1978, p. 159|Dogaer 1987, p. 15|1980, Berlin, p. 98-99 n° 57|1987, Köln, p. 228-229|1988, Bonn-Bad Godesberg, p. 117 n° 80</t>
  </si>
  <si>
    <t>744582</t>
  </si>
  <si>
    <t>Luxury Bound, http://telma.irht.cnrs.fr/outils/luxury-bound/manuscrit758</t>
  </si>
  <si>
    <t>Ms I 97</t>
  </si>
  <si>
    <t>1490-1492</t>
  </si>
  <si>
    <t>350684</t>
  </si>
  <si>
    <t>Härtel et Ekowski 1989, p. 147-152, fig.</t>
  </si>
  <si>
    <t>325313|745023</t>
  </si>
  <si>
    <t>Manuscripta Mediaevalia, http://www.manuscripta-mediaevalia.de/dokumente/html/obj90338786,T|Luxury Bound, http://telma.irht.cnrs.fr/outils/luxury-bound/manuscrit1714</t>
  </si>
  <si>
    <t>Smith-Lesouëf 38</t>
  </si>
  <si>
    <t>192 ff.</t>
  </si>
  <si>
    <t>351570|369651</t>
  </si>
  <si>
    <t>Leroquais 1943, p. 32-35 n° 20, pl. XVI|Leroquais 1927</t>
  </si>
  <si>
    <t>332021|745513</t>
  </si>
  <si>
    <t>Luxury Bound, http://www.cn-telma.fr/luxury-bound/manuscrit2887|Luxury Bound, http://telma.irht.cnrs.fr/outils/luxury-bound/manuscrit2887</t>
  </si>
  <si>
    <t>M.1100</t>
  </si>
  <si>
    <t>Hs. 33</t>
  </si>
  <si>
    <t>737368</t>
  </si>
  <si>
    <t>vHMML, https://w3id.org/vhmml/readingRoom/view/68790</t>
  </si>
  <si>
    <t>I+203+III ff. (CCLL)</t>
  </si>
  <si>
    <t>351126</t>
  </si>
  <si>
    <t>Ker 1969-1977, II, p. 602-605</t>
  </si>
  <si>
    <t>328062</t>
  </si>
  <si>
    <t>Medium, http://medium-avance.irht.cnrs.fr/ark:/63955/md21td96p55j</t>
  </si>
  <si>
    <t>lat. 01363</t>
  </si>
  <si>
    <t>From : 1495 (CCLL) To : 1498 (CCLL)</t>
  </si>
  <si>
    <t>https://gallica.bnf.fr/iiif/ark:/12148/btv1b10022329z/manifest.json</t>
  </si>
  <si>
    <t>361335|362371|367459|369651|350213|354106|357771|358546|359409|360095|360607|361026</t>
  </si>
  <si>
    <t>Avril &amp; Reynaud 1993, p. 368 n°, 207|1955, Paris, p. 160 n° 338|1993-1994, Paris, p. 368 n° 207|Leroquais 1927|Durrieu 1913{1}, p. 42-43|Durrieu 1913{2}, p. 143-144|Durrieu 1913{3}, p. 72|Leroquais 1927, I, p. 174-177 n° 78, III, pl. XCI|Limousin 1954, p. 34-35, fig. 14|Cat. Mss. Lat., I, p. 512|Sterling 1963, p. 11, fig. 29|Burin 2001, p. 108-109 n° 32, fig. 43, 44, 186</t>
  </si>
  <si>
    <t>326411|326053</t>
  </si>
  <si>
    <t>Gallica, https://gallica.bnf.fr/ark:/12148/btv1b10022329z|BnF Archives et Manuscrits, https://archivesetmanuscrits.bnf.fr/ark:/12148/cc59320t</t>
  </si>
  <si>
    <t>Wittert 28</t>
  </si>
  <si>
    <t>133 + 4 f.</t>
  </si>
  <si>
    <t>352207|355097|356797|744158</t>
  </si>
  <si>
    <t>Brassinne 1910, p. 53-55|Brayer 1963, p. 73 n° 101|1989, Aigremont, p. 55 n° 39|Brassinne 1910, 53-55</t>
  </si>
  <si>
    <t>742408</t>
  </si>
  <si>
    <t>CICweb, http://www.cicweb.be/fr/manuscrit.php?id=284</t>
  </si>
  <si>
    <t>Clm 28805</t>
  </si>
  <si>
    <t>350446</t>
  </si>
  <si>
    <t>1978, München, p.42 n° 25</t>
  </si>
  <si>
    <t>325385|326943</t>
  </si>
  <si>
    <t>https://opacplus.bsb-muenchen.de/search?oclcno=644128078&amp;View=default&amp;db=100&amp;View=default|MDZ, http://mdz-nbn-resolving.de/urn:nbn:de:bvb:12-bsb00110807-3</t>
  </si>
  <si>
    <t>6131</t>
  </si>
  <si>
    <t>VI+097 ff. (CCLL)</t>
  </si>
  <si>
    <t>354457|351111</t>
  </si>
  <si>
    <t>National Library of Scotland 1938-1989, IV, p. 110-111|Ker 1969-1977, II, p. 528</t>
  </si>
  <si>
    <t>311</t>
  </si>
  <si>
    <t>IV+180+II ff. (CCLL)</t>
  </si>
  <si>
    <t>351128</t>
  </si>
  <si>
    <t>Ker 1969-1977, II, p. 606-608</t>
  </si>
  <si>
    <t>59 (HMC iii)</t>
  </si>
  <si>
    <t>IV+076+III ff. (CCLL)</t>
  </si>
  <si>
    <t>351283</t>
  </si>
  <si>
    <t>Ker 1969-1977, IV, p. 446-447</t>
  </si>
  <si>
    <t>C 454</t>
  </si>
  <si>
    <t>349607|355952</t>
  </si>
  <si>
    <t>Andersson-Schmitt et Hedlund 1988-1995, V, p. 154-156|Ottosen 1993, p. 194, 356</t>
  </si>
  <si>
    <t>M.0187</t>
  </si>
  <si>
    <t>352443|355084</t>
  </si>
  <si>
    <t>De Ricci et Wilson 1935-1937, II, p. 1401|Harrsen et Boyce 1953, p. 46-47 n° 80</t>
  </si>
  <si>
    <t>M.0330</t>
  </si>
  <si>
    <t>352461|355098</t>
  </si>
  <si>
    <t>De Ricci et Wilson 1935-1937, II, p. 1428|1997, New York, p. 44 n° 30</t>
  </si>
  <si>
    <t>I+257 ff. (CCLL)</t>
  </si>
  <si>
    <t>Smith Western MS 20</t>
  </si>
  <si>
    <t>ff. 198</t>
  </si>
  <si>
    <t>741898</t>
  </si>
  <si>
    <t>De Ricci et Wilson 1935-1937, 1276</t>
  </si>
  <si>
    <t>741506</t>
  </si>
  <si>
    <t>Digital Scriptorium, http://ds.lib.berkeley.edu/SmithWesternMS20_20</t>
  </si>
  <si>
    <t>Cgm 103</t>
  </si>
  <si>
    <t>745258</t>
  </si>
  <si>
    <t>Luxury Bound, http://telma.irht.cnrs.fr/outils/luxury-bound/manuscrit2208</t>
  </si>
  <si>
    <t>Douce 219 (21793)</t>
  </si>
  <si>
    <t>c.1478-1480 (c.1475 ?); c.1490-1492</t>
  </si>
  <si>
    <t>359611|360249|359373|361128|367526|367763|367954|368123|362449|352197|368271|354930|356649|358810</t>
  </si>
  <si>
    <t>Pächt &amp; Alexander 1966-1973, I, p. 27 n° 361, pl. XXIX|Dogaer 1987, p. 17, 137, 145|Pächt et Thoss 1990, p. 38, 84|Brinkmann 1997, p. 26, 186 n. 143, 187 n. 149, 238 n. 16|1953, London, n° 596|1959, Bruxelles, p. 190 n° 267|1977, Stockholm, p. 32 n° 57|1997, Antwerp, p. 34|Smeyers 1998, p. 393, 397, 416 n. 75, 444, 483 n. 56|Pächt 1947, n° 14|Kren &amp; McKendrick 2003, p. 134-137 n°18|Lyna 1949{1}, p. 151-155|Wescher 1959, p. 126-135|Lieftinck 1964{2}, p. 257-294, pl. 4, 15</t>
  </si>
  <si>
    <t>724854|724855|745395</t>
  </si>
  <si>
    <t>Digital Bodleian, https://digital.bodleian.ox.ac.uk/inquire/p/5a7067a1-a61c-4bbc-bca7-f7b0fcee812c|https://medieval.bodleian.ox.ac.uk/catalog/manuscript_4473|Luxury Bound, http://telma.irht.cnrs.fr/outils/luxury-bound/manuscrit2427</t>
  </si>
  <si>
    <t>Douce 220 (21794)</t>
  </si>
  <si>
    <t>361128|362449|350222|354115|354930|356649|367707|367917|367954|368123|368271|358810|359611|360610|359373</t>
  </si>
  <si>
    <t>Brinkmann 1997, p. 26, 186 n. 143, 187 n. 149, 238 n. 16|Smeyers 1998, p. 393, 397, 416 n. 75, 444, 483 n. 56|Durrieu 1921{3}, p. 66, pl. LXXXV|Pächt, 1948, pl. A-D, 16, 20, 28, 30-34, 37, 38b, 41b, 43, 48|Lyna 1949{1}, p. 151-155|Wescher 1959, p. 126-135|1953, London, n° 597|1959, Bruxelles, p. 190 n° 268|1977, Stockholm, p. 32 n° 57|1997, Antwerp, p. 34|Kren &amp; McKendrick 2003, p. 134-137 n°18|Lieftinck 1964{2}, p. 257-294, pl. 4, 15|Pächt &amp; Alexander 1966-1973, I, p. 27 n° 361, pl. XXIX|Dogaer 1987, p. 17, 137, 145, 149|Pächt et Thoss 1990, p. 38, 84</t>
  </si>
  <si>
    <t>724875|724876|745397</t>
  </si>
  <si>
    <t>https://medieval.bodleian.ox.ac.uk/catalog/manuscript_4473|Digital Bodleian, https://digital.bodleian.ox.ac.uk/inquire/p/12b9c3c8-7a8b-420e-a7dc-4af02b0a4348|Luxury Bound, http://telma.irht.cnrs.fr/outils/luxury-bound/manuscrit2428</t>
  </si>
  <si>
    <t>Pal. 169</t>
  </si>
  <si>
    <t>From : 1474 (CCLL) To : 1490 (CCLL)</t>
  </si>
  <si>
    <t>354768|356605|358795|359604|360241|360720|351792</t>
  </si>
  <si>
    <t>Fava 1932, p. 211|Panofsky 1953, p. 463 n. 263-2|Ciavarella 1964, p. 34|Parma, 1954, p. 7|2000-2001, Roma, p. 328-333 n° 42|Parma, 2001, p. 213-216 n° 39|Odorici 1873, p. 47</t>
  </si>
  <si>
    <t>723448</t>
  </si>
  <si>
    <t>Baroffio, Iter liturgicum italicum, https://liturgicum.irht.cnrs.fr/manuscrit/617817</t>
  </si>
  <si>
    <t>Hs. 4</t>
  </si>
  <si>
    <t>737450</t>
  </si>
  <si>
    <t>vHMML, https://w3id.org/vhmml/readingRoom/view/68763</t>
  </si>
  <si>
    <t>nouv. acq. lat. 3117</t>
  </si>
  <si>
    <t>15e s. (1446-1466) (Medium) From : 1485 (CCLL) To : 1485 (CCLL)</t>
  </si>
  <si>
    <t>https://gallica.bnf.fr/iiif/ark:/12148/btv1b10037275w/manifest.json</t>
  </si>
  <si>
    <t>367534|352257|354988|356679|358830|359623|360260|360733|361135|361365|362455</t>
  </si>
  <si>
    <t>2000, Lisboa, p. 302 n° 77|Porcher 1961, p. 111-112 n° 23, pl. VIII, 77-78|BECH, CXXIV, 1966, p. 176|CMD-F IV, 1, p. 376 (Mss. Éliminés)|Pächt et Thoss 1977, p. 147|Hamel 1986, fig. 190|Jacobs 1993, p. 55-57, 75-77, fig. 4|Burin 2001, p. 111-113 n° 34, fig. IV, 51-53|1982-1983, New York, p. 77|Avril &amp; Reynaud 1993, p. 361 n°, 201|1993-1994, Paris, p. 361 n° 201</t>
  </si>
  <si>
    <t>324794|326508|327523</t>
  </si>
  <si>
    <t>BnF Archives et Manuscrits, https://archivesetmanuscrits.bnf.fr/ark:/12148/cc70999f|Gallica, https://gallica.bnf.fr/ark:/12148/btv1b10037275w|Medium, http://medium-avance.irht.cnrs.fr/ark:/63955/md33dz013p0q</t>
  </si>
  <si>
    <t>3025 I Rkps.</t>
  </si>
  <si>
    <t>MSPL 01715</t>
  </si>
  <si>
    <t>294+IV ff. (CCLL) = 588 pp. + VI ff.</t>
  </si>
  <si>
    <t>c.1485 (c.1490-1520)</t>
  </si>
  <si>
    <t>https://polona.pl/iiif/item/NDI1MzcyMTg/manifest.json</t>
  </si>
  <si>
    <t>350966|354423|357943</t>
  </si>
  <si>
    <t>Jaroslawiecka-Gasiorowska 1935, p. 126-134 n° 23, pl. XXVII, XXVIIIa|Dogaer 1987, p. 149|Brinkmann 1997, p. 377, fig. 107</t>
  </si>
  <si>
    <t>725124|744934</t>
  </si>
  <si>
    <t>https://polona.pl/item/horae,NDI1MzcyMTg|Luxury Bound, http://telma.irht.cnrs.fr/outils/luxury-bound/manuscrit1464</t>
  </si>
  <si>
    <t>1951.394</t>
  </si>
  <si>
    <t>38070</t>
  </si>
  <si>
    <t>Verona (Place)</t>
  </si>
  <si>
    <t>Italy, Verona(?), 15th century</t>
  </si>
  <si>
    <t>725471</t>
  </si>
  <si>
    <t>https://www.clevelandart.org/art/1951.394</t>
  </si>
  <si>
    <t>Detroit, Detroit Institute of Arts (Organisation)</t>
  </si>
  <si>
    <t>27.365</t>
  </si>
  <si>
    <t>352374</t>
  </si>
  <si>
    <t>De Ricci et Wilson 1935-1937, II, p. 1134</t>
  </si>
  <si>
    <t>182 (M 14.17)</t>
  </si>
  <si>
    <t>c. 1480 (c. 1475 ?)</t>
  </si>
  <si>
    <t>744475</t>
  </si>
  <si>
    <t>Luxury Bound, http://telma.irht.cnrs.fr/outils/luxury-bound/manuscrit598</t>
  </si>
  <si>
    <t>Marlay Cuttings G 7a-e + G 8a-e</t>
  </si>
  <si>
    <t>744855</t>
  </si>
  <si>
    <t>Luxury Bound, http://telma.irht.cnrs.fr/outils/luxury-bound/manuscrit1302</t>
  </si>
  <si>
    <t>C 488</t>
  </si>
  <si>
    <t>I+227 ff. (CCLL)</t>
  </si>
  <si>
    <t>349663|355974</t>
  </si>
  <si>
    <t>Andersson-Schmitt et Hedlund 1988-1995, V, p. 214-216|Ottosen 1993, p. 195, 356, 407-408</t>
  </si>
  <si>
    <t>1585</t>
  </si>
  <si>
    <t>351218</t>
  </si>
  <si>
    <t>Bond &amp; Faye 1962, p. 218</t>
  </si>
  <si>
    <t>2949 I Rkps.</t>
  </si>
  <si>
    <t>MSPL 01707</t>
  </si>
  <si>
    <t>208 ff</t>
  </si>
  <si>
    <t>https://polona.pl/iiif/item/NDI1MzcyMDg/manifest.json</t>
  </si>
  <si>
    <t>725114</t>
  </si>
  <si>
    <t>https://polona.pl/item/gebedenboek,NDI1MzcyMDg</t>
  </si>
  <si>
    <t>Birmingham, Barber Institute of Fine Arts (Organisation)</t>
  </si>
  <si>
    <t>Acc. 397</t>
  </si>
  <si>
    <t>351133</t>
  </si>
  <si>
    <t>Ker 1969-1977, II, p. 78-79</t>
  </si>
  <si>
    <t>722883</t>
  </si>
  <si>
    <t>Baroffio, Iter liturgicum italicum, https://liturgicum.irht.cnrs.fr/manuscrit/597530</t>
  </si>
  <si>
    <t>Rovigo, Accademia dei Concordi (Organisation)</t>
  </si>
  <si>
    <t>Silv. 071 (Tambara n. 15) (6.4.8)</t>
  </si>
  <si>
    <t>351660</t>
  </si>
  <si>
    <t>Mazzatinti et Sorbelli 1931, III, p. 5 n° 15</t>
  </si>
  <si>
    <t>723531</t>
  </si>
  <si>
    <t>Baroffio, Iter liturgicum italicum, https://liturgicum.irht.cnrs.fr/manuscrit/621552</t>
  </si>
  <si>
    <t>M.0361</t>
  </si>
  <si>
    <t>352465|355103</t>
  </si>
  <si>
    <t>De Ricci et Wilson 1935-1937, II, p. 1433-1434|Harrsen et Boyce 1953, p. 36-37 n° 64</t>
  </si>
  <si>
    <t>723746</t>
  </si>
  <si>
    <t>Baroffio, Iter liturgicum italicum, https://liturgicum.irht.cnrs.fr/manuscrit/615132</t>
  </si>
  <si>
    <t>Chig. C.IV.111</t>
  </si>
  <si>
    <t>https://digi.vatlib.it/iiif/MSS_Chig.C.IV.111/manifest.json</t>
  </si>
  <si>
    <t>360239|360719|351766|354750|356590|358788|359598</t>
  </si>
  <si>
    <t>1994{2}, Roma, p. 51-52 n° 22|2000-2001, Roma, p. 308-310 n° 35, fig.|Muñoz 1905, p. 366|Salmon, 1968-1972, IV, p. 142 n° 444|1950, Vaticano, p. 70 n° 132|1988, Vaticano, p. 48 n° 49, pl. IX, ill. 62, 65|1992-1993, Köln, p. 324-327 n° 67, fig.</t>
  </si>
  <si>
    <t>325147|723810</t>
  </si>
  <si>
    <t>DigiVatLib, https://digi.vatlib.it/mss/detail/Chig.C.IV.111|Baroffio, Iter liturgicum italicum, https://liturgicum.irht.cnrs.fr/manuscrit/601102</t>
  </si>
  <si>
    <t>Vat. lat. 09490</t>
  </si>
  <si>
    <t>https://digi.vatlib.it/iiif/MSS_Vat.lat.9490/manifest.json</t>
  </si>
  <si>
    <t>357814|358582|350281|354163|359436|360112|360622|361038|362379|367469</t>
  </si>
  <si>
    <t>Ruysschaert 1986, p. 44|Bauer-Eberhardt 1989, p. 49 n° 55|Ehrensberger, 1893, p. 373|Salmon, 1968-1972, IV, p. 188 n° 589|Dillon Bussi et Guiliani 1996, p. 108|1950, Vaticano, p. 69 n° 130|1988, Vaticano, p. 100 n° 124, ill. 113|1992-1993, Köln, p. 392-395 n° 83, fig.|1998, Napoli, p. 463-464, fig. 12|1999, Padova, p. 307 n° 121, fig.</t>
  </si>
  <si>
    <t>325249|722850</t>
  </si>
  <si>
    <t>DigiVatLib, https://digi.vatlib.it/mss/detail/Vat.lat.9490|Baroffio, Iter liturgicum italicum, https://liturgicum.irht.cnrs.fr/manuscrit/602090</t>
  </si>
  <si>
    <t>11790 I Rkps.</t>
  </si>
  <si>
    <t>MSPL 01817</t>
  </si>
  <si>
    <t>123 + II ff</t>
  </si>
  <si>
    <t>Syg. 032</t>
  </si>
  <si>
    <t>17 ff</t>
  </si>
  <si>
    <t>725162</t>
  </si>
  <si>
    <t>https://platforma.bk.pan.pl/search_results/211673</t>
  </si>
  <si>
    <t>Saint-Maurice, Abbaye (Organisation)</t>
  </si>
  <si>
    <t>I+093+I ff. (CCLL)</t>
  </si>
  <si>
    <t>351410</t>
  </si>
  <si>
    <t>Leisibach et Huot 1984, p. 127-129 n° 27</t>
  </si>
  <si>
    <t>498</t>
  </si>
  <si>
    <t>351170</t>
  </si>
  <si>
    <t>Ker 1969-1977, III, p. 22-24</t>
  </si>
  <si>
    <t>Brotherton Collection MS 014</t>
  </si>
  <si>
    <t>351212</t>
  </si>
  <si>
    <t>Ker 1969-1977, III, p. 50-51</t>
  </si>
  <si>
    <t>324932|328067</t>
  </si>
  <si>
    <t>https://library.leeds.ac.uk/special-collections-explore/372696|Medium, http://medium-avance.irht.cnrs.fr/ark:/63955/md773t948f7k</t>
  </si>
  <si>
    <t>Lat. 152</t>
  </si>
  <si>
    <t>351227|354476</t>
  </si>
  <si>
    <t>Ker 1969-1977, III, p. 642-643|Alexander &amp; Temple 1985, p. 76 n° 770</t>
  </si>
  <si>
    <t>S.P. II. 162</t>
  </si>
  <si>
    <t>351641</t>
  </si>
  <si>
    <t>Marcora 1973, p. 66-71, fig.</t>
  </si>
  <si>
    <t>Moskva, Pushkin Muzej (Organisation)</t>
  </si>
  <si>
    <t>Inv. 1141</t>
  </si>
  <si>
    <t>354927|356646|352192</t>
  </si>
  <si>
    <t>Zolotova 1991, fig. 46-48|1982-1983, New York, p. 65|Pächt et Thoss 1974, p. 91</t>
  </si>
  <si>
    <t>F 183 n° 3262</t>
  </si>
  <si>
    <t>353167</t>
  </si>
  <si>
    <t>Zolotova 1991, fig. 49-51</t>
  </si>
  <si>
    <t>New Haven, Yale University Art Gallery (Organisation)</t>
  </si>
  <si>
    <t>44</t>
  </si>
  <si>
    <t>352335</t>
  </si>
  <si>
    <t>De Ricci et Wilson 1935-1937, I, p. 171</t>
  </si>
  <si>
    <t>M.0255</t>
  </si>
  <si>
    <t>352452</t>
  </si>
  <si>
    <t>De Ricci et Wilson 1935-1937, II, p. 1414</t>
  </si>
  <si>
    <t>Ms. germ. oct. 229</t>
  </si>
  <si>
    <t>744588</t>
  </si>
  <si>
    <t>Luxury Bound, http://telma.irht.cnrs.fr/outils/luxury-bound/manuscrit776</t>
  </si>
  <si>
    <t>079 K 33</t>
  </si>
  <si>
    <t>c.1454/1455</t>
  </si>
  <si>
    <t>328366|744364</t>
  </si>
  <si>
    <t>Medium, http://medium-avance.irht.cnrs.fr/ark:/63955/md77fq97c26g|Luxury Bound, http://telma.irht.cnrs.fr/outils/luxury-bound/manuscrit3832</t>
  </si>
  <si>
    <t>352851</t>
  </si>
  <si>
    <t>Alexander &amp; Temple 1985, p. 53 n° 546</t>
  </si>
  <si>
    <t>Gar 12</t>
  </si>
  <si>
    <t>ff. I + 106 + I</t>
  </si>
  <si>
    <t>741937|741918</t>
  </si>
  <si>
    <t>Bond &amp; Faye 1962, 194|De Ricci et Wilson 1935-1937, 863 (as MS 8)</t>
  </si>
  <si>
    <t>741377</t>
  </si>
  <si>
    <t>Digital Scriptorium, http://ds.lib.berkeley.edu/Gar12_31</t>
  </si>
  <si>
    <t>Münster, Universitäts- und Landesbibliothek (Organisation)</t>
  </si>
  <si>
    <t>Ms N.R. 5505</t>
  </si>
  <si>
    <t>325398|326292|326947|745269</t>
  </si>
  <si>
    <t>Manuscripta Mediaevalia, http://www.manuscripta-mediaevalia.de/dokumente/html/obj90547575,T|http://nbn-resolving.de/urn:nbn:de:hbz:6:1-309351|https://sammlungen.ulb.uni-muenster.de/hd/content/pageview/5547403|Luxury Bound, http://telma.irht.cnrs.fr/outils/luxury-bound/manuscrit2231</t>
  </si>
  <si>
    <t>W.0164</t>
  </si>
  <si>
    <t>https://purl.stanford.edu/kf642qf4553/iiif/manifest</t>
  </si>
  <si>
    <t>358278|349834|356311|357436</t>
  </si>
  <si>
    <t>Randall 1997, III, 1, p. 132 n° 232, pl. XXXa, fig. 448, 566|De Ricci et Wilson 1935-1937, I, p. 788 n° 196|Wieck 1988, p. 209 n° 82, fig. 94|Rogers 1992, p. 228</t>
  </si>
  <si>
    <t>324978|326844|328425|724257|724341|744498</t>
  </si>
  <si>
    <t>The Digital Walters, http://purl.thewalters.org/art/W.164/description|The Digital Walters, http://purl.thewalters.org/art/W.164/browse|Medium, http://medium-avance.irht.cnrs.fr/ark:/63955/md375t34wp7k|Standford digital library, https://searchworks.stanford.edu/view/kf642qf4553|Digitalized Walters manuscript - Description, https://www.thedigitalwalters.org/Data/WaltersManuscripts/html/W164/description.html|Luxury Bound, http://telma.irht.cnrs.fr/outils/luxury-bound/manuscrit640</t>
  </si>
  <si>
    <t>Found. 059</t>
  </si>
  <si>
    <t>"Found." may not be a distinct series, and this may be the same as MS 59</t>
  </si>
  <si>
    <t>354397|357902|353132</t>
  </si>
  <si>
    <t>Meiss, Smith et Beatson 1967, p. 358|Meiss, Smith et Beatson 1974, p. 395|Wormald et Giles 1966, n° 69, pl. 18</t>
  </si>
  <si>
    <t>FP ms. 0002</t>
  </si>
  <si>
    <t>Fds Pigeon Ms. 0002 - provenance</t>
  </si>
  <si>
    <t>https://bvmm.irht.cnrs.fr/iiif/4385/manifest</t>
  </si>
  <si>
    <t>723946|328809</t>
  </si>
  <si>
    <t>BVMM, https://bvmm.irht.cnrs.fr/mirador/index.php?manifest=https://bvmm.irht.cnrs.fr/iiif/4385/manifest|Medium, http://medium-avance.irht.cnrs.fr/ark:/63955/md57np19605t</t>
  </si>
  <si>
    <t>0332 (A. 589)</t>
  </si>
  <si>
    <t>327762|330521</t>
  </si>
  <si>
    <t>Medium, http://medium-avance.irht.cnrs.fr/ark:/63955/md106w926m48|Jonas, http://jonas.irht.cnrs.fr/consulter/manuscrit/detail_manuscrit.php?projet=53306</t>
  </si>
  <si>
    <t>Gar 10</t>
  </si>
  <si>
    <t>ff. I + 56 + II</t>
  </si>
  <si>
    <t>37772</t>
  </si>
  <si>
    <t>Meaux (Place)</t>
  </si>
  <si>
    <t>Meaux</t>
  </si>
  <si>
    <t>741937|741916</t>
  </si>
  <si>
    <t>Bond &amp; Faye 1962, 194|De Ricci et Wilson 1935-1937, 863 (as MS 6)</t>
  </si>
  <si>
    <t>741559</t>
  </si>
  <si>
    <t>Digital Scriptorium, http://ds.lib.berkeley.edu/Gar10_31</t>
  </si>
  <si>
    <t>RARE FO Z113.P3 item 10</t>
  </si>
  <si>
    <t>741448</t>
  </si>
  <si>
    <t>Digital Scriptorium, http://ds.lib.berkeley.edu/RAREFOZ113.P3item10_45</t>
  </si>
  <si>
    <t>Freiburg im Breisgau, Erzbischöfliches Archiv (Organisation)</t>
  </si>
  <si>
    <t>B 1 Nr. 134</t>
  </si>
  <si>
    <t>320 f.</t>
  </si>
  <si>
    <t>737351</t>
  </si>
  <si>
    <t>vHMML, https://w3id.org/vhmml/readingRoom/view/75958</t>
  </si>
  <si>
    <t>1097/2</t>
  </si>
  <si>
    <t>A-D+166+E-F ff. (CCLL)</t>
  </si>
  <si>
    <t>352843|355379</t>
  </si>
  <si>
    <t>Sinclair 1969, p. 15-18 n° 4|Manion &amp; Vines 1984, p. 112 n° 46, pl. 29, fig. 104</t>
  </si>
  <si>
    <t>L 0742</t>
  </si>
  <si>
    <t>I+081+I ff. (CCLL)</t>
  </si>
  <si>
    <t>351415|354535|357996</t>
  </si>
  <si>
    <t>Leisibach 1976{1}, p. 190-193|1957, Fribourg, p. 93 n° 305|1993, Fribourg, p. 77 n° 14</t>
  </si>
  <si>
    <t>Bamberg, Staatsbibliothek (Organisation)</t>
  </si>
  <si>
    <t>Msc.Lit.103</t>
  </si>
  <si>
    <t>351420</t>
  </si>
  <si>
    <t>Leitschuh et Fischer 1895-1906, I.1, p. 251-252</t>
  </si>
  <si>
    <t>324730</t>
  </si>
  <si>
    <t>Manuscripta Mediaevalia, http://www.manuscripta-mediaevalia.de/dokumente/html/obj40125094,T</t>
  </si>
  <si>
    <t>Med. Palat. 015</t>
  </si>
  <si>
    <t>350377</t>
  </si>
  <si>
    <t>1986, Firenze, p. 50-51 n° 53</t>
  </si>
  <si>
    <t>I. B. 41</t>
  </si>
  <si>
    <t>350501</t>
  </si>
  <si>
    <t>1953, Roma, p. 452 n° 732</t>
  </si>
  <si>
    <t>Var. 087</t>
  </si>
  <si>
    <t>353541</t>
  </si>
  <si>
    <t>Amiet 1979, p. 659-660</t>
  </si>
  <si>
    <t>C 491</t>
  </si>
  <si>
    <t>349685|355996</t>
  </si>
  <si>
    <t>Andersson-Schmitt et Hedlund 1988-1995, V, p. 221-222|Ottosen 1993, p. 195, 356, 407</t>
  </si>
  <si>
    <t>013 (C 28 b 3)</t>
  </si>
  <si>
    <t>352568</t>
  </si>
  <si>
    <t>De Ricci et Wilson 1935-1937, II, p. 2142</t>
  </si>
  <si>
    <t>Gravina, Biblioteca vescovile (Organisation)</t>
  </si>
  <si>
    <t>350306</t>
  </si>
  <si>
    <t>1984, Bari, p. 375 n° 39</t>
  </si>
  <si>
    <t>1957.1368</t>
  </si>
  <si>
    <t>MS Lat 414</t>
  </si>
  <si>
    <t>741307</t>
  </si>
  <si>
    <t>Digital Scriptorium, http://ds.lib.berkeley.edu/MSLat414_2</t>
  </si>
  <si>
    <t>Douce 048 (21622)</t>
  </si>
  <si>
    <t>V+271 ff. (CCLL)</t>
  </si>
  <si>
    <t>351778|354758|356596|358792</t>
  </si>
  <si>
    <t>Nordenfalk 1953, p. 65-88|Pächt &amp; Alexander 1966-1973, I, p. 45 n° 579, pl. XLIII|Branner 1977, p. 10 n. 45, 13, 14, 69, 88, 91, 139, 211, 226, fig. 132, 248a-b, pl. VII|Mark 1991, II, p. 734-739</t>
  </si>
  <si>
    <t>Beinecke MS 0657</t>
  </si>
  <si>
    <t>159 ff. (CCLL)|159 ff.</t>
  </si>
  <si>
    <t>From : 1350 (CCLL) To : 1350 (CCLL)</t>
  </si>
  <si>
    <t>Metz|Made in the Metz area for a lady.</t>
  </si>
  <si>
    <t>https://collections.library.yale.edu/manifests/9998934</t>
  </si>
  <si>
    <t>351648|365178</t>
  </si>
  <si>
    <t>Mark 1991, II, p. 714-718|Mark 1991, II, p. 714-718 (CCLL)</t>
  </si>
  <si>
    <t>325020|326873|328582|733140|741036</t>
  </si>
  <si>
    <t>https://pre1600ms.beinecke.library.yale.edu/docs/ms657.pdf|https://brbl-dl.library.yale.edu/vufind/Record/3446479|Medium, http://medium-avance.irht.cnrs.fr/ark:/63955/md612n49wx46|https://collections.library.yale.edu/catalog/9998934|Digital Scriptorium, http://ds.lib.berkeley.edu/BeineckeMS657_47</t>
  </si>
  <si>
    <t>351173</t>
  </si>
  <si>
    <t>Bond &amp; Faye 1962, p. 211</t>
  </si>
  <si>
    <t>1546</t>
  </si>
  <si>
    <t>351185</t>
  </si>
  <si>
    <t>Bond &amp; Faye 1962, p. 213</t>
  </si>
  <si>
    <t>B 036</t>
  </si>
  <si>
    <t>352392</t>
  </si>
  <si>
    <t>De Ricci et Wilson 1935-1937, II, p. 1235</t>
  </si>
  <si>
    <t>745036</t>
  </si>
  <si>
    <t>Luxury Bound, http://telma.irht.cnrs.fr/outils/luxury-bound/manuscrit1740</t>
  </si>
  <si>
    <t>Inv. 992.7.1</t>
  </si>
  <si>
    <t>244 f.</t>
  </si>
  <si>
    <t>https://api.irht.cnrs.fr/ark:/63955/fvn9ir4r2b50/manifest.json</t>
  </si>
  <si>
    <t>329600|325603|327381|328813|744804</t>
  </si>
  <si>
    <t>BVMM, https://bvmm.irht.cnrs.fr/consult/consult.php?REPRODUCTION_ID=18448|http://www.academia.edu/7803992/H._Wijsman_with_E._Drigsdahl_and_J.L._Gonzalo_S%C3%A1nchez-Molero_Descriptions_of_8_manuscripts_kept_in_Lille_Amiens_and_Bailleul_in_Marc_Gil_Cord%C3%A9lia_Hattori_%C3%A9ds._Illuminations._Tr%C3%A9sors_enlumin%C3%A9s_de_Fra|BVMM, https://bvmm.irht.cnrs.fr/consult/consult.php?REPRODUCTION_ID=18448|Medium, http://medium-avance.irht.cnrs.fr/ark:/63955/md52j6733s9f|Luxury Bound, http://telma.irht.cnrs.fr/outils/luxury-bound/manuscrit725</t>
  </si>
  <si>
    <t>Lat. liturg. f.2</t>
  </si>
  <si>
    <t>176 (3+173) ff.</t>
  </si>
  <si>
    <t>1484</t>
  </si>
  <si>
    <t>745409</t>
  </si>
  <si>
    <t>Luxury Bound, http://telma.irht.cnrs.fr/outils/luxury-bound/manuscrit2462</t>
  </si>
  <si>
    <t>XVI.G.77</t>
  </si>
  <si>
    <t>100145</t>
  </si>
  <si>
    <t>Praha, Knihovna Národního muzea, XVI.G.77 : Hours of the Virgin for the use of Rennes</t>
  </si>
  <si>
    <t>1401-1500 (Medium) From : 1440 (CCLL) To : 1460 (CCLL); XV.1 (Dragoun 2011)</t>
  </si>
  <si>
    <t>https://collectiones.manuscriptorium.com/assorted/AIPDIG/NMP___/D/AIPDIG-NMP___XVI_G_77____2H3QQHD-cs/</t>
  </si>
  <si>
    <t>352595|355319|768593</t>
  </si>
  <si>
    <t>Brodsky 1988, IV, p. 400-402 n° 262, fig. 308|Brodsky 2000, p. 280 n° 262, fig. 309|Dragoun 2011, p. 352-354 n° 95</t>
  </si>
  <si>
    <t>327635|330358|331167|740555</t>
  </si>
  <si>
    <t>Medium, http://medium-avance.irht.cnrs.fr/ark:/63955/md7634851w7j|BVMM, https://bvmm.irht.cnrs.fr/consult/consult.php?REPRODUCTION_ID=16841|Initiale, http://initiale.irht.cnrs.fr/ouvrages/ouvrages.php?id=-1&amp;typeAffichage=liste&amp;bloc_recherche_ouvrage=none&amp;bloc_resultats_ouvrage=block&amp;page=1&amp;resetForm=1&amp;imageInd=-1&amp;codexId=-1&amp;idMedium=100002906|https://beta.manuscriptorium.com/catalog/catalog/default/detail/single/manuscriptorium%7CAIPDIG-NMP___XVI_G_77____2H3QQHD-cs</t>
  </si>
  <si>
    <t>nouv. acq. lat. 3055</t>
  </si>
  <si>
    <t>200399|300264|100947</t>
  </si>
  <si>
    <t>Paris, Bibliothèque nationale de France, Manuscrits, nouv. acq. lat. 3055 : Office of the dead for the use of Roma|Paris, Bibliothèque nationale de France, Manuscrits, nouv. acq. lat. 3055 : Calendar for the use of Paris, Nederland, Sud|Paris, Bibliothèque nationale de France, Manuscrits, nouv. acq. lat. 3055 : Hours of the Virgin for the use of Roma</t>
  </si>
  <si>
    <t>c.1410-1419 (c.1406-1415 ?)</t>
  </si>
  <si>
    <t>https://gallica.bnf.fr/iiif/ark:/12148/btv1b525095563/manifest.json</t>
  </si>
  <si>
    <t>368031|355685|368324|349739|356199|368448|368552|368645|368736|368811|368883|368944|357366|358224|359150|369651|359897|360456|361276|361566|362561|372059|367623|367849</t>
  </si>
  <si>
    <t>Sterling 1977, p. 426|Dogaer 1987, p. 36|1987, Köln, p. 174|Darcel 1874, p. 448-489|Leroquais 1939, p. 1-67, pl. I-XVI|Smeyers 1989-1991, p. 77|Smeyers 1992, p. 212|Hidrio 1997, p. 75-89|Smeyers 1998, p. 241, 242, 243, 285 n. 15, 20|Clark 2000, p. 18-19, 160, ill. 3|1974, Lille, p. 21|1993, Leuven, p. 147-151 n° 48, fig. 51|Van Moé 1939, p. 416-417|Mirot 1940, p. 225-227|BECH, CII, 1941, p. 174|Leroquais 1927|Leroquais 1943, p. 5-9 n° 2|Panofsky 1953, p. 76, 119-121, 123|CMD-F IV, 1, p. 257|Brussels et Paris 2011, no. 14.|Delaissé 1956, p. 9|Clark, Beyond Use.|Meiss, Morand et Kirsch 1968, p. 10, 144 n. 22, fig. 473, 474|Meiss, Smith et Beatson 1974, p. 420</t>
  </si>
  <si>
    <t>327512|324778|326495|721953|745504</t>
  </si>
  <si>
    <t>Medium, http://medium-avance.irht.cnrs.fr/ark:/63955/md838049k57w|BnF Archives et Manuscrits, https://archivesetmanuscrits.bnf.fr/ark:/12148/cc70932h|Gallica, https://gallica.bnf.fr/ark:/12148/btv1b525095563|Clark, Beyond Use, http://www6.sewanee.edu/beyonduse/details.php?mssby=Alphabetical&amp;manuscript=ParBNnal3055&amp;man_id=66|Luxury Bound, http://telma.irht.cnrs.fr/outils/luxury-bound/manuscrit2872</t>
  </si>
  <si>
    <t>Montserrat, Archivo y Biblioteca de la Abadía (Organisation)</t>
  </si>
  <si>
    <t>200201</t>
  </si>
  <si>
    <t>Montserrat, Archivo y Biblioteca de la Abadía, 53 : Office of the dead for the use of Roma</t>
  </si>
  <si>
    <t>c.1535-1540 (c.1530-1540)</t>
  </si>
  <si>
    <t>356240|357557|355758|359157|359969|360558|350184</t>
  </si>
  <si>
    <t>Olivar 1969, p. 31-33|Janini 1977-1980, II, p. 157 n° 573|Dogaer 1987, p. 177|Ottosen 1993, p. 139|Smeyers 1998, p. 430, 483 n. 19|Kren &amp; McKendrick 2003, p. 474-476 n°154|Albareda 1917, p. 71-76</t>
  </si>
  <si>
    <t>737511|744633</t>
  </si>
  <si>
    <t>vHMML, https://w3id.org/vhmml/readingRoom/view/56435|Luxury Bound, http://telma.irht.cnrs.fr/outils/luxury-bound/manuscrit2201</t>
  </si>
  <si>
    <t>lat. 01427</t>
  </si>
  <si>
    <t>100874</t>
  </si>
  <si>
    <t>Paris, Bibliothèque nationale de France, Manuscrits, lat. 01427 : Hours of the Virgin for the use of Bourges</t>
  </si>
  <si>
    <t>From : 1500 (CCLL) To : 1530 (CCLL)</t>
  </si>
  <si>
    <t>https://gallica.bnf.fr/iiif/ark:/12148/btv1b90680221/manifest.json</t>
  </si>
  <si>
    <t>351516|354612|369651</t>
  </si>
  <si>
    <t>Leroquais 1927, I, p. 273-274 n° 137|Cat. Mss. Lat., I, p. 539-540|Leroquais 1927</t>
  </si>
  <si>
    <t>326120|326429|372360</t>
  </si>
  <si>
    <t>BnF Archives et Manuscrits, https://archivesetmanuscrits.bnf.fr/ark:/12148/cc593930|Gallica, https://gallica.bnf.fr/ark:/12148/btv1b90680221|Gallica, https://gallica.bnf.fr/ark:/12148/btv1b10022324q</t>
  </si>
  <si>
    <t>0169 (Ms.0880.4)</t>
  </si>
  <si>
    <t>Ms.0880.4 - cote bibliothèque</t>
  </si>
  <si>
    <t>100505</t>
  </si>
  <si>
    <t>Grenoble, Bibliothèque municipale, 0169 (Ms.0880.4) - Ms.0880.4 - cote bibliothèque : Hours of the Virgin for the use of Embrun</t>
  </si>
  <si>
    <t>1501-1600 (Medium) From : 1440 (CCLL) To : 1460 (CCLL)</t>
  </si>
  <si>
    <t>353568|355880|357183</t>
  </si>
  <si>
    <t>Cat. Gén. Mss., VII, p. 60-61|CMD-F VI, p. 518 (Mss. Éliminés)|Ottosen 1993, p. 132</t>
  </si>
  <si>
    <t>330893|329212|330413</t>
  </si>
  <si>
    <t>Initiale, http://initiale.irht.cnrs.fr/ouvrages/ouvrages.php?id=-1&amp;typeAffichage=liste&amp;bloc_recherche_ouvrage=none&amp;bloc_resultats_ouvrage=block&amp;page=1&amp;resetForm=1&amp;imageInd=-1&amp;codexId=-1&amp;idMedium=43919|Medium, http://medium-avance.irht.cnrs.fr/ark:/63955/md741r66mb5x|Jonas, http://jonas.irht.cnrs.fr/consulter/manuscrit/detail_manuscrit.php?projet=22448</t>
  </si>
  <si>
    <t>ms. C</t>
  </si>
  <si>
    <t>100593</t>
  </si>
  <si>
    <t>Montbrison, Musée d'Allard, ms. C : Hours of the Virgin for the use of Roma</t>
  </si>
  <si>
    <t>Hybrida antiquior</t>
  </si>
  <si>
    <t>https://bvmm.irht.cnrs.fr/iiif/34952/manifest</t>
  </si>
  <si>
    <t>351911</t>
  </si>
  <si>
    <t>Ottosen 1993, p. 183, 329</t>
  </si>
  <si>
    <t>330962|329374|329981</t>
  </si>
  <si>
    <t>Initiale, http://initiale.irht.cnrs.fr/ouvrages/ouvrages.php?id=-1&amp;typeAffichage=liste&amp;bloc_recherche_ouvrage=none&amp;bloc_resultats_ouvrage=block&amp;page=1&amp;resetForm=1&amp;imageInd=-1&amp;codexId=-1&amp;idMedium=41895|Medium, http://medium-avance.irht.cnrs.fr/ark:/63955/md15p841bq61|BVMM, https://bvmm.irht.cnrs.fr/consult/consult.php?REPRODUCTION_ID=15884</t>
  </si>
  <si>
    <t>GBR, London, Christie's</t>
  </si>
  <si>
    <t>100035|300020|200022</t>
  </si>
  <si>
    <t>Beloeil, Bibliothèque du château du Prince de Ligne, s.n. - GBR, London, Christie's : Hours of the Virgin for the use of Roma|Beloeil, Bibliothèque du château du Prince de Ligne, s.n. - GBR, London, Christie's : Calendar for the use of Utrecht|Beloeil, Bibliothèque du château du Prince de Ligne, s.n. - GBR, London, Christie's : Office of the dead for the use of Roma</t>
  </si>
  <si>
    <t>361509|372059</t>
  </si>
  <si>
    <t>Legaré 1992, no. 26.|Clark, Beyond Use.</t>
  </si>
  <si>
    <t>721883|744566</t>
  </si>
  <si>
    <t>Clark, Beyond Use, http://www6.sewanee.edu/beyonduse/details.php?mssby=Alphabetical&amp;manuscript=BeloeilLigneCambrai&amp;man_id=161|Luxury Bound, http://telma.irht.cnrs.fr/outils/luxury-bound/manuscrit727</t>
  </si>
  <si>
    <t>HB I 089</t>
  </si>
  <si>
    <t>200159</t>
  </si>
  <si>
    <t>Stuttgart, Württembergische Landesbibliothek, HB I 089 : Office of the dead for the use of Weingarten O.S.B.</t>
  </si>
  <si>
    <t>354269|350544</t>
  </si>
  <si>
    <t>Ottosen 1993, p. 129, 180|Fiala et Irtenkauf 1968, p. 160-162</t>
  </si>
  <si>
    <t>325459</t>
  </si>
  <si>
    <t>Manuscripta Mediaevalia, http://www.manuscripta-mediaevalia.de/dokumente/html/obj90207699,T</t>
  </si>
  <si>
    <t>276</t>
  </si>
  <si>
    <t>200488</t>
  </si>
  <si>
    <t>Ampleforth, Ampleforth Abbey, 276 : Office of the dead for the use of Paris</t>
  </si>
  <si>
    <t>VI+214 pp. (CCLL)</t>
  </si>
  <si>
    <t>351920|351089</t>
  </si>
  <si>
    <t>Ottosen 1993, p. 188|Ker 1969-1977, II, p. 40-41</t>
  </si>
  <si>
    <t>0055 (334)</t>
  </si>
  <si>
    <t>101157</t>
  </si>
  <si>
    <t>Poitiers, Bibliothèque municipale, 0055 (334) : Hours of the Virgin for the use of Tours</t>
  </si>
  <si>
    <t>15e s. (ca. 1490) (Medium) From : 1480 (CCLL) To : 1490 (CCLL)</t>
  </si>
  <si>
    <t>https://horae-pictavenses.fr/iiif/2009/manifest</t>
  </si>
  <si>
    <t>353724|355982|357238|358132|359077</t>
  </si>
  <si>
    <t>Cat. Gén. Mss., XXV, p. 15|Limousin 1954, p. 61-62|1982, Poitiers, p. 16 n° 6|1993-1994, Paris, p. 289, 295|Poitiers, 2002, p. 50 n° 4</t>
  </si>
  <si>
    <t>330501|331030|327682</t>
  </si>
  <si>
    <t>Jonas, http://jonas.irht.cnrs.fr/consulter/manuscrit/detail_manuscrit.php?projet=50063|Initiale, http://initiale.irht.cnrs.fr/ouvrages/ouvrages.php?id=-1&amp;typeAffichage=liste&amp;bloc_recherche_ouvrage=none&amp;bloc_resultats_ouvrage=block&amp;page=1&amp;resetForm=1&amp;imageInd=-1&amp;codexId=-1&amp;idMedium=23529|Medium, http://medium-avance.irht.cnrs.fr/ark:/63955/md47rn301x3x</t>
  </si>
  <si>
    <t>100259</t>
  </si>
  <si>
    <t>Amiens, Bibliothèque municipale, 206 : Hours of the Virgin for the use of Mons, Sainte-Waudru O.S.A.</t>
  </si>
  <si>
    <t>15e s. (après 1471) (Medium) From : 1490 (CCLL) To : 1500 (CCLL)</t>
  </si>
  <si>
    <t>353629|355936|357208</t>
  </si>
  <si>
    <t>Cat. Gén. Mss., XIX, p. 95|Ottosen 1993, p. 173, 328|1999, Amiens, p. 52-54, fig.</t>
  </si>
  <si>
    <t>327445|328545|372348|330547|330968|325528</t>
  </si>
  <si>
    <t>BVMM, https://bvmm.irht.cnrs.fr/consult/consult.php?REPRODUCTION_ID=18517|Medium, http://medium-avance.irht.cnrs.fr/ark:/63955/md33rv04516s|BVMM, https://bvmm.irht.cnrs.fr/consult/consult.php?REPRODUCTION_ID=15217|Jonas, http://jonas.irht.cnrs.fr/consulter/manuscrit/detail_manuscrit.php?projet=1372|Initiale, http://initiale.irht.cnrs.fr/ouvrages/ouvrages.php?id=-1&amp;typeAffichage=liste&amp;bloc_recherche_ouvrage=none&amp;bloc_resultats_ouvrage=block&amp;page=1&amp;resetForm=1&amp;imageInd=-1&amp;codexId=-1&amp;idMedium=48493|CCFr, https://ccfr.bnf.fr/portailccfr/jsp/index_view_direct_anonymous.jsp?record=eadcgm:EADC:D24011169</t>
  </si>
  <si>
    <t>1096</t>
  </si>
  <si>
    <t>101144</t>
  </si>
  <si>
    <t>Poitiers, Bibliothèque municipale, 1096 : Hours of the Virgin for the use of Poitiers</t>
  </si>
  <si>
    <t>15e s. (ca. 1480) (Medium) From : 1480 (CCLL) To : 1490 (CCLL)</t>
  </si>
  <si>
    <t>306134</t>
  </si>
  <si>
    <t>France, Centre-Ouest (Place)</t>
  </si>
  <si>
    <t>https://horae-pictavenses.fr/iiif/708/manifest</t>
  </si>
  <si>
    <t>354232|350487</t>
  </si>
  <si>
    <t>Cat. Vente Bordeaux, 16/10/1997, n° 25|1998, Poitiers, p. 25-28, 35-47 fig.</t>
  </si>
  <si>
    <t>327661</t>
  </si>
  <si>
    <t>Medium, http://medium-avance.irht.cnrs.fr/ark:/63955/md83xs55pw9f</t>
  </si>
  <si>
    <t>363</t>
  </si>
  <si>
    <t>100525</t>
  </si>
  <si>
    <t>Le Mans, Bibliothèque municipale, 363 : Hours of the Virgin for the use of Le Mans</t>
  </si>
  <si>
    <t>15e s. (1465-1475) (Medium) From : 1465 (CCLL) To : 1475 (CCLL)</t>
  </si>
  <si>
    <t>https://api.irht.cnrs.fr/ark:/63955/f4vei6zsu99q/manifest.json</t>
  </si>
  <si>
    <t>353678</t>
  </si>
  <si>
    <t>Cat. Gén. Mss., XX, p. 210</t>
  </si>
  <si>
    <t>331206|325754|327453|329251|330908|372314</t>
  </si>
  <si>
    <t>CCFr, http://ccfr.bnf.fr/portailccfr/jsp/index_view_direct_anonymous.jsp?record=eadcgm:EADC:D25011794|CCFr, http://ccfr.bnf.fr/portailccfr/jsp/index_view_direct_anonymous.jsp?record=eadcgm:EADC:D25011794|BVMM, https://bvmm.irht.cnrs.fr/consult/consult.php?REPRODUCTION_ID=3120|Medium, http://medium-avance.irht.cnrs.fr/ark:/63955/md50gt54nm8z|Initiale, http://initiale.irht.cnrs.fr/ouvrages/ouvrages.php?id=-1&amp;typeAffichage=liste&amp;bloc_recherche_ouvrage=none&amp;bloc_resultats_ouvrage=block&amp;page=1&amp;resetForm=1&amp;imageInd=-1&amp;codexId=-1&amp;idMedium=37883|BVMM, https://bvmm.irht.cnrs.fr/consult/consult.php?REPRODUCTION_ID=12800</t>
  </si>
  <si>
    <t>M.0073</t>
  </si>
  <si>
    <t>101831|300768|201008</t>
  </si>
  <si>
    <t>New York, Morgan Library and Museum, M.0073 : Hours of the Virgin for the use of Paris|New York, Morgan Library and Museum, M.0073 : Calendar for the use of Le Mans|New York, Morgan Library and Museum, M.0073 : Office of the dead for the use of Paris</t>
  </si>
  <si>
    <t>37858|37707</t>
  </si>
  <si>
    <t>Paris (Place)|Le Mans (Place)</t>
  </si>
  <si>
    <t>358659|359508|350835|354396|360166|372059|360662|362082|357927</t>
  </si>
  <si>
    <t>Gnoni Mavarelli 1986, p. 289, 292|Sterling 1987-1990, II, p. 94, 208|James 1906, p. 86-87 n° 50|De Ricci et Wilson 1935-1937, II, p. 1379|1982-1983, New York, p. 65-66 n° 86, pl. 86|Clark, Beyond Use.|1997, New York, p. 88 n° 68|Plummer et Clark 1982, no. 86.|Manion 1972</t>
  </si>
  <si>
    <t>722513</t>
  </si>
  <si>
    <t>Clark, Beyond Use, http://www6.sewanee.edu/beyonduse/details.php?mssby=Alphabetical&amp;manuscript=NewYpmlM0073 (JP)&amp;man_id=624</t>
  </si>
  <si>
    <t>100389</t>
  </si>
  <si>
    <t>Carpentras, Bibliothèque municipale, 53 : Hours of the Virgin for the use of Roma</t>
  </si>
  <si>
    <t>349527|356038</t>
  </si>
  <si>
    <t>Cat. Gén. Mss., XXXIV, p. 30-31|CMD-F VI, p. 513 (Mss. Éliminés)</t>
  </si>
  <si>
    <t>328962|329711|330772</t>
  </si>
  <si>
    <t>Medium, http://medium-avance.irht.cnrs.fr/ark:/63955/md86b277667r|BVMM, https://bvmm.irht.cnrs.fr/consult/consult.php?REPRODUCTION_ID=15648|Initiale, http://initiale.irht.cnrs.fr/ouvrages/ouvrages.php?id=-1&amp;typeAffichage=liste&amp;bloc_recherche_ouvrage=none&amp;bloc_resultats_ouvrage=block&amp;page=1&amp;resetForm=1&amp;imageInd=-1&amp;codexId=-1&amp;idMedium=44184</t>
  </si>
  <si>
    <t>Cod. brev. 091</t>
  </si>
  <si>
    <t>200150|715770</t>
  </si>
  <si>
    <t>Stuttgart, Württembergische Landesbibliothek, Cod. brev. 091 : Office of the dead for the use of Wien|Stuttgart, Württembergische Landesbibliothek, Cod. brev. 091 : Hours of the Virgin for the use of O.Carm.</t>
  </si>
  <si>
    <t>38099</t>
  </si>
  <si>
    <t>Wien (Place)</t>
  </si>
  <si>
    <t>350549|354271|357851|358606|359453</t>
  </si>
  <si>
    <t>Fiala et Irtenkauf 1977, p. 116-119|Suckale 1987{2}, p. 93-99|Ziegler 1988, p. 9, 57-62, 90, 100|Ottosen 1993, p. 181|1992, Karlsruhe, p. 96-98, n° 19, fig.</t>
  </si>
  <si>
    <t>325445</t>
  </si>
  <si>
    <t>Manuscripta Mediaevalia, http://www.manuscripta-mediaevalia.de/dokumente/html/obj31903274</t>
  </si>
  <si>
    <t>Ms. 333</t>
  </si>
  <si>
    <t>300021|200023|100036</t>
  </si>
  <si>
    <t>Brugge, Openbare Bibliotheek Brugge (Biekorf), Ms. 333 : Calendar for the use of Nederland, Sud|Brugge, Openbare Bibliotheek Brugge (Biekorf), Ms. 333 : Office of the dead for the use of Unknown|Brugge, Openbare Bibliotheek Brugge (Biekorf), Ms. 333 : Hours of the Virgin</t>
  </si>
  <si>
    <t>032 ff. (CCLL)</t>
  </si>
  <si>
    <t>c.1440-1450 (c.1430 ?) (fol. 1-24v); c.1460 (fol. 25-32v)</t>
  </si>
  <si>
    <t>361520|349770|356214|357375|372059|358232</t>
  </si>
  <si>
    <t>Winkler 1925, p. 162.|De Poorter 1934, p. 372-373|Dogaer 1987, p. 119|1927, Brugge, p. 19-20|Clark, Beyond Use.|1959, Bruxelles, p. 22 n° 3</t>
  </si>
  <si>
    <t>721894|744622</t>
  </si>
  <si>
    <t>Clark, Beyond Use, http://www6.sewanee.edu/beyonduse/details.php?mssby=Alphabetical&amp;manuscript=BrugesSBms333&amp;man_id=212|Luxury Bound, http://telma.irht.cnrs.fr/outils/luxury-bound/manuscrit869</t>
  </si>
  <si>
    <t>MS Lat 252</t>
  </si>
  <si>
    <t>101736</t>
  </si>
  <si>
    <t>Cambridge (MA), Harvard University, Houghton Library, MS Lat 252 : Hours of the Virgin for the use of Troyes</t>
  </si>
  <si>
    <t>356228|357381|349780|742170|741978|742109</t>
  </si>
  <si>
    <t>Bond &amp; Faye 1962, p. 244|1983, Cambridge (Mass), p. 111, fig. 5|De Ricci et Wilson 1935-1937, I, p. 1016|De Ricci et Wilson 1935-1937, 1016|Bond &amp; Faye 1962, 244|Wieck 1983, 111</t>
  </si>
  <si>
    <t>741301</t>
  </si>
  <si>
    <t>Digital Scriptorium, http://ds.lib.berkeley.edu/MSLat252_2</t>
  </si>
  <si>
    <t>229</t>
  </si>
  <si>
    <t>101257</t>
  </si>
  <si>
    <t>Tours, Bibliothèque municipale, 229 : Hours of the Virgin for the use of O.F.M.</t>
  </si>
  <si>
    <t>1401-1500 (Medium) From : 1475 (CCLL) To : 1500 (CCLL)</t>
  </si>
  <si>
    <t>349551|356047</t>
  </si>
  <si>
    <t>Cat. Gén. Mss., XXXVII, 1, p. 165-166|Cat. Gén. Mss., LIII, p. 10</t>
  </si>
  <si>
    <t>327925|330589|331127</t>
  </si>
  <si>
    <t>Medium, http://medium-avance.irht.cnrs.fr/ark:/63955/md150g35674f|Jonas, http://jonas.irht.cnrs.fr/consulter/manuscrit/detail_manuscrit.php?projet=59856|Initiale, http://initiale.irht.cnrs.fr/ouvrages/ouvrages.php?id=-1&amp;typeAffichage=liste&amp;bloc_recherche_ouvrage=none&amp;bloc_resultats_ouvrage=block&amp;page=1&amp;resetForm=1&amp;imageInd=-1&amp;codexId=-1&amp;idMedium=35651</t>
  </si>
  <si>
    <t>100386</t>
  </si>
  <si>
    <t>Carpentras, Bibliothèque municipale, 50 : Hours of the Virgin for the use of Roma</t>
  </si>
  <si>
    <t>349525</t>
  </si>
  <si>
    <t>Cat. Gén. Mss., XXXIV, p. 29-30</t>
  </si>
  <si>
    <t>328959|329707|330769|744706</t>
  </si>
  <si>
    <t>Medium, http://medium-avance.irht.cnrs.fr/ark:/63955/md24wh248x60|BVMM, https://bvmm.irht.cnrs.fr/consult/consult.php?REPRODUCTION_ID=15645|Initiale, http://initiale.irht.cnrs.fr/ouvrages/ouvrages.php?id=-1&amp;typeAffichage=liste&amp;bloc_recherche_ouvrage=none&amp;bloc_resultats_ouvrage=block&amp;page=1&amp;resetForm=1&amp;imageInd=-1&amp;codexId=-1&amp;idMedium=44181|Luxury Bound, http://telma.irht.cnrs.fr/outils/luxury-bound/manuscrit1360</t>
  </si>
  <si>
    <t>0795 (0545)</t>
  </si>
  <si>
    <t>100302</t>
  </si>
  <si>
    <t>Arras, Bibliothèque municipale, 0795 (0545) : Hours of the Virgin for the use of Paris</t>
  </si>
  <si>
    <t>https://bvmm.irht.cnrs.fr/iiif/35447/manifest</t>
  </si>
  <si>
    <t>328744|330631</t>
  </si>
  <si>
    <t>Medium, http://medium-avance.irht.cnrs.fr/ark:/63955/md07tm70q70c|Jonas, http://jonas.irht.cnrs.fr/consulter/manuscrit/detail_manuscrit.php?projet=3577</t>
  </si>
  <si>
    <t>Ott. lat. 0251</t>
  </si>
  <si>
    <t>201221</t>
  </si>
  <si>
    <t>Vaticano, Biblioteca Apostolica Vaticana, Ott. lat. 0251 : Office of the dead for the use of Roma</t>
  </si>
  <si>
    <t>350253|354133</t>
  </si>
  <si>
    <t>Ehrensberger, 1893, p. 337|Salmon, 1968-1972, IV, p. 149 n° 465</t>
  </si>
  <si>
    <t>325157</t>
  </si>
  <si>
    <t>DigiVatLib, https://digi.vatlib.it/mss/detail/Ott.lat.251</t>
  </si>
  <si>
    <t>M.0515</t>
  </si>
  <si>
    <t>201099|101922|300859</t>
  </si>
  <si>
    <t>New York, Morgan Library and Museum, M.0515 : Office of the dead for the use of Nantes|New York, Morgan Library and Museum, M.0515 : Hours of the Virgin for the use of Nantes|New York, Morgan Library and Museum, M.0515 : Calendar for the use of Nantes, Paris</t>
  </si>
  <si>
    <t>15e s. (1402) (Medium) From : 1402 (CCLL) To : 1402 (CCLL)</t>
  </si>
  <si>
    <t>37815|37858</t>
  </si>
  <si>
    <t>Nantes (Place)|Paris (Place)</t>
  </si>
  <si>
    <t>356461|357568|358398|362147|349984|372059</t>
  </si>
  <si>
    <t>Panofsky 1953, I, p. 383 n. 58, 453 n. 237|Meiss, Smith et Beatson 1967, p. 355, 399 n. 28, fig. 823|Meiss, Smith et Beatson 1974, p. 104, 336, 383, fig. 412|Meiss, Smith et Beatson 1974, p. 336 et passim, fig. 412|De Ricci et Wilson 1935-1937, II, p. 1464|Clark, Beyond Use.</t>
  </si>
  <si>
    <t>325038|328600|722614|722811</t>
  </si>
  <si>
    <t>http://ica.themorgan.org/manuscript/description/141481|Medium, http://medium-avance.irht.cnrs.fr/ark:/63955/md59c534jv2z|Clark, Beyond Use, http://www6.sewanee.edu/beyonduse/details.php?mssby=Alphabetical&amp;manuscript=NewYpmlM0515&amp;man_id=1007|Clark, Beyond Use, http://www6.sewanee.edu/beyonduse/details.php?mssby=Alphabetical&amp;manuscript=NewYpmlM0515 (JP)&amp;man_id=704</t>
  </si>
  <si>
    <t>Philadelphia, La Salle University (Organisation)</t>
  </si>
  <si>
    <t>BX2080 .A2 1475</t>
  </si>
  <si>
    <t>iii+69+iii</t>
  </si>
  <si>
    <t>Circa 1480</t>
  </si>
  <si>
    <t>740752</t>
  </si>
  <si>
    <t>Bibliophilly, https://bibliophilly.library.upenn.edu/viewer.php?id=BX2080 .A2 1475</t>
  </si>
  <si>
    <t>Lewis E 109</t>
  </si>
  <si>
    <t>ii+143+iii ff.</t>
  </si>
  <si>
    <t>402723</t>
  </si>
  <si>
    <t>Saint-Amand-les-Eaux, Saint-Amand O.S.B. (Place)</t>
  </si>
  <si>
    <t>https://iiif.archivelab.org/iiif/lewis_e_109/manifest.json</t>
  </si>
  <si>
    <t>352543|355160|742348|741969|742075|742230|742298</t>
  </si>
  <si>
    <t>De Ricci et Wilson 1935-1937, II, p. 2040 n° 92|Wolf 1937, p. 119-121 n° 109|De Ricci et Wilson 1935-1937, 2040, no. 92|Shipman 1909, 117-118|Wolf 1937, 119-120, no. 109|2001, Philadelphia, 128-129, fig. 43-1|1892, New York, no. 53, illus.</t>
  </si>
  <si>
    <t>740675|740904|741338|745548</t>
  </si>
  <si>
    <t>Bibliophilly, https://bibliophilly.library.upenn.edu/viewer.php?id=Lewis E 109|Archive.org, https://archive.org/details/lewis_e_109|Digital Scriptorium, http://ds.lib.berkeley.edu/LewisE109_4|Luxury Bound, http://telma.irht.cnrs.fr/outils/luxury-bound/manuscrit2949</t>
  </si>
  <si>
    <t>ms. LTK 300</t>
  </si>
  <si>
    <t>736714|736715|736716</t>
  </si>
  <si>
    <t>Cat. Rogge 1887, p. 17|Cat. compend. IV 1937, p. 13.|Cat. Lieftinck 1948, p. 116-118</t>
  </si>
  <si>
    <t>735392</t>
  </si>
  <si>
    <t>MMDC, http://www.mmdc.nl/static/site/search/detail.html?searchMode=advanced&amp;recordId=14402</t>
  </si>
  <si>
    <t>ms. V J 28</t>
  </si>
  <si>
    <t>c. 1470-1500</t>
  </si>
  <si>
    <t>735350</t>
  </si>
  <si>
    <t>MMDC, http://www.mmdc.nl/static/site/search/detail.html?searchMode=advanced&amp;recordId=4829</t>
  </si>
  <si>
    <t>077 L 55</t>
  </si>
  <si>
    <t>1445-1460</t>
  </si>
  <si>
    <t>328348|735661</t>
  </si>
  <si>
    <t>Medium, http://medium-avance.irht.cnrs.fr/ark:/63955/md43nv93871f|MMDC, http://www.mmdc.nl/static/site/search/detail.html?searchMode=advanced&amp;recordId=497</t>
  </si>
  <si>
    <t>ms. 4</t>
  </si>
  <si>
    <t>inv. no. 271</t>
  </si>
  <si>
    <t>736702</t>
  </si>
  <si>
    <t>Wierda 1995A</t>
  </si>
  <si>
    <t>735453</t>
  </si>
  <si>
    <t>MMDC, http://www.mmdc.nl/static/site/search/detail.html?searchMode=advanced&amp;recordId=14043</t>
  </si>
  <si>
    <t>Zutphen, Regionaal Archief (Organisation)</t>
  </si>
  <si>
    <t>loan of Huis te Baak, II</t>
  </si>
  <si>
    <t>151 ff.</t>
  </si>
  <si>
    <t>736397|736398</t>
  </si>
  <si>
    <t>Geurts 1981, p. 132|Coelen 2001, p. 191</t>
  </si>
  <si>
    <t>735834</t>
  </si>
  <si>
    <t>MMDC, http://www.mmdc.nl/static/site/search/detail.html?searchMode=advanced&amp;recordId=15188</t>
  </si>
  <si>
    <t>Arundel Castle, Library of the Duke of Norfolk (Organisation)</t>
  </si>
  <si>
    <t>"Norfolk" / "Arundel" Hours</t>
  </si>
  <si>
    <t>85 ff.</t>
  </si>
  <si>
    <t>c. 1525-1530</t>
  </si>
  <si>
    <t>744486</t>
  </si>
  <si>
    <t>Luxury Bound, http://telma.irht.cnrs.fr/outils/luxury-bound/manuscrit620</t>
  </si>
  <si>
    <t>133 E 27</t>
  </si>
  <si>
    <t>37 f.|37 ff.</t>
  </si>
  <si>
    <t>328277|735525</t>
  </si>
  <si>
    <t>Medium, http://medium-avance.irht.cnrs.fr/ark:/63955/md78gf06k93k|MMDC, http://www.mmdc.nl/static/site/search/detail.html?searchMode=advanced&amp;recordId=1108</t>
  </si>
  <si>
    <t>Rheinau 142</t>
  </si>
  <si>
    <t>221 ff. (CCLL)</t>
  </si>
  <si>
    <t>351746</t>
  </si>
  <si>
    <t>Mohlberg 1952, p. 231 n° 512</t>
  </si>
  <si>
    <t>III+261+II ff. (CCLL)</t>
  </si>
  <si>
    <t>352216|354947|356668</t>
  </si>
  <si>
    <t>Parkes 1979, p. 181-184|Alexander &amp; Temple 1985, p. 76 n° 775|Burin 2001, p. 99-102 n° 26, fig. 20, 21</t>
  </si>
  <si>
    <t>MS A10</t>
  </si>
  <si>
    <t>ff. i + 157</t>
  </si>
  <si>
    <t>742354</t>
  </si>
  <si>
    <t>Bond &amp; Faye 1962, 189 no. 3</t>
  </si>
  <si>
    <t>741482</t>
  </si>
  <si>
    <t>Digital Scriptorium, http://ds.lib.berkeley.edu/MSA10_30</t>
  </si>
  <si>
    <t>071 G 054</t>
  </si>
  <si>
    <t>351951</t>
  </si>
  <si>
    <t>Brandhorst &amp; Broekhuijsen-Kruijer 1985, p. 54 n° 155</t>
  </si>
  <si>
    <t>328147|735574|745636</t>
  </si>
  <si>
    <t>Medium, http://medium-avance.irht.cnrs.fr/ark:/63955/md05s7529d4q|MMDC, http://www.mmdc.nl/static/site/search/detail.html?searchMode=advanced&amp;recordId=134|Luxury Bound, http://telma.irht.cnrs.fr/outils/luxury-bound/manuscrit3120</t>
  </si>
  <si>
    <t>466</t>
  </si>
  <si>
    <t>355018|356707|352277</t>
  </si>
  <si>
    <t>Santoro 1958, p. 20-21 n° 16, pl. XXIa-b|Santoro 1965, p. 91 n° 151|Porro 1884, p. 330</t>
  </si>
  <si>
    <t>723351</t>
  </si>
  <si>
    <t>Baroffio, Iter liturgicum italicum, https://liturgicum.irht.cnrs.fr/manuscrit/612094</t>
  </si>
  <si>
    <t>349749|356200</t>
  </si>
  <si>
    <t>De Clercq 1937, p. 35-36|Brayer 1963, p. 75 n° 107</t>
  </si>
  <si>
    <t>100741</t>
  </si>
  <si>
    <t>Paris, Bibliothèque nationale de France, Bibliothèque de l'Arsenal, 561 : Hours of the Virgin for the use of Tours</t>
  </si>
  <si>
    <t>From : 1470 (CCLL) To : 1490 (CCLL)</t>
  </si>
  <si>
    <t>357098|353233|351895</t>
  </si>
  <si>
    <t>1993-1994, Paris, p. 289|Cat. Gén. Mss., Ars., I, p. 422|Ottosen 1993, p. 166</t>
  </si>
  <si>
    <t>325888</t>
  </si>
  <si>
    <t>BnF Archives et Manuscrits, https://archivesetmanuscrits.bnf.fr/ark:/12148/cc797638</t>
  </si>
  <si>
    <t>466/1893</t>
  </si>
  <si>
    <t>200161</t>
  </si>
  <si>
    <t>Trier, Stadtbibliothek, 466/1893 : Office of the dead for the use of Trier, Sankt Irminen O.S.B.</t>
  </si>
  <si>
    <t>351344|354491</t>
  </si>
  <si>
    <t>Keuffer 1897, IV, p. 76|Ottosen 1993, p. 193, 404, 417</t>
  </si>
  <si>
    <t>326960|325470|326304</t>
  </si>
  <si>
    <t>http://dfg-viewer.de/show/?set[mets]=http%3A%2F%2Fzimks68.uni-trier.de%2Fstmatthias%2FT0466%2FT0466-digitalisat.xml|Manuscripta Mediaevalia, http://www.manuscripta-mediaevalia.de/dokumente/html/hsk0730|http://stmatthias.uni-trier.de/index.php</t>
  </si>
  <si>
    <t>lat. 01353</t>
  </si>
  <si>
    <t>300242|200359|100846</t>
  </si>
  <si>
    <t>Paris, Bibliothèque nationale de France, Manuscrits, lat. 01353 : Calendar for the use of Lyon|Paris, Bibliothèque nationale de France, Manuscrits, lat. 01353 : Office of the dead for the use of Roma|Paris, Bibliothèque nationale de France, Manuscrits, lat. 01353 : Hours of the Virgin for the use of Roma</t>
  </si>
  <si>
    <t>1460? (Stutzmann) From : 1440 (CCLL) To : 1480 (CCLL)</t>
  </si>
  <si>
    <t>361541|351454|354558|356466|358698|369651|372059</t>
  </si>
  <si>
    <t>Avril &amp; Reynaud 1993, pp. 199, 201.|Leroquais 1927, I, p. 160-161 n° 68|Cat. Mss. Lat., I, p. 508|Amiet 1998, p. 204-205 n° 294|1993-1994, Paris, p. 199, 201|Leroquais 1927|Clark, Beyond Use.</t>
  </si>
  <si>
    <t>326042|721929</t>
  </si>
  <si>
    <t>BnF Archives et Manuscrits, https://archivesetmanuscrits.bnf.fr/ark:/12148/cc59309k|Clark, Beyond Use, http://www6.sewanee.edu/beyonduse/details.php?mssby=Alphabetical&amp;manuscript=ParBNlat01353&amp;man_id=901</t>
  </si>
  <si>
    <t>ms. 96 G 10</t>
  </si>
  <si>
    <t>363 ff.</t>
  </si>
  <si>
    <t>1560</t>
  </si>
  <si>
    <t>736413|736424|736435</t>
  </si>
  <si>
    <t>Heel 1948, pp. 113-133|Hendrickx 1984, p. 225|CMD-NL 2, no. 600</t>
  </si>
  <si>
    <t>735431</t>
  </si>
  <si>
    <t>MMDC, http://www.mmdc.nl/static/site/search/detail.html?searchMode=advanced&amp;recordId=13794</t>
  </si>
  <si>
    <t>HM 01133</t>
  </si>
  <si>
    <t>I+165+I ff. (CCLL)</t>
  </si>
  <si>
    <t>356424|349967|741867|742278</t>
  </si>
  <si>
    <t>Dutschke 1989, II, p. 442-444|De Ricci et Wilson 1935-1937, I, p. 95|De Ricci et Wilson 1935-1937, 95|Dutschke 1989</t>
  </si>
  <si>
    <t>741123</t>
  </si>
  <si>
    <t>Digital Scriptorium, http://ds.lib.berkeley.edu/HM01133_43</t>
  </si>
  <si>
    <t>ms. Haaren 4</t>
  </si>
  <si>
    <t>736645|736647</t>
  </si>
  <si>
    <t>Ven 1990, p. 10-12|IMDC 1991, p. 46</t>
  </si>
  <si>
    <t>735710</t>
  </si>
  <si>
    <t>MMDC, http://www.mmdc.nl/static/site/search/detail.html?searchMode=advanced&amp;recordId=4657</t>
  </si>
  <si>
    <t>ms. LTK 1130 A</t>
  </si>
  <si>
    <t>35 ff.</t>
  </si>
  <si>
    <t>first half 16th century (after 1520)</t>
  </si>
  <si>
    <t>735371</t>
  </si>
  <si>
    <t>MMDC, http://www.mmdc.nl/static/site/search/detail.html?searchMode=advanced&amp;recordId=14683</t>
  </si>
  <si>
    <t>Cod. membr. 53</t>
  </si>
  <si>
    <t>MS 6.35</t>
  </si>
  <si>
    <t>737382</t>
  </si>
  <si>
    <t>vHMML, https://w3id.org/vhmml/readingRoom/view/70603</t>
  </si>
  <si>
    <t>KG 09</t>
  </si>
  <si>
    <t>741452</t>
  </si>
  <si>
    <t>Digital Scriptorium, http://ds.lib.berkeley.edu/KG09_46</t>
  </si>
  <si>
    <t>PBF 690 hs</t>
  </si>
  <si>
    <t>III + 231 + III ff.</t>
  </si>
  <si>
    <t>736356|736357</t>
  </si>
  <si>
    <t>Cat. Verwijs 1881, pp. 1885-86|Hermans 1987, no. 7</t>
  </si>
  <si>
    <t>735342</t>
  </si>
  <si>
    <t>MMDC, http://www.mmdc.nl/static/site/search/detail.html?searchMode=advanced&amp;recordId=15646</t>
  </si>
  <si>
    <t>ms. BMH h 43</t>
  </si>
  <si>
    <t>1475</t>
  </si>
  <si>
    <t>736553|736554</t>
  </si>
  <si>
    <t>Kruitwagen 1913, no. 43.|CMD-NL 2, no. 745, pl. 582a.</t>
  </si>
  <si>
    <t>735761</t>
  </si>
  <si>
    <t>MMDC, http://www.mmdc.nl/static/site/search/detail.html?searchMode=advanced&amp;recordId=15311</t>
  </si>
  <si>
    <t>6.H.31</t>
  </si>
  <si>
    <t>736642|736643</t>
  </si>
  <si>
    <t>Horst 1989, no. 43|Wierda 1995A, no. 58</t>
  </si>
  <si>
    <t>735814|744790</t>
  </si>
  <si>
    <t>MMDC, http://www.mmdc.nl/static/site/search/detail.html?searchMode=advanced&amp;recordId=9458|Luxury Bound, http://telma.irht.cnrs.fr/outils/luxury-bound/manuscrit3459</t>
  </si>
  <si>
    <t>135 J 50</t>
  </si>
  <si>
    <t>328305|735564|744199</t>
  </si>
  <si>
    <t>Medium, http://medium-avance.irht.cnrs.fr/ark:/63955/md795712qf8r|MMDC, http://www.mmdc.nl/static/site/search/detail.html?searchMode=advanced&amp;recordId=1287|Luxury Bound, http://telma.irht.cnrs.fr/outils/luxury-bound/manuscrit3308</t>
  </si>
  <si>
    <t>2111</t>
  </si>
  <si>
    <t>16e s. (1510-1520 circa) (Medium)</t>
  </si>
  <si>
    <t>https://bvmm.irht.cnrs.fr/iiif/1141/manifest</t>
  </si>
  <si>
    <t>723943|325545|328683</t>
  </si>
  <si>
    <t>BVMM, https://bvmm.irht.cnrs.fr/mirador/index.php?manifest=https://bvmm.irht.cnrs.fr/iiif/1141/manifest|https://commulysse.angers.fr/ark:/54380/a011506952176TNfwZW|Medium, http://medium-avance.irht.cnrs.fr/ark:/63955/md51hh63wj91</t>
  </si>
  <si>
    <t>III+203+II ff. (CCLL)</t>
  </si>
  <si>
    <t>351104</t>
  </si>
  <si>
    <t>Ker 1969-1977, II, p. 481</t>
  </si>
  <si>
    <t>MS 050</t>
  </si>
  <si>
    <t>Rosenwald 9/16</t>
  </si>
  <si>
    <t>352676</t>
  </si>
  <si>
    <t>Schutzner 1989, p. 307-311</t>
  </si>
  <si>
    <t>Smith-Lesouëf 27</t>
  </si>
  <si>
    <t>From : 1491 (ILT) To : 1500 (ILT) From : 1485 (CCLL) To : 1490 (CCLL)</t>
  </si>
  <si>
    <t>354637|356509|351560|369651</t>
  </si>
  <si>
    <t>CMD-F IV, 1, p. 360|1984, Paris, p. 123-125 n° 107, fig.|Leroquais 1943, p. 18-19 n° 10|Leroquais 1927</t>
  </si>
  <si>
    <t>722869</t>
  </si>
  <si>
    <t>Baroffio, Iter liturgicum italicum, https://liturgicum.irht.cnrs.fr/manuscrit/617566</t>
  </si>
  <si>
    <t>72 / 175</t>
  </si>
  <si>
    <t>1 + 97 ff.</t>
  </si>
  <si>
    <t>c. 1475-1525</t>
  </si>
  <si>
    <t>744616</t>
  </si>
  <si>
    <t>Luxury Bound, http://telma.irht.cnrs.fr/outils/luxury-bound/manuscrit842</t>
  </si>
  <si>
    <t>Mn.Mas 0167</t>
  </si>
  <si>
    <t>https://api.irht.cnrs.fr/ark:/63955/fljl1vn8hc51/manifest.json</t>
  </si>
  <si>
    <t>329515|330072|327285</t>
  </si>
  <si>
    <t>Medium, http://medium-avance.irht.cnrs.fr/ark:/63955/md106w927013|BVMM, https://bvmm.irht.cnrs.fr/consult/consult.php?REPRODUCTION_ID=17744|BVMM, https://bvmm.irht.cnrs.fr/consult/consult.php?REPRODUCTION_ID=17744</t>
  </si>
  <si>
    <t>075 G 002</t>
  </si>
  <si>
    <t>296 ff.</t>
  </si>
  <si>
    <t>352040</t>
  </si>
  <si>
    <t>Brandhorst &amp; Broekhuijsen-Kruijer 1985, p. 97 n° 389</t>
  </si>
  <si>
    <t>328162|735612|745650</t>
  </si>
  <si>
    <t>Medium, http://medium-avance.irht.cnrs.fr/ark:/63955/md300z70d213|MMDC, http://www.mmdc.nl/static/site/search/detail.html?searchMode=advanced&amp;recordId=315|Luxury Bound, http://telma.irht.cnrs.fr/outils/luxury-bound/manuscrit3143</t>
  </si>
  <si>
    <t>Linel LM 31</t>
  </si>
  <si>
    <t>c. 1450-1500 (before 1526)</t>
  </si>
  <si>
    <t>744998</t>
  </si>
  <si>
    <t>Luxury Bound, http://telma.irht.cnrs.fr/outils/luxury-bound/manuscrit1596</t>
  </si>
  <si>
    <t>néerl. 130</t>
  </si>
  <si>
    <t>745511</t>
  </si>
  <si>
    <t>Luxury Bound, http://telma.irht.cnrs.fr/outils/luxury-bound/manuscrit2884</t>
  </si>
  <si>
    <t>PBF FG :  II B 3</t>
  </si>
  <si>
    <t>V e 8</t>
  </si>
  <si>
    <t>1450-1460</t>
  </si>
  <si>
    <t>735347</t>
  </si>
  <si>
    <t>MMDC, http://www.mmdc.nl/static/site/search/detail.html?searchMode=advanced&amp;recordId=17017</t>
  </si>
  <si>
    <t>Clm 23638</t>
  </si>
  <si>
    <t>745261</t>
  </si>
  <si>
    <t>Luxury Bound, http://telma.irht.cnrs.fr/outils/luxury-bound/manuscrit2214</t>
  </si>
  <si>
    <t>C 13</t>
  </si>
  <si>
    <t>c. 1425-1475</t>
  </si>
  <si>
    <t>744612</t>
  </si>
  <si>
    <t>Luxury Bound, http://telma.irht.cnrs.fr/outils/luxury-bound/manuscrit823</t>
  </si>
  <si>
    <t>0337 (Y. 160)</t>
  </si>
  <si>
    <t>327767|331053</t>
  </si>
  <si>
    <t>Medium, http://medium-avance.irht.cnrs.fr/ark:/63955/md45q811nv7f|Initiale, http://initiale.irht.cnrs.fr/ouvrages/ouvrages.php?id=-1&amp;typeAffichage=liste&amp;bloc_recherche_ouvrage=none&amp;bloc_resultats_ouvrage=block&amp;page=1&amp;resetForm=1&amp;imageInd=-1&amp;codexId=-1&amp;idMedium=100005729</t>
  </si>
  <si>
    <t>0364 (O. 068)</t>
  </si>
  <si>
    <t>330548|331076|327797</t>
  </si>
  <si>
    <t>Jonas, http://jonas.irht.cnrs.fr/consulter/manuscrit/detail_manuscrit.php?projet=53338|Initiale, http://initiale.irht.cnrs.fr/ouvrages/ouvrages.php?id=-1&amp;typeAffichage=liste&amp;bloc_recherche_ouvrage=none&amp;bloc_resultats_ouvrage=block&amp;page=1&amp;resetForm=1&amp;imageInd=-1&amp;codexId=-1&amp;idMedium=100005761|Medium, http://medium-avance.irht.cnrs.fr/ark:/63955/md139019vb0j</t>
  </si>
  <si>
    <t>Fragmenta Manuscripta 161</t>
  </si>
  <si>
    <t>Low Countries?</t>
  </si>
  <si>
    <t>741444</t>
  </si>
  <si>
    <t>Digital Scriptorium, http://ds.lib.berkeley.edu/FragmentaManuscripta161_45</t>
  </si>
  <si>
    <t>3 (acc. 84.ML.83)</t>
  </si>
  <si>
    <t>745168</t>
  </si>
  <si>
    <t>Luxury Bound, http://telma.irht.cnrs.fr/outils/luxury-bound/manuscrit2085</t>
  </si>
  <si>
    <t>Pal. lat. 535</t>
  </si>
  <si>
    <t>352624|355213</t>
  </si>
  <si>
    <t>Salmon, 1968-1972, IV, p. 154-155 n° 483|Ottosen 1993, p. 164, 316</t>
  </si>
  <si>
    <t>325166</t>
  </si>
  <si>
    <t>DigiVatLib, https://digi.vatlib.it/mss/detail/Pal.lat.535</t>
  </si>
  <si>
    <t>1.373</t>
  </si>
  <si>
    <t>353 f.</t>
  </si>
  <si>
    <t>From : 1477 (CCLL) To : 1477 (CCLL)</t>
  </si>
  <si>
    <t>351083</t>
  </si>
  <si>
    <t>Ker 1969-1977, II, p. 339-341</t>
  </si>
  <si>
    <t>722937</t>
  </si>
  <si>
    <t>Baroffio, Iter liturgicum italicum, https://liturgicum.irht.cnrs.fr/manuscrit/599669</t>
  </si>
  <si>
    <t>1177</t>
  </si>
  <si>
    <t>231 ff. (1-73 parch., 74-231 pap.)</t>
  </si>
  <si>
    <t>Part I dated 1431; part II: 17th c.</t>
  </si>
  <si>
    <t>793636</t>
  </si>
  <si>
    <t>Pfeiffer-Černík, VI, 921</t>
  </si>
  <si>
    <t>793630</t>
  </si>
  <si>
    <t>https://manuscripta.at/hs_detail.php?ID=212</t>
  </si>
  <si>
    <t>II 02810</t>
  </si>
  <si>
    <t>100065</t>
  </si>
  <si>
    <t>Bruxelles, Bibliothèque royale de Belgique, II 02810 : Hours of the Virgin for the use of Nivelles, Sainte-Gertrude</t>
  </si>
  <si>
    <t>349564|356057</t>
  </si>
  <si>
    <t>Cat. Mss. Datés Belgique, VI, 1991, p. 50 n° 941|Ottosen 1993, p. 172, 198, 321, 406</t>
  </si>
  <si>
    <t>M.0452</t>
  </si>
  <si>
    <t>101916|300853|201093</t>
  </si>
  <si>
    <t>New York, Morgan Library and Museum, M.0452 : Hours of the Virgin for the use of Paris|New York, Morgan Library and Museum, M.0452 : Calendar for the use of Paris|New York, Morgan Library and Museum, M.0452 : Office of the dead for the use of Paris</t>
  </si>
  <si>
    <t>From : 1530 (CCLL) To : 1535 (CCLL)</t>
  </si>
  <si>
    <t>357354|358212|359140|359889|362142|349709|352472|372059</t>
  </si>
  <si>
    <t>Orth 1980{2}|1980, New York, p. 24|1982-1983, New York, p. 104 n° 132, pl. 132|1997, New York, p. 73 n° 54|Plummer et Clark 1982, no. 132.|Couderc 1908{1}, p. 62, pl. 138|De Ricci et Wilson 1935-1937, II, p. 1451|Clark, Beyond Use.</t>
  </si>
  <si>
    <t>722608</t>
  </si>
  <si>
    <t>Clark, Beyond Use, http://www6.sewanee.edu/beyonduse/details.php?mssby=Alphabetical&amp;manuscript=NewYpmlM0452 (JP)&amp;man_id=674</t>
  </si>
  <si>
    <t>101229</t>
  </si>
  <si>
    <t>Solesmes, Bibliothèque de l'abbaye Saint-Pierre, 24 : Hours of the Virgin for the use of Paris</t>
  </si>
  <si>
    <t>351916</t>
  </si>
  <si>
    <t>Ottosen 1993, p. 185</t>
  </si>
  <si>
    <t>331097|327865|330262</t>
  </si>
  <si>
    <t>Initiale, http://initiale.irht.cnrs.fr/ouvrages/ouvrages.php?id=-1&amp;typeAffichage=liste&amp;bloc_recherche_ouvrage=none&amp;bloc_resultats_ouvrage=block&amp;page=1&amp;resetForm=1&amp;imageInd=-1&amp;codexId=-1&amp;idMedium=100014442|Medium, http://medium-avance.irht.cnrs.fr/ark:/63955/md59c534j50r|BVMM, https://bvmm.irht.cnrs.fr/consult/consult.php?REPRODUCTION_ID=12816</t>
  </si>
  <si>
    <t>478</t>
  </si>
  <si>
    <t>100663</t>
  </si>
  <si>
    <t>Paris, Bibliothèque Mazarine, 478 : Hours of the Virgin for the use of Paris</t>
  </si>
  <si>
    <t>351911|350495|355851|355857|353506</t>
  </si>
  <si>
    <t>Ottosen 1993, p. 183, 329|Bergéron-Foote 2000-2001, p. 45|Pecqueur 1961{1}, p. 76|Corbin et Bernard 1965-1974, II, p. 183|Cat. Gén. Mss., Maz., I, p. 184</t>
  </si>
  <si>
    <t>lat. 10535</t>
  </si>
  <si>
    <t>100883</t>
  </si>
  <si>
    <t>Paris, Bibliothèque nationale de France, Manuscrits, lat. 10535 : Hours of the Virgin for the use of Liège</t>
  </si>
  <si>
    <t>350046|353852|357601|355518|369651</t>
  </si>
  <si>
    <t>Delisle 1862-1863{2}, p. 189|Leroquais 1927, I, p. 335-337 n° 156|CMD-F III, p. 730 (Mss. Éliminés)|Ottosen 1993, p. 177|Leroquais 1927</t>
  </si>
  <si>
    <t>326144|745492</t>
  </si>
  <si>
    <t>BnF Archives et Manuscrits, https://archivesetmanuscrits.bnf.fr/ark:/12148/cc722537|Luxury Bound, http://telma.irht.cnrs.fr/outils/luxury-bound/manuscrit2849</t>
  </si>
  <si>
    <t>M.0105</t>
  </si>
  <si>
    <t>201020|101843|300780</t>
  </si>
  <si>
    <t>New York, Morgan Library and Museum, M.0105 : Office of the dead for the use of Sarum|New York, Morgan Library and Museum, M.0105 : Hours of the Virgin for the use of Sarum|New York, Morgan Library and Museum, M.0105 : Calendar for the use of Sarum</t>
  </si>
  <si>
    <t>362092|350827|352430|357922|354698|359500|360159|372059</t>
  </si>
  <si>
    <t>Plummer et Clark 1982, no. 22.|James 1906, p. 139-145 n° 94|De Ricci et Wilson 1935-1937, II, p. 1386|Bond &amp; Faye 1962, p. 337|Alexander 1971|1982-1983, New York, p. 15-16 n° 22, pl. 22|1997, New York, p. 112 n° 87|Clark, Beyond Use.</t>
  </si>
  <si>
    <t>722527|722797</t>
  </si>
  <si>
    <t>Clark, Beyond Use, http://www6.sewanee.edu/beyonduse/details.php?mssby=Alphabetical&amp;manuscript=NewYpmlM0105&amp;man_id=290|Clark, Beyond Use, http://www6.sewanee.edu/beyonduse/details.php?mssby=Alphabetical&amp;manuscript=NewYpmlM0105 (JP)&amp;man_id=592</t>
  </si>
  <si>
    <t>076 F 21</t>
  </si>
  <si>
    <t>101620|300581|200795</t>
  </si>
  <si>
    <t>'s-Gravenhage, Koninklijke Bibliotheek, 076 F 21 : Hours of the Virgin for the use of Paris|'s-Gravenhage, Koninklijke Bibliotheek, 076 F 21 : Calendar for the use of Paris|'s-Gravenhage, Koninklijke Bibliotheek, 076 F 21 : Office of the dead for the use of Unknown</t>
  </si>
  <si>
    <t>172 f.|172 ff.</t>
  </si>
  <si>
    <t>15e s. (1400-1410) (Medium) From : 1480 (CCLL) To : 1500 (CCLL)|early 15th century</t>
  </si>
  <si>
    <t>356071|357287|358165|361894|349583|372059</t>
  </si>
  <si>
    <t>Brayer 1963, p. 86-87 n° 145|Brandhorst &amp; Broekhuijsen-Kruijer 1985, p. 23 n° 47|1983-1984, 's-Gravenhage, p. 42 n° 81|Hague (The) 1983, no. 81.|Cat. Mss., I, p. 39-40|Clark, Beyond Use.</t>
  </si>
  <si>
    <t>328177|722306|735625</t>
  </si>
  <si>
    <t>Medium, http://medium-avance.irht.cnrs.fr/ark:/63955/md838049kf06|Clark, Beyond Use, http://www6.sewanee.edu/beyonduse/details.php?mssby=Alphabetical&amp;manuscript=HagueKBNms076f21&amp;man_id=1072|MMDC, http://www.mmdc.nl/static/site/search/detail.html?searchMode=advanced&amp;recordId=420</t>
  </si>
  <si>
    <t>nouv. acq. lat. 0393</t>
  </si>
  <si>
    <t>100938</t>
  </si>
  <si>
    <t>Paris, Bibliothèque nationale de France, Manuscrits, nouv. acq. lat. 0393 : Hours of the Virgin for the use of Thérouanne</t>
  </si>
  <si>
    <t>From : 1520 (CCLL) To : 1560 (CCLL)</t>
  </si>
  <si>
    <t>353988|350075|369651</t>
  </si>
  <si>
    <t>Leroquais 1927, II, p. 253-254 n° 280|Delisle 1891, p. 299|Leroquais 1927</t>
  </si>
  <si>
    <t>324749</t>
  </si>
  <si>
    <t>BnF Archives et Manuscrits, https://archivesetmanuscrits.bnf.fr/ark:/12148/cc71120k</t>
  </si>
  <si>
    <t>c.1410-1415</t>
  </si>
  <si>
    <t>nouv. acq. lat. 0915</t>
  </si>
  <si>
    <t>100943</t>
  </si>
  <si>
    <t>Paris, Bibliothèque nationale de France, Manuscrits, nouv. acq. lat. 0915 : Hours of the Virgin for the use of Reims, Saint-Denis O.S.A.</t>
  </si>
  <si>
    <t>350395|353820|357513|369651</t>
  </si>
  <si>
    <t>BECH, LXX, 1909, p. 14|Leroquais 1927, II, p. 277-278 n° 294|Ottosen 1993, p. 144, 283|Leroquais 1927</t>
  </si>
  <si>
    <t>324765</t>
  </si>
  <si>
    <t>BnF Archives et Manuscrits, https://archivesetmanuscrits.bnf.fr/ark:/12148/cc71588f</t>
  </si>
  <si>
    <t>Pal. lat. 539</t>
  </si>
  <si>
    <t>102053</t>
  </si>
  <si>
    <t>Vaticano, Biblioteca Apostolica Vaticana, Pal. lat. 539 : Hours of the Virgin for the use of Roma</t>
  </si>
  <si>
    <t>352875|355402|356883|358960|359714</t>
  </si>
  <si>
    <t>Stevenson 1886, p. 175|Ehrensberger, 1893, p. 377|Salmon, 1968-1972, IV, p. 156 n° 487|Ottosen 1993, p. 128, 268|1988, Vaticano, p. 34 n° 30</t>
  </si>
  <si>
    <t>325169</t>
  </si>
  <si>
    <t>DigiVatLib, https://digi.vatlib.it/mss/detail/Pal.lat.539</t>
  </si>
  <si>
    <t>HM 01179</t>
  </si>
  <si>
    <t>ff. 1-166v; ff. 167-168v, blank</t>
  </si>
  <si>
    <t>741960|742051|742191|742278</t>
  </si>
  <si>
    <t>De Ricci et Wilson 1935-1937, 103|Meiss, Smith et Beatson 1967, 359|Meiss, Smith et Beatson 1974, 407|Dutschke 1989</t>
  </si>
  <si>
    <t>741382</t>
  </si>
  <si>
    <t>Digital Scriptorium, http://ds.lib.berkeley.edu/HM01179_43</t>
  </si>
  <si>
    <t>ms. BMH Warm h 92 A 3</t>
  </si>
  <si>
    <t>c. 1440-1475</t>
  </si>
  <si>
    <t>735798</t>
  </si>
  <si>
    <t>MMDC, http://www.mmdc.nl/static/site/search/detail.html?searchMode=advanced&amp;recordId=15346</t>
  </si>
  <si>
    <t>Beinecke MS 0009</t>
  </si>
  <si>
    <t>V+254 ff. (CCLL)|254 ff.</t>
  </si>
  <si>
    <t>Köln|formes féminines</t>
  </si>
  <si>
    <t>https://collections.library.yale.edu/manifests/2014406</t>
  </si>
  <si>
    <t>352333|355048|742152</t>
  </si>
  <si>
    <t>De Ricci et Wilson 1935-1937, I, p. 163|Shailor 1984-1992, I, p. 19-22|Shailor 1984-1992, MS 9</t>
  </si>
  <si>
    <t>733081|733093|741350</t>
  </si>
  <si>
    <t>https://pre1600ms.beinecke.library.yale.edu/docs/pre1600.ms009.HTM|https://collections.library.yale.edu/catalog/2014406|Digital Scriptorium, http://ds.lib.berkeley.edu/BeineckeMS9_47</t>
  </si>
  <si>
    <t>131 H 23</t>
  </si>
  <si>
    <t>171 f.|171 ff.</t>
  </si>
  <si>
    <t>1466</t>
  </si>
  <si>
    <t>736371</t>
  </si>
  <si>
    <t>CMD-NL 2, no. 491</t>
  </si>
  <si>
    <t>328254|735489</t>
  </si>
  <si>
    <t>Medium, http://medium-avance.irht.cnrs.fr/ark:/63955/md418k71rn66|MMDC, http://www.mmdc.nl/static/site/search/detail.html?searchMode=advanced&amp;recordId=980</t>
  </si>
  <si>
    <t>ms. BMH h 59</t>
  </si>
  <si>
    <t>246 ff.</t>
  </si>
  <si>
    <t>736584</t>
  </si>
  <si>
    <t>Kruitwagen 1913, no. 59.</t>
  </si>
  <si>
    <t>735778|744782</t>
  </si>
  <si>
    <t>MMDC, http://www.mmdc.nl/static/site/search/detail.html?searchMode=advanced&amp;recordId=15212|Luxury Bound, http://telma.irht.cnrs.fr/outils/luxury-bound/manuscrit3422</t>
  </si>
  <si>
    <t>Lewis E 85</t>
  </si>
  <si>
    <t>162 ff. (CCLL)|iii+162+iii</t>
  </si>
  <si>
    <t>Circa 1430</t>
  </si>
  <si>
    <t>https://iiif.archivelab.org/iiif/lewis_e_085/manifest.json</t>
  </si>
  <si>
    <t>352511|355129</t>
  </si>
  <si>
    <t>De Ricci et Wilson 1935-1937, II, p. 2035 n °58|Wolf 1937, p. 93 n° 85</t>
  </si>
  <si>
    <t>740712|740942|741051</t>
  </si>
  <si>
    <t>Bibliophilly, https://bibliophilly.library.upenn.edu/viewer.php?id=Lewis E 85|Archive.org, https://archive.org/details/lewis_e_085|Digital Scriptorium, http://ds.lib.berkeley.edu/LewisE085_4</t>
  </si>
  <si>
    <t>ms. V J 6</t>
  </si>
  <si>
    <t>96 ff. (ff. 1-8 blank)</t>
  </si>
  <si>
    <t>first half 16th century</t>
  </si>
  <si>
    <t>735372</t>
  </si>
  <si>
    <t>MMDC, http://www.mmdc.nl/static/site/search/detail.html?searchMode=advanced&amp;recordId=15961</t>
  </si>
  <si>
    <t>Vat. lat. 13324</t>
  </si>
  <si>
    <t>57 f.</t>
  </si>
  <si>
    <t>352634|355217</t>
  </si>
  <si>
    <t>Salmon, 1968-1972, IV, p. 191 n° 598|1988, Vaticano, p. 47-48 n° 48</t>
  </si>
  <si>
    <t>722855</t>
  </si>
  <si>
    <t>Baroffio, Iter liturgicum italicum, https://liturgicum.irht.cnrs.fr/manuscrit/602287</t>
  </si>
  <si>
    <t>M.71</t>
  </si>
  <si>
    <t>745311</t>
  </si>
  <si>
    <t>Luxury Bound, http://telma.irht.cnrs.fr/outils/luxury-bound/manuscrit2290</t>
  </si>
  <si>
    <t>0837 (619)</t>
  </si>
  <si>
    <t>https://api.irht.cnrs.fr/ark:/63955/f259y335s1fy/manifest.json</t>
  </si>
  <si>
    <t>324912|327955|330329|331143</t>
  </si>
  <si>
    <t>CCFr, http://ccfr.bnf.fr/portailccfr/jsp/index_view_direct_anonymous.jsp?record=eadcgm:EADC:D30022740|Medium, http://medium-avance.irht.cnrs.fr/ark:/63955/md09j3862g3z|BVMM, https://bvmm.irht.cnrs.fr/consult/consult.php?REPRODUCTION_ID=11714|Initiale, http://initiale.irht.cnrs.fr/ouvrages/ouvrages.php?id=-1&amp;typeAffichage=liste&amp;bloc_recherche_ouvrage=none&amp;bloc_resultats_ouvrage=block&amp;page=1&amp;resetForm=1&amp;imageInd=-1&amp;codexId=-1&amp;idMedium=100007870</t>
  </si>
  <si>
    <t>MA 117</t>
  </si>
  <si>
    <t>352409|742324|741954</t>
  </si>
  <si>
    <t>De Ricci et Wilson 1935-1937, II, p. 1334|De Ricci et Wilson 1935-1937, 1334|Alexander, Marrow &amp; Sandler 2005, n. 54</t>
  </si>
  <si>
    <t>325097</t>
  </si>
  <si>
    <t>Digital Scriptorium, http://ds.lib.berkeley.edu/NYPLMA117_41</t>
  </si>
  <si>
    <t>Ludwig IX 16</t>
  </si>
  <si>
    <t>357010|358015|353063|355581</t>
  </si>
  <si>
    <t>Cat. 38 Haus der Bücher &amp;amp; l'Art ancien, Basel, 17-0664, n° 251|Cat. 117 H. P. Kraus, New York, 1967, n° 18|Von Euw &amp; Plotzek 1979-1985, II, p. 235-255, pl. 379-386|Wieck 1988, p. 224-225 n° 119, fig. 20</t>
  </si>
  <si>
    <t>Add. 0352</t>
  </si>
  <si>
    <t>353141</t>
  </si>
  <si>
    <t>Wormald &amp; Giles 1982, I, p. 347-349</t>
  </si>
  <si>
    <t>MS A16</t>
  </si>
  <si>
    <t>ff. iii + 197 + ii</t>
  </si>
  <si>
    <t>Overijsel, IJssel river region</t>
  </si>
  <si>
    <t>741483</t>
  </si>
  <si>
    <t>Digital Scriptorium, http://ds.lib.berkeley.edu/MSA16_30</t>
  </si>
  <si>
    <t>135 G 21</t>
  </si>
  <si>
    <t>226 f.|226 ff.</t>
  </si>
  <si>
    <t>328302|735558</t>
  </si>
  <si>
    <t>Medium, http://medium-avance.irht.cnrs.fr/ark:/63955/md95j9605839|MMDC, http://www.mmdc.nl/static/site/search/detail.html?searchMode=advanced&amp;recordId=1278</t>
  </si>
  <si>
    <t>0651 (478)</t>
  </si>
  <si>
    <t>325816|329466|330988|372319|744897</t>
  </si>
  <si>
    <t>CCFr, http://ccfr.bnf.fr/portailccfr/jsp/index_view_direct_anonymous.jsp?record=eadcgm:EADC:D18013716|Medium, http://medium-avance.irht.cnrs.fr/ark:/63955/md49t148g16c|Initiale, http://initiale.irht.cnrs.fr/ouvrages/ouvrages.php?id=-1&amp;typeAffichage=liste&amp;bloc_recherche_ouvrage=none&amp;bloc_resultats_ouvrage=block&amp;page=1&amp;resetForm=1&amp;imageInd=-1&amp;codexId=-1&amp;idMedium=17601|BVMM, https://bvmm.irht.cnrs.fr/mirador/index.php?manifest=https://bvmm.irht.cnrs.fr/iiif/21487/manifest|Luxury Bound, http://telma.irht.cnrs.fr/outils/luxury-bound/manuscrit2381</t>
  </si>
  <si>
    <t>MS 9/2:7</t>
  </si>
  <si>
    <t>741479</t>
  </si>
  <si>
    <t>Digital Scriptorium, http://ds.lib.berkeley.edu/MS9/27_30</t>
  </si>
  <si>
    <t>Add MS 61889</t>
  </si>
  <si>
    <t>II+142 ff. (CCLL)</t>
  </si>
  <si>
    <t>Ms. 315</t>
  </si>
  <si>
    <t>349761</t>
  </si>
  <si>
    <t>De Poorter 1934, p. 353</t>
  </si>
  <si>
    <t>Carcassonne, Bibliothèque municipale (Organisation)</t>
  </si>
  <si>
    <t>353604</t>
  </si>
  <si>
    <t>Cat. Gén. Mss., XIII, p. 175-176</t>
  </si>
  <si>
    <t>Canon. liturg. 116 (19262)</t>
  </si>
  <si>
    <t>II+082 ff. (CCLL)</t>
  </si>
  <si>
    <t>352869|355396|355697|358954</t>
  </si>
  <si>
    <t>Spriggs 1964, p. 193-203|Pächt &amp; Alexander 1966-1973, I, p. 23 n° 307, pl. XXIV|Scott 1996, II, p. 89|Smeyers 1998, p. 200, 202, 228 n. 35</t>
  </si>
  <si>
    <t>745377</t>
  </si>
  <si>
    <t>Luxury Bound, http://telma.irht.cnrs.fr/outils/luxury-bound/manuscrit2401</t>
  </si>
  <si>
    <t>lat. 01364</t>
  </si>
  <si>
    <t>4 + 255 ff.</t>
  </si>
  <si>
    <t>https://gallica.bnf.fr/iiif/ark:/12148/btv1b10024823v/manifest.json</t>
  </si>
  <si>
    <t>367505|369651|351465|354568|356470|358700|359541|360189|360683|361090|362422</t>
  </si>
  <si>
    <t>1993, Leuven, p. 187-191 n° 60, fig. 63-65|Leroquais 1927|Leroquais 1927, I, p. 177-178 n° 79|Cat. Mss. Lat., I, p. 512-513|Panofsky 1953, p. 109, 112, 129|Meiss, Smith et Beatson 1967, p. 186, 382 n. 71, 401 n. 71, fig. 648|Kutal 1969, p. 155-166|Meiss, Smith et Beatson 1974, p. 97, fig. 347|Steyaert 1981, p. 25-26|Scott 1996, II, p. 90|Smeyers 1998, p. 220, 228 n. 67</t>
  </si>
  <si>
    <t>326054|724186|745489</t>
  </si>
  <si>
    <t>BnF Archives et Manuscrits, https://archivesetmanuscrits.bnf.fr/ark:/12148/cc593212|Gallica, https://gallica.bnf.fr/ark:/12148/btv1b10024823v|Luxury Bound, http://telma.irht.cnrs.fr/outils/luxury-bound/manuscrit2838</t>
  </si>
  <si>
    <t>291</t>
  </si>
  <si>
    <t>100716</t>
  </si>
  <si>
    <t>Paris, Bibliothèque nationale de France, Bibliothèque de l'Arsenal, 291 : Hours of the Virgin for the use of Roma</t>
  </si>
  <si>
    <t>From : 1510 (CCLL) To : 1515 (CCLL)</t>
  </si>
  <si>
    <t>https://gallica.bnf.fr/iiif/ark:/12148/btv1b550103847/manifest.json</t>
  </si>
  <si>
    <t>361147|361311|353201|355662|357084|354731|359835|360325|360758</t>
  </si>
  <si>
    <t>1993-1994, Paris, p. 321-322 n° 177|Avril &amp; Reynaud 1993, p. 321 n° 177|Cat. Gén. Mss., Ars., I, p. 175|Martin &amp; Lauer 1929, p. 64, pl. LXXXVIII|Sterling 1975, p. 41 n. 21|Backhouse 1976, p. 525|Plummer et Clark 1982, n° 128|Backhouse 1987, p. 231 n. 33|1982-1983, New York, p. 100, 102</t>
  </si>
  <si>
    <t>325857|326799</t>
  </si>
  <si>
    <t>BnF Archives et Manuscrits, https://archivesetmanuscrits.bnf.fr/ark:/12148/cc79463r|Gallica, https://gallica.bnf.fr/ark:/12148/btv1b550103847</t>
  </si>
  <si>
    <t>MA 150</t>
  </si>
  <si>
    <t>300896|201136|101959</t>
  </si>
  <si>
    <t>New York, New York Public Library, Manuscript and Archives Division, MA 150 : Calendar for the use of Tours|New York, New York Public Library, Manuscript and Archives Division, MA 150 : Office of the dead for the use of Tours|New York, New York Public Library, Manuscript and Archives Division, MA 150 : Hours of the Virgin for the use of Tours</t>
  </si>
  <si>
    <t>372059|351392|351462|362182|354527|356758|359536|741959|741956|741992</t>
  </si>
  <si>
    <t>Clark, Beyond Use.|Laborde 1923, p. 20, pl. 13|Bond &amp; Faye 1962, p. 330|Alexander, Marrow &amp; Sandler 2005, no. 59.|De Ricci et Wilson 1935-1937, II, p. 1849 n° 4|1980-1981, 's-Gravenhage, p. 96-97 n° 39|1982-1983, New York, p. 45 n° 60, pl. 60|De Ricci et Wilson 1935-1937, 1849|Alexander, Marrow &amp; Sandler 2005, n. 59|Bond &amp; Faye 1962, 330</t>
  </si>
  <si>
    <t>325101|722655</t>
  </si>
  <si>
    <t>Digital Scriptorium, http://ds.lib.berkeley.edu/NYPLMA150_41|Clark, Beyond Use, http://www6.sewanee.edu/beyonduse/details.php?mssby=Alphabetical&amp;manuscript=NewYPLmsDeR150 (JP 161)&amp;man_id=739</t>
  </si>
  <si>
    <t>Barb. lat. 0382 (XI 25)</t>
  </si>
  <si>
    <t>102041</t>
  </si>
  <si>
    <t>Vaticano, Biblioteca Apostolica Vaticana, Barb. lat. 0382 (XI 25) : Hours of the Virgin for the use of Roma</t>
  </si>
  <si>
    <t>From : 1492 (CCLL) To : 1492 (CCLL)</t>
  </si>
  <si>
    <t>361273|358220|359681|367622|367848|368030|349716|356191|357361|359147|359895|360454</t>
  </si>
  <si>
    <t>1950, Vaticano, p. 72 n° 139|Oberhuber 1973, p. 47-59|1975, Vaticano, p. 98|1988, Vaticano, p. 116-118 n° 152, pl. XXIX, ill. 48|1992-1993, Köln, p. 354-355 n° 74, fig.|1994{2}, Roma, p. 53-54 n° 27|D'Ancona 1914, I, p. 61 - II, p. 828|Levi d'Ancona 1965, p. 56-76|Salmon, 1968-1972, IV, p. 136 n° 427|Garzelli 1985, p. 187-188|Morello 1986, p. 41|Evans 1991, p. 169</t>
  </si>
  <si>
    <t>325135|723806</t>
  </si>
  <si>
    <t>DigiVatLib, https://digi.vatlib.it/mss/detail/Barb.lat.382|Baroffio, Iter liturgicum italicum, https://liturgicum.irht.cnrs.fr/manuscrit/600841</t>
  </si>
  <si>
    <t>Barb. lat. 381</t>
  </si>
  <si>
    <t>102043</t>
  </si>
  <si>
    <t>Vaticano, Biblioteca Apostolica Vaticana, Barb. lat. 381 : Hours of the Virgin for the use of Roma</t>
  </si>
  <si>
    <t>I+206+II ff. (+ 96bis, 200bis) (CCLL)</t>
  </si>
  <si>
    <t>352611|355205|356811|358910|359681|360300|360765|361156</t>
  </si>
  <si>
    <t>Salmon, 1968-1972, IV, p. 136 n° 426|Bousmanne 1997a, p. 303-304|Wieck 1988, p. 213-214, 220-221|1950, Vaticano, p. 68 n° 135|1975, Vaticano, p. 98|1987, Wien, p. 40-43, 52-56|1988, Vaticano, p. 118 n° 153, ill. 27-28, 122|2000-2001, Roma, p. 315-316 n° 38, fig.</t>
  </si>
  <si>
    <t>325137|744246</t>
  </si>
  <si>
    <t>DigiVatLib, https://digi.vatlib.it/mss/detail/Barb.lat.381|Luxury Bound, http://telma.irht.cnrs.fr/outils/luxury-bound/manuscrit3486</t>
  </si>
  <si>
    <t>491</t>
  </si>
  <si>
    <t>100676</t>
  </si>
  <si>
    <t>Paris, Bibliothèque Mazarine, 491 : Hours of the Virgin for the use of Paris</t>
  </si>
  <si>
    <t>355855|357168|359060|353515|351693|350495</t>
  </si>
  <si>
    <t>Panofsky 1953, I, p. 411 n. 131|Meiss 1956, p. 193|Meiss, Smith et Beatson 1974, p. 396|Cat. Gén. Mss., Maz., I, p. 188-189|Meiss, Smith et Beatson 1967, p. 359|Bergéron-Foote 2000-2001, p. 45</t>
  </si>
  <si>
    <t>325838|327471|330112|330478|331007</t>
  </si>
  <si>
    <t>Calames, http://www.calames.abes.fr/pub/ms/MAZA11275|Medium, http://medium-avance.irht.cnrs.fr/ark:/63955/md53ws85cq3j|BVMM, https://bvmm.irht.cnrs.fr/consult/consult.php?REPRODUCTION_ID=14084|Jonas, http://jonas.irht.cnrs.fr/consulter/manuscrit/detail_manuscrit.php?projet=43829|Initiale, http://initiale.irht.cnrs.fr/ouvrages/ouvrages.php?id=-1&amp;typeAffichage=liste&amp;bloc_recherche_ouvrage=none&amp;bloc_resultats_ouvrage=block&amp;page=1&amp;resetForm=1&amp;imageInd=-1&amp;codexId=-1&amp;idMedium=48657</t>
  </si>
  <si>
    <t>101259</t>
  </si>
  <si>
    <t>Tours, Bibliothèque municipale, 1849 : Hours of the Virgin for the use of Mons, Sainte-Waudru O.S.A.</t>
  </si>
  <si>
    <t>VII+094 ff. (CCLL)</t>
  </si>
  <si>
    <t>349555|356049</t>
  </si>
  <si>
    <t>Cat. Gén. Mss., XXXVII, 2, p. 1052|Cat. Gén. Mss., LIII, p. 13</t>
  </si>
  <si>
    <t>100091</t>
  </si>
  <si>
    <t>Liège, ULiège Library, 1097 : Hours of the Virgin for the use of Utrecht</t>
  </si>
  <si>
    <t>161 + 2 f.</t>
  </si>
  <si>
    <t>350580|354283|744130</t>
  </si>
  <si>
    <t>Fiess-Grandjean, 1884-1885, p. 253|1989, Aigremont, p. 50 n° 34, fig.|Opsomer-Halleux et Bauden 1989, 50</t>
  </si>
  <si>
    <t>742389</t>
  </si>
  <si>
    <t>CICweb, http://www.cicweb.be/fr/manuscrit.php?id=1301</t>
  </si>
  <si>
    <t>078 F 82</t>
  </si>
  <si>
    <t>19 f.|19 ff.</t>
  </si>
  <si>
    <t>328352|735665</t>
  </si>
  <si>
    <t>Medium, http://medium-avance.irht.cnrs.fr/ark:/63955/md65h989v91z|MMDC, http://www.mmdc.nl/static/site/search/detail.html?searchMode=advanced&amp;recordId=551</t>
  </si>
  <si>
    <t>ms. ABM h 28</t>
  </si>
  <si>
    <t>736369|736380</t>
  </si>
  <si>
    <t>Axters 1966, p. 391|Bemmel 1999, p.195</t>
  </si>
  <si>
    <t>735742</t>
  </si>
  <si>
    <t>MMDC, http://www.mmdc.nl/static/site/search/detail.html?searchMode=advanced&amp;recordId=13598</t>
  </si>
  <si>
    <t>ms. XXX A 50</t>
  </si>
  <si>
    <t>735494</t>
  </si>
  <si>
    <t>MMDC, http://www.mmdc.nl/static/site/search/detail.html?searchMode=advanced&amp;recordId=16100</t>
  </si>
  <si>
    <t>ms. BMH Warm h 92 A 9</t>
  </si>
  <si>
    <t>736622</t>
  </si>
  <si>
    <t>Stooker &amp; Verbeij 1997, nr. 153</t>
  </si>
  <si>
    <t>735803</t>
  </si>
  <si>
    <t>MMDC, http://www.mmdc.nl/static/site/search/detail.html?searchMode=advanced&amp;recordId=15259</t>
  </si>
  <si>
    <t>A-C+244+D-E ff. (CCLL)</t>
  </si>
  <si>
    <t>350026</t>
  </si>
  <si>
    <t>Delaissé, Marrow &amp; De Wit 1977, p. 562-595</t>
  </si>
  <si>
    <t>249 (3+244+2) ff.</t>
  </si>
  <si>
    <t>c. 1540 (c. 1500 ?)</t>
  </si>
  <si>
    <t>744497</t>
  </si>
  <si>
    <t>Luxury Bound, http://telma.irht.cnrs.fr/outils/luxury-bound/manuscrit638</t>
  </si>
  <si>
    <t>Donaueschingen, Fürstlich Fürstenbergische Hofbibliothek (Organisation)</t>
  </si>
  <si>
    <t>323</t>
  </si>
  <si>
    <t>354216|350392</t>
  </si>
  <si>
    <t>1992, Karlsruhe, p. 106-107 n° 24, fig.|1987, Köln, p. 130 n° 31</t>
  </si>
  <si>
    <t>Rossi 0107</t>
  </si>
  <si>
    <t>https://digi.vatlib.it/iiif/MSS_Ross.107/manifest.json</t>
  </si>
  <si>
    <t>352934|355462|356926</t>
  </si>
  <si>
    <t>Tietze 1911, p. 48-50 n° 74|Salmon, 1968-1972, IV, p. 175 n° 548|1988, Vaticano, p. 102 n° 127</t>
  </si>
  <si>
    <t>325216</t>
  </si>
  <si>
    <t>DigiVatLib, https://digi.vatlib.it/mss/detail/Ross.107</t>
  </si>
  <si>
    <t>Cod. 01970</t>
  </si>
  <si>
    <t>(Hohend.O.2)</t>
  </si>
  <si>
    <t>352948|354014|793804|793836</t>
  </si>
  <si>
    <t>Trenkler 1937, p. 37-39, pl. VI, b|Unterkircher 1957-1959, I, p. 58|Theisen 2014, p. 193|Fingernagel 2006, p. 235</t>
  </si>
  <si>
    <t>722890</t>
  </si>
  <si>
    <t>Baroffio, Iter liturgicum italicum, https://liturgicum.irht.cnrs.fr/manuscrit/626270</t>
  </si>
  <si>
    <t>Lewis E M 9:11</t>
  </si>
  <si>
    <t>742035</t>
  </si>
  <si>
    <t>Bond &amp; Faye 1962, 458, no. IX:11</t>
  </si>
  <si>
    <t>740849|741279</t>
  </si>
  <si>
    <t>Bibliophilly, https://bibliophilly.library.upenn.edu/viewer.php?id=Lewis E M 9:11|Digital Scriptorium, http://ds.lib.berkeley.edu/LewisEM00911_4</t>
  </si>
  <si>
    <t>Lewis E M 9:8B</t>
  </si>
  <si>
    <t>740865|741295</t>
  </si>
  <si>
    <t>Bibliophilly, https://bibliophilly.library.upenn.edu/viewer.php?id=Lewis E M 9:8B|Digital Scriptorium, http://ds.lib.berkeley.edu/LewisEM00908B_4</t>
  </si>
  <si>
    <t>Ms. 622</t>
  </si>
  <si>
    <t>last quarter of the 15th c.</t>
  </si>
  <si>
    <t>M.0227</t>
  </si>
  <si>
    <t>From : 1461 (CCLL) To : 1463 (CCLL)</t>
  </si>
  <si>
    <t>352447|357921|358653|350826|359499|360157|360655|361067|362401|367487</t>
  </si>
  <si>
    <t>De Ricci et Wilson 1935-1937, II, p. 1408|Voelkle 1980, p. 10|Alexander, Armstrong, Canova et al. 1994, p. 23, 214-216 n° 111, fig.|James 1906, p. 137 n° 91|Toniolio 1994{1}, p. 213, 216, fig. 138|Toniolio 1995, p. 176, 180 n. 52|1980, New York, p. 10|1984-1985, New York, n° 41|London-New York, 1994-1995, p. 23, 214-216 n° 111|1998, Ferrara, p. 168-169 n° 25, fig.</t>
  </si>
  <si>
    <t>723743</t>
  </si>
  <si>
    <t>Baroffio, Iter liturgicum italicum, https://liturgicum.irht.cnrs.fr/manuscrit/615126</t>
  </si>
  <si>
    <t>079 K 1</t>
  </si>
  <si>
    <t>213 f.</t>
  </si>
  <si>
    <t>328354|735668|745681</t>
  </si>
  <si>
    <t>Medium, http://medium-avance.irht.cnrs.fr/ark:/63955/md48sb39bd6d|MMDC, http://www.mmdc.nl/static/site/search/detail.html?searchMode=advanced&amp;recordId=593|Luxury Bound, http://telma.irht.cnrs.fr/outils/luxury-bound/manuscrit3197</t>
  </si>
  <si>
    <t>Rheinau 141</t>
  </si>
  <si>
    <t>351745</t>
  </si>
  <si>
    <t>Mohlberg 1952, p. 230-231 n° 511</t>
  </si>
  <si>
    <t>W.0094</t>
  </si>
  <si>
    <t>360905|349817|356292|357418|358261|356171|359917|357376|362571|367633|367859</t>
  </si>
  <si>
    <t>Wieck 1988, p. 179-180 n° 16, fig. 35|De Ricci et Wilson 1935-1937, I, p. 784 n° 174|Meiss 1956, p. 192|Meiss, Smith et Beatson 1967, p. 190, 319, 401 n. 24, fig. 626, 627|Gorissen 1973, p. 605|Meiss, Smith et Beatson 1974, p. 414|Owens 1987, p. 374-375|Sinclair 1987, p. 173|Randall 1989, p. 202-205 n° 75, fig. 151, 152|1949, Baltimore, p. 29 n° 74|Baltimore 1962, p. 45 n° 42</t>
  </si>
  <si>
    <t>Beinecke MS 0804.16</t>
  </si>
  <si>
    <t>https://collections.library.yale.edu/manifests/11872848</t>
  </si>
  <si>
    <t>733149</t>
  </si>
  <si>
    <t>https://collections.library.yale.edu/catalog/11872848</t>
  </si>
  <si>
    <t>Smith-Lesouëf 21</t>
  </si>
  <si>
    <t>227</t>
  </si>
  <si>
    <t>https://gallica.bnf.fr/iiif/ark:/12148/btv1b10547048x/manifest.json</t>
  </si>
  <si>
    <t>326539</t>
  </si>
  <si>
    <t>Gallica, https://gallica.bnf.fr/ark:/12148/btv1b10547048x</t>
  </si>
  <si>
    <t>0655 (482)</t>
  </si>
  <si>
    <t>100630</t>
  </si>
  <si>
    <t>Orléans, Médiathèque, 0655 (482) : Hours of the Virgin for the use of Chartres</t>
  </si>
  <si>
    <t>206 p.</t>
  </si>
  <si>
    <t>15e s. (1497) (Medium) From : 1498 (CCLL) To : 1498 (CCLL)</t>
  </si>
  <si>
    <t>353598|355902</t>
  </si>
  <si>
    <t>Cat. Gén. Mss., XII, p. 267|CMD-F VII, p. 247, pl. CLVI</t>
  </si>
  <si>
    <t>325817|329467|330026|330989|331210</t>
  </si>
  <si>
    <t>CCFr, http://ccfr.bnf.fr/portailccfr/jsp/index_view_direct_anonymous.jsp?record=eadcgm:EADC:D18013720|Medium, http://medium-avance.irht.cnrs.fr/ark:/63955/md23vt15280x|BVMM, https://bvmm.irht.cnrs.fr/consult/consult.php?REPRODUCTION_ID=8992|Initiale, http://initiale.irht.cnrs.fr/ouvrages/ouvrages.php?id=-1&amp;typeAffichage=liste&amp;bloc_recherche_ouvrage=none&amp;bloc_resultats_ouvrage=block&amp;page=1&amp;resetForm=1&amp;imageInd=-1&amp;codexId=-1&amp;idMedium=34985|CCFr, http://ccfr.bnf.fr/portailccfr/jsp/index_view_direct_anonymous.jsp?record=eadcgm:EADC:D18013720</t>
  </si>
  <si>
    <t>lat. 01379</t>
  </si>
  <si>
    <t>200362|100850|300243</t>
  </si>
  <si>
    <t>Paris, Bibliothèque nationale de France, Manuscrits, lat. 01379 : Office of the dead for the use of Paris|Paris, Bibliothèque nationale de France, Manuscrits, lat. 01379 : Hours of the Virgin for the use of Paris|Paris, Bibliothèque nationale de France, Manuscrits, lat. 01379 : Calendar for the use of Paris</t>
  </si>
  <si>
    <t>1430? (Stutzmann) From : 1410 (CCLL) To : 1415 (CCLL)</t>
  </si>
  <si>
    <t>372059|356476|357653|359542|351475|360190|361543|354577|369651</t>
  </si>
  <si>
    <t>Clark, Beyond Use.|Meiss, Morand et Kirsch 1968, p. 127, fig. 237, 238|König 1982, p. 60 n. 152|Gnoni Mavarelli 1986, p. 224|Leroquais 1927, I, p. 203-204 n° 92|1955, Paris, p. 98 n° 202|Meiss 1968, p. 127|Cat. Mss. Lat., I, p. 519|Leroquais 1927</t>
  </si>
  <si>
    <t>326069|721930</t>
  </si>
  <si>
    <t>BnF Archives et Manuscrits, https://archivesetmanuscrits.bnf.fr/ark:/12148/cc59337q|Clark, Beyond Use, http://www6.sewanee.edu/beyonduse/details.php?mssby=Alphabetical&amp;manuscript=ParBNlat01379&amp;man_id=491</t>
  </si>
  <si>
    <t>417</t>
  </si>
  <si>
    <t>100720</t>
  </si>
  <si>
    <t>Paris, Bibliothèque nationale de France, Bibliothèque de l'Arsenal, 417 : Hours of the Virgin for the use of Roma</t>
  </si>
  <si>
    <t>368923|368976|359839|360336|360769|361158|361312|353204|355666|357086|358060|362448|367573|367770|367980|368116|368279|368422|368605|368671|368775|368850</t>
  </si>
  <si>
    <t>1993-1994, Paris, p. 149-151 n° 75|Paris, 2003, p. 345-349 n° 39|McGibbon 1933, p. 60, fig.|Perls 1940, p. 27, fig. 271-272|Wescher 1947, p. 81, fig. 71|Limousin 1954, p. 59, fig. 61-64|Avril &amp; Reynaud 1993, p. 149 n° 75|Cat. Gén. Mss., Ars., I, p. 284-285|Mâle 1904{1}, p. 450-453|Martin &amp; Lauer 1929, p. 57, pl. LXXX|Blum et Lauer 1930, p. 84, pl. 58|CMD-F I, p. 398|Ringbom, 1966, p. 209-210|Reynaud 1977, fig. 39|Schaefer 1994{1}, p. 333 n° 6.1.19|Delaunay 2000, I, p. 92 n. 31, 100 n. 171 et 175, 101 n. 182, 107|Kren 2002|1904, Paris, p. 77 n° 239|1938, Paris, p. 93 n° 196|1952, Tours, n° 32|1955, Paris, p. 160 n° 347|1980, Paris, p. 62 n° 106</t>
  </si>
  <si>
    <t>325861</t>
  </si>
  <si>
    <t>BnF Archives et Manuscrits, https://archivesetmanuscrits.bnf.fr/ark:/12148/cc79603v</t>
  </si>
  <si>
    <t>W 082</t>
  </si>
  <si>
    <t>300550|200752|101571</t>
  </si>
  <si>
    <t>Dublin, Chester Beatty Library, W 082 : Calendar for the use of Paris|Dublin, Chester Beatty Library, W 082 : Office of the dead for the use of Paris|Dublin, Chester Beatty Library, W 082 : Hours of the Virgin for the use of Paris</t>
  </si>
  <si>
    <t>364 ff. (CCLL)</t>
  </si>
  <si>
    <t>From : 1443 (CCLL) To : 1443 (CCLL)</t>
  </si>
  <si>
    <t>358650|359493|361861|350810|354391|372059|357918</t>
  </si>
  <si>
    <t>Yvard 2002, p. 114-123|1993-1994, Paris, p. 22, 36-37|Byrne 1974|James, 1902, p. 238-264 n° 85|Spencer 1965{2}, p. 495-502|Clark, Beyond Use.|Byrne 1974, p. 248-261</t>
  </si>
  <si>
    <t>722272</t>
  </si>
  <si>
    <t>Clark, Beyond Use, http://www6.sewanee.edu/beyonduse/details.php?mssby=Alphabetical&amp;manuscript=DublinBeattyW82&amp;man_id=256</t>
  </si>
  <si>
    <t>Maidstone, Maidstone Museum (Organisation)</t>
  </si>
  <si>
    <t>101445|200633|300445</t>
  </si>
  <si>
    <t>Maidstone, Maidstone Museum, 4 : Hours of the Virgin for the use of Tournai|Maidstone, Maidstone Museum, 4 : Office of the dead for the use of Unknown|Maidstone, Maidstone Museum, 4 : Calendar for the use of Nederland, Sud, Gent</t>
  </si>
  <si>
    <t>IV+169+I ff. (CCLL)</t>
  </si>
  <si>
    <t>351194|354468|357967|361759|372059</t>
  </si>
  <si>
    <t>Ker 1969-1977, III, p. 326-327|Dutschke &amp; Rouse 1986, p. 89|Clark 2000, p. 21, 55, 83, 129, 131, 135, 139-141, 159-160, 164, 234-236, 331-332fig. 11-14|Clark 2000, pp. 234-36.|Clark, Beyond Use.</t>
  </si>
  <si>
    <t>722155|745211</t>
  </si>
  <si>
    <t>Clark, Beyond Use, http://www6.sewanee.edu/beyonduse/details.php?mssby=Alphabetical&amp;manuscript=MaidstoneMusMs4&amp;man_id=172|Luxury Bound, http://telma.irht.cnrs.fr/outils/luxury-bound/manuscrit2154</t>
  </si>
  <si>
    <t>W.0219</t>
  </si>
  <si>
    <t>300639|101692|200877</t>
  </si>
  <si>
    <t>Baltimore, The Walters Art Museum, W.0219 : Calendar for the use of Paris|Baltimore, The Walters Art Museum, W.0219 : Hours of the Virgin for the use of Roma|Baltimore, The Walters Art Museum, W.0219 : Office of the dead for the use of Roma</t>
  </si>
  <si>
    <t>15e s. (premier quart) (Medium) From : 1420 (CCLL) To : 1430 (CCLL)</t>
  </si>
  <si>
    <t>368336|359205|368462|368559|359937|359168|360924|361957|362586|349850|372059|367646|367871|368047|356326|357453|358293|368200</t>
  </si>
  <si>
    <t>1957-1958, Baltimore, n° 179, pl. XXXV|Delaissé 1974, p. 235-236, 305-306, 412-413, fig. 522, 528, 623, 623, 624|Baltimore 1962, n° 58, pl. LVI|1984-1985, Baltimore, n° 25|Meiss, Smith et Beatson 1974, p. 235-237, 305-306, 412, fig. 522, 523, 528, 623, 624|Pächt et Thoss 1974, I, p. 138|Bowles 1976, p. 180|Randall 1989, no. 100.|Randall 1981{1}, p. 233-242, fig. 1-10|De Ricci et Wilson 1935-1937, I, p. 791|Clark, Beyond Use.|Owens 1987, p. 413, fig. 23|Wieck 1988, p. 185 n° 32, fig. 105|Randall 1989, p. 280-284 n° 100, fig. 189, 190|Diringer 1958, p. 394, pl. VII-22a|Meiss, Smith et Beatson 1967, p. 355, 360|Meiss, Morand et Kirsch 1968, p. 28, 75, fig. 121, 248|1949, Baltimore, n° 87, pl. XXXVIII</t>
  </si>
  <si>
    <t>328440|722370|722773</t>
  </si>
  <si>
    <t>Medium, http://medium-avance.irht.cnrs.fr/ark:/63955/md04rj43352m|Clark, Beyond Use, http://www6.sewanee.edu/beyonduse/details.php?mssby=Alphabetical&amp;manuscript=BaltoWAMw219&amp;man_id=1010|Clark, Beyond Use, http://www6.sewanee.edu/beyonduse/details.php?mssby=Alphabetical&amp;manuscript=BaltoWAMw219 (JP)&amp;man_id=760</t>
  </si>
  <si>
    <t>Rossi 0071 (VIII 13)</t>
  </si>
  <si>
    <t>102067</t>
  </si>
  <si>
    <t>Vaticano, Biblioteca Apostolica Vaticana, Rossi 0071 (VIII 13) : Hours of the Virgin for the use of Roma</t>
  </si>
  <si>
    <t>355428|352901</t>
  </si>
  <si>
    <t>Salmon, 1968-1972, IV, p. 168 n° 525|Tietze 1911, n° 329</t>
  </si>
  <si>
    <t>325194|723836</t>
  </si>
  <si>
    <t>DigiVatLib, https://digi.vatlib.it/mss/detail/Ross.71|Baroffio, Iter liturgicum italicum, https://liturgicum.irht.cnrs.fr/manuscrit/601445</t>
  </si>
  <si>
    <t>2555</t>
  </si>
  <si>
    <t>100460</t>
  </si>
  <si>
    <t>Dijon, Bibliothèque municipale, 2555 : Hours of the Virgin for the use of Langres</t>
  </si>
  <si>
    <t>I+193+I ff. (CCLL)</t>
  </si>
  <si>
    <t>37585</t>
  </si>
  <si>
    <t>Dijon (Place)</t>
  </si>
  <si>
    <t>352320|355045|356725|358856|359638|356857</t>
  </si>
  <si>
    <t>Reynaud 1975, p. 151-163|Załuska 1991, p. 265-266 n° 268, pl. CXVIII|Lauga 1992, III, p. 15-19|Bourbon 1995, pl. 87|Boillot-Bernard 2000, pl. 79|1993-1994, Paris, p. 394</t>
  </si>
  <si>
    <t>329124|329828|330391|330838</t>
  </si>
  <si>
    <t>Medium, http://medium-avance.irht.cnrs.fr/ark:/63955/md91fj236c43|BVMM, https://bvmm.irht.cnrs.fr/consult/consult.php?REPRODUCTION_ID=7627|Jonas, http://jonas.irht.cnrs.fr/consulter/manuscrit/detail_manuscrit.php?projet=18285|Initiale, http://initiale.irht.cnrs.fr/ouvrages/ouvrages.php?id=-1&amp;typeAffichage=liste&amp;bloc_recherche_ouvrage=none&amp;bloc_resultats_ouvrage=block&amp;page=1&amp;resetForm=1&amp;imageInd=-1&amp;codexId=-1&amp;idMedium=7278</t>
  </si>
  <si>
    <t>ms. BPL 3206</t>
  </si>
  <si>
    <t>735366</t>
  </si>
  <si>
    <t>MMDC, http://www.mmdc.nl/static/site/search/detail.html?searchMode=advanced&amp;recordId=3236</t>
  </si>
  <si>
    <t>ms. 314</t>
  </si>
  <si>
    <t>736468</t>
  </si>
  <si>
    <t>Huisman 1997, p. 440-444</t>
  </si>
  <si>
    <t>735411</t>
  </si>
  <si>
    <t>MMDC, http://www.mmdc.nl/static/site/search/detail.html?searchMode=advanced&amp;recordId=4390</t>
  </si>
  <si>
    <t>072 J 6</t>
  </si>
  <si>
    <t>328316|735580</t>
  </si>
  <si>
    <t>Medium, http://medium-avance.irht.cnrs.fr/ark:/63955/md94vh541409|MMDC, http://www.mmdc.nl/static/site/search/detail.html?searchMode=advanced&amp;recordId=3949</t>
  </si>
  <si>
    <t>Cod. membr. 54</t>
  </si>
  <si>
    <t>MS 6.22</t>
  </si>
  <si>
    <t>737381</t>
  </si>
  <si>
    <t>vHMML, https://w3id.org/vhmml/readingRoom/view/70552</t>
  </si>
  <si>
    <t>ms. BMH Warm h 92 A 7</t>
  </si>
  <si>
    <t>735801</t>
  </si>
  <si>
    <t>MMDC, http://www.mmdc.nl/static/site/search/detail.html?searchMode=advanced&amp;recordId=15274</t>
  </si>
  <si>
    <t>ms. ABM h 25</t>
  </si>
  <si>
    <t>c.1465 (c.1450 ? / c.1450-1470 ?)</t>
  </si>
  <si>
    <t>735740|744773</t>
  </si>
  <si>
    <t>MMDC, http://www.mmdc.nl/static/site/search/detail.html?searchMode=advanced&amp;recordId=13596|Luxury Bound, http://telma.irht.cnrs.fr/outils/luxury-bound/manuscrit3415</t>
  </si>
  <si>
    <t>Coll. GAZ 57</t>
  </si>
  <si>
    <t>c. 1465-1490</t>
  </si>
  <si>
    <t>38102</t>
  </si>
  <si>
    <t>Windesheim (Place)</t>
  </si>
  <si>
    <t>736651|736652</t>
  </si>
  <si>
    <t>Wierda 1995A, no. 60|Korteweg 1992, no. 106</t>
  </si>
  <si>
    <t>735835</t>
  </si>
  <si>
    <t>MMDC, http://www.mmdc.nl/static/site/search/detail.html?searchMode=advanced&amp;recordId=16872</t>
  </si>
  <si>
    <t>ms. 203</t>
  </si>
  <si>
    <t>734815</t>
  </si>
  <si>
    <t>Wesel (Place)</t>
  </si>
  <si>
    <t>736463</t>
  </si>
  <si>
    <t>Huisman 1997, p. 143-144</t>
  </si>
  <si>
    <t>735404</t>
  </si>
  <si>
    <t>MMDC, http://www.mmdc.nl/static/site/search/detail.html?searchMode=advanced&amp;recordId=4387</t>
  </si>
  <si>
    <t>Lewis E 89</t>
  </si>
  <si>
    <t>166 ff. (CCLL)|i+166+i</t>
  </si>
  <si>
    <t>circa 1400</t>
  </si>
  <si>
    <t>37537</t>
  </si>
  <si>
    <t>Châlons-en-Champagne (Place)</t>
  </si>
  <si>
    <t>https://iiif.archivelab.org/iiif/lewis_e_089/manifest.json</t>
  </si>
  <si>
    <t>352525|355144|742328|742055</t>
  </si>
  <si>
    <t>De Ricci et Wilson 1935-1937, II, p. 2037 n° 74|Wolf 1937, p. 97-98 n° 89|De Ricci et Wilson 1935-1937, 2037, no. 74|Wolf 1937, 97-98, no. 89</t>
  </si>
  <si>
    <t>740716|740946|741053</t>
  </si>
  <si>
    <t>Bibliophilly, https://bibliophilly.library.upenn.edu/viewer.php?id=Lewis E 89|Archive.org, https://archive.org/details/lewis_e_089|Digital Scriptorium, http://ds.lib.berkeley.edu/LewisE089_4</t>
  </si>
  <si>
    <t>ms. 79 K 5</t>
  </si>
  <si>
    <t>735676|744747</t>
  </si>
  <si>
    <t>MMDC, http://www.mmdc.nl/static/site/search/detail.html?searchMode=advanced&amp;recordId=596|Luxury Bound, http://telma.irht.cnrs.fr/outils/luxury-bound/manuscrit3199</t>
  </si>
  <si>
    <t>ms. V J 3</t>
  </si>
  <si>
    <t>241 ff.</t>
  </si>
  <si>
    <t>736510</t>
  </si>
  <si>
    <t>IMDC 1993, p. 22</t>
  </si>
  <si>
    <t>735361</t>
  </si>
  <si>
    <t>MMDC, http://www.mmdc.nl/static/site/search/detail.html?searchMode=advanced&amp;recordId=4827</t>
  </si>
  <si>
    <t>ms. LTK 292</t>
  </si>
  <si>
    <t>736699|736694|736706</t>
  </si>
  <si>
    <t>Cat. Rogge 1887, p. 16|Cat. compend. IV 1937, p. 13|Cat. Lieftinck 1948, p. 107-108</t>
  </si>
  <si>
    <t>735385</t>
  </si>
  <si>
    <t>MMDC, http://www.mmdc.nl/static/site/search/detail.html?searchMode=advanced&amp;recordId=14397</t>
  </si>
  <si>
    <t>lat. 01346</t>
  </si>
  <si>
    <t>https://gallica.bnf.fr/iiif/ark:/12148/btv1b100247617/manifest.json</t>
  </si>
  <si>
    <t>351449|354554|358000|369651</t>
  </si>
  <si>
    <t>Leroquais 1927, I, p. 153-154 n° 64|Cat. Mss. Lat., I, p. 505|CMD-F II, p. 529 (Mss. Éliminés)|Leroquais 1927</t>
  </si>
  <si>
    <t>326038|724185</t>
  </si>
  <si>
    <t>BnF Archives et Manuscrits, https://archivesetmanuscrits.bnf.fr/ark:/12148/cc59300d|Gallica, https://gallica.bnf.fr/ark:/12148/btv1b100247617</t>
  </si>
  <si>
    <t>Beinecke MS 0032</t>
  </si>
  <si>
    <t>https://collections.library.yale.edu/manifests/2013547</t>
  </si>
  <si>
    <t>742176</t>
  </si>
  <si>
    <t>Shailor 1984-1992, MS 32</t>
  </si>
  <si>
    <t>733136|733098|741191</t>
  </si>
  <si>
    <t>https://pre1600ms.beinecke.library.yale.edu/docs/pre1600.ms032.HTM|https://collections.library.yale.edu/catalog/2013547|Digital Scriptorium, http://ds.lib.berkeley.edu/BeineckeMS32_47</t>
  </si>
  <si>
    <t>HM 00048</t>
  </si>
  <si>
    <t>ff. i + 103; ff. 103v-107v, blank</t>
  </si>
  <si>
    <t>741982|742004|742278</t>
  </si>
  <si>
    <t>De Ricci et Wilson 1935-1937, 45|Wieck 1983, 44|Dutschke 1989</t>
  </si>
  <si>
    <t>741578</t>
  </si>
  <si>
    <t>Digital Scriptorium, http://ds.lib.berkeley.edu/HM00048_43</t>
  </si>
  <si>
    <t>ms. 234</t>
  </si>
  <si>
    <t>16 ff.</t>
  </si>
  <si>
    <t>736464</t>
  </si>
  <si>
    <t>Huisman 1997, p. 221-227</t>
  </si>
  <si>
    <t>735406</t>
  </si>
  <si>
    <t>MMDC, http://www.mmdc.nl/static/site/search/detail.html?searchMode=advanced&amp;recordId=4394</t>
  </si>
  <si>
    <t>Cod. brev. 033</t>
  </si>
  <si>
    <t>350567|354277|357852</t>
  </si>
  <si>
    <t>Fiala et Irtenkauf 1977, p. 50-51|Amiet 1998, p. 102 n° 132|Burin 2001, p. 267- n° 130, fig. 158</t>
  </si>
  <si>
    <t>325439</t>
  </si>
  <si>
    <t>Manuscripta Mediaevalia, http://www.manuscripta-mediaevalia.de/dokumente/html/obj31905984</t>
  </si>
  <si>
    <t>Add MS 20927</t>
  </si>
  <si>
    <t>From : 1540 (CCLL) To : 1560 (CCLL)</t>
  </si>
  <si>
    <t>350062|356241</t>
  </si>
  <si>
    <t>Backhouse 1985, fig. 56|Brown et McKendrick 1998, p. 233</t>
  </si>
  <si>
    <t>328076|324936|722966</t>
  </si>
  <si>
    <t>Medium, http://medium-avance.irht.cnrs.fr/ark:/63955/md59q237mm72|http://www.bl.uk/manuscripts/FullDisplay.aspx?ref=Add_MS_20927|Baroffio, Iter liturgicum italicum, https://liturgicum.irht.cnrs.fr/manuscrit/608752</t>
  </si>
  <si>
    <t>Osek 64</t>
  </si>
  <si>
    <t>https://collectiones.manuscriptorium.com/assorted/AIPDIG/NKCR__/0/AIPDIG-NKCR__OSEK_64_____46OT3V0-cs/</t>
  </si>
  <si>
    <t>740573|740591</t>
  </si>
  <si>
    <t>https://beta.manuscriptorium.com/catalog/catalog/default/detail/single/manuscriptorium%7CRASTIS-NKCR__OSEK_64_____46OT3V0-cs|https://beta.manuscriptorium.com/catalog/catalog/default/detail/single/manuscriptorium%7CAIPDIG-NKCR__OSEK_64_____46OT3V0-cs</t>
  </si>
  <si>
    <t>W.0433</t>
  </si>
  <si>
    <t>https://purl.stanford.edu/fq804fm0409/iiif/manifest</t>
  </si>
  <si>
    <t>358375|349948|356355|357533</t>
  </si>
  <si>
    <t>Randall 1997, III, 2, p. 504-509 n° 294, fig. 548|De Ricci et Wilson 1935-1937, I, p. 810 n° 330|Bowles 1976, p. 723|Owens 1987, p. 474</t>
  </si>
  <si>
    <t>744549</t>
  </si>
  <si>
    <t>Luxury Bound, http://telma.irht.cnrs.fr/outils/luxury-bound/manuscrit706</t>
  </si>
  <si>
    <t>c. 1492-1503 (1492; 1502; 1503)</t>
  </si>
  <si>
    <t>745009</t>
  </si>
  <si>
    <t>Luxury Bound, http://telma.irht.cnrs.fr/outils/luxury-bound/manuscrit1607</t>
  </si>
  <si>
    <t>I15516</t>
  </si>
  <si>
    <t>350948</t>
  </si>
  <si>
    <t>Janini 1977-1980, I, p. 191-192 n° 224</t>
  </si>
  <si>
    <t>326972|328068|325488|744375</t>
  </si>
  <si>
    <t>Fundación Lázaro Galdiano, http://www.bibliotecalazarogaldiano.es/mss/i15516l.html|Medium, http://medium-avance.irht.cnrs.fr/ark:/63955/md00ns06764f|Fundación Lázaro Galdiano, http://www.bibliotecalazarogaldiano.es/mss/i15516.html|Luxury Bound, http://telma.irht.cnrs.fr/outils/luxury-bound/manuscrit3881</t>
  </si>
  <si>
    <t>lat. 18033</t>
  </si>
  <si>
    <t>353977|350065|369651</t>
  </si>
  <si>
    <t>Leroquais 1927, II, p. 225-226 n° 267|Delisle 1870{2}, p. 537|Leroquais 1927</t>
  </si>
  <si>
    <t>324727</t>
  </si>
  <si>
    <t>BnF Archives et Manuscrits, https://archivesetmanuscrits.bnf.fr/ark:/12148/cc8603d</t>
  </si>
  <si>
    <t>Egerton MS 1149</t>
  </si>
  <si>
    <t>357057|353126|354119</t>
  </si>
  <si>
    <t>Brinkmann 1997, p. 254|Winkler 1978, p. 180|Dogaer 1987, p. 177</t>
  </si>
  <si>
    <t>745113</t>
  </si>
  <si>
    <t>Luxury Bound, http://telma.irht.cnrs.fr/outils/luxury-bound/manuscrit1935</t>
  </si>
  <si>
    <t>18 (conservé / n° 12)</t>
  </si>
  <si>
    <t>350512|744183|744182</t>
  </si>
  <si>
    <t>Faider et Van Sint Jan 1950, p. 50-51|Vanwijnsberghe 2001, 44-45|Faider et Van Sint Jan 1950, 50-51</t>
  </si>
  <si>
    <t>742425|744215</t>
  </si>
  <si>
    <t>CICweb, http://www.cicweb.be/fr/manuscrit.php?id=1073|Luxury Bound, http://telma.irht.cnrs.fr/outils/luxury-bound/manuscrit3351</t>
  </si>
  <si>
    <t>Autun, Musée Rolin (Organisation)</t>
  </si>
  <si>
    <t>SE 207</t>
  </si>
  <si>
    <t>Album Bulliot, n° 05 - exempl. associé</t>
  </si>
  <si>
    <t>15e s. (ca. 1475-1485) (Medium)</t>
  </si>
  <si>
    <t>https://bvmm.irht.cnrs.fr/iiif/22993/manifest</t>
  </si>
  <si>
    <t>328775|331177</t>
  </si>
  <si>
    <t>Medium, http://medium-avance.irht.cnrs.fr/ark:/63955/md90dv14299w|Initiale, http://initiale.irht.cnrs.fr/ouvrages/ouvrages.php?id=-1&amp;typeAffichage=liste&amp;bloc_recherche_ouvrage=none&amp;bloc_resultats_ouvrage=block&amp;page=1&amp;resetForm=1&amp;imageInd=-1&amp;codexId=-1&amp;idMedium=100010534</t>
  </si>
  <si>
    <t>Smith-Lesouëf 29</t>
  </si>
  <si>
    <t>351561|369651</t>
  </si>
  <si>
    <t>Leroquais 1943, p. 19-20 n° 12|Leroquais 1927</t>
  </si>
  <si>
    <t>60 (HMC iii)</t>
  </si>
  <si>
    <t>361082|351285|354423|357970|358679|359525|360179|360675</t>
  </si>
  <si>
    <t>Kren &amp; McKendrick 2003, p. 316-317 n°88|Ker 1969-1977, IV, p. 447-448|Dogaer 1987, p. 149|Pächt et Thoss 1990, p. 97|Brinkmann 1997, p. 124|Smeyers 1998, p. 468, 483 n. 127|1953, London, n° 599|1976, Manchester, p. 30 n° 53</t>
  </si>
  <si>
    <t>744603</t>
  </si>
  <si>
    <t>Luxury Bound, http://telma.irht.cnrs.fr/outils/luxury-bound/manuscrit806</t>
  </si>
  <si>
    <t>Moskva, Arkhangelskoye Gosudarstennyj Muzej (Organisation)</t>
  </si>
  <si>
    <t>18409</t>
  </si>
  <si>
    <t>353169</t>
  </si>
  <si>
    <t>Zolotova 1991, fig. 84</t>
  </si>
  <si>
    <t>MS 67</t>
  </si>
  <si>
    <t>https://www.vhmml.org/image/manifest/519227</t>
  </si>
  <si>
    <t>725366|744632</t>
  </si>
  <si>
    <t>vHMML, https://w3id.org/vhmml/readingRoom/view/519227|Luxury Bound, http://telma.irht.cnrs.fr/outils/luxury-bound/manuscrit3061</t>
  </si>
  <si>
    <t>oct. Theol. 13</t>
  </si>
  <si>
    <t>745040</t>
  </si>
  <si>
    <t>Luxury Bound, http://telma.irht.cnrs.fr/outils/luxury-bound/manuscrit1756</t>
  </si>
  <si>
    <t>101/1294</t>
  </si>
  <si>
    <t>351736|354736</t>
  </si>
  <si>
    <t>Milman 2003, p. 51-59|1990, Einsiedeln, n° 20</t>
  </si>
  <si>
    <t>Ms. Praed. 177</t>
  </si>
  <si>
    <t>352283</t>
  </si>
  <si>
    <t>Powitz 1968, p. 395-397</t>
  </si>
  <si>
    <t>325286|326228|326905</t>
  </si>
  <si>
    <t>Manuscripta Mediaevalia, http://www.manuscripta-mediaevalia.de/dokumente/html/obj90049514,T|http://nbn-resolving.org/urn:nbn:de:hebis:30:2-44116|http://sammlungen.ub.uni-frankfurt.de/msma/content/pageview/4537039</t>
  </si>
  <si>
    <t>sign. MS 296</t>
  </si>
  <si>
    <t>XV² (c. 1470)</t>
  </si>
  <si>
    <t>Flanders (Bruggy)</t>
  </si>
  <si>
    <t>lat. 13305</t>
  </si>
  <si>
    <t>293</t>
  </si>
  <si>
    <t>https://gallica.bnf.fr/iiif/ark:/12148/btv1b10537587q/manifest.json</t>
  </si>
  <si>
    <t>350052|353906|357630|358441|359319|360026|369651|360550|360978|362321</t>
  </si>
  <si>
    <t>Delisle 1865-1868{3}, p. 224|Leroquais 1927, II, p. 141-143 n° 231|Pächt et Thoss 1974, I, p. 166|König 1982, p. 35 n. 114, 141|Clancy 1991, n° 35, p. 209, 212, fig. 6, 12|Schaefer 1994{1}, p. 238, 333, fig. 155, 157 et p. 334|Leroquais 1927|1955, Paris, p. 126 n° 259|1993-1994, Paris, p. 294, 329|Paris, 2003, p. 358-361 n° 42</t>
  </si>
  <si>
    <t>324692|326470</t>
  </si>
  <si>
    <t>BnF Archives et Manuscrits, https://archivesetmanuscrits.bnf.fr/ark:/12148/cc74339q/cd0e1493|Gallica, https://gallica.bnf.fr/ark:/12148/btv1b10537587q</t>
  </si>
  <si>
    <t>Inv. Nr. 11736</t>
  </si>
  <si>
    <t>37643</t>
  </si>
  <si>
    <t>Freiburg im Breisgau (Place)</t>
  </si>
  <si>
    <t>737416</t>
  </si>
  <si>
    <t>vHMML, https://w3id.org/vhmml/readingRoom/view/511938</t>
  </si>
  <si>
    <t>III+110+III ff. (CCLL)</t>
  </si>
  <si>
    <t>351165</t>
  </si>
  <si>
    <t>Ker 1969-1977, III, p. 167</t>
  </si>
  <si>
    <t>Bolzano, Biblioteca dei Benedettini di Muri-Gries (Organisation)</t>
  </si>
  <si>
    <t>350727</t>
  </si>
  <si>
    <t>Hermann 1905, p. 68-70 n° 73</t>
  </si>
  <si>
    <t>Ms. 50,1,028</t>
  </si>
  <si>
    <t>125-149 f.</t>
  </si>
  <si>
    <t>325512|326885|744433</t>
  </si>
  <si>
    <t>http://acervo.bndigital.bn.br/sophia/index.asp?codigo_sophia=23872|http://objdigital.bn.br/acervo_digital/div_manuscritos/mss1212397/mss1212397.html|Luxury Bound, http://telma.irht.cnrs.fr/outils/luxury-bound/manuscrit4197</t>
  </si>
  <si>
    <t>Grey 3.a.16</t>
  </si>
  <si>
    <t>235 f.</t>
  </si>
  <si>
    <t>c.1415-1425</t>
  </si>
  <si>
    <t>737409|744649</t>
  </si>
  <si>
    <t>vHMML, https://w3id.org/vhmml/readingRoom/view/80922|Luxury Bound, http://telma.irht.cnrs.fr/outils/luxury-bound/manuscrit1342</t>
  </si>
  <si>
    <t>2003.1.076</t>
  </si>
  <si>
    <t>https://bvmm.irht.cnrs.fr/iiif/1411/manifest</t>
  </si>
  <si>
    <t>723971|325570|328707</t>
  </si>
  <si>
    <t>BVMM, https://bvmm.irht.cnrs.fr/mirador/index.php?manifest=https://bvmm.irht.cnrs.fr/iiif/1411/manifest|https://ow-mba.angers.fr/ow4/mba18022013/voir.xsp?id=00101-37962&amp;qid=sdx_q0&amp;n=1&amp;e|Medium, http://medium-avance.irht.cnrs.fr/ark:/63955/md17qn59sr19</t>
  </si>
  <si>
    <t>Blois, Musée diocésain d'Art religieux (Organisation)</t>
  </si>
  <si>
    <t>inv. 84.1.295</t>
  </si>
  <si>
    <t>328892</t>
  </si>
  <si>
    <t>Medium, http://medium-avance.irht.cnrs.fr/ark:/63955/md752f75v205</t>
  </si>
  <si>
    <t>ms. D</t>
  </si>
  <si>
    <t>274 f.</t>
  </si>
  <si>
    <t>https://bvmm.irht.cnrs.fr/iiif/34953/manifest</t>
  </si>
  <si>
    <t>329375|329982|330963</t>
  </si>
  <si>
    <t>Medium, http://medium-avance.irht.cnrs.fr/ark:/63955/md50tq57qw5n|BVMM, https://bvmm.irht.cnrs.fr/consult/consult.php?REPRODUCTION_ID=15885|Initiale, http://initiale.irht.cnrs.fr/ouvrages/ouvrages.php?id=-1&amp;typeAffichage=liste&amp;bloc_recherche_ouvrage=none&amp;bloc_resultats_ouvrage=block&amp;page=1&amp;resetForm=1&amp;imageInd=-1&amp;codexId=-1&amp;idMedium=41896</t>
  </si>
  <si>
    <t>352652</t>
  </si>
  <si>
    <t>Santoro 1965, p. 49 n° 77</t>
  </si>
  <si>
    <t>723342</t>
  </si>
  <si>
    <t>Baroffio, Iter liturgicum italicum, https://liturgicum.irht.cnrs.fr/manuscrit/612066</t>
  </si>
  <si>
    <t>C 517D</t>
  </si>
  <si>
    <t>349774|356041</t>
  </si>
  <si>
    <t>Andersson-Schmitt et Hedlund 1988-1995, V, p. 288-290|1980, Uppsala, p. 14-15 n° 6</t>
  </si>
  <si>
    <t>723664</t>
  </si>
  <si>
    <t>Baroffio, Iter liturgicum italicum, https://liturgicum.irht.cnrs.fr/manuscrit/624312</t>
  </si>
  <si>
    <t>Chig. D.IV.53</t>
  </si>
  <si>
    <t>352618</t>
  </si>
  <si>
    <t>Salmon, 1968-1972, IV, p. 144 n° 451</t>
  </si>
  <si>
    <t>325151|723815</t>
  </si>
  <si>
    <t>DigiVatLib, https://digi.vatlib.it/mss/detail/Chig.D.IV.53|Baroffio, Iter liturgicum italicum, https://liturgicum.irht.cnrs.fr/manuscrit/601152</t>
  </si>
  <si>
    <t>140X@41@1/20</t>
  </si>
  <si>
    <t>353642</t>
  </si>
  <si>
    <t>Cat. Gén. Mss., XLIII, p. 762</t>
  </si>
  <si>
    <t>585</t>
  </si>
  <si>
    <t>III+178+V ff. (CCLL)</t>
  </si>
  <si>
    <t>351221</t>
  </si>
  <si>
    <t>Ker 1969-1977, III, p. 573-575</t>
  </si>
  <si>
    <t>Chig. D.IV.52</t>
  </si>
  <si>
    <t>356585|358784|351762|354746</t>
  </si>
  <si>
    <t>Salmon 1976, p. 232|1988, Vaticano, p. 38 n° 36|Muñoz 1905, p. 362|Salmon, 1968-1972, IV, p. 144 n° 450</t>
  </si>
  <si>
    <t>325150|723814</t>
  </si>
  <si>
    <t>DigiVatLib, https://digi.vatlib.it/mss/detail/Chig.D.IV.52|Baroffio, Iter liturgicum italicum, https://liturgicum.irht.cnrs.fr/manuscrit/601151</t>
  </si>
  <si>
    <t>Rkp. 3000</t>
  </si>
  <si>
    <t>MSPL 04966</t>
  </si>
  <si>
    <t>22 + II ff</t>
  </si>
  <si>
    <t>HB I 178</t>
  </si>
  <si>
    <t>125+III ff. (CCLL)</t>
  </si>
  <si>
    <t>351590|354655|356518|358730</t>
  </si>
  <si>
    <t>Löffler 1912, p. 98, n° 88|Fiala, Hauke et Irtenkauf 1970, p. 54-55|Sauer et Kuder 1996, p. 98 n° 32, pl. 114|1985, Sigmarigen, p. 43 n° 26</t>
  </si>
  <si>
    <t>325467</t>
  </si>
  <si>
    <t>Manuscripta Mediaevalia, http://www.manuscripta-mediaevalia.de/dokumente/html/obj31901384</t>
  </si>
  <si>
    <t>W.0767</t>
  </si>
  <si>
    <t>From : 1460 (CCLL) To : 1465 (CCLL)</t>
  </si>
  <si>
    <t>350612|354307</t>
  </si>
  <si>
    <t>Garzelli 1985, p. 18-19, pl. 20, 22-24|Wieck 1988, p. 223-224 n° 116, fig. 65</t>
  </si>
  <si>
    <t>723677</t>
  </si>
  <si>
    <t>Baroffio, Iter liturgicum italicum, https://liturgicum.irht.cnrs.fr/manuscrit/596943</t>
  </si>
  <si>
    <t>133 M 131</t>
  </si>
  <si>
    <t>101633</t>
  </si>
  <si>
    <t>'s-Gravenhage, Koninklijke Bibliotheek, 133 M 131 : Hours of the Virgin for the use of Utrecht</t>
  </si>
  <si>
    <t>273 ff.</t>
  </si>
  <si>
    <t>c.1420 (c.1425 ?)</t>
  </si>
  <si>
    <t>368082|354907|356641|358714|359457|360581|361002|362359|351940|367473|367671</t>
  </si>
  <si>
    <t>1989-1990, Utrecht, p. 102 n° 29, pl. 29, fig. 42-43|Finke 1963, p. 58|Vermeeren, 1958, p. 97-102|Vermeeren 1964, p. 96-97|Byvanck 1956, p. 19-20|1962, 's-Gravenhage, n° 3|'s-Gravenhage, 1965, n° 37|1971, Bruxelles, p. 27-28 n° 13, pl. 9|Brandhorst &amp; Broekhuijsen-Kruijer 1985, p. 46 n° 139|1980-1981, 's-Gravenhage, p. 173 n° 69, fig.|1988, 's-Gravenhage, n° 2, fig. 8</t>
  </si>
  <si>
    <t>328222|745733</t>
  </si>
  <si>
    <t>Medium, http://medium-avance.irht.cnrs.fr/ark:/63955/md000000326q|Luxury Bound, http://telma.irht.cnrs.fr/outils/luxury-bound/manuscrit3283</t>
  </si>
  <si>
    <t>lat. 033</t>
  </si>
  <si>
    <t>100128</t>
  </si>
  <si>
    <t>Genève, Bibliothèque de Genève, lat. 033 : Hours of the Virgin for the use of Paris</t>
  </si>
  <si>
    <t>From : 1475 (CCLL) To : 1500 (CCLL)|3e quart du XVe s.</t>
  </si>
  <si>
    <t>https://www.e-codices.unifr.ch/metadata/iiif/bge-lat0033/manifest.json</t>
  </si>
  <si>
    <t>359700|360318|352827|355362|356858|358943</t>
  </si>
  <si>
    <t>Cat. Mss. Datés Suisse, II, p. 209 n° 646 (Mss. Éliminés)|Huot 1990, p. 173-178, fig. 12|Senebier 1779, p. 112|Aubert 1909-1911{2}, p. 19-21|Monnier, 1976|Gagnebin 1976{1}, p. 110-112 n° 46</t>
  </si>
  <si>
    <t>329531|325745</t>
  </si>
  <si>
    <t>Medium, http://medium-avance.irht.cnrs.fr/ark:/63955/md46qz20wz6q|e-codices, https://www.e-codices.unifr.ch/fr/list/one/bge/lat0033</t>
  </si>
  <si>
    <t>Add MS 21235</t>
  </si>
  <si>
    <t>200546|101353|300368</t>
  </si>
  <si>
    <t>London, British Library, Add MS 21235 : Office of the dead for the use of Besançon|London, British Library, Add MS 21235 : Hours of the Virgin for the use of Besançon|London, British Library, Add MS 21235 : Calendar</t>
  </si>
  <si>
    <t>From : 1531 (CCLL) To : 1532 (CCLL)</t>
  </si>
  <si>
    <t>37858|38125</t>
  </si>
  <si>
    <t>Paris (Place)|Besançon (Place)</t>
  </si>
  <si>
    <t>349567|361679|372059</t>
  </si>
  <si>
    <t>Watson 1979, p. 59 n° 244, pl. 59|Backhouse 2004, no. 76.|Clark, Beyond Use.</t>
  </si>
  <si>
    <t>722069</t>
  </si>
  <si>
    <t>Clark, Beyond Use, http://www6.sewanee.edu/beyonduse/details.php?mssby=Alphabetical&amp;manuscript=LndnBLadd21235 (JP 135)&amp;man_id=814</t>
  </si>
  <si>
    <t>M.1107</t>
  </si>
  <si>
    <t>101947|300884|201124</t>
  </si>
  <si>
    <t>New York, Morgan Library and Museum, M.1107 : Hours of the Virgin for the use of Roma|New York, Morgan Library and Museum, M.1107 : Calendar for the use of France, Sud|New York, Morgan Library and Museum, M.1107 : Office of the dead for the use of Roma</t>
  </si>
  <si>
    <t>362170|372059</t>
  </si>
  <si>
    <t>Avril et Vanwijnsberghe 2002, pp. 85-86, figs. 21, 23.|Clark, Beyond Use.</t>
  </si>
  <si>
    <t>722642</t>
  </si>
  <si>
    <t>Clark, Beyond Use, http://www6.sewanee.edu/beyonduse/details.php?mssby=Alphabetical&amp;manuscript=NewYpmlM1107&amp;man_id=1001</t>
  </si>
  <si>
    <t>Yates Thompson MS 03</t>
  </si>
  <si>
    <t>300427|101427|200613</t>
  </si>
  <si>
    <t>London, British Library, Yates Thompson MS 03 : Calendar for the use of Paris|London, British Library, Yates Thompson MS 03 : Hours of the Virgin for the use of Roma|London, British Library, Yates Thompson MS 03 : Office of the dead for the use of Roma</t>
  </si>
  <si>
    <t>From : 1436 (CCLL) To : 1436 (CCLL)</t>
  </si>
  <si>
    <t>352578|355182|356793|358895|359667|360290|360757|361149|361739|372059</t>
  </si>
  <si>
    <t>De Ricci 1926, p. 50 n° 11|Meiss, Smith et Beatson 1974, p. 222, 470 n. 610, 472 n. 692, fig. 725|König 1982, p. 62-65, 67, 89, 134, 248, pl. 113, 122, 131|Hamel 1986, p. 182|Sterling 1987-1990, I, p. 446, 460 - II, p. 106, 128|Backhouse 1997, p. 174 n° 153, fig.|Brinkmann 1997, p.161 n. 49|1993-1994, Paris, p. 23, 36-37|Châtelet 2008|Clark, Beyond Use.</t>
  </si>
  <si>
    <t>324958|328099|722135|722769</t>
  </si>
  <si>
    <t>http://www.bl.uk/manuscripts/FullDisplay.aspx?ref=Yates_Thompson_MS_3|Medium, http://medium-avance.irht.cnrs.fr/ark:/63955/md62f7626b2c|Clark, Beyond Use, http://www6.sewanee.edu/beyonduse/details.php?mssby=Alphabetical&amp;manuscript=LndnBLyt03&amp;man_id=194|Clark, Beyond Use, http://www6.sewanee.edu/beyonduse/details.php?mssby=Alphabetical&amp;manuscript=LndnBLyt03 (JP 99)&amp;man_id=692</t>
  </si>
  <si>
    <t>101227</t>
  </si>
  <si>
    <t>Sens, Bibliothèque municipale, 35 : Hours of the Virgin for the use of Paris</t>
  </si>
  <si>
    <t>https://bvmm.irht.cnrs.fr/iiif/25047/manifest</t>
  </si>
  <si>
    <t>355866|353547</t>
  </si>
  <si>
    <t>1991, Sens, p. 12 n° 69-70|Cat. Gén. Mss., VI, p. 156</t>
  </si>
  <si>
    <t>331094|327853|330259|330559</t>
  </si>
  <si>
    <t>Initiale, http://initiale.irht.cnrs.fr/ouvrages/ouvrages.php?id=-1&amp;typeAffichage=liste&amp;bloc_recherche_ouvrage=none&amp;bloc_resultats_ouvrage=block&amp;page=1&amp;resetForm=1&amp;imageInd=-1&amp;codexId=-1&amp;idMedium=37673|Medium, http://medium-avance.irht.cnrs.fr/ark:/63955/md03cz30rp4f|BVMM, https://bvmm.irht.cnrs.fr/consult/consult.php?REPRODUCTION_ID=15819|Jonas, http://jonas.irht.cnrs.fr/consulter/manuscrit/detail_manuscrit.php?projet=56820</t>
  </si>
  <si>
    <t>W.0209</t>
  </si>
  <si>
    <t>101690|200874|300637</t>
  </si>
  <si>
    <t>Baltimore, The Walters Art Museum, W.0209 : Hours of the Virgin for the use of Paris|Baltimore, The Walters Art Museum, W.0209 : Office of the dead for the use of Paris|Baltimore, The Walters Art Museum, W.0209 : Calendar for the use of Paris</t>
  </si>
  <si>
    <t>15e s. (début) (Medium) From : 1405 (CCLL) To : 1410 (CCLL)</t>
  </si>
  <si>
    <t>361955|362582|367642|367867|349839|356316|357440|358282|357508|359930|360483|360919|372059</t>
  </si>
  <si>
    <t>Randall 1989, no. 86.|1949, Baltimore, p. 31 n° 81, pl. XXXV|Baltimore 1962, p. 54-55 n° 50, pl. LI|1967, Cleveland, p. 378-379|De Ricci et Wilson 1935-1937, I, p. 789 n° 207|Schilling 1952, p. 168|Meiss, Morand et Kirsch 1968, p. 148 n. 6, fig. 137|Meiss, Smith et Beatson 1974, p. 374|Jeauneau 1982, p. 114|Owens 1987, p. 406|Wieck 1988, p. 181 n° 22, fig. 111|Randall 1989, p. 235-238 n° 86, fig. 169, pl. VIIc|Clark, Beyond Use.</t>
  </si>
  <si>
    <t>328433|722368</t>
  </si>
  <si>
    <t>Medium, http://medium-avance.irht.cnrs.fr/ark:/63955/md956d57358x|Clark, Beyond Use, http://www6.sewanee.edu/beyonduse/details.php?mssby=Alphabetical&amp;manuscript=BaltoWAMw209&amp;man_id=378</t>
  </si>
  <si>
    <t>565</t>
  </si>
  <si>
    <t>100745</t>
  </si>
  <si>
    <t>Paris, Bibliothèque nationale de France, Bibliothèque de l'Arsenal, 565 : Hours of the Virgin for the use of Gent</t>
  </si>
  <si>
    <t>1+154 ff.</t>
  </si>
  <si>
    <t>https://gallica.bnf.fr/iiif/ark:/12148/btv1b550094367/manifest.json</t>
  </si>
  <si>
    <t>360803|361191|362459|367590|367793|368002|368138|353234|355687|357099|358064|358227|360369</t>
  </si>
  <si>
    <t>Smeyers 1989{1}, p. 210, n. 24, 25|Mosmeron Dupin 1990{1}, p. 35-65|Mosmeron Dupin 1990{2}, p. 15|Oosterman 1992, p. 197-198|Oosterman 1993, p. 230-244|Smeyers 1998, p. 196, 197, 198, 204, 205, 228 n. 28|1993, Leuven, n° 13, p. 36-39, fig. 14|Cat. Gén. Mss., Ars., I, p. 424|Kuhn 1940, p. 143|Panofsky 1953, p. 122, n. 4|Verdier 1975, p. 65-90|Cardon 1985, p. 162, n. 191|Cardon 1989, p. 221-222</t>
  </si>
  <si>
    <t>325893|326806|745457</t>
  </si>
  <si>
    <t>BnF Archives et Manuscrits, https://archivesetmanuscrits.bnf.fr/ark:/12148/cc797677|Gallica, https://gallica.bnf.fr/ark:/12148/btv1b550094367|Luxury Bound, http://telma.irht.cnrs.fr/outils/luxury-bound/manuscrit2532</t>
  </si>
  <si>
    <t>ms. I G 15</t>
  </si>
  <si>
    <t>736599|736600|736601</t>
  </si>
  <si>
    <t>Mendes da Costa 1902, no. 571- Rogge 1880, no. 35|CMD-NL 2, no. 304|IMDC 1993, p. 17</t>
  </si>
  <si>
    <t>735449</t>
  </si>
  <si>
    <t>MMDC, http://www.mmdc.nl/static/site/search/detail.html?searchMode=advanced&amp;recordId=16237</t>
  </si>
  <si>
    <t>lat. 01356</t>
  </si>
  <si>
    <t>358000|351457|354560|369651</t>
  </si>
  <si>
    <t>CMD-F II, p. 529 (Mss. Éliminés)|Leroquais 1927, I, p. 164-165 n° 71|Cat. Mss. Lat., I, p. 509|Leroquais 1927</t>
  </si>
  <si>
    <t>326046</t>
  </si>
  <si>
    <t>BnF Archives et Manuscrits, https://archivesetmanuscrits.bnf.fr/ark:/12148/cc593123</t>
  </si>
  <si>
    <t>131 H 25</t>
  </si>
  <si>
    <t>328255|735490|745709</t>
  </si>
  <si>
    <t>Medium, http://medium-avance.irht.cnrs.fr/ark:/63955/md289g551n2z|MMDC, http://www.mmdc.nl/static/site/search/detail.html?searchMode=advanced&amp;recordId=981|Luxury Bound, http://telma.irht.cnrs.fr/outils/luxury-bound/manuscrit3238</t>
  </si>
  <si>
    <t>ms. ABM h 112</t>
  </si>
  <si>
    <t>Aartsbisschoppelijk Museum 112</t>
  </si>
  <si>
    <t>III+155+III ff. (CCLL)</t>
  </si>
  <si>
    <t>c.1420</t>
  </si>
  <si>
    <t>350757|354374|357904|358640|359481|360143</t>
  </si>
  <si>
    <t>Hoogewerff 1963, p. 91-93, fig. 8-9|Delaissé 1968, p. 20, fig. 17-18|1992, Lisboa, n° 2|1954, Amsterdam, n° 8|1989-1990, Utrecht, p. 43-44 n° 11, pl. 11, fig. 14|Wüstefeld 1993, p. 138 n° 93, fig.</t>
  </si>
  <si>
    <t>735721|744240</t>
  </si>
  <si>
    <t>MMDC, http://www.mmdc.nl/static/site/search/detail.html?searchMode=advanced&amp;recordId=13716|Luxury Bound, http://telma.irht.cnrs.fr/outils/luxury-bound/manuscrit3418</t>
  </si>
  <si>
    <t>1979.494</t>
  </si>
  <si>
    <t>ff. iv + 291 + iii</t>
  </si>
  <si>
    <t>Tuscany, Italy</t>
  </si>
  <si>
    <t>741018</t>
  </si>
  <si>
    <t>Boston 2016, p. 167 n° 133</t>
  </si>
  <si>
    <t>Canon. liturg. 009 (19224)</t>
  </si>
  <si>
    <t>352147|354908</t>
  </si>
  <si>
    <t>Pächt &amp; Alexander 1966-1973, II, p. 98 n° 1005|Watson 1984, p. 41 n° 254, pl. 814</t>
  </si>
  <si>
    <t>Madison (NJ), Drew University, Rose Memorial Library (Organisation)</t>
  </si>
  <si>
    <t>Bound Manuscripts Collection, item 67 (BMC #66)</t>
  </si>
  <si>
    <t>Châlons-en-Champagne, Musée des Beaux-Arts (Organisation)</t>
  </si>
  <si>
    <t>inv. 0861.1.172</t>
  </si>
  <si>
    <t>329001</t>
  </si>
  <si>
    <t>Medium, http://medium-avance.irht.cnrs.fr/ark:/63955/md591831gb7k</t>
  </si>
  <si>
    <t>Cod. 01984</t>
  </si>
  <si>
    <t>III+262+I ff. (CCLL)</t>
  </si>
  <si>
    <t>c.1510 (c.1515-1520 ?)</t>
  </si>
  <si>
    <t>350089|354006|357686|354014|359352|360052|360573|360994|362338|793805|793837</t>
  </si>
  <si>
    <t>Denis 1793-1802, DCCCCXV|Dörnhöffer 1907-1911, p. 58-60|Winkler 1925, p. 206|Unterkircher 1957-1959, I, p. 58|De Winter 1981, p. 342-427|Pächt 1983, p. 71-92|Pächt et Thoss 1990, p. 82|1962, Bruxelles, p. 46 n° 72, pl. 15|1987, Wien, p. 129-130 n° 83, pl. 102|Theisen 2014, p. 193-194|Fingernagel 2006, p. 235</t>
  </si>
  <si>
    <t>744290</t>
  </si>
  <si>
    <t>Luxury Bound, http://telma.irht.cnrs.fr/outils/luxury-bound/manuscrit3558</t>
  </si>
  <si>
    <t>Vitr. 24-04</t>
  </si>
  <si>
    <t>350156|354057</t>
  </si>
  <si>
    <t>Dominguez Bordona 1933, I, n° 969, Janini et Serrano, 1969, p. 266 n° 212|1985{2}, Bruxelles, p. 112 n° 86</t>
  </si>
  <si>
    <t>O.103 (xxj/LVI)</t>
  </si>
  <si>
    <t>351354|354499</t>
  </si>
  <si>
    <t>Kisseleva 1978, p. 175-176|Kisseleva &amp; Stirnemann 2005, p. 56-57</t>
  </si>
  <si>
    <t>723655</t>
  </si>
  <si>
    <t>Baroffio, Iter liturgicum italicum, https://liturgicum.irht.cnrs.fr/manuscrit/621812</t>
  </si>
  <si>
    <t>Mn.Mas 0082</t>
  </si>
  <si>
    <t>https://api.irht.cnrs.fr/ark:/63955/fm7tia5f07i3/manifest.json</t>
  </si>
  <si>
    <t>330056|327268|329499</t>
  </si>
  <si>
    <t>BVMM, https://bvmm.irht.cnrs.fr/consult/consult.php?REPRODUCTION_ID=17621|BVMM, https://bvmm.irht.cnrs.fr/consult/consult.php?REPRODUCTION_ID=17621|Medium, http://medium-avance.irht.cnrs.fr/ark:/63955/md24jm217974</t>
  </si>
  <si>
    <t>W.0210</t>
  </si>
  <si>
    <t>349772|356216|356335|355973|359159|359904|360461|361279</t>
  </si>
  <si>
    <t>De Ricci et Wilson 1935-1937, I, p. 803 n° 292|Diringer 1958, p. 415|Bowles 1976, p. 721-725|König 1982, p. 256|Hamel 1987, p. 203 n° 70|Owens 1987, p. 406-407|Randall 1992, I, p. 170-174 n° 134, fig. 241-243, pl. XIIId|1949, Baltimore, n° 117</t>
  </si>
  <si>
    <t>S.P. 013</t>
  </si>
  <si>
    <t>351637|354675|356532</t>
  </si>
  <si>
    <t>Marcora 1973, p. 21-24, fig.|Notre-Dame, 1976-1977, p. 39 n° 35, fig.|2000, Milano, p. 117 n° 65</t>
  </si>
  <si>
    <t>723377</t>
  </si>
  <si>
    <t>Baroffio, Iter liturgicum italicum, https://liturgicum.irht.cnrs.fr/manuscrit/612751</t>
  </si>
  <si>
    <t>Wittert 18</t>
  </si>
  <si>
    <t>356719|352107|354997|744146</t>
  </si>
  <si>
    <t>1989, Aigremont, p. 53 n° 37|Brassinne 1910, p. 38-39|Brayer 1963, p. 73 n° 96|Brassinne 1910, 38-39</t>
  </si>
  <si>
    <t>742401</t>
  </si>
  <si>
    <t>CICweb, http://www.cicweb.be/fr/manuscrit.php?id=277</t>
  </si>
  <si>
    <t>E. 1103/3475</t>
  </si>
  <si>
    <t>VIII+160+IV ff. (CCLL)</t>
  </si>
  <si>
    <t>351261</t>
  </si>
  <si>
    <t>Ker 1969-1977, IV, p. 232-233</t>
  </si>
  <si>
    <t>Perugia, Biblioteca Comunale Augusta (Organisation)</t>
  </si>
  <si>
    <t>782</t>
  </si>
  <si>
    <t>351675</t>
  </si>
  <si>
    <t>Mazzatinti et Sorbelli 1931, V, p. 196</t>
  </si>
  <si>
    <t>100470</t>
  </si>
  <si>
    <t>Dole, Bibliothèque municipale, 47 : Hours of the Virgin for the use of Chalon-sur-Saône</t>
  </si>
  <si>
    <t>61 p.</t>
  </si>
  <si>
    <t>353610</t>
  </si>
  <si>
    <t>Cat. Gén. Mss., XIII, p. 392</t>
  </si>
  <si>
    <t>325708|329149|329852|330862</t>
  </si>
  <si>
    <t>CCFr, http://ccfr.bnf.fr/portailccfr/jsp/index_view_direct_anonymous.jsp?record=eadcgm:EADC:D19300172|Medium, http://medium-avance.irht.cnrs.fr/ark:/63955/md66vx021n8s|BVMM, https://bvmm.irht.cnrs.fr/consult/consult.php?REPRODUCTION_ID=8587|Initiale, http://initiale.irht.cnrs.fr/ouvrages/ouvrages.php?id=-1&amp;typeAffichage=liste&amp;bloc_recherche_ouvrage=none&amp;bloc_resultats_ouvrage=block&amp;page=1&amp;resetForm=1&amp;imageInd=-1&amp;codexId=-1&amp;idMedium=7337</t>
  </si>
  <si>
    <t>100469</t>
  </si>
  <si>
    <t>Dole, Bibliothèque municipale, 46 : Hours of the Virgin for the use of Paris</t>
  </si>
  <si>
    <t>365 p.</t>
  </si>
  <si>
    <t>325707|329148|329851|330861</t>
  </si>
  <si>
    <t>CCFr, http://ccfr.bnf.fr/portailccfr/jsp/index_view_direct_anonymous.jsp?record=eadcgm:EADC:D19300169|Medium, http://medium-avance.irht.cnrs.fr/ark:/63955/md92t435gp7x|BVMM, https://bvmm.irht.cnrs.fr/consult/consult.php?REPRODUCTION_ID=8586|Initiale, http://initiale.irht.cnrs.fr/ouvrages/ouvrages.php?id=-1&amp;typeAffichage=liste&amp;bloc_recherche_ouvrage=none&amp;bloc_resultats_ouvrage=block&amp;page=1&amp;resetForm=1&amp;imageInd=-1&amp;codexId=-1&amp;idMedium=7336</t>
  </si>
  <si>
    <t>492</t>
  </si>
  <si>
    <t>100677</t>
  </si>
  <si>
    <t>Paris, Bibliothèque Mazarine, 492 : Hours of the Virgin for the use of O.P.</t>
  </si>
  <si>
    <t>353516|350495</t>
  </si>
  <si>
    <t>Cat. Gén. Mss., Maz., I, p. 189-190|Bergéron-Foote 2000-2001, p. 45</t>
  </si>
  <si>
    <t>074 G 036</t>
  </si>
  <si>
    <t>c.1495</t>
  </si>
  <si>
    <t>37747</t>
  </si>
  <si>
    <t>Maastricht (Place)</t>
  </si>
  <si>
    <t>356128|349597</t>
  </si>
  <si>
    <t>Brandhorst &amp; Broekhuijsen-Kruijer 1985, p. 76 n° 310|Cat. Mss., I, p. 51</t>
  </si>
  <si>
    <t>328160|735596|745646</t>
  </si>
  <si>
    <t>Medium, http://medium-avance.irht.cnrs.fr/ark:/63955/md69m326q76m|MMDC, http://www.mmdc.nl/static/site/search/detail.html?searchMode=advanced&amp;recordId=4150|Luxury Bound, http://telma.irht.cnrs.fr/outils/luxury-bound/manuscrit3136</t>
  </si>
  <si>
    <t>Douce 040 (21614)</t>
  </si>
  <si>
    <t>II+271 ff. (CCLL)|256 f. (ILT)</t>
  </si>
  <si>
    <t>From : 1526 (ILT) - To : 1550 (ILT)</t>
  </si>
  <si>
    <t>724565</t>
  </si>
  <si>
    <t>Poland (Place)</t>
  </si>
  <si>
    <t>Poland</t>
  </si>
  <si>
    <t>https://iiif.bodleian.ox.ac.uk/iiif/manifest/8cdecf59-a0e2-4ddb-b06a-ecb60a5e2d7f.json</t>
  </si>
  <si>
    <t>353089</t>
  </si>
  <si>
    <t>Watson 1984, p. 72 n° 449</t>
  </si>
  <si>
    <t>724563|724564|723158|724874</t>
  </si>
  <si>
    <t>Digital Bodleian, https://digital.bodleian.ox.ac.uk/inquire/p/8cdecf59-a0e2-4ddb-b06a-ecb60a5e2d7f|https://medieval.bodleian.ox.ac.uk/catalog/manuscript_4714|Baroffio, Iter liturgicum italicum, https://liturgicum.irht.cnrs.fr/manuscrit/616433|Digital Bodleian, https://digital.bodleian.ox.ac.uk/inquire/p/de2841c0-0c83-4c42-ae1b-08e3e06713be</t>
  </si>
  <si>
    <t>ms. BMH h 164</t>
  </si>
  <si>
    <t>90 ff.</t>
  </si>
  <si>
    <t>735756</t>
  </si>
  <si>
    <t>MMDC, http://www.mmdc.nl/static/site/search/detail.html?searchMode=advanced&amp;recordId=15320</t>
  </si>
  <si>
    <t>ms. 96 G 8</t>
  </si>
  <si>
    <t>254 ff.</t>
  </si>
  <si>
    <t>736416|736417|736418</t>
  </si>
  <si>
    <t>Heel 1948, pp. 22-26|CMD-NL 2, no. 599|Monasticon Windeshemense, p. 269</t>
  </si>
  <si>
    <t>735433|744732</t>
  </si>
  <si>
    <t>MMDC, http://www.mmdc.nl/static/site/search/detail.html?searchMode=advanced&amp;recordId=13970|Luxury Bound, http://telma.irht.cnrs.fr/outils/luxury-bound/manuscrit3019</t>
  </si>
  <si>
    <t>Uden, Museum voor Religieuze Kunst (Organisation)</t>
  </si>
  <si>
    <t>inv. 7738</t>
  </si>
  <si>
    <t>BM400|400</t>
  </si>
  <si>
    <t>734812</t>
  </si>
  <si>
    <t>Rosmalen (Place)</t>
  </si>
  <si>
    <t>356061|357282|349575|736656|736658|736659|736660|736661</t>
  </si>
  <si>
    <t>1986, Uden, n° 25, fig. 48|1989-1990, Utrecht, p. 87 n° 26, pl. 26|CMD-NL 2, n° 607, pl. 562|Wijsman 2006, no. 21, pp. 152-157|Gerlach 1972, pp. 589-591, figs. II-IV|Liebergen 1986, p. 100 no. 25|CMD-NL 2, no. 607|Stooker &amp; Verbeij 1997, no. 1092</t>
  </si>
  <si>
    <t>735715|744235</t>
  </si>
  <si>
    <t>MMDC, http://www.mmdc.nl/static/site/search/detail.html?searchMode=advanced&amp;recordId=10910|Luxury Bound, http://telma.irht.cnrs.fr/outils/luxury-bound/manuscrit3398</t>
  </si>
  <si>
    <t>ms. BMH h 61</t>
  </si>
  <si>
    <t>first quarter 16th century</t>
  </si>
  <si>
    <t>736586</t>
  </si>
  <si>
    <t>Kruitwagen 1913, no. 61</t>
  </si>
  <si>
    <t>735780</t>
  </si>
  <si>
    <t>MMDC, http://www.mmdc.nl/static/site/search/detail.html?searchMode=advanced&amp;recordId=15344</t>
  </si>
  <si>
    <t>Beinecke MS 0016</t>
  </si>
  <si>
    <t>241+II ff. (CCLL)</t>
  </si>
  <si>
    <t>c.1460-1470 (initials); c.1480-1500 (borders)</t>
  </si>
  <si>
    <t>Flandres</t>
  </si>
  <si>
    <t>https://collections.library.yale.edu/manifests/10506542</t>
  </si>
  <si>
    <t>352334|355050|742154</t>
  </si>
  <si>
    <t>De Ricci et Wilson 1935-1937, I, p. 165|Shailor 1984-1992, I, p. 30-32|Shailor 1984-1992, MS 16</t>
  </si>
  <si>
    <t>733103|733095|741352|745283</t>
  </si>
  <si>
    <t>https://pre1600ms.beinecke.library.yale.edu/docs/pre1600.ms016.HTM|https://collections.library.yale.edu/catalog/10506542|Digital Scriptorium, http://ds.lib.berkeley.edu/BeineckeMS16_47|Luxury Bound, http://telma.irht.cnrs.fr/outils/luxury-bound/manuscrit2250</t>
  </si>
  <si>
    <t>Emmanuelshuizen 12</t>
  </si>
  <si>
    <t>late 15th century (c. 1480-1500)</t>
  </si>
  <si>
    <t>736434|736436|736437</t>
  </si>
  <si>
    <t>Hermans &amp; Lem 1989, no. 12|Korteweg 1992, no. 142|IMDC 1991, p. 50</t>
  </si>
  <si>
    <t>735837</t>
  </si>
  <si>
    <t>MMDC, http://www.mmdc.nl/static/site/search/detail.html?searchMode=advanced&amp;recordId=16764</t>
  </si>
  <si>
    <t>Arnhem, Historisch Museum Arnhem (Organisation)</t>
  </si>
  <si>
    <t>ms. GM 2037</t>
  </si>
  <si>
    <t>735851</t>
  </si>
  <si>
    <t>MMDC, http://www.mmdc.nl/static/site/search/detail.html?searchMode=advanced&amp;recordId=16380</t>
  </si>
  <si>
    <t>Philadelphia, Library Company (Organisation)</t>
  </si>
  <si>
    <t>23 f.|ii+23+ii</t>
  </si>
  <si>
    <t>Second half 15th century</t>
  </si>
  <si>
    <t>https://iiif.archivelab.org/iiif/lcp_ms15/manifest.json</t>
  </si>
  <si>
    <t>328628|740755|740969</t>
  </si>
  <si>
    <t>Medium, http://medium-avance.irht.cnrs.fr/ark:/63955/md12z316t41z|Bibliophilly, https://bibliophilly.library.upenn.edu/viewer.php?id=15|Archive.org, https://archive.org/details/lcp_ms15</t>
  </si>
  <si>
    <t>ms. LTK 296</t>
  </si>
  <si>
    <t>mid 15th century and second half 15th century</t>
  </si>
  <si>
    <t>736699|736694|736709</t>
  </si>
  <si>
    <t>Cat. Rogge 1887, p. 16|Cat. compend. IV 1937, p. 13|Cat. Lieftinck 1948, p. 112-113</t>
  </si>
  <si>
    <t>735388</t>
  </si>
  <si>
    <t>MMDC, http://www.mmdc.nl/static/site/search/detail.html?searchMode=advanced&amp;recordId=14372</t>
  </si>
  <si>
    <t>MS 053</t>
  </si>
  <si>
    <t>Rosenwald 11/12</t>
  </si>
  <si>
    <t>349805|356278|357404</t>
  </si>
  <si>
    <t>De Ricci et Wilson 1935-1937, I, p. 665 n° 1|Bond &amp; Faye 1962, p. 123 n° 656|Schutzner 1989, p. 324-329</t>
  </si>
  <si>
    <t>lat. 01415</t>
  </si>
  <si>
    <t>354077|357743|358522|359384|360071|354221|350186|369651</t>
  </si>
  <si>
    <t>Thuasne 1898, p. 33-57|Laborde 1909, p. 401-407|Leroquais 1927, I, p. 255-256 n° 125|Cat. Mss. Lat., I, p. 533-534|Delaunay 2000, II, p. 238-241, fig. 305-307, pl. Vic, VIIIc, XVb, XLc, CLIVb, CLVb, CLVIc, CLVIIIb, CLXVb|1993-1994, Paris, p. 259|Durrieu 1892{1}, p. 66-67|Leroquais 1927</t>
  </si>
  <si>
    <t>326107</t>
  </si>
  <si>
    <t>BnF Archives et Manuscrits, https://archivesetmanuscrits.bnf.fr/ark:/12148/cc59378s</t>
  </si>
  <si>
    <t>Wildenstein 145 (M 6186) (145)</t>
  </si>
  <si>
    <t>c. 1480-1500 ?</t>
  </si>
  <si>
    <t>745522</t>
  </si>
  <si>
    <t>Luxury Bound, http://telma.irht.cnrs.fr/outils/luxury-bound/manuscrit2913</t>
  </si>
  <si>
    <t>Med/Ren Frag. 102</t>
  </si>
  <si>
    <t>741497</t>
  </si>
  <si>
    <t>Digital Scriptorium, http://ds.lib.berkeley.edu/Med/RenFrag.102_20</t>
  </si>
  <si>
    <t>133 D 8</t>
  </si>
  <si>
    <t>193 f.|193 ff.</t>
  </si>
  <si>
    <t>328266|735510</t>
  </si>
  <si>
    <t>Medium, http://medium-avance.irht.cnrs.fr/ark:/63955/md36tx31tm73|MMDC, http://www.mmdc.nl/static/site/search/detail.html?searchMode=advanced&amp;recordId=1053</t>
  </si>
  <si>
    <t>O.069 (xxj/XVI)</t>
  </si>
  <si>
    <t>351352|354496</t>
  </si>
  <si>
    <t>Kisseleva 1978, p. 172-173|Kisseleva &amp; Stirnemann 2005, p. 28-29</t>
  </si>
  <si>
    <t>723654</t>
  </si>
  <si>
    <t>Baroffio, Iter liturgicum italicum, https://liturgicum.irht.cnrs.fr/manuscrit/621808</t>
  </si>
  <si>
    <t>ms. 133 E 28</t>
  </si>
  <si>
    <t>53 ff.</t>
  </si>
  <si>
    <t>734795</t>
  </si>
  <si>
    <t>Delfland (Place)</t>
  </si>
  <si>
    <t>735526</t>
  </si>
  <si>
    <t>MMDC, http://www.mmdc.nl/static/site/search/detail.html?searchMode=advanced&amp;recordId=1109</t>
  </si>
  <si>
    <t>Bornem, Bibliotheek van Sint-Bernardusabdij (Organisation)</t>
  </si>
  <si>
    <t>744608</t>
  </si>
  <si>
    <t>Luxury Bound, http://telma.irht.cnrs.fr/outils/luxury-bound/manuscrit811</t>
  </si>
  <si>
    <t>Cod. Ser. n. 13237</t>
  </si>
  <si>
    <t>358953|352959|355484|356947|359014|359763|359707</t>
  </si>
  <si>
    <t>1993-1994, Paris, p. 44|Unterkircher 1957-1959, I, p. 207|Brayer 1963, p. 46 n° 32|Pächt et Thoss 1974, I, p. 152-157, fig. 44, pl. 327-344|1930, Wien, p. 16 n° 53|1978, Wien, p. 150-151 n° 44, pl. 52|1982-1983, New York, p. 63</t>
  </si>
  <si>
    <t>327912|325107</t>
  </si>
  <si>
    <t>Medium, http://medium-avance.irht.cnrs.fr/ark:/63955/md84zg64xs6m|http://data.onb.ac.at/rec/AC13886809</t>
  </si>
  <si>
    <t>Med/Ren Frag. 103</t>
  </si>
  <si>
    <t>741499</t>
  </si>
  <si>
    <t>Digital Scriptorium, http://ds.lib.berkeley.edu/Med/RenFrag.103_20</t>
  </si>
  <si>
    <t>Cgm 115</t>
  </si>
  <si>
    <t>264 ff.</t>
  </si>
  <si>
    <t>c. 1425-1430</t>
  </si>
  <si>
    <t>745259</t>
  </si>
  <si>
    <t>Luxury Bound, http://telma.irht.cnrs.fr/outils/luxury-bound/manuscrit2209</t>
  </si>
  <si>
    <t>Ms. 528</t>
  </si>
  <si>
    <t>I+132 ff. (CCLL)</t>
  </si>
  <si>
    <t>c.1415 ?</t>
  </si>
  <si>
    <t>350678</t>
  </si>
  <si>
    <t>Hinz 1999, p. 230-231 n° 511</t>
  </si>
  <si>
    <t>745273</t>
  </si>
  <si>
    <t>Luxury Bound, http://telma.irht.cnrs.fr/outils/luxury-bound/manuscrit2236</t>
  </si>
  <si>
    <t>2003.1.085</t>
  </si>
  <si>
    <t>243 f.</t>
  </si>
  <si>
    <t>https://bvmm.irht.cnrs.fr/iiif/1388/manifest</t>
  </si>
  <si>
    <t>723979|325571|328708</t>
  </si>
  <si>
    <t>BVMM, https://bvmm.irht.cnrs.fr/mirador/index.php?manifest=https://bvmm.irht.cnrs.fr/iiif/1388/manifest|https://ow-mba.angers.fr/ow4/mba18022013/voir.xsp?id=00101-37963&amp;qid=sdx_q1&amp;n=1&amp;e|Medium, http://medium-avance.irht.cnrs.fr/ark:/63955/md01bk12bx9g</t>
  </si>
  <si>
    <t>Chig. C.IV.114</t>
  </si>
  <si>
    <t>351766|354749|356589|358787|359597|360238</t>
  </si>
  <si>
    <t>Muñoz 1905, p. 366|D'Ancona 1914, II, p. 645-646|Salmon, 1968-1972, IV, p. 143 n° 447|Garzelli 1985, I, p. 212|1950, Vaticano, p. 74 n° 146|1988, Vaticano, p. 61-62 n° 83</t>
  </si>
  <si>
    <t>325149|723813</t>
  </si>
  <si>
    <t>DigiVatLib, https://digi.vatlib.it/mss/detail/Chig.C.IV.114|Baroffio, Iter liturgicum italicum, https://liturgicum.irht.cnrs.fr/manuscrit/601104</t>
  </si>
  <si>
    <t>Pal. 121</t>
  </si>
  <si>
    <t>350471|354231</t>
  </si>
  <si>
    <t>Parma, 1954, p. 5|Parma, 2001, p. 135-137 n° 17</t>
  </si>
  <si>
    <t>745531</t>
  </si>
  <si>
    <t>Luxury Bound, http://telma.irht.cnrs.fr/outils/luxury-bound/manuscrit2929</t>
  </si>
  <si>
    <t>2523</t>
  </si>
  <si>
    <t>324882|327875</t>
  </si>
  <si>
    <t>Calames, http://www.calames.abes.fr/pub/ms/D47A15623|Medium, http://medium-avance.irht.cnrs.fr/ark:/63955/md3976539k4s</t>
  </si>
  <si>
    <t>Cod. membr. 52</t>
  </si>
  <si>
    <t>MS 6.48</t>
  </si>
  <si>
    <t>737385</t>
  </si>
  <si>
    <t>vHMML, https://w3id.org/vhmml/readingRoom/view/70597</t>
  </si>
  <si>
    <t>506</t>
  </si>
  <si>
    <t>100689</t>
  </si>
  <si>
    <t>Paris, Bibliothèque Mazarine, 506 : Hours of the Virgin for the use of Rennes</t>
  </si>
  <si>
    <t>355851|353527|351826|355858</t>
  </si>
  <si>
    <t>Pecqueur 1961{1}, p. 76|Cat. Gén. Mss., Maz., I, p. 195|Ottosen 1993, p. 113|CMD-F I, p. 415</t>
  </si>
  <si>
    <t>330114</t>
  </si>
  <si>
    <t>BVMM, https://bvmm.irht.cnrs.fr/consult/consult.php?mode=ecran&amp;reproductionId=14099&amp;VUE_ID=1373818</t>
  </si>
  <si>
    <t>2970</t>
  </si>
  <si>
    <t>200260|100463</t>
  </si>
  <si>
    <t>Dijon, Bibliothèque municipale, 2970 : Office of the dead|Dijon, Bibliothèque municipale, 2970 : Hours of the Virgin for the use of Roma</t>
  </si>
  <si>
    <t>353159</t>
  </si>
  <si>
    <t>Załuska 1991, p. 261-262 n° 264, pl. CXIX</t>
  </si>
  <si>
    <t>329128|329833|330842</t>
  </si>
  <si>
    <t>Medium, http://medium-avance.irht.cnrs.fr/ark:/63955/md84mk61rs4v|BVMM, https://bvmm.irht.cnrs.fr/consult/consult.php?REPRODUCTION_ID=7638|Initiale, http://initiale.irht.cnrs.fr/ouvrages/ouvrages.php?id=-1&amp;typeAffichage=liste&amp;bloc_recherche_ouvrage=none&amp;bloc_resultats_ouvrage=block&amp;page=1&amp;resetForm=1&amp;imageInd=-1&amp;codexId=-1&amp;idMedium=7286</t>
  </si>
  <si>
    <t>2245</t>
  </si>
  <si>
    <t>100458|200258|300177</t>
  </si>
  <si>
    <t>Dijon, Bibliothèque municipale, 2245 : Hours of the Virgin for the use of Roma|Dijon, Bibliothèque municipale, 2245 : Office of the dead for the use of Roma|Dijon, Bibliothèque municipale, 2245 : Calendar for the use of Limoges</t>
  </si>
  <si>
    <t>213 ff. (+ 19bis-ter) (CCLL)</t>
  </si>
  <si>
    <t>1401-1500 (Stutzmann) 1401-1500 (Medium) From : 1457 (CCLL) To : 1500 (CCLL)</t>
  </si>
  <si>
    <t>37722|306154</t>
  </si>
  <si>
    <t>Limoges (Place)|Limousin (Place)</t>
  </si>
  <si>
    <t>361474|353489|355845|357166|358100|372059</t>
  </si>
  <si>
    <t>Załuska 1991, no. 246.|Cat. Gén. Mss., LXIII, p. 45|Załuska 1991, p. 250-252 n° 246, pl. CIX-CX|Dalarun 2002, p. 312 ill. 23|1971, Dijon, p. 53 n° 162|Clark, Beyond Use.</t>
  </si>
  <si>
    <t>329826|330390|330836|329122|721857</t>
  </si>
  <si>
    <t>BVMM, https://bvmm.irht.cnrs.fr/consult/consult.php?REPRODUCTION_ID=7624|Jonas, http://jonas.irht.cnrs.fr/consulter/manuscrit/detail_manuscrit.php?projet=18277|Initiale, http://initiale.irht.cnrs.fr/ouvrages/ouvrages.php?id=-1&amp;typeAffichage=liste&amp;bloc_recherche_ouvrage=none&amp;bloc_resultats_ouvrage=block&amp;page=1&amp;resetForm=1&amp;imageInd=-1&amp;codexId=-1&amp;idMedium=7272|Medium, http://medium-avance.irht.cnrs.fr/ark:/63955/md46d217qw8z|Clark, Beyond Use, http://www6.sewanee.edu/beyonduse/details.php?mssby=Alphabetical&amp;manuscript=DijonBMms2245&amp;man_id=968</t>
  </si>
  <si>
    <t>Spencer Collection Ms. 010</t>
  </si>
  <si>
    <t>300899|201139|101962</t>
  </si>
  <si>
    <t>New York, New York Public Library, Spencer Collection, Spencer Collection Ms. 010 : Calendar for the use of Amiens|New York, New York Public Library, Spencer Collection, Spencer Collection Ms. 010 : Office of the dead for the use of Amiens|New York, New York Public Library, Spencer Collection, Spencer Collection Ms. 010 : Hours of the Virgin for the use of Amiens</t>
  </si>
  <si>
    <t>352411|362185|372059|742321</t>
  </si>
  <si>
    <t>De Ricci et Wilson 1935-1937, II, p. 1337|Kup 1969, no. 46.|Clark, Beyond Use.|De Ricci et Wilson 1935-1937, 1337</t>
  </si>
  <si>
    <t>325112|328616|722658|326224</t>
  </si>
  <si>
    <t>Digital Scriptorium, http://ds.lib.berkeley.edu/NYPLSpencer010_42|Medium, http://medium-avance.irht.cnrs.fr/ark:/63955/md56zw13281g|Clark, Beyond Use, http://www6.sewanee.edu/beyonduse/details.php?mssby=Alphabetical&amp;manuscript=NewYPLSp010&amp;man_id=6|https://digitalcollections.nypl.org/collections/horae-2-3</t>
  </si>
  <si>
    <t>Vat. lat. 13985</t>
  </si>
  <si>
    <t>102089</t>
  </si>
  <si>
    <t>Vaticano, Biblioteca Apostolica Vaticana, Vat. lat. 13985 : Hours of the Virgin for the use of Venezia, Santa Maria delle Virgini O.S.A.</t>
  </si>
  <si>
    <t>https://digi.vatlib.it/iiif/MSS_Vat.lat.13985/manifest.json</t>
  </si>
  <si>
    <t>352635|355218</t>
  </si>
  <si>
    <t>Salmon, 1968-1972, IV, p. 191-192 n° 599|1988, Vaticano, p. 17 n° 7</t>
  </si>
  <si>
    <t>325257|722856</t>
  </si>
  <si>
    <t>DigiVatLib, https://digi.vatlib.it/mss/detail/Vat.lat.13985|Baroffio, Iter liturgicum italicum, https://liturgicum.irht.cnrs.fr/manuscrit/602306</t>
  </si>
  <si>
    <t>1268 (Baudot 307)</t>
  </si>
  <si>
    <t>100466</t>
  </si>
  <si>
    <t>Dijon, Bibliothèque municipale, 1268 (Baudot 307) : Hours of the Virgin for the use of Bourges</t>
  </si>
  <si>
    <t>1401-1500 (Medium) From : 1380 (CCLL) To : 1400 (CCLL)</t>
  </si>
  <si>
    <t>358105|359063|353545|355865|357175</t>
  </si>
  <si>
    <t>Piponnier et Mane 1995, p. 137|1971, Dijon, p. 52 n° 158|Cat. Gén. Mss., V, p. 303|Załuska 1991, p. 236-237 n° 231, pl. XCIX|Raynaud 1995{1}, p. 65 n. 25, 73 n. 80</t>
  </si>
  <si>
    <t>329133|329836|330845</t>
  </si>
  <si>
    <t>Medium, http://medium-avance.irht.cnrs.fr/ark:/63955/md82k643b96j|BVMM, https://bvmm.irht.cnrs.fr/consult/consult.php?REPRODUCTION_ID=7618|Initiale, http://initiale.irht.cnrs.fr/ouvrages/ouvrages.php?id=-1&amp;typeAffichage=liste&amp;bloc_recherche_ouvrage=none&amp;bloc_resultats_ouvrage=block&amp;page=1&amp;resetForm=1&amp;imageInd=-1&amp;codexId=-1&amp;idMedium=7259</t>
  </si>
  <si>
    <t>ms. TFK 9</t>
  </si>
  <si>
    <t>736722|736358</t>
  </si>
  <si>
    <t>Axters 1966, p. 382|Wierda 2006, pp. 36-37</t>
  </si>
  <si>
    <t>735709</t>
  </si>
  <si>
    <t>MMDC, http://www.mmdc.nl/static/site/search/detail.html?searchMode=advanced&amp;recordId=13494</t>
  </si>
  <si>
    <t>KG 40</t>
  </si>
  <si>
    <t>741468</t>
  </si>
  <si>
    <t>Digital Scriptorium, http://ds.lib.berkeley.edu/KG40_46</t>
  </si>
  <si>
    <t>Lewis E 118</t>
  </si>
  <si>
    <t>155 f.|155</t>
  </si>
  <si>
    <t>From : 1470 (CCLL) To : 1470 (CCLL)|Circa 1470</t>
  </si>
  <si>
    <t>37988|37683</t>
  </si>
  <si>
    <t>Siena (Place)|Italia (Place)</t>
  </si>
  <si>
    <t>https://iiif.archivelab.org/iiif/lewis_e_118/manifest.json</t>
  </si>
  <si>
    <t>352555|355172|356787|358892|742364|742091|742235|742265</t>
  </si>
  <si>
    <t>De Ricci et Wilson 1935-1937, II, p. 2042|Wolf 1937, p. 131-132 n° 118|Wieck 1988, p. 224 n° 117, fig. 130|2001, Philadelphia, p. 100-101 n° 30|De Ricci et Wilson 1935-1937, II, 2042, no. 99|Wolf 1937, 131-132, no. 118, pl. 26|2001, Philadelphia, 100-101, no. 30|Christiansen, Kanter, Strehlke 1988, 298-99.</t>
  </si>
  <si>
    <t>723760|723766|740684|740914|741086</t>
  </si>
  <si>
    <t>Baroffio, Iter liturgicum italicum, https://liturgicum.irht.cnrs.fr/manuscrit/618713|Baroffio, Iter liturgicum italicum, https://liturgicum.irht.cnrs.fr/manuscrit/618792|Bibliophilly, https://bibliophilly.library.upenn.edu/viewer.php?id=Lewis E 118|Archive.org, https://archive.org/details/lewis_e_118|Digital Scriptorium, http://ds.lib.berkeley.edu/LewisE118_4</t>
  </si>
  <si>
    <t>133 M 82</t>
  </si>
  <si>
    <t>736374</t>
  </si>
  <si>
    <t>CMD-NL 2, no. 507</t>
  </si>
  <si>
    <t>328288|735539|745731</t>
  </si>
  <si>
    <t>Medium, http://medium-avance.irht.cnrs.fr/ark:/63955/md83kw52ng74|MMDC, http://www.mmdc.nl/static/site/search/detail.html?searchMode=advanced&amp;recordId=1207|Luxury Bound, http://telma.irht.cnrs.fr/outils/luxury-bound/manuscrit3281</t>
  </si>
  <si>
    <t>101 E 24</t>
  </si>
  <si>
    <t>339 ff.</t>
  </si>
  <si>
    <t>736547</t>
  </si>
  <si>
    <t>Korteweg 1992, no. 4</t>
  </si>
  <si>
    <t>735860|744919</t>
  </si>
  <si>
    <t>MMDC, http://www.mmdc.nl/static/site/search/detail.html?searchMode=advanced&amp;recordId=15013|Luxury Bound, http://telma.irht.cnrs.fr/outils/luxury-bound/manuscrit1514</t>
  </si>
  <si>
    <t>MS q Med. 136</t>
  </si>
  <si>
    <t>ff. ii + 184 + ii</t>
  </si>
  <si>
    <t>Florence, Italy</t>
  </si>
  <si>
    <t>741021</t>
  </si>
  <si>
    <t>Boston 2016, p. 288 n° 229</t>
  </si>
  <si>
    <t>lat. 18022</t>
  </si>
  <si>
    <t>https://gallica.bnf.fr/iiif/ark:/12148/btv1b10022328h/manifest.json</t>
  </si>
  <si>
    <t>353966|350065|369651</t>
  </si>
  <si>
    <t>Leroquais 1927, II, p. 200-201 n° 256|Delisle 1870{2}, p. 537|Leroquais 1927</t>
  </si>
  <si>
    <t>324715|326477</t>
  </si>
  <si>
    <t>BnF Archives et Manuscrits, https://archivesetmanuscrits.bnf.fr/ark:/12148/cc86010|Gallica, https://gallica.bnf.fr/ark:/12148/btv1b10022328h</t>
  </si>
  <si>
    <t>Hours Horenbout and Bening (maybe with the miniature: Sotheby's 2004-06-22, no. 33)</t>
  </si>
  <si>
    <t>744894</t>
  </si>
  <si>
    <t>Luxury Bound, http://telma.irht.cnrs.fr/outils/luxury-bound/manuscrit1382</t>
  </si>
  <si>
    <t>351166</t>
  </si>
  <si>
    <t>Ker 1969-1977, III, p. 174-176</t>
  </si>
  <si>
    <t>151+III ff. (CCLL)</t>
  </si>
  <si>
    <t>351235</t>
  </si>
  <si>
    <t>Ker 1969-1977, III, p. 7-10</t>
  </si>
  <si>
    <t>LM 48</t>
  </si>
  <si>
    <t>358966|359719|352881|355409|356890</t>
  </si>
  <si>
    <t>Paris, 1993, p. 294|Paris, 2003, p. 377-379 n° 47|Swarzenski &amp; Schilling 1929, p. 132-134, pl. LXVI|Schaefer 1994{1}, p. 239, fig. 158|Kren 2002, p. 157-200</t>
  </si>
  <si>
    <t>Smith-Lesouëf 24</t>
  </si>
  <si>
    <t>https://gallica.bnf.fr/iiif/ark:/12148/btv1b105222685/manifest.json</t>
  </si>
  <si>
    <t>326540</t>
  </si>
  <si>
    <t>Gallica, https://gallica.bnf.fr/ark:/12148/btv1b105222685</t>
  </si>
  <si>
    <t>A-C+246+D-F ff. (CCLL)</t>
  </si>
  <si>
    <t>350011</t>
  </si>
  <si>
    <t>Delaissé, Marrow &amp; De Wit 1977, p. 132-153</t>
  </si>
  <si>
    <t>F. 2. 23</t>
  </si>
  <si>
    <t>351190</t>
  </si>
  <si>
    <t>Ker 1969-1977, III, p. 292-293</t>
  </si>
  <si>
    <t>722958</t>
  </si>
  <si>
    <t>Baroffio, Iter liturgicum italicum, https://liturgicum.irht.cnrs.fr/manuscrit/608600</t>
  </si>
  <si>
    <t>Manila, Archives of the University of Santo Tomas (Organisation)</t>
  </si>
  <si>
    <t>s.n. (book of hours)</t>
  </si>
  <si>
    <t>110 (ca.) ff.</t>
  </si>
  <si>
    <t>744405</t>
  </si>
  <si>
    <t>Luxury Bound, http://telma.irht.cnrs.fr/outils/luxury-bound/manuscrit4064</t>
  </si>
  <si>
    <t>lat. 405</t>
  </si>
  <si>
    <t>II+148+II ff. (CCLL)</t>
  </si>
  <si>
    <t>351230</t>
  </si>
  <si>
    <t>Ker 1969-1977, III, p. 656-657</t>
  </si>
  <si>
    <t>351603</t>
  </si>
  <si>
    <t>Manion, Vines et De Hamel 1989, p. 110 n° 120</t>
  </si>
  <si>
    <t>723646</t>
  </si>
  <si>
    <t>Baroffio, Iter liturgicum italicum, https://liturgicum.irht.cnrs.fr/manuscrit/603890</t>
  </si>
  <si>
    <t>MS 056</t>
  </si>
  <si>
    <t>358859|359639|352345|355058|356732</t>
  </si>
  <si>
    <t>Schutzner 1989, p. 339-344|1949, Baltimore, p. 35 n° 92|De Ricci et Wilson 1935-1937, I, p. 235 n° 120|Bond &amp; Faye 1962, p. 120 n° 92|Meiss, Morand et Kirsch 1968, p. 137, 147 n. 37, fig. 165, 296-298</t>
  </si>
  <si>
    <t>0037 (0244)</t>
  </si>
  <si>
    <t>353458</t>
  </si>
  <si>
    <t>Cat. Gén. Mss., IV, p. 131-132</t>
  </si>
  <si>
    <t>329411</t>
  </si>
  <si>
    <t>Medium, http://medium-avance.irht.cnrs.fr/ark:/63955/md074t64k474</t>
  </si>
  <si>
    <t>London, University College London (Organisation)</t>
  </si>
  <si>
    <t>Lat. 25</t>
  </si>
  <si>
    <t>351013</t>
  </si>
  <si>
    <t>Ker 1969-1977, I, p. 356-357</t>
  </si>
  <si>
    <t>723055</t>
  </si>
  <si>
    <t>Baroffio, Iter liturgicum italicum, https://liturgicum.irht.cnrs.fr/manuscrit/608935</t>
  </si>
  <si>
    <t>464</t>
  </si>
  <si>
    <t>I+209+I ff. (CCLL)</t>
  </si>
  <si>
    <t>358848|359633|352277|355017|356706</t>
  </si>
  <si>
    <t>Santoro 1965, p. 90-91 n° 150|1952, Milano, p. 65-66 n° 54|Porro 1884, p. 330|D'Ancona 1914, II, n° 1102|Santoro 1958, p. 90 n° 95</t>
  </si>
  <si>
    <t>723350</t>
  </si>
  <si>
    <t>Baroffio, Iter liturgicum italicum, https://liturgicum.irht.cnrs.fr/manuscrit/612093</t>
  </si>
  <si>
    <t>231 ff. (CCLL)</t>
  </si>
  <si>
    <t>352281|355034|356720|358853</t>
  </si>
  <si>
    <t>Porro 1884, p. 333-334|Seregni 1927, p. 92|Santoro 1958, p. 21 n° 17|Santoro 1965, p. 97 n° 160</t>
  </si>
  <si>
    <t>723365</t>
  </si>
  <si>
    <t>Baroffio, Iter liturgicum italicum, https://liturgicum.irht.cnrs.fr/manuscrit/612107</t>
  </si>
  <si>
    <t>Avignon, Musée Calvet (Organisation)</t>
  </si>
  <si>
    <t>351390|354525|357993</t>
  </si>
  <si>
    <t>Labande 1907, p. 300|1971, Dijon, p. 77|1978, Avignon, p. 45 n° 37, ill.</t>
  </si>
  <si>
    <t>Walker 01</t>
  </si>
  <si>
    <t>III+153+I ff. (CCLL)</t>
  </si>
  <si>
    <t>351316</t>
  </si>
  <si>
    <t>Ker 1969-1977, IV, p. 660-661</t>
  </si>
  <si>
    <t>798</t>
  </si>
  <si>
    <t>346 ff. (CCLL)</t>
  </si>
  <si>
    <t>351676</t>
  </si>
  <si>
    <t>Mazzatinti et Sorbelli 1931, V, p. 198</t>
  </si>
  <si>
    <t>Douce 039 (21613)</t>
  </si>
  <si>
    <t>II+193 ff. (CCLL)</t>
  </si>
  <si>
    <t>354879|351995</t>
  </si>
  <si>
    <t>Mark 1991, II, p. 726-733|Pächt &amp; Alexander 1966-1973, I, p. 47 n° 605, pl. XLVI</t>
  </si>
  <si>
    <t>724950|724951</t>
  </si>
  <si>
    <t>Digital Bodleian, https://digital.bodleian.ox.ac.uk/inquire/p/4e3e7d80-c49a-40bd-9aff-a6452f196fa1|https://medieval.bodleian.ox.ac.uk/catalog/manuscript_4710</t>
  </si>
  <si>
    <t>A 287</t>
  </si>
  <si>
    <t>14th-15th cent.</t>
  </si>
  <si>
    <t>742427</t>
  </si>
  <si>
    <t>CICweb, http://www.cicweb.be/fr/manuscrit.php?id=1471</t>
  </si>
  <si>
    <t>III.H.36</t>
  </si>
  <si>
    <t>15e s. (1444) (Medium)</t>
  </si>
  <si>
    <t>327591|329997|330912</t>
  </si>
  <si>
    <t>Medium, http://medium-avance.irht.cnrs.fr/ark:/63955/md19s1786t2m|BVMM, https://bvmm.irht.cnrs.fr/consult/consult.php?REPRODUCTION_ID=16735|Initiale, http://initiale.irht.cnrs.fr/ouvrages/ouvrages.php?id=-1&amp;typeAffichage=liste&amp;bloc_recherche_ouvrage=none&amp;bloc_resultats_ouvrage=block&amp;page=1&amp;resetForm=1&amp;imageInd=-1&amp;codexId=-1&amp;idMedium=100002779</t>
  </si>
  <si>
    <t>Ariana 2</t>
  </si>
  <si>
    <t>100123</t>
  </si>
  <si>
    <t>Genève, Bibliothèque de Genève, Ariana 2 : Hours of the Virgin for the use of Paris</t>
  </si>
  <si>
    <t>III+187+I ff. (CCLL)</t>
  </si>
  <si>
    <t>350766</t>
  </si>
  <si>
    <t>Huot 1990, p. 418-422, fig. 56</t>
  </si>
  <si>
    <t>P.A. 020</t>
  </si>
  <si>
    <t>200287|100574</t>
  </si>
  <si>
    <t>Lyon, Bibliothèque municipale, P.A. 020 : Office of the dead|Lyon, Bibliothèque municipale, P.A. 020 : Hours of the Virgin for the use of Roma</t>
  </si>
  <si>
    <t>15e s. (1450-1455) (Medium) From : 1440 (CCLL) To : 1460 (CCLL)</t>
  </si>
  <si>
    <t>353783|356024|357259</t>
  </si>
  <si>
    <t>Cat. Gén. Mss., XXXI, p. 6-7|Cotton 1965, p. 290 n° 59|CMD-F VI, p. 285, pl. CII</t>
  </si>
  <si>
    <t>330944|331207|325773|329327</t>
  </si>
  <si>
    <t>Initiale, http://initiale.irht.cnrs.fr/ouvrages/ouvrages.php?id=-1&amp;typeAffichage=liste&amp;bloc_recherche_ouvrage=none&amp;bloc_resultats_ouvrage=block&amp;page=1&amp;resetForm=1&amp;imageInd=-1&amp;codexId=-1&amp;idMedium=40698|CCFr, http://ccfr.bnf.fr/portailccfr/jsp/index_view_direct_anonymous.jsp?record=eadcgm:EADC:D34010033|CCFr, http://ccfr.bnf.fr/portailccfr/jsp/index_view_direct_anonymous.jsp?record=eadcgm:EADC:D34010033|Medium, http://medium-avance.irht.cnrs.fr/ark:/63955/md913n206739</t>
  </si>
  <si>
    <t>1558 (1537)</t>
  </si>
  <si>
    <t>100572</t>
  </si>
  <si>
    <t>Lyon, Bibliothèque municipale, 1558 (1537) : Hours of the Virgin for the use of Roma</t>
  </si>
  <si>
    <t>15e s. (1498 circa), 16e s. (Medium) From : 1500 (CCLL) To : 1505 (CCLL)</t>
  </si>
  <si>
    <t>368171|368312|359084|360438|360872|361243|362538|367603|367828|353768|356011|357251|358143|368014</t>
  </si>
  <si>
    <t>1993-1994, Paris, p. 314-315 n° 173|1994, Paris, p. 198 fig.|Perrat, 1926|Blum et Lauer 1930, p. 98, pl. 85-86|Cotton 1965, p. 316-317, fig. 107|Backhouse 1983{1}, p. 79|Backhouse 1983{2}, p. 48 n. 21|Backhouse 1987, p. 229 n. 12|1920, Lyon, n° 49|Cat. Gén. Mss., XXX, 1, p. 479-480|Blum et Lauer 1930, p. 98, pl. 85|CMD-F VI, p. 523 (Mss. Éliminés)|Leroquais 1920, p. 39 n° 49, pl. II|New York, 1982-1983-1983, p. 87, 102</t>
  </si>
  <si>
    <t>329326|330442|330943|325772</t>
  </si>
  <si>
    <t>Medium, http://medium-avance.irht.cnrs.fr/ark:/63955/md278s45sd8j|Jonas, http://jonas.irht.cnrs.fr/consulter/manuscrit/detail_manuscrit.php?projet=32538|Initiale, http://initiale.irht.cnrs.fr/ouvrages/ouvrages.php?id=-1&amp;typeAffichage=liste&amp;bloc_recherche_ouvrage=none&amp;bloc_resultats_ouvrage=block&amp;page=1&amp;resetForm=1&amp;imageInd=-1&amp;codexId=-1&amp;idMedium=41009|CCFr, http://ccfr.bnf.fr/portailccfr/jsp/index_view_direct_anonymous.jsp?record=eadcgm:EADC:D33C11076</t>
  </si>
  <si>
    <t>nouv. acq. fr. 10230</t>
  </si>
  <si>
    <t>100935</t>
  </si>
  <si>
    <t>Paris, Bibliothèque nationale de France, Manuscrits, nouv. acq. fr. 10230 : Hours of the Virgin for the use of Rouen</t>
  </si>
  <si>
    <t>350373|356451|369651</t>
  </si>
  <si>
    <t>BECH, LXVI, 1905, p. 27|Leroquais 1927, II, p. 303-304 n° 313|Leroquais 1927</t>
  </si>
  <si>
    <t>324733</t>
  </si>
  <si>
    <t>BnF Archives et Manuscrits, https://archivesetmanuscrits.bnf.fr/ark:/12148/cc4784q</t>
  </si>
  <si>
    <t>100415</t>
  </si>
  <si>
    <t>Chambéry, Bibliothèque municipale, 1 : Hours of the Virgin for the use of Paris</t>
  </si>
  <si>
    <t>https://bvmm.irht.cnrs.fr/iiif/34187/manifest</t>
  </si>
  <si>
    <t>358159|359080|350240|359870|360448|361230|356318|357402|362535|367626</t>
  </si>
  <si>
    <t>Carotti 1911, p. 137-138|Neveux et Dacier 1932, I, p. 108|Barbier 1883, p. 131 n° 1|Milman 1995, p. 104-111|Heid-Guillaume et Ritz 1998, p. 17-22, pl. coul. I-II, fig. 1, 4, 5, 7, 9, 11, 13-17, 19-20|Boillot-Bernard 2000, pl. 63|Cat. Gén. Mss., XXI, p. 195-196|Perpéchon 1901, p. 706|Dalarun 2002, p. 124-125 ill. 22, p. 370-371 ill. 23|Paris, 1995, n° 270, p. 130</t>
  </si>
  <si>
    <t>330803|325651|329006|329744|330375</t>
  </si>
  <si>
    <t>Initiale, http://initiale.irht.cnrs.fr/ouvrages/ouvrages.php?id=-1&amp;typeAffichage=liste&amp;bloc_recherche_ouvrage=none&amp;bloc_resultats_ouvrage=block&amp;page=1&amp;resetForm=1&amp;imageInd=-1&amp;codexId=-1&amp;idMedium=5500|CCFr, http://ccfr.bnf.fr/portailccfr/jsp/index_view_direct_anonymous.jsp?record=eadcgm:EADC:D26130001|Medium, http://medium-avance.irht.cnrs.fr/ark:/63955/md053f462823|BVMM, https://bvmm.irht.cnrs.fr/consult/consult.php?REPRODUCTION_ID=12845|Jonas, http://jonas.irht.cnrs.fr/consulter/manuscrit/detail_manuscrit.php?projet=14519</t>
  </si>
  <si>
    <t>Rawl. liturg. f.21</t>
  </si>
  <si>
    <t>200685|300491|101491</t>
  </si>
  <si>
    <t>Oxford, Bodleian Library, Rawl. liturg. f.21 : Office of the dead for the use of Paris|Oxford, Bodleian Library, Rawl. liturg. f.21 : Calendar for the use of Paris|Oxford, Bodleian Library, Rawl. liturg. f.21 : Hours of the Virgin for the use of Paris</t>
  </si>
  <si>
    <t>352014|361810|372059</t>
  </si>
  <si>
    <t>Pächt &amp; Alexander 1966-1973, I, p. 53 n° 672|Pächt et Alexander 1966, no. 672.|Clark, Beyond Use.</t>
  </si>
  <si>
    <t>722206|724491|724492</t>
  </si>
  <si>
    <t>Clark, Beyond Use, http://www6.sewanee.edu/beyonduse/details.php?mssby=Alphabetical&amp;manuscript=OxfordBLrlf21&amp;man_id=564|Digital Bodleian, https://digital.bodleian.ox.ac.uk/inquire/p/550168f5-10e5-4617-a708-c1ce2b01e6ba|https://medieval.bodleian.ox.ac.uk/catalog/manuscript_8699</t>
  </si>
  <si>
    <t>Rossi 0106 (VIII 48)</t>
  </si>
  <si>
    <t>102073</t>
  </si>
  <si>
    <t>Vaticano, Biblioteca Apostolica Vaticana, Rossi 0106 (VIII 48) : Hours of the Virgin for the use of Roma</t>
  </si>
  <si>
    <t>352894|355422</t>
  </si>
  <si>
    <t>Tietze 1911, n° 213|Salmon, 1968-1972, IV, p. 175 n° 547</t>
  </si>
  <si>
    <t>325215|723851</t>
  </si>
  <si>
    <t>DigiVatLib, https://digi.vatlib.it/mss/detail/Ross.106|Baroffio, Iter liturgicum italicum, https://liturgicum.irht.cnrs.fr/manuscrit/601470</t>
  </si>
  <si>
    <t>3029 (Leber 0143)</t>
  </si>
  <si>
    <t>101218</t>
  </si>
  <si>
    <t>Rouen, Bibliothèque municipale, 3029 (Leber 0143) : Hours of the Virgin for the use of Roma</t>
  </si>
  <si>
    <t>353339</t>
  </si>
  <si>
    <t>Cat. Gén. Mss., II, p. 74</t>
  </si>
  <si>
    <t>327808|331086</t>
  </si>
  <si>
    <t>Medium, http://medium-avance.irht.cnrs.fr/ark:/63955/md09j3862f5k|Initiale, http://initiale.irht.cnrs.fr/ouvrages/ouvrages.php?id=-1&amp;typeAffichage=liste&amp;bloc_recherche_ouvrage=none&amp;bloc_resultats_ouvrage=block&amp;page=1&amp;resetForm=1&amp;imageInd=-1&amp;codexId=-1&amp;idMedium=100003900</t>
  </si>
  <si>
    <t>0340 (A. 587)</t>
  </si>
  <si>
    <t>101187</t>
  </si>
  <si>
    <t>Rouen, Bibliothèque municipale, 0340 (A. 587) : Hours of the Virgin for the use of Lisieux</t>
  </si>
  <si>
    <t>327771|330524|331056</t>
  </si>
  <si>
    <t>Medium, http://medium-avance.irht.cnrs.fr/ark:/63955/md19s1786t7j|Jonas, http://jonas.irht.cnrs.fr/consulter/manuscrit/detail_manuscrit.php?projet=53314|Initiale, http://initiale.irht.cnrs.fr/ouvrages/ouvrages.php?id=-1&amp;typeAffichage=liste&amp;bloc_recherche_ouvrage=none&amp;bloc_resultats_ouvrage=block&amp;page=1&amp;resetForm=1&amp;imageInd=-1&amp;codexId=-1&amp;idMedium=100005737</t>
  </si>
  <si>
    <t>074 H 8</t>
  </si>
  <si>
    <t>328331|735611|745647</t>
  </si>
  <si>
    <t>Medium, http://medium-avance.irht.cnrs.fr/ark:/63955/md01pg15ff99|MMDC, http://www.mmdc.nl/static/site/search/detail.html?searchMode=advanced&amp;recordId=4138|Luxury Bound, http://telma.irht.cnrs.fr/outils/luxury-bound/manuscrit3137</t>
  </si>
  <si>
    <t>ms. H 1969-22</t>
  </si>
  <si>
    <t>not foliated</t>
  </si>
  <si>
    <t>735853|745640</t>
  </si>
  <si>
    <t>MMDC, http://www.mmdc.nl/static/site/search/detail.html?searchMode=advanced&amp;recordId=16421|Luxury Bound, http://telma.irht.cnrs.fr/outils/luxury-bound/manuscrit626</t>
  </si>
  <si>
    <t>133 H 7</t>
  </si>
  <si>
    <t>117 f.|117 ff.</t>
  </si>
  <si>
    <t>328285|735534</t>
  </si>
  <si>
    <t>Medium, http://medium-avance.irht.cnrs.fr/ark:/63955/md67wm11bv01|MMDC, http://www.mmdc.nl/static/site/search/detail.html?searchMode=advanced&amp;recordId=1171</t>
  </si>
  <si>
    <t>KW BPH 152</t>
  </si>
  <si>
    <t>202 f.|?? ff. (not foliated)</t>
  </si>
  <si>
    <t>first quarter 15th century (c. 1425)</t>
  </si>
  <si>
    <t>736725</t>
  </si>
  <si>
    <t>Cat. Sotheby's 18-06-1991, lot 136</t>
  </si>
  <si>
    <t>328381|735549</t>
  </si>
  <si>
    <t>Medium, http://medium-avance.irht.cnrs.fr/ark:/63955/md95w6637b7s|MMDC, http://www.mmdc.nl/static/site/search/detail.html?searchMode=advanced&amp;recordId=7447</t>
  </si>
  <si>
    <t>131 H 008</t>
  </si>
  <si>
    <t>From : 1475 (CCLL) To : 1500 (CCLL)|third or last quarter 15th century</t>
  </si>
  <si>
    <t>356100|349591</t>
  </si>
  <si>
    <t>Brandhorst &amp; Broekhuijsen-Kruijer 1985, p. 34 n° 87|Cat. Mss., I, p. 46</t>
  </si>
  <si>
    <t>328207|735493</t>
  </si>
  <si>
    <t>Medium, http://medium-avance.irht.cnrs.fr/ark:/63955/md11xd07kv1z|MMDC, http://www.mmdc.nl/static/site/search/detail.html?searchMode=advanced&amp;recordId=968</t>
  </si>
  <si>
    <t>Cod. 01979</t>
  </si>
  <si>
    <t>II+136+IV ff. (CCLL)</t>
  </si>
  <si>
    <t>358483|350098|354014|357693|359360|360059</t>
  </si>
  <si>
    <t>1962, Bruxelles, p. 44 n° 69|Denis 1793-1802, I, DCCCLXXXII|Unterkircher 1957-1959, I, p. 58|Köster 1965, p. 459-504|1984, München, n° 58|1987, Wien, p. 127-128 n° 82, pl. 101</t>
  </si>
  <si>
    <t>725293|725294</t>
  </si>
  <si>
    <t>Manuscripta.at, https://manuscripta.at/?ID=11184|Manuscripta Mediaevalia, http://www.manuscripta-mediaevalia.de/dokumente/html/obj90828227,T</t>
  </si>
  <si>
    <t>Lewis E M 10:3</t>
  </si>
  <si>
    <t>742008</t>
  </si>
  <si>
    <t>Bond &amp; Faye 1962, 458, no. X: 3</t>
  </si>
  <si>
    <t>740707|741217</t>
  </si>
  <si>
    <t>Bibliophilly, https://bibliophilly.library.upenn.edu/viewer.php?id=Lewis E M 10:3|Digital Scriptorium, http://ds.lib.berkeley.edu/LewisEM01003_4</t>
  </si>
  <si>
    <t>Lewis E M 11:12</t>
  </si>
  <si>
    <t>742012</t>
  </si>
  <si>
    <t>Bond &amp; Faye 1962, 459, no. XI: 12</t>
  </si>
  <si>
    <t>740795|741227</t>
  </si>
  <si>
    <t>Bibliophilly, https://bibliophilly.library.upenn.edu/viewer.php?id=Lewis E M 11:12|Digital Scriptorium, http://ds.lib.berkeley.edu/LewisEM01112_4</t>
  </si>
  <si>
    <t>Add MS 34294</t>
  </si>
  <si>
    <t>348 f.</t>
  </si>
  <si>
    <t>c.1490; 1517-1521</t>
  </si>
  <si>
    <t>368869|369146|369180|368933|368294|368421|368530|362508|353071|355589|357016|358019|359802|368986|360373|360817|369032|369075|369114|361197|367577|367806|367990|368153|368720|368796</t>
  </si>
  <si>
    <t>Edmunds 1989, p. 199 n° 29|1983-1984, Malibu, p. 113-122 n° 15, fig. a-m|1997, Antwerp, p. 26, 32|Alexander, Armstrong, Canova et al. 1994, p. 32, 72, 226|Pellegrin 1955, p. 364|Horodyski 1956|Salmi 1956, p. 72-74|Duverger 1930, p. 87-90|Warner, 1894|Robinson 1895|Schleinitz 1901, p. 135-141|Malaguzzi Valeri 1913-1923, I, p. 247, 260, 446, 481-482, III, p. 157-175, 200|Durrieu 1921{3}, p. 72, pl. CI|Backhouse 1997, p. 231 n° 209, fig.|Warner &amp; Gilson 1921, p. 13-14, pl. XLII-XLIV|D'Ancona 1925, p. 55-56|Brinkmann 1997, p. 16 n. 36, 328 n. 53|1931, München, n° 34|1958, Milano, p. 141-145|Winkler 1925, p. 151, 177|Flower, 1935-1936|Hind 1938-1948, V, p. 73-81|Hulin de Loo 1939{2}, p. 16-19|Winkler 1943, p. 61-64|Von Euw &amp; Plotzek 1979-1985, II, p. 268|Dogaer 1987, p. 17, 161, 166</t>
  </si>
  <si>
    <t>324938|328081|722981|745100</t>
  </si>
  <si>
    <t>http://www.bl.uk/manuscripts/FullDisplay.aspx?ref=Add_MS_34294|Medium, http://medium-avance.irht.cnrs.fr/ark:/63955/md2908615g50|Baroffio, Iter liturgicum italicum, https://liturgicum.irht.cnrs.fr/manuscrit/608793|Luxury Bound, http://telma.irht.cnrs.fr/outils/luxury-bound/manuscrit1896</t>
  </si>
  <si>
    <t>V+366 ff. (CCLL)</t>
  </si>
  <si>
    <t>c.1455-1475 (after 1455)</t>
  </si>
  <si>
    <t>352278|355022|356711</t>
  </si>
  <si>
    <t>Porro 1884, p. 331|Santoro 1958, p. 125-126 n° 128, pl. CIX|Santoro 1965, p. 92-93 n° 153</t>
  </si>
  <si>
    <t>723355|745233</t>
  </si>
  <si>
    <t>Baroffio, Iter liturgicum italicum, https://liturgicum.irht.cnrs.fr/manuscrit/612098|Luxury Bound, http://telma.irht.cnrs.fr/outils/luxury-bound/manuscrit2179</t>
  </si>
  <si>
    <t>Vitr. 22-02</t>
  </si>
  <si>
    <t>257 f.</t>
  </si>
  <si>
    <t>359393|350194|354085|357753|358530</t>
  </si>
  <si>
    <t>1955, Madrid, p. 47 n° 76|Durrieu 1893, p. 67-68|Dominguez Bordona 1933, p. 390 n° 943|Janini et Serrano 1969, p. 255 n° 203|1892, Madrid, n° 114</t>
  </si>
  <si>
    <t>723600</t>
  </si>
  <si>
    <t>Baroffio, Iter liturgicum italicum, https://liturgicum.irht.cnrs.fr/manuscrit/610075</t>
  </si>
  <si>
    <t>lat. 01417</t>
  </si>
  <si>
    <t>From : 1450 (CCLL) To : 1455 (CCLL)</t>
  </si>
  <si>
    <t>354215|368763|350204|354098|357764|369651|358539|359404|360089|360602|358000|362366|367455|367702|367912|368249|368381|368501|368593</t>
  </si>
  <si>
    <t>1993-1994, Paris, p. 68|Paris, 2003, p. 175-181 n° 21|Durrieu 1906{2}, p. 257|Mély 1913{3}, p. 231|Joly 1925, p. 11|Leroquais 1927|Leroquais 1927, I, p. 259-261 n° 127|Blum et Lauer 1930, p. 32|Perls 1940, pl. 287|Cat. Mss. Lat., I, p. 534-535|CMD-F II, p. 529 (Mss. Éliminés)|Schaefer 1972, II, p. 260-262|König 1982, 109, 113, 115, 118-121, 124, 130, 132, 138, 141 n. 170, 172, 207-211, 252, pl. 235-239, 248, 267, 281, 292|Sterling 1987-1990, II, p. 121, 123|Clancy 1993, p. 20-23, fig. 10, 12, 13|Schaefer 1994{1}, p. 39, 240|König 2002, p. 93, fig. 36|1955, Paris, p. 124-125 n° 256|1972-1973, Québec-Montréal, n° 71</t>
  </si>
  <si>
    <t>326109</t>
  </si>
  <si>
    <t>BnF Archives et Manuscrits, https://archivesetmanuscrits.bnf.fr/ark:/12148/cc593802</t>
  </si>
  <si>
    <t>Add MS 34247</t>
  </si>
  <si>
    <t>354932|356653|358814|352199</t>
  </si>
  <si>
    <t>Meiss 1956, p. 194|Meiss, Smith et Beatson 1967, p. 327, fig. 800, 801|Backhouse 1997, p. 137 n° 117, fig.|Pächt 1947, p. 52 n. 19</t>
  </si>
  <si>
    <t>722980</t>
  </si>
  <si>
    <t>Baroffio, Iter liturgicum italicum, https://liturgicum.irht.cnrs.fr/manuscrit/608792</t>
  </si>
  <si>
    <t>I+152+I ff. (CCLL)</t>
  </si>
  <si>
    <t>351103</t>
  </si>
  <si>
    <t>Ker 1969-1977, II, p. 480-481</t>
  </si>
  <si>
    <t>MA 021</t>
  </si>
  <si>
    <t>352394|742270|741942</t>
  </si>
  <si>
    <t>De Ricci et Wilson 1935-1937, II, p. 1318|De Ricci et Wilson 1935-1937, 1318|Alexander, Marrow &amp; Sandler 2005, n. 49</t>
  </si>
  <si>
    <t>325047</t>
  </si>
  <si>
    <t>Digital Scriptorium, http://ds.lib.berkeley.edu/NYPLMA021_41</t>
  </si>
  <si>
    <t>W.0090</t>
  </si>
  <si>
    <t>https://purl.stanford.edu/dk442xf9851/iiif/manifest</t>
  </si>
  <si>
    <t>359286|368406|368625|368706|368785|368858|352581|349814|356794|358896|359669|360292|360759|361150|362467|362569|367775|367965|368131</t>
  </si>
  <si>
    <t>Higgitt 2000, p. 184|1949, Baltimore, n° 51, pl. XXVIII|Expositon Pittsburg, 1951, pl. 7|1959, Flushing, n° 87|1977, Providence, p. 116|2002, Leuven, p. 228-229 n°50|De Ricci 1926, p. 56 n° 52|De Ricci et Wilson 1935-1937, I, p. 783|Diringer 1958, p. 401, pl. VII-14c|Randall 1966{1}, p. 38-40, fig. 84, 198, 274, 298, 489|Meiss, Smith et Beatson 1967, p. 117, fig. 563|Stones 1971, p. 165, 167, 181, 182, 185, 186, 217, 449, 450, 497, 512-517|Greenhill 1977, p. 13|Owens 1987, p. 372-373|Shailor 1984-1992, II, p. 286-293, passim, pl. 8|Oliver 1988, I, p. 94 n. 14|Wieck 1988, p. 173 n° 7, fig. 36|Randall 1989, p. 138-139 n° 54, fig. 112, 113|Smeyers 1998, p. 133, 172 n. 48</t>
  </si>
  <si>
    <t>724300|724335|724388</t>
  </si>
  <si>
    <t>Standford digital library, https://searchworks.stanford.edu/view/dk442xf9851|Digitalized Walters manuscript - Description, https://www.thedigitalwalters.org/Data/WaltersManuscripts/html/W9/description.html|Walters Art Museum, https://art.thewalters.org/detail/30467</t>
  </si>
  <si>
    <t>300209|100691|200315</t>
  </si>
  <si>
    <t>Paris, Bibliothèque Mazarine, 511 : Calendar for the use of Troyes|Paris, Bibliothèque Mazarine, 511 : Hours of the Virgin for the use of Vendôme|Paris, Bibliothèque Mazarine, 511 : Office of the dead for the use of Troyes</t>
  </si>
  <si>
    <t>281 ff. (CCLL)</t>
  </si>
  <si>
    <t>350495|354205|361504|353529|372059</t>
  </si>
  <si>
    <t>Bergéron-Foote 2000-2001, p. 45|1993-1994, Paris, p. 187|Avril, Hermant, et Bibolet 2007, no. 24.|Cat. Gén. Mss., Maz., I, p. 197|Clark, Beyond Use.</t>
  </si>
  <si>
    <t>721892</t>
  </si>
  <si>
    <t>Clark, Beyond Use, http://www6.sewanee.edu/beyonduse/details.php?mssby=Alphabetical&amp;manuscript=ParBMms511&amp;man_id=951</t>
  </si>
  <si>
    <t>anc. fonds 073 bis - cote ancienne</t>
  </si>
  <si>
    <t>200220</t>
  </si>
  <si>
    <t>Avignon, Bibliothèque municipale, 13 - anc. fonds 073 bis - cote ancienne : Office of the dead for the use of Avignon O.Cael.</t>
  </si>
  <si>
    <t>353755|355993|355649</t>
  </si>
  <si>
    <t>Cat. Gén. Mss., XXVII, 1, p. 7-8|Leroquais 1940-1941, I, p. 62 n° 50|Ottosen 1993, p. 126</t>
  </si>
  <si>
    <t>328792|329581|331192</t>
  </si>
  <si>
    <t>Medium, http://medium-avance.irht.cnrs.fr/ark:/63955/md83xs55pn2g|BVMM, https://bvmm.irht.cnrs.fr/consult/consult.php?REPRODUCTION_ID=15428|Initiale, http://initiale.irht.cnrs.fr/ouvrages/ouvrages.php?id=-1&amp;typeAffichage=liste&amp;bloc_recherche_ouvrage=none&amp;bloc_resultats_ouvrage=block&amp;page=1&amp;resetForm=1&amp;imageInd=-1&amp;codexId=-1&amp;idMedium=43244</t>
  </si>
  <si>
    <t>lat. 13311</t>
  </si>
  <si>
    <t>100922</t>
  </si>
  <si>
    <t>Paris, Bibliothèque nationale de France, Manuscrits, lat. 13311 : Hours of the Virgin for the use of Paris, Saint-Germain des Prés O.S.B.</t>
  </si>
  <si>
    <t>353912|357633|350052|369651</t>
  </si>
  <si>
    <t>Leroquais 1927, II, p. 156 n° 237|Ottosen 1993, p. 150|Delisle 1865-1868{3}, p. 224|Leroquais 1927</t>
  </si>
  <si>
    <t>324699</t>
  </si>
  <si>
    <t>BnF Archives et Manuscrits, https://archivesetmanuscrits.bnf.fr/ark:/12148/cc74339q/cd0e1905</t>
  </si>
  <si>
    <t>736625|736626</t>
  </si>
  <si>
    <t>Stooker &amp; Verbeij 1997, p. 355|Pater 1933, p. 80-81</t>
  </si>
  <si>
    <t>735856</t>
  </si>
  <si>
    <t>MMDC, http://www.mmdc.nl/static/site/search/detail.html?searchMode=advanced&amp;recordId=15431</t>
  </si>
  <si>
    <t>Beinecke MS 0483.4</t>
  </si>
  <si>
    <t>https://collections.library.yale.edu/manifests/2004118</t>
  </si>
  <si>
    <t>733082|733123</t>
  </si>
  <si>
    <t>https://pre1600ms.beinecke.library.yale.edu/docs/pre1600.MS483.HTM|https://collections.library.yale.edu/catalog/2004118</t>
  </si>
  <si>
    <t>RP-T-00-2234</t>
  </si>
  <si>
    <t>Rijksmuseum Koninkiljk Oudheidkundig Genootschap, 2324 | "inv. 2324"</t>
  </si>
  <si>
    <t>215 ff.</t>
  </si>
  <si>
    <t>355452|352740</t>
  </si>
  <si>
    <t>Brayer 1963, p. 81 n° 125|Bijvanck 1931{1}, p. 15-17, pl. II</t>
  </si>
  <si>
    <t>328145|330606|725181|744420</t>
  </si>
  <si>
    <t>Medium, http://medium-avance.irht.cnrs.fr/ark:/63955/md61dj52w825|Jonas, http://jonas.irht.cnrs.fr/consulter/manuscrit/detail_manuscrit.php?projet=79291|MMDC, http://www.mmdc.nl/static/site/search/detail.html?searchMode=advanced&amp;recordId=15828|Luxury Bound, http://telma.irht.cnrs.fr/outils/luxury-bound/manuscrit4122</t>
  </si>
  <si>
    <t>Beinecke MS 0110</t>
  </si>
  <si>
    <t>I+221+I ff. (CCLL)</t>
  </si>
  <si>
    <t>https://collections.library.yale.edu/manifests/2014405</t>
  </si>
  <si>
    <t>354552|351384|742161</t>
  </si>
  <si>
    <t>Shailor 1984-1992, I, p. 156-158|Bond &amp; Faye 1962, p. 30|Shailor 1984-1992, MS 110</t>
  </si>
  <si>
    <t>733102|741358|733063|745286</t>
  </si>
  <si>
    <t>https://collections.library.yale.edu/catalog/2014405|Digital Scriptorium, http://ds.lib.berkeley.edu/BeineckeMS110_47|https://pre1600ms.beinecke.library.yale.edu/docs/pre1600.ms110.HTM|Luxury Bound, http://telma.irht.cnrs.fr/outils/luxury-bound/manuscrit2252</t>
  </si>
  <si>
    <t>ms. ABM h 58</t>
  </si>
  <si>
    <t>736620</t>
  </si>
  <si>
    <t>Rudy 2007, p. 29</t>
  </si>
  <si>
    <t>735747</t>
  </si>
  <si>
    <t>MMDC, http://www.mmdc.nl/static/site/search/detail.html?searchMode=advanced&amp;recordId=13685</t>
  </si>
  <si>
    <t>KW BPH 51</t>
  </si>
  <si>
    <t>213 ff.</t>
  </si>
  <si>
    <t>735794|328389|744457</t>
  </si>
  <si>
    <t>MMDC, http://www.mmdc.nl/static/site/search/detail.html?searchMode=advanced&amp;recordId=7400|Medium, http://medium-avance.irht.cnrs.fr/ark:/63955/md79v118vm70|Luxury Bound, http://telma.irht.cnrs.fr/outils/luxury-bound/manuscrit554</t>
  </si>
  <si>
    <t>ms. XV 05560</t>
  </si>
  <si>
    <t>198 ff.</t>
  </si>
  <si>
    <t>between c. 1470 and 1490</t>
  </si>
  <si>
    <t>736433</t>
  </si>
  <si>
    <t>Heijting 2007, no. 45</t>
  </si>
  <si>
    <t>735850</t>
  </si>
  <si>
    <t>MMDC, http://www.mmdc.nl/static/site/search/detail.html?searchMode=advanced&amp;recordId=13939</t>
  </si>
  <si>
    <t>Acc 11218-7</t>
  </si>
  <si>
    <t>140X@57@1</t>
  </si>
  <si>
    <t>Northern France (Paris?)</t>
  </si>
  <si>
    <t>ms. 96 E 5</t>
  </si>
  <si>
    <t>169 ff.</t>
  </si>
  <si>
    <t>736419|736420</t>
  </si>
  <si>
    <t>Heel 1948, pp. 26-28|Axters 1966, p. 389</t>
  </si>
  <si>
    <t>735426</t>
  </si>
  <si>
    <t>MMDC, http://www.mmdc.nl/static/site/search/detail.html?searchMode=advanced&amp;recordId=13775</t>
  </si>
  <si>
    <t>nouv. acq. lat. 0385</t>
  </si>
  <si>
    <t>132 f.|130</t>
  </si>
  <si>
    <t>306126</t>
  </si>
  <si>
    <t>Elne (Place)</t>
  </si>
  <si>
    <t>https://gallica.bnf.fr/iiif/ark:/12148/btv1b10033580t/manifest.json</t>
  </si>
  <si>
    <t>350072|353985|369651</t>
  </si>
  <si>
    <t>Delisle 1891, p. 298-299|Leroquais 1927, II, p. 246-247 n° 278|Leroquais 1927</t>
  </si>
  <si>
    <t>324747|326485|327509</t>
  </si>
  <si>
    <t>BnF Archives et Manuscrits, https://archivesetmanuscrits.bnf.fr/ark:/12148/cc71112v|Gallica, https://gallica.bnf.fr/ark:/12148/btv1b10033580t|Medium, http://medium-avance.irht.cnrs.fr/ark:/63955/md75db78xf08</t>
  </si>
  <si>
    <t>Lewis E 110</t>
  </si>
  <si>
    <t>i+188+i|188 ff. (CCLL)</t>
  </si>
  <si>
    <t>https://iiif.archivelab.org/iiif/lewis_e_110/manifest.json</t>
  </si>
  <si>
    <t>352508|355126|742349|742076</t>
  </si>
  <si>
    <t>De Ricci et Wilson 1935-1937, II, p. 2034 n° 54|Wolf 1937, p. 121-122 n° 110|De Ricci et Wilson 1935-1937, 2034, no. 54|Wolf 1937, 121-122, no. 110</t>
  </si>
  <si>
    <t>740676|740906|741070</t>
  </si>
  <si>
    <t>Bibliophilly, https://bibliophilly.library.upenn.edu/viewer.php?id=Lewis%20E%20110|Archive.org, https://archive.org/details/lewis_e_110|Digital Scriptorium, http://ds.lib.berkeley.edu/LewisE110_4</t>
  </si>
  <si>
    <t>131 H 009</t>
  </si>
  <si>
    <t>From : 1480 (CCLL) To : 1500 (CCLL)|late 15th century</t>
  </si>
  <si>
    <t>356101|349591|736372</t>
  </si>
  <si>
    <t>Brandhorst &amp; Broekhuijsen-Kruijer 1985, p. 36 n° 97|Cat. Mss., I, p. 46|CMD-NL 2, no. 503</t>
  </si>
  <si>
    <t>328208|735495</t>
  </si>
  <si>
    <t>Medium, http://medium-avance.irht.cnrs.fr/ark:/63955/md98z890w264|MMDC, http://www.mmdc.nl/static/site/search/detail.html?searchMode=advanced&amp;recordId=969</t>
  </si>
  <si>
    <t>133 E 011</t>
  </si>
  <si>
    <t>198 f.|198 ff.</t>
  </si>
  <si>
    <t>From : 1476 (ILT) To : 1500 (ILT) From : 1400 (CCLL) To : 1420 (CCLL)|last quarter 15th century</t>
  </si>
  <si>
    <t>349595|356121|357323|358187</t>
  </si>
  <si>
    <t>Cat. Mss., I, p. 50|Bijvanck 1931{1}, p. 48|Bijvanck 1931{2}, p. 9, fig. 14|Brandhorst &amp; Broekhuijsen-Kruijer 1985, p. 127 n° 478</t>
  </si>
  <si>
    <t>328218|723643|735511</t>
  </si>
  <si>
    <t>Medium, http://medium-avance.irht.cnrs.fr/ark:/63955/md97xk81nt78|Baroffio, Iter liturgicum italicum, https://liturgicum.irht.cnrs.fr/manuscrit/603729|MMDC, http://www.mmdc.nl/static/site/search/detail.html?searchMode=advanced&amp;recordId=1092</t>
  </si>
  <si>
    <t>nouv. acq. lat. 3217</t>
  </si>
  <si>
    <t>230 f.</t>
  </si>
  <si>
    <t>https://gallica.bnf.fr/iiif/ark:/12148/btv1b8452820k/manifest.json</t>
  </si>
  <si>
    <t>324824|326532|327536|745097</t>
  </si>
  <si>
    <t>BnF Archives et Manuscrits, https://archivesetmanuscrits.bnf.fr/ark:/12148/cc19944t|Gallica, https://gallica.bnf.fr/ark:/12148/btv1b8452820k|Medium, http://medium-avance.irht.cnrs.fr/ark:/63955/md54xg94kz5n|Luxury Bound, http://telma.irht.cnrs.fr/outils/luxury-bound/manuscrit2878</t>
  </si>
  <si>
    <t>140X@60@1</t>
  </si>
  <si>
    <t>ms. 318</t>
  </si>
  <si>
    <t>119 ff.</t>
  </si>
  <si>
    <t>736470</t>
  </si>
  <si>
    <t>Huisman 1997, p. 466-470</t>
  </si>
  <si>
    <t>735412</t>
  </si>
  <si>
    <t>MMDC, http://www.mmdc.nl/static/site/search/detail.html?searchMode=advanced&amp;recordId=4389</t>
  </si>
  <si>
    <t>135 E 023</t>
  </si>
  <si>
    <t>c.1440 (three miniatures); c.1475-1500 (one miniature)</t>
  </si>
  <si>
    <t>351918</t>
  </si>
  <si>
    <t>Brandhorst &amp; Broekhuijsen-Kruijer 1985, p. 127 n° 480</t>
  </si>
  <si>
    <t>328225|723644|735546|745738</t>
  </si>
  <si>
    <t>Medium, http://medium-avance.irht.cnrs.fr/ark:/63955/md05fb497b64|Baroffio, Iter liturgicum italicum, https://liturgicum.irht.cnrs.fr/manuscrit/603730|MMDC, http://www.mmdc.nl/static/site/search/detail.html?searchMode=advanced&amp;recordId=1247|Luxury Bound, http://telma.irht.cnrs.fr/outils/luxury-bound/manuscrit3292</t>
  </si>
  <si>
    <t>MS 163</t>
  </si>
  <si>
    <t>France du Nord ou Flandre</t>
  </si>
  <si>
    <t>737322</t>
  </si>
  <si>
    <t>Dunn-Lardeau 2018, n° 10, 58-61</t>
  </si>
  <si>
    <t>ms. 456</t>
  </si>
  <si>
    <t>IV 46</t>
  </si>
  <si>
    <t>c. 1543-1544</t>
  </si>
  <si>
    <t>739358</t>
  </si>
  <si>
    <t>'s-Hertogenbosch (Place)</t>
  </si>
  <si>
    <t>736525</t>
  </si>
  <si>
    <t>Kienhorst 2005, pp. 74-75</t>
  </si>
  <si>
    <t>735415</t>
  </si>
  <si>
    <t>MMDC, http://www.mmdc.nl/static/site/search/detail.html?searchMode=advanced&amp;recordId=13661</t>
  </si>
  <si>
    <t>M.0363</t>
  </si>
  <si>
    <t>355104|352466</t>
  </si>
  <si>
    <t>Bond &amp; Faye 1962, p. 344|De Ricci et Wilson 1935-1937, II, p. 1434</t>
  </si>
  <si>
    <t>Hs. 1099</t>
  </si>
  <si>
    <t>266 ff. (CCLL)</t>
  </si>
  <si>
    <t>350290</t>
  </si>
  <si>
    <t>Eizenhöfer et Knaus 1968, p. 237-239 n° 93</t>
  </si>
  <si>
    <t>325207</t>
  </si>
  <si>
    <t>Manuscripta Mediaevalia, http://www.manuscripta-mediaevalia.de/dokumente/html/obj90037619,T</t>
  </si>
  <si>
    <t>Pal. 166</t>
  </si>
  <si>
    <t>III+192 ff. (CCLL)</t>
  </si>
  <si>
    <t>354765|356604|351792</t>
  </si>
  <si>
    <t>Ciavarella 1964, p. 6|Parma, 2001, p. 220-222 n° 41|Odorici 1873, p. 47</t>
  </si>
  <si>
    <t>inv. 0861.1.170</t>
  </si>
  <si>
    <t>328997</t>
  </si>
  <si>
    <t>Medium, http://medium-avance.irht.cnrs.fr/ark:/63955/md462514rb5w</t>
  </si>
  <si>
    <t>inv. 0861.1.171</t>
  </si>
  <si>
    <t>329000</t>
  </si>
  <si>
    <t>Medium, http://medium-avance.irht.cnrs.fr/ark:/63955/md3331981b3r</t>
  </si>
  <si>
    <t>inv. 0861.1.173</t>
  </si>
  <si>
    <t>329002</t>
  </si>
  <si>
    <t>Medium, http://medium-avance.irht.cnrs.fr/ark:/63955/md20ft84cd1f</t>
  </si>
  <si>
    <t>257</t>
  </si>
  <si>
    <t>37606</t>
  </si>
  <si>
    <t>Andria (Place)</t>
  </si>
  <si>
    <t>353741</t>
  </si>
  <si>
    <t>Amiet 1986, p. 976</t>
  </si>
  <si>
    <t>723506</t>
  </si>
  <si>
    <t>Baroffio, Iter liturgicum italicum, https://liturgicum.irht.cnrs.fr/manuscrit/620937</t>
  </si>
  <si>
    <t>259</t>
  </si>
  <si>
    <t>355919|357213|353741</t>
  </si>
  <si>
    <t>Roma 1994², p. 29-34|2000-2001, Roma, p. 436 n° 77, fig.|Amiet 1986, p. 976</t>
  </si>
  <si>
    <t>723507</t>
  </si>
  <si>
    <t>Baroffio, Iter liturgicum italicum, https://liturgicum.irht.cnrs.fr/manuscrit/620938</t>
  </si>
  <si>
    <t>St. Peter perg. 106</t>
  </si>
  <si>
    <t>II+287 ff. (CCLL)</t>
  </si>
  <si>
    <t>https://digital.blb-karlsruhe.de/i3f/v20/575081/manifest</t>
  </si>
  <si>
    <t>350709</t>
  </si>
  <si>
    <t>Heinzer et Stamm 1984, p. 202-204</t>
  </si>
  <si>
    <t>326247|326779|325333</t>
  </si>
  <si>
    <t>https://digital.blb-karlsruhe.de/id/575081|https://digital.blb-karlsruhe.de/i3f/v20/575081/manifest|Manuscripta Mediaevalia, http://www.manuscripta-mediaevalia.de/dokumente/html/obj90098337,T</t>
  </si>
  <si>
    <t>M.0305</t>
  </si>
  <si>
    <t>352458</t>
  </si>
  <si>
    <t>De Ricci et Wilson 1935-1937, II, p. 1423</t>
  </si>
  <si>
    <t>M.0081</t>
  </si>
  <si>
    <t>352425</t>
  </si>
  <si>
    <t>De Ricci et Wilson 1935-1937, II, p. 1381</t>
  </si>
  <si>
    <t>Lewis E M 11:13</t>
  </si>
  <si>
    <t>742013</t>
  </si>
  <si>
    <t>Bond &amp; Faye 1962, 459, no. XI: 13, 14</t>
  </si>
  <si>
    <t>740796|741228</t>
  </si>
  <si>
    <t>Bibliophilly, https://bibliophilly.library.upenn.edu/viewer.php?id=Lewis E M 11:13|Digital Scriptorium, http://ds.lib.berkeley.edu/LewisEM01113_4</t>
  </si>
  <si>
    <t>Pal. 201</t>
  </si>
  <si>
    <t>350502|354243|357837</t>
  </si>
  <si>
    <t>Roma, 2000, p. 322|Parma, 2001, p. 204-206 n° 36|2000-2001, Roma, p. 322 n° 40, fig.</t>
  </si>
  <si>
    <t>IV 0050</t>
  </si>
  <si>
    <t>350322</t>
  </si>
  <si>
    <t>1958, Bruxelles, p. 77-79 n° 45</t>
  </si>
  <si>
    <t>Syg. 029</t>
  </si>
  <si>
    <t>353164</t>
  </si>
  <si>
    <t>Zathey 1963, p. 87-90</t>
  </si>
  <si>
    <t>725159</t>
  </si>
  <si>
    <t>https://platforma.bk.pan.pl/search_results/211671</t>
  </si>
  <si>
    <t>III+222+III ff. (CCLL)</t>
  </si>
  <si>
    <t>351130</t>
  </si>
  <si>
    <t>Ker 1969-1977, II, p. 608-609</t>
  </si>
  <si>
    <t>744980</t>
  </si>
  <si>
    <t>Luxury Bound, http://telma.irht.cnrs.fr/outils/luxury-bound/manuscrit1554</t>
  </si>
  <si>
    <t>350725</t>
  </si>
  <si>
    <t>Hermann 1905, p. 60 n° 63, fig. 21</t>
  </si>
  <si>
    <t>Var. 088</t>
  </si>
  <si>
    <t>353552|355819</t>
  </si>
  <si>
    <t>Amiet 1979, p. 660-661 Exposition Roma, 1953, p. 290 n° 462|1994{2}, Roma, p. 57 n° 36</t>
  </si>
  <si>
    <t>B 034</t>
  </si>
  <si>
    <t>M.0314</t>
  </si>
  <si>
    <t>Rossi 0108</t>
  </si>
  <si>
    <t>355434|352905</t>
  </si>
  <si>
    <t>Salmon, 1968-1972, IV, p. 176 n° 549|Tietze 1911, n° 63</t>
  </si>
  <si>
    <t>351196</t>
  </si>
  <si>
    <t>Bond &amp; Faye 1962, p. 215</t>
  </si>
  <si>
    <t>723681</t>
  </si>
  <si>
    <t>Baroffio, Iter liturgicum italicum, https://liturgicum.irht.cnrs.fr/manuscrit/598576</t>
  </si>
  <si>
    <t>Rps 12518 I</t>
  </si>
  <si>
    <t>122 + IV ff</t>
  </si>
  <si>
    <t>https://polona.pl/iiif/item/OTQwNjAyODQ/manifest.json</t>
  </si>
  <si>
    <t>725068|744334</t>
  </si>
  <si>
    <t>[Horae Beatae Mariae Virginis].,Polona, https://polona.pl/item/horae-beatae-mariae-virginis,OTQwNjAyODQ|Luxury Bound, http://telma.irht.cnrs.fr/outils/luxury-bound/manuscrit3689</t>
  </si>
  <si>
    <t>Rotterdam, Historisch Museum Rotterdam (Organisation)</t>
  </si>
  <si>
    <t>inv. no. 49818</t>
  </si>
  <si>
    <t>176 pp. (?)</t>
  </si>
  <si>
    <t>last quarter 15th to first quarter 16th century</t>
  </si>
  <si>
    <t>735434</t>
  </si>
  <si>
    <t>MMDC, http://www.mmdc.nl/static/site/search/detail.html?searchMode=advanced&amp;recordId=16450</t>
  </si>
  <si>
    <t>Solothurn, Zentralbibliothek (Organisation)</t>
  </si>
  <si>
    <t>S 0479</t>
  </si>
  <si>
    <t>190+VII ff. (CCLL)</t>
  </si>
  <si>
    <t>352675</t>
  </si>
  <si>
    <t>Schönherr 1964, p. 73-75</t>
  </si>
  <si>
    <t>452 (237)</t>
  </si>
  <si>
    <t>350298</t>
  </si>
  <si>
    <t>1996, Göttweig, p. 123 n° D 7</t>
  </si>
  <si>
    <t>nouv. acq. lat. 3181</t>
  </si>
  <si>
    <t>15e s. (seconde moitié) (Medium) From : 1480 (CCLL) To : 1480 (CCLL)</t>
  </si>
  <si>
    <t>https://gallica.bnf.fr/iiif/ark:/12148/btv1b52511766t/manifest.json</t>
  </si>
  <si>
    <t>350273|356352|357435|361369</t>
  </si>
  <si>
    <t>BECH, CXLIII, 1985, p. 342-343|1993-1994, Paris, p. 334-335 n° 183|2000, Noirlac, p. 91-93 n° 30|Avril &amp; Reynaud 1993, p. 334 n°, 183</t>
  </si>
  <si>
    <t>324804|327529|724210</t>
  </si>
  <si>
    <t>BnF Archives et Manuscrits, https://archivesetmanuscrits.bnf.fr/ark:/12148/cc71670g|Medium, http://medium-avance.irht.cnrs.fr/ark:/63955/md81jh346v20|Gallica, https://gallica.bnf.fr/ark:/12148/btv1b52511766t</t>
  </si>
  <si>
    <t>nouv. acq. lat. 3187</t>
  </si>
  <si>
    <t>214 ff. (+ 13bis) (CCLL)</t>
  </si>
  <si>
    <t>https://gallica.bnf.fr/iiif/ark:/12148/btv1b8447775g/manifest.json</t>
  </si>
  <si>
    <t>367575|367803|367988|368151|358013|368292|359796|368420|368529|368719|368795|368868|368932|368985|369031|360816|361195|353058|350216|355578|357008|362506</t>
  </si>
  <si>
    <t>Porcher 1959{1}, p. 73|Schaefer 1972, II, p. 319-324 - III, pl. 140|König 1982, p. 31 n. 77|Lombardi 1983, p. 250|Durrieu 1908{1}, p. 102|BECH, CXLIII, 1985, p. 351-353|Durrieu 1911{1}, p. 727, fig. 485|Marrow 1985, p. 22, fig. 39|Schaefer 1994{1}, p. 331-332 n° 6.1.16, pl. 174, 175|Clancy 1998, p. 114, 126, n. 35|Paris, 1904¹, n° 39 et 49|1955, Paris, p. 124 n° 254-255|1992, Paris, p. 40|1993-1994, Paris, p. 147-148 n° 74|Paris, 2003-323, p. 328 n° 35|Cox 1931, p. 81|Perls 1940, p. 27, fig. 236-238|Vivant Denon 1829, I, pl. 45|Durrieu 1917|Durrieu 1904{1}, p. 413 fig., 414, 416|Lafenestre 1905, p. 76, fig. p. 65|Ring 1949, n° 135</t>
  </si>
  <si>
    <t>326515|324805</t>
  </si>
  <si>
    <t>Gallica, https://gallica.bnf.fr/ark:/12148/btv1b8447775g|BnF Archives et Manuscrits, https://archivesetmanuscrits.bnf.fr/ark:/12148/cc71676x</t>
  </si>
  <si>
    <t>3901</t>
  </si>
  <si>
    <t>327944</t>
  </si>
  <si>
    <t>Medium, http://medium-avance.irht.cnrs.fr/ark:/63955/md74cn69px6x</t>
  </si>
  <si>
    <t>Windsor, Windsor Castle (Organisation)</t>
  </si>
  <si>
    <t>I+180 ff. (CCLL)</t>
  </si>
  <si>
    <t>351314</t>
  </si>
  <si>
    <t>Ker 1969-1977, IV, p. 640-644</t>
  </si>
  <si>
    <t>328125</t>
  </si>
  <si>
    <t>Medium, http://medium-avance.irht.cnrs.fr/ark:/63955/md73pv63jn9v</t>
  </si>
  <si>
    <t>Lat. IV</t>
  </si>
  <si>
    <t>354330|351096</t>
  </si>
  <si>
    <t>1983, Lexington, n° 8|Bond &amp; Faye 1962, p. 193</t>
  </si>
  <si>
    <t>MS 66</t>
  </si>
  <si>
    <t>229 ff.|229 f.</t>
  </si>
  <si>
    <t>https://www.vhmml.org/image/manifest/519226</t>
  </si>
  <si>
    <t>723802|725378</t>
  </si>
  <si>
    <t>Baroffio, Iter liturgicum italicum, https://liturgicum.irht.cnrs.fr/manuscrit/622546|vHMML, https://w3id.org/vhmml/readingRoom/view/519226</t>
  </si>
  <si>
    <t>Cod. chart. 195</t>
  </si>
  <si>
    <t>MS 10.53</t>
  </si>
  <si>
    <t>737412</t>
  </si>
  <si>
    <t>vHMML, https://w3id.org/vhmml/readingRoom/view/70548</t>
  </si>
  <si>
    <t>M.349</t>
  </si>
  <si>
    <t>c. 1480-1530</t>
  </si>
  <si>
    <t>745325</t>
  </si>
  <si>
    <t>Luxury Bound, http://telma.irht.cnrs.fr/outils/luxury-bound/manuscrit2312</t>
  </si>
  <si>
    <t>15082-15083 (752)</t>
  </si>
  <si>
    <t>II+098 ff. (CCLL)</t>
  </si>
  <si>
    <t>c.1470 (after 1450)</t>
  </si>
  <si>
    <t>353013|355542</t>
  </si>
  <si>
    <t>Van den Gheyn, 1901, I, p. 467-468|1982, Bruxelles, p. 104-105 n° 159</t>
  </si>
  <si>
    <t>328987|745396</t>
  </si>
  <si>
    <t>Medium, http://medium-avance.irht.cnrs.fr/ark:/63955/md935138nq57|Luxury Bound, http://telma.irht.cnrs.fr/outils/luxury-bound/manuscrit1072</t>
  </si>
  <si>
    <t>Mn.Mas 0130</t>
  </si>
  <si>
    <t>https://api.irht.cnrs.fr/ark:/63955/fe8ikf55gj35/manifest.json</t>
  </si>
  <si>
    <t>361306</t>
  </si>
  <si>
    <t>Avril &amp; Reynaud 1993, p. 89 n° 41</t>
  </si>
  <si>
    <t>327273|329503|330060|744742</t>
  </si>
  <si>
    <t>BVMM, https://bvmm.irht.cnrs.fr/consult/consult.php?REPRODUCTION_ID=17689|Medium, http://medium-avance.irht.cnrs.fr/ark:/63955/md881j92k241|BVMM, https://bvmm.irht.cnrs.fr/consult/consult.php?REPRODUCTION_ID=17689|Luxury Bound, http://telma.irht.cnrs.fr/outils/luxury-bound/manuscrit2891</t>
  </si>
  <si>
    <t>Bodman 1</t>
  </si>
  <si>
    <t>II+252+II ff. (CCLL)</t>
  </si>
  <si>
    <t>350233</t>
  </si>
  <si>
    <t>Dutschke &amp; Rouse 1986, p. 5-6, fig. 31-32</t>
  </si>
  <si>
    <t>723701</t>
  </si>
  <si>
    <t>Baroffio, Iter liturgicum italicum, https://liturgicum.irht.cnrs.fr/manuscrit/602599</t>
  </si>
  <si>
    <t>Blairs Coll. 07</t>
  </si>
  <si>
    <t>351049</t>
  </si>
  <si>
    <t>Ker 1969-1977, II, p. 127-128</t>
  </si>
  <si>
    <t>B.R. 320</t>
  </si>
  <si>
    <t>350496|354237</t>
  </si>
  <si>
    <t>1953, Roma, p. 289 n° 461|1959, Bruxelles, p. 180 n° 251</t>
  </si>
  <si>
    <t>W.0186</t>
  </si>
  <si>
    <t>294 ff. (CCLL)</t>
  </si>
  <si>
    <t>https://purl.stanford.edu/fx476tb0662/iiif/manifest</t>
  </si>
  <si>
    <t>356359|357483|358327|359230|349891</t>
  </si>
  <si>
    <t>Bowles 1976, pp. 722-725|Owens 1987, p. 395, fig. 11|Bousmanne 1994, p. 24, 215-216 et passim|Randall 1997, III, 1, p. 265-270 n° 252, pl. XXXVb, fig. 487, 575|De Ricci et Wilson 1935-1937, I, p. 797 n° 260</t>
  </si>
  <si>
    <t>724271|724311|724357|744514</t>
  </si>
  <si>
    <t>Standford digital library, https://searchworks.stanford.edu/view/fx476tb0662|Digitalized Walters manuscript - Description, https://www.thedigitalwalters.org/Data/WaltersManuscripts/html/W186/description.html|Walters Art Museum, https://art.thewalters.org/detail/27297|Luxury Bound, http://telma.irht.cnrs.fr/outils/luxury-bound/manuscrit662</t>
  </si>
  <si>
    <t>M.0315</t>
  </si>
  <si>
    <t>Worcester (Mass), Clark University Library (Organisation)</t>
  </si>
  <si>
    <t>256 ff. (CCLL)</t>
  </si>
  <si>
    <t>352331</t>
  </si>
  <si>
    <t>De Ricci et Wilson 1935-1937, I, p. 1089</t>
  </si>
  <si>
    <t>675</t>
  </si>
  <si>
    <t>744377</t>
  </si>
  <si>
    <t>Luxury Bound, http://telma.irht.cnrs.fr/outils/luxury-bound/manuscrit3917</t>
  </si>
  <si>
    <t>22934</t>
  </si>
  <si>
    <t>350746</t>
  </si>
  <si>
    <t>Hilg 1986, p. 13-14</t>
  </si>
  <si>
    <t>325409</t>
  </si>
  <si>
    <t>Manuscripta Mediaevalia, http://www.manuscripta-mediaevalia.de/dokumente/html/obj90189946,T</t>
  </si>
  <si>
    <t>357004|353052|355571</t>
  </si>
  <si>
    <t>Christophory 1989, p. 192-194|Van Werveke 1894, I, p. 12-13|Weicherding-Goergen 1968, p. 83-98 n° 19, pl. 29-30, VII-VIII</t>
  </si>
  <si>
    <t>M.0025</t>
  </si>
  <si>
    <t>352416|355070</t>
  </si>
  <si>
    <t>De Ricci et Wilson 1935-1937, II, p. 1369|1959, Bruxelles, p. 164 n° 213</t>
  </si>
  <si>
    <t>745304</t>
  </si>
  <si>
    <t>Luxury Bound, http://telma.irht.cnrs.fr/outils/luxury-bound/manuscrit2282</t>
  </si>
  <si>
    <t>I15505</t>
  </si>
  <si>
    <t>350947</t>
  </si>
  <si>
    <t>Janini 1977-1980, I, p. 190-191 n° 223</t>
  </si>
  <si>
    <t>326326|326969|328035|325485</t>
  </si>
  <si>
    <t>Fundación Lázaro Galdiano, http://www.bibliotecalazarogaldiano.es/mss/i15505l.html|Fundación Lázaro Galdiano, http://www.bibliotecalazarogaldiano.es/mss/i15505l.html|Medium, http://medium-avance.irht.cnrs.fr/ark:/63955/md418k71rd7x|Fundación Lázaro Galdiano, http://www.bibliotecalazarogaldiano.es/mss/i15505.html</t>
  </si>
  <si>
    <t>41</t>
  </si>
  <si>
    <t>329296</t>
  </si>
  <si>
    <t>Medium, http://medium-avance.irht.cnrs.fr/ark:/63955/md71ng454665</t>
  </si>
  <si>
    <t>AW02</t>
  </si>
  <si>
    <t>2 - provenance</t>
  </si>
  <si>
    <t>https://api.irht.cnrs.fr/ark:/63955/f9gyma9hvfws/manifest.json</t>
  </si>
  <si>
    <t>327243|329404|372315</t>
  </si>
  <si>
    <t>BVMM, https://bvmm.irht.cnrs.fr/consult/consult.php?REPRODUCTION_ID=22487|Medium, http://medium-avance.irht.cnrs.fr/ark:/63955/md343r077g1d|BVMM, https://bvmm.irht.cnrs.fr/consult/consult.php?REPRODUCTION_ID=16262</t>
  </si>
  <si>
    <t>409</t>
  </si>
  <si>
    <t>353370</t>
  </si>
  <si>
    <t>Cat. Gén. Mss., in-4°, III, p. 192</t>
  </si>
  <si>
    <t>327838</t>
  </si>
  <si>
    <t>Medium, http://medium-avance.irht.cnrs.fr/ark:/63955/md56n009zp1t</t>
  </si>
  <si>
    <t>https://api.irht.cnrs.fr/ark:/63955/f874uzde6dnk/manifest.json</t>
  </si>
  <si>
    <t>353571</t>
  </si>
  <si>
    <t>Cat. Gén. Mss., VII, p. 62</t>
  </si>
  <si>
    <t>330282|330574|324896|327372|327893</t>
  </si>
  <si>
    <t>BVMM, https://bvmm.irht.cnrs.fr/consult/consult.php?REPRODUCTION_ID=514|Jonas, http://jonas.irht.cnrs.fr/consulter/manuscrit/detail_manuscrit.php?projet=59269|CCFr, http://ccfr.bnf.fr/portailccfr/jsp/index_view_direct_anonymous.jsp?record=eadcgm:EADC:D07A10353|BVMM, https://bvmm.irht.cnrs.fr/consult/consult.php?REPRODUCTION_ID=514|Medium, http://medium-avance.irht.cnrs.fr/ark:/63955/md483j334z0m</t>
  </si>
  <si>
    <t>95.1346</t>
  </si>
  <si>
    <t>352369</t>
  </si>
  <si>
    <t>De Ricci et Wilson 1935-1937, I, p. 942</t>
  </si>
  <si>
    <t>723683</t>
  </si>
  <si>
    <t>Baroffio, Iter liturgicum italicum, https://liturgicum.irht.cnrs.fr/manuscrit/598625</t>
  </si>
  <si>
    <t>Ott. lat. 0517</t>
  </si>
  <si>
    <t>350283|354167</t>
  </si>
  <si>
    <t>Ehrensberger, 1893, p. 378|Salmon, 1968-1972, IV, p. 150 n° 468</t>
  </si>
  <si>
    <t>325159|723819</t>
  </si>
  <si>
    <t>DigiVatLib, https://digi.vatlib.it/mss/detail/Ott.lat.517|Baroffio, Iter liturgicum italicum, https://liturgicum.irht.cnrs.fr/manuscrit/601287</t>
  </si>
  <si>
    <t>Ott. lat. 2917</t>
  </si>
  <si>
    <t>357789|358562|350254|354134</t>
  </si>
  <si>
    <t>Salmon, 1968-1972, IV, p. 152 n° 473|1988, Vaticano, p. 56-57 n° 66, ill. 103|Ehrensberger, 1893, p. 338-339|D'Ancona 1914, II, p. 571-572, 642-643</t>
  </si>
  <si>
    <t>325161|723821</t>
  </si>
  <si>
    <t>DigiVatLib, https://digi.vatlib.it/mss/detail/Ott.lat.2917|Baroffio, Iter liturgicum italicum, https://liturgicum.irht.cnrs.fr/manuscrit/601331</t>
  </si>
  <si>
    <t>Vat. lat. 07329</t>
  </si>
  <si>
    <t>350241|354121</t>
  </si>
  <si>
    <t>Ehrensberger, 1893, p. 332|Salmon, 1968-1972, IV, p. 185 n° 579</t>
  </si>
  <si>
    <t>722843</t>
  </si>
  <si>
    <t>Baroffio, Iter liturgicum italicum, https://liturgicum.irht.cnrs.fr/manuscrit/602005</t>
  </si>
  <si>
    <t>Bonn, Universitäts- und Landesbibliothek (Organisation)</t>
  </si>
  <si>
    <t>S 1399</t>
  </si>
  <si>
    <t>216 ff.|216 f.</t>
  </si>
  <si>
    <t>725312</t>
  </si>
  <si>
    <t>vHMML, https://w3id.org/vhmml/readingRoom/view/72670</t>
  </si>
  <si>
    <t>Hs. 21</t>
  </si>
  <si>
    <t>281 f.</t>
  </si>
  <si>
    <t>737350</t>
  </si>
  <si>
    <t>vHMML, https://w3id.org/vhmml/readingRoom/view/75866</t>
  </si>
  <si>
    <t>642/1282</t>
  </si>
  <si>
    <t>351731|354733</t>
  </si>
  <si>
    <t>Milman 2003, p. 105-110|1986, Einsiedeln, n° 14</t>
  </si>
  <si>
    <t>875</t>
  </si>
  <si>
    <t>357711|350133|354037</t>
  </si>
  <si>
    <t>Janini et Serrano 1969, p. 60-61 n° 43|Dominguez Bordona 1933, I, n° 515|Paz de Remolar et Lopez de Toro et al. 1953-1988, III, p. 484-485</t>
  </si>
  <si>
    <t>350942|354421</t>
  </si>
  <si>
    <t>Janini 1963, n° 14|Janini 1977-1980, p. 257 n° 306</t>
  </si>
  <si>
    <t>Mercogliano, Biblioteca Statale di Montevergine (Organisation)</t>
  </si>
  <si>
    <t>351758</t>
  </si>
  <si>
    <t>Mongelli 1959, p. 35-37</t>
  </si>
  <si>
    <t>Buffalo, Museum of Canisius College (Organisation)</t>
  </si>
  <si>
    <t>352389</t>
  </si>
  <si>
    <t>De Ricci et Wilson 1935-1937, II, p. 1213</t>
  </si>
  <si>
    <t>351085</t>
  </si>
  <si>
    <t>Bond &amp; Faye 1962, p. 189</t>
  </si>
  <si>
    <t>Trappist, Abbey of Gethsemani Library (Organisation)</t>
  </si>
  <si>
    <t>352361</t>
  </si>
  <si>
    <t>De Ricci et Wilson 1935-1937, I, p. 732</t>
  </si>
  <si>
    <t>Ms.Mas 0139</t>
  </si>
  <si>
    <t>1386-1415 (Medium)</t>
  </si>
  <si>
    <t>https://api.irht.cnrs.fr/ark:/63955/feqfm41m3dyo/manifest.json</t>
  </si>
  <si>
    <t>327307|329537</t>
  </si>
  <si>
    <t>BVMM, https://bvmm.irht.cnrs.fr/consult/consult.php?REPRODUCTION_ID=3294|Medium, http://medium-avance.irht.cnrs.fr/ark:/63955/md407w62j004</t>
  </si>
  <si>
    <t>350522|354249</t>
  </si>
  <si>
    <t>Faider 1936, p. 33-34|Brayer 1963, p. 71 n° 88</t>
  </si>
  <si>
    <t>Karlsruhe 92</t>
  </si>
  <si>
    <t>https://digital.blb-karlsruhe.de/i3f/v20/2936647/manifest</t>
  </si>
  <si>
    <t>351863|350462|353908|357558</t>
  </si>
  <si>
    <t>Brambach 1896, p. 11|Beer 1965, p. 46 n° 49|1965, Karlsruhe, p. 46 n° 49|1992, Karlsruhe, p. 84 n° 15, fig.</t>
  </si>
  <si>
    <t>326769|325322</t>
  </si>
  <si>
    <t>https://digital.blb-karlsruhe.de/i3f/v20/2936647/manifest|https://digital.blb-karlsruhe.de/id/2936647</t>
  </si>
  <si>
    <t>Karlsruhe 93</t>
  </si>
  <si>
    <t>https://digital.blb-karlsruhe.de/i3f/v20/2936640/manifest</t>
  </si>
  <si>
    <t>353908|357558|350462</t>
  </si>
  <si>
    <t>1965, Karlsruhe, p. 46 n° 49|1992, Karlsruhe, p. 84 n° 15, fig.|Beer 1965, p. 46 n° 49</t>
  </si>
  <si>
    <t>325323|326770</t>
  </si>
  <si>
    <t>https://digital.blb-karlsruhe.de/id/2936640|https://digital.blb-karlsruhe.de/i3f/v20/2936640/manifest</t>
  </si>
  <si>
    <t>748</t>
  </si>
  <si>
    <t>353774</t>
  </si>
  <si>
    <t>Amiet 1986, p. 982</t>
  </si>
  <si>
    <t>351407</t>
  </si>
  <si>
    <t>Bond &amp; Faye 1962, p. 302</t>
  </si>
  <si>
    <t>M.0060</t>
  </si>
  <si>
    <t>355072|352422</t>
  </si>
  <si>
    <t>1997, New York, p. 119 n° 92|De Ricci et Wilson 1935-1937, II, p. 1377</t>
  </si>
  <si>
    <t>1999.126</t>
  </si>
  <si>
    <t>725525</t>
  </si>
  <si>
    <t>https://www.clevelandart.org/art/1999.126</t>
  </si>
  <si>
    <t>2011.56</t>
  </si>
  <si>
    <t>725526</t>
  </si>
  <si>
    <t>https://www.clevelandart.org/art/2011.56</t>
  </si>
  <si>
    <t>Western MS 012</t>
  </si>
  <si>
    <t>ff. 66</t>
  </si>
  <si>
    <t>742145</t>
  </si>
  <si>
    <t>Alidori Battaglia 2014</t>
  </si>
  <si>
    <t>741512</t>
  </si>
  <si>
    <t>Digital Scriptorium, http://ds.lib.berkeley.edu/WesternMS012_20</t>
  </si>
  <si>
    <t>XIII.H.3b</t>
  </si>
  <si>
    <t>https://collectiones.manuscriptorium.com/assorted/AIPDIG/NKCR__/D/AIPDIG-NKCR__XIII_H_3B___1QTPACD-cs/</t>
  </si>
  <si>
    <t>740593</t>
  </si>
  <si>
    <t>https://beta.manuscriptorium.com/catalog/catalog/default/detail/single/manuscriptorium%7CAIPDIG-NKCR__XIII_H_3B___1QTPACD-cs</t>
  </si>
  <si>
    <t>Ms. germ. oct. 680</t>
  </si>
  <si>
    <t>184 (10+166+8) ff.</t>
  </si>
  <si>
    <t>1451</t>
  </si>
  <si>
    <t>744590</t>
  </si>
  <si>
    <t>Luxury Bound, http://telma.irht.cnrs.fr/outils/luxury-bound/manuscrit780</t>
  </si>
  <si>
    <t>0087 (082)</t>
  </si>
  <si>
    <t>200254</t>
  </si>
  <si>
    <t>Clermont-Ferrand, Bibliothèque du Patrimoine, 0087 (082) : Office of the dead for the use of Chezal-Benoît O.S.B.</t>
  </si>
  <si>
    <t>1501-1600 (Medium) From : 1549 (CCLL) To : 1549 (CCLL)</t>
  </si>
  <si>
    <t>351861|355923|357203|353617</t>
  </si>
  <si>
    <t>Ottosen 1993, p. 137|CMD-F VI, p. 163, pl. CLXVI|Sauzet 1985, p. 171-172|Cat. Gén. Mss., XIV, p. 27</t>
  </si>
  <si>
    <t>329100</t>
  </si>
  <si>
    <t>Medium, http://medium-avance.irht.cnrs.fr/ark:/63955/md92t435k147</t>
  </si>
  <si>
    <t>2595</t>
  </si>
  <si>
    <t>100324</t>
  </si>
  <si>
    <t>Avignon, Bibliothèque municipale, 2595 : Hours of the Virgin for the use of Roma</t>
  </si>
  <si>
    <t>15e s. (1488) (Medium) From : 1488 (CCLL) To : 1488 (CCLL)</t>
  </si>
  <si>
    <t>353756|355994|357243|358137|359081|360434|360868|361240|362536|367601|367826|368013|356494</t>
  </si>
  <si>
    <t>Cat. Gén. Mss., XXVII, 2, p. 571|Labande 1898, p. 501-509|Labande 1907, p. 223, 303|Mély 1913{3}, p. 196, 262-263|Pansier 1922, I, p. 100-101|CMD-F VI, p. 99|Reynaud 1977, p. 41 n. 12, 44|Boillot-Bernard 2000, pl. 83|Dalarun 2002, p. 313 ill. 24, p. 373 ill. 39|1981, Aix-en-Provence, p. 216-217 n° D24, fig.|New York, 1982-1983-1983, p. 79-82|1993, Avignon, p. 91-96 n° 23, fig.|1993-1994, Paris, p. 373, 378, 380</t>
  </si>
  <si>
    <t>328804|329591|330649|330693</t>
  </si>
  <si>
    <t>Medium, http://medium-avance.irht.cnrs.fr/ark:/63955/md24wh246s55|BVMM, https://bvmm.irht.cnrs.fr/consult/consult.php?REPRODUCTION_ID=15595|Jonas, http://jonas.irht.cnrs.fr/consulter/manuscrit/detail_manuscrit.php?projet=5522|Initiale, http://initiale.irht.cnrs.fr/ouvrages/ouvrages.php?id=-1&amp;typeAffichage=liste&amp;bloc_recherche_ouvrage=none&amp;bloc_resultats_ouvrage=block&amp;page=1&amp;resetForm=1&amp;imageInd=-1&amp;codexId=-1&amp;idMedium=1294</t>
  </si>
  <si>
    <t>nouv. acq. lat. 3201</t>
  </si>
  <si>
    <t>100962</t>
  </si>
  <si>
    <t>Paris, Bibliothèque nationale de France, Manuscrits, nouv. acq. lat. 3201 : Hours of the Virgin for the use of Rennes</t>
  </si>
  <si>
    <t>https://gallica.bnf.fr/iiif/ark:/12148/btv1b53000319s/manifest.json</t>
  </si>
  <si>
    <t>352682</t>
  </si>
  <si>
    <t>Sclafer 1994, p. 56-57, fig.</t>
  </si>
  <si>
    <t>326523|324814</t>
  </si>
  <si>
    <t>Gallica, https://gallica.bnf.fr/ark:/12148/btv1b53000319s|BnF Archives et Manuscrits, https://archivesetmanuscrits.bnf.fr/ark:/12148/cc13702b</t>
  </si>
  <si>
    <t>lat. 0052</t>
  </si>
  <si>
    <t>200635</t>
  </si>
  <si>
    <t>Manchester, John Rylands University Library, lat. 0052 : Office of the dead for the use of Rouen</t>
  </si>
  <si>
    <t>277 ff. (CCLL)</t>
  </si>
  <si>
    <t>350891|355197</t>
  </si>
  <si>
    <t>James 1921{2}, I, p. 112-116|Ottosen 1993, p. 121</t>
  </si>
  <si>
    <t>MJAP-Ms 2076</t>
  </si>
  <si>
    <t>18 (2076) - cote ancienne</t>
  </si>
  <si>
    <t>101068</t>
  </si>
  <si>
    <t>Paris, Musée Jacquemart-André, MJAP-Ms 2076 - 18 (2076) - cote ancienne : Hours of the Virgin for the use of Roma</t>
  </si>
  <si>
    <t>1501-1600 (Medium) From : 1501 (ILT) To : 1600 (ILT) From : 1500 (CCLL) To : 1600 (CCLL)</t>
  </si>
  <si>
    <t>353448|355820</t>
  </si>
  <si>
    <t>Cat. Gén. Mss., Inst., p. 360|CMD-F I, p. 434 (Mss. Éliminés)</t>
  </si>
  <si>
    <t>327648|722873</t>
  </si>
  <si>
    <t>Medium, http://medium-avance.irht.cnrs.fr/ark:/63955/md375t34tf3b|Baroffio, Iter liturgicum italicum, https://liturgicum.irht.cnrs.fr/manuscrit/617584</t>
  </si>
  <si>
    <t>II 00460 (755)</t>
  </si>
  <si>
    <t>200040</t>
  </si>
  <si>
    <t>Bruxelles, Bibliothèque royale de Belgique, II 00460 (755) : Office of the dead for the use of Mont-Saint-Eloi O.S.A.</t>
  </si>
  <si>
    <t>IV+162 ff. (CCLL)</t>
  </si>
  <si>
    <t>356986|353015|355544</t>
  </si>
  <si>
    <t>1982, Bruxelles, p. 110 n° 174|Van den Gheyn 1901-1948, I, p. 469-470|Ottosen 1993, p. 197, 342</t>
  </si>
  <si>
    <t>745474</t>
  </si>
  <si>
    <t>Luxury Bound, http://telma.irht.cnrs.fr/outils/luxury-bound/manuscrit1094</t>
  </si>
  <si>
    <t>100584</t>
  </si>
  <si>
    <t>Meaux, Bibliothèque municipale, 6 : Hours of the Virgin for the use of Reuil O.S.B.</t>
  </si>
  <si>
    <t>A-R+196 ff. (CCLL)</t>
  </si>
  <si>
    <t>353342|357132</t>
  </si>
  <si>
    <t>Cat. Gén. Mss., III, p. 335|Leroquais 1940-1941, II, p. 284-285 n° 486</t>
  </si>
  <si>
    <t>Add MS 35214</t>
  </si>
  <si>
    <t>101364|200557|300378</t>
  </si>
  <si>
    <t>London, British Library, Add MS 35214 : Hours of the Virgin for the use of Roma|London, British Library, Add MS 35214 : Office of the dead for the use of Roma|London, British Library, Add MS 35214 : Calendar</t>
  </si>
  <si>
    <t>From : 1515 (CCLL) To : 1520 (CCLL)</t>
  </si>
  <si>
    <t>349963|356207|372059|361690</t>
  </si>
  <si>
    <t>Backhouse 1979, p. 74, fig. 64|1993-1994, Paris, p. 320, 322|Clark, Beyond Use.|British Library 1901, p. 212.</t>
  </si>
  <si>
    <t>722080</t>
  </si>
  <si>
    <t>Clark, Beyond Use, http://www6.sewanee.edu/beyonduse/details.php?mssby=Alphabetical&amp;manuscript=LndnBLadd35214 (JP 155)&amp;man_id=734</t>
  </si>
  <si>
    <t>M.0033</t>
  </si>
  <si>
    <t>101822|300759|200999</t>
  </si>
  <si>
    <t>New York, Morgan Library and Museum, M.0033 : Hours of the Virgin for the use of Roma|New York, Morgan Library and Museum, M.0033 : Calendar for the use of Cambrai, Mons, Sainte-Waudru O.S.A.|New York, Morgan Library and Museum, M.0033 : Office of the dead for the use of Roma</t>
  </si>
  <si>
    <t>c.1490-1500 (c.1500-1515 ?)</t>
  </si>
  <si>
    <t>352419|362074|362108|372059</t>
  </si>
  <si>
    <t>De Ricci et Wilson 1935-1937, II, p. 1371|Legaré 1992, no. 28|Legaré 2005, pp. 412-15.|Clark, Beyond Use.</t>
  </si>
  <si>
    <t>722503|745306</t>
  </si>
  <si>
    <t>Clark, Beyond Use, http://www6.sewanee.edu/beyonduse/details.php?mssby=Alphabetical&amp;manuscript=NewYpmlM0033&amp;man_id=151|Luxury Bound, http://telma.irht.cnrs.fr/outils/luxury-bound/manuscrit2285</t>
  </si>
  <si>
    <t>W 089</t>
  </si>
  <si>
    <t>101572</t>
  </si>
  <si>
    <t>Dublin, Chester Beatty Library, W 089 : Hours of the Virgin for the use of Rouen</t>
  </si>
  <si>
    <t>15e s. (ca. 1490) (Medium) From : 1490 (CCLL) To : 1500 (CCLL)</t>
  </si>
  <si>
    <t>37930|38032</t>
  </si>
  <si>
    <t>Rouen (Place)|Tours (Place)</t>
  </si>
  <si>
    <t>328127</t>
  </si>
  <si>
    <t>Medium, http://medium-avance.irht.cnrs.fr/ark:/63955/md139019vr05</t>
  </si>
  <si>
    <t>Rothschild 2751 (105a)</t>
  </si>
  <si>
    <t>100980</t>
  </si>
  <si>
    <t>Paris, Bibliothèque nationale de France, Manuscrits, Rothschild 2751 (105a) : Hours of the Virgin for the use of Coutances</t>
  </si>
  <si>
    <t>311 ff. (CCLL)</t>
  </si>
  <si>
    <t>349603</t>
  </si>
  <si>
    <t>Cat. Rothschild, 1893, IV, Supp., p. 21-22</t>
  </si>
  <si>
    <t>Brive-la-Gaillarde, Bibliothèque municipale (Organisation)</t>
  </si>
  <si>
    <t>P 1 1-1 - cote bibliothèque</t>
  </si>
  <si>
    <t>100372</t>
  </si>
  <si>
    <t>Brive-la-Gaillarde, Bibliothèque municipale, 1 - P 1 1-1 - cote bibliothèque : Hours of the Virgin for the use of Limoges</t>
  </si>
  <si>
    <t>357161|353460|355828</t>
  </si>
  <si>
    <t>Leroquais 1940-1941, I, p. 108-109 n° 85|Cat. Gén. Mss., IV, p. 159|Leroquais 1934, IV, p. 345 n° 927</t>
  </si>
  <si>
    <t>325649|326329|328923|330754</t>
  </si>
  <si>
    <t>http://www.bn-limousin.fr/items/show/117|http://www.bn-limousin.fr/feuilleteuse/117/index.html|Medium, http://medium-avance.irht.cnrs.fr/ark:/63955/md407w62hp65|Initiale, http://initiale.irht.cnrs.fr/ouvrages/ouvrages.php?id=-1&amp;typeAffichage=liste&amp;bloc_recherche_ouvrage=none&amp;bloc_resultats_ouvrage=block&amp;page=1&amp;resetForm=1&amp;imageInd=-1&amp;codexId=-1&amp;idMedium=100013294</t>
  </si>
  <si>
    <t>M.0253</t>
  </si>
  <si>
    <t>101885|300822|201062</t>
  </si>
  <si>
    <t>New York, Morgan Library and Museum, M.0253 : Hours of the Virgin for the use of Paris|New York, Morgan Library and Museum, M.0253 : Calendar|New York, Morgan Library and Museum, M.0253 : Office of the dead for the use of Paris</t>
  </si>
  <si>
    <t>352450|372059</t>
  </si>
  <si>
    <t>De Ricci et Wilson 1935-1937, II, p. 1413|Clark, Beyond Use.</t>
  </si>
  <si>
    <t>722574</t>
  </si>
  <si>
    <t>Clark, Beyond Use, http://www6.sewanee.edu/beyonduse/details.php?mssby=Alphabetical&amp;manuscript=NewYpmlM0253 (JP)&amp;man_id=644</t>
  </si>
  <si>
    <t>200502|101295|300325</t>
  </si>
  <si>
    <t>Cambridge, Fitzwilliam Museum, 86 : Office of the dead for the use of Roma|Cambridge, Fitzwilliam Museum, 86 : Hours of the Virgin for the use of Roma|Cambridge, Fitzwilliam Museum, 86 : Calendar for the use of Paris</t>
  </si>
  <si>
    <t>352812|355347|361632|372059</t>
  </si>
  <si>
    <t>Searle 1876, p. 81-82 n° 72|James 1895{1}, p. 215-216 n° 86|Panatoyova &amp; Morgan 2009, no. 211.|Clark, Beyond Use.</t>
  </si>
  <si>
    <t>722022|744831</t>
  </si>
  <si>
    <t>Clark, Beyond Use, http://www6.sewanee.edu/beyonduse/details.php?mssby=Alphabetical&amp;manuscript=CambFitzMs086&amp;man_id=260|Luxury Bound, http://telma.irht.cnrs.fr/outils/luxury-bound/manuscrit1267</t>
  </si>
  <si>
    <t>lat. 13303</t>
  </si>
  <si>
    <t>100918</t>
  </si>
  <si>
    <t>Paris, Bibliothèque nationale de France, Manuscrits, lat. 13303 : Hours of the Virgin for the use of Le Mans</t>
  </si>
  <si>
    <t>353904|350052|369651</t>
  </si>
  <si>
    <t>Leroquais 1927, II, p. 137-139 n° 229|Delisle 1865-1868{3}, p. 224|Leroquais 1927</t>
  </si>
  <si>
    <t>324690</t>
  </si>
  <si>
    <t>BnF Archives et Manuscrits, https://archivesetmanuscrits.bnf.fr/ark:/12148/cc74339q/cd0e1458</t>
  </si>
  <si>
    <t>100315|200219</t>
  </si>
  <si>
    <t>Auch, Bibliothèque municipale, 26 : Hours of the Virgin for the use of O.F.M.|Auch, Bibliothèque municipale, 26 : Office of the dead</t>
  </si>
  <si>
    <t>https://bvmm.irht.cnrs.fr/iiif/1275/manifest</t>
  </si>
  <si>
    <t>353469</t>
  </si>
  <si>
    <t>Cat. Gén. Mss., IV, p. 404</t>
  </si>
  <si>
    <t>328762|330368|330640|325597|327359</t>
  </si>
  <si>
    <t>Medium, http://medium-avance.irht.cnrs.fr/ark:/63955/md51hh63sz6b|BVMM, https://bvmm.irht.cnrs.fr/consult/consult.php?REPRODUCTION_ID=1275|Jonas, http://jonas.irht.cnrs.fr/consulter/manuscrit/detail_manuscrit.php?projet=4270|CCFr, http://ccfr.bnf.fr/portailccfr/jsp/index_view_direct_anonymous.jsp?record=eadcgm:EADC:D10240157|BVMM, https://bvmm.irht.cnrs.fr/consult/consult.php?REPRODUCTION_ID=1275</t>
  </si>
  <si>
    <t>100384</t>
  </si>
  <si>
    <t>Carpentras, Bibliothèque municipale, 45 : Hours of the Virgin for the use of Roma</t>
  </si>
  <si>
    <t>349523</t>
  </si>
  <si>
    <t>Cat. Gén. Mss., XXXIV, p. 27</t>
  </si>
  <si>
    <t>328957|329705|330766</t>
  </si>
  <si>
    <t>Medium, http://medium-avance.irht.cnrs.fr/ark:/63955/md76rx91603p|BVMM, https://bvmm.irht.cnrs.fr/consult/consult.php?REPRODUCTION_ID=15641|Initiale, http://initiale.irht.cnrs.fr/ouvrages/ouvrages.php?id=-1&amp;typeAffichage=liste&amp;bloc_recherche_ouvrage=none&amp;bloc_resultats_ouvrage=block&amp;page=1&amp;resetForm=1&amp;imageInd=-1&amp;codexId=-1&amp;idMedium=44177</t>
  </si>
  <si>
    <t>Hs. 287</t>
  </si>
  <si>
    <t>200117</t>
  </si>
  <si>
    <t>Freiburg im Breisgau, Universitätsbibliothek, Hs. 287 : Office of the dead for the use of O.P.</t>
  </si>
  <si>
    <t>263 ff. (CCLL)</t>
  </si>
  <si>
    <t>37906</t>
  </si>
  <si>
    <t>Bamberg (Place)</t>
  </si>
  <si>
    <t>350664|354342</t>
  </si>
  <si>
    <t>Hagenmaier, 1974-1980, II, p. 54-56|Ottosen 1993, p. 109</t>
  </si>
  <si>
    <t>325296</t>
  </si>
  <si>
    <t>Manuscripta Mediaevalia, http://www.manuscripta-mediaevalia.de/dokumente/html/obj90072259,T</t>
  </si>
  <si>
    <t>Hs. 283</t>
  </si>
  <si>
    <t>200116</t>
  </si>
  <si>
    <t>Freiburg im Breisgau, Universitätsbibliothek, Hs. 283 : Office of the dead for the use of O.P.</t>
  </si>
  <si>
    <t>38007</t>
  </si>
  <si>
    <t>Strasbourg (Place)</t>
  </si>
  <si>
    <t>354342|350662</t>
  </si>
  <si>
    <t>Ottosen 1993, p. 109|Hagenmaier, 1974-1980, II, p. 51-53</t>
  </si>
  <si>
    <t>325295</t>
  </si>
  <si>
    <t>Manuscripta Mediaevalia, http://www.manuscripta-mediaevalia.de/dokumente/html/obj90072214,T</t>
  </si>
  <si>
    <t>101580</t>
  </si>
  <si>
    <t>Dublin, Trinity College Library, 104 : Hours of the Virgin for the use of Nevers</t>
  </si>
  <si>
    <t>I+217 ff. (CCLL)</t>
  </si>
  <si>
    <t>349678</t>
  </si>
  <si>
    <t>Colker 1991, I, p. 213-216</t>
  </si>
  <si>
    <t>200205|300147|100242</t>
  </si>
  <si>
    <t>Abbeville, Bibliothèque municipale, 17 : Office of the dead for the use of Saint-Riquier|Abbeville, Bibliothèque municipale, 17 : Calendar for the use of Saint-Riquier|Abbeville, Bibliothèque municipale, 17 : Hours of the Virgin for the use of Unknown</t>
  </si>
  <si>
    <t>1475-1500 + 1601-1700 (Stutzmann) 1475-1500 + 1601-1700 (Medium) From : 1400 (CCLL) To : 1500 (CCLL)</t>
  </si>
  <si>
    <t>306171|306136</t>
  </si>
  <si>
    <t>Picardie (Place)|France, Nord (Place)</t>
  </si>
  <si>
    <t>353479|355838|361441|372059</t>
  </si>
  <si>
    <t>Cat. Gén. Mss., IX, p. 411-412|Ottosen 1993, p. 32, 123, 244, 253|Catalogue général 1886-1975, vol. 9, pp. 411-12, no. 17.|Clark, Beyond Use.</t>
  </si>
  <si>
    <t>328246|325506|721824</t>
  </si>
  <si>
    <t>Medium, http://medium-avance.irht.cnrs.fr/ark:/63955/md61rf561r4m|CCFr, https://ccfr.bnf.fr/portailccfr/jsp/index_view_direct_anonymous.jsp?record=eadcgm:EADC:D15230020|Clark, Beyond Use, http://www6.sewanee.edu/beyonduse/details.php?mssby=Alphabetical&amp;manuscript=AbbevilleBMms017&amp;man_id=78</t>
  </si>
  <si>
    <t>C.F. 135</t>
  </si>
  <si>
    <t>101650|300606|200829</t>
  </si>
  <si>
    <t>Lisboa, Arquivo Nacional da Torre do Tombo, C.F. 135 : Hours of the Virgin for the use of Roma|Lisboa, Arquivo Nacional da Torre do Tombo, C.F. 135 : Calendar for the use of Uzès|Lisboa, Arquivo Nacional da Torre do Tombo, C.F. 135 : Office of the dead for the use of Roma</t>
  </si>
  <si>
    <t>306176|306193</t>
  </si>
  <si>
    <t>Provence (Place)|Uzès (Place)</t>
  </si>
  <si>
    <t>349658|356156|361920|372059</t>
  </si>
  <si>
    <t>Cepeda et Duarte Feraira 1994, I, p. 53 n° 29, fig.|1990, Lisboa, p. 148 n° 206-B|Lisbon, 1994, no. 34.|Clark, Beyond Use.</t>
  </si>
  <si>
    <t>722334</t>
  </si>
  <si>
    <t>Clark, Beyond Use, http://www6.sewanee.edu/beyonduse/details.php?mssby=Alphabetical&amp;manuscript=LisbonTdoTcf135&amp;man_id=991</t>
  </si>
  <si>
    <t>0132 (0124)</t>
  </si>
  <si>
    <t>100280|200213</t>
  </si>
  <si>
    <t>Angers, Bibliothèque municipale, 0132 (0124) : Hours of the Virgin for the use of Angers O.Carm.|Angers, Bibliothèque municipale, 0132 (0124) : Office of the dead for the use of O.Carm.</t>
  </si>
  <si>
    <t>XIV+154 ff. (CCLL)</t>
  </si>
  <si>
    <t>https://api.irht.cnrs.fr/ark:/63955/fsmeqwtphaqf/manifest.json</t>
  </si>
  <si>
    <t>356020|353778</t>
  </si>
  <si>
    <t>CMD-F VII, p. 551 (Mss. Éliminés)|Cat. Gén. Mss., XXXI, p. 227</t>
  </si>
  <si>
    <t>331153|325556|326314|328694|330197</t>
  </si>
  <si>
    <t>Initiale, http://initiale.irht.cnrs.fr/ouvrages/ouvrages.php?id=-1&amp;typeAffichage=liste&amp;bloc_recherche_ouvrage=none&amp;bloc_resultats_ouvrage=block&amp;page=1&amp;resetForm=1&amp;imageInd=-1&amp;codexId=-1&amp;idMedium=40330|CCFr, https://ccfr.bnf.fr/portailccfr/jsp/index_view_direct_anonymous.jsp?record=eadcgm:EADC:D34100261|https://commulysse.angers.fr/ark:/54380/a011504254863JWnq6P|Medium, http://medium-avance.irht.cnrs.fr/ark:/63955/md56n009z65f|BVMM, https://bvmm.irht.cnrs.fr/consult/consult.php?REPRODUCTION_ID=9115</t>
  </si>
  <si>
    <t>1176</t>
  </si>
  <si>
    <t>100783</t>
  </si>
  <si>
    <t>Paris, Bibliothèque nationale de France, Bibliothèque de l'Arsenal, 1176 : Hours of the Virgin for the use of Paris</t>
  </si>
  <si>
    <t>353270</t>
  </si>
  <si>
    <t>Cat. Gén. Mss., Ars., II, p. 327</t>
  </si>
  <si>
    <t>325938</t>
  </si>
  <si>
    <t>BnF Archives et Manuscrits, https://archivesetmanuscrits.bnf.fr/ark:/12148/cc79201p</t>
  </si>
  <si>
    <t>100 Aa 126</t>
  </si>
  <si>
    <t>200120</t>
  </si>
  <si>
    <t>Fulda, Hochschul- und Landesbibliothek, 100 Aa 126 : Office of the dead for the use of Roma</t>
  </si>
  <si>
    <t>https://fuldig.hs-fulda.de/viewer/rest/iiif/manifests/PPN314751521/manifest</t>
  </si>
  <si>
    <t>350698|354353</t>
  </si>
  <si>
    <t>Hausmann 1992, p. 248|Ottosen 1993, p. 161, 311</t>
  </si>
  <si>
    <t>326232|326909|325299|723456|724413</t>
  </si>
  <si>
    <t>http://nbn-resolving.de/urn:nbn:de:hebis:66:fuldig-1490076|http://nbn-resolving.de/urn:nbn:de:hebis:66:fuldig-2066254|Manuscripta Mediaevalia, http://www.manuscripta-mediaevalia.de/dokumente/html/obj90340750,T|Baroffio, Iter liturgicum italicum, https://liturgicum.irht.cnrs.fr/manuscrit/605957|https://fuldig.hs-fulda.de/viewer/ppnresolver?id=PPN314751521</t>
  </si>
  <si>
    <t>0334 (Y. 239)</t>
  </si>
  <si>
    <t>101183</t>
  </si>
  <si>
    <t>Rouen, Bibliothèque municipale, 0334 (Y. 239) : Hours of the Virgin for the use of Évreux</t>
  </si>
  <si>
    <t>327764|331051</t>
  </si>
  <si>
    <t>Medium, http://medium-avance.irht.cnrs.fr/ark:/63955/md84mk61tw6q|Initiale, http://initiale.irht.cnrs.fr/ouvrages/ouvrages.php?id=-1&amp;typeAffichage=liste&amp;bloc_recherche_ouvrage=none&amp;bloc_resultats_ouvrage=block&amp;page=1&amp;resetForm=1&amp;imageInd=-1&amp;codexId=-1&amp;idMedium=100005723</t>
  </si>
  <si>
    <t>M.0090</t>
  </si>
  <si>
    <t>300777|201017|101840</t>
  </si>
  <si>
    <t>New York, Morgan Library and Museum, M.0090 : Calendar for the use of Verdun|New York, Morgan Library and Museum, M.0090 : Office of the dead for the use of Verdun|New York, Morgan Library and Museum, M.0090 : Hours of the Virgin for the use of Unknown</t>
  </si>
  <si>
    <t>From : 1375 (CCLL) To : 1375 (CCLL)</t>
  </si>
  <si>
    <t>355078|356746|358866|362089|352427|372059</t>
  </si>
  <si>
    <t>Meiss, Smith et Beatson 1967, p. 123, fig. 545|1980, New York, p. 6|1997, New York, p. 67 n° 48|Wieck 1997, no. 48|De Ricci et Wilson 1935-1937, II, p. 1383|Clark, Beyond Use.</t>
  </si>
  <si>
    <t>722523</t>
  </si>
  <si>
    <t>Clark, Beyond Use, http://www6.sewanee.edu/beyonduse/details.php?mssby=Alphabetical&amp;manuscript=NewYpmlM0090&amp;man_id=1067</t>
  </si>
  <si>
    <t>BX 2080 L575 1390/1400 (anc. ms. 2)</t>
  </si>
  <si>
    <t>737320</t>
  </si>
  <si>
    <t>Dunn-Lardeau 2018, n° 31, 170-177</t>
  </si>
  <si>
    <t>Lewis E 121</t>
  </si>
  <si>
    <t>199 f.|iii+199+iii</t>
  </si>
  <si>
    <t>Late 15th century|From : 1400 (CCLL) To : 1500 (CCLL)</t>
  </si>
  <si>
    <t>37864|37631|37631</t>
  </si>
  <si>
    <t>Passignano (Place)|Firenze (Place)|Firenze (Place)</t>
  </si>
  <si>
    <t>https://iiif.archivelab.org/iiif/lewis_e_121/manifest.json</t>
  </si>
  <si>
    <t>355166|352548|741852|742095</t>
  </si>
  <si>
    <t>Wolf 1937, p. 135 n° 121|De Ricci et Wilson 1935-1937, II, p. 2041 n° 97|De Ricci et Wilson 1935-1937, 2041, no. 97|Wolf 1937, 135, no. 121</t>
  </si>
  <si>
    <t>723770|740688|740918|741089</t>
  </si>
  <si>
    <t>Baroffio, Iter liturgicum italicum, https://liturgicum.irht.cnrs.fr/manuscrit/618795|Bibliophilly, https://bibliophilly.library.upenn.edu/viewer.php?id=Lewis E 121|Archive.org, https://archive.org/details/lewis_e_121|Digital Scriptorium, http://ds.lib.berkeley.edu/LewisE121_4</t>
  </si>
  <si>
    <t>Ms. Coll. 591 Folder 32</t>
  </si>
  <si>
    <t>ca. 1400</t>
  </si>
  <si>
    <t>https://colenda.library.upenn.edu/phalt/iiif/2/81431-p3348gr9b/manifest</t>
  </si>
  <si>
    <t>738360|741371</t>
  </si>
  <si>
    <t>https://digital-scriptorium.org/xtf3/search?rmode=digscript;smode=basic;text=Coll.%20591%20Folder%2032;docsPerPage=1;startDoc=1;fullview=yes|Digital Scriptorium, http://ds.lib.berkeley.edu/Ms.Coll.591Folder32_27</t>
  </si>
  <si>
    <t>nouv. acq. fr. 01825</t>
  </si>
  <si>
    <t>324731</t>
  </si>
  <si>
    <t>BnF Archives et Manuscrits, https://archivesetmanuscrits.bnf.fr/ark:/12148/cc393223</t>
  </si>
  <si>
    <t>Comites Latentes 001</t>
  </si>
  <si>
    <t>350239</t>
  </si>
  <si>
    <t>Edmunds 1989, p. 198 n° 26</t>
  </si>
  <si>
    <t>Pal. 165</t>
  </si>
  <si>
    <t>350475</t>
  </si>
  <si>
    <t>Parma, 2001, p. 157-160 n° 23</t>
  </si>
  <si>
    <t>Fort Augustus, Fort Augustus Abbey (Organisation)</t>
  </si>
  <si>
    <t>A. 02</t>
  </si>
  <si>
    <t>I+184+II ff. (CCLL)</t>
  </si>
  <si>
    <t>350371|354207</t>
  </si>
  <si>
    <t>1963, Edinburgh, p. 23 n° 39|Ker 1969-1977, II, p. 850-851</t>
  </si>
  <si>
    <t>nouv. acq. lat. 0588</t>
  </si>
  <si>
    <t>From : 1461 (CCLL) To : 1500 (CCLL)</t>
  </si>
  <si>
    <t>37586</t>
  </si>
  <si>
    <t>Dol-de-Bretagne (Place)</t>
  </si>
  <si>
    <t>https://gallica.bnf.fr/iiif/ark:/12148/btv1b8555843r/manifest.json</t>
  </si>
  <si>
    <t>350340|356418|357469|358214|369651</t>
  </si>
  <si>
    <t>BECH, LVII, 1896, p. 170|Leroquais 1927, II, p. 258-260 n° 284|CMD-F IV, 1, p. 322|1993-1994, Paris, p. 178|Leroquais 1927</t>
  </si>
  <si>
    <t>326487|324754</t>
  </si>
  <si>
    <t>Gallica, https://gallica.bnf.fr/ark:/12148/btv1b8555843r|BnF Archives et Manuscrits, https://archivesetmanuscrits.bnf.fr/ark:/12148/cc71299c</t>
  </si>
  <si>
    <t>133 E 23</t>
  </si>
  <si>
    <t>210 f.|210 ff.</t>
  </si>
  <si>
    <t>328275|735523</t>
  </si>
  <si>
    <t>Medium, http://medium-avance.irht.cnrs.fr/ark:/63955/md300z70d18n|MMDC, http://www.mmdc.nl/static/site/search/detail.html?searchMode=advanced&amp;recordId=1104</t>
  </si>
  <si>
    <t>lat. 13262</t>
  </si>
  <si>
    <t>From : 1416 (CCLL) To : 1416 (CCLL)</t>
  </si>
  <si>
    <t>350052|353885|357621|358439|357653|360023|369651</t>
  </si>
  <si>
    <t>Delisle 1865-1868{3}, p. 224|Durrieu 1912{1}, p. 172|Leroquais 1927, II, p. 47-49 n° 190|Heimann 1932, p. 13, 16|König 1982, p. 60 n. 152|1955, Paris, p. 109 n° 232|Leroquais 1927</t>
  </si>
  <si>
    <t>326182</t>
  </si>
  <si>
    <t>BnF Archives et Manuscrits, https://archivesetmanuscrits.bnf.fr/ark:/12148/cc74339q/cd0e106</t>
  </si>
  <si>
    <t>133 G 27</t>
  </si>
  <si>
    <t>168 f.|168 ff.</t>
  </si>
  <si>
    <t>328278|735528</t>
  </si>
  <si>
    <t>Medium, http://medium-avance.irht.cnrs.fr/ark:/63955/md009w03546g|MMDC, http://www.mmdc.nl/static/site/search/detail.html?searchMode=advanced&amp;recordId=1161</t>
  </si>
  <si>
    <t>Acc. n° 313</t>
  </si>
  <si>
    <t>353082|355598|357026</t>
  </si>
  <si>
    <t>Warner 1920, n° 35, pl. XLIb|Ker 1969-1977, II, p. 78|Mark 1991, II, p. 659-663</t>
  </si>
  <si>
    <t>26533</t>
  </si>
  <si>
    <t>II+271+II ff. (CCLL)</t>
  </si>
  <si>
    <t>351097</t>
  </si>
  <si>
    <t>Ker 1969-1977, II, p. 433-434</t>
  </si>
  <si>
    <t>462</t>
  </si>
  <si>
    <t>From : 1413 (CCLL) To : 1413 (CCLL)</t>
  </si>
  <si>
    <t>349997</t>
  </si>
  <si>
    <t>De Robertis et Miriello 1997, p. 25 n° 27, pl. XV</t>
  </si>
  <si>
    <t>723292</t>
  </si>
  <si>
    <t>Baroffio, Iter liturgicum italicum, https://liturgicum.irht.cnrs.fr/manuscrit/605387</t>
  </si>
  <si>
    <t>100654</t>
  </si>
  <si>
    <t>Paris, Bibliothèque Mazarine, 467 : Hours of the Virgin for the use of Roma</t>
  </si>
  <si>
    <t>353499</t>
  </si>
  <si>
    <t>Cat. Gén. Mss., Maz., I, p. 179-180</t>
  </si>
  <si>
    <t>329546|330102|330998|325829|744702</t>
  </si>
  <si>
    <t>Medium, http://medium-avance.irht.cnrs.fr/ark:/63955/md37vm41104z|BVMM, https://bvmm.irht.cnrs.fr/consult/consult.php?REPRODUCTION_ID=14060|Initiale, http://initiale.irht.cnrs.fr/ouvrages/ouvrages.php?id=-1&amp;typeAffichage=liste&amp;bloc_recherche_ouvrage=none&amp;bloc_resultats_ouvrage=block&amp;page=1&amp;resetForm=1&amp;imageInd=-1&amp;codexId=-1&amp;idMedium=48635|Calames, http://www.calames.abes.fr/pub/ms/MAZA11204|Luxury Bound, http://telma.irht.cnrs.fr/outils/luxury-bound/manuscrit2592</t>
  </si>
  <si>
    <t>574</t>
  </si>
  <si>
    <t>100752</t>
  </si>
  <si>
    <t>Paris, Bibliothèque nationale de France, Bibliothèque de l'Arsenal, 574 : Hours of the Virgin for the use of Roma</t>
  </si>
  <si>
    <t>353192</t>
  </si>
  <si>
    <t>Cat. Gén. Mss., Ars., I, p. 428-429</t>
  </si>
  <si>
    <t>325903</t>
  </si>
  <si>
    <t>BnF Archives et Manuscrits, https://archivesetmanuscrits.bnf.fr/ark:/12148/cc79777f</t>
  </si>
  <si>
    <t>ms. LTK 304</t>
  </si>
  <si>
    <t>736714|736694|736720</t>
  </si>
  <si>
    <t>Cat. Rogge 1887, p. 17|Cat. compend. IV 1937, p. 13|Cat. Lieftinck 1948, p. 122-126</t>
  </si>
  <si>
    <t>735395</t>
  </si>
  <si>
    <t>MMDC, http://www.mmdc.nl/static/site/search/detail.html?searchMode=advanced&amp;recordId=14377</t>
  </si>
  <si>
    <t>133 E 16</t>
  </si>
  <si>
    <t>735515|328267|745721</t>
  </si>
  <si>
    <t>MMDC, http://www.mmdc.nl/static/site/search/detail.html?searchMode=advanced&amp;recordId=1097|Medium, http://medium-avance.irht.cnrs.fr/ark:/63955/md33dz013t71|Luxury Bound, http://telma.irht.cnrs.fr/outils/luxury-bound/manuscrit3266</t>
  </si>
  <si>
    <t>072 J 8</t>
  </si>
  <si>
    <t>272 f.|272 ff.</t>
  </si>
  <si>
    <t>1437</t>
  </si>
  <si>
    <t>736365</t>
  </si>
  <si>
    <t>CMD-NL 2, no. 427</t>
  </si>
  <si>
    <t>328318|735582</t>
  </si>
  <si>
    <t>Medium, http://medium-avance.irht.cnrs.fr/ark:/63955/md68x920k296|MMDC, http://www.mmdc.nl/static/site/search/detail.html?searchMode=advanced&amp;recordId=3948</t>
  </si>
  <si>
    <t>Garrett 057</t>
  </si>
  <si>
    <t>IV+202+IV f.</t>
  </si>
  <si>
    <t>745570</t>
  </si>
  <si>
    <t>Luxury Bound, http://telma.irht.cnrs.fr/outils/luxury-bound/manuscrit2993</t>
  </si>
  <si>
    <t>IV 0366</t>
  </si>
  <si>
    <t>356055|357279|349561</t>
  </si>
  <si>
    <t>1969{1}, Bruxelles, p. 129 n° 103|Catalogue Parke-Bernett Galleries 1964, p. 36 n° 174|Cat. Mss. Datés Belgique, V, p. 50 n° 675, pl. 1063</t>
  </si>
  <si>
    <t>Ms 14</t>
  </si>
  <si>
    <t>744600</t>
  </si>
  <si>
    <t>Luxury Bound, http://telma.irht.cnrs.fr/outils/luxury-bound/manuscrit8</t>
  </si>
  <si>
    <t>Vat. lat. 05493</t>
  </si>
  <si>
    <t>277 f.</t>
  </si>
  <si>
    <t>361034|350265|354147|357799|358571|359430|360109|360619</t>
  </si>
  <si>
    <t>1994{2}, Roma, p. 55 n° 32|Ehrensberger, 1893, p. 355|D'Ancona 1914, II, p. 771-772|Salmon, 1968-1972, IV, p. 185 n° 577|Garzelli 1985, II, n° 840|Morello 1986, p. 42|1950, Vaticano, p. 76 n° 151|1988, Vaticano, p. 72 n° 99, pl. XVII, ill. 68, 82</t>
  </si>
  <si>
    <t>325239|722840</t>
  </si>
  <si>
    <t>DigiVatLib, https://digi.vatlib.it/mss/detail/Vat.lat.5493|Baroffio, Iter liturgicum italicum, https://liturgicum.irht.cnrs.fr/manuscrit/601875</t>
  </si>
  <si>
    <t>1.367</t>
  </si>
  <si>
    <t>II+111+II ff. (CCLL)</t>
  </si>
  <si>
    <t>351078</t>
  </si>
  <si>
    <t>Ker 1969-1977, II, p. 334-335</t>
  </si>
  <si>
    <t>328050</t>
  </si>
  <si>
    <t>Medium, http://medium-avance.irht.cnrs.fr/ark:/63955/md45cc08mn1g</t>
  </si>
  <si>
    <t>K XII 01</t>
  </si>
  <si>
    <t>350676</t>
  </si>
  <si>
    <t>Hinz 1999, p. 143 n° 323</t>
  </si>
  <si>
    <t>Ms. 7 A - cote bibliothèque</t>
  </si>
  <si>
    <t>15e s. (1480-1490) (Medium) From : 1480 (CCLL) To : 1490 (CCLL)</t>
  </si>
  <si>
    <t>355891|353583</t>
  </si>
  <si>
    <t>1985, Caen, p. 64-65 n° 26|Cat. Gén. Mss., X, p. 155</t>
  </si>
  <si>
    <t>329085</t>
  </si>
  <si>
    <t>Medium, http://medium-avance.irht.cnrs.fr/ark:/63955/md04dn400m75</t>
  </si>
  <si>
    <t>lat. 01382</t>
  </si>
  <si>
    <t>356477|354469|351478|354579|369651</t>
  </si>
  <si>
    <t>Delaunay 2000, II, p. 231-234, fig. 299-302, pl. XLVId, LXXXc, LXXXVId, XCd, XCId|1993-1994, Paris, p. 270|Leroquais 1927, I, p. 206-207 n° 95|Cat. Mss. Lat., I, p. 520|Leroquais 1927</t>
  </si>
  <si>
    <t>326072</t>
  </si>
  <si>
    <t>BnF Archives et Manuscrits, https://archivesetmanuscrits.bnf.fr/ark:/12148/cc59341g</t>
  </si>
  <si>
    <t>133 D 7</t>
  </si>
  <si>
    <t>285 f.|285 ff.</t>
  </si>
  <si>
    <t>328265|735509</t>
  </si>
  <si>
    <t>Medium, http://medium-avance.irht.cnrs.fr/ark:/63955/md49t148jn1d|MMDC, http://www.mmdc.nl/static/site/search/detail.html?searchMode=advanced&amp;recordId=1052</t>
  </si>
  <si>
    <t>Boston, University Library (Organisation)</t>
  </si>
  <si>
    <t>Hawley Coll. 14</t>
  </si>
  <si>
    <t>351800</t>
  </si>
  <si>
    <t>Oliver 1985{2}, p. 77-79 n° 111</t>
  </si>
  <si>
    <t>723684</t>
  </si>
  <si>
    <t>Baroffio, Iter liturgicum italicum, https://liturgicum.irht.cnrs.fr/manuscrit/598627</t>
  </si>
  <si>
    <t>BANC MS UCB 139</t>
  </si>
  <si>
    <t>2MS BX2080 B7 146x</t>
  </si>
  <si>
    <t>ff. ii + i + 108 + i + ii + ii</t>
  </si>
  <si>
    <t>Bourges?</t>
  </si>
  <si>
    <t>741418|793862</t>
  </si>
  <si>
    <t>Digital Scriptorium, http://ds.lib.berkeley.edu/BANCMSUCB139_1|https://search.library.berkeley.edu/permalink/01UCS_BER/17sli8l/alma991047928849706532</t>
  </si>
  <si>
    <t>Mainz, Martinus-Bibliothek (Organisation)</t>
  </si>
  <si>
    <t>Hs. 39</t>
  </si>
  <si>
    <t>737449</t>
  </si>
  <si>
    <t>vHMML, https://w3id.org/vhmml/readingRoom/view/512094</t>
  </si>
  <si>
    <t>M.0263</t>
  </si>
  <si>
    <t>355092|361296|352453</t>
  </si>
  <si>
    <t>1993-1994, Paris, p. 123, 403|Avril &amp; Reynaud 1993, p. 119 n° 59|De Ricci et Wilson 1935-1937, II, p. 1415</t>
  </si>
  <si>
    <t>071 J 073</t>
  </si>
  <si>
    <t>205 f.|205 ff.</t>
  </si>
  <si>
    <t>356131|349597</t>
  </si>
  <si>
    <t>Brandhorst &amp; Broekhuijsen-Kruijer 1985, p. 97 n° 388|Cat. Mss., I, p. 51</t>
  </si>
  <si>
    <t>328150|735577</t>
  </si>
  <si>
    <t>Medium, http://medium-avance.irht.cnrs.fr/ark:/63955/md28nc583q5v|MMDC, http://www.mmdc.nl/static/site/search/detail.html?searchMode=advanced&amp;recordId=3927</t>
  </si>
  <si>
    <t>117+I ff. (CCLL)</t>
  </si>
  <si>
    <t>351168</t>
  </si>
  <si>
    <t>Ker 1969-1977, III, p. 182-184</t>
  </si>
  <si>
    <t>177 (2+174+1) ff.</t>
  </si>
  <si>
    <t>744380</t>
  </si>
  <si>
    <t>Luxury Bound, http://telma.irht.cnrs.fr/outils/luxury-bound/manuscrit3923</t>
  </si>
  <si>
    <t>Cassaf. 3.08 (Phi 5.6)</t>
  </si>
  <si>
    <t>From : 1453 (CCLL) To : 1453 (CCLL)</t>
  </si>
  <si>
    <t>350622|354312</t>
  </si>
  <si>
    <t>Gatti Perrer 1989, p. 384-387 n° 186|1995, Bergamo, p. 220-221 n° 93</t>
  </si>
  <si>
    <t>723200</t>
  </si>
  <si>
    <t>Baroffio, Iter liturgicum italicum, https://liturgicum.irht.cnrs.fr/manuscrit/597249</t>
  </si>
  <si>
    <t>C.R. 79.8.01</t>
  </si>
  <si>
    <t>327740</t>
  </si>
  <si>
    <t>Medium, http://medium-avance.irht.cnrs.fr/ark:/63955/md63fx71df0j</t>
  </si>
  <si>
    <t>BANC MS UCB 150</t>
  </si>
  <si>
    <t>2Ms BX2080 S2 1440z</t>
  </si>
  <si>
    <t>350748|354368|357899|358635|359477|360141</t>
  </si>
  <si>
    <t>Hobson 1944, p. 53|Oldham 1958, p. 19 n. 2, 21, pl. XII|Scott, 1988, p. 62 n. 81|Scott, 1989, p. 35, 57 n. 30, ill. 1|Scott 1996, I, p. 29, 33, 56, 57, 62, 70 n. 5, 78 n. 5-6 - II, p. 38, 118, 329, 334-336 n° 126, 339, 340, 342, 351, ill. 458-461|Cat. Vente Sotheby's 1-07-35, n° 327</t>
  </si>
  <si>
    <t>741155|793897</t>
  </si>
  <si>
    <t>Digital Scriptorium, http://ds.lib.berkeley.edu/BANCMSUCB150_1|https://search.library.berkeley.edu/permalink/01UCS_BER/17sli8l/alma991046674079706532</t>
  </si>
  <si>
    <t>177 cl.</t>
  </si>
  <si>
    <t>353715</t>
  </si>
  <si>
    <t>Cat. Gén. Mss., XXIV, p. 382-383</t>
  </si>
  <si>
    <t>328884</t>
  </si>
  <si>
    <t>Medium, http://medium-avance.irht.cnrs.fr/ark:/63955/md977s75gm8b</t>
  </si>
  <si>
    <t>B 1960</t>
  </si>
  <si>
    <t>351782</t>
  </si>
  <si>
    <t>Nordenfalk 1979, p. 136-140 n° 39, pl.</t>
  </si>
  <si>
    <t>723661</t>
  </si>
  <si>
    <t>Baroffio, Iter liturgicum italicum, https://liturgicum.irht.cnrs.fr/manuscrit/622577</t>
  </si>
  <si>
    <t>Vat. lat. 15177</t>
  </si>
  <si>
    <t>Add. 067</t>
  </si>
  <si>
    <t>V+126+V ff. (CCLL)</t>
  </si>
  <si>
    <t>351336</t>
  </si>
  <si>
    <t>Ker 1969-1977, IV, p. 811-813</t>
  </si>
  <si>
    <t>S.P. II. 169</t>
  </si>
  <si>
    <t>123+II ff. (CCLL)</t>
  </si>
  <si>
    <t>351643</t>
  </si>
  <si>
    <t>Marcora 1973, p. 76-79, fig.</t>
  </si>
  <si>
    <t>Smith Med/Ren Frag. 03</t>
  </si>
  <si>
    <t>741501</t>
  </si>
  <si>
    <t>Digital Scriptorium, http://ds.lib.berkeley.edu/SmithMed/RenFrag.03_20</t>
  </si>
  <si>
    <t>Reid 35</t>
  </si>
  <si>
    <t>1495</t>
  </si>
  <si>
    <t>745158</t>
  </si>
  <si>
    <t>Luxury Bound, http://telma.irht.cnrs.fr/outils/luxury-bound/manuscrit2069</t>
  </si>
  <si>
    <t>Saint-Calais, Bibliothèque municipale (Organisation)</t>
  </si>
  <si>
    <t>01 (4473)</t>
  </si>
  <si>
    <t>15e s. (1494) (Medium) From : 1400 (CCLL) To : 1500 (CCLL)</t>
  </si>
  <si>
    <t>https://api.irht.cnrs.fr/ark:/63955/fjv18rblvla6/manifest.json</t>
  </si>
  <si>
    <t>353679</t>
  </si>
  <si>
    <t>Cat. Gén. Mss., XX, p. 279-280</t>
  </si>
  <si>
    <t>327368|327825|330256</t>
  </si>
  <si>
    <t>BVMM, https://bvmm.irht.cnrs.fr/consult/consult.php?REPRODUCTION_ID=3114|Medium, http://medium-avance.irht.cnrs.fr/ark:/63955/md21td96nm9j|BVMM, https://bvmm.irht.cnrs.fr/consult/consult.php?REPRODUCTION_ID=3114</t>
  </si>
  <si>
    <t>lat. 149</t>
  </si>
  <si>
    <t>100136</t>
  </si>
  <si>
    <t>Genève, Bibliothèque de Genève, lat. 149 : Hours of the Virgin for the use of Lisieux</t>
  </si>
  <si>
    <t>milieu XVe s.</t>
  </si>
  <si>
    <t>350764</t>
  </si>
  <si>
    <t>Huot 1990, p. 305-313, fig. 36</t>
  </si>
  <si>
    <t>Dublin, Dublin City Library and Archive (Organisation)</t>
  </si>
  <si>
    <t>Milltown Institute Library, Sn 1</t>
  </si>
  <si>
    <t>101574</t>
  </si>
  <si>
    <t>Dublin, Dublin City Library and Archive, Sn 1 - Milltown Institute Library, Sn 1 : Hours of the Virgin for the use of Paris</t>
  </si>
  <si>
    <t>228</t>
  </si>
  <si>
    <t>101256</t>
  </si>
  <si>
    <t>Tours, Bibliothèque municipale, 228 : Hours of the Virgin for the use of Tours</t>
  </si>
  <si>
    <t>1401-1500 (Medium) From : 1490 (CCLL) To : 1510 (CCLL)</t>
  </si>
  <si>
    <t>349550|356047|357276</t>
  </si>
  <si>
    <t>Cat. Gén. Mss., XXXVII, 1, p. 164-165|Cat. Gén. Mss., LIII, p. 10|CMD-F VII, p. 585 (Mss. Éliminés)</t>
  </si>
  <si>
    <t>327923|331126</t>
  </si>
  <si>
    <t>Medium, http://medium-avance.irht.cnrs.fr/ark:/63955/md79h415r708|Initiale, http://initiale.irht.cnrs.fr/ouvrages/ouvrages.php?id=-1&amp;typeAffichage=liste&amp;bloc_recherche_ouvrage=none&amp;bloc_resultats_ouvrage=block&amp;page=1&amp;resetForm=1&amp;imageInd=-1&amp;codexId=-1&amp;idMedium=35650</t>
  </si>
  <si>
    <t>XVI 022</t>
  </si>
  <si>
    <t>Probably correctly XVI O 22</t>
  </si>
  <si>
    <t>200706</t>
  </si>
  <si>
    <t>York, Minster Library, XVI 022 - Probably correctly XVI O 22 : Office of the dead for the use of Liège</t>
  </si>
  <si>
    <t>III+066+III ff. (CCLL)</t>
  </si>
  <si>
    <t>351328</t>
  </si>
  <si>
    <t>Ker 1969-1977, IV, p. 763</t>
  </si>
  <si>
    <t>328126</t>
  </si>
  <si>
    <t>Medium, http://medium-avance.irht.cnrs.fr/ark:/63955/md02c821k32q</t>
  </si>
  <si>
    <t>010 F 33</t>
  </si>
  <si>
    <t>125 f.|125 ff.</t>
  </si>
  <si>
    <t>From : 1524 (CCLL) To : 1524 (CCLL)|1524</t>
  </si>
  <si>
    <t>350796|354142|357780|736624</t>
  </si>
  <si>
    <t>Boeren 1979, p. 187-188|Hamel 1986, p. 172|1979-1980, 's-Gravenhage, p. 22 n° 39, fig.|CMD-NL 1, no. 137</t>
  </si>
  <si>
    <t>328397|735703</t>
  </si>
  <si>
    <t>Medium, http://medium-avance.irht.cnrs.fr/ark:/63955/md18df65z37w|MMDC, http://www.mmdc.nl/static/site/search/detail.html?searchMode=advanced&amp;recordId=10870</t>
  </si>
  <si>
    <t>MS Hunter 186</t>
  </si>
  <si>
    <t>ms. 96 G 12</t>
  </si>
  <si>
    <t>vi + 364 + iv ff.</t>
  </si>
  <si>
    <t>c.1415-1420; c.1420-1430</t>
  </si>
  <si>
    <t>736425|736426|736427</t>
  </si>
  <si>
    <t>Heel 1948, pp. 34-38|Korteweg 1992, no. 6|Stooker &amp; Verbeij 1997, no. 53</t>
  </si>
  <si>
    <t>735432|744731</t>
  </si>
  <si>
    <t>MMDC, http://www.mmdc.nl/static/site/search/detail.html?searchMode=advanced&amp;recordId=13980|Luxury Bound, http://telma.irht.cnrs.fr/outils/luxury-bound/manuscrit3020</t>
  </si>
  <si>
    <t>Lewis E 127</t>
  </si>
  <si>
    <t>097 ff. (CCLL)|i+97+i</t>
  </si>
  <si>
    <t>Circa 1500</t>
  </si>
  <si>
    <t>https://iiif.archivelab.org/iiif/lewis_e_127/manifest.json</t>
  </si>
  <si>
    <t>352542|355159|742357|742084</t>
  </si>
  <si>
    <t>De Ricci et Wilson 1935-1937, II, p. 2040 n° 91|Wolf 1937, p. 142 n° 127|De Ricci et Wilson 1935-1937, 2040, no. 91|Wolf 1937, 142, no. 127</t>
  </si>
  <si>
    <t>740694|740924|741074</t>
  </si>
  <si>
    <t>Bibliophilly, https://bibliophilly.library.upenn.edu/viewer.php?id=Lewis E 127|Archive.org, https://archive.org/details/lewis_e_127|Digital Scriptorium, http://ds.lib.berkeley.edu/LewisE127_4</t>
  </si>
  <si>
    <t>ms. 319</t>
  </si>
  <si>
    <t>736471</t>
  </si>
  <si>
    <t>Huisman 1997, p. 470-475</t>
  </si>
  <si>
    <t>735413</t>
  </si>
  <si>
    <t>MMDC, http://www.mmdc.nl/static/site/search/detail.html?searchMode=advanced&amp;recordId=4404</t>
  </si>
  <si>
    <t>FMM.238</t>
  </si>
  <si>
    <t>Coll. Mancel ms. 0238</t>
  </si>
  <si>
    <t>16e s. (premier tiers) (Medium) From : 1490 (CCLL) To : 1500 (CCLL)</t>
  </si>
  <si>
    <t>https://bvmm.irht.cnrs.fr/iiif/19763/manifest</t>
  </si>
  <si>
    <t>355944|357215|353645</t>
  </si>
  <si>
    <t>Delaunay 2000, I, p. 20 n. 8|1985, Caen, p. 68-69 n° 29|Cat. Gén. Mss., XLIV, p. 285</t>
  </si>
  <si>
    <t>328934|372083|372165</t>
  </si>
  <si>
    <t>Medium, http://medium-avance.irht.cnrs.fr/ark:/63955/md009w034h4v|BVMM, https://bvmm.irht.cnrs.fr/consult/consult.php?REPRODUCTION_ID=4236|BVMM, https://bvmm.irht.cnrs.fr/mirador/index.php?manifest=https://bvmm.irht.cnrs.fr/iiif/17166/manifest</t>
  </si>
  <si>
    <t>London, British and Foreign Bible Society (Organisation)</t>
  </si>
  <si>
    <t>Lat. 6</t>
  </si>
  <si>
    <t>351035</t>
  </si>
  <si>
    <t>Ker 1969-1977, I, p. 6</t>
  </si>
  <si>
    <t>722959</t>
  </si>
  <si>
    <t>Baroffio, Iter liturgicum italicum, https://liturgicum.irht.cnrs.fr/manuscrit/608699</t>
  </si>
  <si>
    <t>Desguine, ms. 070</t>
  </si>
  <si>
    <t>15e s.,16e s. (1490-1510) (Medium)</t>
  </si>
  <si>
    <t>329423</t>
  </si>
  <si>
    <t>Medium, http://medium-avance.irht.cnrs.fr/ark:/63955/md05fb496z3s</t>
  </si>
  <si>
    <t>Stowe MS 19</t>
  </si>
  <si>
    <t>c.1500-1510 (c.1500-1520)</t>
  </si>
  <si>
    <t>352690</t>
  </si>
  <si>
    <t>Scott 1895-1896, I, p. 13-14</t>
  </si>
  <si>
    <t>745142</t>
  </si>
  <si>
    <t>Luxury Bound, http://telma.irht.cnrs.fr/outils/luxury-bound/manuscrit2045</t>
  </si>
  <si>
    <t>Coll. Dard 193</t>
  </si>
  <si>
    <t>330847|327431|329134|329837</t>
  </si>
  <si>
    <t>Initiale, http://initiale.irht.cnrs.fr/ouvrages/ouvrages.php?id=-1&amp;typeAffichage=liste&amp;bloc_recherche_ouvrage=none&amp;bloc_resultats_ouvrage=block&amp;page=1&amp;resetForm=1&amp;imageInd=-1&amp;codexId=-1&amp;idMedium=37746|BVMM, https://bvmm.irht.cnrs.fr/consult/consult.php?REPRODUCTION_ID=15849|Medium, http://medium-avance.irht.cnrs.fr/ark:/63955/md74qj72r82r|BVMM, https://bvmm.irht.cnrs.fr/consult/consult.php?REPRODUCTION_ID=15849</t>
  </si>
  <si>
    <t>F. 2. 22</t>
  </si>
  <si>
    <t>351189</t>
  </si>
  <si>
    <t>Ker 1969-1977, III, p. 291</t>
  </si>
  <si>
    <t>I+182+I ff. (CCLL)</t>
  </si>
  <si>
    <t>354948|352217</t>
  </si>
  <si>
    <t>Alexander &amp; Temple 1985, p. 77 n° 781|Parkes 1979, p. 185-188</t>
  </si>
  <si>
    <t>0012, t. II</t>
  </si>
  <si>
    <t>https://bvmm.irht.cnrs.fr/iiif/4322/manifest</t>
  </si>
  <si>
    <t>723981|329446</t>
  </si>
  <si>
    <t>BVMM, https://bvmm.irht.cnrs.fr/mirador/index.php?manifest=https://bvmm.irht.cnrs.fr/iiif/4322/manifest|Medium, http://medium-avance.irht.cnrs.fr/ark:/63955/md56zw131v68</t>
  </si>
  <si>
    <t>131 H 11</t>
  </si>
  <si>
    <t>328253|745708</t>
  </si>
  <si>
    <t>Medium, http://medium-avance.irht.cnrs.fr/ark:/63955/md31qf85rf19|Luxury Bound, http://telma.irht.cnrs.fr/outils/luxury-bound/manuscrit3236</t>
  </si>
  <si>
    <t>MA 111</t>
  </si>
  <si>
    <t>352408|742322</t>
  </si>
  <si>
    <t>De Ricci et Wilson 1935-1937, II, p. 1332|De Ricci et Wilson 1935-1937, 1332</t>
  </si>
  <si>
    <t>325094</t>
  </si>
  <si>
    <t>Digital Scriptorium, http://ds.lib.berkeley.edu/NYPLMA111_41</t>
  </si>
  <si>
    <t>Cleveland, Public Library (Organisation)</t>
  </si>
  <si>
    <t>Q BX2080.A2 1440</t>
  </si>
  <si>
    <t>744408</t>
  </si>
  <si>
    <t>Luxury Bound, http://telma.irht.cnrs.fr/outils/luxury-bound/manuscrit4076</t>
  </si>
  <si>
    <t>https://api.irht.cnrs.fr/ark:/63955/ffetzmpt57r9/manifest.json</t>
  </si>
  <si>
    <t>353787</t>
  </si>
  <si>
    <t>Cat. Gén. Mss., XXXII, p. 103</t>
  </si>
  <si>
    <t>330666|330723|325626|328871|329635</t>
  </si>
  <si>
    <t>Jonas, http://jonas.irht.cnrs.fr/consulter/manuscrit/detail_manuscrit.php?projet=8528|Initiale, http://initiale.irht.cnrs.fr/ouvrages/ouvrages.php?id=-1&amp;typeAffichage=liste&amp;bloc_recherche_ouvrage=none&amp;bloc_resultats_ouvrage=block&amp;page=1&amp;resetForm=1&amp;imageInd=-1&amp;codexId=-1&amp;idMedium=37022|CCFr, http://ccfr.bnf.fr/portailccfr/jsp/index_view_direct_anonymous.jsp?record=eadcgm:EADC:D35A11019|Medium, http://medium-avance.irht.cnrs.fr/ark:/63955/md569306vx4w|BVMM, https://bvmm.irht.cnrs.fr/consult/consult.php?REPRODUCTION_ID=7724</t>
  </si>
  <si>
    <t>Cambridge, Emmanuel College (Organisation)</t>
  </si>
  <si>
    <t>I. 2. 20 (41)</t>
  </si>
  <si>
    <t>069 ff. (CCLL)</t>
  </si>
  <si>
    <t>350811</t>
  </si>
  <si>
    <t>James 1904, p. 41-42 n° 41</t>
  </si>
  <si>
    <t>744763</t>
  </si>
  <si>
    <t>Luxury Bound, http://telma.irht.cnrs.fr/outils/luxury-bound/manuscrit1240</t>
  </si>
  <si>
    <t>0161 (Ms.0880.2)</t>
  </si>
  <si>
    <t>Ms.0880.2 - cote bibliothèque</t>
  </si>
  <si>
    <t>329203</t>
  </si>
  <si>
    <t>Medium, http://medium-avance.irht.cnrs.fr/ark:/63955/md89r207wx8q</t>
  </si>
  <si>
    <t>0021 (lat. 0021)</t>
  </si>
  <si>
    <t>1401-1500 (Medium) From : 1450 (CCLL) To : 1460 (CCLL)</t>
  </si>
  <si>
    <t>https://bvmm.irht.cnrs.fr/iiif/4202/manifest</t>
  </si>
  <si>
    <t>355970|353692</t>
  </si>
  <si>
    <t>1990, Schallaburg, p. 120 n° I 80|Cat. Gén. Mss., XXII, p. 5</t>
  </si>
  <si>
    <t>329430|330455|330980|325807</t>
  </si>
  <si>
    <t>Medium, http://medium-avance.irht.cnrs.fr/ark:/63955/md95j960488q|Jonas, http://jonas.irht.cnrs.fr/consulter/manuscrit/detail_manuscrit.php?projet=38039|Initiale, http://initiale.irht.cnrs.fr/ouvrages/ouvrages.php?id=-1&amp;typeAffichage=liste&amp;bloc_recherche_ouvrage=none&amp;bloc_resultats_ouvrage=block&amp;page=1&amp;resetForm=1&amp;imageInd=-1&amp;codexId=-1&amp;idMedium=41042|https://catalogue-bm.nantes.fr/in/faces/details.xhtml?id=efea1de6-d748-4e9c-bd7e-fa1849f7211a</t>
  </si>
  <si>
    <t>Rossi 0110 (VIII 52)</t>
  </si>
  <si>
    <t>352898|355425|356900|358975</t>
  </si>
  <si>
    <t>Tietze 1911, n° 314|Salmon, 1968-1972, IV, p. 176 n° 551|Katzenstein 1990, p. 69-98 passim|1950, Vaticano, p. 71 n° 137</t>
  </si>
  <si>
    <t>325217|723853</t>
  </si>
  <si>
    <t>DigiVatLib, https://digi.vatlib.it/mss/detail/Ross.110|Baroffio, Iter liturgicum italicum, https://liturgicum.irht.cnrs.fr/manuscrit/601472</t>
  </si>
  <si>
    <t>HM 01159</t>
  </si>
  <si>
    <t>ff. iii + 10 + iii</t>
  </si>
  <si>
    <t>741948|742278</t>
  </si>
  <si>
    <t>De Ricci et Wilson 1935-1937, 100|Dutschke 1989</t>
  </si>
  <si>
    <t>741379</t>
  </si>
  <si>
    <t>Digital Scriptorium, http://ds.lib.berkeley.edu/HM01159_43</t>
  </si>
  <si>
    <t>W.0185</t>
  </si>
  <si>
    <t>286 ff. (CCLL)</t>
  </si>
  <si>
    <t>https://purl.stanford.edu/by397hw6027/iiif/manifest</t>
  </si>
  <si>
    <t>351697|354706</t>
  </si>
  <si>
    <t>Meiss, Smith et Beatson 1967, p. 391 n. 107, fig. 649|Wieck 1988, p. 220 n° 107, pl. 26</t>
  </si>
  <si>
    <t>724270|724310|744513</t>
  </si>
  <si>
    <t>Standford digital library, https://searchworks.stanford.edu/view/by397hw6027|Digitalized Walters manuscript - Description, https://www.thedigitalwalters.org/Data/WaltersManuscripts/html/W185/description.html|Luxury Bound, http://telma.irht.cnrs.fr/outils/luxury-bound/manuscrit661</t>
  </si>
  <si>
    <t>1538</t>
  </si>
  <si>
    <t>350957</t>
  </si>
  <si>
    <t>Janini 1977-1980, II, p. 65 n° 447</t>
  </si>
  <si>
    <t>M.0083</t>
  </si>
  <si>
    <t>201012|101835|300772</t>
  </si>
  <si>
    <t>New York, Morgan Library and Museum, M.0083 : Office of the dead for the use of Lyon|New York, Morgan Library and Museum, M.0083 : Hours of the Virgin for the use of Lyon|New York, Morgan Library and Museum, M.0083 : Calendar for the use of Lyon</t>
  </si>
  <si>
    <t>355076|356745|358865|359643|360271|362087|352425|372059</t>
  </si>
  <si>
    <t>Porcher 1961, p. 111-112 n° 23, pl. 77-78|Pächt et Thoss 1977, p. 142-147, ill. 85-88, fig. 302-322, pl. 8|Burin 2001, p. 95-96 n° 24, fig. 48-50|1982-1983, New York, p. 76-77 n° 99, pl.|1993-1994, Paris, p. 358, 360|Plummer et Clark 1982, no. 99.|De Ricci et Wilson 1935-1937, II, p. 1381|Clark, Beyond Use.</t>
  </si>
  <si>
    <t>722518</t>
  </si>
  <si>
    <t>Clark, Beyond Use, http://www6.sewanee.edu/beyonduse/details.php?mssby=Alphabetical&amp;manuscript=NewYpmlM0083 (JP)&amp;man_id=622</t>
  </si>
  <si>
    <t>0012, t. I</t>
  </si>
  <si>
    <t>100619</t>
  </si>
  <si>
    <t>Nantes, Musée Dobrée, 0012, t. I : Hours of the Virgin for the use of Paris</t>
  </si>
  <si>
    <t>https://bvmm.irht.cnrs.fr/iiif/4321/manifest</t>
  </si>
  <si>
    <t>350225</t>
  </si>
  <si>
    <t>Durville 1904, p. 358-377</t>
  </si>
  <si>
    <t>329445</t>
  </si>
  <si>
    <t>Medium, http://medium-avance.irht.cnrs.fr/ark:/63955/md33dz012w61</t>
  </si>
  <si>
    <t>Chig. D.IV.57</t>
  </si>
  <si>
    <t>102050</t>
  </si>
  <si>
    <t>Vaticano, Biblioteca Apostolica Vaticana, Chig. D.IV.57 : Hours of the Virgin for the use of Roma</t>
  </si>
  <si>
    <t>352619</t>
  </si>
  <si>
    <t>Salmon, 1968-1972, IV, p. 145 n° 455</t>
  </si>
  <si>
    <t>lat. 01403</t>
  </si>
  <si>
    <t>100862</t>
  </si>
  <si>
    <t>Paris, Bibliothèque nationale de France, Manuscrits, lat. 01403 : Hours of the Virgin for the use of Metz</t>
  </si>
  <si>
    <t>https://gallica.bnf.fr/iiif/ark:/12148/btv1b84522015/manifest.json</t>
  </si>
  <si>
    <t>351499|354598|356481|358705|359544|360193|360015|361093|362423|367507|367750|369651</t>
  </si>
  <si>
    <t>Leroquais 1927, I, p. 239-241 n° 116|Cat. Mss. Lat., I, p. 529|Nordenfalk 1953, p. 65-88|Meiss, Smith et Beatson 1967, p. 185-186, 384 n. 134, 393 n. 55, fig. 625, 646|Mark 1991, II, p. 779-787|Günther 1993, p. 339|Ottosen 1993, p. 112|1955, Paris, p. 47 n° 101|1978, Köln, I, p. 265|1981{2}, Paris, p. 352-353 n° 307, fig.|2004{2}, Paris, p. 207 n° 119|Leroquais 1927</t>
  </si>
  <si>
    <t>326096|326422</t>
  </si>
  <si>
    <t>BnF Archives et Manuscrits, https://archivesetmanuscrits.bnf.fr/ark:/12148/cc907765|Gallica, https://gallica.bnf.fr/ark:/12148/btv1b84522015</t>
  </si>
  <si>
    <t>0131 (0123)</t>
  </si>
  <si>
    <t>100279</t>
  </si>
  <si>
    <t>Angers, Bibliothèque municipale, 0131 (0123) : Hours of the Virgin for the use of Grandmont O.S.B.</t>
  </si>
  <si>
    <t>15e s. (1486) (Medium) From : 1486 (CCLL) To : 1486 (CCLL)</t>
  </si>
  <si>
    <t>https://api.irht.cnrs.fr/ark:/63955/f901kx41vx7z/manifest.json</t>
  </si>
  <si>
    <t>353778|356021|357255</t>
  </si>
  <si>
    <t>Cat. Gén. Mss., XXXI, p. 227|CMD-F VII, p. 21, pl. CL|Ottosen 1993, p. 102</t>
  </si>
  <si>
    <t>325555|328693|330186|331152</t>
  </si>
  <si>
    <t>CCFr, https://ccfr.bnf.fr/portailccfr/jsp/index_view_direct_anonymous.jsp?record=eadcgm:EADC:D34100260|Medium, http://medium-avance.irht.cnrs.fr/ark:/63955/md21gh93k17z|BVMM, https://bvmm.irht.cnrs.fr/consult/consult.php?REPRODUCTION_ID=9114|Initiale, http://initiale.irht.cnrs.fr/ouvrages/ouvrages.php?id=-1&amp;typeAffichage=liste&amp;bloc_recherche_ouvrage=none&amp;bloc_resultats_ouvrage=block&amp;page=1&amp;resetForm=1&amp;imageInd=-1&amp;codexId=-1&amp;idMedium=40329</t>
  </si>
  <si>
    <t>160X@71@1</t>
  </si>
  <si>
    <t>ff. 174</t>
  </si>
  <si>
    <t>Tours</t>
  </si>
  <si>
    <t>EL 34 A 01</t>
  </si>
  <si>
    <t>349773|356217|741862|742278</t>
  </si>
  <si>
    <t>De Ricci et Wilson 1935-1937, I, p. 133|Dutschke 1989, I, p. 51-52|De Ricci et Wilson 1935-1937, 133|Dutschke 1989</t>
  </si>
  <si>
    <t>741105</t>
  </si>
  <si>
    <t>Digital Scriptorium, http://ds.lib.berkeley.edu/EL34A01_43</t>
  </si>
  <si>
    <t>BANC MS UCB 167</t>
  </si>
  <si>
    <t>247 ff.</t>
  </si>
  <si>
    <t>328524|741166|793855</t>
  </si>
  <si>
    <t>Medium, http://medium-avance.irht.cnrs.fr/ark:/63955/md95j960585g|Digital Scriptorium, http://ds.lib.berkeley.edu/BANCMSUCB167_1|https://search.library.berkeley.edu/permalink/01UCS_BER/17sli8l/alma991047733759706532</t>
  </si>
  <si>
    <t>MS 048</t>
  </si>
  <si>
    <t>352339|355054|356729</t>
  </si>
  <si>
    <t>De Ricci et Wilson 1935-1937, I, p. 189 n° 33|Bond &amp; Faye 1962, p. 117 n° 20|Schutzner 1989, p. 298-302</t>
  </si>
  <si>
    <t>IV 0104</t>
  </si>
  <si>
    <t>i + 281 ff.</t>
  </si>
  <si>
    <t>c.1510 (before 1513 / before 1521)</t>
  </si>
  <si>
    <t>350345</t>
  </si>
  <si>
    <t>1982, Bruxelles, p. 119 n° 197</t>
  </si>
  <si>
    <t>745696</t>
  </si>
  <si>
    <t>Luxury Bound, http://telma.irht.cnrs.fr/outils/luxury-bound/manuscrit1138</t>
  </si>
  <si>
    <t>723480</t>
  </si>
  <si>
    <t>Baroffio, Iter liturgicum italicum, https://liturgicum.irht.cnrs.fr/manuscrit/620365</t>
  </si>
  <si>
    <t>IJsselstein, Private collection (Organisation)</t>
  </si>
  <si>
    <t>745034</t>
  </si>
  <si>
    <t>Luxury Bound, http://telma.irht.cnrs.fr/outils/luxury-bound/manuscrit1738</t>
  </si>
  <si>
    <t>098/1310</t>
  </si>
  <si>
    <t>322 pp. (CCLL)</t>
  </si>
  <si>
    <t>351679|354691|356542</t>
  </si>
  <si>
    <t>Meier 1899, p. 84-85|Milman 2003, p. 33-49|1990, Einsiedeln, n° 21</t>
  </si>
  <si>
    <t>Douce 031 (21605)</t>
  </si>
  <si>
    <t>352072|354893</t>
  </si>
  <si>
    <t>Pächt &amp; Alexander 1966-1973, I, p. 61 n° 779, pl. LVIII|1984, Oxford, p. 52 n° 81</t>
  </si>
  <si>
    <t>724957|724958</t>
  </si>
  <si>
    <t>Digital Bodleian, https://digital.bodleian.ox.ac.uk/inquire/p/5c1a3afb-6076-446f-a7d4-d911f31b7894|https://medieval.bodleian.ox.ac.uk/catalog/manuscript_4647</t>
  </si>
  <si>
    <t>0085 (23870)</t>
  </si>
  <si>
    <t>356265|349799</t>
  </si>
  <si>
    <t>Saenger 1989, p. 158-159|De Ricci et Wilson 1935-1937, I, p. 529</t>
  </si>
  <si>
    <t>723698</t>
  </si>
  <si>
    <t>Baroffio, Iter liturgicum italicum, https://liturgicum.irht.cnrs.fr/manuscrit/600416</t>
  </si>
  <si>
    <t>Smith Western Add. MS 02</t>
  </si>
  <si>
    <t>ff. 56</t>
  </si>
  <si>
    <t>741871</t>
  </si>
  <si>
    <t>Bond &amp; Faye 1962, 326</t>
  </si>
  <si>
    <t>741505</t>
  </si>
  <si>
    <t>Digital Scriptorium, http://ds.lib.berkeley.edu/SmithWesternAdd.MS02_20</t>
  </si>
  <si>
    <t>094-1-1</t>
  </si>
  <si>
    <t>350599</t>
  </si>
  <si>
    <t>Fressart 1999</t>
  </si>
  <si>
    <t>1999.130</t>
  </si>
  <si>
    <t>725559</t>
  </si>
  <si>
    <t>https://www.clevelandart.org/art/1999.130</t>
  </si>
  <si>
    <t>2005.205</t>
  </si>
  <si>
    <t>725563</t>
  </si>
  <si>
    <t>https://www.clevelandart.org/art/2005.205</t>
  </si>
  <si>
    <t>2011.58</t>
  </si>
  <si>
    <t>725567</t>
  </si>
  <si>
    <t>https://www.clevelandart.org/art/2011.58</t>
  </si>
  <si>
    <t>Vat. lat. 09497</t>
  </si>
  <si>
    <t>350270|354152</t>
  </si>
  <si>
    <t>Ehrensberger, 1893, p. 360 n° 40|Salmon, 1968-1972, IV, p. 189 n° 591</t>
  </si>
  <si>
    <t>325251|722851</t>
  </si>
  <si>
    <t>DigiVatLib, https://digi.vatlib.it/mss/detail/Vat.lat.9497|Baroffio, Iter liturgicum italicum, https://liturgicum.irht.cnrs.fr/manuscrit/602091</t>
  </si>
  <si>
    <t>Wittert 37</t>
  </si>
  <si>
    <t>220 + 2 + 5 f.</t>
  </si>
  <si>
    <t>744171|744172|744173|744174</t>
  </si>
  <si>
    <t>Brassinne 1910, 73-75|Paquay 1933, 193|Opsomer-Halleux et Bauden 1989, 65|1954, Hasselt, 73</t>
  </si>
  <si>
    <t>742416|745067</t>
  </si>
  <si>
    <t>CICweb, http://www.cicweb.be/fr/manuscrit.php?id=1067|Luxury Bound, http://telma.irht.cnrs.fr/outils/luxury-bound/manuscrit1812</t>
  </si>
  <si>
    <t>Aug. perg. 267</t>
  </si>
  <si>
    <t>https://digital.blb-karlsruhe.de/i3f/v20/3320343/manifest</t>
  </si>
  <si>
    <t>350755</t>
  </si>
  <si>
    <t>Holder 1906, p. 635-641</t>
  </si>
  <si>
    <t>724407|724408</t>
  </si>
  <si>
    <t>https://digital.blb-karlsruhe.de/urn/urn:nbn:de:bsz:31-59931|Bibliographic Metadata, https://digital.blb-karlsruhe.de/id/3320343</t>
  </si>
  <si>
    <t>100340</t>
  </si>
  <si>
    <t>Besançon, Bibliothèque municipale, 126 : Hours of the Virgin for the use of Besançon</t>
  </si>
  <si>
    <t>1501-1600 (Medium) From : 1527 (CCLL) To : 1527 (CCLL)</t>
  </si>
  <si>
    <t>353804|356026</t>
  </si>
  <si>
    <t>Cat. Gén. Mss., XXXII, p. 84-85|CMD-F V, p. 638 (Mss. Éliminés)</t>
  </si>
  <si>
    <t>328862|330659</t>
  </si>
  <si>
    <t>Medium, http://medium-avance.irht.cnrs.fr/ark:/63955/md02q524jn5s|Jonas, http://jonas.irht.cnrs.fr/consulter/manuscrit/detail_manuscrit.php?projet=8513</t>
  </si>
  <si>
    <t>M.0348</t>
  </si>
  <si>
    <t>300837|201077|101900</t>
  </si>
  <si>
    <t>New York, Morgan Library and Museum, M.0348 : Calendar for the use of France, Sud|New York, Morgan Library and Museum, M.0348 : Office of the dead for the use of Roma|New York, Morgan Library and Museum, M.0348 : Hours of the Virgin for the use of Roma</t>
  </si>
  <si>
    <t>274 ff. (CCLL)</t>
  </si>
  <si>
    <t>352463|352321|355099|356756|355100|359496|360745|361139|362128|362282|362458|372059</t>
  </si>
  <si>
    <t>De Ricci et Wilson 1935-1937, II, p. 1431|Reynaud, 1977|Levi d'Ancona 1953|Levi d'Ancona 1959|Bond &amp; Faye 1962, p. 343|Pächt et Thoss 1974, p. 95-97, fig. 169-172|1980, New York, p. 18|1982-1983, New York, p. 79-80 n° 103, pl. 103a-c|Plummer et Clark 1982, no. 103|Tours, 2012, no. 85.|1997, New York, p. 77 n° 59|Clark, Beyond Use.</t>
  </si>
  <si>
    <t>722590</t>
  </si>
  <si>
    <t>Clark, Beyond Use, http://www6.sewanee.edu/beyonduse/details.php?mssby=Alphabetical&amp;manuscript=NewYpmlM0348 (JP)&amp;man_id=608</t>
  </si>
  <si>
    <t>MA 036</t>
  </si>
  <si>
    <t>201130|101953|300890</t>
  </si>
  <si>
    <t>New York, New York Public Library, Manuscript and Archives Division, MA 036 : Office of the dead|New York, New York Public Library, Manuscript and Archives Division, MA 036 : Hours of the Virgin for the use of Amiens|New York, New York Public Library, Manuscript and Archives Division, MA 036 : Calendar</t>
  </si>
  <si>
    <t>352397|372059|742304</t>
  </si>
  <si>
    <t>De Ricci et Wilson 1935-1937, II, p. 1320|Clark, Beyond Use.|De Ricci et Wilson 1935-1937, 1320-1</t>
  </si>
  <si>
    <t>325061|722649</t>
  </si>
  <si>
    <t>Digital Scriptorium, http://ds.lib.berkeley.edu/NYPLMA036_41|Clark, Beyond Use, http://www6.sewanee.edu/beyonduse/details.php?mssby=Alphabetical&amp;manuscript=NewYPLmsDeR036 (JP 169)&amp;man_id=858</t>
  </si>
  <si>
    <t>Cod. Ser. n. 13240</t>
  </si>
  <si>
    <t>300016|200018|100028</t>
  </si>
  <si>
    <t>Wien, Österreichische Nationalbibliothek, Cod. Ser. n. 13240 : Calendar for the use of Nederland, Sud|Wien, Österreichische Nationalbibliothek, Cod. Ser. n. 13240 : Office of the dead for the use of Roma|Wien, Österreichische Nationalbibliothek, Cod. Ser. n. 13240 : Hours of the Virgin for the use of Roma</t>
  </si>
  <si>
    <t>372059|361464|352959|350117|355485|356948|359764|360350|360799|793847</t>
  </si>
  <si>
    <t>Clark, Beyond Use.|Pächt et Thoss 1990, pp. 13-17|Unterkircher 1957-1959, I, p. 207|Dogaer 1987, p. 105|Brayer 1963, p. 47 n° 34|Jenni &amp; Thoss 1982, p. 109, pl. 67-69|Pächt et Thoss 1990, p. 13-17, fig. 1-4, pl. 1-11|1959, Bruxelles, n° 132|1987, Wien, p. 51-52 n° 15, pl. 42|Fingernagel 2006, p. 237</t>
  </si>
  <si>
    <t>721838|744311</t>
  </si>
  <si>
    <t>Clark, Beyond Use, http://www6.sewanee.edu/beyonduse/details.php?mssby=Alphabetical&amp;manuscript=ViennaOeNBsn13240&amp;man_id=456|Luxury Bound, http://telma.irht.cnrs.fr/outils/luxury-bound/manuscrit3624</t>
  </si>
  <si>
    <t>0052 (333)</t>
  </si>
  <si>
    <t>101154</t>
  </si>
  <si>
    <t>Poitiers, Bibliothèque municipale, 0052 (333) : Hours of the Virgin for the use of Saintes</t>
  </si>
  <si>
    <t>https://horae-pictavenses.fr/iiif/8388/manifest</t>
  </si>
  <si>
    <t>355980|353723</t>
  </si>
  <si>
    <t>1982, Poitiers, p. 13 n° 4|Cat. Gén. Mss., XXV, p. 15</t>
  </si>
  <si>
    <t>327678</t>
  </si>
  <si>
    <t>Medium, http://medium-avance.irht.cnrs.fr/ark:/63955/md25x633hf2h</t>
  </si>
  <si>
    <t>0338 (Y. 163)</t>
  </si>
  <si>
    <t>101185</t>
  </si>
  <si>
    <t>Rouen, Bibliothèque municipale, 0338 (Y. 163) : Hours of the Virgin for the use of Avranches</t>
  </si>
  <si>
    <t>327769|331054</t>
  </si>
  <si>
    <t>Medium, http://medium-avance.irht.cnrs.fr/ark:/63955/md32r494xv1g|Initiale, http://initiale.irht.cnrs.fr/ouvrages/ouvrages.php?id=-1&amp;typeAffichage=liste&amp;bloc_recherche_ouvrage=none&amp;bloc_resultats_ouvrage=block&amp;page=1&amp;resetForm=1&amp;imageInd=-1&amp;codexId=-1&amp;idMedium=100005730</t>
  </si>
  <si>
    <t>Vat. lat. 14080</t>
  </si>
  <si>
    <t>102090</t>
  </si>
  <si>
    <t>Vaticano, Biblioteca Apostolica Vaticana, Vat. lat. 14080 : Hours of the Virgin for the use of Roma</t>
  </si>
  <si>
    <t>352636</t>
  </si>
  <si>
    <t>Salmon, 1968-1972, IV, p. 192 n° 601</t>
  </si>
  <si>
    <t>325258|722857</t>
  </si>
  <si>
    <t>DigiVatLib, https://digi.vatlib.it/mss/detail/Vat.lat.14080|Baroffio, Iter liturgicum italicum, https://liturgicum.irht.cnrs.fr/manuscrit/602307</t>
  </si>
  <si>
    <t>Inv. Nr. 11746</t>
  </si>
  <si>
    <t>37773</t>
  </si>
  <si>
    <t>Augsburg (Place)</t>
  </si>
  <si>
    <t>737415</t>
  </si>
  <si>
    <t>vHMML, https://w3id.org/vhmml/readingRoom/view/511905</t>
  </si>
  <si>
    <t>Beinecke MS 0375</t>
  </si>
  <si>
    <t>Rouen ? Paris?|precise humanistic script</t>
  </si>
  <si>
    <t>https://collections.library.yale.edu/manifests/2014402</t>
  </si>
  <si>
    <t>742168</t>
  </si>
  <si>
    <t>Shailor 1984-1992, MS 375</t>
  </si>
  <si>
    <t>733072|733111|741178</t>
  </si>
  <si>
    <t>https://pre1600ms.beinecke.library.yale.edu/docs/pre1600.ms375.HTM|https://collections.library.yale.edu/catalog/2014402|Digital Scriptorium, http://ds.lib.berkeley.edu/BeineckeMS375_47</t>
  </si>
  <si>
    <t>135 C 11</t>
  </si>
  <si>
    <t>202 f.|202 ff.</t>
  </si>
  <si>
    <t>late 15th century or early 16th century</t>
  </si>
  <si>
    <t>328291|735541</t>
  </si>
  <si>
    <t>Medium, http://medium-avance.irht.cnrs.fr/ark:/63955/md41mg74tr2j|MMDC, http://www.mmdc.nl/static/site/search/detail.html?searchMode=advanced&amp;recordId=1234</t>
  </si>
  <si>
    <t>ms. LTK 284</t>
  </si>
  <si>
    <t>237 ff. (paginated 1-474)</t>
  </si>
  <si>
    <t>736699|736694|736713</t>
  </si>
  <si>
    <t>Cat. Rogge 1887, p. 16|Cat. compend. IV 1937, p. 13|Cat. Lieftinck 1948, p. 98-99</t>
  </si>
  <si>
    <t>735378</t>
  </si>
  <si>
    <t>MMDC, http://www.mmdc.nl/static/site/search/detail.html?searchMode=advanced&amp;recordId=14416</t>
  </si>
  <si>
    <t>079 K 17</t>
  </si>
  <si>
    <t>328361|735674</t>
  </si>
  <si>
    <t>Medium, http://medium-avance.irht.cnrs.fr/ark:/63955/md58bg25bn0d|MMDC, http://www.mmdc.nl/static/site/search/detail.html?searchMode=advanced&amp;recordId=17012</t>
  </si>
  <si>
    <t>ms. XXI C 4</t>
  </si>
  <si>
    <t>736514</t>
  </si>
  <si>
    <t>IMDC 1993, p. 28</t>
  </si>
  <si>
    <t>735450</t>
  </si>
  <si>
    <t>MMDC, http://www.mmdc.nl/static/site/search/detail.html?searchMode=advanced&amp;recordId=4854</t>
  </si>
  <si>
    <t>ms. LTK 307 : 1</t>
  </si>
  <si>
    <t>735396</t>
  </si>
  <si>
    <t>MMDC, http://www.mmdc.nl/static/site/search/detail.html?searchMode=advanced&amp;recordId=14309</t>
  </si>
  <si>
    <t>Adv. 18.8.14</t>
  </si>
  <si>
    <t>ms. ICN 148</t>
  </si>
  <si>
    <t>c. 1435-1460</t>
  </si>
  <si>
    <t>736597</t>
  </si>
  <si>
    <t>Tenschert 1990, no. 27</t>
  </si>
  <si>
    <t>735683</t>
  </si>
  <si>
    <t>MMDC, http://www.mmdc.nl/static/site/search/detail.html?searchMode=advanced&amp;recordId=7445</t>
  </si>
  <si>
    <t>Lewis E 100</t>
  </si>
  <si>
    <t>iii+145+iii</t>
  </si>
  <si>
    <t>https://iiif.archivelab.org/iiif/lewis_e_100/manifest.json</t>
  </si>
  <si>
    <t>355133|352514|742338|742065</t>
  </si>
  <si>
    <t>Wolf 1937, p. 109 n° 100|De Ricci et Wilson 1935-1937, II, p. 2035 n° 64|De Ricci et Wilson 1935-1937, 2036, no. 64|Wolf 1937, 109, no. 100</t>
  </si>
  <si>
    <t>740665|740895|741062|745539</t>
  </si>
  <si>
    <t>Bibliophilly, https://bibliophilly.library.upenn.edu/viewer.php?id=Lewis E 100|Archive.org, https://archive.org/details/lewis_e_100|Digital Scriptorium, http://ds.lib.berkeley.edu/LewisE100_4|Luxury Bound, http://telma.irht.cnrs.fr/outils/luxury-bound/manuscrit2941</t>
  </si>
  <si>
    <t>Ricketts 144</t>
  </si>
  <si>
    <t>ff. 242</t>
  </si>
  <si>
    <t>Florence</t>
  </si>
  <si>
    <t>741895</t>
  </si>
  <si>
    <t>De Ricci et Wilson 1935-1937, 639</t>
  </si>
  <si>
    <t>741434</t>
  </si>
  <si>
    <t>Digital Scriptorium, http://ds.lib.berkeley.edu/Ricketts144_40</t>
  </si>
  <si>
    <t>HM 01127</t>
  </si>
  <si>
    <t>ff. ii + 220 + ii</t>
  </si>
  <si>
    <t>742015|742278</t>
  </si>
  <si>
    <t>De Ricci et Wilson 1935-1937, 94|Dutschke 1989</t>
  </si>
  <si>
    <t>741579</t>
  </si>
  <si>
    <t>Digital Scriptorium, http://ds.lib.berkeley.edu/HM01127_43</t>
  </si>
  <si>
    <t>HM 01129</t>
  </si>
  <si>
    <t>742015|742267|742278</t>
  </si>
  <si>
    <t>De Ricci et Wilson 1935-1937, 94|Reynaud 1982|Dutschke 1989</t>
  </si>
  <si>
    <t>325126|328638|741118</t>
  </si>
  <si>
    <t>http://bancroft.berkeley.edu/digitalscriptorium/huntington/HM1129.html|Medium, http://medium-avance.irht.cnrs.fr/ark:/63955/md300z70d13q|Digital Scriptorium, http://ds.lib.berkeley.edu/HM01129_43</t>
  </si>
  <si>
    <t>inv. 11202</t>
  </si>
  <si>
    <t>1 fragment</t>
  </si>
  <si>
    <t>16e s. (deuxième quart?) (Medium)</t>
  </si>
  <si>
    <t>329075</t>
  </si>
  <si>
    <t>Medium, http://medium-avance.irht.cnrs.fr/ark:/63955/md56n009zv1k</t>
  </si>
  <si>
    <t>Cod. Ser. n. 04419</t>
  </si>
  <si>
    <t>inv. 2199</t>
  </si>
  <si>
    <t>16e s. (premier quart) (Medium)</t>
  </si>
  <si>
    <t>327438|329140|329844|330853</t>
  </si>
  <si>
    <t>BVMM, https://bvmm.irht.cnrs.fr/consult/consult.php?REPRODUCTION_ID=15868|Medium, http://medium-avance.irht.cnrs.fr/ark:/63955/md988g84pq59|BVMM, https://bvmm.irht.cnrs.fr/consult/consult.php?REPRODUCTION_ID=15868|Initiale, http://initiale.irht.cnrs.fr/ouvrages/ouvrages.php?id=-1&amp;typeAffichage=liste&amp;bloc_recherche_ouvrage=none&amp;bloc_resultats_ouvrage=block&amp;page=1&amp;resetForm=1&amp;imageInd=-1&amp;codexId=-1&amp;idMedium=37735</t>
  </si>
  <si>
    <t>60 (acc. 95.ML.53)</t>
  </si>
  <si>
    <t>c. 1500-1530</t>
  </si>
  <si>
    <t>745175</t>
  </si>
  <si>
    <t>Luxury Bound, http://telma.irht.cnrs.fr/outils/luxury-bound/manuscrit2095</t>
  </si>
  <si>
    <t>https://bvmm.irht.cnrs.fr/iiif/21517/manifest</t>
  </si>
  <si>
    <t>723988|329320|744759</t>
  </si>
  <si>
    <t>BVMM, https://bvmm.irht.cnrs.fr/mirador/index.php?manifest=https://bvmm.irht.cnrs.fr/iiif/21517/manifest|Medium, http://medium-avance.irht.cnrs.fr/ark:/63955/md94vh540p64|Luxury Bound, http://telma.irht.cnrs.fr/outils/luxury-bound/manuscrit3766</t>
  </si>
  <si>
    <t>Lat. 0039</t>
  </si>
  <si>
    <t>350534|354261|357845</t>
  </si>
  <si>
    <t>Fava 1925, p. 282-283|Limentani Virdis, Duodo &amp; Torresan 1981, p. 74-75 n° 22, fig. 81-85|1913, Firenze, p. 5</t>
  </si>
  <si>
    <t>745238</t>
  </si>
  <si>
    <t>Luxury Bound, http://telma.irht.cnrs.fr/outils/luxury-bound/manuscrit2185</t>
  </si>
  <si>
    <t>Brno, Moravský zemský archiv v Brně (Organisation)</t>
  </si>
  <si>
    <t>G10, sign. 580</t>
  </si>
  <si>
    <t>Germany?</t>
  </si>
  <si>
    <t>740465</t>
  </si>
  <si>
    <t>Tošnerová 2011, 52</t>
  </si>
  <si>
    <t>091.21037 (10)</t>
  </si>
  <si>
    <t>351043</t>
  </si>
  <si>
    <t>Ker 1969-1977, II, p. 107-108</t>
  </si>
  <si>
    <t>7798</t>
  </si>
  <si>
    <t>2 + 188 + 1 ff.</t>
  </si>
  <si>
    <t>ca. 1490-1500</t>
  </si>
  <si>
    <t>280 f.</t>
  </si>
  <si>
    <t>737418</t>
  </si>
  <si>
    <t>vHMML, https://w3id.org/vhmml/readingRoom/view/75826</t>
  </si>
  <si>
    <t>12835</t>
  </si>
  <si>
    <t>c. 1485-1490 (c. 1480 ?)</t>
  </si>
  <si>
    <t>744577</t>
  </si>
  <si>
    <t>Luxury Bound, http://telma.irht.cnrs.fr/outils/luxury-bound/manuscrit750</t>
  </si>
  <si>
    <t>17231</t>
  </si>
  <si>
    <t>316 ff. (CCLL)</t>
  </si>
  <si>
    <t>350735</t>
  </si>
  <si>
    <t>Hilg 1983, p. 110-112</t>
  </si>
  <si>
    <t>325404</t>
  </si>
  <si>
    <t>Manuscripta Mediaevalia, http://www.manuscripta-mediaevalia.de/dokumente/html/obj90186193,T</t>
  </si>
  <si>
    <t>IV 0270</t>
  </si>
  <si>
    <t>356877|352865|355394</t>
  </si>
  <si>
    <t>1982, Bruxelles, p. 130 n° 217|Spencer 1963, p. 277-299|1969{1}, Bruxelles, p. 103-104 n° 80</t>
  </si>
  <si>
    <t>inv. 094.1.1</t>
  </si>
  <si>
    <t>inv. 094.1.1 - provenance</t>
  </si>
  <si>
    <t>https://bvmm.irht.cnrs.fr/iiif/17953/manifest</t>
  </si>
  <si>
    <t>723944|325602|328812</t>
  </si>
  <si>
    <t>BVMM, https://bvmm.irht.cnrs.fr/mirador/index.php?manifest=https://bvmm.irht.cnrs.fr/iiif/17953/manifest|http://museobase.fr/crecetopac/servlet/ViewManager?menu=opac_musee_menu_view&amp;record=musee:MUS_BIEN:1025508&amp;setCache=musee.MUS_BIEN|Medium, http://medium-avance.irht.cnrs.fr/ark:/63955/md838049jz1j</t>
  </si>
  <si>
    <t>Rkp. 7901</t>
  </si>
  <si>
    <t>MSPL 05091</t>
  </si>
  <si>
    <t>207+IV ff. (CCLL)</t>
  </si>
  <si>
    <t>354376|350768</t>
  </si>
  <si>
    <t>1991, Gniezno, p. 72 n° 20, fig. 37|Jalbrzykowska 1967, p. 129-131</t>
  </si>
  <si>
    <t>Canon. liturg. 108</t>
  </si>
  <si>
    <t>236 f.</t>
  </si>
  <si>
    <t>351964|350117|354873|358803</t>
  </si>
  <si>
    <t>Pächt &amp; Alexander 1966-1973, I, p. 25 n° 326, pl. XXVI|Dogaer 1987, p. 105|Cardon 1996, p. 277|Bousmanne 1997a, p. 286-287</t>
  </si>
  <si>
    <t>723094|745376</t>
  </si>
  <si>
    <t>Baroffio, Iter liturgicum italicum, https://liturgicum.irht.cnrs.fr/manuscrit/616162|Luxury Bound, http://telma.irht.cnrs.fr/outils/luxury-bound/manuscrit2400</t>
  </si>
  <si>
    <t>Ms. theol. lat. oct. 78</t>
  </si>
  <si>
    <t>350316</t>
  </si>
  <si>
    <t>1988, Bonn-Bad Godesberg, p. 98 n° 59</t>
  </si>
  <si>
    <t>325063</t>
  </si>
  <si>
    <t>Manuscripta Mediaevalia, http://www.manuscripta-mediaevalia.de/dokumente/html/obj31101127</t>
  </si>
  <si>
    <t>lat. 01369</t>
  </si>
  <si>
    <t>37815</t>
  </si>
  <si>
    <t>Nantes (Place)</t>
  </si>
  <si>
    <t>https://gallica.bnf.fr/iiif/ark:/12148/btv1b52501939c/manifest.json</t>
  </si>
  <si>
    <t>349712|356187|357356|358216|359142|359887|360451|361271|362559|367620|367845|369651</t>
  </si>
  <si>
    <t>Couderc, 1908, p. 32, pl. LXXI|Pocquet 1906, p. 359|Duine 1922, p. 170|Leroquais 1927, I, p. 185-189 n° 83|Cat. Mss. Lat., I, p. 514-515|Meiss, Smith et Beatson 1974, p. 404|König 1982, p. 102|1904, Paris, p. 40 n° 111|1938, Paris, p. 67 n° 138|1955, Paris, p. 112 n° 239|1990, Schallaburg, p. 118 n° I 76|Leroquais 1927</t>
  </si>
  <si>
    <t>326414|326059</t>
  </si>
  <si>
    <t>Gallica, https://gallica.bnf.fr/ark:/12148/btv1b52501939c|BnF Archives et Manuscrits, https://archivesetmanuscrits.bnf.fr/ark:/12148/cc593268</t>
  </si>
  <si>
    <t>Reid 012</t>
  </si>
  <si>
    <t>351019</t>
  </si>
  <si>
    <t>Ker 1969-1977, I, p. 379</t>
  </si>
  <si>
    <t>131 H 010</t>
  </si>
  <si>
    <t>239 f.|239 ff.</t>
  </si>
  <si>
    <t>From : 1450 (CCLL) To : 1450 (CCLL)|mid 15th century</t>
  </si>
  <si>
    <t>351974</t>
  </si>
  <si>
    <t>Brandhorst &amp; Broekhuijsen-Kruijer 1985, p. 58 n° 184</t>
  </si>
  <si>
    <t>328209|735487</t>
  </si>
  <si>
    <t>Medium, http://medium-avance.irht.cnrs.fr/ark:/63955/md44pk02gf78|MMDC, http://www.mmdc.nl/static/site/search/detail.html?searchMode=advanced&amp;recordId=970</t>
  </si>
  <si>
    <t>Osek.65</t>
  </si>
  <si>
    <t>https://collectiones.manuscriptorium.com/assorted/AIPDIG/NKCR__/6/AIPDIG-NKCR__OSEK_65_____2BVE4Y6-cs/</t>
  </si>
  <si>
    <t>768635</t>
  </si>
  <si>
    <t>Marek 2019, p. 22, fig. 5</t>
  </si>
  <si>
    <t>740577|740590</t>
  </si>
  <si>
    <t>https://beta.manuscriptorium.com/catalog/catalog/default/detail/single/manuscriptorium%7CRASTIS-NKCR__OSEK_65_____2BVE4Y6-cs|https://beta.manuscriptorium.com/catalog/catalog/default/detail/single/manuscriptorium%7CAIPDIG-NKCR__OSEK_65_____2BVE4Y6-cs</t>
  </si>
  <si>
    <t>Warszawa, Biblioteka Uniwersytecka w Warszawie (Organisation)</t>
  </si>
  <si>
    <t>Rps BUW nr 16</t>
  </si>
  <si>
    <t>MSPL 00013</t>
  </si>
  <si>
    <t>269 + 10 ff</t>
  </si>
  <si>
    <t>Toscana (Italia)</t>
  </si>
  <si>
    <t>725150|725151</t>
  </si>
  <si>
    <t>http://ebuw.uw.edu.pl/dlibra/docmetadata?id=67&amp;from=pubindex&amp;dirids=7&amp;lp=5|https://crispa.uw.edu.pl/object/files/416513</t>
  </si>
  <si>
    <t>Princeton, Emily Rose Collection (Organisation)</t>
  </si>
  <si>
    <t>744409</t>
  </si>
  <si>
    <t>Luxury Bound, http://telma.irht.cnrs.fr/outils/luxury-bound/manuscrit4077</t>
  </si>
  <si>
    <t>A 226</t>
  </si>
  <si>
    <t>c.1430 (c.1435 ?)</t>
  </si>
  <si>
    <t>737389|744642</t>
  </si>
  <si>
    <t>vHMML, https://w3id.org/vhmml/readingRoom/view/68401|Luxury Bound, http://telma.irht.cnrs.fr/outils/luxury-bound/manuscrit3092</t>
  </si>
  <si>
    <t>Add MS 50005</t>
  </si>
  <si>
    <t>i + 179 + i ff.</t>
  </si>
  <si>
    <t>324946|328088|745107</t>
  </si>
  <si>
    <t>http://www.bl.uk/manuscripts/FullDisplay.aspx?ref=Add_MS_50005&amp;index=0|Medium, http://medium-avance.irht.cnrs.fr/ark:/63955/md39x059g106|Luxury Bound, http://telma.irht.cnrs.fr/outils/luxury-bound/manuscrit1911</t>
  </si>
  <si>
    <t>non coté 025</t>
  </si>
  <si>
    <t>CP 0106 - cote ancienne</t>
  </si>
  <si>
    <t>https://bvmm.irht.cnrs.fr/iiif/32275/manifest</t>
  </si>
  <si>
    <t>724050|329260</t>
  </si>
  <si>
    <t>BVMM, https://bvmm.irht.cnrs.fr/mirador/index.php?manifest=https://bvmm.irht.cnrs.fr/iiif/32275/manifest|Medium, http://medium-avance.irht.cnrs.fr/ark:/63955/md795712pt16</t>
  </si>
  <si>
    <t>058 (005)</t>
  </si>
  <si>
    <t>353735</t>
  </si>
  <si>
    <t>Cat. Gén. Mss., XXVI, p. 40-41</t>
  </si>
  <si>
    <t>330428|327461|329270</t>
  </si>
  <si>
    <t>Jonas, http://jonas.irht.cnrs.fr/consulter/manuscrit/detail_manuscrit.php?projet=28779|BVMM, https://bvmm.irht.cnrs.fr/consult/consult.php?REPRODUCTION_ID=20129|Medium, http://medium-avance.irht.cnrs.fr/ark:/63955/md859c680688</t>
  </si>
  <si>
    <t>Ms. 0727</t>
  </si>
  <si>
    <t>https://api.irht.cnrs.fr/ark:/63955/fyqorv0rbhrx/manifest.json</t>
  </si>
  <si>
    <t>327299|329529|330087</t>
  </si>
  <si>
    <t>BVMM, https://bvmm.irht.cnrs.fr/consult/consult.php?REPRODUCTION_ID=3292|Medium, http://medium-avance.irht.cnrs.fr/ark:/63955/md11kh04h913|BVMM, https://bvmm.irht.cnrs.fr/consult/consult.php?REPRODUCTION_ID=3292</t>
  </si>
  <si>
    <t>Add MS 22569</t>
  </si>
  <si>
    <t>360 ff. (CCLL)</t>
  </si>
  <si>
    <t>350118</t>
  </si>
  <si>
    <t>Backhouse 1997, p. 185 n° 161, fig.</t>
  </si>
  <si>
    <t>722972</t>
  </si>
  <si>
    <t>Baroffio, Iter liturgicum italicum, https://liturgicum.irht.cnrs.fr/manuscrit/608763</t>
  </si>
  <si>
    <t>Macerata, Biblioteca Comunale 'Mozzi Borgetti' (Organisation)</t>
  </si>
  <si>
    <t>0319 (3.A.33)</t>
  </si>
  <si>
    <t>351664</t>
  </si>
  <si>
    <t>Mazzatinti et Sorbelli 1931, C, p. 78</t>
  </si>
  <si>
    <t>723330</t>
  </si>
  <si>
    <t>Baroffio, Iter liturgicum italicum, https://liturgicum.irht.cnrs.fr/manuscrit/610016</t>
  </si>
  <si>
    <t>Gar 11</t>
  </si>
  <si>
    <t>ff. I + 168 + 2</t>
  </si>
  <si>
    <t>741937|741917</t>
  </si>
  <si>
    <t>Bond &amp; Faye 1962, 194|De Ricci et Wilson 1935-1937, 863 (as MS 7)</t>
  </si>
  <si>
    <t>741570</t>
  </si>
  <si>
    <t>Digital Scriptorium, http://ds.lib.berkeley.edu/Gar11_31</t>
  </si>
  <si>
    <t>CXXIV/2-16</t>
  </si>
  <si>
    <t>11793 (775)</t>
  </si>
  <si>
    <t>353034</t>
  </si>
  <si>
    <t>Van den Gheyn, 1901, I, p. 486-487</t>
  </si>
  <si>
    <t>Raron, Familienarchiv von Roten (Organisation)</t>
  </si>
  <si>
    <t>351412</t>
  </si>
  <si>
    <t>Leisibach et Huot 1984, p. 69-72 n° 12</t>
  </si>
  <si>
    <t>HB I 099</t>
  </si>
  <si>
    <t>350546</t>
  </si>
  <si>
    <t>Fiala et Irtenkauf 1968, p. 180-185</t>
  </si>
  <si>
    <t>325461</t>
  </si>
  <si>
    <t>Manuscripta Mediaevalia, http://www.manuscripta-mediaevalia.de/dokumente/html/obj90208063,T</t>
  </si>
  <si>
    <t>57 (HMC iii)</t>
  </si>
  <si>
    <t>V+175 ff. (CCLL)</t>
  </si>
  <si>
    <t>351282|354481</t>
  </si>
  <si>
    <t>Ker 1969-1977, IV, p. 442-444|Scott 1996, II, p. 29, 52</t>
  </si>
  <si>
    <t>100 Aa 144</t>
  </si>
  <si>
    <t>52 ff.</t>
  </si>
  <si>
    <t>https://fuldig.hs-fulda.de/viewer/rest/iiif/manifests/PPN437530361/manifest</t>
  </si>
  <si>
    <t>724428|724429</t>
  </si>
  <si>
    <t>https://fuldig.hs-fulda.de/viewer/ppnresolver?id=PPN437530361|https://fuldig.hs-fulda.de/viewer/image/PPN291354084/360/LOG_0210</t>
  </si>
  <si>
    <t>Chig. D.IV.56</t>
  </si>
  <si>
    <t>352620</t>
  </si>
  <si>
    <t>Salmon, 1968-1972, IV, p. 145-146 n° 454</t>
  </si>
  <si>
    <t>nouv. acq. lat. 3229</t>
  </si>
  <si>
    <t>100970|200416|300281</t>
  </si>
  <si>
    <t>Paris, Bibliothèque nationale de France, Manuscrits, nouv. acq. lat. 3229 : Hours of the Virgin for the use of Roma|Paris, Bibliothèque nationale de France, Manuscrits, nouv. acq. lat. 3229 : Office of the dead for the use of Roma|Paris, Bibliothèque nationale de France, Manuscrits, nouv. acq. lat. 3229 : Calendar for the use of France, Sud</t>
  </si>
  <si>
    <t>204 f.|204</t>
  </si>
  <si>
    <t>1440-1460 (Stutzmann) 15e s. (ca. 1440-1450?) (Medium)</t>
  </si>
  <si>
    <t>306143|306176</t>
  </si>
  <si>
    <t>Franche-Comté (Place)|Provence (Place)</t>
  </si>
  <si>
    <t>https://gallica.bnf.fr/iiif/ark:/12148/btv1b84528299/manifest.json</t>
  </si>
  <si>
    <t>361584|372059</t>
  </si>
  <si>
    <t>Avril 2015, pp. 88-89 n.34.|Clark, Beyond Use.</t>
  </si>
  <si>
    <t>324827|326534|327538|721973</t>
  </si>
  <si>
    <t>BnF Archives et Manuscrits, https://archivesetmanuscrits.bnf.fr/ark:/12148/cc208961|Gallica, https://gallica.bnf.fr/ark:/12148/btv1b84528299|Medium, http://medium-avance.irht.cnrs.fr/ark:/63955/md021c18hg97|Clark, Beyond Use, http://www6.sewanee.edu/beyonduse/details.php?mssby=Alphabetical&amp;manuscript=ParBNnal3229&amp;man_id=1018</t>
  </si>
  <si>
    <t>135 E 025</t>
  </si>
  <si>
    <t>200807</t>
  </si>
  <si>
    <t>'s-Gravenhage, Koninklijke Bibliotheek, 135 E 025 : Office of the dead for the use of Roma</t>
  </si>
  <si>
    <t>351885|354874</t>
  </si>
  <si>
    <t>Brandhorst &amp; Broekhuijsen-Kruijer 1985, p. 105 n° 408|Ottosen 1993, p. 138</t>
  </si>
  <si>
    <t>328226|735547|745739</t>
  </si>
  <si>
    <t>Medium, http://medium-avance.irht.cnrs.fr/ark:/63955/md92t435kn1d|MMDC, http://www.mmdc.nl/static/site/search/detail.html?searchMode=advanced&amp;recordId=1248|Luxury Bound, http://telma.irht.cnrs.fr/outils/luxury-bound/manuscrit3293</t>
  </si>
  <si>
    <t>415</t>
  </si>
  <si>
    <t>100718</t>
  </si>
  <si>
    <t>Paris, Bibliothèque nationale de France, Bibliothèque de l'Arsenal, 415 : Hours of the Virgin for the use of Roma</t>
  </si>
  <si>
    <t>From : 1540 (CCLL) To : 1540 (CCLL)</t>
  </si>
  <si>
    <t>355665|353203</t>
  </si>
  <si>
    <t>CMD-F I, p. 91, pl. CLXIV|Cat. Gén. Mss., Ars., I, p. 283</t>
  </si>
  <si>
    <t>325859</t>
  </si>
  <si>
    <t>BnF Archives et Manuscrits, https://archivesetmanuscrits.bnf.fr/ark:/12148/cc79601c</t>
  </si>
  <si>
    <t>100603</t>
  </si>
  <si>
    <t>Moulins, Bibliothèque municipale, 89 : Hours of the Virgin for the use of Roma</t>
  </si>
  <si>
    <t>355839|355973|360416|360852|361303|353347|355762|357135</t>
  </si>
  <si>
    <t>CMD-F VI, p. 528 (Mss. Éliminés)|König 1982, p. 256|1974, Nantes, n° 43|1993-1994, Paris, p. 372-373 n° 212|Avril &amp; Reynaud 1993, p. 372 n° 212|Cat. Gén. Mss., III, p. 191|Fournoux 1965, p. 345-372|Reynaud 1977, p. 41 n. 9, 46, 48, 57, p. 63 n. 38, fig. 16, 20, 51-52 et 56</t>
  </si>
  <si>
    <t>325793|329396|329990|330971</t>
  </si>
  <si>
    <t>http://mediatheques.agglo-moulins.fr/agglo-moulins.fr/bib-numerique/notice/ido/D09030269|Medium, http://medium-avance.irht.cnrs.fr/ark:/63955/md45q811nb3t|BVMM, https://bvmm.irht.cnrs.fr/consult/consult.php?REPRODUCTION_ID=6400|Initiale, http://initiale.irht.cnrs.fr/ouvrages/ouvrages.php?id=-1&amp;typeAffichage=liste&amp;bloc_recherche_ouvrage=none&amp;bloc_resultats_ouvrage=block&amp;page=1&amp;resetForm=1&amp;imageInd=-1&amp;codexId=-1&amp;idMedium=35027</t>
  </si>
  <si>
    <t>275 f.</t>
  </si>
  <si>
    <t>1598</t>
  </si>
  <si>
    <t>200295|300200|100589</t>
  </si>
  <si>
    <t>Metz, Bibliothèque municipale, 1598 : Office of the dead for the use of Metz|Metz, Bibliothèque municipale, 1598 : Calendar for the use of Metz|Metz, Bibliothèque municipale, 1598 : Hours of the Virgin for the use of Metz</t>
  </si>
  <si>
    <t>1435-1447 + 1340-1350 (Stutzmann) 15e s. (1435-1447) + 14e s. (1340-1350) (Medium)</t>
  </si>
  <si>
    <t>https://bvmm.irht.cnrs.fr/iiif/23852/manifest</t>
  </si>
  <si>
    <t>361495|372059</t>
  </si>
  <si>
    <t>Wagner, 2007, pp. 8-11, 23-35.|Clark, Beyond Use.</t>
  </si>
  <si>
    <t>325780|723933|721881|329371</t>
  </si>
  <si>
    <t>Flickr, https://www.flickr.com/photos/bmmetz/sets/72157643258688375|BVMM, https://bvmm.irht.cnrs.fr/mirador/index.php?manifest=https://bvmm.irht.cnrs.fr/iiif/23852/manifest|Clark, Beyond Use, http://www6.sewanee.edu/beyonduse/details.php?mssby=Alphabetical&amp;manuscript=MetzBMms1598&amp;man_id=970|Medium, http://medium-avance.irht.cnrs.fr/ark:/63955/md67wm11bb8f</t>
  </si>
  <si>
    <t>200235|300161|100388</t>
  </si>
  <si>
    <t>Carpentras, Bibliothèque municipale, 52 : Office of the dead for the use of Unknown|Carpentras, Bibliothèque municipale, 52 : Calendar for the use of France, Est, Sens|Carpentras, Bibliothèque municipale, 52 : Hours of the Virgin for the use of Châlons-en-Champagne</t>
  </si>
  <si>
    <t>1420-1435 (Stutzmann) 15e s. (1420-1435) (Medium) From : 1400 (CCLL) To : 1420 (CCLL)</t>
  </si>
  <si>
    <t>356037|357267|361457|349526|372059</t>
  </si>
  <si>
    <t>Randall 1981{1}, p. 240 n. 5|Boillot-Bernard 2000, pl. 33|Avril, Hermant, et Bibolet 2007, no. 9.|Cat. Gén. Mss., XXXIV, p. 30|Clark, Beyond Use.</t>
  </si>
  <si>
    <t>329710|330771|328961|721840</t>
  </si>
  <si>
    <t>BVMM, https://bvmm.irht.cnrs.fr/consult/consult.php?REPRODUCTION_ID=15647|Initiale, http://initiale.irht.cnrs.fr/ouvrages/ouvrages.php?id=-1&amp;typeAffichage=liste&amp;bloc_recherche_ouvrage=none&amp;bloc_resultats_ouvrage=block&amp;page=1&amp;resetForm=1&amp;imageInd=-1&amp;codexId=-1&amp;idMedium=44183|Medium, http://medium-avance.irht.cnrs.fr/ark:/63955/md999593x707|Clark, Beyond Use, http://www6.sewanee.edu/beyonduse/details.php?mssby=Alphabetical&amp;manuscript=CarpentrasBIms052&amp;man_id=1028</t>
  </si>
  <si>
    <t>Vat. lat. 10288</t>
  </si>
  <si>
    <t>102087|201231</t>
  </si>
  <si>
    <t>Vaticano, Biblioteca Apostolica Vaticana, Vat. lat. 10288 : Hours of the Virgin for the use of Paris|Vaticano, Biblioteca Apostolica Vaticana, Vat. lat. 10288 : Office of the dead</t>
  </si>
  <si>
    <t>352633|355216</t>
  </si>
  <si>
    <t>Salmon, 1968-1972, IV, p. 190 n° 594|Ottosen 1993, p. 173</t>
  </si>
  <si>
    <t>325254</t>
  </si>
  <si>
    <t>DigiVatLib, https://digi.vatlib.it/mss/detail/Vat.lat.10288</t>
  </si>
  <si>
    <t>nouv. acq. lat. 0560</t>
  </si>
  <si>
    <t>200397</t>
  </si>
  <si>
    <t>Paris, Bibliothèque nationale de France, Manuscrits, nouv. acq. lat. 0560 : Office of the dead for the use of Poitiers, Saint-Croix O.S.B.</t>
  </si>
  <si>
    <t>264</t>
  </si>
  <si>
    <t>https://gallica.bnf.fr/iiif/ark:/12148/btv1b52511790c/manifest.json</t>
  </si>
  <si>
    <t>350329|356407|357458|358203|359124|361356|369651</t>
  </si>
  <si>
    <t>BECH, LV, 1894, p. 68|Leroquais 1927, II, p. 256-258 n° 283|CMD-F IV, 1, p. 321|Ottosen 1993, p. 133, 261, 398|1955, Paris, p. 44-45 n° 95|Gertsman et Stevenson, 2012, Thresholds of Medieval Visual Culture : Liminal Spaces, p. 131|Leroquais 1927</t>
  </si>
  <si>
    <t>324753|724208</t>
  </si>
  <si>
    <t>BnF Archives et Manuscrits, https://archivesetmanuscrits.bnf.fr/ark:/12148/cc712711|Gallica, https://gallica.bnf.fr/ark:/12148/btv1b52511790c</t>
  </si>
  <si>
    <t>Ms. Codex 1063</t>
  </si>
  <si>
    <t>.|122 leaves</t>
  </si>
  <si>
    <t>https://colenda.library.upenn.edu/phalt/iiif/2/81431-p37p8td0d/manifest</t>
  </si>
  <si>
    <t>693321|740781|741176</t>
  </si>
  <si>
    <t>Penn Library, Ms. Codex 1063 (digitization and book description)., http://hdl.library.upenn.edu/1017/d/medren/9941542793503681|Bibliophilly, https://bibliophilly.library.upenn.edu/viewer.php?id=Ms. Codex 1063|Digital Scriptorium, http://ds.lib.berkeley.edu/Ms.Codex1063_27</t>
  </si>
  <si>
    <t>inv. no. 49819</t>
  </si>
  <si>
    <t>Rotterdam, HVP : 1659</t>
  </si>
  <si>
    <t>Beinecke MS 0482.123</t>
  </si>
  <si>
    <t>https://collections.library.yale.edu/manifests/2004094</t>
  </si>
  <si>
    <t>733080|733119|744438</t>
  </si>
  <si>
    <t>https://pre1600ms.beinecke.library.yale.edu/docs/pre1600.MS482.HTM|https://collections.library.yale.edu/catalog/2004094|Luxury Bound, http://telma.irht.cnrs.fr/outils/luxury-bound/manuscrit4240</t>
  </si>
  <si>
    <t>MS Euing 3</t>
  </si>
  <si>
    <t>ii + 138 + ii ff.</t>
  </si>
  <si>
    <t>354461|357965|351146</t>
  </si>
  <si>
    <t>Brinkmann 1997, p. 52, 59, fig. 11|1988-1989, Glasgow, p. 181 n° 118|Ker 1969-1977, II, p. 873</t>
  </si>
  <si>
    <t>745017</t>
  </si>
  <si>
    <t>Luxury Bound, http://telma.irht.cnrs.fr/outils/luxury-bound/manuscrit1678</t>
  </si>
  <si>
    <t>I+229+I ff. (CCLL)</t>
  </si>
  <si>
    <t>352278|355020|356709|358849</t>
  </si>
  <si>
    <t>Porro 1884, p. 331|D'Ancona 1914, II, n° 1103|Santoro 1958, p. 89 n° 94, pl. LXXV-LXXVI|1952, Milano, p. 58-59 n° 49</t>
  </si>
  <si>
    <t>723353</t>
  </si>
  <si>
    <t>Baroffio, Iter liturgicum italicum, https://liturgicum.irht.cnrs.fr/manuscrit/612096</t>
  </si>
  <si>
    <t>Ny. Kgl. S. 0034 8°</t>
  </si>
  <si>
    <t>354427|350977</t>
  </si>
  <si>
    <t>Ottosen 1993, p. 136|Jørgensen 1926, p. 223</t>
  </si>
  <si>
    <t>745429</t>
  </si>
  <si>
    <t>Luxury Bound, http://telma.irht.cnrs.fr/outils/luxury-bound/manuscrit2496</t>
  </si>
  <si>
    <t>W.0184</t>
  </si>
  <si>
    <t>https://purl.stanford.edu/kx876df8760/iiif/manifest</t>
  </si>
  <si>
    <t>357481|359228|358324|349889|356357</t>
  </si>
  <si>
    <t>Owens 1987, p. 394, fig. 10|1892, New York, n° 77|Randall 1997, III, 1, p. 301-305 n° 261, pl. XXXVc, fig. 496|De Ricci et Wilson 1935-1937, I, p. 797 n° 258|Bowles 1976, p. 723, 724</t>
  </si>
  <si>
    <t>724269|724309|724356|744512</t>
  </si>
  <si>
    <t>Standford digital library, https://searchworks.stanford.edu/view/kx876df8760|Digitalized Walters manuscript - Description, https://www.thedigitalwalters.org/Data/WaltersManuscripts/html/W184/description.html|Walters Art Museum, https://art.thewalters.org/detail/11347|Luxury Bound, http://telma.irht.cnrs.fr/outils/luxury-bound/manuscrit660</t>
  </si>
  <si>
    <t>W 05</t>
  </si>
  <si>
    <t>323 (2+318+3) ff.</t>
  </si>
  <si>
    <t>c. 1460; c. 1470</t>
  </si>
  <si>
    <t>744494</t>
  </si>
  <si>
    <t>Luxury Bound, http://telma.irht.cnrs.fr/outils/luxury-bound/manuscrit634</t>
  </si>
  <si>
    <t>Ms 20</t>
  </si>
  <si>
    <t>744398</t>
  </si>
  <si>
    <t>Luxury Bound, http://telma.irht.cnrs.fr/outils/luxury-bound/manuscrit4055</t>
  </si>
  <si>
    <t>Desguine, ms. 069</t>
  </si>
  <si>
    <t>329422</t>
  </si>
  <si>
    <t>Medium, http://medium-avance.irht.cnrs.fr/ark:/63955/md182j62vw23</t>
  </si>
  <si>
    <t>005 (R. 23)</t>
  </si>
  <si>
    <t>329453</t>
  </si>
  <si>
    <t>Medium, http://medium-avance.irht.cnrs.fr/ark:/63955/md63fx71cx0r</t>
  </si>
  <si>
    <t>Vat. lat. 10284</t>
  </si>
  <si>
    <t>306149</t>
  </si>
  <si>
    <t>Italia, Nord-Ouest (Place)</t>
  </si>
  <si>
    <t>354154|357805|358575|350271</t>
  </si>
  <si>
    <t>Vattasso et Carusi 1914, p. 622-623|Salmon, 1968-1972, IV, p. 190 n° 593|1988, Vaticano, p. 72 n° 98, pl. XVI|Ehrensberger, 1893, p. 360</t>
  </si>
  <si>
    <t>325253|722854</t>
  </si>
  <si>
    <t>DigiVatLib, https://digi.vatlib.it/mss/detail/Vat.lat.10284|Baroffio, Iter liturgicum italicum, https://liturgicum.irht.cnrs.fr/manuscrit/602106</t>
  </si>
  <si>
    <t>8° 107</t>
  </si>
  <si>
    <t>083+II ff. (CCLL)</t>
  </si>
  <si>
    <t>351356|354501</t>
  </si>
  <si>
    <t>Kisseleva 1978, p. 89-90|Kisseleva &amp; Stirnemann 2005, p. 62-63</t>
  </si>
  <si>
    <t>Ny. Kgl. S. 0029 8°</t>
  </si>
  <si>
    <t>354437|350989</t>
  </si>
  <si>
    <t>Ottosen 1993, p. 147|Jørgensen 1926, p. 234</t>
  </si>
  <si>
    <t>O.109 (xxj/LXII)</t>
  </si>
  <si>
    <t>351350|354495</t>
  </si>
  <si>
    <t>Kisseleva 1978, p. 171-172|Kisseleva &amp; Stirnemann 2005, p. 64-65</t>
  </si>
  <si>
    <t>723658</t>
  </si>
  <si>
    <t>Baroffio, Iter liturgicum italicum, https://liturgicum.irht.cnrs.fr/manuscrit/621814</t>
  </si>
  <si>
    <t>S 191</t>
  </si>
  <si>
    <t>100319</t>
  </si>
  <si>
    <t>Autun, Bibliothèque municipale, S 191 : Hours of the Virgin for the use of Roma</t>
  </si>
  <si>
    <t>1475-1500 (Medium) From : 1485 (CCLL) To : 1485 (CCLL)</t>
  </si>
  <si>
    <t>https://bvmm.irht.cnrs.fr/iiif/22759/manifest</t>
  </si>
  <si>
    <t>350304|354178|357820|358587</t>
  </si>
  <si>
    <t>1980, Autun, p. 14 n° 38|1985, Autun, p. 56 n° 43|1995, Autun, p. 144, fig. 121|Delaunay 2000, II, p. 7-10, fig. 25-26, 29-30</t>
  </si>
  <si>
    <t>331175|328771|330642|372138|372170</t>
  </si>
  <si>
    <t>Initiale, http://initiale.irht.cnrs.fr/ouvrages/ouvrages.php?id=-1&amp;typeAffichage=liste&amp;bloc_recherche_ouvrage=none&amp;bloc_resultats_ouvrage=block&amp;page=1&amp;resetForm=1&amp;imageInd=-1&amp;codexId=-1&amp;idMedium=1033|Medium, http://medium-avance.irht.cnrs.fr/ark:/63955/md45cc08hj2v|Jonas, http://jonas.irht.cnrs.fr/consulter/manuscrit/detail_manuscrit.php?projet=4570|BVMM, https://bvmm.irht.cnrs.fr/consult/consult.php?REPRODUCTION_ID=12728|BVMM, https://bvmm.irht.cnrs.fr/mirador/index.php?manifest=https://bvmm.irht.cnrs.fr/iiif/20827/manifest</t>
  </si>
  <si>
    <t>Engelberg, Stiftsbibliothek (Organisation)</t>
  </si>
  <si>
    <t>100120|300079|200087</t>
  </si>
  <si>
    <t>Engelberg, Stiftsbibliothek, 150 : Hours of the Virgin for the use of Autun|Engelberg, Stiftsbibliothek, 150 : Calendar|Engelberg, Stiftsbibliothek, 150 : Office of the dead for the use of Unknown</t>
  </si>
  <si>
    <t>37817|37744</t>
  </si>
  <si>
    <t>Autun (Place)|Lyon (Place)</t>
  </si>
  <si>
    <t>350651|354332|362097|372059</t>
  </si>
  <si>
    <t>Gottwald 1891, p. 148|1993-1994, Paris, p. 200|Avril &amp; Reynaud 1993, p. 200.|Clark, Beyond Use.</t>
  </si>
  <si>
    <t>329443|722537</t>
  </si>
  <si>
    <t>Medium, http://medium-avance.irht.cnrs.fr/ark:/63955/md03cz30px6f|Clark, Beyond Use, http://www6.sewanee.edu/beyonduse/details.php?mssby=Alphabetical&amp;manuscript=EngelbergKBms150&amp;man_id=1085</t>
  </si>
  <si>
    <t>835</t>
  </si>
  <si>
    <t>100780</t>
  </si>
  <si>
    <t>Paris, Bibliothèque nationale de France, Bibliothèque de l'Arsenal, 835 : Hours of the Virgin for the use of Paris</t>
  </si>
  <si>
    <t>351920|353267</t>
  </si>
  <si>
    <t>Ottosen 1993, p. 188|Cat. Gén. Mss., Ars., II, p. 125</t>
  </si>
  <si>
    <t>325935</t>
  </si>
  <si>
    <t>BnF Archives et Manuscrits, https://archivesetmanuscrits.bnf.fr/ark:/12148/cc80062p</t>
  </si>
  <si>
    <t>Cortona, Biblioteca Comunale e dell'Accademia Etrusca (Organisation)</t>
  </si>
  <si>
    <t>200758</t>
  </si>
  <si>
    <t>Cortona, Biblioteca Comunale e dell'Accademia Etrusca, 19 : Office of the dead for the use of O.F.M.</t>
  </si>
  <si>
    <t>37575</t>
  </si>
  <si>
    <t>Cortona (Place)</t>
  </si>
  <si>
    <t>351598|351861|354660</t>
  </si>
  <si>
    <t>Mancini 1884, p. 8-9|Ottosen 1993, p. 137|Mazzatinti et Sorbelli 1931, XVIII, p. 10</t>
  </si>
  <si>
    <t>723260</t>
  </si>
  <si>
    <t>Baroffio, Iter liturgicum italicum, https://liturgicum.irht.cnrs.fr/manuscrit/602769</t>
  </si>
  <si>
    <t>Beinecke MS 0360</t>
  </si>
  <si>
    <t>https://collections.library.yale.edu/manifests/10269839</t>
  </si>
  <si>
    <t>742179</t>
  </si>
  <si>
    <t>Shailor 1984-1992, MS 360</t>
  </si>
  <si>
    <t>733071|733110|741195</t>
  </si>
  <si>
    <t>https://pre1600ms.beinecke.library.yale.edu/docs/pre1600.ms360.HTM|https://collections.library.yale.edu/catalog/10269839|Digital Scriptorium, http://ds.lib.berkeley.edu/BeineckeMS360_47</t>
  </si>
  <si>
    <t>HM 02590</t>
  </si>
  <si>
    <t>I+I+126+II ff. (CCLL)</t>
  </si>
  <si>
    <t>356250|349793|741878|742278</t>
  </si>
  <si>
    <t>Dutschke 1989, II, p. 589-590|De Ricci et Wilson 1935-1937, I, p. 22|De Ricci et Wilson 1935-1937, 22|Dutschke 1989</t>
  </si>
  <si>
    <t>741170</t>
  </si>
  <si>
    <t>Digital Scriptorium, http://ds.lib.berkeley.edu/HM02590_43</t>
  </si>
  <si>
    <t>MS A28</t>
  </si>
  <si>
    <t>741484</t>
  </si>
  <si>
    <t>Digital Scriptorium, http://ds.lib.berkeley.edu/MSA28_30</t>
  </si>
  <si>
    <t>ms. 458</t>
  </si>
  <si>
    <t>IV 48</t>
  </si>
  <si>
    <t>74 (58+16) ff.</t>
  </si>
  <si>
    <t>736527</t>
  </si>
  <si>
    <t>Kienhorst 2005, pp. 78-79</t>
  </si>
  <si>
    <t>735418</t>
  </si>
  <si>
    <t>MMDC, http://www.mmdc.nl/static/site/search/detail.html?searchMode=advanced&amp;recordId=13663</t>
  </si>
  <si>
    <t>Bordeaux, Archives municipales (Organisation)</t>
  </si>
  <si>
    <t>Ms 3</t>
  </si>
  <si>
    <t>16th c.</t>
  </si>
  <si>
    <t>Brox. 085.4</t>
  </si>
  <si>
    <t>I+074+I ff. (CCLL)</t>
  </si>
  <si>
    <t>353088</t>
  </si>
  <si>
    <t>Watson 1984, p. 24 n° 130, pl. 772</t>
  </si>
  <si>
    <t>Lat. 0853</t>
  </si>
  <si>
    <t>354646|356430|357551|360123|350535|354262</t>
  </si>
  <si>
    <t>Gnoni Mavarelli 1986, p. 324|Dogaer 1987, p. 131|Brinkmann 1997, p. 15 n. 32|1913, Firenze, p. 67|Fava 1925, p. 283|Limentani Virdis, Duodo &amp; Torresan 1981, p. 61-62 n° 15, fig. 44-46</t>
  </si>
  <si>
    <t>745243</t>
  </si>
  <si>
    <t>Luxury Bound, http://telma.irht.cnrs.fr/outils/luxury-bound/manuscrit2189</t>
  </si>
  <si>
    <t>0041 (23487)</t>
  </si>
  <si>
    <t>199 f.</t>
  </si>
  <si>
    <t>349798|356258</t>
  </si>
  <si>
    <t>De Ricci et Wilson 1935-1937, I, p. 527|Saenger 1989, p. 71-73</t>
  </si>
  <si>
    <t>328549</t>
  </si>
  <si>
    <t>Medium, http://medium-avance.irht.cnrs.fr/ark:/63955/md9673669f90</t>
  </si>
  <si>
    <t>Mn.Mas 0085</t>
  </si>
  <si>
    <t>https://api.irht.cnrs.fr/ark:/63955/f7eli7j5ox29/manifest.json</t>
  </si>
  <si>
    <t>327269|329500|330057</t>
  </si>
  <si>
    <t>BVMM, https://bvmm.irht.cnrs.fr/consult/consult.php?REPRODUCTION_ID=17624|Medium, http://medium-avance.irht.cnrs.fr/ark:/63955/md8605744k5m|BVMM, https://bvmm.irht.cnrs.fr/consult/consult.php?REPRODUCTION_ID=17624</t>
  </si>
  <si>
    <t>MS 9/2:9</t>
  </si>
  <si>
    <t>Flanders and/or northern France.</t>
  </si>
  <si>
    <t>741480</t>
  </si>
  <si>
    <t>Digital Scriptorium, http://ds.lib.berkeley.edu/MS9/29_30</t>
  </si>
  <si>
    <t>Add. 006</t>
  </si>
  <si>
    <t>IV+174 ff. (CCLL)</t>
  </si>
  <si>
    <t>351334</t>
  </si>
  <si>
    <t>Ker 1969-1977, IV, p. 793-794</t>
  </si>
  <si>
    <t>Guelf 84.2.1 Aug. duodecimo</t>
  </si>
  <si>
    <t>744328</t>
  </si>
  <si>
    <t>Luxury Bound, http://telma.irht.cnrs.fr/outils/luxury-bound/manuscrit3665</t>
  </si>
  <si>
    <t>M.1089</t>
  </si>
  <si>
    <t>Vat. lat. 04758</t>
  </si>
  <si>
    <t>350264|354146</t>
  </si>
  <si>
    <t>Ehrensberger, 1893, p. 354-355 n° 33|Salmon, 1968-1972, IV, p. 184 n° 575</t>
  </si>
  <si>
    <t>722839</t>
  </si>
  <si>
    <t>Baroffio, Iter liturgicum italicum, https://liturgicum.irht.cnrs.fr/manuscrit/601827</t>
  </si>
  <si>
    <t>Vitr. 21-03</t>
  </si>
  <si>
    <t>354050|350148</t>
  </si>
  <si>
    <t>Janini et Serrano 1969, p. 251-252 n° 200|Dominguez Bordona 1933, p. 383 n° 937</t>
  </si>
  <si>
    <t>Borg. lat. 356</t>
  </si>
  <si>
    <t>https://digi.vatlib.it/iiif/MSS_Borg.lat.356/manifest.json</t>
  </si>
  <si>
    <t>352614|355209|356814|358912|359683</t>
  </si>
  <si>
    <t>Salmon, 1968-1972, IV, p. 139 n° 435|Salmon 1977, p. 402|Brown 1978, p. 240, 276|Brown 1980, I, p. 341 - II, p. 164|1988, Vaticano, p. 45 n° 44</t>
  </si>
  <si>
    <t>723808|325140</t>
  </si>
  <si>
    <t>Baroffio, Iter liturgicum italicum, https://liturgicum.irht.cnrs.fr/manuscrit/601022|DigiVatLib, https://digi.vatlib.it/mss/detail/Borg.lat.356</t>
  </si>
  <si>
    <t>W.0093</t>
  </si>
  <si>
    <t>From : 1310 (CCLL) To : 1320 (CCLL)</t>
  </si>
  <si>
    <t>349814|356286|357414|358257</t>
  </si>
  <si>
    <t>De Ricci et Wilson 1935-1937, I, p. 783|Owens 1987, p. 374|Wieck 1988, p. 172-173 n° 6, fig. 41|Randall 1989, p. 149-152 n° 57, fig. 118-119</t>
  </si>
  <si>
    <t>328416</t>
  </si>
  <si>
    <t>Medium, http://medium-avance.irht.cnrs.fr/ark:/63955/md56zw132911</t>
  </si>
  <si>
    <t>2714</t>
  </si>
  <si>
    <t>101054</t>
  </si>
  <si>
    <t>Paris, Bibliothèque Sainte-Geneviève, 2714 : Hours of the Virgin for the use of Paris</t>
  </si>
  <si>
    <t>353320</t>
  </si>
  <si>
    <t>Cat. Gén. Mss., Gen., II, p. 469</t>
  </si>
  <si>
    <t>344</t>
  </si>
  <si>
    <t>0035 (0245)</t>
  </si>
  <si>
    <t>100608</t>
  </si>
  <si>
    <t>Nancy, Bibliothèque municipale, 0035 (0245) : Hours of the Virgin for the use of Toul</t>
  </si>
  <si>
    <t>1401-1500 (Medium) From : 1400 (CCLL) To : 1500 (CCLL) From : 1400 (CCLL) To : 1500 (CCLL)</t>
  </si>
  <si>
    <t>353457|355826</t>
  </si>
  <si>
    <t>Cat. Gén. Mss., IV, p. 131|CMD-F V, p. 651 (Mss. Éliminés)</t>
  </si>
  <si>
    <t>330451|330976|325800|329408|378851</t>
  </si>
  <si>
    <t>Jonas, http://jonas.irht.cnrs.fr/consulter/manuscrit/detail_manuscrit.php?projet=37739|Initiale, http://initiale.irht.cnrs.fr/ouvrages/ouvrages.php?id=-1&amp;typeAffichage=liste&amp;bloc_recherche_ouvrage=none&amp;bloc_resultats_ouvrage=block&amp;page=1&amp;resetForm=1&amp;imageInd=-1&amp;codexId=-1&amp;idMedium=16858|http://bmn-renaissance.nancy.fr/items/show/1252|Medium, http://medium-avance.irht.cnrs.fr/ark:/63955/md52j6731n1h|Base Cavet, https://cavet.irht.cnrs.fr/cavet/notice/15552</t>
  </si>
  <si>
    <t>100710</t>
  </si>
  <si>
    <t>Paris, Bibliothèque nationale de France, Bibliothèque de l'Arsenal, 281 : Hours of the Virgin for the use of O.Cael.</t>
  </si>
  <si>
    <t>From : 1455 (CCLL) To : 1455 (CCLL)</t>
  </si>
  <si>
    <t>355661|353199</t>
  </si>
  <si>
    <t>CMD-F I, p. 397|Cat. Gén. Mss., Ars., I, p. 168-169</t>
  </si>
  <si>
    <t>325849</t>
  </si>
  <si>
    <t>BnF Archives et Manuscrits, https://archivesetmanuscrits.bnf.fr/ark:/12148/cc794529</t>
  </si>
  <si>
    <t>ms. BMH h 167</t>
  </si>
  <si>
    <t>735759</t>
  </si>
  <si>
    <t>MMDC, http://www.mmdc.nl/static/site/search/detail.html?searchMode=advanced&amp;recordId=15227</t>
  </si>
  <si>
    <t>ms. BMH h 64</t>
  </si>
  <si>
    <t>1456 and 1508</t>
  </si>
  <si>
    <t>736590|736592</t>
  </si>
  <si>
    <t>Kruitwagen 1913, no. 64.|CMD-NL 2, nos. 748-749, pls. 877, 805b.</t>
  </si>
  <si>
    <t>735785</t>
  </si>
  <si>
    <t>MMDC, http://www.mmdc.nl/static/site/search/detail.html?searchMode=advanced&amp;recordId=15350</t>
  </si>
  <si>
    <t>ms. LTK 302</t>
  </si>
  <si>
    <t>736714|736694|736719</t>
  </si>
  <si>
    <t>Cat. Rogge 1887, p. 17|Cat. compend. IV 1937, p. 13|Cat. Lieftinck 1948, p. 119-120</t>
  </si>
  <si>
    <t>735393</t>
  </si>
  <si>
    <t>MMDC, http://www.mmdc.nl/static/site/search/detail.html?searchMode=advanced&amp;recordId=14375</t>
  </si>
  <si>
    <t>170X@61@10@5</t>
  </si>
  <si>
    <t>ms. ABM h 92</t>
  </si>
  <si>
    <t>24 ff.</t>
  </si>
  <si>
    <t>734797</t>
  </si>
  <si>
    <t>Deventer (Place)</t>
  </si>
  <si>
    <t>735751</t>
  </si>
  <si>
    <t>MMDC, http://www.mmdc.nl/static/site/search/detail.html?searchMode=advanced&amp;recordId=13713</t>
  </si>
  <si>
    <t>Ms. Codex 674</t>
  </si>
  <si>
    <t>28 leaves</t>
  </si>
  <si>
    <t>https://colenda.library.upenn.edu/phalt/iiif/2/81431-p3cg54/manifest</t>
  </si>
  <si>
    <t>740784</t>
  </si>
  <si>
    <t>Bibliophilly, https://bibliophilly.library.upenn.edu/viewer.php?id=Ms. Codex 674</t>
  </si>
  <si>
    <t>lat. 01355</t>
  </si>
  <si>
    <t>351456|354560|369651</t>
  </si>
  <si>
    <t>Leroquais 1927, I, p. 163-164 n° 70|Cat. Mss. Lat., I, p. 509|Leroquais 1927</t>
  </si>
  <si>
    <t>326044</t>
  </si>
  <si>
    <t>BnF Archives et Manuscrits, https://archivesetmanuscrits.bnf.fr/ark:/12148/cc59311v</t>
  </si>
  <si>
    <t>nouv. acq. lat. 0220</t>
  </si>
  <si>
    <t>From : 1517 (CCLL) To : 1517 (CCLL)</t>
  </si>
  <si>
    <t>350078|353995|357674|369651</t>
  </si>
  <si>
    <t>Delisle 1891, p. 303|Leroquais 1927, II, p. 241-243 n° 275|CMD-F IV, 1, p. 315|Leroquais 1927</t>
  </si>
  <si>
    <t>324744</t>
  </si>
  <si>
    <t>BnF Archives et Manuscrits, https://archivesetmanuscrits.bnf.fr/ark:/12148/cc704294</t>
  </si>
  <si>
    <t>350749</t>
  </si>
  <si>
    <t>Hofmann et Hauke 1978, I, p. 17-18</t>
  </si>
  <si>
    <t>324686</t>
  </si>
  <si>
    <t>Manuscripta Mediaevalia, http://www.manuscripta-mediaevalia.de/dokumente/html/obj90002174,T</t>
  </si>
  <si>
    <t>Add MS 63493</t>
  </si>
  <si>
    <t>III+145 ff. (CCLL)</t>
  </si>
  <si>
    <t>353107</t>
  </si>
  <si>
    <t>Cat. Add. Mss., N. S. 1981-1985, p. 280-281</t>
  </si>
  <si>
    <t>1873</t>
  </si>
  <si>
    <t>744951</t>
  </si>
  <si>
    <t>Luxury Bound, http://telma.irht.cnrs.fr/outils/luxury-bound/manuscrit1491</t>
  </si>
  <si>
    <t>II 05465</t>
  </si>
  <si>
    <t>352240</t>
  </si>
  <si>
    <t>Brayer 1963, p. 68 n° 80</t>
  </si>
  <si>
    <t>745541</t>
  </si>
  <si>
    <t>Luxury Bound, http://telma.irht.cnrs.fr/outils/luxury-bound/manuscrit1114</t>
  </si>
  <si>
    <t>Lat. 0857</t>
  </si>
  <si>
    <t>358600|354646|360122|360626|350533|354260|357844</t>
  </si>
  <si>
    <t>Limentani Virdis, Duodo &amp; Torresan 1981, p. 63-64 n° 16, fig. 47-50|Gnoni Mavarelli 1986, p. 324|1913, Firenze, p. 54|2000-2001, Roma, p. 321 n° 39, fig.|Fava 1925, p. 281-282|Puliatti 1961, p. 29-30|Fava et Salmi 1950-1973, II, p. 152-154 n° 199</t>
  </si>
  <si>
    <t>745244</t>
  </si>
  <si>
    <t>Luxury Bound, http://telma.irht.cnrs.fr/outils/luxury-bound/manuscrit2190</t>
  </si>
  <si>
    <t>'s-Hertogenbosch, Provinciaal Archief Kapucijnen (Organisation)</t>
  </si>
  <si>
    <t>11 (274)</t>
  </si>
  <si>
    <t>745027</t>
  </si>
  <si>
    <t>Luxury Bound, http://telma.irht.cnrs.fr/outils/luxury-bound/manuscrit1731</t>
  </si>
  <si>
    <t>København, Københavns Universitet, Den Arnamagnæanske Samling (Organisation)</t>
  </si>
  <si>
    <t>AM 416 12°</t>
  </si>
  <si>
    <t>744338</t>
  </si>
  <si>
    <t>Luxury Bound, http://telma.irht.cnrs.fr/outils/luxury-bound/manuscrit3724</t>
  </si>
  <si>
    <t>Mn.Mas 0162</t>
  </si>
  <si>
    <t>https://api.irht.cnrs.fr/ark:/63955/fc9vkhpmc2hx/manifest.json</t>
  </si>
  <si>
    <t>327283|329513|330070</t>
  </si>
  <si>
    <t>BVMM, https://bvmm.irht.cnrs.fr/consult/consult.php?REPRODUCTION_ID=17732|Medium, http://medium-avance.irht.cnrs.fr/ark:/63955/md74qj72rz9w|BVMM, https://bvmm.irht.cnrs.fr/consult/consult.php?REPRODUCTION_ID=17732</t>
  </si>
  <si>
    <t>Lewis E M 9:12</t>
  </si>
  <si>
    <t>742036</t>
  </si>
  <si>
    <t>Bond &amp; Faye 1962, 458, no. IX:12</t>
  </si>
  <si>
    <t>740850|741280</t>
  </si>
  <si>
    <t>Bibliophilly, https://bibliophilly.library.upenn.edu/viewer.php?id=Lewis E M 9:12|Digital Scriptorium, http://ds.lib.berkeley.edu/LewisEM00912_4</t>
  </si>
  <si>
    <t>II+194+II ff. (CCLL)</t>
  </si>
  <si>
    <t>351057</t>
  </si>
  <si>
    <t>Ker 1969-1977, II, p. 174-175</t>
  </si>
  <si>
    <t>BPH 148 (ICN AA5815)</t>
  </si>
  <si>
    <t>744462</t>
  </si>
  <si>
    <t>Luxury Bound, http://telma.irht.cnrs.fr/outils/luxury-bound/manuscrit559</t>
  </si>
  <si>
    <t>Wimborne Minster, Kingston Lacy (Organisation)</t>
  </si>
  <si>
    <t>KLA / D / 3</t>
  </si>
  <si>
    <t>744326</t>
  </si>
  <si>
    <t>Luxury Bound, http://telma.irht.cnrs.fr/outils/luxury-bound/manuscrit3656</t>
  </si>
  <si>
    <t>0551 (0496)</t>
  </si>
  <si>
    <t>264 p.</t>
  </si>
  <si>
    <t>353596|351854|355901|357192</t>
  </si>
  <si>
    <t>Cat. Gén. Mss., XI, p. 253|Ottosen 1993, p. 126, 266|Delaporte 1929, p. 82, n° CCXXXVIII|Cat. Gén. Mss., LIII, p. 11</t>
  </si>
  <si>
    <t>329068|330386</t>
  </si>
  <si>
    <t>Medium, http://medium-avance.irht.cnrs.fr/ark:/63955/md98mc87sb94|Jonas, http://jonas.irht.cnrs.fr/consulter/manuscrit/detail_manuscrit.php?projet=16232</t>
  </si>
  <si>
    <t>Archivio Capitolare 06</t>
  </si>
  <si>
    <t>37611</t>
  </si>
  <si>
    <t>Emilia (Place)</t>
  </si>
  <si>
    <t>352971|355510|356964</t>
  </si>
  <si>
    <t>Vale 1927, p. 85-86|Udine, p. 27, 72, 193|1985, Udine, p. 144-146 n° 57, fig.</t>
  </si>
  <si>
    <t>723560</t>
  </si>
  <si>
    <t>Baroffio, Iter liturgicum italicum, https://liturgicum.irht.cnrs.fr/manuscrit/624084</t>
  </si>
  <si>
    <t>Wittert 24</t>
  </si>
  <si>
    <t>197 + 3 + 2 f.</t>
  </si>
  <si>
    <t>352173|355064|356763|744149|744150</t>
  </si>
  <si>
    <t>Brassinne 1910, p. 46-48|Liège, 1987|1989, Aigremont, p. 67 n° 51|Brassinne 1910, 46-48|Opsomer-Halleux et Bauden 1989, 67</t>
  </si>
  <si>
    <t>742404</t>
  </si>
  <si>
    <t>CICweb, http://www.cicweb.be/fr/manuscrit.php?id=280</t>
  </si>
  <si>
    <t>London, Law Society (Organisation)</t>
  </si>
  <si>
    <t>107.e</t>
  </si>
  <si>
    <t>V+179+V ff. (CCLL)</t>
  </si>
  <si>
    <t>350998</t>
  </si>
  <si>
    <t>Ker 1969-1977, I, p. 116-118</t>
  </si>
  <si>
    <t>B.R. 332</t>
  </si>
  <si>
    <t>350497|354238</t>
  </si>
  <si>
    <t>1953, Roma, p. 447 n° 720|1994{2}, Roma, p. 67 n° 56</t>
  </si>
  <si>
    <t>Vat. lat. 03779</t>
  </si>
  <si>
    <t>https://digi.vatlib.it/iiif/MSS_Vat.lat.3779/manifest.json</t>
  </si>
  <si>
    <t>354123|350243</t>
  </si>
  <si>
    <t>Salmon, 1968-1972, IV, p. 182 n° 570|Ehrensberger, 1893, p. 182</t>
  </si>
  <si>
    <t>325233</t>
  </si>
  <si>
    <t>DigiVatLib, https://digi.vatlib.it/mss/detail/Vat.lat.3779</t>
  </si>
  <si>
    <t>M.0286</t>
  </si>
  <si>
    <t>201069|101892|300829</t>
  </si>
  <si>
    <t>New York, Morgan Library and Museum, M.0286 : Office of the dead for the use of Roma|New York, Morgan Library and Museum, M.0286 : Hours of the Virgin for the use of Roma|New York, Morgan Library and Museum, M.0286 : Calendar</t>
  </si>
  <si>
    <t>355094|356754|362122|352456|372059</t>
  </si>
  <si>
    <t>Pächt &amp; Alexander 1966-1973, I, p. 64 n° 287, pl. 60|1982-1983, New York, p. 92-93 n° 119, pl. 119|Plummer et Clark 1982, no. 119.|De Ricci et Wilson 1935-1937, II, p. 1420|Clark, Beyond Use.</t>
  </si>
  <si>
    <t>722581</t>
  </si>
  <si>
    <t>Clark, Beyond Use, http://www6.sewanee.edu/beyonduse/details.php?mssby=Alphabetical&amp;manuscript=NewYpmlM0286 (JP)&amp;man_id=671</t>
  </si>
  <si>
    <t>W.0431</t>
  </si>
  <si>
    <t>101719|200905|300666</t>
  </si>
  <si>
    <t>Baltimore, The Walters Art Museum, W.0431 : Hours of the Virgin for the use of Roma|Baltimore, The Walters Art Museum, W.0431 : Office of the dead for the use of Roma|Baltimore, The Walters Art Museum, W.0431 : Calendar for the use of Cambrai</t>
  </si>
  <si>
    <t>c.1490-1500 (c.1480-1490 ?)</t>
  </si>
  <si>
    <t>https://purl.stanford.edu/my769dn6747/iiif/manifest</t>
  </si>
  <si>
    <t>360515|360949|361987|349934|356387|358362|359261|359564|372059</t>
  </si>
  <si>
    <t>Randall 1997, III, 2, p. 455-459 n° 285, pl. XLIb-c, fig. 532, 533, 603|1957-1958, Baltimore, n° 343|Randall 1997, no. 285.|De Ricci et Wilson 1935-1937, I, p. 806 n° 309|Legaré et al. 1991, p. 85, 93 n. 15, 94, fig. 17|Legaré 1992, p. 214, 215, fig. 201|Wieck 1988, p. 217 n° 101, fig. 75, 131|Brinkmann 1997, p. 219, 221, 229 n. 346|Clark, Beyond Use.</t>
  </si>
  <si>
    <t>324993|326860|328502|722400|744548</t>
  </si>
  <si>
    <t>The Digital Walters, http://purl.thewalters.org/art/W.431/description|The Digital Walters, http://purl.thewalters.org/art/W.431/browse|Medium, http://medium-avance.irht.cnrs.fr/ark:/63955/md64th83q42c|Clark, Beyond Use, http://www6.sewanee.edu/beyonduse/details.php?mssby=Alphabetical&amp;manuscript=BaltoWAMw431&amp;man_id=178|Luxury Bound, http://telma.irht.cnrs.fr/outils/luxury-bound/manuscrit705</t>
  </si>
  <si>
    <t>100683</t>
  </si>
  <si>
    <t>Paris, Bibliothèque Mazarine, 499 : Hours of the Virgin for the use of Orléans</t>
  </si>
  <si>
    <t>353522|350495|355856</t>
  </si>
  <si>
    <t>Cat. Gén. Mss., Maz., I, p. 192|Bergéron-Foote 2000-2001, p. 45|Ottosen 1993, p. 141</t>
  </si>
  <si>
    <t>331008|325839|327472|330113|330479</t>
  </si>
  <si>
    <t>Initiale, http://initiale.irht.cnrs.fr/ouvrages/ouvrages.php?id=-1&amp;typeAffichage=liste&amp;bloc_recherche_ouvrage=none&amp;bloc_resultats_ouvrage=block&amp;page=1&amp;resetForm=1&amp;imageInd=-1&amp;codexId=-1&amp;idMedium=48664|Calames, http://www.calames.abes.fr/pub/ms/MAZA11325|Medium, http://medium-avance.irht.cnrs.fr/ark:/63955/md63fx71cx8f|BVMM, https://bvmm.irht.cnrs.fr/consult/consult.php?REPRODUCTION_ID=14092|Jonas, http://jonas.irht.cnrs.fr/consulter/manuscrit/detail_manuscrit.php?projet=43837</t>
  </si>
  <si>
    <t>Gl. Kgl. S. 3445 8°</t>
  </si>
  <si>
    <t>100212</t>
  </si>
  <si>
    <t>København, Kongelige Bibliothek, Gl. Kgl. S. 3445 8° : Hours of the Virgin for the use of Utrecht</t>
  </si>
  <si>
    <t>c.1440-1442</t>
  </si>
  <si>
    <t>358292|359191|350584|350988|357624</t>
  </si>
  <si>
    <t>Ottosen 1993, p. 144, 174, 408|1952, København, n° 133|Byvanck &amp; Hoogewerff 1922-1925, p. 25|Jørgensen 1926, p. 233|Byvanck 1937, p. 75</t>
  </si>
  <si>
    <t>744924</t>
  </si>
  <si>
    <t>Luxury Bound, http://telma.irht.cnrs.fr/outils/luxury-bound/manuscrit1434</t>
  </si>
  <si>
    <t>Ms 2</t>
  </si>
  <si>
    <t>ff. 201</t>
  </si>
  <si>
    <t>742308</t>
  </si>
  <si>
    <t>Travers 2018</t>
  </si>
  <si>
    <t>741489</t>
  </si>
  <si>
    <t>Digital Scriptorium, http://ds.lib.berkeley.edu/MS002_52</t>
  </si>
  <si>
    <t>inv. nr. 1217</t>
  </si>
  <si>
    <t>c. 1400</t>
  </si>
  <si>
    <t>736548|736549</t>
  </si>
  <si>
    <t>Korteweg 1992, p. 84|Jaspers 2003, no. 1a-1b</t>
  </si>
  <si>
    <t>735838</t>
  </si>
  <si>
    <t>MMDC, http://www.mmdc.nl/static/site/search/detail.html?searchMode=advanced&amp;recordId=16375</t>
  </si>
  <si>
    <t>ms. 30</t>
  </si>
  <si>
    <t>735448</t>
  </si>
  <si>
    <t>MMDC, http://www.mmdc.nl/static/site/search/detail.html?searchMode=advanced&amp;recordId=14063</t>
  </si>
  <si>
    <t>Medieval and Renaissance 29</t>
  </si>
  <si>
    <t>ff. 219</t>
  </si>
  <si>
    <t>742150|742254|742263</t>
  </si>
  <si>
    <t>Rietstap 1884-1887, II, p. 94|Stratford 2002, passim|Deschaux, Charron, Le Reste et Avril 2003, 382-383 no. 49</t>
  </si>
  <si>
    <t>741425</t>
  </si>
  <si>
    <t>Digital Scriptorium, http://ds.lib.berkeley.edu/MedievalandRenaissance29_40</t>
  </si>
  <si>
    <t>Egerton MS 1147</t>
  </si>
  <si>
    <t>262 ff.</t>
  </si>
  <si>
    <t>c.1500; c.1510-1515</t>
  </si>
  <si>
    <t>353126|355632</t>
  </si>
  <si>
    <t>Winkler 1978, p. 180|Brinkmann 1997, p. 302-305, 365, ill. 304-307</t>
  </si>
  <si>
    <t>745112</t>
  </si>
  <si>
    <t>Luxury Bound, http://telma.irht.cnrs.fr/outils/luxury-bound/manuscrit1934</t>
  </si>
  <si>
    <t>Plimpton MS 038</t>
  </si>
  <si>
    <t>ff. ii + 16</t>
  </si>
  <si>
    <t>741905</t>
  </si>
  <si>
    <t>De Ricci et Wilson 1935-1937, 1760</t>
  </si>
  <si>
    <t>741500</t>
  </si>
  <si>
    <t>Digital Scriptorium, http://ds.lib.berkeley.edu/PlimptonMS038_20</t>
  </si>
  <si>
    <t>Cod. Ser. n. 13247</t>
  </si>
  <si>
    <t>360090|360604|361022|362367|367456|350206|352959|354100|358541|359406</t>
  </si>
  <si>
    <t>Schaefer 1994{1}, p. 334-335 n° 6.2.1.3, pl. 153, 154|Clancy 1998, p. 117|1930, Wien, p. 16 n° 57|1978, Wien, p. 142-143 n° 41, pl. 50|Paris, 2003, p. 380-381 n° 48|Durrieu, 1908, p. 101|Unterkircher 1957-1959, I, p. 207|Trenkler 1937, p. 51|Guignard 1962, p. 240-242|Pächt et Thoss 1974, I, p. 164-166, fig. 45-47, pl. 368-375</t>
  </si>
  <si>
    <t>725304</t>
  </si>
  <si>
    <t>Manuscripta.at, https://manuscripta.at/?ID=40009</t>
  </si>
  <si>
    <t>Add. 1979-003</t>
  </si>
  <si>
    <t>356837|358929|359693|360308|360770|352702|355249</t>
  </si>
  <si>
    <t>Rogers 1986, p. 218 n. 24|Rogers 1987, p. 229-243|Scott 1996, I, p. 29, 41, 56, 57, 63, 72 n. 22, 76 n. 37, 78 n. 1 - II, p. 33, 130, 145, 231, 233-234 n° 81, 240, 294, 310, ill. 314-317|1987, London, n° 187, pl. 34|Cat. Vente Sotheby's, 28-07-31, n° 354|Scott, 1982, p. 360 n. 80|Wormald &amp; Giles 1982, II, p. 606-610</t>
  </si>
  <si>
    <t>1880</t>
  </si>
  <si>
    <t>283 ff.</t>
  </si>
  <si>
    <t>East SN (incl. Liège + Limburg)</t>
  </si>
  <si>
    <t>744953</t>
  </si>
  <si>
    <t>Luxury Bound, http://telma.irht.cnrs.fr/outils/luxury-bound/manuscrit1492</t>
  </si>
  <si>
    <t>MS 04</t>
  </si>
  <si>
    <t>ff. 135</t>
  </si>
  <si>
    <t>https://iiif.archivelab.org/iiif/bookofhours00cath/manifest.json</t>
  </si>
  <si>
    <t>739309|741521</t>
  </si>
  <si>
    <t>https://www.library.fordham.edu/digital/item/collection/p17265coll5/id/1963|Digital Scriptorium, http://ds.lib.berkeley.edu/MS04_3</t>
  </si>
  <si>
    <t>Gar 09</t>
  </si>
  <si>
    <t>ff. I + 145 + I</t>
  </si>
  <si>
    <t>Chartres</t>
  </si>
  <si>
    <t>741937|741914</t>
  </si>
  <si>
    <t>Bond &amp; Faye 1962, 194|De Ricci et Wilson 1935-1937, 863 (as MS 5)</t>
  </si>
  <si>
    <t>741546</t>
  </si>
  <si>
    <t>Digital Scriptorium, http://ds.lib.berkeley.edu/Gar09_31</t>
  </si>
  <si>
    <t>MS Lat 446</t>
  </si>
  <si>
    <t>741310</t>
  </si>
  <si>
    <t>Digital Scriptorium, http://ds.lib.berkeley.edu/MSLat446_2</t>
  </si>
  <si>
    <t>Columbia (South Carolina), Columbia Museum of Art (Organisation)</t>
  </si>
  <si>
    <t>acc. 2010.1</t>
  </si>
  <si>
    <t>744358</t>
  </si>
  <si>
    <t>Luxury Bound, http://telma.irht.cnrs.fr/outils/luxury-bound/manuscrit3803</t>
  </si>
  <si>
    <t>04917 (765)</t>
  </si>
  <si>
    <t>100054</t>
  </si>
  <si>
    <t>Bruxelles, Bibliothèque royale de Belgique, 04917 (765) : Hours of the Virgin for the use of Liège</t>
  </si>
  <si>
    <t>1+59 ff. (CCLL)</t>
  </si>
  <si>
    <t>356990|353025|355550</t>
  </si>
  <si>
    <t>Ottosen 1993, p. 176, 365|Van den Gheyn, 1901, I, p. 477-478|Brayer 1963, p. 57 n° 55</t>
  </si>
  <si>
    <t>101298|300328|200505</t>
  </si>
  <si>
    <t>Cambridge, Fitzwilliam Museum, 108 : Hours of the Virgin for the use of Roma|Cambridge, Fitzwilliam Museum, 108 : Calendar for the use of France, Nord, Amiens|Cambridge, Fitzwilliam Museum, 108 : Office of the dead for the use of Unknown</t>
  </si>
  <si>
    <t>306136|37573</t>
  </si>
  <si>
    <t>France, Nord (Place)|Amiens (Place)</t>
  </si>
  <si>
    <t>352744|355279|361635|372059</t>
  </si>
  <si>
    <t>Searle 1876, p. 118-119 n° 103|James 1895{1}, p. 251-252 n° 108|Panatoyova &amp; Morgan 2009, no., 200.|Clark, Beyond Use.</t>
  </si>
  <si>
    <t>327993|722025|744832</t>
  </si>
  <si>
    <t>Medium, http://medium-avance.irht.cnrs.fr/ark:/63955/md5370798g1q|Clark, Beyond Use, http://www6.sewanee.edu/beyonduse/details.php?mssby=Alphabetical&amp;manuscript=CambFitzMs108&amp;man_id=539|Luxury Bound, http://telma.irht.cnrs.fr/outils/luxury-bound/manuscrit1269</t>
  </si>
  <si>
    <t>5764</t>
  </si>
  <si>
    <t>100550</t>
  </si>
  <si>
    <t>Lyon, Bibliothèque municipale, 5764 : Hours of the Virgin for the use of Lyon</t>
  </si>
  <si>
    <t>1380-1520 (Medium) From : 1400 (CCLL) To : 1500 (CCLL)</t>
  </si>
  <si>
    <t>349541</t>
  </si>
  <si>
    <t>Amiet 1998, p. 96 n° 122</t>
  </si>
  <si>
    <t>330923|329304</t>
  </si>
  <si>
    <t>Initiale, http://initiale.irht.cnrs.fr/ouvrages/ouvrages.php?id=-1&amp;typeAffichage=liste&amp;bloc_recherche_ouvrage=none&amp;bloc_resultats_ouvrage=block&amp;page=1&amp;resetForm=1&amp;imageInd=-1&amp;codexId=-1&amp;idMedium=36573|Medium, http://medium-avance.irht.cnrs.fr/ark:/63955/md22v405v398</t>
  </si>
  <si>
    <t>ms. BMH SJ h 161</t>
  </si>
  <si>
    <t>735791</t>
  </si>
  <si>
    <t>MMDC, http://www.mmdc.nl/static/site/search/detail.html?searchMode=advanced&amp;recordId=15253</t>
  </si>
  <si>
    <t>Cod. in scrin. 203</t>
  </si>
  <si>
    <t>306179</t>
  </si>
  <si>
    <t>Rhin inférieur (Place)</t>
  </si>
  <si>
    <t>133 E 21</t>
  </si>
  <si>
    <t>203 f.|203 ff.</t>
  </si>
  <si>
    <t>328273|735521</t>
  </si>
  <si>
    <t>Medium, http://medium-avance.irht.cnrs.fr/ark:/63955/md55z603v24r|MMDC, http://www.mmdc.nl/static/site/search/detail.html?searchMode=advanced&amp;recordId=1102</t>
  </si>
  <si>
    <t>ms. LTK 286</t>
  </si>
  <si>
    <t>46 ff.</t>
  </si>
  <si>
    <t>736699|736694|736703</t>
  </si>
  <si>
    <t>Cat. Rogge 1887, p. 16|Cat. compend. IV 1937, p. 13|Cat. Lieftinck 1948, p. 101</t>
  </si>
  <si>
    <t>735380</t>
  </si>
  <si>
    <t>MMDC, http://www.mmdc.nl/static/site/search/detail.html?searchMode=advanced&amp;recordId=14368</t>
  </si>
  <si>
    <t>ms. 292</t>
  </si>
  <si>
    <t>197 ff. (CCLL)|197 ff.</t>
  </si>
  <si>
    <t>37568</t>
  </si>
  <si>
    <t>Cologne (Place)</t>
  </si>
  <si>
    <t>350758</t>
  </si>
  <si>
    <t>Huisman 1997, p. 324-329</t>
  </si>
  <si>
    <t>735409</t>
  </si>
  <si>
    <t>MMDC, http://www.mmdc.nl/static/site/search/detail.html?searchMode=advanced&amp;recordId=4391</t>
  </si>
  <si>
    <t>Garrett 049</t>
  </si>
  <si>
    <t>I+77+I f.</t>
  </si>
  <si>
    <t>Beinecke MS 0218</t>
  </si>
  <si>
    <t>https://collections.library.yale.edu/manifests/2013366</t>
  </si>
  <si>
    <t>742177</t>
  </si>
  <si>
    <t>Shailor 1984-1992, MS 218</t>
  </si>
  <si>
    <t>733067|733107|741193|745288</t>
  </si>
  <si>
    <t>https://pre1600ms.beinecke.library.yale.edu/docs/pre1600.ms218.HTM|https://collections.library.yale.edu/catalog/2013366|Digital Scriptorium, http://ds.lib.berkeley.edu/BeineckeMS218_47|Luxury Bound, http://telma.irht.cnrs.fr/outils/luxury-bound/manuscrit2256</t>
  </si>
  <si>
    <t>Beinecke MS 0514</t>
  </si>
  <si>
    <t>France du Nord|Cursiva Formata</t>
  </si>
  <si>
    <t>https://collections.library.yale.edu/manifests/9998855</t>
  </si>
  <si>
    <t>325012|328572|733127|741368</t>
  </si>
  <si>
    <t>https://pre1600ms.beinecke.library.yale.edu/docs/pre1600.ms514.HTM|Medium, http://medium-avance.irht.cnrs.fr/ark:/63955/md149p29323k|https://collections.library.yale.edu/catalog/9998855|Digital Scriptorium, http://ds.lib.berkeley.edu/BeineckeMS514_47</t>
  </si>
  <si>
    <t>Adomeit 48</t>
  </si>
  <si>
    <t>Rome</t>
  </si>
  <si>
    <t>742139</t>
  </si>
  <si>
    <t>De la Mare &amp; Nuvoloni 2009, 276 no. 79a</t>
  </si>
  <si>
    <t>741422</t>
  </si>
  <si>
    <t>Digital Scriptorium, http://ds.lib.berkeley.edu/Adomeit48_40</t>
  </si>
  <si>
    <t>Lehigh Codex 19</t>
  </si>
  <si>
    <t>iii+181+iii</t>
  </si>
  <si>
    <t>Early 16th century</t>
  </si>
  <si>
    <t>https://iiif.archivelab.org/iiif/lehigh_codex_019/manifest.json</t>
  </si>
  <si>
    <t>740873|740938</t>
  </si>
  <si>
    <t>Bibliophilly, https://bibliophilly.library.upenn.edu/viewer.php?id=Lehigh Codex 19|Archive.org, https://archive.org/details/lehigh_codex_019</t>
  </si>
  <si>
    <t>Medieval and Renaissance 47</t>
  </si>
  <si>
    <t>Bruges, possibly</t>
  </si>
  <si>
    <t>741426</t>
  </si>
  <si>
    <t>Digital Scriptorium, http://ds.lib.berkeley.edu/MedievalandRenaissance47_40</t>
  </si>
  <si>
    <t>Princeton 129</t>
  </si>
  <si>
    <t>II+192+II f.</t>
  </si>
  <si>
    <t>723788</t>
  </si>
  <si>
    <t>Baroffio, Iter liturgicum italicum, https://liturgicum.irht.cnrs.fr/manuscrit/620244</t>
  </si>
  <si>
    <t>HM 01175</t>
  </si>
  <si>
    <t>ff. iii + 9 folios (misordered) + xxiv</t>
  </si>
  <si>
    <t>741960|742278</t>
  </si>
  <si>
    <t>De Ricci et Wilson 1935-1937, 103|Dutschke 1989</t>
  </si>
  <si>
    <t>741380</t>
  </si>
  <si>
    <t>Digital Scriptorium, http://ds.lib.berkeley.edu/HM01175_43</t>
  </si>
  <si>
    <t>64/183</t>
  </si>
  <si>
    <t>c. 1503-1520 (after 1503)</t>
  </si>
  <si>
    <t>744406</t>
  </si>
  <si>
    <t>Luxury Bound, http://telma.irht.cnrs.fr/outils/luxury-bound/manuscrit4073</t>
  </si>
  <si>
    <t>329150</t>
  </si>
  <si>
    <t>Medium, http://medium-avance.irht.cnrs.fr/ark:/63955/md773t948c34</t>
  </si>
  <si>
    <t>353730</t>
  </si>
  <si>
    <t>Amiet 1986, p. 975</t>
  </si>
  <si>
    <t>723503</t>
  </si>
  <si>
    <t>Baroffio, Iter liturgicum italicum, https://liturgicum.irht.cnrs.fr/manuscrit/620930</t>
  </si>
  <si>
    <t>V. E. 0745</t>
  </si>
  <si>
    <t>306128</t>
  </si>
  <si>
    <t>Fiesole (Place)</t>
  </si>
  <si>
    <t>723519</t>
  </si>
  <si>
    <t>Baroffio, Iter liturgicum italicum, https://liturgicum.irht.cnrs.fr/manuscrit/621223</t>
  </si>
  <si>
    <t>MA 083</t>
  </si>
  <si>
    <t>266 f.</t>
  </si>
  <si>
    <t>From : 1511 (CCLL) To : 1511 (CCLL)</t>
  </si>
  <si>
    <t>352403</t>
  </si>
  <si>
    <t>De Ricci et Wilson 1935-1937, II, p. 1328</t>
  </si>
  <si>
    <t>325089|723751</t>
  </si>
  <si>
    <t>Digital Scriptorium, http://ds.lib.berkeley.edu/NYPLMA083_41|Baroffio, Iter liturgicum italicum, https://liturgicum.irht.cnrs.fr/manuscrit/615087</t>
  </si>
  <si>
    <t>6631</t>
  </si>
  <si>
    <t>742392|744392</t>
  </si>
  <si>
    <t>CICweb, http://www.cicweb.be/fr/manuscrit.php?id=1563|Luxury Bound, http://telma.irht.cnrs.fr/outils/luxury-bound/manuscrit4043</t>
  </si>
  <si>
    <t>1637</t>
  </si>
  <si>
    <t>https://bvmm.irht.cnrs.fr/iiif/5234/manifest</t>
  </si>
  <si>
    <t>723927|327727</t>
  </si>
  <si>
    <t>BVMM, https://bvmm.irht.cnrs.fr/mirador/index.php?manifest=https://bvmm.irht.cnrs.fr/iiif/5234/manifest|Medium, http://medium-avance.irht.cnrs.fr/ark:/63955/md86nz808q1s</t>
  </si>
  <si>
    <t>Add. 0339</t>
  </si>
  <si>
    <t>353139</t>
  </si>
  <si>
    <t>Wormald &amp; Giles 1982, I, p. 333-335</t>
  </si>
  <si>
    <t>Lewis E M 32:14</t>
  </si>
  <si>
    <t>740812</t>
  </si>
  <si>
    <t>Bibliophilly, https://bibliophilly.library.upenn.edu/viewer.php?id=Lewis E M 32:14</t>
  </si>
  <si>
    <t>Cod. Ser. n. 04641</t>
  </si>
  <si>
    <t>356961|359020|352968|355506</t>
  </si>
  <si>
    <t>Mazal et Unterkircher 1965-1975, IV, p. 300-304|Pächt et Thoss 1977, II, p. 150-153, pl. 325-326|Unterkircher 1957-1959, p. 191|Brayer 1963, p. 46 n° 29</t>
  </si>
  <si>
    <t>324885|327690</t>
  </si>
  <si>
    <t>http://data.onb.ac.at/rec/AC14253660|Medium, http://medium-avance.irht.cnrs.fr/ark:/63955/md591831gr8s</t>
  </si>
  <si>
    <t>Ms MNK VIII-328</t>
  </si>
  <si>
    <t>MSPL 03779</t>
  </si>
  <si>
    <t>176 + II ff</t>
  </si>
  <si>
    <t>St. Peter perg. 118</t>
  </si>
  <si>
    <t>https://digital.blb-karlsruhe.de/i3f/v20/532898/manifest</t>
  </si>
  <si>
    <t>350711</t>
  </si>
  <si>
    <t>Heinzer et Stamm 1984, p. 219-220</t>
  </si>
  <si>
    <t>326249|326781|325336</t>
  </si>
  <si>
    <t>https://digital.blb-karlsruhe.de/id/532898|https://digital.blb-karlsruhe.de/i3f/v20/532898/manifest|Manuscripta Mediaevalia, http://www.manuscripta-mediaevalia.de/dokumente/html/obj90098605,T</t>
  </si>
  <si>
    <t>HB I 173</t>
  </si>
  <si>
    <t>350576</t>
  </si>
  <si>
    <t>Fiala, Hauke et Irtenkauf 1970, p. 45-46</t>
  </si>
  <si>
    <t>325463</t>
  </si>
  <si>
    <t>Manuscripta Mediaevalia, http://www.manuscripta-mediaevalia.de/dokumente/html/obj31904503</t>
  </si>
  <si>
    <t>352386</t>
  </si>
  <si>
    <t>De Ricci et Wilson 1935-1937, II, p. 1199</t>
  </si>
  <si>
    <t>352497|355125</t>
  </si>
  <si>
    <t>De Ricci et Wilson 1935-1937, II, p. 1913 n° 8|Bond &amp; Faye 1962, p. 419</t>
  </si>
  <si>
    <t>2947 I Rkps.</t>
  </si>
  <si>
    <t>MSPL 01705</t>
  </si>
  <si>
    <t>444 pp. + IV ff.</t>
  </si>
  <si>
    <t>https://polona.pl/iiif/item/NDI1MzcyMDY/manifest.json</t>
  </si>
  <si>
    <t>725110|744929</t>
  </si>
  <si>
    <t>https://polona.pl/item/horae,NDI1MzcyMDY|Luxury Bound, http://telma.irht.cnrs.fr/outils/luxury-bound/manuscrit1459</t>
  </si>
  <si>
    <t>Cod. brev. 029</t>
  </si>
  <si>
    <t>350565</t>
  </si>
  <si>
    <t>Fiala et Irtenkauf 1977, p. 44</t>
  </si>
  <si>
    <t>325437|723567</t>
  </si>
  <si>
    <t>Manuscripta Mediaevalia, http://www.manuscripta-mediaevalia.de/dokumente/html/obj31904370|Baroffio, Iter liturgicum italicum, https://liturgicum.irht.cnrs.fr/manuscrit/622705</t>
  </si>
  <si>
    <t>Lewis E M 10:11</t>
  </si>
  <si>
    <t>742005</t>
  </si>
  <si>
    <t>Bond &amp; Faye 1962, 458, no. X: 11, 12</t>
  </si>
  <si>
    <t>740663|741197</t>
  </si>
  <si>
    <t>Bibliophilly, https://bibliophilly.library.upenn.edu/viewer.php?id=Lewis E M 10:11|Digital Scriptorium, http://ds.lib.berkeley.edu/LewisEM01011_4</t>
  </si>
  <si>
    <t>Smith Med/Ren Frag. 21</t>
  </si>
  <si>
    <t>ff. 20</t>
  </si>
  <si>
    <t>741504</t>
  </si>
  <si>
    <t>Digital Scriptorium, http://ds.lib.berkeley.edu/SmithMed/RenFrag.21_20</t>
  </si>
  <si>
    <t>I+239+I ff. (CCLL)</t>
  </si>
  <si>
    <t>Lewis E M 31:1</t>
  </si>
  <si>
    <t>740823</t>
  </si>
  <si>
    <t>Bibliophilly, https://bibliophilly.library.upenn.edu/viewer.php?id=Lewis E M 31:1</t>
  </si>
  <si>
    <t>0018 (lat. 0018)</t>
  </si>
  <si>
    <t>113 ff. (+29bis, 33 bis) (CCLL)</t>
  </si>
  <si>
    <t>https://bvmm.irht.cnrs.fr/iiif/4394/manifest</t>
  </si>
  <si>
    <t>355968|353691</t>
  </si>
  <si>
    <t>1990, Schallaburg, p. 119 n° I 79|Cat. Gén. Mss., XXII, p. 4-5</t>
  </si>
  <si>
    <t>Ms. theol. lat. oct. 287</t>
  </si>
  <si>
    <t>353122|355628|357053</t>
  </si>
  <si>
    <t>Winkler 1978, p. 117|Brinkmann 1997, p. 375 n. 6|1988, Bonn-Bad Godesberg, p. 98 n° 58</t>
  </si>
  <si>
    <t>744592</t>
  </si>
  <si>
    <t>Luxury Bound, http://telma.irht.cnrs.fr/outils/luxury-bound/manuscrit785</t>
  </si>
  <si>
    <t>Add. 0336</t>
  </si>
  <si>
    <t>353136</t>
  </si>
  <si>
    <t>Wormald &amp; Giles 1982, I, p. 328-329</t>
  </si>
  <si>
    <t>Rps akc. 12399</t>
  </si>
  <si>
    <t>184 + V ff</t>
  </si>
  <si>
    <t>https://polona.pl/iiif/item/ODEyOTU1NDU/manifest.json</t>
  </si>
  <si>
    <t>725072</t>
  </si>
  <si>
    <t>[Officium Beatae Mariae Virginis].,Polona, https://polona.pl/item/officium-beatae-mariae-virginis,ODEyOTU1NDU</t>
  </si>
  <si>
    <t>170X@61@10@3</t>
  </si>
  <si>
    <t>2948 I Rkps.</t>
  </si>
  <si>
    <t>MSPL 01706</t>
  </si>
  <si>
    <t>324 pp + II ff</t>
  </si>
  <si>
    <t>https://polona.pl/iiif/item/NDI1MzcyMDc/manifest.json</t>
  </si>
  <si>
    <t>725112</t>
  </si>
  <si>
    <t>https://polona.pl/item/livre-d-heures,NDI1MzcyMDc</t>
  </si>
  <si>
    <t>Add. 1969-003</t>
  </si>
  <si>
    <t>353152</t>
  </si>
  <si>
    <t>Wormald &amp; Giles 1982, II, p. 544-546</t>
  </si>
  <si>
    <t>1959.40</t>
  </si>
  <si>
    <t>64</t>
  </si>
  <si>
    <t>351381|354520|357987|358687|359530</t>
  </si>
  <si>
    <t>Kruitwagen 1913, p. 52-54|CMD-NL 2, n° 748|1986, Haarlem, n° 44|'s-Gravenhage, 1992, n° 30|Wüstefeld 1993, p. 161 n° 109, fig.</t>
  </si>
  <si>
    <t>https://bvmm.irht.cnrs.fr/iiif/1274/manifest</t>
  </si>
  <si>
    <t>353468</t>
  </si>
  <si>
    <t>Cat. Gén. Mss., IV, p. 403-404</t>
  </si>
  <si>
    <t>724045|325596|330367|378740|328761</t>
  </si>
  <si>
    <t>BVMM, https://bvmm.irht.cnrs.fr/mirador/index.php?manifest=https://bvmm.irht.cnrs.fr/iiif/1274/manifest|CCFr, http://ccfr.bnf.fr/portailccfr/jsp/index_view_direct_anonymous.jsp?record=eadcgm:EADC:D10240156|BVMM, https://bvmm.irht.cnrs.fr/consult/consult.php?REPRODUCTION_ID=1274|Base Cavet, https://cavet.irht.cnrs.fr/cavet/notice/1146|Medium, http://medium-avance.irht.cnrs.fr/ark:/63955/md429880z74g</t>
  </si>
  <si>
    <t>Esp. 2</t>
  </si>
  <si>
    <t>351768|354754|356593|358790|359600|360240</t>
  </si>
  <si>
    <t>Muñoz 1908, p. 9-10|Mazzatinti et Sorbelli 1931, p. 291-292|Marcadella 1972-1973, p. 1-222|Levi d'Ancona 1978{1}, p. 39-45|1985, Bassano del Grappa, p. 48-53 n° 11|1986, Verona, p. 196-197 n° 15, fig.</t>
  </si>
  <si>
    <t>723196</t>
  </si>
  <si>
    <t>Baroffio, Iter liturgicum italicum, https://liturgicum.irht.cnrs.fr/manuscrit/597046</t>
  </si>
  <si>
    <t>Lat. 0855 alfa.G.9.5</t>
  </si>
  <si>
    <t>315 f.</t>
  </si>
  <si>
    <t>350527|354255|357840</t>
  </si>
  <si>
    <t>Fava et Salmi 1950-1973, II, p. 75-77 n° 142|Roma, 1988, p. 117-118|2000-2001, Roma, p. 349-352 n° 47</t>
  </si>
  <si>
    <t>723401</t>
  </si>
  <si>
    <t>Baroffio, Iter liturgicum italicum, https://liturgicum.irht.cnrs.fr/manuscrit/613775</t>
  </si>
  <si>
    <t>Lat. 0856 alfa.G.9.24</t>
  </si>
  <si>
    <t>354251|357839|358596|359448|360120|350525</t>
  </si>
  <si>
    <t>Boskovits 1978, p. 381, n. 38|Medica 1993, p. 124, 128 n. 16|Toniolio 1994{2}, p. 77-81|Cordellier 1996, p. 46, n. 8|1998, Ferrara, p. 176-178 n° 28, fig.|Fava et Salmi 1950-1973, I, p. 148-151, n. 53</t>
  </si>
  <si>
    <t>723402</t>
  </si>
  <si>
    <t>Baroffio, Iter liturgicum italicum, https://liturgicum.irht.cnrs.fr/manuscrit/613776</t>
  </si>
  <si>
    <t>Rps 8118 I</t>
  </si>
  <si>
    <t>303 ff</t>
  </si>
  <si>
    <t>https://polona.pl/iiif/item/NjUwODAzNDQ/manifest.json</t>
  </si>
  <si>
    <t>725066</t>
  </si>
  <si>
    <t>Officium Beatae Mariae Virginis secundum usum Romanum.,Polona, https://polona.pl/item/officium-beatae-mariae-virginis-secundum-usum-romanum,NjUwODAzNDQ</t>
  </si>
  <si>
    <t>Lewis E M 9:8C</t>
  </si>
  <si>
    <t>740866|741296</t>
  </si>
  <si>
    <t>Bibliophilly, https://bibliophilly.library.upenn.edu/viewer.php?id=Lewis E M 9:8C|Digital Scriptorium, http://ds.lib.berkeley.edu/LewisEM00908C_4</t>
  </si>
  <si>
    <t>Sankt Peter, Erzbischöfliches Priesterseminar (Organisation)</t>
  </si>
  <si>
    <t>Cod. MS 15</t>
  </si>
  <si>
    <t>737424</t>
  </si>
  <si>
    <t>vHMML, https://w3id.org/vhmml/readingRoom/view/511295</t>
  </si>
  <si>
    <t>Clm 10105</t>
  </si>
  <si>
    <t>IV+204 ff. (CCLL)</t>
  </si>
  <si>
    <t>352317</t>
  </si>
  <si>
    <t>Remack-Honnef et Hauke 1991, p. 85-86</t>
  </si>
  <si>
    <t>326341|326933|325364|326274</t>
  </si>
  <si>
    <t>https://opacplus.bsb-muenchen.de/search?oclcno=877884053&amp;View=default&amp;db=100&amp;View=default|MDZ, http://mdz-nbn-resolving.de/urn:nbn:de:bvb:12-bsb00112113-1|Manuscripta Mediaevalia, http://www.manuscripta-mediaevalia.de/dokumente/html/obj31728635|Manuscripta Mediaevalia, http://www.manuscripta-mediaevalia.de/dokumente/html/obj90356721,T</t>
  </si>
  <si>
    <t>Cassaf. 3.10</t>
  </si>
  <si>
    <t>350625|354313</t>
  </si>
  <si>
    <t>Gatti Perrer 1989, p. 403-404 n° 201|1995, Bergamo, p. 233-234 n° 102</t>
  </si>
  <si>
    <t>S 0456</t>
  </si>
  <si>
    <t>091+I ff. (CCLL)</t>
  </si>
  <si>
    <t>352674</t>
  </si>
  <si>
    <t>Schönherr 1964, p. 62-63</t>
  </si>
  <si>
    <t>146+II ff. (CCLL)</t>
  </si>
  <si>
    <t>350780</t>
  </si>
  <si>
    <t>James 1895{1}, p. 206-207 n° 80</t>
  </si>
  <si>
    <t>744824</t>
  </si>
  <si>
    <t>Luxury Bound, http://telma.irht.cnrs.fr/outils/luxury-bound/manuscrit1261</t>
  </si>
  <si>
    <t>Add MS 46174</t>
  </si>
  <si>
    <t>IV+246 ff. (CCLL)</t>
  </si>
  <si>
    <t>Harley MS 02884</t>
  </si>
  <si>
    <t>353 ff.</t>
  </si>
  <si>
    <t>745122</t>
  </si>
  <si>
    <t>Luxury Bound, http://telma.irht.cnrs.fr/outils/luxury-bound/manuscrit1947</t>
  </si>
  <si>
    <t>I.A.06 (S.M.24)</t>
  </si>
  <si>
    <t>c.1430-1470</t>
  </si>
  <si>
    <t>306184</t>
  </si>
  <si>
    <t>San Martino delle Scale (Place)</t>
  </si>
  <si>
    <t>349724</t>
  </si>
  <si>
    <t>Daneu Lattanzi 1965, p. 119-120 n° 42</t>
  </si>
  <si>
    <t>723437|745448</t>
  </si>
  <si>
    <t>Baroffio, Iter liturgicum italicum, https://liturgicum.irht.cnrs.fr/manuscrit/617089|Luxury Bound, http://telma.irht.cnrs.fr/outils/luxury-bound/manuscrit2520</t>
  </si>
  <si>
    <t>Vat. lat. 06259</t>
  </si>
  <si>
    <t>256 f.</t>
  </si>
  <si>
    <t>350266|354148|357800|358572</t>
  </si>
  <si>
    <t>Ehrensberger, 1893, p. 356|Salmon, 1968-1972, IV, p. 185 n° 578|1988, Vaticano, p. 84-88 n° 112, ill. 16, 56|1998-1999, Vaticano, p. 236 n° 118</t>
  </si>
  <si>
    <t>722841|325240|744253</t>
  </si>
  <si>
    <t>Baroffio, Iter liturgicum italicum, https://liturgicum.irht.cnrs.fr/manuscrit/601967|DigiVatLib, https://digi.vatlib.it/mss/detail/Vat.lat.6259|Luxury Bound, http://telma.irht.cnrs.fr/outils/luxury-bound/manuscrit3496</t>
  </si>
  <si>
    <t>c. 1440-1445; c. 1450; also before 1416</t>
  </si>
  <si>
    <t>744849</t>
  </si>
  <si>
    <t>Luxury Bound, http://telma.irht.cnrs.fr/outils/luxury-bound/manuscrit1294</t>
  </si>
  <si>
    <t>Dd. XV. 25</t>
  </si>
  <si>
    <t>744880</t>
  </si>
  <si>
    <t>Luxury Bound, http://telma.irht.cnrs.fr/outils/luxury-bound/manuscrit1334</t>
  </si>
  <si>
    <t>HRC 008</t>
  </si>
  <si>
    <t>MS 3327</t>
  </si>
  <si>
    <t>ff. iii + 257 + iii</t>
  </si>
  <si>
    <t>741445</t>
  </si>
  <si>
    <t>Digital Scriptorium, http://ds.lib.berkeley.edu/HRC008_37</t>
  </si>
  <si>
    <t>II+VI+209+VII+II ff. (CCLL)</t>
  </si>
  <si>
    <t>358937|352725|355261|356846</t>
  </si>
  <si>
    <t>1994{2}, Roma, p. 64 n° 49|Scurcini Greco 1958, p. 125-126 n° 83|Gnoni Mavarelli 1986, p. 71-102, fig. 1-19|1861, Firenze, p. 90 n° 60</t>
  </si>
  <si>
    <t>34.19</t>
  </si>
  <si>
    <t>350922</t>
  </si>
  <si>
    <t>Janini et Gonzálvez 1977, p. 82-83</t>
  </si>
  <si>
    <t>723722|737443</t>
  </si>
  <si>
    <t>Baroffio, Iter liturgicum italicum, https://liturgicum.irht.cnrs.fr/manuscrit/622961|vHMML, https://w3id.org/vhmml/readingRoom/view/60111</t>
  </si>
  <si>
    <t>34.51</t>
  </si>
  <si>
    <t>350927</t>
  </si>
  <si>
    <t>Janini et Gonzálvez 1977, p. 90</t>
  </si>
  <si>
    <t>723756|737459</t>
  </si>
  <si>
    <t>Baroffio, Iter liturgicum italicum, https://liturgicum.irht.cnrs.fr/manuscrit/622970|vHMML, https://w3id.org/vhmml/readingRoom/view/60132</t>
  </si>
  <si>
    <t>34.64</t>
  </si>
  <si>
    <t>350930</t>
  </si>
  <si>
    <t>Janini et Gonzálvez 1977, p. 91-92</t>
  </si>
  <si>
    <t>723778|737461</t>
  </si>
  <si>
    <t>Baroffio, Iter liturgicum italicum, https://liturgicum.irht.cnrs.fr/manuscrit/622972|vHMML, https://w3id.org/vhmml/readingRoom/view/60134</t>
  </si>
  <si>
    <t>213 (0658)</t>
  </si>
  <si>
    <t>329282</t>
  </si>
  <si>
    <t>Medium, http://medium-avance.irht.cnrs.fr/ark:/63955/md97xk81n52v</t>
  </si>
  <si>
    <t>Desguine, ms. 067</t>
  </si>
  <si>
    <t>329421</t>
  </si>
  <si>
    <t>Medium, http://medium-avance.irht.cnrs.fr/ark:/63955/md440r969x0r</t>
  </si>
  <si>
    <t>Roma, Biblioteca Universitaria Alessandrina (Organisation)</t>
  </si>
  <si>
    <t>306187</t>
  </si>
  <si>
    <t>Subiaco (Place)</t>
  </si>
  <si>
    <t>353619</t>
  </si>
  <si>
    <t>Amiet 1986, p. 935</t>
  </si>
  <si>
    <t>723521</t>
  </si>
  <si>
    <t>Baroffio, Iter liturgicum italicum, https://liturgicum.irht.cnrs.fr/manuscrit/621288</t>
  </si>
  <si>
    <t>Roma, Biblioteca Vallicelliana (Organisation)</t>
  </si>
  <si>
    <t>A.044</t>
  </si>
  <si>
    <t>355896|353685</t>
  </si>
  <si>
    <t>1994{2}, Roma, p. 56 n° 34|Amiet 1986, p. 949</t>
  </si>
  <si>
    <t>328142</t>
  </si>
  <si>
    <t>Medium, http://medium-avance.irht.cnrs.fr/ark:/63955/md34fn10b20c</t>
  </si>
  <si>
    <t>Var. 091</t>
  </si>
  <si>
    <t>47 f.</t>
  </si>
  <si>
    <t>353586</t>
  </si>
  <si>
    <t>Amiet 1979, p. 665</t>
  </si>
  <si>
    <t>723548</t>
  </si>
  <si>
    <t>Baroffio, Iter liturgicum italicum, https://liturgicum.irht.cnrs.fr/manuscrit/623364</t>
  </si>
  <si>
    <t>17.514</t>
  </si>
  <si>
    <t>352371</t>
  </si>
  <si>
    <t>De Ricci et Wilson 1935-1937, I, p. 945</t>
  </si>
  <si>
    <t>723682</t>
  </si>
  <si>
    <t>Baroffio, Iter liturgicum italicum, https://liturgicum.irht.cnrs.fr/manuscrit/598619</t>
  </si>
  <si>
    <t>Ott. lat. 2920</t>
  </si>
  <si>
    <t>350257|354137|357793|358565|359426</t>
  </si>
  <si>
    <t>Ehrensberger, 1893, p. 341|D'Ancona 1914, II, p. 643|Salmon, 1968-1972, IV, p. 153 n° 476|Garzelli 1985, I, p. 215 - II, ill. 774|1988, Vaticano, p. 58 n° 71</t>
  </si>
  <si>
    <t>325165|723824</t>
  </si>
  <si>
    <t>DigiVatLib, https://digi.vatlib.it/mss/detail/Ott.lat.2920|Baroffio, Iter liturgicum italicum, https://liturgicum.irht.cnrs.fr/manuscrit/601334</t>
  </si>
  <si>
    <t>Rossi 0105 (VIII 47)</t>
  </si>
  <si>
    <t>352900|355427</t>
  </si>
  <si>
    <t>Tietze 1911, n° 318|Salmon, 1968-1972, IV, p. 175 n° 546</t>
  </si>
  <si>
    <t>325214|723850</t>
  </si>
  <si>
    <t>DigiVatLib, https://digi.vatlib.it/mss/detail/Ross.105|Baroffio, Iter liturgicum italicum, https://liturgicum.irht.cnrs.fr/manuscrit/601469</t>
  </si>
  <si>
    <t>CXXIV/2-15</t>
  </si>
  <si>
    <t>33554</t>
  </si>
  <si>
    <t>351100</t>
  </si>
  <si>
    <t>Ker 1969-1977, II, p. 450-451</t>
  </si>
  <si>
    <t>Exeter, Cathedral Library (Organisation)</t>
  </si>
  <si>
    <t>3549G</t>
  </si>
  <si>
    <t>351138</t>
  </si>
  <si>
    <t>Ker 1969-1977, II, p. 844-845</t>
  </si>
  <si>
    <t>lat. 0051</t>
  </si>
  <si>
    <t>350890</t>
  </si>
  <si>
    <t>James 1921{2}, I, p. 111-112</t>
  </si>
  <si>
    <t>C 486</t>
  </si>
  <si>
    <t>349641</t>
  </si>
  <si>
    <t>Andersson-Schmitt et Hedlund 1988-1995, V, p. 210-212</t>
  </si>
  <si>
    <t>M.0229</t>
  </si>
  <si>
    <t>352448</t>
  </si>
  <si>
    <t>De Ricci et Wilson 1935-1937, II, p. 1409</t>
  </si>
  <si>
    <t>Wooster, Wooster College Library (Organisation)</t>
  </si>
  <si>
    <t>352502</t>
  </si>
  <si>
    <t>De Ricci et Wilson 1935-1937, II, p. 1979</t>
  </si>
  <si>
    <t>Chig. D.IV.61</t>
  </si>
  <si>
    <t>352621|351884</t>
  </si>
  <si>
    <t>Salmon, 1968-1972, IV, p. 146 n° 456|Ottosen 1993, p. 159</t>
  </si>
  <si>
    <t>Metz, Bibliothèque diocésaine (Organisation)</t>
  </si>
  <si>
    <t>non coté 1</t>
  </si>
  <si>
    <t>CP 0125 - cote ancienne</t>
  </si>
  <si>
    <t>329355</t>
  </si>
  <si>
    <t>Medium, http://medium-avance.irht.cnrs.fr/ark:/63955/md96ww72dx9h</t>
  </si>
  <si>
    <t>Grey 3.a.13</t>
  </si>
  <si>
    <t>332 p.</t>
  </si>
  <si>
    <t>725318</t>
  </si>
  <si>
    <t>vHMML, https://w3id.org/vhmml/readingRoom/view/80917</t>
  </si>
  <si>
    <t>Jindřichův Hradec, Muzeum Jindřichohradecka (Organisation)</t>
  </si>
  <si>
    <t>sign. R 55</t>
  </si>
  <si>
    <t>740470</t>
  </si>
  <si>
    <t>Čechy (Place)</t>
  </si>
  <si>
    <t>740482</t>
  </si>
  <si>
    <t>Tošnerová 2011, p. 150</t>
  </si>
  <si>
    <t>768542</t>
  </si>
  <si>
    <t>Manuscriptorium, https://www.manuscriptorium.com/apps/index.php?direct=record&amp;pid=AIPDIG-MJ____RK_055______1Y79LT9-cs</t>
  </si>
  <si>
    <t>S. Andrea della Valle 50</t>
  </si>
  <si>
    <t>258 f.</t>
  </si>
  <si>
    <t>From : 1484 (CCLL) To : 1484 (CCLL)</t>
  </si>
  <si>
    <t>353708</t>
  </si>
  <si>
    <t>Amiet 1986, p. 964</t>
  </si>
  <si>
    <t>723516</t>
  </si>
  <si>
    <t>Baroffio, Iter liturgicum italicum, https://liturgicum.irht.cnrs.fr/manuscrit/621141</t>
  </si>
  <si>
    <t>Napoli, Biblioteca Statale Oratoriana dei Girolamini (Organisation)</t>
  </si>
  <si>
    <t>C.F. 1.30 (XXIV, IV)</t>
  </si>
  <si>
    <t>359560|351600|354662|356524|358735</t>
  </si>
  <si>
    <t>1877, Napoli, p. 23|Mandarini 1897, p. 52-53|Bellucci 1930, p. 62|Putaturo Murano 1973, p. 29, 58-59|Putaturo Murano et Perriccioli Saggese 1995, p. 82-84 n° 21, fig., pl. 30-34</t>
  </si>
  <si>
    <t>723425</t>
  </si>
  <si>
    <t>Baroffio, Iter liturgicum italicum, https://liturgicum.irht.cnrs.fr/manuscrit/614815</t>
  </si>
  <si>
    <t>XIII.H.3i</t>
  </si>
  <si>
    <t>281 ff.</t>
  </si>
  <si>
    <t>https://collectiones.manuscriptorium.com/assorted/AIPDIG/NKCR__/5/AIPDIG-NKCR__XIII_H_3I___47Z8WS5-cs/</t>
  </si>
  <si>
    <t>740588</t>
  </si>
  <si>
    <t>https://beta.manuscriptorium.com/catalog/catalog/default/detail/single/manuscriptorium%7CAIPDIG-NKCR__XIII_H_3I___47Z8WS5-cs</t>
  </si>
  <si>
    <t>200482|101255</t>
  </si>
  <si>
    <t>Tours, Bibliothèque municipale, 227 : Office of the dead|Tours, Bibliothèque municipale, 227 : Hours of the Virgin for the use of O.F.M.</t>
  </si>
  <si>
    <t>15e s., 16e s. (Medium) From : 1480 (CCLL) To : 1490 (CCLL)</t>
  </si>
  <si>
    <t>349549|356047</t>
  </si>
  <si>
    <t>Cat. Gén. Mss., XXXVII, 1, p. 164|Cat. Gén. Mss., LIII, p. 10</t>
  </si>
  <si>
    <t>331125|327922|330588</t>
  </si>
  <si>
    <t>Initiale, http://initiale.irht.cnrs.fr/ouvrages/ouvrages.php?id=-1&amp;typeAffichage=liste&amp;bloc_recherche_ouvrage=none&amp;bloc_resultats_ouvrage=block&amp;page=1&amp;resetForm=1&amp;imageInd=-1&amp;codexId=-1&amp;idMedium=35416|Medium, http://medium-avance.irht.cnrs.fr/ark:/63955/md719k42197v|Jonas, http://jonas.irht.cnrs.fr/consulter/manuscrit/detail_manuscrit.php?projet=59854</t>
  </si>
  <si>
    <t>M.0430</t>
  </si>
  <si>
    <t>201090|101913|300850</t>
  </si>
  <si>
    <t>New York, Morgan Library and Museum, M.0430 : Office of the dead for the use of Roma|New York, Morgan Library and Museum, M.0430 : Hours of the Virgin for the use of Roma|New York, Morgan Library and Museum, M.0430 : Calendar for the use of France, Centre</t>
  </si>
  <si>
    <t>38142|37638</t>
  </si>
  <si>
    <t>Bourges (Place)|France (Place)</t>
  </si>
  <si>
    <t>722605</t>
  </si>
  <si>
    <t>Clark, Beyond Use, http://www6.sewanee.edu/beyonduse/details.php?mssby=Alphabetical&amp;manuscript=NewYpmlM0430 (JP)&amp;man_id=597</t>
  </si>
  <si>
    <t>2722</t>
  </si>
  <si>
    <t>101056</t>
  </si>
  <si>
    <t>Paris, Bibliothèque Sainte-Geneviève, 2722 : Hours of the Virgin for the use of Saint-Lô, Sainte-Croix O.S.A.</t>
  </si>
  <si>
    <t>III+155+V ff. (CCLL)</t>
  </si>
  <si>
    <t>353321|351826|355742</t>
  </si>
  <si>
    <t>Cat. Gén. Mss., Gen., II, p. 474-475|Ottosen 1993, p. 113|CMD-F I, p. 431 (Mss. Éliminés)</t>
  </si>
  <si>
    <t>100602</t>
  </si>
  <si>
    <t>Moulins, Bibliothèque municipale, 88 : Hours of the Virgin for the use of Roma</t>
  </si>
  <si>
    <t>15e s. (1433-1466) (Medium) From : 1430 (CCLL) To : 1460 (CCLL)</t>
  </si>
  <si>
    <t>353346</t>
  </si>
  <si>
    <t>Cat. Gén. Mss., III, p. 190</t>
  </si>
  <si>
    <t>325792|329395|329989|330970</t>
  </si>
  <si>
    <t>http://mediatheques.agglo-moulins.fr/agglo-moulins.fr/bib-numerique/notice/ido/D09030268|Medium, http://medium-avance.irht.cnrs.fr/ark:/63955/md687h14ck4t|BVMM, https://bvmm.irht.cnrs.fr/consult/consult.php?REPRODUCTION_ID=6399|Initiale, http://initiale.irht.cnrs.fr/ouvrages/ouvrages.php?id=-1&amp;typeAffichage=liste&amp;bloc_recherche_ouvrage=none&amp;bloc_resultats_ouvrage=block&amp;page=1&amp;resetForm=1&amp;imageInd=-1&amp;codexId=-1&amp;idMedium=35028</t>
  </si>
  <si>
    <t>101767|300708|200947</t>
  </si>
  <si>
    <t>Los Angeles, J. Paul Getty Museum, 5 : Hours of the Virgin for the use of Sarum|Los Angeles, J. Paul Getty Museum, 5 : Calendar for the use of Sarum|Los Angeles, J. Paul Getty Museum, 5 : Office of the dead for the use of Sarum</t>
  </si>
  <si>
    <t>II+255+II ff. (CCLL)</t>
  </si>
  <si>
    <t>353352|355741|362029|372059</t>
  </si>
  <si>
    <t>Alexander 1971, p. 251|Scott 1996, II, p. 298, 310, 329|Kren 2007, p. 80.|Clark, Beyond Use.</t>
  </si>
  <si>
    <t>722447</t>
  </si>
  <si>
    <t>Clark, Beyond Use, http://www6.sewanee.edu/beyonduse/details.php?mssby=Alphabetical&amp;manuscript=LosAngGettyMs05&amp;man_id=281</t>
  </si>
  <si>
    <t>300695|200934|101754</t>
  </si>
  <si>
    <t>Chicago, University of Chicago Library, Hanna Holborn Gray Special Collections Research Center, 26 : Calendar for the use of Châlons-en-Champagne|Chicago, University of Chicago Library, Hanna Holborn Gray Special Collections Research Center, 26 : Office of the dead for the use of Unknown|Chicago, University of Chicago Library, Hanna Holborn Gray Special Collections Research Center, 26 : Hours of the Virgin for the use of Châlons-en-Champagne</t>
  </si>
  <si>
    <t>356632|359168|360465|362017|349803|351906|356276|357401|372059</t>
  </si>
  <si>
    <t>Meiss, Smith et Beatson 1974, p. 407|Pächt et Thoss 1974, I, p. 138|1969, Chicago, n° 2, fig.|1969, Chicago, no. 2.|De Ricci et Wilson 1935-1937, I, p. 557|Ottosen 1993, p. 178|Meiss, Smith et Beatson 1967, I, p. 359|Farquhar 1968|Clark, Beyond Use.</t>
  </si>
  <si>
    <t>722432|739272</t>
  </si>
  <si>
    <t>Clark, Beyond Use, http://www6.sewanee.edu/beyonduse/details.php?mssby=Alphabetical&amp;manuscript=ChicagoULms026&amp;man_id=1064|https://www.lib.uchicago.edu/e/scrc/findingaids/view.php?eadid=ICU.SPCL.MS26</t>
  </si>
  <si>
    <t>0019 (lat. 0019)</t>
  </si>
  <si>
    <t>100610</t>
  </si>
  <si>
    <t>Nantes, Bibliothèque municipale, 0019 (lat. 0019) : Hours of the Virgin for the use of Paris</t>
  </si>
  <si>
    <t>https://bvmm.irht.cnrs.fr/iiif/4204/manifest</t>
  </si>
  <si>
    <t>353692</t>
  </si>
  <si>
    <t>Cat. Gén. Mss., XXII, p. 5</t>
  </si>
  <si>
    <t>330454|325805|329428</t>
  </si>
  <si>
    <t>Jonas, http://jonas.irht.cnrs.fr/consulter/manuscrit/detail_manuscrit.php?projet=38037|https://catalogue-bm.nantes.fr/in/faces/details.xhtml?id=5526cfae-e5c5-4e80-821d-03e80248defa|Medium, http://medium-avance.irht.cnrs.fr/ark:/63955/md24jm216s55</t>
  </si>
  <si>
    <t>Cod. brev. 116</t>
  </si>
  <si>
    <t>200152</t>
  </si>
  <si>
    <t>Stuttgart, Württembergische Landesbibliothek, Cod. brev. 116 : Office of the dead for the use of Zwiefalten O.S.B.</t>
  </si>
  <si>
    <t>350556|354273</t>
  </si>
  <si>
    <t>Fiala et Irtenkauf 1977, p. 149-150|Ottosen 1993, p. 24, 107, 235, 237</t>
  </si>
  <si>
    <t>325449</t>
  </si>
  <si>
    <t>Manuscripta Mediaevalia, http://www.manuscripta-mediaevalia.de/dokumente/html/obj90231444,T</t>
  </si>
  <si>
    <t>C 489</t>
  </si>
  <si>
    <t>200855</t>
  </si>
  <si>
    <t>Uppsala, Universitetsbibliotek, C 489 : Office of the dead for the use of O.S.Salv.</t>
  </si>
  <si>
    <t>349674|355985</t>
  </si>
  <si>
    <t>Andersson-Schmitt et Hedlund 1988-1995, V, p. 216-220|Ottosen 1993, p. 106, 238</t>
  </si>
  <si>
    <t>2092 (R.07855)</t>
  </si>
  <si>
    <t>R.07855 - cote bibliothèque</t>
  </si>
  <si>
    <t>353634</t>
  </si>
  <si>
    <t>Cat. Gén. Mss., XLI, p. 270</t>
  </si>
  <si>
    <t>329218</t>
  </si>
  <si>
    <t>Medium, http://medium-avance.irht.cnrs.fr/ark:/63955/md719k422283</t>
  </si>
  <si>
    <t>Lunel, Bibliothèque municipale (Organisation)</t>
  </si>
  <si>
    <t>III+185+IV ff. (CCLL)</t>
  </si>
  <si>
    <t>359085|353775|356015|357253|358144</t>
  </si>
  <si>
    <t>1993-1994, Paris, p. 358|Cat. Gén. Mss., XXXI, p. 169-170|Avril 1987{3}, p. 166|Jacobs 1993, p. 56, 58-61, 64-71, 75-77, fig. 5, 7, 17, 19, 21, 23|Burin 2001, p. 91-92 n° 21, fig. I, 15-17, 77</t>
  </si>
  <si>
    <t>Takamiya MS 111</t>
  </si>
  <si>
    <t>Rome|Manuscript leaf, on parchment, in the hand of the scribe Bartolomeo Sanvito, containing 12 lines from the Office of the Dead. Script: Humanist</t>
  </si>
  <si>
    <t>https://collections.library.yale.edu/manifests/16692035</t>
  </si>
  <si>
    <t>733059</t>
  </si>
  <si>
    <t>https://collections.library.yale.edu/catalog/16692035</t>
  </si>
  <si>
    <t>475</t>
  </si>
  <si>
    <t>352279|355024|356713</t>
  </si>
  <si>
    <t>Porro 1884, p. 332|Santoro 1958, p. 36 n° 38, pl. XIIIa|Santoro 1965, p. 94 n° 155</t>
  </si>
  <si>
    <t>723357</t>
  </si>
  <si>
    <t>Baroffio, Iter liturgicum italicum, https://liturgicum.irht.cnrs.fr/manuscrit/612099</t>
  </si>
  <si>
    <t>Lewis E M 10:12</t>
  </si>
  <si>
    <t>740674|741203</t>
  </si>
  <si>
    <t>Bibliophilly, https://bibliophilly.library.upenn.edu/viewer.php?id=Lewis E M 10:12|Digital Scriptorium, http://ds.lib.berkeley.edu/LewisEM01012_4</t>
  </si>
  <si>
    <t>074 G 029</t>
  </si>
  <si>
    <t>356094|349590</t>
  </si>
  <si>
    <t>Brayer 1963, p. 83 n° 133|Cat. Mss., I, p. 45</t>
  </si>
  <si>
    <t>735590</t>
  </si>
  <si>
    <t>MMDC, http://www.mmdc.nl/static/site/search/detail.html?searchMode=advanced&amp;recordId=257</t>
  </si>
  <si>
    <t>IV 0145</t>
  </si>
  <si>
    <t>I+335+VII ff. (CCLL)</t>
  </si>
  <si>
    <t>352202|354936|356658|358818|359616|360253|360729</t>
  </si>
  <si>
    <t>Pächt, Jenni &amp; Thoss 1983, p. 92, 95, fig.|Dogaer 1987, p. 203|Bousmanne 1997a, p. 238-239|1969{1}, Bruxelles, p. 94-96 n° 76|1970, Bruxelles, p. 46 n° 41-42|1982, Bruxelles, p. 124 n° 202|1986, Bruxelles, p. 42 n° 21, fig.</t>
  </si>
  <si>
    <t>745729</t>
  </si>
  <si>
    <t>Luxury Bound, http://telma.irht.cnrs.fr/outils/luxury-bound/manuscrit1143</t>
  </si>
  <si>
    <t>Lewis E M 9:14A</t>
  </si>
  <si>
    <t>740853|741283</t>
  </si>
  <si>
    <t>Bibliophilly, https://bibliophilly.library.upenn.edu/viewer.php?id=Lewis E M 9:14A|Digital Scriptorium, http://ds.lib.berkeley.edu/LewisEM00914A_4</t>
  </si>
  <si>
    <t>Rés. 197</t>
  </si>
  <si>
    <t>III+354+III ff. (CCLL)</t>
  </si>
  <si>
    <t>350146|354048|357719</t>
  </si>
  <si>
    <t>Dominguez Bordona 1933, p. 331 n° 849|Janini et Serrano 1969, p. 218-219 n° 185|1955, Madrid, p. 64 n° 128</t>
  </si>
  <si>
    <t>Johnson 343</t>
  </si>
  <si>
    <t>745556</t>
  </si>
  <si>
    <t>Luxury Bound, http://telma.irht.cnrs.fr/outils/luxury-bound/manuscrit2970</t>
  </si>
  <si>
    <t>II 7556</t>
  </si>
  <si>
    <t>745574</t>
  </si>
  <si>
    <t>Luxury Bound, http://telma.irht.cnrs.fr/outils/luxury-bound/manuscrit1123</t>
  </si>
  <si>
    <t>Lewis E M 10:8</t>
  </si>
  <si>
    <t>742010</t>
  </si>
  <si>
    <t>Bond &amp; Faye 1962, 458, no. X: 8</t>
  </si>
  <si>
    <t>740763|741223</t>
  </si>
  <si>
    <t>Bibliophilly, https://bibliophilly.library.upenn.edu/viewer.php?id=Lewis E M 10:8|Digital Scriptorium, http://ds.lib.berkeley.edu/LewisEM01008_4</t>
  </si>
  <si>
    <t>0133 (0125)</t>
  </si>
  <si>
    <t>100281</t>
  </si>
  <si>
    <t>Angers, Bibliothèque municipale, 0133 (0125) : Hours of the Virgin for the use of Roma</t>
  </si>
  <si>
    <t>353778</t>
  </si>
  <si>
    <t>Cat. Gén. Mss., XXXI, p. 227</t>
  </si>
  <si>
    <t>325558|326315|328695|330208|331154</t>
  </si>
  <si>
    <t>CCFr, https://ccfr.bnf.fr/portailccfr/jsp/index_view_direct_anonymous.jsp?record=eadcgm:EADC:D34100262|https://commulysse.angers.fr/ark:/54380/a011504254863DGjppC|Medium, http://medium-avance.irht.cnrs.fr/ark:/63955/md795712pf14|BVMM, https://bvmm.irht.cnrs.fr/consult/consult.php?REPRODUCTION_ID=9116|Initiale, http://initiale.irht.cnrs.fr/ouvrages/ouvrages.php?id=-1&amp;typeAffichage=liste&amp;bloc_recherche_ouvrage=none&amp;bloc_resultats_ouvrage=block&amp;page=1&amp;resetForm=1&amp;imageInd=-1&amp;codexId=-1&amp;idMedium=40331</t>
  </si>
  <si>
    <t>Beinecke MS 0482.124</t>
  </si>
  <si>
    <t>Allemagne</t>
  </si>
  <si>
    <t>https://collections.library.yale.edu/manifests/2004095</t>
  </si>
  <si>
    <t>733080|733120</t>
  </si>
  <si>
    <t>https://pre1600ms.beinecke.library.yale.edu/docs/pre1600.MS482.HTM|https://collections.library.yale.edu/catalog/2004095</t>
  </si>
  <si>
    <t>15.C.5</t>
  </si>
  <si>
    <t>Safe 12 (?)</t>
  </si>
  <si>
    <t>360114|352662|355386|356896|358869|359568|736450|736451|736452</t>
  </si>
  <si>
    <t>1988, Utrecht, n° 80, ill.|Brom 1935, p. 8-9, ill.|Bijvanck 1941, p. 37|Bijvanck 1943, p. 58|Horst 1989, p. 20-21 n° 68, fig. 357-360, pl. M|Horst 1984, p. 260-262 n° 124, ill.|Horst 1984, no. 124|Horst 1989, no. 68|Gerritsen-Geywitz 1991, fig. 1d</t>
  </si>
  <si>
    <t>735808|744242</t>
  </si>
  <si>
    <t>MMDC, http://www.mmdc.nl/static/site/search/detail.html?searchMode=advanced&amp;recordId=9466|Luxury Bound, http://telma.irht.cnrs.fr/outils/luxury-bound/manuscrit3463</t>
  </si>
  <si>
    <t>ms. ABM h fragm 34</t>
  </si>
  <si>
    <t>735753</t>
  </si>
  <si>
    <t>MMDC, http://www.mmdc.nl/static/site/search/detail.html?searchMode=advanced&amp;recordId=15264</t>
  </si>
  <si>
    <t>60</t>
  </si>
  <si>
    <t>352228|354959</t>
  </si>
  <si>
    <t>Parkes 1979, p. 275-279|Alexander &amp; Temple 1985, p. 100 n° 962</t>
  </si>
  <si>
    <t>723163</t>
  </si>
  <si>
    <t>Baroffio, Iter liturgicum italicum, https://liturgicum.irht.cnrs.fr/manuscrit/616526</t>
  </si>
  <si>
    <t>354959|352228</t>
  </si>
  <si>
    <t>Alexander &amp; Temple 1985, p. 100 n° 962|Parkes 1979, p. 275-279</t>
  </si>
  <si>
    <t>723165</t>
  </si>
  <si>
    <t>Baroffio, Iter liturgicum italicum, https://liturgicum.irht.cnrs.fr/manuscrit/616528</t>
  </si>
  <si>
    <t>H2</t>
  </si>
  <si>
    <t>723758|741048</t>
  </si>
  <si>
    <t>Baroffio, Iter liturgicum italicum, https://liturgicum.irht.cnrs.fr/manuscrit/615932|Digital Scriptorium, http://ds.lib.berkeley.edu/H2_26</t>
  </si>
  <si>
    <t>Rodez, Bibliothèque de la Société des lettres de l'Aveyron (Organisation)</t>
  </si>
  <si>
    <t>https://bvmm.irht.cnrs.fr/iiif/3579/manifest</t>
  </si>
  <si>
    <t>352695|355419|361386</t>
  </si>
  <si>
    <t>Burin 2001, p. 113-116 n° 37, fig. 85-86|1993-1994, Paris, p. 335-336 184|Avril &amp; Reynaud 1993, p. 335 n°, 184</t>
  </si>
  <si>
    <t>723991|374707|327748</t>
  </si>
  <si>
    <t>BVMM, https://bvmm.irht.cnrs.fr/mirador/index.php?manifest=https://bvmm.irht.cnrs.fr/iiif/3579/manifest|Base Cavet, https://cavet.irht.cnrs.fr/cavet/notice/8035|Medium, http://medium-avance.irht.cnrs.fr/ark:/63955/md623b59428t</t>
  </si>
  <si>
    <t>Rothschild 2531 (16d)</t>
  </si>
  <si>
    <t>349601</t>
  </si>
  <si>
    <t>Cat. Rothschild, 1893, III, Supp., p. 329-330</t>
  </si>
  <si>
    <t>Cassaf. 3.09 (Phi 5.8)</t>
  </si>
  <si>
    <t>350623</t>
  </si>
  <si>
    <t>Gatti Perrer 1989, p. 388-390 n° 188</t>
  </si>
  <si>
    <t>723202</t>
  </si>
  <si>
    <t>Baroffio, Iter liturgicum italicum, https://liturgicum.irht.cnrs.fr/manuscrit/597250</t>
  </si>
  <si>
    <t>San Daniele del Friuli, Biblioteca Civica Guarneriana (Organisation)</t>
  </si>
  <si>
    <t>354682|351665</t>
  </si>
  <si>
    <t>1985, Udine, p. 135 n° 52, fig.|Mazzatinti et Sorbelli 1931, III, p. 147</t>
  </si>
  <si>
    <t>723533</t>
  </si>
  <si>
    <t>Baroffio, Iter liturgicum italicum, https://liturgicum.irht.cnrs.fr/manuscrit/621689</t>
  </si>
  <si>
    <t>Lewis E M 5:21A</t>
  </si>
  <si>
    <t>740829|741261|745119</t>
  </si>
  <si>
    <t>Bibliophilly, https://bibliophilly.library.upenn.edu/viewer.php?id=Lewis E M 5:21A|Digital Scriptorium, http://ds.lib.berkeley.edu/LewisEM00521A_4|Luxury Bound, http://telma.irht.cnrs.fr/outils/luxury-bound/manuscrit2960</t>
  </si>
  <si>
    <t>Canon. liturg. 017 (19231)</t>
  </si>
  <si>
    <t>354867|351943|350122</t>
  </si>
  <si>
    <t>Delaissé 1968, p. 72, fig. 125|Pächt &amp; Alexander 1966-1973, I, p. 16 n° 211, pl. XVI|Dogaer 1987, p. 31</t>
  </si>
  <si>
    <t>745373</t>
  </si>
  <si>
    <t>Luxury Bound, http://telma.irht.cnrs.fr/outils/luxury-bound/manuscrit2397</t>
  </si>
  <si>
    <t>Linel LM 34</t>
  </si>
  <si>
    <t>745000</t>
  </si>
  <si>
    <t>Luxury Bound, http://telma.irht.cnrs.fr/outils/luxury-bound/manuscrit1598</t>
  </si>
  <si>
    <t>Add MS 71639</t>
  </si>
  <si>
    <t>IV+119 ff. (CCLL)</t>
  </si>
  <si>
    <t>HRC 007</t>
  </si>
  <si>
    <t>ff. 121 + i</t>
  </si>
  <si>
    <t>741433</t>
  </si>
  <si>
    <t>Digital Scriptorium, http://ds.lib.berkeley.edu/HRC007_37</t>
  </si>
  <si>
    <t>09a/14</t>
  </si>
  <si>
    <t>GBR, London, Sam Fogg cat. 12</t>
  </si>
  <si>
    <t>350319</t>
  </si>
  <si>
    <t>1927, Brugge, p. 49-50 n° 48</t>
  </si>
  <si>
    <t>Msc.Lit.106</t>
  </si>
  <si>
    <t>351423</t>
  </si>
  <si>
    <t>Leitschuh et Fischer 1895-1906, I.1, p. 254</t>
  </si>
  <si>
    <t>324763</t>
  </si>
  <si>
    <t>Manuscripta Mediaevalia, http://www.manuscripta-mediaevalia.de/dokumente/html/obj40125084,T</t>
  </si>
  <si>
    <t>B 1792</t>
  </si>
  <si>
    <t>351786</t>
  </si>
  <si>
    <t>Nordenfalk 1979, p. 92-96 n° 24, pl.</t>
  </si>
  <si>
    <t>Linköping, Stifts- och Landsbiblioteket (Organisation)</t>
  </si>
  <si>
    <t>T 285</t>
  </si>
  <si>
    <t>350447|354223</t>
  </si>
  <si>
    <t>1984, Nancy, p. 125-126 n° 84|Mark 1991, II, p. 679-684</t>
  </si>
  <si>
    <t>A 4 (ancien G 7)</t>
  </si>
  <si>
    <t>6 + 325 ff.</t>
  </si>
  <si>
    <t>lat. 14831</t>
  </si>
  <si>
    <t>100927</t>
  </si>
  <si>
    <t>Paris, Bibliothèque nationale de France, Manuscrits, lat. 14831 : Hours of the Virgin for the use of Tours</t>
  </si>
  <si>
    <t>353952|350060|369651</t>
  </si>
  <si>
    <t>Leroquais 1927, II, p. 168-169 n° 244|Delisle 1869, p. 51|Leroquais 1927</t>
  </si>
  <si>
    <t>100367</t>
  </si>
  <si>
    <t>Bourges, Bibliothèque municipale, 43 : Hours of the Virgin for the use of Bourges</t>
  </si>
  <si>
    <t>353449|355821</t>
  </si>
  <si>
    <t>Cat. Gén. Mss., IV, p. 11|1956, Bourges, p. 14 n° 9</t>
  </si>
  <si>
    <t>330744|325642|328912|329667</t>
  </si>
  <si>
    <t>Initiale, http://initiale.irht.cnrs.fr/ouvrages/ouvrages.php?id=-1&amp;typeAffichage=liste&amp;bloc_recherche_ouvrage=none&amp;bloc_resultats_ouvrage=block&amp;page=1&amp;resetForm=1&amp;imageInd=-1&amp;codexId=-1&amp;idMedium=37254|CCFr, http://ccfr.bnf.fr/portailccfr/jsp/index_view_direct_anonymous.jsp?record=eadcgm:EADC:D10010069|Medium, http://medium-avance.irht.cnrs.fr/ark:/63955/md75r781zg1j|BVMM, https://bvmm.irht.cnrs.fr/consult/consult.php?REPRODUCTION_ID=7292</t>
  </si>
  <si>
    <t>Hs. 962</t>
  </si>
  <si>
    <t>100163</t>
  </si>
  <si>
    <t>Darmstadt, Universitäts- und Landesbibliothek Darmstadt, Hs. 962 : Hours of the Virgin for the use of Mons, Sainte-Waudru O.S.A.</t>
  </si>
  <si>
    <t>350628</t>
  </si>
  <si>
    <t>Achten 1972, p. 123-125 n° 31</t>
  </si>
  <si>
    <t>325266|744943</t>
  </si>
  <si>
    <t>Manuscripta Mediaevalia, http://www.manuscripta-mediaevalia.de/dokumente/html/obj90039679,T|Luxury Bound, http://telma.irht.cnrs.fr/outils/luxury-bound/manuscrit1482</t>
  </si>
  <si>
    <t>287</t>
  </si>
  <si>
    <t>100713</t>
  </si>
  <si>
    <t>Paris, Bibliothèque nationale de France, Bibliothèque de l'Arsenal, 287 : Hours of the Virgin for the use of Reims</t>
  </si>
  <si>
    <t>From : 1481 (CCLL) To : 1481 (CCLL)</t>
  </si>
  <si>
    <t>353180|355650</t>
  </si>
  <si>
    <t>Cat. Gén. Mss., Ars., I, p. 172-173|CMD-F I, p. 85, pl. CXL</t>
  </si>
  <si>
    <t>325852</t>
  </si>
  <si>
    <t>BnF Archives et Manuscrits, https://archivesetmanuscrits.bnf.fr/ark:/12148/cc79458r</t>
  </si>
  <si>
    <t>ms. VIII D 27</t>
  </si>
  <si>
    <t>735394</t>
  </si>
  <si>
    <t>MMDC, http://www.mmdc.nl/static/site/search/detail.html?searchMode=advanced&amp;recordId=4836</t>
  </si>
  <si>
    <t>Lewis E 114</t>
  </si>
  <si>
    <t>104 f.|104+ii</t>
  </si>
  <si>
    <t>From : 1450 (CCLL) To : 1450 (CCLL)|Mid-15th century</t>
  </si>
  <si>
    <t>https://iiif.archivelab.org/iiif/lewis_e_114/manifest.json</t>
  </si>
  <si>
    <t>352546|355163|742363|742090|742223</t>
  </si>
  <si>
    <t>De Ricci et Wilson 1935-1937, II, p. 2041 n° 95|Wolf 1937, p. 128-129 n° 114|De Ricci et Wilson 1935-1937, 2041, no. 95|Wolf 1937, 128, no. 114|Daneu Lattanzi 1972, 52</t>
  </si>
  <si>
    <t>723762|740680|740910|741083</t>
  </si>
  <si>
    <t>Baroffio, Iter liturgicum italicum, https://liturgicum.irht.cnrs.fr/manuscrit/618788|Bibliophilly, https://bibliophilly.library.upenn.edu/viewer.php?id=Lewis E 114|Archive.org, https://archive.org/details/lewis_e_114|Digital Scriptorium, http://ds.lib.berkeley.edu/LewisE114_4</t>
  </si>
  <si>
    <t>ms. 29</t>
  </si>
  <si>
    <t>inv. no. 272</t>
  </si>
  <si>
    <t>736408</t>
  </si>
  <si>
    <t>Heek 1987, p. 90</t>
  </si>
  <si>
    <t>735447|744739</t>
  </si>
  <si>
    <t>MMDC, http://www.mmdc.nl/static/site/search/detail.html?searchMode=advanced&amp;recordId=14062|Luxury Bound, http://telma.irht.cnrs.fr/outils/luxury-bound/manuscrit1728</t>
  </si>
  <si>
    <t>Kampen, RK Parish Kampen, Onze Lieve Vrouw ten Hemelopneming (Organisation)</t>
  </si>
  <si>
    <t>Nijmegen, UB : 190</t>
  </si>
  <si>
    <t>736501</t>
  </si>
  <si>
    <t>IMDC 1991, p. 35</t>
  </si>
  <si>
    <t>735885</t>
  </si>
  <si>
    <t>MMDC, http://www.mmdc.nl/static/site/search/detail.html?searchMode=advanced&amp;recordId=15382</t>
  </si>
  <si>
    <t>133 E 015</t>
  </si>
  <si>
    <t>274 ff.</t>
  </si>
  <si>
    <t>356123|349595</t>
  </si>
  <si>
    <t>Brandhorst &amp; Broekhuijsen-Kruijer 1985, p. 46 n° 141|Cat. Mss., I, p. 50</t>
  </si>
  <si>
    <t>328221|735514|745720</t>
  </si>
  <si>
    <t>Medium, http://medium-avance.irht.cnrs.fr/ark:/63955/md46d217tv1v|MMDC, http://www.mmdc.nl/static/site/search/detail.html?searchMode=advanced&amp;recordId=1096|Luxury Bound, http://telma.irht.cnrs.fr/outils/luxury-bound/manuscrit3265</t>
  </si>
  <si>
    <t>IV+173+IV ff. (CCLL)</t>
  </si>
  <si>
    <t>352221|354951|356669</t>
  </si>
  <si>
    <t>Parkes 1979, p. 203-205|Watson 1984, p. 135 n° 812|Alexander &amp; Temple 1985, p. 78 n° 797</t>
  </si>
  <si>
    <t>335</t>
  </si>
  <si>
    <t>352647</t>
  </si>
  <si>
    <t>Santoro 1965, p. 42 n° 64</t>
  </si>
  <si>
    <t>723336</t>
  </si>
  <si>
    <t>Baroffio, Iter liturgicum italicum, https://liturgicum.irht.cnrs.fr/manuscrit/612058</t>
  </si>
  <si>
    <t>125 (L VII. 41)</t>
  </si>
  <si>
    <t>352745|355280</t>
  </si>
  <si>
    <t>Searle 1876, p. 129 n° 108|James 1895{1}, p. 294 n° 125</t>
  </si>
  <si>
    <t>744833</t>
  </si>
  <si>
    <t>Luxury Bound, http://telma.irht.cnrs.fr/outils/luxury-bound/manuscrit1270</t>
  </si>
  <si>
    <t>350299</t>
  </si>
  <si>
    <t>1996, Göttweig, p. 125 n° D 8</t>
  </si>
  <si>
    <t>1852</t>
  </si>
  <si>
    <t>354275|350940</t>
  </si>
  <si>
    <t>Janini 1977-1980, II, p. 71-72 n° 457|Bohigas 1964, p. 57</t>
  </si>
  <si>
    <t>MA 149</t>
  </si>
  <si>
    <t>352491|351462|741959|741992</t>
  </si>
  <si>
    <t>De Ricci et Wilson 1935-1937, II, p. 1849 n° 3|Bond &amp; Faye 1962, p. 330|De Ricci et Wilson 1935-1937, 1849|Bond &amp; Faye 1962, 330</t>
  </si>
  <si>
    <t>326220|328612|325100</t>
  </si>
  <si>
    <t>https://digitalcollections.nypl.org/items/510d47da-e887-a3d9-e040-e00a18064a99|Medium, http://medium-avance.irht.cnrs.fr/ark:/63955/md784j03h68t|Digital Scriptorium, http://ds.lib.berkeley.edu/NYPLMA149_41</t>
  </si>
  <si>
    <t>HRC leaf I 5</t>
  </si>
  <si>
    <t>leaf Crain #4</t>
  </si>
  <si>
    <t>739296|741420</t>
  </si>
  <si>
    <t>https://norman.hrc.utexas.edu/pubMnEM/details.cfm?id=277|Digital Scriptorium, http://ds.lib.berkeley.edu/HRCleafCrain#4_37</t>
  </si>
  <si>
    <t>0321 (3.A.35)</t>
  </si>
  <si>
    <t>723331</t>
  </si>
  <si>
    <t>Baroffio, Iter liturgicum italicum, https://liturgicum.irht.cnrs.fr/manuscrit/610017</t>
  </si>
  <si>
    <t>Ott. lat. 0519</t>
  </si>
  <si>
    <t>350248|354128</t>
  </si>
  <si>
    <t>Ehrensberger, 1893, p. 334|Salmon, 1968-1972, IV, p. 150 n° 469</t>
  </si>
  <si>
    <t>723820</t>
  </si>
  <si>
    <t>Baroffio, Iter liturgicum italicum, https://liturgicum.irht.cnrs.fr/manuscrit/601288</t>
  </si>
  <si>
    <t>1853</t>
  </si>
  <si>
    <t>350958</t>
  </si>
  <si>
    <t>Janini 1977-1980, II, p. 72 n° 458</t>
  </si>
  <si>
    <t>353379|355787</t>
  </si>
  <si>
    <t>Cat. Gén. Mss., in-4°, III, p. 442|Leroquais 1940-1941, II, p. 283-284 n° 484</t>
  </si>
  <si>
    <t>W.0088</t>
  </si>
  <si>
    <t>From : 1300 (CCLL) To : 1310 (CCLL)</t>
  </si>
  <si>
    <t>https://purl.stanford.edu/fc287hx5962/iiif/manifest</t>
  </si>
  <si>
    <t>359176|359915|360468|367631|367856|368037|368192|361284|362569|349813|356288|357412|368328|368454|358256</t>
  </si>
  <si>
    <t>Schilze-Busacker 1979, p. 93, ill.|Smith, 1983, p. 5, fig. 2|Wentersdorf 1984, 7, fig. 21|Wieck 1988, p. 208 n° 80, fig. 21, 25|Gillmeister 1990, p. 25-26, fig. 11a-b|Neaman 1993, p. 208-209|Śnieżyńska-Stolot 1993-1994, p. 879, 880, fig. 1, 4|Owens 1987, p. 368|Oliver 1988, I, p. 94 n. 14|De Ricci et Wilson 1935-1937, I, p. 783 n° 165|Janson 1952, p. 171, 187, 188 n. 10, 189 n. 22, 25, 190 n. 32, 192 n. 46, 193 n. 60, pl. XXXIXc|Randall 1966{1}, p. 38, fig. 138, 139, 237, 343, 450, 469, 476|Randall 1997, III, 1, p. 67-72 n° 222, fig. 428-429|1984-1985, Baltimore, n° 17|Verdier 1972, p. 134 n. 76</t>
  </si>
  <si>
    <t>324972|326837|328411</t>
  </si>
  <si>
    <t>The Digital Walters, http://purl.thewalters.org/art/W.88/description|The Digital Walters, http://purl.thewalters.org/art/W.88/browse|Medium, http://medium-avance.irht.cnrs.fr/ark:/63955/md08hd76w173</t>
  </si>
  <si>
    <t>101497</t>
  </si>
  <si>
    <t>Oxford, Christ Church, 100 : Hours of the Virgin for the use of Roma</t>
  </si>
  <si>
    <t>1501-1600 (Medium) From : 1485 (CCLL) To : 1490 (CCLL)</t>
  </si>
  <si>
    <t>https://iiif.bodleian.ox.ac.uk/iiif/manifest/a4b2100c-003f-4868-8587-bc39b685ee47.json</t>
  </si>
  <si>
    <t>353230|355686</t>
  </si>
  <si>
    <t>Alexander &amp; Temple 1985, p. 78 n° 794|Burin 2001, p. 233-235 n° 111, fig. 147</t>
  </si>
  <si>
    <t>328119|330605</t>
  </si>
  <si>
    <t>Medium, http://medium-avance.irht.cnrs.fr/ark:/63955/md08v979xf04|Jonas, http://jonas.irht.cnrs.fr/consulter/manuscrit/detail_manuscrit.php?projet=40800</t>
  </si>
  <si>
    <t>M.1027</t>
  </si>
  <si>
    <t>201120|101943|300880</t>
  </si>
  <si>
    <t>New York, Morgan Library and Museum, M.1027 : Office of the dead for the use of Unknown|New York, Morgan Library and Museum, M.1027 : Hours of the Virgin for the use of Roma|New York, Morgan Library and Museum, M.1027 : Calendar for the use of O.S.A.</t>
  </si>
  <si>
    <t>352866|355395|356878|358953|362166|372059</t>
  </si>
  <si>
    <t>Spencer, 1963|Pächt et Thoss 1974, p. 152-157, ill. 44, fig. 327-344|1982-1983, New York, p. 63 n° 83, pl. 83|1993-1994, Paris, p. 44|Plummer et Clark 1982, no. 83.|Clark, Beyond Use.</t>
  </si>
  <si>
    <t>722638</t>
  </si>
  <si>
    <t>Clark, Beyond Use, http://www6.sewanee.edu/beyonduse/details.php?mssby=Alphabetical&amp;manuscript=NewYpmlM1027 (JP)&amp;man_id=793</t>
  </si>
  <si>
    <t>100334</t>
  </si>
  <si>
    <t>Besançon, Bibliothèque municipale, 50 : Hours of the Virgin for the use of Roma</t>
  </si>
  <si>
    <t>https://bvmm.irht.cnrs.fr/iiif/21534/manifest</t>
  </si>
  <si>
    <t>359088|353798|350122|356032|358148</t>
  </si>
  <si>
    <t>Godin 1998, p. 38, 41, 79|Cat. Gén. Mss., XXXII, p. 32-33|Dogaer 1987, p. 31|CMD-F VI, p. 637 (Mss. Éliminés)|Raynaud 1995{1}, p. 72 n. 76, 73 n. 80</t>
  </si>
  <si>
    <t>325611|328856|330709|372113|744852</t>
  </si>
  <si>
    <t>CCFr, http://ccfr.bnf.fr/portailccfr/jsp/index_view_direct_anonymous.jsp?record=eadcgm:EADC:D35A10393|Medium, http://medium-avance.irht.cnrs.fr/ark:/63955/md61rf55zc66|Initiale, http://initiale.irht.cnrs.fr/ouvrages/ouvrages.php?id=-1&amp;typeAffichage=liste&amp;bloc_recherche_ouvrage=none&amp;bloc_resultats_ouvrage=block&amp;page=1&amp;resetForm=1&amp;imageInd=-1&amp;codexId=-1&amp;idMedium=3226|BVMM, https://bvmm.irht.cnrs.fr/consult/consult.php?REPRODUCTION_ID=7684|Luxury Bound, http://telma.irht.cnrs.fr/outils/luxury-bound/manuscrit795</t>
  </si>
  <si>
    <t>lat. 01394</t>
  </si>
  <si>
    <t>100856</t>
  </si>
  <si>
    <t>Paris, Bibliothèque nationale de France, Manuscrits, lat. 01394 : Hours of the Virgin for the use of Amiens</t>
  </si>
  <si>
    <t>https://gallica.bnf.fr/iiif/ark:/12148/btv1b9066046t/manifest.json</t>
  </si>
  <si>
    <t>356480|358704|359543|355602|369651|360684|361092|351490|354591</t>
  </si>
  <si>
    <t>Greenhill 1977, p. 1-25|De Winter 1985, p. 81, 294 n. 69|Vanwijnsberghe 1995, p. 285-296|Ottosen 1993, p. 197, 370|Leroquais 1927|1955, Paris, p. 43 n° 91|1999, Amiens, p. 73-74 n° A|Leroquais 1927, I, p. 224-226 n° 107|Cat. Mss. Lat., I, p. 525</t>
  </si>
  <si>
    <t>326085|326420</t>
  </si>
  <si>
    <t>BnF Archives et Manuscrits, https://archivesetmanuscrits.bnf.fr/ark:/12148/cc59354d|Gallica, https://gallica.bnf.fr/ark:/12148/btv1b9066046t</t>
  </si>
  <si>
    <t>Hs. 964</t>
  </si>
  <si>
    <t>100164</t>
  </si>
  <si>
    <t>Darmstadt, Universitäts- und Landesbibliothek Darmstadt, Hs. 964 : Hours of the Virgin for the use of Köln, Sankt Maximin</t>
  </si>
  <si>
    <t>352672|350649|356833|358925</t>
  </si>
  <si>
    <t>Schmidt, 1928, p. 111|Gorissen 1968, p. 105|Knaus, 1971, p. 1189|Achten 1972, p. 150-153 n° 44</t>
  </si>
  <si>
    <t>325267</t>
  </si>
  <si>
    <t>Manuscripta Mediaevalia, http://www.manuscripta-mediaevalia.de/dokumente/html/obj90039718,T</t>
  </si>
  <si>
    <t>ms. ABM h 14</t>
  </si>
  <si>
    <t>735729</t>
  </si>
  <si>
    <t>MMDC, http://www.mmdc.nl/static/site/search/detail.html?searchMode=advanced&amp;recordId=13583</t>
  </si>
  <si>
    <t>Acc 11218-8</t>
  </si>
  <si>
    <t>079 K 2</t>
  </si>
  <si>
    <t>328363|735675|745682</t>
  </si>
  <si>
    <t>Medium, http://medium-avance.irht.cnrs.fr/ark:/63955/md70ms35xg2p|MMDC, http://www.mmdc.nl/static/site/search/detail.html?searchMode=advanced&amp;recordId=594|Luxury Bound, http://telma.irht.cnrs.fr/outils/luxury-bound/manuscrit3198</t>
  </si>
  <si>
    <t>Douce 019 (21593)</t>
  </si>
  <si>
    <t>III+168 ff. (CCLL)</t>
  </si>
  <si>
    <t>350460</t>
  </si>
  <si>
    <t>1984, Oxford, p. 53-54 n° 85</t>
  </si>
  <si>
    <t>II+247+II ff. (CCLL)</t>
  </si>
  <si>
    <t>352222|354952</t>
  </si>
  <si>
    <t>Parkes 1979, p. 207-210|Alexander &amp; Temple 1985, p. 82 n° 821</t>
  </si>
  <si>
    <t>745431</t>
  </si>
  <si>
    <t>Luxury Bound, http://telma.irht.cnrs.fr/outils/luxury-bound/manuscrit2498</t>
  </si>
  <si>
    <t>3093 I Rkps.</t>
  </si>
  <si>
    <t>MSPL 01720</t>
  </si>
  <si>
    <t>248+VIII ff. (CCLL) = 478 pp + XVI ff (MSPL)</t>
  </si>
  <si>
    <t>https://polona.pl/iiif/item/NjkwNzI0NzQ/manifest.json</t>
  </si>
  <si>
    <t>350965|354422</t>
  </si>
  <si>
    <t>Jaroslawiecka-Gasiorowska 1935, p. 121-126 n° 22, pl. XXVI|Brinkmann 1997, p. 310-312, fig. 322-327</t>
  </si>
  <si>
    <t>725127|744936</t>
  </si>
  <si>
    <t>https://polona.pl/item/horae-beatae-maraie-virginis-ad-usum-romanum,NjkwNzI0NzQ|Luxury Bound, http://telma.irht.cnrs.fr/outils/luxury-bound/manuscrit1466</t>
  </si>
  <si>
    <t>MS 11</t>
  </si>
  <si>
    <t>742259</t>
  </si>
  <si>
    <t>De Ricci et Wilson 1935-1937, 1291</t>
  </si>
  <si>
    <t>723735|741046</t>
  </si>
  <si>
    <t>Baroffio, Iter liturgicum italicum, https://liturgicum.irht.cnrs.fr/manuscrit/615027|Digital Scriptorium, http://ds.lib.berkeley.edu/MS11_24</t>
  </si>
  <si>
    <t>Coll. Dard 225</t>
  </si>
  <si>
    <t>4 fragments</t>
  </si>
  <si>
    <t>15e s. (1470-1480) (Medium)</t>
  </si>
  <si>
    <t>327433|329136|329839|330849</t>
  </si>
  <si>
    <t>BVMM, https://bvmm.irht.cnrs.fr/consult/consult.php?REPRODUCTION_ID=15851|Medium, http://medium-avance.irht.cnrs.fr/ark:/63955/md21td96n58s|BVMM, https://bvmm.irht.cnrs.fr/consult/consult.php?REPRODUCTION_ID=15851|Initiale, http://initiale.irht.cnrs.fr/ouvrages/ouvrages.php?id=-1&amp;typeAffichage=liste&amp;bloc_recherche_ouvrage=none&amp;bloc_resultats_ouvrage=block&amp;page=1&amp;resetForm=1&amp;imageInd=-1&amp;codexId=-1&amp;idMedium=41799</t>
  </si>
  <si>
    <t>c. 1480 (miniatures); c. 1500-1515 (Einzelmotive)</t>
  </si>
  <si>
    <t>744958</t>
  </si>
  <si>
    <t>Luxury Bound, http://telma.irht.cnrs.fr/outils/luxury-bound/manuscrit1499</t>
  </si>
  <si>
    <t>1998.124</t>
  </si>
  <si>
    <t>725479</t>
  </si>
  <si>
    <t>https://www.clevelandart.org/art/1998.124</t>
  </si>
  <si>
    <t>MA 071</t>
  </si>
  <si>
    <t>325086</t>
  </si>
  <si>
    <t>Digital Scriptorium, http://ds.lib.berkeley.edu/NYPLMA071_41</t>
  </si>
  <si>
    <t>Wass, Abbey of Our Lady of Consolation (Organisation)</t>
  </si>
  <si>
    <t>II+169+II ff. (CCLL)</t>
  </si>
  <si>
    <t>351268</t>
  </si>
  <si>
    <t>Ker 1969-1977, IV, p. 362-363</t>
  </si>
  <si>
    <t>Pal. 127</t>
  </si>
  <si>
    <t>355644|353161</t>
  </si>
  <si>
    <t>Parma, 2001, p. 104-107 n° 8|Zambrelli, 1994</t>
  </si>
  <si>
    <t>723444</t>
  </si>
  <si>
    <t>Baroffio, Iter liturgicum italicum, https://liturgicum.irht.cnrs.fr/manuscrit/617808</t>
  </si>
  <si>
    <t>B 2011</t>
  </si>
  <si>
    <t>351781</t>
  </si>
  <si>
    <t>Nordenfalk 1979, p. 118-121 n° 33, pl.</t>
  </si>
  <si>
    <t>723662</t>
  </si>
  <si>
    <t>Baroffio, Iter liturgicum italicum, https://liturgicum.irht.cnrs.fr/manuscrit/622578</t>
  </si>
  <si>
    <t>322 p.</t>
  </si>
  <si>
    <t>330562|327856</t>
  </si>
  <si>
    <t>Jonas, http://jonas.irht.cnrs.fr/consulter/manuscrit/detail_manuscrit.php?projet=56823|Medium, http://medium-avance.irht.cnrs.fr/ark:/63955/md26xw42q831</t>
  </si>
  <si>
    <t>325004|328548</t>
  </si>
  <si>
    <t>https://webvoyage.carli.illinois.edu/nby/cgi-bin/Pwebrecon.cgi?DB=local&amp;v1=1&amp;BBRecID=836496|Medium, http://medium-avance.irht.cnrs.fr/ark:/63955/md68kd17g850</t>
  </si>
  <si>
    <t>lat. 147</t>
  </si>
  <si>
    <t>100134</t>
  </si>
  <si>
    <t>Genève, Bibliothèque de Genève, lat. 147 : Hours of the Virgin for the use of Roma</t>
  </si>
  <si>
    <t>From : 1500 (CCLL) To : 1500 (CCLL)|v. 1500</t>
  </si>
  <si>
    <t>https://www.e-codices.unifr.ch/metadata/iiif/bge-lat0147/manifest.json</t>
  </si>
  <si>
    <t>350604|354302|357867</t>
  </si>
  <si>
    <t>Gagnebin 1976{1}, p. 144-146 n° 63|Huot 1990, p. 290-298, fig. 34|1993-1994, Paris, p. 344-345</t>
  </si>
  <si>
    <t>327491|325779</t>
  </si>
  <si>
    <t>Medium, http://medium-avance.irht.cnrs.fr/ark:/63955/md085h73t07h|e-codices, https://www.e-codices.unifr.ch/fr/list/one/bge/lat0147</t>
  </si>
  <si>
    <t>MS Typ 0464</t>
  </si>
  <si>
    <t>715768</t>
  </si>
  <si>
    <t>Cambridge (MA), Harvard University, Houghton Library, MS Typ 0464 : Hours of the Virgin for the use of Roma</t>
  </si>
  <si>
    <t>147 ff. (CCLL)|ff. 147</t>
  </si>
  <si>
    <t>c. 1475-80</t>
  </si>
  <si>
    <t>Bourges, France</t>
  </si>
  <si>
    <t>https://iiif.lib.harvard.edu/manifests/drs:49756151</t>
  </si>
  <si>
    <t>354463|351329|741031|741991|742134</t>
  </si>
  <si>
    <t>1983, Cambridge (Mass), p. 34 n° 16, fig.|Bond &amp; Faye 1962, p. 279|Boston 2016, p. 140 n° 108|Bond &amp; Faye 1962, 279|Wieck 1983, no. 16</t>
  </si>
  <si>
    <t>741340</t>
  </si>
  <si>
    <t>Digital Scriptorium, http://ds.lib.berkeley.edu/MSTyp0464_2</t>
  </si>
  <si>
    <t>Hs. 1005</t>
  </si>
  <si>
    <t>100153</t>
  </si>
  <si>
    <t>Darmstadt, Universitäts- und Landesbibliothek Darmstadt, Hs. 1005 : Hours of the Virgin for the use of Köln, Sankt Gertrud O.P.</t>
  </si>
  <si>
    <t>353252</t>
  </si>
  <si>
    <t>Achten 1972, p. 162-163 n° 49</t>
  </si>
  <si>
    <t>325152</t>
  </si>
  <si>
    <t>Manuscripta Mediaevalia, http://www.manuscripta-mediaevalia.de/dokumente/html/obj90038044,T</t>
  </si>
  <si>
    <t>W.0208</t>
  </si>
  <si>
    <t>101689|200873|300636</t>
  </si>
  <si>
    <t>Baltimore, The Walters Art Museum, W.0208 : Hours of the Virgin for the use of Roma|Baltimore, The Walters Art Museum, W.0208 : Office of the dead|Baltimore, The Walters Art Museum, W.0208 : Calendar for the use of Nederland, Sud</t>
  </si>
  <si>
    <t>https://purl.stanford.edu/jb119rn7623/iiif/manifest</t>
  </si>
  <si>
    <t>349898|356362|356355|358332|359236|359961|360506|360942|361954|362294|372059</t>
  </si>
  <si>
    <t>De Ricci et Wilson 1935-1937, I, p. 799 n° 269|Diringer 1967, p. 444|Bowles 1976, p. 723|Owens 1987, p. 405, fig. 17|Owens 1989, p. 23, fig. 4|Randall 1997, III, 1, p. 348 n° 270, pl. XXXVId, fig. 509, 595|1949, Baltimore, n° 123|1959, Bruxelles, p. 179 n° 249|Randall 1997, no. 270.|1960, Detroit, n° 204|Clark, Beyond Use.</t>
  </si>
  <si>
    <t>722367|724282|724319|724368|744526</t>
  </si>
  <si>
    <t>Clark, Beyond Use, http://www6.sewanee.edu/beyonduse/details.php?mssby=Alphabetical&amp;manuscript=BaltoWAMw208&amp;man_id=179|Standford digital library, https://searchworks.stanford.edu/view/jb119rn7623|Digitalized Walters manuscript - Description, https://www.thedigitalwalters.org/Data/WaltersManuscripts/html/W28/description.html|Walters Art Museum, https://art.thewalters.org/detail/39699|Luxury Bound, http://telma.irht.cnrs.fr/outils/luxury-bound/manuscrit675</t>
  </si>
  <si>
    <t>435</t>
  </si>
  <si>
    <t>100730</t>
  </si>
  <si>
    <t>Paris, Bibliothèque nationale de France, Bibliothèque de l'Arsenal, 435 : Hours of the Virgin for the use of Roma</t>
  </si>
  <si>
    <t>i + i + 217 + i ff.</t>
  </si>
  <si>
    <t>c.1450-1480 (after 1500 ??)</t>
  </si>
  <si>
    <t>353183</t>
  </si>
  <si>
    <t>Cat. Gén. Mss., Ars., I, p. 294</t>
  </si>
  <si>
    <t>325876|745456</t>
  </si>
  <si>
    <t>BnF Archives et Manuscrits, https://archivesetmanuscrits.bnf.fr/ark:/12148/cc796238|Luxury Bound, http://telma.irht.cnrs.fr/outils/luxury-bound/manuscrit2530</t>
  </si>
  <si>
    <t>W.0038</t>
  </si>
  <si>
    <t>200861</t>
  </si>
  <si>
    <t>Baltimore, The Walters Art Museum, W.0038 : Office of the dead for the use of Soissons</t>
  </si>
  <si>
    <t>349811|356283|357409|358253|359174|359912|360467</t>
  </si>
  <si>
    <t>De Ricci et Wilson 1935-1937, I, p. 782|Owens 1987, p. 361|Oliver 1988, I, p. 94 n. 13, 14|Wieck 1988, p. 175-176 n° 10, fig. 55|Randall 1989, p. 153-155 n° 58, fig. 120, 121|Ottosen 1993, p. 155, 280, 304|Higgitt 2000, p. 132</t>
  </si>
  <si>
    <t>ms. 242</t>
  </si>
  <si>
    <t>736465</t>
  </si>
  <si>
    <t>Huisman 1997, p. 261-270</t>
  </si>
  <si>
    <t>735407|744679</t>
  </si>
  <si>
    <t>MMDC, http://www.mmdc.nl/static/site/search/detail.html?searchMode=advanced&amp;recordId=4406|Luxury Bound, http://telma.irht.cnrs.fr/outils/luxury-bound/manuscrit2368</t>
  </si>
  <si>
    <t>ms. 309</t>
  </si>
  <si>
    <t>350759</t>
  </si>
  <si>
    <t>Huisman 1997, p. 388-397</t>
  </si>
  <si>
    <t>725194|745355</t>
  </si>
  <si>
    <t>MMDC, http://www.mmdc.nl/static/site/search/detail.html?searchMode=advanced&amp;recordId=4422|Luxury Bound, http://telma.irht.cnrs.fr/outils/luxury-bound/manuscrit2370</t>
  </si>
  <si>
    <t>ms. VIII D 4</t>
  </si>
  <si>
    <t>101 ff.</t>
  </si>
  <si>
    <t>736511</t>
  </si>
  <si>
    <t>IMDC 1993, p. 24</t>
  </si>
  <si>
    <t>735405</t>
  </si>
  <si>
    <t>MMDC, http://www.mmdc.nl/static/site/search/detail.html?searchMode=advanced&amp;recordId=4834</t>
  </si>
  <si>
    <t>ms. ABM h 12a</t>
  </si>
  <si>
    <t>735724|735725</t>
  </si>
  <si>
    <t>MMDC, http://www.mmdc.nl/static/site/search/detail.html?searchMode=advanced&amp;recordId=13983|MMDC, http://www.mmdc.nl/static/site/search/detail.html?searchMode=advanced&amp;recordId=15279</t>
  </si>
  <si>
    <t>ms. add. 274</t>
  </si>
  <si>
    <t>c. 1515</t>
  </si>
  <si>
    <t>736440|736441|736442|736443|736439</t>
  </si>
  <si>
    <t>Hermans 1991, p. 353, figs. 13-14|Korteweg 1992, no. 138, fig.|IMDC 1993, p. 53|Stooker &amp; Verbeij 1997, no. 1162|Hermans 1990, pp. 76-79, figs. 2-4, pl. on cover</t>
  </si>
  <si>
    <t>735880</t>
  </si>
  <si>
    <t>MMDC, http://www.mmdc.nl/static/site/search/detail.html?searchMode=advanced&amp;recordId=16906</t>
  </si>
  <si>
    <t>5.J.26</t>
  </si>
  <si>
    <t>316 ff.</t>
  </si>
  <si>
    <t>735812|744788</t>
  </si>
  <si>
    <t>MMDC, http://www.mmdc.nl/static/site/search/detail.html?searchMode=advanced&amp;recordId=9254|Luxury Bound, http://telma.irht.cnrs.fr/outils/luxury-bound/manuscrit3457</t>
  </si>
  <si>
    <t>Ms. theol. lat. oct. 341</t>
  </si>
  <si>
    <t>349851|355907|357335|358158</t>
  </si>
  <si>
    <t>Achten 1972, n° 44|Dogaer 1977, p. 212-213|Von Euw &amp; Plotzek 1979-1985, p. 252|1988, Bonn-Bad Godesberg, p. 118 n° 81</t>
  </si>
  <si>
    <t>356710|358850|352278|355021</t>
  </si>
  <si>
    <t>Santoro 1958, p. 88-89 n° 93, pl. LXXV-LXXVI|1952, Milano, p. 59 n° 50|Porro 1884, p. 331|D'Ancona 1914, II, n° 1104</t>
  </si>
  <si>
    <t>723354</t>
  </si>
  <si>
    <t>Baroffio, Iter liturgicum italicum, https://liturgicum.irht.cnrs.fr/manuscrit/612097</t>
  </si>
  <si>
    <t>Rheinau 153</t>
  </si>
  <si>
    <t>351747</t>
  </si>
  <si>
    <t>Mohlberg 1952, p. 236-237 n° 525</t>
  </si>
  <si>
    <t>St. Peter perg. 76</t>
  </si>
  <si>
    <t>300 ff. (CCLL)</t>
  </si>
  <si>
    <t>https://digital.blb-karlsruhe.de/i3f/v20/408601/manifest</t>
  </si>
  <si>
    <t>350703</t>
  </si>
  <si>
    <t>Heinzer et Stamm 1984, p. 161-163</t>
  </si>
  <si>
    <t>326784|325339|326252</t>
  </si>
  <si>
    <t>https://digital.blb-karlsruhe.de/i3f/v20/408601/manifest|Manuscripta Mediaevalia, http://www.manuscripta-mediaevalia.de/dokumente/html/obj90101095,T|https://digital.blb-karlsruhe.de/id/408601</t>
  </si>
  <si>
    <t>Rkp. 7898</t>
  </si>
  <si>
    <t>MSPL 05088</t>
  </si>
  <si>
    <t>350767</t>
  </si>
  <si>
    <t>Jalbrzykowska 1967, p. 113-119</t>
  </si>
  <si>
    <t>München, Universitätsbibliothek (Organisation)</t>
  </si>
  <si>
    <t>oct. Cod. ms. 212</t>
  </si>
  <si>
    <t>349738</t>
  </si>
  <si>
    <t>Daniel 1989, p. 140-143</t>
  </si>
  <si>
    <t>325396</t>
  </si>
  <si>
    <t>Manuscripta Mediaevalia, http://www.manuscripta-mediaevalia.de/dokumente/html/obj90279400,T</t>
  </si>
  <si>
    <t>Add. 1951-010</t>
  </si>
  <si>
    <t>353145</t>
  </si>
  <si>
    <t>Wormald &amp; Giles 1982, II, p. 463-467</t>
  </si>
  <si>
    <t>Philadelphia, University of Pennsylvania, Library at the Herbert D. Katz Center for Advanced Judaic Studies (Organisation)</t>
  </si>
  <si>
    <t>CAJS Rar Ms 416</t>
  </si>
  <si>
    <t>circa 1490.</t>
  </si>
  <si>
    <t>https://colenda.library.upenn.edu/phalt/iiif/2/81431-p33j9v/manifest</t>
  </si>
  <si>
    <t>740793</t>
  </si>
  <si>
    <t>Bibliophilly, https://bibliophilly.library.upenn.edu/viewer.php?id=CAJS Rar Ms 416</t>
  </si>
  <si>
    <t>inv. 6995</t>
  </si>
  <si>
    <t>329471|330030|330994</t>
  </si>
  <si>
    <t>Medium, http://medium-avance.irht.cnrs.fr/ark:/63955/md34sj13cc94|BVMM, https://bvmm.irht.cnrs.fr/consult/consult.php?REPRODUCTION_ID=15899|Initiale, http://initiale.irht.cnrs.fr/ouvrages/ouvrages.php?id=-1&amp;typeAffichage=liste&amp;bloc_recherche_ouvrage=none&amp;bloc_resultats_ouvrage=block&amp;page=1&amp;resetForm=1&amp;imageInd=-1&amp;codexId=-1&amp;idMedium=100010966</t>
  </si>
  <si>
    <t>II+240+II ff. (CCLL)</t>
  </si>
  <si>
    <t>c.1475-1490</t>
  </si>
  <si>
    <t>355028|356716|352279</t>
  </si>
  <si>
    <t>Seregni 1927, p. 91|Santoro 1958, p. 130-131 n° 133, pl. CXXII|Porro 1884, p. 332</t>
  </si>
  <si>
    <t>745234</t>
  </si>
  <si>
    <t>Luxury Bound, http://telma.irht.cnrs.fr/outils/luxury-bound/manuscrit2180</t>
  </si>
  <si>
    <t>349623</t>
  </si>
  <si>
    <t>Cat. Vente Rennes, 18-06-02, n°11</t>
  </si>
  <si>
    <t>Crouch 02</t>
  </si>
  <si>
    <t>248 f.</t>
  </si>
  <si>
    <t>352847|355381</t>
  </si>
  <si>
    <t>Sinclair 1969, p. 272-273|Manion &amp; Vines 1984, p. 74-75 n° 20, pl. 16</t>
  </si>
  <si>
    <t>722934</t>
  </si>
  <si>
    <t>Baroffio, Iter liturgicum italicum, https://liturgicum.irht.cnrs.fr/manuscrit/596876</t>
  </si>
  <si>
    <t>Smith-Lesouëf 30</t>
  </si>
  <si>
    <t>351563|354636|356510|358723|369651</t>
  </si>
  <si>
    <t>Leroquais 1943, p. 20-23 n° 13, pl. XI-XII|CMD-F IV, 1, p. 377 (Mss. Éliminés)|König 1982, p. 13 n. 38, 66 n. 76|1955, Paris, p. 126 n° 260|Leroquais 1927</t>
  </si>
  <si>
    <t>East. Par. Church. Sn 1</t>
  </si>
  <si>
    <t>I+092+I ff. (CCLL)</t>
  </si>
  <si>
    <t>351108</t>
  </si>
  <si>
    <t>Ker 1969-1977, II, p. 522</t>
  </si>
  <si>
    <t>Cassaf. 3.11</t>
  </si>
  <si>
    <t>350626|354314</t>
  </si>
  <si>
    <t>Gatti Perrer 1989, p. 404-422 n° 202|1995, Bergamo, p. 234 n° 103</t>
  </si>
  <si>
    <t>966</t>
  </si>
  <si>
    <t>c.  1460-1470</t>
  </si>
  <si>
    <t>744944</t>
  </si>
  <si>
    <t>Luxury Bound, http://telma.irht.cnrs.fr/outils/luxury-bound/manuscrit1483</t>
  </si>
  <si>
    <t>Lat. 1249</t>
  </si>
  <si>
    <t>350505</t>
  </si>
  <si>
    <t>2000-2001, Roma, p. 345-348 n° 46, fig.</t>
  </si>
  <si>
    <t>745247</t>
  </si>
  <si>
    <t>Luxury Bound, http://telma.irht.cnrs.fr/outils/luxury-bound/manuscrit2193</t>
  </si>
  <si>
    <t>Add. 1954-004</t>
  </si>
  <si>
    <t>453 ff. (CCLL)</t>
  </si>
  <si>
    <t>353147</t>
  </si>
  <si>
    <t>Wormald &amp; Giles 1982, II, p. 500-502</t>
  </si>
  <si>
    <t>744815</t>
  </si>
  <si>
    <t>Luxury Bound, http://telma.irht.cnrs.fr/outils/luxury-bound/manuscrit1247</t>
  </si>
  <si>
    <t>L 0065</t>
  </si>
  <si>
    <t>A-B+223+III ff. (CCLL)</t>
  </si>
  <si>
    <t>351417</t>
  </si>
  <si>
    <t>Leisibach 1976{1}, p. 86-89</t>
  </si>
  <si>
    <t>329454</t>
  </si>
  <si>
    <t>Medium, http://medium-avance.irht.cnrs.fr/ark:/63955/md9673669g2f</t>
  </si>
  <si>
    <t>Fermo, Biblioteca Civica Romolo Spezioli (Organisation)</t>
  </si>
  <si>
    <t>110 (4 CA 2/110)</t>
  </si>
  <si>
    <t>352287</t>
  </si>
  <si>
    <t>Prete 1960, p. 160-161</t>
  </si>
  <si>
    <t>723263</t>
  </si>
  <si>
    <t>Baroffio, Iter liturgicum italicum, https://liturgicum.irht.cnrs.fr/manuscrit/604236</t>
  </si>
  <si>
    <t>MS 9/1:A15</t>
  </si>
  <si>
    <t>741471</t>
  </si>
  <si>
    <t>Digital Scriptorium, http://ds.lib.berkeley.edu/MS9/1A15_30</t>
  </si>
  <si>
    <t>05849 (723)</t>
  </si>
  <si>
    <t>352987</t>
  </si>
  <si>
    <t>Van den Gheyn 1901-1948, I, p. 448-449</t>
  </si>
  <si>
    <t>Gap, Archives départementales des Hautes-Alpes (Organisation)</t>
  </si>
  <si>
    <t>353483</t>
  </si>
  <si>
    <t>Cat. Gén. Mss., LI, p. 20</t>
  </si>
  <si>
    <t>Birmingham, City Art Gallery (Organisation)</t>
  </si>
  <si>
    <t>223+III ff. (CCLL)</t>
  </si>
  <si>
    <t>351116</t>
  </si>
  <si>
    <t>Ker 1969-1977, II, p. 55-58</t>
  </si>
  <si>
    <t>A. 03</t>
  </si>
  <si>
    <t>VIII+179+VI ff. (CCLL)</t>
  </si>
  <si>
    <t>351141</t>
  </si>
  <si>
    <t>Ker 1969-1977, II, p. 851-852</t>
  </si>
  <si>
    <t>MA 062</t>
  </si>
  <si>
    <t>III+138+III ff. (CCLL)</t>
  </si>
  <si>
    <t>350624</t>
  </si>
  <si>
    <t>Gatti Perrer 1989, p. 403 n° 200</t>
  </si>
  <si>
    <t>C 517G</t>
  </si>
  <si>
    <t>349796</t>
  </si>
  <si>
    <t>Andersson-Schmitt et Hedlund 1988-1995, V, p. 293-295</t>
  </si>
  <si>
    <t>Harley MS 03828</t>
  </si>
  <si>
    <t>c. 1400-1415 (c. 1410-1420 ?)</t>
  </si>
  <si>
    <t>745135</t>
  </si>
  <si>
    <t>Luxury Bound, http://telma.irht.cnrs.fr/outils/luxury-bound/manuscrit1961</t>
  </si>
  <si>
    <t>St. Peter perg. 99</t>
  </si>
  <si>
    <t>https://digital.blb-karlsruhe.de/i3f/v20/574692/manifest</t>
  </si>
  <si>
    <t>350705</t>
  </si>
  <si>
    <t>Heinzer et Stamm 1984, p. 192</t>
  </si>
  <si>
    <t>325341|326254|326787</t>
  </si>
  <si>
    <t>Manuscripta Mediaevalia, http://www.manuscripta-mediaevalia.de/dokumente/html/obj90101663,T|https://digital.blb-karlsruhe.de/id/574692|https://digital.blb-karlsruhe.de/i3f/v20/574692/manifest</t>
  </si>
  <si>
    <t>Cod. brev. 139</t>
  </si>
  <si>
    <t>282 ff. (CCLL)</t>
  </si>
  <si>
    <t>350561</t>
  </si>
  <si>
    <t>Fiala et Irtenkauf 1977, p. 177-178</t>
  </si>
  <si>
    <t>325453|326300|326954</t>
  </si>
  <si>
    <t>Manuscripta Mediaevalia, http://www.manuscripta-mediaevalia.de/dokumente/html/obj31910816|http://swb.bsz-bw.de/DB=2.1/PPNSET?PPN=34989003X&amp;INDEXSET=1|http://digital.wlb-stuttgart.de/purl/bsz34989003X</t>
  </si>
  <si>
    <t>W.0089</t>
  </si>
  <si>
    <t>https://purl.stanford.edu/kf436hc7882/iiif/manifest</t>
  </si>
  <si>
    <t>349776|356219|357376|358234|359161</t>
  </si>
  <si>
    <t>De Ricci et Wilson 1935-1937, I, 785, n° 176|Owens 1987, p. 371-372|Sinclair 1987, p. 173|Wieck 1988, p. 179 n° 14, fig. 6|Randall 1989, p. 194-195 n° 73, fig. 146, 147</t>
  </si>
  <si>
    <t>328413|324973|326838</t>
  </si>
  <si>
    <t>Medium, http://medium-avance.irht.cnrs.fr/ark:/63955/md95j9605798|http://www.thedigitalwalters.org/Data/WaltersManuscripts/html/W89/description.html|The Digital Walters, http://purl.thewalters.org/art/W.89/browse</t>
  </si>
  <si>
    <t>1.372</t>
  </si>
  <si>
    <t>From : 1431 (CCLL) To : 1431 (CCLL)</t>
  </si>
  <si>
    <t>351082</t>
  </si>
  <si>
    <t>Ker 1969-1977, II, p. 338-339</t>
  </si>
  <si>
    <t>722936</t>
  </si>
  <si>
    <t>Baroffio, Iter liturgicum italicum, https://liturgicum.irht.cnrs.fr/manuscrit/599668</t>
  </si>
  <si>
    <t>074 G 035</t>
  </si>
  <si>
    <t>200791</t>
  </si>
  <si>
    <t>'s-Gravenhage, Koninklijke Bibliotheek, 074 G 035 : Office of the dead for the use of Utrecht</t>
  </si>
  <si>
    <t>180 (VI+143+31) ff.</t>
  </si>
  <si>
    <t>c.1440; c.1475-1500</t>
  </si>
  <si>
    <t>349595|356119|357321|358185|359115|359871|360887|361256|362547|367609|367834|368021|368176</t>
  </si>
  <si>
    <t>Cat. Mss., I, p. 50|Byvanck &amp; Hoogewerff 1922-1925, p. 23-24 n° 48, pl. 146|Bijvanck 1931{1}, p. 38|Byvanck 1937, p. 100|Vermeeren 1960, p. 47, 49-52, 69-70|Vermeeren 1962, p. 49-50|Horst 1989, p. 55|Marrow 1978, p. 609|Brandhorst &amp; Broekhuijsen-Kruijer 1985, p. 54 n° 149|Ottosen 1993, p. 144, 175|1971, Bruxelles, p. 76-77 n° 67|1979, Delft, p. 135-138|1980-1981, 's-Gravenhage, p. 181 n° 73, fig.</t>
  </si>
  <si>
    <t>328159|735595|745645</t>
  </si>
  <si>
    <t>Medium, http://medium-avance.irht.cnrs.fr/ark:/63955/md82k643f801|MMDC, http://www.mmdc.nl/static/site/search/detail.html?searchMode=advanced&amp;recordId=3928|Luxury Bound, http://telma.irht.cnrs.fr/outils/luxury-bound/manuscrit3135</t>
  </si>
  <si>
    <t>2881</t>
  </si>
  <si>
    <t>300307|200478|101243</t>
  </si>
  <si>
    <t>Toulouse, Bibliothèque municipale, 2881 : Calendar for the use of Toulouse|Toulouse, Bibliothèque municipale, 2881 : Office of the dead for the use of Roma|Toulouse, Bibliothèque municipale, 2881 : Hours of the Virgin for the use of Roma</t>
  </si>
  <si>
    <t>1460-1472 (Stutzmann) 15e s. (ca. 1454-1460) (Medium)</t>
  </si>
  <si>
    <t>https://bvmm.irht.cnrs.fr/iiif/702/manifest</t>
  </si>
  <si>
    <t>361611|372059</t>
  </si>
  <si>
    <t>Bilotta 2014, pp. 113-117, fig. 6.|Clark, Beyond Use.</t>
  </si>
  <si>
    <t>723949|324906|722002|327905</t>
  </si>
  <si>
    <t>BVMM, https://bvmm.irht.cnrs.fr/mirador/index.php?manifest=https://bvmm.irht.cnrs.fr/iiif/702/manifest|http://arthur.sewanee.edu/BeyondUse/details.php?mssby=Country&amp;country=France&amp;manuscript=ToulouseBMms2881|Clark, Beyond Use, http://www6.sewanee.edu/beyonduse/details.php?mssby=Alphabetical&amp;manuscript=ToulouseBMms2881&amp;man_id=1022|Medium, http://medium-avance.irht.cnrs.fr/ark:/63955/md17qn59sq3x</t>
  </si>
  <si>
    <t>Rossi 0109 (VIII 51)</t>
  </si>
  <si>
    <t>102074</t>
  </si>
  <si>
    <t>Vaticano, Biblioteca Apostolica Vaticana, Rossi 0109 (VIII 51) : Hours of the Virgin for the use of Roma</t>
  </si>
  <si>
    <t>352915|355444|356912</t>
  </si>
  <si>
    <t>Tietze 1911, p. 140|Salmon, 1968-1972, IV, p. 176 n° 550|1988, Vaticano, p. 28 n° 22</t>
  </si>
  <si>
    <t>723852</t>
  </si>
  <si>
    <t>Baroffio, Iter liturgicum italicum, https://liturgicum.irht.cnrs.fr/manuscrit/601471</t>
  </si>
  <si>
    <t>Patetta 0039</t>
  </si>
  <si>
    <t>102057</t>
  </si>
  <si>
    <t>Vaticano, Biblioteca Apostolica Vaticana, Patetta 0039 : Hours of the Virgin for the use of Aosta</t>
  </si>
  <si>
    <t>352626|355211|356817|358915</t>
  </si>
  <si>
    <t>Salmon, 1968-1972, IV, p. 160 n° 500|Salmon 1980, p. 149|Amiet 1974-1984, III, p. 153-154|1988, Vaticano, p. 56 n° 65</t>
  </si>
  <si>
    <t>325173|723827</t>
  </si>
  <si>
    <t>DigiVatLib, https://digi.vatlib.it/mss/detail/Patetta.39|Baroffio, Iter liturgicum italicum, https://liturgicum.irht.cnrs.fr/manuscrit/601388</t>
  </si>
  <si>
    <t>ms. 10 F 23</t>
  </si>
  <si>
    <t>c.1460-80</t>
  </si>
  <si>
    <t>736602</t>
  </si>
  <si>
    <t>Boeren 1979, p. 182</t>
  </si>
  <si>
    <t>735699|744754</t>
  </si>
  <si>
    <t>MMDC, http://www.mmdc.nl/static/site/search/detail.html?searchMode=advanced&amp;recordId=10857|Luxury Bound, http://telma.irht.cnrs.fr/outils/luxury-bound/manuscrit3341</t>
  </si>
  <si>
    <t>Beinecke MS 0287</t>
  </si>
  <si>
    <t>VII+213+V ff. (CCLL)</t>
  </si>
  <si>
    <t>c.1500 (c.1500-1520)</t>
  </si>
  <si>
    <t>https://collections.library.yale.edu/manifests/2004052</t>
  </si>
  <si>
    <t>351706|354752|356530|358625|742164</t>
  </si>
  <si>
    <t>Bond &amp; Faye 1962, p. 50|Kren 1974|Shailor 1984-1992, II, p. 60-63|1977, Baltimore, p. 153 n° 140|Shailor 1984-1992, MS 287</t>
  </si>
  <si>
    <t>733068|733108|741362|745289</t>
  </si>
  <si>
    <t>https://pre1600ms.beinecke.library.yale.edu/docs/pre1600.ms287.HTM|https://collections.library.yale.edu/catalog/2004052|Digital Scriptorium, http://ds.lib.berkeley.edu/BeineckeMS287_47|Luxury Bound, http://telma.irht.cnrs.fr/outils/luxury-bound/manuscrit2259</t>
  </si>
  <si>
    <t>MA 155</t>
  </si>
  <si>
    <t>742181|741992</t>
  </si>
  <si>
    <t>De Ricci et Wilson 1935-1937, 1851|Bond &amp; Faye 1962, 330</t>
  </si>
  <si>
    <t>325105</t>
  </si>
  <si>
    <t>Digital Scriptorium, http://ds.lib.berkeley.edu/NYPLMA155_41</t>
  </si>
  <si>
    <t>IV 0126</t>
  </si>
  <si>
    <t>c.1530</t>
  </si>
  <si>
    <t>350347</t>
  </si>
  <si>
    <t>1982, Bruxelles, p. 124-125 n° 201</t>
  </si>
  <si>
    <t>745718</t>
  </si>
  <si>
    <t>Luxury Bound, http://telma.irht.cnrs.fr/outils/luxury-bound/manuscrit1142</t>
  </si>
  <si>
    <t>350726</t>
  </si>
  <si>
    <t>Hermann 1905, p. 62-64 n° 64, fig. 22-23</t>
  </si>
  <si>
    <t>1008</t>
  </si>
  <si>
    <t>744948</t>
  </si>
  <si>
    <t>Luxury Bound, http://telma.irht.cnrs.fr/outils/luxury-bound/manuscrit1488</t>
  </si>
  <si>
    <t>241/127</t>
  </si>
  <si>
    <t>166 (6+155+5) ff.</t>
  </si>
  <si>
    <t>c. 1420-1460</t>
  </si>
  <si>
    <t>744867</t>
  </si>
  <si>
    <t>Luxury Bound, http://telma.irht.cnrs.fr/outils/luxury-bound/manuscrit1315</t>
  </si>
  <si>
    <t>37866</t>
  </si>
  <si>
    <t>Pavia (Place)</t>
  </si>
  <si>
    <t>355005|356694|352271</t>
  </si>
  <si>
    <t>Santoro 1958, p. 35-36 n° 37|Santoro 1965, p. 46-47 n° 73|Porro 1884, p. 325</t>
  </si>
  <si>
    <t>723340</t>
  </si>
  <si>
    <t>Baroffio, Iter liturgicum italicum, https://liturgicum.irht.cnrs.fr/manuscrit/612063</t>
  </si>
  <si>
    <t>FP 1339/285</t>
  </si>
  <si>
    <t>Evêché de Cambrai</t>
  </si>
  <si>
    <t>742376</t>
  </si>
  <si>
    <t>CICweb, http://www.cicweb.be/fr/manuscrit.php?id=1460</t>
  </si>
  <si>
    <t>Msc.Lit.107</t>
  </si>
  <si>
    <t>352 ff. (CCLL)</t>
  </si>
  <si>
    <t>351424</t>
  </si>
  <si>
    <t>Leitschuh et Fischer 1895-1906, I.1, p. 255</t>
  </si>
  <si>
    <t>324775</t>
  </si>
  <si>
    <t>Manuscripta Mediaevalia, http://www.manuscripta-mediaevalia.de/dokumente/html/obj40125081,T</t>
  </si>
  <si>
    <t>351674</t>
  </si>
  <si>
    <t>Mazzatinti et Sorbelli 1931, IV, p. 159</t>
  </si>
  <si>
    <t>Ms.Mas 0017</t>
  </si>
  <si>
    <t>100650</t>
  </si>
  <si>
    <t>Paris, Bibliothèque de l'Ecole des Beaux-Arts, Ms.Mas 0017 : Hours of the Virgin for the use of Augsburg, Sankt Ulrich und Afra O.S.B.</t>
  </si>
  <si>
    <t>https://api.irht.cnrs.fr/ark:/63955/f77v4v0pjzde/manifest.json</t>
  </si>
  <si>
    <t>351861</t>
  </si>
  <si>
    <t>Ottosen 1993, p. 137</t>
  </si>
  <si>
    <t>436</t>
  </si>
  <si>
    <t>100731</t>
  </si>
  <si>
    <t>Paris, Bibliothèque nationale de France, Bibliothèque de l'Arsenal, 436 : Hours of the Virgin for the use of Paris</t>
  </si>
  <si>
    <t>355671|357090|353213</t>
  </si>
  <si>
    <t>König 1982, p. 13 n. 38|1955, Paris, p. 133 n° 280|Cat. Gén. Mss., Ars., I, p. 295</t>
  </si>
  <si>
    <t>325877</t>
  </si>
  <si>
    <t>BnF Archives et Manuscrits, https://archivesetmanuscrits.bnf.fr/ark:/12148/cc79624h</t>
  </si>
  <si>
    <t>208</t>
  </si>
  <si>
    <t>200221</t>
  </si>
  <si>
    <t>Avignon, Bibliothèque municipale, 208 : Office of the dead for the use of Köln</t>
  </si>
  <si>
    <t>357239|358133|353745|355988</t>
  </si>
  <si>
    <t>Ottosen 1993, p. 165, 176, 314-315, 346, 367|1993, Avignon, p. 79-85 n° 21|Cat. Gén. Mss., XXVII, 1, p. 117-120|Cardon, Lievens et Smeyers 1985, p. 147</t>
  </si>
  <si>
    <t>328796|329585|331196</t>
  </si>
  <si>
    <t>Medium, http://medium-avance.irht.cnrs.fr/ark:/63955/md977s75gq80|BVMM, https://bvmm.irht.cnrs.fr/consult/consult.php?REPRODUCTION_ID=15505|Initiale, http://initiale.irht.cnrs.fr/ouvrages/ouvrages.php?id=-1&amp;typeAffichage=liste&amp;bloc_recherche_ouvrage=none&amp;bloc_resultats_ouvrage=block&amp;page=1&amp;resetForm=1&amp;imageInd=-1&amp;codexId=-1&amp;idMedium=43333</t>
  </si>
  <si>
    <t>075 H 48</t>
  </si>
  <si>
    <t>199 f.|199 ff.</t>
  </si>
  <si>
    <t>328332|735614</t>
  </si>
  <si>
    <t>Medium, http://medium-avance.irht.cnrs.fr/ark:/63955/md74cn69qc03|MMDC, http://www.mmdc.nl/static/site/search/detail.html?searchMode=advanced&amp;recordId=363</t>
  </si>
  <si>
    <t>ms. LTK 297</t>
  </si>
  <si>
    <t>1426</t>
  </si>
  <si>
    <t>736699|736694|736710|736712</t>
  </si>
  <si>
    <t>Cat. Rogge 1887, p. 16|Cat. compend. IV 1937, p. 13|Cat. Lieftinck 1948, p. 113-114|CMD-NL 2, no. 568</t>
  </si>
  <si>
    <t>735389</t>
  </si>
  <si>
    <t>MMDC, http://www.mmdc.nl/static/site/search/detail.html?searchMode=advanced&amp;recordId=14400</t>
  </si>
  <si>
    <t>ms. ABM h 12b</t>
  </si>
  <si>
    <t>Aartsbisschoppelijk Museum 12b</t>
  </si>
  <si>
    <t>III+188+I ff. (CCLL)</t>
  </si>
  <si>
    <t>c.1460 (c.1460-1465 ?)</t>
  </si>
  <si>
    <t>353067|355584|357013|358017|736394</t>
  </si>
  <si>
    <t>Vreese 1923, p. 209-211, fig. 8-10|Bijvanck 1931{1}, p. 115|1989-1990, Utrecht, p. 213-214 n° 67, pl. 67a-b, fig. 120-121|Wüstefeld 1993, p. 143 n° 96, fig.|Cardon 1996, p. 275-276</t>
  </si>
  <si>
    <t>735726|744239</t>
  </si>
  <si>
    <t>MMDC, http://www.mmdc.nl/static/site/search/detail.html?searchMode=advanced&amp;recordId=13581|Luxury Bound, http://telma.irht.cnrs.fr/outils/luxury-bound/manuscrit3407</t>
  </si>
  <si>
    <t>6.T.6</t>
  </si>
  <si>
    <t>c. 1450 and c. 1500</t>
  </si>
  <si>
    <t>Colmar, Bibliothèque municipale (Organisation)</t>
  </si>
  <si>
    <t>0308 (285)</t>
  </si>
  <si>
    <t>15e s. (1437) (Medium)</t>
  </si>
  <si>
    <t>329104</t>
  </si>
  <si>
    <t>Medium, http://medium-avance.irht.cnrs.fr/ark:/63955/md698623m851</t>
  </si>
  <si>
    <t>Add MS 24098</t>
  </si>
  <si>
    <t>c.1540-1545 (c.1530-1540 ? / c.1520 ?)</t>
  </si>
  <si>
    <t>324937|328077|745093</t>
  </si>
  <si>
    <t>http://www.bl.uk/manuscripts/FullDisplay.aspx?ref=Add_MS_24098|Medium, http://medium-avance.irht.cnrs.fr/ark:/63955/md913n206w99|Luxury Bound, http://telma.irht.cnrs.fr/outils/luxury-bound/manuscrit1887</t>
  </si>
  <si>
    <t>anc. 370 suppl. - cote ancienne</t>
  </si>
  <si>
    <t>353749</t>
  </si>
  <si>
    <t>Cat. Gén. Mss., XXVII, 1, p. 125</t>
  </si>
  <si>
    <t>328801</t>
  </si>
  <si>
    <t>Medium, http://medium-avance.irht.cnrs.fr/ark:/63955/md06g158dx0j</t>
  </si>
  <si>
    <t>W.0429</t>
  </si>
  <si>
    <t>https://purl.stanford.edu/xz419dn0625/iiif/manifest</t>
  </si>
  <si>
    <t>351805|354776|356611|356355|359265|360244</t>
  </si>
  <si>
    <t>Olschki 1910, n° 21|Olschki 1911-1912, p. 17, ill.|De Ricci et Wilson 1935-1937, I, p. 813 n° 347|Bowles 1976, p. 723|Owens 1987, p. 472|Randall 1997, III, 2, p. 470-474 n° 288, fig. 538</t>
  </si>
  <si>
    <t>724293|724332|724383|744547</t>
  </si>
  <si>
    <t>Standford digital library, https://searchworks.stanford.edu/view/xz419dn0625|Digitalized Walters manuscript - Description, https://www.thedigitalwalters.org/Data/WaltersManuscripts/html/W429/description.html|Walters Art Museum, https://art.thewalters.org/detail/8276|Luxury Bound, http://telma.irht.cnrs.fr/outils/luxury-bound/manuscrit704</t>
  </si>
  <si>
    <t>F 492 n° 196</t>
  </si>
  <si>
    <t>745253</t>
  </si>
  <si>
    <t>Luxury Bound, http://telma.irht.cnrs.fr/outils/luxury-bound/manuscrit2203</t>
  </si>
  <si>
    <t>Plimpton MS 037</t>
  </si>
  <si>
    <t>270 f.</t>
  </si>
  <si>
    <t>742237</t>
  </si>
  <si>
    <t>De Ricci et Wilson 1935-1937, 1759</t>
  </si>
  <si>
    <t>723732|741043</t>
  </si>
  <si>
    <t>Baroffio, Iter liturgicum italicum, https://liturgicum.irht.cnrs.fr/manuscrit/614998|Digital Scriptorium, http://ds.lib.berkeley.edu/PlimptonMS037_20</t>
  </si>
  <si>
    <t>W.0204</t>
  </si>
  <si>
    <t>https://purl.stanford.edu/wx114pq5623/iiif/manifest</t>
  </si>
  <si>
    <t>356355|357486|358329|349894</t>
  </si>
  <si>
    <t>Bowles 1976, p. 723|Owens 1987, p. 403|Randall 1997, III, 2, p. 371-381 n° 274, pl. XXXVIIIa, fig. 515|De Ricci et Wilson 1935-1937, I, p. 798 n° 263</t>
  </si>
  <si>
    <t>724281|724318|724367|744525</t>
  </si>
  <si>
    <t>Standford digital library, https://searchworks.stanford.edu/view/wx114pq5623|Digitalized Walters manuscript - Description, https://www.thedigitalwalters.org/Data/WaltersManuscripts/html/W204/description.html|Walters Art Museum, https://art.thewalters.org/detail/22459|Luxury Bound, http://telma.irht.cnrs.fr/outils/luxury-bound/manuscrit674</t>
  </si>
  <si>
    <t>Sankt Paul im Lavanttal, Stiftsbibliothek (Organisation)</t>
  </si>
  <si>
    <t>26.1.35</t>
  </si>
  <si>
    <t>350289</t>
  </si>
  <si>
    <t>Eisler 1907, p. 106, fig. 63</t>
  </si>
  <si>
    <t>L 0067</t>
  </si>
  <si>
    <t>351419</t>
  </si>
  <si>
    <t>Leisibach 1976{1}, p. 89-95</t>
  </si>
  <si>
    <t>Spencer Collection Ms. 049 (I)</t>
  </si>
  <si>
    <t>351484|741965|741996</t>
  </si>
  <si>
    <t>Bond &amp; Faye 1962, p. 333|Alexander, Marrow &amp; Sandler 2005, n. 55|Bond &amp; Faye 1962, 333</t>
  </si>
  <si>
    <t>325120</t>
  </si>
  <si>
    <t>Digital Scriptorium, http://ds.lib.berkeley.edu/NYPLSpencer049_42</t>
  </si>
  <si>
    <t>Spencer Collection Ms. 049 (II)</t>
  </si>
  <si>
    <t>Budapest, Magyar Tudományos Akadémia Könyvtára (Organisation)</t>
  </si>
  <si>
    <t>8-r 024 (II)</t>
  </si>
  <si>
    <t>352293</t>
  </si>
  <si>
    <t>Radó 1973, p. 308-309 n° 80</t>
  </si>
  <si>
    <t>Parm. 1573</t>
  </si>
  <si>
    <t>300566|200774|101603</t>
  </si>
  <si>
    <t>Parma, Biblioteca Palatina, Parm. 1573 : Calendar for the use of Paris|Parma, Biblioteca Palatina, Parm. 1573 : Office of the dead for the use of Paris|Parma, Biblioteca Palatina, Parm. 1573 : Hours of the Virgin for the use of Paris</t>
  </si>
  <si>
    <t>351787|354760|356598|361878|372059</t>
  </si>
  <si>
    <t>Odorici 1865, p. 437|Parma, 1954, p. 8|Parma, 2001, p. 193-196 n° 33|Parma, 2001, no. 33.|Clark, Beyond Use.</t>
  </si>
  <si>
    <t>722289</t>
  </si>
  <si>
    <t>Clark, Beyond Use, http://www6.sewanee.edu/beyonduse/details.php?mssby=Alphabetical&amp;manuscript=ParmaBPparm1573&amp;man_id=347</t>
  </si>
  <si>
    <t>fr. 14550</t>
  </si>
  <si>
    <t>100806</t>
  </si>
  <si>
    <t>Paris, Bibliothèque nationale de France, Manuscrits, fr. 14550 : Hours of the Virgin for the use of Rouen</t>
  </si>
  <si>
    <t>From : 1580 (CCLL) To : 1600 (CCLL)</t>
  </si>
  <si>
    <t>351547|351884|369651</t>
  </si>
  <si>
    <t>Leroquais 1927, II, p. 299-300 n° 309|Ottosen 1993, p. 159|Leroquais 1927</t>
  </si>
  <si>
    <t>Ny. Kgl. S. 0030 8°</t>
  </si>
  <si>
    <t>200179</t>
  </si>
  <si>
    <t>København, Kongelige Bibliothek, Ny. Kgl. S. 0030 8° : Office of the dead for the use of O.P.</t>
  </si>
  <si>
    <t>354342|350989</t>
  </si>
  <si>
    <t>Ottosen 1993, p. 109|Jørgensen 1926, p. 234</t>
  </si>
  <si>
    <t>Hoorn, Westfries Archief (Organisation)</t>
  </si>
  <si>
    <t>Boekerij der gemeente I 45 Oct.</t>
  </si>
  <si>
    <t>248 ff.</t>
  </si>
  <si>
    <t>c. 1420-1430, 1422</t>
  </si>
  <si>
    <t>736383|736384</t>
  </si>
  <si>
    <t>CMD-NL 2, no.401, pl. 528|Stooker &amp; Verbeij 1997, no.690</t>
  </si>
  <si>
    <t>735884</t>
  </si>
  <si>
    <t>MMDC, http://www.mmdc.nl/static/site/search/detail.html?searchMode=advanced&amp;recordId=16371</t>
  </si>
  <si>
    <t>Philadelphia, Temple University Library, Special Collections Research Center (Organisation)</t>
  </si>
  <si>
    <t>(SPC) MSS 133</t>
  </si>
  <si>
    <t>https://colenda.library.upenn.edu/phalt/iiif/2/81431-p3qj7821c/manifest</t>
  </si>
  <si>
    <t>740651|740878</t>
  </si>
  <si>
    <t>Bibliophilly, https://bibliophilly.library.upenn.edu/viewer.php?id=(SPC) MSS 133|Archive.org, https://archive.org/details/spc_mss_133</t>
  </si>
  <si>
    <t>Q 108</t>
  </si>
  <si>
    <t>351324</t>
  </si>
  <si>
    <t>Ker 1969-1977, IV, p. 676-677</t>
  </si>
  <si>
    <t>ms. 457</t>
  </si>
  <si>
    <t>IV 47</t>
  </si>
  <si>
    <t>736526</t>
  </si>
  <si>
    <t>Kienhorst 2005, pp. 76-77</t>
  </si>
  <si>
    <t>735417</t>
  </si>
  <si>
    <t>MMDC, http://www.mmdc.nl/static/site/search/detail.html?searchMode=advanced&amp;recordId=13662</t>
  </si>
  <si>
    <t>lat. 01354</t>
  </si>
  <si>
    <t>204|204 f.</t>
  </si>
  <si>
    <t>From : 1501 (ILT) To : 1525 (ILT) From : 1505 (CCLL) To : 1510 (CCLL)</t>
  </si>
  <si>
    <t>356467|369651|351455|354559</t>
  </si>
  <si>
    <t>1984, Paris, p. 179 n° 159, fig.|Leroquais 1927|Leroquais 1927, I, p. 161-162 n° 69|Cat. Mss. Lat., I, p. 508-509</t>
  </si>
  <si>
    <t>326043|722864</t>
  </si>
  <si>
    <t>BnF Archives et Manuscrits, https://archivesetmanuscrits.bnf.fr/ark:/12148/cc59310m|Baroffio, Iter liturgicum italicum, https://liturgicum.irht.cnrs.fr/manuscrit/617443</t>
  </si>
  <si>
    <t>Lewis E M 10:6</t>
  </si>
  <si>
    <t>741882</t>
  </si>
  <si>
    <t>Bond &amp; Faye 1962, 458, no. X: 6</t>
  </si>
  <si>
    <t>740740|741220</t>
  </si>
  <si>
    <t>Bibliophilly, https://bibliophilly.library.upenn.edu/viewer.php?id=Lewis E M 10:6|Digital Scriptorium, http://ds.lib.berkeley.edu/LewisEM01006_4</t>
  </si>
  <si>
    <t>354688|351674</t>
  </si>
  <si>
    <t>1998, Ferrara, p. 288-289 n° 67|Mazzatinti et Sorbelli 1931, IV, p. 159</t>
  </si>
  <si>
    <t>723490</t>
  </si>
  <si>
    <t>Baroffio, Iter liturgicum italicum, https://liturgicum.irht.cnrs.fr/manuscrit/620384</t>
  </si>
  <si>
    <t>2001.78</t>
  </si>
  <si>
    <t>725575</t>
  </si>
  <si>
    <t>https://www.clevelandart.org/art/2001.78</t>
  </si>
  <si>
    <t>356539|358745|359565|360209|351667|354684</t>
  </si>
  <si>
    <t>Bergamini 1979, p. 90|1953, Roma, p. 338|1972, Udine, p. 29, 158|1985, Udine, p. 141-142 n° 56, fig.|Mazzatinti et Sorbelli 1931, III, p. 48|Conti 1972, p. 1053</t>
  </si>
  <si>
    <t>723532</t>
  </si>
  <si>
    <t>Baroffio, Iter liturgicum italicum, https://liturgicum.irht.cnrs.fr/manuscrit/621685</t>
  </si>
  <si>
    <t>Vicenza, Biblioteca Civica Bertoliana (Organisation)</t>
  </si>
  <si>
    <t>030 (G.2.7.26,G.19.2.12)</t>
  </si>
  <si>
    <t>306198</t>
  </si>
  <si>
    <t>Virle Piemonte (Place)</t>
  </si>
  <si>
    <t>353062</t>
  </si>
  <si>
    <t>Cassandro, Giovè Marchioli, Massalin et Zamponi 2000, p. 43 n° 36, pl. XCVI</t>
  </si>
  <si>
    <t>723630</t>
  </si>
  <si>
    <t>Baroffio, Iter liturgicum italicum, https://liturgicum.irht.cnrs.fr/manuscrit/625993</t>
  </si>
  <si>
    <t>6/iii/25</t>
  </si>
  <si>
    <t>Now MS 440</t>
  </si>
  <si>
    <t>351139</t>
  </si>
  <si>
    <t>Ker 1969-1977, II, p. 85</t>
  </si>
  <si>
    <t>722884</t>
  </si>
  <si>
    <t>Baroffio, Iter liturgicum italicum, https://liturgicum.irht.cnrs.fr/manuscrit/597541</t>
  </si>
  <si>
    <t>Burrell Coll. 03</t>
  </si>
  <si>
    <t>I+074+II ff. (CCLL)</t>
  </si>
  <si>
    <t>351143</t>
  </si>
  <si>
    <t>Ker 1969-1977, II, p. 857-858</t>
  </si>
  <si>
    <t>Harley MS 02846</t>
  </si>
  <si>
    <t>745118</t>
  </si>
  <si>
    <t>Luxury Bound, http://telma.irht.cnrs.fr/outils/luxury-bound/manuscrit1943</t>
  </si>
  <si>
    <t>Oxford, Somerville College (Organisation)</t>
  </si>
  <si>
    <t>II+197+II ff. (CCLL)</t>
  </si>
  <si>
    <t>351234|354480</t>
  </si>
  <si>
    <t>Ker 1969-1977, III, p. 706-707|Alexander &amp; Temple 1985, p. 81 n° 810</t>
  </si>
  <si>
    <t>745439</t>
  </si>
  <si>
    <t>Luxury Bound, http://telma.irht.cnrs.fr/outils/luxury-bound/manuscrit2508</t>
  </si>
  <si>
    <t>1962.1357</t>
  </si>
  <si>
    <t>Paris, atelier du Maître de Bedford</t>
  </si>
  <si>
    <t>737311</t>
  </si>
  <si>
    <t>Dunn-Lardeau 2018, n° 8, 46-49</t>
  </si>
  <si>
    <t>254 p.</t>
  </si>
  <si>
    <t>327851</t>
  </si>
  <si>
    <t>Medium, http://medium-avance.irht.cnrs.fr/ark:/63955/md859c67zt86</t>
  </si>
  <si>
    <t>London, Saint Dominic's Priory (Organisation)</t>
  </si>
  <si>
    <t>351004</t>
  </si>
  <si>
    <t>Ker 1969-1977, I, p. 238-239</t>
  </si>
  <si>
    <t>723015</t>
  </si>
  <si>
    <t>Baroffio, Iter liturgicum italicum, https://liturgicum.irht.cnrs.fr/manuscrit/608922</t>
  </si>
  <si>
    <t>476</t>
  </si>
  <si>
    <t>355025|356714|352279</t>
  </si>
  <si>
    <t>Santoro 1958, p. 42 n° 43|Santoro 1965, p. 94 n° 156|Porro 1884, p. 332</t>
  </si>
  <si>
    <t>723358</t>
  </si>
  <si>
    <t>Baroffio, Iter liturgicum italicum, https://liturgicum.irht.cnrs.fr/manuscrit/612100</t>
  </si>
  <si>
    <t>Martin, Slovenská národná knižnica (Organisation)</t>
  </si>
  <si>
    <t>ex LAMS 1766/2399</t>
  </si>
  <si>
    <t>https://www.loc.gov/item/2021668025/manifest.json</t>
  </si>
  <si>
    <t>Yates Thompson MS 27</t>
  </si>
  <si>
    <t>349669|356165|357338|358198|359127|359880|360896|361264</t>
  </si>
  <si>
    <t>Cockerell 1905|Delisle 1907, I, p. 214 sq., 365, 405|De Ricci 1926, p. 67 n° LXXXVI|Morand 1962, p. 22-23, 41, pl. Xxa, XXb|Meiss, Smith et Beatson 1967, p. 20, 103, 106, 139, 159, 160, 167, 168, 171, 174, 187, 380 n. 14, 381 n. 63, 382 n. 65, 388 n. 26, 394 n. 74, fig. 363-366|Meiss, Smith et Beatson 1974, p. 400|Avril 1978, p. 21, fig. VIII|Sterling 1987-1990, I, p. 27, 105, 114-117 n° 14, 258, fig. 59-60</t>
  </si>
  <si>
    <t>328102|324960</t>
  </si>
  <si>
    <t>Medium, http://medium-avance.irht.cnrs.fr/ark:/63955/md98mc87sr2n|http://www.bl.uk/manuscripts/FullDisplay.aspx?ref=Yates_Thompson_MS_27</t>
  </si>
  <si>
    <t>14e s. (première moitié) (Medium)</t>
  </si>
  <si>
    <t>328803|329590|330692</t>
  </si>
  <si>
    <t>Medium, http://medium-avance.irht.cnrs.fr/ark:/63955/md38jd47533f|BVMM, https://bvmm.irht.cnrs.fr/consult/consult.php?REPRODUCTION_ID=15590|Initiale, http://initiale.irht.cnrs.fr/ouvrages/ouvrages.php?id=-1&amp;typeAffichage=liste&amp;bloc_recherche_ouvrage=none&amp;bloc_resultats_ouvrage=block&amp;page=1&amp;resetForm=1&amp;imageInd=-1&amp;codexId=-1&amp;idMedium=43499</t>
  </si>
  <si>
    <t>https://api.irht.cnrs.fr/ark:/63955/foyv1lhah3d3/manifest.json</t>
  </si>
  <si>
    <t>327898|330288|324901|327373</t>
  </si>
  <si>
    <t>Medium, http://medium-avance.irht.cnrs.fr/ark:/63955/md257d27bm6d|BVMM, https://bvmm.irht.cnrs.fr/consult/consult.php?REPRODUCTION_ID=520|CCFr, http://ccfr.bnf.fr/portailccfr/jsp/index_view_direct_anonymous.jsp?record=eadcgm:EADC:D07A10357|BVMM, https://bvmm.irht.cnrs.fr/consult/consult.php?REPRODUCTION_ID=520</t>
  </si>
  <si>
    <t>Med/Ren Frag. 074</t>
  </si>
  <si>
    <t>741496</t>
  </si>
  <si>
    <t>Digital Scriptorium, http://ds.lib.berkeley.edu/Med/RenFrag.074_20</t>
  </si>
  <si>
    <t>Harley MS 00928</t>
  </si>
  <si>
    <t>128 (+131 add.) (CCLL)</t>
  </si>
  <si>
    <t>355577|357342|358012|359795|360367|360815|361194|362505|367574|353057</t>
  </si>
  <si>
    <t>Herbert 1911, p. 188|Warner 1920, p. 12|Millar 1926, p. 128|Bunin 1940, p. 118-119, fig. 44|Wright 1972, p. 343|Baker 1981, p. 207-211|Morgan 1982-1988, II, p. 10, 12, 15, 81, 89, 153, 171, 191-192 n° 185, ill. 412-414|Bennett 1985, p. 17 n. 7|Higgitt 2000, p. 44 n. 32, 179, 180, 182, 184, 188 n. 35|Vitzhum 1907, p. 91</t>
  </si>
  <si>
    <t>W.0262</t>
  </si>
  <si>
    <t>200887|300649|101702</t>
  </si>
  <si>
    <t>Baltimore, The Walters Art Museum, W.0262 : Office of the dead for the use of Amiens|Baltimore, The Walters Art Museum, W.0262 : Calendar for the use of Amiens|Baltimore, The Walters Art Museum, W.0262 : Hours of the Virgin for the use of Amiens</t>
  </si>
  <si>
    <t>15e s. (deuxième quart) (Medium) From : 1430 (CCLL) To : 1440 (CCLL)</t>
  </si>
  <si>
    <t>https://purl.stanford.edu/wn505gm7074/iiif/manifest</t>
  </si>
  <si>
    <t>361968|362594|349871|356343|367652|367875|368050|368202|367772|356313|357933|359217|359949|360498|360934|372059</t>
  </si>
  <si>
    <t>Nash 1999, no. 3.|Randall 1992, I, p. 79-83 n° 115, fig. 211, pl. XIC|De Ricci et Wilson 1935-1937, I, p. 795 n° 240|Sterling et Adhémar 1965, p. 16 n° 40, pl. 113-115|Nash 1999, p. 76, 77, 78, 117, 119, 120, 128, 133, 187, 215, 218-219, 224, 228, 263-266, fig. 11, 16, 66, 67, 69, 70, 179, 184, 189, pl. 13|Clark 2000, p. 67, 71, ill. 31-32|1976, Manchester, p. 24 n° 30|1982-1983, New York, p. 10-11 n° 14, pl. 14|1993-1994, Paris, p. 72|Bowles 1976, p. 721, 723|Delaissé, Marrow &amp; De Wit 1977, p. 106-131|Owens 1987, p. 232, 433, fig. 47|Sterling 1987-1990, II, p. 98, 99, 112, 115|Clark 1988, p. 145|Wieck 1988, p. 187 n° 36, fig. 118|Clark, Beyond Use.</t>
  </si>
  <si>
    <t>326851|328472|324986|722381|722778</t>
  </si>
  <si>
    <t>The Digital Walters, http://purl.thewalters.org/art/W.262/browse|Medium, http://medium-avance.irht.cnrs.fr/ark:/63955/md300z70d16g|The Digital Walters, http://purl.thewalters.org/art/W.262/description|Clark, Beyond Use, http://www6.sewanee.edu/beyonduse/details.php?mssby=Alphabetical&amp;manuscript=BaltoWAMw262&amp;man_id=1|Clark, Beyond Use, http://www6.sewanee.edu/beyonduse/details.php?mssby=Alphabetical&amp;manuscript=BaltoWAMw262 (JP)&amp;man_id=782</t>
  </si>
  <si>
    <t>2158</t>
  </si>
  <si>
    <t>200331</t>
  </si>
  <si>
    <t>Paris, Bibliothèque nationale de France, Bibliothèque de l'Arsenal, 2158 : Office of the dead for the use of Châlons-en-Champagne</t>
  </si>
  <si>
    <t>351905|353265</t>
  </si>
  <si>
    <t>Ottosen 1993, p. 178, 366|Cat. Gén. Mss., Ars., II, p. 435</t>
  </si>
  <si>
    <t>325954</t>
  </si>
  <si>
    <t>BnF Archives et Manuscrits, https://archivesetmanuscrits.bnf.fr/ark:/12148/cc82889f</t>
  </si>
  <si>
    <t>100532</t>
  </si>
  <si>
    <t>Lyon, Bibliothèque municipale, 576 : Hours of the Virgin for the use of Lyon</t>
  </si>
  <si>
    <t>353761|356000</t>
  </si>
  <si>
    <t>Cat. Gén. Mss., XXX, 1, p. 148|Amiet 1998, p. 95 n° 121</t>
  </si>
  <si>
    <t>ms. CMW 6</t>
  </si>
  <si>
    <t>736496</t>
  </si>
  <si>
    <t>IMDC 1993, p. 69</t>
  </si>
  <si>
    <t>735831</t>
  </si>
  <si>
    <t>MMDC, http://www.mmdc.nl/static/site/search/detail.html?searchMode=advanced&amp;recordId=13831</t>
  </si>
  <si>
    <t>ms. BPL 3073</t>
  </si>
  <si>
    <t>735362</t>
  </si>
  <si>
    <t>MMDC, http://www.mmdc.nl/static/site/search/detail.html?searchMode=advanced&amp;recordId=3231</t>
  </si>
  <si>
    <t>ms. I G 50</t>
  </si>
  <si>
    <t>736603|736604</t>
  </si>
  <si>
    <t>Mendes da Costa 1902, no. 572|IMDC 1993, p. 16</t>
  </si>
  <si>
    <t>735560</t>
  </si>
  <si>
    <t>MMDC, http://www.mmdc.nl/static/site/search/detail.html?searchMode=advanced&amp;recordId=4804</t>
  </si>
  <si>
    <t>074 G 022</t>
  </si>
  <si>
    <t>From : 1480 (CCLL) To : 1500 (CCLL)|c. 1500</t>
  </si>
  <si>
    <t>356102|357310|349591</t>
  </si>
  <si>
    <t>Brayer 1963, p. 82 n° 131|Brandhorst &amp; Broekhuijsen-Kruijer 1985, p. 35 n° 91|Cat. Mss., I, p. 46</t>
  </si>
  <si>
    <t>328155|735588</t>
  </si>
  <si>
    <t>Medium, http://medium-avance.irht.cnrs.fr/ark:/63955/md11xd07kv4q|MMDC, http://www.mmdc.nl/static/site/search/detail.html?searchMode=advanced&amp;recordId=4135</t>
  </si>
  <si>
    <t>HM 19913</t>
  </si>
  <si>
    <t>351387|354524|742104|741941|742053|742205|742278|742283|742309|742312|357992|358692|359533|360186|360679|361086|362419|367502</t>
  </si>
  <si>
    <t>Kuhn 1940, p. 144, 148-149, 150, 151|Panofsky 1953, p. 116-117|Friedman 1980, 39 fig. 13|Scott 1996|1972, San Marino, n. 36|1939, London, n. 14|Dutschke 1989|Turner 1968, n. 50|Millar 1954, esp. 294 and fig. 252|Panofsky 1953, 116, 403, footnote|Millar 1954, p. 294, fig. 252|Friedman 1980, p. 7, 39, fig. 13|Scott, 1989, p. 58 n. 35|Dutschke 1989, II, p. 597-598, fig. 80|Scott 1996, I, p. 38, 39, 41, 70 n. 5, 78 n. 1 - II, p. 135, 157-158 n° 49, 165, 310, ill. 191-193|1939, London, n° 14|1972, San Marino, n° 36, pl. 2|Cat. Vente Sotheby's, 15-06-59, n° 190</t>
  </si>
  <si>
    <t>741171|745600</t>
  </si>
  <si>
    <t>Digital Scriptorium, http://ds.lib.berkeley.edu/HM19913_43|Luxury Bound, http://telma.irht.cnrs.fr/outils/luxury-bound/manuscrit3049</t>
  </si>
  <si>
    <t>Beinecke MS 0109</t>
  </si>
  <si>
    <t>iv + 130 + iii ff.</t>
  </si>
  <si>
    <t>https://collections.library.yale.edu/manifests/10255877</t>
  </si>
  <si>
    <t>354541|351384|742160</t>
  </si>
  <si>
    <t>Shailor 1984-1992, I, p. 154-156|Bond &amp; Faye 1962, p. 30|Shailor 1984-1992, MS 109</t>
  </si>
  <si>
    <t>733062|733101|741357|745284</t>
  </si>
  <si>
    <t>https://pre1600ms.beinecke.library.yale.edu/docs/pre1600.ms109.HTM|https://collections.library.yale.edu/catalog/10255877|Digital Scriptorium, http://ds.lib.berkeley.edu/BeineckeMS109_47|Luxury Bound, http://telma.irht.cnrs.fr/outils/luxury-bound/manuscrit2251</t>
  </si>
  <si>
    <t>Ms. Codex 688</t>
  </si>
  <si>
    <t>Lat. 006</t>
  </si>
  <si>
    <t>144 leaves</t>
  </si>
  <si>
    <t>16th century|From : 1580 (CCLL) To : 1600 (CCLL)</t>
  </si>
  <si>
    <t>https://colenda.library.upenn.edu/phalt/iiif/2/81431-p3vt1gr02/manifest</t>
  </si>
  <si>
    <t>351684|354741|742103</t>
  </si>
  <si>
    <t>Bond &amp; Faye 1962, p. 486|Zacour et Hirsch 1965, p. 2|Zacour et Hirsch 1965, 2 (Ms. Latin 6)</t>
  </si>
  <si>
    <t>723775|740787|741211</t>
  </si>
  <si>
    <t>Baroffio, Iter liturgicum italicum, https://liturgicum.irht.cnrs.fr/manuscrit/619138|Bibliophilly, https://bibliophilly.library.upenn.edu/viewer.php?id=Ms. Codex 688|Digital Scriptorium, http://ds.lib.berkeley.edu/Ms.Codex0688_27</t>
  </si>
  <si>
    <t>Namur, Musée des Arts anciens du Namurois - Trésor d'Oignies - Bibliothèque précieuse (Organisation)</t>
  </si>
  <si>
    <t>Fonds de la Société archéologique 4</t>
  </si>
  <si>
    <t>350514|744124</t>
  </si>
  <si>
    <t>Faider 1934, p. 310|Faider 1934, 310</t>
  </si>
  <si>
    <t>742369|745277</t>
  </si>
  <si>
    <t>CICweb, http://www.cicweb.be/fr/manuscrit.php?id=354|Luxury Bound, http://telma.irht.cnrs.fr/outils/luxury-bound/manuscrit2240</t>
  </si>
  <si>
    <t>O.105 (xxj/LVIII)</t>
  </si>
  <si>
    <t>351353|354498</t>
  </si>
  <si>
    <t>Kisseleva 1978, p. 173-174|Kisseleva &amp; Stirnemann 2005, p. 59-60</t>
  </si>
  <si>
    <t>723657</t>
  </si>
  <si>
    <t>Baroffio, Iter liturgicum italicum, https://liturgicum.irht.cnrs.fr/manuscrit/621813</t>
  </si>
  <si>
    <t>W.0181</t>
  </si>
  <si>
    <t>158+I ff. (+ 134bis) (CCLL)</t>
  </si>
  <si>
    <t>https://purl.stanford.edu/gz912rc9711/iiif/manifest</t>
  </si>
  <si>
    <t>358386|359278|359990|349959|356404|357544</t>
  </si>
  <si>
    <t>Bousmanne 1994, p. 24, 215-216, passim|Bousmanne 1997a, p. 215|Randall 1997, III, 1, p. 271-275 n° 253, fig. 488, 576|De Ricci et Wilson 1935-1937, I, p. 813 n° 346|Bowles 1976, p. 722, 724, 725|Owens 1987, p. 392</t>
  </si>
  <si>
    <t>724266|724306|724353|744510</t>
  </si>
  <si>
    <t>Standford digital library, https://searchworks.stanford.edu/view/gz912rc9711|Digitalized Walters manuscript - Description, https://www.thedigitalwalters.org/Data/WaltersManuscripts/html/W181/description.html|Walters Art Museum, https://art.thewalters.org/detail/39536|Luxury Bound, http://telma.irht.cnrs.fr/outils/luxury-bound/manuscrit657</t>
  </si>
  <si>
    <t>Douce 018 (21592)</t>
  </si>
  <si>
    <t>III+262 ff. (CCLL)</t>
  </si>
  <si>
    <t>350596|354294|357865</t>
  </si>
  <si>
    <t>Frere, 1967, I, p. 52 n° 147|Pächt &amp; Alexander 1966-1973, III, p. 78 n° 893, pl. LXXXV|Scott 1996, I, p. 52, 75 n. 59, 76 n. 23 - II, p. 71, 145, 183, 216, 217, 250, 259, 284, 338</t>
  </si>
  <si>
    <t>724745|724746</t>
  </si>
  <si>
    <t>Digital Bodleian, https://digital.bodleian.ox.ac.uk/inquire/p/6f91e7ad-c67a-4ccf-93ac-ec03a33b99cc|https://medieval.bodleian.ox.ac.uk/catalog/manuscript_4549</t>
  </si>
  <si>
    <t>Schoenberg ljs 5</t>
  </si>
  <si>
    <t>745166</t>
  </si>
  <si>
    <t>Luxury Bound, http://telma.irht.cnrs.fr/outils/luxury-bound/manuscrit2081</t>
  </si>
  <si>
    <t>Fragmenta Manuscripta 160</t>
  </si>
  <si>
    <t>741443</t>
  </si>
  <si>
    <t>Digital Scriptorium, http://ds.lib.berkeley.edu/FragmentaManuscripta160_45</t>
  </si>
  <si>
    <t>Grey 3.a.15</t>
  </si>
  <si>
    <t>737403</t>
  </si>
  <si>
    <t>vHMML, https://w3id.org/vhmml/readingRoom/view/80919</t>
  </si>
  <si>
    <t>423</t>
  </si>
  <si>
    <t>325863</t>
  </si>
  <si>
    <t>BnF Archives et Manuscrits, https://archivesetmanuscrits.bnf.fr/ark:/12148/cc79610b</t>
  </si>
  <si>
    <t>349998</t>
  </si>
  <si>
    <t>De Robertis et Miriello 1997, p. 26 n° 28, pl. LXXXIX</t>
  </si>
  <si>
    <t>723296</t>
  </si>
  <si>
    <t>Baroffio, Iter liturgicum italicum, https://liturgicum.irht.cnrs.fr/manuscrit/605391</t>
  </si>
  <si>
    <t>W.0205</t>
  </si>
  <si>
    <t>200871|300634|101687</t>
  </si>
  <si>
    <t>Baltimore, The Walters Art Museum, W.0205 : Office of the dead for the use of Bourges|Baltimore, The Walters Art Museum, W.0205 : Calendar for the use of Paris|Baltimore, The Walters Art Museum, W.0205 : Hours of the Virgin for the use of Roma</t>
  </si>
  <si>
    <t>361950|349899|356364|357489|358333|359237|372059</t>
  </si>
  <si>
    <t>Randall 1992, no. 146.|De Ricci et Wilson 1935-1937, I, p. 799 n° 270|Bowles 1976, p. 721-723, 725|Owens 1987, p. 404|Wieck 1988, p. 191-192 n° 47, fig. 109|Randall 1992, I, p. 228-233 n° 146, fig. 260-261|Clark, Beyond Use.</t>
  </si>
  <si>
    <t>328432|722365</t>
  </si>
  <si>
    <t>Medium, http://medium-avance.irht.cnrs.fr/ark:/63955/md20sq87fw2s|Clark, Beyond Use, http://www6.sewanee.edu/beyonduse/details.php?mssby=Alphabetical&amp;manuscript=BaltoWAMw205 (JP)&amp;man_id=780</t>
  </si>
  <si>
    <t>045 (044)</t>
  </si>
  <si>
    <t>100328</t>
  </si>
  <si>
    <t>Beaune, Bibliothèque municipale, 045 (044) : Hours of the Virgin for the use of Genève</t>
  </si>
  <si>
    <t>1425-1450 + 1446-1455 (Medium) From : 1425 (CCLL) To : 1450 (CCLL)</t>
  </si>
  <si>
    <t>https://bvmm.irht.cnrs.fr/iiif/23094/manifest</t>
  </si>
  <si>
    <t>353550</t>
  </si>
  <si>
    <t>Cat. Gén. Mss., VI, p. 265</t>
  </si>
  <si>
    <t>330701|325605|328845|372107</t>
  </si>
  <si>
    <t>Initiale, http://initiale.irht.cnrs.fr/ouvrages/ouvrages.php?id=-1&amp;typeAffichage=liste&amp;bloc_recherche_ouvrage=none&amp;bloc_resultats_ouvrage=block&amp;page=1&amp;resetForm=1&amp;imageInd=-1&amp;codexId=-1&amp;idMedium=2210|CCFr, http://ccfr.bnf.fr/portailccfr/jsp/index_view_direct_anonymous.jsp?record=eadcgm:EADC:D12130195|Medium, http://medium-avance.irht.cnrs.fr/ark:/63955/md42n583xx2t|BVMM, https://bvmm.irht.cnrs.fr/consult/consult.php?REPRODUCTION_ID=7396</t>
  </si>
  <si>
    <t>ms. 34</t>
  </si>
  <si>
    <t>last half of the 15th century and 16th century</t>
  </si>
  <si>
    <t>736618</t>
  </si>
  <si>
    <t>Pater 1933, p. 82</t>
  </si>
  <si>
    <t>735857</t>
  </si>
  <si>
    <t>MMDC, http://www.mmdc.nl/static/site/search/detail.html?searchMode=advanced&amp;recordId=15432</t>
  </si>
  <si>
    <t>ms. BPL 3323</t>
  </si>
  <si>
    <t>735368</t>
  </si>
  <si>
    <t>MMDC, http://www.mmdc.nl/static/site/search/detail.html?searchMode=advanced&amp;recordId=3239</t>
  </si>
  <si>
    <t>12 vol. 1</t>
  </si>
  <si>
    <t>iii+71+iv</t>
  </si>
  <si>
    <t>https://iiif.archivelab.org/iiif/lcp_ms12_v1/manifest.json</t>
  </si>
  <si>
    <t>740753|740967</t>
  </si>
  <si>
    <t>Bibliophilly, https://bibliophilly.library.upenn.edu/viewer.php?id=12 vol. 1|Archive.org, https://archive.org/details/lcp_ms12_v1</t>
  </si>
  <si>
    <t>12 vol. 2</t>
  </si>
  <si>
    <t>iiii+78+iii</t>
  </si>
  <si>
    <t>https://iiif.archivelab.org/iiif/lcp_ms12_v2/manifest.json</t>
  </si>
  <si>
    <t>740754|740968</t>
  </si>
  <si>
    <t>Bibliophilly, https://bibliophilly.library.upenn.edu/viewer.php?id=12 vol. 2|Archive.org, https://archive.org/details/lcp_ms12_v2</t>
  </si>
  <si>
    <t>Cod. in scrin. 200</t>
  </si>
  <si>
    <t>Princeton 121</t>
  </si>
  <si>
    <t>I+277+I f.</t>
  </si>
  <si>
    <t>737921</t>
  </si>
  <si>
    <t>Italia, Nord-Est (Place)</t>
  </si>
  <si>
    <t>723787</t>
  </si>
  <si>
    <t>Baroffio, Iter liturgicum italicum, https://liturgicum.irht.cnrs.fr/manuscrit/620243</t>
  </si>
  <si>
    <t>Lewis E 103</t>
  </si>
  <si>
    <t>138 ff. (CCLL)|iv+138+iv</t>
  </si>
  <si>
    <t>15th or 16th century</t>
  </si>
  <si>
    <t>https://iiif.archivelab.org/iiif/lewis_e_103/manifest.json</t>
  </si>
  <si>
    <t>352556|355173|742341|742068</t>
  </si>
  <si>
    <t>De Ricci et Wilson 1935-1937, II, p. 2043 n° 104|Wolf 1937, p. 112-113 n° 103|De Ricci et Wilson 1935-1937, 2043, no. 104|Wolf 1937, 112-113, no. 103</t>
  </si>
  <si>
    <t>740668|740898|741065</t>
  </si>
  <si>
    <t>Bibliophilly, https://bibliophilly.library.upenn.edu/viewer.php?id=Lewis E 103|Archive.org, https://archive.org/details/lewis_e_103|Digital Scriptorium, http://ds.lib.berkeley.edu/LewisE103_4</t>
  </si>
  <si>
    <t>Stanford, Stanford University, Cecil H. Green Library, Special Collections (Organisation)</t>
  </si>
  <si>
    <t>MISC1509. Box 1, Folder 1, Item 03</t>
  </si>
  <si>
    <t>nouv. acq. lat. 3244</t>
  </si>
  <si>
    <t>336 f.|336</t>
  </si>
  <si>
    <t>15e s. (1440-1460) (Medium)</t>
  </si>
  <si>
    <t>https://gallica.bnf.fr/iiif/ark:/12148/btv1b8571085n/manifest.json</t>
  </si>
  <si>
    <t>326537|327540|324832</t>
  </si>
  <si>
    <t>Gallica, https://gallica.bnf.fr/ark:/12148/btv1b8571085n|Medium, http://medium-avance.irht.cnrs.fr/ark:/63955/md752f75v42f|BnF Archives et Manuscrits, https://archivesetmanuscrits.bnf.fr/ark:/12148/cc95342k</t>
  </si>
  <si>
    <t>077 L 045</t>
  </si>
  <si>
    <t>359914|360503|360903|362590|350551|353964|357602|358258|359169</t>
  </si>
  <si>
    <t>Korteweg 1991, p. 27-28|Smeyers 1998, p. 200, 228 n. 32|1950, Enschede, n° 11|1993, Leuven, p. 110-113 n° 36, fig. 40|Byvanck &amp; Hoogewerff 1922-1925, n° 18, pl. 3|Kuhn 1940, p. 147|Hoogewerff 1936, p. 139-140|Panofsky 1953, p. 114|Pächt &amp; Jenni 1975, I, p. 88</t>
  </si>
  <si>
    <t>328195|735659|745677</t>
  </si>
  <si>
    <t>Medium, http://medium-avance.irht.cnrs.fr/ark:/63955/md56n010075m|MMDC, http://www.mmdc.nl/static/site/search/detail.html?searchMode=advanced&amp;recordId=709|Luxury Bound, http://telma.irht.cnrs.fr/outils/luxury-bound/manuscrit3182</t>
  </si>
  <si>
    <t>c. 1535-1540 (c. 1530-1540)</t>
  </si>
  <si>
    <t>744978</t>
  </si>
  <si>
    <t>Luxury Bound, http://telma.irht.cnrs.fr/outils/luxury-bound/manuscrit1550</t>
  </si>
  <si>
    <t>Crouch 08</t>
  </si>
  <si>
    <t>A-B+129+C-D ff. (CCLL)</t>
  </si>
  <si>
    <t>352853|355383</t>
  </si>
  <si>
    <t>Sinclair 1969, p. 283-284 n° 173|Manion &amp; Vines 1984, p. 207-208 n° 86, fig. 239-240</t>
  </si>
  <si>
    <t>723504</t>
  </si>
  <si>
    <t>Baroffio, Iter liturgicum italicum, https://liturgicum.irht.cnrs.fr/manuscrit/620931</t>
  </si>
  <si>
    <t>723505</t>
  </si>
  <si>
    <t>Baroffio, Iter liturgicum italicum, https://liturgicum.irht.cnrs.fr/manuscrit/620933</t>
  </si>
  <si>
    <t>II 01571 (758)</t>
  </si>
  <si>
    <t>I+202+II ff. (CCLL)</t>
  </si>
  <si>
    <t>353019</t>
  </si>
  <si>
    <t>Van den Gheyn, 1901, I, p. 471-472</t>
  </si>
  <si>
    <t>745507</t>
  </si>
  <si>
    <t>Luxury Bound, http://telma.irht.cnrs.fr/outils/luxury-bound/manuscrit1103</t>
  </si>
  <si>
    <t>1583</t>
  </si>
  <si>
    <t>M.0288</t>
  </si>
  <si>
    <t>352456</t>
  </si>
  <si>
    <t>De Ricci et Wilson 1935-1937, II, p. 1420</t>
  </si>
  <si>
    <t>08906 (726)</t>
  </si>
  <si>
    <t>II+197 ff. (CCLL)</t>
  </si>
  <si>
    <t>355523|352989</t>
  </si>
  <si>
    <t>1982, Bruxelles, p. 16 n° 30|Van den Gheyn 1901-1948, I, p. 450</t>
  </si>
  <si>
    <t>Add. 0338</t>
  </si>
  <si>
    <t>353138</t>
  </si>
  <si>
    <t>Wormald &amp; Giles 1982, I, p. 331-333</t>
  </si>
  <si>
    <t>Perth, Saint John's Kirk (Organisation)</t>
  </si>
  <si>
    <t>351246</t>
  </si>
  <si>
    <t>Ker 1969-1977, IV, p. 159-160</t>
  </si>
  <si>
    <t>352498|355125</t>
  </si>
  <si>
    <t>De Ricci et Wilson 1935-1937, II, p. 1913 n° 9|Bond &amp; Faye 1962, p. 419</t>
  </si>
  <si>
    <t>M.0238</t>
  </si>
  <si>
    <t>352449</t>
  </si>
  <si>
    <t>De Ricci et Wilson 1935-1937, II, p. 1410</t>
  </si>
  <si>
    <t>Portland, Association Library (Organisation)</t>
  </si>
  <si>
    <t>352504</t>
  </si>
  <si>
    <t>De Ricci et Wilson 1935-1937, II, p. 1982</t>
  </si>
  <si>
    <t>Cappon. 199</t>
  </si>
  <si>
    <t>https://digi.vatlib.it/iiif/MSS_Cappon.199/manifest.json</t>
  </si>
  <si>
    <t>358560|359422|350250|354131|357788</t>
  </si>
  <si>
    <t>1979, Vaticano, p. 34 n° 65|1988, Vaticano, p. 65 n° 93|Ehrensberger, 1893, p. 335-336 n° 14|Salvo-Cozzo 1907, p. 275|Salmon, 1968-1972, IV, p. 140 n° 440</t>
  </si>
  <si>
    <t>325143</t>
  </si>
  <si>
    <t>DigiVatLib, https://digi.vatlib.it/mss/detail/Cappon.199</t>
  </si>
  <si>
    <t>1872</t>
  </si>
  <si>
    <t>744950</t>
  </si>
  <si>
    <t>Luxury Bound, http://telma.irht.cnrs.fr/outils/luxury-bound/manuscrit1490</t>
  </si>
  <si>
    <t>131 H 003</t>
  </si>
  <si>
    <t>221 f.|221 ff.</t>
  </si>
  <si>
    <t>last quarter 15th century|From : 1475 (CCLL) To : 1500 (CCLL)</t>
  </si>
  <si>
    <t>356124|349595</t>
  </si>
  <si>
    <t>Brandhorst &amp; Broekhuijsen-Kruijer 1985, p. 68 n° 264|Cat. Mss., I, p. 50</t>
  </si>
  <si>
    <t>328206|735491</t>
  </si>
  <si>
    <t>Medium, http://medium-avance.irht.cnrs.fr/ark:/63955/md89d504vv10|MMDC, http://www.mmdc.nl/static/site/search/detail.html?searchMode=advanced&amp;recordId=965</t>
  </si>
  <si>
    <t>CXXIV/2-12</t>
  </si>
  <si>
    <t>350412</t>
  </si>
  <si>
    <t>2000, Lisboa, p. 425 n° 117</t>
  </si>
  <si>
    <t>Hs. 23</t>
  </si>
  <si>
    <t>737379</t>
  </si>
  <si>
    <t>vHMML, https://w3id.org/vhmml/readingRoom/view/68781</t>
  </si>
  <si>
    <t>M.0256</t>
  </si>
  <si>
    <t>G. G. 025</t>
  </si>
  <si>
    <t>350302</t>
  </si>
  <si>
    <t>1959, Bruxelles, p. 188 n° 263</t>
  </si>
  <si>
    <t>745149</t>
  </si>
  <si>
    <t>Luxury Bound, http://telma.irht.cnrs.fr/outils/luxury-bound/manuscrit2060</t>
  </si>
  <si>
    <t>BPH 074</t>
  </si>
  <si>
    <t>242 ff. (CCLL)</t>
  </si>
  <si>
    <t>352663|355232|356826</t>
  </si>
  <si>
    <t>Schaefer 1972, II, p. 265|Schaefer, 1994¹², p. 332-333 n° 6.1.17|1993-1994, Paris, p. 151</t>
  </si>
  <si>
    <t>Add. 1950-039</t>
  </si>
  <si>
    <t>356898|352889|355416|354929|359725|360330|360783|361167|362482|367556|367787</t>
  </si>
  <si>
    <t>Pächt 1940-1941, p. 87 n. 3|Thompson 1907-1918, V, pl. LIII-LV|De Ricci 1926, p. 71 n° CVIII|Porcher 1955{3}, p. 24 n. 7|Wormald et Giles 1966, p. 33 n° 76, pl. 23|König 1982, p. 11 n. 20, 46-48, 52, 56, 68, 82, 87, 90, 112, 115-121, 129, 154-157, 171-173, 180, 183, 202, 205, 210, 220, 248, 255, pl. 71-74, 83, 86, 98, 107-111, 123, 155, 244, 247, 263, 268, 276, 291|Wormald &amp; Giles 1982, II, p. 436-441|Sterling 1987-1990, I, p. 446, II, p. 107, 121-123, 126, 128, 150, 162, 174|Boillot-Bernard 2000, pl. 56|1982-1983, New York, p. 32|1993-1994, Paris, p. 109, 131</t>
  </si>
  <si>
    <t>Mn.Mas 0170</t>
  </si>
  <si>
    <t>https://api.irht.cnrs.fr/ark:/63955/f5rta8lpi3il/manifest.json</t>
  </si>
  <si>
    <t>327286|329516|330073</t>
  </si>
  <si>
    <t>BVMM, https://bvmm.irht.cnrs.fr/consult/consult.php?REPRODUCTION_ID=17747|Medium, http://medium-avance.irht.cnrs.fr/ark:/63955/md719k42260m|BVMM, https://bvmm.irht.cnrs.fr/consult/consult.php?REPRODUCTION_ID=17747</t>
  </si>
  <si>
    <t>L 2384-1910</t>
  </si>
  <si>
    <t>c.1470-1477 (1475-1481 ?)</t>
  </si>
  <si>
    <t>351548|351027|353126|354632|356503|358719|359550|360196|362425|367509|367752|367946|368115|368265|368522|368614|368696|368779|368852</t>
  </si>
  <si>
    <t>Leroquais 1929, p. 160 n° 12|Ker 1969-1977, I, p. 388|Winkler 1978, p. 180|Hoffman 1969, p. 245|Schryver &amp; Unterkircher 1969, p. 152|Hoffman 1973, p. 273|Harthan 1977, p. 45-148|Hindman 1977{2}, p. 192-193|Harthan 1983, p. 146-149|Dogaer 1987, p. 103, 141|Clark 1992, p. 196-198 fig. 158, 200-203 fig. 174, 207 n. 10, 19|Hindman 1992, p. 227-229, fig. 215-217|Bousmanne 1997a, p. 264-265|Brinkmann 1997, p. 119, 122, 125, fig. 2|1908, London, p. 114 n° 235, pl. 146|Bruxelles-Amsterdam, 1959, p. 188-189 n° 263|Malibu-New York-London, 1983-1984, p. 31|Zürich-Köln, 1993-1994, p. 338-339 n° 130|Kren &amp; McKendrick 2003, p. 220-221 n°53</t>
  </si>
  <si>
    <t>745153</t>
  </si>
  <si>
    <t>Luxury Bound, http://telma.irht.cnrs.fr/outils/luxury-bound/manuscrit2063</t>
  </si>
  <si>
    <t>M.0854</t>
  </si>
  <si>
    <t>354608|356464|351529</t>
  </si>
  <si>
    <t>1964, New York, p. 47 n° 62|1997, New York, p. 71 n° 51|Bond &amp; Faye 1962, p. 363-364</t>
  </si>
  <si>
    <t>Mn.Mas 0158</t>
  </si>
  <si>
    <t>https://api.irht.cnrs.fr/ark:/63955/f870m4utw1w1/manifest.json</t>
  </si>
  <si>
    <t>329508|330066|327278</t>
  </si>
  <si>
    <t>Medium, http://medium-avance.irht.cnrs.fr/ark:/63955/md268336kq1q|BVMM, https://bvmm.irht.cnrs.fr/consult/consult.php?REPRODUCTION_ID=17728|BVMM, https://bvmm.irht.cnrs.fr/consult/consult.php?REPRODUCTION_ID=17728</t>
  </si>
  <si>
    <t>MS A6</t>
  </si>
  <si>
    <t>ff. i + 161</t>
  </si>
  <si>
    <t>Champagne?</t>
  </si>
  <si>
    <t>742343</t>
  </si>
  <si>
    <t>Bond &amp; Faye 1962, 189 no. 2</t>
  </si>
  <si>
    <t>741485</t>
  </si>
  <si>
    <t>Digital Scriptorium, http://ds.lib.berkeley.edu/MSA6_30</t>
  </si>
  <si>
    <t>St. Peter perg. 100</t>
  </si>
  <si>
    <t>https://digital.blb-karlsruhe.de/i3f/v20/574699/manifest</t>
  </si>
  <si>
    <t>350706</t>
  </si>
  <si>
    <t>Heinzer et Stamm 1984, p. 192-194</t>
  </si>
  <si>
    <t>325331|326244|326777</t>
  </si>
  <si>
    <t>Manuscripta Mediaevalia, http://www.manuscripta-mediaevalia.de/dokumente/html/obj90098220,T|https://digital.blb-karlsruhe.de/id/574699|https://digital.blb-karlsruhe.de/i3f/v20/574699/manifest</t>
  </si>
  <si>
    <t>1736</t>
  </si>
  <si>
    <t>350743</t>
  </si>
  <si>
    <t>Hilg 1983, p. 27-29</t>
  </si>
  <si>
    <t>325402</t>
  </si>
  <si>
    <t>Manuscripta Mediaevalia, http://www.manuscripta-mediaevalia.de/dokumente/html/obj90186373,T</t>
  </si>
  <si>
    <t>Add. 005</t>
  </si>
  <si>
    <t>II+209+V ff. (CCLL)</t>
  </si>
  <si>
    <t>351333</t>
  </si>
  <si>
    <t>Ker 1969-1977, IV, p. 792-793</t>
  </si>
  <si>
    <t>Rps BOZ 39</t>
  </si>
  <si>
    <t>151 + II ff</t>
  </si>
  <si>
    <t>https://polona.pl/iiif/item/MTAxNzQxMg/manifest.json</t>
  </si>
  <si>
    <t>725040</t>
  </si>
  <si>
    <t>Horae Beatae Virginis Mariae cum calendario.,Polona, https://polona.pl/item/horae-beatae-virginis-mariae-cum-calendario,MTAxNzQxMg/0</t>
  </si>
  <si>
    <t>Lat. 0805</t>
  </si>
  <si>
    <t>350528|354256</t>
  </si>
  <si>
    <t>Fava et Salmi 1950-1973, p. 124-125|Limentani Virdis, Duodo &amp; Torresan 1981, p. 34-35 n° 2, fig. 3</t>
  </si>
  <si>
    <t>745239</t>
  </si>
  <si>
    <t>Luxury Bound, http://telma.irht.cnrs.fr/outils/luxury-bound/manuscrit2186</t>
  </si>
  <si>
    <t>M.0076</t>
  </si>
  <si>
    <t>318 ff. (CCLL)</t>
  </si>
  <si>
    <t>355074|352424</t>
  </si>
  <si>
    <t>Bond &amp; Faye 1962, p. 336|De Ricci et Wilson 1935-1937, II, p. 1380</t>
  </si>
  <si>
    <t>Add. 20859</t>
  </si>
  <si>
    <t>c. 1430</t>
  </si>
  <si>
    <t>745090</t>
  </si>
  <si>
    <t>Luxury Bound, http://telma.irht.cnrs.fr/outils/luxury-bound/manuscrit1883</t>
  </si>
  <si>
    <t>LM 1314</t>
  </si>
  <si>
    <t>0019 (359 in-8° 006)</t>
  </si>
  <si>
    <t>15e s. (premier quart) (Medium) From : 1430 (CCLL) To : 1440 (CCLL)</t>
  </si>
  <si>
    <t>355918|355916|358117|353615</t>
  </si>
  <si>
    <t>Le Roux 1979, p. 163|CMD-F VII, p. 561 (Mss. Éliminés)|1985, Caen, p. 46-49 n° 3|Cat. Gén. Mss., XIV, p. 236</t>
  </si>
  <si>
    <t>327403|328928|372286</t>
  </si>
  <si>
    <t>BVMM, https://bvmm.irht.cnrs.fr/consult/consult.php?REPRODUCTION_ID=3702|Medium, http://medium-avance.irht.cnrs.fr/ark:/63955/md569306wh4s|BVMM, https://bvmm.irht.cnrs.fr/mirador/index.php?manifest=https://bvmm.irht.cnrs.fr/iiif/17122/manifest</t>
  </si>
  <si>
    <t>non coté 023</t>
  </si>
  <si>
    <t>CP 0108 - cote ancienne</t>
  </si>
  <si>
    <t>https://bvmm.irht.cnrs.fr/iiif/22585/manifest</t>
  </si>
  <si>
    <t>724051|329259</t>
  </si>
  <si>
    <t>BVMM, https://bvmm.irht.cnrs.fr/mirador/index.php?manifest=https://bvmm.irht.cnrs.fr/iiif/22585/manifest|Medium, http://medium-avance.irht.cnrs.fr/ark:/63955/md5370797s5h</t>
  </si>
  <si>
    <t>Ms.Mas 0140</t>
  </si>
  <si>
    <t>https://api.irht.cnrs.fr/ark:/63955/f2nwf3zad2mu/manifest.json</t>
  </si>
  <si>
    <t>327308|329538</t>
  </si>
  <si>
    <t>BVMM, https://bvmm.irht.cnrs.fr/consult/consult.php?REPRODUCTION_ID=3259|Medium, http://medium-avance.irht.cnrs.fr/ark:/63955/md52w3765x10</t>
  </si>
  <si>
    <t>Cassaf. 3.12 (Phi 5.10)</t>
  </si>
  <si>
    <t>350614</t>
  </si>
  <si>
    <t>Gatti Perrer 1989, p. 144 n° 43</t>
  </si>
  <si>
    <t>723203</t>
  </si>
  <si>
    <t>Baroffio, Iter liturgicum italicum, https://liturgicum.irht.cnrs.fr/manuscrit/597251</t>
  </si>
  <si>
    <t>351671</t>
  </si>
  <si>
    <t>Mazzatinti et Sorbelli 1931, IV, p. 156</t>
  </si>
  <si>
    <t>723481</t>
  </si>
  <si>
    <t>Baroffio, Iter liturgicum italicum, https://liturgicum.irht.cnrs.fr/manuscrit/620372</t>
  </si>
  <si>
    <t>C 130</t>
  </si>
  <si>
    <t>283 f.</t>
  </si>
  <si>
    <t>353697|355908</t>
  </si>
  <si>
    <t>Amiet 1986, p. 958|1994{2}, Roma, p. 56-57 n° 35</t>
  </si>
  <si>
    <t>723526</t>
  </si>
  <si>
    <t>Baroffio, Iter liturgicum italicum, https://liturgicum.irht.cnrs.fr/manuscrit/621368</t>
  </si>
  <si>
    <t>MA 098</t>
  </si>
  <si>
    <t>352405|742320</t>
  </si>
  <si>
    <t>De Ricci et Wilson 1935-1937, II, p. 1330|De Ricci et Wilson 1935-1937, 1330</t>
  </si>
  <si>
    <t>325093</t>
  </si>
  <si>
    <t>Digital Scriptorium, http://ds.lib.berkeley.edu/NYPLMA098_41</t>
  </si>
  <si>
    <t>Rossi 0104 (VIII 46)</t>
  </si>
  <si>
    <t>352897|355424</t>
  </si>
  <si>
    <t>Tietze 1911, n° 302|Salmon, 1968-1972, IV, p. 174 n° 545</t>
  </si>
  <si>
    <t>325213|723849</t>
  </si>
  <si>
    <t>DigiVatLib, https://digi.vatlib.it/mss/detail/Ross.104|Baroffio, Iter liturgicum italicum, https://liturgicum.irht.cnrs.fr/manuscrit/601468</t>
  </si>
  <si>
    <t>Cod. 02010</t>
  </si>
  <si>
    <t>Dessau, Stadtbibliothek (Organisation)</t>
  </si>
  <si>
    <t>Georg Hs. 56</t>
  </si>
  <si>
    <t>350586</t>
  </si>
  <si>
    <t>Fliege 1986, p. 58-62</t>
  </si>
  <si>
    <t>325270</t>
  </si>
  <si>
    <t>Manuscripta Mediaevalia, http://www.manuscripta-mediaevalia.de/dokumente/html/obj90476936,T</t>
  </si>
  <si>
    <t>Cod. brev. 031</t>
  </si>
  <si>
    <t>350566</t>
  </si>
  <si>
    <t>Fiala et Irtenkauf 1977, p. 46-47</t>
  </si>
  <si>
    <t>325438</t>
  </si>
  <si>
    <t>Manuscripta Mediaevalia, http://www.manuscripta-mediaevalia.de/dokumente/html/obj90233615,T</t>
  </si>
  <si>
    <t>149.938/1</t>
  </si>
  <si>
    <t>III+269+III ff. (CCLL)</t>
  </si>
  <si>
    <t>351213</t>
  </si>
  <si>
    <t>Ker 1969-1977, III, p. 508-509</t>
  </si>
  <si>
    <t>XVI.O.24</t>
  </si>
  <si>
    <t>IV+154+IV ff. (CCLL)</t>
  </si>
  <si>
    <t>351330</t>
  </si>
  <si>
    <t>Ker 1969-1977, IV, p. 765-767</t>
  </si>
  <si>
    <t>Med. Palat. 014</t>
  </si>
  <si>
    <t>350376</t>
  </si>
  <si>
    <t>1986, Firenze, p. 50 n° 52</t>
  </si>
  <si>
    <t>VE 039</t>
  </si>
  <si>
    <t>Var. 090bis</t>
  </si>
  <si>
    <t>353574</t>
  </si>
  <si>
    <t>Amiet 1979, p. 664-665</t>
  </si>
  <si>
    <t>Portsmouth (Rhod. Isl), Portsmouth Priory Library (Organisation)</t>
  </si>
  <si>
    <t>352565</t>
  </si>
  <si>
    <t>De Ricci et Wilson 1935-1937, II, p. 2137</t>
  </si>
  <si>
    <t>136A</t>
  </si>
  <si>
    <t>Lewis E M 8:19</t>
  </si>
  <si>
    <t>740842</t>
  </si>
  <si>
    <t>Bibliophilly, https://bibliophilly.library.upenn.edu/viewer.php?id=Lewis E M 8:19</t>
  </si>
  <si>
    <t>34.17</t>
  </si>
  <si>
    <t>37666|37683</t>
  </si>
  <si>
    <t>Gubbio (Place)|Italia (Place)</t>
  </si>
  <si>
    <t>350921</t>
  </si>
  <si>
    <t>Janini et Gonzálvez 1977, p. 82</t>
  </si>
  <si>
    <t>723711|737432</t>
  </si>
  <si>
    <t>Baroffio, Iter liturgicum italicum, https://liturgicum.irht.cnrs.fr/manuscrit/622960|vHMML, https://w3id.org/vhmml/readingRoom/view/60110</t>
  </si>
  <si>
    <t>C.R. 79.8.05</t>
  </si>
  <si>
    <t>327742</t>
  </si>
  <si>
    <t>Medium, http://medium-avance.irht.cnrs.fr/ark:/63955/md24jm217d18</t>
  </si>
  <si>
    <t>Volterra, Biblioteca Guarnacci (Organisation)</t>
  </si>
  <si>
    <t>5119 (220)</t>
  </si>
  <si>
    <t>292 f.</t>
  </si>
  <si>
    <t>351658</t>
  </si>
  <si>
    <t>Mazzatinti et Sorbelli 1931, II, p. 226 n° 220</t>
  </si>
  <si>
    <t>723636</t>
  </si>
  <si>
    <t>Baroffio, Iter liturgicum italicum, https://liturgicum.irht.cnrs.fr/manuscrit/626179</t>
  </si>
  <si>
    <t>1217</t>
  </si>
  <si>
    <t>793639</t>
  </si>
  <si>
    <t>Pfeiffer-Černík, VI, 992-993</t>
  </si>
  <si>
    <t>793633</t>
  </si>
  <si>
    <t>https://manuscripta.at/hs_detail.php?ID=256</t>
  </si>
  <si>
    <t>Cod. Ser. n. 02596</t>
  </si>
  <si>
    <t>371 ff. (CCLL)</t>
  </si>
  <si>
    <t>367560|367791|352944|355472|356934|359003|359751|360342|357693|361174|362487|793840</t>
  </si>
  <si>
    <t>1952, Wien, p. 64 n° 166|1978, Wien, p. 79-83 n° 8, pl. 22-23|Trenkler 1937, p. 13|Millar, 1953|Unterkircher 1957-1959, I, p. 45|Morand, 1962|Brayer 1963, p. 45 n° 24|Unterkircher 1963, p. 228|Köster 1965, p. 459-504|Mazal et Unterkircher 1965-1975, II, p. 264-267|Pächt et Thoss 1974, I, p. 126-131, pl. 189-221|Fingernagel 2006, p. 236</t>
  </si>
  <si>
    <t>XXIII.H.8</t>
  </si>
  <si>
    <t>DD V 35</t>
  </si>
  <si>
    <t>https://collectiones.manuscriptorium.com/assorted/AIPDIG/KKPS__/C/AIPDIG-KKPS__DD_V_35_____2Y7LJNC-cs/</t>
  </si>
  <si>
    <t>768608</t>
  </si>
  <si>
    <t>Brodský-Pařez 2008, p. 102-103 n° 40</t>
  </si>
  <si>
    <t>768568|768620|768621</t>
  </si>
  <si>
    <t>https://handschriftencensus.de/22653|https://tritius.strahovskyklaster.cz/detail/1066531|https://www.manuscriptorium.com/apps/index.php?direct=record&amp;pid=AIPDIG-KKPS__DD_V_35_____2Y7LJNC-cs</t>
  </si>
  <si>
    <t>Chig. D.IV.54</t>
  </si>
  <si>
    <t>From : 1434 (CCLL) To : 1434 (CCLL)</t>
  </si>
  <si>
    <t>359599|351767|354753|356592|358789</t>
  </si>
  <si>
    <t>1998-1999, Vaticano, p. 236 n° 117|Muñoz 1905, p. 368|Salmon, 1968-1972, IV, p. 145 n° 452|Marucchi et de la Mare 1997, I, p. 75 n° 169|1988, Vaticano, p. 80 n° 105</t>
  </si>
  <si>
    <t>325153|723816</t>
  </si>
  <si>
    <t>DigiVatLib, https://digi.vatlib.it/mss/detail/Chig.D.IV.54|Baroffio, Iter liturgicum italicum, https://liturgicum.irht.cnrs.fr/manuscrit/601153</t>
  </si>
  <si>
    <t>lat. 151</t>
  </si>
  <si>
    <t>100138</t>
  </si>
  <si>
    <t>Genève, Bibliothèque de Genève, lat. 151 : Hours of the Virgin for the use of Roma</t>
  </si>
  <si>
    <t>From : 1500 (CCLL) To : 1525 (CCLL)|1er quart XVIe s. et 1602</t>
  </si>
  <si>
    <t>350605|354303</t>
  </si>
  <si>
    <t>Gagnebin 1976{1}, p. 195-196 n° 85|Huot 1990, p. 321-326, fig. 39</t>
  </si>
  <si>
    <t>723201</t>
  </si>
  <si>
    <t>Baroffio, Iter liturgicum italicum, https://liturgicum.irht.cnrs.fr/manuscrit/606098</t>
  </si>
  <si>
    <t>lat. 146</t>
  </si>
  <si>
    <t>100133</t>
  </si>
  <si>
    <t>Genève, Bibliothèque de Genève, lat. 146 : Hours of the Virgin for the use of Besançon</t>
  </si>
  <si>
    <t>II+117+II ff. (CCLL)</t>
  </si>
  <si>
    <t>350761</t>
  </si>
  <si>
    <t>Huot 1990, p. 286-290, fig. 33</t>
  </si>
  <si>
    <t>lat. 01349</t>
  </si>
  <si>
    <t>200358</t>
  </si>
  <si>
    <t>Paris, Bibliothèque nationale de France, Manuscrits, lat. 01349 : Office of the dead for the use of Évreux</t>
  </si>
  <si>
    <t>351452|354556|358000|355842|369651</t>
  </si>
  <si>
    <t>Leroquais 1927, I, p. 157-158 n° 66|Cat. Mss. Lat., I, p. 506|CMD-F II, p. 529 (Mss. Éliminés)|Ottosen 1993, p. 163|Leroquais 1927</t>
  </si>
  <si>
    <t>326040</t>
  </si>
  <si>
    <t>BnF Archives et Manuscrits, https://archivesetmanuscrits.bnf.fr/ark:/12148/cc593034</t>
  </si>
  <si>
    <t>2684</t>
  </si>
  <si>
    <t>101032</t>
  </si>
  <si>
    <t>Paris, Bibliothèque Sainte-Geneviève, 2684 : Hours of the Virgin for the use of Paris</t>
  </si>
  <si>
    <t>353295|351914</t>
  </si>
  <si>
    <t>Cat. Gén. Mss., Gen., II, p. 448-449|Ottosen 1993, p. 183</t>
  </si>
  <si>
    <t>MS Richardson 008</t>
  </si>
  <si>
    <t>101741|300682|200921</t>
  </si>
  <si>
    <t>Cambridge (MA), Harvard University, Houghton Library, MS Richardson 008 : Hours of the Virgin for the use of Roma|Cambridge (MA), Harvard University, Houghton Library, MS Richardson 008 : Calendar for the use of Reims|Cambridge (MA), Harvard University, Houghton Library, MS Richardson 008 : Office of the dead for the use of Roma</t>
  </si>
  <si>
    <t>c.1495-1510 (c.1500-1520 ?)</t>
  </si>
  <si>
    <t>356428|362004|349968|372059|742182|742117</t>
  </si>
  <si>
    <t>1983, Cambridge (Mass), p. 58-59 n° 28, fig.|Wieck 1983, no. 28.|De Ricci et Wilson 1935-1937, I, p. 957|Clark, Beyond Use.|De Ricci et Wilson 1935-1937, 957|Wieck 1983, no. 28</t>
  </si>
  <si>
    <t>722418|741317|744689</t>
  </si>
  <si>
    <t>Clark, Beyond Use, http://www6.sewanee.edu/beyonduse/details.php?mssby=Alphabetical&amp;manuscript=CambHarvardRich08&amp;man_id=868|Digital Scriptorium, http://ds.lib.berkeley.edu/MSRichardson008_2|Luxury Bound, http://telma.irht.cnrs.fr/outils/luxury-bound/manuscrit1226</t>
  </si>
  <si>
    <t>M.0198</t>
  </si>
  <si>
    <t>300811|201051|101874</t>
  </si>
  <si>
    <t>New York, Morgan Library and Museum, M.0198 : Calendar for the use of Amiens|New York, Morgan Library and Museum, M.0198 : Office of the dead for the use of Roma|New York, Morgan Library and Museum, M.0198 : Hours of the Virgin for the use of Amiens</t>
  </si>
  <si>
    <t>355085|362106|352445|372059</t>
  </si>
  <si>
    <t>Bond &amp; Faye 1962, p. 338|James 1906, no. 32.|De Ricci et Wilson 1935-1937, II, p. 1403|Clark, Beyond Use.</t>
  </si>
  <si>
    <t>722562|722801</t>
  </si>
  <si>
    <t>Clark, Beyond Use, http://www6.sewanee.edu/beyonduse/details.php?mssby=Alphabetical&amp;manuscript=NewYpmlM0198&amp;man_id=15|Clark, Beyond Use, http://www6.sewanee.edu/beyonduse/details.php?mssby=Alphabetical&amp;manuscript=NewYpmlM0198 (JP)&amp;man_id=660</t>
  </si>
  <si>
    <t>HB I 177</t>
  </si>
  <si>
    <t>200160</t>
  </si>
  <si>
    <t>Stuttgart, Württembergische Landesbibliothek, HB I 177 : Office of the dead for the use of Ochsenhausen O.S.B.</t>
  </si>
  <si>
    <t>350579|354282</t>
  </si>
  <si>
    <t>Fiala, Hauke et Irtenkauf 1970, p. 51-53|Ottosen 1993, p. 108, 239, 411</t>
  </si>
  <si>
    <t>325466</t>
  </si>
  <si>
    <t>Manuscripta Mediaevalia, http://www.manuscripta-mediaevalia.de/dokumente/html/obj90209221,T</t>
  </si>
  <si>
    <t>755</t>
  </si>
  <si>
    <t>101234</t>
  </si>
  <si>
    <t>Strasbourg, Bibliothèque du Grand Séminaire, 755 : Hours of the Virgin for the use of O.P.</t>
  </si>
  <si>
    <t>351819|354788</t>
  </si>
  <si>
    <t>Ottosen 1993, p. 110|Schaefli 1998-1999, p. 81</t>
  </si>
  <si>
    <t>Cologny, Fondation Martin Bodmer (Organisation)</t>
  </si>
  <si>
    <t>200083|100116</t>
  </si>
  <si>
    <t>Cologny, Fondation Martin Bodmer, 180 : Office of the dead|Cologny, Fondation Martin Bodmer, 180 : Hours of the Virgin for the use of Roma</t>
  </si>
  <si>
    <t>I+147 ff. (CCLL)</t>
  </si>
  <si>
    <t>355936|352247|354978</t>
  </si>
  <si>
    <t>Ottosen 1993, p. 173, 328|Pellegrin 1982, p. 430-433, pl. 28|Huot 1990, p. 476-483, fig. 68</t>
  </si>
  <si>
    <t>329431|744918</t>
  </si>
  <si>
    <t>Medium, http://medium-avance.irht.cnrs.fr/ark:/63955/md816m31200z|Luxury Bound, http://telma.irht.cnrs.fr/outils/luxury-bound/manuscrit1424</t>
  </si>
  <si>
    <t>M.0029</t>
  </si>
  <si>
    <t>200995|101818|300755</t>
  </si>
  <si>
    <t>New York, Morgan Library and Museum, M.0029 : Office of the dead for the use of Roma|New York, Morgan Library and Museum, M.0029 : Hours of the Virgin for the use of Roma|New York, Morgan Library and Museum, M.0029 : Calendar for the use of Provence, France, Sud</t>
  </si>
  <si>
    <t>367785|367555|368140|368282|368413|368631|368711|368789|368860|368926|362072|352888|352417|355414|356895|358971|359722|360328|361165|360329|367554|372059</t>
  </si>
  <si>
    <t>De Marinis 1960, II, p. 57, 81, pl. CCC-CCCI|Dacos 1969, p. 82|Alexander 1977, pl. 38-39|Avril 1977, p. 30, 32, fig. 58-60|Tosetti Grandi 1985, p. 334-342, 351-352, fig. 7|Hobson 1989, p. 54, 105-106, 221|Alexander 1992{2}, p. 41 fig. 28|Alexander, Armstrong, Canova et al. 1994, p. 222-223 n° 117, fig.|1982-1983, New York, p. 29 n° 40, pl. 40a-b|Malibu-New York-London, 1983-1984, n° 16|Plummer et Clark 1982, no. 40.|Thompson 1907, p. 145-152|De Ricci et Wilson 1935-1937, II, p. 1370|Serafini 1912, p. 237-238|Venturi 1901-1937, VII, p. 1012-1013|Thompson 1907-1918, VI, p. 36-42, pl. LXXIX-LXXXVIII|D'Ancona 1925, p. 73, 88, pl. LXVIII, LXXXV|Canuti 1931, II, p. 333 n. 56|Wardrop 1946, p. 15-16|Bober 1957, p. 36, fig. 135|Salmi, 1957, p. 57, 64, fig. 72, 80|Clark, Beyond Use.</t>
  </si>
  <si>
    <t>722499|722793</t>
  </si>
  <si>
    <t>Clark, Beyond Use, http://www6.sewanee.edu/beyonduse/details.php?mssby=Alphabetical&amp;manuscript=NewYpmlM0029&amp;man_id=1000|Clark, Beyond Use, http://www6.sewanee.edu/beyonduse/details.php?mssby=Alphabetical&amp;manuscript=NewYpmlM0029 (JP)&amp;man_id=686</t>
  </si>
  <si>
    <t>100682</t>
  </si>
  <si>
    <t>Paris, Bibliothèque Mazarine, 498 : Hours of the Virgin for the use of Roma</t>
  </si>
  <si>
    <t>353521</t>
  </si>
  <si>
    <t>Cat. Gén. Mss., Maz., I, p. 191-192</t>
  </si>
  <si>
    <t>M.0157</t>
  </si>
  <si>
    <t>201031|101854|300791</t>
  </si>
  <si>
    <t>New York, Morgan Library and Museum, M.0157 : Office of the dead for the use of Paris|New York, Morgan Library and Museum, M.0157 : Hours of the Virgin for the use of Paris|New York, Morgan Library and Museum, M.0157 : Calendar for the use of Paris</t>
  </si>
  <si>
    <t>38153|37618</t>
  </si>
  <si>
    <t>Bretagne (Place)|Angers (Place)</t>
  </si>
  <si>
    <t>358334|362095|362424|367508|367751|351544|352437|356502|358718|357922|372059|360195|358477</t>
  </si>
  <si>
    <t>König 1977|Plummer et Clark 1982, no. 32.|König 1982, p. 89 n. 252, 171, 229, 231|1982-1983, New York, p. 22-23 n° 32, pl. 32|1997, New York, p. 122 n° 96|Leroquais 1927, II, p. 206-213 n° 260|De Ricci et Wilson 1935-1937, II, p. 1395|Panofsky 1935, p. 445 n. 24|Santoro 1958, p. 111-113 n° 116, pl. 89-99|Bond &amp; Faye 1962, p. 337|Clark, Beyond Use.|Stewart 1966, p. 47, fig. 15|König 1976</t>
  </si>
  <si>
    <t>722539</t>
  </si>
  <si>
    <t>Clark, Beyond Use, http://www6.sewanee.edu/beyonduse/details.php?mssby=Alphabetical&amp;manuscript=NewYpmlM0157 (JP)&amp;man_id=629</t>
  </si>
  <si>
    <t>100345</t>
  </si>
  <si>
    <t>Besançon, Bibliothèque municipale, 144 : Hours of the Virgin for the use of Lyon</t>
  </si>
  <si>
    <t>1425-1455 (Medium) From : 1425 (CCLL) To : 1450 (CCLL)</t>
  </si>
  <si>
    <t>https://api.irht.cnrs.fr/ark:/63955/fv2stajibrle/manifest.json</t>
  </si>
  <si>
    <t>325624|328869|329633|330664|330721</t>
  </si>
  <si>
    <t>CCFr, http://ccfr.bnf.fr/portailccfr/jsp/index_view_direct_anonymous.jsp?record=eadcgm:EADC:D35A10994|Medium, http://medium-avance.irht.cnrs.fr/ark:/63955/md60qr46r47v|BVMM, https://bvmm.irht.cnrs.fr/consult/consult.php?REPRODUCTION_ID=7721|Jonas, http://jonas.irht.cnrs.fr/consulter/manuscrit/detail_manuscrit.php?projet=8525|Initiale, http://initiale.irht.cnrs.fr/ouvrages/ouvrages.php?id=-1&amp;typeAffichage=liste&amp;bloc_recherche_ouvrage=none&amp;bloc_resultats_ouvrage=block&amp;page=1&amp;resetForm=1&amp;imageInd=-1&amp;codexId=-1&amp;idMedium=3288</t>
  </si>
  <si>
    <t>q Med 081 (1489)</t>
  </si>
  <si>
    <t>101726|200912|300673</t>
  </si>
  <si>
    <t>Boston, Boston Public Library, q Med 081 (1489) : Hours of the Virgin for the use of Rennes|Boston, Boston Public Library, q Med 081 (1489) : Office of the dead for the use of Rennes|Boston, Boston Public Library, q Med 081 (1489) : Calendar for the use of Bretagne</t>
  </si>
  <si>
    <t>350601|354299|355243|361994|372059</t>
  </si>
  <si>
    <t>Funke 1957|1982-1983, New York, p. 23 n° 33, pl. 33|1993-1994, Paris, p. 175|Plummer et Clark 1982, no. 33|Clark, Beyond Use.</t>
  </si>
  <si>
    <t>722408</t>
  </si>
  <si>
    <t>Clark, Beyond Use, http://www6.sewanee.edu/beyonduse/details.php?mssby=Alphabetical&amp;manuscript=BostonPLqMed81 (JP 187)&amp;man_id=759</t>
  </si>
  <si>
    <t>Aosta, Biblioteca del Seminario Maggiore (Organisation)</t>
  </si>
  <si>
    <t>200755</t>
  </si>
  <si>
    <t>Aosta, Biblioteca del Seminario Maggiore, 44 : Office of the dead for the use of Aosta</t>
  </si>
  <si>
    <t>37662</t>
  </si>
  <si>
    <t>Aosta (Place)</t>
  </si>
  <si>
    <t>353408|355763</t>
  </si>
  <si>
    <t>Amiet 1974-1984, II, p. 133|Ottosen 1993, p. 170</t>
  </si>
  <si>
    <t>723192</t>
  </si>
  <si>
    <t>Baroffio, Iter liturgicum italicum, https://liturgicum.irht.cnrs.fr/manuscrit/595951</t>
  </si>
  <si>
    <t>Urb. lat. 1762</t>
  </si>
  <si>
    <t>102079</t>
  </si>
  <si>
    <t>Vaticano, Biblioteca Apostolica Vaticana, Urb. lat. 1762 : Hours of the Virgin for the use of Roma</t>
  </si>
  <si>
    <t>350261|354143</t>
  </si>
  <si>
    <t>Ehrensberger, 1893, p. 349|Salmon, 1968-1972, IV, p. 181 n° 565</t>
  </si>
  <si>
    <t>722836</t>
  </si>
  <si>
    <t>Baroffio, Iter liturgicum italicum, https://liturgicum.irht.cnrs.fr/manuscrit/601642</t>
  </si>
  <si>
    <t>752</t>
  </si>
  <si>
    <t>100653</t>
  </si>
  <si>
    <t>Paris, Bibliothèque de l'Institut de France, 752 : Hours of the Virgin for the use of Paris</t>
  </si>
  <si>
    <t>353445</t>
  </si>
  <si>
    <t>Cat. Gén. Mss., Inst., Anc. et Nouv. Fds., p. 179</t>
  </si>
  <si>
    <t>330997|325827|329540|330098|330473</t>
  </si>
  <si>
    <t>Initiale, http://initiale.irht.cnrs.fr/ouvrages/ouvrages.php?id=-1&amp;typeAffichage=liste&amp;bloc_recherche_ouvrage=none&amp;bloc_resultats_ouvrage=block&amp;page=1&amp;resetForm=1&amp;imageInd=-1&amp;codexId=-1&amp;idMedium=100009843|Calames, http://www.calames.abes.fr/pub/ms/IF2A12413|Medium, http://medium-avance.irht.cnrs.fr/ark:/63955/md042r36x73m|BVMM, https://bvmm.irht.cnrs.fr/consult/consult.php?REPRODUCTION_ID=13557|Jonas, http://jonas.irht.cnrs.fr/consulter/manuscrit/detail_manuscrit.php?projet=43249</t>
  </si>
  <si>
    <t>ms. A</t>
  </si>
  <si>
    <t>100591</t>
  </si>
  <si>
    <t>Montbrison, Musée d'Allard, ms. A : Hours of the Virgin for the use of Lyon</t>
  </si>
  <si>
    <t>https://bvmm.irht.cnrs.fr/iiif/34936/manifest</t>
  </si>
  <si>
    <t>349563</t>
  </si>
  <si>
    <t>Amiet 1998, p. 97 n° 125</t>
  </si>
  <si>
    <t>329372|329979|330960</t>
  </si>
  <si>
    <t>Medium, http://medium-avance.irht.cnrs.fr/ark:/63955/md784j03g79f|BVMM, https://bvmm.irht.cnrs.fr/consult/consult.php?REPRODUCTION_ID=15882|Initiale, http://initiale.irht.cnrs.fr/ouvrages/ouvrages.php?id=-1&amp;typeAffichage=liste&amp;bloc_recherche_ouvrage=none&amp;bloc_resultats_ouvrage=block&amp;page=1&amp;resetForm=1&amp;imageInd=-1&amp;codexId=-1&amp;idMedium=41423</t>
  </si>
  <si>
    <t>Hs. 301</t>
  </si>
  <si>
    <t>200118</t>
  </si>
  <si>
    <t>Freiburg im Breisgau, Universitätsbibliothek, Hs. 301 : Office of the dead for the use of O.Cist.</t>
  </si>
  <si>
    <t>350665|354272</t>
  </si>
  <si>
    <t>Hagenmaier, 1974-1980, II, p. 62-70|Ottosen 1993, p. 160</t>
  </si>
  <si>
    <t>325297</t>
  </si>
  <si>
    <t>Manuscripta Mediaevalia, http://www.manuscripta-mediaevalia.de/dokumente/html/obj90072414,T</t>
  </si>
  <si>
    <t>0915 (0249)</t>
  </si>
  <si>
    <t>100310</t>
  </si>
  <si>
    <t>Arras, Bibliothèque municipale, 0915 (0249) : Hours of the Virgin for the use of Liège</t>
  </si>
  <si>
    <t>1301-1400 (Medium) From : 1330 (CCLL) To : 1350 (CCLL)</t>
  </si>
  <si>
    <t>https://bvmm.irht.cnrs.fr/iiif/34462/manifest</t>
  </si>
  <si>
    <t>353399|355794|357144|358089</t>
  </si>
  <si>
    <t>Cat. Gén. Mss., in-4°, IV, p. 363|Haseloff 1938, p. 48-50, 110|Leroquais 1940-1941, I, p. 42-43 n° 28|Oliver 1988, I, p. 37 n. 35, 69 n. 41, 163 n. 66</t>
  </si>
  <si>
    <t>328753</t>
  </si>
  <si>
    <t>Medium, http://medium-avance.irht.cnrs.fr/ark:/63955/md02q524n15d</t>
  </si>
  <si>
    <t>ms. BMH h 91</t>
  </si>
  <si>
    <t>736596</t>
  </si>
  <si>
    <t>Kruitwagen 1913, no. 91.</t>
  </si>
  <si>
    <t>735788</t>
  </si>
  <si>
    <t>MMDC, http://www.mmdc.nl/static/site/search/detail.html?searchMode=advanced&amp;recordId=15345</t>
  </si>
  <si>
    <t>Lewis E 122</t>
  </si>
  <si>
    <t>152 f.|iii+152+iv</t>
  </si>
  <si>
    <t>From : 1400 (CCLL) To : 1500 (CCLL)|Late fifteenth century</t>
  </si>
  <si>
    <t>https://iiif.archivelab.org/iiif/lewis_e_122/manifest.json</t>
  </si>
  <si>
    <t>352550|355168</t>
  </si>
  <si>
    <t>De Ricci et Wilson 1935-1937, II, p. 2042 n° 101|Wolf 1937, p. 136 n° 122</t>
  </si>
  <si>
    <t>723771|740689|740919|741090</t>
  </si>
  <si>
    <t>Baroffio, Iter liturgicum italicum, https://liturgicum.irht.cnrs.fr/manuscrit/618796|Bibliophilly, https://bibliophilly.library.upenn.edu/viewer.php?id=Lewis E 122|Archive.org, https://archive.org/details/lewis_e_122|Digital Scriptorium, http://ds.lib.berkeley.edu/LewisE122_4</t>
  </si>
  <si>
    <t>BANC MS UCB 296</t>
  </si>
  <si>
    <t>approximately 1500?</t>
  </si>
  <si>
    <t>793884</t>
  </si>
  <si>
    <t>https://search.library.berkeley.edu/permalink/01UCS_BER/17sli8l/alma991049396049706532</t>
  </si>
  <si>
    <t>A-B+141+C-D ff. (CCLL)</t>
  </si>
  <si>
    <t>350013</t>
  </si>
  <si>
    <t>Delaissé, Marrow &amp; De Wit 1977, p. 215-228</t>
  </si>
  <si>
    <t>170X@61@10@4</t>
  </si>
  <si>
    <t>North-eastern Italy, perhaps Ferrara</t>
  </si>
  <si>
    <t>145 (2+141+2) ff.</t>
  </si>
  <si>
    <t>744495</t>
  </si>
  <si>
    <t>Luxury Bound, http://telma.irht.cnrs.fr/outils/luxury-bound/manuscrit635</t>
  </si>
  <si>
    <t>W.0183</t>
  </si>
  <si>
    <t>https://purl.stanford.edu/xr480bs5669/iiif/manifest</t>
  </si>
  <si>
    <t>356355|357478|358323|349887</t>
  </si>
  <si>
    <t>Bowles 1976, p. 723|Owens 1987, p. 394|Randall 1997, III, 1, p. 278-282 n° 255, fig. 490, 578|De Ricci et Wilson 1935-1937, I, p. 797 n° 254</t>
  </si>
  <si>
    <t>724268|724308|724354|744511</t>
  </si>
  <si>
    <t>Standford digital library, https://searchworks.stanford.edu/view/xr480bs5669|Digitalized Walters manuscript - Description, https://www.thedigitalwalters.org/Data/WaltersManuscripts/html/W183/description.html|Walters Art Museum, https://art.thewalters.org/detail/4282|Luxury Bound, http://telma.irht.cnrs.fr/outils/luxury-bound/manuscrit659</t>
  </si>
  <si>
    <t>W 31</t>
  </si>
  <si>
    <t>350174</t>
  </si>
  <si>
    <t>Donello, Florio, Giovè et al. 1998, p. 64-65 n° 139, pl. CL</t>
  </si>
  <si>
    <t>723431</t>
  </si>
  <si>
    <t>Baroffio, Iter liturgicum italicum, https://liturgicum.irht.cnrs.fr/manuscrit/616775</t>
  </si>
  <si>
    <t>Cl. 22711</t>
  </si>
  <si>
    <t>327621|330168</t>
  </si>
  <si>
    <t>Medium, http://medium-avance.irht.cnrs.fr/ark:/63955/md04dn400m4d|BVMM, https://bvmm.irht.cnrs.fr/consult/consult.php?REPRODUCTION_ID=16220</t>
  </si>
  <si>
    <t>lat. 0138</t>
  </si>
  <si>
    <t>I+190 ff. (CCLL)</t>
  </si>
  <si>
    <t>350898</t>
  </si>
  <si>
    <t>James 1921{2}, I, p. 243-245</t>
  </si>
  <si>
    <t>Rossi 0111 (VIII 53)</t>
  </si>
  <si>
    <t>268 f.</t>
  </si>
  <si>
    <t>From : 1468 (CCLL) To : 1468 (CCLL)</t>
  </si>
  <si>
    <t>https://digi.vatlib.it/iiif/MSS_Ross.111/manifest.json</t>
  </si>
  <si>
    <t>356906|358981|359732|352911|355439</t>
  </si>
  <si>
    <t>Leonelli 1987, p. 327-335|1988, Vaticano, p. 61 n° 111|1994{2}, Roma, p. 52 n° 23|Tietze 1911, p. 130-131 n° 283|Salmon, 1968-1972, IV, p. 177 n° 552</t>
  </si>
  <si>
    <t>325220|723854</t>
  </si>
  <si>
    <t>DigiVatLib, https://digi.vatlib.it/mss/detail/Ross.111|Baroffio, Iter liturgicum italicum, https://liturgicum.irht.cnrs.fr/manuscrit/601473</t>
  </si>
  <si>
    <t>200750</t>
  </si>
  <si>
    <t>Clane, Clongowes Wood College, 2 : Office of the dead for the use of Roma</t>
  </si>
  <si>
    <t>Cod. membr. 64</t>
  </si>
  <si>
    <t>https://www.e-codices.unifr.ch/metadata/iiif/bks-membr0064/manifest.json</t>
  </si>
  <si>
    <t>325901|737489</t>
  </si>
  <si>
    <t>e-codices, https://www.e-codices.unifr.ch/fr/list/one/bks/membr0064|vHMML, https://w3id.org/vhmml/readingRoom/view/70540</t>
  </si>
  <si>
    <t>ms. 74</t>
  </si>
  <si>
    <t>inv. no. 695</t>
  </si>
  <si>
    <t>735457</t>
  </si>
  <si>
    <t>MMDC, http://www.mmdc.nl/static/site/search/detail.html?searchMode=advanced&amp;recordId=14110</t>
  </si>
  <si>
    <t>Ferrara, Museo Schifanoia (Organisation)</t>
  </si>
  <si>
    <t>Inv. OA 1629</t>
  </si>
  <si>
    <t>254 f.</t>
  </si>
  <si>
    <t>350372</t>
  </si>
  <si>
    <t>Ferrara, p. 181-184 n° 30, fig.</t>
  </si>
  <si>
    <t>723265</t>
  </si>
  <si>
    <t>Baroffio, Iter liturgicum italicum, https://liturgicum.irht.cnrs.fr/manuscrit/604326</t>
  </si>
  <si>
    <t>KW BPH 139</t>
  </si>
  <si>
    <t>736630</t>
  </si>
  <si>
    <t>Tenschert 1990, no. 30</t>
  </si>
  <si>
    <t>328377|735672</t>
  </si>
  <si>
    <t>Medium, http://medium-avance.irht.cnrs.fr/ark:/63955/md60cv43s33g|MMDC, http://www.mmdc.nl/static/site/search/detail.html?searchMode=advanced&amp;recordId=7442</t>
  </si>
  <si>
    <t>L 2393-1910</t>
  </si>
  <si>
    <t>I+263+II ff. (CCLL)</t>
  </si>
  <si>
    <t>359551|360686|361096|351549|351028|354633|356504|358720</t>
  </si>
  <si>
    <t>Dogaer 1987, p. 105|Bousmanne 1997a, p. 265-267|1908, London, n° 229, pl. 143|Leroquais 1929, p. 160 n° 13|Ker 1969-1977, I, p. 389|Kessler 1964, p. 99|Winkler 1978, p. 71, 181|Harthan 1983, p. 34, 38, pl. 22</t>
  </si>
  <si>
    <t>745154</t>
  </si>
  <si>
    <t>Luxury Bound, http://telma.irht.cnrs.fr/outils/luxury-bound/manuscrit2064</t>
  </si>
  <si>
    <t>Ms. 9 A - cote bibliothèque</t>
  </si>
  <si>
    <t>49 f.</t>
  </si>
  <si>
    <t>15e s. (seconde moitié) (Medium) From : 1600 (CCLL) To : 1700 (CCLL)</t>
  </si>
  <si>
    <t>353584</t>
  </si>
  <si>
    <t>Cat. Gén. Mss., X, p. 156</t>
  </si>
  <si>
    <t>327428|329088|372303</t>
  </si>
  <si>
    <t>BVMM, https://bvmm.irht.cnrs.fr/consult/consult.php?REPRODUCTION_ID=4478|Medium, http://medium-avance.irht.cnrs.fr/ark:/63955/md91sf26bx3d|BVMM, https://bvmm.irht.cnrs.fr/mirador/index.php?manifest=https://bvmm.irht.cnrs.fr/iiif/9467/manifest</t>
  </si>
  <si>
    <t>Ludwig IX 13 (83.ML.109)</t>
  </si>
  <si>
    <t>From : 1469 (CCLL) To : 1469 (CCLL)</t>
  </si>
  <si>
    <t>357027|358028|359811|360382|360826|361206|362516|367583|353083|355599</t>
  </si>
  <si>
    <t>Von Armin et Lauter 1970, n° 7|Boskovits 1978, p. 381|Von Euw et Plotzek, II, 1982, p. 207-216, pl. 303-318|Alexander, Armstrong, Canova et al. 1994, p. 23, 216-218 n° 112, fig.|Toniolio 1994{1}, p. 37|1908, London, n° 235, pl. 152|London-New York, 1994-1995, p. 216-217|1998, Ferrara, p. 173-176 n° 27, fig.|Warner 1920, n° 72, pl. LXXIIa-c|Loperfido 1961, p. 18-19</t>
  </si>
  <si>
    <t>723714</t>
  </si>
  <si>
    <t>Baroffio, Iter liturgicum italicum, https://liturgicum.irht.cnrs.fr/manuscrit/609223</t>
  </si>
  <si>
    <t>Bath, Public Library (Organisation)</t>
  </si>
  <si>
    <t>II+192+I ff. (CCLL)</t>
  </si>
  <si>
    <t>351115</t>
  </si>
  <si>
    <t>Ker 1969-1977, II, p. 54-55</t>
  </si>
  <si>
    <t>Brotherton Collection MS 006</t>
  </si>
  <si>
    <t>III+277+III ff. (CCLL)</t>
  </si>
  <si>
    <t>351199</t>
  </si>
  <si>
    <t>Ker 1969-1977, III, p. 36-38</t>
  </si>
  <si>
    <t>745046</t>
  </si>
  <si>
    <t>Luxury Bound, http://telma.irht.cnrs.fr/outils/luxury-bound/manuscrit1766</t>
  </si>
  <si>
    <t>170X@61@10@7</t>
  </si>
  <si>
    <t>114 (4 CA 2/114)</t>
  </si>
  <si>
    <t>352289</t>
  </si>
  <si>
    <t>Prete 1960, p. 166</t>
  </si>
  <si>
    <t>723264</t>
  </si>
  <si>
    <t>Baroffio, Iter liturgicum italicum, https://liturgicum.irht.cnrs.fr/manuscrit/604238</t>
  </si>
  <si>
    <t>Prato, Biblioteca Roncioniana (Organisation)</t>
  </si>
  <si>
    <t>R.VI.1 (346)</t>
  </si>
  <si>
    <t>350529</t>
  </si>
  <si>
    <t>Bianchi, Gallori, Murano et al. 1999, p. 63 n° 61, pl. LXXIX</t>
  </si>
  <si>
    <t>723474</t>
  </si>
  <si>
    <t>Baroffio, Iter liturgicum italicum, https://liturgicum.irht.cnrs.fr/manuscrit/620165</t>
  </si>
  <si>
    <t>W.0430</t>
  </si>
  <si>
    <t>349938|356389|356348|358366|359264|359982|360516|359818</t>
  </si>
  <si>
    <t>De Ricci et Wilson 1935-1937, I, p. 807 n° 312|Diringer 1958, p. 449, pl. VII-33b|Bowles 1976, p. 721-723|Owens 1987, p. 473|Wieck 1988, p. 202-203 n° 68, fig. 123|Randall 1992, II, p. 440-444 n° 192, fig. 338-339, pl. XXd|Balitmore, 1949, n° 131|1993-1994, Paris, p. 307, 314</t>
  </si>
  <si>
    <t>328500|724333|724384</t>
  </si>
  <si>
    <t>Medium, http://medium-avance.irht.cnrs.fr/ark:/63955/md77sn00f47r|Digitalized Walters manuscript - Description, https://www.thedigitalwalters.org/Data/WaltersManuscripts/html/W430/description.html|Walters Art Museum, https://art.thewalters.org/detail/29332</t>
  </si>
  <si>
    <t>Rossi 0099 (VIII 41)</t>
  </si>
  <si>
    <t>https://digi.vatlib.it/iiif/MSS_Ross.99/manifest.json</t>
  </si>
  <si>
    <t>352899|355426|356901</t>
  </si>
  <si>
    <t>Tietze 1911, n° 315|Salmon, 1968-1972, IV, p. 173 n° 540|1950, Vaticano, p. 69 n° 131</t>
  </si>
  <si>
    <t>325208|723847</t>
  </si>
  <si>
    <t>DigiVatLib, https://digi.vatlib.it/mss/detail/Ross.99|Baroffio, Iter liturgicum italicum, https://liturgicum.irht.cnrs.fr/manuscrit/601466</t>
  </si>
  <si>
    <t>0021 (0240)</t>
  </si>
  <si>
    <t>1301-1600 (Medium) From : 1300 (CCLL) To : 1400 (CCLL)</t>
  </si>
  <si>
    <t>353455|355825</t>
  </si>
  <si>
    <t>Cat. Gén. Mss., IV, p. 127|1984, Nancy, p. 68-70 n° 42</t>
  </si>
  <si>
    <t>329406</t>
  </si>
  <si>
    <t>Medium, http://medium-avance.irht.cnrs.fr/ark:/63955/md494742cw9c</t>
  </si>
  <si>
    <t>13e s. (ca. 1270-1280) + 14e s. (seconde moitié) (Medium) From : 1300 (CCLL) To : 1300 (CCLL)</t>
  </si>
  <si>
    <t>https://bvmm.irht.cnrs.fr/iiif/162/manifest</t>
  </si>
  <si>
    <t>357186|358110|355884|353579</t>
  </si>
  <si>
    <t>1985, Caen, p. 47 n° 1|1999, Amiens, p. n° 80 K|Dosdat et Girard 1992, n° 1|Cat. Gén. Mss., X, p. 128</t>
  </si>
  <si>
    <t>724087|325704|373629|329118</t>
  </si>
  <si>
    <t>BVMM, https://bvmm.irht.cnrs.fr/mirador/index.php?manifest=https://bvmm.irht.cnrs.fr/iiif/162/manifest|CCFr, http://ccfr.bnf.fr/portailccfr/jsp/index_view_direct_anonymous.jsp?record=eadcgm:EADC:D16020006|Base Cavet, https://cavet.irht.cnrs.fr/cavet/notice/2817|Medium, http://medium-avance.irht.cnrs.fr/ark:/63955/md86nz808k8p</t>
  </si>
  <si>
    <t>Clm 23639</t>
  </si>
  <si>
    <t>361053|350717|354358|357889|358627|359469|360137|362391|360640</t>
  </si>
  <si>
    <t>Alexander, Armstrong, Canova et al. 1994, p. 15, 29, 94-95 n° 32, fig.|Herbert 1911, p. 296|D'Ancona 1914, I, p. 62-63 - II, n° 836|De Marinis 1960, I, p. 115 n° 1147, pl. CLXXXIII|Steingräber 1964, p. 303-313|Garzelli 1980, p. 457-490|Garzelli et de la Mare 1985, p. 179, 186-187, fig. 532, 534|1992, Firenze, p. 166-168, ill.|Arnold et al., 1991</t>
  </si>
  <si>
    <t>326284|326939|325378|723534</t>
  </si>
  <si>
    <t>https://opacplus.bsb-muenchen.de/search?oclcno=910392485&amp;View=default&amp;db=100&amp;View=default|MDZ, http://mdz-nbn-resolving.de/urn:nbn:de:bvb:12-bsb00115312-1|Manuscripta Mediaevalia, http://www.manuscripta-mediaevalia.de/dokumente/html/obj31729417|Baroffio, Iter liturgicum italicum, https://liturgicum.irht.cnrs.fr/manuscrit/614344</t>
  </si>
  <si>
    <t>Vat. lat. 03780</t>
  </si>
  <si>
    <t>From : 1478 (CCLL) To : 1478 (CCLL)</t>
  </si>
  <si>
    <t>https://digi.vatlib.it/iiif/MSS_Vat.lat.3780/manifest.json</t>
  </si>
  <si>
    <t>358555|359419|360102|360613|361030|362374|359085|367710|350244|354124|357783</t>
  </si>
  <si>
    <t>Salmon, 1968-1972, IV, p. 183 n° 571|Jacobs 1993, p. 56, 70-77, fig. 30, 33|Burin 2001, p. 126-128, fig. 18, 45|1950, Vaticano, p. 74 n° 145|1979, Vaticano, p. 34 n° 66|1988, Vaticano, p. 88 n° 113, ill. 79, 107|1993-1994, Paris, p. 358|1998-1999, Vaticano, p. 240 n° 119, fig.|Ehrensberger, 1893, p. 183|Durrieu 1911a, p. 94-95|Guignard 1939, p. 360-366, fig. 1-2</t>
  </si>
  <si>
    <t>722837|325234</t>
  </si>
  <si>
    <t>Baroffio, Iter liturgicum italicum, https://liturgicum.irht.cnrs.fr/manuscrit/601763|DigiVatLib, https://digi.vatlib.it/mss/detail/Vat.lat.3780</t>
  </si>
  <si>
    <t>2685</t>
  </si>
  <si>
    <t>101033</t>
  </si>
  <si>
    <t>Paris, Bibliothèque Sainte-Geneviève, 2685 : Hours of the Virgin for the use of Paris</t>
  </si>
  <si>
    <t>355729|353296</t>
  </si>
  <si>
    <t>König 1982, p. 217|Cat. Gén. Mss., Gen., II, p. 449</t>
  </si>
  <si>
    <t>M.0834</t>
  </si>
  <si>
    <t>300867|201107|101930</t>
  </si>
  <si>
    <t>New York, Morgan Library and Museum, M.0834 : Calendar for the use of Paris|New York, Morgan Library and Museum, M.0834 : Office of the dead for the use of Mariënwater O.S.Salv.|New York, Morgan Library and Museum, M.0834 : Hours of the Virgin for the use of Roma</t>
  </si>
  <si>
    <t>173+I ff. (CCLL)</t>
  </si>
  <si>
    <t>368595|368679|368765|368838|368907|368963|368251|368382|368502|357770|358545|359408|360094|360606|361024|362155|350212|354105|362369|367458|367705|367915|372059</t>
  </si>
  <si>
    <t>1981{1}, Paris, p. 55-58, n° 18-19|1982-1983, New York, p. 30-31 n° 42, pl. 42a-b|1980, New York, p. 56|1993-1994, Paris, p. 130, 136-137, 147, 154, 290, 326, 335|1997, New York, p. 44 n° 29|Paris, 2003, p. 252-258 n°28|Schaefer 1994{1}, p. 323 n° 6.1.9, pl. 147-150|Clancy 1998, p. 119, 120, n. 59, 60|1908, London, p. 64, pl. X-XI|Cox 1931, p. 63, 64, 69, 104, pl. X et XI|Perls 1940, p. 195, pl. 195-202|Wescher, 1945, p. 39|Bond &amp; Faye 1962, p. 363|Schaefer 1972, II, p. 246|König 1982, p. 21, 35 n. 114, 141, pl. 2, 4|Plummer et Clark 1982, no. 42.|Durrieu 1911{1}, p. 727|Spencer 1931{2}, p. 336|Lombardi 1983, p. 87, 111, 243, fig. 295-301|Marrow 1985, p. 3, 21, 35, 49, 70, fig. 37|Avril 1985, p. 37, n. 68|Clancy 1993, p. 221|Clark, Beyond Use.</t>
  </si>
  <si>
    <t>722623</t>
  </si>
  <si>
    <t>Clark, Beyond Use, http://www6.sewanee.edu/beyonduse/details.php?mssby=Alphabetical&amp;manuscript=NewYpmlM0834 (JP)&amp;man_id=596</t>
  </si>
  <si>
    <t>0341 (A. 596)</t>
  </si>
  <si>
    <t>101188</t>
  </si>
  <si>
    <t>Rouen, Bibliothèque municipale, 0341 (A. 596) : Hours of the Virgin for the use of Cluny O.S.B.</t>
  </si>
  <si>
    <t>327772|330526|331058</t>
  </si>
  <si>
    <t>Medium, http://medium-avance.irht.cnrs.fr/ark:/63955/md06sx61gt53|Jonas, http://jonas.irht.cnrs.fr/consulter/manuscrit/detail_manuscrit.php?projet=53315|Initiale, http://initiale.irht.cnrs.fr/ouvrages/ouvrages.php?id=-1&amp;typeAffichage=liste&amp;bloc_recherche_ouvrage=none&amp;bloc_resultats_ouvrage=block&amp;page=1&amp;resetForm=1&amp;imageInd=-1&amp;codexId=-1&amp;idMedium=100005738</t>
  </si>
  <si>
    <t>Pal. lat. 542</t>
  </si>
  <si>
    <t>102055</t>
  </si>
  <si>
    <t>Vaticano, Biblioteca Apostolica Vaticana, Pal. lat. 542 : Hours of the Virgin for the use of Bursfeld O.S.B.</t>
  </si>
  <si>
    <t>358957|359710|352872|355400|356881</t>
  </si>
  <si>
    <t>Ottosen 1993, p. 193|1988, Vaticano, p. 56 n° 64|Stevenson 1886, I, p. 175-176|Ehrensberger, 1893, p. 345|Salmon, 1968-1972, IV, p. 157 n° 490</t>
  </si>
  <si>
    <t>325171</t>
  </si>
  <si>
    <t>DigiVatLib, https://digi.vatlib.it/mss/detail/Pal.lat.542</t>
  </si>
  <si>
    <t>ms. BPL 2475</t>
  </si>
  <si>
    <t>735352</t>
  </si>
  <si>
    <t>MMDC, http://www.mmdc.nl/static/site/search/detail.html?searchMode=advanced&amp;recordId=3199</t>
  </si>
  <si>
    <t>Bruxelles, Musée de la Maison d'Erasme (Organisation)</t>
  </si>
  <si>
    <t>742424</t>
  </si>
  <si>
    <t>CICweb, http://www.cicweb.be/fr/manuscrit.php?id=1603</t>
  </si>
  <si>
    <t>Linel LM 33</t>
  </si>
  <si>
    <t>744999</t>
  </si>
  <si>
    <t>Luxury Bound, http://telma.irht.cnrs.fr/outils/luxury-bound/manuscrit1597</t>
  </si>
  <si>
    <t>Marlay 04</t>
  </si>
  <si>
    <t>353144</t>
  </si>
  <si>
    <t>Wormald &amp; Giles 1982, I, p. 59-61</t>
  </si>
  <si>
    <t>722910</t>
  </si>
  <si>
    <t>Baroffio, Iter liturgicum italicum, https://liturgicum.irht.cnrs.fr/manuscrit/599276</t>
  </si>
  <si>
    <t>W.0445</t>
  </si>
  <si>
    <t>356397|357536|358377|359272|349950</t>
  </si>
  <si>
    <t>Bowles 1976, p. 722-725|Owens 1987, p. 479-480, fig. 13, 60|Wieck 1988, p. 197-198 n° 57, fig. 32|Randall 1992, II, p. 375-382 n° 177, fig. 309-310, pl. XIXc|De Ricci et Wilson 1935-1937, I, p. 810 n° 334</t>
  </si>
  <si>
    <t>328507</t>
  </si>
  <si>
    <t>Medium, http://medium-avance.irht.cnrs.fr/ark:/63955/md009w035449</t>
  </si>
  <si>
    <t>BANC MS UCB 293</t>
  </si>
  <si>
    <t>793872</t>
  </si>
  <si>
    <t>https://search.library.berkeley.edu/permalink/01UCS_BER/17sli8l/alma991049405469706532</t>
  </si>
  <si>
    <t>Cod. 01987</t>
  </si>
  <si>
    <t>350117|355625|354014|358044|359832|360839|361215|362523|353119|793838</t>
  </si>
  <si>
    <t>Dogaer 1987, p. 105|Leroquais 1929, p. 71, pl. 42-42bis|Unterkircher 1957-1959, I, p. 58|Pächt &amp; Jenni 1975, p. 31|Pächt, Jenni &amp; Thoss 1983, I, p. 86-92, pl. 138-156|Bousmanne 1997a, p. 305-306|1959, Bruxelles, p. 113-114 n° 124|1987, Wien, p. 41-42 n° 8, pl. 36|Winkler 1925, p. 71, 206, pl. 37|Fingernagel 2006, p. 235</t>
  </si>
  <si>
    <t>725296|744291</t>
  </si>
  <si>
    <t>Manuscripta.at, https://manuscripta.at/?ID=11192|Luxury Bound, http://telma.irht.cnrs.fr/outils/luxury-bound/manuscrit3559</t>
  </si>
  <si>
    <t>Add. 0337</t>
  </si>
  <si>
    <t>353137</t>
  </si>
  <si>
    <t>Wormald &amp; Giles 1982, I, p. 329-331</t>
  </si>
  <si>
    <t>12108</t>
  </si>
  <si>
    <t>II+168+III ff. (CCLL)</t>
  </si>
  <si>
    <t>351176</t>
  </si>
  <si>
    <t>Ker 1969-1977, III, p. 253-254</t>
  </si>
  <si>
    <t>I+280+II ff. (CCLL)</t>
  </si>
  <si>
    <t>350172</t>
  </si>
  <si>
    <t>Donello, Florio, Giovè et al. 1998, p. 58-59 n° 125, pl. CXXXVI</t>
  </si>
  <si>
    <t>170X@61@10@8</t>
  </si>
  <si>
    <t>Rossi 0100</t>
  </si>
  <si>
    <t>https://digi.vatlib.it/iiif/MSS_Ross.100/manifest.json</t>
  </si>
  <si>
    <t>352906|350122|355435|358978|359730</t>
  </si>
  <si>
    <t>Tietze 1911, n° 65|Dogaer 1987, p. 31|Salmon, 1968-1972, IV, p. 173 n° 541|1979, Vaticano, p. 32 n° 61|1988, Vaticano, p. 80 n° 106</t>
  </si>
  <si>
    <t>325209|744265</t>
  </si>
  <si>
    <t>DigiVatLib, https://digi.vatlib.it/mss/detail/Ross.100|Luxury Bound, http://telma.irht.cnrs.fr/outils/luxury-bound/manuscrit3515</t>
  </si>
  <si>
    <t>Cent. VII 5</t>
  </si>
  <si>
    <t>351772</t>
  </si>
  <si>
    <t>Neske 1987, p. 102-105</t>
  </si>
  <si>
    <t>325414</t>
  </si>
  <si>
    <t>Manuscripta Mediaevalia, http://www.manuscripta-mediaevalia.de/dokumente/html/obj90313263,T</t>
  </si>
  <si>
    <t>lat. 0101</t>
  </si>
  <si>
    <t>III+107+III ff. (CCLL)</t>
  </si>
  <si>
    <t>350894</t>
  </si>
  <si>
    <t>James 1921{2}, I, p. 181-183</t>
  </si>
  <si>
    <t>1957.501</t>
  </si>
  <si>
    <t>725443</t>
  </si>
  <si>
    <t>https://www.clevelandart.org/art/1957.501</t>
  </si>
  <si>
    <t>331</t>
  </si>
  <si>
    <t>15e s. (1451-1500) (Medium)</t>
  </si>
  <si>
    <t>325783|329386</t>
  </si>
  <si>
    <t>https://mediatheque.montpellier-agglo.com/EXPLOITATION/PATRIMOINE/doc/IFD/MANUSCRITS_MEDIEVAUX_15243/heures-de-la-vierge-a-l-usage-d-angers|Medium, http://medium-avance.irht.cnrs.fr/ark:/63955/md36tx31sv81</t>
  </si>
  <si>
    <t>200298|100596</t>
  </si>
  <si>
    <t>Montpellier, Bibliothèque de la Société Archéologique, 4 : Office of the dead|Montpellier, Bibliothèque de la Société Archéologique, 4 : Hours of the Virgin for the use of Paris</t>
  </si>
  <si>
    <t>124 ff. (CCLL) (Defuncti)</t>
  </si>
  <si>
    <t>353543</t>
  </si>
  <si>
    <t>Cat. Gén. Mss., Soc. Sav., p. 198</t>
  </si>
  <si>
    <t>329382|378837</t>
  </si>
  <si>
    <t>Medium, http://medium-avance.irht.cnrs.fr/ark:/63955/md34fn109b1v|Base Cavet, https://cavet.irht.cnrs.fr/cavet/notice/15790</t>
  </si>
  <si>
    <t>0080 (1399)</t>
  </si>
  <si>
    <t>100432</t>
  </si>
  <si>
    <t>Chantilly, Bibliothèque et archives du musée Condé, 0080 (1399) : Hours of the Virgin for the use of Roma</t>
  </si>
  <si>
    <t>15e s.,16e s. (1480-1500 circa) (Medium) From : 1400 (CCLL) To : 1500 (CCLL)</t>
  </si>
  <si>
    <t>https://bvmm.irht.cnrs.fr/iiif/235/manifest</t>
  </si>
  <si>
    <t>352974|355597</t>
  </si>
  <si>
    <t>Cab. Mss. Chant., I, p. 87|Cat. Gén. Mss., Inst., p. 15</t>
  </si>
  <si>
    <t>325673|724073|373584|329033</t>
  </si>
  <si>
    <t>Calames, http://www.calames.abes.fr/pub/ms/IF3010088|BVMM, https://bvmm.irht.cnrs.fr/mirador/index.php?manifest=https://bvmm.irht.cnrs.fr/iiif/235/manifest|Base Cavet, https://cavet.irht.cnrs.fr/cavet/notice/2597|Medium, http://medium-avance.irht.cnrs.fr/ark:/63955/md386h443997</t>
  </si>
  <si>
    <t>0144 (137)</t>
  </si>
  <si>
    <t>101271</t>
  </si>
  <si>
    <t>Valenciennes, Bibliothèque municipale, 0144 (137) : Hours of the Virgin for the use of Paris</t>
  </si>
  <si>
    <t>15e s. (deuxième tiers)) (Medium) From : 1480 (CCLL) To : 1500 (CCLL)</t>
  </si>
  <si>
    <t>353727</t>
  </si>
  <si>
    <t>Cat. Gén. Mss., XXV, p. 248</t>
  </si>
  <si>
    <t>324910|327953|330327|330595|331141</t>
  </si>
  <si>
    <t>CCFr, http://ccfr.bnf.fr/portailccfr/jsp/index_view_direct_anonymous.jsp?record=eadcgm:EADC:D30020345|Medium, http://medium-avance.irht.cnrs.fr/ark:/63955/md74cn69pj1x|BVMM, https://bvmm.irht.cnrs.fr/consult/consult.php?REPRODUCTION_ID=11498|Jonas, http://jonas.irht.cnrs.fr/consulter/manuscrit/detail_manuscrit.php?projet=63235|Initiale, http://initiale.irht.cnrs.fr/ouvrages/ouvrages.php?id=-1&amp;typeAffichage=liste&amp;bloc_recherche_ouvrage=none&amp;bloc_resultats_ouvrage=block&amp;page=1&amp;resetForm=1&amp;imageInd=-1&amp;codexId=-1&amp;idMedium=100007726</t>
  </si>
  <si>
    <t>M.0865</t>
  </si>
  <si>
    <t>201109|101932|300869</t>
  </si>
  <si>
    <t>New York, Morgan Library and Museum, M.0865 : Office of the dead for the use of Roma|New York, Morgan Library and Museum, M.0865 : Hours of the Virgin for the use of Roma|New York, Morgan Library and Museum, M.0865 : Calendar for the use of Paris</t>
  </si>
  <si>
    <t>From : 1425 (CCLL) To : 1425 (CCLL)</t>
  </si>
  <si>
    <t>354630|356486|358591|362156|351540|372059</t>
  </si>
  <si>
    <t>Meiss, Smith et Beatson 1974, p. 472 n. 692, 477 n. 87|Plummer 1974, p. 198-199, 201|1982-1983, New York, p. 18 n° 26, pl. 26|Plummer et Clark 1982, no. 26|Bond &amp; Faye 1962, p. 366|Clark, Beyond Use.</t>
  </si>
  <si>
    <t>722625|722813</t>
  </si>
  <si>
    <t>Clark, Beyond Use, http://www6.sewanee.edu/beyonduse/details.php?mssby=Alphabetical&amp;manuscript=NewYpmlM0865&amp;man_id=446|Clark, Beyond Use, http://www6.sewanee.edu/beyonduse/details.php?mssby=Alphabetical&amp;manuscript=NewYpmlM0865 (JP)&amp;man_id=679</t>
  </si>
  <si>
    <t>Ms. lat. oct. 444</t>
  </si>
  <si>
    <t>300090|100150|200101</t>
  </si>
  <si>
    <t>Berlin, Staatsbibliothek zu Berlin, Ms. lat. oct. 444 : Calendar for the use of Paris|Berlin, Staatsbibliothek zu Berlin, Ms. lat. oct. 444 : Hours of the Virgin for the use of Paris|Berlin, Staatsbibliothek zu Berlin, Ms. lat. oct. 444 : Office of the dead for the use of Paris</t>
  </si>
  <si>
    <t>362208|372059</t>
  </si>
  <si>
    <t>Lülfing &amp; Teitge 1981, p. 184.|Clark, Beyond Use.</t>
  </si>
  <si>
    <t>722660|744595</t>
  </si>
  <si>
    <t>Clark, Beyond Use, http://www6.sewanee.edu/beyonduse/details.php?mssby=Alphabetical&amp;manuscript=BerlinSBlatOct444&amp;man_id=299|Luxury Bound, http://telma.irht.cnrs.fr/outils/luxury-bound/manuscrit788</t>
  </si>
  <si>
    <t>Vat. lat. 10294</t>
  </si>
  <si>
    <t>102088</t>
  </si>
  <si>
    <t>Vaticano, Biblioteca Apostolica Vaticana, Vat. lat. 10294 : Hours of the Virgin for the use of Roma</t>
  </si>
  <si>
    <t>358577|359433|350274|354156|357807</t>
  </si>
  <si>
    <t>1979, Vaticano, p. 32 n° 60|1988, Vaticano, p. 65 n° 94|Ehrensberger, 1893, p. 362|Vattasso et Carusi 1914, p. 642-643|Salmon, 1968-1972, IV, p. 191 n° 596</t>
  </si>
  <si>
    <t>325256|744256</t>
  </si>
  <si>
    <t>DigiVatLib, https://digi.vatlib.it/mss/detail/Vat.lat.10294|Luxury Bound, http://telma.irht.cnrs.fr/outils/luxury-bound/manuscrit3500</t>
  </si>
  <si>
    <t>Pal. lat. 546</t>
  </si>
  <si>
    <t>102056</t>
  </si>
  <si>
    <t>Vaticano, Biblioteca Apostolica Vaticana, Pal. lat. 546 : Hours of the Virgin for the use of Roma</t>
  </si>
  <si>
    <t>356886|358962|359715|352876|355404</t>
  </si>
  <si>
    <t>Salmon, 1968-1972, IV, p. 158 n° 494|Ottosen 1993, p. 9, 135|1988, Vaticano, p. 57-58 n° 70|Stevenson 1886, p. 176|Ehrensberger, 1893, p. 375</t>
  </si>
  <si>
    <t>325172</t>
  </si>
  <si>
    <t>DigiVatLib, https://digi.vatlib.it/mss/detail/Pal.lat.546</t>
  </si>
  <si>
    <t>Rossi 0089</t>
  </si>
  <si>
    <t>102070</t>
  </si>
  <si>
    <t>Vaticano, Biblioteca Apostolica Vaticana, Rossi 0089 : Hours of the Virgin for the use of Roma</t>
  </si>
  <si>
    <t>https://digi.vatlib.it/iiif/MSS_Ross.89/manifest.json</t>
  </si>
  <si>
    <t>355454|356922|352925</t>
  </si>
  <si>
    <t>Salmon, 1968-1972, IV, p. 169-170 n° 530|1988, Vaticano, p. 35 n° 32|Tietze 1911, p. 33 n° 55</t>
  </si>
  <si>
    <t>325199</t>
  </si>
  <si>
    <t>DigiVatLib, https://digi.vatlib.it/mss/detail/Ross.89</t>
  </si>
  <si>
    <t>MISC1509. Box 1, Folder 1, Item 01</t>
  </si>
  <si>
    <t>c. 1310</t>
  </si>
  <si>
    <t>074 G 34</t>
  </si>
  <si>
    <t>328321|735593|745644</t>
  </si>
  <si>
    <t>Medium, http://medium-avance.irht.cnrs.fr/ark:/63955/md95j960584w|MMDC, http://www.mmdc.nl/static/site/search/detail.html?searchMode=advanced&amp;recordId=3998|Luxury Bound, http://telma.irht.cnrs.fr/outils/luxury-bound/manuscrit3134</t>
  </si>
  <si>
    <t>128 G 030</t>
  </si>
  <si>
    <t>From : 1400 (CCLL) To : 1450 (CCLL)|first half 15th century</t>
  </si>
  <si>
    <t>349587|356080</t>
  </si>
  <si>
    <t>Cat. Mss., I, p. 42|Brandhorst &amp; Broekhuijsen-Kruijer 1985, p. 94 n° 369</t>
  </si>
  <si>
    <t>328197|735460</t>
  </si>
  <si>
    <t>Medium, http://medium-avance.irht.cnrs.fr/ark:/63955/md246q185p4s|MMDC, http://www.mmdc.nl/static/site/search/detail.html?searchMode=advanced&amp;recordId=622</t>
  </si>
  <si>
    <t>nouv. acq. lat. 0841</t>
  </si>
  <si>
    <t>122 p.|62</t>
  </si>
  <si>
    <t>https://gallica.bnf.fr/iiif/ark:/12148/btv1b10038346t/manifest.json</t>
  </si>
  <si>
    <t>326490|327511|324760</t>
  </si>
  <si>
    <t>Gallica, https://gallica.bnf.fr/ark:/12148/btv1b10038346t|Medium, http://medium-avance.irht.cnrs.fr/ark:/63955/md36h128rc8j|BnF Archives et Manuscrits, https://archivesetmanuscrits.bnf.fr/ark:/12148/cc71508s</t>
  </si>
  <si>
    <t>Hannover, Kestner-Museum (Organisation)</t>
  </si>
  <si>
    <t>Nr. 3945</t>
  </si>
  <si>
    <t>350690</t>
  </si>
  <si>
    <t>Härtel 1999, p. 71-77</t>
  </si>
  <si>
    <t>325310</t>
  </si>
  <si>
    <t>Manuscripta Mediaevalia, http://www.manuscripta-mediaevalia.de/dokumente/html/obj90692281,T</t>
  </si>
  <si>
    <t>Douce 014</t>
  </si>
  <si>
    <t>352145|354905|356638</t>
  </si>
  <si>
    <t>Pächt &amp; Alexander 1966-1973, II, p. 97 n° 991|1948, Oxford, p. 24-25 n° 75|1984, Oxford, p. 50-51 n° 80</t>
  </si>
  <si>
    <t>723153|724820|724821</t>
  </si>
  <si>
    <t>Baroffio, Iter liturgicum italicum, https://liturgicum.irht.cnrs.fr/manuscrit/616404|Digital Bodleian, https://digital.bodleian.ox.ac.uk/inquire/p/d3be9d14-4c4a-4dfb-83e8-b008534428eb|https://medieval.bodleian.ox.ac.uk/catalog/manuscript_4517</t>
  </si>
  <si>
    <t>Douce 030 (21604)</t>
  </si>
  <si>
    <t>IV+177 ff. (CCLL)</t>
  </si>
  <si>
    <t>724487|724488|745391</t>
  </si>
  <si>
    <t>Digital Bodleian, https://digital.bodleian.ox.ac.uk/inquire/p/44998e70-7e6b-4566-93f7-95ff2c2f9095|https://medieval.bodleian.ox.ac.uk/catalog/manuscript_4638|Luxury Bound, http://telma.irht.cnrs.fr/outils/luxury-bound/manuscrit2419</t>
  </si>
  <si>
    <t>071 H 064</t>
  </si>
  <si>
    <t>351896</t>
  </si>
  <si>
    <t>Brandhorst &amp; Broekhuijsen-Kruijer 1985, p. 113 n° 427</t>
  </si>
  <si>
    <t>745637</t>
  </si>
  <si>
    <t>Luxury Bound, http://telma.irht.cnrs.fr/outils/luxury-bound/manuscrit3123</t>
  </si>
  <si>
    <t>Vat. lat. 10293</t>
  </si>
  <si>
    <t>https://digi.vatlib.it/iiif/MSS_Vat.lat.10293/manifest.json</t>
  </si>
  <si>
    <t>350272|354155|357806|358576|359432|360111|360621|361037|362378|367468|367714</t>
  </si>
  <si>
    <t>Ehrensberger, 1893, p. 361|Durrieu 1911a, p. 103-104|Salmon, 1968-1972, IV, p. 190 n° 595|Brinkmann 1987|Smeyers 1998, p. 429|1950, Vaticano, p. 72-73 n° 140|1979, Vaticano, p. 33 n° 63, pl. XI|Malibu-New York-London, 1983, p. 59|1987, Wien, p. 107|1988, Vaticano, p. 112-114 n° 145, ill. 66a|1992-1993, Köln, p. 278-281 n° 59, fig.</t>
  </si>
  <si>
    <t>325255|328666|744255</t>
  </si>
  <si>
    <t>DigiVatLib, https://digi.vatlib.it/mss/detail/Vat.lat.10293|Medium, http://medium-avance.irht.cnrs.fr/ark:/63955/md15bc38982c|Luxury Bound, http://telma.irht.cnrs.fr/outils/luxury-bound/manuscrit3499</t>
  </si>
  <si>
    <t>Mn.Mas 0159</t>
  </si>
  <si>
    <t>https://api.irht.cnrs.fr/ark:/63955/f1bvycbwlr9d/manifest.json</t>
  </si>
  <si>
    <t>327279|329510|330067</t>
  </si>
  <si>
    <t>BVMM, https://bvmm.irht.cnrs.fr/consult/consult.php?REPRODUCTION_ID=17729|Medium, http://medium-avance.irht.cnrs.fr/ark:/63955/md13mw22xr9q|BVMM, https://bvmm.irht.cnrs.fr/consult/consult.php?REPRODUCTION_ID=17729</t>
  </si>
  <si>
    <t>Cod. 02003</t>
  </si>
  <si>
    <t>359767|352967|350117|355501|356959</t>
  </si>
  <si>
    <t>1959, Bruxelles, p. 108 n° 109|Unterkircher 1957-1959, I, p. 59|Dogaer 1987, p. 105|Brayer 1963, p. 44 n° 20|Pächt, Jenni &amp; Thoss 1983, I, p. 97-99, fig. 165-168</t>
  </si>
  <si>
    <t>744293</t>
  </si>
  <si>
    <t>Luxury Bound, http://telma.irht.cnrs.fr/outils/luxury-bound/manuscrit3561</t>
  </si>
  <si>
    <t>XII+189 ff. (CCLL)</t>
  </si>
  <si>
    <t>350724</t>
  </si>
  <si>
    <t>Hermann 1905, p. 261 n° 261</t>
  </si>
  <si>
    <t>Fontainebleau, Bibliothèque du Palais (Organisation)</t>
  </si>
  <si>
    <t>001 (A. 323)</t>
  </si>
  <si>
    <t>DCCXLIX (DCCLIX,417)</t>
  </si>
  <si>
    <t>351622|354672</t>
  </si>
  <si>
    <t>Marchi 1996, p. 554|1986, Verona, p. 189-190 n° 4, fig.</t>
  </si>
  <si>
    <t>723617</t>
  </si>
  <si>
    <t>Baroffio, Iter liturgicum italicum, https://liturgicum.irht.cnrs.fr/manuscrit/625843</t>
  </si>
  <si>
    <t>Lewis E M 21:1</t>
  </si>
  <si>
    <t>37630|37631</t>
  </si>
  <si>
    <t>Ferrara (Place)|Firenze (Place)</t>
  </si>
  <si>
    <t>741999</t>
  </si>
  <si>
    <t>Bond &amp; Faye 1962, 460</t>
  </si>
  <si>
    <t>723773|723761|740815|741078</t>
  </si>
  <si>
    <t>Baroffio, Iter liturgicum italicum, https://liturgicum.irht.cnrs.fr/manuscrit/618853|Baroffio, Iter liturgicum italicum, https://liturgicum.irht.cnrs.fr/manuscrit/618771|Bibliophilly, https://bibliophilly.library.upenn.edu/viewer.php?id=Lewis E M 21:1|Digital Scriptorium, http://ds.lib.berkeley.edu/LewisEM02101_4</t>
  </si>
  <si>
    <t>W.0087</t>
  </si>
  <si>
    <t>https://purl.stanford.edu/by124ph2402/iiif/manifest</t>
  </si>
  <si>
    <t>356287|357411|349812</t>
  </si>
  <si>
    <t>Randall 1966{1}, p. 38, fig. 107, 436|Randall 1997, III, 1, p. 72-74 n° 223, fig. 430, 598|De Ricci et Wilson 1935-1937, I, p. 783 n° 162</t>
  </si>
  <si>
    <t>326836|328410|324971</t>
  </si>
  <si>
    <t>The Digital Walters, http://purl.thewalters.org/art/W.87/browse|Medium, http://medium-avance.irht.cnrs.fr/ark:/63955/md21gh93m223|The Digital Walters, http://purl.thewalters.org/art/W.87/description</t>
  </si>
  <si>
    <t>Rimini, Biblioteca Civica Gambalunga (Organisation)</t>
  </si>
  <si>
    <t>SC-MS D.II.08</t>
  </si>
  <si>
    <t>351657</t>
  </si>
  <si>
    <t>Mazzatinti et Sorbelli 1931, II, p. 143 n° 8</t>
  </si>
  <si>
    <t>723495</t>
  </si>
  <si>
    <t>Baroffio, Iter liturgicum italicum, https://liturgicum.irht.cnrs.fr/manuscrit/620652</t>
  </si>
  <si>
    <t>Le Bouveret, Abbaye Saint-Benoît de Port-Valais (Organisation)</t>
  </si>
  <si>
    <t>100139</t>
  </si>
  <si>
    <t>Le Bouveret, Abbaye Saint-Benoît de Port-Valais, 5 : Hours of the Virgin for the use of Conques O.S.B.</t>
  </si>
  <si>
    <t>15e s. (première moitié) (Medium) From : 174 ff. (CCLL) To : 1400 (CCLL)</t>
  </si>
  <si>
    <t>351411|354533</t>
  </si>
  <si>
    <t>Leisibach et Huot 1984, p. 159-166 n° 32|Ottosen 1993, p. 151, 293</t>
  </si>
  <si>
    <t>327513</t>
  </si>
  <si>
    <t>Medium, http://medium-avance.irht.cnrs.fr/ark:/63955/md20sq87fg5x</t>
  </si>
  <si>
    <t>100531</t>
  </si>
  <si>
    <t>Lyon, Bibliothèque municipale, 557 : Hours of the Virgin for the use of Lyon</t>
  </si>
  <si>
    <t>353770|356013</t>
  </si>
  <si>
    <t>Cat. Gén. Mss., XXXI, 1, p. 143|Amiet 1998, p. 94-95 n° 120</t>
  </si>
  <si>
    <t>Durham, Ushaw College Library (Organisation)</t>
  </si>
  <si>
    <t>Ms. 31 (XVIII D 7 7)</t>
  </si>
  <si>
    <t>737411</t>
  </si>
  <si>
    <t>vHMML, https://w3id.org/vhmml/readingRoom/view/80713</t>
  </si>
  <si>
    <t>Ms. Codex 1566</t>
  </si>
  <si>
    <t>180 leaves</t>
  </si>
  <si>
    <t>late 14th century.</t>
  </si>
  <si>
    <t>https://colenda.library.upenn.edu/phalt/iiif/2/81431-p3rv0d30r/manifest</t>
  </si>
  <si>
    <t>740782|741207</t>
  </si>
  <si>
    <t>Bibliophilly, https://bibliophilly.library.upenn.edu/viewer.php?id=Ms. Codex 1566|Digital Scriptorium, http://ds.lib.berkeley.edu/Ms.Codex1566_27</t>
  </si>
  <si>
    <t>inv. nr. 1213</t>
  </si>
  <si>
    <t>8 ff.</t>
  </si>
  <si>
    <t>736523</t>
  </si>
  <si>
    <t>Jaspers 2003, no. 2</t>
  </si>
  <si>
    <t>735827</t>
  </si>
  <si>
    <t>MMDC, http://www.mmdc.nl/static/site/search/detail.html?searchMode=advanced&amp;recordId=16376</t>
  </si>
  <si>
    <t>ms. BMH h 53</t>
  </si>
  <si>
    <t>1425 and c. 1530</t>
  </si>
  <si>
    <t>736572|736573</t>
  </si>
  <si>
    <t>Kruitwagen 1913, no. 53.|CMD-NL 2, no. 746, pl. 532b</t>
  </si>
  <si>
    <t>735772</t>
  </si>
  <si>
    <t>MMDC, http://www.mmdc.nl/static/site/search/detail.html?searchMode=advanced&amp;recordId=15207</t>
  </si>
  <si>
    <t>Cod. membr. 85</t>
  </si>
  <si>
    <t>37939</t>
  </si>
  <si>
    <t>Basel (Place)</t>
  </si>
  <si>
    <t>737426</t>
  </si>
  <si>
    <t>vHMML, https://w3id.org/vhmml/readingRoom/view/70558</t>
  </si>
  <si>
    <t>ms. BMH h 166</t>
  </si>
  <si>
    <t>735758</t>
  </si>
  <si>
    <t>MMDC, http://www.mmdc.nl/static/site/search/detail.html?searchMode=advanced&amp;recordId=15226</t>
  </si>
  <si>
    <t>Beinecke MS 0806</t>
  </si>
  <si>
    <t>263 ff.</t>
  </si>
  <si>
    <t>From : 1446 (ILT) To : 1455 (ILT)</t>
  </si>
  <si>
    <t>Italie|for female member of the Augustinian order?</t>
  </si>
  <si>
    <t>https://collections.library.yale.edu/manifests/10958725</t>
  </si>
  <si>
    <t>326879|328587|723717|733088|733150|741040</t>
  </si>
  <si>
    <t>https://brbl-dl.library.yale.edu/vufind/Record/3825258|Medium, http://medium-avance.irht.cnrs.fr/ark:/63955/md75db78x813|Baroffio, Iter liturgicum italicum, https://liturgicum.irht.cnrs.fr/manuscrit/614949|https://pre1600ms.beinecke.library.yale.edu/docs/MS806.pdf|https://collections.library.yale.edu/catalog/10958725|Digital Scriptorium, http://ds.lib.berkeley.edu/BeineckeMS806_47</t>
  </si>
  <si>
    <t>Ms. 8 A - cote bibliothèque</t>
  </si>
  <si>
    <t>329086</t>
  </si>
  <si>
    <t>Medium, http://medium-avance.irht.cnrs.fr/ark:/63955/md75r782029m</t>
  </si>
  <si>
    <t>XXIII.H.14</t>
  </si>
  <si>
    <t>XVIin.</t>
  </si>
  <si>
    <t>306178</t>
  </si>
  <si>
    <t>Rheinland (Place)</t>
  </si>
  <si>
    <t>Germany (Rhineland)</t>
  </si>
  <si>
    <t>St. Peter perg. 107</t>
  </si>
  <si>
    <t>https://digital.blb-karlsruhe.de/i3f/v20/408494/manifest</t>
  </si>
  <si>
    <t>350710</t>
  </si>
  <si>
    <t>Heinzer et Stamm 1984, p. 204-206</t>
  </si>
  <si>
    <t>326780|325334|326248</t>
  </si>
  <si>
    <t>https://digital.blb-karlsruhe.de/i3f/v20/408494/manifest|Manuscripta Mediaevalia, http://www.manuscripta-mediaevalia.de/dokumente/html/obj90098368,T|https://digital.blb-karlsruhe.de/id/408494</t>
  </si>
  <si>
    <t>MA 134</t>
  </si>
  <si>
    <t>III+087+III ff. (CCLL)</t>
  </si>
  <si>
    <t>350631|354316</t>
  </si>
  <si>
    <t>Gatti Perrer 1989, p. 428-429 n° 205|1995, Bergamo, p. 238 n° 106</t>
  </si>
  <si>
    <t>78 b 12</t>
  </si>
  <si>
    <t>362 ff.</t>
  </si>
  <si>
    <t>744579</t>
  </si>
  <si>
    <t>Luxury Bound, http://telma.irht.cnrs.fr/outils/luxury-bound/manuscrit755</t>
  </si>
  <si>
    <t>Dixon 1</t>
  </si>
  <si>
    <t>II+128+II ff. (CCLL)|128 f.</t>
  </si>
  <si>
    <t>350234</t>
  </si>
  <si>
    <t>Dutschke &amp; Rouse 1986, p. 84-85, fig. 36</t>
  </si>
  <si>
    <t>723702</t>
  </si>
  <si>
    <t>Baroffio, Iter liturgicum italicum, https://liturgicum.irht.cnrs.fr/manuscrit/602590</t>
  </si>
  <si>
    <t>St. Peter perg. 38a</t>
  </si>
  <si>
    <t>https://digital.blb-karlsruhe.de/i3f/v20/575155/manifest</t>
  </si>
  <si>
    <t>350712</t>
  </si>
  <si>
    <t>Heinzer et Stamm 1984, p. 96-98</t>
  </si>
  <si>
    <t>325337|326250|326782</t>
  </si>
  <si>
    <t>Manuscripta Mediaevalia, http://www.manuscripta-mediaevalia.de/dokumente/html/obj90100026,T|https://digital.blb-karlsruhe.de/id/575155|https://digital.blb-karlsruhe.de/i3f/v20/575155/manifest</t>
  </si>
  <si>
    <t>inv. 2206</t>
  </si>
  <si>
    <t>327442|329145|329848|330858|744744</t>
  </si>
  <si>
    <t>BVMM, https://bvmm.irht.cnrs.fr/consult/consult.php?REPRODUCTION_ID=15875|Medium, http://medium-avance.irht.cnrs.fr/ark:/63955/md3331980k4p|BVMM, https://bvmm.irht.cnrs.fr/consult/consult.php?REPRODUCTION_ID=15875|Initiale, http://initiale.irht.cnrs.fr/ouvrages/ouvrages.php?id=-1&amp;typeAffichage=liste&amp;bloc_recherche_ouvrage=none&amp;bloc_resultats_ouvrage=block&amp;page=1&amp;resetForm=1&amp;imageInd=-1&amp;codexId=-1&amp;idMedium=37742|Luxury Bound, http://telma.irht.cnrs.fr/outils/luxury-bound/manuscrit1521</t>
  </si>
  <si>
    <t>1550 I Rkps.</t>
  </si>
  <si>
    <t>178 + IV ff</t>
  </si>
  <si>
    <t>https://polona.pl/iiif/item/NDI1MzcxODY/manifest.json</t>
  </si>
  <si>
    <t>725085</t>
  </si>
  <si>
    <t>https://polona.pl/item/livre-d-heures,NDI1MzcxODY</t>
  </si>
  <si>
    <t>2951 I Rkps.</t>
  </si>
  <si>
    <t>MSPL 01708</t>
  </si>
  <si>
    <t>314 pp + II ff</t>
  </si>
  <si>
    <t>https://polona.pl/iiif/item/NDI1MzcyMDk/manifest.json</t>
  </si>
  <si>
    <t>725116</t>
  </si>
  <si>
    <t>https://polona.pl/item/horae,NDI1MzcyMDk</t>
  </si>
  <si>
    <t>Ms I 92</t>
  </si>
  <si>
    <t>350683</t>
  </si>
  <si>
    <t>Härtel et Ekowski 1989, p. 130-131</t>
  </si>
  <si>
    <t>325312</t>
  </si>
  <si>
    <t>Manuscripta Mediaevalia, http://www.manuscripta-mediaevalia.de/dokumente/html/obj90338533,T</t>
  </si>
  <si>
    <t>Ms. N.R. 5506</t>
  </si>
  <si>
    <t>745270</t>
  </si>
  <si>
    <t>Luxury Bound, http://telma.irht.cnrs.fr/outils/luxury-bound/manuscrit2232</t>
  </si>
  <si>
    <t>FS IX 04</t>
  </si>
  <si>
    <t>350356</t>
  </si>
  <si>
    <t>1982, Bruxelles, p. 150-151 n° 251</t>
  </si>
  <si>
    <t>745452</t>
  </si>
  <si>
    <t>Luxury Bound, http://telma.irht.cnrs.fr/outils/luxury-bound/manuscrit1090</t>
  </si>
  <si>
    <t>nouv. acq. lat. 3179</t>
  </si>
  <si>
    <t>VI+219 ff. (+ 1bis) (CCLL)</t>
  </si>
  <si>
    <t>354512|351369</t>
  </si>
  <si>
    <t>BECH, CXLIII, 1985, p. 339-340|König 1982, p. 16 n. 55, 66 n. 176, 220-221</t>
  </si>
  <si>
    <t>324803</t>
  </si>
  <si>
    <t>BnF Archives et Manuscrits, https://archivesetmanuscrits.bnf.fr/ark:/12148/cc716686</t>
  </si>
  <si>
    <t>0058 (324347)</t>
  </si>
  <si>
    <t>356267|349800</t>
  </si>
  <si>
    <t>Saenger 1989, p. 109-110|De Ricci et Wilson 1935-1937, I, p. 536</t>
  </si>
  <si>
    <t>Litoměřice, Biskupství litoměřické (Organisation)</t>
  </si>
  <si>
    <t>B I O 20</t>
  </si>
  <si>
    <t>BIQ20</t>
  </si>
  <si>
    <t>740481|768605</t>
  </si>
  <si>
    <t>Tošnerová 2011, 207|Brodsky 2017, p. 147 n° 78</t>
  </si>
  <si>
    <t>289/1340</t>
  </si>
  <si>
    <t>351735</t>
  </si>
  <si>
    <t>Milman 2003, p. 185-196</t>
  </si>
  <si>
    <t>643/1238</t>
  </si>
  <si>
    <t>IV+IV+140+VI+II+II ff. (CCLL)</t>
  </si>
  <si>
    <t>351742|354739</t>
  </si>
  <si>
    <t>Milman 2003, p. 91-104|1990, Einsiedeln, n° 11</t>
  </si>
  <si>
    <t>Cod. brev. 076b</t>
  </si>
  <si>
    <t>350572</t>
  </si>
  <si>
    <t>Fiala et Irtenkauf 1977, p. 98-99</t>
  </si>
  <si>
    <t>325444</t>
  </si>
  <si>
    <t>Manuscripta Mediaevalia, http://www.manuscripta-mediaevalia.de/dokumente/html/obj31904385</t>
  </si>
  <si>
    <t>HB I 093</t>
  </si>
  <si>
    <t>350545</t>
  </si>
  <si>
    <t>Fiala et Irtenkauf 1968, p. 168-169</t>
  </si>
  <si>
    <t>325460</t>
  </si>
  <si>
    <t>Manuscripta Mediaevalia, http://www.manuscripta-mediaevalia.de/dokumente/html/obj90207864,T</t>
  </si>
  <si>
    <t>17968</t>
  </si>
  <si>
    <t>350938</t>
  </si>
  <si>
    <t>Janini et Serrano 1969, I, p. 194-195 n° 160</t>
  </si>
  <si>
    <t>Harley MS 02853</t>
  </si>
  <si>
    <t>c.1460-1475</t>
  </si>
  <si>
    <t>745120</t>
  </si>
  <si>
    <t>Luxury Bound, http://telma.irht.cnrs.fr/outils/luxury-bound/manuscrit1945</t>
  </si>
  <si>
    <t>Pistoia, Biblioteca Comunale Forteguerriana (Organisation)</t>
  </si>
  <si>
    <t>A. 019</t>
  </si>
  <si>
    <t>VI+084+IV ff. (CCLL)</t>
  </si>
  <si>
    <t>351655|354680</t>
  </si>
  <si>
    <t>Mazzatinti et Sorbelli 1931, I, p. 242|Murano, Savino et Zamponi 1998, p. 85-86 n° 160, pl. CLXXIV</t>
  </si>
  <si>
    <t>Rochester, Cathedral Library (Organisation)</t>
  </si>
  <si>
    <t>VI+317+IV ff. (CCLL)</t>
  </si>
  <si>
    <t>351259</t>
  </si>
  <si>
    <t>Ker 1969-1977, IV, p. 218</t>
  </si>
  <si>
    <t>Chig. D.IV.62</t>
  </si>
  <si>
    <t>352600|350117|355199|358908|359680</t>
  </si>
  <si>
    <t>Ruysschaert 1964{1}, p. 301|Dogaer 1987, p. 105|Salmon, 1968-1972, IV, p. 146 n° 457|1979, Vaticano, p. 32 n° 58|1988, Vaticano, p. 65-68 n° 95, ill. 77</t>
  </si>
  <si>
    <t>325155|744249</t>
  </si>
  <si>
    <t>DigiVatLib, https://digi.vatlib.it/mss/detail/Chig.D.IV.62|Luxury Bound, http://telma.irht.cnrs.fr/outils/luxury-bound/manuscrit3491</t>
  </si>
  <si>
    <t>Smith-Lesouëf 32</t>
  </si>
  <si>
    <t>351565|369651</t>
  </si>
  <si>
    <t>Leroquais 1943, p. 24-25 n° 15|Leroquais 1927</t>
  </si>
  <si>
    <t>Clm 04657</t>
  </si>
  <si>
    <t>350645</t>
  </si>
  <si>
    <t>Glauche 1994, p. 296-298</t>
  </si>
  <si>
    <t>326920|325349|326260</t>
  </si>
  <si>
    <t>MDZ, http://mdz-nbn-resolving.de/urn:nbn:de:bvb:12-bsb00112057-8|Manuscripta Mediaevalia, http://www.manuscripta-mediaevalia.de/dokumente/html/obj90436608,T|https://opacplus.bsb-muenchen.de/search?oclcno=877934082&amp;View=default&amp;db=100&amp;View=default</t>
  </si>
  <si>
    <t>V.016</t>
  </si>
  <si>
    <t>357049|359129|349672|353115|350122|357340</t>
  </si>
  <si>
    <t>Torresan 1974, p. 74-77|Limentani Virdis, Duodo &amp; Torresan 1981, p. 43-45 n° 6, fig. 14-16|Coggiola 1910, p. 140|Winkler 1925, p. 202|Dogaer 1987, p. 31|Indestege 1957, p. 1</t>
  </si>
  <si>
    <t>744270</t>
  </si>
  <si>
    <t>Luxury Bound, http://telma.irht.cnrs.fr/outils/luxury-bound/manuscrit3520</t>
  </si>
  <si>
    <t>L 1124</t>
  </si>
  <si>
    <t>351416</t>
  </si>
  <si>
    <t>Leisibach 1976{1}, p. 199-203</t>
  </si>
  <si>
    <t>329465</t>
  </si>
  <si>
    <t>Medium, http://medium-avance.irht.cnrs.fr/ark:/63955/md05s7529f6f</t>
  </si>
  <si>
    <t>inv. 11234</t>
  </si>
  <si>
    <t>2 fragments</t>
  </si>
  <si>
    <t>329079</t>
  </si>
  <si>
    <t>Medium, http://medium-avance.irht.cnrs.fr/ark:/63955/md924b29f32g</t>
  </si>
  <si>
    <t>1401-1500 (Medium) From : 1450 (CCLL) To : 1450 (CCLL)</t>
  </si>
  <si>
    <t>https://bvmm.irht.cnrs.fr/iiif/5228/manifest</t>
  </si>
  <si>
    <t>351367|354510|355637|358683|359528|360183</t>
  </si>
  <si>
    <t>König et Tenschert 1989, n° 67|Sterling 1987-1990, II, p. 76 sq.|1982-1983, New York, p. 36|1991-1992, Paris, p. 42 n° 15|1992, Rennes, p. 62-64 n° 16, fig.|1993-1994, Paris, p. 166</t>
  </si>
  <si>
    <t>724120|374699|327719</t>
  </si>
  <si>
    <t>BVMM, https://bvmm.irht.cnrs.fr/mirador/index.php?manifest=https://bvmm.irht.cnrs.fr/iiif/5228/manifest|Base Cavet, https://cavet.irht.cnrs.fr/cavet/notice/8004|Medium, http://medium-avance.irht.cnrs.fr/ark:/63955/md2908615957</t>
  </si>
  <si>
    <t>1512</t>
  </si>
  <si>
    <t>https://bvmm.irht.cnrs.fr/iiif/5230/manifest</t>
  </si>
  <si>
    <t>723920|327722</t>
  </si>
  <si>
    <t>BVMM, https://bvmm.irht.cnrs.fr/mirador/index.php?manifest=https://bvmm.irht.cnrs.fr/iiif/5230/manifest|Medium, http://medium-avance.irht.cnrs.fr/ark:/63955/md902z110h1g</t>
  </si>
  <si>
    <t>3178</t>
  </si>
  <si>
    <t>IV+088 ff. (CCLL)</t>
  </si>
  <si>
    <t>351110|354454|354451</t>
  </si>
  <si>
    <t>Ker 1969-1977, II, p. 527|National Library of Scotland 1938-1989, II, p. 202-203|Scott 1996, I, p. 72 n. 19</t>
  </si>
  <si>
    <t>477</t>
  </si>
  <si>
    <t>352279|355027</t>
  </si>
  <si>
    <t>Porro 1884, p. 332|Santoro 1958, p. 67 n° 72</t>
  </si>
  <si>
    <t>723359</t>
  </si>
  <si>
    <t>Baroffio, Iter liturgicum italicum, https://liturgicum.irht.cnrs.fr/manuscrit/612101</t>
  </si>
  <si>
    <t>1220</t>
  </si>
  <si>
    <t>178ff.</t>
  </si>
  <si>
    <t>793641</t>
  </si>
  <si>
    <t>Pfeiffer-Černík, VI, 996</t>
  </si>
  <si>
    <t>793635</t>
  </si>
  <si>
    <t>https://manuscripta.at/hs_detail.php?ID=259</t>
  </si>
  <si>
    <t>II 02248 (741)</t>
  </si>
  <si>
    <t>354 ff. (CCLL)</t>
  </si>
  <si>
    <t>353003</t>
  </si>
  <si>
    <t>Van den Gheyn 1901-1948, I, p. 461</t>
  </si>
  <si>
    <t>Clm 10122</t>
  </si>
  <si>
    <t>352301</t>
  </si>
  <si>
    <t>Remack-Honnef et Hauke 1991, p. 103-104</t>
  </si>
  <si>
    <t>326276|325366</t>
  </si>
  <si>
    <t>https://opacplus.bsb-muenchen.de/search?oclcno=935428310&amp;View=default&amp;db=100&amp;View=default|Manuscripta Mediaevalia, http://www.manuscripta-mediaevalia.de/dokumente/html/obj90356980,T</t>
  </si>
  <si>
    <t>091/Med./07</t>
  </si>
  <si>
    <t>III+141+II ff. (CCLL)</t>
  </si>
  <si>
    <t>351054</t>
  </si>
  <si>
    <t>Ker 1969-1977, II, p. 158-159</t>
  </si>
  <si>
    <t>352288</t>
  </si>
  <si>
    <t>Prete 1960, p. 163-165</t>
  </si>
  <si>
    <t>S.P. II. 178</t>
  </si>
  <si>
    <t>351625</t>
  </si>
  <si>
    <t>Marcora 1973, p. 112-113, fig.</t>
  </si>
  <si>
    <t>S.P. II. 179</t>
  </si>
  <si>
    <t>351626</t>
  </si>
  <si>
    <t>Marcora 1973, p. 114-115, fig.</t>
  </si>
  <si>
    <t>Cassaf. 3.13 (Phi 5.11)</t>
  </si>
  <si>
    <t>From : 1350 (CCLL) To : 1400 (CCLL)</t>
  </si>
  <si>
    <t>350633|354317</t>
  </si>
  <si>
    <t>Gatti Perrer 1989, p. 67-70 n° 29|1995, Bergamo, p. 101-103 n° 27</t>
  </si>
  <si>
    <t>723204</t>
  </si>
  <si>
    <t>Baroffio, Iter liturgicum italicum, https://liturgicum.irht.cnrs.fr/manuscrit/597252</t>
  </si>
  <si>
    <t>Chig. D.V.71</t>
  </si>
  <si>
    <t>III+339+III ff. (CCLL)</t>
  </si>
  <si>
    <t>https://digi.vatlib.it/iiif/MSS_Chig.D.V.71/manifest.json</t>
  </si>
  <si>
    <t>352622|355211|356815|358914</t>
  </si>
  <si>
    <t>Salmon, 1968-1972, IV, p. 147 n° 459|Salmon 1980, p. 149|Marucchi et de la Mare 1997, I, p. 221 n° A 28|1988, Vaticano, p. 40 n° 38, ill. 8, 36</t>
  </si>
  <si>
    <t>325156</t>
  </si>
  <si>
    <t>DigiVatLib, https://digi.vatlib.it/mss/detail/Chig.D.V.71</t>
  </si>
  <si>
    <t>Lisboa, Biblioteca da Ajuda (Organisation)</t>
  </si>
  <si>
    <t>51-XII-38</t>
  </si>
  <si>
    <t>737356</t>
  </si>
  <si>
    <t>vHMML, https://w3id.org/vhmml/readingRoom/view/79328</t>
  </si>
  <si>
    <t>MA 088 (Delta II.41)</t>
  </si>
  <si>
    <t>From : 1463 (CCLL) To : 1463 (CCLL)</t>
  </si>
  <si>
    <t>350619</t>
  </si>
  <si>
    <t>Gatti Perrer 1989, p. 374-375 n° 180</t>
  </si>
  <si>
    <t>723206</t>
  </si>
  <si>
    <t>Baroffio, Iter liturgicum italicum, https://liturgicum.irht.cnrs.fr/manuscrit/597270</t>
  </si>
  <si>
    <t>lat. 10544</t>
  </si>
  <si>
    <t>100891</t>
  </si>
  <si>
    <t>Paris, Bibliothèque nationale de France, Manuscrits, lat. 10544 : Hours of the Virgin for the use of Roma</t>
  </si>
  <si>
    <t>From : 1452 (CCLL) To : 1452 (CCLL)</t>
  </si>
  <si>
    <t>37858|306195</t>
  </si>
  <si>
    <t>Paris (Place)|Vallée de la Loire (Place)</t>
  </si>
  <si>
    <t>357610|350047|353862|369651</t>
  </si>
  <si>
    <t>König 1982, p. 220|Delisle 1862-1863{2}, p. 190|Leroquais 1927, I, p. 350-352 n° 164|Leroquais 1927</t>
  </si>
  <si>
    <t>326153</t>
  </si>
  <si>
    <t>BnF Archives et Manuscrits, https://archivesetmanuscrits.bnf.fr/ark:/12148/cc722626</t>
  </si>
  <si>
    <t>Hs. 1224</t>
  </si>
  <si>
    <t>100158</t>
  </si>
  <si>
    <t>Darmstadt, Universitäts- und Landesbibliothek Darmstadt, Hs. 1224 : Hours of the Virgin for the use of O.T.</t>
  </si>
  <si>
    <t>350649|354329</t>
  </si>
  <si>
    <t>Gorissen 1968, p. 105|Achten 1972, p. 166-168 n° 52</t>
  </si>
  <si>
    <t>325230</t>
  </si>
  <si>
    <t>Manuscripta Mediaevalia, http://www.manuscripta-mediaevalia.de/dokumente/html/obj90038563,T</t>
  </si>
  <si>
    <t>MS 046</t>
  </si>
  <si>
    <t>300958|201200|102023</t>
  </si>
  <si>
    <t>Washington (DC), Library of Congress, 46 : Calendar for the use of Nederland, Sud|Washington (DC), Library of Congress, 46 : Office of the dead for the use of Roma|Washington (DC), Library of Congress, 46 : Hours of the Virgin for the use of Roma</t>
  </si>
  <si>
    <t>352338|355052|356728|362245|372059</t>
  </si>
  <si>
    <t>De Ricci et Wilson 1935-1937, I, p. 1850 n° 13|Bond &amp; Faye 1962, p. 122|Schutzner 1989, p. 287-292|Schutzner 1989, pp. 287-92.|Clark, Beyond Use.</t>
  </si>
  <si>
    <t>722724</t>
  </si>
  <si>
    <t>Clark, Beyond Use, http://www6.sewanee.edu/beyonduse/details.php?mssby=Alphabetical&amp;manuscript=WashDClcMs46&amp;man_id=249</t>
  </si>
  <si>
    <t>Gl. Kgl. S. 3447 8°</t>
  </si>
  <si>
    <t>200178</t>
  </si>
  <si>
    <t>København, Kongelige Bibliothek, Gl. Kgl. S. 3447 8° : Office of the dead for the use of Roma</t>
  </si>
  <si>
    <t>350977|351857</t>
  </si>
  <si>
    <t>Jørgensen 1926, p. 223|Ottosen 1993, p. 134</t>
  </si>
  <si>
    <t>100662|200312</t>
  </si>
  <si>
    <t>Paris, Bibliothèque Mazarine, 475 : Hours of the Virgin for the use of O.Cael.|Paris, Bibliothèque Mazarine, 475 : Office of the dead</t>
  </si>
  <si>
    <t>12+161 ff. (CCLL)</t>
  </si>
  <si>
    <t>353505|355849</t>
  </si>
  <si>
    <t>Cat. Gén. Mss., Maz., I, p. 183|Bergéron-Foote 2000-2001, p. 44</t>
  </si>
  <si>
    <t>06 (R. 04)</t>
  </si>
  <si>
    <t>100487</t>
  </si>
  <si>
    <t>Draguignan, Bibliothèque municipale, 06 (R. 04) : Hours of the Virgin for the use of Roma</t>
  </si>
  <si>
    <t>15e s. (seconde moitié?) (Medium) From : 1450 (CCLL) To : 1500 (CCLL)</t>
  </si>
  <si>
    <t>353621</t>
  </si>
  <si>
    <t>Cat. Gén. Mss., XIV, p. 398</t>
  </si>
  <si>
    <t>329174|329876|330884</t>
  </si>
  <si>
    <t>Medium, http://medium-avance.irht.cnrs.fr/ark:/63955/md07tm70pw9m|BVMM, https://bvmm.irht.cnrs.fr/consult/consult.php?REPRODUCTION_ID=15403|Initiale, http://initiale.irht.cnrs.fr/ouvrages/ouvrages.php?id=-1&amp;typeAffichage=liste&amp;bloc_recherche_ouvrage=none&amp;bloc_resultats_ouvrage=block&amp;page=1&amp;resetForm=1&amp;imageInd=-1&amp;codexId=-1&amp;idMedium=42104</t>
  </si>
  <si>
    <t>877</t>
  </si>
  <si>
    <t>100228</t>
  </si>
  <si>
    <t>Madrid, Biblioteca Nacional de España, 877 : Hours of the Virgin for the use of Viviers</t>
  </si>
  <si>
    <t>I+162+III ff. (CCLL)</t>
  </si>
  <si>
    <t>350133|351877|354036|357710</t>
  </si>
  <si>
    <t>Dominguez Bordona 1933, I, n° 515|Ottosen 1993, p. 157|Paz de Remolar et Lopez de Toro et al. 1953-1988, II, 1953-1988, p. 485-486|Janini et Serrano 1969, p. 61 n° 44</t>
  </si>
  <si>
    <t>PBF FG :  II B 2</t>
  </si>
  <si>
    <t>hs 1830 / Inv. no. 439</t>
  </si>
  <si>
    <t>735346</t>
  </si>
  <si>
    <t>MMDC, http://www.mmdc.nl/static/site/search/detail.html?searchMode=advanced&amp;recordId=17016</t>
  </si>
  <si>
    <t>ms. 96 F 3</t>
  </si>
  <si>
    <t>736428</t>
  </si>
  <si>
    <t>Heel 1948, pp. 41-43</t>
  </si>
  <si>
    <t>735430</t>
  </si>
  <si>
    <t>MMDC, http://www.mmdc.nl/static/site/search/detail.html?searchMode=advanced&amp;recordId=13785</t>
  </si>
  <si>
    <t>353319</t>
  </si>
  <si>
    <t>Alexander &amp; Temple 1985, p. 82 n° 822</t>
  </si>
  <si>
    <t>745437</t>
  </si>
  <si>
    <t>Luxury Bound, http://telma.irht.cnrs.fr/outils/luxury-bound/manuscrit2506</t>
  </si>
  <si>
    <t>350653</t>
  </si>
  <si>
    <t>Gottwald 1891, p. 153</t>
  </si>
  <si>
    <t>BX2080 .C3695 1500</t>
  </si>
  <si>
    <t>741564|793918</t>
  </si>
  <si>
    <t>Digital Scriptorium, http://ds.lib.berkeley.edu/BX2080C36951500_10|https://search.library.berkeley.edu/permalink/01UCS_BER/17sli8l/alma9914454214006531</t>
  </si>
  <si>
    <t>RP-T-1970-44/45/46 and RP-T-1961-100</t>
  </si>
  <si>
    <t>1460-1470</t>
  </si>
  <si>
    <t>736646|736657</t>
  </si>
  <si>
    <t>Boon 1978, figs. 4-7|Kren &amp; McKendrick 2003, p. 104</t>
  </si>
  <si>
    <t>735848</t>
  </si>
  <si>
    <t>MMDC, http://www.mmdc.nl/static/site/search/detail.html?searchMode=advanced&amp;recordId=15838</t>
  </si>
  <si>
    <t>Mn.Mas 0160</t>
  </si>
  <si>
    <t>https://api.irht.cnrs.fr/ark:/63955/f7kdkt02kfva/manifest.json</t>
  </si>
  <si>
    <t>329511|330068|327280</t>
  </si>
  <si>
    <t>Medium, http://medium-avance.irht.cnrs.fr/ark:/63955/md00ns066r6x|BVMM, https://bvmm.irht.cnrs.fr/consult/consult.php?REPRODUCTION_ID=17730|BVMM, https://bvmm.irht.cnrs.fr/consult/consult.php?REPRODUCTION_ID=17730</t>
  </si>
  <si>
    <t>BANC MS UCB 292</t>
  </si>
  <si>
    <t>793858</t>
  </si>
  <si>
    <t>https://search.library.berkeley.edu/permalink/01UCS_BER/17sli8l/alma991047982459706532</t>
  </si>
  <si>
    <t>W.0774</t>
  </si>
  <si>
    <t>351743|354740|356583</t>
  </si>
  <si>
    <t>Miner 1968-1969, p. 81-83|Owens 1987, p. 490|Randall 1997, III, 1, p. 292-295 n° 258, fig. 580</t>
  </si>
  <si>
    <t>744558</t>
  </si>
  <si>
    <t>Luxury Bound, http://telma.irht.cnrs.fr/outils/luxury-bound/manuscrit716</t>
  </si>
  <si>
    <t>W.0323</t>
  </si>
  <si>
    <t>724171|724172|724174|724175|724176|724177|724178|724179|724180|724181</t>
  </si>
  <si>
    <t>1953, Dayton|God's Minstrel: St. Francis of Assisi. The Walters Art Gallery, Baltimore. 1982.|Illuminated Manuscripts: Masterpieces in Miniature. The Walters Art Gallery, Baltimore. 1984-1985.|Manuscript Painting in the Renaissance. The Walters Art Gallery, Baltimore. 1989-1990.|The Illuminated Initial. The Walters Art Gallery, Baltimore. 1991-1992.|The Book within the Book: Images of Books and Readers in Manuscripts. The Walters Art Gallery, Baltimore. 1995.|Highlights from the Collection. The Walters Art Gallery, Baltimore. 1998-2001.|Dressed in Gold: Books of the Italian Renaissance. The Walters Art Museum, Baltimore. 2005-2006.|Seeing Music in Medieval Manuscripts. The Walters Art Museum, Baltimore. 2014.|Animal Tales. The Walters Art Museum, Baltimore. 2019</t>
  </si>
  <si>
    <t>724161</t>
  </si>
  <si>
    <t>Walters Art Museum, https://art.thewalters.org/detail/33418/barbavara-book-of-hours-2</t>
  </si>
  <si>
    <t>170X@61@10@1</t>
  </si>
  <si>
    <t>first decade of the 15th c.</t>
  </si>
  <si>
    <t>Msc.Lit.105</t>
  </si>
  <si>
    <t>351422</t>
  </si>
  <si>
    <t>Leitschuh et Fischer 1895-1906, I.1, p. 253</t>
  </si>
  <si>
    <t>324752</t>
  </si>
  <si>
    <t>Manuscripta Mediaevalia, http://www.manuscripta-mediaevalia.de/dokumente/html/obj40125087,T</t>
  </si>
  <si>
    <t>0084 (23869)</t>
  </si>
  <si>
    <t>From : 1474 (CCLL) To : 1474 (CCLL)</t>
  </si>
  <si>
    <t>356264|349799</t>
  </si>
  <si>
    <t>Saenger 1989, p. 157-158|De Ricci et Wilson 1935-1937, I, p. 529</t>
  </si>
  <si>
    <t>723697</t>
  </si>
  <si>
    <t>Baroffio, Iter liturgicum italicum, https://liturgicum.irht.cnrs.fr/manuscrit/600433</t>
  </si>
  <si>
    <t>Oud-Katholieke Kerk van Nederland, ms. 1</t>
  </si>
  <si>
    <t>c. 1440-1460 and c. 1480-1490</t>
  </si>
  <si>
    <t>735717</t>
  </si>
  <si>
    <t>MMDC, http://www.mmdc.nl/static/site/search/detail.html?searchMode=advanced&amp;recordId=15066</t>
  </si>
  <si>
    <t>131 H 40</t>
  </si>
  <si>
    <t>144 f.|144 ff.</t>
  </si>
  <si>
    <t>328256|735492</t>
  </si>
  <si>
    <t>Medium, http://medium-avance.irht.cnrs.fr/ark:/63955/md63st74gw68|MMDC, http://www.mmdc.nl/static/site/search/detail.html?searchMode=advanced&amp;recordId=984</t>
  </si>
  <si>
    <t>ms. ABM h 114</t>
  </si>
  <si>
    <t>1418</t>
  </si>
  <si>
    <t>736382</t>
  </si>
  <si>
    <t>CMD-NL 2, no. 957, pl. 964b</t>
  </si>
  <si>
    <t>735722</t>
  </si>
  <si>
    <t>MMDC, http://www.mmdc.nl/static/site/search/detail.html?searchMode=advanced&amp;recordId=13718</t>
  </si>
  <si>
    <t>Garrett 061</t>
  </si>
  <si>
    <t>II+239+III f.</t>
  </si>
  <si>
    <t>after 1462</t>
  </si>
  <si>
    <t>723784</t>
  </si>
  <si>
    <t>Baroffio, Iter liturgicum italicum, https://liturgicum.irht.cnrs.fr/manuscrit/620223</t>
  </si>
  <si>
    <t>HM 01177</t>
  </si>
  <si>
    <t>ff. i + 2 + i</t>
  </si>
  <si>
    <t>741381</t>
  </si>
  <si>
    <t>Digital Scriptorium, http://ds.lib.berkeley.edu/HM01177_43</t>
  </si>
  <si>
    <t>Lewis E M 42:19A</t>
  </si>
  <si>
    <t>742024</t>
  </si>
  <si>
    <t>Bond &amp; Faye 1962, 463, no. XLII</t>
  </si>
  <si>
    <t>740820|741251</t>
  </si>
  <si>
    <t>Bibliophilly, https://bibliophilly.library.upenn.edu/viewer.php?id=Lewis E M 42:19A|Digital Scriptorium, http://ds.lib.berkeley.edu/LewisEM04219A_4</t>
  </si>
  <si>
    <t>W 30</t>
  </si>
  <si>
    <t>Moskva, Ministry of Foreign Affairs, Archives (Organisation)</t>
  </si>
  <si>
    <t>1229</t>
  </si>
  <si>
    <t>c. 1490 (c. 1490-1500 ?)</t>
  </si>
  <si>
    <t>745254</t>
  </si>
  <si>
    <t>Luxury Bound, http://telma.irht.cnrs.fr/outils/luxury-bound/manuscrit2204</t>
  </si>
  <si>
    <t>354677|356534|358741|351646</t>
  </si>
  <si>
    <t>Donello, Florio, Giovè et al. 1998, p. 65 n° 140, pl. CLI|Mariani Canova 1998, p. XLIII, 65|1999, Padova, p. 403 n° 170, fig.|Mariani Canova 1997, p. 170</t>
  </si>
  <si>
    <t>723432</t>
  </si>
  <si>
    <t>Baroffio, Iter liturgicum italicum, https://liturgicum.irht.cnrs.fr/manuscrit/616776</t>
  </si>
  <si>
    <t>Wien, Kunsthistorisches Museum, Stiftung Krausshaar (Organisation)</t>
  </si>
  <si>
    <t>Inv. 14642</t>
  </si>
  <si>
    <t>355233|352664</t>
  </si>
  <si>
    <t>1978, Wien, p. 125-126 n° 33, pl. 44|Schaefer 1977, p. 137-150</t>
  </si>
  <si>
    <t>Mn.Mas 0161</t>
  </si>
  <si>
    <t>https://api.irht.cnrs.fr/ark:/63955/fl6y5j3p8jq5/manifest.json</t>
  </si>
  <si>
    <t>330069|327282|329512</t>
  </si>
  <si>
    <t>BVMM, https://bvmm.irht.cnrs.fr/consult/consult.php?REPRODUCTION_ID=17731|BVMM, https://bvmm.irht.cnrs.fr/consult/consult.php?REPRODUCTION_ID=17731|Medium, http://medium-avance.irht.cnrs.fr/ark:/63955/md87pn89h015</t>
  </si>
  <si>
    <t>Rossi 0103 (VIII 45)</t>
  </si>
  <si>
    <t>352912|355440|356909</t>
  </si>
  <si>
    <t>Tietze 1911, p. 131-132 n° 285|Salmon, 1968-1972, IV, p. 174 n° 544|1988, Vaticano, p. 59 n° 75</t>
  </si>
  <si>
    <t>325212|723848</t>
  </si>
  <si>
    <t>DigiVatLib, https://digi.vatlib.it/mss/detail/Ross.103|Baroffio, Iter liturgicum italicum, https://liturgicum.irht.cnrs.fr/manuscrit/601467</t>
  </si>
  <si>
    <t>L 0338</t>
  </si>
  <si>
    <t>I+095+V ff. (CCLL)</t>
  </si>
  <si>
    <t>351413|354534</t>
  </si>
  <si>
    <t>Leisibach 1976{1}, p. 165-167|1957, Fribourg, p. 93 n° 304</t>
  </si>
  <si>
    <t>723482</t>
  </si>
  <si>
    <t>Baroffio, Iter liturgicum italicum, https://liturgicum.irht.cnrs.fr/manuscrit/620374</t>
  </si>
  <si>
    <t>1218</t>
  </si>
  <si>
    <t>793640</t>
  </si>
  <si>
    <t>Pfeiffer-Černík, VI, 994</t>
  </si>
  <si>
    <t>793634</t>
  </si>
  <si>
    <t>https://manuscripta.at/hs_detail.php?ID=257</t>
  </si>
  <si>
    <t>B.vii.9</t>
  </si>
  <si>
    <t>III+167+II ff. (CCLL)</t>
  </si>
  <si>
    <t>351291</t>
  </si>
  <si>
    <t>Ker 1969-1977, IV, p. 481-482</t>
  </si>
  <si>
    <t>Lewis E M 8:20</t>
  </si>
  <si>
    <t>740843</t>
  </si>
  <si>
    <t>Bibliophilly, https://bibliophilly.library.upenn.edu/viewer.php?id=Lewis E M 8:20</t>
  </si>
  <si>
    <t>Rossi 0114</t>
  </si>
  <si>
    <t>102075</t>
  </si>
  <si>
    <t>Vaticano, Biblioteca Apostolica Vaticana, Rossi 0114 : Hours of the Virgin for the use of O.T.</t>
  </si>
  <si>
    <t>https://digi.vatlib.it/iiif/MSS_Ross.114/manifest.json</t>
  </si>
  <si>
    <t>355215|356818|352632</t>
  </si>
  <si>
    <t>Ottosen 1993, p. 196|1988, Vaticano, p. 56 n° 63|Salmon, 1968-1972, IV, p. 177 n° 553</t>
  </si>
  <si>
    <t>325221</t>
  </si>
  <si>
    <t>DigiVatLib, https://digi.vatlib.it/mss/detail/Ross.114</t>
  </si>
  <si>
    <t>lat. 01410</t>
  </si>
  <si>
    <t>100866</t>
  </si>
  <si>
    <t>Paris, Bibliothèque nationale de France, Manuscrits, lat. 01410 : Hours of the Virgin for the use of Rouen</t>
  </si>
  <si>
    <t>351504|354603|369651</t>
  </si>
  <si>
    <t>Leroquais 1927, I, p. 247-249 n° 121|Cat. Mss. Lat., I, p. 532|Leroquais 1927</t>
  </si>
  <si>
    <t>326103</t>
  </si>
  <si>
    <t>BnF Archives et Manuscrits, https://archivesetmanuscrits.bnf.fr/ark:/12148/cc59373k</t>
  </si>
  <si>
    <t>IV 0264</t>
  </si>
  <si>
    <t>300042|200047|100072</t>
  </si>
  <si>
    <t>Bruxelles, Bibliothèque royale de Belgique, IV 0264 : Calendar for the use of Amiens|Bruxelles, Bibliothèque royale de Belgique, IV 0264 : Office of the dead|Bruxelles, Bibliothèque royale de Belgique, IV 0264 : Hours of the Virgin for the use of Amiens</t>
  </si>
  <si>
    <t>III+238 ff. (CCLL)</t>
  </si>
  <si>
    <t>353826|357585|350010|358415|361753|372059</t>
  </si>
  <si>
    <t>Clark 1988, p. 170, 173, 176, pl. 220, 230, 252|Nash 1999, p. 69, 94-95, 99, 105, 121, 133-134, 136, 167, 272-275, 405, fig. 6, 32, 40, 41, 77, 84, 86, 91|Delaissé, Marrow &amp; De Wit 1977, p. 130|1982, Bruxelles, p. 129 n° 216|Nash 1999, no. 5.|Clark, Beyond Use.</t>
  </si>
  <si>
    <t>722127</t>
  </si>
  <si>
    <t>Clark, Beyond Use, http://www6.sewanee.edu/beyonduse/details.php?mssby=Alphabetical&amp;manuscript=BruKBRiv0264&amp;man_id=35</t>
  </si>
  <si>
    <t>Rossi 0091 (VIII 33)</t>
  </si>
  <si>
    <t>102071</t>
  </si>
  <si>
    <t>Vaticano, Biblioteca Apostolica Vaticana, Rossi 0091 (VIII 33) : Hours of the Virgin for the use of Roma</t>
  </si>
  <si>
    <t>https://digi.vatlib.it/iiif/MSS_Ross.91/manifest.json</t>
  </si>
  <si>
    <t>355437|356904|358979|359731|352909</t>
  </si>
  <si>
    <t>Ruysschaert 1968, p. 245-282|Salmon, 1968-1972, IV, p. 170 n° 532|1950, Vaticano, p. 73 n° 143|1988, Vaticano, p. 58-59 n° 74|Tietze 1911, p. 106 n° 196</t>
  </si>
  <si>
    <t>325200|723840</t>
  </si>
  <si>
    <t>DigiVatLib, https://digi.vatlib.it/mss/detail/Ross.91|Baroffio, Iter liturgicum italicum, https://liturgicum.irht.cnrs.fr/manuscrit/601460</t>
  </si>
  <si>
    <t>0086 (081)</t>
  </si>
  <si>
    <t>100453</t>
  </si>
  <si>
    <t>Clermont-Ferrand, Bibliothèque du Patrimoine, 0086 (081) : Hours of the Virgin for the use of Clermont</t>
  </si>
  <si>
    <t>355926|354922|353617</t>
  </si>
  <si>
    <t>Sauzet 1985, p. 171|Ottosen 1993, p. 191|Cat. Gén. Mss., XIV, p. 27</t>
  </si>
  <si>
    <t>325698|329099</t>
  </si>
  <si>
    <t>https://www.bibliotheques-clermontmetropole.eu/overnia/notice.php?q=id:71563|Medium, http://medium-avance.irht.cnrs.fr/ark:/63955/md23vt150n49</t>
  </si>
  <si>
    <t>Biblioteca Arcivescovile 009</t>
  </si>
  <si>
    <t>200781</t>
  </si>
  <si>
    <t>Udine, Archivio della Curia Arcivescovile, Biblioteca Arcivescovile 009 : Office of the dead for the use of Aquileia</t>
  </si>
  <si>
    <t>37739</t>
  </si>
  <si>
    <t>Lucca (Place)</t>
  </si>
  <si>
    <t>351861|352661</t>
  </si>
  <si>
    <t>Ottosen 1993, p. 137|Scalon 1979, p. 81</t>
  </si>
  <si>
    <t>723561</t>
  </si>
  <si>
    <t>Baroffio, Iter liturgicum italicum, https://liturgicum.irht.cnrs.fr/manuscrit/624130</t>
  </si>
  <si>
    <t>Kortrijk, Kasteel van Marke, E. de Bethune collection (Organisation)</t>
  </si>
  <si>
    <t>B. VIII 535bis</t>
  </si>
  <si>
    <t>iii + 87 + i ff.</t>
  </si>
  <si>
    <t>745043</t>
  </si>
  <si>
    <t>Luxury Bound, http://telma.irht.cnrs.fr/outils/luxury-bound/manuscrit1759</t>
  </si>
  <si>
    <t>Lewis E 105</t>
  </si>
  <si>
    <t>iii+171+iii ff.</t>
  </si>
  <si>
    <t>https://iiif.archivelab.org/iiif/lewis_e_105/manifest.json</t>
  </si>
  <si>
    <t>352522|355139|742344</t>
  </si>
  <si>
    <t>De Ricci et Wilson 1935-1937, II, p. 2037 n° 71|Wolf 1937, p. 114-115 n° 105|De Ricci et Wilson 1935-1937, 2043, no. 71</t>
  </si>
  <si>
    <t>740670|740900|741143|745544</t>
  </si>
  <si>
    <t>Bibliophilly, https://bibliophilly.library.upenn.edu/viewer.php?id=Lewis E 105|Archive.org, https://archive.org/details/lewis_e_105|Digital Scriptorium, http://ds.lib.berkeley.edu/LewisE105_4|Luxury Bound, http://telma.irht.cnrs.fr/outils/luxury-bound/manuscrit2945</t>
  </si>
  <si>
    <t>lat. 01342</t>
  </si>
  <si>
    <t>46|46 f.</t>
  </si>
  <si>
    <t>From : 1351 (ILT) To : 1400 (ILT)</t>
  </si>
  <si>
    <t>326037|722862</t>
  </si>
  <si>
    <t>BnF Archives et Manuscrits, https://archivesetmanuscrits.bnf.fr/ark:/12148/cc59296j|Baroffio, Iter liturgicum italicum, https://liturgicum.irht.cnrs.fr/manuscrit/617441</t>
  </si>
  <si>
    <t>ms. 24</t>
  </si>
  <si>
    <t>inv. no. 265</t>
  </si>
  <si>
    <t>first half or mid 15th century</t>
  </si>
  <si>
    <t>735444</t>
  </si>
  <si>
    <t>MMDC, http://www.mmdc.nl/static/site/search/detail.html?searchMode=advanced&amp;recordId=14056</t>
  </si>
  <si>
    <t>Mus. 005</t>
  </si>
  <si>
    <t>351195</t>
  </si>
  <si>
    <t>Ker 1969-1977, III, p. 327</t>
  </si>
  <si>
    <t>MA 135</t>
  </si>
  <si>
    <t>III+093+II ff. (CCLL)</t>
  </si>
  <si>
    <t>350632</t>
  </si>
  <si>
    <t>Gatti Perrer 1989, p. 428-429 n° 206</t>
  </si>
  <si>
    <t>Mirfield, Community of the Resurrection (Organisation)</t>
  </si>
  <si>
    <t>351209</t>
  </si>
  <si>
    <t>Ker 1969-1977, III, p. 486-487</t>
  </si>
  <si>
    <t>723075</t>
  </si>
  <si>
    <t>Baroffio, Iter liturgicum italicum, https://liturgicum.irht.cnrs.fr/manuscrit/613502</t>
  </si>
  <si>
    <t>Holm. A 0233</t>
  </si>
  <si>
    <t>354777|356612|351806</t>
  </si>
  <si>
    <t>1952, København, p. 84 n° 167|1963, Stockholm, p. 15|Olsen et Nordenfalk 1952, p. 82 n° 167</t>
  </si>
  <si>
    <t>737534|744636</t>
  </si>
  <si>
    <t>vHMML, https://w3id.org/vhmml/readingRoom/view/68328|Luxury Bound, http://telma.irht.cnrs.fr/outils/luxury-bound/manuscrit3096</t>
  </si>
  <si>
    <t>100/1344</t>
  </si>
  <si>
    <t>352 pp. (CCLL)</t>
  </si>
  <si>
    <t>354737|351737</t>
  </si>
  <si>
    <t>Meier 1899, p. 85|Milman 2003, p. 61-67</t>
  </si>
  <si>
    <t>Rossi 0090</t>
  </si>
  <si>
    <t>352921|355449|356917|358985|359736</t>
  </si>
  <si>
    <t>Tietze 1911, p. 16 n° 26|Salmon, 1968-1972, IV, p. 170 n° 531|Ottosen 1993, p. 180, 367-368|Cermann 2002, p. 165-167|1988, Vaticano, p. 53 n° 56</t>
  </si>
  <si>
    <t>723483</t>
  </si>
  <si>
    <t>Baroffio, Iter liturgicum italicum, https://liturgicum.irht.cnrs.fr/manuscrit/620375</t>
  </si>
  <si>
    <t>Sheffield, Museums Sheffield - Graves Gallery (Organisation)</t>
  </si>
  <si>
    <t>R. 3548</t>
  </si>
  <si>
    <t>367846|368029|368185|359143|359893|360452|361272|362560|349713|356188|357357|358217|367621</t>
  </si>
  <si>
    <t>Clancy 1998, p. 113, fig. 3, et n. 25|1993-1994, Paris, p. 151, 194|Paris, 2003, p. 364-366 n° 43|Ker 1969-1977, IV, p. 275-276|Schaefer 1972, II, p. 247|Pächt 1974, p. 78, n. 81, fig. 71|Lombardi 1983, p. 244, 247|Schaefer 1994{1}, p. 238, 336 (n° 6.2.2.3)|Cox 1931, p. 62-64, pl. IX, XII, XIII|Spencer 1931{2}, p. 329-339|Perls 1940, pl. 205-219|Perls 1940, p. 27, fig. 205-219|Clancy 1994, p. 217-224</t>
  </si>
  <si>
    <t>1954.140</t>
  </si>
  <si>
    <t>725450</t>
  </si>
  <si>
    <t>https://www.clevelandart.org/art/1954.140</t>
  </si>
  <si>
    <t>lat. 14826</t>
  </si>
  <si>
    <t>https://gallica.bnf.fr/iiif/ark:/12148/btv1b90778999/manifest.json</t>
  </si>
  <si>
    <t>357653|350060|353947|369651</t>
  </si>
  <si>
    <t>König 1982, p. 60 n. 152|Delisle 1869, p. 51|Leroquais 1927, II, p. 159-161 n° 239|Leroquais 1927</t>
  </si>
  <si>
    <t>324701|326471|372362</t>
  </si>
  <si>
    <t>BnF Archives et Manuscrits, https://archivesetmanuscrits.bnf.fr/ark:/12148/cc75568k/ca19834355|Gallica, https://gallica.bnf.fr/ark:/12148/btv1b90778999|Gallica, https://gallica.bnf.fr/ark:/12148/btv1b10037191j</t>
  </si>
  <si>
    <t>091/Med./05</t>
  </si>
  <si>
    <t>III+105+III ff. (CCLL)</t>
  </si>
  <si>
    <t>351052</t>
  </si>
  <si>
    <t>Ker 1969-1977, II, p. 157</t>
  </si>
  <si>
    <t>Add. 1967-002</t>
  </si>
  <si>
    <t>353149|355639</t>
  </si>
  <si>
    <t>Wormald &amp; Giles 1982, II, p. 530-533|Scott 1996, I, p. 54, 72 n. 18 - II, p. 126, 154, 163, 168</t>
  </si>
  <si>
    <t>Stieglitz 14061</t>
  </si>
  <si>
    <t>267 ff.</t>
  </si>
  <si>
    <t>745617</t>
  </si>
  <si>
    <t>Luxury Bound, http://telma.irht.cnrs.fr/outils/luxury-bound/manuscrit3085</t>
  </si>
  <si>
    <t>43.212-215</t>
  </si>
  <si>
    <t>A-B+208 ff. (CCLL)</t>
  </si>
  <si>
    <t>351602</t>
  </si>
  <si>
    <t>Manion &amp; Vines 1984, p. 70-71 n° 14, pl. 12, fig. 48-55</t>
  </si>
  <si>
    <t>nouv. acq. lat. 1016</t>
  </si>
  <si>
    <t>324770</t>
  </si>
  <si>
    <t>BnF Archives et Manuscrits, https://archivesetmanuscrits.bnf.fr/ark:/12148/cc694114</t>
  </si>
  <si>
    <t>Canon. liturg. 142</t>
  </si>
  <si>
    <t>352141|354904</t>
  </si>
  <si>
    <t>Pächt &amp; Alexander 1966-1973, II, p. 89 n° 889|Watson 1984, p. 42 n° 257, pl. 748</t>
  </si>
  <si>
    <t>723104</t>
  </si>
  <si>
    <t>Baroffio, Iter liturgicum italicum, https://liturgicum.irht.cnrs.fr/manuscrit/616172</t>
  </si>
  <si>
    <t>Rossi 0102</t>
  </si>
  <si>
    <t>201227</t>
  </si>
  <si>
    <t>Vaticano, Biblioteca Apostolica Vaticana, Rossi 0102 : Office of the dead for the use of Regensburg</t>
  </si>
  <si>
    <t>329 ff. (CCLL)</t>
  </si>
  <si>
    <t>https://digi.vatlib.it/iiif/MSS_Ross.102/manifest.json</t>
  </si>
  <si>
    <t>352892|355420|356899|358974|359727</t>
  </si>
  <si>
    <t>Tietze 1911, n° 18|Salmon, 1968-1972, IV, p. 174 n° 543|Ottosen 1993, p. 181|Cermann 2002, p. 167-172|1988, Vaticano, p. 52-53 n° 55</t>
  </si>
  <si>
    <t>325211</t>
  </si>
  <si>
    <t>DigiVatLib, https://digi.vatlib.it/mss/detail/Ross.102</t>
  </si>
  <si>
    <t>M.0202</t>
  </si>
  <si>
    <t>101876|300813|201053</t>
  </si>
  <si>
    <t>New York, Morgan Library and Museum, M.0202 : Hours of the Virgin for the use of Rouen|New York, Morgan Library and Museum, M.0202 : Calendar for the use of Rouen, Paris|New York, Morgan Library and Museum, M.0202 : Office of the dead for the use of Rouen</t>
  </si>
  <si>
    <t>From : 1440 (CCLL) To : 1449 (CCLL)</t>
  </si>
  <si>
    <t>350837|352445|357929|362109|372059</t>
  </si>
  <si>
    <t>James 1906, p. 93-94, n° 55|De Ricci et Wilson 1935-1937, II, p. 1403|1982-1983, New York, p. 17 n° 24, pl. 24|Plummer et Clark 1982, no. 24.|Clark, Beyond Use.</t>
  </si>
  <si>
    <t>722564|722802</t>
  </si>
  <si>
    <t>Clark, Beyond Use, http://www6.sewanee.edu/beyonduse/details.php?mssby=Alphabetical&amp;manuscript=NewYpmlM0202&amp;man_id=287|Clark, Beyond Use, http://www6.sewanee.edu/beyonduse/details.php?mssby=Alphabetical&amp;manuscript=NewYpmlM0202 (JP)&amp;man_id=802</t>
  </si>
  <si>
    <t>ms. 10 F 5</t>
  </si>
  <si>
    <t>736557</t>
  </si>
  <si>
    <t>Boeren 1979, p. 163-164</t>
  </si>
  <si>
    <t>735706|744757</t>
  </si>
  <si>
    <t>MMDC, http://www.mmdc.nl/static/site/search/detail.html?searchMode=advanced&amp;recordId=10837|Luxury Bound, http://telma.irht.cnrs.fr/outils/luxury-bound/manuscrit3333</t>
  </si>
  <si>
    <t>W.0427</t>
  </si>
  <si>
    <t>c.1505 (c.1500-1510 / c.1500 ?)</t>
  </si>
  <si>
    <t>https://purl.stanford.edu/vc281hf3102/iiif/manifest</t>
  </si>
  <si>
    <t>367663|367885|349941|356391|357526|358368|359266|359983|360518|360951|362298</t>
  </si>
  <si>
    <t>1949, Baltimore, n° 209|Malibu-New York-London, 1983-1984, p. 62 n. 6|De Ricci et Wilson 1935-1937, I, p. 807 n° 316|Diringer 1967, p. 448, pl. VII-32b|Bowles 1976, p. 724-725|Cahn et Marrow 1978, n° 78|Shailor 1984-1992, II, p. 61|Wolf 1985, p. 36, fig. 43|Owens 1987, p. 471|Wieck 1988, p. 218 n° 103, fig. 66|Randall 1997, III, 2, p. 480-486 n° 290, pl. XLIIIb, 541-543</t>
  </si>
  <si>
    <t>744545</t>
  </si>
  <si>
    <t>Luxury Bound, http://telma.irht.cnrs.fr/outils/luxury-bound/manuscrit702</t>
  </si>
  <si>
    <t>lat. 0161</t>
  </si>
  <si>
    <t>350902</t>
  </si>
  <si>
    <t>James 1921{2}, I, p. 274-276</t>
  </si>
  <si>
    <t>745213</t>
  </si>
  <si>
    <t>Luxury Bound, http://telma.irht.cnrs.fr/outils/luxury-bound/manuscrit2157</t>
  </si>
  <si>
    <t>352654</t>
  </si>
  <si>
    <t>Santoro 1965, p. 93 n° 154</t>
  </si>
  <si>
    <t>745235</t>
  </si>
  <si>
    <t>Luxury Bound, http://telma.irht.cnrs.fr/outils/luxury-bound/manuscrit2181</t>
  </si>
  <si>
    <t>W.0202</t>
  </si>
  <si>
    <t>https://purl.stanford.edu/my189pm5441/iiif/manifest</t>
  </si>
  <si>
    <t>356331|357457|358297|349856</t>
  </si>
  <si>
    <t>Owens 1987, p. 402|Smeyers 1988, p. 74 n. 24|Randall 1997, III, 1, p. 282-289 n° 256, fig. 491, 492, 579|De Ricci et Wilson 1935-1937, I, p. 792 n° 224</t>
  </si>
  <si>
    <t>724280|724317|724365|744524</t>
  </si>
  <si>
    <t>Standford digital library, https://searchworks.stanford.edu/view/my189pm5441|Digitalized Walters manuscript - Description, https://www.thedigitalwalters.org/Data/WaltersManuscripts/html/W202/description.html|Walters Art Museum, https://art.thewalters.org/detail/38776|Luxury Bound, http://telma.irht.cnrs.fr/outils/luxury-bound/manuscrit673</t>
  </si>
  <si>
    <t>MS 03</t>
  </si>
  <si>
    <t>ff. 187</t>
  </si>
  <si>
    <t>Ferrara?</t>
  </si>
  <si>
    <t>https://iiif.archivelab.org/iiif/bookofhoursuseof00cath/manifest.json</t>
  </si>
  <si>
    <t>739310|741520</t>
  </si>
  <si>
    <t>https://www.library.fordham.edu/digital/item/collection/p17265coll5/id/1134|Digital Scriptorium, http://ds.lib.berkeley.edu/MS03_3</t>
  </si>
  <si>
    <t>180+IV ff. (CCLL)</t>
  </si>
  <si>
    <t>350776</t>
  </si>
  <si>
    <t>James 1895{1}, p. 123-124 n° 50</t>
  </si>
  <si>
    <t>744818</t>
  </si>
  <si>
    <t>Luxury Bound, http://telma.irht.cnrs.fr/outils/luxury-bound/manuscrit1256</t>
  </si>
  <si>
    <t>I.A.13 (Arm. 2.A.37)</t>
  </si>
  <si>
    <t>349727</t>
  </si>
  <si>
    <t>Daneu Lattanzi 1965, p. 25-26 n° 6</t>
  </si>
  <si>
    <t>723438</t>
  </si>
  <si>
    <t>Baroffio, Iter liturgicum italicum, https://liturgicum.irht.cnrs.fr/manuscrit/617092</t>
  </si>
  <si>
    <t>351672</t>
  </si>
  <si>
    <t>Mazzatinti et Sorbelli 1931, IV, p. 157</t>
  </si>
  <si>
    <t>723487</t>
  </si>
  <si>
    <t>Baroffio, Iter liturgicum italicum, https://liturgicum.irht.cnrs.fr/manuscrit/620382</t>
  </si>
  <si>
    <t>Pal. 138</t>
  </si>
  <si>
    <t>From : 1458 (CCLL) To : 1458 (CCLL)</t>
  </si>
  <si>
    <t>37788</t>
  </si>
  <si>
    <t>Modena (Place)</t>
  </si>
  <si>
    <t>350472</t>
  </si>
  <si>
    <t>Parma, 2001, p. 107-110 n° 9</t>
  </si>
  <si>
    <t>723446</t>
  </si>
  <si>
    <t>Baroffio, Iter liturgicum italicum, https://liturgicum.irht.cnrs.fr/manuscrit/617811</t>
  </si>
  <si>
    <t>Cod. 02004</t>
  </si>
  <si>
    <t>300010|200012|100022</t>
  </si>
  <si>
    <t>Wien, Österreichische Nationalbibliothek, Cod. 02004 : Calendar for the use of Paris|Wien, Österreichische Nationalbibliothek, Cod. 02004 : Office of the dead for the use of Roma|Wien, Österreichische Nationalbibliothek, Cod. 02004 : Hours of the Virgin for the use of Roma</t>
  </si>
  <si>
    <t>355502|361398|352967|372059</t>
  </si>
  <si>
    <t>Brayer 1963, p. 44 n° 21|Hermann 1938, no. 28.|Unterkircher 1957-1959, I, p. 59|Clark, Beyond Use.</t>
  </si>
  <si>
    <t>721772</t>
  </si>
  <si>
    <t>Clark, Beyond Use, http://www6.sewanee.edu/beyonduse/details.php?mssby=Alphabetical&amp;manuscript=ViennaOeNBms2004&amp;man_id=457</t>
  </si>
  <si>
    <t>ms. BPL 2486</t>
  </si>
  <si>
    <t>735353</t>
  </si>
  <si>
    <t>MMDC, http://www.mmdc.nl/static/site/search/detail.html?searchMode=advanced&amp;recordId=13217</t>
  </si>
  <si>
    <t>ms. XI H 14</t>
  </si>
  <si>
    <t>735416</t>
  </si>
  <si>
    <t>MMDC, http://www.mmdc.nl/static/site/search/detail.html?searchMode=advanced&amp;recordId=15892</t>
  </si>
  <si>
    <t>1 E a 11</t>
  </si>
  <si>
    <t>768577</t>
  </si>
  <si>
    <t>Brom 2016, p. 1194, n° 1195</t>
  </si>
  <si>
    <t>768584</t>
  </si>
  <si>
    <t>https://handschriftencensus.de/19788</t>
  </si>
  <si>
    <t>Nijmegen, UB : 189</t>
  </si>
  <si>
    <t>347 ff.</t>
  </si>
  <si>
    <t>736501|736503</t>
  </si>
  <si>
    <t>IMDC 1991, p. 35|Stooker &amp; Verbeij 1997, no. 391</t>
  </si>
  <si>
    <t>735886</t>
  </si>
  <si>
    <t>MMDC, http://www.mmdc.nl/static/site/search/detail.html?searchMode=advanced&amp;recordId=15377</t>
  </si>
  <si>
    <t>Cod. membr. 60</t>
  </si>
  <si>
    <t>MS 6.37</t>
  </si>
  <si>
    <t>737422</t>
  </si>
  <si>
    <t>vHMML, https://w3id.org/vhmml/readingRoom/view/70616</t>
  </si>
  <si>
    <t>ms. BPL 2820</t>
  </si>
  <si>
    <t>272 ff.</t>
  </si>
  <si>
    <t>second half of the 13th or first quarter 14th century</t>
  </si>
  <si>
    <t>735358</t>
  </si>
  <si>
    <t>MMDC, http://www.mmdc.nl/static/site/search/detail.html?searchMode=advanced&amp;recordId=2034</t>
  </si>
  <si>
    <t>KG 30 (LEV e)</t>
  </si>
  <si>
    <t>741463</t>
  </si>
  <si>
    <t>Digital Scriptorium, http://ds.lib.berkeley.edu/KG30LEVe_46</t>
  </si>
  <si>
    <t>ms. VIII D 26</t>
  </si>
  <si>
    <t>736534|736536|736537|736538|736539</t>
  </si>
  <si>
    <t>Marrow 1987, p. 298 nt. 7|CMD-NL 2, no. 320|Nieuwstraten 1989, p. 67, passim (partly incorrect as "VII D 26")|Korteweg 1992, no. 84|Rudy 2006, pp. 66-67</t>
  </si>
  <si>
    <t>735383|744974</t>
  </si>
  <si>
    <t>MMDC, http://www.mmdc.nl/static/site/search/detail.html?searchMode=advanced&amp;recordId=4835|Luxury Bound, http://telma.irht.cnrs.fr/outils/luxury-bound/manuscrit576</t>
  </si>
  <si>
    <t>ms. add. 266</t>
  </si>
  <si>
    <t>736449</t>
  </si>
  <si>
    <t>Hermans 1991, pp. 352-353</t>
  </si>
  <si>
    <t>735879</t>
  </si>
  <si>
    <t>MMDC, http://www.mmdc.nl/static/site/search/detail.html?searchMode=advanced&amp;recordId=16901</t>
  </si>
  <si>
    <t>Lewis E 117</t>
  </si>
  <si>
    <t>260 f.|i+260+i</t>
  </si>
  <si>
    <t>From : 1460 (CCLL) To : 1460 (CCLL)|Circa 1460</t>
  </si>
  <si>
    <t>38068|37683</t>
  </si>
  <si>
    <t>Venezia (Place)|Italia (Place)</t>
  </si>
  <si>
    <t>https://iiif.archivelab.org/iiif/lewis_e_117/manifest.json</t>
  </si>
  <si>
    <t>352554|355171</t>
  </si>
  <si>
    <t>De Ricci et Wilson 1935-1937, II, p. 2042 n° 98|Wolf 1937, p. 131 n° 117</t>
  </si>
  <si>
    <t>723765|740683|740913|741044</t>
  </si>
  <si>
    <t>Baroffio, Iter liturgicum italicum, https://liturgicum.irht.cnrs.fr/manuscrit/618791|Bibliophilly, https://bibliophilly.library.upenn.edu/viewer.php?id=Lewis E 117|Archive.org, https://archive.org/details/lewis_e_117|Digital Scriptorium, http://ds.lib.berkeley.edu/LewisE117_4</t>
  </si>
  <si>
    <t>Typ 251</t>
  </si>
  <si>
    <t>356778|352490|355124</t>
  </si>
  <si>
    <t>1955, Cambridge (Mass), p. 31 n° 111|De Ricci et Wilson 1935-1937, II, p. 1694 n° 10|Bond &amp; Faye 1962, p. 274</t>
  </si>
  <si>
    <t>Ms. Praed. 185</t>
  </si>
  <si>
    <t>352286|355037</t>
  </si>
  <si>
    <t>Powitz 1968, p. 416-418|Powitz 1984, p. 89, pl. 264</t>
  </si>
  <si>
    <t>325288|326230|326907</t>
  </si>
  <si>
    <t>Manuscripta Mediaevalia, http://www.manuscripta-mediaevalia.de/dokumente/html/obj90049867,T|http://nbn-resolving.org/urn:nbn:de:hebis:30:2-44376|http://sammlungen.ub.uni-frankfurt.de/msma/content/pageview/4575684</t>
  </si>
  <si>
    <t>Heidelberg, Universitätsbibliothek (Organisation)</t>
  </si>
  <si>
    <t>Cod. Sal. IXf</t>
  </si>
  <si>
    <t>194 (190+4) ff.</t>
  </si>
  <si>
    <t>https://digi.ub.uni-heidelberg.de/diglit/iiif/salIXf/manifest</t>
  </si>
  <si>
    <t>740645|745026</t>
  </si>
  <si>
    <t>https://beta.manuscriptorium.com/catalog/catalog/default/detail/single/manuscriptorium%7CHUL___-HUL___COD_SAL_IXF_117RPU5-de|Luxury Bound, http://telma.irht.cnrs.fr/outils/luxury-bound/manuscrit1729</t>
  </si>
  <si>
    <t>04665 (743)</t>
  </si>
  <si>
    <t>II+130 ff. (CCLL)</t>
  </si>
  <si>
    <t>353005</t>
  </si>
  <si>
    <t>Van den Gheyn 1901-1948, I, p. 462</t>
  </si>
  <si>
    <t>Msc.Lit.104</t>
  </si>
  <si>
    <t>351421</t>
  </si>
  <si>
    <t>Leitschuh et Fischer 1895-1906, I.1, p. 252</t>
  </si>
  <si>
    <t>324741</t>
  </si>
  <si>
    <t>Manuscripta Mediaevalia, http://www.manuscripta-mediaevalia.de/dokumente/html/obj40125090,T</t>
  </si>
  <si>
    <t>350961</t>
  </si>
  <si>
    <t>Janini 1977-1980, p. 295 n° 353</t>
  </si>
  <si>
    <t>A 45</t>
  </si>
  <si>
    <t>353685|355885</t>
  </si>
  <si>
    <t>Amiet 1986, p. 949|1994{2}, Roma, p. 54-55 n° 30</t>
  </si>
  <si>
    <t>723525</t>
  </si>
  <si>
    <t>Baroffio, Iter liturgicum italicum, https://liturgicum.irht.cnrs.fr/manuscrit/621304</t>
  </si>
  <si>
    <t>W.0178</t>
  </si>
  <si>
    <t>https://purl.stanford.edu/yk435gb3262/iiif/manifest</t>
  </si>
  <si>
    <t>358353|349923|356379|357511</t>
  </si>
  <si>
    <t>Randall 1997, III, 2, p. 494-501 n° 292, fig. 546|De Ricci et Wilson 1935-1937, I, p. 804 n° 297|Bowles 1976, p. 722, 726|Owens 1987, p. 390-391, fig. 8</t>
  </si>
  <si>
    <t>324980|326846|724264|724351|328427|744506</t>
  </si>
  <si>
    <t>The Digital Walters, http://purl.thewalters.org/art/W.178/description|The Digital Walters, http://purl.thewalters.org/art/W.178/browse|Standford digital library, https://searchworks.stanford.edu/view/yk435gb3262|Walters Art Museum, https://art.thewalters.org/detail/14563|Medium, http://medium-avance.irht.cnrs.fr/ark:/63955/md117m01fn8p|Luxury Bound, http://telma.irht.cnrs.fr/outils/luxury-bound/manuscrit654</t>
  </si>
  <si>
    <t>IV 0237</t>
  </si>
  <si>
    <t>350349|354204</t>
  </si>
  <si>
    <t>1982, Bruxelles, p. 128 n° 213|1989, Bruxelles, p. 52 n° 43</t>
  </si>
  <si>
    <t>744241</t>
  </si>
  <si>
    <t>Luxury Bound, http://telma.irht.cnrs.fr/outils/luxury-bound/manuscrit1151</t>
  </si>
  <si>
    <t>353652|355852|357202|358713</t>
  </si>
  <si>
    <t>Amiet 1986, p. 941-942|Cavalli et Terlizzi 1991, p. 102|1988, Vaticano, p. 112|2000-2001, Roma, p. 420 n° 70</t>
  </si>
  <si>
    <t>28.27.16</t>
  </si>
  <si>
    <t>Cincinnati, University of Cincinnati Library (Organisation)</t>
  </si>
  <si>
    <t>352499</t>
  </si>
  <si>
    <t>De Ricci et Wilson 1935-1937, II, p. 1923</t>
  </si>
  <si>
    <t>354687|356540|358746|359566|360210|360696|361104|351669</t>
  </si>
  <si>
    <t>Alexander et de la Mare 1969, p. 108|De la Mare 1984, p. 287 n. 13|Bauer-Eberhardt 1989, p. 72 n. 32|Dillon Bussi et Guiliani 1996, p. 106-109|1982, Ravenna, p. 102 n° 2|1998, Napoli, p. 464, fig. 11|1999, Padova, p. 321-322 n° 130, fig.|Mazzatinti et Sorbelli 1931, IV, p. 146</t>
  </si>
  <si>
    <t>723477</t>
  </si>
  <si>
    <t>Baroffio, Iter liturgicum italicum, https://liturgicum.irht.cnrs.fr/manuscrit/620360</t>
  </si>
  <si>
    <t>Rheinau 157</t>
  </si>
  <si>
    <t>lat. 01414</t>
  </si>
  <si>
    <t>https://gallica.bnf.fr/iiif/ark:/12148/btv1b10020325g/manifest.json</t>
  </si>
  <si>
    <t>351507|354604|369651</t>
  </si>
  <si>
    <t>Leroquais 1927, I, p. 253-255 n° 124|Cat. Mss. Lat., I, p. 533|Leroquais 1927</t>
  </si>
  <si>
    <t>326106|326428</t>
  </si>
  <si>
    <t>BnF Archives et Manuscrits, https://archivesetmanuscrits.bnf.fr/ark:/12148/cc59377j|Gallica, https://gallica.bnf.fr/ark:/12148/btv1b10020325g</t>
  </si>
  <si>
    <t>Cl. 20289</t>
  </si>
  <si>
    <t>35 f.</t>
  </si>
  <si>
    <t>327618|330165</t>
  </si>
  <si>
    <t>Medium, http://medium-avance.irht.cnrs.fr/ark:/63955/md55z603tk4h|BVMM, https://bvmm.irht.cnrs.fr/consult/consult.php?REPRODUCTION_ID=16216</t>
  </si>
  <si>
    <t>F 256 n° 0756</t>
  </si>
  <si>
    <t>354647|351581</t>
  </si>
  <si>
    <t>Zolotova 1991, fig. 85-86|Limousin 1954, n° 193-194</t>
  </si>
  <si>
    <t>M.0254</t>
  </si>
  <si>
    <t>213+I ff. (CCLL)</t>
  </si>
  <si>
    <t>M.0251</t>
  </si>
  <si>
    <t>352450</t>
  </si>
  <si>
    <t>De Ricci et Wilson 1935-1937, II, p. 1413</t>
  </si>
  <si>
    <t>S 06</t>
  </si>
  <si>
    <t>737423</t>
  </si>
  <si>
    <t>vHMML, https://w3id.org/vhmml/readingRoom/view/75828</t>
  </si>
  <si>
    <t>Add MS 63633</t>
  </si>
  <si>
    <t>I+131 ff. (CCLL)</t>
  </si>
  <si>
    <t>353118</t>
  </si>
  <si>
    <t>Cat. Add. Mss., N. S. 1981-1985, p. 311</t>
  </si>
  <si>
    <t>M.0059</t>
  </si>
  <si>
    <t>352421</t>
  </si>
  <si>
    <t>De Ricci et Wilson 1935-1937, II, p. 1376</t>
  </si>
  <si>
    <t>745310</t>
  </si>
  <si>
    <t>Luxury Bound, http://telma.irht.cnrs.fr/outils/luxury-bound/manuscrit2288</t>
  </si>
  <si>
    <t>G10, sign. 586</t>
  </si>
  <si>
    <t>1656</t>
  </si>
  <si>
    <t>351343</t>
  </si>
  <si>
    <t>Kern 1942-1956, II, p. 389</t>
  </si>
  <si>
    <t>oct. Cod. ms. 119</t>
  </si>
  <si>
    <t>349736</t>
  </si>
  <si>
    <t>Daniel 1989, p. 106-107</t>
  </si>
  <si>
    <t>325394</t>
  </si>
  <si>
    <t>Manuscripta Mediaevalia, http://www.manuscripta-mediaevalia.de/dokumente/html/obj90277901,T</t>
  </si>
  <si>
    <t>oct. Cod. ms. 120</t>
  </si>
  <si>
    <t>349737</t>
  </si>
  <si>
    <t>Daniel 1989, p. 107-109</t>
  </si>
  <si>
    <t>325395</t>
  </si>
  <si>
    <t>Manuscripta Mediaevalia, http://www.manuscripta-mediaevalia.de/dokumente/html/obj90277945,T</t>
  </si>
  <si>
    <t>8893</t>
  </si>
  <si>
    <t>II+251 ff. (CCLL)</t>
  </si>
  <si>
    <t>354458|351111</t>
  </si>
  <si>
    <t>National Library of Scotland 1938-1989, VII, p. 81-82|Ker 1969-1977, II, p. 528</t>
  </si>
  <si>
    <t>Muz. 3684</t>
  </si>
  <si>
    <t>353166</t>
  </si>
  <si>
    <t>Zolotova 1991, fig. 31-33</t>
  </si>
  <si>
    <t>W.0179</t>
  </si>
  <si>
    <t>https://purl.stanford.edu/fx384wm8694/iiif/manifest</t>
  </si>
  <si>
    <t>357542|358385|349957|356402</t>
  </si>
  <si>
    <t>Owens 1987, p. 391|Randall 1997, III, 1, p. 295-298 n° 259, fig. 494, 581|De Ricci et Wilson 1935-1937, I, p. 812 n° 344|Bowles 1976, p. 720</t>
  </si>
  <si>
    <t>724265|724305|724352|744508</t>
  </si>
  <si>
    <t>Standford digital library, https://searchworks.stanford.edu/view/fx384wm8694|Digitalized Walters manuscript - Description, https://www.thedigitalwalters.org/Data/WaltersManuscripts/html/W179/description.html|Walters Art Museum, https://art.thewalters.org/detail/38327|Luxury Bound, http://telma.irht.cnrs.fr/outils/luxury-bound/manuscrit655</t>
  </si>
  <si>
    <t>M.0311</t>
  </si>
  <si>
    <t>Ms. theol. lat. oct. 97</t>
  </si>
  <si>
    <t>350309|354181</t>
  </si>
  <si>
    <t>1980, Berlin, p. 110 n° 71|1988, Bonn-Bad Godesberg, p. 105-106 n° 72</t>
  </si>
  <si>
    <t>325096|723378</t>
  </si>
  <si>
    <t>Manuscripta Mediaevalia, http://www.manuscripta-mediaevalia.de/dokumente/html/obj31100679|Baroffio, Iter liturgicum italicum, https://liturgicum.irht.cnrs.fr/manuscrit/597484</t>
  </si>
  <si>
    <t>Rps 8083 I</t>
  </si>
  <si>
    <t>216 + II ff</t>
  </si>
  <si>
    <t>https://polona.pl/iiif/item/ODk0MjUxODI/manifest.json</t>
  </si>
  <si>
    <t>725062</t>
  </si>
  <si>
    <t>[Officium parvum Beatae Mariae Virginis].,Polona, https://polona.pl/item/officium-parvum-beatae-mariae-virginis,ODk0MjUxODI</t>
  </si>
  <si>
    <t>325727|329169|329871|330881</t>
  </si>
  <si>
    <t>CCFr, http://ccfr.bnf.fr/portailccfr/jsp/index_view_direct_anonymous.jsp?record=eadcgm:EADC:D41270022|Medium, http://medium-avance.irht.cnrs.fr/ark:/63955/md26xw42qg3b|BVMM, https://bvmm.irht.cnrs.fr/consult/consult.php?REPRODUCTION_ID=11321|Initiale, http://initiale.irht.cnrs.fr/codex/8633</t>
  </si>
  <si>
    <t>3022 I Rkps.</t>
  </si>
  <si>
    <t>MSPL 01712</t>
  </si>
  <si>
    <t>156 pp + IV ff</t>
  </si>
  <si>
    <t>https://polona.pl/iiif/item/NDI1MzcyMTQ/manifest.json</t>
  </si>
  <si>
    <t>725121|744932</t>
  </si>
  <si>
    <t>https://polona.pl/item/horae,NDI1MzcyMTQ|Luxury Bound, http://telma.irht.cnrs.fr/outils/luxury-bound/manuscrit1461</t>
  </si>
  <si>
    <t>S.P. 012</t>
  </si>
  <si>
    <t>232+III ff. (CCLL)</t>
  </si>
  <si>
    <t>351631|354673</t>
  </si>
  <si>
    <t>Marcora 1973, p. 12-16, fig.|2000, Milano, p. 120-121 n° 67</t>
  </si>
  <si>
    <t>745222</t>
  </si>
  <si>
    <t>Luxury Bound, http://telma.irht.cnrs.fr/outils/luxury-bound/manuscrit2169</t>
  </si>
  <si>
    <t>6473</t>
  </si>
  <si>
    <t>15e s. (1425-1460) (Medium)</t>
  </si>
  <si>
    <t>324888|327880</t>
  </si>
  <si>
    <t>Calames, http://www.calames.abes.fr/pub/ms/Calames-201071997228591|Medium, http://medium-avance.irht.cnrs.fr/ark:/63955/md98z890vh2f</t>
  </si>
  <si>
    <t>M.0514</t>
  </si>
  <si>
    <t>352477</t>
  </si>
  <si>
    <t>De Ricci et Wilson 1935-1937, II, p. 1464</t>
  </si>
  <si>
    <t>Cod. Sal. IXe</t>
  </si>
  <si>
    <t>https://digi.ub.uni-heidelberg.de/diglit/iiif/salIXe/manifest</t>
  </si>
  <si>
    <t>0150 (Ms.0824)</t>
  </si>
  <si>
    <t>Ms.0824 - cote bibliothèque</t>
  </si>
  <si>
    <t>329191</t>
  </si>
  <si>
    <t>Medium, http://medium-avance.irht.cnrs.fr/ark:/63955/md45cc08km93</t>
  </si>
  <si>
    <t>nouv. acq. lat. 0723</t>
  </si>
  <si>
    <t>356429|357480|369651|350351</t>
  </si>
  <si>
    <t>Leroquais 1927, II, p. 272-273 n° 289|CMD-F IV, 1, p. 368 (Mss. Éliminés)|Leroquais 1927|BECH, LXIV, 1903, p. 13</t>
  </si>
  <si>
    <t>324759</t>
  </si>
  <si>
    <t>BnF Archives et Manuscrits, https://archivesetmanuscrits.bnf.fr/ark:/12148/cc714242</t>
  </si>
  <si>
    <t>0004 (A 0004)</t>
  </si>
  <si>
    <t>355898|353593</t>
  </si>
  <si>
    <t>1985, Caen, p. 63 n° 24|Cat. Gén. Mss., X, p. 416</t>
  </si>
  <si>
    <t>327382|327977|372346</t>
  </si>
  <si>
    <t>BVMM, https://bvmm.irht.cnrs.fr/consult/consult.php?REPRODUCTION_ID=4460|Medium, http://medium-avance.irht.cnrs.fr/ark:/63955/md68x920jg8q|BVMM, https://bvmm.irht.cnrs.fr/mirador/index.php?manifest=https://bvmm.irht.cnrs.fr/iiif/17220/manifest</t>
  </si>
  <si>
    <t>345</t>
  </si>
  <si>
    <t>38151</t>
  </si>
  <si>
    <t>Brescia (Place)</t>
  </si>
  <si>
    <t>352650</t>
  </si>
  <si>
    <t>Santoro 1965, p. 47 n° 74</t>
  </si>
  <si>
    <t>723341</t>
  </si>
  <si>
    <t>Baroffio, Iter liturgicum italicum, https://liturgicum.irht.cnrs.fr/manuscrit/612064</t>
  </si>
  <si>
    <t>+ 03 sup.</t>
  </si>
  <si>
    <t>351634</t>
  </si>
  <si>
    <t>Marcora 1973, p. 156-157, fig.</t>
  </si>
  <si>
    <t>723375</t>
  </si>
  <si>
    <t>Baroffio, Iter liturgicum italicum, https://liturgicum.irht.cnrs.fr/manuscrit/612334</t>
  </si>
  <si>
    <t>232</t>
  </si>
  <si>
    <t>353608</t>
  </si>
  <si>
    <t>Amiet 1986, p. 934</t>
  </si>
  <si>
    <t>723520</t>
  </si>
  <si>
    <t>Baroffio, Iter liturgicum italicum, https://liturgicum.irht.cnrs.fr/manuscrit/621284</t>
  </si>
  <si>
    <t>Silv. 058 (Tambara n. 016) (6.4.9)</t>
  </si>
  <si>
    <t>351661</t>
  </si>
  <si>
    <t>Mazzatinti et Sorbelli 1931, III, p. 5 n° 16</t>
  </si>
  <si>
    <t>723530</t>
  </si>
  <si>
    <t>Baroffio, Iter liturgicum italicum, https://liturgicum.irht.cnrs.fr/manuscrit/621549</t>
  </si>
  <si>
    <t>Vat. lat. 09221</t>
  </si>
  <si>
    <t>350276|354158|357809</t>
  </si>
  <si>
    <t>Ehrensberger, 1893, p. 365|Salmon, 1968-1972, IV, p. 187 n° 586|1988, Vaticano, p. 58 n° 73</t>
  </si>
  <si>
    <t>325247|722849</t>
  </si>
  <si>
    <t>DigiVatLib, https://digi.vatlib.it/mss/detail/Vat.lat.9221|Baroffio, Iter liturgicum italicum, https://liturgicum.irht.cnrs.fr/manuscrit/602076</t>
  </si>
  <si>
    <t>096/Sp.</t>
  </si>
  <si>
    <t>CAN, Montréal, Collection Me.L.V.Randall</t>
  </si>
  <si>
    <t>A+212+B ff. (CCLL)</t>
  </si>
  <si>
    <t>352846</t>
  </si>
  <si>
    <t>Sinclair 1969, p. 253-256 n° 159</t>
  </si>
  <si>
    <t>34.66</t>
  </si>
  <si>
    <t>350932</t>
  </si>
  <si>
    <t>Janini et Gonzálvez 1977, p. 93</t>
  </si>
  <si>
    <t>Var. 090</t>
  </si>
  <si>
    <t>353563</t>
  </si>
  <si>
    <t>Amiet 1979, p. 663-664</t>
  </si>
  <si>
    <t>C 517H</t>
  </si>
  <si>
    <t>349807|356063</t>
  </si>
  <si>
    <t>Andersson-Schmitt et Hedlund 1988-1995, V, p. 295-299|1980, Uppsala, p. 15 n° 7</t>
  </si>
  <si>
    <t>023 ff. (CCLL)</t>
  </si>
  <si>
    <t>352376</t>
  </si>
  <si>
    <t>De Ricci et Wilson 1935-1937, II, p. 1138</t>
  </si>
  <si>
    <t>351340</t>
  </si>
  <si>
    <t>Bond &amp; Faye 1962, p. 285</t>
  </si>
  <si>
    <t>Ms I 99</t>
  </si>
  <si>
    <t>350687</t>
  </si>
  <si>
    <t>Härtel et Ekowski 1989, p. 157-161, fig.</t>
  </si>
  <si>
    <t>325316</t>
  </si>
  <si>
    <t>Manuscripta Mediaevalia, http://www.manuscripta-mediaevalia.de/dokumente/html/obj90338912,T</t>
  </si>
  <si>
    <t>Cod. 02026</t>
  </si>
  <si>
    <t>355503|352967</t>
  </si>
  <si>
    <t>Brayer 1963, p. 44 n° 22|Unterkircher 1957-1959, I, p. 59</t>
  </si>
  <si>
    <t>327579|324774</t>
  </si>
  <si>
    <t>Medium, http://medium-avance.irht.cnrs.fr/ark:/63955/md95j960578p|http://data.onb.ac.at/rec/AC13947907</t>
  </si>
  <si>
    <t>1525</t>
  </si>
  <si>
    <t>https://bvmm.irht.cnrs.fr/iiif/3391/manifest</t>
  </si>
  <si>
    <t>353633</t>
  </si>
  <si>
    <t>Cat. Gén. Mss., XL, p. 613</t>
  </si>
  <si>
    <t>724057|378833|328900</t>
  </si>
  <si>
    <t>BVMM, https://bvmm.irht.cnrs.fr/mirador/index.php?manifest=https://bvmm.irht.cnrs.fr/iiif/3391/manifest|Base Cavet, https://cavet.irht.cnrs.fr/cavet/notice/1738|Medium, http://medium-avance.irht.cnrs.fr/ark:/63955/md504x51m296</t>
  </si>
  <si>
    <t>351418</t>
  </si>
  <si>
    <t>Bond &amp; Faye 1962, p. 305</t>
  </si>
  <si>
    <t>From : 1486 (CCLL) To : 1486 (CCLL)</t>
  </si>
  <si>
    <t>723502</t>
  </si>
  <si>
    <t>Baroffio, Iter liturgicum italicum, https://liturgicum.irht.cnrs.fr/manuscrit/620929</t>
  </si>
  <si>
    <t>lat. 01347</t>
  </si>
  <si>
    <t>100845|300241|200357</t>
  </si>
  <si>
    <t>Paris, Bibliothèque nationale de France, Manuscrits, lat. 01347 : Hours of the Virgin for the use of Meaux|Paris, Bibliothèque nationale de France, Manuscrits, lat. 01347 : Calendar for the use of Meaux|Paris, Bibliothèque nationale de France, Manuscrits, lat. 01347 : Office of the dead for the use of Meaux</t>
  </si>
  <si>
    <t>263</t>
  </si>
  <si>
    <t>1475 (Stutzmann) From : 1475 (CCLL) To : 1475 (CCLL)</t>
  </si>
  <si>
    <t>37772|37858</t>
  </si>
  <si>
    <t>Meaux (Place)|Paris (Place)</t>
  </si>
  <si>
    <t>351450|351916|354555|356465|361540|369651|372059</t>
  </si>
  <si>
    <t>Leroquais 1927, I, p. 155-157 n° 65|Ottosen 1993, p. 185|Cat. Mss. Lat., I, p. 505-506|CMD-F II, p. 69, pl. CLV|Leroquais 1927, no. 65.|Leroquais 1927|Clark, Beyond Use.</t>
  </si>
  <si>
    <t>326039|721928</t>
  </si>
  <si>
    <t>BnF Archives et Manuscrits, https://archivesetmanuscrits.bnf.fr/ark:/12148/cc59301n|Clark, Beyond Use, http://www6.sewanee.edu/beyonduse/details.php?mssby=Alphabetical&amp;manuscript=ParBNlat01347&amp;man_id=27</t>
  </si>
  <si>
    <t>Hs. 1013</t>
  </si>
  <si>
    <t>100155</t>
  </si>
  <si>
    <t>Darmstadt, Universitäts- und Landesbibliothek Darmstadt, Hs. 1013 : Hours of the Virgin for the use of Trier</t>
  </si>
  <si>
    <t>351365|350649|357982</t>
  </si>
  <si>
    <t>Knaus 1959, p. 69|Gorissen 1968, p. 105|Achten 1972, p. 168-170 n° 53</t>
  </si>
  <si>
    <t>325174</t>
  </si>
  <si>
    <t>Manuscripta Mediaevalia, http://www.manuscripta-mediaevalia.de/dokumente/html/obj90038196,T</t>
  </si>
  <si>
    <t>Thott. 123 8°</t>
  </si>
  <si>
    <t>200182</t>
  </si>
  <si>
    <t>København, Kongelige Bibliothek, Thott. 123 8° : Office of the dead for the use of Windesheim O.S.A.</t>
  </si>
  <si>
    <t>354436|350988</t>
  </si>
  <si>
    <t>Ottosen 1993, p. 143, 175, 282|Jørgensen 1926, p. 233</t>
  </si>
  <si>
    <t>100620</t>
  </si>
  <si>
    <t>Narbonne, Bibliothèque municipale, 3 : Hours of the Virgin for the use of Roma</t>
  </si>
  <si>
    <t>353481|355840</t>
  </si>
  <si>
    <t>Cat. Gén. Mss., IX, p. 92-93|Narbonne, 1961</t>
  </si>
  <si>
    <t>329449</t>
  </si>
  <si>
    <t>Medium, http://medium-avance.irht.cnrs.fr/ark:/63955/md07tm70q52f</t>
  </si>
  <si>
    <t>M.0058</t>
  </si>
  <si>
    <t>101825|300762|201002</t>
  </si>
  <si>
    <t>New York, Morgan Library and Museum, M.0058 : Hours of the Virgin for the use of Roma|New York, Morgan Library and Museum, M.0058 : Calendar|New York, Morgan Library and Museum, M.0058 : Office of the dead for the use of Roma</t>
  </si>
  <si>
    <t>352421|372059</t>
  </si>
  <si>
    <t>De Ricci et Wilson 1935-1937, II, p. 1376|Clark, Beyond Use.</t>
  </si>
  <si>
    <t>722507</t>
  </si>
  <si>
    <t>Clark, Beyond Use, http://www6.sewanee.edu/beyonduse/details.php?mssby=Alphabetical&amp;manuscript=NewYpmlM0058 (JP)&amp;man_id=640</t>
  </si>
  <si>
    <t>2707</t>
  </si>
  <si>
    <t>101048</t>
  </si>
  <si>
    <t>Paris, Bibliothèque Sainte-Geneviève, 2707 : Hours of the Virgin for the use of Bourges</t>
  </si>
  <si>
    <t>0063 (1366)</t>
  </si>
  <si>
    <t>100420</t>
  </si>
  <si>
    <t>Chantilly, Bibliothèque et archives du musée Condé, 0063 (1366) : Hours of the Virgin for the use of Roma</t>
  </si>
  <si>
    <t>https://bvmm.irht.cnrs.fr/iiif/229/manifest</t>
  </si>
  <si>
    <t>352773|355475</t>
  </si>
  <si>
    <t>Cab. Mss. Chant., I, p. 58|Cat. Gén. Mss., Inst., p. 11</t>
  </si>
  <si>
    <t>724062|325656|373567|329015</t>
  </si>
  <si>
    <t>BVMM, https://bvmm.irht.cnrs.fr/mirador/index.php?manifest=https://bvmm.irht.cnrs.fr/iiif/229/manifest|Calames, http://www.calames.abes.fr/pub/ms/IF3010063|Base Cavet, https://cavet.irht.cnrs.fr/cavet/notice/2581|Medium, http://medium-avance.irht.cnrs.fr/ark:/63955/md06g158dz1p</t>
  </si>
  <si>
    <t>Lescalopier 017</t>
  </si>
  <si>
    <t>100264|300150|200210</t>
  </si>
  <si>
    <t>Amiens, Bibliothèque municipale, Lescalopier 017 : Hours of the Virgin for the use of Troyes|Amiens, Bibliothèque municipale, Lescalopier 017 : Calendar for the use of France, Nord|Amiens, Bibliothèque municipale, Lescalopier 017 : Office of the dead</t>
  </si>
  <si>
    <t>1415-1420 (Stutzmann) 15e s. (1415-1420) (Medium) From : 1415 (CCLL) To : 1420 (CCLL)</t>
  </si>
  <si>
    <t>350037|353838|357590|358419|359301|361445|372059</t>
  </si>
  <si>
    <t>Delion 1866, n° 496|Cat. Gén. Mss., XIX, p. 470|Meiss, Smith et Beatson 1974, I, p. 401, 475 n. 28, 30|1955, Paris, p. 107-108 n° 230|1999, Amiens, p. 61-62, fig.|Avril, Hermant, et Bibolet 2007, no. 6.|Clark, Beyond Use.</t>
  </si>
  <si>
    <t>327270|328613|331012|325531|372268|721828</t>
  </si>
  <si>
    <t>BVMM, https://bvmm.irht.cnrs.fr/consult/consult.php?REPRODUCTION_ID=19074|Medium, http://medium-avance.irht.cnrs.fr/ark:/63955/md19f4754q3h|Initiale, http://initiale.irht.cnrs.fr/ouvrages/ouvrages.php?id=-1&amp;typeAffichage=liste&amp;bloc_recherche_ouvrage=none&amp;bloc_resultats_ouvrage=block&amp;page=1&amp;resetForm=1&amp;imageInd=-1&amp;codexId=-1&amp;idMedium=48378|CCFr, https://ccfr.bnf.fr/portailccfr/jsp/index_view_direct_anonymous.jsp?record=eadcgm:EADC:D24015514|BVMM, https://bvmm.irht.cnrs.fr/consult/consult.php?REPRODUCTION_ID=15352|Clark, Beyond Use, http://www6.sewanee.edu/beyonduse/details.php?mssby=Alphabetical&amp;manuscript=AmiensBMlescalopier17A&amp;man_id=950</t>
  </si>
  <si>
    <t>2686</t>
  </si>
  <si>
    <t>200431|300288|101034</t>
  </si>
  <si>
    <t>Paris, Bibliothèque Sainte-Geneviève, 2686 : Office of the dead for the use of Paris|Paris, Bibliothèque Sainte-Geneviève, 2686 : Calendar for the use of Paris|Paris, Bibliothèque Sainte-Geneviève, 2686 : Hours of the Virgin for the use of Paris</t>
  </si>
  <si>
    <t>I+195+I ff. (CCLL)</t>
  </si>
  <si>
    <t>355728|358075|359852|360408|360410|361218|361592|353296|350203|372059</t>
  </si>
  <si>
    <t>Durrieu 1905, p. 17|Durrieu 1913-1914{1}, p. 313|Boinet 1921, p. 13|CMD-F I, p. 430 (Mss. Éliminés)|Meiss, Morand et Kirsch 1968, p. 130|König 1982, p. 60 n. 153|Meiss 1968, p. 130|Cat. Gén. Mss., Gen., II, p. 449|Durrieu 1906{1}, p. 24|Clark, Beyond Use.</t>
  </si>
  <si>
    <t>721980</t>
  </si>
  <si>
    <t>Clark, Beyond Use, http://www6.sewanee.edu/beyonduse/details.php?mssby=Alphabetical&amp;manuscript=ParBS-Gms2686&amp;man_id=580</t>
  </si>
  <si>
    <t>200756</t>
  </si>
  <si>
    <t>Aosta, Biblioteca del Seminario Maggiore, 45 : Office of the dead for the use of Aosta</t>
  </si>
  <si>
    <t>353419|355774</t>
  </si>
  <si>
    <t>Amiet 1974-1984, II, p. 134|Ottosen 1993, p. 170, 399</t>
  </si>
  <si>
    <t>723193</t>
  </si>
  <si>
    <t>Baroffio, Iter liturgicum italicum, https://liturgicum.irht.cnrs.fr/manuscrit/595952</t>
  </si>
  <si>
    <t>Chig. D.IV.55</t>
  </si>
  <si>
    <t>102049</t>
  </si>
  <si>
    <t>Vaticano, Biblioteca Apostolica Vaticana, Chig. D.IV.55 : Hours of the Virgin for the use of Roma</t>
  </si>
  <si>
    <t>351764|354747|356587|358785</t>
  </si>
  <si>
    <t>Muñoz 1905, p. 363|Salmon, 1968-1972, IV, p. 145 n° 453|1988, Vaticano, p. 62 n° 85|1998-1999, Vaticano, p. 233-234 n° 116</t>
  </si>
  <si>
    <t>325154|723817</t>
  </si>
  <si>
    <t>DigiVatLib, https://digi.vatlib.it/mss/detail/Chig.D.IV.55|Baroffio, Iter liturgicum italicum, https://liturgicum.irht.cnrs.fr/manuscrit/601154</t>
  </si>
  <si>
    <t>101237</t>
  </si>
  <si>
    <t>Toulouse, Bibliothèque municipale, 130 : Hours of the Virgin for the use of Roma</t>
  </si>
  <si>
    <t>https://bvmm.irht.cnrs.fr/iiif/511/manifest</t>
  </si>
  <si>
    <t>327888|330571|331104|324892|372148|378841</t>
  </si>
  <si>
    <t>Medium, http://medium-avance.irht.cnrs.fr/ark:/63955/md93tt44rk3n|Jonas, http://jonas.irht.cnrs.fr/consulter/manuscrit/detail_manuscrit.php?projet=59265|Initiale, http://initiale.irht.cnrs.fr/ouvrages/ouvrages.php?id=-1&amp;typeAffichage=liste&amp;bloc_recherche_ouvrage=none&amp;bloc_resultats_ouvrage=block&amp;page=1&amp;resetForm=1&amp;imageInd=-1&amp;codexId=-1&amp;idMedium=35873|CCFr, http://ccfr.bnf.fr/portailccfr/jsp/index_view_direct_anonymous.jsp?record=eadcgm:EADC:D07A10347|BVMM, https://bvmm.irht.cnrs.fr/consult/consult.php?REPRODUCTION_ID=6259|Base Cavet, https://cavet.irht.cnrs.fr/cavet/notice/8801</t>
  </si>
  <si>
    <t>C 517B</t>
  </si>
  <si>
    <t>200858</t>
  </si>
  <si>
    <t>Uppsala, Universitetsbibliotek, C 517B : Office of the dead for the use of Sion-en-Valais</t>
  </si>
  <si>
    <t>349763|351857</t>
  </si>
  <si>
    <t>Andersson-Schmitt et Hedlund 1988-1995, V, p. 284-285|Ottosen 1993, p. 134</t>
  </si>
  <si>
    <t>100 Aa 132</t>
  </si>
  <si>
    <t>200121</t>
  </si>
  <si>
    <t>Fulda, Hochschul- und Landesbibliothek, 100 Aa 132 : Office of the dead for the use of Utrecht</t>
  </si>
  <si>
    <t>https://fuldig.hs-fulda.de/viewer/rest/iiif/manifests/PPN434646644/manifest</t>
  </si>
  <si>
    <t>350699|351903</t>
  </si>
  <si>
    <t>Hausmann 1992, p. 260-261|Ottosen 1993, p. 174</t>
  </si>
  <si>
    <t>326234|326911|325301|724415</t>
  </si>
  <si>
    <t>http://nbn-resolving.de/urn:nbn:de:hebis:66:fuldig-1490197|http://nbn-resolving.de/urn:nbn:de:hebis:66:fuldig-7596257|Manuscripta Mediaevalia, http://www.manuscripta-mediaevalia.de/dokumente/html/obj90341241,T|https://fuldig.hs-fulda.de/viewer/ppnresolver?id=PPN434646644</t>
  </si>
  <si>
    <t>1588</t>
  </si>
  <si>
    <t>100588</t>
  </si>
  <si>
    <t>Metz, Bibliothèque municipale, 1588 : Hours of the Virgin for the use of Metz</t>
  </si>
  <si>
    <t>13e s. (ca. 1295?) (Medium) From : 1280 (CCLL) To : 1290 (CCLL)</t>
  </si>
  <si>
    <t>https://bvmm.irht.cnrs.fr/iiif/23851/manifest</t>
  </si>
  <si>
    <t>358621|359464|360133|350670|354346|357883</t>
  </si>
  <si>
    <t>Metz, 1996|1998, Paris, p. 314-315 n° 214, 317, fig.|1999, Luxembourg, p. 129 n° 12|Hamburger 1998, p. 413-428|Hoch 1996, p. 2-21|Hoch et Wagner, 1996</t>
  </si>
  <si>
    <t>373837|329370|723941|325778</t>
  </si>
  <si>
    <t>Base Cavet, https://cavet.irht.cnrs.fr/cavet/notice/5240|Medium, http://medium-avance.irht.cnrs.fr/ark:/63955/md22h702st62|BVMM, https://bvmm.irht.cnrs.fr/mirador/index.php?manifest=https://bvmm.irht.cnrs.fr/iiif/23851/manifest|Flickr, https://www.flickr.com/photos/bmmetz/sets/72157640916985905</t>
  </si>
  <si>
    <t>11791 (717)</t>
  </si>
  <si>
    <t>100062</t>
  </si>
  <si>
    <t>Bruxelles, Bibliothèque royale de Belgique, 11791 (717) : Hours of the Virgin for the use of Liège</t>
  </si>
  <si>
    <t>3+133 ff. (CCLL)</t>
  </si>
  <si>
    <t>352981|355518</t>
  </si>
  <si>
    <t>Van den Gheyn 1901-1948, I, p. 444-445|Ottosen 1993, p. 177</t>
  </si>
  <si>
    <t>074 G 032</t>
  </si>
  <si>
    <t>From : 1500 (CCLL) To : 1500 (CCLL)|c. 1500</t>
  </si>
  <si>
    <t>349592|356105</t>
  </si>
  <si>
    <t>Cat. Mss., I, p. 47|Brandhorst &amp; Broekhuijsen-Kruijer 1985, p. 114 n° 432</t>
  </si>
  <si>
    <t>328158|735592</t>
  </si>
  <si>
    <t>Medium, http://medium-avance.irht.cnrs.fr/ark:/63955/md21gh93m271|MMDC, http://www.mmdc.nl/static/site/search/detail.html?searchMode=advanced&amp;recordId=4022</t>
  </si>
  <si>
    <t>inv.no. 15 A, B, C, D</t>
  </si>
  <si>
    <t>736483|736484</t>
  </si>
  <si>
    <t>Hull-Vermaas 1975, p. 23|IMDC 1991, p. 26</t>
  </si>
  <si>
    <t>735868</t>
  </si>
  <si>
    <t>MMDC, http://www.mmdc.nl/static/site/search/detail.html?searchMode=advanced&amp;recordId=4180</t>
  </si>
  <si>
    <t>Lewis E 115</t>
  </si>
  <si>
    <t>ii+244+iii|245 f.</t>
  </si>
  <si>
    <t>From : 1400 (CCLL) To : 1420 (CCLL)|early 15th century</t>
  </si>
  <si>
    <t>37631|37683</t>
  </si>
  <si>
    <t>Firenze (Place)|Italia (Place)</t>
  </si>
  <si>
    <t>https://iiif.archivelab.org/iiif/lewis_e_115/manifest.json</t>
  </si>
  <si>
    <t>352545|355162</t>
  </si>
  <si>
    <t>De Ricci et Wilson 1935-1937, II, p. 2041 n° 94|Wolf 1937, p. 129-130 n° 115</t>
  </si>
  <si>
    <t>723763|740681|740911|741084</t>
  </si>
  <si>
    <t>Baroffio, Iter liturgicum italicum, https://liturgicum.irht.cnrs.fr/manuscrit/618789|Bibliophilly, https://bibliophilly.library.upenn.edu/viewer.php?id=Lewis E 115|Archive.org, https://archive.org/details/lewis_e_115|Digital Scriptorium, http://ds.lib.berkeley.edu/LewisE115_4</t>
  </si>
  <si>
    <t>M.1083</t>
  </si>
  <si>
    <t>Add MS 46201</t>
  </si>
  <si>
    <t>353085</t>
  </si>
  <si>
    <t>Cat. Add. Mss., N. S. 1946-1950, p. 12-13</t>
  </si>
  <si>
    <t>722991</t>
  </si>
  <si>
    <t>Baroffio, Iter liturgicum italicum, https://liturgicum.irht.cnrs.fr/manuscrit/608861</t>
  </si>
  <si>
    <t>Cod. 02005</t>
  </si>
  <si>
    <t>352967|355505</t>
  </si>
  <si>
    <t>Unterkircher 1957-1959, I, p. 59|Pächt, Jenni &amp; Thoss 1983, I, p. 95-97, pl. 163, 164</t>
  </si>
  <si>
    <t>744294</t>
  </si>
  <si>
    <t>Luxury Bound, http://telma.irht.cnrs.fr/outils/luxury-bound/manuscrit3562</t>
  </si>
  <si>
    <t>V.H.36</t>
  </si>
  <si>
    <t>14e s. (1395) (Medium)</t>
  </si>
  <si>
    <t>768636</t>
  </si>
  <si>
    <t>Marek 2019, p. 33, fig. 14</t>
  </si>
  <si>
    <t>327602|330108|331023</t>
  </si>
  <si>
    <t>Medium, http://medium-avance.irht.cnrs.fr/ark:/63955/md16pz50k344|BVMM, https://bvmm.irht.cnrs.fr/consult/consult.php?REPRODUCTION_ID=16744|Initiale, http://initiale.irht.cnrs.fr/ouvrages/ouvrages.php?id=-1&amp;typeAffichage=liste&amp;bloc_recherche_ouvrage=none&amp;bloc_resultats_ouvrage=block&amp;page=1&amp;resetForm=1&amp;imageInd=-1&amp;codexId=-1&amp;idMedium=100002787</t>
  </si>
  <si>
    <t>Ludwig IX 04</t>
  </si>
  <si>
    <t>101776</t>
  </si>
  <si>
    <t>Los Angeles, J. Paul Getty Museum, Ludwig IX 04 : Hours of the Virgin for the use of Le Mans</t>
  </si>
  <si>
    <t>353066|355583|357012|358016|359797|360368</t>
  </si>
  <si>
    <t>Von Euw &amp; Plotzek 1979-1985, II, p. 84-91, pl. 43-54|Ottosen 1993, p. 167|Hamel 2001, p. 74|Cat. 88 H. P. Kraus, New York, 1958, n° 26|1960, Köln, n° 110|1968{2}, Liège, n° 212</t>
  </si>
  <si>
    <t>MS 189 / 1 + MS 189 / 2</t>
  </si>
  <si>
    <t>737326</t>
  </si>
  <si>
    <t>Dunn-Lardeau 2018, n° 12, 66-71</t>
  </si>
  <si>
    <t>744424</t>
  </si>
  <si>
    <t>Luxury Bound, http://telma.irht.cnrs.fr/outils/luxury-bound/manuscrit4144</t>
  </si>
  <si>
    <t>HM 25779</t>
  </si>
  <si>
    <t>350237|742278</t>
  </si>
  <si>
    <t>Dutschke 1989, II, p. 638|Dutschke 1989</t>
  </si>
  <si>
    <t>723799|741173</t>
  </si>
  <si>
    <t>Baroffio, Iter liturgicum italicum, https://liturgicum.irht.cnrs.fr/manuscrit/621748|Digital Scriptorium, http://ds.lib.berkeley.edu/HM25779_43</t>
  </si>
  <si>
    <t>Pal. 137</t>
  </si>
  <si>
    <t>I+IV+165+III+I ff. (CCLL)</t>
  </si>
  <si>
    <t>356600|351789|351792</t>
  </si>
  <si>
    <t>Parma, 2001, p. 216-219 n° 40|Odorici 1865, p. 452|Odorici 1873, p. 47</t>
  </si>
  <si>
    <t>IV 0479</t>
  </si>
  <si>
    <t>350326</t>
  </si>
  <si>
    <t>1969{1}, Bruxelles, p. 129-132 n° 105</t>
  </si>
  <si>
    <t>744430</t>
  </si>
  <si>
    <t>Luxury Bound, http://telma.irht.cnrs.fr/outils/luxury-bound/manuscrit1170</t>
  </si>
  <si>
    <t>C.R. 79.8.08</t>
  </si>
  <si>
    <t>327744</t>
  </si>
  <si>
    <t>Medium, http://medium-avance.irht.cnrs.fr/ark:/63955/md8605744n92</t>
  </si>
  <si>
    <t>Add MS 22567</t>
  </si>
  <si>
    <t>c.1490-1500 (c.1495-1510 ?)</t>
  </si>
  <si>
    <t>722970|745091</t>
  </si>
  <si>
    <t>Baroffio, Iter liturgicum italicum, https://liturgicum.irht.cnrs.fr/manuscrit/608761|Luxury Bound, http://telma.irht.cnrs.fr/outils/luxury-bound/manuscrit1885</t>
  </si>
  <si>
    <t>Lewis E M 11:1A</t>
  </si>
  <si>
    <t>740803|741235</t>
  </si>
  <si>
    <t>Bibliophilly, https://bibliophilly.library.upenn.edu/viewer.php?id=Lewis E M 11:1A|Digital Scriptorium, http://ds.lib.berkeley.edu/LewisEM01101A_4</t>
  </si>
  <si>
    <t>CXXIV/2-14</t>
  </si>
  <si>
    <t>091/Med./08</t>
  </si>
  <si>
    <t>IV+171+II ff. (CCLL)</t>
  </si>
  <si>
    <t>351055</t>
  </si>
  <si>
    <t>Ker 1969-1977, II, p. 159-161</t>
  </si>
  <si>
    <t>Cod. Ser. n. 04254</t>
  </si>
  <si>
    <t>355482|356945|359012|359762|352957</t>
  </si>
  <si>
    <t>Mazal et Unterkircher 1965-1975, IV, p. 121-123|Pächt, Jenni &amp; Thoss 1983, I, p. 99-102, pl. 169-174|1930, Wien, p. 19 n° 78|1948, Wien, p. 49 n° 41/3|Unterkircher 1957-1959, I, p. 189</t>
  </si>
  <si>
    <t>744303</t>
  </si>
  <si>
    <t>Luxury Bound, http://telma.irht.cnrs.fr/outils/luxury-bound/manuscrit3604</t>
  </si>
  <si>
    <t>351237</t>
  </si>
  <si>
    <t>Ker 1969-1977, III, p. 86</t>
  </si>
  <si>
    <t>722955</t>
  </si>
  <si>
    <t>Baroffio, Iter liturgicum italicum, https://liturgicum.irht.cnrs.fr/manuscrit/607301</t>
  </si>
  <si>
    <t>11 Western</t>
  </si>
  <si>
    <t>ff. 1-195v; ff. 196-198v, notes</t>
  </si>
  <si>
    <t>741891|741933</t>
  </si>
  <si>
    <t>De Ricci et Wilson 1935-1937, 1286|Barlow 2011</t>
  </si>
  <si>
    <t>741531</t>
  </si>
  <si>
    <t>Digital Scriptorium, http://ds.lib.berkeley.edu/11Western_23</t>
  </si>
  <si>
    <t>Linel LM 35</t>
  </si>
  <si>
    <t>745001</t>
  </si>
  <si>
    <t>Luxury Bound, http://telma.irht.cnrs.fr/outils/luxury-bound/manuscrit1599</t>
  </si>
  <si>
    <t>352648</t>
  </si>
  <si>
    <t>Santoro 1965, p. 42 n° 65</t>
  </si>
  <si>
    <t>723337</t>
  </si>
  <si>
    <t>Baroffio, Iter liturgicum italicum, https://liturgicum.irht.cnrs.fr/manuscrit/612059</t>
  </si>
  <si>
    <t>HRC 009</t>
  </si>
  <si>
    <t>ff. 149 + i</t>
  </si>
  <si>
    <t>741457</t>
  </si>
  <si>
    <t>Digital Scriptorium, http://ds.lib.berkeley.edu/HRC009_37</t>
  </si>
  <si>
    <t>Monreale, Biblioteca Comunale (Organisation)</t>
  </si>
  <si>
    <t>XXV. F. 18</t>
  </si>
  <si>
    <t>II+178 ff. (CCLL)</t>
  </si>
  <si>
    <t>349731</t>
  </si>
  <si>
    <t>Daneu Lattanzi 1984, p. 223-224 n° 127</t>
  </si>
  <si>
    <t>Pal. 228</t>
  </si>
  <si>
    <t>From : 1591 (CCLL) To : 1591 (CCLL)</t>
  </si>
  <si>
    <t>354764|356603|351792</t>
  </si>
  <si>
    <t>Beyssac 1965-1982, II, p. 147|Parma, 2001, p. 132-135 n° 16|Odorici 1873, p. 47</t>
  </si>
  <si>
    <t>723451</t>
  </si>
  <si>
    <t>Baroffio, Iter liturgicum italicum, https://liturgicum.irht.cnrs.fr/manuscrit/617830</t>
  </si>
  <si>
    <t>Vat. lat. 14117</t>
  </si>
  <si>
    <t>38120</t>
  </si>
  <si>
    <t>Italia, Centre (Place)</t>
  </si>
  <si>
    <t>352637|355220</t>
  </si>
  <si>
    <t>Salmon, 1968-1972, IV, p. 192-193 n° 602|1988, Vaticano, p. 59 n° 77</t>
  </si>
  <si>
    <t>325259|722858</t>
  </si>
  <si>
    <t>DigiVatLib, https://digi.vatlib.it/mss/detail/Vat.lat.14117|Baroffio, Iter liturgicum italicum, https://liturgicum.irht.cnrs.fr/manuscrit/602308</t>
  </si>
  <si>
    <t>Hs. 229</t>
  </si>
  <si>
    <t>100160</t>
  </si>
  <si>
    <t>Darmstadt, Universitäts- und Landesbibliothek Darmstadt, Hs. 229 : Hours of the Virgin for the use of Köln, Sankt Maximin</t>
  </si>
  <si>
    <t>353363</t>
  </si>
  <si>
    <t>Achten 1972, p. 163-164 n° 50</t>
  </si>
  <si>
    <t>325252</t>
  </si>
  <si>
    <t>Manuscripta Mediaevalia, http://www.manuscripta-mediaevalia.de/dokumente/html/obj90039121,T</t>
  </si>
  <si>
    <t>200313</t>
  </si>
  <si>
    <t>Paris, Bibliothèque Mazarine, 476 : Office of the dead for the use of Roma</t>
  </si>
  <si>
    <t>353505|350495</t>
  </si>
  <si>
    <t>Cat. Gén. Mss., Maz., I, p. 183|Bergéron-Foote 2000-2001, p. 45</t>
  </si>
  <si>
    <t>Patetta 0041</t>
  </si>
  <si>
    <t>102058</t>
  </si>
  <si>
    <t>Vaticano, Biblioteca Apostolica Vaticana, Patetta 0041 : Hours of the Virgin for the use of Roma</t>
  </si>
  <si>
    <t>352627</t>
  </si>
  <si>
    <t>Salmon, 1968-1972, IV, p. 160 n° 501</t>
  </si>
  <si>
    <t>723828</t>
  </si>
  <si>
    <t>Baroffio, Iter liturgicum italicum, https://liturgicum.irht.cnrs.fr/manuscrit/601390</t>
  </si>
  <si>
    <t>200751</t>
  </si>
  <si>
    <t>Clane, Clongowes Wood College, 3 : Office of the dead for the use of Roma</t>
  </si>
  <si>
    <t>MISC1509. Box 1, Folder 1, Item 05</t>
  </si>
  <si>
    <t>Adv. 18.8.15</t>
  </si>
  <si>
    <t>From : 1512 (CCLL) To : 1512 (CCLL)</t>
  </si>
  <si>
    <t>MS 198</t>
  </si>
  <si>
    <t>Pays-Bas méridionaux</t>
  </si>
  <si>
    <t>737329</t>
  </si>
  <si>
    <t>Dunn-Lardeau 2018, n° 5, 32-35</t>
  </si>
  <si>
    <t>Lewis E 106</t>
  </si>
  <si>
    <t>iii+262+iii ff.</t>
  </si>
  <si>
    <t>https://iiif.archivelab.org/iiif/lewis_e_106/manifest.json</t>
  </si>
  <si>
    <t>352549|355167|742345|742072|742228</t>
  </si>
  <si>
    <t>De Ricci et Wilson 1935-1937, II, p. 2042 n° 100|Wolf 1937, p. 115-116 n° 106|De Ricci et Wilson 1935-1937, 2042, no. 100|Wolf 1937, 115-116, no. 106|2001, Philadelphia, 83 n. 3, 118 n. 4.</t>
  </si>
  <si>
    <t>740671|740901|741067|745545</t>
  </si>
  <si>
    <t>Bibliophilly, https://bibliophilly.library.upenn.edu/viewer.php?id=Lewis E 106|Archive.org, https://archive.org/details/lewis_e_106|Digital Scriptorium, http://ds.lib.berkeley.edu/LewisE106_4|Luxury Bound, http://telma.irht.cnrs.fr/outils/luxury-bound/manuscrit2946</t>
  </si>
  <si>
    <t>Manus. 3</t>
  </si>
  <si>
    <t>ff. i (paper) + 1 + 201 + 1 + i (paper)</t>
  </si>
  <si>
    <t>37988</t>
  </si>
  <si>
    <t>Siena (Place)</t>
  </si>
  <si>
    <t>Siena, Italy</t>
  </si>
  <si>
    <t>741019</t>
  </si>
  <si>
    <t>Boston 2016, p. 168 n° 134</t>
  </si>
  <si>
    <t>Adomeit 21</t>
  </si>
  <si>
    <t>ff. 228</t>
  </si>
  <si>
    <t>741915|742208</t>
  </si>
  <si>
    <t>Bousmanne 1997a|Mellinkoff 2006</t>
  </si>
  <si>
    <t>741419|745163</t>
  </si>
  <si>
    <t>Digital Scriptorium, http://ds.lib.berkeley.edu/Adomeit21_40|Luxury Bound, http://telma.irht.cnrs.fr/outils/luxury-bound/manuscrit3721</t>
  </si>
  <si>
    <t>MS 064</t>
  </si>
  <si>
    <t>352344|355057</t>
  </si>
  <si>
    <t>De Ricci et Wilson 1935-1937, I, p. 230 n° 108|Schutzner 1989, p. 380-385</t>
  </si>
  <si>
    <t>Rheinau 158a</t>
  </si>
  <si>
    <t>128 G 033</t>
  </si>
  <si>
    <t>349597|356125</t>
  </si>
  <si>
    <t>Cat. Mss., I, p. 51|Brandhorst &amp; Broekhuijsen-Kruijer 1985, p. 117 n° 442</t>
  </si>
  <si>
    <t>328200|735464|745688</t>
  </si>
  <si>
    <t>Medium, http://medium-avance.irht.cnrs.fr/ark:/63955/md859c680w3c|MMDC, http://www.mmdc.nl/static/site/search/detail.html?searchMode=advanced&amp;recordId=625|Luxury Bound, http://telma.irht.cnrs.fr/outils/luxury-bound/manuscrit3215</t>
  </si>
  <si>
    <t>12025</t>
  </si>
  <si>
    <t>396 pp. (CCLL)</t>
  </si>
  <si>
    <t>351172</t>
  </si>
  <si>
    <t>Ker 1969-1977, III, p. 233-234</t>
  </si>
  <si>
    <t>338</t>
  </si>
  <si>
    <t>352649</t>
  </si>
  <si>
    <t>Santoro 1965, p. 43 n° 67</t>
  </si>
  <si>
    <t>723338</t>
  </si>
  <si>
    <t>Baroffio, Iter liturgicum italicum, https://liturgicum.irht.cnrs.fr/manuscrit/612060</t>
  </si>
  <si>
    <t>London, Dulwich College (Organisation)</t>
  </si>
  <si>
    <t>III+178+III ff. (CCLL)</t>
  </si>
  <si>
    <t>351034</t>
  </si>
  <si>
    <t>Ker 1969-1977, I, p. 47-48</t>
  </si>
  <si>
    <t>W.0039</t>
  </si>
  <si>
    <t>https://purl.stanford.edu/ww852nx4077/iiif/manifest</t>
  </si>
  <si>
    <t>356880|358956|359709|352871|355399</t>
  </si>
  <si>
    <t>Randall 1989, I, p. 90-92 n° 39, fig. 79, 80|Higgitt 2000, p. 178, 182|1949, Baltimore, n° 56, pl. XXXI|Sterling 1987-1990, I, p. 90|Wieck 1988, p. 171-172 n° 3, fig. 37</t>
  </si>
  <si>
    <t>324968|326833|328407|724274|724355</t>
  </si>
  <si>
    <t>The Digital Walters, http://purl.thewalters.org/art/W.39/description|The Digital Walters, http://purl.thewalters.org/art/W.39/browse|Medium, http://medium-avance.irht.cnrs.fr/ark:/63955/md60cv43s30q|Standford digital library, https://searchworks.stanford.edu/view/ww852nx4077|Walters Art Museum, https://art.thewalters.org/detail/3661</t>
  </si>
  <si>
    <t>332</t>
  </si>
  <si>
    <t>329388|325784</t>
  </si>
  <si>
    <t>Medium, http://medium-avance.irht.cnrs.fr/ark:/63955/md117m01dx3n|https://mediatheque.montpellier-agglo.com/EXPLOITATION/PATRIMOINE/doc/IFD/MANUSCRITS_MEDIEVAUX_15244/heures-a-l-usage-de-rome</t>
  </si>
  <si>
    <t>Rawl. liturg. g.12 (15758)</t>
  </si>
  <si>
    <t>101495</t>
  </si>
  <si>
    <t>Oxford, Bodleian Library, Rawl. liturg. g.12 (15758) : Hours of the Virgin for the use of Pilton O.S.B.</t>
  </si>
  <si>
    <t>II+295+IV ff. (CCLL)</t>
  </si>
  <si>
    <t>354293|357864|350594</t>
  </si>
  <si>
    <t>Ottosen 1993, p. 151, 292|Watson 1984, p. 114 n° 690|Frere, 1967, I, p. 46 n° 129</t>
  </si>
  <si>
    <t>100522|200274</t>
  </si>
  <si>
    <t>Le Mans, Bibliothèque municipale, 145 : Hours of the Virgin for the use of Sens|Le Mans, Bibliothèque municipale, 145 : Office of the dead</t>
  </si>
  <si>
    <t>https://api.irht.cnrs.fr/ark:/63955/fb3a9l8yb7hb/manifest.json</t>
  </si>
  <si>
    <t>355964|353673</t>
  </si>
  <si>
    <t>CMD-F VII, p. 566 (Mss. Éliminés)|Cat. Gén. Mss., XX, p. 103</t>
  </si>
  <si>
    <t>331227|325750|327450|329247|330904|372311</t>
  </si>
  <si>
    <t>CCFr, http://ccfr.bnf.fr/portailccfr/jsp/index_view_direct_anonymous.jsp?record=eadcgm:EADC:D25010934|CCFr, http://ccfr.bnf.fr/portailccfr/jsp/index_view_direct_anonymous.jsp?record=eadcgm:EADC:D25010934|BVMM, https://bvmm.irht.cnrs.fr/consult/consult.php?REPRODUCTION_ID=2941|Medium, http://medium-avance.irht.cnrs.fr/ark:/63955/md859c67zq1f|Initiale, http://initiale.irht.cnrs.fr/ouvrages/ouvrages.php?id=-1&amp;typeAffichage=liste&amp;bloc_recherche_ouvrage=none&amp;bloc_resultats_ouvrage=block&amp;page=1&amp;resetForm=1&amp;imageInd=-1&amp;codexId=-1&amp;idMedium=37583|BVMM, https://bvmm.irht.cnrs.fr/consult/consult.php?REPRODUCTION_ID=12776</t>
  </si>
  <si>
    <t>M.0063</t>
  </si>
  <si>
    <t>201005|101828|300765</t>
  </si>
  <si>
    <t>New York, Morgan Library and Museum, M.0063 : Office of the dead for the use of Unknown|New York, Morgan Library and Museum, M.0063 : Hours of the Virgin for the use of Nantes|New York, Morgan Library and Museum, M.0063 : Calendar for the use of Angers</t>
  </si>
  <si>
    <t>37618|37815</t>
  </si>
  <si>
    <t>Angers (Place)|Nantes (Place)</t>
  </si>
  <si>
    <t>351544|352422|354394|359501|360160|360656|361068|362079|362402|372059|350828</t>
  </si>
  <si>
    <t>Leroquais 1927, II, p. 206-213 n° 260|De Ricci et Wilson 1935-1937, II, p. 1377|Laborde 1911-1927, IV, pl. 761, 774|Meiss, Smith et Beatson 1974, p. 477 n. 87|König 1982, p. 85, 88 n. 249, 256|1982-1983, New York, p. 18-19 n° 27, pl. 27|1993-1994, Paris, p. 126|Plummer et Clark 1982, no. 27.|1997, New York, p. 127 n° 101|Clark, Beyond Use.|James 1906, p. 64-65 n° 33</t>
  </si>
  <si>
    <t>722510</t>
  </si>
  <si>
    <t>Clark, Beyond Use, http://www6.sewanee.edu/beyonduse/details.php?mssby=Alphabetical&amp;manuscript=NewYpmlM0063 (JP)&amp;man_id=626</t>
  </si>
  <si>
    <t>Hs. 1007</t>
  </si>
  <si>
    <t>100154</t>
  </si>
  <si>
    <t>Darmstadt, Universitäts- und Landesbibliothek Darmstadt, Hs. 1007 : Hours of the Virgin for the use of Metz</t>
  </si>
  <si>
    <t>353585</t>
  </si>
  <si>
    <t>Achten 1972, p. 171-172 n° 54</t>
  </si>
  <si>
    <t>325163</t>
  </si>
  <si>
    <t>Manuscripta Mediaevalia, http://www.manuscripta-mediaevalia.de/dokumente/html/obj90038084,T</t>
  </si>
  <si>
    <t>M.0173</t>
  </si>
  <si>
    <t>201042|101865|300802</t>
  </si>
  <si>
    <t>New York, Morgan Library and Museum, M.0173 : Office of the dead for the use of Rennes|New York, Morgan Library and Museum, M.0173 : Hours of the Virgin for the use of Rennes, Dol|New York, Morgan Library and Museum, M.0173 : Calendar for the use of Bretagne, Saint-Pol-de-Léon</t>
  </si>
  <si>
    <t>361070|362102|362405|350831|351544|367488|352441|357923|359504|360162|360657|372059</t>
  </si>
  <si>
    <t>Baltimore 1962, p. 65-66 n° 61, pl. 60|Plummer et Clark 1982, no. 25.|1966, Cambridge, p. 32 n° 73, pl. 21|James 1906, p. 68-69 n° 36|Leroquais 1927, II, p. 206-213 n° 260|1982-1983, New York, p. 17-18 n° 25, pl. 25|De Ricci et Wilson 1935-1937, II, p. 1398|Panofsky 1935, p. 442 n. 20, fig. 18|Hermann 1938, p. 111-117 n° 15, pl. 31-32|Meiss, Smith et Beatson 1974, p. 393-397|König 1982, p. 252, 256|Clark, Beyond Use.</t>
  </si>
  <si>
    <t>722552</t>
  </si>
  <si>
    <t>Clark, Beyond Use, http://www6.sewanee.edu/beyonduse/details.php?mssby=Alphabetical&amp;manuscript=NewYpmlM0173 (JP)&amp;man_id=628</t>
  </si>
  <si>
    <t>M.0293</t>
  </si>
  <si>
    <t>101896|300833|201073</t>
  </si>
  <si>
    <t>New York, Morgan Library and Museum, M.0293 : Hours of the Virgin for the use of Besançon|New York, Morgan Library and Museum, M.0293 : Calendar|New York, Morgan Library and Museum, M.0293 : Office of the dead for the use of Unknown</t>
  </si>
  <si>
    <t>355772|350617|352457|357657|362126|358314|359224|359947|372059</t>
  </si>
  <si>
    <t>1993-1994, Paris, p. 197|Bijvanck 1924, p. 51-52, n° 19, pl. 20b|De Ricci et Wilson 1935-1937, II, p. 1421|Leroquais 1940-1941, p. 270-273 n° 471, pl. 131|Plummer et Clark 1982, no. 36.|Porcher 1961, p. 107-108, n° 22, pl. 75-76|Meiss, Smith et Beatson 1974, p. 384-390|1982-1983, New York, p. 26 n° 36, pl. 36|Clark, Beyond Use.</t>
  </si>
  <si>
    <t>722586</t>
  </si>
  <si>
    <t>Clark, Beyond Use, http://www6.sewanee.edu/beyonduse/details.php?mssby=Alphabetical&amp;manuscript=NewYpmlM0293&amp;man_id=499</t>
  </si>
  <si>
    <t>Vat. lat. 09219</t>
  </si>
  <si>
    <t>102084</t>
  </si>
  <si>
    <t>Vaticano, Biblioteca Apostolica Vaticana, Vat. lat. 09219 : Hours of the Virgin for the use of O.P.</t>
  </si>
  <si>
    <t>354159|357810|350277</t>
  </si>
  <si>
    <t>Salmon, 1968-1972, IV, p. 187 n° 585|1988, Vaticano, p. 59 n° 76|Ehrensberger, 1893, p. 368</t>
  </si>
  <si>
    <t>325246|722848</t>
  </si>
  <si>
    <t>DigiVatLib, https://digi.vatlib.it/mss/detail/Vat.lat.9219|Baroffio, Iter liturgicum italicum, https://liturgicum.irht.cnrs.fr/manuscrit/602075</t>
  </si>
  <si>
    <t>0126 (0118)</t>
  </si>
  <si>
    <t>100274</t>
  </si>
  <si>
    <t>Angers, Bibliothèque municipale, 0126 (0118) : Hours of the Virgin for the use of Angers</t>
  </si>
  <si>
    <t>https://api.irht.cnrs.fr/ark:/63955/f6jyt2xsy11a/manifest.json</t>
  </si>
  <si>
    <t>325550|326308|328687|331146|372276</t>
  </si>
  <si>
    <t>CCFr, https://ccfr.bnf.fr/portailccfr/jsp/index_view_direct_anonymous.jsp?record=eadcgm:EADC:D34100253|https://commulysse.angers.fr/ark:/54380/a011504254863Ctwl5C|Medium, http://medium-avance.irht.cnrs.fr/ark:/63955/md50gt54nr9r|Initiale, http://initiale.irht.cnrs.fr/ouvrages/ouvrages.php?id=-1&amp;typeAffichage=liste&amp;bloc_recherche_ouvrage=none&amp;bloc_resultats_ouvrage=block&amp;page=1&amp;resetForm=1&amp;imageInd=-1&amp;codexId=-1&amp;idMedium=40327|BVMM, https://bvmm.irht.cnrs.fr/mirador/index.php?manifest=https://bvmm.irht.cnrs.fr/iiif/21734/manifest</t>
  </si>
  <si>
    <t>ms. ABM h 120</t>
  </si>
  <si>
    <t>735723</t>
  </si>
  <si>
    <t>MMDC, http://www.mmdc.nl/static/site/search/detail.html?searchMode=advanced&amp;recordId=13721</t>
  </si>
  <si>
    <t>ms. CMW 43</t>
  </si>
  <si>
    <t>s.n. III</t>
  </si>
  <si>
    <t>736522</t>
  </si>
  <si>
    <t>IMDC 1993, p. 71 (Rob Dückers)</t>
  </si>
  <si>
    <t>735830</t>
  </si>
  <si>
    <t>MMDC, http://www.mmdc.nl/static/site/search/detail.html?searchMode=advanced&amp;recordId=13829</t>
  </si>
  <si>
    <t>Cod. Ser. n. 02600</t>
  </si>
  <si>
    <t>c.1520 (c.1480-1500 ?)</t>
  </si>
  <si>
    <t>359761|352956|355481|356944|359011</t>
  </si>
  <si>
    <t>1987, Wien, p. 111-112 n° 72, pl. 92|Unterkircher 1957-1959, I, p. 173|Mazal et Unterkircher 1965-1975, II, p. 271-272|1936, Wien, p. 23 n° 42|1962, Bruxelles, p. 50 n° 77</t>
  </si>
  <si>
    <t>744300</t>
  </si>
  <si>
    <t>Luxury Bound, http://telma.irht.cnrs.fr/outils/luxury-bound/manuscrit3595</t>
  </si>
  <si>
    <t>Msc.Lit.108</t>
  </si>
  <si>
    <t>351425</t>
  </si>
  <si>
    <t>Leitschuh et Fischer 1895-1906, I.1, p. 256</t>
  </si>
  <si>
    <t>324786</t>
  </si>
  <si>
    <t>Manuscripta Mediaevalia, http://www.manuscripta-mediaevalia.de/dokumente/html/obj40125078,T</t>
  </si>
  <si>
    <t>Lewis E M 9:17A</t>
  </si>
  <si>
    <t>740858|741287</t>
  </si>
  <si>
    <t>Bibliophilly, https://bibliophilly.library.upenn.edu/viewer.php?id=Lewis E M 9:17A|Digital Scriptorium, http://ds.lib.berkeley.edu/LewisEM00917A_4</t>
  </si>
  <si>
    <t>W.0428</t>
  </si>
  <si>
    <t>https://purl.stanford.edu/kz860yq2596/iiif/manifest</t>
  </si>
  <si>
    <t>360950|362297|367662|367884|368057|368207|349939|356390|357525|358367|359265|359266|360517</t>
  </si>
  <si>
    <t>Brinkmann 1997, p. 378 n. 21|Randall 1997, III, 2, p. 474-480 n° 289, pl. XLIIIa, fig. 539, 540, 561, 601|1949, Baltimore, n° 211|1957-1958, Baltimore, n° 180|1968, Ithaca, p. 181-182, n° 108|Malibu-New York-London, 1983-1984, p. 62 n. 24|De Ricci et Wilson 1935-1937, I, p. 807 n° 315|Diringer 1967, p. 447, pl. VII-32a|Wolf 1985, pl. 42, 45|Manion &amp; Vines 1984, p. 137|Owens 1987, p. 472|Shailor 1984-1992, II, p. 61|Wieck 1988, p. 218 n° 104, fig. 24</t>
  </si>
  <si>
    <t>744546</t>
  </si>
  <si>
    <t>Luxury Bound, http://telma.irht.cnrs.fr/outils/luxury-bound/manuscrit703</t>
  </si>
  <si>
    <t>IV 0478</t>
  </si>
  <si>
    <t>350325|354192</t>
  </si>
  <si>
    <t>1969{1}, Bruxelles, p. 129 n°104|1982, Bruxelles, p. 134-135 n° 229</t>
  </si>
  <si>
    <t>744419</t>
  </si>
  <si>
    <t>Luxury Bound, http://telma.irht.cnrs.fr/outils/luxury-bound/manuscrit1169</t>
  </si>
  <si>
    <t>1 + 80 + 4 ff.</t>
  </si>
  <si>
    <t>c. 1480-1520</t>
  </si>
  <si>
    <t>745358</t>
  </si>
  <si>
    <t>Luxury Bound, http://telma.irht.cnrs.fr/outils/luxury-bound/manuscrit2374</t>
  </si>
  <si>
    <t>RP-T-1922-22 to RP-T-1922-34</t>
  </si>
  <si>
    <t>735841</t>
  </si>
  <si>
    <t>MMDC, http://www.mmdc.nl/static/site/search/detail.html?searchMode=advanced&amp;recordId=15831</t>
  </si>
  <si>
    <t>W.0800</t>
  </si>
  <si>
    <t>352862|355392|356875|358951|359706</t>
  </si>
  <si>
    <t>Spencer 1931{1}, p. 72, 221-222|Hamel 1987, p. 6 n° 101|Owens 1987, p. 491|Wieck 1988, p. 194-195 n° 52, fig. 59|Randall 1992, I, p. 266-270 n° 156, fig. 273, 274, pl. XVIIIa</t>
  </si>
  <si>
    <t>Kk. III. 01</t>
  </si>
  <si>
    <t>350814</t>
  </si>
  <si>
    <t>James 1905{2}, p. 1-2 n° 1</t>
  </si>
  <si>
    <t>327986|744740</t>
  </si>
  <si>
    <t>Medium, http://medium-avance.irht.cnrs.fr/ark:/63955/md65v692xc77|Luxury Bound, http://telma.irht.cnrs.fr/outils/luxury-bound/manuscrit1237</t>
  </si>
  <si>
    <t>723484</t>
  </si>
  <si>
    <t>Baroffio, Iter liturgicum italicum, https://liturgicum.irht.cnrs.fr/manuscrit/620376</t>
  </si>
  <si>
    <t>Beinecke MS 0525.3</t>
  </si>
  <si>
    <t>https://collections.library.yale.edu/manifests/10520816</t>
  </si>
  <si>
    <t>325013|733129</t>
  </si>
  <si>
    <t>https://pre1600ms.beinecke.library.yale.edu/docs/pre1600.ms525.HTM|https://collections.library.yale.edu/catalog/10520816</t>
  </si>
  <si>
    <t>Nov. Ris. 011</t>
  </si>
  <si>
    <t>I+080+IV ff. (CCLL)</t>
  </si>
  <si>
    <t>349666|356162</t>
  </si>
  <si>
    <t>Cibulka et Matejek 1924-1925, p. 19|1993, Leuven, p. 15-16 n° 6, fig. 6</t>
  </si>
  <si>
    <t>100715</t>
  </si>
  <si>
    <t>Paris, Bibliothèque nationale de France, Bibliothèque de l'Arsenal, 290 : Hours of the Virgin for the use of Roma</t>
  </si>
  <si>
    <t>https://gallica.bnf.fr/iiif/ark:/12148/btv1b525011578/manifest.json</t>
  </si>
  <si>
    <t>353200</t>
  </si>
  <si>
    <t>Cat. Gén. Mss., Ars., I, p. 174-175</t>
  </si>
  <si>
    <t>325855|326798|744339</t>
  </si>
  <si>
    <t>BnF Archives et Manuscrits, https://archivesetmanuscrits.bnf.fr/ark:/12148/cc79462h|Gallica, https://gallica.bnf.fr/ark:/12148/btv1b525011578|Luxury Bound, http://telma.irht.cnrs.fr/outils/luxury-bound/manuscrit3730</t>
  </si>
  <si>
    <t>IV 0415</t>
  </si>
  <si>
    <t>c.1535</t>
  </si>
  <si>
    <t>350330</t>
  </si>
  <si>
    <t>1969{1}, Bruxelles, p. 148-149 n° 117</t>
  </si>
  <si>
    <t>744396</t>
  </si>
  <si>
    <t>Luxury Bound, http://telma.irht.cnrs.fr/outils/luxury-bound/manuscrit1166</t>
  </si>
  <si>
    <t>Ms. Praed. 183</t>
  </si>
  <si>
    <t>352285|355036</t>
  </si>
  <si>
    <t>Powitz 1968, p. 408-410|Powitz 1984, p. 89, pl. 276</t>
  </si>
  <si>
    <t>326906|325287|326229</t>
  </si>
  <si>
    <t>http://sammlungen.ub.uni-frankfurt.de/msma/content/pageview/4611679|Manuscripta Mediaevalia, http://www.manuscripta-mediaevalia.de/dokumente/html/obj90049733,T|http://nbn-resolving.org/urn:nbn:de:hebis:30:2-44539</t>
  </si>
  <si>
    <t>091.20966</t>
  </si>
  <si>
    <t>722887</t>
  </si>
  <si>
    <t>Baroffio, Iter liturgicum italicum, https://liturgicum.irht.cnrs.fr/manuscrit/597582</t>
  </si>
  <si>
    <t>Add MS 35316</t>
  </si>
  <si>
    <t>350162</t>
  </si>
  <si>
    <t>Backhouse 1997, p. 212 n° 186, fig.</t>
  </si>
  <si>
    <t>722983</t>
  </si>
  <si>
    <t>Baroffio, Iter liturgicum italicum, https://liturgicum.irht.cnrs.fr/manuscrit/608803</t>
  </si>
  <si>
    <t>MA 118</t>
  </si>
  <si>
    <t>352409|742324|741955</t>
  </si>
  <si>
    <t>De Ricci et Wilson 1935-1937, II, p. 1334|De Ricci et Wilson 1935-1937, 1334|Alexander, Marrow &amp; Sandler 2005, n. 65</t>
  </si>
  <si>
    <t>325098|745350</t>
  </si>
  <si>
    <t>Digital Scriptorium, http://ds.lib.berkeley.edu/NYPLMA118_41|Luxury Bound, http://telma.irht.cnrs.fr/outils/luxury-bound/manuscrit2354</t>
  </si>
  <si>
    <t>Lewis E M 9:17</t>
  </si>
  <si>
    <t>742040</t>
  </si>
  <si>
    <t>Bond &amp; Faye 1962, 458, no. IX: 17</t>
  </si>
  <si>
    <t>740857|741286</t>
  </si>
  <si>
    <t>Bibliophilly, https://bibliophilly.library.upenn.edu/viewer.php?id=Lewis E M 9:17|Digital Scriptorium, http://ds.lib.berkeley.edu/LewisEM00917_4</t>
  </si>
  <si>
    <t>Ms 22</t>
  </si>
  <si>
    <t>744360</t>
  </si>
  <si>
    <t>Luxury Bound, http://telma.irht.cnrs.fr/outils/luxury-bound/manuscrit3812</t>
  </si>
  <si>
    <t>XXIII.H.13</t>
  </si>
  <si>
    <t>XV/XVI</t>
  </si>
  <si>
    <t>Netherlands?</t>
  </si>
  <si>
    <t>Georg Hs. 58</t>
  </si>
  <si>
    <t>350588</t>
  </si>
  <si>
    <t>Fliege 1986, p. 66-70</t>
  </si>
  <si>
    <t>325272</t>
  </si>
  <si>
    <t>Manuscripta Mediaevalia, http://www.manuscripta-mediaevalia.de/dokumente/html/obj90476989,T</t>
  </si>
  <si>
    <t>0068 (1141)</t>
  </si>
  <si>
    <t>310 f.</t>
  </si>
  <si>
    <t>c.1490-1520</t>
  </si>
  <si>
    <t>https://bvmm.irht.cnrs.fr/iiif/227/manifest</t>
  </si>
  <si>
    <t>356985|358958|352828|355497</t>
  </si>
  <si>
    <t>Meurgey 1930, p. 166-167, pl. CXII|Vergne 1995, p. 177, 342|Cab. Mss. Chant., I, p. 73-74|Cat. Gén. Mss., Inst., p. 12</t>
  </si>
  <si>
    <t>724065|325662|373572|329020|744889</t>
  </si>
  <si>
    <t>BVMM, https://bvmm.irht.cnrs.fr/mirador/index.php?manifest=https://bvmm.irht.cnrs.fr/iiif/227/manifest|Calames, http://www.calames.abes.fr/pub/ms/IF3010074|Base Cavet, https://cavet.irht.cnrs.fr/cavet/notice/2586|Medium, http://medium-avance.irht.cnrs.fr/ark:/63955/md67jq08847w|Luxury Bound, http://telma.irht.cnrs.fr/outils/luxury-bound/manuscrit1368</t>
  </si>
  <si>
    <t>Pommersfelden, Gräflich Schönborn'sche Schloßbibliothek (Organisation)</t>
  </si>
  <si>
    <t>745559</t>
  </si>
  <si>
    <t>Luxury Bound, http://telma.irht.cnrs.fr/outils/luxury-bound/manuscrit2978</t>
  </si>
  <si>
    <t>17994</t>
  </si>
  <si>
    <t>350736</t>
  </si>
  <si>
    <t>Hilg 1983, p. 117-118</t>
  </si>
  <si>
    <t>325405</t>
  </si>
  <si>
    <t>Manuscripta Mediaevalia, http://www.manuscripta-mediaevalia.de/dokumente/html/obj90186580,T</t>
  </si>
  <si>
    <t>744920</t>
  </si>
  <si>
    <t>Luxury Bound, http://telma.irht.cnrs.fr/outils/luxury-bound/manuscrit143</t>
  </si>
  <si>
    <t>421</t>
  </si>
  <si>
    <t>264 f.</t>
  </si>
  <si>
    <t>324881|327840|745606</t>
  </si>
  <si>
    <t>http://bibliotheque-numerique.bibliotheque-agglo-stomer.fr/idurl/1/1889|Medium, http://medium-avance.irht.cnrs.fr/ark:/63955/md795712pw7t|Luxury Bound, http://telma.irht.cnrs.fr/outils/luxury-bound/manuscrit3067</t>
  </si>
  <si>
    <t>St. Peter perg. 101</t>
  </si>
  <si>
    <t>https://digital.blb-karlsruhe.de/i3f/v20/574706/manifest</t>
  </si>
  <si>
    <t>350708</t>
  </si>
  <si>
    <t>Heinzer et Stamm 1984, p. 194-196</t>
  </si>
  <si>
    <t>326245|326778|325332</t>
  </si>
  <si>
    <t>https://digital.blb-karlsruhe.de/id/574706|https://digital.blb-karlsruhe.de/i3f/v20/574706/manifest|Manuscripta Mediaevalia, http://www.manuscripta-mediaevalia.de/dokumente/html/obj90098239,T</t>
  </si>
  <si>
    <t>Cassaf. 3.15</t>
  </si>
  <si>
    <t>350627|354315</t>
  </si>
  <si>
    <t>Gatti Perrer 1989, p. 422-424 n° 203|1995, Bergamo, p. 234-235- n° 104</t>
  </si>
  <si>
    <t>S.P. II 177</t>
  </si>
  <si>
    <t>158+IV ff. (CCLL)</t>
  </si>
  <si>
    <t>351624</t>
  </si>
  <si>
    <t>Marcora 1973, p. 107-111, fig.</t>
  </si>
  <si>
    <t>Moskva, Gosudarstennyj Universteit im M. V. Lomonosova,Biblioteka im A. M. Gor'kogo (Organisation)</t>
  </si>
  <si>
    <t>288707</t>
  </si>
  <si>
    <t>353168</t>
  </si>
  <si>
    <t>Zolotova 1991, fig. 52</t>
  </si>
  <si>
    <t>W.0180</t>
  </si>
  <si>
    <t>https://purl.stanford.edu/qx197gr5341/iiif/manifest</t>
  </si>
  <si>
    <t>349888|356356|357479|357544|359227|359956</t>
  </si>
  <si>
    <t>De Ricci et Wilson 1935-1937, I, p. 797 n° 256|Sinclair 1978, p. 161|Bowles 1976, p. 720, 723|Owens 1987, p. 392|Bousmanne 1994, p. 23|Randall 1997, III, 1, p. 298-301 n° 260, fig. 495, 582</t>
  </si>
  <si>
    <t>744509</t>
  </si>
  <si>
    <t>Luxury Bound, http://telma.irht.cnrs.fr/outils/luxury-bound/manuscrit656</t>
  </si>
  <si>
    <t>XII+240 pp. (CCLL)</t>
  </si>
  <si>
    <t>351084</t>
  </si>
  <si>
    <t>Ker 1969-1977, II, p. 36</t>
  </si>
  <si>
    <t>Brotherton Collection MS 003</t>
  </si>
  <si>
    <t>II+266+II ff. (CCLL)</t>
  </si>
  <si>
    <t>351178</t>
  </si>
  <si>
    <t>Ker 1969-1977, III, p. 27-30</t>
  </si>
  <si>
    <t>Lat. 149</t>
  </si>
  <si>
    <t>I+195+V ff. (CCLL)</t>
  </si>
  <si>
    <t>351226|354473</t>
  </si>
  <si>
    <t>Ker 1969-1977, III, p. 640-641|Alexander &amp; Temple 1985, p. 81 n° 812</t>
  </si>
  <si>
    <t>745435</t>
  </si>
  <si>
    <t>Luxury Bound, http://telma.irht.cnrs.fr/outils/luxury-bound/manuscrit2503</t>
  </si>
  <si>
    <t>Auckland, Saint John's College (Organisation)</t>
  </si>
  <si>
    <t>351611</t>
  </si>
  <si>
    <t>Manion, Vines et De Hamel 1989, p. 76 n° 48</t>
  </si>
  <si>
    <t>VFL MS 063</t>
  </si>
  <si>
    <t>741397</t>
  </si>
  <si>
    <t>Digital Scriptorium, http://ds.lib.berkeley.edu/VFLMS063_44</t>
  </si>
  <si>
    <t>Ashm. 1291 (8824)</t>
  </si>
  <si>
    <t>c.1440-1460 (c.1430 ??)</t>
  </si>
  <si>
    <t>351942</t>
  </si>
  <si>
    <t>Pächt &amp; Alexander 1966-1973, I, p. 16 n° 209</t>
  </si>
  <si>
    <t>724739|724740|745364</t>
  </si>
  <si>
    <t>Digital Bodleian, https://digital.bodleian.ox.ac.uk/inquire/p/f7eecfa2-3fc3-4dd9-96b2-9e151cc0bee1|https://medieval.bodleian.ox.ac.uk/catalog/manuscript_230|Luxury Bound, http://telma.irht.cnrs.fr/outils/luxury-bound/manuscrit2384</t>
  </si>
  <si>
    <t>IV 0272</t>
  </si>
  <si>
    <t>350352</t>
  </si>
  <si>
    <t>1982, Bruxelles, p. 130 n° 219</t>
  </si>
  <si>
    <t>744263</t>
  </si>
  <si>
    <t>Luxury Bound, http://telma.irht.cnrs.fr/outils/luxury-bound/manuscrit1153</t>
  </si>
  <si>
    <t>Stieglitz 14000</t>
  </si>
  <si>
    <t>745615</t>
  </si>
  <si>
    <t>Luxury Bound, http://telma.irht.cnrs.fr/outils/luxury-bound/manuscrit3083</t>
  </si>
  <si>
    <t>https://bvmm.irht.cnrs.fr/iiif/5233/manifest</t>
  </si>
  <si>
    <t>723923|327726</t>
  </si>
  <si>
    <t>BVMM, https://bvmm.irht.cnrs.fr/mirador/index.php?manifest=https://bvmm.irht.cnrs.fr/iiif/5233/manifest|Medium, http://medium-avance.irht.cnrs.fr/ark:/63955/md51hh63wj1b</t>
  </si>
  <si>
    <t>350493</t>
  </si>
  <si>
    <t>1953, Roma, p. 156 n° 230</t>
  </si>
  <si>
    <t>723297</t>
  </si>
  <si>
    <t>Baroffio, Iter liturgicum italicum, https://liturgicum.irht.cnrs.fr/manuscrit/605393</t>
  </si>
  <si>
    <t>Barb. lat. 0360 (XI 3)</t>
  </si>
  <si>
    <t>352601|351849|355200|358909</t>
  </si>
  <si>
    <t>Ruysschaert 1964{2}, p. 61-100|Ottosen 1993, p. 123, 210, 253|Salmon, 1968-1972, IV, p. 135 n° 423|1988, Vaticano, p. 50 n° 51, 59-60 n° 78</t>
  </si>
  <si>
    <t>325134|723805</t>
  </si>
  <si>
    <t>DigiVatLib, https://digi.vatlib.it/mss/detail/Barb.lat.360|Baroffio, Iter liturgicum italicum, https://liturgicum.irht.cnrs.fr/manuscrit/600831</t>
  </si>
  <si>
    <t>Vat. lat. 07825</t>
  </si>
  <si>
    <t>350268|354150|357801</t>
  </si>
  <si>
    <t>Ehrensberger, 1893, p. 358|Salmon, 1968-1972, IV, p. 186 n° 583|1988, Vaticano, p. 60 n° 81</t>
  </si>
  <si>
    <t>325244|722847</t>
  </si>
  <si>
    <t>DigiVatLib, https://digi.vatlib.it/mss/detail/Vat.lat.7825|Baroffio, Iter liturgicum italicum, https://liturgicum.irht.cnrs.fr/manuscrit/602047</t>
  </si>
  <si>
    <t>Georg Hs. 57</t>
  </si>
  <si>
    <t>535 ff. (CCLL)</t>
  </si>
  <si>
    <t>350587</t>
  </si>
  <si>
    <t>Fliege 1986, p. 62-66</t>
  </si>
  <si>
    <t>325271</t>
  </si>
  <si>
    <t>Manuscripta Mediaevalia, http://www.manuscripta-mediaevalia.de/dokumente/html/obj90476940,T</t>
  </si>
  <si>
    <t>352290</t>
  </si>
  <si>
    <t>Prete 1960, p. 169-170</t>
  </si>
  <si>
    <t>+ 017 Sup.</t>
  </si>
  <si>
    <t>148+IV ff. (CCLL)</t>
  </si>
  <si>
    <t>351636</t>
  </si>
  <si>
    <t>Marcora 1973, p. 160-161, fig.</t>
  </si>
  <si>
    <t>745221</t>
  </si>
  <si>
    <t>Luxury Bound, http://telma.irht.cnrs.fr/outils/luxury-bound/manuscrit2168</t>
  </si>
  <si>
    <t>C 500</t>
  </si>
  <si>
    <t>349696|356007</t>
  </si>
  <si>
    <t>Andersson-Schmitt et Hedlund 1988-1995, V, p. 246-248|Ottosen 1993, p. 125, 181, 264-265, 351</t>
  </si>
  <si>
    <t>C 004</t>
  </si>
  <si>
    <t>350125</t>
  </si>
  <si>
    <t>Dokoupil 1959, p. 22 n° 4</t>
  </si>
  <si>
    <t>Lat. Lit. F 03 (29742)</t>
  </si>
  <si>
    <t>358799|351947|354869|356623</t>
  </si>
  <si>
    <t>Sandler 1986, I, p. 21, 53 n. 31|Pächt &amp; Alexander 1966-1973, I, p. 23 n° 299, pl. XXIV|Watson 1984, p. 89-90 n° 548, pl. 216|De Winter 1985, p. 229, 230, fig. 77</t>
  </si>
  <si>
    <t>Kraków, Archiwum Krakowskiej Prowincji Zakonu Karmelitów Bosych (Organisation)</t>
  </si>
  <si>
    <t>Ms III-1</t>
  </si>
  <si>
    <t>MSPL 00348</t>
  </si>
  <si>
    <t>132 ff</t>
  </si>
  <si>
    <t>329383|330448</t>
  </si>
  <si>
    <t>Medium, http://medium-avance.irht.cnrs.fr/ark:/63955/md504x51m01d|Jonas, http://jonas.irht.cnrs.fr/consulter/manuscrit/detail_manuscrit.php?projet=35993</t>
  </si>
  <si>
    <t>Clm 10104</t>
  </si>
  <si>
    <t>II+164 ff. (CCLL)</t>
  </si>
  <si>
    <t>352316</t>
  </si>
  <si>
    <t>Remack-Honnef et Hauke 1991, p. 84</t>
  </si>
  <si>
    <t>325363|326273|326932</t>
  </si>
  <si>
    <t>Manuscripta Mediaevalia, http://www.manuscripta-mediaevalia.de/dokumente/html/obj90356701,T|https://opacplus.bsb-muenchen.de/search?oclcno=877975402&amp;View=default&amp;db=100&amp;View=default|MDZ, http://mdz-nbn-resolving.de/urn:nbn:de:bvb:12-bsb00112112-6</t>
  </si>
  <si>
    <t>Rheinau 160</t>
  </si>
  <si>
    <t>lat. 145</t>
  </si>
  <si>
    <t>100132</t>
  </si>
  <si>
    <t>Genève, Bibliothèque de Genève, lat. 145 : Hours of the Virgin for the use of O.P.</t>
  </si>
  <si>
    <t>ap. 1456</t>
  </si>
  <si>
    <t>350760</t>
  </si>
  <si>
    <t>Huot 1990, p. 280-286, fig. 32</t>
  </si>
  <si>
    <t>XVI.G.78/1</t>
  </si>
  <si>
    <t>100146|200096</t>
  </si>
  <si>
    <t>Praha, Knihovna Národního muzea, XVI.G.78/1 : Hours of the Virgin for the use of Sarum|Praha, Knihovna Národního muzea, XVI.G.78/1 : Office of the dead</t>
  </si>
  <si>
    <t>1401-1500 (Medium) From : 1400 (CCLL) To : 1450 (CCLL); XV.1 (Dragoun 2011)</t>
  </si>
  <si>
    <t>Dragoun 2011: France, indicates that P. Ototzki said Flandres, but for an English environment according to the calendar. Maybe England.</t>
  </si>
  <si>
    <t>352606|355330</t>
  </si>
  <si>
    <t>Brodský 1988, IV, p. 402-403 n° 263, fig. 309|Brodský 2000, p. 281 n° 263, fig. 310</t>
  </si>
  <si>
    <t>327646|329554|331178</t>
  </si>
  <si>
    <t>Medium, http://medium-avance.irht.cnrs.fr/ark:/63955/md70zp38zq22|BVMM, https://bvmm.irht.cnrs.fr/consult/consult.php?REPRODUCTION_ID=16842|Initiale, http://initiale.irht.cnrs.fr/ouvrages/ouvrages.php?id=-1&amp;typeAffichage=liste&amp;bloc_recherche_ouvrage=none&amp;bloc_resultats_ouvrage=block&amp;page=1&amp;resetForm=1&amp;imageInd=-1&amp;codexId=-1&amp;idMedium=100003051</t>
  </si>
  <si>
    <t>Ms. 0488</t>
  </si>
  <si>
    <t>100648</t>
  </si>
  <si>
    <t>Paris, Bibliothèque de l'Ecole des Beaux-Arts, Ms. 0488 : Hours of the Virgin for the use of Roma</t>
  </si>
  <si>
    <t>https://api.irht.cnrs.fr/ark:/63955/f1h9gh6c9l13/manifest.json</t>
  </si>
  <si>
    <t>353540</t>
  </si>
  <si>
    <t>Cat. Gén. Mss., Par., I, p. 196</t>
  </si>
  <si>
    <t>327298|329528|330085</t>
  </si>
  <si>
    <t>BVMM, https://bvmm.irht.cnrs.fr/consult/consult.php?REPRODUCTION_ID=3296|Medium, http://medium-avance.irht.cnrs.fr/ark:/63955/md40ks65m190|BVMM, https://bvmm.irht.cnrs.fr/consult/consult.php?REPRODUCTION_ID=3296</t>
  </si>
  <si>
    <t>0145 (0141)</t>
  </si>
  <si>
    <t>300160|100382|200234</t>
  </si>
  <si>
    <t>Cambrai, Bibliothèque municipale, 0145 (0141) : Calendar for the use of Paris|Cambrai, Bibliothèque municipale, 0145 (0141) : Hours of the Virgin for the use of Roma|Cambrai, Bibliothèque municipale, 0145 (0141) : Office of the dead for the use of Roma</t>
  </si>
  <si>
    <t>1454-1500 (Stutzmann) 15e s. (après 1454) (Medium) From : 1454 (CCLL) To : 1500 (CCLL)</t>
  </si>
  <si>
    <t>353669|355961|361456|372059</t>
  </si>
  <si>
    <t>Cambrai 1891, p. 38-39|CMD-F II, I, p. 29|Cambrai 1891, no. 145.|Clark, Beyond Use.</t>
  </si>
  <si>
    <t>328952|329703|330686|330764|721839</t>
  </si>
  <si>
    <t>Medium, http://medium-avance.irht.cnrs.fr/ark:/63955/md81jh34666v|BVMM, https://bvmm.irht.cnrs.fr/consult/consult.php?REPRODUCTION_ID=9986|Jonas, http://jonas.irht.cnrs.fr/consulter/manuscrit/detail_manuscrit.php?projet=11238|Initiale, http://initiale.irht.cnrs.fr/ouvrages/ouvrages.php?id=-1&amp;typeAffichage=liste&amp;bloc_recherche_ouvrage=none&amp;bloc_resultats_ouvrage=block&amp;page=1&amp;resetForm=1&amp;imageInd=-1&amp;codexId=-1&amp;idMedium=100008256|Clark, Beyond Use, http://www6.sewanee.edu/beyonduse/details.php?mssby=Alphabetical&amp;manuscript=CambraiBMms145&amp;man_id=70</t>
  </si>
  <si>
    <t>Lichtenthal 55</t>
  </si>
  <si>
    <t>723873</t>
  </si>
  <si>
    <t>Karlsruhe, Badische Landesbibliothek, Lichtenthal 55 : Hours of the Virgin for the use of Metz</t>
  </si>
  <si>
    <t>160+I ff. (CCLL)</t>
  </si>
  <si>
    <t>https://digital.blb-karlsruhe.de/i3f/v20/1158560/manifest</t>
  </si>
  <si>
    <t>350714</t>
  </si>
  <si>
    <t>Heinzer 1987, p. 155-157</t>
  </si>
  <si>
    <t>325327|326243|326773</t>
  </si>
  <si>
    <t>Manuscripta Mediaevalia, http://www.manuscripta-mediaevalia.de/dokumente/html/obj90376695,T|https://digital.blb-karlsruhe.de/id/1158560|https://digital.blb-karlsruhe.de/i3f/v20/1158560/manifest</t>
  </si>
  <si>
    <t>Garrett 062</t>
  </si>
  <si>
    <t>I+210+I f.</t>
  </si>
  <si>
    <t>723785</t>
  </si>
  <si>
    <t>Baroffio, Iter liturgicum italicum, https://liturgicum.irht.cnrs.fr/manuscrit/620224</t>
  </si>
  <si>
    <t>lat. 18035</t>
  </si>
  <si>
    <t>https://gallica.bnf.fr/iiif/ark:/12148/btv1b10023799q/manifest.json</t>
  </si>
  <si>
    <t>324729|724204</t>
  </si>
  <si>
    <t>BnF Archives et Manuscrits, https://archivesetmanuscrits.bnf.fr/ark:/12148/cc689897|Gallica, https://gallica.bnf.fr/ark:/12148/btv1b10023799q</t>
  </si>
  <si>
    <t>MA 084</t>
  </si>
  <si>
    <t>352403|742318</t>
  </si>
  <si>
    <t>De Ricci et Wilson 1935-1937, II, p. 1328|De Ricci et Wilson 1935-1937, 1328</t>
  </si>
  <si>
    <t>325090|723752</t>
  </si>
  <si>
    <t>Digital Scriptorium, http://ds.lib.berkeley.edu/NYPLMA084_41|Baroffio, Iter liturgicum italicum, https://liturgicum.irht.cnrs.fr/manuscrit/615088</t>
  </si>
  <si>
    <t>inv. 7257</t>
  </si>
  <si>
    <t>745517</t>
  </si>
  <si>
    <t>Luxury Bound, http://telma.irht.cnrs.fr/outils/luxury-bound/manuscrit2895</t>
  </si>
  <si>
    <t>Lewis E M 11:11</t>
  </si>
  <si>
    <t>740845</t>
  </si>
  <si>
    <t>Bibliophilly, https://bibliophilly.library.upenn.edu/viewer.php?id=Lewis E M 11:11</t>
  </si>
  <si>
    <t>2979</t>
  </si>
  <si>
    <t>c. 1490; c. 1500-1510</t>
  </si>
  <si>
    <t>744959</t>
  </si>
  <si>
    <t>Luxury Bound, http://telma.irht.cnrs.fr/outils/luxury-bound/manuscrit1502</t>
  </si>
  <si>
    <t>359170|349804|356277|357403|354352</t>
  </si>
  <si>
    <t>1969, Chicago, n° 8, fig.|De Ricci et Wilson 1935-1937, I, p. 575|Kessler 1964, p. 94-99|Kessler 1966, p. 113-121|Dogaer 1987, p. 103</t>
  </si>
  <si>
    <t>744902</t>
  </si>
  <si>
    <t>Luxury Bound, http://telma.irht.cnrs.fr/outils/luxury-bound/manuscrit1397</t>
  </si>
  <si>
    <t>W 29</t>
  </si>
  <si>
    <t>MC 0886:12</t>
  </si>
  <si>
    <t>723716|741348</t>
  </si>
  <si>
    <t>Baroffio, Iter liturgicum italicum, https://liturgicum.irht.cnrs.fr/manuscrit/614868|Digital Scriptorium, http://ds.lib.berkeley.edu/MC088612_6</t>
  </si>
  <si>
    <t>1754-55</t>
  </si>
  <si>
    <t>744573</t>
  </si>
  <si>
    <t>Luxury Bound, http://telma.irht.cnrs.fr/outils/luxury-bound/manuscrit744</t>
  </si>
  <si>
    <t>Bassano del Grappa, Biblioteca Civica (Organisation)</t>
  </si>
  <si>
    <t>1564</t>
  </si>
  <si>
    <t>352943|350122|355471</t>
  </si>
  <si>
    <t>Torresan 1975, p. 30-31|Dogaer 1987, p. 31|Limentani Virdis, Duodo &amp; Torresan 1981, p. 45- 47 n° 7, fig. 18-19</t>
  </si>
  <si>
    <t>744564</t>
  </si>
  <si>
    <t>Luxury Bound, http://telma.irht.cnrs.fr/outils/luxury-bound/manuscrit724</t>
  </si>
  <si>
    <t>n° 12.616 reliure 96</t>
  </si>
  <si>
    <t>15e s.</t>
  </si>
  <si>
    <t>Italie</t>
  </si>
  <si>
    <t>S 09</t>
  </si>
  <si>
    <t>Canon. liturg. 251 (19355)</t>
  </si>
  <si>
    <t>I+246+I ff. (CCLL)</t>
  </si>
  <si>
    <t>358436|350885|354208|357802</t>
  </si>
  <si>
    <t>1993, Leuven, p. 10-12 n° 4, fig. 4|Bohigas 1927, p. 414, fig. 1|Pächt &amp; Alexander 1966-1973, I, p. 48 n° 617, pl. XLVII|Smeyers 1998, p. 200, 201, 228 n. 34</t>
  </si>
  <si>
    <t>724463|724464</t>
  </si>
  <si>
    <t>Digital Bodleian, https://digital.bodleian.ox.ac.uk/inquire/p/ca36fc46-3d24-425e-9f75-56d057416948|https://medieval.bodleian.ox.ac.uk/catalog/manuscript_2940</t>
  </si>
  <si>
    <t>Stowe MS 17</t>
  </si>
  <si>
    <t>356835|358927|359692|360307|360768|361159|362474|367548|367778|367970|368134|368280|352688|355246|368408|368628|368708|368787</t>
  </si>
  <si>
    <t>Herbert 1911, p. 205-306 et pl. 38|Bijvanck 1925, p. XVII|Millar, 1925, p. 36-37, pl. 8|Byvanck 1937, p. 7, 19|Janson 1952, passim|Robertson 1962, pl.|Randall 1966{1}, passim|Stones 1971, p. 475-76 et 550-52|Einhorn, 1972, fig. 101|Backhouse 1979, p. 48, fig. 38|Backhouse 1985, fig. 40|Sandler 1986, I, p. 39|Scott 1895-1896, I, p. 12-13|Vitzhum 1907, p. 133|Oliver 1988, I, p. 28, 29 n. 1, 30, 30 n. 67, 31 n. 12, 32, 38, 40, 46, 85, 86, 88 n. 9, 89-91, 95, 95 n. 20, 96-99, 101-103, 106-108, 114, 118, 173, 189-192, 192 n. 52, 193, 193 n. 53, 54, 197, 199-202, 206 - II, p. 212-223, 225-227, 229-238, 269-271 n° 23, 276, pl. 32, 33, 111, 115, 129, 148ab, 198|Hamel 2001, fig. 77|London, 1906, p. 135 n° 76, Exposition London, 1923², p. 27 n° 73|2002, Leuven, p. 230-231 n°51</t>
  </si>
  <si>
    <t>328098|324957</t>
  </si>
  <si>
    <t>Medium, http://medium-avance.irht.cnrs.fr/ark:/63955/md50gt54pj9z|http://www.bl.uk/manuscripts/FullDisplay.aspx?ref=Stowe_MS_17</t>
  </si>
  <si>
    <t>026 (G.2.7.28)</t>
  </si>
  <si>
    <t>353051</t>
  </si>
  <si>
    <t>Cassandro, Giovè Marchioli, Massalin et Zamponi 2000, p. 17-18 n° 2, pl. LXXV</t>
  </si>
  <si>
    <t>723628</t>
  </si>
  <si>
    <t>Baroffio, Iter liturgicum italicum, https://liturgicum.irht.cnrs.fr/manuscrit/625989</t>
  </si>
  <si>
    <t>Ms.Mas 0019</t>
  </si>
  <si>
    <t>200309|100651</t>
  </si>
  <si>
    <t>Paris, Bibliothèque de l'Ecole des Beaux-Arts, Ms.Mas 0019 : Office of the dead|Paris, Bibliothèque de l'Ecole des Beaux-Arts, Ms.Mas 0019 : Hours of the Virgin for the use of Roma</t>
  </si>
  <si>
    <t>15e s. (1480-1490) (Medium) From : 1485 (CCLL) To : 1485 (CCLL)</t>
  </si>
  <si>
    <t>https://api.irht.cnrs.fr/ark:/63955/fn5qv1mqnjvc/manifest.json</t>
  </si>
  <si>
    <t>349570|356059</t>
  </si>
  <si>
    <t>CMD-F I, p. 410|Ottosen 1993, p. 131, 199</t>
  </si>
  <si>
    <t>327301|329532|330089</t>
  </si>
  <si>
    <t>BVMM, https://bvmm.irht.cnrs.fr/consult/consult.php?REPRODUCTION_ID=2973|Medium, http://medium-avance.irht.cnrs.fr/ark:/63955/md26m039ns56|BVMM, https://bvmm.irht.cnrs.fr/consult/consult.php?REPRODUCTION_ID=2973</t>
  </si>
  <si>
    <t>192 A</t>
  </si>
  <si>
    <t>200489</t>
  </si>
  <si>
    <t>Ampleforth, Ampleforth Abbey, 192 A : Office of the dead for the use of Roma</t>
  </si>
  <si>
    <t>VIII+510 pp. (CCLL)</t>
  </si>
  <si>
    <t>351086|354874</t>
  </si>
  <si>
    <t>Ker 1969-1977, II, p. 36-37|Ottosen 1993, p. 138</t>
  </si>
  <si>
    <t>Cloisters Collection 1954, 54.1.2</t>
  </si>
  <si>
    <t>101799</t>
  </si>
  <si>
    <t>New York, Metropolitan Museum of Art, Cloisters Collection 1954, 54.1.2 : Hours of the Virgin for the use of O.P.</t>
  </si>
  <si>
    <t>From : 1325 (CCLL) To : 1328 (CCLL)</t>
  </si>
  <si>
    <t>351451|353980|357667|362330|367425|358465|359337|369233|369250|369263|369271|369321|360039|360561|360986|350067|368076|368225|368356|368479|368574|368664|368750|368825|368895|368955|369004|369050|369092|369129|369162|369194</t>
  </si>
  <si>
    <t>Bond &amp; Faye 1962, p. 327|Delisle 1910|Mâle 1920, p. 5-16|Panofsky, 1960, fig. 118-121|Morand 1961, p. 206-209|Mâle 1931, p. 6-13|Blum 1949, p. 211-217|1967, Cleveland, n° V-15|Los Angeles, 1970, n° 82|1981{2}, Paris, p. 292-293 n° 239, fig.|Brinkmann 1997, p. 362 n. 60|Boillot-Bernard 2000, pl. 1|Panofsky 1953, I, p. 29-32, II, pl. 3, fig. 5, 7|Rorimer 1957|Randall, Winternitz et Grancsay 1958, p. 269 s.q.|Delisle 1884{1}, p. 108|Morand 1962, p. 13, 41-42, pl. VIII-Ixd.|Randall, 1966|Meiss, Smith et Beatson 1967, I, p. 19 et passim, fig. 250, 335-338, 342, 360|Meiss, Smith et Beatson 1967, p. 19-20, 23, 87, 100-102, 117, 119-120, 125, 141, 163, 165, 171, 174, 182, 190, 204, 211, 287, 294, 300-301, 311, 383 n. 112, 389 n. 45, fig. 250, 335-338, 342, 360|Bologna 1969, p. 218|Hoffeld 1971, p. 261-266|Flinn 1971, p. 257-260|Randall 1972, p. 246-257|Delaissé, Marrow &amp; De Wit 1977, p. 48 n. 58|Avril 1978, p. 13-16, 34, pl. 3-10|Lacaze 1979, p. 205, 226, 246, fig. 157, 178, 181, 183, 202, 211, 228|White 1979, p. 170|Ciardi Dupré dal Poggietto 1981, p. 99-103, 107, 182-193, pl. 100-102, 116, 154-160, 163, 250-277|Sterling 1987-1990, I, p. 23, 68, 74, 84, 88-99 n° 10, 258, fig. 40-49|Oliver 1988, I, p. 94 n. 14, 96 n. 22|Avril 1995, p. 74</t>
  </si>
  <si>
    <t>325028|328590</t>
  </si>
  <si>
    <t>https://www.metmuseum.org/art/collection/search/470309|Medium, http://medium-avance.irht.cnrs.fr/ark:/63955/md64gm80mb24</t>
  </si>
  <si>
    <t>ms. CMW 9</t>
  </si>
  <si>
    <t>MISC1509. Box 1, Folder 1, Item 02</t>
  </si>
  <si>
    <t>Rossi 0098 (VIII 40)</t>
  </si>
  <si>
    <t>https://digi.vatlib.it/iiif/MSS_Ross.98/manifest.json</t>
  </si>
  <si>
    <t>352902|355429|356902|358976|359728</t>
  </si>
  <si>
    <t>Tietze 1911, n° 339|Salmon, 1968-1972, IV, p. 172 n° 539|1950, Vaticano, p. 75 n° 148|1988, Vaticano, p. 60 n° 80|1992-1993, Köln, p. 350-353 n° 73, fig.</t>
  </si>
  <si>
    <t>325206|723846</t>
  </si>
  <si>
    <t>DigiVatLib, https://digi.vatlib.it/mss/detail/Ross.98|Baroffio, Iter liturgicum italicum, https://liturgicum.irht.cnrs.fr/manuscrit/601465</t>
  </si>
  <si>
    <t>Verona, Biblioteca Civica (Organisation)</t>
  </si>
  <si>
    <t>V.048</t>
  </si>
  <si>
    <t>II+215 ff. (CCLL)</t>
  </si>
  <si>
    <t>351580</t>
  </si>
  <si>
    <t>Limentani Virdis, Duodo &amp; Torresan 1981, p. 70-72 n° 20, fig. 65-72</t>
  </si>
  <si>
    <t>744275</t>
  </si>
  <si>
    <t>Luxury Bound, http://telma.irht.cnrs.fr/outils/luxury-bound/manuscrit3526</t>
  </si>
  <si>
    <t>S 07</t>
  </si>
  <si>
    <t>279 ff. (CCLL)</t>
  </si>
  <si>
    <t>745347</t>
  </si>
  <si>
    <t>Luxury Bound, http://telma.irht.cnrs.fr/outils/luxury-bound/manuscrit2347</t>
  </si>
  <si>
    <t>nouv. acq. lat. 3203</t>
  </si>
  <si>
    <t>15e s. (ca. 1475-1480) (Medium) From : 1470 (CCLL) To : 1470 (CCLL)</t>
  </si>
  <si>
    <t>https://gallica.bnf.fr/iiif/ark:/12148/btv1b10038542s/manifest.json</t>
  </si>
  <si>
    <t>350216|354110|357774|358550|359412|360097|361373</t>
  </si>
  <si>
    <t>Durrieu 1917|Schaefer 1994{1}, p. 335-336 n° 6.2.2.1|Sclafer 1994, p. 59-61, fig.|1955, Paris, p. 125-126 n° 258|1993-1994, Paris, p. 151-152 n° 76|Paris, 2003, p. 367-369 n° 44|Avril &amp; Reynaud 1993, p. 151 n° 76</t>
  </si>
  <si>
    <t>327532|324815|326525</t>
  </si>
  <si>
    <t>Medium, http://medium-avance.irht.cnrs.fr/ark:/63955/md4302873w4v|BnF Archives et Manuscrits, https://archivesetmanuscrits.bnf.fr/ark:/12148/cc71692c|Gallica, https://gallica.bnf.fr/ark:/12148/btv1b10038542s</t>
  </si>
  <si>
    <t>15e s., 17e s. (Medium) From : 1400 (CCLL) To : 1500 (CCLL)</t>
  </si>
  <si>
    <t>https://bvmm.irht.cnrs.fr/iiif/32550/manifest</t>
  </si>
  <si>
    <t>353686</t>
  </si>
  <si>
    <t>Cat. Gén. Mss., XXI, p. 213-214</t>
  </si>
  <si>
    <t>325578|328716|330619</t>
  </si>
  <si>
    <t>CCFr, https://ccfr.bnf.fr/portailccfr/jsp/index_view_direct_anonymous.jsp?record=eadcgm:EADC:D26140003|Medium, http://medium-avance.irht.cnrs.fr/ark:/63955/md23vt152x9p|Jonas, http://jonas.irht.cnrs.fr/consulter/manuscrit/detail_manuscrit.php?projet=2479</t>
  </si>
  <si>
    <t>Desguine, ms. 064</t>
  </si>
  <si>
    <t>13 f.</t>
  </si>
  <si>
    <t>329418</t>
  </si>
  <si>
    <t>Medium, http://medium-avance.irht.cnrs.fr/ark:/63955/md82x346gz3b</t>
  </si>
  <si>
    <t>78 B 01a</t>
  </si>
  <si>
    <t>353091|355603|357033|358031</t>
  </si>
  <si>
    <t>Wescher 1930, p. 114-122|Knaus 1973, p. 1081-1120|1975-1976, Berlin, p. 221-222 n° 144|1993-1994, Köln, p. 394 n° 75, fig. A-L</t>
  </si>
  <si>
    <t>HM 01155</t>
  </si>
  <si>
    <t>ff. i + 142 + i</t>
  </si>
  <si>
    <t>742026|742278</t>
  </si>
  <si>
    <t>De Ricci et Wilson 1935-1937, 99|Dutschke 1989</t>
  </si>
  <si>
    <t>741378</t>
  </si>
  <si>
    <t>Digital Scriptorium, http://ds.lib.berkeley.edu/HM01155_43</t>
  </si>
  <si>
    <t>Min 08+9</t>
  </si>
  <si>
    <t>745477</t>
  </si>
  <si>
    <t>Luxury Bound, http://telma.irht.cnrs.fr/outils/luxury-bound/manuscrit269</t>
  </si>
  <si>
    <t>Rossi 0092 (VIII 34)</t>
  </si>
  <si>
    <t>356913|352916|355445</t>
  </si>
  <si>
    <t>1988, Vaticano, p. 62 n° 86|Tietze 1911, p. 141 n° 316|Salmon, 1968-1972, IV, p. 170-171 n° 533</t>
  </si>
  <si>
    <t>325201|723841</t>
  </si>
  <si>
    <t>DigiVatLib, https://digi.vatlib.it/mss/detail/Ross.92|Baroffio, Iter liturgicum italicum, https://liturgicum.irht.cnrs.fr/manuscrit/601461</t>
  </si>
  <si>
    <t>188.2016</t>
  </si>
  <si>
    <t>Champagne (Maître de Troyes)</t>
  </si>
  <si>
    <t>737305</t>
  </si>
  <si>
    <t>Dunn-Lardeau 2018, n° 2, 20-23</t>
  </si>
  <si>
    <t>W.0037</t>
  </si>
  <si>
    <t>https://purl.stanford.edu/dn556rp6795/iiif/manifest</t>
  </si>
  <si>
    <t>357406|358250|359171|359910|360466|361282|362566|367630|367855|368036|368191|368327|368453|368554|368647|349808|356280</t>
  </si>
  <si>
    <t>Randall 1966{1}, p. 37, passim, fig. 81, 244, 339|Lane 1970, p. 174 n. 1-2, fig. 193|Robb 1973, p. 239, 241, fig. 164|Beer, Knoepfli, Ladner et al. 1983, p. 118, 119, 184, fig. 7, 42, 43|Büttner 1983, p. 139 n. 27|Oliver 1988, I, p. 28, 29 n. 1, 32, 35 n. 28, 36 n. 30, 37, 46, 65 n. 22, 85, 86 n. 2, 88-91, 93, 95, 95 n. 20, 96, 97, 101-103, 114 n. 49, 115 n. 55, 117, 166, 191, 192, 200, 201 - II, p. 212-227, 239-241 n° 1, pl. 34, 109|Wieck 1988, p. 207-208 n° 79, fig. 22|George 1989, p. 560-561, fig. 1|Śnieżyńska-Stolot 1993-1994, p. 880, fig. 3|Randall 1997, III, 1, p. 56-64 n° 220, pl. XXXVIIIa, fig. 425, 426, 597|Smeyers 1998, p. 161, 162|1949, Baltimore, p. 22-23 n° 55, pl. 31|Saint-Trond 1989, p. 80-82 n° 12|1994, Bruxelles, p. 8|2002, Leuven, p. 222-224 n°47|De Ricci et Wilson 1935-1937, I, p. 782 n° 158|Ross 1936, p. 196 n. 51, fig. 12</t>
  </si>
  <si>
    <t>324967|326832|328406|724263|724344</t>
  </si>
  <si>
    <t>The Digital Walters, http://purl.thewalters.org/art/W.37/description|The Digital Walters, http://purl.thewalters.org/art/W.37/browse|Medium, http://medium-avance.irht.cnrs.fr/ark:/63955/md731257f121|Standford digital library, https://searchworks.stanford.edu/view/dn556rp6795|Walters Art Museum, https://art.thewalters.org/detail/34985</t>
  </si>
  <si>
    <t>Cassaf. 2.13</t>
  </si>
  <si>
    <t>III+254+I ff. (CCLL)</t>
  </si>
  <si>
    <t>356170|357343|358200|349683</t>
  </si>
  <si>
    <t>Gatti Perrer 1989, p. 424-428 n° 204|Bousmanne 1997a, p. 222-223|1995, Bergamo, p. 234-235 n° 105|Cortesi et Mandel 1971, p. 14-16, ill. 30-47</t>
  </si>
  <si>
    <t>744568</t>
  </si>
  <si>
    <t>Luxury Bound, http://telma.irht.cnrs.fr/outils/luxury-bound/manuscrit729</t>
  </si>
  <si>
    <t>Canon. liturg. 243</t>
  </si>
  <si>
    <t>37859</t>
  </si>
  <si>
    <t>Parma (Place)</t>
  </si>
  <si>
    <t>352137|354903</t>
  </si>
  <si>
    <t>Pächt &amp; Alexander 1966-1973, II, p. 86 n° 844|Watson 1984, p. 43 n° 266, pl. 669</t>
  </si>
  <si>
    <t>723119</t>
  </si>
  <si>
    <t>Baroffio, Iter liturgicum italicum, https://liturgicum.irht.cnrs.fr/manuscrit/616231</t>
  </si>
  <si>
    <t>0062 (1423)</t>
  </si>
  <si>
    <t>100419</t>
  </si>
  <si>
    <t>Chantilly, Bibliothèque et archives du musée Condé, 0062 (1423) : Hours of the Virgin for the use of Thérouanne</t>
  </si>
  <si>
    <t>222 f.</t>
  </si>
  <si>
    <t>14e s. (début) (Medium) From : 1300 (CCLL) To : 1320 (CCLL)</t>
  </si>
  <si>
    <t>https://bvmm.irht.cnrs.fr/iiif/228/manifest</t>
  </si>
  <si>
    <t>360647|360232|352762|355475|356941|358902|359590|360136</t>
  </si>
  <si>
    <t>1956, Chantilly, n° 12|1998, Paris, p. 310|Cab. Mss. Chant., I, p. 57|Cat. Gén. Mss., Inst., p. 11|Meurgey 1930, p. 29-31, pl. XX|CMD-F I, p. 388|Pächt &amp; Alexander 1966-1973, I, p. 22 n° 295|Vergne 1995, p. 128, 342</t>
  </si>
  <si>
    <t>329014|330808|325655</t>
  </si>
  <si>
    <t>Medium, http://medium-avance.irht.cnrs.fr/ark:/63955/md97kp78gr5s|Initiale, http://initiale.irht.cnrs.fr/ouvrages/ouvrages.php?id=-1&amp;typeAffichage=liste&amp;bloc_recherche_ouvrage=none&amp;bloc_resultats_ouvrage=block&amp;page=1&amp;resetForm=1&amp;imageInd=-1&amp;codexId=-1&amp;idMedium=5547|Calames, http://www.calames.abes.fr/pub/ms/IF3010062</t>
  </si>
  <si>
    <t>PBF hs 290</t>
  </si>
  <si>
    <t>II + 88 + I ff.</t>
  </si>
  <si>
    <t>c.1503-1525 (after 1503)</t>
  </si>
  <si>
    <t>736438</t>
  </si>
  <si>
    <t>Hermans 1987, no. 12</t>
  </si>
  <si>
    <t>735348|744664</t>
  </si>
  <si>
    <t>MMDC, http://www.mmdc.nl/static/site/search/detail.html?searchMode=advanced&amp;recordId=15727|Luxury Bound, http://telma.irht.cnrs.fr/outils/luxury-bound/manuscrit1772</t>
  </si>
  <si>
    <t>Cod. membr. 59</t>
  </si>
  <si>
    <t>MS 6.59</t>
  </si>
  <si>
    <t>737383</t>
  </si>
  <si>
    <t>vHMML, https://w3id.org/vhmml/readingRoom/view/70541</t>
  </si>
  <si>
    <t>Smith-Lesouëf 26</t>
  </si>
  <si>
    <t>223|223 f.</t>
  </si>
  <si>
    <t>From : 1476 (ILT) To : 1500 (ILT) From : 1500 (CCLL) To : 1520 (CCLL)</t>
  </si>
  <si>
    <t>351559|354637|369651</t>
  </si>
  <si>
    <t>Leroquais 1943, p. 17 n° 9|CMD-F IV, 1, p. 360|Leroquais 1927</t>
  </si>
  <si>
    <t>722867</t>
  </si>
  <si>
    <t>Baroffio, Iter liturgicum italicum, https://liturgicum.irht.cnrs.fr/manuscrit/617565</t>
  </si>
  <si>
    <t>V.006</t>
  </si>
  <si>
    <t>II+206 ff. (CCLL)</t>
  </si>
  <si>
    <t>c.1505 (c.1490-1500 ?)</t>
  </si>
  <si>
    <t>350120|350000|349672|353115|357340|359293|360004</t>
  </si>
  <si>
    <t>Dogaer 1987, p. 160|De Tonis 1909, p. 157-198|Coggiola 1910, p. 140|Winkler 1925, p. 202|Indestege 1957, p. 1|Torresan 1974, p. 80|Limentani Virdis, Duodo &amp; Torresan 1981, p. 66-68 n° 18, fig. 53-56</t>
  </si>
  <si>
    <t>744268</t>
  </si>
  <si>
    <t>Luxury Bound, http://telma.irht.cnrs.fr/outils/luxury-bound/manuscrit3518</t>
  </si>
  <si>
    <t>351250</t>
  </si>
  <si>
    <t>Ker 1969-1977, IV, p. 177-178</t>
  </si>
  <si>
    <t>723171</t>
  </si>
  <si>
    <t>Baroffio, Iter liturgicum italicum, https://liturgicum.irht.cnrs.fr/manuscrit/618710</t>
  </si>
  <si>
    <t>63 (HMC iii)</t>
  </si>
  <si>
    <t>351287</t>
  </si>
  <si>
    <t>Ker 1969-1977, IV, p. 452-454</t>
  </si>
  <si>
    <t>W.0206</t>
  </si>
  <si>
    <t>https://purl.stanford.edu/dt765nv8976/iiif/manifest</t>
  </si>
  <si>
    <t>359989|355244|349956|356401|357541|358384|359277</t>
  </si>
  <si>
    <t>1982-1983, New York, p. 55-56 n° 72, pl. 72|1993-1994, Paris, p. 212, 216|De Ricci et Wilson 1935-1937, I, p. 812 n° 343|Millar 1933, p. 37 n° 53, pl. 53|Owens 1987, p. 405|Avril 1989{1}, p. 12, 16, 27, fig. 7-9, 44|Randall 1992, I, p. 144-150 n° 130, fig. 233, pl. XIId</t>
  </si>
  <si>
    <t>0348 (277)</t>
  </si>
  <si>
    <t>15e s. (après 1455) (Medium)</t>
  </si>
  <si>
    <t>329105|330832</t>
  </si>
  <si>
    <t>Medium, http://medium-avance.irht.cnrs.fr/ark:/63955/md65h989td0h|Initiale, http://initiale.irht.cnrs.fr/ouvrages/ouvrages.php?id=-1&amp;typeAffichage=liste&amp;bloc_recherche_ouvrage=none&amp;bloc_resultats_ouvrage=block&amp;page=1&amp;resetForm=1&amp;imageInd=-1&amp;codexId=-1&amp;idMedium=46727</t>
  </si>
  <si>
    <t>SC-MS 0111 (D.II.07)</t>
  </si>
  <si>
    <t>351656</t>
  </si>
  <si>
    <t>Mazzatinti et Sorbelli 1931, II, p. 143 n° 7</t>
  </si>
  <si>
    <t>723493</t>
  </si>
  <si>
    <t>Baroffio, Iter liturgicum italicum, https://liturgicum.irht.cnrs.fr/manuscrit/620646</t>
  </si>
  <si>
    <t>V.007</t>
  </si>
  <si>
    <t>i + 252 + iv ff.</t>
  </si>
  <si>
    <t>350117|356168|357341|357340|359130|349672</t>
  </si>
  <si>
    <t>Dogaer 1987, p. 105|Winkler 1925, p. 202|Leroquais 1929, p. 175|Indestege 1957, p. 1|Torresan 1974, p. 70-80, Limentani Virdis, Duodo et Torresan, 1981, p. 51-54 n° 10, fig. 29-31|Coggiola 1910, p. 140</t>
  </si>
  <si>
    <t>744269</t>
  </si>
  <si>
    <t>Luxury Bound, http://telma.irht.cnrs.fr/outils/luxury-bound/manuscrit3519</t>
  </si>
  <si>
    <t>y 1930-18a,b</t>
  </si>
  <si>
    <t>745565</t>
  </si>
  <si>
    <t>Luxury Bound, http://telma.irht.cnrs.fr/outils/luxury-bound/manuscrit2987</t>
  </si>
  <si>
    <t>XVI.G.26</t>
  </si>
  <si>
    <t>352562|355286</t>
  </si>
  <si>
    <t>Brodsky 1988, IV, p. 394-395 n° 256, fig. 302|Brodsky 2000, p. 275 n° 256, fig. 303</t>
  </si>
  <si>
    <t>VII+145+III ff. (CCLL)</t>
  </si>
  <si>
    <t>351164</t>
  </si>
  <si>
    <t>Ker 1969-1977, III, p. 164-165</t>
  </si>
  <si>
    <t>I A.14</t>
  </si>
  <si>
    <t>349723|356195|357365</t>
  </si>
  <si>
    <t>Daneu Lattanzi 1965, p. 114-116 n° 39|1953, Roma, p. 448 n° 724|1994{2}, Roma, p. 67 n° 55</t>
  </si>
  <si>
    <t>745449</t>
  </si>
  <si>
    <t>Luxury Bound, http://telma.irht.cnrs.fr/outils/luxury-bound/manuscrit2521</t>
  </si>
  <si>
    <t>Lat. 0811</t>
  </si>
  <si>
    <t>178+II ff. (CCLL)</t>
  </si>
  <si>
    <t>354254|350526</t>
  </si>
  <si>
    <t>Limentani Virdis, Duodo &amp; Torresan 1981, p. 33-34 n° 1, fig. 1-2|Fava et Salmi 1950-1973, II, p. 123-124</t>
  </si>
  <si>
    <t>745240</t>
  </si>
  <si>
    <t>Luxury Bound, http://telma.irht.cnrs.fr/outils/luxury-bound/manuscrit2187</t>
  </si>
  <si>
    <t>Hert. 3 oct.</t>
  </si>
  <si>
    <t>c. 1420-1470</t>
  </si>
  <si>
    <t>745359</t>
  </si>
  <si>
    <t>Luxury Bound, http://telma.irht.cnrs.fr/outils/luxury-bound/manuscrit2375</t>
  </si>
  <si>
    <t>Douce 009</t>
  </si>
  <si>
    <t>291 f.</t>
  </si>
  <si>
    <t>From : 1507 (CCLL) To : 1507 (CCLL)|1507 (Bodleian library)</t>
  </si>
  <si>
    <t>352146|354906|356639</t>
  </si>
  <si>
    <t>Pächt &amp; Alexander 1966-1973, II, p. 97 n° 993|Watson 1984, p. 71-72 n° 447|1948, Oxford, p. 23-24 n° 72</t>
  </si>
  <si>
    <t>723151|724927|724928</t>
  </si>
  <si>
    <t>Baroffio, Iter liturgicum italicum, https://liturgicum.irht.cnrs.fr/manuscrit/616401|Digital Bodleian, https://digital.bodleian.ox.ac.uk/inquire/p/1886d9d3-273f-41e5-a57e-a7c4c137ee39|https://medieval.bodleian.ox.ac.uk/catalog/manuscript_4748</t>
  </si>
  <si>
    <t>025 (G.19.2.13,N.6.12)</t>
  </si>
  <si>
    <t>From : 1433 (CCLL) To : 1433 (CCLL)</t>
  </si>
  <si>
    <t>353040</t>
  </si>
  <si>
    <t>Cassandro, Giovè Marchioli, Massalin et Zamponi 2000, p. 17 n° 1, pl. XXVII</t>
  </si>
  <si>
    <t>723627</t>
  </si>
  <si>
    <t>Baroffio, Iter liturgicum italicum, https://liturgicum.irht.cnrs.fr/manuscrit/625988</t>
  </si>
  <si>
    <t>XVI.G.31</t>
  </si>
  <si>
    <t>200095</t>
  </si>
  <si>
    <t>Praha, Knihovna Národního muzea, XVI.G.31 : Office of the dead for the use of O.Praem.</t>
  </si>
  <si>
    <t>355297|352573</t>
  </si>
  <si>
    <t>Brodsky 2000, p. 277 n° 259, fig. 306|Brodsky 1988, IV, p. 397-398 n° 259, fig. 305</t>
  </si>
  <si>
    <t>327624|330330|331156</t>
  </si>
  <si>
    <t>Medium, http://medium-avance.irht.cnrs.fr/ark:/63955/md83kw52mn2f|BVMM, https://bvmm.irht.cnrs.fr/consult/consult.php?REPRODUCTION_ID=16840|Initiale, http://initiale.irht.cnrs.fr/ouvrages/ouvrages.php?id=-1&amp;typeAffichage=liste&amp;bloc_recherche_ouvrage=none&amp;bloc_resultats_ouvrage=block&amp;page=1&amp;resetForm=1&amp;imageInd=-1&amp;codexId=-1&amp;idMedium=100003050</t>
  </si>
  <si>
    <t>355029|352280</t>
  </si>
  <si>
    <t>Santoro 1958, p. 130 n° 132|Porro 1884, p. 333</t>
  </si>
  <si>
    <t>745236</t>
  </si>
  <si>
    <t>Luxury Bound, http://telma.irht.cnrs.fr/outils/luxury-bound/manuscrit2182</t>
  </si>
  <si>
    <t>Lat. 0825</t>
  </si>
  <si>
    <t>II+210+II ff. (CCLL)</t>
  </si>
  <si>
    <t>c.1510 (c.1500-1510)</t>
  </si>
  <si>
    <t>350536|354263|357847|358601</t>
  </si>
  <si>
    <t>Fava 1925, p. 283-284|Limentani Virdis, Duodo &amp; Torresan 1981, p. 76-78 n° 23, fig. 86-90, pl. VI|1913, Firenze, p. 55|2000-2001, Roma, p. 215 n° 7, fig.</t>
  </si>
  <si>
    <t>745242</t>
  </si>
  <si>
    <t>Luxury Bound, http://telma.irht.cnrs.fr/outils/luxury-bound/manuscrit2188</t>
  </si>
  <si>
    <t>Lewis E M 9:16A</t>
  </si>
  <si>
    <t>740854|741284</t>
  </si>
  <si>
    <t>Bibliophilly, https://bibliophilly.library.upenn.edu/viewer.php?id=Lewis E M 9:16A|Digital Scriptorium, http://ds.lib.berkeley.edu/LewisEM00916A_4</t>
  </si>
  <si>
    <t>Chicago, Everett &amp; Ann McNear Collection (Organisation)</t>
  </si>
  <si>
    <t>c. 1500-1525</t>
  </si>
  <si>
    <t>744898</t>
  </si>
  <si>
    <t>Luxury Bound, http://telma.irht.cnrs.fr/outils/luxury-bound/manuscrit1389</t>
  </si>
  <si>
    <t>Wittert 31</t>
  </si>
  <si>
    <t>159 (6+153) ff.</t>
  </si>
  <si>
    <t>745060</t>
  </si>
  <si>
    <t>Luxury Bound, http://telma.irht.cnrs.fr/outils/luxury-bound/manuscrit1806</t>
  </si>
  <si>
    <t>Spencer Collection Ms. 046</t>
  </si>
  <si>
    <t>351484|741996|742184</t>
  </si>
  <si>
    <t>Bond &amp; Faye 1962, p. 333|Bond &amp; Faye 1962, 333|Winkler 1925, 71</t>
  </si>
  <si>
    <t>325117</t>
  </si>
  <si>
    <t>Digital Scriptorium, http://ds.lib.berkeley.edu/NYPLSpencer046_42</t>
  </si>
  <si>
    <t>Patetta 0042</t>
  </si>
  <si>
    <t>352630|355214</t>
  </si>
  <si>
    <t>Salmon, 1968-1972, IV, p. 160 n° 502|1988, Vaticano, p. 62 n° 84</t>
  </si>
  <si>
    <t>325175|723829</t>
  </si>
  <si>
    <t>DigiVatLib, https://digi.vatlib.it/mss/detail/Patetta.42|Baroffio, Iter liturgicum italicum, https://liturgicum.irht.cnrs.fr/manuscrit/601391</t>
  </si>
  <si>
    <t>R 3544</t>
  </si>
  <si>
    <t>351264</t>
  </si>
  <si>
    <t>Ker 1969-1977, IV, p. 272</t>
  </si>
  <si>
    <t>328121</t>
  </si>
  <si>
    <t>Medium, http://medium-avance.irht.cnrs.fr/ark:/63955/md644q77jf49</t>
  </si>
  <si>
    <t>339</t>
  </si>
  <si>
    <t>300555|200761|101589</t>
  </si>
  <si>
    <t>Milano, Archivio Storico Civico e Biblioteca Trivulziana, 339 : Calendar for the use of Paris|Milano, Archivio Storico Civico e Biblioteca Trivulziana, 339 : Office of the dead for the use of Paris|Milano, Archivio Storico Civico e Biblioteca Trivulziana, 339 : Hours of the Virgin for the use of Paris</t>
  </si>
  <si>
    <t>From : 1401 (ILT) To : 1500 (ILT) From : 1400 (CCLL) To : 1450 (CCLL)</t>
  </si>
  <si>
    <t>352271|355003|356692|361867|372059</t>
  </si>
  <si>
    <t>Porro 1884, p. 325|Santoro 1958, p. 114 n° 117|Santoro 1965, p. 44 n° 68|Bologna 1976, pp. 44-45, 97.|Clark, Beyond Use.</t>
  </si>
  <si>
    <t>722277|723339</t>
  </si>
  <si>
    <t>Clark, Beyond Use, http://www6.sewanee.edu/beyonduse/details.php?mssby=Alphabetical&amp;manuscript=MilanBTms0339&amp;man_id=346|Baroffio, Iter liturgicum italicum, https://liturgicum.irht.cnrs.fr/manuscrit/612061</t>
  </si>
  <si>
    <t>135 J 010</t>
  </si>
  <si>
    <t>351907|354885|356630</t>
  </si>
  <si>
    <t>Brandhorst &amp; Broekhuijsen-Kruijer 1985, p. 118 n° 448|Brinkmann 1997, p. 341 n. 94|1980-1981, 's-Gravenhage, p. 205 n° 83, fig.</t>
  </si>
  <si>
    <t>735563|328231|744198</t>
  </si>
  <si>
    <t>MMDC, http://www.mmdc.nl/static/site/search/detail.html?searchMode=advanced&amp;recordId=1286|Medium, http://medium-avance.irht.cnrs.fr/ark:/63955/md182j62w84v|Luxury Bound, http://telma.irht.cnrs.fr/outils/luxury-bound/manuscrit3307</t>
  </si>
  <si>
    <t>ms. 26</t>
  </si>
  <si>
    <t>inv. no. 296</t>
  </si>
  <si>
    <t>735446</t>
  </si>
  <si>
    <t>MMDC, http://www.mmdc.nl/static/site/search/detail.html?searchMode=advanced&amp;recordId=14059</t>
  </si>
  <si>
    <t>Ricketts 140</t>
  </si>
  <si>
    <t>ff. 1-17</t>
  </si>
  <si>
    <t>741894|741939|742202</t>
  </si>
  <si>
    <t>De Ricci et Wilson 1935-1937, 638|Backhouse 1968, 82, 89, and 91, nn. 32-33|Hindman et al. 2001, 268 and fig. 154</t>
  </si>
  <si>
    <t>741430</t>
  </si>
  <si>
    <t>Digital Scriptorium, http://ds.lib.berkeley.edu/Ricketts140_40</t>
  </si>
  <si>
    <t>nouv. acq. lat. 0082</t>
  </si>
  <si>
    <t>206 f|223</t>
  </si>
  <si>
    <t>1501-1600 (Medium) From : 1514 (CCLL) To : 1531 (CCLL)</t>
  </si>
  <si>
    <t>https://gallica.bnf.fr/iiif/ark:/12148/btv1b10035936n/manifest.json</t>
  </si>
  <si>
    <t>369651|350196|356274|357358|358114|359847</t>
  </si>
  <si>
    <t>Leroquais 1927|Barbet de Jouy 1868, p. 113-126|Barbet de Jouy 1904, p. 5-34|Leroquais 1927, II, p. 230-234 n° 270, III, pl. CXXIII|BECH, LXXXIX, 1928, p. 247|Bentley-Cranch 1983, p. 129-133</t>
  </si>
  <si>
    <t>326481|327507|324735</t>
  </si>
  <si>
    <t>Gallica, https://gallica.bnf.fr/ark:/12148/btv1b10035936n|Medium, http://medium-avance.irht.cnrs.fr/ark:/63955/md01bk12c70p|BnF Archives et Manuscrits, https://archivesetmanuscrits.bnf.fr/ark:/12148/cc71491s</t>
  </si>
  <si>
    <t>Bratislava, Ústredená kniznica Slovenskej akadémie vied (Organisation)</t>
  </si>
  <si>
    <t>457</t>
  </si>
  <si>
    <t>352867</t>
  </si>
  <si>
    <t>Spoko 1981-1982, p. 151-152 n° 137</t>
  </si>
  <si>
    <t>M.0813</t>
  </si>
  <si>
    <t>352489|355123</t>
  </si>
  <si>
    <t>De Ricci et Wilson 1935-1937, II, p. 1667 n° 2|Bond &amp; Faye 1962, p. 359</t>
  </si>
  <si>
    <t>Rossi 0094</t>
  </si>
  <si>
    <t>c.1505 (c. 1500 ?)</t>
  </si>
  <si>
    <t>https://digi.vatlib.it/iiif/MSS_Ross.94/manifest.json</t>
  </si>
  <si>
    <t>352904|355432|356903|358977|359729|360332|360785|361170</t>
  </si>
  <si>
    <t>Tietze 1911, n° 377|Salmon, 1968-1972, IV, p. 171 n° 535|Tocci, 1983|1950, Vaticano, p. 75-76 n° 150|1962, Bruxelles, p. 36-37 n° 63, fig. 37|1979, Vaticano, p. 33 n° 62, pl. X|1988, Vaticano, 112 n° 144, pl. XXVIII, ill. 104|1992-1993, Köln, p. 276-277 n° 58, fig.</t>
  </si>
  <si>
    <t>325203|744262</t>
  </si>
  <si>
    <t>DigiVatLib, https://digi.vatlib.it/mss/detail/Ross.94|Luxury Bound, http://telma.irht.cnrs.fr/outils/luxury-bound/manuscrit3513</t>
  </si>
  <si>
    <t>Lehman 1975.I.2486</t>
  </si>
  <si>
    <t>745707</t>
  </si>
  <si>
    <t>Luxury Bound, http://telma.irht.cnrs.fr/outils/luxury-bound/manuscrit114</t>
  </si>
  <si>
    <t>I15515</t>
  </si>
  <si>
    <t>350944</t>
  </si>
  <si>
    <t>Janini 1977-1980, I, p. 188-189 n° 219</t>
  </si>
  <si>
    <t>326971|328057|325487</t>
  </si>
  <si>
    <t>Fundación Lázaro Galdiano, http://www.bibliotecalazarogaldiano.es/mss/i15515l.html|Medium, http://medium-avance.irht.cnrs.fr/ark:/63955/md106w927d8t|Fundación Lázaro Galdiano, http://www.bibliotecalazarogaldiano.es/mss/i15515.html</t>
  </si>
  <si>
    <t>Padova, Biblioteca Capitolare (Organisation)</t>
  </si>
  <si>
    <t>A.72</t>
  </si>
  <si>
    <t>II+170+IV ff. (CCLL)</t>
  </si>
  <si>
    <t>351578|354645|356513|739265</t>
  </si>
  <si>
    <t>Limentani Virdis 1972, p. 376-382|Limentani Virdis, Duodo &amp; Torresan 1981, p. 72-74 n° 21, fig. 73-80|Dogaer 1987, p. 131, 160|MarianiCanova, 2014, vol. 2, p. 877-881, n° 180</t>
  </si>
  <si>
    <t>745444</t>
  </si>
  <si>
    <t>Luxury Bound, http://telma.irht.cnrs.fr/outils/luxury-bound/manuscrit2515</t>
  </si>
  <si>
    <t>I15511</t>
  </si>
  <si>
    <t>350949</t>
  </si>
  <si>
    <t>Janini 1977-1980, I, p. 193-194 n° 227</t>
  </si>
  <si>
    <t>326970|328046|325486</t>
  </si>
  <si>
    <t>Fundación Lázaro Galdiano, http://www.bibliotecalazarogaldiano.es/mss/i15511l.html|Medium, http://medium-avance.irht.cnrs.fr/ark:/63955/md25x633j27w|Fundación Lázaro Galdiano, http://www.bibliotecalazarogaldiano.es/mss/i15511.html</t>
  </si>
  <si>
    <t>0084 (0071)</t>
  </si>
  <si>
    <t>https://bvmm.irht.cnrs.fr/iiif/240/manifest</t>
  </si>
  <si>
    <t>353007|355608|357071|358902|359768</t>
  </si>
  <si>
    <t>Cab. Mss. Chant., I, p. 90-91|Cat. Gén. Mss., Inst., p. 15-16|Meurgey 1930, p. 178, pl. CXIX|CMD-F I, p. 388|Avril 1995, p. 116</t>
  </si>
  <si>
    <t>724078|325677|373590|329037</t>
  </si>
  <si>
    <t>BVMM, https://bvmm.irht.cnrs.fr/mirador/index.php?manifest=https://bvmm.irht.cnrs.fr/iiif/240/manifest|Calames, http://www.calames.abes.fr/pub/ms/IF3010092|Base Cavet, https://cavet.irht.cnrs.fr/cavet/notice/2601|Medium, http://medium-avance.irht.cnrs.fr/ark:/63955/md86nz808k5x</t>
  </si>
  <si>
    <t>352327</t>
  </si>
  <si>
    <t>De Ricci et Wilson 1935-1937, I, p. 1070</t>
  </si>
  <si>
    <t>Rps BOZ 42</t>
  </si>
  <si>
    <t>171 + IV ff</t>
  </si>
  <si>
    <t>https://polona.pl/iiif/item/MTAyMTA1OQ/manifest.json</t>
  </si>
  <si>
    <t>725045</t>
  </si>
  <si>
    <t>Liber precum cum calendario.,Polona, https://polona.pl/item/liber-precum-cum-calendario,MTAyMTA1OQ</t>
  </si>
  <si>
    <t>Rps BOZ 41</t>
  </si>
  <si>
    <t>117 + IX ff</t>
  </si>
  <si>
    <t>https://polona.pl/iiif/item/MTAzNDg5OQ/manifest.json</t>
  </si>
  <si>
    <t>725043</t>
  </si>
  <si>
    <t>Liber precum latinarum et gallicarum cum calendario ad usum Parisiensem.,Polona, https://polona.pl/item/liber-precum-latinarum-et-gallicarum-cum-calendario-ad-usum-parisiensem,MTAzNDg5OQ/0</t>
  </si>
  <si>
    <t>A.307</t>
  </si>
  <si>
    <t>c. 1480-1490 ?</t>
  </si>
  <si>
    <t>744966</t>
  </si>
  <si>
    <t>Luxury Bound, http://telma.irht.cnrs.fr/outils/luxury-bound/manuscrit1530</t>
  </si>
  <si>
    <t>M.0310</t>
  </si>
  <si>
    <t>Census ms. 3 (B. 3 H 71)</t>
  </si>
  <si>
    <t>744383</t>
  </si>
  <si>
    <t>Luxury Bound, http://telma.irht.cnrs.fr/outils/luxury-bound/manuscrit3949</t>
  </si>
  <si>
    <t>737417</t>
  </si>
  <si>
    <t>vHMML, https://w3id.org/vhmml/readingRoom/view/75873</t>
  </si>
  <si>
    <t>Notre Dame, University of Notre Dame Library (Organisation)</t>
  </si>
  <si>
    <t>351051|354297</t>
  </si>
  <si>
    <t>Bond &amp; Faye 1962, p. 186|Corbett 1978, p. 32-47</t>
  </si>
  <si>
    <t>745356</t>
  </si>
  <si>
    <t>Luxury Bound, http://telma.irht.cnrs.fr/outils/luxury-bound/manuscrit2372</t>
  </si>
  <si>
    <t>HM 56796</t>
  </si>
  <si>
    <t>ff. i + 102 + i</t>
  </si>
  <si>
    <t>742046|742047|742149|742151|742284</t>
  </si>
  <si>
    <t>Copinger 1905-1911, V 51|Corder 1994, 330-36|Kidd 2009|Gage 1838, 429|Cullum 1813, pedigree III (facing p. 130)</t>
  </si>
  <si>
    <t>741384</t>
  </si>
  <si>
    <t>Digital Scriptorium, http://ds.lib.berkeley.edu/HM56796_43</t>
  </si>
  <si>
    <t>355226|356823|358916|352645</t>
  </si>
  <si>
    <t>Santoro 1965, p. 95-96 n° 158|1948-1949, Zürich, n° 265|1953, Roma, p. 449 n° 726|Santoro 1958, p. 127-128 n° 130, pl. CXI</t>
  </si>
  <si>
    <t>723362|745237</t>
  </si>
  <si>
    <t>Baroffio, Iter liturgicum italicum, https://liturgicum.irht.cnrs.fr/manuscrit/612104|Luxury Bound, http://telma.irht.cnrs.fr/outils/luxury-bound/manuscrit2183</t>
  </si>
  <si>
    <t>2390 I Rkps.</t>
  </si>
  <si>
    <t>MSPL 01659</t>
  </si>
  <si>
    <t>538 pp + II ff</t>
  </si>
  <si>
    <t>https://polona.pl/iiif/item/NDI1MzcyNDA/manifest.json</t>
  </si>
  <si>
    <t>725090</t>
  </si>
  <si>
    <t>https://polona.pl/item/modlitewnik,NDI1MzcyNDA</t>
  </si>
  <si>
    <t>Hdschr. 25</t>
  </si>
  <si>
    <t>357822|350313|354185</t>
  </si>
  <si>
    <t>Cat. Vente Karl und Faber, 11-1966, n° 9|1980, Berlin, p. 99 n° 58|1988, Bonn-Bad Godesberg, p. 100 n° 63</t>
  </si>
  <si>
    <t>326890|324863</t>
  </si>
  <si>
    <t>http://resolver.staatsbibliothek-berlin.de/SBB0000457600000000|Manuscripta Mediaevalia, http://www.manuscripta-mediaevalia.de/dokumente/html/obj31200027,T</t>
  </si>
  <si>
    <t>Ms. theol. lat. oct. 98</t>
  </si>
  <si>
    <t>354187|350314</t>
  </si>
  <si>
    <t>1988, Bonn-Bad Godesberg, p. 95-96 n° 54|Berlin, p. 101 n° 60</t>
  </si>
  <si>
    <t>325108</t>
  </si>
  <si>
    <t>Manuscripta Mediaevalia, http://www.manuscripta-mediaevalia.de/dokumente/html/obj31100706</t>
  </si>
  <si>
    <t>Z 049</t>
  </si>
  <si>
    <t>352248|354979</t>
  </si>
  <si>
    <t>Perpéchon 1901, p. 213|Edmunds 1989, p. 215 n° 1</t>
  </si>
  <si>
    <t>S.P. II. 185</t>
  </si>
  <si>
    <t>351630</t>
  </si>
  <si>
    <t>Marcora 1973, p. 117-123, fig.</t>
  </si>
  <si>
    <t>745225</t>
  </si>
  <si>
    <t>Luxury Bound, http://telma.irht.cnrs.fr/outils/luxury-bound/manuscrit2172</t>
  </si>
  <si>
    <t>22.378</t>
  </si>
  <si>
    <t>352372</t>
  </si>
  <si>
    <t>De Ricci et Wilson 1935-1937, I, p. 948</t>
  </si>
  <si>
    <t>M.0056</t>
  </si>
  <si>
    <t>4594 + 4595</t>
  </si>
  <si>
    <t>744575</t>
  </si>
  <si>
    <t>Luxury Bound, http://telma.irht.cnrs.fr/outils/luxury-bound/manuscrit747</t>
  </si>
  <si>
    <t>Harley MS 02858</t>
  </si>
  <si>
    <t>745121</t>
  </si>
  <si>
    <t>Luxury Bound, http://telma.irht.cnrs.fr/outils/luxury-bound/manuscrit1946</t>
  </si>
  <si>
    <t>Graz, Steiermärkisches Landesmuseum Joanneum (Organisation)</t>
  </si>
  <si>
    <t>Inv. 21375</t>
  </si>
  <si>
    <t>111 ff; (CCLL)</t>
  </si>
  <si>
    <t>349573</t>
  </si>
  <si>
    <t>Unterkircher 1981, p. 92, pl. 119</t>
  </si>
  <si>
    <t>880</t>
  </si>
  <si>
    <t>354974|352244</t>
  </si>
  <si>
    <t>Janini et Serrano 1969, p. 62-63 n° 46|Paz de Remolar et Lopez de Toro et al. 1953-1988, II, p. 487</t>
  </si>
  <si>
    <t>723578</t>
  </si>
  <si>
    <t>Baroffio, Iter liturgicum italicum, https://liturgicum.irht.cnrs.fr/manuscrit/610053</t>
  </si>
  <si>
    <t>A.040</t>
  </si>
  <si>
    <t>318 ff. (+ 253bis, 291bis) (CCLL)</t>
  </si>
  <si>
    <t>353674|355863</t>
  </si>
  <si>
    <t>Amiet 1986, p. 948|1994{2}, Roma, p. 56 n° 33</t>
  </si>
  <si>
    <t>328141</t>
  </si>
  <si>
    <t>Medium, http://medium-avance.irht.cnrs.fr/ark:/63955/md472v24003w</t>
  </si>
  <si>
    <t>Rare Bd. MS. 4600 no. 286 (B 58)</t>
  </si>
  <si>
    <t>352393</t>
  </si>
  <si>
    <t>De Ricci et Wilson 1935-1937, II, p. 1238</t>
  </si>
  <si>
    <t>723709</t>
  </si>
  <si>
    <t>Baroffio, Iter liturgicum italicum, https://liturgicum.irht.cnrs.fr/manuscrit/606748</t>
  </si>
  <si>
    <t>MA 052</t>
  </si>
  <si>
    <t>325078</t>
  </si>
  <si>
    <t>Digital Scriptorium, http://ds.lib.berkeley.edu/NYPLMA052_41</t>
  </si>
  <si>
    <t>XXIII.H.22</t>
  </si>
  <si>
    <t>XV/1</t>
  </si>
  <si>
    <t>https://collectiones.manuscriptorium.com/assorted/AIPDIG/NKCR__/6/AIPDIG-NKCR__XXIII_H_22__0860EY6-cs/</t>
  </si>
  <si>
    <t>740522</t>
  </si>
  <si>
    <t>https://www.manuscriptorium.com/apps/index.php?direct=record&amp;pid=AIPDIG-NKCR__XXIII_H_22__0860EY6-cs</t>
  </si>
  <si>
    <t>350523</t>
  </si>
  <si>
    <t>Faider 1936, p. 34-35</t>
  </si>
  <si>
    <t>Clm 10126</t>
  </si>
  <si>
    <t>352302</t>
  </si>
  <si>
    <t>Remack-Honnef et Hauke 1991, p. 111-112</t>
  </si>
  <si>
    <t>326277|325367</t>
  </si>
  <si>
    <t>https://opacplus.bsb-muenchen.de/search?oclcno=935303441&amp;View=default&amp;db=100&amp;View=default|Manuscripta Mediaevalia, http://www.manuscripta-mediaevalia.de/dokumente/html/obj90357227,T</t>
  </si>
  <si>
    <t>III+143+III ff. (CCLL)</t>
  </si>
  <si>
    <t>351066</t>
  </si>
  <si>
    <t>Ker 1969-1977, II, p. 237-238</t>
  </si>
  <si>
    <t>17739</t>
  </si>
  <si>
    <t>106+V ff. (CCLL)</t>
  </si>
  <si>
    <t>351033</t>
  </si>
  <si>
    <t>Ker 1969-1977, I, p. 433</t>
  </si>
  <si>
    <t>975</t>
  </si>
  <si>
    <t>353641</t>
  </si>
  <si>
    <t>Amiet 1986, p. 941</t>
  </si>
  <si>
    <t>xMMs.Bo3</t>
  </si>
  <si>
    <t>739126</t>
  </si>
  <si>
    <t>https://digital.lib.uiowa.edu/islandora/object/ui%3AxfMMs.Bo3</t>
  </si>
  <si>
    <t>Haverhill, Public Library (Organisation)</t>
  </si>
  <si>
    <t>002 (100450)</t>
  </si>
  <si>
    <t>352325</t>
  </si>
  <si>
    <t>De Ricci et Wilson 1935-1937, I, p. 1062</t>
  </si>
  <si>
    <t>327874</t>
  </si>
  <si>
    <t>Medium, http://medium-avance.irht.cnrs.fr/ark:/63955/md848p58s21d</t>
  </si>
  <si>
    <t>IV 0453</t>
  </si>
  <si>
    <t>350331</t>
  </si>
  <si>
    <t>1969{1}, Bruxelles, p. 29-30 n° 25</t>
  </si>
  <si>
    <t>34.29</t>
  </si>
  <si>
    <t>141 f.|137 f.</t>
  </si>
  <si>
    <t>350924</t>
  </si>
  <si>
    <t>Janini et Gonzálvez 1977, p. 85-86</t>
  </si>
  <si>
    <t>723745|737458</t>
  </si>
  <si>
    <t>Baroffio, Iter liturgicum italicum, https://liturgicum.irht.cnrs.fr/manuscrit/622966|vHMML, https://w3id.org/vhmml/readingRoom/view/60118</t>
  </si>
  <si>
    <t>Canon. liturg. 241</t>
  </si>
  <si>
    <t>352123|354901</t>
  </si>
  <si>
    <t>Pächt &amp; Alexander 1966-1973, II, p. 58 n° 592|Watson 1984, p. 43 n° 265, pl. 795</t>
  </si>
  <si>
    <t>723117</t>
  </si>
  <si>
    <t>Baroffio, Iter liturgicum italicum, https://liturgicum.irht.cnrs.fr/manuscrit/616229</t>
  </si>
  <si>
    <t>Silv. 054 (Tambara n. 2)</t>
  </si>
  <si>
    <t>351659</t>
  </si>
  <si>
    <t>Mazzatinti et Sorbelli 1931, III, p. 3</t>
  </si>
  <si>
    <t>723529</t>
  </si>
  <si>
    <t>Baroffio, Iter liturgicum italicum, https://liturgicum.irht.cnrs.fr/manuscrit/621548</t>
  </si>
  <si>
    <t>135 J 009</t>
  </si>
  <si>
    <t>200809|101635|300593</t>
  </si>
  <si>
    <t>'s-Gravenhage, Koninklijke Bibliotheek, 135 J 009 : Office of the dead for the use of Paris|'s-Gravenhage, Koninklijke Bibliotheek, 135 J 009 : Hours of the Virgin for the use of Paris|'s-Gravenhage, Koninklijke Bibliotheek, 135 J 009 : Calendar for the use of Paris</t>
  </si>
  <si>
    <t>287 f.|287 ff.</t>
  </si>
  <si>
    <t>15e s. (1425-1435) (Medium)|second quarter 15th century</t>
  </si>
  <si>
    <t>328230|722319|735566</t>
  </si>
  <si>
    <t>Medium, http://medium-avance.irht.cnrs.fr/ark:/63955/md5370798f3b|Clark, Beyond Use, http://www6.sewanee.edu/beyonduse/details.php?mssby=Alphabetical&amp;manuscript=HagueKBNms135j09&amp;man_id=405|MMDC, http://www.mmdc.nl/static/site/search/detail.html?searchMode=advanced&amp;recordId=1285</t>
  </si>
  <si>
    <t>100 Aa 86</t>
  </si>
  <si>
    <t>200124</t>
  </si>
  <si>
    <t>Fulda, Hochschul- und Landesbibliothek, 100 Aa 86 : Office of the dead for the use of Roma</t>
  </si>
  <si>
    <t>https://fuldig.hs-fulda.de/viewer/rest/iiif/manifests/PPN321296737/manifest</t>
  </si>
  <si>
    <t>350695|351859</t>
  </si>
  <si>
    <t>Hausmann 1992, p. 176-178|Ottosen 1993, p. 135</t>
  </si>
  <si>
    <t>326917|724409|325306|326240|745011</t>
  </si>
  <si>
    <t>http://nbn-resolving.de/urn:nbn:de:hebis:66:fuldig-2524751|https://fuldig.hs-fulda.de/viewer/ppnresolver?id=PPN321296737|Manuscripta Mediaevalia, http://www.manuscripta-mediaevalia.de/dokumente/html/obj90345109,T|http://nbn-resolving.de/urn:nbn:de:hebis:66:fuldig-1489352|Luxury Bound, http://telma.irht.cnrs.fr/outils/luxury-bound/manuscrit1609</t>
  </si>
  <si>
    <t>W.0222</t>
  </si>
  <si>
    <t>300640|101693|200878</t>
  </si>
  <si>
    <t>Baltimore, The Walters Art Museum, W.0222 : Calendar for the use of Bretagne|Baltimore, The Walters Art Museum, W.0222 : Hours of the Virgin for the use of Poitiers|Baltimore, The Walters Art Museum, W.0222 : Office of the dead for the use of Poitiers</t>
  </si>
  <si>
    <t>15e s. (troisième quart) (Medium) From : 1465 (CCLL) To : 1465 (CCLL)</t>
  </si>
  <si>
    <t>356325|358334|359238|359962|360507|360943|361958|349900|372059|356365</t>
  </si>
  <si>
    <t>Bowles 1976, p. 721-724|König 1977|Owens 1987, p. 414|Wieck 1988, p. 190-191 n° 45, fig. 7, 78|Randall 1992, I, p. 207-212 n° 142, fig. 255, pl. XVIa|1982-1983, New York, p. 43 n° 57, pl. 57|Randall 1992, no. 142.|De Ricci et Wilson 1935-1937, I, p. 799 n° 271|Clark, Beyond Use.|Leroquais 1937, II, p. 451-457 n° 247, pl. 104-107</t>
  </si>
  <si>
    <t>328441|722372</t>
  </si>
  <si>
    <t>Medium, http://medium-avance.irht.cnrs.fr/ark:/63955/md91sf26cc81|Clark, Beyond Use, http://www6.sewanee.edu/beyonduse/details.php?mssby=Alphabetical&amp;manuscript=BaltoWAMw222 (JP)&amp;man_id=779</t>
  </si>
  <si>
    <t>MS Lat 254</t>
  </si>
  <si>
    <t>101738</t>
  </si>
  <si>
    <t>Cambridge (MA), Harvard University, Houghton Library, MS Lat 254 : Hours of the Virgin for the use of Roma</t>
  </si>
  <si>
    <t>356228|357385|349780|742170|741978|742111</t>
  </si>
  <si>
    <t>Bond &amp; Faye 1962, p. 244|1983, Cambridge (Mass), p. 112, fig. 27|De Ricci et Wilson 1935-1937, I, p. 1016|De Ricci et Wilson 1935-1937, 1016|Bond &amp; Faye 1962, 244|Wieck 1983, 112</t>
  </si>
  <si>
    <t>741303|744707</t>
  </si>
  <si>
    <t>Digital Scriptorium, http://ds.lib.berkeley.edu/MSLat254_2|Luxury Bound, http://telma.irht.cnrs.fr/outils/luxury-bound/manuscrit1224</t>
  </si>
  <si>
    <t>209</t>
  </si>
  <si>
    <t>anc. fonds 060 ? - cote ancienne</t>
  </si>
  <si>
    <t>100322</t>
  </si>
  <si>
    <t>Avignon, Bibliothèque municipale, 209 - anc. fonds 060 ? - cote ancienne : Hours of the Virgin for the use of Roma</t>
  </si>
  <si>
    <t>1425-1450 + 1446-1455 (Medium) From : 1425 (CCLL) To : 1455 (CCLL)</t>
  </si>
  <si>
    <t>353746</t>
  </si>
  <si>
    <t>Cat. Gén. Mss., XXVII, 1, p. 120-121</t>
  </si>
  <si>
    <t>329586|331197|328797</t>
  </si>
  <si>
    <t>BVMM, https://bvmm.irht.cnrs.fr/consult/consult.php?REPRODUCTION_ID=15506|Initiale, http://initiale.irht.cnrs.fr/ouvrages/ouvrages.php?id=-1&amp;typeAffichage=liste&amp;bloc_recherche_ouvrage=none&amp;bloc_resultats_ouvrage=block&amp;page=1&amp;resetForm=1&amp;imageInd=-1&amp;codexId=-1&amp;idMedium=43334|Medium, http://medium-avance.irht.cnrs.fr/ark:/63955/md58pc28cs04</t>
  </si>
  <si>
    <t>101586</t>
  </si>
  <si>
    <t>Aosta, Biblioteca del Seminario Maggiore, 46 : Hours of the Virgin for the use of Aosta</t>
  </si>
  <si>
    <t>353430|355763</t>
  </si>
  <si>
    <t>Amiet 1974-1984, II, p. 134-136|Ottosen 1993, p. 170</t>
  </si>
  <si>
    <t>723194</t>
  </si>
  <si>
    <t>Baroffio, Iter liturgicum italicum, https://liturgicum.irht.cnrs.fr/manuscrit/595953</t>
  </si>
  <si>
    <t>3023 (Leber 0136)</t>
  </si>
  <si>
    <t>101212</t>
  </si>
  <si>
    <t>Rouen, Bibliothèque municipale, 3023 (Leber 0136) : Hours of the Virgin for the use of Thérouanne</t>
  </si>
  <si>
    <t>black paper</t>
  </si>
  <si>
    <t>98 cl.</t>
  </si>
  <si>
    <t>355751|357128|353337</t>
  </si>
  <si>
    <t>CMD-F VII, p. 582 (Mss. Éliminés)|Pächt et Thoss 1990, p. 30|Cat. Gén. Mss., II, p. 73</t>
  </si>
  <si>
    <t>331080|327800</t>
  </si>
  <si>
    <t>Initiale, http://initiale.irht.cnrs.fr/ouvrages/ouvrages.php?id=-1&amp;typeAffichage=liste&amp;bloc_recherche_ouvrage=none&amp;bloc_resultats_ouvrage=block&amp;page=1&amp;resetForm=1&amp;imageInd=-1&amp;codexId=-1&amp;idMedium=100003895|Medium, http://medium-avance.irht.cnrs.fr/ark:/63955/md74cn69ph5q</t>
  </si>
  <si>
    <t>Cod. brev. 118</t>
  </si>
  <si>
    <t>200153</t>
  </si>
  <si>
    <t>Stuttgart, Württembergische Landesbibliothek, Cod. brev. 118 : Office of the dead for the use of Blaubeuren O.S.B.</t>
  </si>
  <si>
    <t>350557|355738</t>
  </si>
  <si>
    <t>Fiala et Irtenkauf 1977, p. 152-153|Ottosen 1993, p. 107, 237</t>
  </si>
  <si>
    <t>325450</t>
  </si>
  <si>
    <t>Manuscripta Mediaevalia, http://www.manuscripta-mediaevalia.de/dokumente/html/obj90231543,T</t>
  </si>
  <si>
    <t>100661</t>
  </si>
  <si>
    <t>Paris, Bibliothèque Mazarine, 474 : Hours of the Virgin for the use of Amiens</t>
  </si>
  <si>
    <t>350495|353505</t>
  </si>
  <si>
    <t>Bergéron-Foote 2000-2001, p. 45|Cat. Gén. Mss., Maz., I, p. 183</t>
  </si>
  <si>
    <t>Wittert 23</t>
  </si>
  <si>
    <t>A-B+154+C-D ff. (CCLL)</t>
  </si>
  <si>
    <t>355053|352162</t>
  </si>
  <si>
    <t>1989, Aigremont, p. 70 n° 54|Brassinne 1910, p. 45-46</t>
  </si>
  <si>
    <t>Karlsruhe 1272</t>
  </si>
  <si>
    <t>351874</t>
  </si>
  <si>
    <t>Brambach 1896, p. 235</t>
  </si>
  <si>
    <t>MS 049</t>
  </si>
  <si>
    <t>357389|349789|356246</t>
  </si>
  <si>
    <t>Schutzner 1989, p. 303-306|De Ricci et Wilson 1935-1937, I, p. 1187 n° 3|Bond &amp; Faye 1962, p. 121 n° 130</t>
  </si>
  <si>
    <t>Lewis E 214</t>
  </si>
  <si>
    <t>300910|201151|101974</t>
  </si>
  <si>
    <t>Philadelphia, Free Library of Philadelphia, Lewis E 214 : Calendar|Philadelphia, Free Library of Philadelphia, Lewis E 214 : Office of the dead|Philadelphia, Free Library of Philadelphia, Lewis E 214 : Hours of the Virgin for the use of Roma</t>
  </si>
  <si>
    <t>38032|306138|37858</t>
  </si>
  <si>
    <t>Tours (Place)|France, Ouest (Place)|Paris (Place)</t>
  </si>
  <si>
    <t>https://iiif.archivelab.org/iiif/lewis_e_214/manifest.json</t>
  </si>
  <si>
    <t>362196|372059|742000|742231</t>
  </si>
  <si>
    <t>Bond &amp; Faye 1962, pp. 451-52, no. 24|Clark, Beyond Use.|Bond &amp; Faye 1962, 451-452, no. 24|2001, Philadelphia, 118, n. 5</t>
  </si>
  <si>
    <t>722672|740709|740939|741092</t>
  </si>
  <si>
    <t>Clark, Beyond Use, http://www6.sewanee.edu/beyonduse/details.php?mssby=Alphabetical&amp;manuscript=PhilaFLlewisE214 (JP 207)&amp;man_id=776|Bibliophilly, https://bibliophilly.library.upenn.edu/viewer.php?id=Lewis E 214|Archive.org, https://archive.org/details/lewis_e_214|Digital Scriptorium, http://ds.lib.berkeley.edu/LewisE214_4</t>
  </si>
  <si>
    <t>Dusek 27</t>
  </si>
  <si>
    <t>100144</t>
  </si>
  <si>
    <t>Praha, Knihovna Národního muzea, Dusek 27 : Hours of the Virgin for the use of Roma</t>
  </si>
  <si>
    <t>355352|352629</t>
  </si>
  <si>
    <t>Brodsky 2000, p. 307 n° 286, fig. 336|Brodsky 1988, IV, p. 436-438 n° 286, fig. 334</t>
  </si>
  <si>
    <t>329775|330690|327568</t>
  </si>
  <si>
    <t>BVMM, https://bvmm.irht.cnrs.fr/consult/consult.php?REPRODUCTION_ID=16723|Initiale, http://initiale.irht.cnrs.fr/ouvrages/ouvrages.php?id=-1&amp;typeAffichage=liste&amp;bloc_recherche_ouvrage=none&amp;bloc_resultats_ouvrage=block&amp;page=1&amp;resetForm=1&amp;imageInd=-1&amp;codexId=-1&amp;idMedium=100003075|Medium, http://medium-avance.irht.cnrs.fr/ark:/63955/md60qr46tb51</t>
  </si>
  <si>
    <t>200759</t>
  </si>
  <si>
    <t>Cortona, Biblioteca Comunale e dell'Accademia Etrusca, 20 : Office of the dead for the use of O.F.M.</t>
  </si>
  <si>
    <t>354661|354427|351599</t>
  </si>
  <si>
    <t>Mazzatinti et Sorbelli 1931, XVIII, p. 11|Ottosen 1993, p. 136|Mancini 1884, p. 9</t>
  </si>
  <si>
    <t>723261</t>
  </si>
  <si>
    <t>Baroffio, Iter liturgicum italicum, https://liturgicum.irht.cnrs.fr/manuscrit/602770</t>
  </si>
  <si>
    <t>2706</t>
  </si>
  <si>
    <t>101047</t>
  </si>
  <si>
    <t>Paris, Bibliothèque Sainte-Geneviève, 2706 : Hours of the Virgin for the use of Roma</t>
  </si>
  <si>
    <t>353312</t>
  </si>
  <si>
    <t>Cat. Gén. Mss., Gen., II, p. 463</t>
  </si>
  <si>
    <t>ms. 5</t>
  </si>
  <si>
    <t>inv. no. 276</t>
  </si>
  <si>
    <t>87 ff.</t>
  </si>
  <si>
    <t>mid 15th century or c. 1465</t>
  </si>
  <si>
    <t>735454</t>
  </si>
  <si>
    <t>MMDC, http://www.mmdc.nl/static/site/search/detail.html?searchMode=advanced&amp;recordId=14044</t>
  </si>
  <si>
    <t>Smith-Lesouëf 36</t>
  </si>
  <si>
    <t>114|114 f.</t>
  </si>
  <si>
    <t>From : 1501 (ILT) To : 1550 (ILT) From : 1500 (CCLL) To : 1530 (CCLL)</t>
  </si>
  <si>
    <t>351568|369651</t>
  </si>
  <si>
    <t>Leroquais 1943, p. 28-30 n° 18|Leroquais 1927</t>
  </si>
  <si>
    <t>722871</t>
  </si>
  <si>
    <t>Baroffio, Iter liturgicum italicum, https://liturgicum.irht.cnrs.fr/manuscrit/617568</t>
  </si>
  <si>
    <t>ms. V J 2</t>
  </si>
  <si>
    <t>736623</t>
  </si>
  <si>
    <t>Stooker &amp; Verbeij 1997, nr.693</t>
  </si>
  <si>
    <t>735339</t>
  </si>
  <si>
    <t>MMDC, http://www.mmdc.nl/static/site/search/detail.html?searchMode=advanced&amp;recordId=16175</t>
  </si>
  <si>
    <t>LM 56</t>
  </si>
  <si>
    <t>c.1520-1540</t>
  </si>
  <si>
    <t>355410|356891|352882</t>
  </si>
  <si>
    <t>1991-1992, Frankfurt-am-Main, p. 54 n° 15|1995-1996, Frankfurt-am-Main, n° 25 p. 198, fig. 47, 57, 164|Swarzenski &amp; Schilling 1929, p. 177-179 n° 149</t>
  </si>
  <si>
    <t>745007</t>
  </si>
  <si>
    <t>Luxury Bound, http://telma.irht.cnrs.fr/outils/luxury-bound/manuscrit1606</t>
  </si>
  <si>
    <t>Budapest, Orszagos Széchenyi Könyvtár (Organisation)</t>
  </si>
  <si>
    <t>lat. 205</t>
  </si>
  <si>
    <t>228 (218+10) ff.</t>
  </si>
  <si>
    <t>744663</t>
  </si>
  <si>
    <t>Luxury Bound, http://telma.irht.cnrs.fr/outils/luxury-bound/manuscrit1208</t>
  </si>
  <si>
    <t>Urbana, University of Illinois, William R. and Clarice V. Spurlock Museum of World Cultures (Organisation)</t>
  </si>
  <si>
    <t>1915.09.0004</t>
  </si>
  <si>
    <t>Mec. 443</t>
  </si>
  <si>
    <t>739312|744237</t>
  </si>
  <si>
    <t>https://www.spurlock.illinois.edu/collections/search-collection/details.php?a=1915.09.0004|Luxury Bound, http://telma.irht.cnrs.fr/outils/luxury-bound/manuscrit3400</t>
  </si>
  <si>
    <t>+ 009 Sup.</t>
  </si>
  <si>
    <t>351635</t>
  </si>
  <si>
    <t>Marcora 1973, p. 158-159, fig.</t>
  </si>
  <si>
    <t>Ms.Mas 0022</t>
  </si>
  <si>
    <t>300207|200310|100652</t>
  </si>
  <si>
    <t>Paris, Bibliothèque de l'Ecole des Beaux-Arts, Ms.Mas 0022 : Calendar for the use of Utrecht, Deutschland|Paris, Bibliothèque de l'Ecole des Beaux-Arts, Ms.Mas 0022 : Office of the dead|Paris, Bibliothèque de l'Ecole des Beaux-Arts, Ms.Mas 0022 : Hours of the Virgin for the use of Roma</t>
  </si>
  <si>
    <t>https://api.irht.cnrs.fr/ark:/63955/fdw5dzik3jdo/manifest.json</t>
  </si>
  <si>
    <t>349667|356164|361502|372059</t>
  </si>
  <si>
    <t>Clark 2000, p. 27-29, 31, 35, 43-44, 87, 129, 133, 135-136, 139, 163, 167, 170, 250-254, fig. 7-8, fig. 85-92|1982, Nice, p. 64-65 n° 34|Clark 2000, pp. 250-53.|Clark, Beyond Use.</t>
  </si>
  <si>
    <t>327304|329534|330091|721890|745514</t>
  </si>
  <si>
    <t>BVMM, https://bvmm.irht.cnrs.fr/consult/consult.php?REPRODUCTION_ID=2976|Medium, http://medium-avance.irht.cnrs.fr/ark:/63955/md365425p091|BVMM, https://bvmm.irht.cnrs.fr/consult/consult.php?REPRODUCTION_ID=2976|Clark, Beyond Use, http://www6.sewanee.edu/beyonduse/details.php?mssby=Alphabetical&amp;manuscript=ParEB-Amasson22&amp;man_id=87|Luxury Bound, http://telma.irht.cnrs.fr/outils/luxury-bound/manuscrit2889</t>
  </si>
  <si>
    <t>ms. CMW 10</t>
  </si>
  <si>
    <t>735826</t>
  </si>
  <si>
    <t>MMDC, http://www.mmdc.nl/static/site/search/detail.html?searchMode=advanced&amp;recordId=13868</t>
  </si>
  <si>
    <t>II+078+II ff. (CCLL)</t>
  </si>
  <si>
    <t>351233|354479</t>
  </si>
  <si>
    <t>Ker 1969-1977, III, p. 705-706|Alexander &amp; Temple 1985, p. 77 n° 787</t>
  </si>
  <si>
    <t>S.P. 042</t>
  </si>
  <si>
    <t>351638|354676|356533</t>
  </si>
  <si>
    <t>Marcora 1973, p. 25-38, fig.|Notre-Dame, 1976-1977, p. 37 n° 33a-d, fig.|2000, Milano, p. 115 n° 63</t>
  </si>
  <si>
    <t>723379</t>
  </si>
  <si>
    <t>Baroffio, Iter liturgicum italicum, https://liturgicum.irht.cnrs.fr/manuscrit/612754</t>
  </si>
  <si>
    <t>Mas. 2236</t>
  </si>
  <si>
    <t>c.1460-1465</t>
  </si>
  <si>
    <t>361304</t>
  </si>
  <si>
    <t>Avril &amp; Reynaud 1993, p. 88 n° 40</t>
  </si>
  <si>
    <t>329474|325821|744805</t>
  </si>
  <si>
    <t>Medium, http://medium-avance.irht.cnrs.fr/ark:/63955/md86nz808s7d|http://www.ensba.fr/ow2/catzarts/voir.xsp?id=00101-24000|Luxury Bound, http://telma.irht.cnrs.fr/outils/luxury-bound/manuscrit2892</t>
  </si>
  <si>
    <t>FMM.241</t>
  </si>
  <si>
    <t>Coll. Mancel ms. 0241</t>
  </si>
  <si>
    <t>15e s. (milieu) (Medium) From : 1430 (CCLL) To : 1440 (CCLL)</t>
  </si>
  <si>
    <t>https://bvmm.irht.cnrs.fr/iiif/19745/manifest</t>
  </si>
  <si>
    <t>355946|353645</t>
  </si>
  <si>
    <t>1985, Caen, p. 49-50 n° 4|Cat. Gén. Mss., XLIV, p. 285</t>
  </si>
  <si>
    <t>328937|372105|372167</t>
  </si>
  <si>
    <t>Medium, http://medium-avance.irht.cnrs.fr/ark:/63955/md61dj52zp8b|BVMM, https://bvmm.irht.cnrs.fr/consult/consult.php?REPRODUCTION_ID=4238|BVMM, https://bvmm.irht.cnrs.fr/mirador/index.php?manifest=https://bvmm.irht.cnrs.fr/iiif/17168/manifest</t>
  </si>
  <si>
    <t>https://api.irht.cnrs.fr/ark:/63955/fhy18mv4cts3/manifest.json</t>
  </si>
  <si>
    <t>353675|355964</t>
  </si>
  <si>
    <t>Cat. Gén. Mss., XX, p. 104-105|CMD-F VII, p. 566 (Mss. Éliminés)</t>
  </si>
  <si>
    <t>329248|330905|331228|325751|327451|372312</t>
  </si>
  <si>
    <t>Medium, http://medium-avance.irht.cnrs.fr/ark:/63955/md89r207wr08|Initiale, http://initiale.irht.cnrs.fr/ouvrages/ouvrages.php?id=-1&amp;typeAffichage=liste&amp;bloc_recherche_ouvrage=none&amp;bloc_resultats_ouvrage=block&amp;page=1&amp;resetForm=1&amp;imageInd=-1&amp;codexId=-1&amp;idMedium=37645|CCFr, http://ccfr.bnf.fr/portailccfr/jsp/index_view_direct_anonymous.jsp?record=eadcgm:EADC:D25010941|CCFr, http://ccfr.bnf.fr/portailccfr/jsp/index_view_direct_anonymous.jsp?record=eadcgm:EADC:D25010941|BVMM, https://bvmm.irht.cnrs.fr/consult/consult.php?REPRODUCTION_ID=2943|BVMM, https://bvmm.irht.cnrs.fr/consult/consult.php?REPRODUCTION_ID=12777</t>
  </si>
  <si>
    <t>Desguine, ms. 108</t>
  </si>
  <si>
    <t>329424</t>
  </si>
  <si>
    <t>Medium, http://medium-avance.irht.cnrs.fr/ark:/63955/md79h415s518</t>
  </si>
  <si>
    <t>62 (HMC iii)</t>
  </si>
  <si>
    <t>342 ff. (CCLL)</t>
  </si>
  <si>
    <t>351286|354482</t>
  </si>
  <si>
    <t>Ker 1969-1977, IV, p. 451-452|1976, Manchester, p. 22 n° 22</t>
  </si>
  <si>
    <t>Lewis E 116</t>
  </si>
  <si>
    <t>120 f.|ii+120+ii</t>
  </si>
  <si>
    <t>From : 1400 (CCLL) To : 1500 (CCLL)|Circa 1450</t>
  </si>
  <si>
    <t>https://iiif.archivelab.org/iiif/lewis_e_116/manifest.json</t>
  </si>
  <si>
    <t>352547|355165</t>
  </si>
  <si>
    <t>De Ricci et Wilson 1935-1937, II, p. 2041 n° 96|Wolf 1937, p. 130 n° 116</t>
  </si>
  <si>
    <t>723764|740682|740912|741085</t>
  </si>
  <si>
    <t>Baroffio, Iter liturgicum italicum, https://liturgicum.irht.cnrs.fr/manuscrit/618790|Bibliophilly, https://bibliophilly.library.upenn.edu/viewer.php?id=Lewis E 116|Archive.org, https://archive.org/details/lewis_e_116|Digital Scriptorium, http://ds.lib.berkeley.edu/LewisE116_4</t>
  </si>
  <si>
    <t>W.0424</t>
  </si>
  <si>
    <t>358382|349954|359275|356400|357539</t>
  </si>
  <si>
    <t>Randall 1992, II, p. 497-501 n° 205, fig. 365|De Ricci et Wilson 1935-1937, I, p. 812 n° 340|1957-1958, Baltimore, n° 682|Owens 1987, p. 470|Wieck 1988, p. 205-206 n° 74, fig. 115</t>
  </si>
  <si>
    <t>01/7 b.</t>
  </si>
  <si>
    <t>The Mitchell Library 01/7 b.</t>
  </si>
  <si>
    <t>A+191+B ff. (CCLL)</t>
  </si>
  <si>
    <t>355378|352842</t>
  </si>
  <si>
    <t>Manion &amp; Vines 1984, p. 136-138 n° 57, pl. 32, fig. 128-130|Sinclair 1969, p. 121-123 n° 53</t>
  </si>
  <si>
    <t>745603</t>
  </si>
  <si>
    <t>Luxury Bound, http://telma.irht.cnrs.fr/outils/luxury-bound/manuscrit3057</t>
  </si>
  <si>
    <t>C 181</t>
  </si>
  <si>
    <t>W.0177</t>
  </si>
  <si>
    <t>https://purl.stanford.edu/sw741tz6027/iiif/manifest</t>
  </si>
  <si>
    <t>357543|349958|356403</t>
  </si>
  <si>
    <t>Randall 1997, III, 1, p. 275-278 n° 254, fig. 489, 577|De Ricci et Wilson 1935-1937, I, p. 813 n° 345|Owens 1987, p. 390</t>
  </si>
  <si>
    <t>724262|724304|724350|744505</t>
  </si>
  <si>
    <t>Standford digital library, https://searchworks.stanford.edu/view/sw741tz6027|Digitalized Walters manuscript - Description, https://www.thedigitalwalters.org/Data/WaltersManuscripts/html/W177/description.html|Walters Art Museum, https://art.thewalters.org/detail/15352|Luxury Bound, http://telma.irht.cnrs.fr/outils/luxury-bound/manuscrit653</t>
  </si>
  <si>
    <t>HRC 010</t>
  </si>
  <si>
    <t>741132</t>
  </si>
  <si>
    <t>Digital Scriptorium, http://ds.lib.berkeley.edu/HRC010_37</t>
  </si>
  <si>
    <t>745271</t>
  </si>
  <si>
    <t>Luxury Bound, http://telma.irht.cnrs.fr/outils/luxury-bound/manuscrit2234</t>
  </si>
  <si>
    <t>Rossi 0097</t>
  </si>
  <si>
    <t>350122|352927|355456|358989|359739</t>
  </si>
  <si>
    <t>Dogaer 1987, p. 31|Tietze 1911, p. 39 n° 64|Salmon, 1968-1972, IV, p. 172 n° 538|1979, Vaticano, p. 32 n° 59|1988, Vaticano, p. 65 n° 92</t>
  </si>
  <si>
    <t>744264</t>
  </si>
  <si>
    <t>Luxury Bound, http://telma.irht.cnrs.fr/outils/luxury-bound/manuscrit3514</t>
  </si>
  <si>
    <t>nouv. acq. lat. 0872</t>
  </si>
  <si>
    <t>324762</t>
  </si>
  <si>
    <t>BnF Archives et Manuscrits, https://archivesetmanuscrits.bnf.fr/ark:/12148/cc71541x</t>
  </si>
  <si>
    <t>XVI.G.38</t>
  </si>
  <si>
    <t>025 ff. (CCLL)</t>
  </si>
  <si>
    <t>355308|352584</t>
  </si>
  <si>
    <t>Brodsky 2000, p. 278 n° 260, fig. 307|Brodsky 1988, IV, p. 399 n° 260, fig. 306</t>
  </si>
  <si>
    <t>Hs. 1095</t>
  </si>
  <si>
    <t>100156</t>
  </si>
  <si>
    <t>Darmstadt, Universitäts- und Landesbibliothek Darmstadt, Hs. 1095 : Hours of the Virgin for the use of Amsterdam O.S.A.</t>
  </si>
  <si>
    <t>283 ff. (CCLL)</t>
  </si>
  <si>
    <t>350650|354331</t>
  </si>
  <si>
    <t>Gorissen 1968, p. 69|Achten 1972, p. 153-155 n° 45</t>
  </si>
  <si>
    <t>325196</t>
  </si>
  <si>
    <t>Manuscripta Mediaevalia, http://www.manuscripta-mediaevalia.de/dokumente/html/obj90038336,T</t>
  </si>
  <si>
    <t>Hs. 1105</t>
  </si>
  <si>
    <t>100157</t>
  </si>
  <si>
    <t>Darmstadt, Universitäts- und Landesbibliothek Darmstadt, Hs. 1105 : Hours of the Virgin for the use of Utrecht</t>
  </si>
  <si>
    <t>352850</t>
  </si>
  <si>
    <t>Achten 1972, p. 157-160 n° 47</t>
  </si>
  <si>
    <t>325219</t>
  </si>
  <si>
    <t>Manuscripta Mediaevalia, http://www.manuscripta-mediaevalia.de/dokumente/html/obj90038385,T</t>
  </si>
  <si>
    <t>Thott. 119 8°</t>
  </si>
  <si>
    <t>200181</t>
  </si>
  <si>
    <t>København, Kongelige Bibliothek, Thott. 119 8° : Office of the dead for the use of Eichstätt</t>
  </si>
  <si>
    <t>355649|350990</t>
  </si>
  <si>
    <t>Ottosen 1993, p. 126|Jørgensen 1926, p. 236</t>
  </si>
  <si>
    <t>ms. 96 F 2</t>
  </si>
  <si>
    <t>736430|736431</t>
  </si>
  <si>
    <t>Heel 1948, pp. 53-54|Axters 1966, p. 390</t>
  </si>
  <si>
    <t>735429</t>
  </si>
  <si>
    <t>MMDC, http://www.mmdc.nl/static/site/search/detail.html?searchMode=advanced&amp;recordId=13784</t>
  </si>
  <si>
    <t>Cod. membr. 58</t>
  </si>
  <si>
    <t>737414</t>
  </si>
  <si>
    <t>vHMML, https://w3id.org/vhmml/readingRoom/view/70568</t>
  </si>
  <si>
    <t>MS 262/9</t>
  </si>
  <si>
    <t>14 f.</t>
  </si>
  <si>
    <t>737347</t>
  </si>
  <si>
    <t>vHMML, https://w3id.org/vhmml/readingRoom/view/80665</t>
  </si>
  <si>
    <t>Ms.Mas 0020</t>
  </si>
  <si>
    <t>16e s. (1560-1580) (Medium)</t>
  </si>
  <si>
    <t>https://api.irht.cnrs.fr/ark:/63955/f4jz0isz7vxp/manifest.json</t>
  </si>
  <si>
    <t>330090|327302|329533</t>
  </si>
  <si>
    <t>BVMM, https://bvmm.irht.cnrs.fr/consult/consult.php?REPRODUCTION_ID=2974|BVMM, https://bvmm.irht.cnrs.fr/consult/consult.php?REPRODUCTION_ID=2974|Medium, http://medium-avance.irht.cnrs.fr/ark:/63955/md13mw22xr84</t>
  </si>
  <si>
    <t>Blois, Musée des Beaux-Arts (Organisation)</t>
  </si>
  <si>
    <t>Inv. 861.1.12</t>
  </si>
  <si>
    <t>https://bvmm.irht.cnrs.fr/iiif/32158/manifest</t>
  </si>
  <si>
    <t>723952|328889</t>
  </si>
  <si>
    <t>BVMM, https://bvmm.irht.cnrs.fr/mirador/index.php?manifest=https://bvmm.irht.cnrs.fr/iiif/32158/manifest|Medium, http://medium-avance.irht.cnrs.fr/ark:/63955/md935138n763</t>
  </si>
  <si>
    <t>B.R. 329</t>
  </si>
  <si>
    <t>38058</t>
  </si>
  <si>
    <t>Vallombrosa (Place)</t>
  </si>
  <si>
    <t>350504</t>
  </si>
  <si>
    <t>2000-2001, Roma, p. 300-303 n° 33</t>
  </si>
  <si>
    <t>723275</t>
  </si>
  <si>
    <t>Baroffio, Iter liturgicum italicum, https://liturgicum.irht.cnrs.fr/manuscrit/605033</t>
  </si>
  <si>
    <t>MS 12</t>
  </si>
  <si>
    <t>723736|741047</t>
  </si>
  <si>
    <t>Baroffio, Iter liturgicum italicum, https://liturgicum.irht.cnrs.fr/manuscrit/615028|Digital Scriptorium, http://ds.lib.berkeley.edu/MS12_24</t>
  </si>
  <si>
    <t>355033|356718|358852|359634|360265|352280</t>
  </si>
  <si>
    <t>Seregni 1927, p. 91-92|Toesca 1912, p. 551|D'Ancona 1925, p. 51|Santoro 1958, p. 34-35 n° 36, pl. XXIc-d|Santoro 1965, p. 95 n° 157|Porro 1884, p. 333</t>
  </si>
  <si>
    <t>723361</t>
  </si>
  <si>
    <t>Baroffio, Iter liturgicum italicum, https://liturgicum.irht.cnrs.fr/manuscrit/612103</t>
  </si>
  <si>
    <t>889</t>
  </si>
  <si>
    <t>II+170+II ff. (CCLL)</t>
  </si>
  <si>
    <t>351256</t>
  </si>
  <si>
    <t>Ker 1969-1977, IV, p. 198-199</t>
  </si>
  <si>
    <t>Évreux, Archives départementales de l'Eure (Organisation)</t>
  </si>
  <si>
    <t>BIBSLE 2601</t>
  </si>
  <si>
    <t>J(47) 157 - cote ancienne lat. 01 - cote ancienne</t>
  </si>
  <si>
    <t>329180</t>
  </si>
  <si>
    <t>Medium, http://medium-avance.irht.cnrs.fr/ark:/63955/md51vd66zb37</t>
  </si>
  <si>
    <t>Ashb. 0940A</t>
  </si>
  <si>
    <t>350385</t>
  </si>
  <si>
    <t>1987, Firenze, p. 55 n° 94</t>
  </si>
  <si>
    <t>S.P. II. 179bis</t>
  </si>
  <si>
    <t>351627</t>
  </si>
  <si>
    <t>Marcora 1973, p. 116, fig.</t>
  </si>
  <si>
    <t>1.366</t>
  </si>
  <si>
    <t>I+136+II ff. (CCLL)</t>
  </si>
  <si>
    <t>351077</t>
  </si>
  <si>
    <t>Ker 1969-1977, II, p. 333-334</t>
  </si>
  <si>
    <t>Hs. 1226</t>
  </si>
  <si>
    <t>100159</t>
  </si>
  <si>
    <t>Darmstadt, Universitäts- und Landesbibliothek Darmstadt, Hs. 1226 : Hours of the Virgin for the use of Köln, Sankt Cäcilien O.S.A.</t>
  </si>
  <si>
    <t>353474</t>
  </si>
  <si>
    <t>Achten 1972, p. 165-166 n° 51</t>
  </si>
  <si>
    <t>325241</t>
  </si>
  <si>
    <t>Manuscripta Mediaevalia, http://www.manuscripta-mediaevalia.de/dokumente/html/obj90038605,T</t>
  </si>
  <si>
    <t>101231</t>
  </si>
  <si>
    <t>Solesmes, Bibliothèque de l'abbaye Saint-Pierre, 31 : Hours of the Virgin for the use of Angers</t>
  </si>
  <si>
    <t>351857</t>
  </si>
  <si>
    <t>Ottosen 1993, p. 134</t>
  </si>
  <si>
    <t>327867|330265|331099</t>
  </si>
  <si>
    <t>Medium, http://medium-avance.irht.cnrs.fr/ark:/63955/md78gf06jk8d|BVMM, https://bvmm.irht.cnrs.fr/consult/consult.php?REPRODUCTION_ID=12821|Initiale, http://initiale.irht.cnrs.fr/ouvrages/ouvrages.php?id=-1&amp;typeAffichage=liste&amp;bloc_recherche_ouvrage=none&amp;bloc_resultats_ouvrage=block&amp;page=1&amp;resetForm=1&amp;imageInd=-1&amp;codexId=-1&amp;idMedium=100014449</t>
  </si>
  <si>
    <t>Ms. lat. oct. 118</t>
  </si>
  <si>
    <t>200109</t>
  </si>
  <si>
    <t>Frankfurt am Main, Universitätsbibliothek, Ms. lat. oct. 118 : Office of the dead for the use of Roma</t>
  </si>
  <si>
    <t>I+127+I ff. (CCLL)</t>
  </si>
  <si>
    <t>352418|351862</t>
  </si>
  <si>
    <t>Bredehorn et Powitz 1979, p. 130-131|Ottosen 1993, p. 139</t>
  </si>
  <si>
    <t>325280|326290|326898</t>
  </si>
  <si>
    <t>Manuscripta Mediaevalia, http://www.manuscripta-mediaevalia.de/dokumente/html/obj90060483,T|http://nbn-resolving.org/urn:nbn:de:hebis:30:2-47431|http://sammlungen.ub.uni-frankfurt.de/msma/content/pageview/5009298</t>
  </si>
  <si>
    <t>Lescalopier 024</t>
  </si>
  <si>
    <t>100270</t>
  </si>
  <si>
    <t>Amiens, Bibliothèque municipale, Lescalopier 024 : Hours of the Virgin for the use of Roma</t>
  </si>
  <si>
    <t>353622|355927|357205|358119</t>
  </si>
  <si>
    <t>Cat. Gén. Mss., XIX, p. 473|1991, Pierrefonds, p. 50|1993-1994, Paris, p. 391 n° 221|1999, Amiens, p. 71-72, fig.</t>
  </si>
  <si>
    <t>325540|327336|328678|331090|372275</t>
  </si>
  <si>
    <t>CCFr, https://ccfr.bnf.fr/portailccfr/jsp/index_view_direct_anonymous.jsp?record=eadcgm:EADC:D24015522|BVMM, https://bvmm.irht.cnrs.fr/consult/consult.php?REPRODUCTION_ID=19080|Medium, http://medium-avance.irht.cnrs.fr/ark:/63955/md29b5647082|Initiale, http://initiale.irht.cnrs.fr/ouvrages/ouvrages.php?id=-1&amp;typeAffichage=liste&amp;bloc_recherche_ouvrage=none&amp;bloc_resultats_ouvrage=block&amp;page=1&amp;resetForm=1&amp;imageInd=-1&amp;codexId=-1&amp;idMedium=48385|BVMM, https://bvmm.irht.cnrs.fr/consult/consult.php?REPRODUCTION_ID=15359</t>
  </si>
  <si>
    <t>Cod. brev. 119</t>
  </si>
  <si>
    <t>200154</t>
  </si>
  <si>
    <t>Stuttgart, Württembergische Landesbibliothek, Cod. brev. 119 : Office of the dead for the use of O.S.Cl.</t>
  </si>
  <si>
    <t>350558|354874</t>
  </si>
  <si>
    <t>Fiala et Irtenkauf 1977, p. 153-155|Ottosen 1993, p. 138</t>
  </si>
  <si>
    <t>325451</t>
  </si>
  <si>
    <t>Manuscripta Mediaevalia, http://www.manuscripta-mediaevalia.de/dokumente/html/obj90231575,T</t>
  </si>
  <si>
    <t>IV 0281</t>
  </si>
  <si>
    <t>350328|354194|357825</t>
  </si>
  <si>
    <t>1969{1}, Bruxelles, p. 146-148 n° 116, fig.|1977, Bruxelles, p. 85-87 n° 79|1982, Bruxelles, p. 131-132 n° 221</t>
  </si>
  <si>
    <t>350788|354381</t>
  </si>
  <si>
    <t>James 1895{1}, p. 352-354 n° 157|Robinson 1988, p. 65 n° 196</t>
  </si>
  <si>
    <t>Lewis E M 11:15A</t>
  </si>
  <si>
    <t>742037|742014|742310</t>
  </si>
  <si>
    <t>Wieck, Voelkle et Hearne 2000, 27-29, 191|Bond &amp; Faye 1962, 459, no. XI: 15|Hofmann 2004, 25-26, figs. 64-65</t>
  </si>
  <si>
    <t>740798|741230</t>
  </si>
  <si>
    <t>Bibliophilly, https://bibliophilly.library.upenn.edu/viewer.php?id=Lewis E M 11:15A|Digital Scriptorium, http://ds.lib.berkeley.edu/LewisEM01115A_4</t>
  </si>
  <si>
    <t>Lewis E M 10:10</t>
  </si>
  <si>
    <t>742003</t>
  </si>
  <si>
    <t>Bond &amp; Faye 1962, 458, no. X: 10</t>
  </si>
  <si>
    <t>740652|741196</t>
  </si>
  <si>
    <t>Bibliophilly, https://bibliophilly.library.upenn.edu/viewer.php?id=Lewis E M 10:10|Digital Scriptorium, http://ds.lib.berkeley.edu/LewisEM01010_4</t>
  </si>
  <si>
    <t>Madrid, Archivo del Instituto Valencia de Don Juan (Organisation)</t>
  </si>
  <si>
    <t>26 III.41</t>
  </si>
  <si>
    <t>c. 1470-1480 (before 1480)</t>
  </si>
  <si>
    <t>745205</t>
  </si>
  <si>
    <t>Luxury Bound, http://telma.irht.cnrs.fr/outils/luxury-bound/manuscrit2146</t>
  </si>
  <si>
    <t>W.0086</t>
  </si>
  <si>
    <t>https://purl.stanford.edu/dg026mz7261/iiif/manifest</t>
  </si>
  <si>
    <t>357408|358252|359173|349810|356282</t>
  </si>
  <si>
    <t>Wieck 1988, p. 172 n° 4, fig. 40|Randall 1989, p. 113-115 n° 47, fig. 96, 97|Higgitt 2000, p. 179, 184|De Ricci et Wilson 1935-1937, I, p. 782 n°161|Owens 1987, p. 366</t>
  </si>
  <si>
    <t>324970|326835|328409|724299|724377</t>
  </si>
  <si>
    <t>The Digital Walters, http://purl.thewalters.org/art/W.86/description|The Digital Walters, http://purl.thewalters.org/art/W.86/browse|Medium, http://medium-avance.irht.cnrs.fr/ark:/63955/md34fn10b24q|Standford digital library, https://searchworks.stanford.edu/view/dg026mz7261|Walters Art Museum, https://art.thewalters.org/detail/21510</t>
  </si>
  <si>
    <t>DG IV 01</t>
  </si>
  <si>
    <t>768667|768669</t>
  </si>
  <si>
    <t>Praha, Klášter premonstrátů na Strahově, DG IV 01 : Office of the dead for the use of Roma|Praha, Klášter premonstrátů na Strahově, DG IV 01 : Hours of the Virgin for the use of Roma</t>
  </si>
  <si>
    <t>https://collectiones.manuscriptorium.com/assorted/AIPDIG/KKPS__/6/AIPDIG-KKPS__DG_IV_1_____3Z3XO66-cs/</t>
  </si>
  <si>
    <t>352602|768611</t>
  </si>
  <si>
    <t>Ryba 1970-1979, III, p. 395 n° 1647|Brodský-Pařez 2008, p. 158-159 n° 67</t>
  </si>
  <si>
    <t>740646|768564</t>
  </si>
  <si>
    <t>https://beta.manuscriptorium.com/catalog/catalog/default/detail/single/manuscriptorium%7CAIPDIG-KKPS__DG_IV_1_____3Z3XO66-cs|https://tritius.strahovskyklaster.cz/detail/1108220</t>
  </si>
  <si>
    <t>128 G 032</t>
  </si>
  <si>
    <t>357326|358189|359117|356122|349595</t>
  </si>
  <si>
    <t>Brandhorst &amp; Broekhuijsen-Kruijer 1985, p. 115 n° 437|Brinkmann 1997, p. 59|1983-1984, 's-Gravenhage, p. 38 n° 70|Bijvanck 1931{1}, p. 49|Cat. Mss., I, p. 50</t>
  </si>
  <si>
    <t>328199|735463|745687</t>
  </si>
  <si>
    <t>Medium, http://medium-avance.irht.cnrs.fr/ark:/63955/md988g84qw5k|MMDC, http://www.mmdc.nl/static/site/search/detail.html?searchMode=advanced&amp;recordId=624|Luxury Bound, http://telma.irht.cnrs.fr/outils/luxury-bound/manuscrit3214</t>
  </si>
  <si>
    <t>355028|356715|352279</t>
  </si>
  <si>
    <t>Seregni 1927, p. 91|D'Ancona 1914, II, n° 1651|Porro 1884, p. 332</t>
  </si>
  <si>
    <t>723360</t>
  </si>
  <si>
    <t>Baroffio, Iter liturgicum italicum, https://liturgicum.irht.cnrs.fr/manuscrit/612102</t>
  </si>
  <si>
    <t>lat. 252</t>
  </si>
  <si>
    <t>II+172+III ff. (CCLL)</t>
  </si>
  <si>
    <t>354477|351228</t>
  </si>
  <si>
    <t>Alexander &amp; Temple 1985, p. 81 n° 817|Ker 1969-1977, III, p. 647-648</t>
  </si>
  <si>
    <t>723169|745436</t>
  </si>
  <si>
    <t>Baroffio, Iter liturgicum italicum, https://liturgicum.irht.cnrs.fr/manuscrit/616534|Luxury Bound, http://telma.irht.cnrs.fr/outils/luxury-bound/manuscrit2505</t>
  </si>
  <si>
    <t>Rheinau 190</t>
  </si>
  <si>
    <t>UTS MS 076</t>
  </si>
  <si>
    <t>ff. 172</t>
  </si>
  <si>
    <t>741387</t>
  </si>
  <si>
    <t>Digital Scriptorium, http://ds.lib.berkeley.edu/UTSMS076_22</t>
  </si>
  <si>
    <t>337</t>
  </si>
  <si>
    <t>II+165+I ff. (CCLL)</t>
  </si>
  <si>
    <t>355004|356693|352271</t>
  </si>
  <si>
    <t>Santoro 1958, p. 114-115 n° 118, pl. CX|Santoro 1965, p. 42-43 n° 66|Porro 1884, p. 325</t>
  </si>
  <si>
    <t>MS Typ 1000</t>
  </si>
  <si>
    <t>715765</t>
  </si>
  <si>
    <t>Cambridge (MA), Harvard University, Houghton Library, MS Typ 1000 : Hours of the Virgin for the use of Roma</t>
  </si>
  <si>
    <t>ff.162 ( numbered ff. 171, lacking ff. 144, 147-52, 169-70)</t>
  </si>
  <si>
    <t>c. 1500-10</t>
  </si>
  <si>
    <t>Venice, Italy</t>
  </si>
  <si>
    <t>https://iiif.lib.harvard.edu/manifests/drs:10309732</t>
  </si>
  <si>
    <t>741003|742210</t>
  </si>
  <si>
    <t>Boston 2016, p. 294 n° 234|Mariani Canova 1975</t>
  </si>
  <si>
    <t>741328</t>
  </si>
  <si>
    <t>Digital Scriptorium, http://ds.lib.berkeley.edu/MSTyp1000_2</t>
  </si>
  <si>
    <t>Comites Latentes 010</t>
  </si>
  <si>
    <t>c.1505 (c.1500-1520)</t>
  </si>
  <si>
    <t>350431</t>
  </si>
  <si>
    <t>London, 1985, n° 6</t>
  </si>
  <si>
    <t>745015</t>
  </si>
  <si>
    <t>Luxury Bound, http://telma.irht.cnrs.fr/outils/luxury-bound/manuscrit1613</t>
  </si>
  <si>
    <t>Lewis E M 11:14</t>
  </si>
  <si>
    <t>740797|741229</t>
  </si>
  <si>
    <t>Bibliophilly, https://bibliophilly.library.upenn.edu/viewer.php?id=Lewis E M 11:14|Digital Scriptorium, http://ds.lib.berkeley.edu/LewisEM01114_4</t>
  </si>
  <si>
    <t>6/iv/28</t>
  </si>
  <si>
    <t>Now MS 586</t>
  </si>
  <si>
    <t>351147</t>
  </si>
  <si>
    <t>Ker 1969-1977, II, p. 89</t>
  </si>
  <si>
    <t>722885</t>
  </si>
  <si>
    <t>Baroffio, Iter liturgicum italicum, https://liturgicum.irht.cnrs.fr/manuscrit/597544</t>
  </si>
  <si>
    <t>Smith Western MS 21</t>
  </si>
  <si>
    <t>ff. i + 232 + i</t>
  </si>
  <si>
    <t>Troyes?</t>
  </si>
  <si>
    <t>741507</t>
  </si>
  <si>
    <t>Digital Scriptorium, http://ds.lib.berkeley.edu/SmithWesternMS21_20</t>
  </si>
  <si>
    <t>c. 1415-1425</t>
  </si>
  <si>
    <t>744949</t>
  </si>
  <si>
    <t>Luxury Bound, http://telma.irht.cnrs.fr/outils/luxury-bound/manuscrit1489</t>
  </si>
  <si>
    <t>lat. 150</t>
  </si>
  <si>
    <t>100137</t>
  </si>
  <si>
    <t>Genève, Bibliothèque de Genève, lat. 150 : Hours of the Virgin for the use of O.P.</t>
  </si>
  <si>
    <t>2e quart ou milieu XVe s.</t>
  </si>
  <si>
    <t>350765</t>
  </si>
  <si>
    <t>Huot 1990, p. 313-321, fig. 37-38</t>
  </si>
  <si>
    <t>1451 (1315)</t>
  </si>
  <si>
    <t>100248</t>
  </si>
  <si>
    <t>Aix-en-Provence, Bibliothèque municipale, 1451 (1315) : Hours of the Virgin for the use of Roma</t>
  </si>
  <si>
    <t>1301-1500 (Medium) From : 1390 (CCLL) To : 1410 (CCLL)</t>
  </si>
  <si>
    <t>353647</t>
  </si>
  <si>
    <t>Cat. Gén. Mss., XLV, p. 474</t>
  </si>
  <si>
    <t>328323|329720|330790|325513</t>
  </si>
  <si>
    <t>Medium, http://medium-avance.irht.cnrs.fr/ark:/63955/md90rr17477n|BVMM, https://bvmm.irht.cnrs.fr/consult/consult.php?REPRODUCTION_ID=7142|Initiale, http://initiale.irht.cnrs.fr/ouvrages/ouvrages.php?id=-1&amp;typeAffichage=liste&amp;bloc_recherche_ouvrage=none&amp;bloc_resultats_ouvrage=block&amp;page=1&amp;resetForm=1&amp;imageInd=-1&amp;codexId=-1&amp;idMedium=44531|CCFr, https://ccfr.bnf.fr/portailccfr/jsp/index_view_direct_anonymous.jsp?record=eadcgm:EADC:D45051300</t>
  </si>
  <si>
    <t>Pal. 144</t>
  </si>
  <si>
    <t>I+085 ff. (CCLL)</t>
  </si>
  <si>
    <t>354767|351792</t>
  </si>
  <si>
    <t>Parma, 2001, p. 226-228 n° 43|Odorici 1873, p. 47</t>
  </si>
  <si>
    <t>Rossi 0101</t>
  </si>
  <si>
    <t>https://digi.vatlib.it/iiif/MSS_Ross.101/manifest.json</t>
  </si>
  <si>
    <t>359737|352924|355453|356921|358987</t>
  </si>
  <si>
    <t>1988, Vaticano, p. 64-65 n° 91|Tietze 1911, p. 182 n° 376|Salmon, 1968-1972, IV, p. 173 n° 542|1975, Vaticano, p. 173|1979, Vaticano, p. 33-34 n° 64</t>
  </si>
  <si>
    <t>325210|744266</t>
  </si>
  <si>
    <t>DigiVatLib, https://digi.vatlib.it/mss/detail/Ross.101|Luxury Bound, http://telma.irht.cnrs.fr/outils/luxury-bound/manuscrit3516</t>
  </si>
  <si>
    <t>MA 003 (Alfa VIII.4)</t>
  </si>
  <si>
    <t>350616</t>
  </si>
  <si>
    <t>Gatti Perrer 1989, p. 337-338 n° 142</t>
  </si>
  <si>
    <t>723205</t>
  </si>
  <si>
    <t>Baroffio, Iter liturgicum italicum, https://liturgicum.irht.cnrs.fr/manuscrit/597259</t>
  </si>
  <si>
    <t>010 F 13</t>
  </si>
  <si>
    <t>200812</t>
  </si>
  <si>
    <t>'s-Gravenhage, Museum Meermanno-Huis van het boek, 010 F 13 : Office of the dead for the use of Roma</t>
  </si>
  <si>
    <t>261 ff.</t>
  </si>
  <si>
    <t>c.1480 (shortly before 1479 ?)</t>
  </si>
  <si>
    <t>350763|351859|357746|358414</t>
  </si>
  <si>
    <t>Boeren 1979, p. 170-172|Ottosen 1993, p. 135|Brinkmann 1997, p. 59, 112, 262 n. 4, pl. 34|1979-1980, 's-Gravenhage, p. 30 n° 54, fig.</t>
  </si>
  <si>
    <t>328394|735689|744211</t>
  </si>
  <si>
    <t>Medium, http://medium-avance.irht.cnrs.fr/ark:/63955/md32d791wm9s|MMDC, http://www.mmdc.nl/static/site/search/detail.html?searchMode=advanced&amp;recordId=10845|Luxury Bound, http://telma.irht.cnrs.fr/outils/luxury-bound/manuscrit3336</t>
  </si>
  <si>
    <t>nouv. acq. lat. 0844</t>
  </si>
  <si>
    <t>100941</t>
  </si>
  <si>
    <t>Paris, Bibliothèque nationale de France, Manuscrits, nouv. acq. lat. 0844 : Hours of the Virgin for the use of Rennes</t>
  </si>
  <si>
    <t>355699|350362|369651|356440|357491</t>
  </si>
  <si>
    <t>Ottosen 1993, p. 112|BECH, LXVI, 1905, p. 17|Leroquais 1927|Leroquais 1927, II, p. 273-275 n° 291|CMD-F IV, 1, p. 369 (Mss. Éliminés)</t>
  </si>
  <si>
    <t>324761</t>
  </si>
  <si>
    <t>BnF Archives et Manuscrits, https://archivesetmanuscrits.bnf.fr/ark:/12148/cc715119</t>
  </si>
  <si>
    <t>Bruges, Cornelia van Wulfscherchke</t>
  </si>
  <si>
    <t>352572|737338</t>
  </si>
  <si>
    <t>De Ricci et Wilson 1935-1937, II, p. 2213|Dunn-Lardeau 2018, n° 47, 356-363</t>
  </si>
  <si>
    <t>325579|744432</t>
  </si>
  <si>
    <t>McGill Digital Library, http://digital.library.mcgill.ca/horae/ms109.html|Luxury Bound, http://telma.irht.cnrs.fr/outils/luxury-bound/manuscrit4181</t>
  </si>
  <si>
    <t>Cod. in scrin. 202</t>
  </si>
  <si>
    <t>MS Typ 0051</t>
  </si>
  <si>
    <t>351296|741986</t>
  </si>
  <si>
    <t>Bond &amp; Faye 1962, p. 256|Bond &amp; Faye 1962, 256</t>
  </si>
  <si>
    <t>741326</t>
  </si>
  <si>
    <t>Digital Scriptorium, http://ds.lib.berkeley.edu/MSTyp0051_2</t>
  </si>
  <si>
    <t>M.0307</t>
  </si>
  <si>
    <t>352459</t>
  </si>
  <si>
    <t>De Ricci et Wilson 1935-1937, II, p. 1424</t>
  </si>
  <si>
    <t>745324</t>
  </si>
  <si>
    <t>Luxury Bound, http://telma.irht.cnrs.fr/outils/luxury-bound/manuscrit2311</t>
  </si>
  <si>
    <t>W.0176</t>
  </si>
  <si>
    <t>c.1500 (c. 1485 ?)</t>
  </si>
  <si>
    <t>https://purl.stanford.edu/sh232js9131/iiif/manifest</t>
  </si>
  <si>
    <t>358365|359263|359980|349937|356388|356403</t>
  </si>
  <si>
    <t>Wieck 1988, p. 216-217 n° 100, fig. 100|Randall 1997, III, 2, p. 465-470 n° 287, pl. XLIIc, fig. 536, 537|1949, Baltimore, p. 50 n° 136|De Ricci et Wilson 1935-1937, I, p. 807 n° 307|Diringer 1967, p. 452|Owens 1987, p. 390</t>
  </si>
  <si>
    <t>744504</t>
  </si>
  <si>
    <t>Luxury Bound, http://telma.irht.cnrs.fr/outils/luxury-bound/manuscrit652</t>
  </si>
  <si>
    <t>W.0423</t>
  </si>
  <si>
    <t>c.1500-1510 (after 1480)</t>
  </si>
  <si>
    <t>358361|359260|359979|349933|356386|357520</t>
  </si>
  <si>
    <t>Randall 1997, III, 2, p. 501-504 n° 293, fig. 547|1949, Baltimore, n° 208|1957-1958, Baltimore, n° 23|De Ricci et Wilson 1935-1937, I, p. 806 n° 308|Owens 1987, p. 469|Brinkmann 1997, p. 42 n. 22</t>
  </si>
  <si>
    <t>733267|733268|744544</t>
  </si>
  <si>
    <t>https://thedigitalwalters.org/Data/WaltersManuscripts/html/W423|Standford digital library, https://searchworks.stanford.edu/view/wy652xv2461|Luxury Bound, http://telma.irht.cnrs.fr/outils/luxury-bound/manuscrit699</t>
  </si>
  <si>
    <t>LM 36</t>
  </si>
  <si>
    <t>355236|356828|358920|352667</t>
  </si>
  <si>
    <t>Jacobs 1993, p. 77|Burin 2001, p. 76-77 n° 14|Frankfurt am Main, 1991-1992, p. 50 n° 12|Schilling 1929, p. 143</t>
  </si>
  <si>
    <t>S.P. II. 189</t>
  </si>
  <si>
    <t>327+VI ff. (CCLL)</t>
  </si>
  <si>
    <t>c.1495-1505</t>
  </si>
  <si>
    <t>351632</t>
  </si>
  <si>
    <t>Marcora 1973, p. 124-147, fig.</t>
  </si>
  <si>
    <t>745226</t>
  </si>
  <si>
    <t>Luxury Bound, http://telma.irht.cnrs.fr/outils/luxury-bound/manuscrit2173</t>
  </si>
  <si>
    <t>V.004</t>
  </si>
  <si>
    <t>II+234 ff. (CCLL)</t>
  </si>
  <si>
    <t>353817|357340|358408|350001|350120</t>
  </si>
  <si>
    <t>Coggiola 1910, p. 140, 175|Indestege 1957, p. 1|Torresan 1974, p. 80-81|De Tonis 1909, p. 166|Dogaer 1987, p. 160</t>
  </si>
  <si>
    <t>744267</t>
  </si>
  <si>
    <t>Luxury Bound, http://telma.irht.cnrs.fr/outils/luxury-bound/manuscrit3517</t>
  </si>
  <si>
    <t>H 19 (Inv. 736)</t>
  </si>
  <si>
    <t>352318|744126|744125</t>
  </si>
  <si>
    <t>Brayer 1963, p. 74 n° 105|1976, Liège, n° 7|1980, Liège, n° B 18, p. 33</t>
  </si>
  <si>
    <t>737176</t>
  </si>
  <si>
    <t>CICweb, http://www.cicweb.be/fr/manuscrit.php?id=1307</t>
  </si>
  <si>
    <t>352359</t>
  </si>
  <si>
    <t>De Ricci et Wilson 1935-1937, I, p. 702</t>
  </si>
  <si>
    <t>Typ 465</t>
  </si>
  <si>
    <t>351329|354452|357924|358536</t>
  </si>
  <si>
    <t>Bond &amp; Faye 1962, p. 279|Alexander 1969, p. 386-387, pl. XCIb et XCIc|Mariani Canova 1975, p. 101-102, fig. 7 et 11|1983, Cambridge (Mass), p. 135, fig. 33</t>
  </si>
  <si>
    <t>723693</t>
  </si>
  <si>
    <t>Baroffio, Iter liturgicum italicum, https://liturgicum.irht.cnrs.fr/manuscrit/599553</t>
  </si>
  <si>
    <t>Ms. lat. oct. 110</t>
  </si>
  <si>
    <t>I+229 ff. (CCLL)</t>
  </si>
  <si>
    <t>352395</t>
  </si>
  <si>
    <t>Bredehorn et Powitz 1979, p. 114-118</t>
  </si>
  <si>
    <t>325278|326268|326896</t>
  </si>
  <si>
    <t>Manuscripta Mediaevalia, http://www.manuscripta-mediaevalia.de/dokumente/html/obj90060166,T|http://nbn-resolving.org/urn:nbn:de:hebis:30:2-48100|http://sammlungen.ub.uni-frankfurt.de/msma/content/pageview/5093722</t>
  </si>
  <si>
    <t>VFL MS 003</t>
  </si>
  <si>
    <t>ff. 238</t>
  </si>
  <si>
    <t>Ferrara</t>
  </si>
  <si>
    <t>741924</t>
  </si>
  <si>
    <t>Evans 2003-2004, 64-69</t>
  </si>
  <si>
    <t>741391</t>
  </si>
  <si>
    <t>Digital Scriptorium, http://ds.lib.berkeley.edu/VFLMS003_44</t>
  </si>
  <si>
    <t>3021 I Rkps.</t>
  </si>
  <si>
    <t>MSPL 01711</t>
  </si>
  <si>
    <t>332 pp + IV ff</t>
  </si>
  <si>
    <t>https://polona.pl/iiif/item/NDI1MzcyMTE/manifest.json</t>
  </si>
  <si>
    <t>725119</t>
  </si>
  <si>
    <t>https://polona.pl/item/livre-d-heures,NDI1MzcyMTE</t>
  </si>
  <si>
    <t>HM 64538</t>
  </si>
  <si>
    <t>741388</t>
  </si>
  <si>
    <t>Digital Scriptorium, http://ds.lib.berkeley.edu/HM64538_43</t>
  </si>
  <si>
    <t>Amherst, Amherst College Library (Organisation)</t>
  </si>
  <si>
    <t>351118</t>
  </si>
  <si>
    <t>Bond &amp; Faye 1962, p. 202</t>
  </si>
  <si>
    <t>Smith-Lesouëf 31</t>
  </si>
  <si>
    <t>351564|369651</t>
  </si>
  <si>
    <t>Leroquais 1943, p. 23-24 n° 14|Leroquais 1927</t>
  </si>
  <si>
    <t>lat. 0144</t>
  </si>
  <si>
    <t>350899</t>
  </si>
  <si>
    <t>James 1921{2}, I, p. 250-251</t>
  </si>
  <si>
    <t>723074</t>
  </si>
  <si>
    <t>Baroffio, Iter liturgicum italicum, https://liturgicum.irht.cnrs.fr/manuscrit/610136</t>
  </si>
  <si>
    <t>Nr. 3935</t>
  </si>
  <si>
    <t>350689</t>
  </si>
  <si>
    <t>Härtel 1999, p. 47-50</t>
  </si>
  <si>
    <t>325309</t>
  </si>
  <si>
    <t>Manuscripta Mediaevalia, http://www.manuscripta-mediaevalia.de/dokumente/html/obj90691777,T</t>
  </si>
  <si>
    <t>148 +II ff. (CCLL)</t>
  </si>
  <si>
    <t>352245|354976</t>
  </si>
  <si>
    <t>Paz de Remolar et Lopez de Toro et al. 1953-1988, II, p. 488|Janini et Serrano 1969, p. 63 n° 47</t>
  </si>
  <si>
    <t>XX+240 ff. (CCLL)</t>
  </si>
  <si>
    <t>350723</t>
  </si>
  <si>
    <t>Hermann 1905, p. 260 n° 260, fig. 118</t>
  </si>
  <si>
    <t>2391 I Rkps.</t>
  </si>
  <si>
    <t>MSPL 01660</t>
  </si>
  <si>
    <t>242 pp + V ff</t>
  </si>
  <si>
    <t>https://polona.pl/iiif/item/NDI1MzcxOTA/manifest.json</t>
  </si>
  <si>
    <t>350969</t>
  </si>
  <si>
    <t>Jaroslawiecka-Gasiorowska 1935, p. 27-30 n° 4, pl. IXb</t>
  </si>
  <si>
    <t>725091</t>
  </si>
  <si>
    <t>https://polona.pl/item/livre-d-heures,NDI1MzcxOTA</t>
  </si>
  <si>
    <t>737419</t>
  </si>
  <si>
    <t>vHMML, https://w3id.org/vhmml/readingRoom/view/75837</t>
  </si>
  <si>
    <t>A 41</t>
  </si>
  <si>
    <t>37729</t>
  </si>
  <si>
    <t>Assisi (Place)</t>
  </si>
  <si>
    <t>355874|353685</t>
  </si>
  <si>
    <t>1994{2}, Roma, p. 52 n° 24|Amiet 1986, p. 949</t>
  </si>
  <si>
    <t>723524</t>
  </si>
  <si>
    <t>Baroffio, Iter liturgicum italicum, https://liturgicum.irht.cnrs.fr/manuscrit/621303</t>
  </si>
  <si>
    <t>Lescalopier 023</t>
  </si>
  <si>
    <t>100269</t>
  </si>
  <si>
    <t>Amiens, Bibliothèque municipale, Lescalopier 023 : Hours of the Virgin for the use of Roma</t>
  </si>
  <si>
    <t>284 f.</t>
  </si>
  <si>
    <t>15e s. (1465-1490) (Medium) From : 1450 (CCLL) To : 1500 (CCLL)</t>
  </si>
  <si>
    <t>350043|353844|357596</t>
  </si>
  <si>
    <t>Delion 1866, n° 502|Cat. Gén. Mss., XIX, p. 472-473|1999, Amiens, p. 70-71, fig.</t>
  </si>
  <si>
    <t>325539|327325|328676|331079|372273</t>
  </si>
  <si>
    <t>CCFr, https://ccfr.bnf.fr/portailccfr/jsp/index_view_direct_anonymous.jsp?record=eadcgm:EADC:D24015521|BVMM, https://bvmm.irht.cnrs.fr/consult/consult.php?REPRODUCTION_ID=19079|Medium, http://medium-avance.irht.cnrs.fr/ark:/63955/md41zc77vx8b|Initiale, http://initiale.irht.cnrs.fr/ouvrages/ouvrages.php?id=-1&amp;typeAffichage=liste&amp;bloc_recherche_ouvrage=none&amp;bloc_resultats_ouvrage=block&amp;page=1&amp;resetForm=1&amp;imageInd=-1&amp;codexId=-1&amp;idMedium=48384|BVMM, https://bvmm.irht.cnrs.fr/consult/consult.php?REPRODUCTION_ID=15358</t>
  </si>
  <si>
    <t>6849</t>
  </si>
  <si>
    <t>300196|200282|100558</t>
  </si>
  <si>
    <t>Lyon, Bibliothèque municipale, 6849 : Calendar for the use of Lyon|Lyon, Bibliothèque municipale, 6849 : Office of the dead for the use of Lyon|Lyon, Bibliothèque municipale, 6849 : Hours of the Virgin for the use of Lyon</t>
  </si>
  <si>
    <t>1401-1500 (Stutzmann) 1401-1500 (Medium) From : 1470 (CCLL) To : 1480 (CCLL)</t>
  </si>
  <si>
    <t>349552|355941|357225|358824|361492|372059</t>
  </si>
  <si>
    <t>Amiet 1998, p. 96 n° 123|1992, Lyon, p. 21 n° 27|Burin 2001, p. 99-94 n° 22|Lyon, 2002, p. 68 n° 56|Burin 2001, no. 22|Clark, Beyond Use.</t>
  </si>
  <si>
    <t>329311|330930|721877</t>
  </si>
  <si>
    <t>Medium, http://medium-avance.irht.cnrs.fr/ark:/63955/md579s163m1v|Initiale, http://initiale.irht.cnrs.fr/ouvrages/ouvrages.php?id=-1&amp;typeAffichage=liste&amp;bloc_recherche_ouvrage=none&amp;bloc_resultats_ouvrage=block&amp;page=1&amp;resetForm=1&amp;imageInd=-1&amp;codexId=-1&amp;idMedium=100009328|Clark, Beyond Use, http://www6.sewanee.edu/beyonduse/details.php?mssby=Alphabetical&amp;manuscript=LyonsBMms6849&amp;man_id=1026</t>
  </si>
  <si>
    <t>2681</t>
  </si>
  <si>
    <t>101029</t>
  </si>
  <si>
    <t>Paris, Bibliothèque Sainte-Geneviève, 2681 : Hours of the Virgin for the use of O.Cart.</t>
  </si>
  <si>
    <t>353292</t>
  </si>
  <si>
    <t>Cat. Gén. Mss., Gen., II, p. 446</t>
  </si>
  <si>
    <t>14681 (737)</t>
  </si>
  <si>
    <t>100063</t>
  </si>
  <si>
    <t>Bruxelles, Bibliothèque royale de Belgique, 14681 (737) : Hours of the Virgin for the use of Köln</t>
  </si>
  <si>
    <t>II+157 ff. (CCLL)</t>
  </si>
  <si>
    <t>353000</t>
  </si>
  <si>
    <t>Van den Gheyn, 1901, I, p. 458-459</t>
  </si>
  <si>
    <t>Cod. brev. 120</t>
  </si>
  <si>
    <t>200155</t>
  </si>
  <si>
    <t>Stuttgart, Württembergische Landesbibliothek, Cod. brev. 120 : Office of the dead for the use of Zwiefalten O.S.B.</t>
  </si>
  <si>
    <t>350559|354274</t>
  </si>
  <si>
    <t>Fiala et Irtenkauf 1977, p. 155-156|Ottosen 1993, p. 129</t>
  </si>
  <si>
    <t>325452</t>
  </si>
  <si>
    <t>Manuscripta Mediaevalia, http://www.manuscripta-mediaevalia.de/dokumente/html/obj90231779,T</t>
  </si>
  <si>
    <t>Torino, Leone Fontana Collection (Organisation)</t>
  </si>
  <si>
    <t>Hours</t>
  </si>
  <si>
    <t>744228</t>
  </si>
  <si>
    <t>Luxury Bound, http://telma.irht.cnrs.fr/outils/luxury-bound/manuscrit3390</t>
  </si>
  <si>
    <t>A 205</t>
  </si>
  <si>
    <t>744350</t>
  </si>
  <si>
    <t>Luxury Bound, http://telma.irht.cnrs.fr/outils/luxury-bound/manuscrit3789</t>
  </si>
  <si>
    <t>DCCLII (DCCLXII, 413)</t>
  </si>
  <si>
    <t>352250|354981|356675</t>
  </si>
  <si>
    <t>Piazzi et Zivelonghi 1984, p. 80, fig.|Marchi 1996, p. 555|1986, Verona, p. 204 n° 25, fig.</t>
  </si>
  <si>
    <t>723615</t>
  </si>
  <si>
    <t>Baroffio, Iter liturgicum italicum, https://liturgicum.irht.cnrs.fr/manuscrit/625841</t>
  </si>
  <si>
    <t>349682</t>
  </si>
  <si>
    <t>Corbett 1978, p. 166-167</t>
  </si>
  <si>
    <t>I.A.15</t>
  </si>
  <si>
    <t>300564|200772|101601</t>
  </si>
  <si>
    <t>Palermo, Biblioteca Centrale della Regione Siciliana, I.A.15 : Calendar for the use of France, Nord|Palermo, Biblioteca Centrale della Regione Siciliana, I.A.15 : Office of the dead for the use of Unknown|Palermo, Biblioteca Centrale della Regione Siciliana, I.A.15 : Hours of the Virgin for the use of Paris</t>
  </si>
  <si>
    <t>349720|356194|357364|358223|359149|361876|372059</t>
  </si>
  <si>
    <t>Daneu Lattanzi 1965, p. 107-108 n° 36|Meiss, Smith et Beatson 1967, p. 355|Meiss, Morand et Kirsch 1968, p. 70, 114|Meiss, Smith et Beatson 1974, p. 376|1994{2}, Roma, p. 66-67 n° 54|Meiss, Smith et Beatson 1974, p. 376.|Clark, Beyond Use.</t>
  </si>
  <si>
    <t>722287|745450</t>
  </si>
  <si>
    <t>Clark, Beyond Use, http://www6.sewanee.edu/beyonduse/details.php?mssby=Alphabetical&amp;manuscript=PalermoBMmsIa15&amp;man_id=84|Luxury Bound, http://telma.irht.cnrs.fr/outils/luxury-bound/manuscrit2522</t>
  </si>
  <si>
    <t>15.C.9</t>
  </si>
  <si>
    <t>734803</t>
  </si>
  <si>
    <t>Gouda (Place)</t>
  </si>
  <si>
    <t>736460|736461</t>
  </si>
  <si>
    <t>Horst 1989, no. 55|Korteweg 1992, no. 40</t>
  </si>
  <si>
    <t>735810</t>
  </si>
  <si>
    <t>MMDC, http://www.mmdc.nl/static/site/search/detail.html?searchMode=advanced&amp;recordId=9468</t>
  </si>
  <si>
    <t>HM 01135</t>
  </si>
  <si>
    <t>III+211+III ff. (CCLL)</t>
  </si>
  <si>
    <t>356433|349970|741868|742278</t>
  </si>
  <si>
    <t>Dutschke 1989, II, p. 446-447|De Ricci et Wilson 1935-1937, I, p. 96|De Ricci et Wilson 1935-1937, 96|Dutschke 1989</t>
  </si>
  <si>
    <t>723798|741125</t>
  </si>
  <si>
    <t>Baroffio, Iter liturgicum italicum, https://liturgicum.irht.cnrs.fr/manuscrit/621743|Digital Scriptorium, http://ds.lib.berkeley.edu/HM01135_43</t>
  </si>
  <si>
    <t>2001.80</t>
  </si>
  <si>
    <t>725581</t>
  </si>
  <si>
    <t>https://www.clevelandart.org/art/2001.80</t>
  </si>
  <si>
    <t>2003.174</t>
  </si>
  <si>
    <t>725585</t>
  </si>
  <si>
    <t>https://www.clevelandart.org/art/2003.174</t>
  </si>
  <si>
    <t>Rheinau 162</t>
  </si>
  <si>
    <t>306177</t>
  </si>
  <si>
    <t>Rheinau (Place)</t>
  </si>
  <si>
    <t>Beinecke MS 0501</t>
  </si>
  <si>
    <t>Northern Italy</t>
  </si>
  <si>
    <t>328571|325011|741366</t>
  </si>
  <si>
    <t>Medium, http://medium-avance.irht.cnrs.fr/ark:/63955/md56n009zw62|https://pre1600ms.beinecke.library.yale.edu/docs/pre1600.ms501.HTM|Digital Scriptorium, http://ds.lib.berkeley.edu/BeineckeMS501_47</t>
  </si>
  <si>
    <t>ms. LTK 307 : 2</t>
  </si>
  <si>
    <t>M.0064</t>
  </si>
  <si>
    <t>201006|101829|300766</t>
  </si>
  <si>
    <t>New York, Morgan Library and Museum, M.0064 : Office of the dead for the use of Roma|New York, Morgan Library and Museum, M.0064 : Hours of the Virgin for the use of Roma|New York, Morgan Library and Museum, M.0064 : Calendar for the use of Paris</t>
  </si>
  <si>
    <t>360155|360654|361066|362080|350824|352422|356401|357490|359497|372059</t>
  </si>
  <si>
    <t>Pächt et Thoss 1974, p. 141-152, fig. 258-326, pl. 6-7|1982-1983, New York, p. 26-27 n° 37, pl. 37a-b|1997, New York, p. 31 n° 15|Plummer et Clark 1982, no. 37.|James 1906, p. 117-119 n° 76|De Ricci et Wilson 1935-1937, II, p. 1377|Millar 1933, p. 37 n° 53, pl. 53|Daniel-Rops et Gardet, 1960|Meiss, Smith et Beatson 1974, p. 357-358, 406, 412-413, fig. 813-818, 820, 822, 824-826|Clark, Beyond Use.</t>
  </si>
  <si>
    <t>722511</t>
  </si>
  <si>
    <t>Clark, Beyond Use, http://www6.sewanee.edu/beyonduse/details.php?mssby=Alphabetical&amp;manuscript=NewYpmlM0064 (JP)&amp;man_id=701</t>
  </si>
  <si>
    <t>0088 (082 a)</t>
  </si>
  <si>
    <t>200255</t>
  </si>
  <si>
    <t>Clermont-Ferrand, Bibliothèque du Patrimoine, 0088 (082 a) : Office of the dead for the use of Clermont</t>
  </si>
  <si>
    <t>353613|351914|355914</t>
  </si>
  <si>
    <t>Cat. Gén. Mss., XIV, p. 17|Ottosen 1993, p. 183|Sauzet 1985, p. 172</t>
  </si>
  <si>
    <t>329818|330831|325699|329101</t>
  </si>
  <si>
    <t>BVMM, https://bvmm.irht.cnrs.fr/consult/consult.php?REPRODUCTION_ID=12104|Initiale, http://initiale.irht.cnrs.fr/ouvrages/ouvrages.php?id=-1&amp;typeAffichage=liste&amp;bloc_recherche_ouvrage=none&amp;bloc_resultats_ouvrage=block&amp;page=1&amp;resetForm=1&amp;imageInd=-1&amp;codexId=-1&amp;idMedium=6198|https://www.bibliotheques-clermontmetropole.eu/overnia/notice.php?q=id:71562|Medium, http://medium-avance.irht.cnrs.fr/ark:/63955/md84zg64tt9c</t>
  </si>
  <si>
    <t>inv. 2201</t>
  </si>
  <si>
    <t>6 fragments</t>
  </si>
  <si>
    <t>327439|329141|329845|330854|744745</t>
  </si>
  <si>
    <t>BVMM, https://bvmm.irht.cnrs.fr/consult/consult.php?REPRODUCTION_ID=15870|Medium, http://medium-avance.irht.cnrs.fr/ark:/63955/md569306vz76|BVMM, https://bvmm.irht.cnrs.fr/consult/consult.php?REPRODUCTION_ID=15870|Initiale, http://initiale.irht.cnrs.fr/ouvrages/ouvrages.php?id=-1&amp;typeAffichage=liste&amp;bloc_recherche_ouvrage=none&amp;bloc_resultats_ouvrage=block&amp;page=1&amp;resetForm=1&amp;imageInd=-1&amp;codexId=-1&amp;idMedium=37737|Luxury Bound, http://telma.irht.cnrs.fr/outils/luxury-bound/manuscrit1519</t>
  </si>
  <si>
    <t>ms. 10 F 27</t>
  </si>
  <si>
    <t>736613</t>
  </si>
  <si>
    <t>Boeren 1979, p. 183-184</t>
  </si>
  <si>
    <t>735701|744755</t>
  </si>
  <si>
    <t>MMDC, http://www.mmdc.nl/static/site/search/detail.html?searchMode=advanced&amp;recordId=10859|Luxury Bound, http://telma.irht.cnrs.fr/outils/luxury-bound/manuscrit3342</t>
  </si>
  <si>
    <t>Cod. membr. 61</t>
  </si>
  <si>
    <t>MS 6.61</t>
  </si>
  <si>
    <t>332 f.</t>
  </si>
  <si>
    <t>737442</t>
  </si>
  <si>
    <t>vHMML, https://w3id.org/vhmml/readingRoom/view/70565</t>
  </si>
  <si>
    <t>lat. 10555</t>
  </si>
  <si>
    <t>323 ff.</t>
  </si>
  <si>
    <t>353867|357612|355504|361349|350047|369651</t>
  </si>
  <si>
    <t>Leroquais 1927, II, p. 12-15 n° 175|CMD-F III, p. 731 (Mss. Éliminés)|Brinkmann 1997, p. 322|Reinburg 2012, p. 244|Delisle 1862-1863{2}, p. 190|Leroquais 1927</t>
  </si>
  <si>
    <t>326165|332022|745498</t>
  </si>
  <si>
    <t>BnF Archives et Manuscrits, https://archivesetmanuscrits.bnf.fr/ark:/12148/cc72273n|Luxury Bound, http://www.cn-telma.fr/luxury-bound/manuscrit2854|Luxury Bound, http://telma.irht.cnrs.fr/outils/luxury-bound/manuscrit2854</t>
  </si>
  <si>
    <t>644 (1368), part 1</t>
  </si>
  <si>
    <t>351734</t>
  </si>
  <si>
    <t>Milman 2003, p. 177</t>
  </si>
  <si>
    <t>723045</t>
  </si>
  <si>
    <t>Baroffio, Iter liturgicum italicum, https://liturgicum.irht.cnrs.fr/manuscrit/603937</t>
  </si>
  <si>
    <t>Rossi 0095 (VIII 37)</t>
  </si>
  <si>
    <t>731 f.</t>
  </si>
  <si>
    <t>352910|355438|356905</t>
  </si>
  <si>
    <t>Tietze 1911, p. 123 n° 259|Salmon, 1968-1972, IV, p. 171-172 n° 536|1988, Vaticano, p. 60 n° 79</t>
  </si>
  <si>
    <t>325204|723843</t>
  </si>
  <si>
    <t>DigiVatLib, https://digi.vatlib.it/mss/detail/Ross.95|Baroffio, Iter liturgicum italicum, https://liturgicum.irht.cnrs.fr/manuscrit/601463</t>
  </si>
  <si>
    <t>1205</t>
  </si>
  <si>
    <t>793638</t>
  </si>
  <si>
    <t>Pfeiffer-Černík, VI, 969-970</t>
  </si>
  <si>
    <t>793632</t>
  </si>
  <si>
    <t>https://manuscripta.at/hs_detail.php?ID=243</t>
  </si>
  <si>
    <t>W 26</t>
  </si>
  <si>
    <t>355032|356717|352280</t>
  </si>
  <si>
    <t>Santoro 1958, p. 66 n° 71|Santoro 1965, p. 96 n° 159|Porro 1884, p. 333</t>
  </si>
  <si>
    <t>723363</t>
  </si>
  <si>
    <t>Baroffio, Iter liturgicum italicum, https://liturgicum.irht.cnrs.fr/manuscrit/612105</t>
  </si>
  <si>
    <t>M.0451</t>
  </si>
  <si>
    <t>359655|352472|355111|356762|358882</t>
  </si>
  <si>
    <t>Kren &amp; McKendrick 2003, p. 464-465 n°148|De Ricci et Wilson 1935-1937, II, p. 1451|Dogaer 1987, p. 171, 177|1980, New York, p. 23-24|1997, New York, p. 116 n° 91</t>
  </si>
  <si>
    <t>745332</t>
  </si>
  <si>
    <t>Luxury Bound, http://telma.irht.cnrs.fr/outils/luxury-bound/manuscrit2321</t>
  </si>
  <si>
    <t>Alençon, Bibliothèque municipale (Organisation)</t>
  </si>
  <si>
    <t>https://bvmm.irht.cnrs.fr/iiif/24708/manifest</t>
  </si>
  <si>
    <t>351592</t>
  </si>
  <si>
    <t>Louatron 1983, I, p. 122</t>
  </si>
  <si>
    <t>330868|328423|329820</t>
  </si>
  <si>
    <t>Initiale, http://initiale.irht.cnrs.fr/ouvrages/ouvrages.php?id=-1&amp;typeAffichage=liste&amp;bloc_recherche_ouvrage=none&amp;bloc_resultats_ouvrage=block&amp;page=1&amp;resetForm=1&amp;imageInd=-1&amp;codexId=-1&amp;idMedium=37855|Medium, http://medium-avance.irht.cnrs.fr/ark:/63955/md59c534hp61|BVMM, https://bvmm.irht.cnrs.fr/consult/consult.php?REPRODUCTION_ID=11797</t>
  </si>
  <si>
    <t>0086 (234360)</t>
  </si>
  <si>
    <t>349802|356275</t>
  </si>
  <si>
    <t>De Ricci et Wilson 1935-1937, I, p. 538|Saenger 1989, p. 159-160</t>
  </si>
  <si>
    <t>723699</t>
  </si>
  <si>
    <t>Baroffio, Iter liturgicum italicum, https://liturgicum.irht.cnrs.fr/manuscrit/600417</t>
  </si>
  <si>
    <t>MA 053</t>
  </si>
  <si>
    <t>325079</t>
  </si>
  <si>
    <t>Digital Scriptorium, http://ds.lib.berkeley.edu/NYPLMA053_41</t>
  </si>
  <si>
    <t>777</t>
  </si>
  <si>
    <t>0083 (1385)</t>
  </si>
  <si>
    <t>15e s. (ca. 1495) (Medium) From : 1495 (CCLL) To : 1495 (CCLL)</t>
  </si>
  <si>
    <t>https://bvmm.irht.cnrs.fr/iiif/239/manifest</t>
  </si>
  <si>
    <t>361100|362429|351576|354643|355597|358724|359553|360200|360690|739268</t>
  </si>
  <si>
    <t>Vergne 1995, p. 124, 343|2000, Chantilly, n° 13, p. 51-56, fig.|Le Roux de Lincy 1861, p. 8 n° 39|Cab. Mss. Chant., I, p. 89-90|Cat. Gén. Mss., Inst., p. 15|Romano 1987, p. 246-248 n. 245-246|Mulas 1995, p. 45-46|Vergne 1995, p. 51-53, 124|Piglione 1998, p. 16-29|Mulas 2009</t>
  </si>
  <si>
    <t>724076|325676|373589|329036</t>
  </si>
  <si>
    <t>BVMM, https://bvmm.irht.cnrs.fr/mirador/index.php?manifest=https://bvmm.irht.cnrs.fr/iiif/239/manifest|Calames, http://www.calames.abes.fr/pub/ms/IF3010091|Base Cavet, https://cavet.irht.cnrs.fr/cavet/notice/2600|Medium, http://medium-avance.irht.cnrs.fr/ark:/63955/md99n2970k9j</t>
  </si>
  <si>
    <t>S.P. II. 190</t>
  </si>
  <si>
    <t>258+II ff. (CCLL)</t>
  </si>
  <si>
    <t>351633</t>
  </si>
  <si>
    <t>Marcora 1973, p. 148-150, fig.</t>
  </si>
  <si>
    <t>III+166+III ff. (CCLL)</t>
  </si>
  <si>
    <t>351236</t>
  </si>
  <si>
    <t>Ker 1969-1977, III, p. 85-86</t>
  </si>
  <si>
    <t>W.0085</t>
  </si>
  <si>
    <t>https://purl.stanford.edu/yy336hc7437/iiif/manifest</t>
  </si>
  <si>
    <t>349809|356281|357407|358251|359172|359911|356294|361283|362567</t>
  </si>
  <si>
    <t>De Ricci et Wilson 1935-1937, I, p. 782 n° 160|Randall 1966{1}, p. 38|Diringer 1967, p. 440, pl. VII-28|Wieck 1988, p. 207 n° 78|Lane 1970, p. 174, 175, fig. 196|Wentersdorf 1984, p. 2, fig. 3|Owens 1987, p. 365|Randall 1997, III, 1, p. 65 n° 221, fig. 427|1949, Baltimore, n° 49, pl. XXXI</t>
  </si>
  <si>
    <t>724298|724324|724366</t>
  </si>
  <si>
    <t>Standford digital library, https://searchworks.stanford.edu/view/yy336hc7437|Digitalized Walters manuscript - Description, https://www.thedigitalwalters.org/Data/WaltersManuscripts/html/W85/description.html|Walters Art Museum, https://art.thewalters.org/detail/16130</t>
  </si>
  <si>
    <t>Vat. lat. 07823</t>
  </si>
  <si>
    <t>102082</t>
  </si>
  <si>
    <t>Vaticano, Biblioteca Apostolica Vaticana, Vat. lat. 07823 : Hours of the Virgin for the use of Roma</t>
  </si>
  <si>
    <t>350267|354149</t>
  </si>
  <si>
    <t>Ehrensberger, 1893, p. 357|Salmon, 1968-1972, IV, p. 186 n° 581</t>
  </si>
  <si>
    <t>722845</t>
  </si>
  <si>
    <t>Baroffio, Iter liturgicum italicum, https://liturgicum.irht.cnrs.fr/manuscrit/602045</t>
  </si>
  <si>
    <t>lat. 01428</t>
  </si>
  <si>
    <t>326121</t>
  </si>
  <si>
    <t>BnF Archives et Manuscrits, https://archivesetmanuscrits.bnf.fr/ark:/12148/cc593947</t>
  </si>
  <si>
    <t>HM 47544</t>
  </si>
  <si>
    <t>742278</t>
  </si>
  <si>
    <t>Dutschke 1989</t>
  </si>
  <si>
    <t>723801|741175</t>
  </si>
  <si>
    <t>Baroffio, Iter liturgicum italicum, https://liturgicum.irht.cnrs.fr/manuscrit/621750|Digital Scriptorium, http://ds.lib.berkeley.edu/HM47544_43</t>
  </si>
  <si>
    <t>133 D 018</t>
  </si>
  <si>
    <t>253 ff.</t>
  </si>
  <si>
    <t>356122|357325|358188|349595</t>
  </si>
  <si>
    <t>Bijvanck 1931{1}, p. 49|Brandhorst &amp; Broekhuijsen-Kruijer 1985, p. 114 n° 430|1980-1981, 's-Gravenhage, p. 125 n° 51, fig.|Cat. Mss., I, p. 50</t>
  </si>
  <si>
    <t>328217|735504|745717</t>
  </si>
  <si>
    <t>Medium, http://medium-avance.irht.cnrs.fr/ark:/63955/md569306x495|MMDC, http://www.mmdc.nl/static/site/search/detail.html?searchMode=advanced&amp;recordId=1063|Luxury Bound, http://telma.irht.cnrs.fr/outils/luxury-bound/manuscrit3259</t>
  </si>
  <si>
    <t>090 (L V. 10)</t>
  </si>
  <si>
    <t>159+V ff. (CCLL)</t>
  </si>
  <si>
    <t>355305|352770</t>
  </si>
  <si>
    <t>James 1895{1}, p. 221-222 n° 90|Searle 1876, p. 44-45 n° 30</t>
  </si>
  <si>
    <t>Washington (DC), National Gallery of Art (Organisation)</t>
  </si>
  <si>
    <t>B-22897</t>
  </si>
  <si>
    <t>744323</t>
  </si>
  <si>
    <t>Luxury Bound, http://telma.irht.cnrs.fr/outils/luxury-bound/manuscrit3640</t>
  </si>
  <si>
    <t>723501</t>
  </si>
  <si>
    <t>Baroffio, Iter liturgicum italicum, https://liturgicum.irht.cnrs.fr/manuscrit/620928</t>
  </si>
  <si>
    <t>Ott. lat. 2922</t>
  </si>
  <si>
    <t>350258|354138|357794|358566</t>
  </si>
  <si>
    <t>Ehrensberger, 1893, p. 342|Salmon, 1968-1972, IV, p. 153 n° 478|1979, Vaticano, p. 31 n° 57|1988, Vaticano, p. 64 n° 88</t>
  </si>
  <si>
    <t>Add. 1972-089</t>
  </si>
  <si>
    <t>353153</t>
  </si>
  <si>
    <t>Wormald &amp; Giles 1982, II, p. 570-572</t>
  </si>
  <si>
    <t>Solg. Ms. 4, duodec.</t>
  </si>
  <si>
    <t>351776</t>
  </si>
  <si>
    <t>Neske 1987, p. 155-156</t>
  </si>
  <si>
    <t>325417</t>
  </si>
  <si>
    <t>Manuscripta Mediaevalia, http://www.manuscripta-mediaevalia.de/dokumente/html/obj90313877,T</t>
  </si>
  <si>
    <t>M.1030</t>
  </si>
  <si>
    <t>350452|354227</t>
  </si>
  <si>
    <t>1984, New York, n° 30|1997, New York, p. 34 n° 20</t>
  </si>
  <si>
    <t>Cod. 02032</t>
  </si>
  <si>
    <t>IV+225+IV ff. (CCLL)</t>
  </si>
  <si>
    <t>c.1510-1520 (c.1495-1510 ?)</t>
  </si>
  <si>
    <t>359769|352967|355504|356960|359019|793839</t>
  </si>
  <si>
    <t>1987, Wien, p. 112-113 n° 73, pl. 93-94|Unterkircher 1957-1959, I, p. 59|Brinkmann 1997, p. 322|1962, Bruxelles, p. 33 n° 61, pl. 28-29|Malibu-New York-London, 1983, p. 59-62 n° 7|Fingernagel 2006, p. 235</t>
  </si>
  <si>
    <t>744295</t>
  </si>
  <si>
    <t>Luxury Bound, http://telma.irht.cnrs.fr/outils/luxury-bound/manuscrit3563</t>
  </si>
  <si>
    <t>Dusek 28</t>
  </si>
  <si>
    <t>352640|355364</t>
  </si>
  <si>
    <t>Brodsky 1988, IV, p. 438-439 n° 287, fig. 335|Brodsky 2000, p. 307 n° 287, fig. 337</t>
  </si>
  <si>
    <t>327580|329886|330801</t>
  </si>
  <si>
    <t>Medium, http://medium-avance.irht.cnrs.fr/ark:/63955/md161544f16w|BVMM, https://bvmm.irht.cnrs.fr/consult/consult.php?REPRODUCTION_ID=16724|Initiale, http://initiale.irht.cnrs.fr/ouvrages/ouvrages.php?id=-1&amp;typeAffichage=liste&amp;bloc_recherche_ouvrage=none&amp;bloc_resultats_ouvrage=block&amp;page=1&amp;resetForm=1&amp;imageInd=-1&amp;codexId=-1&amp;idMedium=100010659</t>
  </si>
  <si>
    <t>Grey 3.c.21</t>
  </si>
  <si>
    <t>462 p.</t>
  </si>
  <si>
    <t>737396</t>
  </si>
  <si>
    <t>vHMML, https://w3id.org/vhmml/readingRoom/view/80996</t>
  </si>
  <si>
    <t>Rossi 0093 (VIII 35)</t>
  </si>
  <si>
    <t>102072</t>
  </si>
  <si>
    <t>Vaticano, Biblioteca Apostolica Vaticana, Rossi 0093 (VIII 35) : Hours of the Virgin for the use of Roma</t>
  </si>
  <si>
    <t>352905|355433</t>
  </si>
  <si>
    <t>Tietze 1911, n° 63|Salmon, 1968-1972, IV, p. 171 n° 534</t>
  </si>
  <si>
    <t>325202|723842</t>
  </si>
  <si>
    <t>DigiVatLib, https://digi.vatlib.it/mss/detail/Ross.93|Baroffio, Iter liturgicum italicum, https://liturgicum.irht.cnrs.fr/manuscrit/601462</t>
  </si>
  <si>
    <t>lat. 0021</t>
  </si>
  <si>
    <t>350908</t>
  </si>
  <si>
    <t>James 1921{2}, I, p. 61-64</t>
  </si>
  <si>
    <t>Nr. 3933</t>
  </si>
  <si>
    <t>350688</t>
  </si>
  <si>
    <t>Härtel 1999, p. 43-45</t>
  </si>
  <si>
    <t>325308</t>
  </si>
  <si>
    <t>Manuscripta Mediaevalia, http://www.manuscripta-mediaevalia.de/dokumente/html/obj90691693,T</t>
  </si>
  <si>
    <t>Rheinau 163</t>
  </si>
  <si>
    <t>351748</t>
  </si>
  <si>
    <t>Mohlberg 1952, p. 242-243 n° 536</t>
  </si>
  <si>
    <t>(DCCLXIII)</t>
  </si>
  <si>
    <t>351623</t>
  </si>
  <si>
    <t>Marchi 1996, p. 556-557</t>
  </si>
  <si>
    <t>723614</t>
  </si>
  <si>
    <t>Baroffio, Iter liturgicum italicum, https://liturgicum.irht.cnrs.fr/manuscrit/625814</t>
  </si>
  <si>
    <t>nouv. acq. lat. 3120</t>
  </si>
  <si>
    <t>From : 1499 (CCLL) To : 1499 (CCLL)</t>
  </si>
  <si>
    <t>https://gallica.bnf.fr/iiif/ark:/12148/btv1b10515740c/manifest.json</t>
  </si>
  <si>
    <t>368403|352258|354989|356681|358831|359625|360261|360734|361137|361367|362456|367535|367767|367959|368126|368274</t>
  </si>
  <si>
    <t>1997, New York, p. 33|Porcher 1961, p. 115-117 n° 24, pl. IX, 79-81|BECH, CXXIV, 1966, p. 178-179|Reynaud 1973, p. 16|Souchal 1973, p. 35, fig. 15, 48 et 50|CMD-F IV, 1, p. 356|König 1982, p. 206|Sterling 1987-1990, II, p. 348, 382, 388, 394-415 n° 45, fig. 351-352, 367, 376, 380, 382-386|Hérold 1993, p. 69, fig. p. 67, 71|Avril &amp; Reynaud 1993, p. 266 n° 143|Delaunay 2000, II, p. 309-315, fig. 398-403, pl. XIVb, XXIVb, XLIXd, LIIb, CXXXVIIIe, CXXXIXb|1955, Paris, p. 130-131 n° 273|1972{1}, Paris, n° 215|1974, Paris, p. 96 n° 647|1990, Schallaburg, p. 119 n° I 78|1993-1994, Paris, p. 266-267 n° 143</t>
  </si>
  <si>
    <t>327527|324798|326511</t>
  </si>
  <si>
    <t>Medium, http://medium-avance.irht.cnrs.fr/ark:/63955/md278s45t091|BnF Archives et Manuscrits, https://archivesetmanuscrits.bnf.fr/ark:/12148/cc386562|Gallica, https://gallica.bnf.fr/ark:/12148/btv1b10515740c</t>
  </si>
  <si>
    <t>351269</t>
  </si>
  <si>
    <t>Ker 1969-1977, IV, p. 366</t>
  </si>
  <si>
    <t>MS 045</t>
  </si>
  <si>
    <t>355607|353095</t>
  </si>
  <si>
    <t>Schutzner 1989, p. 283-286|Wieck 1988, p. 179-180 n° 13, fig. 43</t>
  </si>
  <si>
    <t>723804</t>
  </si>
  <si>
    <t>Baroffio, Iter liturgicum italicum, https://liturgicum.irht.cnrs.fr/manuscrit/626218</t>
  </si>
  <si>
    <t>XVI.G.78/2</t>
  </si>
  <si>
    <t>1401-1500 (Medium) From : 1470 (CCLL) To : 1500 (CCLL); XV² (Dragoun 2011)</t>
  </si>
  <si>
    <t>355341|352617|768595</t>
  </si>
  <si>
    <t>Brodsky 2000, p. 282 n° 264, fig. 311|Brodsky 1988, IV, p. 403-404 n° 264, fig. 310|Dragoun 2011, p. 357-361 n° 97</t>
  </si>
  <si>
    <t>327657|329565|331189</t>
  </si>
  <si>
    <t>Medium, http://medium-avance.irht.cnrs.fr/ark:/63955/md999593xc7j|BVMM, https://bvmm.irht.cnrs.fr/consult/consult.php?REPRODUCTION_ID=16843|Initiale, http://initiale.irht.cnrs.fr/ouvrages/ouvrages.php?id=-1&amp;typeAffichage=liste&amp;bloc_recherche_ouvrage=none&amp;bloc_resultats_ouvrage=block&amp;page=1&amp;resetForm=1&amp;imageInd=-1&amp;codexId=-1&amp;idMedium=100010679</t>
  </si>
  <si>
    <t>Thennenbach 6</t>
  </si>
  <si>
    <t>6+316 ff.</t>
  </si>
  <si>
    <t>Rkp. 7902</t>
  </si>
  <si>
    <t>MSPL 05092</t>
  </si>
  <si>
    <t>350769</t>
  </si>
  <si>
    <t>Jalbrzykowska 1967, p. 131-134</t>
  </si>
  <si>
    <t>744938</t>
  </si>
  <si>
    <t>Luxury Bound, http://telma.irht.cnrs.fr/outils/luxury-bound/manuscrit1468</t>
  </si>
  <si>
    <t>ms. 16°/28</t>
  </si>
  <si>
    <t>744131</t>
  </si>
  <si>
    <t>Knapen 1997, 186-187</t>
  </si>
  <si>
    <t>742390|744382</t>
  </si>
  <si>
    <t>CICweb, http://www.cicweb.be/fr/manuscrit.php?id=584|Luxury Bound, http://telma.irht.cnrs.fr/outils/luxury-bound/manuscrit3944</t>
  </si>
  <si>
    <t>2389 I Rkps.</t>
  </si>
  <si>
    <t>MSPL 01658</t>
  </si>
  <si>
    <t>374 pp + II ff</t>
  </si>
  <si>
    <t>https://polona.pl/iiif/item/NDI1MzcyMzk/manifest.json</t>
  </si>
  <si>
    <t>725088</t>
  </si>
  <si>
    <t>https://polona.pl/item/modlitewnik,NDI1MzcyMzk/0</t>
  </si>
  <si>
    <t>Takamiya MS 142</t>
  </si>
  <si>
    <t>[ca. 1300]</t>
  </si>
  <si>
    <t>https://collections.library.yale.edu/manifests/16700283</t>
  </si>
  <si>
    <t>733156|733262</t>
  </si>
  <si>
    <t>https://collections.library.yale.edu/catalog/16700283|https://mssprovenance.blogspot.com/2017/11/the-ghistelles-hours-iii.html</t>
  </si>
  <si>
    <t>Rps. Akc. 74/50</t>
  </si>
  <si>
    <t>353386</t>
  </si>
  <si>
    <t>Ameisenowa 1958, p. 83-87 n° 106</t>
  </si>
  <si>
    <t>Lescalopier 021</t>
  </si>
  <si>
    <t>327303|328657|331057|372271|325537</t>
  </si>
  <si>
    <t>BVMM, https://bvmm.irht.cnrs.fr/consult/consult.php?REPRODUCTION_ID=19077|Medium, http://medium-avance.irht.cnrs.fr/ark:/63955/md67wm119z6p|Initiale, http://initiale.irht.cnrs.fr/ouvrages/ouvrages.php?id=-1&amp;typeAffichage=liste&amp;bloc_recherche_ouvrage=none&amp;bloc_resultats_ouvrage=block&amp;page=1&amp;resetForm=1&amp;imageInd=-1&amp;codexId=-1&amp;idMedium=48382|BVMM, https://bvmm.irht.cnrs.fr/consult/consult.php?REPRODUCTION_ID=15356|CCFr, https://ccfr.bnf.fr/portailccfr/jsp/index_view_direct_anonymous.jsp?record=eadcgm:EADC:D24015519</t>
  </si>
  <si>
    <t>Admont, Stiftsbibliothek (Organisation)</t>
  </si>
  <si>
    <t>876b</t>
  </si>
  <si>
    <t>349572</t>
  </si>
  <si>
    <t>Unterkircher 1981, p. 78, pl. 347</t>
  </si>
  <si>
    <t>Ms.Mas 0054</t>
  </si>
  <si>
    <t>https://api.irht.cnrs.fr/ark:/63955/fw8yyljbzc0q/manifest.json</t>
  </si>
  <si>
    <t>327305|329535|330092</t>
  </si>
  <si>
    <t>BVMM, https://bvmm.irht.cnrs.fr/consult/consult.php?REPRODUCTION_ID=3093|Medium, http://medium-avance.irht.cnrs.fr/ark:/63955/md59c534jd3c|BVMM, https://bvmm.irht.cnrs.fr/consult/consult.php?REPRODUCTION_ID=3093</t>
  </si>
  <si>
    <t>HM 25773</t>
  </si>
  <si>
    <t>I+II+123+I ff. (CCLL)</t>
  </si>
  <si>
    <t>350236|742278</t>
  </si>
  <si>
    <t>Dutschke 1989, II, p. 628|Dutschke 1989</t>
  </si>
  <si>
    <t>741172|744367</t>
  </si>
  <si>
    <t>Digital Scriptorium, http://ds.lib.berkeley.edu/HM25773_43|Luxury Bound, http://telma.irht.cnrs.fr/outils/luxury-bound/manuscrit3871</t>
  </si>
  <si>
    <t>lat. 01361</t>
  </si>
  <si>
    <t>100847</t>
  </si>
  <si>
    <t>Paris, Bibliothèque nationale de France, Manuscrits, lat. 01361 : Hours of the Virgin for the use of Metz</t>
  </si>
  <si>
    <t>248</t>
  </si>
  <si>
    <t>351463|354566|356469|358699|369651</t>
  </si>
  <si>
    <t>Leroquais 1927, I, p. 172-173 n° 76|Cat. Mss. Lat., I, p. 511|Ottosen 1993, p. 111|Mark 1991, II, p. 776-778|Leroquais 1927</t>
  </si>
  <si>
    <t>326051</t>
  </si>
  <si>
    <t>BnF Archives et Manuscrits, https://archivesetmanuscrits.bnf.fr/ark:/12148/cc59318j</t>
  </si>
  <si>
    <t>W.0084</t>
  </si>
  <si>
    <t>From : 1360 (CCLL) To : 1360 (CCLL)</t>
  </si>
  <si>
    <t>356294|357420|358263|349819</t>
  </si>
  <si>
    <t>Owens 1987, p. 365|Wieck 1988, p. 178 n° 12, fig. 39|Randall 1989, p. 184-186 n° 69, fig. 139|De Ricci et Wilson 1935-1937, I, p. 784</t>
  </si>
  <si>
    <t>328408</t>
  </si>
  <si>
    <t>Medium, http://medium-avance.irht.cnrs.fr/ark:/63955/md47dr27227c</t>
  </si>
  <si>
    <t>Mn.Mas 0072</t>
  </si>
  <si>
    <t>https://api.irht.cnrs.fr/ark:/63955/fcbi9duqy0ok/manifest.json</t>
  </si>
  <si>
    <t>327266|329496|330054</t>
  </si>
  <si>
    <t>BVMM, https://bvmm.irht.cnrs.fr/consult/consult.php?REPRODUCTION_ID=17602|Medium, http://medium-avance.irht.cnrs.fr/ark:/63955/md53ws85d448|BVMM, https://bvmm.irht.cnrs.fr/consult/consult.php?REPRODUCTION_ID=17602</t>
  </si>
  <si>
    <t>Mn.Mas 0073</t>
  </si>
  <si>
    <t>https://api.irht.cnrs.fr/ark:/63955/fqkmyfgk73x5/manifest.json</t>
  </si>
  <si>
    <t>327267|329497|330055</t>
  </si>
  <si>
    <t>BVMM, https://bvmm.irht.cnrs.fr/consult/consult.php?REPRODUCTION_ID=17603|Medium, http://medium-avance.irht.cnrs.fr/ark:/63955/md40xp68p40d|BVMM, https://bvmm.irht.cnrs.fr/consult/consult.php?REPRODUCTION_ID=17603</t>
  </si>
  <si>
    <t>M.0199</t>
  </si>
  <si>
    <t>300812|201052|101875</t>
  </si>
  <si>
    <t>New York, Morgan Library and Museum, M.0199 : Calendar for the use of Tours, France, Ouest|New York, Morgan Library and Museum, M.0199 : Office of the dead for the use of Paris|New York, Morgan Library and Museum, M.0199 : Hours of the Virgin for the use of Paris</t>
  </si>
  <si>
    <t>360164|360660|362107|350833|352445|357926|358656|359506|372059</t>
  </si>
  <si>
    <t>1982-1983, New York, p. 31-32 n° 43, pl. 43|1993-1994, Paris, p. 131|Plummer et Clark 1982, no. 43.|James 1906, p. 79-80, n° 44|De Ricci et Wilson 1935-1937, II, p. 1403|König 1982, p. 16 n. 55, 45-49, 52, 56-58, 64 n. 170, 67, 79, 82, 92, 97, 104, 116 n. 324, 117-119, 121, 129, 155, 173, 180-184, 195, 220, 248, 253, 255, pl. 68, 70, 76, 79, 84, 99, 255, 261, 269, 277, 283|Sterling 1987-1990, II, p. 121, 124, 128, 134|1966, Cambridge, p. 33-34, n° 76, pl. 23|Clark, Beyond Use.</t>
  </si>
  <si>
    <t>722563</t>
  </si>
  <si>
    <t>Clark, Beyond Use, http://www6.sewanee.edu/beyonduse/details.php?mssby=Alphabetical&amp;manuscript=NewYpmlM0199 (JP)&amp;man_id=591</t>
  </si>
  <si>
    <t>W 28</t>
  </si>
  <si>
    <t>lat. 0160</t>
  </si>
  <si>
    <t>350901</t>
  </si>
  <si>
    <t>James 1921{2}, I, p. 274</t>
  </si>
  <si>
    <t>Lescalopier 016</t>
  </si>
  <si>
    <t>100263</t>
  </si>
  <si>
    <t>Amiens, Bibliothèque municipale, Lescalopier 016 : Hours of the Virgin for the use of Amiens</t>
  </si>
  <si>
    <t>358418|350036|353837|357589</t>
  </si>
  <si>
    <t>1999, Amiens, p. 59-60, fig.|Delion 1866, n° 495|Cat. Gén. Mss., XIX, p. 469-470|Boillot-Bernard 2000, pl. 6</t>
  </si>
  <si>
    <t>325530|327259|328602|331001|372267</t>
  </si>
  <si>
    <t>CCFr, https://ccfr.bnf.fr/portailccfr/jsp/index_view_direct_anonymous.jsp?record=eadcgm:EADC:D24015513|BVMM, https://bvmm.irht.cnrs.fr/consult/consult.php?REPRODUCTION_ID=19073|Medium, http://medium-avance.irht.cnrs.fr/ark:/63955/md32d791vq5k|Initiale, http://initiale.irht.cnrs.fr/ouvrages/ouvrages.php?id=-1&amp;typeAffichage=liste&amp;bloc_recherche_ouvrage=none&amp;bloc_resultats_ouvrage=block&amp;page=1&amp;resetForm=1&amp;imageInd=-1&amp;codexId=-1&amp;idMedium=48377|BVMM, https://bvmm.irht.cnrs.fr/consult/consult.php?REPRODUCTION_ID=15351</t>
  </si>
  <si>
    <t>Rossi 0096 (VIII 38)</t>
  </si>
  <si>
    <t>352920|355448|356916</t>
  </si>
  <si>
    <t>Tietze 1911, p. 153-155 n° 236|Salmon, 1968-1972, IV, p. 172 n° 537|1988, Vaticano, p. 62-64 n° 87</t>
  </si>
  <si>
    <t>325205|723845</t>
  </si>
  <si>
    <t>DigiVatLib, https://digi.vatlib.it/mss/detail/Ross.96|Baroffio, Iter liturgicum italicum, https://liturgicum.irht.cnrs.fr/manuscrit/601464</t>
  </si>
  <si>
    <t>lat. 036</t>
  </si>
  <si>
    <t>100131</t>
  </si>
  <si>
    <t>Genève, Bibliothèque de Genève, lat. 036 : Hours of the Virgin for the use of Metz</t>
  </si>
  <si>
    <t>I+271+II ff. (CCLL)</t>
  </si>
  <si>
    <t>1301-1400 (Medium) From : 1300 (CCLL) To : 1320 (CCLL)|Début XIVe s.</t>
  </si>
  <si>
    <t>361161|362476|352831|355368|356862|358946|359704|360320|360774</t>
  </si>
  <si>
    <t>1949, Lucerne, p. 21 n° 28bis|1984, Nancy, p. 110 n° 72|Senebier 1779, p. 114-115|Gagnebin 1954, p. 85|Delarue 1960, p. 12-14|Gagnebin 1976{1}, p. 66 n° 26|Cat. Mss. Datés Suisse, II, p. 209 n° 649 (Mss. Éliminés)|Odermat 1987, p. 23 n. 92|Huot 1990, p. 197-202, fig. 15-16</t>
  </si>
  <si>
    <t>327480</t>
  </si>
  <si>
    <t>Medium, http://medium-avance.irht.cnrs.fr/ark:/63955/md257d27914b</t>
  </si>
  <si>
    <t>M.0778</t>
  </si>
  <si>
    <t>352485</t>
  </si>
  <si>
    <t>De Ricci et Wilson 1935-1937, II, p. 1503</t>
  </si>
  <si>
    <t>M.1084</t>
  </si>
  <si>
    <t>352378</t>
  </si>
  <si>
    <t>De Ricci et Wilson 1935-1937, II, p. 1156</t>
  </si>
  <si>
    <t>Adomeit 9</t>
  </si>
  <si>
    <t>ff. 117</t>
  </si>
  <si>
    <t>741423</t>
  </si>
  <si>
    <t>Digital Scriptorium, http://ds.lib.berkeley.edu/Adomeit9_40</t>
  </si>
  <si>
    <t>Wildenstein 150 (M 6288-99) (204)</t>
  </si>
  <si>
    <t>c. 1420-1450</t>
  </si>
  <si>
    <t>745525</t>
  </si>
  <si>
    <t>Luxury Bound, http://telma.irht.cnrs.fr/outils/luxury-bound/manuscrit2918</t>
  </si>
  <si>
    <t>353752</t>
  </si>
  <si>
    <t>Amiet 1986, p. 979</t>
  </si>
  <si>
    <t>723508</t>
  </si>
  <si>
    <t>Baroffio, Iter liturgicum italicum, https://liturgicum.irht.cnrs.fr/manuscrit/620948</t>
  </si>
  <si>
    <t>Rps BOZ 44</t>
  </si>
  <si>
    <t>151 + III ff</t>
  </si>
  <si>
    <t>https://polona.pl/iiif/item/MTAxMzM5Nw/manifest.json</t>
  </si>
  <si>
    <t>725035</t>
  </si>
  <si>
    <t>Horae Beatae Mariae Virginis.,Polona, https://polona.pl/item/horae-beatae-mariae-virginis,MTAxMzM5Nw</t>
  </si>
  <si>
    <t>W.0321a-b</t>
  </si>
  <si>
    <t>c. 1400-1415</t>
  </si>
  <si>
    <t>744543</t>
  </si>
  <si>
    <t>Luxury Bound, http://telma.irht.cnrs.fr/outils/luxury-bound/manuscrit698</t>
  </si>
  <si>
    <t>Étiquettes de lignes</t>
  </si>
  <si>
    <t>Total général</t>
  </si>
  <si>
    <t>Moyenne de leaf dimensions : height (mm)</t>
  </si>
  <si>
    <t>Nombre de Manuscript H-ID</t>
  </si>
  <si>
    <t>XII</t>
  </si>
  <si>
    <t>XIII/1</t>
  </si>
  <si>
    <t>XIII/2</t>
  </si>
  <si>
    <t>XIV/1</t>
  </si>
  <si>
    <t>XIV/2</t>
  </si>
  <si>
    <t>XV/2</t>
  </si>
  <si>
    <t>XVI/1</t>
  </si>
  <si>
    <t>XVI/2</t>
  </si>
  <si>
    <t>XVII-XX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</si>
</sst>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21">
    <xf numFmtId="0" fontId="0" fillId="0" borderId="0" xfId="0"/>
    <xf numFmtId="0" fontId="1" fillId="2" borderId="1" xfId="0" applyFont="1" applyFill="1" applyBorder="1"/>
    <xf numFmtId="0" fontId="1" fillId="2" borderId="2" xfId="0" applyFont="1" applyFill="1" applyBorder="1"/>
    <xf numFmtId="1" fontId="1" fillId="2" borderId="2" xfId="0" applyNumberFormat="1" applyFont="1" applyFill="1" applyBorder="1"/>
    <xf numFmtId="164" fontId="1" fillId="2" borderId="2" xfId="0" applyNumberFormat="1" applyFont="1" applyFill="1" applyBorder="1"/>
    <xf numFmtId="0" fontId="1" fillId="2" borderId="3" xfId="0" applyFont="1" applyFill="1" applyBorder="1"/>
    <xf numFmtId="0" fontId="0" fillId="3" borderId="1" xfId="0" applyFont="1" applyFill="1" applyBorder="1"/>
    <xf numFmtId="0" fontId="0" fillId="3" borderId="2" xfId="0" applyFont="1" applyFill="1" applyBorder="1"/>
    <xf numFmtId="0" fontId="0" fillId="3" borderId="2" xfId="0" applyNumberFormat="1" applyFont="1" applyFill="1" applyBorder="1"/>
    <xf numFmtId="1" fontId="0" fillId="3" borderId="2" xfId="0" applyNumberFormat="1" applyFont="1" applyFill="1" applyBorder="1"/>
    <xf numFmtId="164" fontId="0" fillId="3" borderId="2" xfId="0" applyNumberFormat="1" applyFont="1" applyFill="1" applyBorder="1"/>
    <xf numFmtId="0" fontId="0" fillId="3" borderId="3" xfId="0" applyNumberFormat="1" applyFont="1" applyFill="1" applyBorder="1"/>
    <xf numFmtId="0" fontId="0" fillId="0" borderId="1" xfId="0" applyFont="1" applyBorder="1"/>
    <xf numFmtId="0" fontId="0" fillId="0" borderId="2" xfId="0" applyFont="1" applyBorder="1"/>
    <xf numFmtId="0" fontId="0" fillId="0" borderId="2" xfId="0" applyNumberFormat="1" applyFont="1" applyBorder="1"/>
    <xf numFmtId="1" fontId="0" fillId="0" borderId="2" xfId="0" applyNumberFormat="1" applyFont="1" applyBorder="1"/>
    <xf numFmtId="164" fontId="0" fillId="0" borderId="2" xfId="0" applyNumberFormat="1" applyFont="1" applyBorder="1"/>
    <xf numFmtId="0" fontId="0" fillId="0" borderId="3" xfId="0" applyNumberFormat="1" applyFont="1" applyBorder="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utzmann" refreshedDate="45258.258934722224" createdVersion="6" refreshedVersion="6" minRefreshableVersion="3" recordCount="6141" xr:uid="{C5949421-40DE-4219-9450-E6E6401CF18C}">
  <cacheSource type="worksheet">
    <worksheetSource ref="A1:AI6142" sheet="Capta"/>
  </cacheSource>
  <cacheFields count="36">
    <cacheField name="Manuscript H-ID" numFmtId="0">
      <sharedItems containsSemiMixedTypes="0" containsString="0" containsNumber="1" containsInteger="1" minValue="1" maxValue="793883"/>
    </cacheField>
    <cacheField name="repository_key (Organisation) H-ID" numFmtId="0">
      <sharedItems containsSemiMixedTypes="0" containsString="0" containsNumber="1" containsInteger="1" minValue="739412" maxValue="793619"/>
    </cacheField>
    <cacheField name="repository_key (Organisation) Record Title" numFmtId="0">
      <sharedItems/>
    </cacheField>
    <cacheField name="idno" numFmtId="0">
      <sharedItems/>
    </cacheField>
    <cacheField name="altIdentifier" numFmtId="0">
      <sharedItems/>
    </cacheField>
    <cacheField name="idMedium" numFmtId="0">
      <sharedItems containsString="0" containsBlank="1" containsNumber="1" containsInteger="1" minValue="5" maxValue="100135343"/>
    </cacheField>
    <cacheField name="msItem H-ID" numFmtId="0">
      <sharedItems/>
    </cacheField>
    <cacheField name="rec_Title_2" numFmtId="0">
      <sharedItems longText="1"/>
    </cacheField>
    <cacheField name="Work H-ID" numFmtId="0">
      <sharedItems/>
    </cacheField>
    <cacheField name="Work Record Title" numFmtId="0">
      <sharedItems/>
    </cacheField>
    <cacheField name="number of volume" numFmtId="0">
      <sharedItems/>
    </cacheField>
    <cacheField name="support" numFmtId="0">
      <sharedItems/>
    </cacheField>
    <cacheField name="extent" numFmtId="0">
      <sharedItems/>
    </cacheField>
    <cacheField name="leaf dimensions : height (mm)" numFmtId="1">
      <sharedItems containsSemiMixedTypes="0" containsString="0" containsNumber="1" containsInteger="1" minValue="30" maxValue="560"/>
    </cacheField>
    <cacheField name="leaf dimensions : width (mm)" numFmtId="1">
      <sharedItems containsSemiMixedTypes="0" containsString="0" containsNumber="1" containsInteger="1" minValue="28" maxValue="400"/>
    </cacheField>
    <cacheField name="justification : height (mm)" numFmtId="0">
      <sharedItems containsBlank="1" containsMixedTypes="1" containsNumber="1" containsInteger="1" minValue="24" maxValue="250"/>
    </cacheField>
    <cacheField name="justification : width (mm)" numFmtId="0">
      <sharedItems containsBlank="1" containsMixedTypes="1" containsNumber="1" containsInteger="1" minValue="6" maxValue="190"/>
    </cacheField>
    <cacheField name="columns" numFmtId="0">
      <sharedItems containsString="0" containsBlank="1" containsNumber="1" containsInteger="1" minValue="1" maxValue="3"/>
    </cacheField>
    <cacheField name="writtenLines" numFmtId="0">
      <sharedItems containsString="0" containsBlank="1" containsNumber="1" containsInteger="1" minValue="6" maxValue="42"/>
    </cacheField>
    <cacheField name="script type" numFmtId="0">
      <sharedItems containsBlank="1"/>
    </cacheField>
    <cacheField name="formality" numFmtId="0">
      <sharedItems containsBlank="1"/>
    </cacheField>
    <cacheField name="origDate" numFmtId="164">
      <sharedItems containsString="0" containsBlank="1" containsNumber="1" containsInteger="1" minValue="1261" maxValue="1934"/>
    </cacheField>
    <cacheField name="origDate : from" numFmtId="1">
      <sharedItems containsMixedTypes="1" containsNumber="1" containsInteger="1" minValue="1101" maxValue="1840"/>
    </cacheField>
    <cacheField name="origDate : to" numFmtId="1">
      <sharedItems containsMixedTypes="1" containsNumber="1" containsInteger="1" minValue="1173" maxValue="1900"/>
    </cacheField>
    <cacheField name="origDate-avg" numFmtId="1">
      <sharedItems containsSemiMixedTypes="0" containsString="0" containsNumber="1" minValue="1150.5" maxValue="1934" count="362">
        <n v="1482"/>
        <n v="1525.5"/>
        <n v="1513"/>
        <n v="1474"/>
        <n v="1450"/>
        <n v="1522"/>
        <n v="1435"/>
        <n v="1490"/>
        <n v="1280"/>
        <n v="1450.5"/>
        <n v="1507"/>
        <n v="1497"/>
        <n v="1418"/>
        <n v="1409"/>
        <n v="1367"/>
        <n v="1550"/>
        <n v="1475.5"/>
        <n v="1495.5"/>
        <n v="1324"/>
        <n v="1650.5"/>
        <n v="1485"/>
        <n v="1300"/>
        <n v="1410"/>
        <n v="1475"/>
        <n v="1400"/>
        <n v="1554"/>
        <n v="1350.5"/>
        <n v="1495"/>
        <n v="1277.5"/>
        <n v="1287.5"/>
        <n v="1237.5"/>
        <n v="1162.5"/>
        <n v="1500"/>
        <n v="1375"/>
        <n v="1518"/>
        <n v="1420"/>
        <n v="1470"/>
        <n v="1506.5"/>
        <n v="1440"/>
        <n v="1688"/>
        <n v="1346.5"/>
        <n v="1411.5"/>
        <n v="1242.5"/>
        <n v="1205"/>
        <n v="1430"/>
        <n v="1467.5"/>
        <n v="1445"/>
        <n v="1432"/>
        <n v="1413"/>
        <n v="1215"/>
        <n v="1480"/>
        <n v="1455"/>
        <n v="1570.5"/>
        <n v="1459"/>
        <n v="1549"/>
        <n v="1442.5"/>
        <n v="1250.5"/>
        <n v="1589"/>
        <n v="1452"/>
        <n v="1535"/>
        <n v="1424"/>
        <n v="1581"/>
        <n v="1310.5"/>
        <n v="1488"/>
        <n v="1462.5"/>
        <n v="1406"/>
        <n v="1467"/>
        <n v="1555"/>
        <n v="1487.5"/>
        <n v="1325.5"/>
        <n v="1400.5"/>
        <n v="1425.5"/>
        <n v="1215.5"/>
        <n v="1515.5"/>
        <n v="1387.5"/>
        <n v="1287"/>
        <n v="1200.5"/>
        <n v="1310"/>
        <n v="1295"/>
        <n v="1410.5"/>
        <n v="1425"/>
        <n v="1385"/>
        <n v="1550.5"/>
        <n v="1250"/>
        <n v="1587"/>
        <n v="1525"/>
        <n v="1438"/>
        <n v="1412"/>
        <n v="1510.5"/>
        <n v="1350"/>
        <n v="1505"/>
        <n v="1473"/>
        <n v="1510"/>
        <n v="1500.5"/>
        <n v="1437.5"/>
        <n v="1427.5"/>
        <n v="1315"/>
        <n v="1417"/>
        <n v="1303.5"/>
        <n v="1415"/>
        <n v="1493"/>
        <n v="1320"/>
        <n v="1492.5"/>
        <n v="1325"/>
        <n v="1304"/>
        <n v="1502.5"/>
        <n v="1492"/>
        <n v="1422"/>
        <n v="1407"/>
        <n v="1515"/>
        <n v="1390"/>
        <n v="1465"/>
        <n v="1405"/>
        <n v="1552"/>
        <n v="1460"/>
        <n v="1482.5"/>
        <n v="1463"/>
        <n v="1508"/>
        <n v="1388"/>
        <n v="1200"/>
        <n v="1442"/>
        <n v="1524"/>
        <n v="1427"/>
        <n v="1389"/>
        <n v="1507.5"/>
        <n v="1512.5"/>
        <n v="1485.5"/>
        <n v="1477.5"/>
        <n v="1270"/>
        <n v="1447.5"/>
        <n v="1484"/>
        <n v="1187.5"/>
        <n v="1395"/>
        <n v="1290"/>
        <n v="1533"/>
        <n v="1680"/>
        <n v="1551"/>
        <n v="1458"/>
        <n v="1472"/>
        <n v="1408"/>
        <n v="1190"/>
        <n v="1411"/>
        <n v="1477"/>
        <n v="1448.5"/>
        <n v="1380"/>
        <n v="1431.5"/>
        <n v="1519"/>
        <n v="1445.5"/>
        <n v="1457.5"/>
        <n v="1300.5"/>
        <n v="1476"/>
        <n v="1436"/>
        <n v="1483"/>
        <n v="1456"/>
        <n v="1472.5"/>
        <n v="1340"/>
        <n v="1503"/>
        <n v="1377"/>
        <n v="1530"/>
        <n v="1422.5"/>
        <n v="1415.5"/>
        <n v="1412.5"/>
        <n v="1505.5"/>
        <n v="1483.5"/>
        <n v="1452.5"/>
        <n v="1355"/>
        <n v="1285"/>
        <n v="1497.5"/>
        <n v="1447"/>
        <n v="1518.5"/>
        <n v="1487"/>
        <n v="1432.5"/>
        <n v="1517"/>
        <n v="1417.5"/>
        <n v="1375.5"/>
        <n v="1493.5"/>
        <n v="1402.5"/>
        <n v="1520"/>
        <n v="1499"/>
        <n v="1457"/>
        <n v="1486"/>
        <n v="1539.5"/>
        <n v="1440.5"/>
        <n v="1407.5"/>
        <n v="1557"/>
        <n v="1512"/>
        <n v="1460.5"/>
        <n v="1260"/>
        <n v="1247"/>
        <n v="1531"/>
        <n v="1210"/>
        <n v="1496"/>
        <n v="1575.5"/>
        <n v="1480.5"/>
        <n v="1466"/>
        <n v="1540"/>
        <n v="1402"/>
        <n v="1491"/>
        <n v="1527"/>
        <n v="1275"/>
        <n v="1377.5"/>
        <n v="1265"/>
        <n v="1934"/>
        <n v="1598"/>
        <n v="1536"/>
        <n v="1668"/>
        <n v="1528"/>
        <n v="1527.5"/>
        <n v="1404.5"/>
        <n v="1195"/>
        <n v="1481"/>
        <n v="1468.5"/>
        <n v="1501"/>
        <n v="1498"/>
        <n v="1462"/>
        <n v="1537.5"/>
        <n v="1514"/>
        <n v="1494"/>
        <n v="1269.5"/>
        <n v="1426"/>
        <n v="1449.5"/>
        <n v="1255"/>
        <n v="1599"/>
        <n v="1443"/>
        <n v="1225.5"/>
        <n v="1261"/>
        <n v="1516"/>
        <n v="1397.5"/>
        <n v="1478"/>
        <n v="1529"/>
        <n v="1489.5"/>
        <n v="1479"/>
        <n v="1572"/>
        <n v="1548.5"/>
        <n v="1502"/>
        <n v="1463.5"/>
        <n v="1419"/>
        <n v="1343"/>
        <n v="1471"/>
        <n v="1468"/>
        <n v="1428"/>
        <n v="1466.5"/>
        <n v="1360"/>
        <n v="1370"/>
        <n v="1517.5"/>
        <n v="1465.5"/>
        <n v="1439"/>
        <n v="1544"/>
        <n v="1532"/>
        <n v="1471.5"/>
        <n v="1150.5"/>
        <n v="1526"/>
        <n v="1399"/>
        <n v="1546"/>
        <n v="1523"/>
        <n v="1345"/>
        <n v="1365"/>
        <n v="1433"/>
        <n v="1385.5"/>
        <n v="1522.5"/>
        <n v="1373"/>
        <n v="1335"/>
        <n v="1323.5"/>
        <n v="1842"/>
        <n v="1282"/>
        <n v="1489"/>
        <n v="1560"/>
        <n v="1575"/>
        <n v="1330"/>
        <n v="1313"/>
        <n v="1524.5"/>
        <n v="1430.5"/>
        <n v="1453"/>
        <n v="1449"/>
        <n v="1235"/>
        <n v="1640"/>
        <n v="1511"/>
        <n v="1504"/>
        <n v="1566"/>
        <n v="1383"/>
        <n v="1414"/>
        <n v="1252.5"/>
        <n v="1262.5"/>
        <n v="1230"/>
        <n v="1454"/>
        <n v="1506"/>
        <n v="1494.5"/>
        <n v="1401"/>
        <n v="1393"/>
        <n v="1327.5"/>
        <n v="1324.5"/>
        <n v="1275.5"/>
        <n v="1561"/>
        <n v="1240"/>
        <n v="1609"/>
        <n v="1448"/>
        <n v="1293"/>
        <n v="1647"/>
        <n v="1434"/>
        <n v="1490.5"/>
        <n v="1563"/>
        <n v="1538.5"/>
        <n v="1588"/>
        <n v="1583"/>
        <n v="1398"/>
        <n v="1403"/>
        <n v="1619"/>
        <n v="1464"/>
        <n v="1387"/>
        <n v="1511.5"/>
        <n v="1444.5"/>
        <n v="1337.5"/>
        <n v="1362.5"/>
        <n v="1469"/>
        <n v="1470.5"/>
        <n v="1850.5"/>
        <n v="1496.5"/>
        <n v="1454.5"/>
        <n v="1414.5"/>
        <n v="1537"/>
        <n v="1488.5"/>
        <n v="1431"/>
        <n v="1576"/>
        <n v="1330.5"/>
        <n v="1363"/>
        <n v="1446"/>
        <n v="1520.5"/>
        <n v="1405.5"/>
        <n v="1444"/>
        <n v="1312.5"/>
        <n v="1543.5"/>
        <n v="1305"/>
        <n v="1288"/>
        <n v="1451"/>
        <n v="1750.5"/>
        <n v="1347.5"/>
        <n v="1437"/>
        <n v="1441"/>
        <n v="1498.5"/>
        <n v="1541"/>
        <n v="1484.5"/>
        <n v="1538"/>
        <n v="1542.5"/>
        <n v="1353"/>
        <n v="1473.5"/>
        <n v="1395.5"/>
        <n v="1573"/>
        <n v="1461"/>
        <n v="1423"/>
        <n v="1479.5"/>
        <n v="1591"/>
        <n v="1521"/>
        <n v="1380.5"/>
        <n v="1643"/>
        <n v="1571"/>
        <n v="1326"/>
        <n v="1850"/>
        <n v="1562"/>
        <n v="1474.5"/>
        <n v="1341"/>
        <n v="1618"/>
        <n v="1532.5"/>
      </sharedItems>
      <fieldGroup par="35"/>
    </cacheField>
    <cacheField name="origDate : proposed date" numFmtId="0">
      <sharedItems longText="1"/>
    </cacheField>
    <cacheField name="origPlace (relationship marker) H-ID" numFmtId="0">
      <sharedItems/>
    </cacheField>
    <cacheField name="origPlace (relationship marker) Record Title" numFmtId="0">
      <sharedItems/>
    </cacheField>
    <cacheField name="origPlace : proposed origin" numFmtId="0">
      <sharedItems longText="1"/>
    </cacheField>
    <cacheField name="Country" numFmtId="0">
      <sharedItems containsMixedTypes="1" containsNumber="1" containsInteger="1" minValue="0" maxValue="0" count="15">
        <s v="Netherlands"/>
        <s v="Italy"/>
        <n v="0"/>
        <s v="Belgium"/>
        <s v="France"/>
        <s v="Switzerland"/>
        <s v="UK"/>
        <s v="Germany"/>
        <s v="Czech Republic"/>
        <s v="Spain"/>
        <s v="Lithuania"/>
        <s v="Sweden"/>
        <s v="Romania"/>
        <s v="Austria"/>
        <s v="Poland"/>
      </sharedItems>
    </cacheField>
    <cacheField name="iiif manifest" numFmtId="0">
      <sharedItems/>
    </cacheField>
    <cacheField name="bibl H-ID" numFmtId="0">
      <sharedItems longText="1"/>
    </cacheField>
    <cacheField name="bibl Record Title" numFmtId="0">
      <sharedItems longText="1"/>
    </cacheField>
    <cacheField name="external link (Web site / page) H-ID" numFmtId="0">
      <sharedItems/>
    </cacheField>
    <cacheField name="external link (Web site / page) Record Title" numFmtId="0">
      <sharedItems longText="1"/>
    </cacheField>
    <cacheField name="origDate-avg2" numFmtId="0" databaseField="0">
      <fieldGroup base="24">
        <discretePr count="362">
          <x v="6"/>
          <x v="7"/>
          <x v="7"/>
          <x v="6"/>
          <x v="5"/>
          <x v="7"/>
          <x v="5"/>
          <x v="6"/>
          <x v="2"/>
          <x v="6"/>
          <x v="7"/>
          <x v="6"/>
          <x v="5"/>
          <x v="5"/>
          <x v="4"/>
          <x v="7"/>
          <x v="6"/>
          <x v="6"/>
          <x v="3"/>
          <x v="9"/>
          <x v="6"/>
          <x v="2"/>
          <x v="5"/>
          <x v="6"/>
          <x v="5"/>
          <x v="8"/>
          <x v="4"/>
          <x v="6"/>
          <x v="2"/>
          <x v="2"/>
          <x v="1"/>
          <x v="0"/>
          <x v="7"/>
          <x v="4"/>
          <x v="7"/>
          <x v="5"/>
          <x v="6"/>
          <x v="7"/>
          <x v="5"/>
          <x v="9"/>
          <x v="3"/>
          <x v="5"/>
          <x v="1"/>
          <x v="1"/>
          <x v="5"/>
          <x v="6"/>
          <x v="5"/>
          <x v="5"/>
          <x v="5"/>
          <x v="1"/>
          <x v="6"/>
          <x v="6"/>
          <x v="8"/>
          <x v="6"/>
          <x v="7"/>
          <x v="5"/>
          <x v="2"/>
          <x v="8"/>
          <x v="6"/>
          <x v="7"/>
          <x v="5"/>
          <x v="8"/>
          <x v="3"/>
          <x v="6"/>
          <x v="6"/>
          <x v="5"/>
          <x v="6"/>
          <x v="8"/>
          <x v="6"/>
          <x v="3"/>
          <x v="5"/>
          <x v="5"/>
          <x v="1"/>
          <x v="7"/>
          <x v="4"/>
          <x v="2"/>
          <x v="1"/>
          <x v="3"/>
          <x v="2"/>
          <x v="5"/>
          <x v="5"/>
          <x v="4"/>
          <x v="7"/>
          <x v="1"/>
          <x v="8"/>
          <x v="7"/>
          <x v="5"/>
          <x v="5"/>
          <x v="7"/>
          <x v="3"/>
          <x v="7"/>
          <x v="6"/>
          <x v="7"/>
          <x v="7"/>
          <x v="5"/>
          <x v="5"/>
          <x v="3"/>
          <x v="5"/>
          <x v="3"/>
          <x v="5"/>
          <x v="6"/>
          <x v="3"/>
          <x v="6"/>
          <x v="3"/>
          <x v="3"/>
          <x v="7"/>
          <x v="6"/>
          <x v="5"/>
          <x v="5"/>
          <x v="7"/>
          <x v="4"/>
          <x v="6"/>
          <x v="5"/>
          <x v="8"/>
          <x v="6"/>
          <x v="6"/>
          <x v="6"/>
          <x v="7"/>
          <x v="4"/>
          <x v="1"/>
          <x v="5"/>
          <x v="7"/>
          <x v="5"/>
          <x v="4"/>
          <x v="7"/>
          <x v="7"/>
          <x v="6"/>
          <x v="6"/>
          <x v="2"/>
          <x v="5"/>
          <x v="6"/>
          <x v="0"/>
          <x v="4"/>
          <x v="2"/>
          <x v="7"/>
          <x v="9"/>
          <x v="8"/>
          <x v="6"/>
          <x v="6"/>
          <x v="5"/>
          <x v="0"/>
          <x v="5"/>
          <x v="6"/>
          <x v="5"/>
          <x v="4"/>
          <x v="5"/>
          <x v="7"/>
          <x v="5"/>
          <x v="6"/>
          <x v="3"/>
          <x v="6"/>
          <x v="5"/>
          <x v="6"/>
          <x v="6"/>
          <x v="6"/>
          <x v="3"/>
          <x v="7"/>
          <x v="4"/>
          <x v="7"/>
          <x v="5"/>
          <x v="5"/>
          <x v="5"/>
          <x v="7"/>
          <x v="6"/>
          <x v="6"/>
          <x v="4"/>
          <x v="2"/>
          <x v="6"/>
          <x v="5"/>
          <x v="7"/>
          <x v="6"/>
          <x v="5"/>
          <x v="7"/>
          <x v="5"/>
          <x v="4"/>
          <x v="6"/>
          <x v="5"/>
          <x v="7"/>
          <x v="6"/>
          <x v="6"/>
          <x v="6"/>
          <x v="7"/>
          <x v="5"/>
          <x v="5"/>
          <x v="8"/>
          <x v="7"/>
          <x v="6"/>
          <x v="2"/>
          <x v="1"/>
          <x v="7"/>
          <x v="1"/>
          <x v="6"/>
          <x v="8"/>
          <x v="6"/>
          <x v="6"/>
          <x v="7"/>
          <x v="5"/>
          <x v="6"/>
          <x v="7"/>
          <x v="2"/>
          <x v="4"/>
          <x v="2"/>
          <x v="9"/>
          <x v="8"/>
          <x v="7"/>
          <x v="9"/>
          <x v="7"/>
          <x v="7"/>
          <x v="5"/>
          <x v="0"/>
          <x v="6"/>
          <x v="6"/>
          <x v="7"/>
          <x v="6"/>
          <x v="6"/>
          <x v="7"/>
          <x v="7"/>
          <x v="6"/>
          <x v="2"/>
          <x v="5"/>
          <x v="5"/>
          <x v="2"/>
          <x v="8"/>
          <x v="5"/>
          <x v="1"/>
          <x v="2"/>
          <x v="7"/>
          <x v="4"/>
          <x v="6"/>
          <x v="7"/>
          <x v="6"/>
          <x v="6"/>
          <x v="8"/>
          <x v="7"/>
          <x v="7"/>
          <x v="6"/>
          <x v="5"/>
          <x v="3"/>
          <x v="6"/>
          <x v="6"/>
          <x v="5"/>
          <x v="6"/>
          <x v="4"/>
          <x v="4"/>
          <x v="7"/>
          <x v="6"/>
          <x v="5"/>
          <x v="7"/>
          <x v="7"/>
          <x v="6"/>
          <x v="0"/>
          <x v="7"/>
          <x v="4"/>
          <x v="7"/>
          <x v="7"/>
          <x v="3"/>
          <x v="4"/>
          <x v="5"/>
          <x v="4"/>
          <x v="7"/>
          <x v="4"/>
          <x v="3"/>
          <x v="3"/>
          <x v="9"/>
          <x v="2"/>
          <x v="6"/>
          <x v="8"/>
          <x v="8"/>
          <x v="3"/>
          <x v="3"/>
          <x v="7"/>
          <x v="5"/>
          <x v="6"/>
          <x v="5"/>
          <x v="1"/>
          <x v="9"/>
          <x v="7"/>
          <x v="7"/>
          <x v="8"/>
          <x v="4"/>
          <x v="5"/>
          <x v="2"/>
          <x v="2"/>
          <x v="1"/>
          <x v="6"/>
          <x v="7"/>
          <x v="6"/>
          <x v="5"/>
          <x v="4"/>
          <x v="3"/>
          <x v="3"/>
          <x v="2"/>
          <x v="8"/>
          <x v="1"/>
          <x v="9"/>
          <x v="5"/>
          <x v="2"/>
          <x v="9"/>
          <x v="5"/>
          <x v="6"/>
          <x v="8"/>
          <x v="7"/>
          <x v="8"/>
          <x v="8"/>
          <x v="4"/>
          <x v="5"/>
          <x v="9"/>
          <x v="6"/>
          <x v="4"/>
          <x v="7"/>
          <x v="5"/>
          <x v="3"/>
          <x v="4"/>
          <x v="6"/>
          <x v="6"/>
          <x v="9"/>
          <x v="6"/>
          <x v="6"/>
          <x v="5"/>
          <x v="7"/>
          <x v="6"/>
          <x v="5"/>
          <x v="8"/>
          <x v="3"/>
          <x v="4"/>
          <x v="5"/>
          <x v="7"/>
          <x v="5"/>
          <x v="5"/>
          <x v="3"/>
          <x v="7"/>
          <x v="3"/>
          <x v="2"/>
          <x v="6"/>
          <x v="9"/>
          <x v="3"/>
          <x v="5"/>
          <x v="5"/>
          <x v="6"/>
          <x v="7"/>
          <x v="6"/>
          <x v="7"/>
          <x v="7"/>
          <x v="4"/>
          <x v="6"/>
          <x v="4"/>
          <x v="8"/>
          <x v="6"/>
          <x v="5"/>
          <x v="6"/>
          <x v="8"/>
          <x v="7"/>
          <x v="4"/>
          <x v="9"/>
          <x v="8"/>
          <x v="3"/>
          <x v="9"/>
          <x v="8"/>
          <x v="6"/>
          <x v="3"/>
          <x v="9"/>
          <x v="7"/>
        </discretePr>
        <groupItems count="10">
          <s v="Groupe1"/>
          <s v="Groupe2"/>
          <s v="Groupe3"/>
          <s v="Groupe4"/>
          <s v="Groupe5"/>
          <s v="Groupe6"/>
          <s v="Groupe7"/>
          <s v="Groupe8"/>
          <s v="Groupe9"/>
          <s v="Groupe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41">
  <r>
    <n v="734534"/>
    <n v="740073"/>
    <s v="Utrecht, Museum Catharijneconvent (Organisation)"/>
    <s v="ms. ABM h 95"/>
    <s v=""/>
    <m/>
    <s v=""/>
    <s v=""/>
    <s v=""/>
    <s v=""/>
    <s v=""/>
    <s v="parchment"/>
    <s v="202 ff."/>
    <n v="130"/>
    <n v="95"/>
    <n v="85"/>
    <n v="56"/>
    <n v="1"/>
    <n v="17"/>
    <m/>
    <m/>
    <m/>
    <n v="1472"/>
    <n v="1492"/>
    <x v="0"/>
    <s v="c. 1482"/>
    <s v="734809"/>
    <s v="IJssel region (Place)"/>
    <s v=""/>
    <x v="0"/>
    <s v=""/>
    <s v="736385"/>
    <s v="CMD-NL 2, p. 5"/>
    <s v="735752"/>
    <s v="MMDC, http://www.mmdc.nl/static/site/search/detail.html?searchMode=advanced&amp;recordId=13714"/>
  </r>
  <r>
    <n v="7041"/>
    <n v="740190"/>
    <s v="New York, New York Public Library, Manuscript and Archives Division (Organisation)"/>
    <s v="MA 088"/>
    <s v=""/>
    <m/>
    <s v=""/>
    <s v=""/>
    <s v=""/>
    <s v=""/>
    <s v=""/>
    <s v="parchment"/>
    <s v="88 f."/>
    <n v="560"/>
    <n v="400"/>
    <s v=""/>
    <s v=""/>
    <n v="1"/>
    <m/>
    <m/>
    <m/>
    <m/>
    <n v="1501"/>
    <n v="1550"/>
    <x v="1"/>
    <s v="From : 1500 (CCLL) To : 1520 (CCLL)"/>
    <s v="37683"/>
    <s v="Italia (Place)"/>
    <s v=""/>
    <x v="1"/>
    <s v=""/>
    <s v="352404|742319"/>
    <s v="De Ricci et Wilson 1935-1937, II, p. 1329|De Ricci et Wilson 1935-1937, 1329"/>
    <s v="325091|723753"/>
    <s v="Digital Scriptorium, http://ds.lib.berkeley.edu/NYPLMA088_41|Baroffio, Iter liturgicum italicum, https://liturgicum.irht.cnrs.fr/manuscrit/615089"/>
  </r>
  <r>
    <n v="7042"/>
    <n v="740190"/>
    <s v="New York, New York Public Library, Manuscript and Archives Division (Organisation)"/>
    <s v="MA 089"/>
    <s v=""/>
    <m/>
    <s v=""/>
    <s v=""/>
    <s v=""/>
    <s v=""/>
    <s v=""/>
    <s v=""/>
    <s v="102 f."/>
    <n v="560"/>
    <n v="380"/>
    <s v=""/>
    <s v=""/>
    <n v="1"/>
    <m/>
    <m/>
    <m/>
    <m/>
    <n v="1501"/>
    <n v="1525"/>
    <x v="2"/>
    <s v="From : 1509 (CCLL) To : 1509 (CCLL)"/>
    <s v=""/>
    <s v=""/>
    <s v=""/>
    <x v="2"/>
    <s v=""/>
    <s v="352404"/>
    <s v="De Ricci et Wilson 1935-1937, II, p. 1329"/>
    <s v="325092|723754"/>
    <s v="Digital Scriptorium, http://ds.lib.berkeley.edu/NYPLMA089_41|Baroffio, Iter liturgicum italicum, https://liturgicum.irht.cnrs.fr/manuscrit/615090"/>
  </r>
  <r>
    <n v="4099"/>
    <n v="739841"/>
    <s v="London, British Library (Organisation)"/>
    <s v="Add MS 58280"/>
    <s v=""/>
    <m/>
    <s v=""/>
    <s v=""/>
    <s v=""/>
    <s v=""/>
    <s v=""/>
    <s v=""/>
    <s v="II+373 ff. (CCLL)"/>
    <n v="540"/>
    <n v="240"/>
    <s v=""/>
    <s v=""/>
    <n v="1"/>
    <m/>
    <m/>
    <m/>
    <m/>
    <n v="1474"/>
    <n v="1474"/>
    <x v="3"/>
    <s v=""/>
    <s v=""/>
    <s v=""/>
    <s v=""/>
    <x v="2"/>
    <s v=""/>
    <s v="350673|354347"/>
    <s v="Hamel 1986, fig. 167|Cat. Add. Mss., N. S., I, p. 395-396"/>
    <s v=""/>
    <s v=""/>
  </r>
  <r>
    <n v="1043"/>
    <n v="739499"/>
    <s v="Guadalupe, Monasterio de los PP. Franciscanos (Organisation)"/>
    <s v="Sn 1"/>
    <s v=""/>
    <m/>
    <s v=""/>
    <s v=""/>
    <s v=""/>
    <s v=""/>
    <s v=""/>
    <s v=""/>
    <s v=""/>
    <n v="540"/>
    <n v="370"/>
    <s v=""/>
    <s v=""/>
    <n v="1"/>
    <m/>
    <m/>
    <m/>
    <m/>
    <n v="1400"/>
    <n v="1500"/>
    <x v="4"/>
    <s v=""/>
    <s v=""/>
    <s v=""/>
    <s v=""/>
    <x v="2"/>
    <s v=""/>
    <s v="350138|354043|357714"/>
    <s v="Dominguez Bordona 1933, I, p. 95 n° 203, fig. 95-96|Janini 1977-1980, II, p. 367 n° 920|1929, Madrid, p. 124 n° CXXXIX, pl. 73"/>
    <s v=""/>
    <s v=""/>
  </r>
  <r>
    <n v="738149"/>
    <n v="740116"/>
    <s v="Baltimore, The Walters Art Museum (Organisation)"/>
    <s v="W.0494 a-i"/>
    <s v=""/>
    <m/>
    <s v=""/>
    <s v=""/>
    <s v=""/>
    <s v=""/>
    <s v=""/>
    <s v="parchment"/>
    <s v="9 ff."/>
    <n v="480"/>
    <n v="360"/>
    <s v=""/>
    <s v=""/>
    <m/>
    <m/>
    <m/>
    <m/>
    <m/>
    <n v="1512"/>
    <n v="1532"/>
    <x v="5"/>
    <s v="c. 1522"/>
    <s v="37509"/>
    <s v="Brugge (Place)"/>
    <s v="Bruges"/>
    <x v="3"/>
    <s v=""/>
    <s v=""/>
    <s v=""/>
    <s v="744555"/>
    <s v="Luxury Bound, http://telma.irht.cnrs.fr/outils/luxury-bound/manuscrit713"/>
  </r>
  <r>
    <n v="6862"/>
    <n v="740189"/>
    <s v="New York, Morgan Library and Museum (Organisation)"/>
    <s v="M.0241"/>
    <s v=""/>
    <m/>
    <s v="300819|201059|101882"/>
    <s v="New York, Morgan Library and Museum, M.0241 : Calendar for the use of Angers, Le Mans|New York, Morgan Library and Museum, M.0241 : Office of the dead for the use of Angers|New York, Morgan Library and Museum, M.0241 : Hours of the Virgin for the use of Orléans"/>
    <s v="75963|75965|75966"/>
    <s v="Calendar | L1 | Section|Office of the dead | L1 | Section|Hours of the Virgin | L1 | Section"/>
    <s v=""/>
    <s v=""/>
    <s v="188 ff. (CCLL)"/>
    <n v="460"/>
    <n v="320"/>
    <m/>
    <m/>
    <n v="1"/>
    <m/>
    <m/>
    <m/>
    <m/>
    <n v="1425"/>
    <n v="1445"/>
    <x v="6"/>
    <s v="From : 1435 (CCLL) To : 1435 (CCLL)"/>
    <s v="37858|306138"/>
    <s v="Paris (Place)|France, Ouest (Place)"/>
    <s v=""/>
    <x v="4"/>
    <s v=""/>
    <s v="351506|354586|357990|358569|359368|360014|360536|360958|362113|372059"/>
    <s v="Bond &amp; Faye 1962, p. 339|Meiss, Smith et Beatson 1967, p. 17-18, fig. 329|Rotili, 1968, p. 42, n° 7, pl. 17-19|Spencer 1977{1}, p. 54-55|König 1982, p. 64 n. 169|1978, Minneapolis, p. 58-66 n° 14|1982-1983, New York, p. 7-8 n° 10, pl. 10|1997, New York, p. 104 n° 80|Plummer et Clark 1982, no. 10.|Clark, Beyond Use."/>
    <s v="722570|722803"/>
    <s v="Clark, Beyond Use, http://www6.sewanee.edu/beyonduse/details.php?mssby=Alphabetical&amp;manuscript=NewYpmlM0241&amp;man_id=285|Clark, Beyond Use, http://www6.sewanee.edu/beyonduse/details.php?mssby=Alphabetical&amp;manuscript=NewYpmlM0241 (JP)&amp;man_id=703"/>
  </r>
  <r>
    <n v="1453"/>
    <n v="739558"/>
    <s v="Bordeaux, Bibliothèque municipale (Organisation)"/>
    <s v="96"/>
    <s v=""/>
    <m/>
    <s v="100358"/>
    <s v="Bordeaux, Bibliothèque municipale, 96 : Hours of the Virgin for the use of Poitiers"/>
    <s v="75966"/>
    <s v="Hours of the Virgin | L1 | Section"/>
    <s v=""/>
    <s v=""/>
    <s v="082 ff. (CCLL)"/>
    <n v="420"/>
    <n v="275"/>
    <m/>
    <m/>
    <n v="1"/>
    <m/>
    <s v=""/>
    <s v=""/>
    <m/>
    <n v="1480"/>
    <n v="1500"/>
    <x v="7"/>
    <s v=""/>
    <s v="37638"/>
    <s v="France (Place)"/>
    <s v=""/>
    <x v="4"/>
    <s v=""/>
    <s v="355971|353702"/>
    <s v="Ottosen 1993, p. 164|Cat. Gén. Mss., XXIII, p. 51"/>
    <s v=""/>
    <s v=""/>
  </r>
  <r>
    <n v="2610"/>
    <n v="739690"/>
    <s v="Paris, Bibliothèque nationale de France, Manuscrits (Organisation)"/>
    <s v="lat. 14284"/>
    <s v=""/>
    <n v="100055790"/>
    <s v="100923"/>
    <s v="Paris, Bibliothèque nationale de France, Manuscrits, lat. 14284 : Hours of the Virgin for the use of Phalempin, Saint-Christophe O.S.A."/>
    <s v="75966"/>
    <s v="Hours of the Virgin | L1 | Section"/>
    <s v=""/>
    <s v="parchment"/>
    <s v="078 ff. (CCLL)"/>
    <n v="417"/>
    <n v="315"/>
    <m/>
    <m/>
    <n v="2"/>
    <n v="25"/>
    <s v="Textualis"/>
    <s v="Libraria"/>
    <m/>
    <n v="1270"/>
    <n v="1290"/>
    <x v="8"/>
    <s v="From : 1286 (Medium) - 1280 (CCLL) To : 1300 (Medium) - 1280 (CCLL)"/>
    <s v="306171"/>
    <s v="Picardie (Place)"/>
    <s v=""/>
    <x v="4"/>
    <s v="https://gallica.bnf.fr/iiif/ark:/12148/btv1b525111636/manifest.json"/>
    <s v="350058|353946|357652|358455|359329|369651"/>
    <s v="Delisle 1869, p. 3|Leroquais 1927, II, p. 157-159 n° 238, III, pl. VI-VII|1951, Arras, p. 63 n° 76|1955, Paris, p. 40 n° 79, pl. XI|1968{1}, Paris, p. 142-143 n° 231 (Err. Thérouanne)|Leroquais 1927"/>
    <s v="327504|326122|724200"/>
    <s v="Medium, http://medium-avance.irht.cnrs.fr/ark:/63955/md36h128r72t|BnF Archives et Manuscrits, https://archivesetmanuscrits.bnf.fr/ark:/12148/cc75055s|Gallica, https://gallica.bnf.fr/ark:/12148/btv1b525111636"/>
  </r>
  <r>
    <n v="725305"/>
    <n v="740259"/>
    <s v="Beuron, Erzabtei St. Martin zu Beuron (Organisation)"/>
    <s v="2° MS 1"/>
    <s v=""/>
    <m/>
    <s v=""/>
    <s v=""/>
    <s v=""/>
    <s v=""/>
    <s v=""/>
    <s v="parchment"/>
    <s v="80 ff.|80 f."/>
    <n v="415"/>
    <n v="285"/>
    <s v=""/>
    <s v=""/>
    <m/>
    <m/>
    <m/>
    <m/>
    <m/>
    <n v="1401"/>
    <n v="1500"/>
    <x v="9"/>
    <s v=""/>
    <s v=""/>
    <s v=""/>
    <s v=""/>
    <x v="2"/>
    <s v=""/>
    <s v=""/>
    <s v=""/>
    <s v="725306"/>
    <s v="vHMML, https://w3id.org/vhmml/readingRoom/view/511746"/>
  </r>
  <r>
    <n v="2366"/>
    <n v="739690"/>
    <s v="Paris, Bibliothèque nationale de France, Manuscrits (Organisation)"/>
    <s v="lat. 00886"/>
    <s v=""/>
    <n v="100025983"/>
    <s v=""/>
    <s v=""/>
    <s v=""/>
    <s v=""/>
    <s v=""/>
    <s v="parchment"/>
    <s v="438 f."/>
    <n v="410"/>
    <n v="290"/>
    <s v=""/>
    <s v=""/>
    <m/>
    <m/>
    <m/>
    <m/>
    <m/>
    <n v="1505"/>
    <n v="1509"/>
    <x v="10"/>
    <s v="1401-1600 (Medium)"/>
    <s v=""/>
    <s v=""/>
    <s v=""/>
    <x v="2"/>
    <s v=""/>
    <s v=""/>
    <s v=""/>
    <s v="327493|325969"/>
    <s v="Medium, http://medium-avance.irht.cnrs.fr/ark:/63955/md74qj72rv0z|BnF Archives et Manuscrits, https://archivesetmanuscrits.bnf.fr/ark:/12148/cc62390d"/>
  </r>
  <r>
    <n v="3220"/>
    <n v="739723"/>
    <s v="Rouen, Bibliothèque municipale (Organisation)"/>
    <s v="0365 (A. 10)"/>
    <s v=""/>
    <m/>
    <s v=""/>
    <s v=""/>
    <s v=""/>
    <s v=""/>
    <s v=""/>
    <s v=""/>
    <s v=""/>
    <n v="408"/>
    <n v="285"/>
    <s v=""/>
    <s v=""/>
    <m/>
    <m/>
    <m/>
    <m/>
    <n v="1497"/>
    <s v=""/>
    <s v=""/>
    <x v="11"/>
    <s v=""/>
    <s v=""/>
    <s v=""/>
    <s v=""/>
    <x v="2"/>
    <s v=""/>
    <s v=""/>
    <s v=""/>
    <s v=""/>
    <s v=""/>
  </r>
  <r>
    <n v="4083"/>
    <n v="739841"/>
    <s v="London, British Library (Organisation)"/>
    <s v="Add MS 42131"/>
    <s v=""/>
    <n v="100055368"/>
    <s v=""/>
    <s v=""/>
    <s v=""/>
    <s v=""/>
    <s v=""/>
    <s v=""/>
    <s v="VI+240 ff. (CCLL)"/>
    <n v="405"/>
    <n v="280"/>
    <s v=""/>
    <s v=""/>
    <n v="1"/>
    <m/>
    <m/>
    <m/>
    <m/>
    <n v="1414"/>
    <n v="1422"/>
    <x v="12"/>
    <s v=""/>
    <s v=""/>
    <s v=""/>
    <s v=""/>
    <x v="2"/>
    <s v=""/>
    <s v="369261|369280|362443|367524|367761|367952|368122|368270|368401|368620|356572|358775|359588|360231|360713|361119|351720|369297|369306|369327|354722|368700|368782|368855|368921|368975|369022|369068|369106|358955|369173|369204|369231|369248"/>
    <s v="Scott 1996, I, p. 28, 31, 32, 37, 41, 48, 49, 54, 56, 61, 62, 70 n. 5, 78 n. 64, 78 n. 5, 6|Sandler 1986, II, p. 114|Millar 1954, p. 293-294, fig. 250-251|Rickert 1954, p. 182, 185, 221|Wormald 1954{1}, p. 197, pl. 32b-e|Rickert 1959-1961, II, p. 8, 13, 14, 26, pl. 53-54|Turner 1962, p. 265-270, pl. IV|Williams 1963, p. 250-251|Spriggs 1964, p. 195-196, 201, pl. XVb-c|Rickert 1965, p. 171, 172-174, 175, 176, 203, pl. 176|Saunders 1932, p. 155-156|Bosanquet 1932-1933, p. 149|Shaw 1934, p. 175, 176, pl. IA, IIC, IIIA, D-F|Kuhn 1940, p. 141, 149-150, 151, fig. 17-21|Rickert 1952, p. 97, 141|Panofsky 1953, p. 116, 118, fig. 176-178|Millar 1929, p. 61-62, 64-66, pl. XXXIX, XL|Hamel 2001, fig. 23|1967, London, p. 34-35 n° 32|Christianson 1987, p. 96, 108 n. 44|Millar 1932, p. 7-8|Diringer 1967, p. 286, fig. V-25b|Mathew 1968, p. 44, 204|Trivick 1969, pl. 167|Spriggs 1974{1}, p. 116, 118, 126, 129|Turner 1976, p. 13, 21-22|Backhouse 1979, p. 63, fig. 53|Coldstream 1981, p. 203|Marks et Morgan 1981, p. 27, 28-29, pl. 33|Seymour 1982, p. 622|Alexander 1983, p. 150|Hepburn 1986, p. 36, 38, pl. 31|Bologna 1988, p. 191|Scott, 1989, p. 54 n. 7, 58 n. 43, 59 n. 44, 61 n. 75, ill. 5b"/>
    <s v=""/>
    <s v=""/>
  </r>
  <r>
    <n v="2367"/>
    <n v="739690"/>
    <s v="Paris, Bibliothèque nationale de France, Manuscrits (Organisation)"/>
    <s v="lat. 00919"/>
    <s v=""/>
    <m/>
    <s v=""/>
    <s v=""/>
    <s v=""/>
    <s v=""/>
    <s v=""/>
    <s v=""/>
    <s v="126"/>
    <n v="400"/>
    <n v="300"/>
    <n v="250"/>
    <n v="190"/>
    <n v="2"/>
    <m/>
    <m/>
    <m/>
    <m/>
    <n v="1399"/>
    <n v="1419"/>
    <x v="13"/>
    <s v="From : 1409 (CCLL) To : 1409 (CCLL)"/>
    <s v=""/>
    <s v=""/>
    <s v=""/>
    <x v="2"/>
    <s v="https://gallica.bnf.fr/iiif/ark:/12148/btv1b520004510/manifest.json"/>
    <s v="353982|357671|358467|359339|360041|360563|357670|361321|362332|367427|367675|369244|369257|368078|368227|368358|369273|369302|369310|369316|369323|369343|369346|369350|369353|369357|369361|368481|368576|368666|368752|368827|368897|369651|368956|369006|369052|369094|369131|369164|369196|369227|350069"/>
    <s v="Durrieu 1894, p. 16-18|Durrieu 1895, p. 133, 147|Delisle 1896, p. 263|Lasteyrie 1896, p. 93-116, pl. VII-VIII|Delisle 1907, p. 238-239 et 283-290|Couderc 1908{1}, p. 27-28, pl. LXIII|Durrieu 1910, p. 30-51, 246-279|Enluminures du Louvre 2011, p. 157-159|Martin 1923, p. 63-67, 98, pl. LXXI et LXII|Couderc 1927, p. 82-83, pl. LII|Leroquais 1927, I, p. 9-15 n° 5, III, pl. XXVII-XXXII|Smeyers 1989{1}, p. 201-214|Scott 1996, II, p. 55, 90|Martin 1928, p. 108, fig. LXXIV, LXXV|Sokolova 1937, p. 147-151, fig. 44-47|Cat. Mss. Lat., I, p. 327|Avril, Aniel, Mentré, Saulnier et Zaluska, 1982, p. 109|1904, Paris, p. 26 n° 68|Paris, 1926, p. 10, 40-41 n° 48, pl. VII|1951, Bourges, p. 32 n° 6, pl. V-VII|König 1982, p. 123, 127, pl. 303|1955, Paris, p. 89 n° 183, pl. XXII|1962, Wien, n° 104|1977, Stockholm, p. 28 n° 47|1981{2}, Paris, p. 344-346 n° 298, fig.|1993-1994, Paris, p.23, 29|2004{2}, Paris, p. 104 n° 43A|Ring 1949, n° 43|Panofsky 1953, I, p. 42, 49-50, 55, fig. 47-49|CMD-F II, p. 41|Meiss 1956, p. 191, 194|Pächt 1956{3}, p. 149|Porcher 1959{1}, p. 59, pl. LXVII|Leroquais 1927|Morand 1962, p. 28-29, pl. XXVIIa|Meiss, Smith et Beatson 1967, p. 7, 10, 12, 44, 50, 68-70, 77, 80, 85-87, 91-92, 95, 111-113, 129, 136, 139-140, 151, 159, 170, 187-188, 200-201, 228, 248-249, 254, 256-285, 277-278, 281-283, 294, 296-297, 299, 315, 332-334, fig. 216-244, 249-251|Meiss, Morand et Kirsch 1968, p. 12-13, 34-35, 68-69, 78-79, 95, 107, 125-126, 129, 137, 147 n. 4, 6, 152 n. 25, fig. 61, 62|Thomas 1971, p. 10, pl. 20|Meiss, Smith et Beatson 1974, p. 70, 94, 103-104, 106, 143, 155, 160, 180, 186, 223, 234, 322, 365, 387, 414, 416, 463 n. 416|Pächt et Thoss 1974, I, p. 151|Thomas 1979{2}, p. 10, pl. 20|Gnoni Mavarelli 1986, p. 21|Delisle 1884{1}, p. 27-31"/>
    <s v="325970|326377"/>
    <s v="BnF Archives et Manuscrits, https://archivesetmanuscrits.bnf.fr/ark:/12148/cc78477s|Gallica, https://gallica.bnf.fr/ark:/12148/btv1b520004510"/>
  </r>
  <r>
    <n v="725307"/>
    <n v="740259"/>
    <s v="Beuron, Erzabtei St. Martin zu Beuron (Organisation)"/>
    <s v="2° MS 2"/>
    <s v=""/>
    <m/>
    <s v=""/>
    <s v=""/>
    <s v=""/>
    <s v=""/>
    <s v=""/>
    <s v="parchment"/>
    <s v="68 ff.|68 f."/>
    <n v="395"/>
    <n v="275"/>
    <s v=""/>
    <s v=""/>
    <m/>
    <m/>
    <m/>
    <m/>
    <m/>
    <n v="1401"/>
    <n v="1500"/>
    <x v="9"/>
    <s v=""/>
    <s v=""/>
    <s v=""/>
    <s v=""/>
    <x v="2"/>
    <s v=""/>
    <s v=""/>
    <s v=""/>
    <s v="725308"/>
    <s v="vHMML, https://w3id.org/vhmml/readingRoom/view/511747"/>
  </r>
  <r>
    <n v="4148"/>
    <n v="739841"/>
    <s v="London, British Library (Organisation)"/>
    <s v="Egerton MS 3277"/>
    <s v=""/>
    <n v="100062607"/>
    <s v=""/>
    <s v=""/>
    <s v=""/>
    <s v=""/>
    <s v=""/>
    <s v=""/>
    <s v="170 ff. (CCLL)"/>
    <n v="395"/>
    <n v="230"/>
    <s v=""/>
    <s v=""/>
    <n v="1"/>
    <m/>
    <m/>
    <m/>
    <m/>
    <n v="1361"/>
    <n v="1373"/>
    <x v="14"/>
    <s v=""/>
    <s v=""/>
    <s v=""/>
    <s v=""/>
    <x v="2"/>
    <s v=""/>
    <s v="352589|358900|359672|360295|360760|355189|356801|361151|362468|367544"/>
    <s v="Rickert 1952, p. 75|Rickert 1965, p. 169, 189 n. 10, pl. 149a, 150c.|Simpson 1984, p. 119-130|Sandler 1986, I, p. 20, 21, 23 - II, p. 146, 147, 148, 149-154 n° 134, 156, 158, 159, 162, ill. 356-358|Avril 1995, p. 97|Wormald 1953, p. 82-84, fig. 7|Millar 1954, p. 292, pl. 246-247|Backhouse 1997, p. 129 n° 108, fig.|Smeyers 1998, p. 186, 187, 228 n. 11|1967, London, p. 33 n° 28"/>
    <s v=""/>
    <s v=""/>
  </r>
  <r>
    <n v="6054"/>
    <n v="740094"/>
    <s v="Lisboa, Museu Calouste Gulbenkian (Organisation)"/>
    <s v="LA 217"/>
    <s v=""/>
    <m/>
    <s v=""/>
    <s v=""/>
    <s v=""/>
    <s v=""/>
    <s v=""/>
    <s v=""/>
    <s v=""/>
    <n v="390"/>
    <n v="290"/>
    <s v=""/>
    <s v=""/>
    <n v="1"/>
    <m/>
    <m/>
    <m/>
    <m/>
    <n v="1550"/>
    <n v="1550"/>
    <x v="15"/>
    <s v=""/>
    <s v=""/>
    <s v=""/>
    <s v=""/>
    <x v="2"/>
    <s v=""/>
    <s v="350401"/>
    <s v="2000, Lisboa, p. 110 n° 13"/>
    <s v=""/>
    <s v=""/>
  </r>
  <r>
    <n v="738240"/>
    <n v="739733"/>
    <s v="Louvain-la-Neuve, Archives de l'Université catholique de Louvain (Organisation)"/>
    <s v="Suzanne Lenoir ES 802"/>
    <s v=""/>
    <m/>
    <s v=""/>
    <s v=""/>
    <s v=""/>
    <s v=""/>
    <s v=""/>
    <s v="parchment"/>
    <s v=""/>
    <n v="370"/>
    <n v="245"/>
    <s v=""/>
    <s v=""/>
    <m/>
    <m/>
    <m/>
    <m/>
    <m/>
    <n v="1480"/>
    <n v="1500"/>
    <x v="7"/>
    <s v="c. 1480-1500"/>
    <s v="37509"/>
    <s v="Brugge (Place)"/>
    <s v="Bruges"/>
    <x v="3"/>
    <s v=""/>
    <s v=""/>
    <s v=""/>
    <s v="745186"/>
    <s v="Luxury Bound, http://telma.irht.cnrs.fr/outils/luxury-bound/manuscrit2113"/>
  </r>
  <r>
    <n v="6495"/>
    <n v="740138"/>
    <s v="Cambridge (MA), Harvard University, Houghton Library (Organisation)"/>
    <s v="MS Typ 1005"/>
    <s v=""/>
    <m/>
    <s v=""/>
    <s v=""/>
    <s v=""/>
    <s v=""/>
    <s v=""/>
    <s v="parchment"/>
    <s v=""/>
    <n v="370"/>
    <n v="270"/>
    <s v=""/>
    <s v=""/>
    <m/>
    <m/>
    <m/>
    <m/>
    <m/>
    <n v="1451"/>
    <n v="1500"/>
    <x v="16"/>
    <s v=""/>
    <s v="38039"/>
    <s v="Belgique (Place)"/>
    <s v=""/>
    <x v="3"/>
    <s v="https://iiif.lib.harvard.edu/manifests/drs:11676290"/>
    <s v=""/>
    <s v=""/>
    <s v="741329"/>
    <s v="Digital Scriptorium, http://ds.lib.berkeley.edu/MSTyp1005_2"/>
  </r>
  <r>
    <n v="738239"/>
    <n v="739733"/>
    <s v="Louvain-la-Neuve, Archives de l'Université catholique de Louvain (Organisation)"/>
    <s v="Suzanne Lenoir ES 801"/>
    <s v=""/>
    <m/>
    <s v=""/>
    <s v=""/>
    <s v=""/>
    <s v=""/>
    <s v=""/>
    <s v="parchment"/>
    <s v=""/>
    <n v="367"/>
    <n v="267"/>
    <s v=""/>
    <s v=""/>
    <m/>
    <m/>
    <m/>
    <m/>
    <m/>
    <n v="1401"/>
    <n v="1500"/>
    <x v="9"/>
    <s v="c. 1400-1500"/>
    <s v="37509"/>
    <s v="Brugge (Place)"/>
    <s v="Bruges"/>
    <x v="3"/>
    <s v=""/>
    <s v=""/>
    <s v=""/>
    <s v="745184"/>
    <s v="Luxury Bound, http://telma.irht.cnrs.fr/outils/luxury-bound/manuscrit2112"/>
  </r>
  <r>
    <n v="5559"/>
    <n v="740030"/>
    <s v="Siena, Biblioteca Comunale degli Intronati (Organisation)"/>
    <s v="X.V.3"/>
    <s v=""/>
    <m/>
    <s v=""/>
    <s v=""/>
    <s v=""/>
    <s v=""/>
    <s v=""/>
    <s v=""/>
    <s v="145 f."/>
    <n v="365"/>
    <n v="256"/>
    <s v=""/>
    <s v=""/>
    <n v="2"/>
    <m/>
    <m/>
    <m/>
    <m/>
    <n v="1491"/>
    <n v="1500"/>
    <x v="17"/>
    <s v="From : 1480 (CCLL) To : 1500 (CCLL)"/>
    <s v=""/>
    <s v=""/>
    <s v=""/>
    <x v="2"/>
    <s v=""/>
    <s v="351597|354659|356523|358734|359559|360204"/>
    <s v="Malaguzzi Valeri 1896, p. 271|D'Ancona 1914, I, p. 69, pl. LXXIX - II, p. 647-648 n° 1355|D'Ancona 1925, p. 79, pl. LXXVI|D'Ancona et Aeschlimann 1949, p. 53|Garosi 1978-1986, I, p. 47-49 n° 10|1953, Roma, p. 336-337 n° 530"/>
    <s v="723538"/>
    <s v="Baroffio, Iter liturgicum italicum, https://liturgicum.irht.cnrs.fr/manuscrit/622303"/>
  </r>
  <r>
    <n v="4123"/>
    <n v="739841"/>
    <s v="London, British Library (Organisation)"/>
    <s v="Arundel MS 083"/>
    <s v=""/>
    <n v="100050703"/>
    <s v=""/>
    <s v=""/>
    <s v=""/>
    <s v=""/>
    <s v=""/>
    <s v="parchment"/>
    <s v="116 f."/>
    <n v="360"/>
    <n v="235"/>
    <s v=""/>
    <s v=""/>
    <m/>
    <m/>
    <m/>
    <m/>
    <m/>
    <n v="1308"/>
    <n v="1340"/>
    <x v="18"/>
    <s v="14e s. (ca. 1308-1340) (Medium)"/>
    <s v=""/>
    <s v=""/>
    <s v=""/>
    <x v="2"/>
    <s v=""/>
    <s v=""/>
    <s v=""/>
    <s v="324950|328093"/>
    <s v="http://www.bl.uk/manuscripts/FullDisplay.aspx?ref=Arundel_MS_83|Medium, http://medium-avance.irht.cnrs.fr/ark:/63955/md16pz50kk0h"/>
  </r>
  <r>
    <n v="2364"/>
    <n v="739690"/>
    <s v="Paris, Bibliothèque nationale de France, Manuscrits (Organisation)"/>
    <s v="lat. 00774B"/>
    <s v=""/>
    <n v="100077926"/>
    <s v="100808"/>
    <s v="Paris, Bibliothèque nationale de France, Manuscrits, lat. 00774B : Hours of the Virgin for the use of Limoges"/>
    <s v="75966"/>
    <s v="Hours of the Virgin | L1 | Section"/>
    <s v=""/>
    <s v="parchment"/>
    <s v="105 ff. (CCLL)"/>
    <n v="355"/>
    <n v="253"/>
    <m/>
    <m/>
    <n v="2"/>
    <m/>
    <s v=""/>
    <s v=""/>
    <m/>
    <n v="1401"/>
    <n v="1500"/>
    <x v="9"/>
    <s v="1401-1500 (Medium) From : 1400 (CCLL) To : 1500 (CCLL)"/>
    <s v=""/>
    <s v=""/>
    <s v=""/>
    <x v="2"/>
    <s v="https://gallica.bnf.fr/iiif/ark:/12148/btv1b10036108m/manifest.json"/>
    <s v="351532|354624|356496|369651"/>
    <s v="Leroquais 1927, I, p. 8 n° 3|Cat. Mss. Lat., I, p. 269-270|Leroquais 1940-1941, II, p. 59 n° 300|Leroquais 1927"/>
    <s v="325966|326375|327490"/>
    <s v="BnF Archives et Manuscrits, https://archivesetmanuscrits.bnf.fr/ark:/12148/cc622300/cd0e281|Gallica, https://gallica.bnf.fr/ark:/12148/btv1b10036108m|Medium, http://medium-avance.irht.cnrs.fr/ark:/63955/md26xw42r53w"/>
  </r>
  <r>
    <n v="2365"/>
    <n v="739690"/>
    <s v="Paris, Bibliothèque nationale de France, Manuscrits (Organisation)"/>
    <s v="lat. 00774C"/>
    <s v=""/>
    <n v="100077927"/>
    <s v="100809"/>
    <s v="Paris, Bibliothèque nationale de France, Manuscrits, lat. 00774C : Hours of the Virgin for the use of Limoges"/>
    <s v="75966"/>
    <s v="Hours of the Virgin | L1 | Section"/>
    <s v=""/>
    <s v="parchment"/>
    <s v="81 f.|66"/>
    <n v="347"/>
    <n v="250"/>
    <n v="250"/>
    <n v="175"/>
    <n v="2"/>
    <n v="28"/>
    <s v="Textualis"/>
    <s v="Formata"/>
    <m/>
    <n v="1401"/>
    <n v="1500"/>
    <x v="9"/>
    <s v="1401-1500 (Medium) From : 1400 (CCLL) To : 1500 (CCLL)"/>
    <s v=""/>
    <s v=""/>
    <s v=""/>
    <x v="2"/>
    <s v="https://gallica.bnf.fr/iiif/ark:/12148/btv1b10036012z/manifest.json"/>
    <s v="356499|351537|354624|369651"/>
    <s v="Leroquais 1940-1941, II, p. 59 n° 301|Leroquais 1927, I, p. 9 n° 4|Cat. Mss. Lat., I, p. 269-270|Leroquais 1927"/>
    <s v="325968|326376|327492"/>
    <s v="BnF Archives et Manuscrits, https://archivesetmanuscrits.bnf.fr/ark:/12148/cc622300/cd0e417|Gallica, https://gallica.bnf.fr/ark:/12148/btv1b10036012z|Medium, http://medium-avance.irht.cnrs.fr/ark:/63955/md149p29372r"/>
  </r>
  <r>
    <n v="7402"/>
    <n v="740237"/>
    <s v="Vaticano, Biblioteca Apostolica Vaticana (Organisation)"/>
    <s v="Ott. lat. 3283"/>
    <s v=""/>
    <m/>
    <s v=""/>
    <s v=""/>
    <s v=""/>
    <s v=""/>
    <s v=""/>
    <s v=""/>
    <s v="78 f."/>
    <n v="346"/>
    <n v="236"/>
    <s v=""/>
    <s v=""/>
    <n v="1"/>
    <m/>
    <m/>
    <m/>
    <m/>
    <n v="1601"/>
    <n v="1700"/>
    <x v="19"/>
    <s v="From : 1600 (CCLL) To : 1700 (CCLL)"/>
    <s v="37683"/>
    <s v="Italia (Place)"/>
    <s v=""/>
    <x v="1"/>
    <s v=""/>
    <s v="350288|354171"/>
    <s v="Ehrensberger 1897, p. 333-334 n° 11|Salmon, 1968-1972, IV, p. 153 n° 479"/>
    <s v="723825"/>
    <s v="Baroffio, Iter liturgicum italicum, https://liturgicum.irht.cnrs.fr/manuscrit/601338"/>
  </r>
  <r>
    <n v="138"/>
    <n v="739578"/>
    <s v="Melbourne, State Library of Victoria (Organisation)"/>
    <s v="096/R66Hb"/>
    <s v="DEU, Köln, Venator + Haustein Auktion"/>
    <m/>
    <s v="100032"/>
    <s v="Melbourne, State Library of Victoria, 096/R66Hb - DEU, Köln, Venator + Haustein Auktion : Hours of the Virgin for the use of York"/>
    <s v="75966"/>
    <s v="Hours of the Virgin | L1 | Section"/>
    <s v=""/>
    <s v="parchment"/>
    <s v="A+072+B ff. (CCLL)"/>
    <n v="345"/>
    <n v="235"/>
    <m/>
    <m/>
    <n v="1"/>
    <m/>
    <s v=""/>
    <s v=""/>
    <m/>
    <n v="1475"/>
    <n v="1495"/>
    <x v="20"/>
    <s v="c.1485"/>
    <s v="37509"/>
    <s v="Brugge (Place)"/>
    <s v=""/>
    <x v="3"/>
    <s v=""/>
    <s v="352857|355388"/>
    <s v="Sinclair 1969, p. 353-354 n° 213|Manion &amp; Vines 1984, p. 135-136 n° 56, pl. 32, fig. 120-127"/>
    <s v="745216"/>
    <s v="Luxury Bound, http://telma.irht.cnrs.fr/outils/luxury-bound/manuscrit2162"/>
  </r>
  <r>
    <n v="2510"/>
    <n v="739690"/>
    <s v="Paris, Bibliothèque nationale de France, Manuscrits (Organisation)"/>
    <s v="lat. 09472"/>
    <s v=""/>
    <n v="100061831"/>
    <s v=""/>
    <s v=""/>
    <s v=""/>
    <s v=""/>
    <s v=""/>
    <s v=""/>
    <s v="120 (orig. 298)"/>
    <n v="336"/>
    <n v="248"/>
    <s v=""/>
    <s v=""/>
    <n v="2"/>
    <m/>
    <m/>
    <m/>
    <m/>
    <n v="1480"/>
    <n v="1484"/>
    <x v="0"/>
    <s v="From : 1450 (CCLL) To : 1483 (CCLL)"/>
    <s v="37813"/>
    <s v="Nancy (Place)"/>
    <s v=""/>
    <x v="4"/>
    <s v="https://gallica.bnf.fr/iiif/ark:/12148/btv1b54002414v/manifest.json"/>
    <s v="361343|369651|351519|354613"/>
    <s v="Avril &amp; Reynaud 1993, p. 376 n° 214|Leroquais 1927|Leroquais 1927, I, p. 291-293 n° 142|CMD-F III, p. 630"/>
    <s v="326128|326433"/>
    <s v="BnF Archives et Manuscrits, https://archivesetmanuscrits.bnf.fr/ark:/12148/cc77495k|Gallica, https://gallica.bnf.fr/ark:/12148/btv1b54002414v"/>
  </r>
  <r>
    <n v="768"/>
    <n v="739457"/>
    <s v="Freiburg im Breisgau, Universitätsbibliothek (Organisation)"/>
    <s v="Hs. 1146"/>
    <s v=""/>
    <m/>
    <s v="200115"/>
    <s v="Freiburg im Breisgau, Universitätsbibliothek, Hs. 1146 : Office of the dead for the use of Zürich, Grossmünster O.S.A."/>
    <s v="75965"/>
    <s v="Office of the dead | L1 | Section"/>
    <s v=""/>
    <s v=""/>
    <s v="067 ff. (CCLL)"/>
    <n v="335"/>
    <n v="240"/>
    <m/>
    <m/>
    <n v="1"/>
    <m/>
    <s v=""/>
    <s v=""/>
    <m/>
    <n v="1280"/>
    <n v="1320"/>
    <x v="21"/>
    <s v=""/>
    <s v="38115"/>
    <s v="Zürich (Place)"/>
    <s v=""/>
    <x v="5"/>
    <s v=""/>
    <s v="350666|354343"/>
    <s v="Hagenmaier, 1974-1980, III, p. 176-177|Ottosen 1993, p. 131, 258"/>
    <s v="325294"/>
    <s v="Manuscripta Mediaevalia, http://www.manuscripta-mediaevalia.de/dokumente/html/obj90071207,T"/>
  </r>
  <r>
    <n v="185"/>
    <n v="739667"/>
    <s v="Bruxelles, Bibliothèque royale de Belgique (Organisation)"/>
    <s v="9484"/>
    <s v=""/>
    <m/>
    <s v="200024|100037|300022"/>
    <s v="Bruxelles, Bibliothèque royale de Belgique, 9484 : Office of the dead for the use of Paris|Bruxelles, Bibliothèque royale de Belgique, 9484 : Hours of the Virgin for the use of Paris|Bruxelles, Bibliothèque royale de Belgique, 9484 : Calendar for the use of France, Ouest, Paris"/>
    <s v="75965|75966|75963"/>
    <s v="Office of the dead | L1 | Section|Hours of the Virgin | L1 | Section|Calendar | L1 | Section"/>
    <s v=""/>
    <s v=""/>
    <s v="I+210 ff. (CCLL)"/>
    <n v="331"/>
    <n v="240"/>
    <m/>
    <m/>
    <n v="2"/>
    <m/>
    <m/>
    <m/>
    <m/>
    <n v="1400"/>
    <n v="1420"/>
    <x v="22"/>
    <s v="From : 1400 (CCLL) To : 1425 (CCLL)"/>
    <s v="37858"/>
    <s v="Paris (Place)"/>
    <s v=""/>
    <x v="4"/>
    <s v=""/>
    <s v="356970|361531|352980|355517|372059"/>
    <s v="1967, Bruxelles, p. 25 n° 23, pl. 28|Brussels, 2000-2009, vol. 1, pp. 148-51.|Van den Gheyn 1901-1948, I, p. 443-444|Gaspar &amp; Lyna 1937-1947, I, p. 461 n° 197, pl. CXIIc|Clark, Beyond Use."/>
    <s v="721905"/>
    <s v="Clark, Beyond Use, http://www6.sewanee.edu/beyonduse/details.php?mssby=Alphabetical&amp;manuscript=BruKBRms09484&amp;man_id=548"/>
  </r>
  <r>
    <n v="6526"/>
    <n v="740138"/>
    <s v="Cambridge (MA), Harvard University, Houghton Library (Organisation)"/>
    <s v="Widener 02"/>
    <s v=""/>
    <m/>
    <s v=""/>
    <s v=""/>
    <s v=""/>
    <s v=""/>
    <s v=""/>
    <s v=""/>
    <s v="111 ff. (CCLL)"/>
    <n v="329"/>
    <n v="235"/>
    <s v=""/>
    <s v=""/>
    <n v="1"/>
    <m/>
    <m/>
    <m/>
    <m/>
    <n v="1470"/>
    <n v="1480"/>
    <x v="23"/>
    <s v=""/>
    <s v="37613"/>
    <s v="England (Place)"/>
    <s v=""/>
    <x v="6"/>
    <s v="https://iiif.lib.harvard.edu/manifests/drs:47779375"/>
    <s v="352598|355196|356810|358906|359677|360298"/>
    <s v="Rosenbach 1918, p. 65|De Ricci et Wilson 1935-1937, II, p. 1020|Scott 1980, p. 43 n. 1|Scott 1996, I, p. 41, 50, 57, 62, 63, 70 n. 5, 78 n. 5, 6 - II, p. 267, 329, 330, 339-341 n° 128, 342, 343, 367, ill. 454-457|1983, Cambridge (Mass), p. 94-95 n° 46|Cat. Vente Quaritch, 211, 1902, n° 161"/>
    <s v=""/>
    <s v=""/>
  </r>
  <r>
    <n v="3390"/>
    <n v="739761"/>
    <s v="Verdun, Bibliothèque municipale (Organisation)"/>
    <s v="148"/>
    <s v=""/>
    <n v="100002469"/>
    <s v="101274"/>
    <s v="Verdun, Bibliothèque municipale, 148 : Hours of the Virgin for the use of Rouen"/>
    <s v="75966"/>
    <s v="Hours of the Virgin | L1 | Section"/>
    <s v=""/>
    <s v=""/>
    <s v="A-J+259 ff. (CCLL)"/>
    <n v="327"/>
    <n v="241"/>
    <m/>
    <m/>
    <n v="2"/>
    <m/>
    <s v=""/>
    <s v=""/>
    <m/>
    <n v="1380"/>
    <n v="1420"/>
    <x v="24"/>
    <s v=""/>
    <s v="37930"/>
    <s v="Rouen (Place)"/>
    <s v=""/>
    <x v="4"/>
    <s v=""/>
    <s v="353417|355804|357150"/>
    <s v="Cat. Gén. Mss., in-4°, V, p. 503|Leroquais 1940-1941, II, p. 262-264 n° 464|CMD-F V, p. 668 (Mss. Éliminés)"/>
    <s v=""/>
    <s v=""/>
  </r>
  <r>
    <n v="6929"/>
    <n v="740189"/>
    <s v="New York, Morgan Library and Museum (Organisation)"/>
    <s v="M.0538"/>
    <s v=""/>
    <m/>
    <s v="201100|101923|300860"/>
    <s v="New York, Morgan Library and Museum, M.0538 : Office of the dead for the use of Roma|New York, Morgan Library and Museum, M.0538 : Hours of the Virgin for the use of Roma|New York, Morgan Library and Museum, M.0538 : Calendar"/>
    <s v="75965|75966|75963"/>
    <s v="Office of the dead | L1 | Section|Hours of the Virgin | L1 | Section|Calendar | L1 | Section"/>
    <s v=""/>
    <s v=""/>
    <s v="104 ff. (CCLL)"/>
    <n v="326"/>
    <n v="220"/>
    <m/>
    <m/>
    <n v="1"/>
    <m/>
    <m/>
    <m/>
    <m/>
    <n v="1544"/>
    <n v="1564"/>
    <x v="25"/>
    <s v="From : 1555 (CCLL) To : 1555 (CCLL)"/>
    <s v="37858"/>
    <s v="Paris (Place)"/>
    <s v=""/>
    <x v="4"/>
    <s v=""/>
    <s v="367474|367719|367927|368097|368391|368509|360630|361043|350581|354284|357854|358608|359455|360128|362148|362385|372059"/>
    <s v="Needham 1979, p. 228-231|Guillaume 1981, p. 197|1936, Paris, p. 57 n° 109|1985{2}, Paris, p. 395 n° 378|1993, Ecouen, p. 46 n° 14, fig.|1997, New York, p. 60 n° 42|Boinet 1953, p. 176-179|Hobson 1953, p. 41|Fillon 1864, p. 60|Firmin-Didot 1872, p. 55-58|Quentin-Bauchart 1890, p. 2|Delisle 1900, p. 394|Delisle 1913, p. 88-89|De Ricci et Wilson 1935-1937, II, p. 1468|Wieck 1997, no. 42.|Bond &amp; Faye 1962, p. 349|Clark, Beyond Use."/>
    <s v="722616"/>
    <s v="Clark, Beyond Use, http://www6.sewanee.edu/beyonduse/details.php?mssby=Alphabetical&amp;manuscript=NewYpmlM0538 (JP)&amp;man_id=675"/>
  </r>
  <r>
    <n v="227"/>
    <n v="739667"/>
    <s v="Bruxelles, Bibliothèque royale de Belgique (Organisation)"/>
    <s v="09391 (762)"/>
    <s v=""/>
    <m/>
    <s v="100056"/>
    <s v="Bruxelles, Bibliothèque royale de Belgique, 09391 (762) : Hours of the Virgin for the use of Douai, Saint-Amé"/>
    <s v="75966"/>
    <s v="Hours of the Virgin | L1 | Section"/>
    <s v=""/>
    <s v=""/>
    <s v="171 ff. (CCLL)"/>
    <n v="325"/>
    <n v="225"/>
    <m/>
    <m/>
    <n v="2"/>
    <m/>
    <s v=""/>
    <s v=""/>
    <m/>
    <n v="1300"/>
    <n v="1300"/>
    <x v="21"/>
    <s v=""/>
    <s v="37522|37591"/>
    <s v="Cambrai (Place)|Douai (Place)"/>
    <s v=""/>
    <x v="4"/>
    <s v=""/>
    <s v="355547|356988|359036|359783|360361|360811|361188|362500|367570|367800|353022"/>
    <s v="Lyna 1933, p. 35-36|Gaspar &amp; Lyna 1937-1947, I, p. 236-239 n° 98, pl. XLIX-L|Brayer 1963, p. 58-59 n° 59|Meiss, Smith et Beatson 1967, p. 382 n. 67|Meiss, Morand et Kirsch 1968, p. 146 n. 28|De Winter 1985, p. 80, fig. 55|Ottosen 1993, p. 108|Higgitt 2000, p. 148, 183|1955, Madrid, p. 26 n° 15|1982, Bruxelles, p. 55 n° 83|Van den Gheyn, 1901, I, p. 473-475"/>
    <s v=""/>
    <s v=""/>
  </r>
  <r>
    <n v="1955"/>
    <n v="739642"/>
    <s v="Marseille, Bibliothèque municipale (Organisation)"/>
    <s v="20"/>
    <s v=""/>
    <n v="46445"/>
    <s v=""/>
    <s v=""/>
    <s v=""/>
    <s v=""/>
    <s v=""/>
    <s v="parchment"/>
    <s v=""/>
    <n v="324"/>
    <n v="250"/>
    <s v=""/>
    <s v=""/>
    <m/>
    <m/>
    <m/>
    <m/>
    <m/>
    <n v="1301"/>
    <n v="1400"/>
    <x v="26"/>
    <s v="1301-1400 (Medium)"/>
    <s v=""/>
    <s v=""/>
    <s v=""/>
    <x v="2"/>
    <s v=""/>
    <s v=""/>
    <s v=""/>
    <s v="330955|329346|329963"/>
    <s v="Initiale, http://initiale.irht.cnrs.fr/ouvrages/ouvrages.php?id=-1&amp;typeAffichage=liste&amp;bloc_recherche_ouvrage=none&amp;bloc_resultats_ouvrage=block&amp;page=1&amp;resetForm=1&amp;imageInd=-1&amp;codexId=-1&amp;idMedium=46445|Medium, http://medium-avance.irht.cnrs.fr/ark:/63955/md56zw131d4x|BVMM, https://bvmm.irht.cnrs.fr/consult/consult.php?REPRODUCTION_ID=7206"/>
  </r>
  <r>
    <n v="6322"/>
    <n v="740116"/>
    <s v="Baltimore, The Walters Art Museum (Organisation)"/>
    <s v="W.0295"/>
    <s v=""/>
    <m/>
    <s v=""/>
    <s v=""/>
    <s v=""/>
    <s v=""/>
    <s v=""/>
    <s v=""/>
    <s v="060 ff. (CCLL)"/>
    <n v="323"/>
    <n v="211"/>
    <s v=""/>
    <s v=""/>
    <n v="1"/>
    <m/>
    <m/>
    <m/>
    <m/>
    <n v="1490"/>
    <n v="1500"/>
    <x v="27"/>
    <s v=""/>
    <s v=""/>
    <s v=""/>
    <s v=""/>
    <x v="2"/>
    <s v=""/>
    <s v="349926|356381|357514"/>
    <s v="De Ricci et Wilson 1935-1937, I, p. 804 n° 301|Wieck 1988, p. 202 n° 67, pl. 20|Randall 1992, II, p. 410-413 n° 185, fig. 325, pl. XIXb"/>
    <s v="724329|724381"/>
    <s v="Digitalized Walters manuscript - Description, https://www.thedigitalwalters.org/Data/WaltersManuscripts/html/W295/description.html|Walters Art Museum, https://art.thewalters.org/detail/27716"/>
  </r>
  <r>
    <n v="3114"/>
    <n v="739708"/>
    <s v="Pont-à-Mousson, Bibliothèque municipale (Organisation)"/>
    <s v="1"/>
    <s v="Ms. 05.97.155 - cote bibliothèque"/>
    <n v="23614"/>
    <s v=""/>
    <s v=""/>
    <s v=""/>
    <s v=""/>
    <s v=""/>
    <s v="parchment"/>
    <s v="209 f."/>
    <n v="323"/>
    <n v="240"/>
    <s v=""/>
    <s v=""/>
    <m/>
    <m/>
    <m/>
    <m/>
    <m/>
    <n v="1480"/>
    <n v="1500"/>
    <x v="7"/>
    <s v="15e s. (1463-1557) (Medium)"/>
    <s v=""/>
    <s v=""/>
    <s v=""/>
    <x v="2"/>
    <s v=""/>
    <s v=""/>
    <s v=""/>
    <s v="327686|330502"/>
    <s v="Medium, http://medium-avance.irht.cnrs.fr/ark:/63955/md54kk91gh5x|Jonas, http://jonas.irht.cnrs.fr/consulter/manuscrit/detail_manuscrit.php?projet=50355"/>
  </r>
  <r>
    <n v="4975"/>
    <n v="739924"/>
    <s v="Worcester, Cathedral and Chapter Library (Organisation)"/>
    <s v="Q 104"/>
    <s v=""/>
    <m/>
    <s v=""/>
    <s v=""/>
    <s v=""/>
    <s v=""/>
    <s v=""/>
    <s v=""/>
    <s v="III+144+III ff. (CCLL)"/>
    <n v="322"/>
    <n v="215"/>
    <s v=""/>
    <s v=""/>
    <n v="1"/>
    <m/>
    <m/>
    <m/>
    <m/>
    <n v="1440"/>
    <n v="1460"/>
    <x v="4"/>
    <s v=""/>
    <s v=""/>
    <s v=""/>
    <s v=""/>
    <x v="2"/>
    <s v=""/>
    <s v="351323"/>
    <s v="Ker 1969-1977, IV, p. 673-674"/>
    <s v=""/>
    <s v=""/>
  </r>
  <r>
    <n v="4091"/>
    <n v="739841"/>
    <s v="London, British Library (Organisation)"/>
    <s v="Add MS 48985"/>
    <s v=""/>
    <m/>
    <s v=""/>
    <s v=""/>
    <s v=""/>
    <s v=""/>
    <s v=""/>
    <s v=""/>
    <s v="128+XL ff. (CCLL)"/>
    <n v="322"/>
    <n v="218"/>
    <s v=""/>
    <s v=""/>
    <n v="1"/>
    <m/>
    <m/>
    <m/>
    <m/>
    <n v="1275"/>
    <n v="1280"/>
    <x v="28"/>
    <s v=""/>
    <s v=""/>
    <s v=""/>
    <s v=""/>
    <x v="2"/>
    <s v=""/>
    <s v="369289|369335|349673|356169|357342|358199|359131|359883|360898|361266|362553|367616|367839|368024|368180|368319|368443|368547|368641|368733|368808|368881|368994|369038|369083|369120|369153|369186|369215|369234|369182"/>
    <s v="Higgitt 2000, p. 122, 155, 188 n. 35, 179, 180, 181, 182, 252, 253|1908, London, n° 46, pl. 43|Cockerell, James et Yates Thompson, 1907, p. 39-44 n° LXXX|Thompson 1907-1918, IV, p. 15-16, pl. XXIV-XXVII|Warner 1920, p. 12|De Ricci 1926, p. 65 n° LXXX|Millar 1926, p. 64-65, 102, pl. 97-98|Millar 1927-1930, I, n° 60|Cockerell 1930, p. 6|Morison 1942, p. 34|Tristram 1950, p. 247|Brown 1957-1959, p. 8-12|Rickert 1965, p. 237 n. 93|Turner 1965{2}, p. 29, pl. 15|Blumenkranz 1966, p. 94, fig. 105|Beer 1968, p. 93-94|Brieger 1968, p. 221-222, pl. 82a, 87|Bennett 1972, p. 38|Schapiro 1973, p. 62 n. 97|Bennett 1973, p. 265, 270|Alexander 1978, p. 97, pl. 29|Baker 1981, p. 197-206|Cat. Add. Mss., N. S. 1951-1955, p. 240-241|Pfaff 1982, p. 194|Morgan 1982-1988, I, p. 73 - II, p. 14, 15, 20, 83, 103, 150-152 n° 158, 148, 149, 153, 165, 167, 186, 191, ill. 284, 285-289, fig. 17|Klein 1983, p. 40|Backhouse 1985, fig. 37|Sandler 1986, II, p. 24|Backhouse 1997, p. 86 n° 71, fig.|1930, London, n° 182|1967, London, p. 27"/>
    <s v=""/>
    <s v=""/>
  </r>
  <r>
    <n v="6180"/>
    <n v="740116"/>
    <s v="Baltimore, The Walters Art Museum (Organisation)"/>
    <s v="W.0047"/>
    <s v=""/>
    <m/>
    <s v="200862"/>
    <s v="Baltimore, The Walters Art Museum, W.0047 : Office of the dead for the use of Tournai, Notre-Dame-du-Bon-Conseil O.S.A."/>
    <s v="75965"/>
    <s v="Office of the dead | L1 | Section"/>
    <s v=""/>
    <s v=""/>
    <s v="209 ff. (+ 171bis) (CCLL)"/>
    <n v="320"/>
    <n v="240"/>
    <m/>
    <m/>
    <n v="1"/>
    <m/>
    <s v=""/>
    <s v=""/>
    <m/>
    <n v="1275"/>
    <n v="1300"/>
    <x v="29"/>
    <s v=""/>
    <s v="306137"/>
    <s v="France, Nord-Est (Place)"/>
    <s v=""/>
    <x v="4"/>
    <s v="https://purl.stanford.edu/wq365zx5703/iiif/manifest"/>
    <s v="349806|356279|357405|358249"/>
    <s v="De Ricci et Wilson 1935-1937, I, p. 770|Owens 1987, p. 362|Randall 1989, p. 93-97 n° 40, fig. 79, 80|Ottosen 1993, p. 197"/>
    <s v="326834|324969|724296"/>
    <s v="The Digital Walters, http://purl.thewalters.org/art/W.47/browse|The Digital Walters, http://purl.thewalters.org/art/W.47/description|Standford digital library, https://searchworks.stanford.edu/view/wq365zx5703"/>
  </r>
  <r>
    <n v="3222"/>
    <n v="739723"/>
    <s v="Rouen, Bibliothèque municipale (Organisation)"/>
    <s v="3016 (Leber 0006)"/>
    <s v=""/>
    <n v="100003891"/>
    <s v=""/>
    <s v=""/>
    <s v=""/>
    <s v=""/>
    <s v=""/>
    <s v="parchment"/>
    <s v="260 f."/>
    <n v="318"/>
    <n v="206"/>
    <s v=""/>
    <s v=""/>
    <n v="1"/>
    <m/>
    <m/>
    <m/>
    <m/>
    <n v="1225"/>
    <n v="1250"/>
    <x v="30"/>
    <s v="13e s. (deuxième quart) (Medium) From : 1225 (CCLL) To : 1250 (CCLL)"/>
    <s v=""/>
    <s v=""/>
    <s v=""/>
    <x v="2"/>
    <s v=""/>
    <s v="353336|355750|357127|358080|359856|360412|360849|361222"/>
    <s v="Cat. Gén. Mss., II, p. 71|Van Moé et Lafond 1927, p. 87-97, pl. I-X|Haseloff 1938, p. 54, 114|Leroquais 1940-1941, II, p. 198-200 n° 408, III, pl. LXXI-LXXVI|Branner 1969{1}, p. 45-47|Branner 1977, p. 23-24, 61, 65, 201, 208, fig. 12|1955, Paris, p. 9 n° 4|1988, Rouen, p. 16, fig."/>
    <s v="331077|327798"/>
    <s v="Initiale, http://initiale.irht.cnrs.fr/ouvrages/ouvrages.php?id=-1&amp;typeAffichage=liste&amp;bloc_recherche_ouvrage=none&amp;bloc_resultats_ouvrage=block&amp;page=1&amp;resetForm=1&amp;imageInd=-1&amp;codexId=-1&amp;idMedium=100003891|Medium, http://medium-avance.irht.cnrs.fr/ark:/63955/md25x633h80k"/>
  </r>
  <r>
    <n v="3685"/>
    <n v="739798"/>
    <s v="Cambridge, St John's College (Organisation)"/>
    <s v="C 018 (68)"/>
    <s v=""/>
    <m/>
    <s v=""/>
    <s v=""/>
    <s v=""/>
    <s v=""/>
    <s v=""/>
    <s v=""/>
    <s v="249 ff. (CCLL)"/>
    <n v="314"/>
    <n v="200"/>
    <s v=""/>
    <s v=""/>
    <n v="1"/>
    <m/>
    <m/>
    <m/>
    <m/>
    <n v="1152"/>
    <n v="1173"/>
    <x v="31"/>
    <s v=""/>
    <s v=""/>
    <s v=""/>
    <s v=""/>
    <x v="2"/>
    <s v=""/>
    <s v="350888|354410|357939|358667|359516|360173|360668|361077|362413|367494|367740"/>
    <s v="James 1913, p. 89-93 n° 68|Haseloff 1938, p. 43-45|Cahn 1975, p. 191-192|Kauffmann 1975, III, p. 27-28|Stirnemann 1976, p. 236-243, passim|Thomson 1982, I, p. 56-60, 120-121 n° 74|Robinson 1988, p. 86 n° 296, pl. 65|Schmitt 1990, p. 263-265|Cahn 1996, I, p. 20 - II, p. 97, 145-146 n° 121, 289-291, fig. 289-291|1908, London, p. 14 n° 32|1959, Manchester, p. 27-28 n° 28"/>
    <s v=""/>
    <s v=""/>
  </r>
  <r>
    <n v="3993"/>
    <n v="739841"/>
    <s v="London, British Library (Organisation)"/>
    <s v="Add MS 18855"/>
    <s v=""/>
    <m/>
    <s v=""/>
    <s v=""/>
    <s v=""/>
    <s v=""/>
    <s v=""/>
    <s v=""/>
    <s v="107 ff. (CCLL)"/>
    <n v="313"/>
    <n v="213"/>
    <s v=""/>
    <s v=""/>
    <n v="1"/>
    <m/>
    <m/>
    <m/>
    <m/>
    <n v="1500"/>
    <n v="1500"/>
    <x v="32"/>
    <s v=""/>
    <s v=""/>
    <s v=""/>
    <s v=""/>
    <x v="2"/>
    <s v=""/>
    <s v="350083|354001|357682|358476|359347"/>
    <s v="Delisle 1913, p. 25-27, pl. 65-68|Millar 1933, p. 40-41 n° 60, pl. LX|Winkler 1978, p. 177|Brown et McKendrick 1998, p. 216|1993-1994, Paris, p. 320"/>
    <s v=""/>
    <s v=""/>
  </r>
  <r>
    <n v="3752"/>
    <n v="739801"/>
    <s v="Cambridge, University Library (Organisation)"/>
    <s v="Kk. II. 07"/>
    <s v=""/>
    <m/>
    <s v=""/>
    <s v=""/>
    <s v=""/>
    <s v=""/>
    <s v=""/>
    <s v=""/>
    <s v="156 ff. (CCLL)"/>
    <n v="312"/>
    <n v="214"/>
    <s v=""/>
    <s v=""/>
    <m/>
    <m/>
    <m/>
    <m/>
    <m/>
    <n v="1400"/>
    <n v="1500"/>
    <x v="4"/>
    <s v=""/>
    <s v=""/>
    <s v=""/>
    <s v=""/>
    <x v="2"/>
    <s v=""/>
    <s v="350598|354296"/>
    <s v="Frere, 1967, II, p. 88 n° 787|Scott 1996, I, p. 72 n. 23 - II, p. 249, 340, 342"/>
    <s v=""/>
    <s v=""/>
  </r>
  <r>
    <n v="7415"/>
    <n v="740237"/>
    <s v="Vaticano, Biblioteca Apostolica Vaticana (Organisation)"/>
    <s v="Reg. lat. 0121"/>
    <s v=""/>
    <m/>
    <s v=""/>
    <s v=""/>
    <s v=""/>
    <s v=""/>
    <s v=""/>
    <s v=""/>
    <s v="321 ff. (CCLL)"/>
    <n v="312"/>
    <n v="237"/>
    <s v=""/>
    <s v=""/>
    <n v="2"/>
    <m/>
    <m/>
    <m/>
    <m/>
    <n v="1350"/>
    <n v="1400"/>
    <x v="33"/>
    <s v=""/>
    <s v=""/>
    <s v=""/>
    <s v=""/>
    <x v="2"/>
    <s v="https://digi.vatlib.it/iiif/MSS_Reg.lat.121/manifest.json"/>
    <s v="353105|355615"/>
    <s v="Wilmart, 1937-1945, I, p. 264-287|Salmon, 1968-1972, V, p. 86-87 n° 389"/>
    <s v="325176"/>
    <s v="DigiVatLib, https://digi.vatlib.it/mss/detail/Reg.lat.121"/>
  </r>
  <r>
    <n v="6935"/>
    <n v="740189"/>
    <s v="New York, Morgan Library and Museum (Organisation)"/>
    <s v="M.0700"/>
    <s v=""/>
    <n v="100082532"/>
    <s v=""/>
    <s v=""/>
    <s v=""/>
    <s v=""/>
    <s v=""/>
    <s v="parchment"/>
    <s v="196 ff. (CCLL)"/>
    <n v="308"/>
    <n v="200"/>
    <s v=""/>
    <s v=""/>
    <n v="1"/>
    <m/>
    <m/>
    <m/>
    <m/>
    <n v="1301"/>
    <n v="1400"/>
    <x v="26"/>
    <s v="From : 1325 (CCLL) To : 1330 (CCLL)"/>
    <s v=""/>
    <s v=""/>
    <s v=""/>
    <x v="2"/>
    <s v=""/>
    <s v="367667|349986|353810|357570|358399|359286|359999|360530|360961|362305"/>
    <s v="1997, New York, p. 14 n° 5|De Ricci et Wilson 1935-1937, II, p. 1484|Gordon 1963, p. 245-253, fig. 13-36|Morgan 1982-1988, II, p. 186|Sandler 1986, II, p. 96-98 n° 88, ill. 227|Higgitt 2000, p. 184|1930, London, n° 210|1933-1934, New York, p. 36 n° 68, pl. 63|1940, New York, p. 11 n° 26|1941-1942, New York, p. 3"/>
    <s v="325039|328601"/>
    <s v="http://ica.themorgan.org/manuscript/description/133201|Medium, http://medium-avance.irht.cnrs.fr/ark:/63955/md94vh541368"/>
  </r>
  <r>
    <n v="6938"/>
    <n v="740189"/>
    <s v="New York, Morgan Library and Museum (Organisation)"/>
    <s v="M.0732"/>
    <s v=""/>
    <n v="100125287"/>
    <s v=""/>
    <s v=""/>
    <s v=""/>
    <s v=""/>
    <s v=""/>
    <s v=""/>
    <s v="62"/>
    <n v="305"/>
    <n v="200"/>
    <s v=""/>
    <s v=""/>
    <n v="1"/>
    <n v="17"/>
    <m/>
    <m/>
    <m/>
    <n v="1508"/>
    <n v="1528"/>
    <x v="34"/>
    <s v="From : 1515 (CCLL) To : 1515 (CCLL)"/>
    <s v="37858"/>
    <s v="Paris (Place)"/>
    <s v=""/>
    <x v="4"/>
    <s v=""/>
    <s v="349711|356186|357669|358215|359141|359891|360450|361270|361299|357586|367619|367844"/>
    <s v="Couderc 1927|De Ricci et Wilson 1935-1937, II, p. 1491|Limousin, 1954|Delaissé, Marrow &amp; De Wit 1977, p. 416-445|1940, New York, p. 12 n° 34|1964, New York, p. 48 n° 63|1980, New York, p. 46|1982-1983, New York, p. 83-84 n° 107, pl. 107a-b|Hermant, 2015, p. 224-225, n° 86|1993-1994, Paris, p. 300|1997, New York, p. 65 n° 46|Paris, 2002, p. 230 n°102"/>
    <s v=""/>
    <s v=""/>
  </r>
  <r>
    <n v="3415"/>
    <n v="739768"/>
    <s v="Aberdeen, University Library (Organisation)"/>
    <s v="25"/>
    <s v=""/>
    <m/>
    <s v=""/>
    <s v=""/>
    <s v=""/>
    <s v=""/>
    <s v=""/>
    <s v="parchment"/>
    <s v="1 + 10 + 311 ff."/>
    <n v="305"/>
    <n v="220"/>
    <s v=""/>
    <s v=""/>
    <n v="1"/>
    <m/>
    <m/>
    <m/>
    <m/>
    <n v="1400"/>
    <n v="1440"/>
    <x v="35"/>
    <s v="c.1400-1430"/>
    <s v=""/>
    <s v=""/>
    <s v=""/>
    <x v="2"/>
    <s v=""/>
    <s v="350911|350122|357941"/>
    <s v="James 1932, p. 25-35|Dogaer 1987, p. 31|1963, Edinburgh, p. 13 n° 19, pl. 13"/>
    <s v="744445"/>
    <s v="Luxury Bound, http://telma.irht.cnrs.fr/outils/luxury-bound/manuscrit532"/>
  </r>
  <r>
    <n v="1270"/>
    <n v="739528"/>
    <s v="Arras, Bibliothèque municipale (Organisation)"/>
    <s v="0659 (0356)"/>
    <s v=""/>
    <n v="100017961"/>
    <s v="100292"/>
    <s v="Arras, Bibliothèque municipale, 0659 (0356) : Hours of the Virgin for the use of Arras"/>
    <s v="75966"/>
    <s v="Hours of the Virgin | L1 | Section"/>
    <s v=""/>
    <s v="paper"/>
    <s v="190 f."/>
    <n v="304"/>
    <n v="222"/>
    <m/>
    <m/>
    <n v="2"/>
    <m/>
    <s v=""/>
    <s v=""/>
    <m/>
    <n v="1451"/>
    <n v="1500"/>
    <x v="16"/>
    <s v="15e s. (seconde moitié) (Medium) From : 1450 (CCLL) To : 1500 (CCLL)"/>
    <s v="306136"/>
    <s v="France, Nord (Place)"/>
    <s v=""/>
    <x v="4"/>
    <s v="https://bvmm.irht.cnrs.fr/iiif/24530/manifest"/>
    <s v="353388|355790|357143"/>
    <s v="Cat. Gén. Mss., in-4°, IV, p. 263|Leroquais 1940-1941, I, p. 44-45 n° 30|Ottosen 1993, p. 189, 331"/>
    <s v="328731|724036|325588|378710"/>
    <s v="Medium, http://medium-avance.irht.cnrs.fr/ark:/63955/md25k930fb8b|BVMM, https://bvmm.irht.cnrs.fr/mirador/index.php?manifest=https://bvmm.irht.cnrs.fr/iiif/24530/manifest|CCFr, https://ccfr.bnf.fr/portailccfr/jsp/index_view_direct_anonymous.jsp?record=eadcgm:EADC:D04010887|Base Cavet, https://cavet.irht.cnrs.fr/cavet/notice/1083"/>
  </r>
  <r>
    <n v="738175"/>
    <n v="739667"/>
    <s v="Bruxelles, Bibliothèque royale de Belgique (Organisation)"/>
    <s v="II 3634,  no. 3 &amp; 4"/>
    <s v=""/>
    <m/>
    <s v=""/>
    <s v=""/>
    <s v=""/>
    <s v=""/>
    <s v=""/>
    <s v="parchment"/>
    <s v="2 ff."/>
    <n v="303"/>
    <n v="200"/>
    <s v=""/>
    <s v=""/>
    <m/>
    <m/>
    <m/>
    <m/>
    <m/>
    <n v="1450"/>
    <n v="1490"/>
    <x v="36"/>
    <s v="c. 1460-1480"/>
    <s v="306166"/>
    <s v="Nederland, Nord (Place)"/>
    <s v="Northern Netherlands"/>
    <x v="0"/>
    <s v=""/>
    <s v=""/>
    <s v=""/>
    <s v="745518"/>
    <s v="Luxury Bound, http://telma.irht.cnrs.fr/outils/luxury-bound/manuscrit1111"/>
  </r>
  <r>
    <n v="2363"/>
    <n v="739690"/>
    <s v="Paris, Bibliothèque nationale de France, Manuscrits (Organisation)"/>
    <s v="lat. 00774A"/>
    <s v=""/>
    <n v="100077925"/>
    <s v="100807"/>
    <s v="Paris, Bibliothèque nationale de France, Manuscrits, lat. 00774A : Hours of the Virgin for the use of Limoges"/>
    <s v="75966"/>
    <s v="Hours of the Virgin | L1 | Section"/>
    <s v=""/>
    <s v="parchment"/>
    <s v="103 ff. (CCLL)"/>
    <n v="302"/>
    <n v="218"/>
    <m/>
    <m/>
    <n v="2"/>
    <m/>
    <s v=""/>
    <s v=""/>
    <m/>
    <n v="1401"/>
    <n v="1500"/>
    <x v="9"/>
    <s v="1401-1500 (Medium) From : 1400 (CCLL) To : 1500 (CCLL)"/>
    <s v=""/>
    <s v=""/>
    <s v=""/>
    <x v="2"/>
    <s v="https://gallica.bnf.fr/iiif/ark:/12148/btv1b100361075/manifest.json"/>
    <s v="351531|354624|356495|358712|369651"/>
    <s v="Leroquais 1927, I, p. 7-8 n° 2|Cat. Mss. Lat., I, p. 269-270|Leroquais 1940-1941, II, p. 59 n° 299|Ottosen 1993, p. 147, 292|Leroquais 1927"/>
    <s v="325965|326374|327489"/>
    <s v="BnF Archives et Manuscrits, https://archivesetmanuscrits.bnf.fr/ark:/12148/cc622300/cd0e114|Gallica, https://gallica.bnf.fr/ark:/12148/btv1b100361075|Medium, http://medium-avance.irht.cnrs.fr/ark:/63955/md39x059g56x"/>
  </r>
  <r>
    <n v="6483"/>
    <n v="740138"/>
    <s v="Cambridge (MA), Harvard University, Houghton Library (Organisation)"/>
    <s v="MS Richardson 034"/>
    <s v=""/>
    <m/>
    <s v=""/>
    <s v=""/>
    <s v=""/>
    <s v=""/>
    <s v=""/>
    <s v="parchment"/>
    <s v="150 ff. (CCLL)|ff. 150"/>
    <n v="300"/>
    <n v="200"/>
    <n v="109"/>
    <n v="67"/>
    <n v="1"/>
    <m/>
    <m/>
    <m/>
    <m/>
    <n v="1451"/>
    <n v="1500"/>
    <x v="16"/>
    <s v="c. 1470"/>
    <s v="37733"/>
    <s v="London (Place)"/>
    <s v="Probably London, England"/>
    <x v="6"/>
    <s v="https://iiif.lib.harvard.edu/manifests/drs:6135067"/>
    <s v="351251|354386|357891|358503|740997|741981|742120|742269"/>
    <s v="Bond &amp; Faye 1962, p. 247|Wieck 1988, p. 223 n° 114, fig. 47|1955, Cambridge (Mass), p. 21 n° 63|1983, Cambridge (Mass), p. 92-93 n° 45, fig.|Boston 2016, p. 166 n° 132|Bond &amp; Faye 1962, 247|Wieck 1983, no. 45|Houghton 1955, no. 63"/>
    <s v="741320"/>
    <s v="Digital Scriptorium, http://ds.lib.berkeley.edu/MSRichardson034_2"/>
  </r>
  <r>
    <n v="2512"/>
    <n v="739690"/>
    <s v="Paris, Bibliothèque nationale de France, Manuscrits (Organisation)"/>
    <s v="lat. 09474"/>
    <s v=""/>
    <n v="100049414"/>
    <s v=""/>
    <s v=""/>
    <s v=""/>
    <s v=""/>
    <s v=""/>
    <s v="parchment"/>
    <s v="238 ff."/>
    <n v="300"/>
    <n v="190"/>
    <s v=""/>
    <s v=""/>
    <n v="1"/>
    <n v="18"/>
    <m/>
    <m/>
    <m/>
    <n v="1505"/>
    <n v="1508"/>
    <x v="37"/>
    <s v="16e s. (ca. 1503-1508) (Medium) From : 1503 (CCLL) To : 1508 (CCLL)"/>
    <s v="38032"/>
    <s v="Tours (Place)"/>
    <s v=""/>
    <x v="4"/>
    <s v="https://gallica.bnf.fr/iiif/ark:/12148/btv1b550093038/manifest.json"/>
    <s v="361396|362310|367409|367890|368063|368211|368343|368468|368999|369046|369124|369156|369189|369218|353829|369229|369246|369259|369292|369295|369312|369355|369359|369363|369318|369337|369344|369348|368565|368656|368743|368818|368888|350030|350048|353836|358417|359300|360010|360538|369651|368949|360966|361345"/>
    <s v="Hermant, 2015, p. 212-213 n° 84|Mâle 1902, p. 1-23|Mâle 1904{1}|Mély 1905, p. 235-237|Omont 1906|Mély 1909, p. 149-168, 177-196|Delisle 1909|Mély 1910{1}, p. 240|Martin 1928, p. 115, fig. CVII, CVIII, CIX, CXI, CXIII, CXIV|Blum et Lauer 1930, p. 84, pl. 59|McGibbon 1933, p. 61-73 et 151-155|Mâle 1946|Ring 1949, n° 321|Limousin 1954, p. 74-76, fig. 57-58 et 117-123|1982-1983, New York, p. 83|Sterling 1975, p. 34, fig. 19, Harthan, 1977, p. 125-132, fig., p. 126-127 et 130-131|Pächt et Thoss 1977, II, p. 97|Boillot-Bernard 2000, pl. 93|Huillet d'Istria 1961, p. 48-52, fig. 56, 67, 72, 76-77 et 80|1932, London, p. 195 n° 952|1938, Paris, p. 91 n° 190, pl. XV|1989, Paris, p. 217-218 n° 147|1993-1994, Paris, p. 297-300 n° 164|1997, New York, p. 65|1955, Paris, p. 164-165 n° 349, Pl. XXXIX|CMD-F III, p. 121|1961, Nantes, n° 53|Paris, 1977, n° 116|Mély 1911{1}, p. 443-450|Delisle 1913, p. 1-14, 35-51, 93-103, pl. I-XXXIII|Mély 1913{2}, p. 430-433|Mély 1913{3}, p. 307-334|Duine 1922, p. 170-171|Delaunay 1861|Delisle 1862-1863{1}, p. 471|Le Roux de Lincy 1861, II, p. 46-63|Barbet de Jouy 1868, p. 85-91|Delisle 1868-1881, III, p. 346-347|Steyert 1880-1881, p. 227-236|Lalanne 1886, p. 227-236|Leroquais 1927|Leroquais 1927, I, p. 298-305 n° 144, III, pl. CXV-CXX|Camus 1894, n° 19-29|Avril &amp; Reynaud 1993, p. 297 n° 164"/>
    <s v="326130|326436|327500|372358"/>
    <s v="BnF Archives et Manuscrits, https://archivesetmanuscrits.bnf.fr/ark:/12148/cc774972|Gallica, https://gallica.bnf.fr/ark:/12148/btv1b550093038|Medium, http://medium-avance.irht.cnrs.fr/ark:/63955/md88qb98q89b|Gallica, https://gallica.bnf.fr/ark:/12148/btv1b52500984v"/>
  </r>
  <r>
    <n v="3626"/>
    <n v="739790"/>
    <s v="Cambridge, Fitzwilliam Museum (Organisation)"/>
    <s v="Add. 1975-1055"/>
    <s v=""/>
    <m/>
    <s v=""/>
    <s v=""/>
    <s v=""/>
    <s v=""/>
    <s v=""/>
    <s v="parchment"/>
    <s v="118 ff. (CCLL)"/>
    <n v="300"/>
    <n v="220"/>
    <s v=""/>
    <s v=""/>
    <n v="1"/>
    <m/>
    <m/>
    <m/>
    <m/>
    <n v="1430"/>
    <n v="1450"/>
    <x v="38"/>
    <s v="c.1440 (c.1430-1440 ?)"/>
    <s v=""/>
    <s v=""/>
    <s v=""/>
    <x v="2"/>
    <s v=""/>
    <s v="353155"/>
    <s v="Wormald &amp; Giles 1982, II, p. 582-585"/>
    <s v="744851"/>
    <s v="Luxury Bound, http://telma.irht.cnrs.fr/outils/luxury-bound/manuscrit1296"/>
  </r>
  <r>
    <n v="6112"/>
    <n v="740105"/>
    <s v="Sankt-Peterburg, Rossiiskaia Natsionalnaia Biblioteka (Organisation)"/>
    <s v="Erm. Lat. 017"/>
    <s v=""/>
    <m/>
    <s v=""/>
    <s v=""/>
    <s v=""/>
    <s v=""/>
    <s v=""/>
    <s v=""/>
    <s v="201 ff. (CCLL)"/>
    <n v="300"/>
    <n v="200"/>
    <s v=""/>
    <s v=""/>
    <n v="1"/>
    <m/>
    <m/>
    <m/>
    <m/>
    <n v="1350"/>
    <n v="1400"/>
    <x v="33"/>
    <s v=""/>
    <s v=""/>
    <s v=""/>
    <s v=""/>
    <x v="2"/>
    <s v=""/>
    <s v="350116|354026|357701"/>
    <s v="Dobiache-Rojdestvenskaïa 1927, p. 6|Laborde 1936-1938, p. 37 n° 37|Voronova &amp; Sterligov 1996, p. 81, fig. 72-81"/>
    <s v=""/>
    <s v=""/>
  </r>
  <r>
    <n v="2515"/>
    <n v="739690"/>
    <s v="Paris, Bibliothèque nationale de France, Manuscrits (Organisation)"/>
    <s v="lat. 09477"/>
    <s v=""/>
    <n v="100077907"/>
    <s v=""/>
    <s v=""/>
    <s v=""/>
    <s v=""/>
    <s v=""/>
    <s v=""/>
    <s v="126"/>
    <n v="297"/>
    <n v="218"/>
    <s v=""/>
    <s v=""/>
    <n v="1"/>
    <m/>
    <m/>
    <m/>
    <n v="1688"/>
    <s v=""/>
    <s v=""/>
    <x v="39"/>
    <s v=""/>
    <s v="37858"/>
    <s v="Paris (Place)"/>
    <s v=""/>
    <x v="4"/>
    <s v="https://gallica.bnf.fr/iiif/ark:/12148/btv1b52510074b/manifest.json"/>
    <s v="369651"/>
    <s v="Leroquais 1927"/>
    <s v="326133|326438"/>
    <s v="BnF Archives et Manuscrits, https://archivesetmanuscrits.bnf.fr/ark:/12148/cc77500p|Gallica, https://gallica.bnf.fr/ark:/12148/btv1b52510074b"/>
  </r>
  <r>
    <n v="4618"/>
    <n v="739873"/>
    <s v="Oxford, Bodleian Library (Organisation)"/>
    <s v="Dep. Astor A. I"/>
    <s v=""/>
    <m/>
    <s v=""/>
    <s v=""/>
    <s v=""/>
    <s v=""/>
    <s v=""/>
    <s v=""/>
    <s v="178 ff. (CCLL)"/>
    <n v="295"/>
    <n v="205"/>
    <s v=""/>
    <s v=""/>
    <m/>
    <m/>
    <m/>
    <m/>
    <m/>
    <n v="1338"/>
    <n v="1355"/>
    <x v="40"/>
    <s v=""/>
    <s v=""/>
    <s v=""/>
    <s v=""/>
    <x v="2"/>
    <s v=""/>
    <s v="350342"/>
    <s v="1973, Bruxelles, p. 98-99 n° 67"/>
    <s v=""/>
    <s v=""/>
  </r>
  <r>
    <n v="1503"/>
    <n v="739572"/>
    <s v="Cambrai, Bibliothèque municipale (Organisation)"/>
    <s v="0055 (0056)"/>
    <s v=""/>
    <n v="100008194"/>
    <s v="100375"/>
    <s v="Cambrai, Bibliothèque municipale, 0055 (0056) : Hours of the Virgin for the use of Cambrai"/>
    <s v="75966"/>
    <s v="Hours of the Virgin | L1 | Section"/>
    <s v=""/>
    <s v="parchment"/>
    <s v="178 f."/>
    <n v="295"/>
    <n v="218"/>
    <m/>
    <m/>
    <n v="2"/>
    <n v="30"/>
    <s v="Textualis"/>
    <s v="Formata"/>
    <m/>
    <n v="1391"/>
    <n v="1432"/>
    <x v="41"/>
    <s v="15e s. (1391-1432) (Medium) From : 1391 (CCLL) To : 1432 (CCLL)"/>
    <s v="37522"/>
    <s v="Cambrai (Place)"/>
    <s v=""/>
    <x v="4"/>
    <s v=""/>
    <s v="353660|355953|355175|358124"/>
    <s v="Cambrai 1891, p. 14-15|Leroquais 1940-1941, I, p. 119-121 n° 94|Ottosen 1993, p. 100, 214|CMD-F II, I, p. 11"/>
    <s v="328944|329694|330680|330755"/>
    <s v="Medium, http://medium-avance.irht.cnrs.fr/ark:/63955/md83kw52mp3k|BVMM, https://bvmm.irht.cnrs.fr/consult/consult.php?REPRODUCTION_ID=9909|Jonas, http://jonas.irht.cnrs.fr/consulter/manuscrit/detail_manuscrit.php?projet=11150|Initiale, http://initiale.irht.cnrs.fr/ouvrages/ouvrages.php?id=-1&amp;typeAffichage=liste&amp;bloc_recherche_ouvrage=none&amp;bloc_resultats_ouvrage=block&amp;page=1&amp;resetForm=1&amp;imageInd=-1&amp;codexId=-1&amp;idMedium=100008194"/>
  </r>
  <r>
    <n v="7484"/>
    <n v="740237"/>
    <s v="Vaticano, Biblioteca Apostolica Vaticana (Organisation)"/>
    <s v="Vat. lat. 04763"/>
    <s v=""/>
    <m/>
    <s v="201229"/>
    <s v="Vaticano, Biblioteca Apostolica Vaticana, Vat. lat. 04763 : Office of the dead for the use of Dortmund, Sankt Katherina Opraem"/>
    <s v="75965"/>
    <s v="Office of the dead | L1 | Section"/>
    <s v=""/>
    <s v=""/>
    <s v="II+155 ff. (CCLL)"/>
    <n v="295"/>
    <n v="200"/>
    <m/>
    <m/>
    <n v="1"/>
    <m/>
    <s v=""/>
    <s v=""/>
    <m/>
    <n v="1235"/>
    <n v="1250"/>
    <x v="42"/>
    <s v=""/>
    <s v="37582"/>
    <s v="Deutschland (Place)"/>
    <s v=""/>
    <x v="7"/>
    <s v=""/>
    <s v="350282|354166|357816|358583|367923|359438|362380|367470|367716|360113|360623|361039"/>
    <s v="Ehrensberger, 1893, p. 376|Gugumus 1959, p. 133-145|Salmon, 1968-1972, IV, p. 184 n° 576|Barth 1971, p. 40|2000-2001, Roma, p. 422-424 n° 72, fig.|Ottosen 1993, p. 155|Klemm 1998, p. 247|1988, Vaticano, p. 34 n° 29, pl. III, ill. 35|1998-1999, Vaticano, p. 233 n° 115|Hinkle, 1972, p. 59|Gugumus 1973, p. 136|Hellgardt 1988, p. 35-81"/>
    <s v="325238"/>
    <s v="DigiVatLib, https://digi.vatlib.it/mss/detail/Vat.lat.4763"/>
  </r>
  <r>
    <n v="4118"/>
    <n v="739841"/>
    <s v="London, British Library (Organisation)"/>
    <s v="Arundel 157"/>
    <s v=""/>
    <m/>
    <s v="101377"/>
    <s v="London, British Library, Arundel 157 : Hours of the Virgin for the use of Oxford, Saint Frideswide O.S.A."/>
    <s v="75966"/>
    <s v="Hours of the Virgin | L1 | Section"/>
    <s v=""/>
    <s v=""/>
    <s v="185 ff. (CCLL)"/>
    <n v="294"/>
    <n v="195"/>
    <m/>
    <m/>
    <n v="1"/>
    <m/>
    <s v=""/>
    <s v=""/>
    <m/>
    <n v="1200"/>
    <n v="1210"/>
    <x v="43"/>
    <s v=""/>
    <s v=""/>
    <s v=""/>
    <s v=""/>
    <x v="2"/>
    <s v=""/>
    <s v="368769|368843|368911|368966|356989|369060|369101|369137|357850|367479|367724|367929|368099|368393|368511|368602|350692|354350|357885|358623|359466|360134|360638|361052|368685"/>
    <s v="Watson 1979, p. 90 n° 448, pl. 126|Watson 1979, p. 448, pl. 126|Morgan 1982-1988, I, p. 13, 14, 16, 21, 27, 71, 72-73 n° 24, 76, 79, 84, 86, 88, 93, 120, 122, 138, 139, ill. 88-92 - II, p. 49, 69, 77, 81, 89, 126, 178, 186|Oliver 1988, I, p. 40 n. 42|Ottosen 1993, p. 146|Cahn 1996, II, p. 166|Backhouse 1997, p. 72 n° 54, fig.|1970, New York, p. 261-262 n° 260|Haseloff 1938, p. 14, pl. 2|Tristram 1950, p. 230|Bernheimer 1952, p. 23, fig. 10|Boase 1953, p. 280, pl. 91a|Pächt 1961{1}, p. 405, pl. 32|Rickert 1965, p. 98, pl. 98a|Deuchler 1967, p. 8 n. 22, 43, 78, 92 n. 66, 164 n. 284|Turner 1970, p. 136|Haseloff 1897, p. 160|Wordsworth et Littlehales 1904, p. 111|Herbert 1911, p. 179|Herbert 1913-1914, p. 49|Millar 1926, n° 127, p. 45, 103, pl. 66|Saunders 1928, I, p. 57|Boeckler 1930, p. 93|Swarzenski 1936, p. 93 n. 28, 155 n. 3|Graham 1975, p. 302"/>
    <s v=""/>
    <s v=""/>
  </r>
  <r>
    <n v="3856"/>
    <n v="739817"/>
    <s v="Edinburgh, University Library (Organisation)"/>
    <s v="39"/>
    <s v=""/>
    <m/>
    <s v=""/>
    <s v=""/>
    <s v=""/>
    <s v=""/>
    <s v=""/>
    <s v=""/>
    <s v="I+136 ff. (CCLL)"/>
    <n v="292"/>
    <n v="212"/>
    <s v=""/>
    <s v=""/>
    <n v="1"/>
    <m/>
    <m/>
    <m/>
    <m/>
    <n v="1420"/>
    <n v="1440"/>
    <x v="44"/>
    <s v=""/>
    <s v=""/>
    <s v=""/>
    <s v=""/>
    <x v="2"/>
    <s v=""/>
    <s v="351785|354796|356563|358647|359413"/>
    <s v="Borland 1916, p. 61-64|Millar 1928{2}, n° 288|Sutton et Visser-Fuchs 1990, p. 91 n. 65|Scott 1996, I, p. 29, 37, 41, 57, 61, 70 n. 5, 71 n. 5, 30, 76 n. 38, 77 n. 47 - II, p. 95, 164, 169, 170, 177, 180, 201, 235-237 n° 81, 238, 240, ill. 318, 319, 321-323, 327|1963, Edinburgh, p. 11 n° 15, pl. 10"/>
    <s v=""/>
    <s v=""/>
  </r>
  <r>
    <n v="2237"/>
    <n v="739687"/>
    <s v="Paris, Bibliothèque nationale de France, Bibliothèque de l'Arsenal (Organisation)"/>
    <s v="196"/>
    <s v=""/>
    <n v="19661"/>
    <s v="200317"/>
    <s v="Paris, Bibliothèque nationale de France, Bibliothèque de l'Arsenal, 196 : Office of the dead for the use of O.Carm."/>
    <s v="75965"/>
    <s v="Office of the dead | L1 | Section"/>
    <s v=""/>
    <s v="parchment"/>
    <s v="294 p."/>
    <n v="292"/>
    <n v="206"/>
    <m/>
    <m/>
    <n v="1"/>
    <m/>
    <s v=""/>
    <s v=""/>
    <m/>
    <n v="1401"/>
    <n v="1500"/>
    <x v="9"/>
    <s v="1401-1500 (Medium) From : 1380 (CCLL) To : 1420 (CCLL)"/>
    <s v="37638"/>
    <s v="France (Place)"/>
    <s v=""/>
    <x v="4"/>
    <s v=""/>
    <s v="359824|355942|353195|355659|357082|358057"/>
    <s v="Corbin et Bernard 1965-1974, III, p. 70-71|Ottosen 1993, p. 111|Cat. Gén. Mss., Ars., I, p. 102-103|Gastoué et La Laurencie 1936, p. 33|Leroquais 1940-1941, II, p. 7-8 n° 250|Staëblein 1957, p. 516, 555, 603, 610"/>
    <s v="325843|327481"/>
    <s v="BnF Archives et Manuscrits, https://archivesetmanuscrits.bnf.fr/ark:/12148/cc79360v|Medium, http://medium-avance.irht.cnrs.fr/ark:/63955/md708w32rw9t"/>
  </r>
  <r>
    <n v="7160"/>
    <n v="740203"/>
    <s v="Philadelphia, Philadelphia Museum of Art, Department of Prints, Drawings, and Photographs (Organisation)"/>
    <s v="1945‑65‑2"/>
    <s v=""/>
    <m/>
    <s v=""/>
    <s v=""/>
    <s v=""/>
    <s v=""/>
    <s v=""/>
    <s v="parchment"/>
    <s v="i+230+ii ff."/>
    <n v="290"/>
    <n v="210"/>
    <n v="183"/>
    <n v="131"/>
    <n v="1"/>
    <n v="28"/>
    <m/>
    <m/>
    <m/>
    <n v="1455"/>
    <n v="1480"/>
    <x v="45"/>
    <s v="c.1465-1470 (c.1465-1475)"/>
    <s v="37509"/>
    <s v="Brugge (Place)"/>
    <s v=""/>
    <x v="3"/>
    <s v="https://iiif.archivelab.org/iiif/1945_65_2/manifest.json"/>
    <s v="352487|351651|356777"/>
    <s v="De Ricci et Wilson 1935-1937, II, p. 1654 n° 2|Bond &amp; Faye 1962, p. 471|2001, Philadelphia, p. 60-64 n° 14, ill."/>
    <s v="740769|740979|745074"/>
    <s v="Bibliophilly, https://bibliophilly.library.upenn.edu/viewer.php?id=1945‑65‑2|Archive.org, https://archive.org/details/1945_65_2|Luxury Bound, http://telma.irht.cnrs.fr/outils/luxury-bound/manuscrit2968"/>
  </r>
  <r>
    <n v="1865"/>
    <n v="739629"/>
    <s v="Lille, Palais des Beaux-Arts (Organisation)"/>
    <s v="A 202"/>
    <s v=""/>
    <n v="100044778"/>
    <s v=""/>
    <s v=""/>
    <s v=""/>
    <s v=""/>
    <s v=""/>
    <s v="parchment"/>
    <s v="12 f."/>
    <n v="290"/>
    <n v="180"/>
    <s v=""/>
    <s v=""/>
    <m/>
    <m/>
    <m/>
    <m/>
    <m/>
    <n v="1401"/>
    <n v="1500"/>
    <x v="9"/>
    <s v="1380-1520 (Medium)"/>
    <s v=""/>
    <s v=""/>
    <s v=""/>
    <x v="2"/>
    <s v=""/>
    <s v=""/>
    <s v=""/>
    <s v="329284"/>
    <s v="Medium, http://medium-avance.irht.cnrs.fr/ark:/63955/md773t948j29"/>
  </r>
  <r>
    <n v="739146"/>
    <n v="739715"/>
    <s v="Riom, Musée Mandet (Organisation)"/>
    <s v="Coll. Jeanne d'Arc, 22.1.07"/>
    <s v=""/>
    <n v="100125505"/>
    <s v=""/>
    <s v=""/>
    <s v=""/>
    <s v=""/>
    <s v=""/>
    <s v=""/>
    <s v=""/>
    <n v="290"/>
    <n v="210"/>
    <s v=""/>
    <s v=""/>
    <m/>
    <m/>
    <m/>
    <m/>
    <m/>
    <n v="1401"/>
    <n v="1500"/>
    <x v="9"/>
    <s v="15th c."/>
    <s v=""/>
    <s v=""/>
    <s v=""/>
    <x v="2"/>
    <s v=""/>
    <s v=""/>
    <s v=""/>
    <s v=""/>
    <s v=""/>
  </r>
  <r>
    <n v="4496"/>
    <n v="739873"/>
    <s v="Oxford, Bodleian Library (Organisation)"/>
    <s v="Auct. D. inf. 2.11 (2857)"/>
    <s v=""/>
    <n v="100085052"/>
    <s v="200639|300449|101449"/>
    <s v="Oxford, Bodleian Library, Auct. D. inf. 2.11 (2857) : Office of the dead for the use of Sarum|Oxford, Bodleian Library, Auct. D. inf. 2.11 (2857) : Calendar for the use of Sarum|Oxford, Bodleian Library, Auct. D. inf. 2.11 (2857) : Hours of the Virgin for the use of Sarum"/>
    <s v="75965|75963|75966"/>
    <s v="Office of the dead | L1 | Section|Calendar | L1 | Section|Hours of the Virgin | L1 | Section"/>
    <s v=""/>
    <s v="parchment"/>
    <s v="265 f."/>
    <n v="290"/>
    <n v="200"/>
    <m/>
    <m/>
    <n v="1"/>
    <m/>
    <m/>
    <m/>
    <m/>
    <n v="1440"/>
    <n v="1450"/>
    <x v="46"/>
    <s v="From : 1430 (Clark) 1440 (CCLL) To : 1450 (Clark) (CCLL)"/>
    <s v="37930"/>
    <s v="Rouen (Place)"/>
    <s v=""/>
    <x v="4"/>
    <s v="https://iiif.bodleian.ox.ac.uk/iiif/manifest/c070934c-79ca-426c-a115-aee7d810579e.json"/>
    <s v="352013|354884|356634|372059"/>
    <s v="Pächt &amp; Alexander 1966-1973, I, p. 53 n° 670, pl. LIII|Hassall et Hassall 1976, p. 117-120, pl. 27|Scott 1996, II, p. 298, 310, 366|Clark, Beyond Use."/>
    <s v="328115|724582|724583|722159|724759"/>
    <s v="Medium, http://medium-avance.irht.cnrs.fr/ark:/63955/md30pr76j70b|Digital Bodleian, https://digital.bodleian.ox.ac.uk/inquire/p/c070934c-79ca-426c-a115-aee7d810579e|https://medieval.bodleian.ox.ac.uk/catalog/manuscript_503|Clark, Beyond Use, http://www6.sewanee.edu/beyonduse/details.php?mssby=Alphabetical&amp;manuscript=OxfordBLauctDi2,11&amp;man_id=312|Digital Bodleian, https://digital.bodleian.ox.ac.uk/inquire/p/322fec41-5285-4057-a37d-cc2543d577eb"/>
  </r>
  <r>
    <n v="2509"/>
    <n v="739690"/>
    <s v="Paris, Bibliothèque nationale de France, Manuscrits (Organisation)"/>
    <s v="lat. 09471"/>
    <s v=""/>
    <n v="100061830"/>
    <s v="100875|300248|200371"/>
    <s v="Paris, Bibliothèque nationale de France, Manuscrits, lat. 09471 : Hours of the Virgin for the use of Paris|Paris, Bibliothèque nationale de France, Manuscrits, lat. 09471 : Calendar for the use of Paris|Paris, Bibliothèque nationale de France, Manuscrits, lat. 09471 : Office of the dead for the use of Paris"/>
    <s v="75966|75963|75965"/>
    <s v="Hours of the Virgin | L1 | Section|Calendar | L1 | Section|Office of the dead | L1 | Section"/>
    <s v=""/>
    <s v="parchment"/>
    <s v="239"/>
    <n v="290"/>
    <n v="208"/>
    <m/>
    <m/>
    <n v="1"/>
    <m/>
    <m/>
    <m/>
    <m/>
    <n v="1422"/>
    <n v="1442"/>
    <x v="47"/>
    <s v="1420-1445 (Stutzmann) From : 1430 (CCLL) To : 1430 (CCLL)"/>
    <s v="37618"/>
    <s v="Angers (Place)"/>
    <s v=""/>
    <x v="4"/>
    <s v="https://gallica.bnf.fr/iiif/ark:/12148/btv1b10515749d/manifest.json"/>
    <s v="369192|368918|358438|359317|360022|360549|360977|361342|361548|362320|350049|353883|357619|367416|369296|369305|355177|369313|369340|369341|367898|368069|368219|368350|368474|368569|368659|368746|369651|372059|368822|368892|368952|369002|369049|369090|369230|369260|369247|359505|369160"/>
    <s v="Avril 1995, p. 124-125|Dachs 1995, p. 85-101, 259-270|Mâle 1908, p. 140-142, 377-378|Durrieu 1912{1}, p. 81-98, 161-168|Durrieu 1912{2}, p. 16-23|Laborde 1911-1927, IV, p. 6|Couderc 1927, p. 88-89, pl. LIX|Avril &amp; Reynaud 1993, p. 26 n° 4|Avril &amp; Reynaud 1993, no. 4|Leroquais 1927, I, p. 281-292 n° 141, III, pl. XXXVIII-XLII|Delisle 1862-1863{1}, p. 472|Delisle 1893, p. 246-253|Mâle 1904{2}, p. 52-53|Martin 1928, p. 110, fig. LXXXVI|1967, Cleveland, n° VI 33|1977, Stockholm, p. 30 n° 50|1982-1983, New York, p. 18|1993-1994, Paris, p. 26 n° 4|Martin 1996, p. 311-348|2004{2}, Paris, p. 371-372 n° 232|Blum et Lauer 1930, p. 70, pl. 28-29|Heimann 1932, p. 1-61|Porcher 1945, p. 1-6|Porcher 1953, p. 20, 24, 36 et 42-46|Porcher, 1959²|Meiss, Smith et Beatson 1967, p. 8, 17, 268, fig. 327|Delaissé 1968, p. 84|Meiss, Morand et Kirsch 1968, p. 33, 40, fig. 166|Leroquais 1927|Clark, Beyond Use.|CMD-F III, p. 630|Meiss et Thomas, 1973|Meiss, Smith et Beatson 1974, p. 140, 256, 258-260, 265, 267-269, 329, 352-353, 358, 452 n. 178, 476 n. 59, 477 n. 79, fig. 390, 829, 868-870, 872-877, 888, 889, 898|Avril 1975, p. 46-48|Marrow 1979{1}, p. 40 n. 179, 266|König 1982, p. 18, 50 n. 128, 83, 104, 111, 123, 193, 195, 255|Boillot-Bernard 2000, pl. 27|1955, Paris, p. 109-110 n° 233|Paris, 1926, p. 44 n° 56|Hamel 1986, p. 183|Schmitt et Baschet 1991, p. 337-346"/>
    <s v="326127|326432|721935"/>
    <s v="BnF Archives et Manuscrits, https://archivesetmanuscrits.bnf.fr/ark:/12148/cc77494b|Gallica, https://gallica.bnf.fr/ark:/12148/btv1b10515749d|Clark, Beyond Use, http://www6.sewanee.edu/beyonduse/details.php?mssby=Alphabetical&amp;manuscript=ParBNlat09471&amp;man_id=530"/>
  </r>
  <r>
    <n v="1578"/>
    <n v="739581"/>
    <s v="Chantilly, Bibliothèque et archives du musée Condé (Organisation)"/>
    <s v="0065 (1284)"/>
    <s v=""/>
    <n v="5549"/>
    <s v="200247|300170|100422"/>
    <s v="Chantilly, Bibliothèque et archives du musée Condé, 0065 (1284) : Office of the dead for the use of Paris|Chantilly, Bibliothèque et archives du musée Condé, 0065 (1284) : Calendar for the use of Paris|Chantilly, Bibliothèque et archives du musée Condé, 0065 (1284) : Hours of the Virgin for the use of Paris"/>
    <s v="75965|75963|75966"/>
    <s v="Office of the dead | L1 | Section|Calendar | L1 | Section|Hours of the Virgin | L1 | Section"/>
    <s v=""/>
    <s v="parchment"/>
    <s v="205 f."/>
    <n v="290"/>
    <n v="210"/>
    <m/>
    <m/>
    <n v="2"/>
    <n v="22"/>
    <m/>
    <m/>
    <m/>
    <n v="1403"/>
    <n v="1423"/>
    <x v="48"/>
    <s v="1410-1430 (Stutzmann) 15e s. (ca. 1416) (Medium) From : 1416 (CCLL) To : 1416 (CCLL)"/>
    <s v="37858|38142|306186"/>
    <s v="Paris (Place)|Bourges (Place)|Savoie (Place)"/>
    <s v=""/>
    <x v="4"/>
    <s v="https://bvmm.irht.cnrs.fr/iiif/22470/manifest"/>
    <s v="368839|368912|361467|362404|352795|355497|356952|358924|359613|360147|360658|372059|368965|367420|361047|369287|369330|367518|367715|367936|368094|368257|368400|369065|369098|369147|369179|369212|369237|368594|368660|368764"/>
    <s v="Edmunds 1989, p. 197-198 n° 22|Avril 1995, p. 117|Chantilly 2004|Meiss, Smith et Beatson 1974, I, p. 143-144, 308-310, 456 n. 280, 466 n. 524|Cab. Mss. Chant., I, p. 59-71|Cat. Gén. Mss., Inst., p. 12|Durrieu 1904{2}|Blum et Lauer 1930, p. 58, pl. 2, 25|Meurgey 1930, p. 59-71, pl. XXXIX-XLV|CMD-F I, p. 7|Meiss, Smith et Beatson 1967, p. 7, 9, 32, 37-38, 50-51, 78, 95, 97, 109, 122, 127, 129, 202, 235, 256-257, 292-294, 305-306, 309, 389 n. 62, 395 n. 1, 402 n. 55, 407 n. 158, fig. 419-424, 442, 489, 844|Clark, Beyond Use.|Vergne 1995, p. 121, 133, 172, 262, 267, 342|Cahn 1996, II, p. 161|Meiss, Morand et Kirsch 1968, p. 24, 26, 40, 42, 46, 53, 71, 144 n. 34, 146 n. 2, 148 n. 8, fig. 378, 477|1977, Stockholm, p. 28 n° 49|1986, Bamberg, p. 86-87 n° 28, pl. 19|Cazelles 1976, p. 1-30|Thomas 1979{2}, n° 26-27|König 1982, p. 18, 34 n. 109, 54 n. 137, 111, 126, 131, 188, 254|Ramseger 1982, p. 114-115|Anklin 1984, p. 117-123|De Winter 1985, p. 28, 111, fig. 269|Brinkmann 1997, p. 9 n. 4, 155 n. 27, 172 n. 85, 304, 318 n. 6, 328, 362 n. 60|Brown et McKendrick 1998, p. 165, 174, 216, 218|Smeyers 1998, p. 475, 476, 483 n. 149|Clark 2000, p. 148, 150, ill. 87|1956, Chantilly, n° 27|2000, Noirlac, p. 91 n° 29|Hamel 1986, p. 159, fig. 157-158|Sterling 1987-1990, I, p. 13, 264, 283, 317, 345, 382, 416, 418|Oliver 1988, I, p. 31 n. 9"/>
    <s v="329017|330810|325659|721850"/>
    <s v="Medium, http://medium-avance.irht.cnrs.fr/ark:/63955/md45q811kp9t|Initiale, http://initiale.irht.cnrs.fr/ouvrages/ouvrages.php?id=-1&amp;typeAffichage=liste&amp;bloc_recherche_ouvrage=none&amp;bloc_resultats_ouvrage=block&amp;page=1&amp;resetForm=1&amp;imageInd=-1&amp;codexId=-1&amp;idMedium=5549|Calames, http://www.calames.abes.fr/pub/ms/IF3010065|Clark, Beyond Use, http://www6.sewanee.edu/beyonduse/details.php?mssby=Alphabetical&amp;manuscript=ChantillyMs0065&amp;man_id=531"/>
  </r>
  <r>
    <n v="662"/>
    <n v="740366"/>
    <s v="Berlin, Staatliche Museen Berlin - Kupferstichkabinett (Organisation)"/>
    <s v="78 A 08"/>
    <s v=""/>
    <m/>
    <s v="200100"/>
    <s v="Berlin, Staatliche Museen Berlin - Kupferstichkabinett, 78 A 08 : Office of the dead for the use of Oxford, Saint Frideswide O.S.A."/>
    <s v="75965"/>
    <s v="Office of the dead | L1 | Section"/>
    <s v=""/>
    <s v=""/>
    <s v="158 ff. (CCLL)"/>
    <n v="286"/>
    <n v="195"/>
    <m/>
    <m/>
    <m/>
    <m/>
    <s v=""/>
    <s v=""/>
    <m/>
    <n v="1210"/>
    <n v="1220"/>
    <x v="49"/>
    <s v=""/>
    <s v="37733"/>
    <s v="London (Place)"/>
    <s v=""/>
    <x v="6"/>
    <s v=""/>
    <s v="350543|367472|367926|355544|368390|368508|368600|354268|357850|358605|359452|360126|360628|361041|362383"/>
    <s v="Fett 1917, p. 6, 38|Morgan 1982-1988, I, p. 13, 14, 16, 21, 27, 31, 34 n. 10, 73, 84-85 n° 35, 86, 93, 120, 122, 123, 130, ill. 122, 123, 130 - II, p. 83, 84, 116, 164|Oliver 1988, I, p. 63 n. 16, 138|Ottosen 1993, p. 197, 342|1972, Oslo, n° 2|1975-1976, Berlin, p. 276-278 n° 184, pl. 289|1980, Berlin, p. 54-55 n° 11|Wescher 1931, p. 46-48, fig. 37-38|Haseloff 1938, p. 14, pl. 2|Rickert, 1957, p. 98, 100-101, 234 n. 35|Brieger 1968, p. 82|Gad 1968, p. 586-587|Ragusa 1971, p. 275 n. 36|Verdier 1980, p. 100|Golob 1981, passim"/>
    <s v=""/>
    <s v=""/>
  </r>
  <r>
    <n v="5564"/>
    <n v="740034"/>
    <s v="Torino, Archivio di Stato (Organisation)"/>
    <s v="Jb.III.21bis"/>
    <s v=""/>
    <n v="100045497"/>
    <s v="300567|200775|101604"/>
    <s v="Torino, Archivio di Stato, Jb.III.21bis : Calendar for the use of Paris|Torino, Archivio di Stato, Jb.III.21bis : Office of the dead for the use of Paris|Torino, Archivio di Stato, Jb.III.21bis : Hours of the Virgin for the use of Paris"/>
    <s v="75963|75965|75966"/>
    <s v="Calendar | L1 | Section|Office of the dead | L1 | Section|Hours of the Virgin | L1 | Section"/>
    <s v=""/>
    <s v="parchment"/>
    <s v="304 f."/>
    <n v="285"/>
    <n v="200"/>
    <m/>
    <m/>
    <m/>
    <m/>
    <m/>
    <m/>
    <m/>
    <n v="1440"/>
    <n v="1460"/>
    <x v="4"/>
    <s v="1401-1500 (Medium)"/>
    <s v="37858"/>
    <s v="Paris (Place)"/>
    <s v=""/>
    <x v="4"/>
    <s v=""/>
    <s v="361879|371991|372059"/>
    <s v="Badellino s.d.|Quazza et Gattullo, 2010|Clark, Beyond Use."/>
    <s v="328143|722290"/>
    <s v="Medium, http://medium-avance.irht.cnrs.fr/ark:/63955/md49t148j640|Clark, Beyond Use, http://www6.sewanee.edu/beyonduse/details.php?mssby=Alphabetical&amp;manuscript=TurinAdSmsJbIII21bis&amp;man_id=449"/>
  </r>
  <r>
    <n v="1959"/>
    <n v="739642"/>
    <s v="Marseille, Bibliothèque municipale (Organisation)"/>
    <s v="114"/>
    <s v=""/>
    <m/>
    <s v="100583"/>
    <s v="Marseille, Bibliothèque municipale, 114 : Hours of the Virgin for the use of Paris"/>
    <s v="75966"/>
    <s v="Hours of the Virgin | L1 | Section"/>
    <s v=""/>
    <s v=""/>
    <s v="225 ff. (CCLL) (Virgo)"/>
    <n v="285"/>
    <n v="198"/>
    <m/>
    <m/>
    <n v="1"/>
    <m/>
    <s v=""/>
    <s v=""/>
    <m/>
    <n v="1400"/>
    <n v="1500"/>
    <x v="4"/>
    <s v=""/>
    <s v="37638"/>
    <s v="France (Place)"/>
    <s v=""/>
    <x v="4"/>
    <s v=""/>
    <s v="353654"/>
    <s v="Cat. Gén. Mss., XV, p. 49-50"/>
    <s v="378847"/>
    <s v="Base Cavet, https://cavet.irht.cnrs.fr/cavet/notice/15396"/>
  </r>
  <r>
    <n v="738020"/>
    <n v="740037"/>
    <s v="Torino, Museo Civico d'Arte Antica (Organisation)"/>
    <s v="7"/>
    <s v=""/>
    <m/>
    <s v=""/>
    <s v=""/>
    <s v=""/>
    <s v=""/>
    <s v=""/>
    <s v="parchment"/>
    <s v="129 (1+1+126+1) ff."/>
    <n v="284"/>
    <n v="203"/>
    <s v=""/>
    <s v=""/>
    <m/>
    <m/>
    <m/>
    <m/>
    <m/>
    <n v="1470"/>
    <n v="1490"/>
    <x v="50"/>
    <s v="c. 1480"/>
    <s v="306167"/>
    <s v="Nederland, Sud (Place)"/>
    <s v="Southern Netherlands"/>
    <x v="0"/>
    <s v=""/>
    <s v=""/>
    <s v=""/>
    <s v="744229"/>
    <s v="Luxury Bound, http://telma.irht.cnrs.fr/outils/luxury-bound/manuscrit3391"/>
  </r>
  <r>
    <n v="2511"/>
    <n v="739690"/>
    <s v="Paris, Bibliothèque nationale de France, Manuscrits (Organisation)"/>
    <s v="lat. 09473"/>
    <s v=""/>
    <n v="100105129"/>
    <s v="200372|100876|300249"/>
    <s v="Paris, Bibliothèque nationale de France, Manuscrits, lat. 09473 : Office of the dead for the use of Roma|Paris, Bibliothèque nationale de France, Manuscrits, lat. 09473 : Hours of the Virgin for the use of Roma|Paris, Bibliothèque nationale de France, Manuscrits, lat. 09473 : Calendar for the use of Unknown, Roma"/>
    <s v="75965|75966|75963"/>
    <s v="Office of the dead | L1 | Section|Hours of the Virgin | L1 | Section|Calendar | L1 | Section"/>
    <s v=""/>
    <s v=""/>
    <s v="204"/>
    <n v="283"/>
    <n v="196"/>
    <m/>
    <m/>
    <n v="1"/>
    <m/>
    <m/>
    <m/>
    <m/>
    <n v="1445"/>
    <n v="1465"/>
    <x v="51"/>
    <s v="1445-1450 + 1454-1459 (Stutzmann) From : 1445 (CCLL) To : 1460 (CCLL)"/>
    <s v="306186"/>
    <s v="Savoie (Place)"/>
    <s v=""/>
    <x v="4"/>
    <s v="https://gallica.bnf.fr/iiif/ark:/12148/btv1b105326055/manifest.json"/>
    <s v="369048|369089|369127|369159|369191|362285|362319|350048|367415|372059|367897|368068|368218|368349|368473|368568|360375|368745|368821|353882|357618|358437|359316|360021|360548|360976|361344|361334|361549|369269|369339|369651|368891|368951|369001"/>
    <s v="1907, Paris, n° 45|1938, Paris, p. 68 n° 140|1955, Paris, p. 141 n° 296, 235-241|1984, Paris, n° 123|1991, Milano, n° 9|Brinkmann et Georgi, 2011, pp. 149-54, cat. 21, figs. 76-80.|Blum et Lauer 1930, p. 63, pl. XII|Delisle 1862-1863{1}, p. 471|Ring 1949, p. 206 n° 99|Clark, Beyond Use.|Porcher 1959{1}, p. 75|Gardet 1959, Roques, 1963, p. 98-100|Gardet 1965, p. 95-102|Spencer et Stechow 1966, p. 207-209|Edmunds, 1970-1972, III, p. 282-283|CMD-F III, p. 630, Gardet, 1981|Gardet 1985|Sterling 1986, p. 17-19|Bosch 1987, fig. 225|Mugnier 1894, p. 79-102, pl. IX-XVII|Le Manuscrit 1894-1895, II, 1895, p. 26|Mandach 1907, p. 374-379|Couderc 1908{1}, p. 31-32, pl. LXX|Durrieu 1911{1}, p. 719|Leroquais 1927, I, p. 293-298 n° 143, III, pl. LVII-LXIV|Martin 1928, p. 111, fig. LXXXVIII|Avril &amp; Reynaud 1993, p. 208 n° 114|Reinburg 2012, p. 244|Avril &amp; Reynaud 1993, no. 114|1982-1983, New York, p. 27, 57-58|1993-1994, Paris, p. 208-209 n° 114|Leroquais 1927|Edmunds 1989, p. 200 n° 39|Avril 1989{1}, p. 11, 29, 30 n. 15|1904, Paris, p. 44 n° 124"/>
    <s v="326129|326434|721936|722785"/>
    <s v="BnF Archives et Manuscrits, https://archivesetmanuscrits.bnf.fr/ark:/12148/cc77496t|Gallica, https://gallica.bnf.fr/ark:/12148/btv1b105326055|Clark, Beyond Use, http://www6.sewanee.edu/beyonduse/details.php?mssby=Alphabetical&amp;manuscript=ParBNlat09473&amp;man_id=898|Clark, Beyond Use, http://www6.sewanee.edu/beyonduse/details.php?mssby=Alphabetical&amp;manuscript=ParBNlat09473 (JP 104)&amp;man_id=695"/>
  </r>
  <r>
    <n v="3223"/>
    <n v="739723"/>
    <s v="Rouen, Bibliothèque municipale (Organisation)"/>
    <s v="3022 (Leber 0135)"/>
    <s v=""/>
    <n v="100003894"/>
    <s v="101211"/>
    <s v="Rouen, Bibliothèque municipale, 3022 (Leber 0135) : Hours of the Virgin for the use of Sarum"/>
    <s v="75966"/>
    <s v="Hours of the Virgin | L1 | Section"/>
    <s v=""/>
    <s v="parchment"/>
    <s v="138 ff. (CCLL)"/>
    <n v="282"/>
    <n v="202"/>
    <m/>
    <m/>
    <n v="1"/>
    <m/>
    <s v=""/>
    <s v=""/>
    <m/>
    <n v="1430"/>
    <n v="1450"/>
    <x v="38"/>
    <s v="c.1440"/>
    <s v=""/>
    <s v=""/>
    <s v=""/>
    <x v="2"/>
    <s v=""/>
    <s v="355754|353337"/>
    <s v="Clark 2000, p. 103 n. 8|Cat. Gén. Mss., II, p. 73"/>
    <s v="327799|331078|745580"/>
    <s v="Medium, http://medium-avance.irht.cnrs.fr/ark:/63955/md87br86dj1f|Initiale, http://initiale.irht.cnrs.fr/ouvrages/ouvrages.php?id=-1&amp;typeAffichage=liste&amp;bloc_recherche_ouvrage=none&amp;bloc_resultats_ouvrage=block&amp;page=1&amp;resetForm=1&amp;imageInd=-1&amp;codexId=-1&amp;idMedium=100003894|Luxury Bound, http://telma.irht.cnrs.fr/outils/luxury-bound/manuscrit3026"/>
  </r>
  <r>
    <n v="1512"/>
    <n v="739572"/>
    <s v="Cambrai, Bibliothèque municipale (Organisation)"/>
    <s v="0231 (0221)"/>
    <s v=""/>
    <n v="100009472"/>
    <s v=""/>
    <s v=""/>
    <s v=""/>
    <s v=""/>
    <s v=""/>
    <s v="paper"/>
    <s v="80 f."/>
    <n v="281"/>
    <n v="178"/>
    <s v=""/>
    <s v=""/>
    <m/>
    <m/>
    <m/>
    <m/>
    <m/>
    <n v="1570"/>
    <n v="1571"/>
    <x v="52"/>
    <s v="16e s. (1570-1571) (Medium)"/>
    <s v=""/>
    <s v=""/>
    <s v=""/>
    <x v="2"/>
    <s v=""/>
    <s v=""/>
    <s v=""/>
    <s v="328953"/>
    <s v="Medium, http://medium-avance.irht.cnrs.fr/ark:/63955/md46d217t24x"/>
  </r>
  <r>
    <n v="2620"/>
    <n v="739690"/>
    <s v="Paris, Bibliothèque nationale de France, Manuscrits (Organisation)"/>
    <s v="lat. 17332"/>
    <s v=""/>
    <n v="100077922"/>
    <s v="200392|300261|100928"/>
    <s v="Paris, Bibliothèque nationale de France, Manuscrits, lat. 17332 : Office of the dead for the use of Paris|Paris, Bibliothèque nationale de France, Manuscrits, lat. 17332 : Calendar for the use of Paris|Paris, Bibliothèque nationale de France, Manuscrits, lat. 17332 : Hours of the Virgin for the use of Paris"/>
    <s v="75965|75963|75966"/>
    <s v="Office of the dead | L1 | Section|Calendar | L1 | Section|Hours of the Virgin | L1 | Section"/>
    <s v=""/>
    <s v=""/>
    <s v="176"/>
    <n v="281"/>
    <n v="200"/>
    <m/>
    <m/>
    <n v="1"/>
    <m/>
    <m/>
    <m/>
    <m/>
    <n v="1449"/>
    <n v="1469"/>
    <x v="53"/>
    <s v="1459-1470 (Stutzmann) From : 1453 (CCLL) To : 1466 (CCLL)"/>
    <s v="306176"/>
    <s v="Provence (Place)"/>
    <s v=""/>
    <x v="4"/>
    <s v="https://gallica.bnf.fr/iiif/ark:/12148/btv1b100254511/manifest.json"/>
    <s v="360556|368823|368893|360984|361351|372059|361562|368073|368221|368352|368476|369651|368571|368662|368748|362327|367422|367901|350063|351408|357656|358457|359330|360033"/>
    <s v="Blum et Lauer 1930, p. 71-72, pl. 32|1993-1994, Paris, p. 233-234 n° 126|Expositon Madrid-Valencia, 2001, p. 377-380 n° 57|Pächt 1961{1}, p. 402-421, fig. 4|Avril &amp; Reynaud 1993, p. 233 n° 126|Clark, Beyond Use.|Avril &amp; Reynaud 1993, no. 126.|Robin 1985, p. 197, fig. 75|Mérindol 1987, p. 66-67 et passim, fig. 154, 157|Avril 1987{1}, p. 23-32|Avril 1987{2}, p. 41, fig. 12|Leroquais 1927|Mérindol 1990{2}, p. 11-27|1904, Paris, p. 42 n°118|1991, Paris, p. 44-47 n° 16|CMD-F III, p. 717|Pächt et Thoss 1974, I, p. 46|Reynaud 1977, p. 57, 59, fig. 55|Delisle 1870{2}, p. 499|Lecoy de la Marche 1875, II, p. 82-86|Durrieu 1892{2}, p. 141|Durrieu 1908{1}, p. 102-114|Durrieu 1914{1}, p. 31|Leroquais 1927, II, p. 171-174 n° 247, III, pl. LVI"/>
    <s v="324705|721950|724202"/>
    <s v="BnF Archives et Manuscrits, https://archivesetmanuscrits.bnf.fr/ark:/12148/cc68510x|Clark, Beyond Use, http://www6.sewanee.edu/beyonduse/details.php?mssby=Alphabetical&amp;manuscript=ParBNlat17332 (JP)&amp;man_id=751|Gallica, https://gallica.bnf.fr/ark:/12148/btv1b100254511"/>
  </r>
  <r>
    <n v="7229"/>
    <n v="740217"/>
    <s v="San Marino, Huntington Library (Organisation)"/>
    <s v="HM 01102"/>
    <s v=""/>
    <m/>
    <s v=""/>
    <s v=""/>
    <s v=""/>
    <s v=""/>
    <s v=""/>
    <s v="parchment"/>
    <s v="I+I085+I+I ff. (CCLL)"/>
    <n v="280"/>
    <n v="195"/>
    <n v="232"/>
    <n v="155"/>
    <n v="1"/>
    <m/>
    <m/>
    <m/>
    <n v="1549"/>
    <n v="1540"/>
    <n v="1560"/>
    <x v="54"/>
    <s v="From : 1549 (CCLL) To : 1549 (CCLL)"/>
    <s v="37925"/>
    <s v="Roma (Place)"/>
    <s v=""/>
    <x v="1"/>
    <s v=""/>
    <s v="356412|349964|741865|742278"/>
    <s v="Dutschke 1989, II, p. 414-416, fig. 34|De Ricci et Wilson 1935-1937, I, p. 92|De Ricci et Wilson 1935-1937, 92|Dutschke 1989"/>
    <s v="723796|741112"/>
    <s v="Baroffio, Iter liturgicum italicum, https://liturgicum.irht.cnrs.fr/manuscrit/621740|Digital Scriptorium, http://ds.lib.berkeley.edu/HM01102_43"/>
  </r>
  <r>
    <n v="738016"/>
    <n v="740035"/>
    <s v="Torino, Biblioteca Nazionale Universitaria (Organisation)"/>
    <s v="K IV 29 (burned) (part Turin-Milan Hours)"/>
    <s v=""/>
    <n v="100127675"/>
    <s v=""/>
    <s v=""/>
    <s v=""/>
    <s v=""/>
    <s v=""/>
    <s v="parchment"/>
    <s v="93 + 2 ff."/>
    <n v="280"/>
    <n v="190"/>
    <s v=""/>
    <s v=""/>
    <m/>
    <m/>
    <m/>
    <m/>
    <m/>
    <n v="1490"/>
    <n v="1510"/>
    <x v="32"/>
    <s v="c. 1500"/>
    <s v="37509"/>
    <s v="Brugge (Place)"/>
    <s v="Bruges"/>
    <x v="3"/>
    <s v=""/>
    <s v=""/>
    <s v=""/>
    <s v="744226"/>
    <s v="Luxury Bound, http://telma.irht.cnrs.fr/outils/luxury-bound/manuscrit3380"/>
  </r>
  <r>
    <n v="966"/>
    <n v="739483"/>
    <s v="Stuttgart, Württembergische Landesbibliothek (Organisation)"/>
    <s v="HB I 175"/>
    <s v=""/>
    <m/>
    <s v=""/>
    <s v=""/>
    <s v=""/>
    <s v=""/>
    <s v=""/>
    <s v=""/>
    <s v="105 ff. (CCLL)"/>
    <n v="280"/>
    <n v="190"/>
    <s v=""/>
    <s v=""/>
    <n v="1"/>
    <m/>
    <m/>
    <m/>
    <m/>
    <n v="1450"/>
    <n v="1451"/>
    <x v="9"/>
    <s v=""/>
    <s v=""/>
    <s v=""/>
    <s v=""/>
    <x v="2"/>
    <s v=""/>
    <s v="350578|354281|357853|358607|359454|360127|360629|361042|362384"/>
    <s v="Fiala, Hauke et Irtenkauf 1970, p. 48-51|Gagnebin 1976{2}, p. XXIII|Irtenkauf 1976, p. 44-50|Gardet 1981|Edmunds 1989, p. 201 n° 41|1985{3}, Stuttgart, p. 60 n° 24, fig.|Stuttgart, 1985², n° 150|1992, Karlsruhe, p. 91-93, n° 17, fig.|1993-1994, Paris, p. 209"/>
    <s v="325465"/>
    <s v="Manuscripta Mediaevalia, http://www.manuscripta-mediaevalia.de/dokumente/html/obj90209132,T"/>
  </r>
  <r>
    <n v="5588"/>
    <n v="740037"/>
    <s v="Torino, Museo Civico d'Arte Antica (Organisation)"/>
    <s v="47"/>
    <s v=""/>
    <n v="100085191"/>
    <s v=""/>
    <s v=""/>
    <s v=""/>
    <s v=""/>
    <s v=""/>
    <s v="parchment"/>
    <s v=""/>
    <n v="280"/>
    <n v="200"/>
    <s v=""/>
    <s v=""/>
    <m/>
    <m/>
    <m/>
    <m/>
    <m/>
    <n v="1430"/>
    <n v="1455"/>
    <x v="55"/>
    <s v="c.1440-1445; c.1450; also before 1416"/>
    <s v=""/>
    <s v=""/>
    <s v=""/>
    <x v="2"/>
    <s v=""/>
    <s v=""/>
    <s v=""/>
    <s v="328144|744231"/>
    <s v="Medium, http://medium-avance.irht.cnrs.fr/ark:/63955/md60qr46v67h|Luxury Bound, http://telma.irht.cnrs.fr/outils/luxury-bound/manuscrit3392"/>
  </r>
  <r>
    <n v="6939"/>
    <n v="740189"/>
    <s v="New York, Morgan Library and Museum (Organisation)"/>
    <s v="M.0739"/>
    <s v=""/>
    <n v="100057757"/>
    <s v=""/>
    <s v=""/>
    <s v=""/>
    <s v=""/>
    <s v=""/>
    <s v="parchment"/>
    <s v="182 f."/>
    <n v="280"/>
    <n v="197"/>
    <s v=""/>
    <s v=""/>
    <n v="1"/>
    <m/>
    <m/>
    <m/>
    <m/>
    <n v="1201"/>
    <n v="1300"/>
    <x v="56"/>
    <s v="From : 1215 (CCLL) To : 1215 (CCLL)"/>
    <s v=""/>
    <s v=""/>
    <s v=""/>
    <x v="2"/>
    <s v=""/>
    <s v="355120|356775|358889|359664|360289|352482"/>
    <s v="Harrsen 1958, p. 34-35 n° 21, pl. 39, 87|Bond &amp; Faye 1962, p. 356|1964, New York, p. 45-46 n° 58|1980, New York, p. 47-48|1997, New York, p. 21 n° 11, 110 n° 85|De Ricci et Wilson 1935-1937, II, p. 1493"/>
    <s v="325043|328605"/>
    <s v="http://ica.themorgan.org/manuscript/description/143915|Medium, http://medium-avance.irht.cnrs.fr/ark:/63955/md623b594658"/>
  </r>
  <r>
    <n v="1407"/>
    <n v="739550"/>
    <s v="Bergues, Bibliothèque municipale (Organisation)"/>
    <s v="29"/>
    <s v=""/>
    <n v="100020274"/>
    <s v=""/>
    <s v=""/>
    <s v=""/>
    <s v=""/>
    <s v=""/>
    <s v="paper"/>
    <s v="56 f."/>
    <n v="280"/>
    <n v="190"/>
    <s v=""/>
    <s v=""/>
    <m/>
    <m/>
    <m/>
    <m/>
    <n v="1589"/>
    <s v=""/>
    <s v=""/>
    <x v="57"/>
    <s v="16e s. (1589) (Medium)"/>
    <s v=""/>
    <s v=""/>
    <s v=""/>
    <x v="2"/>
    <s v="https://bvmm.irht.cnrs.fr/iiif/25009/manifest"/>
    <s v=""/>
    <s v=""/>
    <s v="724052|328853"/>
    <s v="BVMM, https://bvmm.irht.cnrs.fr/mirador/index.php?manifest=https://bvmm.irht.cnrs.fr/iiif/25009/manifest|Medium, http://medium-avance.irht.cnrs.fr/ark:/63955/md86nz808j84"/>
  </r>
  <r>
    <n v="4018"/>
    <n v="739841"/>
    <s v="London, British Library (Organisation)"/>
    <s v="Add MS 27697"/>
    <s v=""/>
    <n v="100036434"/>
    <s v="101356|300371|200549"/>
    <s v="London, British Library, Add MS 27697 : Hours of the Virgin for the use of Roma|London, British Library, Add MS 27697 : Calendar for the use of Paris|London, British Library, Add MS 27697 : Office of the dead for the use of Roma"/>
    <s v="75966|75963|75965"/>
    <s v="Hours of the Virgin | L1 | Section|Calendar | L1 | Section|Office of the dead | L1 | Section"/>
    <s v=""/>
    <s v="parchment"/>
    <s v="217 f."/>
    <n v="280"/>
    <n v="196"/>
    <m/>
    <m/>
    <n v="1"/>
    <m/>
    <m/>
    <m/>
    <m/>
    <n v="1442"/>
    <n v="1462"/>
    <x v="58"/>
    <s v="1440-1465 (Stutzmann) 1401-1500 (Medium) From : 1401 (ILT) To : 1500 (ILT) From : 1440 (CCLL) To : 1460 (CCLL)"/>
    <s v="306186"/>
    <s v="Savoie (Place)"/>
    <s v=""/>
    <x v="4"/>
    <s v=""/>
    <s v="360820|361200|361391|361682|362510|367580|367809|367994|353076|355591|357021|358021|359805|360375|372059"/>
    <s v="Avril 1989{1}|Edmunds 1989, p. 216 n° 13|Avril &amp; Reynaud 1993, p. 213 n° 117|Avril &amp; Reynaud 1993, no. 117.|Backhouse 1997, p. 187 n° 162, fig.|London, 1933, n° 68|1982-1983, New York, p. 56|Paris, 1993, p. 213-216 n° 117, fig.|Warner 1903, pl. 51|Winkler 1920, p. 206|Millar 1933, p. 37 n° 53, pl. LIII|Van Buren et Edmunds 1974, p. 27, n. 5-6|Backhouse 1985, p. 9|Gardet 1985|Clark, Beyond Use."/>
    <s v="328078|722073|722756|722974"/>
    <s v="Medium, http://medium-avance.irht.cnrs.fr/ark:/63955/md89d504vb3w|Clark, Beyond Use, http://www6.sewanee.edu/beyonduse/details.php?mssby=Alphabetical&amp;manuscript=LndnBLadd27697&amp;man_id=913|Clark, Beyond Use, http://www6.sewanee.edu/beyonduse/details.php?mssby=Alphabetical&amp;manuscript=LndnBLadd27697 (JP 118)&amp;man_id=707|Baroffio, Iter liturgicum italicum, https://liturgicum.irht.cnrs.fr/manuscrit/608771"/>
  </r>
  <r>
    <n v="4817"/>
    <n v="739876"/>
    <s v="Oxford, Corpus Christi College (Organisation)"/>
    <s v="387"/>
    <s v=""/>
    <m/>
    <s v=""/>
    <s v=""/>
    <s v=""/>
    <s v=""/>
    <s v=""/>
    <s v=""/>
    <s v=""/>
    <n v="278"/>
    <n v="180"/>
    <s v=""/>
    <s v=""/>
    <n v="1"/>
    <m/>
    <m/>
    <m/>
    <m/>
    <n v="1530"/>
    <n v="1540"/>
    <x v="59"/>
    <s v=""/>
    <s v=""/>
    <s v=""/>
    <s v=""/>
    <x v="2"/>
    <s v=""/>
    <s v="353241"/>
    <s v="Alexander &amp; Temple 1985, p. 78-79 n° 798"/>
    <s v=""/>
    <s v=""/>
  </r>
  <r>
    <n v="3613"/>
    <n v="739790"/>
    <s v="Cambridge, Fitzwilliam Museum (Organisation)"/>
    <s v="Add. 1950-040"/>
    <s v=""/>
    <m/>
    <s v=""/>
    <s v=""/>
    <s v=""/>
    <s v=""/>
    <s v=""/>
    <s v=""/>
    <s v="144 ff. (CCLL)"/>
    <n v="278"/>
    <n v="113"/>
    <s v=""/>
    <s v=""/>
    <n v="1"/>
    <m/>
    <m/>
    <m/>
    <m/>
    <n v="1424"/>
    <n v="1424"/>
    <x v="60"/>
    <s v=""/>
    <s v=""/>
    <s v=""/>
    <s v=""/>
    <x v="2"/>
    <s v=""/>
    <s v="352583|355183|356795|356854|358897|360293"/>
    <s v="De Ricci 1926, p. 61 n° 83|Wormald &amp; Giles 1982, II, p. 441-448|Scott 1996, II, p. 257|1982-1983, New York, p. 17|1993-1994, Paris, p. 170|2003, London, p. 230-231 n°94"/>
    <s v=""/>
    <s v=""/>
  </r>
  <r>
    <n v="7467"/>
    <n v="740237"/>
    <s v="Vaticano, Biblioteca Apostolica Vaticana (Organisation)"/>
    <s v="Rossi 0152 (VIII 91)"/>
    <s v=""/>
    <m/>
    <s v=""/>
    <s v=""/>
    <s v=""/>
    <s v=""/>
    <s v=""/>
    <s v=""/>
    <s v="64 f."/>
    <n v="278"/>
    <n v="196"/>
    <s v=""/>
    <s v=""/>
    <n v="1"/>
    <m/>
    <m/>
    <m/>
    <n v="1581"/>
    <s v=""/>
    <s v=""/>
    <x v="61"/>
    <s v="From : 1581 (CCLL) To : 1581 (CCLL)"/>
    <s v=""/>
    <s v=""/>
    <s v=""/>
    <x v="2"/>
    <s v=""/>
    <s v="352903|355431"/>
    <s v="Tietze 1911, n° 357|Salmon, 1968-1972, IV, p. 178 n° 557"/>
    <s v="325225|722832"/>
    <s v="DigiVatLib, https://digi.vatlib.it/mss/detail/Ross.152|Baroffio, Iter liturgicum italicum, https://liturgicum.irht.cnrs.fr/manuscrit/601484"/>
  </r>
  <r>
    <n v="733353"/>
    <n v="740201"/>
    <s v="Philadelphia, Free Library of Philadelphia (Organisation)"/>
    <s v="Lewis E M 4:11"/>
    <s v=""/>
    <m/>
    <s v=""/>
    <s v=""/>
    <s v=""/>
    <s v=""/>
    <s v=""/>
    <s v="parchment"/>
    <s v="1 f."/>
    <n v="277"/>
    <n v="202"/>
    <s v=""/>
    <s v=""/>
    <n v="1"/>
    <m/>
    <m/>
    <m/>
    <m/>
    <n v="1301"/>
    <n v="1320"/>
    <x v="62"/>
    <s v=""/>
    <s v="306129"/>
    <s v="Flandre (Place)"/>
    <s v=""/>
    <x v="3"/>
    <s v=""/>
    <s v="742022"/>
    <s v="Bond &amp; Faye 1962, 456"/>
    <s v="740816|741247"/>
    <s v="Bibliophilly, https://bibliophilly.library.upenn.edu/viewer.php?id=Lewis E M 4:11|Digital Scriptorium, http://ds.lib.berkeley.edu/LewisEM00411_4"/>
  </r>
  <r>
    <n v="5395"/>
    <n v="739990"/>
    <s v="Napoli, Biblioteca Nazionale Vittorio Emanuele III (Organisation)"/>
    <s v="I.B.26"/>
    <s v=""/>
    <m/>
    <s v=""/>
    <s v=""/>
    <s v=""/>
    <s v=""/>
    <s v=""/>
    <s v=""/>
    <s v="186 f."/>
    <n v="275"/>
    <n v="185"/>
    <s v=""/>
    <s v=""/>
    <n v="1"/>
    <m/>
    <m/>
    <m/>
    <m/>
    <n v="1491"/>
    <n v="1500"/>
    <x v="17"/>
    <s v="From : 1490 (CCLL) To : 1490 (CCLL)"/>
    <s v="306174"/>
    <s v="Aragona (Place)"/>
    <s v=""/>
    <x v="2"/>
    <s v=""/>
    <s v="359900|360457|361277|367624|367850|368032|368186|368325|368450|362562|349758|356205|357372|358229|359154"/>
    <s v="Toscano 1992, p. 312|Toscano 1996, p. 107|1953, Roma, p. 434-435 n° 698, pl. LXXXVIIIa|1975, Napoli, p. 29 n° 75|1978, Napoli, p. 17 n° 30|1993, Napoli, p. 104|1994{2}, Roma, p. 50-51 n° 20|1997-1998, Napoli, p. 126-128 n° 28, fig., pl. XIV|2000-2001, Roma, p. 374-378 n° 56, fig.|1969{2}, Bruxelles, p. 57 n° 64, pl. 22|De Marinis 1947-1952, I, p. 153, pl. XXIV|Salmi 1956, p. 69|Samek Ludovici 1966, p. 152-153|Rotili 1968{1}, p. 161|Putaturo Murano 1973, p. 74-75 n° 32"/>
    <s v="723417"/>
    <s v="Baroffio, Iter liturgicum italicum, https://liturgicum.irht.cnrs.fr/manuscrit/614551"/>
  </r>
  <r>
    <n v="725480"/>
    <n v="740151"/>
    <s v="Cleveland, Museum of Art (Organisation)"/>
    <s v="1985.81"/>
    <s v=""/>
    <m/>
    <s v=""/>
    <s v=""/>
    <s v=""/>
    <s v=""/>
    <s v=""/>
    <s v=""/>
    <s v=""/>
    <n v="275"/>
    <n v="202"/>
    <s v=""/>
    <s v=""/>
    <m/>
    <m/>
    <m/>
    <m/>
    <m/>
    <n v="1490"/>
    <n v="1510"/>
    <x v="32"/>
    <s v=""/>
    <s v="37638"/>
    <s v="France (Place)"/>
    <s v=""/>
    <x v="4"/>
    <s v=""/>
    <s v=""/>
    <s v=""/>
    <s v="725483"/>
    <s v="https://www.clevelandart.org/art/1985.81"/>
  </r>
  <r>
    <n v="4404"/>
    <n v="739859"/>
    <s v="London, Victoria and Albert Museum (Organisation)"/>
    <s v="National Art Library L.2387-1910 (Salting 1224)"/>
    <s v=""/>
    <m/>
    <s v=""/>
    <s v=""/>
    <s v=""/>
    <s v=""/>
    <s v=""/>
    <s v=""/>
    <s v="411 f."/>
    <n v="275"/>
    <n v="175"/>
    <s v=""/>
    <s v=""/>
    <n v="1"/>
    <m/>
    <m/>
    <m/>
    <m/>
    <n v="1476"/>
    <n v="1500"/>
    <x v="63"/>
    <s v="From : 1480 (CCLL) To : 1480 (CCLL)"/>
    <s v="37816"/>
    <s v="Napoli (Place)"/>
    <s v=""/>
    <x v="1"/>
    <s v=""/>
    <s v="349757|351028|357371|358228|359153|359899"/>
    <s v="De Marinis 1947-1952, I, p. 158, pl. 40-43 - II, p. 113, 324, pl. XIV|Ker 1969-1977, I, p. 389|Alexander, Armstrong, Canova et al. 1994, p. 15-16, 25-26, 39, 68 n° 12, fig.|1908, London, p. 92 n° 184, pl. 123|1980{2}, London, n° 35, ill.|1985{2}, Bruxelles, p. 69 n° 45"/>
    <s v="723071"/>
    <s v="Baroffio, Iter liturgicum italicum, https://liturgicum.irht.cnrs.fr/manuscrit/608973"/>
  </r>
  <r>
    <n v="4870"/>
    <n v="739890"/>
    <s v="Oxford, St John's College (Organisation)"/>
    <s v="82"/>
    <s v=""/>
    <m/>
    <s v=""/>
    <s v=""/>
    <s v=""/>
    <s v=""/>
    <s v=""/>
    <s v=""/>
    <s v=""/>
    <n v="275"/>
    <n v="188"/>
    <s v=""/>
    <s v=""/>
    <n v="1"/>
    <m/>
    <m/>
    <m/>
    <m/>
    <n v="1440"/>
    <n v="1485"/>
    <x v="64"/>
    <s v="c.1450-1475"/>
    <s v=""/>
    <s v=""/>
    <s v=""/>
    <x v="2"/>
    <s v=""/>
    <s v="355719|353286"/>
    <s v="Scott 1996, II, p. 301|Alexander &amp; Temple 1985, p. 81 n° 814"/>
    <s v="745442"/>
    <s v="Luxury Bound, http://telma.irht.cnrs.fr/outils/luxury-bound/manuscrit2511"/>
  </r>
  <r>
    <n v="3686"/>
    <n v="739798"/>
    <s v="Cambridge, St John's College (Organisation)"/>
    <s v="D 006 (81)"/>
    <s v=""/>
    <m/>
    <s v=""/>
    <s v=""/>
    <s v=""/>
    <s v=""/>
    <s v=""/>
    <s v=""/>
    <s v="180+V ff. (CCLL)"/>
    <n v="275"/>
    <n v="183"/>
    <s v=""/>
    <s v=""/>
    <n v="1"/>
    <m/>
    <m/>
    <m/>
    <m/>
    <n v="1210"/>
    <n v="1220"/>
    <x v="49"/>
    <s v=""/>
    <s v="37733"/>
    <s v="London (Place)"/>
    <s v=""/>
    <x v="6"/>
    <s v=""/>
    <s v="361076|362412|367493|367739|368109|368261|368517|350881|354409|357938|359515|360172|360667"/>
    <s v="Ker 1964, p. 151|Rickert 1965, p. 98, 100|Turner 1965{2}, p. 12|Morgan 1982-1988, I, p. 12, 14, 16, 21, 24, 27, 31, 53, 73, 84, 85-86 n° 36, 87, 93, 97, 104, 120, 124, 125, 131, ill. 124, 125, 131 - II, p. 83, 89, 164|Ottosen 1993, p. 156, 306, 314|1908, London, n° 34, pl. 33|1973, Bruxelles, p. 73 n° 43|James 1913, p. 108-110 n° 81|Millar 1926, p. 120|Saunders 1928, I, p. 66 - II, pl. 69|Haseloff 1938, p. 14, 100|Brieger 1957, p. 82|Bloch 1959, p. 6-12, fig. 3, 4, 7, 8"/>
    <s v=""/>
    <s v=""/>
  </r>
  <r>
    <n v="2955"/>
    <n v="739698"/>
    <s v="Paris, Musée Jacquemart-André (Organisation)"/>
    <s v="MJAP-Ms 1311"/>
    <s v="2 (255) - cote ancienne"/>
    <n v="100037791"/>
    <s v="200438|300295|101066"/>
    <s v="Paris, Musée Jacquemart-André, MJAP-Ms 1311 - 2 (255) - cote ancienne : Office of the dead for the use of Roma|Paris, Musée Jacquemart-André, MJAP-Ms 1311 - 2 (255) - cote ancienne : Calendar for the use of France, Sud|Paris, Musée Jacquemart-André, MJAP-Ms 1311 - 2 (255) - cote ancienne : Hours of the Virgin for the use of Roma"/>
    <s v="75965|75963|75966"/>
    <s v="Office of the dead | L1 | Section|Calendar | L1 | Section|Hours of the Virgin | L1 | Section"/>
    <s v=""/>
    <s v="parchment"/>
    <s v="249 f."/>
    <n v="275"/>
    <n v="190"/>
    <m/>
    <m/>
    <n v="1"/>
    <m/>
    <m/>
    <m/>
    <m/>
    <n v="1396"/>
    <n v="1416"/>
    <x v="65"/>
    <s v="1412-1416 + 1477-1480 ++ 1490 (Stutzmann) 15e s. (1412-1416) (Medium) From : 1408 (CCLL) To : 1408 (CCLL)"/>
    <s v="37858|306176"/>
    <s v="Paris (Place)|Provence (Place)"/>
    <s v=""/>
    <x v="4"/>
    <s v=""/>
    <s v="368006|368149|368301|368432|368627|368693|368786|368861|368934|368987|369018|369076|369109|369151|369184|369213|361227|369222|353447|355818|357157|358096|369239|369266|359055|360422|360857|369334|361228|361383|361598|362527|367594|367815|372059"/>
    <s v="CMD-F I, p. 383|Nordenfalk 1961, p. 389|Meiss, Morand et Kirsch 1968, p. 131-133, fig. 1-46, 48, 135|Farquhar 1976, p. 54-55, 121|Avril 1977, p. 35 n. 23|Sterling 1981, p. 3-14|König 1982, p. 18, 20, 29, 67 n. 178, 125 n. 334, 127|Sterling 1983, p. 167-171, 190-191|Hamel 1986, p.176, 178, fig. 171|Sterling 1987-1990, II, p. 6, 283, 340-359 n° 50, 386, fig. 238-249|Avril 1995, p. 119|Scott 1996, II, p. 95|Brown et McKendrick 1998, p. 174|Smeyers 1998, p. 184, 185, 228 n. 7|Nash 1999, fig. 130|Boillot-Bernard 2000, pl. 22|Châtelet 2000|1955, Paris, p. 97-98 n° 201|Cat. Gén. Mss., Inst., p. 355-356|Guyot de Villeneuve 1889|Durrieu 1905, p. 12-22|Durrieu 1906{1}, p. 404-408, 21-35|1969, Hamburg, pl. 54-55|1993-1994, Paris, p. 242 n° 131|Durrieu, 1912³, p. 90-96|Durrieu, 1913-1914, p. 73-81, 145-164, 300-308|Durrieu, 1914², p. 78-79|1904, Paris, p. 32 n° 86|Martens 1929, p. 95, 194-195|Avril &amp; Reynaud 1993, p. 242 n° 131 (sous cote ''ms. 2'')|Avril &amp; Reynaud 1993, no. 131|Blum et Lauer 1930, p. 60-61, pl. 8|Ring 1949, p. 196 n° 36|Panofsky 1953, p. 54-61|Clark, Beyond Use."/>
    <s v="327645|721988"/>
    <s v="Medium, http://medium-avance.irht.cnrs.fr/ark:/63955/md0000002k1j|Clark, Beyond Use, http://www6.sewanee.edu/beyonduse/details.php?mssby=Alphabetical&amp;manuscript=ParMusJacq-AndréMs2&amp;man_id=579"/>
  </r>
  <r>
    <n v="242"/>
    <n v="739667"/>
    <s v="Bruxelles, Bibliothèque royale de Belgique (Organisation)"/>
    <s v="11060-61"/>
    <s v=""/>
    <m/>
    <s v="300036|200038|100060"/>
    <s v="Bruxelles, Bibliothèque royale de Belgique, 11060-61 : Calendar|Bruxelles, Bibliothèque royale de Belgique, 11060-61 : Office of the dead for the use of Paris|Bruxelles, Bibliothèque royale de Belgique, 11060-61 : Hours of the Virgin for the use of Paris"/>
    <s v="75963|75965|75966"/>
    <s v="Calendar | L1 | Section|Office of the dead | L1 | Section|Hours of the Virgin | L1 | Section"/>
    <s v=""/>
    <s v=""/>
    <s v="III ff.+276 pp.+ V ff. (CCLL)"/>
    <n v="275"/>
    <n v="185"/>
    <m/>
    <m/>
    <n v="2"/>
    <m/>
    <m/>
    <m/>
    <m/>
    <n v="1390"/>
    <n v="1410"/>
    <x v="24"/>
    <s v="From : 1402 (CCLL) To : 1402 (CCLL)"/>
    <s v="37858|38142"/>
    <s v="Paris (Place)|Bourges (Place)"/>
    <s v=""/>
    <x v="4"/>
    <s v=""/>
    <s v="361183|361686|368717|368793|368866|368930|368983|369030|369074|369113|372059|362495|367566|367798|367984|360211|368288|368418|368636|355520|356971|359027|359774|360356|360805|352983"/>
    <s v="Calkins 1970, p. 3-26|2004{2}, Paris, no. 45.|1951, Bourges, p. 29 n° 2|1958, Bruxelles, p. 41-43 n° 18|1967, Bruxelles, p. 24 n° 22, pl. 22|1977, Bruxelles, p. 52 n° 34, pl. X|1982, Bruxelles, p. 96-97 n° 141|1985{3}, Bruxelles, p. 37 n° 44, fig.|1986, Bruxelles, p. 10 n° 5, fig.|2004{2}, Paris, p. 109-111 n° 45|Clark, Beyond Use.|Meiss, Smith et Beatson 1974, p. 43-44, 54, 56, 64, 85, 93-94, 96, 104, 106-107, 117, 122, 132, 134, 138, 140, 143, 151, 186, 234-236, 359-360, 377, 394, 418, 456 n. 281, 457 n. 283, 461 n. 366, 475 n. 29, fig. 340, 342, 369, 399, 456, 495, 612|Farquhar 1976, p. 44, 83, 175-176, 181|Farmer 1979, p. 65-68|De Winter 1985, p. 59, 192, 287 n. 39, 297 n. 33|Gnoni Mavarelli 1986, p. 97|Sterling 1987-1990, I, p. 257, 260, 262, 264, 348, 358, 411|Boillot-Bernard 2000, pl. 13|1904, Paris, p. 28 n° 70|Gaspar &amp; Lyna 1937-1947, I, p. 399-409 n° 167, pl. XCIII-XCIV|Panofsky 1953, I, p. 42|Delaissé 1963, p. 123-146|Meiss, Smith et Beatson 1967, p. 7, 9, 35, 49, 77, 79-80, 83-84, 86, 90, 95, 97, 111, 148-150, 172, 189-191, 233, 240, 246, 256, 264-266, 277-279, 290, 292, 296-297, 309, 321-322, 363 n. 21, fig. 179-215, 665|Delaissé 1968, p. 30|Meiss, Morand et Kirsch 1968, p. 4, 13, 28, 30, 42, 60, 64, 79, 131, pl. 136, 476|Van den Gheyn 1901-1948, I, p. 445-446"/>
    <s v="722060"/>
    <s v="Clark, Beyond Use, http://www6.sewanee.edu/beyonduse/details.php?mssby=Alphabetical&amp;manuscript=BruKBRms11060-61&amp;man_id=523"/>
  </r>
  <r>
    <n v="4179"/>
    <n v="739841"/>
    <s v="London, British Library (Organisation)"/>
    <s v="Harley MS 02887"/>
    <s v=""/>
    <m/>
    <s v=""/>
    <s v=""/>
    <s v=""/>
    <s v=""/>
    <s v=""/>
    <s v=""/>
    <s v="130+I ff. (CCLL)"/>
    <n v="274"/>
    <n v="183"/>
    <s v=""/>
    <s v=""/>
    <n v="1"/>
    <m/>
    <m/>
    <m/>
    <m/>
    <n v="1467"/>
    <n v="1467"/>
    <x v="66"/>
    <s v=""/>
    <s v=""/>
    <s v=""/>
    <s v=""/>
    <x v="2"/>
    <s v=""/>
    <s v="358617|359462|360131|367478|367723|360635|361050|362390|350613|354309|357870"/>
    <s v="Scott 1980, p. 40, 42, 56 n. 5|Yapp 1981, p. 156, fig. 59|Christianson 1987, p. 44-45, pl. XXXII|Scott 1996, I, p. 29, 33, 38, 50, 57, 62, 63, 70 n. 5, 77 n. 47, 78 n. 5 - II, p. 95, 148, 236, 282, 299-302 n° 109, 346, 354, ill. 400, 402, 477, 478|1954, London, n° 3|Scott, 1989, p. 57 n. 34|Harris 1989, p. 193 n. 77|Sutton et Visser-Fuchs 1990, p. 18, 23, 27, fig. 11, 19, 24|Gasquet 1923, p. 127-128|Scott, 1968, p. 171, 177-182, 183, 184, 187, 189, 191, 192, 194, 195, pl. 62b|Wright 1972, p. 91, 168"/>
    <s v=""/>
    <s v=""/>
  </r>
  <r>
    <n v="7086"/>
    <n v="740198"/>
    <s v="Paisley, Museum and Art Galleries (Organisation)"/>
    <s v="Sn 3"/>
    <s v=""/>
    <m/>
    <s v=""/>
    <s v=""/>
    <s v=""/>
    <s v=""/>
    <s v=""/>
    <s v=""/>
    <s v="I+080+II ff. (CCLL)"/>
    <n v="273"/>
    <n v="191"/>
    <s v=""/>
    <s v=""/>
    <n v="1"/>
    <m/>
    <m/>
    <m/>
    <m/>
    <n v="1450"/>
    <n v="1500"/>
    <x v="23"/>
    <s v=""/>
    <s v=""/>
    <s v=""/>
    <s v=""/>
    <x v="2"/>
    <s v=""/>
    <s v="351677|350733|354689|358748|359567"/>
    <s v="McRoberts 1953, n° 68|Higgitt 2000, p. 280|Ker 1969-1977, IV, p. 4-6|1911, Glasgow, p. 1059-1060|1963, Edinburgh, p. 20 n° 34"/>
    <s v=""/>
    <s v=""/>
  </r>
  <r>
    <n v="6950"/>
    <n v="740189"/>
    <s v="New York, Morgan Library and Museum (Organisation)"/>
    <s v="M.0893"/>
    <s v=""/>
    <m/>
    <s v=""/>
    <s v=""/>
    <s v=""/>
    <s v=""/>
    <s v=""/>
    <s v=""/>
    <s v="261 f."/>
    <n v="273"/>
    <n v="185"/>
    <s v=""/>
    <s v=""/>
    <n v="1"/>
    <m/>
    <m/>
    <m/>
    <n v="1482"/>
    <s v=""/>
    <s v=""/>
    <x v="0"/>
    <s v="From : 1430 (CCLL) To : 1445 (CCLL)"/>
    <s v="37630"/>
    <s v="Ferrara (Place)"/>
    <s v=""/>
    <x v="1"/>
    <s v=""/>
    <s v="367581|367811|367996|368157|368298|361050|368534|368724|368801|368871|362512|360823|361204|368936|353080|355595|357025|358026|368989|369034|369078|369116|369148|369181|369210|359809|360379"/>
    <s v="Alexander 1972, p. 166, 169, fig. 5|Scott, 1976, p. 80 n. 111|Marks et Morgan 1981, p. 30, pl. 38, 39|Christianson 1987, p. 98, 107 n. 44|Scott, 1989, p. 39, 58 n. 35, 59 n. 45, 63 n. 108, ill. 3b, 5a|Harris 1989, p. 193 n. 77|Sutton et Visser-Fuchs 1990, p. 18, 23, 27, 30, 36-37, 91 n. 65, 92 n. 77, 93 n. 98, 106 n. 233, fig. 10, 17, 23|Hermann 1994, p. 25, fig. 14|Scott 1996, I, p. 29, 39, 41, 49, 50, 57, 62, 63, 74 n. 44, 76 n. 30, 78 n. 2 - II, p. 56, 105, 108, 163, 164, 174, 177, 215, 216, 236, 248-251 n° 88, 294, 329 ill. 342-346|1908, London, n° 152, pl. 104|Rickert 1965, p. 249 n. 2a|Evans 1949, p. 99|Panofsky 1953, I, p. 404 n. 2|1974, New York, n° 34|Warner 1920, I, p. IX, 64-68|Millar 1928{2}, n° 281, p. 36-37, 74, 89, pl. 91|Saunders 1928, I, p. 111, 117 - II, pl. 126|Saunders 1932, p. 157|1980, New York, p. 59|1984, New York, n° 22|1984-1985, New York, n° 42|1997, New York, p. 124-125 n° 98|1998, Ferrara, p. 254 n° 54, fig.|Cat. Vente Sotheby's 9-12-1958, n° 19|2003, London, p. 227 n°91|Weiss 1936, p. 161|Kuhn 1940, p. 156"/>
    <s v="723748"/>
    <s v="Baroffio, Iter liturgicum italicum, https://liturgicum.irht.cnrs.fr/manuscrit/615189"/>
  </r>
  <r>
    <n v="1191"/>
    <n v="739520"/>
    <s v="Amiens, Bibliothèque municipale (Organisation)"/>
    <s v="107"/>
    <s v=""/>
    <n v="48436"/>
    <s v=""/>
    <s v=""/>
    <s v=""/>
    <s v=""/>
    <s v=""/>
    <s v="parchment"/>
    <s v="26 f."/>
    <n v="272"/>
    <n v="188"/>
    <s v=""/>
    <s v=""/>
    <n v="1"/>
    <m/>
    <m/>
    <m/>
    <m/>
    <n v="1480"/>
    <n v="1520"/>
    <x v="32"/>
    <s v="1401-1600 (Medium)"/>
    <s v=""/>
    <s v=""/>
    <s v=""/>
    <x v="2"/>
    <s v=""/>
    <s v=""/>
    <s v=""/>
    <s v="328445|330879|325518|327236|372263"/>
    <s v="Medium, http://medium-avance.irht.cnrs.fr/ark:/63955/md708w32tj02|Initiale, http://initiale.irht.cnrs.fr/ouvrages/ouvrages.php?id=-1&amp;typeAffichage=liste&amp;bloc_recherche_ouvrage=none&amp;bloc_resultats_ouvrage=block&amp;page=1&amp;resetForm=1&amp;imageInd=-1&amp;codexId=-1&amp;idMedium=48436|CCFr, https://ccfr.bnf.fr/portailccfr/jsp/index_view_direct_anonymous.jsp?record=eadcgm:EADC:D24010643|BVMM, https://bvmm.irht.cnrs.fr/consult/consult.php?REPRODUCTION_ID=18439|BVMM, https://bvmm.irht.cnrs.fr/consult/consult.php?REPRODUCTION_ID=15142"/>
  </r>
  <r>
    <n v="4453"/>
    <n v="739863"/>
    <s v="Manchester, Chetham's Library (Organisation)"/>
    <s v="6717 (Mun. A. 6. 74)"/>
    <s v=""/>
    <m/>
    <s v=""/>
    <s v=""/>
    <s v=""/>
    <s v=""/>
    <s v=""/>
    <s v=""/>
    <s v="II+149+II ff. (CCLL)"/>
    <n v="272"/>
    <n v="196"/>
    <s v=""/>
    <s v=""/>
    <n v="1"/>
    <m/>
    <m/>
    <m/>
    <m/>
    <n v="1440"/>
    <n v="1460"/>
    <x v="4"/>
    <s v=""/>
    <s v=""/>
    <s v=""/>
    <s v=""/>
    <x v="2"/>
    <s v=""/>
    <s v="350597|354295|357866"/>
    <s v="Frere, 1967, II, p. 34 n° 633|Ker 1969-1977, III, p. 352|Scott 1996, II, p. 83, 249"/>
    <s v=""/>
    <s v=""/>
  </r>
  <r>
    <n v="739004"/>
    <n v="739418"/>
    <s v="Hilversum, Tuliba Collection (Organisation)"/>
    <s v="Ms 02"/>
    <s v=""/>
    <m/>
    <s v=""/>
    <s v=""/>
    <s v=""/>
    <s v=""/>
    <s v=""/>
    <s v="parchment"/>
    <s v="99 ff."/>
    <n v="272"/>
    <n v="184"/>
    <s v=""/>
    <s v=""/>
    <m/>
    <m/>
    <m/>
    <m/>
    <m/>
    <n v="1440"/>
    <n v="1470"/>
    <x v="51"/>
    <s v="c. 1450-1460"/>
    <s v="37509"/>
    <s v="Brugge (Place)"/>
    <s v="Bruges"/>
    <x v="3"/>
    <s v=""/>
    <s v=""/>
    <s v=""/>
    <s v="744402"/>
    <s v="Luxury Bound, http://telma.irht.cnrs.fr/outils/luxury-bound/manuscrit4059"/>
  </r>
  <r>
    <n v="2140"/>
    <n v="739682"/>
    <s v="Paris, Bibliothèque de l'Ecole des Beaux-Arts (Organisation)"/>
    <s v="Mn.Mas 0165"/>
    <s v="M.538 - exempl. associé"/>
    <n v="100043469"/>
    <s v=""/>
    <s v=""/>
    <s v=""/>
    <s v=""/>
    <s v=""/>
    <s v="parchment"/>
    <s v="1 f."/>
    <n v="271"/>
    <n v="193"/>
    <s v=""/>
    <s v=""/>
    <n v="1"/>
    <n v="27"/>
    <m/>
    <m/>
    <m/>
    <n v="1550"/>
    <n v="1560"/>
    <x v="67"/>
    <s v="16e s. (1550-1560) (Medium)"/>
    <s v=""/>
    <s v=""/>
    <s v=""/>
    <x v="2"/>
    <s v="https://api.irht.cnrs.fr/ark:/63955/f9w6227pj0x9/manifest.json"/>
    <s v=""/>
    <s v=""/>
    <s v="327284|329514|330071|325822"/>
    <s v="BVMM, https://bvmm.irht.cnrs.fr/consult/consult.php?REPRODUCTION_ID=17742|Medium, http://medium-avance.irht.cnrs.fr/ark:/63955/md35t722kx5p|BVMM, https://bvmm.irht.cnrs.fr/consult/consult.php?REPRODUCTION_ID=17742|http://ica.themorgan.org/manuscript/115339"/>
  </r>
  <r>
    <n v="737983"/>
    <n v="740369"/>
    <s v="Kassel, Universitätsbibliothek Kassel - Landesbibliothek und Murhardsche Bibliothek der Stadt Kassel (Organisation)"/>
    <s v="qu. Math. &amp; Art. 50"/>
    <s v=""/>
    <m/>
    <s v=""/>
    <s v=""/>
    <s v=""/>
    <s v=""/>
    <s v=""/>
    <s v="parchment"/>
    <s v="43 ff."/>
    <n v="270"/>
    <n v="205"/>
    <s v=""/>
    <s v=""/>
    <m/>
    <m/>
    <m/>
    <m/>
    <m/>
    <n v="1475"/>
    <n v="1500"/>
    <x v="68"/>
    <s v="c. 1485-1490"/>
    <s v="37509"/>
    <s v="Brugge (Place)"/>
    <s v="Bruges"/>
    <x v="3"/>
    <s v=""/>
    <s v=""/>
    <s v=""/>
    <s v="745042"/>
    <s v="Luxury Bound, http://telma.irht.cnrs.fr/outils/luxury-bound/manuscrit1757"/>
  </r>
  <r>
    <n v="4461"/>
    <n v="739864"/>
    <s v="Manchester, John Rylands University Library (Organisation)"/>
    <s v="lat. 0080"/>
    <s v=""/>
    <m/>
    <s v=""/>
    <s v=""/>
    <s v=""/>
    <s v=""/>
    <s v=""/>
    <s v=""/>
    <s v="II+110+I ff. (CCLL)"/>
    <n v="270"/>
    <n v="190"/>
    <s v=""/>
    <s v=""/>
    <n v="1"/>
    <m/>
    <m/>
    <m/>
    <m/>
    <n v="1450"/>
    <n v="1500"/>
    <x v="23"/>
    <s v=""/>
    <s v=""/>
    <s v=""/>
    <s v=""/>
    <x v="2"/>
    <s v=""/>
    <s v="350893"/>
    <s v="James 1921{2}, I, p. 147-149"/>
    <s v=""/>
    <s v=""/>
  </r>
  <r>
    <n v="7220"/>
    <n v="740217"/>
    <s v="San Marino, Huntington Library (Organisation)"/>
    <s v="EL 09 H 17"/>
    <s v=""/>
    <m/>
    <s v=""/>
    <s v=""/>
    <s v=""/>
    <s v=""/>
    <s v=""/>
    <s v="parchment"/>
    <s v="II+200+II ff. (CCLL)"/>
    <n v="270"/>
    <n v="180"/>
    <s v=""/>
    <s v=""/>
    <n v="1"/>
    <m/>
    <m/>
    <m/>
    <m/>
    <n v="1301"/>
    <n v="1350"/>
    <x v="69"/>
    <s v=""/>
    <s v="37613"/>
    <s v="England (Place)"/>
    <s v=""/>
    <x v="6"/>
    <s v=""/>
    <s v="351715|354718|356568|358772|359586|360228|360710|741861|741930|742052|742256|742278|742307"/>
    <s v="Millar 1928{2}, n° 251, p. 85|De Ricci et Wilson 1935-1937, I, p. 130|Schulz et al. 1962, pl. I|Sandler 1979, p. 65-80|Sandler 1986, I, p. 38, 39 - II, p. 61-62 n° 53, 63, 64, 88, ill. 128-130|Dutschke 1989, I, p. 30-33, fig. 69, 70|1972, San Marino, n° 35|De Ricci et Wilson 1935-1937, 130|Millar 1926, II, 85 n. 251|1972, San Marino, n. 35|Sandler 1979, 72 and n. 32|Dutschke 1989|Sandler 1986, n. 53"/>
    <s v="741104"/>
    <s v="Digital Scriptorium, http://ds.lib.berkeley.edu/EL09H17_43"/>
  </r>
  <r>
    <n v="1869"/>
    <n v="739629"/>
    <s v="Lille, Palais des Beaux-Arts (Organisation)"/>
    <s v="A 207"/>
    <s v=""/>
    <n v="100044781"/>
    <s v=""/>
    <s v=""/>
    <s v=""/>
    <s v=""/>
    <s v=""/>
    <s v="parchment"/>
    <s v="12 p."/>
    <n v="270"/>
    <n v="210"/>
    <s v=""/>
    <s v=""/>
    <m/>
    <m/>
    <m/>
    <m/>
    <n v="1513"/>
    <s v=""/>
    <s v=""/>
    <x v="2"/>
    <s v="16e s. (1513) (Medium)"/>
    <s v=""/>
    <s v=""/>
    <s v=""/>
    <x v="2"/>
    <s v=""/>
    <s v=""/>
    <s v=""/>
    <s v="329289"/>
    <s v="Medium, http://medium-avance.irht.cnrs.fr/ark:/63955/md38jd475k4r"/>
  </r>
  <r>
    <n v="2373"/>
    <n v="739690"/>
    <s v="Paris, Bibliothèque nationale de France, Manuscrits (Organisation)"/>
    <s v="lat. 00925"/>
    <s v=""/>
    <m/>
    <s v="100813"/>
    <s v="Paris, Bibliothèque nationale de France, Manuscrits, lat. 00925 : Hours of the Virgin for the use of Paris"/>
    <s v="75966"/>
    <s v="Hours of the Virgin | L1 | Section"/>
    <s v=""/>
    <s v=""/>
    <s v="196"/>
    <n v="270"/>
    <n v="185"/>
    <n v="119"/>
    <n v="81"/>
    <n v="1"/>
    <n v="12"/>
    <s v="Textualis"/>
    <s v="Formata"/>
    <m/>
    <n v="1401"/>
    <n v="1500"/>
    <x v="9"/>
    <s v="From : 1400 (CCLL) To : 1500 (CCLL)"/>
    <s v="37638"/>
    <s v="France (Place)"/>
    <s v=""/>
    <x v="4"/>
    <s v=""/>
    <s v="351523|351920|354616|369651"/>
    <s v="Leroquais 1927, I, p. 43 n° 11|Ottosen 1993, p. 188|Cat. Mss. Lat., I, p. 329|Leroquais 1927"/>
    <s v="325976"/>
    <s v="BnF Archives et Manuscrits, https://archivesetmanuscrits.bnf.fr/ark:/12148/cc624889"/>
  </r>
  <r>
    <n v="1165"/>
    <n v="739514"/>
    <s v="Abbeville, Bibliothèque municipale (Organisation)"/>
    <s v="16"/>
    <s v=""/>
    <n v="40912"/>
    <s v="100241"/>
    <s v="Abbeville, Bibliothèque municipale, 16 : Hours of the Virgin for the use of Amiens"/>
    <s v="75966"/>
    <s v="Hours of the Virgin | L1 | Section"/>
    <s v=""/>
    <s v="parchment"/>
    <s v="42 f."/>
    <n v="270"/>
    <n v="185"/>
    <m/>
    <m/>
    <n v="1"/>
    <n v="19"/>
    <s v="Cursiva"/>
    <s v="Libraria"/>
    <m/>
    <n v="1480"/>
    <n v="1500"/>
    <x v="7"/>
    <s v="15e s. (fin) (Medium) From : 1490 (CCLL) To : 1500 (CCLL)"/>
    <s v="306171"/>
    <s v="Picardie (Place)"/>
    <s v=""/>
    <x v="4"/>
    <s v=""/>
    <s v="358099|353478|355835|357164"/>
    <s v="1999, Amiens, p. 78 n° C|Cat. Gén. Mss., IX, p. 411|Desobry 1973, p. 68-86|Dalarun 2002, p. 165, ill. 42"/>
    <s v="329631|330436|330713|325505|328234"/>
    <s v="BVMM, https://bvmm.irht.cnrs.fr/consult/consult.php?REPRODUCTION_ID=15040|Jonas, http://jonas.irht.cnrs.fr/consulter/manuscrit/detail_manuscrit.php?projet=79813|Initiale, http://initiale.irht.cnrs.fr/ouvrages/ouvrages.php?id=-1&amp;typeAffichage=liste&amp;bloc_recherche_ouvrage=none&amp;bloc_resultats_ouvrage=block&amp;page=1&amp;resetForm=1&amp;imageInd=-1&amp;codexId=-1&amp;idMedium=40912|CCFr, https://ccfr.bnf.fr/portailccfr/jsp/index_view_direct_anonymous.jsp?record=eadcgm:EADC:D15230019|Medium, http://medium-avance.irht.cnrs.fr/ark:/63955/md257d27bx7z"/>
  </r>
  <r>
    <n v="2403"/>
    <n v="739690"/>
    <s v="Paris, Bibliothèque nationale de France, Manuscrits (Organisation)"/>
    <s v="lat. 01176"/>
    <s v=""/>
    <n v="100080570"/>
    <s v="100833|300234|200350"/>
    <s v="Paris, Bibliothèque nationale de France, Manuscrits, lat. 01176 : Hours of the Virgin for the use of Paris|Paris, Bibliothèque nationale de France, Manuscrits, lat. 01176 : Calendar for the use of Paris|Paris, Bibliothèque nationale de France, Manuscrits, lat. 01176 : Office of the dead for the use of Paris"/>
    <s v="75966|75963|75965"/>
    <s v="Hours of the Virgin | L1 | Section|Calendar | L1 | Section|Office of the dead | L1 | Section"/>
    <s v=""/>
    <s v=""/>
    <s v="189"/>
    <n v="270"/>
    <n v="190"/>
    <m/>
    <m/>
    <n v="1"/>
    <n v="16"/>
    <m/>
    <m/>
    <m/>
    <n v="1442"/>
    <n v="1462"/>
    <x v="58"/>
    <s v="1450? (Stutzmann) From : 1450 (CCLL) To : 1450 (CCLL)"/>
    <s v="37858"/>
    <s v="Paris (Place)"/>
    <s v=""/>
    <x v="4"/>
    <s v="https://gallica.bnf.fr/iiif/ark:/12148/btv1b8528584r/manifest.json"/>
    <s v="351431|354538|357998|358696|359539|356229|361533|369651|372059"/>
    <s v="Leroquais 1927, I, p. 112-115 n° 41, III, pl. LXIX-LXXI|Cat. Mss. Lat., I, p. 432|Baschet 1996, p. 71-94|1938, Paris, p. 66-67 n° 136|1955, Paris, p. 105-106 n° 223|1993-1994, Paris, p. 36|Reynolds 2007, pp. 217-18, 220-21.|Leroquais 1927|Clark, Beyond Use."/>
    <s v="326010|326401|721920"/>
    <s v="BnF Archives et Manuscrits, https://archivesetmanuscrits.bnf.fr/ark:/12148/cc591097|Gallica, https://gallica.bnf.fr/ark:/12148/btv1b8528584r|Clark, Beyond Use, http://www6.sewanee.edu/beyonduse/details.php?mssby=Alphabetical&amp;manuscript=ParBNlat01176&amp;man_id=199"/>
  </r>
  <r>
    <n v="1460"/>
    <n v="739559"/>
    <s v="Boulogne-sur-Mer, Bibliothèque municipale (Organisation)"/>
    <s v="93"/>
    <s v=""/>
    <n v="100005483"/>
    <s v="100363"/>
    <s v="Boulogne-sur-Mer, Bibliothèque municipale, 93 : Hours of the Virgin for the use of York"/>
    <s v="75966"/>
    <s v="Hours of the Virgin | L1 | Section"/>
    <s v=""/>
    <s v="parchment"/>
    <s v="96 f."/>
    <n v="270"/>
    <n v="180"/>
    <m/>
    <m/>
    <n v="1"/>
    <n v="28"/>
    <s v="Textualis"/>
    <s v="Formata"/>
    <m/>
    <n v="1380"/>
    <n v="1420"/>
    <x v="24"/>
    <s v="1386-1415 (Medium) From : 1390 (CCLL) To : 1400 (CCLL)"/>
    <s v="38112"/>
    <s v="York (Place)"/>
    <s v=""/>
    <x v="6"/>
    <s v=""/>
    <s v="353414|355801|357148|358091|359052|357359|360854|361226"/>
    <s v="Cat. Gén. Mss., in-4°, IV, p. 628-629|Backhouse 1975, p. 8|Rogers 1984, p. 36-41|Friedman 1985, p. 139 n. 8|Rogers 1987, p. 232|Scott, 1989, p. 56-57 n. 25|Scott 1996, I, p. 29, 38, 51, 52, 56, 70 n. 6, 74 n. 37-38 - II, p. 32, 37-39 n° 7, 42, 97, 110, 118, 120, 155, 176, 214, 270, 324, 335, ill. 22-27|Brinkmann 1997, p. 156 n. 28"/>
    <s v="328905|329660|330740"/>
    <s v="Medium, http://medium-avance.irht.cnrs.fr/ark:/63955/md68kd17g55b|BVMM, https://bvmm.irht.cnrs.fr/consult/consult.php?REPRODUCTION_ID=11968|Initiale, http://initiale.irht.cnrs.fr/ouvrages/ouvrages.php?id=-1&amp;typeAffichage=liste&amp;bloc_recherche_ouvrage=none&amp;bloc_resultats_ouvrage=block&amp;page=1&amp;resetForm=1&amp;imageInd=-1&amp;codexId=-1&amp;idMedium=100005483"/>
  </r>
  <r>
    <n v="3691"/>
    <n v="739799"/>
    <s v="Cambridge, Trinity College (Organisation)"/>
    <s v="0246 (B.11.07)"/>
    <s v=""/>
    <n v="100011158"/>
    <s v="101315"/>
    <s v="Cambridge, Trinity College, 0246 (B.11.07) : Hours of the Virgin for the use of Sarum"/>
    <s v="75966"/>
    <s v="Hours of the Virgin | L1 | Section"/>
    <s v=""/>
    <s v=""/>
    <s v="II+123 ff. (CCLL)"/>
    <n v="269"/>
    <n v="180"/>
    <m/>
    <m/>
    <n v="1"/>
    <m/>
    <s v=""/>
    <s v=""/>
    <m/>
    <n v="1301"/>
    <n v="1500"/>
    <x v="70"/>
    <s v="1301-1500 (Medium) From : 1420 (CCLL) To : 1430 (CCLL)"/>
    <s v="37733"/>
    <s v="London (Place)"/>
    <s v=""/>
    <x v="6"/>
    <s v="https://trin-sites-pub.trin.cam.ac.uk/manuscripts/B.11.7.json"/>
    <s v="358649|359492|360152|360651|361063|362399|367486|367730|367933|368103|368397|368514|368607|368773|368846|350797|354387|357915"/>
    <s v="Rickert 1959-1961, II, p. 9, 21, 26, pl. 55|Schmidt 1961, p. 53|Turner 1962, p. 270 n. 12|Rickert 1965, p. 166|Alexander 1972, p. 169, pl. 6|Spriggs 1974{1}, p. 121-122, pl. 27c|Alexander 1983, p. 149, pl. 9|Kolve 1984, p. 323, fig. 151, 488 n. 44|Christianson 1987, p. 98|Krochalis 1988, p. 66|Scott, 1988, p. 61 n. 61, 62 n. 80|Scott, 1989, p. 57 n. 25 et 35, 63 n. 110|Scott 1996, I, p. 29, 39, 41, 48, 54, 56, 57, 65 n. 5, 72 n. 31 - II, p. 38, 56, 72, 95, 120, 135, 150, 152-154 n° 47, 156, 158, 163, 168, 169, 177, 212, 213, 214, 218, 335, 338, 342, 345, 351, ill. 194-196, pl. 9|1908, London, n° 151, pl. 103|1962, Wien, n° 149|James 1900-1904, I, p. 342-346 n° 246|Wordsworth et Littlehales 1904, p. 254, pl. 281|Millar 1928{2}, n° 282, p. 37, 74-75, 89, pl. 92-93"/>
    <s v="324915|328014"/>
    <s v="http://trin-sites-pub.trin.cam.ac.uk/james/viewpage.php?index=109|Medium, http://medium-avance.irht.cnrs.fr/ark:/63955/md009w034c9k"/>
  </r>
  <r>
    <n v="725399"/>
    <n v="739697"/>
    <s v="Paris, Musée du Louvre. Département des Arts graphiques (Organisation)"/>
    <s v="RF2022, RF2023, RF2024, RF2025"/>
    <s v=""/>
    <m/>
    <s v=""/>
    <s v=""/>
    <s v=""/>
    <s v=""/>
    <s v=""/>
    <s v="parchment"/>
    <s v="4 ff."/>
    <n v="267"/>
    <n v="172"/>
    <s v=""/>
    <s v=""/>
    <m/>
    <m/>
    <m/>
    <m/>
    <m/>
    <n v="1401"/>
    <n v="1450"/>
    <x v="71"/>
    <s v="c.1400-1450"/>
    <s v=""/>
    <s v=""/>
    <s v=""/>
    <x v="2"/>
    <s v=""/>
    <s v=""/>
    <s v=""/>
    <s v="745521"/>
    <s v="Luxury Bound, http://telma.irht.cnrs.fr/outils/luxury-bound/manuscrit2903"/>
  </r>
  <r>
    <n v="1418"/>
    <n v="739552"/>
    <s v="Besançon, Bibliothèque municipale (Organisation)"/>
    <s v="140"/>
    <s v=""/>
    <n v="3284"/>
    <s v="200225"/>
    <s v="Besançon, Bibliothèque municipale, 140 : Office of the dead for the use of Troyes"/>
    <s v="75965"/>
    <s v="Office of the dead | L1 | Section"/>
    <s v=""/>
    <s v="parchment"/>
    <s v="238 f."/>
    <n v="267"/>
    <n v="184"/>
    <m/>
    <m/>
    <n v="1"/>
    <n v="18"/>
    <s v="Textualis"/>
    <s v="Formata"/>
    <m/>
    <n v="1201"/>
    <n v="1230"/>
    <x v="72"/>
    <s v="13e s. (premier tiers) + 14e s. (seconde moitié) (Medium) From : 1270 (CCLL) To : 1300 (CCLL)"/>
    <s v="37858|38041"/>
    <s v="Paris (Place)|Troyes (Place)"/>
    <s v=""/>
    <x v="4"/>
    <s v=""/>
    <s v="356035|358151|359090|360441|360874|349520|351894|361245"/>
    <s v="Leroquais 1940-1941, I, p. 89-91 n° 73|Naughton 1995, p. 112 n. 10|Gross 1999, p. 289, fig. 10|1983, Beauvais, p. 38-39 n° 101, 44|1985, Besançon, n° 6|Cat. Gén. Mss., XXXII, p. 95-96|Ottosen 1993, p. 165|1987, Orléans, n° 103"/>
    <s v="329629|330661|330718|331201|325620|328866"/>
    <s v="BVMM, https://bvmm.irht.cnrs.fr/consult/consult.php?REPRODUCTION_ID=7718|Jonas, http://jonas.irht.cnrs.fr/consulter/manuscrit/detail_manuscrit.php?projet=8521|Initiale, http://initiale.irht.cnrs.fr/ouvrages/ouvrages.php?id=-1&amp;typeAffichage=liste&amp;bloc_recherche_ouvrage=none&amp;bloc_resultats_ouvrage=block&amp;page=1&amp;resetForm=1&amp;imageInd=-1&amp;codexId=-1&amp;idMedium=3284|FAMA, http://fama.irht.cnrs.fr/manuscrit/29382|CCFr, http://ccfr.bnf.fr/portailccfr/jsp/index_view_direct_anonymous.jsp?record=eadcgm:EADC:D35A10942|Medium, http://medium-avance.irht.cnrs.fr/ark:/63955/md128910jv93"/>
  </r>
  <r>
    <n v="6479"/>
    <n v="740138"/>
    <s v="Cambridge (MA), Harvard University, Houghton Library (Organisation)"/>
    <s v="MS Richardson 007"/>
    <s v=""/>
    <n v="100085682"/>
    <s v="737185|737187"/>
    <s v="Cambridge (MA), Harvard University, Houghton Library, MS Richardson 007 : Hours of the Virgin for the use of Sens|Cambridge (MA), Harvard University, Houghton Library, MS Richardson 007 : Office of the dead for the use of Troyes"/>
    <s v="75966|75965"/>
    <s v="Hours of the Virgin | L1 | Section|Office of the dead | L1 | Section"/>
    <s v=""/>
    <s v="parchment"/>
    <s v="238 ff. (CCLL)|ff. i + 237"/>
    <n v="266"/>
    <n v="184"/>
    <n v="120"/>
    <n v="83"/>
    <n v="1"/>
    <m/>
    <m/>
    <m/>
    <m/>
    <n v="1451"/>
    <n v="1500"/>
    <x v="16"/>
    <s v="From : 1470 (CCLL) To : 1470 (CCLL)|c. 1470"/>
    <s v="38041"/>
    <s v="Troyes (Place)"/>
    <s v="Troyes, France"/>
    <x v="4"/>
    <s v="https://iiif.lib.harvard.edu/manifests/drs:5981093"/>
    <s v="362579|367407|350540|349968|353953|354937|359158|359903|360492|361274|740990|742182|741980|742116|742268"/>
    <s v="1982-1983, New York, p. 60 n° 79, pl. 79|1983, Cambridge (Mass), p. 28 n° 13, ill|Bierstadt 1895, p. 31-32|De Ricci et Wilson 1935-1937, I, p. 957|Shipman 1909, p. 75-76|Jackson 1951, p. 329|Bond &amp; Faye 1962, p. 246|Wieck 1988, p. 192 n° 48, fig. 27|1892, New York, p. 14-15 n° 33|1955, Cambridge (Mass), p. 23 n° 70|Boston 2016, p. 141 n° 109|De Ricci et Wilson 1935-1937, 957|Bond &amp; Faye 1962, 246|Wieck 1983, 28-29|Houghton 1955, 23, no. 70"/>
    <s v="328532|733761|741315"/>
    <s v="Medium, http://medium-avance.irht.cnrs.fr/ark:/63955/md07tm70qx0d|Digital Scriptorium, http://ds.lib.berkeley.edu/MSRichardson007_2|Digital Scriptorium, http://ds.lib.berkeley.edu/MSRichardson007longversion_2"/>
  </r>
  <r>
    <n v="734417"/>
    <n v="740296"/>
    <s v="Maastricht, Bonnefantenmuseum (Organisation)"/>
    <s v="ms. 722b (deposit from the diocese Roermond)"/>
    <s v=""/>
    <m/>
    <s v=""/>
    <s v=""/>
    <s v=""/>
    <s v=""/>
    <s v=""/>
    <s v="parchment"/>
    <s v="72 ff."/>
    <n v="265"/>
    <n v="195"/>
    <n v="150"/>
    <n v="110"/>
    <n v="1"/>
    <n v="42"/>
    <m/>
    <m/>
    <m/>
    <n v="1490"/>
    <n v="1510"/>
    <x v="32"/>
    <s v="c. 1500"/>
    <s v="37638"/>
    <s v="France (Place)"/>
    <s v=""/>
    <x v="4"/>
    <s v=""/>
    <s v=""/>
    <s v=""/>
    <s v="735401"/>
    <s v="MMDC, http://www.mmdc.nl/static/site/search/detail.html?searchMode=advanced&amp;recordId=16470"/>
  </r>
  <r>
    <n v="1501"/>
    <n v="739572"/>
    <s v="Cambrai, Bibliothèque municipale (Organisation)"/>
    <s v="86"/>
    <s v=""/>
    <m/>
    <s v=""/>
    <s v=""/>
    <s v=""/>
    <s v=""/>
    <s v=""/>
    <s v=""/>
    <s v="108 ff. (CCLL)"/>
    <n v="265"/>
    <n v="193"/>
    <s v=""/>
    <s v=""/>
    <n v="1"/>
    <m/>
    <m/>
    <m/>
    <m/>
    <n v="1515"/>
    <n v="1516"/>
    <x v="73"/>
    <s v=""/>
    <s v=""/>
    <s v=""/>
    <s v=""/>
    <x v="2"/>
    <s v=""/>
    <s v="353661|355954|357220"/>
    <s v="Cambrai 1891, p. 21|Lemaître 1980, II, p. 799 n° 1852|CMD-F II, I, p. 15-16, pl. 15-16"/>
    <s v=""/>
    <s v=""/>
  </r>
  <r>
    <n v="3908"/>
    <n v="739831"/>
    <s v="Leeds, University Library (Organisation)"/>
    <s v="Brotherton Collection MS 015"/>
    <s v=""/>
    <m/>
    <s v=""/>
    <s v=""/>
    <s v=""/>
    <s v=""/>
    <s v=""/>
    <s v=""/>
    <s v="III+172+II ff. (CCLL)"/>
    <n v="265"/>
    <n v="185"/>
    <s v=""/>
    <s v=""/>
    <n v="1"/>
    <m/>
    <m/>
    <m/>
    <m/>
    <n v="1450"/>
    <n v="1500"/>
    <x v="23"/>
    <s v=""/>
    <s v=""/>
    <s v=""/>
    <s v=""/>
    <x v="2"/>
    <s v=""/>
    <s v="351216"/>
    <s v="Ker 1969-1977, III, p. 52-56"/>
    <s v=""/>
    <s v=""/>
  </r>
  <r>
    <n v="3450"/>
    <n v="739779"/>
    <s v="Blackburn, Museum Art Gallery (Organisation)"/>
    <s v="091.21035 (7)"/>
    <s v=""/>
    <m/>
    <s v=""/>
    <s v=""/>
    <s v=""/>
    <s v=""/>
    <s v=""/>
    <s v=""/>
    <s v="III+106+III ff. (CCLL)"/>
    <n v="265"/>
    <n v="183"/>
    <s v=""/>
    <s v=""/>
    <n v="1"/>
    <m/>
    <m/>
    <m/>
    <m/>
    <n v="1440"/>
    <n v="1460"/>
    <x v="4"/>
    <s v=""/>
    <s v=""/>
    <s v=""/>
    <s v=""/>
    <x v="2"/>
    <s v=""/>
    <s v="351042"/>
    <s v="Ker 1969-1977, II, p. 105-107"/>
    <s v=""/>
    <s v=""/>
  </r>
  <r>
    <n v="4871"/>
    <n v="739890"/>
    <s v="Oxford, St John's College (Organisation)"/>
    <s v="94"/>
    <s v=""/>
    <m/>
    <s v=""/>
    <s v=""/>
    <s v=""/>
    <s v=""/>
    <s v=""/>
    <s v=""/>
    <s v=""/>
    <n v="265"/>
    <n v="175"/>
    <s v=""/>
    <s v=""/>
    <n v="1"/>
    <m/>
    <m/>
    <m/>
    <m/>
    <n v="1420"/>
    <n v="1420"/>
    <x v="35"/>
    <s v=""/>
    <s v=""/>
    <s v=""/>
    <s v=""/>
    <x v="2"/>
    <s v=""/>
    <s v="350593|354292|357863"/>
    <s v="Frere, 1967, I, p. 157 n° 523|Alexander &amp; Temple 1985, p. 42 n° 418|Scott 1996, II, p. 69 n. 18 - II, p. 32, 62, 156, 364, 329, 364"/>
    <s v=""/>
    <s v=""/>
  </r>
  <r>
    <n v="2362"/>
    <n v="739690"/>
    <s v="Paris, Bibliothèque nationale de France, Manuscrits (Organisation)"/>
    <s v="lat. 00757"/>
    <s v=""/>
    <n v="100061598"/>
    <s v=""/>
    <s v=""/>
    <s v=""/>
    <s v=""/>
    <s v=""/>
    <s v=""/>
    <s v="443|450 f."/>
    <n v="265"/>
    <n v="207"/>
    <s v=""/>
    <s v=""/>
    <n v="2"/>
    <m/>
    <m/>
    <m/>
    <m/>
    <n v="1375"/>
    <n v="1400"/>
    <x v="74"/>
    <s v="1380 (ILT) From : 1380 (ILT) To : 1380 (ILT) From : 1385 (CCLL) To : 1390 (CCLL)"/>
    <s v="37866|37782"/>
    <s v="Pavia (Place)|Milano (Place)"/>
    <s v=""/>
    <x v="1"/>
    <s v="https://gallica.bnf.fr/iiif/ark:/12148/btv1b8470209d/manifest.json"/>
    <s v="356178|357350|358207|359134|359884|369336|360899|369290|369121|369154|369187|369216|361267|368025|368181|358722|368444|369651|368548|368642|368734|368809|362555|360199|369039|369084|362554|367617|367840|349703"/>
    <s v="Toesca 1912, p. 283-294|Prinet 1924, p. 137-141|Leroquais 1924, II, p. 361-363 n° 536, III, pl. LXIX-LXXV|D'Ancona 1925, p. 21, pl. XVI|Couderc 1927, p. 75, pl. XLV-XLVI|1958, Milano, n° 71, pl. XLIV. Exposition Paris, 1984, p. 96-98 n° 83, fig.|Leroquais 1927, I, p. 1-7 n° 1, III, pl. VIII-XIII|1950, Paris, n° 104|Pfeiffer 1992, p. 315-354|Tosatti 1992, p. 195-227|Manion 1995, p. 147-161|Paris, 1926, p. 35-36|Martin 1928, p. 104, fig. LVI, LVII|Salmi 1955, p. 868|Arslan 1964, p. 33-45, fig. 35-39|Cogliati-Arano 1970, p. 37-44|Gengaro et Cogliati-Arano 1970, p. 411-412, fig. 195-254|Leroquais 1927|Whitthoft 1970, p. 49-60|Treuherz 1972, passim, fig. 2-6|Cogliati-Arano 1980, p. 137-150|Kirsch 1981, p. 71-139|Randall 1981{1}, p. 232-242|Sutton 1982, p. 88-92|Tosatti 1983-1985, p. 49-61|Kirsch 1991, p. 94-98|Leroquais 1934, IV, p. 373-374 n° 980|Cat. Mss. Lat., I, p. 263|Toesca 1951{2}, II, p. 852|Couderc 1908{1}, p. 19, pl. XLV-XLVI"/>
    <s v="325964|326373|722831"/>
    <s v="BnF Archives et Manuscrits, https://archivesetmanuscrits.bnf.fr/ark:/12148/cc62209j|Gallica, https://gallica.bnf.fr/ark:/12148/btv1b8470209d|Baroffio, Iter liturgicum italicum, https://liturgicum.irht.cnrs.fr/manuscrit/617404"/>
  </r>
  <r>
    <n v="3257"/>
    <n v="739730"/>
    <s v="Saint-Omer, Bibliothèque d'agglomération (Organisation)"/>
    <s v="270"/>
    <s v=""/>
    <n v="100031168"/>
    <s v=""/>
    <s v=""/>
    <s v=""/>
    <s v=""/>
    <s v=""/>
    <s v="parchment"/>
    <s v="146 f."/>
    <n v="265"/>
    <n v="180"/>
    <s v=""/>
    <s v=""/>
    <m/>
    <m/>
    <m/>
    <m/>
    <m/>
    <n v="1275"/>
    <n v="1299"/>
    <x v="75"/>
    <s v="13e s. (1275-1299) (Medium)"/>
    <s v=""/>
    <s v=""/>
    <s v=""/>
    <x v="2"/>
    <s v=""/>
    <s v=""/>
    <s v=""/>
    <s v="324879|327832"/>
    <s v="http://bibliotheque-numerique.bibliotheque-agglo-stomer.fr/idurl/1/1887|Medium, http://medium-avance.irht.cnrs.fr/ark:/63955/md58bg25b25z"/>
  </r>
  <r>
    <n v="2516"/>
    <n v="739690"/>
    <s v="Paris, Bibliothèque nationale de France, Manuscrits (Organisation)"/>
    <s v="lat. 10433"/>
    <s v=""/>
    <n v="100061844"/>
    <s v=""/>
    <s v=""/>
    <s v=""/>
    <s v=""/>
    <s v=""/>
    <s v=""/>
    <s v="249"/>
    <n v="265"/>
    <n v="180"/>
    <s v=""/>
    <s v=""/>
    <n v="1"/>
    <n v="20"/>
    <m/>
    <m/>
    <m/>
    <n v="1151"/>
    <n v="1250"/>
    <x v="76"/>
    <s v="From : 1175 (CCLL) To : 1200 (CCLL)"/>
    <s v=""/>
    <s v=""/>
    <s v=""/>
    <x v="2"/>
    <s v="https://gallica.bnf.fr/iiif/ark:/12148/btv1b85388041/manifest.json"/>
    <s v="367420|367899|369651|350056|353945|357650|358453|359327|360031|360554|360982|362324"/>
    <s v="Cahn 1996, II, p. 161|1984, London, n°68|Leroquais 1927|Delisle 1868-1881, II, p. 306|Leroquais 1927, I, p. 311-314 n° 148|Leroquais 1940-1941, II, p. 93 n° 326|Canal 1961, p. 510-524|CMD-F III, p. 171, p. 171, pl. XXXIII|Rickert 1965, p. 232 n° 6|Kauffmann 1975, p. 110, 114 n° 89, ill. 252-255|Salmon 1976, p. 229|Avril et Stirnemann 1987, n° 74, p. 44, pl. D, XXI"/>
    <s v="326135|326439|372359"/>
    <s v="BnF Archives et Manuscrits, https://archivesetmanuscrits.bnf.fr/ark:/12148/cc721549|Gallica, https://gallica.bnf.fr/ark:/12148/btv1b85388041|Gallica, https://gallica.bnf.fr/ark:/12148/btv1b90669888"/>
  </r>
  <r>
    <n v="6654"/>
    <n v="740172"/>
    <s v="Los Angeles, J. Paul Getty Museum (Organisation)"/>
    <s v="Ludwig IX 03"/>
    <s v=""/>
    <m/>
    <s v="101775"/>
    <s v="Los Angeles, J. Paul Getty Museum, Ludwig IX 03 : Hours of the Virgin for the use of Amiens"/>
    <s v="75966"/>
    <s v="Hours of the Virgin | L1 | Section"/>
    <s v=""/>
    <s v=""/>
    <s v="128 ff. (CCLL)"/>
    <n v="265"/>
    <n v="185"/>
    <m/>
    <m/>
    <n v="1"/>
    <m/>
    <s v=""/>
    <s v=""/>
    <m/>
    <n v="1300"/>
    <n v="1320"/>
    <x v="77"/>
    <s v=""/>
    <s v="306136"/>
    <s v="France, Nord (Place)"/>
    <s v=""/>
    <x v="4"/>
    <s v=""/>
    <s v="359589|360232|360715|361120|362444|351721|354723|356573|358776"/>
    <s v="1908, London, n° 141|1998, Paris, p. 310|Cat. Sotheby, A. Chester Beatty, Western Manuscripts I, London, 7-06-32, lot 16|Cat. Sotheby, The Celebrated Library of the Late Major J. R. Abbey, London, 1-12-70, lot 2868|H. P. Kraus, In Retrospect, New York, 1978, n° 43|Millar 1930, II, p. 103 sq., pl. CXL sq.|Pächt &amp; Alexander 1966-1973, I, n° 295|Von Euw &amp; Plotzek 1979-1985, II, p. 74-83, pl. 23-42|Wieck 1988, p. 174-175 n° 9, fig. 71"/>
    <s v=""/>
    <s v=""/>
  </r>
  <r>
    <n v="733949"/>
    <n v="740168"/>
    <s v="Lawrence, University of Kansas, Kenneth Spencer Research Library (Organisation)"/>
    <s v="MS 9/1:C4"/>
    <s v=""/>
    <m/>
    <s v=""/>
    <s v=""/>
    <s v=""/>
    <s v=""/>
    <s v=""/>
    <s v="paper"/>
    <s v="f. 1r-v"/>
    <n v="264"/>
    <n v="198"/>
    <s v=""/>
    <s v=""/>
    <n v="1"/>
    <m/>
    <m/>
    <m/>
    <m/>
    <n v="1440"/>
    <n v="1460"/>
    <x v="4"/>
    <s v=""/>
    <s v="37683"/>
    <s v="Italia (Place)"/>
    <s v="Italy"/>
    <x v="1"/>
    <s v=""/>
    <s v=""/>
    <s v=""/>
    <s v="741472"/>
    <s v="Digital Scriptorium, http://ds.lib.berkeley.edu/MS9/1C4_30"/>
  </r>
  <r>
    <n v="6200"/>
    <n v="740116"/>
    <s v="Baltimore, The Walters Art Museum (Organisation)"/>
    <s v="W.0102"/>
    <s v=""/>
    <n v="100082283"/>
    <s v=""/>
    <s v=""/>
    <s v=""/>
    <s v=""/>
    <s v=""/>
    <s v=""/>
    <s v="105 ff. (CCLL)"/>
    <n v="264"/>
    <n v="185"/>
    <s v=""/>
    <s v=""/>
    <n v="1"/>
    <m/>
    <m/>
    <m/>
    <m/>
    <n v="1290"/>
    <n v="1300"/>
    <x v="78"/>
    <s v=""/>
    <s v=""/>
    <s v=""/>
    <s v=""/>
    <x v="2"/>
    <s v="https://purl.stanford.edu/xq443wf4818/iiif/manifest"/>
    <s v="358260|359177|359916|360469|360904|362570|367632|367857|368039|368193|349815|356290|357416"/>
    <s v="Randall 1966{1}, fig. 131, 262, 491|Meiss, Smith et Beatson 1967, fig. 623|Morgan 1982-1988, II, p. 81, 151, 186, 188, 190|Sandler 1986, I, p. 42 - II, p. 20, 22, 24-25 n° 15, 54, ill. 26-28, 31|Wieck 1988, p. 221-222 n° 111, fig. 70|Higgitt 2000, p. 188 n. 35, 179, 182|1940, Boston, pl. XXXVII|1949, Baltimore, n° 153, pl. LVIII|Expostion Los Angeles, 1953, n° 53|1984-1985, Baltimore, n° 19|De Ricci et Wilson 1935-1937, I, p. 784 n° 169|McCulloch 1962-1963, p. 8-27|Randall 1966{2}, p. 482-488"/>
    <s v="724254|724339|724394|725265"/>
    <s v="Standford digital library, https://searchworks.stanford.edu/view/xq443wf4818|Digitalized Walters manuscript - Description, https://www.thedigitalwalters.org/Data/WaltersManuscripts/html/W102/description.html|Walters Art Museum, https://art.thewalters.org/detail/36269|https://www.wdl.org/fr/item/12997"/>
  </r>
  <r>
    <n v="7230"/>
    <n v="740217"/>
    <s v="San Marino, Huntington Library (Organisation)"/>
    <s v="HM 01104"/>
    <s v=""/>
    <n v="25315"/>
    <s v=""/>
    <s v=""/>
    <s v=""/>
    <s v=""/>
    <s v=""/>
    <s v="parchment"/>
    <s v="II+248+II ff. (CCLL)"/>
    <n v="263"/>
    <n v="178"/>
    <n v="133"/>
    <n v="75"/>
    <n v="1"/>
    <m/>
    <m/>
    <m/>
    <m/>
    <n v="1401"/>
    <n v="1420"/>
    <x v="79"/>
    <s v=""/>
    <s v="37638"/>
    <s v="France (Place)"/>
    <s v=""/>
    <x v="4"/>
    <s v=""/>
    <s v="356417|357549|356847|349965|741866|742049|742278"/>
    <s v="Meiss, Smith et Beatson 1967, p. 248|Dutschke 1989, II, p. 417-421, fig. 86|1993-1994, Paris, p. 400|De Ricci et Wilson 1935-1937, I, p. 93|De Ricci et Wilson 1935-1937, 93|Chew 1962, fig. 1|Dutschke 1989"/>
    <s v="741066"/>
    <s v="Digital Scriptorium, http://ds.lib.berkeley.edu/HM01104_43"/>
  </r>
  <r>
    <n v="5201"/>
    <n v="739960"/>
    <s v="Firenze, Biblioteca Nazionale Centrale (Organisation)"/>
    <s v="Conv. Soppr. G.I.804"/>
    <s v=""/>
    <m/>
    <s v=""/>
    <s v=""/>
    <s v=""/>
    <s v=""/>
    <s v=""/>
    <s v=""/>
    <s v="102 f."/>
    <n v="263"/>
    <n v="185"/>
    <s v=""/>
    <s v=""/>
    <n v="1"/>
    <m/>
    <m/>
    <m/>
    <m/>
    <n v="1401"/>
    <n v="1500"/>
    <x v="9"/>
    <s v="From : 1400 (CCLL) To : 1500 (CCLL)"/>
    <s v="37631"/>
    <s v="Firenze (Place)"/>
    <s v=""/>
    <x v="1"/>
    <s v=""/>
    <s v="350374"/>
    <s v="1982, Firenze, p. 35 n° 21"/>
    <s v="723279"/>
    <s v="Baroffio, Iter liturgicum italicum, https://liturgicum.irht.cnrs.fr/manuscrit/605090"/>
  </r>
  <r>
    <n v="3989"/>
    <n v="739841"/>
    <s v="London, British Library (Organisation)"/>
    <s v="Add MS 18850"/>
    <s v=""/>
    <n v="100050827"/>
    <s v="200542|101349|300364"/>
    <s v="London, British Library, Add MS 18850 : Office of the dead for the use of Paris|London, British Library, Add MS 18850 : Hours of the Virgin for the use of Paris|London, British Library, Add MS 18850 : Calendar for the use of Paris"/>
    <s v="75965|75966|75963"/>
    <s v="Office of the dead | L1 | Section|Hours of the Virgin | L1 | Section|Calendar | L1 | Section"/>
    <s v=""/>
    <s v="parchment"/>
    <s v="289 ff. (CCLL)"/>
    <n v="263"/>
    <n v="185"/>
    <m/>
    <m/>
    <n v="1"/>
    <m/>
    <m/>
    <m/>
    <m/>
    <n v="1415"/>
    <n v="1435"/>
    <x v="80"/>
    <s v="15e s. (1410-1430) (Medium) From : 1423 (CCLL) To : 1423 (CCLL)"/>
    <s v="37858"/>
    <s v="Paris (Place)"/>
    <s v=""/>
    <x v="4"/>
    <s v=""/>
    <s v="368154|368295|368531|353072|355590|357017|358020|368988|359803|359473|360818|361198|368721|368798|369033|369077|369115|368870|368935|361674|357484|367578|367807|367992|372059"/>
    <s v="Thomas 1979{2}, pl. 23|Backhouse 1979, p. 62, fig. 52|Backhouse 1981, p. 47-49|Warner 1903, pl. 47|Herbert 1911, p. 273-275|Blum et Lauer 1930, pl. 3, 7|Millar 1933, p. 30-31 n° 38, pl. XXXVIII|Nash 1999, p. 90-91, 150, 158, 161, 174, 178, 183, 188, fig. 23, 25, 110, 150|Porcher 1959{1}, p. 86|Spencer 1965{2}, p. 495-502|Spencer 1966, p. 612|Turner 1967, p. 46 n° 58, pl. 14|König 1982, p. 60 n. 150, 64, 116 n. 324, 125, pl. 256, 272, 319|Hamel 1986, p. 176, fig. 172|Boillot-Bernard 2000, pl. 28-29|1967, London, p. 46 n° 58, pl. 14|1993-1994, Paris, p. 23-24|Sterling 1987-1990, I, p. 419-434 n° 59, 436, fig. 300-309|Backhouse 1997, p. 168 n° 148, fig.|König 2007|Meiss, Smith et Beatson 1967, p. 389 n. 58|Meiss, Morand et Kirsch 1968, p. 31, 35, 70, fig. 150, 160, 482|Meiss et Kirsch 1972, p. 13-15, 17-25, fig. 20, 23, 31, 35, 38, 39, 45, 56|Meiss, Smith et Beatson 1974, p. 363-364, fig. 777|Clark, Beyond Use."/>
    <s v="324934|328074|722065"/>
    <s v="http://www.bl.uk/manuscripts/FullDisplay.aspx?ref=Add_MS_18850|Medium, http://medium-avance.irht.cnrs.fr/ark:/63955/md40ks65m44q|Clark, Beyond Use, http://www6.sewanee.edu/beyonduse/details.php?mssby=Alphabetical&amp;manuscript=LndnBLadd18850&amp;man_id=362"/>
  </r>
  <r>
    <n v="3972"/>
    <n v="739841"/>
    <s v="London, British Library (Organisation)"/>
    <s v="Add MS 16968"/>
    <s v=""/>
    <m/>
    <s v=""/>
    <s v=""/>
    <s v=""/>
    <s v=""/>
    <s v=""/>
    <s v=""/>
    <s v="137 ff. (CCLL)"/>
    <n v="262"/>
    <n v="190"/>
    <s v=""/>
    <s v=""/>
    <n v="1"/>
    <m/>
    <m/>
    <m/>
    <m/>
    <n v="1380"/>
    <n v="1390"/>
    <x v="81"/>
    <s v=""/>
    <s v=""/>
    <s v=""/>
    <s v=""/>
    <x v="2"/>
    <s v=""/>
    <s v="360712|351719|354721|356571|358774|356800|360230"/>
    <s v="Scott 1996, II, p. 27|Millar 1928{2}, n° 266, p. 86|James et Millar 1936, p. 3|Rickert 1952, p. 73, pl. XLIb|Rickert 1965, p. 169, pl. 149b|Simpson 1984, p. 132|Sandler 1986, I, p. 38 - II, p. 125, 126, 167-169 n° 145, 170, 171, 172, 174, ill. 384, 385, 392"/>
    <s v=""/>
    <s v=""/>
  </r>
  <r>
    <n v="56"/>
    <n v="739511"/>
    <s v="Wien, Österreichische Nationalbibliothek (Organisation)"/>
    <s v="Cod. 01855"/>
    <s v=""/>
    <n v="100040622"/>
    <s v="100014|300002|200003"/>
    <s v="Wien, Österreichische Nationalbibliothek, Cod. 01855 : Hours of the Virgin for the use of Paris|Wien, Österreichische Nationalbibliothek, Cod. 01855 : Calendar for the use of Paris|Wien, Österreichische Nationalbibliothek, Cod. 01855 : Office of the dead for the use of Paris"/>
    <s v="75966|75963|75965"/>
    <s v="Hours of the Virgin | L1 | Section|Calendar | L1 | Section|Office of the dead | L1 | Section"/>
    <s v=""/>
    <s v="parchment"/>
    <s v="261 f."/>
    <n v="262"/>
    <n v="190"/>
    <m/>
    <m/>
    <n v="1"/>
    <m/>
    <m/>
    <m/>
    <m/>
    <n v="1410"/>
    <n v="1430"/>
    <x v="35"/>
    <s v="1401-1500 (Stutzmann) 1401-1500 (Medium) From : 1420 (CCLL) To : 1430 (CCLL)"/>
    <s v="37858"/>
    <s v="Paris (Place)"/>
    <s v=""/>
    <x v="4"/>
    <s v=""/>
    <s v="362394|367481|367727|367546|358631|359473|360139|360643|361055|361508|350730|352954|352960|372059|793835|793821"/>
    <s v="König 1982, p. 60 n. 150|Sterling 1987-1990, I, p. 405, 421, 423, 425, 427, 431|1978, Wien, p. 106-108 n° 22, pl. 6|1982-1983, New York, p. 8|Brayer 1963, p. 39 n° 4|Spencer 1965{2}, p. 495-502|Spencer 1966, p. 607-612|Meiss, Smith et Beatson 1967, p. 357, 376 n. 312, 405 n. 89|Meiss, 1972|Thoss, 1978, no. 22.|Hermann 1938, p. 142|Trenkler, 1948¹|Unterkircher 1957-1959, I, p. 53|Clark, Beyond Use.|Theisen 2014, p. 191|Fingernagel 2006, p. 233"/>
    <s v="325423|326891|328776|721882|725303"/>
    <s v="http://data.onb.ac.at/rec/AC13947352|http://data.onb.ac.at/rep/100477C8|Medium, http://medium-avance.irht.cnrs.fr/ark:/63955/md70ms35x044|Clark, Beyond Use, http://www6.sewanee.edu/beyonduse/details.php?mssby=Alphabetical&amp;manuscript=ViennaOeNBms1855&amp;man_id=269|Manuscripta.at, https://manuscripta.at/?ID=11077"/>
  </r>
  <r>
    <n v="733290"/>
    <n v="740201"/>
    <s v="Philadelphia, Free Library of Philadelphia (Organisation)"/>
    <s v="Lewis E 195"/>
    <s v=""/>
    <m/>
    <s v=""/>
    <s v=""/>
    <s v=""/>
    <s v=""/>
    <s v=""/>
    <s v="parchment"/>
    <s v="v+12+vi"/>
    <n v="260"/>
    <n v="160"/>
    <n v="165"/>
    <n v="95"/>
    <n v="1"/>
    <n v="22"/>
    <m/>
    <m/>
    <m/>
    <n v="1501"/>
    <n v="1600"/>
    <x v="82"/>
    <s v="16th century; 15th century"/>
    <s v="37683"/>
    <s v="Italia (Place)"/>
    <s v=""/>
    <x v="1"/>
    <s v="https://iiif.archivelab.org/iiif/lewis_e_195/manifest.json"/>
    <s v="741884|742100"/>
    <s v="De Ricci et Wilson 1935-1937, 2057, no. 174|Wolf 1937, 214, no. 195"/>
    <s v="740704|740934|741110"/>
    <s v="Bibliophilly, https://bibliophilly.library.upenn.edu/viewer.php?id=Lewis E 195|Archive.org, https://archive.org/details/lewis_e_195|Digital Scriptorium, http://ds.lib.berkeley.edu/LewisE195_4"/>
  </r>
  <r>
    <n v="2382"/>
    <n v="739690"/>
    <s v="Paris, Bibliothèque nationale de France, Manuscrits (Organisation)"/>
    <s v="lat. 01156A"/>
    <s v=""/>
    <n v="100080567"/>
    <s v=""/>
    <s v=""/>
    <s v=""/>
    <s v=""/>
    <s v=""/>
    <s v="parchment"/>
    <s v="148 f.|148"/>
    <n v="260"/>
    <n v="186"/>
    <s v=""/>
    <s v=""/>
    <n v="1"/>
    <n v="16"/>
    <m/>
    <m/>
    <m/>
    <n v="1401"/>
    <n v="1419"/>
    <x v="22"/>
    <s v="From : 1401 (ILT) To : 1450 (ILT) From : 1435 (CCLL) To : 1435 (CCLL)"/>
    <s v=""/>
    <s v=""/>
    <s v=""/>
    <x v="2"/>
    <s v="https://gallica.bnf.fr/iiif/ark:/12148/btv1b6000466t/manifest.json"/>
    <s v="358457|359537|360187|360680|361087|362420|367503|367747|367944|368113|368264|359138|368613|368695|368778|368851|368918|368972|369020|369066|369105|369140|369172|360571|369278|369651|351408|354531|357995"/>
    <s v="Durrieu 1908{1}, p. 102-114|Durrieu 1912{1}, p. 85-92, 164-183|Durrieu 1912{2}, p. 16-22|Couderc 1927, p. 95-95, pl. LXVI|Leroquais 1927, I, p. 64-67 n° 20, III, pl. XLIII-XLV|Martin 1928, p. 111, fig. LXXXIX|Blum et Lauer 1930, p. 71, pl. 31|Heimann 1932, p. 13, fig. 10, 12, 14|Cat. Mss. Lat., I, p. 422-423|Porcher 1953, p. 24|Pächt 1956{1}, p. 43 n. 10|CMD-F II, p. 464|Meiss, Smith et Beatson 1967, p.18, fig. 332|Meiss, Morand et Kirsch 1968, p. 32|Meiss, Smith et Beatson 1974, p. 100, 263, 266-267, 274, 346-347, 476 n. 107, fig. 878, 881-884|König 1982, p. 22 n. 82, 53 n. 133, 54-56, 64-66, 72, 116, 122-124, 134, 217, 255, pl. 116, 118, 251, 273, 297|Dachs 1995, p. 85-101, 259-270|Boillot-Bernard 2000, pl. 38|1904, Paris, p. 41-42 n° 117|Paris, 1926, p. 49 n° 62|1938, Paris, p. 60-61 n° 124|1955, Paris, p. 108 n° 231|1981, Aix-en-Provence, p. 188 n° D2, fig.|1982-1983, New York, p. 20|1993-1994, Paris, p. 25, 226, 232-233|Leroquais 1927|Lecoy de la Marche 1875, II, p. 82-86|Bouchot 1886, p. 1-10, pl. VIII-XX|Couderc 1908{1}, p. 30-31, pl. LXVIII"/>
    <s v="325987|326385|722842"/>
    <s v="BnF Archives et Manuscrits, https://archivesetmanuscrits.bnf.fr/ark:/12148/cc134533|Gallica, https://gallica.bnf.fr/ark:/12148/btv1b6000466t|Baroffio, Iter liturgicum italicum, https://liturgicum.irht.cnrs.fr/manuscrit/617434"/>
  </r>
  <r>
    <n v="1123"/>
    <n v="739507"/>
    <s v="Segovia, Biblioteca Capitular (Organisation)"/>
    <s v="81"/>
    <s v=""/>
    <m/>
    <s v=""/>
    <s v=""/>
    <s v=""/>
    <s v=""/>
    <s v=""/>
    <s v=""/>
    <s v="86 ff. (CCLL)"/>
    <n v="260"/>
    <n v="190"/>
    <s v=""/>
    <s v=""/>
    <n v="1"/>
    <m/>
    <m/>
    <m/>
    <m/>
    <n v="1200"/>
    <n v="1300"/>
    <x v="83"/>
    <s v=""/>
    <s v=""/>
    <s v=""/>
    <s v=""/>
    <x v="2"/>
    <s v=""/>
    <s v="350939|354418"/>
    <s v="Janini 1963, n° 11|Janini 1977-1980, p. 255-256 n° 303"/>
    <s v=""/>
    <s v=""/>
  </r>
  <r>
    <n v="7470"/>
    <n v="740237"/>
    <s v="Vaticano, Biblioteca Apostolica Vaticana (Organisation)"/>
    <s v="Urb. lat. 0476"/>
    <s v=""/>
    <m/>
    <s v=""/>
    <s v=""/>
    <s v=""/>
    <s v=""/>
    <s v=""/>
    <s v=""/>
    <s v="325 f."/>
    <n v="260"/>
    <n v="197"/>
    <s v=""/>
    <s v=""/>
    <n v="1"/>
    <m/>
    <m/>
    <m/>
    <n v="1587"/>
    <s v=""/>
    <s v=""/>
    <x v="84"/>
    <s v="From : 1587 (CCLL) To : 1587 (CCLL)"/>
    <s v=""/>
    <s v=""/>
    <s v=""/>
    <x v="2"/>
    <s v=""/>
    <s v="350280|354162"/>
    <s v="Ehrensberger, 1893, p. 371|Salmon, 1968-1972, IV, p. 180 n° 562"/>
    <s v="325228|722834"/>
    <s v="DigiVatLib, https://digi.vatlib.it/mss/detail/Urb.lat.476|Baroffio, Iter liturgicum italicum, https://liturgicum.irht.cnrs.fr/manuscrit/601621"/>
  </r>
  <r>
    <n v="1017"/>
    <n v="739490"/>
    <s v="København, Kongelige Bibliothek (Organisation)"/>
    <s v="Thott. 541 4°"/>
    <s v=""/>
    <m/>
    <s v="200186"/>
    <s v="København, Kongelige Bibliothek, Thott. 541 4° : Office of the dead for the use of Roma"/>
    <s v="75965"/>
    <s v="Office of the dead | L1 | Section"/>
    <s v=""/>
    <s v=""/>
    <s v="077 ff. (CCLL)"/>
    <n v="260"/>
    <n v="170"/>
    <m/>
    <m/>
    <n v="1"/>
    <m/>
    <s v=""/>
    <s v=""/>
    <m/>
    <n v="1520"/>
    <n v="1530"/>
    <x v="85"/>
    <s v=""/>
    <s v="38032"/>
    <s v="Tours (Place)"/>
    <s v=""/>
    <x v="4"/>
    <s v=""/>
    <s v="351862|357950|358673|350978"/>
    <s v="Ottosen 1993, p. 139|1952, København, p. 88 n° 181|1993-1994, Paris, p. 307, 318|Jørgensen 1926, p. 224"/>
    <s v=""/>
    <s v=""/>
  </r>
  <r>
    <n v="2238"/>
    <n v="739687"/>
    <s v="Paris, Bibliothèque nationale de France, Bibliothèque de l'Arsenal (Organisation)"/>
    <s v="222"/>
    <s v=""/>
    <m/>
    <s v="100707"/>
    <s v="Paris, Bibliothèque nationale de France, Bibliothèque de l'Arsenal, 222 : Hours of the Virgin for the use of Roma"/>
    <s v="75966"/>
    <s v="Hours of the Virgin | L1 | Section"/>
    <s v=""/>
    <s v=""/>
    <s v="75"/>
    <n v="260"/>
    <n v="158"/>
    <m/>
    <m/>
    <n v="1"/>
    <m/>
    <s v=""/>
    <s v=""/>
    <m/>
    <n v="1501"/>
    <n v="1600"/>
    <x v="82"/>
    <s v="From : 1500 (CCLL) To : 1600 (CCLL)"/>
    <s v=""/>
    <s v=""/>
    <s v=""/>
    <x v="2"/>
    <s v=""/>
    <s v="353196"/>
    <s v="Cat. Gén. Mss., Ars., I, p. 116"/>
    <s v="325844"/>
    <s v="BnF Archives et Manuscrits, https://archivesetmanuscrits.bnf.fr/ark:/12148/cc79389f"/>
  </r>
  <r>
    <n v="5389"/>
    <n v="739990"/>
    <s v="Napoli, Biblioteca Nazionale Vittorio Emanuele III (Organisation)"/>
    <s v="I B 27"/>
    <s v=""/>
    <m/>
    <s v="300562|200770|101599"/>
    <s v="Napoli, Biblioteca Nazionale Vittorio Emanuele III, I B 27 : Calendar for the use of Rouen|Napoli, Biblioteca Nazionale Vittorio Emanuele III, I B 27 : Office of the dead for the use of Rouen|Napoli, Biblioteca Nazionale Vittorio Emanuele III, I B 27 : Hours of the Virgin for the use of Rouen"/>
    <s v="75963|75965|75966"/>
    <s v="Calendar | L1 | Section|Office of the dead | L1 | Section|Hours of the Virgin | L1 | Section"/>
    <s v=""/>
    <s v="parchment"/>
    <s v="II+214+II ff. (CCLL)"/>
    <n v="260"/>
    <n v="180"/>
    <m/>
    <m/>
    <n v="1"/>
    <m/>
    <m/>
    <m/>
    <m/>
    <n v="1440"/>
    <n v="1485"/>
    <x v="64"/>
    <s v="c.1450-1475 (c.1430-1440 ?)"/>
    <s v="37858"/>
    <s v="Paris (Place)"/>
    <s v=""/>
    <x v="4"/>
    <s v=""/>
    <s v="352599|350117|355198|358907|359678|360299|360764|361155|361873|362471|358897|367546|367967|372059"/>
    <s v="Rotili 1968{1}, p. 20-21, 42|Dogaer 1987, p. 105|Pächt et Thoss 1974, I, p. 140|1953, Roma, p. 289 n° 460|1959, Bruxelles, p. 171-172 n° 232|1961, Napoli, n° 7|1975, Napoli, p. 27 n° 67|1978, Napoli, p. 27 n° 67|1994{2}, Roma, no., 19.|1982-1983, Napoli, p. 61-62, fig.|1993-1994, Paris, p. 170|1982-1983, New York, p. 8|1994{2}, Roma, p. 50 n° 19|Clark, Beyond Use."/>
    <s v="722285|745279"/>
    <s v="Clark, Beyond Use, http://www6.sewanee.edu/beyonduse/details.php?mssby=Alphabetical&amp;manuscript=NaplesBNmsIb27&amp;man_id=341|Luxury Bound, http://telma.irht.cnrs.fr/outils/luxury-bound/manuscrit2245"/>
  </r>
  <r>
    <n v="1307"/>
    <n v="739529"/>
    <s v="Arras, Musée diocésain (Organisation)"/>
    <s v="601"/>
    <s v="Bibliothèque municipale, ms. 47"/>
    <n v="100048453"/>
    <s v="100313"/>
    <s v="Arras, Musée diocésain, 601 - Bibliothèque municipale, ms. 47 : Hours of the Virgin for the use of Roma"/>
    <s v="75966"/>
    <s v="Hours of the Virgin | L1 | Section"/>
    <s v=""/>
    <s v="parchment"/>
    <s v="309 f."/>
    <n v="260"/>
    <n v="185"/>
    <m/>
    <m/>
    <n v="1"/>
    <m/>
    <s v=""/>
    <s v=""/>
    <m/>
    <n v="1275"/>
    <n v="1300"/>
    <x v="29"/>
    <s v="1286-1300 (Medium) From : 1280 (CCLL) To : 1320 (CCLL)"/>
    <s v="37638"/>
    <s v="France (Place)"/>
    <s v=""/>
    <x v="4"/>
    <s v="https://bvmm.irht.cnrs.fr/iiif/35127/manifest"/>
    <s v="351555"/>
    <s v="Leroquais 1940-1941, I, p. 50-51 n° 37"/>
    <s v="328758"/>
    <s v="Medium, http://medium-avance.irht.cnrs.fr/ark:/63955/md655d86rt03"/>
  </r>
  <r>
    <n v="5173"/>
    <n v="739959"/>
    <s v="Firenze, Biblioteca Medicea Laurenziana (Organisation)"/>
    <s v="Acq. e Doni 147"/>
    <s v=""/>
    <m/>
    <s v=""/>
    <s v=""/>
    <s v=""/>
    <s v=""/>
    <s v=""/>
    <s v="parchment"/>
    <s v="I+192+IV ff. (CCLL)"/>
    <n v="259"/>
    <n v="177"/>
    <s v=""/>
    <s v=""/>
    <n v="1"/>
    <m/>
    <m/>
    <m/>
    <m/>
    <n v="1440"/>
    <n v="1485"/>
    <x v="64"/>
    <s v="c.1450-1475"/>
    <s v=""/>
    <s v=""/>
    <s v=""/>
    <x v="2"/>
    <s v=""/>
    <s v="356597|358680|359435|351829|354830"/>
    <s v="1986, Firenze, p. 54 n° 62|1987, Firenze, p. 56 n° 96|2000-2001, Roma, p. 415-416 n° 69, fig.|Bousmanne 1997a, p. 251-252|Smeyers 1998, p. 262, 263, 285 n. 46"/>
    <s v="744990"/>
    <s v="Luxury Bound, http://telma.irht.cnrs.fr/outils/luxury-bound/manuscrit1583"/>
  </r>
  <r>
    <n v="4908"/>
    <n v="739913"/>
    <s v="Tiverton, Parish Church of Saint Peter (Organisation)"/>
    <s v="Sn 1"/>
    <s v=""/>
    <m/>
    <s v=""/>
    <s v=""/>
    <s v=""/>
    <s v=""/>
    <s v=""/>
    <s v=""/>
    <s v="089+I ff. (CCLL)"/>
    <n v="258"/>
    <n v="180"/>
    <s v=""/>
    <s v=""/>
    <n v="1"/>
    <m/>
    <m/>
    <m/>
    <m/>
    <n v="1438"/>
    <n v="1438"/>
    <x v="86"/>
    <s v=""/>
    <s v=""/>
    <s v=""/>
    <s v=""/>
    <x v="2"/>
    <s v=""/>
    <s v="351294"/>
    <s v="Ker 1969-1977, IV, p. 494-495"/>
    <s v=""/>
    <s v=""/>
  </r>
  <r>
    <n v="5528"/>
    <n v="740020"/>
    <s v="Roma, Biblioteca dell'Accademia Nazionale dei Lincei e Corsiniana (Organisation)"/>
    <s v="1231"/>
    <s v=""/>
    <m/>
    <s v=""/>
    <s v=""/>
    <s v=""/>
    <s v=""/>
    <s v=""/>
    <s v=""/>
    <s v="169 ff. (CCLL)"/>
    <n v="258"/>
    <n v="176"/>
    <s v=""/>
    <s v=""/>
    <n v="1"/>
    <m/>
    <m/>
    <m/>
    <m/>
    <n v="1400"/>
    <n v="1500"/>
    <x v="4"/>
    <s v=""/>
    <s v=""/>
    <s v=""/>
    <s v=""/>
    <x v="2"/>
    <s v=""/>
    <s v="354236|350494"/>
    <s v="1994{2}, Roma, p. 67 n° 57|1953, Roma, p. 287 n° 456, pl. C"/>
    <s v=""/>
    <s v=""/>
  </r>
  <r>
    <n v="6966"/>
    <n v="740189"/>
    <s v="New York, Morgan Library and Museum (Organisation)"/>
    <s v="M.1033"/>
    <s v=""/>
    <m/>
    <s v=""/>
    <s v=""/>
    <s v=""/>
    <s v=""/>
    <s v=""/>
    <s v=""/>
    <s v="132 ff. (CCLL)"/>
    <n v="257"/>
    <n v="173"/>
    <s v=""/>
    <s v=""/>
    <n v="1"/>
    <m/>
    <m/>
    <m/>
    <m/>
    <n v="1460"/>
    <n v="1490"/>
    <x v="23"/>
    <s v=""/>
    <s v=""/>
    <s v=""/>
    <s v=""/>
    <x v="2"/>
    <s v=""/>
    <s v=""/>
    <s v=""/>
    <s v=""/>
    <s v=""/>
  </r>
  <r>
    <n v="6870"/>
    <n v="740189"/>
    <s v="New York, Morgan Library and Museum (Organisation)"/>
    <s v="M.0259"/>
    <s v=""/>
    <m/>
    <s v=""/>
    <s v=""/>
    <s v=""/>
    <s v=""/>
    <s v=""/>
    <s v="parchment"/>
    <s v="I+112+I ff. (CCLL)"/>
    <n v="257"/>
    <n v="179"/>
    <s v=""/>
    <s v=""/>
    <n v="1"/>
    <m/>
    <m/>
    <m/>
    <m/>
    <n v="1400"/>
    <n v="1420"/>
    <x v="22"/>
    <s v="c.1400-1415 (c.1410)"/>
    <s v=""/>
    <s v=""/>
    <s v=""/>
    <x v="2"/>
    <s v=""/>
    <s v="358395|359996|360527|360957|362302|367665|367887|368059|368209|368342|349980|351506|356457|357564"/>
    <s v="Panofsky 1953, p. 122, n. 1|Nixon 1971, p. 3-5|Needham 1979, p. 121-122 n° 34|Rogers 1982, p. 345, 456-461|Cardon 1985, p. 162|Cardon 1989, p. 225|Cardon 1990, p. 53, n. 3|1934, New York, p. 48 n° 102|1957, New York, p. 31, n° 59|1993, Leuven, p. 24-28 n° 9, fig. 9|De Ricci et Wilson 1935-1937, II, p. 1414-1415|Bond &amp; Faye 1962, p. 339|Bijvanck 1935-1940{1}, p. 15|Lyna 1933, p. 90-91"/>
    <s v="745320"/>
    <s v="Luxury Bound, http://telma.irht.cnrs.fr/outils/luxury-bound/manuscrit2306"/>
  </r>
  <r>
    <n v="2563"/>
    <n v="739690"/>
    <s v="Paris, Bibliothèque nationale de France, Manuscrits (Organisation)"/>
    <s v="lat. 13264"/>
    <s v=""/>
    <n v="100058167"/>
    <s v="100903"/>
    <s v="Paris, Bibliothèque nationale de France, Manuscrits, lat. 13264 : Hours of the Virgin for the use of Roma"/>
    <s v="75966"/>
    <s v="Hours of the Virgin | L1 | Section"/>
    <s v=""/>
    <s v=""/>
    <s v="134"/>
    <n v="257"/>
    <n v="194"/>
    <n v="151"/>
    <n v="117"/>
    <n v="1"/>
    <n v="19"/>
    <s v="Textualis"/>
    <s v="Formata"/>
    <m/>
    <n v="1440"/>
    <n v="1460"/>
    <x v="4"/>
    <s v="From : 1440 (CCLL) To : 1480 (CCLL)"/>
    <s v="37509"/>
    <s v="Brugge (Place)"/>
    <s v=""/>
    <x v="3"/>
    <s v=""/>
    <s v="353916|361350|350052|369651"/>
    <s v="Leroquais 1927, II, p. 51-53 n° 192|Reinburg 2012, p. 244 (middle or late 15th c)|Delisle 1865-1868{3}, p. 224|Leroquais 1927"/>
    <s v="326184"/>
    <s v="BnF Archives et Manuscrits, https://archivesetmanuscrits.bnf.fr/ark:/12148/cc74339q/cd0e216"/>
  </r>
  <r>
    <n v="6317"/>
    <n v="740116"/>
    <s v="Baltimore, The Walters Art Museum (Organisation)"/>
    <s v="W.0290"/>
    <s v=""/>
    <n v="100082377"/>
    <s v="101716|200902|300663"/>
    <s v="Baltimore, The Walters Art Museum, W.0290 : Hours of the Virgin for the use of Roma|Baltimore, The Walters Art Museum, W.0290 : Office of the dead for the use of Roma|Baltimore, The Walters Art Museum, W.0290 : Calendar for the use of Paris, Sens"/>
    <s v="75966|75965|75963"/>
    <s v="Hours of the Virgin | L1 | Section|Office of the dead | L1 | Section|Calendar | L1 | Section"/>
    <s v=""/>
    <s v="parchment"/>
    <s v="205 ff. (CCLL)"/>
    <n v="257"/>
    <n v="162"/>
    <m/>
    <m/>
    <n v="1"/>
    <m/>
    <m/>
    <m/>
    <m/>
    <n v="1415"/>
    <n v="1435"/>
    <x v="80"/>
    <s v="15e s. (deuxième quart) (Medium) From : 1425 (CCLL) To : 1435 (CCLL)"/>
    <s v="306135|37858"/>
    <s v="France, Est (Place)|Paris (Place)"/>
    <s v=""/>
    <x v="4"/>
    <s v=""/>
    <s v="359933|360486|372059|361983|349843|351682|351694|354574|359197"/>
    <s v="Randall 1992, I, p. 73-79 n° 114, fig. 210, pl. XId|1982-1983, New York, p. 76|Clark, Beyond Use.|Randall 1992, no. 114|De Ricci et Wilson 1935-1937, I, p. 790 n° 210|Meiss 1956, p. 195|Meiss, Smith et Beatson 1967, p. 360|Meiss, Smith et Beatson 1974, p. 413|Owens 1987, p. 461"/>
    <s v="328496|722397|722781"/>
    <s v="Medium, http://medium-avance.irht.cnrs.fr/ark:/63955/md71ng454q0x|Clark, Beyond Use, http://www6.sewanee.edu/beyonduse/details.php?mssby=Alphabetical&amp;manuscript=BaltoWAMw290&amp;man_id=1013|Clark, Beyond Use, http://www6.sewanee.edu/beyonduse/details.php?mssby=Alphabetical&amp;manuscript=BaltoWAMw290 (JP)&amp;man_id=762"/>
  </r>
  <r>
    <n v="4041"/>
    <n v="739841"/>
    <s v="London, British Library (Organisation)"/>
    <s v="Add MS 32454"/>
    <s v=""/>
    <m/>
    <s v="200556|101362|300377"/>
    <s v="London, British Library, Add MS 32454 : Office of the dead for the use of Roma|London, British Library, Add MS 32454 : Hours of the Virgin for the use of Roma|London, British Library, Add MS 32454 : Calendar for the use of Paris"/>
    <s v="75965|75966|75963"/>
    <s v="Office of the dead | L1 | Section|Hours of the Virgin | L1 | Section|Calendar | L1 | Section"/>
    <s v=""/>
    <s v=""/>
    <s v="118 ff. (CCLL)"/>
    <n v="257"/>
    <n v="290"/>
    <m/>
    <m/>
    <n v="2"/>
    <m/>
    <m/>
    <m/>
    <m/>
    <n v="1402"/>
    <n v="1422"/>
    <x v="87"/>
    <s v="From : 1415 (CCLL) To : 1415 (CCLL)"/>
    <s v="37858"/>
    <s v="Paris (Place)"/>
    <s v=""/>
    <x v="4"/>
    <s v=""/>
    <s v="353108|372059|355617|357043|356292|359822|360389|360831|361209|361689|362519"/>
    <s v="Winkler 1911, p. 453|Clark, Beyond Use.|Millar 1933, p. 36 n° 50, pl. L|Porcher 1953, p. 7 n. 10, 28|Meiss 1956, p. 192|Pächt 1956{3}, p. 150, fig. 13|Meiss, Smith et Beatson 1967, p. 265, 357, fig. 800, 801|Meiss, Smith et Beatson 1974, p. 44, 325, 414, 441 n. 180, fig. 165-166|Boillot-Bernard 2000, pl. 14|Meiss, Smith et Beatson 1974, p. 325.|1967, London, p. 45-46"/>
    <s v="722079|722758"/>
    <s v="Clark, Beyond Use, http://www6.sewanee.edu/beyonduse/details.php?mssby=Alphabetical&amp;manuscript=LndnBLadd32454&amp;man_id=319|Clark, Beyond Use, http://www6.sewanee.edu/beyonduse/details.php?mssby=Alphabetical&amp;manuscript=LndnBLadd32454 (JP 147)&amp;man_id=729"/>
  </r>
  <r>
    <n v="739130"/>
    <n v="739697"/>
    <s v="Paris, Musée du Louvre. Département des Arts graphiques (Organisation)"/>
    <s v="RF 3890"/>
    <s v=""/>
    <n v="100132618"/>
    <s v=""/>
    <s v=""/>
    <s v=""/>
    <s v=""/>
    <s v=""/>
    <s v="parchment"/>
    <s v=""/>
    <n v="256"/>
    <n v="180"/>
    <s v=""/>
    <s v=""/>
    <m/>
    <m/>
    <m/>
    <m/>
    <m/>
    <n v="1490"/>
    <n v="1510"/>
    <x v="32"/>
    <s v="c. 1500"/>
    <s v=""/>
    <s v=""/>
    <s v=""/>
    <x v="2"/>
    <s v=""/>
    <s v=""/>
    <s v=""/>
    <s v=""/>
    <s v=""/>
  </r>
  <r>
    <n v="6762"/>
    <n v="740189"/>
    <s v="New York, Morgan Library and Museum (Organisation)"/>
    <s v="H.008"/>
    <s v=""/>
    <n v="100082488"/>
    <s v="300746|200986|101809"/>
    <s v="New York, Morgan Library and Museum, H.008 : Calendar for the use of Paris, O.F.M.|New York, Morgan Library and Museum, H.008 : Office of the dead for the use of Roma|New York, Morgan Library and Museum, H.008 : Hours of the Virgin for the use of Roma"/>
    <s v="75963|75965|75966"/>
    <s v="Calendar | L1 | Section|Office of the dead | L1 | Section|Hours of the Virgin | L1 | Section"/>
    <s v=""/>
    <s v="parchment"/>
    <s v="200 ff. (CCLL)"/>
    <n v="256"/>
    <n v="180"/>
    <m/>
    <m/>
    <n v="1"/>
    <m/>
    <m/>
    <m/>
    <m/>
    <n v="1490"/>
    <n v="1510"/>
    <x v="32"/>
    <s v="1500? (Stutzmann) 16e s. (ca. 1500) (Medium) From : 1500 (CCLL) To : 1500 (CCLL)"/>
    <s v="38032"/>
    <s v="Tours (Place)"/>
    <s v=""/>
    <x v="4"/>
    <s v=""/>
    <s v="353097|355609|357037|358034|359818|360386|361294|362066|372059"/>
    <s v="Wieck 1988, p. 203-204 n° 70, fig. 96|Wieck, Voelkle et Hearne 2000|1982-1983, New York, p. 87-88 n° 113, pl. 113|1984, New York, n° 26|1993-1994, Paris, p. 307, 314|1997, New York, n° 39|Avril &amp; Reynaud 1993, p. 317 n° 175|Wieck, Voelkle et Hearne 2000|Clark, Beyond Use."/>
    <s v="325029|326881|328592|722489"/>
    <s v="http://ica.themorgan.org/manuscript/description/77089|https://www.themorgan.org/collection/Hours-of-Henry-VIII/thumbs|Medium, http://medium-avance.irht.cnrs.fr/ark:/63955/md63fx71ds8r|Clark, Beyond Use, http://www6.sewanee.edu/beyonduse/details.php?mssby=Alphabetical&amp;manuscript=NewYpmlH08 (JP)&amp;man_id=664"/>
  </r>
  <r>
    <n v="7225"/>
    <n v="740217"/>
    <s v="San Marino, Huntington Library (Organisation)"/>
    <s v="HM 01088"/>
    <s v=""/>
    <n v="100081140"/>
    <s v=""/>
    <s v=""/>
    <s v=""/>
    <s v=""/>
    <s v=""/>
    <s v="parchment"/>
    <s v="III+I+229+I+III ff. (CCLL)"/>
    <n v="255"/>
    <n v="183"/>
    <n v="157"/>
    <n v="105"/>
    <n v="1"/>
    <m/>
    <m/>
    <m/>
    <m/>
    <n v="1501"/>
    <n v="1520"/>
    <x v="88"/>
    <s v=""/>
    <s v="37638"/>
    <s v="France (Place)"/>
    <s v=""/>
    <x v="4"/>
    <s v=""/>
    <s v="356408|349961|741864|742278"/>
    <s v="Dutschke 1989, II, p. 396-403, fig. 30|De Ricci et Wilson 1935-1937, I, p. 91|De Ricci et Wilson 1935-1937, 91|Dutschke 1989"/>
    <s v="741108"/>
    <s v="Digital Scriptorium, http://ds.lib.berkeley.edu/HM01088_43"/>
  </r>
  <r>
    <n v="6211"/>
    <n v="740116"/>
    <s v="Baltimore, The Walters Art Museum (Organisation)"/>
    <s v="W.0173"/>
    <s v=""/>
    <n v="100082311"/>
    <s v=""/>
    <s v=""/>
    <s v=""/>
    <s v=""/>
    <s v=""/>
    <s v="parchment"/>
    <s v="107 f."/>
    <n v="255"/>
    <n v="170"/>
    <s v=""/>
    <s v=""/>
    <n v="1"/>
    <m/>
    <m/>
    <m/>
    <m/>
    <n v="1430"/>
    <n v="1460"/>
    <x v="46"/>
    <s v="c.1440-1450"/>
    <s v=""/>
    <s v=""/>
    <s v=""/>
    <x v="2"/>
    <s v="https://purl.stanford.edu/td467pn7624/iiif/manifest"/>
    <s v="367873|357457|360930|349859|350122|357459|358300|359192|359943|362589|367649"/>
    <s v="1993, Cambridge, p. 128 n° 40|Smeyers 1988, p. 74 n. 24|Wieck 1988, p. 211-212 n° 89, fig. 45|De Ricci et Wilson 1935-1937, I, p. 792 n° 237|Dogaer 1987, p. 31|Farquhar 1987, p. 48, 53, 56 n. 36, fig. 25|Gifford 1987, p. 91, 93, fig. 41|Owens 1987, p. 389|Sinclair 1987, n° 458, 504, 846|Orr 1995, p. 164-165, fig. 5|Randall 1997, III, 1, p. 186-192 n° 240, fig. 463, 464"/>
    <s v="324979|326845|328426|724261|724349|744503"/>
    <s v="The Digital Walters, http://purl.thewalters.org/art/W.173/description|The Digital Walters, http://purl.thewalters.org/art/W.173/browse|Medium, http://medium-avance.irht.cnrs.fr/ark:/63955/md246q185p11|Standford digital library, https://searchworks.stanford.edu/view/td467pn7624|Walters Art Museum, https://art.thewalters.org/detail/9172|Luxury Bound, http://telma.irht.cnrs.fr/outils/luxury-bound/manuscrit649"/>
  </r>
  <r>
    <n v="7481"/>
    <n v="740237"/>
    <s v="Vaticano, Biblioteca Apostolica Vaticana (Organisation)"/>
    <s v="Vat. lat. 04363"/>
    <s v=""/>
    <n v="100094795"/>
    <s v=""/>
    <s v=""/>
    <s v=""/>
    <s v=""/>
    <s v=""/>
    <s v=""/>
    <s v="140 ff. (CCLL)"/>
    <n v="255"/>
    <n v="167"/>
    <s v=""/>
    <s v=""/>
    <n v="2"/>
    <m/>
    <m/>
    <m/>
    <m/>
    <n v="1300"/>
    <n v="1400"/>
    <x v="89"/>
    <s v=""/>
    <s v=""/>
    <s v=""/>
    <s v=""/>
    <x v="2"/>
    <s v=""/>
    <s v="350246|354126|357785"/>
    <s v="Ehrensberger, 1893, p. 329|Salmon, 1968-1972, IV, p. 183 n° 573|1988, Vaticano, p. 44 n° 41"/>
    <s v="325236"/>
    <s v="DigiVatLib, https://digi.vatlib.it/mss/detail/Vat.lat.4363"/>
  </r>
  <r>
    <n v="1124"/>
    <n v="739507"/>
    <s v="Segovia, Biblioteca Capitular (Organisation)"/>
    <s v="82"/>
    <s v=""/>
    <m/>
    <s v=""/>
    <s v=""/>
    <s v=""/>
    <s v=""/>
    <s v=""/>
    <s v=""/>
    <s v="085 ff. (CCLL)"/>
    <n v="255"/>
    <n v="180"/>
    <s v=""/>
    <s v=""/>
    <n v="1"/>
    <m/>
    <m/>
    <m/>
    <m/>
    <n v="1200"/>
    <n v="1300"/>
    <x v="83"/>
    <s v=""/>
    <s v=""/>
    <s v=""/>
    <s v=""/>
    <x v="2"/>
    <s v=""/>
    <s v="354420|350941"/>
    <s v="Janini 1977-1980, p. 256 n° 304|Janini 1963, n° 12"/>
    <s v=""/>
    <s v=""/>
  </r>
  <r>
    <n v="738130"/>
    <n v="739667"/>
    <s v="Bruxelles, Bibliothèque royale de Belgique (Organisation)"/>
    <s v="11035-37"/>
    <s v=""/>
    <m/>
    <s v=""/>
    <s v=""/>
    <s v=""/>
    <s v=""/>
    <s v=""/>
    <s v="parchment"/>
    <s v="144 ff."/>
    <n v="255"/>
    <n v="178"/>
    <s v=""/>
    <s v=""/>
    <m/>
    <m/>
    <m/>
    <m/>
    <n v="1488"/>
    <s v=""/>
    <s v=""/>
    <x v="63"/>
    <s v="1488"/>
    <s v="306167"/>
    <s v="Nederland, Sud (Place)"/>
    <s v="Southern Netherlands"/>
    <x v="0"/>
    <s v=""/>
    <s v=""/>
    <s v=""/>
    <s v="745374"/>
    <s v="Luxury Bound, http://telma.irht.cnrs.fr/outils/luxury-bound/manuscrit1045"/>
  </r>
  <r>
    <n v="4936"/>
    <n v="739916"/>
    <s v="Waddesdon, Waddesdon Manor (Organisation)"/>
    <s v="20"/>
    <s v=""/>
    <m/>
    <s v=""/>
    <s v=""/>
    <s v=""/>
    <s v=""/>
    <s v=""/>
    <s v=""/>
    <s v="A-D+109+E-G ff. (CCLL)"/>
    <n v="254"/>
    <n v="173"/>
    <s v=""/>
    <s v=""/>
    <n v="1"/>
    <m/>
    <m/>
    <m/>
    <m/>
    <n v="1505"/>
    <n v="1505"/>
    <x v="90"/>
    <s v=""/>
    <s v=""/>
    <s v=""/>
    <s v=""/>
    <x v="2"/>
    <s v=""/>
    <s v="350020|353829|357586"/>
    <s v="Delaissé, Marrow &amp; De Wit 1977, p. 416-445|1982-1983, New York, p. 83|1993-1994, Paris, p. 300"/>
    <s v=""/>
    <s v=""/>
  </r>
  <r>
    <n v="402"/>
    <n v="739800"/>
    <s v="Morlanwelz, Musée royal de Mariemont (Organisation)"/>
    <s v="n° 22793"/>
    <s v=""/>
    <n v="14755"/>
    <s v=""/>
    <s v=""/>
    <s v=""/>
    <s v=""/>
    <s v=""/>
    <s v="parchment"/>
    <s v="94 f."/>
    <n v="254"/>
    <n v="155"/>
    <s v=""/>
    <s v=""/>
    <n v="1"/>
    <m/>
    <m/>
    <m/>
    <m/>
    <n v="1480"/>
    <n v="1520"/>
    <x v="32"/>
    <s v="late 15th-early 16th cent."/>
    <s v="37858"/>
    <s v="Paris (Place)"/>
    <s v=""/>
    <x v="4"/>
    <s v=""/>
    <s v="350524|354250|744123"/>
    <s v="Faider 1939, p. 109-115|Brayer 1963, p. 75 n° 108|Faider 1939"/>
    <s v="329243|742366"/>
    <s v="Medium, http://medium-avance.irht.cnrs.fr/ark:/63955/md90rr172f5r|CICweb, http://www.cicweb.be/fr/manuscrit.php?id=1610"/>
  </r>
  <r>
    <n v="6901"/>
    <n v="740189"/>
    <s v="New York, Morgan Library and Museum (Organisation)"/>
    <s v="M.0359"/>
    <s v=""/>
    <m/>
    <s v="201081|101904|300841"/>
    <s v="New York, Morgan Library and Museum, M.0359 : Office of the dead for the use of Roma|New York, Morgan Library and Museum, M.0359 : Hours of the Virgin for the use of Roma|New York, Morgan Library and Museum, M.0359 : Calendar for the use of Paris"/>
    <s v="75965|75966|75963"/>
    <s v="Office of the dead | L1 | Section|Hours of the Virgin | L1 | Section|Calendar | L1 | Section"/>
    <s v=""/>
    <s v=""/>
    <s v="174 ff. (CCLL)"/>
    <n v="254"/>
    <n v="175"/>
    <m/>
    <m/>
    <n v="1"/>
    <m/>
    <m/>
    <m/>
    <m/>
    <n v="1422"/>
    <n v="1442"/>
    <x v="47"/>
    <s v="From : 1430 (CCLL) To : 1435 (CCLL)"/>
    <s v="37858"/>
    <s v="Paris (Place)"/>
    <s v=""/>
    <x v="4"/>
    <s v=""/>
    <s v="360276|360746|361140|362133|362460|352464|355101|356545|358876|359652|372059"/>
    <s v="1980, New York, p. 19-20|1982-1983, New York, p. 3-4 n° 4, pl. 4|1993-1994, Paris, p. 92, 289|Plummer et Clark 1982, no. 4.|1997, New York, p. 30 n° 14, 55 n° 36|De Ricci et Wilson 1935-1937, II, p. 1433|Bond &amp; Faye 1962, p. 343-344|Spencer, 1966|Freeman 1968, fig. 14-17|1934, New York, p. 54-55 n° 116|Clark, Beyond Use."/>
    <s v="722595|722809"/>
    <s v="Clark, Beyond Use, http://www6.sewanee.edu/beyonduse/details.php?mssby=Alphabetical&amp;manuscript=NewYpmlM0359&amp;man_id=289|Clark, Beyond Use, http://www6.sewanee.edu/beyonduse/details.php?mssby=Alphabetical&amp;manuscript=NewYpmlM0359 (JP)&amp;man_id=662"/>
  </r>
  <r>
    <n v="103"/>
    <n v="739511"/>
    <s v="Wien, Österreichische Nationalbibliothek (Organisation)"/>
    <s v="Cod. Ser. n. 02615"/>
    <s v=""/>
    <n v="100134217"/>
    <s v="100025|300013|200015"/>
    <s v="Wien, Österreichische Nationalbibliothek, Cod. Ser. n. 02615 : Hours of the Virgin for the use of Paris|Wien, Österreichische Nationalbibliothek, Cod. Ser. n. 02615 : Calendar for the use of Paris|Wien, Österreichische Nationalbibliothek, Cod. Ser. n. 02615 : Office of the dead for the use of Paris"/>
    <s v="75966|75963|75965"/>
    <s v="Hours of the Virgin | L1 | Section|Calendar | L1 | Section|Office of the dead | L1 | Section"/>
    <s v=""/>
    <s v=""/>
    <s v="I+226 ff. (CCLL)"/>
    <n v="253"/>
    <n v="180"/>
    <m/>
    <m/>
    <n v="1"/>
    <m/>
    <m/>
    <m/>
    <m/>
    <n v="1430"/>
    <n v="1450"/>
    <x v="38"/>
    <s v="From : 1430 (CCLL) To : 1440 (CCLL)"/>
    <s v="38125|306143|306186|306176"/>
    <s v="Besançon (Place)|Franche-Comté (Place)|Savoie (Place)|Provence (Place)"/>
    <s v=""/>
    <x v="4"/>
    <s v=""/>
    <s v="361431|362281|362489|367564|367795|352947|355477|356937|359004|359754|360344|360795|361177|372059|793811|793843"/>
    <s v="Thoss, 1978, no. 27|Avril 2015, pp. 70-76.|1965, Wien, p. 39-40 n° 70|1978, Wien, p. 115-117 n° 27, pl. 7, 38|2001, Madrid, p. 410-413 n° 63|Trenkler 1937, p. 30|Unterkircher 1957-1959, I, p. 46|Brayer 1963, p. 46 n° 28|Unterkircher 1963, p. 235|Mazal et Unterkircher 1965-1975, II, p. 281-283|Pächt et Thoss 1974, I, p. 145-152, fig. 41-43, pl. 285-326|Avril 1976, p. 329-338|1952, Wien, p. 69 n° 168|Clark, Beyond Use.|Theisen 2014, p. 200|Fingernagel 2006, p. 237"/>
    <s v="721805"/>
    <s v="Clark, Beyond Use, http://www6.sewanee.edu/beyonduse/details.php?mssby=Alphabetical&amp;manuscript=ViennaOeNBsn02615&amp;man_id=887"/>
  </r>
  <r>
    <n v="2583"/>
    <n v="739690"/>
    <s v="Paris, Bibliothèque nationale de France, Manuscrits (Organisation)"/>
    <s v="lat. 13284"/>
    <s v=""/>
    <m/>
    <s v=""/>
    <s v=""/>
    <s v=""/>
    <s v=""/>
    <s v=""/>
    <s v=""/>
    <s v="186"/>
    <n v="252"/>
    <n v="153"/>
    <s v=""/>
    <s v=""/>
    <n v="1"/>
    <m/>
    <m/>
    <m/>
    <m/>
    <n v="1501"/>
    <n v="1525"/>
    <x v="2"/>
    <s v="From : 1500 (CCLL) To : 1520 (CCLL)"/>
    <s v="37638"/>
    <s v="France (Place)"/>
    <s v=""/>
    <x v="4"/>
    <s v=""/>
    <s v="353937|357643|350052|369651"/>
    <s v="Leroquais 1927, II, p. 86-88 n° 211|CMD-F III, p. 734 (Mss. Éliminés)|Delisle 1865-1868{3}, p. 224|Leroquais 1927"/>
    <s v="324670"/>
    <s v="BnF Archives et Manuscrits, https://archivesetmanuscrits.bnf.fr/ark:/12148/cc74339q/cd0e753"/>
  </r>
  <r>
    <n v="57"/>
    <n v="739511"/>
    <s v="Wien, Österreichische Nationalbibliothek (Organisation)"/>
    <s v="Cod. 01856 (Theol. 954)"/>
    <s v=""/>
    <m/>
    <s v=""/>
    <s v=""/>
    <s v=""/>
    <s v=""/>
    <s v=""/>
    <s v="parchment"/>
    <s v="154 ff. (CCLL)"/>
    <n v="252"/>
    <n v="178"/>
    <s v=""/>
    <s v=""/>
    <m/>
    <m/>
    <m/>
    <m/>
    <m/>
    <n v="1470"/>
    <n v="1476"/>
    <x v="91"/>
    <s v="c. 1470-1476 (shortly before 1476) (c.1480 ?)"/>
    <s v="37782"/>
    <s v="Milano (Place)"/>
    <s v=""/>
    <x v="1"/>
    <s v=""/>
    <s v="368714|368791|368864|362377|368981|369027|369072|362491|360110|367796|367982|369242|359431|369111|369283|369331|369144|369177|369208|368286|368416|368634|360346|360797|361178|352960|355479|352954|359008|359758|360486|369225"/>
    <s v="Irblich 1987, p. 234-243|Sterling 1987-1990, II, p. 45, 46|Pächt et Thoss 1990, p. 17-35, fig. 3-18, pl. 12-41|Thoss, 1992|Brinkmann 1997, p. 22 n. 56, 23 n. 60, 170, 172 n. 85, 268, 273 n. 49, 276, 361, fig. 74|Brown et McKendrick 1998, p. 96-98, 164|Smeyers 1998, p. 369, 370, 416 n. 34|Winkler 1978, p. 203|Schryver 1979, p. 135-144|Wolf 1981, p. 13|Diehl 1982, p. 16-23|1987, Wien, p. 48-50 n° 14, pl. 6|Jenni et Thoss, 1982|1902, Wien, n° 157|1964, Versailles, n° 147|1965, Wien, n° 15|1916, Wien, n° 83|1959, Bruxelles, p. 119 n° 135, pl. 44|1959, Wien, n° 52|Unterkircher 1983, p. 407-411|Irblich 1985, p. 25-28|Dogaer 1987, p. 16, 121, 120, 124, 133|Schryver et Unterkircher, 1969|Pächt &amp; Jenni 1975, p. 49|Harthan 1977, p. 108-111|Unterkircher 1957-1959, I, p. 53|Pellegrin 1955, p. 406|Trenkler, 1948¹|Verdier 1961, p. 9-37|Châtelet 1964, p. 60-69|1982-1983, New York, p. 76|1984, Wien, n° 107"/>
    <s v="723744|744277"/>
    <s v="Baroffio, Iter liturgicum italicum, https://liturgicum.irht.cnrs.fr/manuscrit/626263|Luxury Bound, http://telma.irht.cnrs.fr/outils/luxury-bound/manuscrit3545"/>
  </r>
  <r>
    <n v="4432"/>
    <n v="739859"/>
    <s v="London, Victoria and Albert Museum (Organisation)"/>
    <s v="Reid 037"/>
    <s v=""/>
    <m/>
    <s v=""/>
    <s v=""/>
    <s v=""/>
    <s v=""/>
    <s v=""/>
    <s v="parchment"/>
    <s v="076 ff. (CCLL)"/>
    <n v="251"/>
    <n v="181"/>
    <s v=""/>
    <s v=""/>
    <n v="1"/>
    <m/>
    <m/>
    <m/>
    <m/>
    <n v="1500"/>
    <n v="1520"/>
    <x v="92"/>
    <s v="c.1510"/>
    <s v=""/>
    <s v=""/>
    <s v=""/>
    <x v="2"/>
    <s v=""/>
    <s v="350696|351021"/>
    <s v="Byvanck 1937, p. 8|Ker 1969-1977, I, p. 381"/>
    <s v="745159"/>
    <s v="Luxury Bound, http://telma.irht.cnrs.fr/outils/luxury-bound/manuscrit2071"/>
  </r>
  <r>
    <n v="738309"/>
    <n v="740423"/>
    <s v="Tokyo, Keio University Library (Organisation)"/>
    <s v="170X@65@1"/>
    <s v=""/>
    <m/>
    <s v=""/>
    <s v=""/>
    <s v=""/>
    <s v=""/>
    <s v=""/>
    <s v="parchment"/>
    <s v="f. 1"/>
    <n v="250"/>
    <n v="160"/>
    <n v="115"/>
    <n v="65"/>
    <n v="1"/>
    <m/>
    <m/>
    <m/>
    <m/>
    <n v="1480"/>
    <n v="1500"/>
    <x v="7"/>
    <s v="late 15th c."/>
    <s v="37638"/>
    <s v="France (Place)"/>
    <s v="France"/>
    <x v="4"/>
    <s v=""/>
    <s v=""/>
    <s v=""/>
    <s v=""/>
    <s v=""/>
  </r>
  <r>
    <n v="740499"/>
    <n v="740498"/>
    <s v="Praha, Národní knihovna České republiky (Organisation)"/>
    <s v="VI.D.25"/>
    <s v=""/>
    <m/>
    <s v=""/>
    <s v=""/>
    <s v=""/>
    <s v=""/>
    <s v=""/>
    <s v="parchment"/>
    <s v="161 f."/>
    <n v="250"/>
    <n v="170"/>
    <s v=""/>
    <s v=""/>
    <m/>
    <m/>
    <m/>
    <m/>
    <m/>
    <n v="1491"/>
    <n v="1510"/>
    <x v="93"/>
    <s v="c. 1500"/>
    <s v="37930"/>
    <s v="Rouen (Place)"/>
    <s v="Northern France (Rouen?)"/>
    <x v="4"/>
    <s v="https://collectiones.manuscriptorium.com/assorted/AIPDIG/NKCR__/7/AIPDIG-NKCR__VI_D_25_____3BW7SR7-cs/"/>
    <s v="740501|740519|768629"/>
    <s v="Tošnerová 2011, p. 346|Marek-Dragoun 2016, p. 375-380 n° 52|Marek 2019, p. 19 fig. 2"/>
    <s v="740571|740594"/>
    <s v="https://beta.manuscriptorium.com/catalog/catalog/default/detail/single/manuscriptorium%7CRASTIS-NKCR__VI_D_25_____3BW7SR7-cs|https://beta.manuscriptorium.com/catalog/catalog/default/detail/single/manuscriptorium%7CAIPDIG-NKCR__VI_D_25_____3BW7SR7-cs"/>
  </r>
  <r>
    <n v="663"/>
    <n v="740366"/>
    <s v="Berlin, Staatliche Museen Berlin - Kupferstichkabinett (Organisation)"/>
    <s v="78 A 26"/>
    <s v=""/>
    <m/>
    <s v=""/>
    <s v=""/>
    <s v=""/>
    <s v=""/>
    <s v=""/>
    <s v=""/>
    <s v="098 ff. (CCLL)"/>
    <n v="250"/>
    <n v="180"/>
    <s v=""/>
    <s v=""/>
    <n v="1"/>
    <m/>
    <m/>
    <m/>
    <m/>
    <n v="1480"/>
    <n v="1480"/>
    <x v="50"/>
    <s v=""/>
    <s v=""/>
    <s v=""/>
    <s v=""/>
    <x v="2"/>
    <s v=""/>
    <s v="358032|353092|355604|359816|357034"/>
    <s v="1980, Berlin, p. 112 n° 73|Wescher 1931, p. 163-165|Saulnier 1982, p. 56-60|1988, Bonn-Bad Godesberg, p. 106-113 n° 74|1975-1976, Berlin, p. 226-227 n° 153"/>
    <s v=""/>
    <s v=""/>
  </r>
  <r>
    <n v="254"/>
    <n v="739667"/>
    <s v="Bruxelles, Bibliothèque royale de Belgique (Organisation)"/>
    <s v="FS IX 02"/>
    <s v=""/>
    <m/>
    <s v=""/>
    <s v=""/>
    <s v=""/>
    <s v=""/>
    <s v=""/>
    <s v=""/>
    <s v="166 ff. (CCLL)"/>
    <n v="250"/>
    <n v="175"/>
    <s v=""/>
    <s v=""/>
    <n v="1"/>
    <m/>
    <m/>
    <m/>
    <m/>
    <n v="1475"/>
    <n v="1475"/>
    <x v="23"/>
    <s v=""/>
    <s v=""/>
    <s v=""/>
    <s v=""/>
    <x v="2"/>
    <s v=""/>
    <s v="350355"/>
    <s v="1982, Bruxelles, p. 149-150 n° 250"/>
    <s v=""/>
    <s v=""/>
  </r>
  <r>
    <n v="6116"/>
    <n v="740105"/>
    <s v="Sankt-Peterburg, Rossiiskaia Natsionalnaia Biblioteka (Organisation)"/>
    <s v="Lat. 4° v. I, 112"/>
    <s v=""/>
    <m/>
    <s v=""/>
    <s v=""/>
    <s v=""/>
    <s v=""/>
    <s v=""/>
    <s v=""/>
    <s v="229 ff. (CCLL)"/>
    <n v="250"/>
    <n v="175"/>
    <s v=""/>
    <s v=""/>
    <n v="1"/>
    <m/>
    <m/>
    <m/>
    <m/>
    <n v="1475"/>
    <n v="1500"/>
    <x v="68"/>
    <s v=""/>
    <s v=""/>
    <s v=""/>
    <s v=""/>
    <x v="2"/>
    <s v=""/>
    <s v="350113|354023|357698|358488"/>
    <s v="Dobiache-Rojdestvenskaïa 1925, p. 183-187|Dobiache-Rojdestvenskaïa 1927, p. 15-16|Laborde 1936-1938, p. 63-66 n° 64, pl. XXVII|Voronova &amp; Sterligov 1996, p. 120, fig. 139-144"/>
    <s v=""/>
    <s v=""/>
  </r>
  <r>
    <n v="420"/>
    <n v="739877"/>
    <s v="Rio de Janeiro, Biblioteca Nacional do Brasil (Organisation)"/>
    <s v="Ms. 50,1,001"/>
    <s v=""/>
    <m/>
    <s v=""/>
    <s v=""/>
    <s v=""/>
    <s v=""/>
    <s v=""/>
    <s v="parchment"/>
    <s v="200 ff."/>
    <n v="250"/>
    <n v="175"/>
    <s v=""/>
    <s v=""/>
    <m/>
    <m/>
    <m/>
    <m/>
    <m/>
    <n v="1440"/>
    <n v="1470"/>
    <x v="51"/>
    <s v="c.1450-1460 (c.1460-1470 ?)"/>
    <s v=""/>
    <s v=""/>
    <s v=""/>
    <x v="2"/>
    <s v=""/>
    <s v=""/>
    <s v=""/>
    <s v="325435|326968|372063|745575"/>
    <s v="http://acervo.bndigital.bn.br/sophia/index.asp?codigo_sophia=15259|http://objdigital.bn.br/acervo_digital/div_manuscritos/mss1212389/mss1212389.html|http://objdigital.bn.br/acervo_digital/div_manuscritos/mss1212389/mss1212389_item1/index.html|Luxury Bound, http://telma.irht.cnrs.fr/outils/luxury-bound/manuscrit3005"/>
  </r>
  <r>
    <n v="6320"/>
    <n v="740116"/>
    <s v="Baltimore, The Walters Art Museum (Organisation)"/>
    <s v="W.0293"/>
    <s v=""/>
    <n v="100082379"/>
    <s v=""/>
    <s v=""/>
    <s v=""/>
    <s v=""/>
    <s v=""/>
    <s v="parchment"/>
    <s v="185 f."/>
    <n v="250"/>
    <n v="180"/>
    <s v=""/>
    <s v=""/>
    <n v="1"/>
    <m/>
    <m/>
    <m/>
    <m/>
    <n v="1425"/>
    <n v="1450"/>
    <x v="94"/>
    <s v="From : 1435 (CCLL) To : 1440 (CCLL)"/>
    <s v=""/>
    <s v=""/>
    <s v=""/>
    <x v="2"/>
    <s v=""/>
    <s v="349844|356313|357444|358287|359198"/>
    <s v="De Ricci et Wilson 1935-1937, I, p. 790 n° 211|Bowles 1976, p. 721, 723|Owens 1987, p. 462-463|Sinclair 1987, p. 471|Randall 1992, I, p. 69-73 n° 113, fig. 209, 392"/>
    <s v="328498"/>
    <s v="Medium, http://medium-avance.irht.cnrs.fr/ark:/63955/md45q811pp3v"/>
  </r>
  <r>
    <n v="2696"/>
    <n v="739690"/>
    <s v="Paris, Bibliothèque nationale de France, Manuscrits (Organisation)"/>
    <s v="nouv. acq. lat. 3111"/>
    <s v=""/>
    <n v="100062338"/>
    <s v=""/>
    <s v=""/>
    <s v=""/>
    <s v=""/>
    <s v=""/>
    <s v="parchment"/>
    <s v="163 f.|163"/>
    <n v="250"/>
    <n v="175"/>
    <s v=""/>
    <s v=""/>
    <n v="1"/>
    <m/>
    <m/>
    <m/>
    <m/>
    <n v="1420"/>
    <n v="1435"/>
    <x v="95"/>
    <s v="1401-1500 (Medium) From : 1400 (CCLL) To : 1450 (CCLL)"/>
    <s v="37858"/>
    <s v="Paris (Place)"/>
    <s v=""/>
    <x v="4"/>
    <s v="https://gallica.bnf.fr/iiif/ark:/12148/btv1b52509627p/manifest.json"/>
    <s v="355198|372059|352268|354999|356374"/>
    <s v="Pächt et Thoss 1974, I, p. 140|Clark, Beyond Use.|Porcher 1961, p. 79-81 n° 16, pl. VII, 47-52|BECH, CXXIV, 1966, p. 170-171|CMD-F IV, 1, p. 375 (Mss. Éliminés)"/>
    <s v="324788|326501|327518|721958"/>
    <s v="BnF Archives et Manuscrits, https://archivesetmanuscrits.bnf.fr/ark:/12148/cc709930|Gallica, https://gallica.bnf.fr/ark:/12148/btv1b52509627p|Medium, http://medium-avance.irht.cnrs.fr/ark:/63955/md579s16449b|Clark, Beyond Use, http://www6.sewanee.edu/beyonduse/details.php?mssby=Alphabetical&amp;manuscript=ParBNnal3111&amp;man_id=301"/>
  </r>
  <r>
    <n v="1042"/>
    <n v="739498"/>
    <s v="Gerona, Biblioteca del seminario Diocesano (Organisation)"/>
    <s v="136"/>
    <s v=""/>
    <m/>
    <s v=""/>
    <s v=""/>
    <s v=""/>
    <s v=""/>
    <s v=""/>
    <s v=""/>
    <s v="178 ff. (CCLL)"/>
    <n v="250"/>
    <n v="180"/>
    <s v=""/>
    <s v=""/>
    <n v="2"/>
    <m/>
    <m/>
    <m/>
    <m/>
    <n v="1400"/>
    <n v="1500"/>
    <x v="4"/>
    <s v=""/>
    <s v=""/>
    <s v=""/>
    <s v=""/>
    <x v="2"/>
    <s v=""/>
    <s v="350936|354416"/>
    <s v="Janini et Marqués 1962, p. 421 n° 24|Janini 1977-1980, II, p. 106 n° 511"/>
    <s v=""/>
    <s v=""/>
  </r>
  <r>
    <n v="5181"/>
    <n v="739959"/>
    <s v="Firenze, Biblioteca Medicea Laurenziana (Organisation)"/>
    <s v="Land. Fin. 022"/>
    <s v=""/>
    <m/>
    <s v=""/>
    <s v=""/>
    <s v=""/>
    <s v=""/>
    <s v=""/>
    <s v=""/>
    <s v="167 ff. (CCLL)"/>
    <n v="250"/>
    <n v="178"/>
    <s v=""/>
    <s v=""/>
    <n v="1"/>
    <m/>
    <m/>
    <m/>
    <m/>
    <n v="1380"/>
    <n v="1395"/>
    <x v="74"/>
    <s v=""/>
    <s v=""/>
    <s v=""/>
    <s v=""/>
    <x v="2"/>
    <s v=""/>
    <s v="369207|369282|369329|367558|367789|367977|368143|367557|368415|368633|368713|368283|368863|368928|368980|369026|369071|369110|369143|369176|352939|355468|356931|358999|359748|360340|360790|361172|362485"/>
    <s v="1958, Milano, p. 62 n° 236, pl. XXVII, XXVIII, fig. 84|1969{2}, Bruxelles, p. 26-27 n° 22, pl. 6|1988, Milano, p. 14-15|Salmi 1956, p. 42, 75 pl. XXXVII|Meiss, Smith et Beatson 1967, p. 124, 143-144, 182, fig. 578, 579, 630|Gengaro et Cogliati-Arano 1970, p. 407, fig. 162-167|Levi d'Ancona 1970, p. 35-38|Meiss et Kirsch, 1972|Cadei 1976, p. 18-102|Padovani 1978|Levi d'Ancona 1978{2}, p. 7-11|Kirsch 1981, passim|Cadei 1984, passim|Bollati 1987, p. 211-224, fig. 3, 7, 8, 14, 16|Levi d'Ancona 1990, II|Kirsch 1991, p. 39-67, 89-92|De Marchi 1992, p. 22-23|Lazzi 1994, p. 70-87|Rossi 1995, p. 63-65, 70-81|1953, Roma, p. 174-175 n° 260, pl. XXXVII et XXXVIIIa|Toesca 1912, p. 319-322, 439-442, fig. 246-247, 439-442|Van Marle 1923-1938, VII, p. 416|D'Ancona 1925, p. 23, 24, 52|Mondolfo 1949, p. 276-277|Pächt 1950, p. 18|Toesca, 1951¹|Samek Ludovici 1953, p. 212, 213, 223|Samek Ludovici 1954, p. 7-12|Salmi 1955, VI, p. 822-823"/>
    <s v=""/>
    <s v=""/>
  </r>
  <r>
    <n v="4484"/>
    <n v="739870"/>
    <s v="Norwich, Castle Museum (Organisation)"/>
    <s v="158.926/4f."/>
    <s v=""/>
    <m/>
    <s v=""/>
    <s v=""/>
    <s v=""/>
    <s v=""/>
    <s v=""/>
    <s v=""/>
    <s v="III+157+III ff. (CCLL)"/>
    <n v="250"/>
    <n v="142"/>
    <s v=""/>
    <s v=""/>
    <n v="1"/>
    <m/>
    <m/>
    <m/>
    <m/>
    <n v="1310"/>
    <n v="1320"/>
    <x v="96"/>
    <s v=""/>
    <s v=""/>
    <s v=""/>
    <s v=""/>
    <x v="2"/>
    <s v=""/>
    <s v="357969|351214|354470"/>
    <s v="1973, Norwich, p. 21 n° 25|Ker 1969-1977, III, p. 517-519|Sandler 1986, I, p. 27, 28 - II, p. 53-55 n° 47, 56, ill. 109-112"/>
    <s v=""/>
    <s v=""/>
  </r>
  <r>
    <n v="6484"/>
    <n v="740138"/>
    <s v="Cambridge (MA), Harvard University, Houghton Library (Organisation)"/>
    <s v="MS Richardson 042"/>
    <s v=""/>
    <n v="100085684"/>
    <s v="101744|300685|200924"/>
    <s v="Cambridge (MA), Harvard University, Houghton Library, MS Richardson 042 : Hours of the Virgin for the use of Paris|Cambridge (MA), Harvard University, Houghton Library, MS Richardson 042 : Calendar for the use of Paris|Cambridge (MA), Harvard University, Houghton Library, MS Richardson 042 : Office of the dead for the use of Unknown"/>
    <s v="75966|75963|75965"/>
    <s v="Hours of the Virgin | L1 | Section|Calendar | L1 | Section|Office of the dead | L1 | Section"/>
    <s v=""/>
    <s v="parchment"/>
    <s v="197 ff. (CCLL)|ff. 197"/>
    <n v="250"/>
    <n v="170"/>
    <n v="118"/>
    <n v="80"/>
    <n v="1"/>
    <m/>
    <m/>
    <m/>
    <m/>
    <n v="1401"/>
    <n v="1450"/>
    <x v="71"/>
    <s v="15e s. (ca. 1415) (Medium) From : 1415 (CCLL) To : 1415 (CCLL)|c.1420-1425"/>
    <s v="38041|37858|37618"/>
    <s v="Troyes (Place)|Paris (Place)|Angers (Place)"/>
    <s v="Angers, France"/>
    <x v="4"/>
    <s v="https://iiif.lib.harvard.edu/manifests/drs:9827622"/>
    <s v="356659|359617|360254|741029|352203|358884|361131|351262|367530|367765|367956|368124|368272|368402|368621|368701|368783|354937|372059|362007|362451|741983|742045|742121|742200"/>
    <s v="Panofsky 1953, p. 61 n. 1, 73, 133 n. 1, 137 n. 6, 287 n. 3, fig. 96|Nilgren 1967, p. 315, fig. 11|Wixom 1967, p. 4, 284-287, 381|Boston 2016, p. 136 n° 103|Panofsky 1949, p. 163-182|Meiss, Morand et Kirsch 1968, p. 147 n. 30|Miner 1968-1969, p. 78 n. 79, 81 n. 81|Bond &amp; Faye 1962, p. 248|Hindman 1977{1}, p. 96-99, fig. 53-56|Purtle 1982, p. 14, fig. 8|1949, Baltimore, p. 36 n° 96|1951, Pittsburgh, n° 13|1953, Los Angeles, p. 23 n° 57|1955, Cambridge (Mass), p. 21 n° 64, pl. 29|Baltimore 1962, p. 60-62 n° 57, pl. LXI|1967, Cambridge (Mass), pl. op. 38|1983, Cambridge (Mass), p. 8 n° 4, fig.|Jackson 1951, p. 329|Clark, Beyond Use.|Wieck 1983, no. 4|Meiss et Thomas 1973, p. 12 n. 5, 13, 26, 246, Meiss, Smith et Beatson, 1974, p. 261-263, 265, 267-269, 275, 307-308, 401, 475 n. 30, 476 n. 48, fig. 842-845, 852-854|Bond &amp; Faye 1962, 248|Baltimore 1962, no. 57|Wieck 1983, no. 4|Panofsky 1949"/>
    <s v="328533|722421|741321"/>
    <s v="Medium, http://medium-avance.irht.cnrs.fr/ark:/63955/md81wd37943j|Clark, Beyond Use, http://www6.sewanee.edu/beyonduse/details.php?mssby=Alphabetical&amp;manuscript=CambHarvardRich42&amp;man_id=867|Digital Scriptorium, http://ds.lib.berkeley.edu/MSRichardson042_2"/>
  </r>
  <r>
    <n v="6092"/>
    <n v="740104"/>
    <s v="Sankt-Peterburg, Biblioteka Rossiiskoi Akademii Nauk (Organisation)"/>
    <s v="2° 244"/>
    <s v=""/>
    <m/>
    <s v="101667"/>
    <s v="Sankt-Peterburg, Biblioteka Rossiiskoi Akademii Nauk, 2° 244 : Hours of the Virgin for the use of Roma"/>
    <s v="75966"/>
    <s v="Hours of the Virgin | L1 | Section"/>
    <s v=""/>
    <s v=""/>
    <s v="IV+104 ff. (CCLL)"/>
    <n v="250"/>
    <n v="161"/>
    <m/>
    <m/>
    <n v="1"/>
    <m/>
    <s v=""/>
    <s v=""/>
    <m/>
    <n v="1505"/>
    <n v="1515"/>
    <x v="92"/>
    <s v=""/>
    <s v="37638"/>
    <s v="France (Place)"/>
    <s v=""/>
    <x v="4"/>
    <s v=""/>
    <s v="351363|354507|357981"/>
    <s v="Kisseleva 1978, p. 99-101|Kisseleva &amp; Stirnemann 2005, p. 152-153, pl. F, XVI, XVII|1991, Sankt Petersburg, p. 19-21 n° 12"/>
    <s v=""/>
    <s v=""/>
  </r>
  <r>
    <n v="1164"/>
    <n v="739514"/>
    <s v="Abbeville, Bibliothèque municipale (Organisation)"/>
    <s v="15"/>
    <s v=""/>
    <n v="5"/>
    <s v="100240|693290"/>
    <s v="Abbeville, Bibliothèque municipale, 15 : Hours of the Virgin for the use of Amiens|Abbeville, Bibliothèque municipale, 15 : Office of the dead for the use of Paris"/>
    <s v="75966|75965"/>
    <s v="Hours of the Virgin | L1 | Section|Office of the dead | L1 | Section"/>
    <s v=""/>
    <s v="parchment"/>
    <s v="115 f."/>
    <n v="250"/>
    <n v="180"/>
    <m/>
    <m/>
    <n v="1"/>
    <n v="17"/>
    <m/>
    <m/>
    <m/>
    <n v="1451"/>
    <n v="1550"/>
    <x v="93"/>
    <s v="15e-16e s. (Medium) From : 1400 (CCLL) To : 1500 (CCLL)"/>
    <s v="37638"/>
    <s v="France (Place)"/>
    <s v=""/>
    <x v="4"/>
    <s v="https://bvmm.irht.cnrs.fr/iiif/21537/manifest"/>
    <s v="355837|353478"/>
    <s v="1999, Amiens, p. 77-78 n° H|Cat. Gén. Mss., IX, p. 411"/>
    <s v="330702|325504|328223|330425|372160"/>
    <s v="Initiale, http://initiale.irht.cnrs.fr/ouvrages/ouvrages.php?id=-1&amp;typeAffichage=liste&amp;bloc_recherche_ouvrage=none&amp;bloc_resultats_ouvrage=block&amp;page=1&amp;resetForm=1&amp;imageInd=-1&amp;codexId=-1&amp;idMedium=5|CCFr, https://ccfr.bnf.fr/portailccfr/jsp/index_view_direct_anonymous.jsp?record=eadcgm:EADC:D15230018|Medium, http://medium-avance.irht.cnrs.fr/ark:/63955/md784j03d485|Jonas, http://jonas.irht.cnrs.fr/consulter/manuscrit/detail_manuscrit.php?projet=387|BVMM, https://bvmm.irht.cnrs.fr/mirador/index.php?manifest=https://bvmm.irht.cnrs.fr/iiif/15039/manifest"/>
  </r>
  <r>
    <n v="1886"/>
    <n v="739637"/>
    <s v="Lyon, Bibliothèque municipale (Organisation)"/>
    <s v="5140"/>
    <s v=""/>
    <n v="36563"/>
    <s v="300192|200277|100536"/>
    <s v="Lyon, Bibliothèque municipale, 5140 : Calendar for the use of France, Ouest|Lyon, Bibliothèque municipale, 5140 : Office of the dead for the use of Paris|Lyon, Bibliothèque municipale, 5140 : Hours of the Virgin for the use of Paris"/>
    <s v="75963|75965|75966"/>
    <s v="Calendar | L1 | Section|Office of the dead | L1 | Section|Hours of the Virgin | L1 | Section"/>
    <s v=""/>
    <s v="parchment"/>
    <s v="180 f."/>
    <n v="250"/>
    <n v="175"/>
    <m/>
    <m/>
    <n v="1"/>
    <n v="15"/>
    <m/>
    <m/>
    <m/>
    <n v="1440"/>
    <n v="1460"/>
    <x v="4"/>
    <s v="1425-1440 (Stutzmann) 15e s. (ca. 1425-1430) (Medium) From : 1425 (CCLL) To : 1430 (CCLL)"/>
    <s v="306138"/>
    <s v="France, Ouest (Place)"/>
    <s v=""/>
    <x v="4"/>
    <s v=""/>
    <s v="360731|361133|361300|361489|362453|367532|352253|354983|356677|358827|359619|360256|372059"/>
    <s v="1955, Paris, p. 110 n° 234|1992, Lyon, p. 20 n° 23|France 1500, p. 145 n° 55|König 1982, pp. 84-85 et passim, figs., 180, 182, 183, 187|1993-1994, Paris, p. 176|Lyon, 2002, p. 64 n° 46|Porcher 1953, p. 25|Porcher 1959{2}, p. 11, 32 n. 11|Cotton 1965, p. 297 n° 68|Meiss, Smith et Beatson 1974, p. 402, 452 n. 178|König 1982, p. 84, 88, 105, 112 n. 312, 166, 256, pl. 180, 182, 187|Ottosen 1993, p. 185|Clark, Beyond Use."/>
    <s v="329299|330918|721873"/>
    <s v="Medium, http://medium-avance.irht.cnrs.fr/ark:/63955/md97xk81mk2z|Initiale, http://initiale.irht.cnrs.fr/ouvrages/ouvrages.php?id=-1&amp;typeAffichage=liste&amp;bloc_recherche_ouvrage=none&amp;bloc_resultats_ouvrage=block&amp;page=1&amp;resetForm=1&amp;imageInd=-1&amp;codexId=-1&amp;idMedium=36563|Clark, Beyond Use, http://www6.sewanee.edu/beyonduse/details.php?mssby=Alphabetical&amp;manuscript=LyonsBMms5140&amp;man_id=1027"/>
  </r>
  <r>
    <n v="6900"/>
    <n v="740189"/>
    <s v="New York, Morgan Library and Museum (Organisation)"/>
    <s v="M.0358"/>
    <s v=""/>
    <m/>
    <s v="101903|300840|201080"/>
    <s v="New York, Morgan Library and Museum, M.0358 : Hours of the Virgin for the use of Roma|New York, Morgan Library and Museum, M.0358 : Calendar for the use of Paris|New York, Morgan Library and Museum, M.0358 : Office of the dead for the use of Roma"/>
    <s v="75966|75963|75965"/>
    <s v="Hours of the Virgin | L1 | Section|Calendar | L1 | Section|Office of the dead | L1 | Section"/>
    <s v=""/>
    <s v=""/>
    <s v="225 ff. (CCLL)"/>
    <n v="250"/>
    <n v="183"/>
    <m/>
    <m/>
    <n v="1"/>
    <m/>
    <m/>
    <m/>
    <m/>
    <n v="1440"/>
    <n v="1460"/>
    <x v="4"/>
    <s v="1440-1460 (Stutzmann) From : 1440 (CCLL) To : 1450 (CCLL)"/>
    <s v="306176"/>
    <s v="Provence (Place)"/>
    <s v=""/>
    <x v="4"/>
    <s v=""/>
    <s v="361226|368856|368922|368977|369023|367545|369107|369141|369174|369205|372059|358877|359653|360277|360748|361141|361298|362132|355102|356757|362461|352464|367537|367769|367961|368129|368275|368404|368623|368703"/>
    <s v="Brinkmann 1997, p. 156 n. 28|Smeyers 1998, p. 265, 285 n. 48|1934, New York, n° 108|1955, Paris, n° 293|1957, New York, n° 32|1980, New York, p. 19|1982-1983, New York, p. 28-29 n° 39, pl. 39a-b|1993-1994, Paris, p. 230-232 n° 123, 372, fig.|1997, New York, p. 47 n° 31|2001, Madrid, p. 372-376 n° 56|Clark, Beyond Use.|Calkins 1978, p. 61-70|Sterling 1980-1981, p. 5 n. 14|König 1982, p. 23 n. 86|Reynaud 1982, p. 61|Sterling 1983, p. 10-15 et 176-177|Avril &amp; Reynaud 1993, p. 230 n° 123|Avril &amp; Reynaud 1993, no. 123|Panofsky 1939, II, p. 483|Avril 1977, p. 9-40|Laclotte et Thiébaut 1983, p. 70, 72, 78, 83|De Ricci et Wilson 1935-1937, II, p. 1433|Mérindol 1983, p. 9-10, fig. 3|Robin 1985, p. 202-206, fig. 130|Gousset 1986, p. 17 et 19|Hamel 1986, fig. 175|Sricchia Santoro 1987, p. 20, fig. 9-10|Brachert 1989, p. 49-50|Schaefer, 1989, p. 855|Reynaud 1989, p. 37, 49"/>
    <s v="722594|722808"/>
    <s v="Clark, Beyond Use, http://www6.sewanee.edu/beyonduse/details.php?mssby=Alphabetical&amp;manuscript=NewYpmlM0358&amp;man_id=1003|Clark, Beyond Use, http://www6.sewanee.edu/beyonduse/details.php?mssby=Alphabetical&amp;manuscript=NewYpmlM0358 (JP)&amp;man_id=683"/>
  </r>
  <r>
    <n v="52"/>
    <n v="739511"/>
    <s v="Wien, Österreichische Nationalbibliothek (Organisation)"/>
    <s v="Cod. 01840"/>
    <s v=""/>
    <m/>
    <s v="200002|100013|300001"/>
    <s v="Wien, Österreichische Nationalbibliothek, Cod. 01840 : Office of the dead for the use of Paris|Wien, Österreichische Nationalbibliothek, Cod. 01840 : Hours of the Virgin for the use of Paris|Wien, Österreichische Nationalbibliothek, Cod. 01840 : Calendar for the use of Paris"/>
    <s v="75965|75966|75963"/>
    <s v="Office of the dead | L1 | Section|Hours of the Virgin | L1 | Section|Calendar | L1 | Section"/>
    <s v=""/>
    <s v=""/>
    <s v="I+238 ff. (CCLL)"/>
    <n v="250"/>
    <n v="178"/>
    <m/>
    <m/>
    <n v="1"/>
    <m/>
    <m/>
    <m/>
    <m/>
    <n v="1407"/>
    <n v="1427"/>
    <x v="97"/>
    <s v="From : 1420 (CCLL) To : 1420 (CCLL)"/>
    <s v="37858"/>
    <s v="Paris (Place)"/>
    <s v=""/>
    <x v="4"/>
    <s v=""/>
    <s v="354077|358518|359378|360068|360588|361005|361397|362349|355478|352865|368581|368673|368757|368832|368902|367688|368237|368368|368488|350180|372059|354076|793802|793818"/>
    <s v="Thuasne 1898, p. 33-57|Beer 1902, p. 300|Laborde 1909, II, p. 397-416|Winkler 1911, p. 543|Beer 1912, p. 48|Trenkler 1937, p. 38-40|Thoss, 1978, no. 23.|Hermann 1938, VII, 3, n° 17|Unterkircher 1957-1959, I, p. 52|Spencer 1963, p. 277-299|1902, Wien, p. 30 n° 48|Københav, 1948, p. 140|1952, Wien, p. 67 n° 180|1962, Wien, p. 171 n°110|1978, Wien, p. 108-109 n° 23|Brayer 1963, p. 38 n° 2|Meiss, Smith et Beatson 1974, p. 368|Pächt et Thoss 1974, I, p. 80-85, pl. 142-150|Sterling 1987-1990, II, p. 130, 131|Durrieu 1892{1}, p. 55, 65 n° Xva|Clark, Beyond Use.|Durrieu 1892{2}, p. 118|Theisen 2014, p. 190|Fingernagel 2006, p. 232"/>
    <s v="721771|725301"/>
    <s v="Clark, Beyond Use, http://www6.sewanee.edu/beyonduse/details.php?mssby=Alphabetical&amp;manuscript=ViennaOeNBms1840&amp;man_id=333|Manuscripta.at, https://manuscripta.at/?ID=11067"/>
  </r>
  <r>
    <n v="2372"/>
    <n v="739690"/>
    <s v="Paris, Bibliothèque nationale de France, Manuscrits (Organisation)"/>
    <s v="lat. 00924"/>
    <s v=""/>
    <n v="100061619"/>
    <s v="100812|200338|300222"/>
    <s v="Paris, Bibliothèque nationale de France, Manuscrits, lat. 00924 : Hours of the Virgin for the use of Troyes|Paris, Bibliothèque nationale de France, Manuscrits, lat. 00924 : Office of the dead for the use of Troyes|Paris, Bibliothèque nationale de France, Manuscrits, lat. 00924 : Calendar for the use of Troyes"/>
    <s v="75966|75965|75963"/>
    <s v="Hours of the Virgin | L1 | Section|Office of the dead | L1 | Section|Calendar | L1 | Section"/>
    <s v=""/>
    <s v=""/>
    <s v="312"/>
    <n v="250"/>
    <n v="178"/>
    <m/>
    <m/>
    <n v="1"/>
    <n v="15"/>
    <m/>
    <m/>
    <m/>
    <n v="1407"/>
    <n v="1427"/>
    <x v="97"/>
    <s v="1415-1430 (Stutzmann) From : 1400 (CCLL) To : 1405 (CCLL)"/>
    <s v="38041"/>
    <s v="Troyes (Place)"/>
    <s v=""/>
    <x v="4"/>
    <s v="https://gallica.bnf.fr/iiif/ark:/12148/btv1b8496557x/manifest.json"/>
    <s v="354616|358208|362555|367841|368026|368182|368320|368445|369651|359136|359885|360900|359168|349704|351894|361519|356179|372059"/>
    <s v="Cat. Mss. Lat., I, p. 329|Panofsky 1953, p. 52, 381 n. 52, 410 n. 129|Randall 1981{1}, p. 232-242|1907, Paris, n° 31|Paris, 1926, p. 45 n° 57|1955, Paris, p. 147 n° 311|1981{2}, Paris, p. 353 n° 308, fig.|1993-1994, Paris, p. 181, 187|Leroquais 1927|Pächt &amp; Alexander 1966-1973, I, p. 51 n° 646|Meiss, Smith et Beatson 1967, p. 130, 359, 396, fig. 533|Meiss, Smith et Beatson 1974, p. 258, 260, 407, 464 n. 455, fig. 819|Pächt et Thoss 1974, I, p. 138|Couderc 1908{1}, p. 23, pl. LII|Ottosen 1993, p. 165|Avril, Hermant, et Bibolet 2007, no. 2.|Leroquais 1927, I, p. 39-42 n° 10, III, pl. XX-XXII|Clark, Beyond Use."/>
    <s v="326381|325975|721907"/>
    <s v="Gallica, https://gallica.bnf.fr/ark:/12148/btv1b8496557x|BnF Archives et Manuscrits, https://archivesetmanuscrits.bnf.fr/ark:/12148/cc624872|Clark, Beyond Use, http://www6.sewanee.edu/beyonduse/details.php?mssby=Alphabetical&amp;manuscript=ParBnFlat00924&amp;man_id=948"/>
  </r>
  <r>
    <n v="1504"/>
    <n v="739572"/>
    <s v="Cambrai, Bibliothèque municipale (Organisation)"/>
    <s v="0087 (0088)"/>
    <s v=""/>
    <n v="4606"/>
    <s v="100376"/>
    <s v="Cambrai, Bibliothèque municipale, 0087 (0088) : Hours of the Virgin for the use of Reims"/>
    <s v="75966"/>
    <s v="Hours of the Virgin | L1 | Section"/>
    <s v=""/>
    <s v="parchment"/>
    <s v="239 f."/>
    <n v="250"/>
    <n v="177"/>
    <m/>
    <m/>
    <n v="1"/>
    <n v="15"/>
    <s v="Textualis"/>
    <s v="Formata"/>
    <m/>
    <n v="1296"/>
    <n v="1311"/>
    <x v="98"/>
    <s v="1296-1311 (Medium) From : 1310 (CCLL) To : 1315 (CCLL)"/>
    <s v="37522"/>
    <s v="Cambrai (Place)"/>
    <s v=""/>
    <x v="4"/>
    <s v=""/>
    <s v="360432|360864|361236|362532|353662|355955|357221|358126|359073|367599|367823|368011|368169|368309|368435|368538|368715|724510"/>
    <s v="Von Euw &amp; Plotzek 1979-1985, II p. 80|De Winter 1985, p. 79, 293 n. 49|Oliver 1988, I, p. 150 n. 21|Ottosen 1993, p. 145|Cambrai 1891, p. 21-22|Vitzhum 1907, p. 146|Randall 1966{1}, p. 30, fig. 141|Stones 1971, p. 111|Verdier 1980, p. 10, 147, fig. 73|Smeyers 1998, p. 125, 172 n. 34|CMD-F II, I, p. 16|Bennett 1999, p. 89-108|1951, Arras, p. 61 n° 68, pl. XX|1955, Paris, p. 37 n° 69|Ottawa, 1972, n° 18, pl. 26|Köln, 1996, n° 51|1998, Paris, p. 310-311 n° 210, fig.|Bennett 2005, pp. 149–157"/>
    <s v="330756|328945|329695|330681"/>
    <s v="Initiale, http://initiale.irht.cnrs.fr/ouvrages/ouvrages.php?id=-1&amp;typeAffichage=liste&amp;bloc_recherche_ouvrage=none&amp;bloc_resultats_ouvrage=block&amp;page=1&amp;resetForm=1&amp;imageInd=-1&amp;codexId=-1&amp;idMedium=4606|Medium, http://medium-avance.irht.cnrs.fr/ark:/63955/md79v118rm2h|BVMM, https://bvmm.irht.cnrs.fr/consult/consult.php?REPRODUCTION_ID=9937|Jonas, http://jonas.irht.cnrs.fr/consulter/manuscrit/detail_manuscrit.php?projet=11180"/>
  </r>
  <r>
    <n v="3486"/>
    <n v="739790"/>
    <s v="Cambridge, Fitzwilliam Museum (Organisation)"/>
    <s v="62"/>
    <s v=""/>
    <n v="100085447"/>
    <s v="300316|200493|101286"/>
    <s v="Cambridge, Fitzwilliam Museum, 62 : Calendar for the use of Paris|Cambridge, Fitzwilliam Museum, 62 : Office of the dead for the use of Paris|Cambridge, Fitzwilliam Museum, 62 : Hours of the Virgin for the use of Paris"/>
    <s v="75963|75965|75966"/>
    <s v="Calendar | L1 | Section|Office of the dead | L1 | Section|Hours of the Virgin | L1 | Section"/>
    <s v=""/>
    <s v="parchment"/>
    <s v="234 ff. (CCLL)"/>
    <n v="248"/>
    <n v="178"/>
    <m/>
    <m/>
    <n v="1"/>
    <m/>
    <m/>
    <m/>
    <m/>
    <n v="1420"/>
    <n v="1440"/>
    <x v="44"/>
    <s v="15e s. (ca. 1431) (Medium) From : 1410 (CCLL) To : 1420 (CCLL)"/>
    <s v="306138|37618"/>
    <s v="France, Ouest (Place)|Angers (Place)"/>
    <s v=""/>
    <x v="4"/>
    <s v=""/>
    <s v="372059|367549|367779|367971|368135|359505|368409|352761|355296|356855|358942|359699|360317|360773|361160|361622|362475"/>
    <s v="Clark, Beyond Use.|Meiss 1963, p. 147-148, 152-153, fig. 4|Wormald et Giles 1966, p. 30 n° 68, pl. 19|Meiss, Morand et Kirsch 1968, p. 71, fig. 483|Meiss, Smith et Beatson 1974, p. 259-261, 263-265, 270, 306-307, 401, fig. 857, 862, 863, 865-867|Hamel 1986, p. 183|1993-1994, Paris, p. 25-26, 115, 178|Searle 1876, p. 35-37 n° 21|James, 1895, p. 156-174 n° 62|Durrieu 1912{1}, p. 167-170|Heimann 1932, p. 5-10, fig. 6-9|Wescher 1946, p. 33-34, fig. 3|Ring 1949, p. 203-204|Panofsky 1949, p. 167 n. 9, 171 n. 14, 180-182|Panofsky 1953, p. 262 n. 262|Binski et Panayotova 2005, no. 88.|Porcher 1953, p. 27 n. 52"/>
    <s v="327991|722012"/>
    <s v="Medium, http://medium-avance.irht.cnrs.fr/ark:/63955/md182j62w91n|Clark, Beyond Use, http://www6.sewanee.edu/beyonduse/details.php?mssby=Alphabetical&amp;manuscript=CambFitzMs062&amp;man_id=430"/>
  </r>
  <r>
    <n v="2176"/>
    <n v="739686"/>
    <s v="Paris, Bibliothèque Mazarine (Organisation)"/>
    <s v="469"/>
    <s v=""/>
    <n v="48636"/>
    <s v="200311|100656|300208"/>
    <s v="Paris, Bibliothèque Mazarine, 469 : Office of the dead for the use of Paris|Paris, Bibliothèque Mazarine, 469 : Hours of the Virgin for the use of Paris|Paris, Bibliothèque Mazarine, 469 : Calendar"/>
    <s v="75965|75966|75963"/>
    <s v="Office of the dead | L1 | Section|Hours of the Virgin | L1 | Section|Calendar | L1 | Section"/>
    <s v=""/>
    <s v="parchment"/>
    <s v="209 ff. (+ 7bis) (CCLL)"/>
    <n v="248"/>
    <n v="174"/>
    <m/>
    <m/>
    <n v="1"/>
    <n v="14"/>
    <m/>
    <m/>
    <m/>
    <n v="1405"/>
    <n v="1425"/>
    <x v="99"/>
    <s v="1401-1500 (Stutzmann) 1401-1500 (Medium) From : 1415 (CCLL) To : 1415 (CCLL)"/>
    <s v="37858"/>
    <s v="Paris (Place)"/>
    <s v=""/>
    <x v="4"/>
    <s v=""/>
    <s v="360859|361229|361503|362528|353501|355848|357167|358101|367595|369082|369119|369152|369185|369214|369073|369220|369253|367819|368007|368160|368306|368433|368527|368704|368797|369264|369288|369299|368992|369029|368872|368940|359059|360424|372059"/>
    <s v="La Batut 1932, p. 44-45, pl. XVIIIa|Schilling 1952, p. 169|2001, Madrid, no. 15|Panofsky 1953, p. 54 n. 1, 55 n. 2, 118 n. 3|Cat. Gén. Mss., Maz., I, p. 180-181|Durrieu 1905, p. 17|Durrieu 1906{1}, p. 23|Durrieu 1913-1914{1}, p. 313|Porcher 1959{1}, p. 66, 67, fig. 75|Avril, Gousset, Monfrin, Richard, Tesnière et Reimer 1996, p. 312-318, fig. 228, 230, 232|Scott 1996, II, p. 95, 154, 212, 214-215|Randall 1997, n° 235, 240, 248, 253|Załuska et Boespflug 1999, p. 309|Bartz 2000, p. 67-69, passim|Bergéron-Foote 2000-2001, p. 45|Paris, 1926, p. 72 n° 109|1955, Paris, p. 99 n° 205|Mandel 1964, n° 149|Corbin et Bernard 1965-1974, II, p. 59|Meiss, Smith et Beatson 1967, p. 355, 405 n. 105|Meiss, Morand et Kirsch 1968, p. 28, 30-31, 33, 36, 41, 52, 68, 70, 78, 97, 113-114, 127, 134, fig. 118, 149, 164, 258-269|Meiss 1969, p. 355, 405 n. 105|Meiss, Smith et Beatson 1974, p. 161, 243, 264, 307, 376, 464 n. 421|Farquhar 1976, p. 53-56|König 1982, p. 20 n. 74, 127|2001, Madrid, p. 209-212 n°15|Boillot-Bernard 2000, pl. 19|Denolf 1999, p. 83 n. 5|Faure 1993{1}, fig. 288|Peyrat-Day 1995, p. 229, 307|Sterling 1987-1990, I, p. 338, 384-393 n° 53, 425, fig. 272-277|Reynolds et Stratford 1989, p. 69 n. 93|Martin 1924, pl. 99|Couderc 1927, p. 85, pl. LV|Clark, Beyond Use."/>
    <s v="330104|330475|331000|325831|326203|326331|329548|721891"/>
    <s v="BVMM, https://bvmm.irht.cnrs.fr/consult/consult.php?REPRODUCTION_ID=14062|Jonas, http://jonas.irht.cnrs.fr/consulter/manuscrit/detail_manuscrit.php?projet=43807|Initiale, http://initiale.irht.cnrs.fr/ouvrages/ouvrages.php?id=-1&amp;typeAffichage=liste&amp;bloc_recherche_ouvrage=none&amp;bloc_resultats_ouvrage=block&amp;page=1&amp;resetForm=1&amp;imageInd=-1&amp;codexId=-1&amp;idMedium=48636|Calames, http://www.calames.abes.fr/pub/ms/MAZA11212|http://www.scriptorium.be/review.php?id=3978&amp;type=manuscripts|http://www.scriptorium.be/review.php?id=4504&amp;type=manuscripts|Medium, http://medium-avance.irht.cnrs.fr/ark:/63955/md24wh24901p|Clark, Beyond Use, http://www6.sewanee.edu/beyonduse/details.php?mssby=Alphabetical&amp;manuscript=ParBMms469&amp;man_id=85"/>
  </r>
  <r>
    <n v="6321"/>
    <n v="740116"/>
    <s v="Baltimore, The Walters Art Museum (Organisation)"/>
    <s v="W.0294"/>
    <s v=""/>
    <n v="100082380"/>
    <s v=""/>
    <s v=""/>
    <s v=""/>
    <s v=""/>
    <s v=""/>
    <s v="parchment"/>
    <s v="92 f."/>
    <n v="247"/>
    <n v="162"/>
    <s v=""/>
    <s v=""/>
    <n v="1"/>
    <m/>
    <m/>
    <m/>
    <m/>
    <n v="1486"/>
    <n v="1500"/>
    <x v="100"/>
    <s v="From : 1480 (CCLL) To : 1500 (CCLL)"/>
    <s v=""/>
    <s v=""/>
    <s v=""/>
    <x v="2"/>
    <s v=""/>
    <s v="349925|356380|357512|358354|359254"/>
    <s v="De Ricci et Wilson 1935-1937, I, p. 804 n° 299|Owens 1987, p. 463|Wieck 1988, p. 202 n° 66, fig. 62|Randall 1992, II, p. 458-462 n° 197, fig. 345-346, pl. XXIIa|1957-1958, Baltimore, n° 117"/>
    <s v="328499|724380"/>
    <s v="Medium, http://medium-avance.irht.cnrs.fr/ark:/63955/md32r494zn76|Walters Art Museum, https://art.thewalters.org/detail/9078"/>
  </r>
  <r>
    <n v="738990"/>
    <n v="739471"/>
    <s v="Mülheim an der Ruhr, Renate König Collection (Organisation)"/>
    <s v="s.n."/>
    <s v=""/>
    <m/>
    <s v=""/>
    <s v=""/>
    <s v=""/>
    <s v=""/>
    <s v=""/>
    <s v="parchment"/>
    <s v="154 ff."/>
    <n v="247"/>
    <n v="174"/>
    <s v=""/>
    <s v=""/>
    <m/>
    <m/>
    <m/>
    <m/>
    <m/>
    <n v="1470"/>
    <n v="1490"/>
    <x v="50"/>
    <s v="c. 1480"/>
    <s v="37669"/>
    <s v="Hainaut (Place)"/>
    <s v="Hainaut"/>
    <x v="3"/>
    <s v=""/>
    <s v=""/>
    <s v=""/>
    <s v="744905"/>
    <s v="Luxury Bound, http://telma.irht.cnrs.fr/outils/luxury-bound/manuscrit140"/>
  </r>
  <r>
    <n v="5197"/>
    <n v="739960"/>
    <s v="Firenze, Biblioteca Nazionale Centrale (Organisation)"/>
    <s v="B.R. 397"/>
    <s v=""/>
    <m/>
    <s v=""/>
    <s v=""/>
    <s v=""/>
    <s v=""/>
    <s v=""/>
    <s v=""/>
    <s v="151 ff. (CCLL)"/>
    <n v="247"/>
    <n v="175"/>
    <s v=""/>
    <s v=""/>
    <n v="1"/>
    <m/>
    <m/>
    <m/>
    <n v="1320"/>
    <s v=""/>
    <s v=""/>
    <x v="101"/>
    <s v="From : 1388 (CCLL) To : 1391 (CCLL)"/>
    <s v="37782"/>
    <s v="Milano (Place)"/>
    <s v=""/>
    <x v="1"/>
    <s v=""/>
    <s v="358997|359747|360339|360789|361171|362484|367557|367788|367976|368142|368283|368414|368790|368862|368927|368632|368712|352937|355466|368979|369025|369070|356928"/>
    <s v="Samek Ludovici 1953, p. 212-213|Salmi 1955, p. 771, 772|Salmi 1956, p. 42|Arslan 1963, p. 60|Cadei 1970, p. 18, 22, fig. 7|Gengaro et Cogliati-Arano 1970, p. 405-407, fig. 137-161|Meiss et Kirsch, 1972|Treuherz 1972, p. 80-82, fig. 51|Meiss, Smith et Beatson 1974, p. 183, 216, 245, 267|Cadei 1976, p. 18-42, fig. 4-5, 14-21, 24-26, 31|Kirsch 1981, passim|Cadei 1984, p. 41-78|Castelfranchi Vegas 1993, p. 1993, p. 308-311|Rossi 1995, p. 63-70, 78-81|Nerucci 1995-1996, p. 42-46, 53-58|Bollati 1987, p. 211-224, fig. 1, 2, 17, 21|Kirsch 1991, p. 87-89|Toesca 1912, p. 143-146, fig. 157-167|D'Ancona 1925, p. 23|Lazzi 1996, p. 71|1958, Milano, p. 32, 76|2000-2001, Roma, p. 234-235 n° 234-237, fig.|Toesca 1951{2}, p. 854"/>
    <s v="723276"/>
    <s v="Baroffio, Iter liturgicum italicum, https://liturgicum.irht.cnrs.fr/manuscrit/605034"/>
  </r>
  <r>
    <n v="7473"/>
    <n v="740237"/>
    <s v="Vaticano, Biblioteca Apostolica Vaticana (Organisation)"/>
    <s v="Vat. lat. 03767"/>
    <s v=""/>
    <n v="100047612"/>
    <s v="102080"/>
    <s v="Vaticano, Biblioteca Apostolica Vaticana, Vat. lat. 03767 : Hours of the Virgin for the use of Sarum"/>
    <s v="75966"/>
    <s v="Hours of the Virgin | L1 | Section"/>
    <s v=""/>
    <s v="parchment"/>
    <s v="142 f."/>
    <n v="247"/>
    <n v="181"/>
    <m/>
    <m/>
    <n v="1"/>
    <m/>
    <s v=""/>
    <s v=""/>
    <m/>
    <n v="1490"/>
    <n v="1510"/>
    <x v="32"/>
    <s v="15e s.,16e s. (ca. 1490-1500) (Medium) From : 1480 (CCLL) To : 1500 (CCLL)"/>
    <s v="37930"/>
    <s v="Rouen (Place)"/>
    <s v=""/>
    <x v="4"/>
    <s v=""/>
    <s v="354144|357797|356175|359428|360107|360617|350261"/>
    <s v="Salmon, 1968-1972, IV, p. 181 n° 566|Pächt et Thoss 1977, II, p. 68|Ottosen 1993, p. 114|1950, Vaticano, p. 63 n° 119|1975, Vaticano, p. 47-48|1988, Vaticano, p. 93-94 n° 120, ill. 31, 53, 61, 95|Ehrensberger, 1893, p. 349"/>
    <s v="328659|330615"/>
    <s v="Medium, http://medium-avance.irht.cnrs.fr/ark:/63955/md91fj238w75|Jonas, http://jonas.irht.cnrs.fr/consulter/manuscrit/detail_manuscrit.php?projet=78499"/>
  </r>
  <r>
    <n v="2517"/>
    <n v="739690"/>
    <s v="Paris, Bibliothèque nationale de France, Manuscrits (Organisation)"/>
    <s v="lat. 10491"/>
    <s v=""/>
    <n v="100061846"/>
    <s v=""/>
    <s v=""/>
    <s v=""/>
    <s v=""/>
    <s v=""/>
    <s v=""/>
    <s v="II+226 ff. (CCLL)"/>
    <n v="246"/>
    <n v="167"/>
    <s v=""/>
    <s v=""/>
    <n v="2"/>
    <m/>
    <m/>
    <m/>
    <m/>
    <n v="1492"/>
    <n v="1493"/>
    <x v="102"/>
    <s v="From : 1492 (CCLL) To : 1493 (CCLL)"/>
    <s v="37813"/>
    <s v="Nancy (Place)"/>
    <s v=""/>
    <x v="4"/>
    <s v="https://gallica.bnf.fr/iiif/ark:/12148/btv1b8427237h/manifest.json"/>
    <s v="368469|368566|350044|353845|357597|369651|358423|359306|360542|360968|362312|367411|367893|368065|368214|368345"/>
    <s v="1991, Paris, p. 90-91 n° 35, fig.|1993-1994, Paris, p. 378-380 n° 215|Delisle 1862-1863{2}, p. 188|Delisle 1868-1881, I, p. 56, II, p. 291|Durrieu 1911{1}, p. 747|Leroquais 1927|Blum et Lauer 1930, p. 90-91, pl. 71|Leroquais 1934, III, p. 216-221 n° 603, VI, pl. CXXXI-CXXXIII|CMD-F III, p. 179|Delaissé, Marrow &amp; De Wit 1977, p. 462, 470|Reynaud 1977, p. 41-63|Plummer et Clark 1982, n° 104-105|Ringbom 1984, 1984, p. 219|Mérindol 1990{1}, p. 100-108, fig. 13-18|1904, Paris, p. 60-61 n° 182|1938, Paris, p. 62 n° 128"/>
    <s v="326136|326440"/>
    <s v="BnF Archives et Manuscrits, https://archivesetmanuscrits.bnf.fr/ark:/12148/cc69395k|Gallica, https://gallica.bnf.fr/ark:/12148/btv1b8427237h"/>
  </r>
  <r>
    <n v="6171"/>
    <n v="740116"/>
    <s v="Baltimore, The Walters Art Museum (Organisation)"/>
    <s v="W.0034"/>
    <s v=""/>
    <m/>
    <s v=""/>
    <s v=""/>
    <s v=""/>
    <s v=""/>
    <s v=""/>
    <s v=""/>
    <s v="321 ff. (CCLL)"/>
    <n v="246"/>
    <n v="175"/>
    <s v=""/>
    <s v=""/>
    <n v="1"/>
    <m/>
    <m/>
    <m/>
    <m/>
    <n v="1240"/>
    <n v="1260"/>
    <x v="83"/>
    <s v=""/>
    <s v=""/>
    <s v=""/>
    <s v=""/>
    <x v="2"/>
    <s v="https://purl.stanford.edu/zw200wd8767/iiif/manifest"/>
    <s v="359838|360401|360842|361217|362525|367589|367818|368004|368164|368305|368430|368541|368730|368803|368876|368939|368991|369037|369081|353156|355640|357062|358053"/>
    <s v="Lindblom 1916, p. 28|Fett 1917, p. 5, 149-150|Fawtier 1924, p. 36|De Ricci 1926, p. 56|Millar 1926, p. 119|De Ricci et Wilson 1935-1937, I, p. 771 n° 90|Haseloff 1938, p. 61, pl. 16|Boase 1953, p. 204|Gelder 1955, p. 66, fig. 6|Ker 1964, p. 48|Randall 1974, p. 180 n. 21|Morgan 1982-1988, I, p. 73, 130, II, p. 10, 13, 15, 23, 34, 88-90 n° 118, 91, 151, 159, 164, 166, 167, 186, 187, ill. 101-105|Büttner 1983, p. 191, 205, fig. 212|Oliver 1988, I, p. 40 n. 42, 47 n. 57, 72 n. 52, 76 n. 66, 99 n. 27, 29, 138|1949, Baltimore, n° 48, pl. XXX|1953, Los Angeles, n° 33, pl. 33|1958, Dallas, n° 262|1963, New York, n° 17|1984-1985, Baltimore, n° 13|Thompson 1902, p. 2-11 n° 52|Herbert 1911, p. 181|Thompson 1907-1918, IV, p. 11-13, pl. XVIII-XXIII|Fett 1914-1915, p. 136, 139"/>
    <s v="724252|724302"/>
    <s v="Standford digital library, https://searchworks.stanford.edu/view/zw200wd8767|Digitalized Walters manuscript - Description, https://www.thedigitalwalters.org/Data/WaltersManuscripts/html/W34/description.html"/>
  </r>
  <r>
    <n v="733032"/>
    <n v="740181"/>
    <s v="New Haven, Yale University Library, Beinecke Rare Book and Manuscript Library (Organisation)"/>
    <s v="Beinecke MS 0525.5"/>
    <s v=""/>
    <m/>
    <s v=""/>
    <s v=""/>
    <s v=""/>
    <s v=""/>
    <s v=""/>
    <s v=""/>
    <s v="1 f."/>
    <n v="245"/>
    <n v="170"/>
    <n v="170"/>
    <n v="105"/>
    <m/>
    <n v="19"/>
    <m/>
    <m/>
    <m/>
    <n v="1281"/>
    <n v="1420"/>
    <x v="26"/>
    <s v=""/>
    <s v="37613"/>
    <s v="England (Place)"/>
    <s v="Angleterre"/>
    <x v="6"/>
    <s v="https://collections.library.yale.edu/manifests/10520819"/>
    <s v=""/>
    <s v=""/>
    <s v="325013|733130"/>
    <s v="https://pre1600ms.beinecke.library.yale.edu/docs/pre1600.ms525.HTM|https://collections.library.yale.edu/catalog/10520819"/>
  </r>
  <r>
    <n v="7228"/>
    <n v="740217"/>
    <s v="San Marino, Huntington Library (Organisation)"/>
    <s v="HM 01101"/>
    <s v=""/>
    <m/>
    <s v=""/>
    <s v=""/>
    <s v=""/>
    <s v=""/>
    <s v=""/>
    <s v="parchment"/>
    <s v="098 ff. (CCLL)"/>
    <n v="245"/>
    <n v="158"/>
    <n v="160"/>
    <n v="83"/>
    <n v="1"/>
    <m/>
    <m/>
    <m/>
    <m/>
    <n v="1501"/>
    <n v="1520"/>
    <x v="88"/>
    <s v=""/>
    <s v="37638"/>
    <s v="France (Place)"/>
    <s v=""/>
    <x v="4"/>
    <s v=""/>
    <s v="349964|356411|357545|741865|742213|742278"/>
    <s v="De Ricci et Wilson 1935-1937, I, p. 92|Dutschke 1989, II, p. 412-413|1993-1994, Paris, p. 278|De Ricci et Wilson 1935-1937, 92|Shickman 1981|Dutschke 1989"/>
    <s v="741055"/>
    <s v="Digital Scriptorium, http://ds.lib.berkeley.edu/HM01101_43"/>
  </r>
  <r>
    <n v="5460"/>
    <n v="740001"/>
    <s v="Parma, Biblioteca Palatina (Organisation)"/>
    <s v="Parm. 1649"/>
    <s v=""/>
    <m/>
    <s v=""/>
    <s v=""/>
    <s v=""/>
    <s v=""/>
    <s v=""/>
    <s v=""/>
    <s v="243+I ff. (CCLL)"/>
    <n v="245"/>
    <n v="170"/>
    <s v=""/>
    <s v=""/>
    <n v="1"/>
    <m/>
    <m/>
    <m/>
    <m/>
    <n v="1450"/>
    <n v="1500"/>
    <x v="23"/>
    <s v=""/>
    <s v=""/>
    <s v=""/>
    <s v=""/>
    <x v="2"/>
    <s v=""/>
    <s v="360721|361126|351793|354769|356606|358796|359605|360242"/>
    <s v="2000-2001, Roma, p. 427-430 n° 74, fig.|Parma, 2001, p. 196-200 n° 34|Odorici 1865, p. 438|Odorici 1873, p. 40|Gorreri 1999, p. 8-11|Zanichelli 1999, p. 12-17|Ciavarella 1964, p. 40, pl. X-XI|Parma, 1954, p. 7-8 n° 21"/>
    <s v=""/>
    <s v=""/>
  </r>
  <r>
    <n v="3449"/>
    <n v="739779"/>
    <s v="Blackburn, Museum Art Gallery (Organisation)"/>
    <s v="091.21018 (8)"/>
    <s v=""/>
    <m/>
    <s v=""/>
    <s v=""/>
    <s v=""/>
    <s v=""/>
    <s v=""/>
    <s v=""/>
    <s v="II+091+III ff. (CCLL)"/>
    <n v="245"/>
    <n v="270"/>
    <s v=""/>
    <s v=""/>
    <n v="1"/>
    <m/>
    <m/>
    <m/>
    <m/>
    <n v="1440"/>
    <n v="1460"/>
    <x v="4"/>
    <s v=""/>
    <s v=""/>
    <s v=""/>
    <s v=""/>
    <x v="2"/>
    <s v=""/>
    <s v="351041"/>
    <s v="Ker 1969-1977, II, p. 105"/>
    <s v=""/>
    <s v=""/>
  </r>
  <r>
    <n v="3456"/>
    <n v="739780"/>
    <s v="Blackburn, Public Library (Organisation)"/>
    <s v="Hart 21018"/>
    <s v=""/>
    <m/>
    <s v=""/>
    <s v=""/>
    <s v=""/>
    <s v=""/>
    <s v=""/>
    <s v=""/>
    <s v="092 ff. (CCLL)"/>
    <n v="245"/>
    <n v="170"/>
    <s v=""/>
    <s v=""/>
    <n v="1"/>
    <m/>
    <m/>
    <m/>
    <m/>
    <n v="1420"/>
    <n v="1430"/>
    <x v="80"/>
    <s v=""/>
    <s v=""/>
    <s v=""/>
    <s v=""/>
    <x v="2"/>
    <s v=""/>
    <s v="352708|355251"/>
    <s v="Scott 1996, I, p. 72 n. 18, 77 n. 38 - II, p. 56, 95, 105|1976, Manchester, p. 28 n° 46"/>
    <s v=""/>
    <s v=""/>
  </r>
  <r>
    <n v="639"/>
    <n v="740277"/>
    <s v="Praha, Knihovna Národního muzea (Organisation)"/>
    <s v="XIV.D.13"/>
    <s v=""/>
    <n v="100002880"/>
    <s v=""/>
    <s v=""/>
    <s v=""/>
    <s v=""/>
    <s v=""/>
    <s v=""/>
    <s v="238 ff. (CCLL)"/>
    <n v="245"/>
    <n v="166"/>
    <s v=""/>
    <s v=""/>
    <n v="1"/>
    <m/>
    <m/>
    <m/>
    <m/>
    <n v="1300"/>
    <n v="1350"/>
    <x v="103"/>
    <s v=""/>
    <s v="306119"/>
    <s v="Cechy (Place)"/>
    <s v=""/>
    <x v="8"/>
    <s v=""/>
    <s v="352551|355275"/>
    <s v="Brodsky 1988, III, p. 292-293 n° 189, fig. 225|Brodsky 2000, p. 209 n° 189, fig. 226"/>
    <s v=""/>
    <s v=""/>
  </r>
  <r>
    <n v="922"/>
    <n v="739479"/>
    <s v="Nürnberg, Stadtbibliothek (Organisation)"/>
    <s v="Solg. Ms. 4, quart."/>
    <s v=""/>
    <m/>
    <s v=""/>
    <s v=""/>
    <s v=""/>
    <s v=""/>
    <s v=""/>
    <s v=""/>
    <s v="237 ff. (CCLL)"/>
    <n v="245"/>
    <n v="175"/>
    <s v=""/>
    <s v=""/>
    <n v="1"/>
    <m/>
    <m/>
    <m/>
    <m/>
    <n v="1300"/>
    <n v="1300"/>
    <x v="21"/>
    <s v=""/>
    <s v=""/>
    <s v=""/>
    <s v=""/>
    <x v="2"/>
    <s v=""/>
    <s v="353056|355576|357006|358011|359794"/>
    <s v="Vitzhum 1907, p. 47-50|Delisle 1907, I, p. 198-208|Neske 1987, p. 149-152|Simmons, 1994|1968{2}, Paris, p. 65-66 n° 129"/>
    <s v="325418"/>
    <s v="Manuscripta Mediaevalia, http://www.manuscripta-mediaevalia.de/dokumente/html/obj90313914,T"/>
  </r>
  <r>
    <n v="3599"/>
    <n v="739790"/>
    <s v="Cambridge, Fitzwilliam Museum (Organisation)"/>
    <s v="Add. 0242"/>
    <s v=""/>
    <m/>
    <s v=""/>
    <s v=""/>
    <s v=""/>
    <s v=""/>
    <s v=""/>
    <s v=""/>
    <s v="093 ff. (CCLL)"/>
    <n v="245"/>
    <n v="165"/>
    <s v=""/>
    <s v=""/>
    <n v="1"/>
    <m/>
    <m/>
    <m/>
    <m/>
    <n v="1300"/>
    <n v="1308"/>
    <x v="104"/>
    <s v=""/>
    <s v=""/>
    <s v=""/>
    <s v=""/>
    <x v="2"/>
    <s v=""/>
    <s v="354399|357931|358662|359511|360170|360665|361074|362409|367491|367735|367937|368106|368258|350843"/>
    <s v="Millar 1928{2}, n° 232, p. 18, 58, 82, pl. 48-49|Egbert 1940, p. 90-94, 175-181, pl. XCV-XCVIIIa|Evans 1949, p. 14|Rickert 1965, p. 146, pl. 128|Randall 1966{1}, fig. 12|Hutchinson 1974, p. 16|Wormald &amp; Giles 1982, I, p. 157-160 - II, fig. 26-27|Sandler 1986, I, p. 26-27 - II, p. 19, 33, 36-37 n° 31, 39-40, 41, 62, 126, ill. 73, 74, 77|Sterling 1987-1990, I, p. 120|1930, London, n° 215|1966, Cambridge, p. 24 n° 53, pl. 14|Ottawa, 1972, n° 35, pl. 50-51|2004{1}, Paris, n° 42|James 1912{1}, n° 191"/>
    <s v=""/>
    <s v=""/>
  </r>
  <r>
    <n v="2523"/>
    <n v="739690"/>
    <s v="Paris, Bibliothèque nationale de France, Manuscrits (Organisation)"/>
    <s v="lat. 10532"/>
    <s v=""/>
    <n v="100127168"/>
    <s v="100880"/>
    <s v="Paris, Bibliothèque nationale de France, Manuscrits, lat. 10532 : Hours of the Virgin for the use of O.P."/>
    <s v="75966"/>
    <s v="Hours of the Virgin | L1 | Section"/>
    <s v=""/>
    <s v=""/>
    <s v="393"/>
    <n v="245"/>
    <n v="153"/>
    <m/>
    <m/>
    <n v="1"/>
    <m/>
    <s v="Humanistique"/>
    <s v="Formata"/>
    <m/>
    <n v="1501"/>
    <n v="1504"/>
    <x v="105"/>
    <s v="From : 1501 (CCLL) To : 1504 (CCLL)"/>
    <s v="38032"/>
    <s v="Tours (Place)"/>
    <s v=""/>
    <x v="4"/>
    <s v="https://gallica.bnf.fr/iiif/ark:/12148/btv1b8427228j/manifest.json"/>
    <s v="361346|362316|368470|357630|368657|368744|368819|368889|350046|367412|367894|369000|369047|369088|369126|369158|353829|369293|369338|369651|368066|368215|368346|353848|357600|358427|359308|360017|368950|357649|360972"/>
    <s v="Avril &amp; Reynaud 1993, p. 296 n° 163|Couderc 1927, p. 105-106, pl. LXXIX|Limousin 1954, p. 72-74, fig. 52-55 et 124-127|Pächt et Thoss 1974, I, p. 166|Delaissé, Marrow &amp; De Wit 1977, p. 442|Toscano 1992, p. 378-379, pl. 247-250|Ottosen 1993, 109|Alexander, Armstrong, Canova et al. 1994, p. 138|Delisle 1862-1863{2}, p. 189|Leroquais 1927, I, p. 328-332 n° 153, III, pl. CX-CXIV|Martin 1928, p. 114, fig. CV, CVI|Paris, 1926, p. 55 n° 71|1938, Paris, p. 92 n° 192|1952, Tours, n° 37|1953, Dijon, p. 53 n° 133|1955, Paris, p. 165-166 n° 350|1982-1983, New York, p. 83|1984, Paris, p. 178-179 n° 158|1993-1994, Paris, p. 296-297 n° 163|Leroquais 1927|Blum et Lauer 1930, p. 85, pl. IX|De Marinis 1947-1952, I, p. 158-159, IV, p. 175-179|Fiot 1949, p. 65-80|Delisle 1868-1881, I, p. 222|Delisle 1874, p. 289|Mâle 1902, p. 9-16|Mâle 1904{1}, p.10-14|Mély 1909, p. 155, 158, 159|1904, Paris, p. 59 n° 176|Delisle 1913, p. 63|Mély 1913{3}, p. 280, 285, 315-316, 358-359"/>
    <s v="326141|326443"/>
    <s v="BnF Archives et Manuscrits, https://archivesetmanuscrits.bnf.fr/ark:/12148/cc72250h|Gallica, https://gallica.bnf.fr/ark:/12148/btv1b8427228j"/>
  </r>
  <r>
    <n v="4036"/>
    <n v="739841"/>
    <s v="London, British Library (Organisation)"/>
    <s v="Add MS 31834"/>
    <s v=""/>
    <n v="100128287"/>
    <s v="200554|101360|300375"/>
    <s v="London, British Library, Add MS 31834 : Office of the dead for the use of Paris|London, British Library, Add MS 31834 : Hours of the Virgin for the use of Paris|London, British Library, Add MS 31834 : Calendar for the use of France, Nord"/>
    <s v="75965|75966|75963"/>
    <s v="Office of the dead | L1 | Section|Hours of the Virgin | L1 | Section|Calendar | L1 | Section"/>
    <s v=""/>
    <s v=""/>
    <s v=""/>
    <n v="245"/>
    <n v="175"/>
    <m/>
    <m/>
    <n v="1"/>
    <m/>
    <m/>
    <m/>
    <m/>
    <n v="1440"/>
    <n v="1460"/>
    <x v="4"/>
    <s v="From : 1425 (CCLL) To : 1450 (CCLL)"/>
    <s v="37858"/>
    <s v="Paris (Place)"/>
    <s v=""/>
    <x v="4"/>
    <s v=""/>
    <s v="350007|361687|372059"/>
    <s v="Backhouse 1985, fig. 30|Backhouse 2004, no. 92.|Clark, Beyond Use."/>
    <s v="722077"/>
    <s v="Clark, Beyond Use, http://www6.sewanee.edu/beyonduse/details.php?mssby=Alphabetical&amp;manuscript=LndnBLadd31834&amp;man_id=320"/>
  </r>
  <r>
    <n v="2633"/>
    <n v="739690"/>
    <s v="Paris, Bibliothèque nationale de France, Manuscrits (Organisation)"/>
    <s v="lat. 18026"/>
    <s v=""/>
    <n v="100062248"/>
    <s v="100933"/>
    <s v="Paris, Bibliothèque nationale de France, Manuscrits, lat. 18026 : Hours of the Virgin for the use of Rennes"/>
    <s v="75966"/>
    <s v="Hours of the Virgin | L1 | Section"/>
    <s v=""/>
    <s v=""/>
    <s v="249"/>
    <n v="245"/>
    <n v="177"/>
    <m/>
    <m/>
    <n v="1"/>
    <m/>
    <s v="Textualis"/>
    <s v="Libraria"/>
    <m/>
    <n v="1440"/>
    <n v="1460"/>
    <x v="4"/>
    <s v="From : 1440 (CCLL) To : 1440 (CCLL)"/>
    <s v="38153"/>
    <s v="Bretagne (Place)"/>
    <s v=""/>
    <x v="4"/>
    <s v="https://gallica.bnf.fr/iiif/ark:/12148/btv1b52511234s/manifest.json"/>
    <s v="359334|360037|360560|360985|361355|362329|351544|353978|358463|350065|367424|367673|368075|368224|368354|368478|369651"/>
    <s v="Porcher 1953, p. 25|CMD-F III, p. 721|König 1982, p. 24, 50 n. 128, 116-119, 123-124, 130, 133, 252, 253 fig. 8 et 9, 256, 315, 316|Tenschert 1990, p. 72-75 et 110-120|Avril &amp; Reynaud 1993, p. 176 n° 93 (vers 1440)|König 1991, p. 99|Leroquais 1927, II, p. 206-213 n° 260|Prinet 1926, p. 250-253|Hermann 1932, p. 30, fig. 26-27|Delisle 1870{2}, p. 537|Ottosen 1993, p. 142, 279|1955, Paris, p. 110-111 n° 236|1982-1983, New York, p. 17, 19, 22|1990, Schallaburg, p. 117-118 n° I 75|Daoulas-Nantes, 1991-1992, n° 69|1993-1994, Paris, p. 176-177 n° 93|Leroquais 1927"/>
    <s v="324720|724203"/>
    <s v="BnF Archives et Manuscrits, https://archivesetmanuscrits.bnf.fr/ark:/12148/cc68982j|Gallica, https://gallica.bnf.fr/ark:/12148/btv1b52511234s"/>
  </r>
  <r>
    <n v="2371"/>
    <n v="739690"/>
    <s v="Paris, Bibliothèque nationale de France, Manuscrits (Organisation)"/>
    <s v="lat. 00923"/>
    <s v=""/>
    <m/>
    <s v=""/>
    <s v=""/>
    <s v=""/>
    <s v=""/>
    <s v=""/>
    <s v=""/>
    <s v="97"/>
    <n v="244"/>
    <n v="165"/>
    <s v=""/>
    <s v=""/>
    <n v="1"/>
    <n v="30"/>
    <m/>
    <m/>
    <m/>
    <n v="1480"/>
    <n v="1510"/>
    <x v="27"/>
    <s v="From : 1480 (CCLL) To : 1500 (CCLL)"/>
    <s v="37858|38032"/>
    <s v="Paris (Place)|Tours (Place)"/>
    <s v=""/>
    <x v="4"/>
    <s v="https://gallica.bnf.fr/iiif/ark:/12148/btv1b10537589m/manifest.json"/>
    <s v="351522|354615|356489|369651"/>
    <s v="Leroquais 1927, I, p. 37-38 n° 9, III, pl. CIII-CIV|Cat. Mss. Lat., I, p. 328-329|Brinkmann 1997, p. 264 n. 9|Leroquais 1927"/>
    <s v="326379|325974"/>
    <s v="Gallica, https://gallica.bnf.fr/ark:/12148/btv1b10537589m|BnF Archives et Manuscrits, https://archivesetmanuscrits.bnf.fr/ark:/12148/cc62486t"/>
  </r>
  <r>
    <n v="1093"/>
    <n v="739502"/>
    <s v="Madrid, Biblioteca Nacional de España (Organisation)"/>
    <s v="Vitr. 24-01"/>
    <s v=""/>
    <n v="14624"/>
    <s v="100231"/>
    <s v="Madrid, Biblioteca Nacional de España, Vitr. 24-01 : Hours of the Virgin for the use of Paris"/>
    <s v="75966"/>
    <s v="Hours of the Virgin | L1 | Section"/>
    <s v=""/>
    <s v="parchment"/>
    <s v="112 f."/>
    <n v="244"/>
    <n v="170"/>
    <m/>
    <m/>
    <n v="1"/>
    <m/>
    <s v=""/>
    <s v=""/>
    <m/>
    <n v="1401"/>
    <n v="1500"/>
    <x v="9"/>
    <s v="1401-1500 (Medium) From : 1494 (CCLL) To : 1498 (CCLL)"/>
    <s v="37858"/>
    <s v="Paris (Place)"/>
    <s v=""/>
    <x v="4"/>
    <s v="https://collectiones.manuscriptorium.com/assorted/BNE___/NLS___/6/BNE___-NLS___VITR_024_0014CO1ZM6-es/"/>
    <s v="350189|354080|357748|358524|359387|360074|360593|361008|362352|367442|367690|368090|368238|368369|368489|368582|368674"/>
    <s v="Durrieu 1893, p. 15|Dominguez Bordona 1933, I, p. 409-411 n° 966, pl. 349-350|Brayer 1963, p. 78 n° 119|Janini et Serrano 1969, p. 261-262 n° 209|Domínguez Rodriguez 1979, p. 45-77, fig.|Scheller 1981-1982, p. 25|Avril, Dunlop et Yapp 1989, p. 21 et n. 67, 68|Backhouse et Giraud 1994, p. 199|Carandell 1994, p. 36-43|Winn 1994, p. 357|Dominguez Rodriguez, 1995|Winn 1997, p. 423-426|Delaunay 2000, II, p. 100-106, fig. 12, 17, 20, 21, 135-150, pl. XVId, CLXIVa|1992, Blois, p. 60-61 n° 24|1955, Madrid, p. 56 n° 109|1982-1983, New York, p. 68-69|1993-1994, Paris, p. 259, 262"/>
    <s v="330381|325497|326821|328157|740649"/>
    <s v="Jonas, http://jonas.irht.cnrs.fr/consulter/manuscrit/detail_manuscrit.php?projet=33226|http://bdh.bne.es/bnesearch/detalle/bdh0000037462|http://bdh-rd.bne.es/viewer.vm?id=0000037462|Medium, http://medium-avance.irht.cnrs.fr/ark:/63955/md02q524jz6b|https://beta.manuscriptorium.com/catalog/catalog/default/detail/single/manuscriptorium%7CBNE___-NLS___VITR_024_0014CO1ZM6-es"/>
  </r>
  <r>
    <n v="2294"/>
    <n v="739687"/>
    <s v="Paris, Bibliothèque nationale de France, Bibliothèque de l'Arsenal (Organisation)"/>
    <s v="616"/>
    <s v=""/>
    <m/>
    <s v="100756"/>
    <s v="Paris, Bibliothèque nationale de France, Bibliothèque de l'Arsenal, 616 : Hours of the Virgin for the use of Rennes"/>
    <s v="75966"/>
    <s v="Hours of the Virgin | L1 | Section"/>
    <s v=""/>
    <s v=""/>
    <s v="167"/>
    <n v="244"/>
    <n v="176"/>
    <m/>
    <m/>
    <n v="1"/>
    <m/>
    <s v=""/>
    <s v=""/>
    <m/>
    <n v="1380"/>
    <n v="1420"/>
    <x v="24"/>
    <s v="From : 1400 (CCLL) To : 1450 (CCLL)"/>
    <s v="37910"/>
    <s v="Rennes (Place)"/>
    <s v=""/>
    <x v="4"/>
    <s v="https://gallica.bnf.fr/iiif/ark:/12148/btv1b55012863j/manifest.json"/>
    <s v="353237|355689|355942"/>
    <s v="Cat. Gén. Mss., Ars., I, p. 464|König 1982, p. 54 n. 134|Ottosen 1993, p. 111"/>
    <s v="325907|326810"/>
    <s v="BnF Archives et Manuscrits, https://archivesetmanuscrits.bnf.fr/ark:/12148/cc79822c|Gallica, https://gallica.bnf.fr/ark:/12148/btv1b55012863j"/>
  </r>
  <r>
    <n v="3992"/>
    <n v="739841"/>
    <s v="London, British Library (Organisation)"/>
    <s v="Add MS 18854"/>
    <s v=""/>
    <m/>
    <s v=""/>
    <s v=""/>
    <s v=""/>
    <s v=""/>
    <s v=""/>
    <s v=""/>
    <s v="161 ff. (CCLL)"/>
    <n v="243"/>
    <n v="159"/>
    <s v=""/>
    <s v=""/>
    <n v="1"/>
    <m/>
    <m/>
    <m/>
    <m/>
    <n v="1525"/>
    <n v="1525"/>
    <x v="85"/>
    <s v=""/>
    <s v=""/>
    <s v=""/>
    <s v=""/>
    <x v="2"/>
    <s v=""/>
    <s v="349566"/>
    <s v="Watson 1979, p. 53 n° 208"/>
    <s v=""/>
    <s v=""/>
  </r>
  <r>
    <n v="5156"/>
    <n v="739949"/>
    <s v="Catania, Biblioteche Riunite 'Civica e A. Ursino-Recupero' (Organisation)"/>
    <s v="F.109 (I.66.3)"/>
    <s v=""/>
    <m/>
    <s v=""/>
    <s v=""/>
    <s v=""/>
    <s v=""/>
    <s v=""/>
    <s v=""/>
    <s v="241 f."/>
    <n v="243"/>
    <n v="105"/>
    <s v=""/>
    <s v=""/>
    <n v="1"/>
    <m/>
    <m/>
    <m/>
    <m/>
    <n v="1446"/>
    <n v="1455"/>
    <x v="9"/>
    <s v="From : 1400 (CCLL) To : 1500 (CCLL)"/>
    <s v=""/>
    <s v=""/>
    <s v=""/>
    <x v="2"/>
    <s v=""/>
    <s v="356198|349734"/>
    <s v="1953, Roma, p. 313 n° 494|Daneu Lattanzi 1984, p. 36-39 n° 18"/>
    <s v="723255"/>
    <s v="Baroffio, Iter liturgicum italicum, https://liturgicum.irht.cnrs.fr/manuscrit/600218"/>
  </r>
  <r>
    <n v="5004"/>
    <n v="739522"/>
    <s v="[current whereabouts unknown] (Organisation)"/>
    <s v="Inconnu"/>
    <s v="GBR, London, Major J. R. Abbey, 7398"/>
    <m/>
    <s v=""/>
    <s v=""/>
    <s v=""/>
    <s v=""/>
    <s v=""/>
    <s v=""/>
    <s v="I+119 ff. (CCLL)"/>
    <n v="243"/>
    <n v="171"/>
    <s v=""/>
    <s v=""/>
    <n v="1"/>
    <m/>
    <m/>
    <m/>
    <m/>
    <n v="1412"/>
    <n v="1439"/>
    <x v="71"/>
    <s v=""/>
    <s v=""/>
    <s v=""/>
    <s v=""/>
    <x v="2"/>
    <s v=""/>
    <s v="359151|359898|349754|356202|357359|358226"/>
    <s v="Scott 1996, I, p. 29, 38, 39, 48, 49, 54, 57, 78 n. 57 - II, p. 56, 72, 95, 105, 135, 155, 158, 163, 164, 169, 174, 175, 176-178 n° 56, 214, 250, 310, 329, 335, 351, ill. 225, 226, 229-231|Cat. vente Sotheby's, 12-12-67, n° 46|Hamel 1986, fig. 165|Scott, 1988, p. 43, 53 n. 6, 61 n. 66, pl. 17|Scott, 1989, p. 56-57 n. 25|Sutton et Visser-Fuchs 1990, p. 12, 16, 23, 27, 33, 36, 37-38, 89-90 n. 48, 91 n. 58, 63, 92 n. 72, 76-81, 83, 93 n. 86, 92, fig. 6, 16, 22"/>
    <s v=""/>
    <s v=""/>
  </r>
  <r>
    <n v="738151"/>
    <n v="740138"/>
    <s v="Cambridge (MA), Harvard University, Houghton Library (Organisation)"/>
    <s v="MS Typ 197"/>
    <s v=""/>
    <m/>
    <s v=""/>
    <s v=""/>
    <s v=""/>
    <s v=""/>
    <s v=""/>
    <s v="parchment"/>
    <s v="238 (220 ?) ff."/>
    <n v="243"/>
    <n v="172"/>
    <s v=""/>
    <s v=""/>
    <m/>
    <m/>
    <m/>
    <m/>
    <m/>
    <n v="1401"/>
    <n v="1500"/>
    <x v="9"/>
    <s v=""/>
    <s v="38146"/>
    <s v="Brabant (Place)"/>
    <s v="Brabant"/>
    <x v="0"/>
    <s v=""/>
    <s v=""/>
    <s v=""/>
    <s v="744729"/>
    <s v="Luxury Bound, http://telma.irht.cnrs.fr/outils/luxury-bound/manuscrit1232"/>
  </r>
  <r>
    <n v="7133"/>
    <n v="740201"/>
    <s v="Philadelphia, Free Library of Philadelphia (Organisation)"/>
    <s v="Lewis E 119"/>
    <s v=""/>
    <m/>
    <s v=""/>
    <s v=""/>
    <s v=""/>
    <s v=""/>
    <s v=""/>
    <s v="parchment"/>
    <s v="60 f.|i+63+i"/>
    <n v="242"/>
    <n v="165"/>
    <n v="197"/>
    <n v="130"/>
    <n v="1"/>
    <n v="31"/>
    <m/>
    <m/>
    <m/>
    <n v="1476"/>
    <n v="1500"/>
    <x v="63"/>
    <s v="From : 1480 (CCLL) To : 1500 (CCLL)|15th century"/>
    <s v="37782|37683"/>
    <s v="Milano (Place)|Italia (Place)"/>
    <s v=""/>
    <x v="1"/>
    <s v="https://iiif.archivelab.org/iiif/lewis_e_119/manifest.json"/>
    <s v="352553|355170|741850|742092"/>
    <s v="De Ricci et Wilson 1935-1937, II, p. 2042 n° 103|Wolf 1937, p. 133-134 n° 119|De Ricci et Wilson 1935-1937, 2042, no. 103|Wolf 1937, 133-134, no. 119"/>
    <s v="723768|740686|740915|741032"/>
    <s v="Baroffio, Iter liturgicum italicum, https://liturgicum.irht.cnrs.fr/manuscrit/618793|Bibliophilly, https://bibliophilly.library.upenn.edu/viewer.php?id=Lewis E 119|Archive.org, https://archive.org/details/lewis_e_119|Digital Scriptorium, http://ds.lib.berkeley.edu/LewisE119_4"/>
  </r>
  <r>
    <n v="2368"/>
    <n v="739690"/>
    <s v="Paris, Bibliothèque nationale de France, Manuscrits (Organisation)"/>
    <s v="lat. 00920"/>
    <s v=""/>
    <n v="49378"/>
    <s v=""/>
    <s v=""/>
    <s v=""/>
    <s v=""/>
    <s v=""/>
    <s v="parchment"/>
    <s v="342 f.|342"/>
    <n v="242"/>
    <n v="172"/>
    <s v=""/>
    <s v=""/>
    <n v="1"/>
    <n v="14"/>
    <m/>
    <m/>
    <m/>
    <n v="1485"/>
    <n v="1499"/>
    <x v="106"/>
    <s v="1401-1500 (Medium) From : 1470 (CCLL) To : 1475 (CCLL)"/>
    <s v="38142"/>
    <s v="Bourges (Place)"/>
    <s v=""/>
    <x v="4"/>
    <s v="https://gallica.bnf.fr/iiif/ark:/12148/btv1b52501620s/manifest.json"/>
    <s v="369279|369319|369651|368890|368954|369007|369054|369087|369136|369168|369201|350518|353942|357591|358247|359146|359892|360481|361263|361322|362568|367659|367858|368038|368201|368322|368460|368550|368638|368742|368817"/>
    <s v="1991, Paris, p. 74-77 n° 29, fig.|1993-1994, Paris, p. 328-332 n° 179|Leroquais 1927|Boillot-Bernard 2000, pl. 65|Stratford 2002, p. 98-99, fig. 16-18|1904, Paris, p. 53 n° 153|Paris, 1926, p. 49-50 n° 63, pl. XI|1938, Paris, p. 68-69 n° 141|1951, Bourges, p. 40-41 n° 25|1955, Paris, p. 153-154 n° 326|1982-1983, New York, p. 54, 73|Bertrand de Roussillon 1900, III, p. 12-14, 259 et 359-360|Durrieu 1904{2}, p. 111-113|Mély, 1913a, p. 132-133|Mély 1913{1}, p. 1-23|Mély 1913{3}, p. 398-408|Chenu 1914, p. 39|Chenu 1917, p. 1-4|Chenu 1925, p. 2|Avril &amp; Reynaud 1993, p. 328-329 n° 179|Couderc 1927, p. 95-96, pl. LXVII|Leroquais 1927, I, p. 15-30 n° 6, III, pl. LXXIII-LXXXV|Cat. Mss. Lat., I, p. 327-328|Perls 1940, p. 271|Wescher 1947, p. 80, pl. 59-60|CMD-F II, p. 459|De Clercq 1979, p. 98-119|Schaefer 1980, p. 33-68|König 1982, p. 141|Gnoni Mavarelli 1986, p. 26|Schaefer 1994{2}, p. 157-175"/>
    <s v="325971|326378|327494"/>
    <s v="BnF Archives et Manuscrits, https://archivesetmanuscrits.bnf.fr/ark:/12148/cc624833|Gallica, https://gallica.bnf.fr/ark:/12148/btv1b52501620s|Medium, http://medium-avance.irht.cnrs.fr/ark:/63955/md64gm80m60r"/>
  </r>
  <r>
    <n v="1665"/>
    <n v="739592"/>
    <s v="Clermont-Ferrand, Bibliothèque du Patrimoine (Organisation)"/>
    <s v="0076 (069)"/>
    <s v=""/>
    <n v="6192"/>
    <s v="100449"/>
    <s v="Clermont-Ferrand, Bibliothèque du Patrimoine, 0076 (069) : Hours of the Virgin for the use of O.Ant."/>
    <s v="75966"/>
    <s v="Hours of the Virgin | L1 | Section"/>
    <s v=""/>
    <s v="parchment"/>
    <s v="80 f."/>
    <n v="242"/>
    <n v="160"/>
    <m/>
    <m/>
    <n v="1"/>
    <n v="32"/>
    <s v="Cursiva"/>
    <s v="Libraria"/>
    <m/>
    <n v="1475"/>
    <n v="1500"/>
    <x v="68"/>
    <s v="1475-1500 (Medium) From : 1475 (CCLL) To : 1500 (CCLL)"/>
    <s v="37638"/>
    <s v="France (Place)"/>
    <s v=""/>
    <x v="4"/>
    <s v=""/>
    <s v="353616|355921|354427|356825"/>
    <s v="Cat. Gén. Mss., XIV, p. 25|Sauzet 1985, p. 165, pl. 128-131|Ottosen 1993, p. 136|Clermont-Ferrand, 1971"/>
    <s v="325694|329094|329814|330827"/>
    <s v="https://www.bibliotheques-clermontmetropole.eu/overnia/notice.php?q=id:71567|Medium, http://medium-avance.irht.cnrs.fr/ark:/63955/md17qn59q67z|BVMM, https://bvmm.irht.cnrs.fr/consult/consult.php?REPRODUCTION_ID=12096|Initiale, http://initiale.irht.cnrs.fr/ouvrages/ouvrages.php?id=-1&amp;typeAffichage=liste&amp;bloc_recherche_ouvrage=none&amp;bloc_resultats_ouvrage=block&amp;page=1&amp;resetForm=1&amp;imageInd=-1&amp;codexId=-1&amp;idMedium=6192"/>
  </r>
  <r>
    <n v="2328"/>
    <n v="739687"/>
    <s v="Paris, Bibliothèque nationale de France, Bibliothèque de l'Arsenal (Organisation)"/>
    <s v="1189"/>
    <s v=""/>
    <n v="100066408"/>
    <s v="100789|200328|300218"/>
    <s v="Paris, Bibliothèque nationale de France, Bibliothèque de l'Arsenal, 1189 : Hours of the Virgin for the use of Reims|Paris, Bibliothèque nationale de France, Bibliothèque de l'Arsenal, 1189 : Office of the dead for the use of Reims|Paris, Bibliothèque nationale de France, Bibliothèque de l'Arsenal, 1189 : Calendar for the use of Reims"/>
    <s v="75966|75965|75963"/>
    <s v="Hours of the Virgin | L1 | Section|Office of the dead | L1 | Section|Calendar | L1 | Section"/>
    <s v=""/>
    <s v="parchment"/>
    <s v="111 f.|111"/>
    <n v="242"/>
    <n v="170"/>
    <m/>
    <m/>
    <n v="1"/>
    <m/>
    <m/>
    <m/>
    <m/>
    <n v="1445"/>
    <n v="1465"/>
    <x v="51"/>
    <s v="1401-1500 (Stutzmann) 15e s. (ca. 1450-1460) (Medium) From : 1400 (CCLL) To : 1500 (CCLL)"/>
    <s v="37858|37908"/>
    <s v="Paris (Place)|Reims (Place)"/>
    <s v=""/>
    <x v="4"/>
    <s v=""/>
    <s v="353276|355714|361515|372059"/>
    <s v="Cat. Gén. Mss., Ars., II, p. 337-338|CMD-F I, p. 402, pl. CXCII|Avril, Hermant, et Bibolet 2007, no., 20.|Clark, Beyond Use."/>
    <s v="325944|326205|327486|721902"/>
    <s v="BnF Archives et Manuscrits, https://archivesetmanuscrits.bnf.fr/ark:/12148/cc79215v|http://arthur.sewanee.edu/BeyondUse/details.php?mssby=Artist&amp;artist=Master+of+the+Munich+Golden+Legend+%28late+style%29&amp;manuscript=ParArsMs1189|Medium, http://medium-avance.irht.cnrs.fr/ark:/63955/md83kw52n92f|Clark, Beyond Use, http://www6.sewanee.edu/beyonduse/details.php?mssby=Alphabetical&amp;manuscript=ParArsMs1189&amp;man_id=477"/>
  </r>
  <r>
    <n v="1101"/>
    <n v="739502"/>
    <s v="Madrid, Biblioteca Nacional de España (Organisation)"/>
    <s v="Vitr. 25-01"/>
    <s v=""/>
    <m/>
    <s v="300143|100235|200197"/>
    <s v="Madrid, Biblioteca Nacional de España, Vitr. 25-01 : Calendar|Madrid, Biblioteca Nacional de España, Vitr. 25-01 : Hours of the Virgin for the use of Roma|Madrid, Biblioteca Nacional de España, Vitr. 25-01 : Office of the dead for the use of Roma"/>
    <s v="75963|75966|75965"/>
    <s v="Calendar | L1 | Section|Hours of the Virgin | L1 | Section|Office of the dead | L1 | Section"/>
    <s v=""/>
    <s v=""/>
    <s v="320 ff. (CCLL)"/>
    <n v="242"/>
    <n v="169"/>
    <m/>
    <m/>
    <n v="1"/>
    <m/>
    <m/>
    <m/>
    <m/>
    <n v="1400"/>
    <n v="1420"/>
    <x v="22"/>
    <s v="From : 1420 (CCLL) To : 1425 (CCLL)"/>
    <s v="37858"/>
    <s v="Paris (Place)"/>
    <s v=""/>
    <x v="4"/>
    <s v=""/>
    <s v="357745|354932|359385|360072|360590|355062|361437|362351|367441|367689|368089|350187|350214|372059"/>
    <s v="Dominguez Bordona 1933, I, p. 418 n° 979|Meiss 1956, p. 194|Meiss, Smith et Beatson 1967, p. 357|Meiss, Morand et Kirsch 1968, p. 101, fig. 141, 176, 178|Janini et Serrano 1969, p. 272-273 n° 218|Meiss, Smith et Beatson 1974, p. 386|Meiss 1968, p. 101|Domínguez Rodriguez 1979, p. 114-116|Sterling 1987-1990, I, p. 272|1892, Madrid, n° 19|1955, Madrid, p. 35 n° 35|Durrieu 1893, p. 13|Durrieu 1913-1914{1}, p. 311|Clark, Beyond Use."/>
    <s v="721820"/>
    <s v="Clark, Beyond Use, http://www6.sewanee.edu/beyonduse/details.php?mssby=Alphabetical&amp;manuscript=MadridBNvit25-01&amp;man_id=512"/>
  </r>
  <r>
    <n v="668"/>
    <n v="740366"/>
    <s v="Berlin, Staatliche Museen Berlin - Kupferstichkabinett (Organisation)"/>
    <s v="78 C 04"/>
    <s v=""/>
    <m/>
    <s v=""/>
    <s v=""/>
    <s v=""/>
    <s v=""/>
    <s v=""/>
    <s v=""/>
    <s v="225 ff. (CCLL)"/>
    <n v="241"/>
    <n v="175"/>
    <s v=""/>
    <s v=""/>
    <n v="1"/>
    <m/>
    <m/>
    <m/>
    <m/>
    <n v="1410"/>
    <n v="1410"/>
    <x v="22"/>
    <s v=""/>
    <s v=""/>
    <s v=""/>
    <s v=""/>
    <x v="2"/>
    <s v=""/>
    <s v="360088|350203|360601|361021|362365|362362|354095|357762|358537|359403"/>
    <s v="Meiss, Morand et Kirsch 1968, p. 28, 32, 77, 106, 137, 152 n. 9, fig. 123, 152, 231-234|Durrieu 1906{1}, p. 24|König 1982, p. 60 n. 149, 127, pl. 257, 262, 282|1975-1976, Berlin, p. 220 n° 142, fig.|1988, Bonn-Bad Godesberg, p. 80-81 n° 41|1993-1994, Paris, p. 18|Durrieu, 1913-1914, p. 208|Winkler 1928, p. 7|Martens 1929, p. 92, 124, 173, 195|Wescher 1931, p. 143-145"/>
    <s v=""/>
    <s v=""/>
  </r>
  <r>
    <n v="6710"/>
    <n v="740181"/>
    <s v="New Haven, Yale University Library, Beinecke Rare Book and Manuscript Library (Organisation)"/>
    <s v="Beinecke MS 0748.1"/>
    <s v=""/>
    <n v="100054753"/>
    <s v=""/>
    <s v=""/>
    <s v=""/>
    <s v=""/>
    <s v=""/>
    <s v=""/>
    <s v="1 f."/>
    <n v="241"/>
    <n v="171"/>
    <s v=""/>
    <s v=""/>
    <m/>
    <m/>
    <m/>
    <m/>
    <m/>
    <n v="1401"/>
    <n v="1500"/>
    <x v="9"/>
    <s v=""/>
    <s v="37638"/>
    <s v="France (Place)"/>
    <s v=""/>
    <x v="4"/>
    <s v="https://collections.library.yale.edu/manifests/10520308"/>
    <s v=""/>
    <s v=""/>
    <s v="328586|325024|326878|733145|733461"/>
    <s v="Medium, http://medium-avance.irht.cnrs.fr/ark:/63955/md21gh93kq95|https://pre1600ms.beinecke.library.yale.edu/docs/pre1600.ms748.htm|https://brbl-dl.library.yale.edu/vufind/Record/3729206|https://collections.library.yale.edu/catalog/10520308|Digital Scriptorium, http://ds.lib.berkeley.edu/BeineckeMS748_47"/>
  </r>
  <r>
    <n v="2357"/>
    <n v="739690"/>
    <s v="Paris, Bibliothèque nationale de France, Manuscrits (Organisation)"/>
    <s v="fr. 05661"/>
    <s v=""/>
    <n v="100064107"/>
    <s v=""/>
    <s v=""/>
    <s v=""/>
    <s v=""/>
    <s v=""/>
    <s v=""/>
    <s v="9"/>
    <n v="240"/>
    <n v="150"/>
    <n v="115"/>
    <n v="80"/>
    <n v="1"/>
    <n v="22"/>
    <m/>
    <m/>
    <n v="1493"/>
    <s v=""/>
    <s v=""/>
    <x v="100"/>
    <s v=""/>
    <s v=""/>
    <s v=""/>
    <s v=""/>
    <x v="2"/>
    <s v="https://gallica.bnf.fr/iiif/ark:/12148/btv1b9059265h/manifest.json"/>
    <s v="369651"/>
    <s v="Leroquais 1927"/>
    <s v="326371"/>
    <s v="Gallica, https://gallica.bnf.fr/ark:/12148/btv1b9059265h"/>
  </r>
  <r>
    <n v="6884"/>
    <n v="740189"/>
    <s v="New York, Morgan Library and Museum (Organisation)"/>
    <s v="M.0292"/>
    <s v=""/>
    <m/>
    <s v=""/>
    <s v=""/>
    <s v=""/>
    <s v=""/>
    <s v=""/>
    <s v=""/>
    <s v="036 ff. (CCLL)"/>
    <n v="240"/>
    <n v="150"/>
    <s v=""/>
    <s v=""/>
    <n v="1"/>
    <m/>
    <m/>
    <m/>
    <m/>
    <n v="1510"/>
    <n v="1510"/>
    <x v="92"/>
    <s v=""/>
    <s v=""/>
    <s v=""/>
    <s v=""/>
    <x v="2"/>
    <s v=""/>
    <s v="352457|355096"/>
    <s v="De Ricci et Wilson 1935-1937, II, p. 1421|1993-1994, Paris, p. 293"/>
    <s v=""/>
    <s v=""/>
  </r>
  <r>
    <n v="4379"/>
    <n v="739859"/>
    <s v="London, Victoria and Albert Museum (Organisation)"/>
    <s v="E.0949-2003"/>
    <s v=""/>
    <n v="100049023"/>
    <s v=""/>
    <s v=""/>
    <s v=""/>
    <s v=""/>
    <s v=""/>
    <s v="parchment"/>
    <s v="feuillet détaché"/>
    <n v="240"/>
    <n v="170"/>
    <s v=""/>
    <s v=""/>
    <m/>
    <m/>
    <m/>
    <m/>
    <m/>
    <n v="1498"/>
    <n v="1502"/>
    <x v="32"/>
    <s v="15e s.,16e s. (1498-1502) (Medium)"/>
    <s v=""/>
    <s v=""/>
    <s v=""/>
    <x v="2"/>
    <s v=""/>
    <s v=""/>
    <s v=""/>
    <s v="324962|328113"/>
    <s v="http://www.vam.ac.uk/content/journals/conservation-journal/autumn-2009-issue-58/the-bourdichon-nativity-a-masterpiece-of-light-and-colour|Medium, http://medium-avance.irht.cnrs.fr/ark:/63955/md988g84qh15"/>
  </r>
  <r>
    <n v="4057"/>
    <n v="739841"/>
    <s v="London, British Library (Organisation)"/>
    <s v="Add MS 35254 V"/>
    <s v=""/>
    <m/>
    <s v=""/>
    <s v=""/>
    <s v=""/>
    <s v=""/>
    <s v=""/>
    <s v=""/>
    <s v=""/>
    <n v="240"/>
    <n v="170"/>
    <s v=""/>
    <s v=""/>
    <m/>
    <m/>
    <m/>
    <m/>
    <m/>
    <n v="1490"/>
    <n v="1510"/>
    <x v="32"/>
    <s v=""/>
    <s v=""/>
    <s v=""/>
    <s v=""/>
    <x v="2"/>
    <s v=""/>
    <s v="361392"/>
    <s v="Avril &amp; Reynaud 1993, p. 294 n° 162"/>
    <s v=""/>
    <s v=""/>
  </r>
  <r>
    <n v="7140"/>
    <n v="740201"/>
    <s v="Philadelphia, Free Library of Philadelphia (Organisation)"/>
    <s v="Lewis E M 11:19"/>
    <s v=""/>
    <n v="100086530"/>
    <s v=""/>
    <s v=""/>
    <s v=""/>
    <s v=""/>
    <s v=""/>
    <s v="parchment"/>
    <s v="1 f."/>
    <n v="240"/>
    <n v="150"/>
    <s v=""/>
    <s v=""/>
    <n v="1"/>
    <m/>
    <m/>
    <m/>
    <m/>
    <n v="1490"/>
    <n v="1510"/>
    <x v="32"/>
    <s v=""/>
    <s v="38032"/>
    <s v="Tours (Place)"/>
    <s v=""/>
    <x v="4"/>
    <s v=""/>
    <s v="741853|742001|742236"/>
    <s v="De Ricci et Wilson 1935-1937, II, 2066|Bond &amp; Faye 1962, 459, no. XI:19-23|2001, Philadelphia, 70-74"/>
    <s v="328619|740728|741093"/>
    <s v="Medium, http://medium-avance.irht.cnrs.fr/ark:/63955/md54xg94mv63|Bibliophilly, https://bibliophilly.library.upenn.edu/viewer.php?id=Lewis%20E%20M%2011:19#page/1/mode/2up|Digital Scriptorium, http://ds.lib.berkeley.edu/LewisEM01119_4"/>
  </r>
  <r>
    <n v="7141"/>
    <n v="740201"/>
    <s v="Philadelphia, Free Library of Philadelphia (Organisation)"/>
    <s v="Lewis E M 11:20"/>
    <s v=""/>
    <n v="100086531"/>
    <s v=""/>
    <s v=""/>
    <s v=""/>
    <s v=""/>
    <s v=""/>
    <s v="parchment"/>
    <s v="1 f."/>
    <n v="240"/>
    <n v="150"/>
    <s v=""/>
    <s v=""/>
    <n v="1"/>
    <m/>
    <m/>
    <m/>
    <m/>
    <n v="1490"/>
    <n v="1510"/>
    <x v="32"/>
    <s v=""/>
    <s v="38032"/>
    <s v="Tours (Place)"/>
    <s v=""/>
    <x v="4"/>
    <s v=""/>
    <s v="741853|742001|742236"/>
    <s v="De Ricci et Wilson 1935-1937, II, 2066|Bond &amp; Faye 1962, 459, no. XI:19-23|2001, Philadelphia, 70-74"/>
    <s v="328620|740730|741094"/>
    <s v="Medium, http://medium-avance.irht.cnrs.fr/ark:/63955/md429880zx6p|Bibliophilly, https://bibliophilly.library.upenn.edu/viewer.php?id=Lewis%20E%20M%2011:20|Digital Scriptorium, http://ds.lib.berkeley.edu/LewisEM01120_4"/>
  </r>
  <r>
    <n v="7142"/>
    <n v="740201"/>
    <s v="Philadelphia, Free Library of Philadelphia (Organisation)"/>
    <s v="Lewis E M 11:21"/>
    <s v=""/>
    <n v="100086532"/>
    <s v=""/>
    <s v=""/>
    <s v=""/>
    <s v=""/>
    <s v=""/>
    <s v="parchment"/>
    <s v="1 f."/>
    <n v="240"/>
    <n v="150"/>
    <s v=""/>
    <s v=""/>
    <n v="1"/>
    <m/>
    <m/>
    <m/>
    <m/>
    <n v="1490"/>
    <n v="1510"/>
    <x v="32"/>
    <s v=""/>
    <s v="37638"/>
    <s v="France (Place)"/>
    <s v=""/>
    <x v="4"/>
    <s v=""/>
    <s v="741853|742001|742236"/>
    <s v="De Ricci et Wilson 1935-1937, II, 2066|Bond &amp; Faye 1962, 459, no. XI:19-23|2001, Philadelphia, 70-74"/>
    <s v="328621|740731|741095"/>
    <s v="Medium, http://medium-avance.irht.cnrs.fr/ark:/63955/md29b5647x31|Bibliophilly, https://bibliophilly.library.upenn.edu/viewer.php?id=Lewis%20E%20M%2011:21|Digital Scriptorium, http://ds.lib.berkeley.edu/LewisEM01121_4"/>
  </r>
  <r>
    <n v="7143"/>
    <n v="740201"/>
    <s v="Philadelphia, Free Library of Philadelphia (Organisation)"/>
    <s v="Lewis E M 11:22"/>
    <s v=""/>
    <n v="100086533"/>
    <s v=""/>
    <s v=""/>
    <s v=""/>
    <s v=""/>
    <s v=""/>
    <s v="parchment"/>
    <s v="1 f."/>
    <n v="240"/>
    <n v="150"/>
    <s v=""/>
    <s v=""/>
    <n v="1"/>
    <m/>
    <m/>
    <m/>
    <m/>
    <n v="1490"/>
    <n v="1510"/>
    <x v="32"/>
    <s v=""/>
    <s v="38032"/>
    <s v="Tours (Place)"/>
    <s v=""/>
    <x v="4"/>
    <s v=""/>
    <s v="741853|742001|742236"/>
    <s v="De Ricci et Wilson 1935-1937, II, 2066|Bond &amp; Faye 1962, 459, no. XI:19-23|2001, Philadelphia, 70-74"/>
    <s v="328622|740732|741096"/>
    <s v="Medium, http://medium-avance.irht.cnrs.fr/ark:/63955/md16c247hw9g|Bibliophilly, https://bibliophilly.library.upenn.edu/viewer.php?id=Lewis%20E%20M%2011:22|Digital Scriptorium, http://ds.lib.berkeley.edu/LewisEM01122_4"/>
  </r>
  <r>
    <n v="2409"/>
    <n v="739690"/>
    <s v="Paris, Bibliothèque nationale de France, Manuscrits (Organisation)"/>
    <s v="lat. 01181"/>
    <s v=""/>
    <n v="100066484"/>
    <s v=""/>
    <s v=""/>
    <s v=""/>
    <s v=""/>
    <s v=""/>
    <s v="parchment"/>
    <s v="203 ff."/>
    <n v="240"/>
    <n v="160"/>
    <s v=""/>
    <s v=""/>
    <n v="1"/>
    <n v="16"/>
    <m/>
    <m/>
    <m/>
    <n v="1440"/>
    <n v="1485"/>
    <x v="64"/>
    <s v="c.1450-1475"/>
    <s v="306136|306171"/>
    <s v="France, Nord (Place)|Picardie (Place)"/>
    <s v=""/>
    <x v="4"/>
    <s v="https://gallica.bnf.fr/iiif/ark:/12148/btv1b8538808p/manifest.json"/>
    <s v="351435|354542|369651"/>
    <s v="Leroquais 1927, I, p. 123-125 n° 46|CMD-F II, p. 528 (Mss. Éliminés)|Leroquais 1927"/>
    <s v="326016|326405|745482"/>
    <s v="BnF Archives et Manuscrits, https://archivesetmanuscrits.bnf.fr/ark:/12148/cc59115g|Gallica, https://gallica.bnf.fr/ark:/12148/btv1b8538808p|Luxury Bound, http://telma.irht.cnrs.fr/outils/luxury-bound/manuscrit2830"/>
  </r>
  <r>
    <n v="5317"/>
    <n v="739979"/>
    <s v="Milano, Biblioteca Ambrosiana (Organisation)"/>
    <s v="L 058 Sup."/>
    <s v=""/>
    <m/>
    <s v=""/>
    <s v=""/>
    <s v=""/>
    <s v=""/>
    <s v=""/>
    <s v=""/>
    <s v="080 ff. (CCLL)"/>
    <n v="240"/>
    <n v="180"/>
    <s v=""/>
    <s v=""/>
    <n v="1"/>
    <m/>
    <m/>
    <m/>
    <m/>
    <n v="1400"/>
    <n v="1500"/>
    <x v="4"/>
    <s v=""/>
    <s v=""/>
    <s v=""/>
    <s v=""/>
    <x v="2"/>
    <s v=""/>
    <s v="354703|351693"/>
    <s v="Meiss, Smith et Beatson 1974, p. 397|Meiss, Smith et Beatson 1967, p. 359"/>
    <s v=""/>
    <s v=""/>
  </r>
  <r>
    <n v="5509"/>
    <n v="740018"/>
    <s v="Roma, Biblioteca Angelica (Organisation)"/>
    <s v="459"/>
    <s v=""/>
    <m/>
    <s v=""/>
    <s v=""/>
    <s v=""/>
    <s v=""/>
    <s v=""/>
    <s v=""/>
    <s v="220 ff. (CCLL)"/>
    <n v="240"/>
    <n v="160"/>
    <s v=""/>
    <s v=""/>
    <n v="1"/>
    <m/>
    <m/>
    <m/>
    <m/>
    <n v="1400"/>
    <n v="1450"/>
    <x v="80"/>
    <s v=""/>
    <s v=""/>
    <s v=""/>
    <s v=""/>
    <x v="2"/>
    <s v=""/>
    <s v="358602|353630|355841|357191"/>
    <s v="2000-2001, Roma, p. 278-282 n° 27, fig.|Amiet 1986, p. 939|Cavalli et Terlizzi 1991, p. 82|Coccia Desogus 1996, p. 17-26"/>
    <s v=""/>
    <s v=""/>
  </r>
  <r>
    <n v="4238"/>
    <n v="739841"/>
    <s v="London, British Library (Organisation)"/>
    <s v="King's 07"/>
    <s v=""/>
    <m/>
    <s v="200604"/>
    <s v="London, British Library, King's 07 : Office of the dead for the use of Angoulême"/>
    <s v="75965"/>
    <s v="Office of the dead | L1 | Section"/>
    <s v=""/>
    <s v=""/>
    <s v="VI+101 ff. (CCLL)"/>
    <n v="240"/>
    <n v="155"/>
    <m/>
    <m/>
    <n v="1"/>
    <m/>
    <s v=""/>
    <s v=""/>
    <m/>
    <n v="1500"/>
    <n v="1500"/>
    <x v="32"/>
    <s v=""/>
    <s v="306130"/>
    <s v="Angoulême (Place)"/>
    <s v=""/>
    <x v="4"/>
    <s v=""/>
    <s v="349985|356218"/>
    <s v="Backhouse 1985, fig. 17|Ottosen 1993, p. 118"/>
    <s v=""/>
    <s v=""/>
  </r>
  <r>
    <n v="6875"/>
    <n v="740189"/>
    <s v="New York, Morgan Library and Museum (Organisation)"/>
    <s v="M.0276"/>
    <s v=""/>
    <m/>
    <s v="300826|201066|101889"/>
    <s v="New York, Morgan Library and Museum, M.0276 : Calendar|New York, Morgan Library and Museum, M.0276 : Office of the dead for the use of Roma|New York, Morgan Library and Museum, M.0276 : Hours of the Virgin for the use of Roma"/>
    <s v="75963|75965|75966"/>
    <s v="Calendar | L1 | Section|Office of the dead | L1 | Section|Hours of the Virgin | L1 | Section"/>
    <s v=""/>
    <s v=""/>
    <s v="102 ff. (CCLL)"/>
    <n v="240"/>
    <n v="160"/>
    <m/>
    <m/>
    <n v="1"/>
    <m/>
    <m/>
    <m/>
    <m/>
    <n v="1497"/>
    <n v="1517"/>
    <x v="10"/>
    <s v="From : 1500 (CCLL) To : 1515 (CCLL)"/>
    <s v="37858"/>
    <s v="Paris (Place)"/>
    <s v=""/>
    <x v="4"/>
    <s v=""/>
    <s v="352454|372059"/>
    <s v="De Ricci et Wilson 1935-1937, II, p. 1418|Clark, Beyond Use."/>
    <s v="722578"/>
    <s v="Clark, Beyond Use, http://www6.sewanee.edu/beyonduse/details.php?mssby=Alphabetical&amp;manuscript=NewYpmlM0276 (JP)&amp;man_id=632"/>
  </r>
  <r>
    <n v="927"/>
    <n v="739483"/>
    <s v="Stuttgart, Württembergische Landesbibliothek (Organisation)"/>
    <s v="Cod. brev. 003"/>
    <s v=""/>
    <m/>
    <s v="100191|200147|300119"/>
    <s v="Stuttgart, Württembergische Landesbibliothek, Cod. brev. 003 : Hours of the Virgin for the use of Roma|Stuttgart, Württembergische Landesbibliothek, Cod. brev. 003 : Office of the dead for the use of Roma|Stuttgart, Württembergische Landesbibliothek, Cod. brev. 003 : Calendar for the use of Unknown"/>
    <s v="75966|75965|75963"/>
    <s v="Hours of the Virgin | L1 | Section|Office of the dead | L1 | Section|Calendar | L1 | Section"/>
    <s v=""/>
    <s v="parchment"/>
    <s v="186 ff. (CCLL)"/>
    <n v="240"/>
    <n v="175"/>
    <m/>
    <m/>
    <n v="1"/>
    <m/>
    <m/>
    <m/>
    <m/>
    <n v="1480"/>
    <n v="1500"/>
    <x v="7"/>
    <s v="c.1480-1500"/>
    <s v="37669"/>
    <s v="Hainaut (Place)"/>
    <s v=""/>
    <x v="3"/>
    <s v=""/>
    <s v="350569|361412|372059"/>
    <s v="Fiala et Irtenkauf 1977, p. 6-7|Legaré 1992, no., 20.|Clark, Beyond Use."/>
    <s v="721793|745626|325425"/>
    <s v="Clark, Beyond Use, http://www6.sewanee.edu/beyonduse/details.php?mssby=Alphabetical&amp;manuscript=StuttgartWLBcb003&amp;man_id=297|Luxury Bound, http://telma.irht.cnrs.fr/outils/luxury-bound/manuscrit3101|Manuscripta Mediaevalia, http://www.manuscripta-mediaevalia.de/dokumente/html/obj31904183"/>
  </r>
  <r>
    <n v="779"/>
    <n v="739458"/>
    <s v="Fulda, Hochschul- und Landesbibliothek (Organisation)"/>
    <s v="100 Aa 65"/>
    <s v=""/>
    <m/>
    <s v="200123"/>
    <s v="Fulda, Hochschul- und Landesbibliothek, 100 Aa 65 : Office of the dead for the use of Roma"/>
    <s v="75965"/>
    <s v="Office of the dead | L1 | Section"/>
    <s v=""/>
    <s v="parchment"/>
    <s v="187 ff. (CCLL)"/>
    <n v="240"/>
    <n v="160"/>
    <m/>
    <m/>
    <n v="1"/>
    <m/>
    <s v=""/>
    <s v=""/>
    <m/>
    <n v="1476"/>
    <n v="1500"/>
    <x v="63"/>
    <s v="c.1475-1500"/>
    <s v="306136"/>
    <s v="France, Nord (Place)"/>
    <s v=""/>
    <x v="4"/>
    <s v="https://fuldig.hs-fulda.de/viewer/rest/iiif/manifests/PPN321296575/manifest"/>
    <s v="350694|351857"/>
    <s v="Hausmann 1992, p. 140-141|Ottosen 1993, p. 134"/>
    <s v="326239|326916|325305|724419|745012"/>
    <s v="http://nbn-resolving.de/urn:nbn:de:hebis:66:fuldig-1488993|http://nbn-resolving.de/urn:nbn:de:hebis:66:fuldig-2520716|Manuscripta Mediaevalia, http://www.manuscripta-mediaevalia.de/dokumente/html/obj90344338,T|https://fuldig.hs-fulda.de/viewer/ppnresolver?id=PPN321296575|Luxury Bound, http://telma.irht.cnrs.fr/outils/luxury-bound/manuscrit1610"/>
  </r>
  <r>
    <n v="2969"/>
    <n v="739701"/>
    <s v="Paris, Petit Palais, Musée des Beaux-Arts de la ville de Paris (Organisation)"/>
    <s v="LDUT 0035"/>
    <s v=""/>
    <n v="100047499"/>
    <s v="101069|200439|300296"/>
    <s v="Paris, Petit Palais, Musée des Beaux-Arts de la ville de Paris, LDUT 0035 : Hours of the Virgin for the use of Paris|Paris, Petit Palais, Musée des Beaux-Arts de la ville de Paris, LDUT 0035 : Office of the dead for the use of Paris|Paris, Petit Palais, Musée des Beaux-Arts de la ville de Paris, LDUT 0035 : Calendar for the use of Paris"/>
    <s v="75966|75965|75963"/>
    <s v="Hours of the Virgin | L1 | Section|Office of the dead | L1 | Section|Calendar | L1 | Section"/>
    <s v=""/>
    <s v="parchment"/>
    <s v="192 f."/>
    <n v="240"/>
    <n v="180"/>
    <m/>
    <m/>
    <n v="1"/>
    <n v="16"/>
    <m/>
    <m/>
    <m/>
    <n v="1442"/>
    <n v="1462"/>
    <x v="58"/>
    <s v="1450? (Stutzmann) 15e s. (ca. 1450) (Medium) From : 1450 (CCLL) To : 1450 (CCLL)"/>
    <s v="37858"/>
    <s v="Paris (Place)"/>
    <s v=""/>
    <x v="4"/>
    <s v="https://bvmm.irht.cnrs.fr/iiif/19008/manifest"/>
    <s v="353162|355630|357074|358054|361384|361599|372059"/>
    <s v="Cat. Coll. Dutuit, 1899, p. 17-18|Leroquais 1930|Spencer 1965{1}, p. 107|1993-1994, Paris, p. 36-37 n° 6, fig.|Avril &amp; Reynaud 1993, p. 36 n° 6|Avril &amp; Reynaud 1993, no. 6.|Clark, Beyond Use."/>
    <s v="724004|374553|721989|327650"/>
    <s v="BVMM, https://bvmm.irht.cnrs.fr/mirador/index.php?manifest=https://bvmm.irht.cnrs.fr/iiif/19008/manifest|Base Cavet, https://cavet.irht.cnrs.fr/cavet/notice/7721|Clark, Beyond Use, http://www6.sewanee.edu/beyonduse/details.php?mssby=Alphabetical&amp;manuscript=ParPetPalDutuit35&amp;man_id=356|Medium, http://medium-avance.irht.cnrs.fr/ark:/63955/md0966830s4g"/>
  </r>
  <r>
    <n v="2401"/>
    <n v="739690"/>
    <s v="Paris, Bibliothèque nationale de France, Manuscrits (Organisation)"/>
    <s v="lat. 01174"/>
    <s v=""/>
    <m/>
    <s v="300233|200349|100831"/>
    <s v="Paris, Bibliothèque nationale de France, Manuscrits, lat. 01174 : Calendar for the use of Paris|Paris, Bibliothèque nationale de France, Manuscrits, lat. 01174 : Office of the dead for the use of Roma|Paris, Bibliothèque nationale de France, Manuscrits, lat. 01174 : Hours of the Virgin for the use of Roma"/>
    <s v="75963|75965|75966"/>
    <s v="Calendar | L1 | Section|Office of the dead | L1 | Section|Hours of the Virgin | L1 | Section"/>
    <s v=""/>
    <s v=""/>
    <s v="156"/>
    <n v="240"/>
    <n v="176"/>
    <m/>
    <m/>
    <n v="1"/>
    <m/>
    <m/>
    <m/>
    <m/>
    <n v="1440"/>
    <n v="1460"/>
    <x v="4"/>
    <s v="1440-1460 (Stutzmann) From : 1440 (CCLL) To : 1480 (CCLL)"/>
    <s v="38125|306143"/>
    <s v="Besançon (Place)|Franche-Comté (Place)"/>
    <s v=""/>
    <x v="4"/>
    <s v=""/>
    <s v="354537|361532|361491|362284|369651|351430|372059"/>
    <s v="Cat. Mss. Lat., I, p. 431|Leroquais 1927, no. 39|2001, Madrid, p. 413 n.4|Avril 2015, pp. 75 and 89 n.43.|Leroquais 1927|Leroquais 1927, I, p. 109-110 n° 39|Clark, Beyond Use."/>
    <s v="326008|721919"/>
    <s v="BnF Archives et Manuscrits, https://archivesetmanuscrits.bnf.fr/ark:/12148/cc59107r|Clark, Beyond Use, http://www6.sewanee.edu/beyonduse/details.php?mssby=Alphabetical&amp;manuscript=ParBNlat01174&amp;man_id=1016"/>
  </r>
  <r>
    <n v="1208"/>
    <n v="739520"/>
    <s v="Amiens, Bibliothèque municipale (Organisation)"/>
    <s v="Lescalopier 019"/>
    <s v=""/>
    <n v="48380"/>
    <s v="200211|100266|300151"/>
    <s v="Amiens, Bibliothèque municipale, Lescalopier 019 : Office of the dead for the use of Paris|Amiens, Bibliothèque municipale, Lescalopier 019 : Hours of the Virgin for the use of Paris|Amiens, Bibliothèque municipale, Lescalopier 019 : Calendar for the use of Paris"/>
    <s v="75965|75966|75963"/>
    <s v="Office of the dead | L1 | Section|Hours of the Virgin | L1 | Section|Calendar | L1 | Section"/>
    <s v=""/>
    <s v="parchment"/>
    <s v="162 f."/>
    <n v="240"/>
    <n v="160"/>
    <m/>
    <m/>
    <n v="1"/>
    <n v="15"/>
    <m/>
    <m/>
    <m/>
    <n v="1430"/>
    <n v="1450"/>
    <x v="38"/>
    <s v="1440? + 1470? (Stutzmann) 1401-1500 (Medium) From : 1460 (CCLL) To : 1470 (CCLL)"/>
    <s v="306176"/>
    <s v="Provence (Place)"/>
    <s v=""/>
    <x v="4"/>
    <s v=""/>
    <s v="353840|357593|372059|358420|359303|360011|360539|361319|361446|350039"/>
    <s v="Cat. Gén. Mss., XIX, p. 471|Boillot-Bernard 2000, pl. 40|Clark, Beyond Use.|1993, Amiens, p. 41 n° 3, fig. 3|1993-1994, Paris, p. 239-242 n° 130|1999, Amiens, p. 63-65, fig.|Paris, 2002, p. 164-165 n°63|Avril &amp; Reynaud 1993, p. 239 n° 130|Avril &amp; Reynaud 1993, no. 130|Delion 1866, n° 498"/>
    <s v="328635|331035|325533|327292|372270|721829"/>
    <s v="Medium, http://medium-avance.irht.cnrs.fr/ark:/63955/md93tt44s08q|Initiale, http://initiale.irht.cnrs.fr/ouvrages/ouvrages.php?id=-1&amp;typeAffichage=liste&amp;bloc_recherche_ouvrage=none&amp;bloc_resultats_ouvrage=block&amp;page=1&amp;resetForm=1&amp;imageInd=-1&amp;codexId=-1&amp;idMedium=48380|CCFr, https://ccfr.bnf.fr/portailccfr/jsp/index_view_direct_anonymous.jsp?record=eadcgm:EADC:D24015517|BVMM, https://bvmm.irht.cnrs.fr/consult/consult.php?REPRODUCTION_ID=19076|BVMM, https://bvmm.irht.cnrs.fr/consult/consult.php?REPRODUCTION_ID=15354|Clark, Beyond Use, http://www6.sewanee.edu/beyonduse/details.php?mssby=Alphabetical&amp;manuscript=AmiensBMlescalopier19&amp;man_id=949"/>
  </r>
  <r>
    <n v="6886"/>
    <n v="740189"/>
    <s v="New York, Morgan Library and Museum (Organisation)"/>
    <s v="M.0303"/>
    <s v=""/>
    <m/>
    <s v="201074|101897|300834"/>
    <s v="New York, Morgan Library and Museum, M.0303 : Office of the dead for the use of Paris|New York, Morgan Library and Museum, M.0303 : Hours of the Virgin for the use of Paris|New York, Morgan Library and Museum, M.0303 : Calendar for the use of Paris"/>
    <s v="75965|75966|75963"/>
    <s v="Office of the dead | L1 | Section|Hours of the Virgin | L1 | Section|Calendar | L1 | Section"/>
    <s v=""/>
    <s v=""/>
    <s v="167+VI ff. (CCLL)"/>
    <n v="240"/>
    <n v="180"/>
    <m/>
    <m/>
    <n v="1"/>
    <m/>
    <m/>
    <m/>
    <m/>
    <n v="1425"/>
    <n v="1445"/>
    <x v="6"/>
    <s v="From : 1440 (CCLL) To : 1440 (CCLL)"/>
    <s v="37858|306138"/>
    <s v="Paris (Place)|France, Ouest (Place)"/>
    <s v=""/>
    <x v="4"/>
    <s v=""/>
    <s v="352458|372059"/>
    <s v="De Ricci et Wilson 1935-1937, II, p. 1423|Clark, Beyond Use."/>
    <s v="722587"/>
    <s v="Clark, Beyond Use, http://www6.sewanee.edu/beyonduse/details.php?mssby=Alphabetical&amp;manuscript=NewYpmlM0303 (JP)&amp;man_id=706"/>
  </r>
  <r>
    <n v="1577"/>
    <n v="739581"/>
    <s v="Chantilly, Bibliothèque et archives du musée Condé (Organisation)"/>
    <s v="0064 (1671)"/>
    <s v=""/>
    <n v="5548"/>
    <s v="200246|300169|100421"/>
    <s v="Chantilly, Bibliothèque et archives du musée Condé, 0064 (1671) : Office of the dead for the use of Paris|Chantilly, Bibliothèque et archives du musée Condé, 0064 (1671) : Calendar for the use of Paris|Chantilly, Bibliothèque et archives du musée Condé, 0064 (1671) : Hours of the Virgin for the use of Paris"/>
    <s v="75965|75963|75966"/>
    <s v="Office of the dead | L1 | Section|Calendar | L1 | Section|Hours of the Virgin | L1 | Section"/>
    <s v=""/>
    <s v="parchment"/>
    <s v="193 f."/>
    <n v="240"/>
    <n v="175"/>
    <m/>
    <m/>
    <n v="1"/>
    <n v="15"/>
    <m/>
    <m/>
    <m/>
    <n v="1412"/>
    <n v="1432"/>
    <x v="107"/>
    <s v="1410? (Stutzmann) 15e s. (ca. 1410) (Medium) From : 1420 (CCLL) To : 1420 (CCLL)"/>
    <s v="37858"/>
    <s v="Paris (Place)"/>
    <s v=""/>
    <x v="4"/>
    <s v="https://api.irht.cnrs.fr/ark:/63955/f710atcmknze/manifest.json"/>
    <s v="359385|361466|362392|367506|367704|367925|368245|368388|368515|368583|352784|350202|355486|358913|372059|359602|355237|356829"/>
    <s v="Meiss, Smith et Beatson 1967, p. 357|Clark 2009b, p. 288.|Meiss, Morand et Kirsch 1968, p. 29, 69, 71, 81, 135, 138, pl. 132|Meiss, Smith et Beatson 1974, p. 385, 389, 453 n. 189|Gnoni Mavarelli 1986, p. 31, 293|König 1982, p. 66 n. 174|Sterling 1987-1990, I, p. 317|Vergne 1995, p. 100, 127, 342|1956, Chantilly, n° 21|1993-1994, Paris, p. 19|Cab. Mss. Chant., I, p. 58-59|Durrieu 1906{1}, p. 24, 25|Cat. Gén. Mss., Inst., p. 11-12|Durrieu 1913-1914{1}, p. 309|Clark, Beyond Use.|Meurgey 1930, p. 52-54, pl. XXXIVb|Schilling 1954, p. 274|Meiss 1956, p. 194 n. 29"/>
    <s v="325658|327411|329016|329752|330809|721848"/>
    <s v="Calames, http://www.calames.abes.fr/pub/ms/IF3010064|BVMM, https://bvmm.irht.cnrs.fr/consult/consult.php?REPRODUCTION_ID=225|Medium, http://medium-avance.irht.cnrs.fr/ark:/63955/md71ng451q7g|BVMM, https://bvmm.irht.cnrs.fr/consult/consult.php?REPRODUCTION_ID=225|Initiale, http://initiale.irht.cnrs.fr/ouvrages/ouvrages.php?id=-1&amp;typeAffichage=liste&amp;bloc_recherche_ouvrage=none&amp;bloc_resultats_ouvrage=block&amp;page=1&amp;resetForm=1&amp;imageInd=-1&amp;codexId=-1&amp;idMedium=5548|Clark, Beyond Use, http://www6.sewanee.edu/beyonduse/details.php?mssby=Alphabetical&amp;manuscript=ChantillyMs0064&amp;man_id=198"/>
  </r>
  <r>
    <n v="1783"/>
    <n v="739615"/>
    <s v="Grenoble, Bibliothèque municipale (Organisation)"/>
    <s v="0157 (Ms.1003)"/>
    <s v="Ms.1003 - cote bibliothèque"/>
    <n v="41239"/>
    <s v="300184|200267|100501"/>
    <s v="Grenoble, Bibliothèque municipale, 0157 (Ms.1003) - Ms.1003 - cote bibliothèque : Calendar for the use of Paris|Grenoble, Bibliothèque municipale, 0157 (Ms.1003) - Ms.1003 - cote bibliothèque : Office of the dead for the use of Roma|Grenoble, Bibliothèque municipale, 0157 (Ms.1003) - Ms.1003 - cote bibliothèque : Hours of the Virgin for the use of Roma"/>
    <s v="75963|75965|75966"/>
    <s v="Calendar | L1 | Section|Office of the dead | L1 | Section|Hours of the Virgin | L1 | Section"/>
    <s v=""/>
    <s v="parchment"/>
    <s v="202 f."/>
    <n v="240"/>
    <n v="181"/>
    <m/>
    <m/>
    <n v="1"/>
    <m/>
    <m/>
    <m/>
    <m/>
    <n v="1410"/>
    <n v="1430"/>
    <x v="35"/>
    <s v="1401-1500 (Stutzmann) 1401-1500 (Medium) From : 1420 (CCLL) To : 1425 (CCLL)"/>
    <s v="37858"/>
    <s v="Paris (Place)"/>
    <s v=""/>
    <x v="4"/>
    <s v=""/>
    <s v="353560|355875|357179|361480|372059"/>
    <s v="Cat. Gén. Mss., VII, p. 56-57|2000-2001, Grenoble, p. 46-47|2004{2}, Paris, p. 368 n° 230|2004{2}, Paris, no. 230|Clark, Beyond Use."/>
    <s v="329199|330408|330888|721864"/>
    <s v="Medium, http://medium-avance.irht.cnrs.fr/ark:/63955/md83kw52mh4d|Jonas, http://jonas.irht.cnrs.fr/consulter/manuscrit/detail_manuscrit.php?projet=22436|Initiale, http://initiale.irht.cnrs.fr/ouvrages/ouvrages.php?id=-1&amp;typeAffichage=liste&amp;bloc_recherche_ouvrage=none&amp;bloc_resultats_ouvrage=block&amp;page=1&amp;resetForm=1&amp;imageInd=-1&amp;codexId=-1&amp;idMedium=41239|Clark, Beyond Use, http://www6.sewanee.edu/beyonduse/details.php?mssby=Alphabetical&amp;manuscript=GrenobleBMms1003rés&amp;man_id=30"/>
  </r>
  <r>
    <n v="1641"/>
    <n v="739584"/>
    <s v="Chartres, Bibliothèque municipale (Organisation)"/>
    <s v="nouv. acq. 167"/>
    <s v=""/>
    <n v="46310"/>
    <s v="100441"/>
    <s v="Chartres, Bibliothèque municipale, nouv. acq. 167 : Hours of the Virgin for the use of Roma"/>
    <s v="75966"/>
    <s v="Hours of the Virgin | L1 | Section"/>
    <s v=""/>
    <s v="parchment"/>
    <s v="130 f."/>
    <n v="240"/>
    <n v="147"/>
    <m/>
    <m/>
    <n v="1"/>
    <n v="18"/>
    <s v="Textualis"/>
    <s v="Formata"/>
    <m/>
    <n v="1401"/>
    <n v="1500"/>
    <x v="9"/>
    <s v="1401-1500 (Medium) From : 1450 (CCLL) To : 1500 (CCLL)"/>
    <s v="37638"/>
    <s v="France (Place)"/>
    <s v=""/>
    <x v="4"/>
    <s v="https://bvmm.irht.cnrs.fr/iiif/2704/manifest"/>
    <s v="350963"/>
    <s v="Boillot-Bernard 2000, pl. 73"/>
    <s v="330818|327422|329071|372298"/>
    <s v="Initiale, http://initiale.irht.cnrs.fr/ouvrages/ouvrages.php?id=-1&amp;typeAffichage=liste&amp;bloc_recherche_ouvrage=none&amp;bloc_resultats_ouvrage=block&amp;page=1&amp;resetForm=1&amp;imageInd=-1&amp;codexId=-1&amp;idMedium=46310|BVMM, https://bvmm.irht.cnrs.fr/consult/consult.php?REPRODUCTION_ID=2704|Medium, http://medium-avance.irht.cnrs.fr/ark:/63955/md84zg64ww9h|BVMM, https://bvmm.irht.cnrs.fr/consult/consult.php?REPRODUCTION_ID=16888"/>
  </r>
  <r>
    <n v="6744"/>
    <n v="740187"/>
    <s v="New York, Metropolitan Museum of Art (Organisation)"/>
    <s v="Cloisters Collection 1954, 54.1.1"/>
    <s v=""/>
    <n v="100086829"/>
    <s v="200975|101798|300736"/>
    <s v="New York, Metropolitan Museum of Art, Cloisters Collection 1954, 54.1.1 : Office of the dead for the use of Paris|New York, Metropolitan Museum of Art, Cloisters Collection 1954, 54.1.1 : Hours of the Virgin for the use of Paris|New York, Metropolitan Museum of Art, Cloisters Collection 1954, 54.1.1 : Calendar for the use of Paris"/>
    <s v="75965|75966|75963"/>
    <s v="Office of the dead | L1 | Section|Hours of the Virgin | L1 | Section|Calendar | L1 | Section"/>
    <s v=""/>
    <s v="parchment"/>
    <s v="224 ff. (CCLL)"/>
    <n v="240"/>
    <n v="170"/>
    <m/>
    <m/>
    <n v="1"/>
    <m/>
    <m/>
    <m/>
    <m/>
    <n v="1397"/>
    <n v="1417"/>
    <x v="108"/>
    <s v="1401-1500 (Stutzmann) 1401-1500 (Medium) From : 1406 (CCLL) To : 1409 (CCLL)"/>
    <s v="37858|38142"/>
    <s v="Paris (Place)|Bourges (Place)"/>
    <s v=""/>
    <x v="4"/>
    <s v=""/>
    <s v="351451|354563|357968|358558|359346|362057|372059"/>
    <s v="Bond &amp; Faye 1962, p. 327|Harthan 1977, p. 64-5|Boillot-Bernard 2000, pl. 17|1977, Stockholm, p. 28 n° 48|2004{2}, Paris, p. 300-301 n°188|Husband, 2008.|Clark, Beyond Use."/>
    <s v="325027|328589|722478"/>
    <s v="https://www.metmuseum.org/toah/works-of-art/54.1.1|Medium, http://medium-avance.irht.cnrs.fr/ark:/63955/md88cf95n32f|Clark, Beyond Use, http://www6.sewanee.edu/beyonduse/details.php?mssby=Alphabetical&amp;manuscript=NewYcloistersAcc54.1.1&amp;man_id=529"/>
  </r>
  <r>
    <n v="3404"/>
    <n v="739764"/>
    <s v="Vesoul, Bibliothèque municipale (Organisation)"/>
    <s v="16"/>
    <s v=""/>
    <n v="33148"/>
    <s v="101278"/>
    <s v="Vesoul, Bibliothèque municipale, 16 : Hours of the Virgin for the use of Thérouanne"/>
    <s v="75966"/>
    <s v="Hours of the Virgin | L1 | Section"/>
    <s v=""/>
    <s v="parchment"/>
    <s v="080 ff. (CCLL)"/>
    <n v="240"/>
    <n v="167"/>
    <m/>
    <m/>
    <n v="1"/>
    <n v="16"/>
    <s v="Textualis"/>
    <s v="Formata"/>
    <m/>
    <n v="1301"/>
    <n v="1400"/>
    <x v="26"/>
    <s v="1301-1400 (Medium) From : 1445 (CCLL) To : 1475 (CCLL)"/>
    <s v="37638"/>
    <s v="France (Place)"/>
    <s v=""/>
    <x v="4"/>
    <s v=""/>
    <s v="353555"/>
    <s v="Cat. Gén. Mss., VI, p. 410"/>
    <s v="331145|327973|330345"/>
    <s v="Initiale, http://initiale.irht.cnrs.fr/ouvrages/ouvrages.php?id=-1&amp;typeAffichage=liste&amp;bloc_recherche_ouvrage=none&amp;bloc_resultats_ouvrage=block&amp;page=1&amp;resetForm=1&amp;imageInd=-1&amp;codexId=-1&amp;idMedium=33148|Medium, http://medium-avance.irht.cnrs.fr/ark:/63955/md161544d956|BVMM, https://bvmm.irht.cnrs.fr/consult/consult.php?REPRODUCTION_ID=12610"/>
  </r>
  <r>
    <n v="733836"/>
    <n v="740196"/>
    <s v="Oberlin, Oberlin College, Main Library, Special Collections (Organisation)"/>
    <s v="H6"/>
    <s v=""/>
    <m/>
    <s v=""/>
    <s v=""/>
    <s v=""/>
    <s v=""/>
    <s v=""/>
    <s v="parchment"/>
    <s v="f. 1r-v"/>
    <n v="239"/>
    <n v="166"/>
    <s v=""/>
    <s v=""/>
    <n v="1"/>
    <m/>
    <m/>
    <m/>
    <m/>
    <n v="1401"/>
    <n v="1425"/>
    <x v="48"/>
    <s v=""/>
    <s v="37638"/>
    <s v="France (Place)"/>
    <s v="France"/>
    <x v="4"/>
    <s v=""/>
    <s v=""/>
    <s v=""/>
    <s v="741554"/>
    <s v="Digital Scriptorium, http://ds.lib.berkeley.edu/H6_26"/>
  </r>
  <r>
    <n v="2562"/>
    <n v="739690"/>
    <s v="Paris, Bibliothèque nationale de France, Manuscrits (Organisation)"/>
    <s v="lat. 13263"/>
    <s v=""/>
    <n v="100062108"/>
    <s v="300253|100902|200381"/>
    <s v="Paris, Bibliothèque nationale de France, Manuscrits, lat. 13263 : Calendar for the use of Amiens|Paris, Bibliothèque nationale de France, Manuscrits, lat. 13263 : Hours of the Virgin for the use of Amiens|Paris, Bibliothèque nationale de France, Manuscrits, lat. 13263 : Office of the dead for the use of Amiens"/>
    <s v="75963|75966|75965"/>
    <s v="Calendar | L1 | Section|Hours of the Virgin | L1 | Section|Office of the dead | L1 | Section"/>
    <s v=""/>
    <s v=""/>
    <s v="198"/>
    <n v="239"/>
    <n v="170"/>
    <m/>
    <m/>
    <n v="1"/>
    <m/>
    <m/>
    <m/>
    <m/>
    <n v="1445"/>
    <n v="1465"/>
    <x v="51"/>
    <s v="1460-1490 (Stutzmann) From : 1465 (CCLL) To : 1480 (CCLL)"/>
    <s v="37573|37930|306136"/>
    <s v="Amiens (Place)|Rouen (Place)|France, Nord (Place)"/>
    <s v=""/>
    <x v="4"/>
    <s v="https://gallica.bnf.fr/iiif/ark:/12148/btv1b9068094h/manifest.json"/>
    <s v="358444|359322|360028|360552|361554|350052|353915|357605|369651|372059"/>
    <s v="Nash 1999, 121-122, 127, 128, 129, 133, 141, 203, 205, 346-350, 405, fig. 73, 74, 166|1982-1983, New York, p. 10|1993-1994, Paris, p. 389|1999, Amiens, p. 75-76 n° C|Nash 1999, no. 23.|Delisle 1865-1868{3}, p. 224|Leroquais 1927, II, p. 49-51 n° 191|Ottosen 1993, p. 190|Leroquais 1927|Clark, Beyond Use."/>
    <s v="326183|326460|721941"/>
    <s v="BnF Archives et Manuscrits, https://archivesetmanuscrits.bnf.fr/ark:/12148/cc74339q/cd0e154|Gallica, https://gallica.bnf.fr/ark:/12148/btv1b9068094h|Clark, Beyond Use, http://www6.sewanee.edu/beyonduse/details.php?mssby=Alphabetical&amp;manuscript=ParBNlat13263&amp;man_id=40"/>
  </r>
  <r>
    <n v="2356"/>
    <n v="739690"/>
    <s v="Paris, Bibliothèque nationale de France, Manuscrits (Organisation)"/>
    <s v="fr. 02224"/>
    <s v=""/>
    <n v="100125625"/>
    <s v=""/>
    <s v=""/>
    <s v=""/>
    <s v=""/>
    <s v=""/>
    <s v=""/>
    <s v="9"/>
    <n v="238"/>
    <n v="145"/>
    <s v=""/>
    <s v=""/>
    <n v="1"/>
    <m/>
    <m/>
    <m/>
    <m/>
    <n v="1501"/>
    <n v="1525"/>
    <x v="2"/>
    <s v=""/>
    <s v=""/>
    <s v=""/>
    <s v=""/>
    <x v="2"/>
    <s v="https://gallica.bnf.fr/iiif/ark:/12148/btv1b85397092/manifest.json"/>
    <s v="369651"/>
    <s v="Leroquais 1927"/>
    <s v="326370|372361"/>
    <s v="Gallica, https://gallica.bnf.fr/ark:/12148/btv1b85397092|Gallica, https://gallica.bnf.fr/ark:/12148/btv1b90581668"/>
  </r>
  <r>
    <n v="6624"/>
    <n v="740165"/>
    <s v="Kansas City, University of Kansas Library (Organisation)"/>
    <s v="Sum. Fund. Sn 1"/>
    <s v=""/>
    <m/>
    <s v=""/>
    <s v=""/>
    <s v=""/>
    <s v=""/>
    <s v=""/>
    <s v=""/>
    <s v="169 ff. (CCLL)"/>
    <n v="238"/>
    <n v="167"/>
    <s v=""/>
    <s v=""/>
    <n v="1"/>
    <m/>
    <m/>
    <m/>
    <m/>
    <n v="1480"/>
    <n v="1480"/>
    <x v="50"/>
    <s v=""/>
    <s v=""/>
    <s v=""/>
    <s v=""/>
    <x v="2"/>
    <s v=""/>
    <s v="354288|350589"/>
    <s v="1969, Kansas City, p. 20 n° 15|Foster 1965"/>
    <s v=""/>
    <s v=""/>
  </r>
  <r>
    <n v="2387"/>
    <n v="739690"/>
    <s v="Paris, Bibliothèque nationale de France, Manuscrits (Organisation)"/>
    <s v="lat. 01160"/>
    <s v=""/>
    <n v="100066480"/>
    <s v=""/>
    <s v=""/>
    <s v=""/>
    <s v=""/>
    <s v=""/>
    <s v=""/>
    <s v="188"/>
    <n v="238"/>
    <n v="148"/>
    <s v=""/>
    <s v=""/>
    <n v="1"/>
    <m/>
    <m/>
    <m/>
    <m/>
    <n v="1470"/>
    <n v="1490"/>
    <x v="50"/>
    <s v="From : 1480 (CCLL) To : 1480 (CCLL)"/>
    <s v="38032"/>
    <s v="Tours (Place)"/>
    <s v=""/>
    <x v="4"/>
    <s v="https://gallica.bnf.fr/iiif/ark:/12148/btv1b100248249/manifest.json"/>
    <s v="354625|356498|358715|351533|369651"/>
    <s v="Cat. Mss. Lat., I, p. 425|König 1982, p. 180, 207|1955, Paris, p. 153-154 n° 323|Leroquais 1927, I, p. 80-81 n° 25, III, pl. LXXXVIII-LXXXIX|Leroquais 1927"/>
    <s v="325993|724205"/>
    <s v="BnF Archives et Manuscrits, https://archivesetmanuscrits.bnf.fr/ark:/12148/cc590927|Gallica, https://gallica.bnf.fr/ark:/12148/btv1b100248249"/>
  </r>
  <r>
    <n v="3533"/>
    <n v="739790"/>
    <s v="Cambridge, Fitzwilliam Museum (Organisation)"/>
    <s v="056 (L III. 20)"/>
    <s v=""/>
    <m/>
    <s v=""/>
    <s v=""/>
    <s v=""/>
    <s v=""/>
    <s v=""/>
    <s v=""/>
    <s v="162 ff. (CCLL)"/>
    <n v="238"/>
    <n v="180"/>
    <s v=""/>
    <s v=""/>
    <n v="1"/>
    <m/>
    <m/>
    <m/>
    <m/>
    <n v="1470"/>
    <n v="1480"/>
    <x v="23"/>
    <s v=""/>
    <s v=""/>
    <s v=""/>
    <s v=""/>
    <x v="2"/>
    <s v=""/>
    <s v="352754|355289|356851|358941"/>
    <s v="Searle 1876, p. 153-154 n° 130|James 1895{1}, p. 140-142 n° 56|Thorp 1987, p. 94|Scott 1996, I, p. 40, 49, 50, 56, 57, 62, 70 n. 5, 75 n. 52, 77 n. 38, 78 n. 1, 5, 6 - II, p. 156, 267, 279, 296, 316, 319, 321, 327, 328-331 n° 123, 332, 335, 337, 339, 340, 343, 345, ill. 448-453"/>
    <s v=""/>
    <s v=""/>
  </r>
  <r>
    <n v="2393"/>
    <n v="739690"/>
    <s v="Paris, Bibliothèque nationale de France, Manuscrits (Organisation)"/>
    <s v="lat. 01166"/>
    <s v=""/>
    <n v="100066481"/>
    <s v="300228|200344|100826"/>
    <s v="Paris, Bibliothèque nationale de France, Manuscrits, lat. 01166 : Calendar for the use of Unknown|Paris, Bibliothèque nationale de France, Manuscrits, lat. 01166 : Office of the dead for the use of Unknown|Paris, Bibliothèque nationale de France, Manuscrits, lat. 01166 : Hours of the Virgin for the use of Roma"/>
    <s v="75963|75965|75966"/>
    <s v="Calendar | L1 | Section|Office of the dead | L1 | Section|Hours of the Virgin | L1 | Section"/>
    <s v=""/>
    <s v="parchment"/>
    <s v="138 ff."/>
    <n v="238"/>
    <n v="165"/>
    <m/>
    <m/>
    <n v="1"/>
    <m/>
    <m/>
    <m/>
    <m/>
    <n v="1501"/>
    <n v="1520"/>
    <x v="88"/>
    <s v="c.1500-1520"/>
    <s v="306167"/>
    <s v="Nederland, Sud (Place)"/>
    <s v=""/>
    <x v="0"/>
    <s v="https://gallica.bnf.fr/iiif/ark:/12148/btv1b100212547/manifest.json"/>
    <s v="372059|354629|356500|361526|351539|369651"/>
    <s v="Clark, Beyond Use.|Cat. Mss. Lat., I, p. 428|Smeyers 1998, p. 468, 483 n. 124|Leroquais 1927, no. 31.|Leroquais 1927, I, p. 91-92 n° 31, III, pl. CVI-CIX|Leroquais 1927"/>
    <s v="325999|326392|721913|745481"/>
    <s v="BnF Archives et Manuscrits, https://archivesetmanuscrits.bnf.fr/ark:/12148/cc59098p|Gallica, https://gallica.bnf.fr/ark:/12148/btv1b100212547|Clark, Beyond Use, http://www6.sewanee.edu/beyonduse/details.php?mssby=Alphabetical&amp;manuscript=ParBNlat01166&amp;man_id=1086|Luxury Bound, http://telma.irht.cnrs.fr/outils/luxury-bound/manuscrit2829"/>
  </r>
  <r>
    <n v="6392"/>
    <n v="740120"/>
    <s v="Bloomington, Indiana University, Lilly Library (Organisation)"/>
    <s v="Ricketts 120"/>
    <s v=""/>
    <m/>
    <s v="101725|200911|300672"/>
    <s v="Bloomington, Indiana University, Lilly Library, Ricketts 120 : Hours of the Virgin for the use of Sarum|Bloomington, Indiana University, Lilly Library, Ricketts 120 : Office of the dead for the use of Sarum|Bloomington, Indiana University, Lilly Library, Ricketts 120 : Calendar for the use of Sarum"/>
    <s v="75966|75965|75963"/>
    <s v="Hours of the Virgin | L1 | Section|Office of the dead | L1 | Section|Calendar | L1 | Section"/>
    <s v=""/>
    <s v="parchment"/>
    <s v=""/>
    <n v="237"/>
    <n v="164"/>
    <n v="120"/>
    <n v="64"/>
    <m/>
    <m/>
    <m/>
    <m/>
    <m/>
    <n v="1426"/>
    <n v="1450"/>
    <x v="86"/>
    <s v=""/>
    <s v="37930"/>
    <s v="Rouen (Place)"/>
    <s v=""/>
    <x v="4"/>
    <s v=""/>
    <s v="361993|372059|742126"/>
    <s v="De Hamel 2010, no. 59.|Clark, Beyond Use.|De Ricci et Wilson 1935-1937, 635"/>
    <s v="722407|741199"/>
    <s v="Clark, Beyond Use, http://www6.sewanee.edu/beyonduse/details.php?mssby=Alphabetical&amp;manuscript=BloomingtonLLricketts120&amp;man_id=408|Digital Scriptorium, http://ds.lib.berkeley.edu/Ricketts120_40"/>
  </r>
  <r>
    <n v="6366"/>
    <n v="740116"/>
    <s v="Baltimore, The Walters Art Museum (Organisation)"/>
    <s v="W.0458"/>
    <s v=""/>
    <n v="100082407"/>
    <s v=""/>
    <s v=""/>
    <s v=""/>
    <s v=""/>
    <s v=""/>
    <s v="parchment"/>
    <s v="71 f."/>
    <n v="236"/>
    <n v="155"/>
    <s v=""/>
    <s v=""/>
    <n v="1"/>
    <m/>
    <m/>
    <m/>
    <m/>
    <n v="1486"/>
    <n v="1500"/>
    <x v="100"/>
    <s v="From : 1480 (CCLL) To : 1500 (CCLL)"/>
    <s v=""/>
    <s v=""/>
    <s v=""/>
    <x v="2"/>
    <s v=""/>
    <s v="349794|356251|357394|358241"/>
    <s v="De Ricci et Wilson 1935-1937, I, p. 308 n° 318|Owens 1987, p. 486, fig. 65|Randall 1992, II, p. 431-436 n° 190, fig. 335, pl. XXIa|1957-1958, Baltimore, n° 115"/>
    <s v="328517"/>
    <s v="Medium, http://medium-avance.irht.cnrs.fr/ark:/63955/md83xs55qj9f"/>
  </r>
  <r>
    <n v="6318"/>
    <n v="740116"/>
    <s v="Baltimore, The Walters Art Museum (Organisation)"/>
    <s v="W.0291"/>
    <s v=""/>
    <n v="100082378"/>
    <s v=""/>
    <s v=""/>
    <s v=""/>
    <s v=""/>
    <s v=""/>
    <s v="parchment"/>
    <s v="145 f."/>
    <n v="236"/>
    <n v="160"/>
    <s v=""/>
    <s v=""/>
    <n v="1"/>
    <m/>
    <m/>
    <m/>
    <m/>
    <n v="1475"/>
    <n v="1500"/>
    <x v="68"/>
    <s v="From : 1480 (CCLL) To : 1480 (CCLL)"/>
    <s v=""/>
    <s v=""/>
    <s v=""/>
    <x v="2"/>
    <s v=""/>
    <s v="358345|359248|359973|357228|349915|356375|357504"/>
    <s v="Wieck 1988, p. 199-200 n° 62, fig. 74, 80|Lauga 1992, III, p. 55-56|Randall 1992, II, p. 393-400 n° 180, fig. 316-318, pl. XXa|1993-1994, Paris, p. 393|De Ricci et Wilson 1935-1937, I, p. 802 n° 285|Bowles 1976, p. 721-724|Owens 1987, p. 461-462"/>
    <s v="328497"/>
    <s v="Medium, http://medium-avance.irht.cnrs.fr/ark:/63955/md58pc28dp8p"/>
  </r>
  <r>
    <n v="6501"/>
    <n v="740138"/>
    <s v="Cambridge (MA), Harvard University, Houghton Library (Organisation)"/>
    <s v="MS Typ 0193"/>
    <s v=""/>
    <m/>
    <s v=""/>
    <s v=""/>
    <s v=""/>
    <s v=""/>
    <s v=""/>
    <s v="parchment"/>
    <s v="190 ff. (CCLL)|ff. i + 192"/>
    <n v="235"/>
    <n v="155"/>
    <n v="145"/>
    <n v="88"/>
    <n v="1"/>
    <m/>
    <m/>
    <m/>
    <m/>
    <n v="1401"/>
    <n v="1450"/>
    <x v="71"/>
    <s v="c. 1440-1450; addition c. 1490"/>
    <s v="37733"/>
    <s v="London (Place)"/>
    <s v="Probably London, England"/>
    <x v="6"/>
    <s v=""/>
    <s v="358525|351307|354430|357913|740998|741987|742127"/>
    <s v="1983, Cambridge (Mass), p. 127, fig. 145|Bond &amp; Faye 1962, p. 269|Scott 1996, I, p. 72 n. 23 - II, p. 118, 352|1955, Cambridge (Mass), p. 21 n° 59|Boston 2016, p. 175 n° 139|Bond &amp; Faye 1962, 267|Wieck 1983, 127"/>
    <s v="741305"/>
    <s v="Digital Scriptorium, http://ds.lib.berkeley.edu/MSTyp0193_2"/>
  </r>
  <r>
    <n v="7223"/>
    <n v="740217"/>
    <s v="San Marino, Huntington Library (Organisation)"/>
    <s v="HM 01086"/>
    <s v=""/>
    <m/>
    <s v=""/>
    <s v=""/>
    <s v=""/>
    <s v=""/>
    <s v=""/>
    <s v="parchment"/>
    <s v="I+177+I ff. (CCLL)"/>
    <n v="235"/>
    <n v="162"/>
    <n v="125"/>
    <n v="80"/>
    <n v="1"/>
    <m/>
    <m/>
    <m/>
    <m/>
    <n v="1440"/>
    <n v="1460"/>
    <x v="4"/>
    <s v="c.1450"/>
    <s v="306129"/>
    <s v="Flandre (Place)"/>
    <s v=""/>
    <x v="3"/>
    <s v=""/>
    <s v="349960|356405|741863|742278"/>
    <s v="De Ricci et Wilson 1935-1937, I, p. 90|Dutschke 1989, II, p. 389-393|De Ricci et Wilson 1935-1937, 90|Dutschke 1989"/>
    <s v="741106|745582"/>
    <s v="Digital Scriptorium, http://ds.lib.berkeley.edu/HM01086_43|Luxury Bound, http://telma.irht.cnrs.fr/outils/luxury-bound/manuscrit3031"/>
  </r>
  <r>
    <n v="5191"/>
    <n v="739959"/>
    <s v="Firenze, Biblioteca Medicea Laurenziana (Organisation)"/>
    <s v="Med. Palat. 240"/>
    <s v=""/>
    <m/>
    <s v=""/>
    <s v=""/>
    <s v=""/>
    <s v=""/>
    <s v=""/>
    <s v=""/>
    <s v="079+I ff. (CCLL)"/>
    <n v="235"/>
    <n v="160"/>
    <s v=""/>
    <s v=""/>
    <n v="1"/>
    <m/>
    <m/>
    <m/>
    <m/>
    <n v="1480"/>
    <n v="1520"/>
    <x v="32"/>
    <s v=""/>
    <s v=""/>
    <s v=""/>
    <s v=""/>
    <x v="2"/>
    <s v=""/>
    <s v="357831|350449|354225"/>
    <s v="2000-2001, Roma, p. 207-210 n° 4, fig.|1982-1983, New York, p. 54|1986, Firenze, p. 53 n° 60"/>
    <s v=""/>
    <s v=""/>
  </r>
  <r>
    <n v="702"/>
    <n v="740377"/>
    <s v="Berlin, Staatsbibliothek zu Berlin (Organisation)"/>
    <s v="Ms. theol. lat. qu. 250"/>
    <s v=""/>
    <m/>
    <s v=""/>
    <s v=""/>
    <s v=""/>
    <s v=""/>
    <s v=""/>
    <s v=""/>
    <s v="I+142+I ff. (CCLL)"/>
    <n v="235"/>
    <n v="170"/>
    <s v=""/>
    <s v=""/>
    <n v="1"/>
    <m/>
    <m/>
    <m/>
    <m/>
    <n v="1450"/>
    <n v="1450"/>
    <x v="4"/>
    <s v=""/>
    <s v="37509"/>
    <s v="Brugge (Place)"/>
    <s v=""/>
    <x v="3"/>
    <s v=""/>
    <s v="349518|354918|356462"/>
    <s v="Achten 1979, I, p. 179-181|1980, Berlin, p. 94 n° 52|1988, Bonn-Bad Godesberg, p. 99 n° 61"/>
    <s v=""/>
    <s v=""/>
  </r>
  <r>
    <n v="4907"/>
    <n v="739912"/>
    <s v="Taunton, Somerset Heritage Centre (Organisation)"/>
    <s v="DD/SAS/1193/68"/>
    <s v=""/>
    <m/>
    <s v=""/>
    <s v=""/>
    <s v=""/>
    <s v=""/>
    <s v=""/>
    <s v=""/>
    <s v="IV+103+I ff. (CCLL)"/>
    <n v="235"/>
    <n v="160"/>
    <s v=""/>
    <s v=""/>
    <n v="1"/>
    <m/>
    <m/>
    <m/>
    <m/>
    <n v="1450"/>
    <n v="1500"/>
    <x v="23"/>
    <s v=""/>
    <s v=""/>
    <s v=""/>
    <s v=""/>
    <x v="2"/>
    <s v=""/>
    <s v="351293"/>
    <s v="Ker 1969-1977, IV, p. 488-489"/>
    <s v=""/>
    <s v=""/>
  </r>
  <r>
    <n v="6113"/>
    <n v="740105"/>
    <s v="Sankt-Peterburg, Rossiiskaia Natsionalnaia Biblioteka (Organisation)"/>
    <s v="Lat. 4° v. I, 010"/>
    <s v=""/>
    <m/>
    <s v=""/>
    <s v=""/>
    <s v=""/>
    <s v=""/>
    <s v=""/>
    <s v=""/>
    <s v="148 ff. (CCLL)"/>
    <n v="235"/>
    <n v="165"/>
    <s v=""/>
    <s v=""/>
    <n v="1"/>
    <m/>
    <m/>
    <m/>
    <m/>
    <n v="1435"/>
    <n v="1435"/>
    <x v="6"/>
    <s v=""/>
    <s v=""/>
    <s v=""/>
    <s v=""/>
    <x v="2"/>
    <s v=""/>
    <s v="351399"/>
    <s v="Laborde 1936-1938, p. 68-69 n° 68"/>
    <s v=""/>
    <s v=""/>
  </r>
  <r>
    <n v="2716"/>
    <n v="739690"/>
    <s v="Paris, Bibliothèque nationale de France, Manuscrits (Organisation)"/>
    <s v="nouv. acq. lat. 3194"/>
    <s v=""/>
    <m/>
    <s v=""/>
    <s v=""/>
    <s v=""/>
    <s v=""/>
    <s v=""/>
    <s v=""/>
    <s v="II+124+II ff. (CCLL)"/>
    <n v="235"/>
    <n v="170"/>
    <s v=""/>
    <s v=""/>
    <n v="1"/>
    <n v="18"/>
    <m/>
    <m/>
    <m/>
    <n v="1410"/>
    <n v="1430"/>
    <x v="35"/>
    <s v="From : 1420 (CCLL) To : 1420 (CCLL)"/>
    <s v=""/>
    <s v=""/>
    <s v=""/>
    <x v="2"/>
    <s v="https://gallica.bnf.fr/iiif/ark:/12148/btv1b53000324z/manifest.json"/>
    <s v="355243|352680"/>
    <s v="1993-1994, Paris, p. 175|Sclafer 1994, p. 35-36, fig., pl. II"/>
    <s v="326519|324810"/>
    <s v="Gallica, https://gallica.bnf.fr/ark:/12148/btv1b53000324z|BnF Archives et Manuscrits, https://archivesetmanuscrits.bnf.fr/ark:/12148/cc13699q"/>
  </r>
  <r>
    <n v="739137"/>
    <n v="739434"/>
    <s v="Angers, Archives départementales de Maine-et-Loire (Organisation)"/>
    <s v="Ms. 5 (S 50)"/>
    <s v=""/>
    <n v="100125415"/>
    <s v=""/>
    <s v=""/>
    <s v=""/>
    <s v=""/>
    <s v=""/>
    <s v=""/>
    <s v=""/>
    <n v="235"/>
    <n v="160"/>
    <s v=""/>
    <s v=""/>
    <m/>
    <m/>
    <m/>
    <m/>
    <m/>
    <n v="1405"/>
    <n v="1445"/>
    <x v="80"/>
    <s v="ca. 1415-1435"/>
    <s v=""/>
    <s v=""/>
    <s v=""/>
    <x v="2"/>
    <s v="https://bvmm.irht.cnrs.fr/iiif/35542/manifest"/>
    <s v=""/>
    <s v=""/>
    <s v=""/>
    <s v=""/>
  </r>
  <r>
    <n v="3310"/>
    <n v="739747"/>
    <s v="Toulouse, Bibliothèque municipale (Organisation)"/>
    <s v="128"/>
    <s v=""/>
    <n v="35871"/>
    <s v=""/>
    <s v=""/>
    <s v=""/>
    <s v=""/>
    <s v=""/>
    <s v="parchment"/>
    <s v="64 f."/>
    <n v="235"/>
    <n v="170"/>
    <s v=""/>
    <s v=""/>
    <n v="1"/>
    <n v="16"/>
    <m/>
    <m/>
    <m/>
    <n v="1301"/>
    <n v="1400"/>
    <x v="26"/>
    <s v="1301-1400 (Medium)"/>
    <s v=""/>
    <s v=""/>
    <s v=""/>
    <x v="2"/>
    <s v="https://api.irht.cnrs.fr/ark:/63955/fbkqi616jy5l/manifest.json"/>
    <s v=""/>
    <s v=""/>
    <s v="324890|327371|327886|330276"/>
    <s v="CCFr, http://ccfr.bnf.fr/portailccfr/jsp/index_view_direct_anonymous.jsp?record=eadcgm:EADC:D07A10345|BVMM, https://bvmm.irht.cnrs.fr/consult/consult.php?REPRODUCTION_ID=507|Medium, http://medium-avance.irht.cnrs.fr/ark:/63955/md09w089423c|BVMM, https://bvmm.irht.cnrs.fr/consult/consult.php?REPRODUCTION_ID=507"/>
  </r>
  <r>
    <n v="2513"/>
    <n v="739690"/>
    <s v="Paris, Bibliothèque nationale de France, Manuscrits (Organisation)"/>
    <s v="lat. 09475"/>
    <s v=""/>
    <n v="100077905"/>
    <s v="100877"/>
    <s v="Paris, Bibliothèque nationale de France, Manuscrits, lat. 09475 : Hours of the Virgin for the use of Le Mans"/>
    <s v="75966"/>
    <s v="Hours of the Virgin | L1 | Section"/>
    <s v=""/>
    <s v=""/>
    <s v="67"/>
    <n v="235"/>
    <n v="180"/>
    <n v="190"/>
    <n v="130"/>
    <n v="1"/>
    <n v="24"/>
    <s v="Cursiva"/>
    <s v="Formata"/>
    <m/>
    <n v="1480"/>
    <n v="1500"/>
    <x v="7"/>
    <s v="From : 1500 (CCLL) To : 1500 (CCLL)"/>
    <s v="38032"/>
    <s v="Tours (Place)"/>
    <s v=""/>
    <x v="4"/>
    <s v="https://gallica.bnf.fr/iiif/ark:/12148/btv1b10025266x/manifest.json"/>
    <s v="369651|350048|353881|357617|358435|359315"/>
    <s v="Leroquais 1927|Delisle 1862-1863{1}, p. 471|Leroquais 1927, I, p. 305-307 n° 145|Ottosen 1993, p. 167, 318|Burin 2001, p. 197-199 n° 83|1993-1994, Paris, p. 357"/>
    <s v="326131|724192"/>
    <s v="BnF Archives et Manuscrits, https://archivesetmanuscrits.bnf.fr/ark:/12148/cc774989|Gallica, https://gallica.bnf.fr/ark:/12148/btv1b10025266x"/>
  </r>
  <r>
    <n v="14"/>
    <n v="740110"/>
    <s v="Innsbruck, Universitätsbibliothek (Organisation)"/>
    <s v="281"/>
    <s v=""/>
    <m/>
    <s v="200001"/>
    <s v="Innsbruck, Universitätsbibliothek, 281 : Office of the dead for the use of Poitiers"/>
    <s v="75965"/>
    <s v="Office of the dead | L1 | Section"/>
    <s v=""/>
    <s v=""/>
    <s v="151 ff. (CCLL)"/>
    <n v="235"/>
    <n v="160"/>
    <n v="150"/>
    <n v="95"/>
    <n v="1"/>
    <n v="18"/>
    <s v=""/>
    <s v=""/>
    <m/>
    <n v="1490"/>
    <n v="1495"/>
    <x v="102"/>
    <s v=""/>
    <s v="38032"/>
    <s v="Tours (Place)"/>
    <s v=""/>
    <x v="4"/>
    <s v="https://diglib.uibk.ac.at/i3f/v20/5921243/manifest"/>
    <s v="350720|355971|357893|358629"/>
    <s v="Hermann 1905, p. 179-187 n° 281, pl. 16, fig. 74-84|Ottosen 1993, p. 164|1978, Wien, p. 162-164 n° 51, pl. 14|1993-1994, Paris, p. 293-294"/>
    <s v=""/>
    <s v=""/>
  </r>
  <r>
    <n v="7196"/>
    <n v="740209"/>
    <s v="Princeton, University Library (Organisation)"/>
    <s v="Garrett 054"/>
    <s v=""/>
    <m/>
    <s v="300926|201167|101990"/>
    <s v="Princeton, University Library, Garrett 054 : Calendar for the use of Lyon, France, Sud|Princeton, University Library, Garrett 054 : Office of the dead|Princeton, University Library, Garrett 054 : Hours of the Virgin for the use of Roma"/>
    <s v="75963|75965|75966"/>
    <s v="Calendar | L1 | Section|Office of the dead | L1 | Section|Hours of the Virgin | L1 | Section"/>
    <s v=""/>
    <s v="parchment"/>
    <s v="II+96+III f."/>
    <n v="235"/>
    <n v="165"/>
    <n v="128"/>
    <n v="80"/>
    <n v="1"/>
    <m/>
    <m/>
    <m/>
    <m/>
    <n v="1450"/>
    <n v="1475"/>
    <x v="64"/>
    <s v="ca. 1460–1465?"/>
    <s v="306186|37744|38141"/>
    <s v="Savoie (Place)|Lyon (Place)|Bourg-en-Bresse (Place)"/>
    <s v=""/>
    <x v="4"/>
    <s v=""/>
    <s v="355061|356735|362214|352366|372059"/>
    <s v="Bond &amp; Faye 1962, p.312|Edmunds 1989, p. 218 n° 23|Skemer, 2013, vol. 1, pp. 93-96, pl. 36.|De Ricci et Wilson 1935-1937, I, p. 873|Clark, Beyond Use."/>
    <s v="722689|722823"/>
    <s v="Clark, Beyond Use, http://www6.sewanee.edu/beyonduse/details.php?mssby=Alphabetical&amp;manuscript=P\'tonULgarrett054&amp;man_id=873|Clark, Beyond Use, http://www6.sewanee.edu/beyonduse/details.php?mssby=Alphabetical&amp;manuscript=P\'tonULgarrett054 (JP)&amp;man_id=627"/>
  </r>
  <r>
    <n v="7227"/>
    <n v="740217"/>
    <s v="San Marino, Huntington Library (Organisation)"/>
    <s v="HM 01100"/>
    <s v=""/>
    <n v="100081142"/>
    <s v="102000|300936|201177"/>
    <s v="San Marino, Huntington Library, HM 01100 : Hours of the Virgin for the use of Paris|San Marino, Huntington Library, HM 01100 : Calendar for the use of Paris|San Marino, Huntington Library, HM 01100 : Office of the dead for the use of Paris"/>
    <s v="75966|75963|75965"/>
    <s v="Hours of the Virgin | L1 | Section|Calendar | L1 | Section|Office of the dead | L1 | Section"/>
    <s v=""/>
    <s v="parchment"/>
    <s v="II+214+II ff. (CCLL)"/>
    <n v="235"/>
    <n v="170"/>
    <n v="107"/>
    <n v="65"/>
    <n v="1"/>
    <m/>
    <m/>
    <m/>
    <m/>
    <n v="1440"/>
    <n v="1460"/>
    <x v="4"/>
    <s v="From : 1440 (CCLL) To : 1460 (CCLL)"/>
    <s v="37858"/>
    <s v="Paris (Place)"/>
    <s v=""/>
    <x v="4"/>
    <s v=""/>
    <s v="349964|356413|357547|358387|362222|372059|741865|742192|742278"/>
    <s v="De Ricci et Wilson 1935-1937, I, p. 92|Meiss 1972, fig. 53|Dutschke 1989, II, p. 409-411, fig. 100 Sterling, 1987-1990, I, p. 446|1993-1994, Paris, p. 23|Dutschke 1989, pp. 409-11.|Clark, Beyond Use.|De Ricci et Wilson 1935-1937, 92|Meiss 1972, fig. 53|Dutschke 1989"/>
    <s v="722700|741111"/>
    <s v="Clark, Beyond Use, http://www6.sewanee.edu/beyonduse/details.php?mssby=Alphabetical&amp;manuscript=SanMarinoHM01100&amp;man_id=138|Digital Scriptorium, http://ds.lib.berkeley.edu/HM01100_43"/>
  </r>
  <r>
    <n v="6658"/>
    <n v="740172"/>
    <s v="Los Angeles, J. Paul Getty Museum (Organisation)"/>
    <s v="Ludwig IX 06"/>
    <s v=""/>
    <m/>
    <s v="200957|101779|300718"/>
    <s v="Los Angeles, J. Paul Getty Museum, Ludwig IX 06 : Office of the dead for the use of Paris|Los Angeles, J. Paul Getty Museum, Ludwig IX 06 : Hours of the Virgin for the use of Paris|Los Angeles, J. Paul Getty Museum, Ludwig IX 06 : Calendar for the use of Paris"/>
    <s v="75965|75966|75963"/>
    <s v="Office of the dead | L1 | Section|Hours of the Virgin | L1 | Section|Calendar | L1 | Section"/>
    <s v=""/>
    <s v=""/>
    <s v="225 ff. (CCLL)"/>
    <n v="235"/>
    <n v="160"/>
    <m/>
    <m/>
    <n v="1"/>
    <m/>
    <m/>
    <m/>
    <m/>
    <n v="1445"/>
    <n v="1465"/>
    <x v="51"/>
    <s v="From : 1440 (CCLL) To : 1450 (CCLL)"/>
    <s v="37858"/>
    <s v="Paris (Place)"/>
    <s v=""/>
    <x v="4"/>
    <s v=""/>
    <s v="355579|353059|372059"/>
    <s v="1993-1994, Paris, p. 6|Von Euw &amp; Plotzek 1979-1985, II, p. 103-114, pl. 91-110|Clark, Beyond Use."/>
    <s v="722458"/>
    <s v="Clark, Beyond Use, http://www6.sewanee.edu/beyonduse/details.php?mssby=Alphabetical&amp;manuscript=LosAngGettyMsix06&amp;man_id=440"/>
  </r>
  <r>
    <n v="2733"/>
    <n v="739690"/>
    <s v="Paris, Bibliothèque nationale de France, Manuscrits (Organisation)"/>
    <s v="nouv. acq. lat. 3231"/>
    <s v=""/>
    <n v="100050085"/>
    <s v="100971|200417|300282"/>
    <s v="Paris, Bibliothèque nationale de France, Manuscrits, nouv. acq. lat. 3231 : Hours of the Virgin for the use of Roma|Paris, Bibliothèque nationale de France, Manuscrits, nouv. acq. lat. 3231 : Office of the dead for the use of Amiens|Paris, Bibliothèque nationale de France, Manuscrits, nouv. acq. lat. 3231 : Calendar for the use of Amiens"/>
    <s v="75966|75965|75963"/>
    <s v="Hours of the Virgin | L1 | Section|Office of the dead | L1 | Section|Calendar | L1 | Section"/>
    <s v=""/>
    <s v="parchment"/>
    <s v="273 f."/>
    <n v="235"/>
    <n v="160"/>
    <m/>
    <m/>
    <n v="1"/>
    <n v="14"/>
    <m/>
    <m/>
    <m/>
    <n v="1420"/>
    <n v="1440"/>
    <x v="44"/>
    <s v="1430? + 1480) (Stutzmann) 15e s. (1420-1440 + 1480) (Medium) From : 1430 (CCLL) To : 1430 (CCLL)"/>
    <s v="37573"/>
    <s v="Amiens (Place)"/>
    <s v=""/>
    <x v="4"/>
    <s v="https://gallica.bnf.fr/iiif/ark:/12148/btv1b100254479/manifest.json"/>
    <s v="350470|361585|372059"/>
    <s v="2004{2}, Paris, p. 370-371 n° 231|2004{2}, Paris, no. 231.|Clark, Beyond Use."/>
    <s v="327539|324828|721974|724213"/>
    <s v="Medium, http://medium-avance.irht.cnrs.fr/ark:/63955/md203x819b90|BnF Archives et Manuscrits, https://archivesetmanuscrits.bnf.fr/ark:/12148/cc20898h|Clark, Beyond Use, http://www6.sewanee.edu/beyonduse/details.php?mssby=Alphabetical&amp;manuscript=ParBNnal3231&amp;man_id=303|Gallica, https://gallica.bnf.fr/ark:/12148/btv1b100254479"/>
  </r>
  <r>
    <n v="5971"/>
    <n v="740076"/>
    <s v="Auckland, Auckland Public Library (Organisation)"/>
    <s v="Med. G. 146"/>
    <s v=""/>
    <n v="100058697"/>
    <s v=""/>
    <s v=""/>
    <s v=""/>
    <s v=""/>
    <s v=""/>
    <s v="parchment"/>
    <s v="109 f."/>
    <n v="234"/>
    <n v="167"/>
    <s v=""/>
    <s v=""/>
    <n v="1"/>
    <m/>
    <m/>
    <m/>
    <m/>
    <n v="1450"/>
    <n v="1475"/>
    <x v="64"/>
    <s v="From : 1450 (CCLL) To : 1475 (CCLL)"/>
    <s v=""/>
    <s v=""/>
    <s v=""/>
    <x v="2"/>
    <s v=""/>
    <s v="351609"/>
    <s v="Manion, Vines et De Hamel 1989, p. 61-62 n° 25"/>
    <s v="328398"/>
    <s v="Medium, http://medium-avance.irht.cnrs.fr/ark:/63955/md439z905v2d"/>
  </r>
  <r>
    <n v="5386"/>
    <n v="739989"/>
    <s v="Napoli, Archivio di Stato (Organisation)"/>
    <s v="?"/>
    <s v=""/>
    <m/>
    <s v=""/>
    <s v=""/>
    <s v=""/>
    <s v=""/>
    <s v=""/>
    <s v=""/>
    <s v=""/>
    <n v="234"/>
    <n v="169"/>
    <s v=""/>
    <s v=""/>
    <m/>
    <m/>
    <m/>
    <m/>
    <m/>
    <n v="1440"/>
    <n v="1485"/>
    <x v="64"/>
    <s v="c.1450-1475"/>
    <s v="37816"/>
    <s v="Napoli (Place)"/>
    <s v=""/>
    <x v="1"/>
    <s v=""/>
    <s v=""/>
    <s v=""/>
    <s v="723415|745278"/>
    <s v="Baroffio, Iter liturgicum italicum, https://liturgicum.irht.cnrs.fr/manuscrit/614485|Luxury Bound, http://telma.irht.cnrs.fr/outils/luxury-bound/manuscrit2244"/>
  </r>
  <r>
    <n v="1662"/>
    <n v="739592"/>
    <s v="Clermont-Ferrand, Bibliothèque du Patrimoine (Organisation)"/>
    <s v="1526"/>
    <s v=""/>
    <n v="6313"/>
    <s v="100448"/>
    <s v="Clermont-Ferrand, Bibliothèque du Patrimoine, 1526 : Hours of the Virgin for the use of Clermont"/>
    <s v="75966"/>
    <s v="Hours of the Virgin | L1 | Section"/>
    <s v=""/>
    <s v="parchment"/>
    <s v="118 f."/>
    <n v="234"/>
    <n v="164"/>
    <m/>
    <m/>
    <n v="1"/>
    <n v="20"/>
    <s v="Textualis"/>
    <s v="Libraria"/>
    <m/>
    <n v="1475"/>
    <n v="1500"/>
    <x v="68"/>
    <s v="1475-1500 (Medium) From : 1475 (CCLL) To : 1500 (CCLL)"/>
    <s v="37638"/>
    <s v="France (Place)"/>
    <s v=""/>
    <x v="4"/>
    <s v=""/>
    <s v="352660|355231"/>
    <s v="Sauzet 1985, p. 201-202, pl. 66-68|Bourbon 1995, pl. 78"/>
    <s v="325691|329091|329811|330826"/>
    <s v="https://www.bibliotheques-clermontmetropole.eu/overnia/notice.php?q=id:72207|Medium, http://medium-avance.irht.cnrs.fr/ark:/63955/md892801ps67|BVMM, https://bvmm.irht.cnrs.fr/consult/consult.php?REPRODUCTION_ID=12140|Initiale, http://initiale.irht.cnrs.fr/ouvrages/ouvrages.php?id=-1&amp;typeAffichage=liste&amp;bloc_recherche_ouvrage=none&amp;bloc_resultats_ouvrage=block&amp;page=1&amp;resetForm=1&amp;imageInd=-1&amp;codexId=-1&amp;idMedium=6313"/>
  </r>
  <r>
    <n v="7246"/>
    <n v="740217"/>
    <s v="San Marino, Huntington Library (Organisation)"/>
    <s v="HM 01139"/>
    <s v=""/>
    <n v="100081151"/>
    <s v=""/>
    <s v=""/>
    <s v=""/>
    <s v=""/>
    <s v=""/>
    <s v="parchment"/>
    <s v="II+I+159+II ff. (CCLL)"/>
    <n v="233"/>
    <n v="150"/>
    <n v="150"/>
    <n v="90"/>
    <n v="1"/>
    <m/>
    <m/>
    <m/>
    <m/>
    <n v="1501"/>
    <n v="1520"/>
    <x v="88"/>
    <s v=""/>
    <s v="37638"/>
    <s v="France (Place)"/>
    <s v=""/>
    <x v="4"/>
    <s v=""/>
    <s v="356435|349970|741868|742278"/>
    <s v="Dutschke 1989, II, p. 452-454|De Ricci et Wilson 1935-1937, I, p. 96|De Ricci et Wilson 1935-1937, 96|Dutschke 1989"/>
    <s v="741129"/>
    <s v="Digital Scriptorium, http://ds.lib.berkeley.edu/HM01139_43"/>
  </r>
  <r>
    <n v="738148"/>
    <n v="740116"/>
    <s v="Baltimore, The Walters Art Museum (Organisation)"/>
    <s v="W.0443 a-f"/>
    <s v=""/>
    <m/>
    <s v=""/>
    <s v=""/>
    <s v=""/>
    <s v=""/>
    <s v=""/>
    <s v="parchment"/>
    <s v="6 ff."/>
    <n v="233"/>
    <n v="178"/>
    <s v=""/>
    <s v=""/>
    <m/>
    <m/>
    <m/>
    <m/>
    <m/>
    <n v="1500"/>
    <n v="1530"/>
    <x v="109"/>
    <s v="c. 1510-1520"/>
    <s v="37509"/>
    <s v="Brugge (Place)"/>
    <s v="Bruges"/>
    <x v="3"/>
    <s v=""/>
    <s v=""/>
    <s v=""/>
    <s v="744554"/>
    <s v="Luxury Bound, http://telma.irht.cnrs.fr/outils/luxury-bound/manuscrit712"/>
  </r>
  <r>
    <n v="5394"/>
    <n v="739990"/>
    <s v="Napoli, Biblioteca Nazionale Vittorio Emanuele III (Organisation)"/>
    <s v="I. B. 53"/>
    <s v=""/>
    <m/>
    <s v=""/>
    <s v=""/>
    <s v=""/>
    <s v=""/>
    <s v=""/>
    <s v=""/>
    <s v="I+070+II ff. (CCLL)"/>
    <n v="233"/>
    <n v="140"/>
    <s v=""/>
    <s v=""/>
    <n v="1"/>
    <m/>
    <m/>
    <m/>
    <m/>
    <n v="1480"/>
    <n v="1500"/>
    <x v="7"/>
    <s v=""/>
    <s v=""/>
    <s v=""/>
    <s v=""/>
    <x v="2"/>
    <s v=""/>
    <s v="354240|350499|357834|358593|359444"/>
    <s v="1961, Napoli, n° 10|1953, Roma, p. 450 n° 728|1967, Napoli, p. 19 n° 10|1994{2}, Roma, p. 54 n° 29|2000-2001, Roma, p. 288-289 n° 30"/>
    <s v=""/>
    <s v=""/>
  </r>
  <r>
    <n v="1630"/>
    <n v="739584"/>
    <s v="Chartres, Bibliothèque municipale (Organisation)"/>
    <s v="0545 (0468)"/>
    <s v="nouv. acq. 210-281 - cote reproduction"/>
    <n v="100022321"/>
    <s v=""/>
    <s v=""/>
    <s v=""/>
    <s v=""/>
    <s v=""/>
    <s v="parchment"/>
    <s v="175 f."/>
    <n v="233"/>
    <n v="165"/>
    <s v=""/>
    <s v=""/>
    <m/>
    <m/>
    <m/>
    <m/>
    <m/>
    <n v="1401"/>
    <n v="1500"/>
    <x v="9"/>
    <s v="1401-1500 (Medium)"/>
    <s v=""/>
    <s v=""/>
    <s v=""/>
    <x v="2"/>
    <s v=""/>
    <s v=""/>
    <s v=""/>
    <s v="329062|329794|330382"/>
    <s v="Medium, http://medium-avance.irht.cnrs.fr/ark:/63955/md763485241d|BVMM, https://bvmm.irht.cnrs.fr/consult/consult.php?REPRODUCTION_ID=19989|Jonas, http://jonas.irht.cnrs.fr/consulter/manuscrit/detail_manuscrit.php?projet=16226"/>
  </r>
  <r>
    <n v="1852"/>
    <n v="739626"/>
    <s v="Lille, Bibliothèque municipale (Organisation)"/>
    <s v="061 (248)"/>
    <s v=""/>
    <n v="100016524"/>
    <s v=""/>
    <s v=""/>
    <s v=""/>
    <s v=""/>
    <s v=""/>
    <s v="parchment"/>
    <s v="171 f."/>
    <n v="233"/>
    <n v="160"/>
    <s v=""/>
    <s v=""/>
    <n v="1"/>
    <m/>
    <m/>
    <m/>
    <m/>
    <n v="1401"/>
    <n v="1500"/>
    <x v="9"/>
    <s v="1401-1500 (Medium) From : 1400 (CCLL) To : 1500 (CCLL)"/>
    <s v=""/>
    <s v=""/>
    <s v=""/>
    <x v="2"/>
    <s v=""/>
    <s v="353744"/>
    <s v="Cat. Gén. Mss., XXVI, p. 7"/>
    <s v="330431|327464|329273"/>
    <s v="Jonas, http://jonas.irht.cnrs.fr/consulter/manuscrit/detail_manuscrit.php?projet=28782|BVMM, https://bvmm.irht.cnrs.fr/consult/consult.php?REPRODUCTION_ID=20132|Medium, http://medium-avance.irht.cnrs.fr/ark:/63955/md46d217t54k"/>
  </r>
  <r>
    <n v="2060"/>
    <n v="739669"/>
    <s v="Nantes, Musée Dobrée (Organisation)"/>
    <s v="33"/>
    <s v=""/>
    <n v="43227"/>
    <s v="100617"/>
    <s v="Nantes, Musée Dobrée, 33 : Hours of the Virgin for the use of Roma"/>
    <s v="75966"/>
    <s v="Hours of the Virgin | L1 | Section"/>
    <s v=""/>
    <s v="parchment"/>
    <s v="134 f."/>
    <n v="233"/>
    <n v="170"/>
    <m/>
    <m/>
    <n v="1"/>
    <n v="18"/>
    <s v="Cursiva"/>
    <s v="Formata"/>
    <m/>
    <n v="1480"/>
    <n v="1490"/>
    <x v="20"/>
    <s v="15e s. (ca. 1480-1490) (Medium) From : 1400 (CCLL) To : 1500 (CCLL)"/>
    <s v=""/>
    <s v=""/>
    <s v=""/>
    <x v="2"/>
    <s v="https://bvmm.irht.cnrs.fr/iiif/4334/manifest"/>
    <s v=""/>
    <s v=""/>
    <s v="329441"/>
    <s v="Medium, http://medium-avance.irht.cnrs.fr/ark:/63955/md236108xh6h"/>
  </r>
  <r>
    <n v="2026"/>
    <n v="739662"/>
    <s v="Nancy, Bibliothèque municipale (Organisation)"/>
    <s v="0034 (0305)"/>
    <s v=""/>
    <n v="16857"/>
    <s v="100607"/>
    <s v="Nancy, Bibliothèque municipale, 0034 (0305) : Hours of the Virgin for the use of Toul"/>
    <s v="75966"/>
    <s v="Hours of the Virgin | L1 | Section"/>
    <s v=""/>
    <s v="parchment"/>
    <s v="130 f."/>
    <n v="233"/>
    <n v="160"/>
    <m/>
    <m/>
    <n v="1"/>
    <m/>
    <s v=""/>
    <s v=""/>
    <m/>
    <n v="1480"/>
    <n v="1520"/>
    <x v="32"/>
    <s v="1401-1600 (Medium) From : 1400 (CCLL) To : 1500 (CCLL) From : 1400 (CCLL) To : 1500 (CCLL)"/>
    <s v="37638"/>
    <s v="France (Place)"/>
    <s v=""/>
    <x v="4"/>
    <s v=""/>
    <s v="353456|355826"/>
    <s v="Cat. Gén. Mss., IV, p. 130-131|CMD-F V, p. 651 (Mss. Éliminés)"/>
    <s v="325799|329407|330450|330975|378849"/>
    <s v="http://bmn-renaissance.nancy.fr/items/show/1239|Medium, http://medium-avance.irht.cnrs.fr/ark:/63955/md04dn39xf9f|Jonas, http://jonas.irht.cnrs.fr/consulter/manuscrit/detail_manuscrit.php?projet=37738|Initiale, http://initiale.irht.cnrs.fr/ouvrages/ouvrages.php?id=-1&amp;typeAffichage=liste&amp;bloc_recherche_ouvrage=none&amp;bloc_resultats_ouvrage=block&amp;page=1&amp;resetForm=1&amp;imageInd=-1&amp;codexId=-1&amp;idMedium=16857|Base Cavet, https://cavet.irht.cnrs.fr/cavet/notice/15436"/>
  </r>
  <r>
    <n v="1013"/>
    <n v="739490"/>
    <s v="København, Kongelige Bibliothek (Organisation)"/>
    <s v="Thott. 536 4°"/>
    <s v=""/>
    <m/>
    <s v="100217"/>
    <s v="København, Kongelige Bibliothek, Thott. 536 4° : Hours of the Virgin for the use of Chalon-sur-Saône"/>
    <s v="75966"/>
    <s v="Hours of the Virgin | L1 | Section"/>
    <s v=""/>
    <s v=""/>
    <s v="112 ff. (CCLL)"/>
    <n v="233"/>
    <n v="163"/>
    <m/>
    <m/>
    <n v="1"/>
    <m/>
    <s v=""/>
    <s v=""/>
    <m/>
    <n v="1470"/>
    <n v="1480"/>
    <x v="23"/>
    <s v=""/>
    <s v="37538"/>
    <s v="Chalon-sur-Saône (Place)"/>
    <s v=""/>
    <x v="4"/>
    <s v=""/>
    <s v="350984"/>
    <s v="Jørgensen 1926, p. 230-231"/>
    <s v=""/>
    <s v=""/>
  </r>
  <r>
    <n v="6626"/>
    <n v="740168"/>
    <s v="Lawrence, University of Kansas, Kenneth Spencer Research Library (Organisation)"/>
    <s v="Pryce MS C1"/>
    <s v=""/>
    <n v="100132571"/>
    <s v="200944|101764|300705"/>
    <s v="Lawrence, University of Kansas, Kenneth Spencer Research Library, Pryce MS C1 : Office of the dead for the use of Roma|Lawrence, University of Kansas, Kenneth Spencer Research Library, Pryce MS C1 : Hours of the Virgin for the use of Roma|Lawrence, University of Kansas, Kenneth Spencer Research Library, Pryce MS C1 : Calendar for the use of Paris"/>
    <s v="75965|75966|75963"/>
    <s v="Office of the dead | L1 | Section|Hours of the Virgin | L1 | Section|Calendar | L1 | Section"/>
    <s v=""/>
    <s v="parchment"/>
    <s v=""/>
    <n v="233"/>
    <n v="160"/>
    <m/>
    <m/>
    <n v="1"/>
    <m/>
    <m/>
    <m/>
    <m/>
    <n v="1451"/>
    <n v="1500"/>
    <x v="16"/>
    <s v=""/>
    <s v="38041"/>
    <s v="Troyes (Place)"/>
    <s v=""/>
    <x v="4"/>
    <s v=""/>
    <s v="362027|372059|742206"/>
    <s v="Sotheby’s, 1953, no. 30|Clark, Beyond Use.|Foster 1965"/>
    <s v="722444|741347"/>
    <s v="Clark, Beyond Use, http://www6.sewanee.edu/beyonduse/details.php?mssby=Alphabetical&amp;manuscript=LawrenceUKmsC1&amp;man_id=155|Digital Scriptorium, http://ds.lib.berkeley.edu/PryceMSC1_30"/>
  </r>
  <r>
    <n v="203"/>
    <n v="739667"/>
    <s v="Bruxelles, Bibliothèque royale de Belgique (Organisation)"/>
    <s v="10990"/>
    <s v=""/>
    <n v="100084312"/>
    <s v="200034|100047|300032"/>
    <s v="Bruxelles, Bibliothèque royale de Belgique, 10990 : Office of the dead for the use of Angers|Bruxelles, Bibliothèque royale de Belgique, 10990 : Hours of the Virgin for the use of Angers|Bruxelles, Bibliothèque royale de Belgique, 10990 : Calendar for the use of Angers"/>
    <s v="75965|75966|75963"/>
    <s v="Office of the dead | L1 | Section|Hours of the Virgin | L1 | Section|Calendar | L1 | Section"/>
    <s v=""/>
    <s v=""/>
    <s v="II+212+II ff. (CCLL)"/>
    <n v="233"/>
    <n v="175"/>
    <m/>
    <m/>
    <n v="1"/>
    <m/>
    <m/>
    <m/>
    <m/>
    <n v="1435"/>
    <n v="1455"/>
    <x v="46"/>
    <s v="From : 1430 (CCLL) To : 1440 (CCLL)"/>
    <s v="37910|37618|306138"/>
    <s v="Rennes (Place)|Angers (Place)|France, Ouest (Place)"/>
    <s v=""/>
    <x v="4"/>
    <s v=""/>
    <s v="353028|355554|356993|359041|359787|356854|355243|361642|372059"/>
    <s v="Van den Gheyn, 1901, I, p. 482-483|Gaspar &amp; Lyna 1937-1947, II, p. 102-105 n° 231, pl. CXXXVIIb|Brayer 1963, p. 64 n° 70|Pächt et Thoss 1977, II, p. 101|König 1982, p. 113-117, 121, 123, 130, 253, pl. 254, 266, 275, 289, 301, 318|1982-1983, New York, p. 17|1993-1994, Paris, p. 175|König 1982, pp. 252-53.|Clark, Beyond Use."/>
    <s v="722016"/>
    <s v="Clark, Beyond Use, http://www6.sewanee.edu/beyonduse/details.php?mssby=Alphabetical&amp;manuscript=BruKBRms10990&amp;man_id=549"/>
  </r>
  <r>
    <n v="610"/>
    <n v="740233"/>
    <s v="Zürich, Zentralbibliothek (Organisation)"/>
    <s v="Rheinau 169"/>
    <s v=""/>
    <m/>
    <s v="200092|300084|100141"/>
    <s v="Zürich, Zentralbibliothek, Rheinau 169 : Office of the dead for the use of Unknown|Zürich, Zentralbibliothek, Rheinau 169 : Calendar for the use of Paris|Zürich, Zentralbibliothek, Rheinau 169 : Hours of the Virgin for the use of Besançon"/>
    <s v="75965|75963|75966"/>
    <s v="Office of the dead | L1 | Section|Calendar | L1 | Section|Hours of the Virgin | L1 | Section"/>
    <s v=""/>
    <s v=""/>
    <s v="176 ff. (CCLL)"/>
    <n v="233"/>
    <n v="170"/>
    <m/>
    <m/>
    <n v="1"/>
    <m/>
    <m/>
    <m/>
    <m/>
    <n v="1430"/>
    <n v="1450"/>
    <x v="38"/>
    <s v="From : 1480 (CCLL) To : 1520 (CCLL)"/>
    <s v="38125|306143|37538"/>
    <s v="Besançon (Place)|Franche-Comté (Place)|Chalon-sur-Saône (Place)"/>
    <s v=""/>
    <x v="4"/>
    <s v="https://www.e-manuscripta.ch/i3f/v20/2406069/manifest"/>
    <s v="362152|354743|351749|372059"/>
    <s v="Avril 2015, pp. 70-76, figs. 23, 25, 27-28.|1993-1994, Paris, p. 194|Mohlberg 1952, p. 245 n° 541|Clark, Beyond Use."/>
    <s v="722593"/>
    <s v="Clark, Beyond Use, http://www6.sewanee.edu/beyonduse/details.php?mssby=Alphabetical&amp;manuscript=ZurichZBrheinau169&amp;man_id=885"/>
  </r>
  <r>
    <n v="4111"/>
    <n v="739841"/>
    <s v="London, British Library (Organisation)"/>
    <s v="Add MS 71638"/>
    <s v=""/>
    <m/>
    <s v=""/>
    <s v=""/>
    <s v=""/>
    <s v=""/>
    <s v=""/>
    <s v=""/>
    <s v="VII+131 ff. (CCLL)"/>
    <n v="232"/>
    <n v="155"/>
    <s v=""/>
    <s v=""/>
    <n v="1"/>
    <m/>
    <m/>
    <m/>
    <m/>
    <n v="1380"/>
    <n v="1400"/>
    <x v="110"/>
    <s v=""/>
    <s v=""/>
    <s v=""/>
    <s v=""/>
    <x v="2"/>
    <s v=""/>
    <s v=""/>
    <s v=""/>
    <s v=""/>
    <s v=""/>
  </r>
  <r>
    <n v="1172"/>
    <n v="739515"/>
    <s v="Aix-en-Provence, Bibliothèque municipale (Organisation)"/>
    <s v="0019 (0620)"/>
    <s v="R.539 - cote ancienne Rés. ms. 01 - cote bibliothèque"/>
    <n v="89"/>
    <s v="100244|200206"/>
    <s v="Aix-en-Provence, Bibliothèque municipale, 0019 (0620) - R.539 - cote ancienne Rés. ms. 01 - cote bibliothèque : Hours of the Virgin for the use of Roma|Aix-en-Provence, Bibliothèque municipale, 0019 (0620) - R.539 - cote ancienne Rés. ms. 01 - cote bibliothèque : Office of the dead"/>
    <s v="75966|75965"/>
    <s v="Hours of the Virgin | L1 | Section|Office of the dead | L1 | Section"/>
    <s v=""/>
    <s v="parchment"/>
    <s v="496 p."/>
    <n v="232"/>
    <n v="163"/>
    <n v="124"/>
    <n v="83"/>
    <n v="1"/>
    <n v="12"/>
    <m/>
    <m/>
    <m/>
    <n v="1470"/>
    <n v="1481"/>
    <x v="16"/>
    <s v="15e s. (ca. 1470-1471) (Medium) From : 1466 (CCLL) To : 1480 (CCLL)"/>
    <s v="37638"/>
    <s v="France (Place)"/>
    <s v=""/>
    <x v="4"/>
    <s v=""/>
    <s v="353656|355950"/>
    <s v="Cat. Gén. Mss., XVI, p. 23-29|CMD-F VI, p. 9, pl. C"/>
    <s v="325508|326824|328279|329676|330458|330746"/>
    <s v="CCFr, https://ccfr.bnf.fr/portailccfr/jsp/index_view_direct_anonymous.jsp?record=eadcgm:EADC:D22010113|http://bibliotheque-numerique.citedulivre-aix.com/idurl/1/7800|Medium, http://medium-avance.irht.cnrs.fr/ark:/63955/md838049gb3r|BVMM, https://bvmm.irht.cnrs.fr/consult/consult.php?REPRODUCTION_ID=7110|Jonas, http://jonas.irht.cnrs.fr/consulter/manuscrit/detail_manuscrit.php?projet=596|Initiale, http://initiale.irht.cnrs.fr/ouvrages/ouvrages.php?id=-1&amp;typeAffichage=liste&amp;bloc_recherche_ouvrage=none&amp;bloc_resultats_ouvrage=block&amp;page=1&amp;resetForm=1&amp;imageInd=-1&amp;codexId=-1&amp;idMedium=89"/>
  </r>
  <r>
    <n v="7469"/>
    <n v="740237"/>
    <s v="Vaticano, Biblioteca Apostolica Vaticana (Organisation)"/>
    <s v="Rossi 0198"/>
    <s v=""/>
    <m/>
    <s v="102078"/>
    <s v="Vaticano, Biblioteca Apostolica Vaticana, Rossi 0198 : Hours of the Virgin for the use of Paris"/>
    <s v="75966"/>
    <s v="Hours of the Virgin | L1 | Section"/>
    <s v=""/>
    <s v=""/>
    <s v="175 ff. (CCLL)"/>
    <n v="232"/>
    <n v="165"/>
    <m/>
    <m/>
    <n v="1"/>
    <m/>
    <s v=""/>
    <s v=""/>
    <m/>
    <n v="1480"/>
    <n v="1480"/>
    <x v="50"/>
    <s v=""/>
    <s v="37638"/>
    <s v="France (Place)"/>
    <s v=""/>
    <x v="4"/>
    <s v="https://digi.vatlib.it/iiif/MSS_Ross.198/manifest.json"/>
    <s v="358990|359741|352930|351916|355458"/>
    <s v="1950, Vaticano, p. 63 n° 118|1988, Vaticano, p. 94-96 n° 121, ill. 21, 83, 93|Tietze 1911, p. 43-46 n° 70|Ottosen 1993, p. 185|Salmon, 1968-1972, IV, p. 179 n° 560"/>
    <s v="325227"/>
    <s v="DigiVatLib, https://digi.vatlib.it/mss/detail/Ross.198"/>
  </r>
  <r>
    <n v="3177"/>
    <n v="739721"/>
    <s v="Roubaix, Bibliothèque municipale (Organisation)"/>
    <s v="6"/>
    <s v=""/>
    <n v="100027917"/>
    <s v="200466|300301|101177"/>
    <s v="Roubaix, Bibliothèque municipale, 6 : Office of the dead for the use of Roma|Roubaix, Bibliothèque municipale, 6 : Calendar for the use of Unknown|Roubaix, Bibliothèque municipale, 6 : Hours of the Virgin for the use of Roma"/>
    <s v="75965|75963|75966"/>
    <s v="Office of the dead | L1 | Section|Calendar | L1 | Section|Hours of the Virgin | L1 | Section"/>
    <s v=""/>
    <s v="parchment"/>
    <s v="187 f."/>
    <n v="232"/>
    <n v="165"/>
    <m/>
    <m/>
    <n v="1"/>
    <n v="20"/>
    <m/>
    <m/>
    <m/>
    <n v="1455"/>
    <n v="1475"/>
    <x v="111"/>
    <s v="1465? (Stutzmann) 15e s. (1460) (Medium) From : 1465 (CCLL) To : 1465 (CCLL)"/>
    <s v="37858"/>
    <s v="Paris (Place)"/>
    <s v=""/>
    <x v="4"/>
    <s v=""/>
    <s v="361604|357162|358098|359057|361387|353465|355829|372059"/>
    <s v="Avril &amp; Reynaud 1993, no. 21.|Smeyers 1998, p. 256, 285 n. 38|Clark 2000, p. 104 n. 42, 184, 186 n. 9, ill. 104|Paris, 1993, p. 57-58 n° 21|Avril &amp; Reynaud 1993, p. 57 n° 21|Cat. Gén. Mss., IV, p. 336-337|Gil 1992|Clark, Beyond Use."/>
    <s v="324867|326215|327752|330518|721996"/>
    <s v="https://www.bn-r.fr/ark:/20179/BNR113749|https://www.bn-r.fr/ark:/20179/BNR113750|Medium, http://medium-avance.irht.cnrs.fr/ark:/63955/md62f7626018|Jonas, http://jonas.irht.cnrs.fr/consulter/manuscrit/detail_manuscrit.php?projet=52927|Clark, Beyond Use, http://www6.sewanee.edu/beyonduse/details.php?mssby=Alphabetical&amp;manuscript=RoubaixBMms006&amp;man_id=196"/>
  </r>
  <r>
    <n v="3650"/>
    <n v="739790"/>
    <s v="Cambridge, Fitzwilliam Museum (Organisation)"/>
    <s v="McClean 079"/>
    <s v=""/>
    <n v="100085471"/>
    <s v="101307|300335|200513"/>
    <s v="Cambridge, Fitzwilliam Museum, McClean 079 : Hours of the Virgin for the use of Roma|Cambridge, Fitzwilliam Museum, McClean 079 : Calendar for the use of Paris|Cambridge, Fitzwilliam Museum, McClean 079 : Office of the dead for the use of Roma"/>
    <s v="75966|75963|75965"/>
    <s v="Hours of the Virgin | L1 | Section|Calendar | L1 | Section|Office of the dead | L1 | Section"/>
    <s v=""/>
    <s v="parchment"/>
    <s v="148 f."/>
    <n v="232"/>
    <n v="162"/>
    <m/>
    <m/>
    <n v="1"/>
    <m/>
    <m/>
    <m/>
    <m/>
    <n v="1395"/>
    <n v="1415"/>
    <x v="112"/>
    <s v="15e s. (ca. (1405-1410) (Medium) From : 1400 (CCLL) To : 1405 (CCLL)"/>
    <s v="37858"/>
    <s v="Paris (Place)"/>
    <s v=""/>
    <x v="4"/>
    <s v=""/>
    <s v="350860|351694|357934|361643|372059"/>
    <s v="James 1912{1}, p. 163-164, pl. L|Meiss, Smith et Beatson 1967, p. 360|Meiss, Smith et Beatson 1974, p. 409|Binski et Panayotova 2005, no. 86.|Clark, Beyond Use."/>
    <s v="328000|722033"/>
    <s v="Medium, http://medium-avance.irht.cnrs.fr/ark:/63955/md07tm70qw94|Clark, Beyond Use, http://www6.sewanee.edu/beyonduse/details.php?mssby=Alphabetical&amp;manuscript=CambFitzMcC079&amp;man_id=537"/>
  </r>
  <r>
    <n v="2548"/>
    <n v="739690"/>
    <s v="Paris, Bibliothèque nationale de France, Manuscrits (Organisation)"/>
    <s v="lat. 10558"/>
    <s v=""/>
    <n v="100061849"/>
    <s v=""/>
    <s v=""/>
    <s v=""/>
    <s v=""/>
    <s v=""/>
    <s v=""/>
    <s v="104"/>
    <n v="231"/>
    <n v="150"/>
    <s v=""/>
    <s v=""/>
    <n v="1"/>
    <m/>
    <m/>
    <m/>
    <m/>
    <n v="1550"/>
    <n v="1554"/>
    <x v="113"/>
    <s v="From : 1500 (CCLL) To : 1522 (CCLL)"/>
    <s v="37828"/>
    <s v="Auxerre (Place)"/>
    <s v=""/>
    <x v="4"/>
    <s v="https://gallica.bnf.fr/iiif/ark:/12148/btv1b8447764p/manifest.json"/>
    <s v="350047|353857|357607|358432|359311|360020|360546|360975|362318|367414|367896|368067|368217|368348|369651"/>
    <s v="Delisle 1862-1863{2}, p. 190|Delisle 1900, p. 332-334|Durrieu 1911{1}, p. 767|Delisle 1913, p. 85-87|Leroquais 1927, II, p. 17-19 n° 178, III, pl. CXXIV-CXXVI|Blum et Lauer 1930, p. 103, pl. 95|Réau 1946, p. 222|Réau 1956, II, passim|CMD-F III, p. 638|Brown et Orth 1997, p. 7-24|1904, Paris, p. 64 n° 206|1924, Paris, p. 59|1972, Roma, n° 43|1993, Ecouen, p. 49-48 n° 15, fig.|Leroquais 1927"/>
    <s v="326450|326169"/>
    <s v="Gallica, https://gallica.bnf.fr/ark:/12148/btv1b8447764p|BnF Archives et Manuscrits, https://archivesetmanuscrits.bnf.fr/ark:/12148/cc72276c"/>
  </r>
  <r>
    <n v="6231"/>
    <n v="740116"/>
    <s v="Baltimore, The Walters Art Museum (Organisation)"/>
    <s v="W.0197"/>
    <s v=""/>
    <n v="100082316"/>
    <s v=""/>
    <s v=""/>
    <s v=""/>
    <s v=""/>
    <s v=""/>
    <s v="parchment"/>
    <s v="II+268+I ff. (CCLL)"/>
    <n v="231"/>
    <n v="170"/>
    <s v=""/>
    <s v=""/>
    <n v="1"/>
    <m/>
    <m/>
    <m/>
    <m/>
    <n v="1450"/>
    <n v="1470"/>
    <x v="114"/>
    <s v="c.1460"/>
    <s v=""/>
    <s v=""/>
    <s v=""/>
    <x v="2"/>
    <s v="https://purl.stanford.edu/hw305bv4114/iiif/manifest"/>
    <s v="368465|368563|368654|349890|356358|357482|358326|359229|359957|360504|354352|362598|367656|367879|368054|368204|368339"/>
    <s v="Randall 1997, III, 1, p. 250-262 n° 250, pl. XXXVa, fig. 481-484, 574, 590|1959, Bruxelles, p. 115 n° 125|Gent, 1975, p. 138|De Ricci et Wilson 1935-1937, I, p. 797 n° 259|Schilling 1961, p. 212 n. 3|Krinsky 1970, p. 16 n. 61|Farquhar 1976, p. 190 n. 73|Bowles 1976, p. 720, 722, 724|Von Euw &amp; Plotzek 1979-1985, p. 118|Manion &amp; Vines 1984, p. 113|Dogaer 1987, p. 103|Owens 1987, p. 103|Wieck 1988, p. 213 n ° 93, pl. 39, fig. 99|Crossley-Holland 1991, p. 143, 144|Burin 1992, p. 3|Bousmanne 1994, p. 22, 24, 217-225, passim|Bousmanne 1997a, p. 216-217"/>
    <s v="326849|328431|324983|724279|724364|744523"/>
    <s v="The Digital Walters, http://purl.thewalters.org/art/W.197/browse|Medium, http://medium-avance.irht.cnrs.fr/ark:/63955/md59q237mx71|The Digital Walters, http://purl.thewalters.org/art/W.197/description|Standford digital library, https://searchworks.stanford.edu/view/hw305bv4114|Walters Art Museum, https://art.thewalters.org/detail/15497|Luxury Bound, http://telma.irht.cnrs.fr/outils/luxury-bound/manuscrit670"/>
  </r>
  <r>
    <n v="6874"/>
    <n v="740189"/>
    <s v="New York, Morgan Library and Museum (Organisation)"/>
    <s v="M.0271"/>
    <s v=""/>
    <m/>
    <s v="101888|300825|201065"/>
    <s v="New York, Morgan Library and Museum, M.0271 : Hours of the Virgin for the use of Langres|New York, Morgan Library and Museum, M.0271 : Calendar for the use of Langres|New York, Morgan Library and Museum, M.0271 : Office of the dead for the use of Langres"/>
    <s v="75966|75963|75965"/>
    <s v="Hours of the Virgin | L1 | Section|Calendar | L1 | Section|Office of the dead | L1 | Section"/>
    <s v=""/>
    <s v=""/>
    <s v="129 ff. (CCLL)"/>
    <n v="231"/>
    <n v="162"/>
    <m/>
    <m/>
    <n v="1"/>
    <m/>
    <m/>
    <m/>
    <m/>
    <n v="1487"/>
    <n v="1507"/>
    <x v="11"/>
    <s v="From : 1495 (CCLL) To : 1500 (CCLL)"/>
    <s v="37701"/>
    <s v="Langres (Place)"/>
    <s v=""/>
    <x v="4"/>
    <s v=""/>
    <s v="351621|354671|356531|358740|359563|360207|360694|361103|362118|362431|367512|372059"/>
    <s v="Marcel 1912, p. 18-19 n° VI|Leroquais 1927, I, p. 15-30 n° 6, pl. 73-85|Van de Put, 1922|Leroquais 1935|De Ricci et Wilson 1935-1937, II, p. 1417|Reynaud 1977, p. 49|Lauga 1992, III, p. 51-53|1976, Genève, 144-146 n° 63|Plummer et Clark 1982, no. 95.|1982-1983, New York, p. 73 n° 95, pl. 95|1993-1994, Paris, p. 343|Clark, Beyond Use."/>
    <s v="722577"/>
    <s v="Clark, Beyond Use, http://www6.sewanee.edu/beyonduse/details.php?mssby=Alphabetical&amp;manuscript=NewYpmlM0271 (JP)&amp;man_id=639"/>
  </r>
  <r>
    <n v="2565"/>
    <n v="739690"/>
    <s v="Paris, Bibliothèque nationale de France, Manuscrits (Organisation)"/>
    <s v="lat. 13266"/>
    <s v=""/>
    <m/>
    <s v=""/>
    <s v=""/>
    <s v=""/>
    <s v=""/>
    <s v=""/>
    <s v=""/>
    <s v="154"/>
    <n v="230"/>
    <n v="150"/>
    <n v="152"/>
    <n v="88"/>
    <n v="1"/>
    <n v="23"/>
    <m/>
    <m/>
    <m/>
    <n v="1490"/>
    <n v="1510"/>
    <x v="32"/>
    <s v="From : 1480 (CCLL) To : 1520 (CCLL)"/>
    <s v="38032|37858"/>
    <s v="Tours (Place)|Paris (Place)"/>
    <s v=""/>
    <x v="4"/>
    <s v=""/>
    <s v="353918|350052|369651"/>
    <s v="Leroquais 1927, II, p. 55-57 n° 194|Delisle 1865-1868{3}, p. 224|Leroquais 1927"/>
    <s v="326186"/>
    <s v="BnF Archives et Manuscrits, https://archivesetmanuscrits.bnf.fr/ark:/12148/cc74339q/cd0e275"/>
  </r>
  <r>
    <n v="737210"/>
    <n v="740357"/>
    <s v="Montréal, Séminaire de Saint-Sulpice (Organisation)"/>
    <s v="242V971H 9926D"/>
    <s v=""/>
    <m/>
    <s v=""/>
    <s v=""/>
    <s v=""/>
    <s v=""/>
    <s v=""/>
    <s v=""/>
    <s v="104 ff."/>
    <n v="230"/>
    <n v="150"/>
    <n v="140"/>
    <n v="80"/>
    <m/>
    <m/>
    <m/>
    <m/>
    <n v="1515"/>
    <s v=""/>
    <s v=""/>
    <x v="109"/>
    <s v=""/>
    <s v="37858"/>
    <s v="Paris (Place)"/>
    <s v="Paris, [Philippe Pigouchet] pour Simon Vostre"/>
    <x v="4"/>
    <s v=""/>
    <s v="737334"/>
    <s v="Dunn-Lardeau 2018, n° 51, 390-397"/>
    <s v=""/>
    <s v=""/>
  </r>
  <r>
    <n v="5732"/>
    <n v="740069"/>
    <s v="'s-Gravenhage, Koninklijke Bibliotheek (Organisation)"/>
    <s v="076 F 007"/>
    <s v=""/>
    <n v="100083830"/>
    <s v=""/>
    <s v=""/>
    <s v=""/>
    <s v=""/>
    <s v=""/>
    <s v="parchment"/>
    <s v="195 ff."/>
    <n v="230"/>
    <n v="164"/>
    <n v="121"/>
    <n v="75"/>
    <n v="1"/>
    <n v="18"/>
    <m/>
    <m/>
    <m/>
    <n v="1450"/>
    <n v="1470"/>
    <x v="114"/>
    <s v="c.1460"/>
    <s v="37509"/>
    <s v="Brugge (Place)"/>
    <s v=""/>
    <x v="3"/>
    <s v=""/>
    <s v="358183|359112|356072|360886|354352|362545|349594|356115|357319"/>
    <s v="Winkler 1925, p. 71, 172|Leroquais 1929, p. 158-159|Bijvanck 1931{1}, p. 43|Brandhorst &amp; Broekhuijsen-Kruijer 1985, p. 109-110 n° 413|Dogaer 1987, p. 103|1959, Bruxelles, p. 105 n° 101|Cat. Mss., I, p. 49|Bijvanck 1924, p. 78 n° 29|Byvanck 1926, p. 189"/>
    <s v="328335|735633|745653"/>
    <s v="Medium, http://medium-avance.irht.cnrs.fr/ark:/63955/md547p88gp4g|MMDC, http://www.mmdc.nl/static/site/search/detail.html?searchMode=advanced&amp;recordId=406|Luxury Bound, http://telma.irht.cnrs.fr/outils/luxury-bound/manuscrit3157"/>
  </r>
  <r>
    <n v="649"/>
    <n v="740310"/>
    <s v="Aschaffenburg, Hofbibliothek (Organisation)"/>
    <s v="9"/>
    <s v=""/>
    <m/>
    <s v=""/>
    <s v=""/>
    <s v=""/>
    <s v=""/>
    <s v=""/>
    <s v=""/>
    <s v="062 ff. (CCLL)"/>
    <n v="230"/>
    <n v="175"/>
    <s v=""/>
    <s v=""/>
    <n v="1"/>
    <m/>
    <m/>
    <m/>
    <m/>
    <n v="1520"/>
    <n v="1550"/>
    <x v="59"/>
    <s v="after 1520"/>
    <s v=""/>
    <s v=""/>
    <s v=""/>
    <x v="2"/>
    <s v=""/>
    <s v="350751|354370"/>
    <s v="Hofmann et Hauke 1978, I, p. 26-28|1960, München, p. 55 n° 274"/>
    <s v="324708|744488"/>
    <s v="Manuscripta Mediaevalia, http://www.manuscripta-mediaevalia.de/dokumente/html/obj90002427,T|Luxury Bound, http://telma.irht.cnrs.fr/outils/luxury-bound/manuscrit624"/>
  </r>
  <r>
    <n v="3620"/>
    <n v="739790"/>
    <s v="Cambridge, Fitzwilliam Museum (Organisation)"/>
    <s v="Add. 1957-002"/>
    <s v=""/>
    <m/>
    <s v=""/>
    <s v=""/>
    <s v=""/>
    <s v=""/>
    <s v=""/>
    <s v=""/>
    <s v="134 ff. (CCLL)"/>
    <n v="230"/>
    <n v="165"/>
    <s v=""/>
    <s v=""/>
    <n v="1"/>
    <m/>
    <m/>
    <m/>
    <m/>
    <n v="1505"/>
    <n v="1505"/>
    <x v="90"/>
    <s v=""/>
    <s v=""/>
    <s v=""/>
    <s v=""/>
    <x v="2"/>
    <s v=""/>
    <s v="353148"/>
    <s v="Wormald &amp; Giles 1982, II, p. 516-521"/>
    <s v=""/>
    <s v=""/>
  </r>
  <r>
    <n v="738099"/>
    <n v="739801"/>
    <s v="Cambridge, University Library (Organisation)"/>
    <s v="Add. 4100"/>
    <s v=""/>
    <m/>
    <s v=""/>
    <s v=""/>
    <s v=""/>
    <s v=""/>
    <s v=""/>
    <s v="parchment"/>
    <s v="229 (6+217+6) ff."/>
    <n v="230"/>
    <n v="140"/>
    <s v=""/>
    <s v=""/>
    <m/>
    <m/>
    <m/>
    <m/>
    <m/>
    <n v="1500"/>
    <n v="1530"/>
    <x v="109"/>
    <s v="c. 1510-1520"/>
    <s v="37509"/>
    <s v="Brugge (Place)"/>
    <s v="Bruges"/>
    <x v="3"/>
    <s v=""/>
    <s v=""/>
    <s v=""/>
    <s v="744874"/>
    <s v="Luxury Bound, http://telma.irht.cnrs.fr/outils/luxury-bound/manuscrit1328"/>
  </r>
  <r>
    <n v="5704"/>
    <n v="740064"/>
    <s v="Haarlem, Bisschoppelijk Museum (Organisation)"/>
    <s v="66"/>
    <s v=""/>
    <m/>
    <s v=""/>
    <s v=""/>
    <s v=""/>
    <s v=""/>
    <s v=""/>
    <s v=""/>
    <s v="127 ff. (CCLL)"/>
    <n v="230"/>
    <n v="137"/>
    <s v=""/>
    <s v=""/>
    <n v="1"/>
    <m/>
    <m/>
    <m/>
    <m/>
    <n v="1475"/>
    <n v="1475"/>
    <x v="23"/>
    <s v=""/>
    <s v=""/>
    <s v=""/>
    <s v=""/>
    <x v="2"/>
    <s v=""/>
    <s v="357986|351378|354518"/>
    <s v="Wüstefeld 1993, p. 173 n° 120, fig.|Kruitwagen 1913, n° 66|Dogaer 1987, p. 133"/>
    <s v=""/>
    <s v=""/>
  </r>
  <r>
    <n v="737828"/>
    <n v="739855"/>
    <s v="Tournai, Bibliothèque de la ville (Organisation)"/>
    <s v="15 (conservé / n° 11)"/>
    <s v=""/>
    <n v="26605"/>
    <s v=""/>
    <s v=""/>
    <s v=""/>
    <s v=""/>
    <s v=""/>
    <s v="parchment"/>
    <s v="193 f. (f. 190-193 blancs)"/>
    <n v="230"/>
    <n v="160"/>
    <s v=""/>
    <s v=""/>
    <n v="1"/>
    <m/>
    <m/>
    <m/>
    <m/>
    <n v="1470"/>
    <n v="1495"/>
    <x v="115"/>
    <s v="c.1480-1485 (c.1470-1480 ?)"/>
    <s v="306136"/>
    <s v="France, Nord (Place)"/>
    <s v=""/>
    <x v="4"/>
    <s v=""/>
    <s v="354245|357838|358595|359447|360119|360624|350508|744180|744181|744179"/>
    <s v="Brayer 1963, p. 76 n° 113|Brinkmann 1997, p. 151 n. 5|Vanwijnsberghe 2001, p. 28-29|1959, Bruxelles, p. 173-174 n° 237|1993-1994, Paris, p. 89|2002, Leuven, p. 322-323 n°90|Faider et Van Sint Jan 1950, p.|Faider et Van Sint Jan 1950, 45-47|Vanwijnsberghe 2001, 3, 28, 29|Durrieu 1921{3}, 12-13, 29-31, 34, 37"/>
    <s v="330668|325412|329298|744811"/>
    <s v="Jonas, http://jonas.irht.cnrs.fr/consulter/manuscrit/detail_manuscrit.php?projet=59619|CICweb, http://www.cicweb.be/fr/manuscrit.php?id=395|Medium, http://medium-avance.irht.cnrs.fr/ark:/63955/md16pz50hx5x|Luxury Bound, http://telma.irht.cnrs.fr/outils/luxury-bound/manuscrit3350"/>
  </r>
  <r>
    <n v="963"/>
    <n v="739483"/>
    <s v="Stuttgart, Württembergische Landesbibliothek (Organisation)"/>
    <s v="HB I 149"/>
    <s v=""/>
    <m/>
    <s v=""/>
    <s v=""/>
    <s v=""/>
    <s v=""/>
    <s v=""/>
    <s v=""/>
    <s v="264 ff. (CCLL)"/>
    <n v="230"/>
    <n v="95"/>
    <s v=""/>
    <s v=""/>
    <n v="1"/>
    <m/>
    <m/>
    <m/>
    <m/>
    <n v="1463"/>
    <n v="1463"/>
    <x v="116"/>
    <s v=""/>
    <s v=""/>
    <s v=""/>
    <s v=""/>
    <x v="2"/>
    <s v=""/>
    <s v="350547|354270"/>
    <s v="Fiala et Irtenkauf 1968, p. 263-266|Spilling et Irtenkauf 1991, p. 15, pl. 194-195"/>
    <s v="325462"/>
    <s v="Manuscripta Mediaevalia, http://www.manuscripta-mediaevalia.de/dokumente/html/obj90204632,T"/>
  </r>
  <r>
    <n v="6403"/>
    <n v="740121"/>
    <s v="Boston, Boston Public Library (Organisation)"/>
    <s v="1563"/>
    <s v=""/>
    <m/>
    <s v=""/>
    <s v=""/>
    <s v=""/>
    <s v=""/>
    <s v=""/>
    <s v=""/>
    <s v="115 ff. (CCLL)"/>
    <n v="230"/>
    <n v="160"/>
    <s v=""/>
    <s v=""/>
    <n v="1"/>
    <m/>
    <m/>
    <m/>
    <m/>
    <n v="1450"/>
    <n v="1450"/>
    <x v="4"/>
    <s v=""/>
    <s v=""/>
    <s v=""/>
    <s v=""/>
    <x v="2"/>
    <s v=""/>
    <s v="351207"/>
    <s v="Bond &amp; Faye 1962, p. 216"/>
    <s v=""/>
    <s v=""/>
  </r>
  <r>
    <n v="691"/>
    <n v="740377"/>
    <s v="Berlin, Staatsbibliothek zu Berlin (Organisation)"/>
    <s v="Ms. lat. qu. 920"/>
    <s v=""/>
    <m/>
    <s v=""/>
    <s v=""/>
    <s v=""/>
    <s v=""/>
    <s v=""/>
    <s v="parchment"/>
    <s v="184 ff. (CCLL)"/>
    <n v="230"/>
    <n v="160"/>
    <s v=""/>
    <s v=""/>
    <n v="1"/>
    <m/>
    <m/>
    <m/>
    <m/>
    <n v="1440"/>
    <n v="1460"/>
    <x v="4"/>
    <s v="c.1450"/>
    <s v=""/>
    <s v=""/>
    <s v=""/>
    <x v="2"/>
    <s v=""/>
    <s v="350308|354180|357821"/>
    <s v="1975-1976, Berlin, p. 226 n° 152, fig.|1980, Berlin, p. 87-88 n° 42|1988, Bonn-Bad Godesberg, p. 81-82 n° 42, fig."/>
    <s v="325052|744598"/>
    <s v="Manuscripta Mediaevalia, http://www.manuscripta-mediaevalia.de/dokumente/html/obj31019745|Luxury Bound, http://telma.irht.cnrs.fr/outils/luxury-bound/manuscrit790"/>
  </r>
  <r>
    <n v="6678"/>
    <n v="740178"/>
    <s v="Montclair, Montclair Art Museum (Organisation)"/>
    <s v="1"/>
    <s v=""/>
    <m/>
    <s v=""/>
    <s v=""/>
    <s v=""/>
    <s v=""/>
    <s v=""/>
    <s v=""/>
    <s v="143 ff. (CCLL)"/>
    <n v="230"/>
    <n v="170"/>
    <s v=""/>
    <s v=""/>
    <n v="1"/>
    <m/>
    <m/>
    <m/>
    <m/>
    <n v="1440"/>
    <n v="1440"/>
    <x v="38"/>
    <s v=""/>
    <s v=""/>
    <s v=""/>
    <s v=""/>
    <x v="2"/>
    <s v=""/>
    <s v="352380"/>
    <s v="De Ricci et Wilson 1935-1937, II, p. 1173"/>
    <s v=""/>
    <s v=""/>
  </r>
  <r>
    <n v="6770"/>
    <n v="740189"/>
    <s v="New York, Morgan Library and Museum (Organisation)"/>
    <s v="M.0019"/>
    <s v=""/>
    <m/>
    <s v=""/>
    <s v=""/>
    <s v=""/>
    <s v=""/>
    <s v=""/>
    <s v=""/>
    <s v="166 ff. (CCLL)"/>
    <n v="230"/>
    <n v="160"/>
    <s v=""/>
    <s v=""/>
    <n v="1"/>
    <m/>
    <m/>
    <m/>
    <m/>
    <n v="1440"/>
    <n v="1440"/>
    <x v="38"/>
    <s v=""/>
    <s v=""/>
    <s v=""/>
    <s v=""/>
    <x v="2"/>
    <s v=""/>
    <s v="352415|355069"/>
    <s v="De Ricci et Wilson 1935-1937, II, p. 1368|1997, New York, p. 81 n° 61"/>
    <s v=""/>
    <s v=""/>
  </r>
  <r>
    <n v="738146"/>
    <n v="740401"/>
    <s v="Ann Arbor, University of Michigan, Museum of Art (Organisation)"/>
    <s v="1969.2.159"/>
    <s v=""/>
    <m/>
    <s v=""/>
    <s v=""/>
    <s v=""/>
    <s v=""/>
    <s v=""/>
    <s v="parchment"/>
    <s v="1 f."/>
    <n v="230"/>
    <n v="162"/>
    <s v=""/>
    <s v=""/>
    <m/>
    <m/>
    <m/>
    <m/>
    <m/>
    <n v="1440"/>
    <n v="1460"/>
    <x v="4"/>
    <s v="c. 1450"/>
    <s v="37791"/>
    <s v="Mons (Place)"/>
    <s v="Mons"/>
    <x v="3"/>
    <s v=""/>
    <s v=""/>
    <s v=""/>
    <s v="739247|744469"/>
    <s v="https://exchange.umma.umich.edu/resources/36399/view|Luxury Bound, http://telma.irht.cnrs.fr/outils/luxury-bound/manuscrit583"/>
  </r>
  <r>
    <n v="6536"/>
    <n v="740142"/>
    <s v="Chicago, Art Institute (Organisation)"/>
    <s v="15534"/>
    <s v=""/>
    <m/>
    <s v=""/>
    <s v=""/>
    <s v=""/>
    <s v=""/>
    <s v=""/>
    <s v="parchment"/>
    <s v="087 ff. (CCLL)"/>
    <n v="230"/>
    <n v="160"/>
    <s v=""/>
    <s v=""/>
    <n v="1"/>
    <m/>
    <m/>
    <m/>
    <m/>
    <n v="1430"/>
    <n v="1470"/>
    <x v="4"/>
    <s v="c.1440-1460"/>
    <s v="306129"/>
    <s v="Flandre (Place)"/>
    <s v=""/>
    <x v="3"/>
    <s v=""/>
    <s v="352355|350122|356734"/>
    <s v="De Ricci et Wilson 1935-1937, I, p. 514|Dogaer 1987, p. 31|Ottosen 1993, p. 68, 142, 280"/>
    <s v="744895"/>
    <s v="Luxury Bound, http://telma.irht.cnrs.fr/outils/luxury-bound/manuscrit1387"/>
  </r>
  <r>
    <n v="733371"/>
    <n v="740201"/>
    <s v="Philadelphia, Free Library of Philadelphia (Organisation)"/>
    <s v="Lewis E M 5:26"/>
    <s v=""/>
    <m/>
    <s v=""/>
    <s v=""/>
    <s v=""/>
    <s v=""/>
    <s v=""/>
    <s v="parchment"/>
    <s v="1 f."/>
    <n v="230"/>
    <n v="160"/>
    <s v=""/>
    <s v=""/>
    <m/>
    <m/>
    <m/>
    <m/>
    <m/>
    <n v="1426"/>
    <n v="1450"/>
    <x v="86"/>
    <s v=""/>
    <s v="37509"/>
    <s v="Brugge (Place)"/>
    <s v=""/>
    <x v="3"/>
    <s v=""/>
    <s v="742031|742249"/>
    <s v="Bond &amp; Faye 1962, 456, no. V:22|2001, Philadelphia, 94, 96 n. 2"/>
    <s v="740835|741267"/>
    <s v="Bibliophilly, https://bibliophilly.library.upenn.edu/viewer.php?id=Lewis E M 5:26|Digital Scriptorium, http://ds.lib.berkeley.edu/LewisEM00526_4"/>
  </r>
  <r>
    <n v="3065"/>
    <n v="739707"/>
    <s v="Poitiers, Bibliothèque municipale (Organisation)"/>
    <s v="605"/>
    <s v=""/>
    <n v="100018696"/>
    <s v=""/>
    <s v=""/>
    <s v=""/>
    <s v=""/>
    <s v=""/>
    <s v="parchment"/>
    <s v=""/>
    <n v="230"/>
    <n v="180"/>
    <s v=""/>
    <s v=""/>
    <m/>
    <m/>
    <m/>
    <m/>
    <m/>
    <n v="1401"/>
    <n v="1500"/>
    <x v="9"/>
    <s v="1401-1500 (Medium)"/>
    <s v=""/>
    <s v=""/>
    <s v=""/>
    <x v="2"/>
    <s v=""/>
    <s v=""/>
    <s v=""/>
    <s v="327660"/>
    <s v="Medium, http://medium-avance.irht.cnrs.fr/ark:/63955/md73pv63jj3p"/>
  </r>
  <r>
    <n v="3171"/>
    <n v="739716"/>
    <s v="Rocamadour, Musée d'Art sacré - Francis Poulenc (Organisation)"/>
    <s v="inv. 095 D 207"/>
    <s v=""/>
    <n v="100042333"/>
    <s v=""/>
    <s v=""/>
    <s v=""/>
    <s v=""/>
    <s v=""/>
    <s v="parchment"/>
    <s v="122 f."/>
    <n v="230"/>
    <n v="160"/>
    <s v=""/>
    <s v=""/>
    <m/>
    <m/>
    <m/>
    <m/>
    <m/>
    <n v="1401"/>
    <n v="1500"/>
    <x v="9"/>
    <s v="1401-1500 (Medium)"/>
    <s v=""/>
    <s v=""/>
    <s v=""/>
    <x v="2"/>
    <s v=""/>
    <s v=""/>
    <s v=""/>
    <s v="327745"/>
    <s v="Medium, http://medium-avance.irht.cnrs.fr/ark:/63955/md53jw82b18x"/>
  </r>
  <r>
    <n v="3292"/>
    <n v="739740"/>
    <s v="Solesmes, Bibliothèque de l'abbaye Saint-Pierre (Organisation)"/>
    <s v="204"/>
    <s v=""/>
    <n v="100014473"/>
    <s v=""/>
    <s v=""/>
    <s v=""/>
    <s v=""/>
    <s v=""/>
    <s v="parchment"/>
    <s v="143 f."/>
    <n v="230"/>
    <n v="160"/>
    <s v=""/>
    <s v=""/>
    <n v="1"/>
    <n v="21"/>
    <m/>
    <m/>
    <m/>
    <n v="1401"/>
    <n v="1450"/>
    <x v="71"/>
    <s v="15e s. (première moitié) (Medium)"/>
    <s v=""/>
    <s v=""/>
    <s v=""/>
    <x v="2"/>
    <s v="https://bvmm.irht.cnrs.fr/iiif/3650/manifest"/>
    <s v=""/>
    <s v=""/>
    <s v="723962|331100|327869"/>
    <s v="BVMM, https://bvmm.irht.cnrs.fr/mirador/index.php?manifest=https://bvmm.irht.cnrs.fr/iiif/3650/manifest|Initiale, http://initiale.irht.cnrs.fr/ouvrages/ouvrages.php?id=-1&amp;typeAffichage=liste&amp;bloc_recherche_ouvrage=none&amp;bloc_resultats_ouvrage=block&amp;page=1&amp;resetForm=1&amp;imageInd=-1&amp;codexId=-1&amp;idMedium=100014473|Medium, http://medium-avance.irht.cnrs.fr/ark:/63955/md58bg259x32"/>
  </r>
  <r>
    <n v="5512"/>
    <n v="740018"/>
    <s v="Roma, Biblioteca Angelica (Organisation)"/>
    <s v="1054"/>
    <s v=""/>
    <m/>
    <s v=""/>
    <s v=""/>
    <s v=""/>
    <s v=""/>
    <s v=""/>
    <s v=""/>
    <s v="98 f."/>
    <n v="230"/>
    <n v="150"/>
    <s v=""/>
    <s v=""/>
    <n v="1"/>
    <m/>
    <m/>
    <m/>
    <m/>
    <n v="1401"/>
    <n v="1500"/>
    <x v="9"/>
    <s v="From : 1400 (CCLL) To : 1500 (CCLL)"/>
    <s v=""/>
    <s v=""/>
    <s v=""/>
    <x v="2"/>
    <s v=""/>
    <s v="353663"/>
    <s v="Amiet 1986, p. 942-943"/>
    <s v="723498"/>
    <s v="Baroffio, Iter liturgicum italicum, https://liturgicum.irht.cnrs.fr/manuscrit/620870"/>
  </r>
  <r>
    <n v="733819"/>
    <n v="740186"/>
    <s v="New York, Grolier Club (Organisation)"/>
    <s v="MS 08"/>
    <s v=""/>
    <m/>
    <s v=""/>
    <s v=""/>
    <s v=""/>
    <s v=""/>
    <s v=""/>
    <s v="parchment"/>
    <s v="ff. 160"/>
    <n v="230"/>
    <n v="170"/>
    <s v=""/>
    <s v=""/>
    <m/>
    <m/>
    <m/>
    <m/>
    <m/>
    <n v="1401"/>
    <n v="1500"/>
    <x v="9"/>
    <s v=""/>
    <s v="37820"/>
    <s v="Nevers (Place)"/>
    <s v="Nevers?"/>
    <x v="4"/>
    <s v=""/>
    <s v="742248"/>
    <s v="De Ricci et Wilson 1935-1937, 1290"/>
    <s v="741535"/>
    <s v="Digital Scriptorium, http://ds.lib.berkeley.edu/MS08_24"/>
  </r>
  <r>
    <n v="6396"/>
    <n v="740121"/>
    <s v="Boston, Boston Public Library (Organisation)"/>
    <s v="1516"/>
    <s v=""/>
    <m/>
    <s v=""/>
    <s v=""/>
    <s v=""/>
    <s v=""/>
    <s v=""/>
    <s v=""/>
    <s v="190 ff. (CCLL)"/>
    <n v="230"/>
    <n v="160"/>
    <s v=""/>
    <s v=""/>
    <n v="1"/>
    <m/>
    <m/>
    <m/>
    <m/>
    <n v="1400"/>
    <n v="1500"/>
    <x v="4"/>
    <s v=""/>
    <s v=""/>
    <s v=""/>
    <s v=""/>
    <x v="2"/>
    <s v=""/>
    <s v="351162"/>
    <s v="Bond &amp; Faye 1962, p. 209"/>
    <s v=""/>
    <s v=""/>
  </r>
  <r>
    <n v="7307"/>
    <n v="740227"/>
    <s v="Washington (DC), Catholic University of America Library (Organisation)"/>
    <s v="135"/>
    <s v=""/>
    <m/>
    <s v=""/>
    <s v=""/>
    <s v=""/>
    <s v=""/>
    <s v=""/>
    <s v=""/>
    <s v="107 ff. (CCLL)"/>
    <n v="230"/>
    <n v="170"/>
    <s v=""/>
    <s v=""/>
    <n v="1"/>
    <m/>
    <m/>
    <m/>
    <m/>
    <n v="1400"/>
    <n v="1400"/>
    <x v="24"/>
    <s v=""/>
    <s v=""/>
    <s v=""/>
    <s v=""/>
    <x v="2"/>
    <s v=""/>
    <s v="352347"/>
    <s v="De Ricci et Wilson 1935-1937, I, p. 456"/>
    <s v=""/>
    <s v=""/>
  </r>
  <r>
    <n v="4645"/>
    <n v="739873"/>
    <s v="Oxford, Bodleian Library (Organisation)"/>
    <s v="Douce 118 (21692)"/>
    <s v=""/>
    <m/>
    <s v=""/>
    <s v=""/>
    <s v=""/>
    <s v=""/>
    <s v=""/>
    <s v=""/>
    <s v="180 ff. (CCLL)"/>
    <n v="230"/>
    <n v="150"/>
    <s v=""/>
    <s v=""/>
    <n v="1"/>
    <m/>
    <m/>
    <m/>
    <m/>
    <n v="1300"/>
    <n v="1320"/>
    <x v="77"/>
    <s v=""/>
    <s v=""/>
    <s v=""/>
    <s v=""/>
    <x v="2"/>
    <s v=""/>
    <s v="354773|356609|351803"/>
    <s v="1984, Nancy, p. 121 n° 79|1998, Paris, p. 319|Oliver 1988, I, p. 78 n. 72, 87, 181-182 - II, pl. 182"/>
    <s v=""/>
    <s v=""/>
  </r>
  <r>
    <n v="725348"/>
    <n v="740218"/>
    <s v="Saint Benedict (Oregon), Mount Angel Abbey Library (Organisation)"/>
    <s v="MS 29"/>
    <s v="MS 6"/>
    <m/>
    <s v=""/>
    <s v=""/>
    <s v=""/>
    <s v=""/>
    <s v=""/>
    <s v="parchment"/>
    <s v="162 ff.|162 f."/>
    <n v="230"/>
    <n v="160"/>
    <s v=""/>
    <s v=""/>
    <n v="1"/>
    <n v="17"/>
    <m/>
    <m/>
    <n v="1525"/>
    <s v=""/>
    <s v=""/>
    <x v="85"/>
    <s v=""/>
    <s v="306136"/>
    <s v="France, Nord (Place)"/>
    <s v=""/>
    <x v="4"/>
    <s v="https://www.vhmml.org/image/manifest/519222"/>
    <s v=""/>
    <s v=""/>
    <s v="725350"/>
    <s v="vHMML, https://w3id.org/vhmml/readingRoom/view/519222"/>
  </r>
  <r>
    <n v="723895"/>
    <n v="739662"/>
    <s v="Nancy, Bibliothèque municipale (Organisation)"/>
    <s v="0039 (0355)"/>
    <s v=""/>
    <n v="16859"/>
    <s v=""/>
    <s v=""/>
    <s v=""/>
    <s v=""/>
    <s v=""/>
    <s v="parchment"/>
    <s v="41 f."/>
    <n v="230"/>
    <n v="145"/>
    <s v=""/>
    <s v=""/>
    <m/>
    <m/>
    <m/>
    <m/>
    <n v="1508"/>
    <s v=""/>
    <s v=""/>
    <x v="117"/>
    <s v=""/>
    <s v=""/>
    <s v=""/>
    <s v=""/>
    <x v="2"/>
    <s v=""/>
    <s v=""/>
    <s v=""/>
    <s v="723882|723915|724157|724158|724159"/>
    <s v="Medium, http://medium-avance.irht.cnrs.fr/ark:/63955/md010p096n76|Facsimilé, Lorraine-Limédia Galeries, https://galeries.limedia.fr/ark:/31124/dfwtvf45g683xjnh/p4|BVMM, https://bvmm.irht.cnrs.fr/mirador/index.php?manifest=https://bvmm.irht.cnrs.fr/iiif/27578/manifest|Jonas, http://jonas.irht.cnrs.fr/consulter/manuscrit/detail_manuscrit.php?projet=37743|Initiale, http://initiale.irht.cnrs.fr/codex/13563"/>
  </r>
  <r>
    <n v="2374"/>
    <n v="739690"/>
    <s v="Paris, Bibliothèque nationale de France, Manuscrits (Organisation)"/>
    <s v="lat. 01063"/>
    <s v=""/>
    <n v="100061640"/>
    <s v="100814"/>
    <s v="Paris, Bibliothèque nationale de France, Manuscrits, lat. 01063 : Hours of the Virgin for the use of Montiéramey O.S.B."/>
    <s v="75966"/>
    <s v="Hours of the Virgin | L1 | Section"/>
    <s v=""/>
    <s v=""/>
    <s v="310"/>
    <n v="230"/>
    <n v="165"/>
    <n v="148"/>
    <n v="96"/>
    <n v="1"/>
    <n v="25"/>
    <s v="Cursiva"/>
    <s v="Libraria/Formata"/>
    <n v="1417"/>
    <s v=""/>
    <s v=""/>
    <x v="97"/>
    <s v="From : 1417 (CCLL) To : 1417 (CCLL)"/>
    <s v=""/>
    <s v=""/>
    <s v=""/>
    <x v="2"/>
    <s v=""/>
    <s v="358708|359548|355699|351524|354617|356490|369651"/>
    <s v="Leroquais 1940-1941, II, p. 59 n° 302|CMD-F II, p. 53, pl. LXXXV|Ottosen 1993, p. 112|Leroquais 1927, I, p. 43-49 n° 12|Leroquais 1934, IV, p. 376 n° 983|Cat. Mss. Lat., I, p. 383-384|Leroquais 1927"/>
    <s v="325977"/>
    <s v="BnF Archives et Manuscrits, https://archivesetmanuscrits.bnf.fr/ark:/12148/cc58980z"/>
  </r>
  <r>
    <n v="7247"/>
    <n v="740217"/>
    <s v="San Marino, Huntington Library (Organisation)"/>
    <s v="HM 01141"/>
    <s v=""/>
    <n v="100081152"/>
    <s v="300944|201186|102008"/>
    <s v="San Marino, Huntington Library, HM 01141 : Calendar for the use of Paris|San Marino, Huntington Library, HM 01141 : Office of the dead for the use of Besançon|San Marino, Huntington Library, HM 01141 : Hours of the Virgin for the use of Besançon"/>
    <s v="75963|75965|75966"/>
    <s v="Calendar | L1 | Section|Office of the dead | L1 | Section|Hours of the Virgin | L1 | Section"/>
    <s v=""/>
    <s v="parchment"/>
    <s v="III+II+189+II+III ff. (CCLL)"/>
    <n v="230"/>
    <n v="165"/>
    <n v="100"/>
    <n v="70"/>
    <n v="1"/>
    <m/>
    <m/>
    <m/>
    <m/>
    <n v="1440"/>
    <n v="1460"/>
    <x v="4"/>
    <s v="From : 1440 (CCLL) To : 1460 (CCLL)"/>
    <s v="38125|306140"/>
    <s v="Besançon (Place)|France, Sud-Est (Place)"/>
    <s v=""/>
    <x v="4"/>
    <s v=""/>
    <s v="349971|356437|355772|362231|372059|741869|742278"/>
    <s v="De Ricci et Wilson 1935-1937, I, p. 97|Dutschke 1989, II, p. 458-460, fig. 101|1993-1994, Paris, p. 197|Dutschke 1989, pp. 458-60.|Clark, Beyond Use.|De Ricci et Wilson 1935-1937, 97|Dutschke 1989"/>
    <s v="722709|741130"/>
    <s v="Clark, Beyond Use, http://www6.sewanee.edu/beyonduse/details.php?mssby=Alphabetical&amp;manuscript=SanMarinoHM01141&amp;man_id=492|Digital Scriptorium, http://ds.lib.berkeley.edu/HM01141_43"/>
  </r>
  <r>
    <n v="6390"/>
    <n v="740120"/>
    <s v="Bloomington, Indiana University, Lilly Library (Organisation)"/>
    <s v="Medieval and Renaissance 30"/>
    <s v=""/>
    <n v="100127742"/>
    <s v="101723|200909|300670"/>
    <s v="Bloomington, Indiana University, Lilly Library, Medieval and Renaissance 30 : Hours of the Virgin for the use of Roma|Bloomington, Indiana University, Lilly Library, Medieval and Renaissance 30 : Office of the dead for the use of Roma|Bloomington, Indiana University, Lilly Library, Medieval and Renaissance 30 : Calendar for the use of Paris, France, Ouest"/>
    <s v="75966|75965|75963"/>
    <s v="Hours of the Virgin | L1 | Section|Office of the dead | L1 | Section|Calendar | L1 | Section"/>
    <s v=""/>
    <s v="parchment"/>
    <s v=""/>
    <n v="230"/>
    <n v="163"/>
    <n v="82"/>
    <n v="51"/>
    <m/>
    <m/>
    <m/>
    <m/>
    <m/>
    <n v="1426"/>
    <n v="1450"/>
    <x v="86"/>
    <s v=""/>
    <s v="306138"/>
    <s v="France, Ouest (Place)"/>
    <s v=""/>
    <x v="4"/>
    <s v=""/>
    <s v="361991|372059"/>
    <s v="De Hamel 2010, no. 61.|Clark, Beyond Use."/>
    <s v="722405|741177"/>
    <s v="Clark, Beyond Use, http://www6.sewanee.edu/beyonduse/details.php?mssby=Alphabetical&amp;manuscript=BloomingtonLLmed&amp;amp;Ren030&amp;man_id=1074|Digital Scriptorium, http://ds.lib.berkeley.edu/MedievalandRenaissance30_40"/>
  </r>
  <r>
    <n v="1924"/>
    <n v="739637"/>
    <s v="Lyon, Bibliothèque municipale (Organisation)"/>
    <s v="1402 (1279)"/>
    <s v=""/>
    <n v="35465"/>
    <s v="100571"/>
    <s v="Lyon, Bibliothèque municipale, 1402 (1279) : Hours of the Virgin for the use of Roma"/>
    <s v="75966"/>
    <s v="Hours of the Virgin | L1 | Section"/>
    <s v=""/>
    <s v="parchment"/>
    <s v="I+130 ff. (+ 111bis) (CCLL)"/>
    <n v="230"/>
    <n v="159"/>
    <m/>
    <m/>
    <n v="1"/>
    <n v="25"/>
    <s v="Cursiva"/>
    <s v="Formata"/>
    <m/>
    <n v="1501"/>
    <n v="1600"/>
    <x v="82"/>
    <s v="1501-1600 (Medium) From : 1500 (CCLL) To : 1500 (CCLL)"/>
    <s v="37858"/>
    <s v="Paris (Place)"/>
    <s v=""/>
    <x v="4"/>
    <s v=""/>
    <s v="353767|356010|357251|358142"/>
    <s v="Cat. Gén. Mss., XXX, 1, p. 380|Cotton 1965, p. 316 n° 122|CMD-F VI, p. 523 (Mss. Éliminés)|Delaunay 2000, II, p. 90-95, fig. 124-128, pl. CLVIIIc, CLXXVIb, CXCIVb, CCIVa"/>
    <s v="325771|329325|330942"/>
    <s v="CCFr, http://ccfr.bnf.fr/portailccfr/jsp/index_view_direct_anonymous.jsp?record=eadcgm:EADC:D33C10272|Medium, http://medium-avance.irht.cnrs.fr/ark:/63955/md63fx71cg4x|Initiale, http://initiale.irht.cnrs.fr/ouvrages/ouvrages.php?id=-1&amp;typeAffichage=liste&amp;bloc_recherche_ouvrage=none&amp;bloc_resultats_ouvrage=block&amp;page=1&amp;resetForm=1&amp;imageInd=-1&amp;codexId=-1&amp;idMedium=35465"/>
  </r>
  <r>
    <n v="1095"/>
    <n v="739502"/>
    <s v="Madrid, Biblioteca Nacional de España (Organisation)"/>
    <s v="Vitr. 24-03"/>
    <s v=""/>
    <n v="14626"/>
    <s v="100232"/>
    <s v="Madrid, Biblioteca Nacional de España, Vitr. 24-03 : Hours of the Virgin for the use of Roma"/>
    <s v="75966"/>
    <s v="Hours of the Virgin | L1 | Section"/>
    <s v=""/>
    <s v="parchment"/>
    <s v="333 f."/>
    <n v="230"/>
    <n v="153"/>
    <m/>
    <m/>
    <n v="1"/>
    <m/>
    <s v=""/>
    <s v=""/>
    <m/>
    <n v="1501"/>
    <n v="1600"/>
    <x v="82"/>
    <s v="1501-1600 (Medium) From : 1495 (CCLL) To : 1495 (CCLL)"/>
    <s v="37858"/>
    <s v="Paris (Place)"/>
    <s v=""/>
    <x v="4"/>
    <s v=""/>
    <s v="358526|359388|360075|359724|361009|362353|367443|367691|368091|368239|368370|368490|368584|350190|354081|357749"/>
    <s v="Lopez de Toro 1961, p. 30-35|Brayer 1963, p. 78-79 n° 120|Janini et Serrano 1969, p. 264-266 n° 211|Pächt et Thoss 1977, II, p. 81|Domínguez Rodriguez 1979, p. 82-105, fig.|Sears 1986, p. 119-120, 195 n. 71, fig. 58-59|Carandell 1994, repr. P. 58-65|Delaunay 2000, II, p. 107-120, fig. 151-166, 168-171, pl. Iva, XXXVc, LIId, LVIIIb, CLXXd, CLXXVIa, CLXXVIIIc|1955, Madrid, p. 57 n° 111|Bruxelles, 1964{2}, p. 76-77 n° 124|1982-1983, New York, p. 98|1985{2}, Bruxelles, p. 91-94 n° 64|1993-1994, Paris, p. 276|Durrieu 1893, p. 18-20|Paz y Mélia 1903, p. 102-109|Dominguez Bordona 1933, I, p. 433-437 n° 1007, pl. 368-369"/>
    <s v="325498|326822|328168|330392"/>
    <s v="http://bdh.bne.es/bnesearch/detalle/bdh0000051953|http://bdh-rd.bne.es/viewer.vm?id=0000051953|Medium, http://medium-avance.irht.cnrs.fr/ark:/63955/md257d27962x|Jonas, http://jonas.irht.cnrs.fr/consulter/manuscrit/detail_manuscrit.php?projet=33227"/>
  </r>
  <r>
    <n v="6828"/>
    <n v="740189"/>
    <s v="New York, Morgan Library and Museum (Organisation)"/>
    <s v="M.0160"/>
    <s v=""/>
    <m/>
    <s v="201033|101856|300793"/>
    <s v="New York, Morgan Library and Museum, M.0160 : Office of the dead for the use of Roma|New York, Morgan Library and Museum, M.0160 : Hours of the Virgin for the use of Roma|New York, Morgan Library and Museum, M.0160 : Calendar"/>
    <s v="75965|75966|75963"/>
    <s v="Office of the dead | L1 | Section|Hours of the Virgin | L1 | Section|Calendar | L1 | Section"/>
    <s v=""/>
    <s v=""/>
    <s v="096 ff. (CCLL)"/>
    <n v="230"/>
    <n v="150"/>
    <m/>
    <m/>
    <n v="1"/>
    <m/>
    <m/>
    <m/>
    <m/>
    <n v="1495"/>
    <n v="1515"/>
    <x v="90"/>
    <s v="From : 1500 (CCLL) To : 1510 (CCLL)"/>
    <s v="37858"/>
    <s v="Paris (Place)"/>
    <s v=""/>
    <x v="4"/>
    <s v=""/>
    <s v="352438|372059"/>
    <s v="De Ricci et Wilson 1935-1937, II, p. 1396|Clark, Beyond Use."/>
    <s v="722541"/>
    <s v="Clark, Beyond Use, http://www6.sewanee.edu/beyonduse/details.php?mssby=Alphabetical&amp;manuscript=NewYpmlM0160 (JP)&amp;man_id=655"/>
  </r>
  <r>
    <n v="6909"/>
    <n v="740189"/>
    <s v="New York, Morgan Library and Museum (Organisation)"/>
    <s v="M.0390"/>
    <s v=""/>
    <m/>
    <s v="101910|300847|201087"/>
    <s v="New York, Morgan Library and Museum, M.0390 : Hours of the Virgin for the use of Roma|New York, Morgan Library and Museum, M.0390 : Calendar for the use of Unknown|New York, Morgan Library and Museum, M.0390 : Office of the dead for the use of Roma"/>
    <s v="75966|75963|75965"/>
    <s v="Hours of the Virgin | L1 | Section|Calendar | L1 | Section|Office of the dead | L1 | Section"/>
    <s v=""/>
    <s v="parchment"/>
    <s v="199 ff. (CCLL)"/>
    <n v="230"/>
    <n v="170"/>
    <m/>
    <m/>
    <n v="1"/>
    <m/>
    <m/>
    <m/>
    <m/>
    <n v="1490"/>
    <n v="1510"/>
    <x v="32"/>
    <s v="c.1500"/>
    <s v="306167"/>
    <s v="Nederland, Sud (Place)"/>
    <s v=""/>
    <x v="0"/>
    <s v=""/>
    <s v="355107|352468|362137|372059"/>
    <s v="1997, New York, p. 89 n° 69|De Ricci et Wilson 1935-1937, II, p. 1439|Wieck 1997, no. 69.|Clark, Beyond Use."/>
    <s v="722601|744676"/>
    <s v="Clark, Beyond Use, http://www6.sewanee.edu/beyonduse/details.php?mssby=Alphabetical&amp;manuscript=NewYpmlM0390&amp;man_id=872|Luxury Bound, http://telma.irht.cnrs.fr/outils/luxury-bound/manuscrit3748"/>
  </r>
  <r>
    <n v="6961"/>
    <n v="740189"/>
    <s v="New York, Morgan Library and Museum (Organisation)"/>
    <s v="M.1003"/>
    <s v=""/>
    <m/>
    <s v="201117|101940|300877"/>
    <s v="New York, Morgan Library and Museum, M.1003 : Office of the dead for the use of Paris|New York, Morgan Library and Museum, M.1003 : Hours of the Virgin for the use of Paris|New York, Morgan Library and Museum, M.1003 : Calendar for the use of Paris"/>
    <s v="75965|75966|75963"/>
    <s v="Office of the dead | L1 | Section|Hours of the Virgin | L1 | Section|Calendar | L1 | Section"/>
    <s v=""/>
    <s v=""/>
    <s v="255 ff. (CCLL)"/>
    <n v="230"/>
    <n v="267"/>
    <m/>
    <m/>
    <n v="1"/>
    <m/>
    <m/>
    <m/>
    <m/>
    <n v="1455"/>
    <n v="1475"/>
    <x v="111"/>
    <s v="From : 1465 (CCLL) To : 1465 (CCLL)"/>
    <s v="306135|37858"/>
    <s v="France, Est (Place)|Paris (Place)"/>
    <s v=""/>
    <x v="4"/>
    <s v=""/>
    <s v="354709|356557|358761|359576|360218|362164|351699|372059"/>
    <s v="Ryskamp 1981, p. 49-50, pl. 8|Wieck 1988, p. 189-190 n° 43, fig. 33|1980, New York, p. 63|1982-1983, New York, p. 60-61 n° 80, pl. 80|1997, New York, p. 48 n° 33|Plummer et Clark 1982, no. 80.|Meiss, Smith et Beatson 1974, p. 235, fig. 165-166|Clark, Beyond Use."/>
    <s v="722634"/>
    <s v="Clark, Beyond Use, http://www6.sewanee.edu/beyonduse/details.php?mssby=Alphabetical&amp;manuscript=NewYpmlM1003 (JP 189)&amp;man_id=765"/>
  </r>
  <r>
    <n v="2307"/>
    <n v="739687"/>
    <s v="Paris, Bibliothèque nationale de France, Bibliothèque de l'Arsenal (Organisation)"/>
    <s v="646"/>
    <s v=""/>
    <m/>
    <s v="100769"/>
    <s v="Paris, Bibliothèque nationale de France, Bibliothèque de l'Arsenal, 646 : Hours of the Virgin for the use of Roma"/>
    <s v="75966"/>
    <s v="Hours of the Virgin | L1 | Section"/>
    <s v=""/>
    <s v="parchment"/>
    <s v="209 ff."/>
    <n v="230"/>
    <n v="160"/>
    <m/>
    <m/>
    <n v="1"/>
    <m/>
    <s v=""/>
    <s v=""/>
    <m/>
    <n v="1451"/>
    <n v="1500"/>
    <x v="16"/>
    <s v="c.1450-1500"/>
    <s v="37638"/>
    <s v="France (Place)"/>
    <s v=""/>
    <x v="4"/>
    <s v=""/>
    <s v="355701|353254"/>
    <s v="Delaunay 2000, I, p. 96 n. 152|Cat. Gén. Mss., Ars., I, p. 488-489"/>
    <s v="325921|745465"/>
    <s v="BnF Archives et Manuscrits, https://archivesetmanuscrits.bnf.fr/ark:/12148/cc79855q|Luxury Bound, http://telma.irht.cnrs.fr/outils/luxury-bound/manuscrit2540"/>
  </r>
  <r>
    <n v="6005"/>
    <n v="740087"/>
    <s v="Warszawa, Biblioteka Narodowa (Organisation)"/>
    <s v="Rps 8004 II"/>
    <s v="Rps. 868 4°"/>
    <m/>
    <s v="300602|200825|101646"/>
    <s v="Warszawa, Biblioteka Narodowa, Rps 8004 II - Rps. 868 4° : Calendar for the use of Amiens|Warszawa, Biblioteka Narodowa, Rps 8004 II - Rps. 868 4° : Office of the dead for the use of Roma|Warszawa, Biblioteka Narodowa, Rps 8004 II - Rps. 868 4° : Hours of the Virgin for the use of Roma"/>
    <s v="75963|75965|75966"/>
    <s v="Calendar | L1 | Section|Office of the dead | L1 | Section|Hours of the Virgin | L1 | Section"/>
    <s v="1"/>
    <s v="parchment"/>
    <s v="191 ff. (+ 72bis) (CCLL)"/>
    <n v="230"/>
    <n v="162"/>
    <m/>
    <m/>
    <n v="1"/>
    <m/>
    <m/>
    <m/>
    <m/>
    <n v="1450"/>
    <n v="1470"/>
    <x v="114"/>
    <s v="c.1460"/>
    <s v="38030|37791"/>
    <s v="Tournai (Place)|Mons (Place)"/>
    <s v=""/>
    <x v="3"/>
    <s v="https://polona.pl/iiif/item/MTg4NjM3OTE/manifest.json"/>
    <s v="361915|372059|354934|356655|358816|352201"/>
    <s v="Clark 2000, pp. 271-73.|Clark, Beyond Use.|Dogaer 1987, p. 59|Clark 2000, p. 39-43, 45, 49, 58, 64, 72-73, 103 n. 13, 113-114, 121, 130, 133, 136, 139, 176, 180-181, 186 n. 13, 271, fig. 167-174, ill. 65|1973, Poznan, p. 74 n° 141|Pächt, Jenni &amp; Thoss 1983, p. 33"/>
    <s v="722330|725058|744316"/>
    <s v="Clark, Beyond Use, http://www6.sewanee.edu/beyonduse/details.php?mssby=Alphabetical&amp;manuscript=WarsawBNmsII8004&amp;man_id=143|[Officium parvum Beatae Mariae Virginis ad usum Ecclesiae Romanae].,Polona, https://polona.pl/item/officium-parvum-beatae-mariae-virginis-ad-usum-ecclesiae-romanae,MTg4NjM3OTE|Luxury Bound, http://telma.irht.cnrs.fr/outils/luxury-bound/manuscrit3632"/>
  </r>
  <r>
    <n v="1908"/>
    <n v="739637"/>
    <s v="Lyon, Bibliothèque municipale (Organisation)"/>
    <s v="6022"/>
    <s v=""/>
    <n v="37440"/>
    <s v="100556"/>
    <s v="Lyon, Bibliothèque municipale, 6022 : Hours of the Virgin for the use of Roma"/>
    <s v="75966"/>
    <s v="Hours of the Virgin | L1 | Section"/>
    <s v=""/>
    <s v=""/>
    <s v="232 ff. (CCLL)"/>
    <n v="230"/>
    <n v="120"/>
    <m/>
    <m/>
    <n v="1"/>
    <m/>
    <s v=""/>
    <s v=""/>
    <m/>
    <n v="1450"/>
    <n v="1460"/>
    <x v="51"/>
    <s v=""/>
    <s v="306141|306161|306172"/>
    <s v="Anjou (Place)|Maine (Place)|Poitou (Place)"/>
    <s v=""/>
    <x v="4"/>
    <s v=""/>
    <s v="361134|362454|367533|352254|354984|356678|358828|359620|360257|360732"/>
    <s v="1992, Lyon, p. 30 n° 64|1993-1994, Paris, p. 110, 114|Lyon, 2002, p. 67 n° 49|Porcher 1955{3}, p. 24 n. 7|Cotton 1965, p. 308 n° 102|König 1977, p. 73 n. 15, n. 19|König 1982, p. 13 n. 38, 57 n. 143, 67, 70, 72, 78, 94-101, 104, 138, 172-175, 183, 206, 234, 245, 248, 252-254, pl. 127-130, 205, 210|Sterling 1987-1990, II, p. 134|Tara 1997, pl. 77|1982-1983, New York, p. 17"/>
    <s v=""/>
    <s v=""/>
  </r>
  <r>
    <n v="2369"/>
    <n v="739690"/>
    <s v="Paris, Bibliothèque nationale de France, Manuscrits (Organisation)"/>
    <s v="lat. 00921"/>
    <s v=""/>
    <n v="100061618"/>
    <s v="100810|200337|300221"/>
    <s v="Paris, Bibliothèque nationale de France, Manuscrits, lat. 00921 : Hours of the Virgin for the use of Paris|Paris, Bibliothèque nationale de France, Manuscrits, lat. 00921 : Office of the dead for the use of Paris|Paris, Bibliothèque nationale de France, Manuscrits, lat. 00921 : Calendar for the use of Paris"/>
    <s v="75966|75965|75963"/>
    <s v="Hours of the Virgin | L1 | Section|Office of the dead | L1 | Section|Calendar | L1 | Section"/>
    <s v=""/>
    <s v=""/>
    <s v="265"/>
    <n v="230"/>
    <n v="165"/>
    <m/>
    <m/>
    <n v="1"/>
    <n v="14"/>
    <m/>
    <m/>
    <m/>
    <n v="1445"/>
    <n v="1465"/>
    <x v="51"/>
    <s v="1440-1470 (Stutzmann) From : 1440 (CCLL) To : 1480 (CCLL)"/>
    <s v="37858"/>
    <s v="Paris (Place)"/>
    <s v=""/>
    <x v="4"/>
    <s v=""/>
    <s v="361518|351520|354614|354429|358707|354405|369651|372059"/>
    <s v="Reynolds, 2006, pp. 453, 456, 458.|Leroquais 1927, I, p. 30-33 n° 7|Cat. Mss. Lat., I, p. 328|Ottosen 1993, p. 184|1955, Paris, p. 105 n° 222|1993-1994, Paris, p. 24|Leroquais 1927|Clark, Beyond Use."/>
    <s v="325972|721906"/>
    <s v="BnF Archives et Manuscrits, https://archivesetmanuscrits.bnf.fr/ark:/12148/cc62484b|Clark, Beyond Use, http://www6.sewanee.edu/beyonduse/details.php?mssby=Alphabetical&amp;manuscript=ParBNlat00921&amp;man_id=474"/>
  </r>
  <r>
    <n v="2564"/>
    <n v="739690"/>
    <s v="Paris, Bibliothèque nationale de France, Manuscrits (Organisation)"/>
    <s v="lat. 13265"/>
    <s v=""/>
    <n v="100066537"/>
    <s v="100904|200382|300254"/>
    <s v="Paris, Bibliothèque nationale de France, Manuscrits, lat. 13265 : Hours of the Virgin for the use of Roma|Paris, Bibliothèque nationale de France, Manuscrits, lat. 13265 : Office of the dead for the use of Roma|Paris, Bibliothèque nationale de France, Manuscrits, lat. 13265 : Calendar for the use of Lyon"/>
    <s v="75966|75965|75963"/>
    <s v="Hours of the Virgin | L1 | Section|Office of the dead | L1 | Section|Calendar | L1 | Section"/>
    <s v=""/>
    <s v=""/>
    <s v="97"/>
    <n v="230"/>
    <n v="153"/>
    <m/>
    <m/>
    <n v="1"/>
    <m/>
    <m/>
    <m/>
    <m/>
    <n v="1430"/>
    <n v="1450"/>
    <x v="38"/>
    <s v="1451-1480 (Stutzmann) From : 1450 (CCLL) To : 1500 (CCLL)"/>
    <s v="37744"/>
    <s v="Lyon (Place)"/>
    <s v=""/>
    <x v="4"/>
    <s v=""/>
    <s v="350052|369651|353917|357637|358445|361555|372059"/>
    <s v="Delisle 1865-1868{3}, p. 224|Leroquais 1927|Leroquais 1927, II, p. 53-55 n° 193|Amiet 1998, p. 99-100 n° 129|1993-1994, Paris, p. 199-200|Avril &amp; Reynaud 1993, pp. 199-200.|Clark, Beyond Use."/>
    <s v="326185|721942"/>
    <s v="BnF Archives et Manuscrits, https://archivesetmanuscrits.bnf.fr/ark:/12148/cc74339q/cd0e235|Clark, Beyond Use, http://www6.sewanee.edu/beyonduse/details.php?mssby=Alphabetical&amp;manuscript=ParBNlat13265&amp;man_id=897"/>
  </r>
  <r>
    <n v="6316"/>
    <n v="740116"/>
    <s v="Baltimore, The Walters Art Museum (Organisation)"/>
    <s v="W.0289"/>
    <s v=""/>
    <m/>
    <s v="300662|101715|200901"/>
    <s v="Baltimore, The Walters Art Museum, W.0289 : Calendar for the use of France, Ouest|Baltimore, The Walters Art Museum, W.0289 : Hours of the Virgin for the use of Roma|Baltimore, The Walters Art Museum, W.0289 : Office of the dead for the use of Paris"/>
    <s v="75963|75966|75965"/>
    <s v="Calendar | L1 | Section|Hours of the Virgin | L1 | Section|Office of the dead | L1 | Section"/>
    <s v=""/>
    <s v=""/>
    <s v="201 ff. (CCLL)"/>
    <n v="230"/>
    <n v="161"/>
    <m/>
    <m/>
    <n v="1"/>
    <m/>
    <m/>
    <m/>
    <m/>
    <n v="1420"/>
    <n v="1440"/>
    <x v="44"/>
    <s v="From : 1425 (CCLL) To : 1430 (CCLL)"/>
    <s v="37858|306138"/>
    <s v="Paris (Place)|France, Ouest (Place)"/>
    <s v=""/>
    <x v="4"/>
    <s v="https://purl.stanford.edu/jt855sc2143/iiif/manifest"/>
    <s v="359207|359940|360491|360928|361982|372059|349855|356330|357456|358296"/>
    <s v="König 1982, p. 88|Owens 1987, p. 211, 460|Wieck 1988, p. 185-186 n° 33, pl. 31|Randall 1992, I, p. 54-61 n° 111, fig. 204-206, pl. XIb|Randall 1992, no. 111.|Clark, Beyond Use.|De Ricci et Wilson 1935-1937, I, p. 792 n° 223|Meiss 1968, p. 20|Meiss, Morand et Kirsch 1968, p.147 n. 30|Spencer 1977{2}, p. 706"/>
    <s v="722396|722780"/>
    <s v="Clark, Beyond Use, http://www6.sewanee.edu/beyonduse/details.php?mssby=Alphabetical&amp;manuscript=BaltoWAMw289&amp;man_id=369|Clark, Beyond Use, http://www6.sewanee.edu/beyonduse/details.php?mssby=Alphabetical&amp;manuscript=BaltoWAMw289 (JP)&amp;man_id=786"/>
  </r>
  <r>
    <n v="2293"/>
    <n v="739687"/>
    <s v="Paris, Bibliothèque nationale de France, Bibliothèque de l'Arsenal (Organisation)"/>
    <s v="615"/>
    <s v=""/>
    <n v="100061046"/>
    <s v="100755"/>
    <s v="Paris, Bibliothèque nationale de France, Bibliothèque de l'Arsenal, 615 : Hours of the Virgin for the use of Paris"/>
    <s v="75966"/>
    <s v="Hours of the Virgin | L1 | Section"/>
    <s v=""/>
    <s v=""/>
    <s v="219"/>
    <n v="230"/>
    <n v="164"/>
    <m/>
    <m/>
    <n v="1"/>
    <m/>
    <s v=""/>
    <s v=""/>
    <m/>
    <n v="1401"/>
    <n v="1500"/>
    <x v="9"/>
    <s v="From : 1400 (CCLL) To : 1500 (CCLL)"/>
    <s v="37638"/>
    <s v="France (Place)"/>
    <s v=""/>
    <x v="4"/>
    <s v="https://gallica.bnf.fr/iiif/ark:/12148/btv1b55010392r/manifest.json"/>
    <s v="355678|353222"/>
    <s v="Delaunay 2000, I, p. 88 n. 109|Cat. Gén. Mss., Ars., I, p. 462-463"/>
    <s v="325906|326809"/>
    <s v="BnF Archives et Manuscrits, https://archivesetmanuscrits.bnf.fr/ark:/12148/cc798214|Gallica, https://gallica.bnf.fr/ark:/12148/btv1b55010392r"/>
  </r>
  <r>
    <n v="1902"/>
    <n v="739637"/>
    <s v="Lyon, Bibliothèque municipale (Organisation)"/>
    <s v="5995"/>
    <s v=""/>
    <n v="36575"/>
    <s v="100552"/>
    <s v="Lyon, Bibliothèque municipale, 5995 : Hours of the Virgin for the use of Roma"/>
    <s v="75966"/>
    <s v="Hours of the Virgin | L1 | Section"/>
    <s v=""/>
    <s v=""/>
    <s v="184 ff. (CCLL)"/>
    <n v="230"/>
    <n v="160"/>
    <m/>
    <m/>
    <n v="1"/>
    <m/>
    <s v=""/>
    <s v=""/>
    <m/>
    <n v="1400"/>
    <n v="1500"/>
    <x v="4"/>
    <s v=""/>
    <s v="37638"/>
    <s v="France (Place)"/>
    <s v=""/>
    <x v="4"/>
    <s v=""/>
    <s v="351932"/>
    <s v="Ottosen 1993, p. 71, 142, 279"/>
    <s v=""/>
    <s v=""/>
  </r>
  <r>
    <n v="739215"/>
    <n v="740176"/>
    <s v="Minneapolis, University of Minnesota Libraries, Special Collections and Rare Books (Organisation)"/>
    <s v="MS42"/>
    <s v=""/>
    <m/>
    <s v=""/>
    <s v=""/>
    <s v=""/>
    <s v=""/>
    <s v=""/>
    <s v=""/>
    <s v=""/>
    <n v="229"/>
    <n v="165"/>
    <n v="129"/>
    <n v="82"/>
    <m/>
    <m/>
    <m/>
    <m/>
    <m/>
    <n v="1401"/>
    <n v="1500"/>
    <x v="9"/>
    <s v=""/>
    <s v=""/>
    <s v=""/>
    <s v=""/>
    <x v="2"/>
    <s v="https://cdm16022.contentdm.oclc.org/iiif/info/p16022coll180/119/manifest.json"/>
    <s v=""/>
    <s v=""/>
    <s v=""/>
    <s v=""/>
  </r>
  <r>
    <n v="733373"/>
    <n v="740201"/>
    <s v="Philadelphia, Free Library of Philadelphia (Organisation)"/>
    <s v="Lewis E M 7:10"/>
    <s v=""/>
    <m/>
    <s v=""/>
    <s v=""/>
    <s v=""/>
    <s v=""/>
    <s v=""/>
    <s v="parchment"/>
    <s v="1 f."/>
    <n v="229"/>
    <n v="161"/>
    <s v=""/>
    <s v=""/>
    <m/>
    <m/>
    <m/>
    <m/>
    <m/>
    <n v="1401"/>
    <n v="1500"/>
    <x v="9"/>
    <s v=""/>
    <s v="306129"/>
    <s v="Flandre (Place)"/>
    <s v=""/>
    <x v="3"/>
    <s v=""/>
    <s v="742033"/>
    <s v="Bond &amp; Faye 1962, 457, no. VII:2-11"/>
    <s v="740836|741268"/>
    <s v="Bibliophilly, https://bibliophilly.library.upenn.edu/viewer.php?id=Lewis E M 7:10|Digital Scriptorium, http://ds.lib.berkeley.edu/LewisEM00710_4"/>
  </r>
  <r>
    <n v="733374"/>
    <n v="740201"/>
    <s v="Philadelphia, Free Library of Philadelphia (Organisation)"/>
    <s v="Lewis E M 7:11"/>
    <s v=""/>
    <m/>
    <s v=""/>
    <s v=""/>
    <s v=""/>
    <s v=""/>
    <s v=""/>
    <s v="parchment"/>
    <s v="1 f."/>
    <n v="229"/>
    <n v="160"/>
    <s v=""/>
    <s v=""/>
    <m/>
    <m/>
    <m/>
    <m/>
    <m/>
    <n v="1401"/>
    <n v="1500"/>
    <x v="9"/>
    <s v=""/>
    <s v="306129"/>
    <s v="Flandre (Place)"/>
    <s v=""/>
    <x v="3"/>
    <s v=""/>
    <s v="742033"/>
    <s v="Bond &amp; Faye 1962, 457, no. VII:2-11"/>
    <s v="740837|741269"/>
    <s v="Bibliophilly, https://bibliophilly.library.upenn.edu/viewer.php?id=Lewis E M 7:11|Digital Scriptorium, http://ds.lib.berkeley.edu/LewisEM00711_4"/>
  </r>
  <r>
    <n v="733378"/>
    <n v="740201"/>
    <s v="Philadelphia, Free Library of Philadelphia (Organisation)"/>
    <s v="Lewis E M 7:9"/>
    <s v=""/>
    <m/>
    <s v=""/>
    <s v=""/>
    <s v=""/>
    <s v=""/>
    <s v=""/>
    <s v="parchment"/>
    <s v="1 f."/>
    <n v="229"/>
    <n v="164"/>
    <s v=""/>
    <s v=""/>
    <m/>
    <m/>
    <m/>
    <m/>
    <m/>
    <n v="1401"/>
    <n v="1500"/>
    <x v="9"/>
    <s v=""/>
    <s v="306129"/>
    <s v="Flandre (Place)"/>
    <s v=""/>
    <x v="3"/>
    <s v=""/>
    <s v="742033"/>
    <s v="Bond &amp; Faye 1962, 457, no. VII:2-11"/>
    <s v="740841|741273"/>
    <s v="Bibliophilly, https://bibliophilly.library.upenn.edu/viewer.php?id=Lewis E M 7:9|Digital Scriptorium, http://ds.lib.berkeley.edu/LewisEM00709_4"/>
  </r>
  <r>
    <n v="5430"/>
    <n v="740001"/>
    <s v="Parma, Biblioteca Palatina (Organisation)"/>
    <s v="Pal. 056"/>
    <s v=""/>
    <m/>
    <s v=""/>
    <s v=""/>
    <s v=""/>
    <s v=""/>
    <s v=""/>
    <s v=""/>
    <s v="237 f."/>
    <n v="229"/>
    <n v="178"/>
    <s v=""/>
    <s v=""/>
    <n v="1"/>
    <m/>
    <m/>
    <m/>
    <m/>
    <n v="1376"/>
    <n v="1400"/>
    <x v="118"/>
    <s v="From : 1380 (CCLL) To : 1400 (CCLL)"/>
    <s v="37782"/>
    <s v="Milano (Place)"/>
    <s v=""/>
    <x v="1"/>
    <s v=""/>
    <s v="357334|358196|359125|359878|360895|361262|362552|367614|367838|368023|368178|368318|368442|368546|368640|368732|368807|368880|368993|349664|356160"/>
    <s v="Meiss, Smith et Beatson 1967, p. 181|Treuherz 1972, p. 75|Meiss, Smith et Beatson 1974, I, p. 183, III, fig. 680|Nordenfalk et al. 1975, p. 518-560 n° 18|Bollati 1989, p. 423|Sutton 1989, p. 137|Zambrelli, 1991|Tasso 1992, p. 423|Zambrelli, 1993|Manzari 1994, p. 46-58, 67-70|Bollati 1995, p. 64-65 n° XXV|Carolino 1997, p. 65|Baroffio 1999, p. 193|Tassetto 1999, p. 47 n. 85|Kirsch 2000, p. 109-127|Parma, 1954, p. 5 n° 12|1988, Milano, p. 88-89|2000-2001, Roma, p. 370-374 n° 55|Parma, 2001, p. 94-100 n° 6|Ciavarella 1964, p. 42, fig. XIX-XX, pl. 56-37|Radaelli 1964, p. 245-259"/>
    <s v="723443"/>
    <s v="Baroffio, Iter liturgicum italicum, https://liturgicum.irht.cnrs.fr/manuscrit/617803"/>
  </r>
  <r>
    <n v="5079"/>
    <n v="739932"/>
    <s v="Dublin, Trinity College Library (Organisation)"/>
    <s v="0105 (K.4.27)"/>
    <s v=""/>
    <n v="100042494"/>
    <s v="101583"/>
    <s v="Dublin, Trinity College Library, 0105 (K.4.27) : Hours of the Virgin for the use of Paris"/>
    <s v="75966"/>
    <s v="Hours of the Virgin | L1 | Section"/>
    <s v=""/>
    <s v="parchment"/>
    <s v="155 f."/>
    <n v="229"/>
    <n v="155"/>
    <m/>
    <m/>
    <n v="1"/>
    <m/>
    <s v=""/>
    <s v=""/>
    <m/>
    <n v="1451"/>
    <n v="1500"/>
    <x v="16"/>
    <s v="From : 1450 (CCLL) To : 1500 (CCLL)"/>
    <s v="37638"/>
    <s v="France (Place)"/>
    <s v=""/>
    <x v="4"/>
    <s v=""/>
    <s v="349679"/>
    <s v="Colker 1991, I, p. 216-218"/>
    <s v="328130"/>
    <s v="Medium, http://medium-avance.irht.cnrs.fr/ark:/63955/md54xg94mb9k"/>
  </r>
  <r>
    <n v="6210"/>
    <n v="740116"/>
    <s v="Baltimore, The Walters Art Museum (Organisation)"/>
    <s v="W.0172"/>
    <s v=""/>
    <m/>
    <s v="300628|101681|200865"/>
    <s v="Baltimore, The Walters Art Museum, W.0172 : Calendar for the use of Utrecht|Baltimore, The Walters Art Museum, W.0172 : Hours of the Virgin for the use of Windesheim, Utrecht|Baltimore, The Walters Art Museum, W.0172 : Office of the dead for the use of Utrecht"/>
    <s v="75963|75966|75965"/>
    <s v="Calendar | L1 | Section|Hours of the Virgin | L1 | Section|Office of the dead | L1 | Section"/>
    <s v=""/>
    <s v="parchment"/>
    <s v="121 ff. (CCLL)"/>
    <n v="229"/>
    <n v="177"/>
    <m/>
    <m/>
    <n v="1"/>
    <m/>
    <m/>
    <m/>
    <m/>
    <n v="1440"/>
    <n v="1470"/>
    <x v="51"/>
    <s v="c.1450-1460 (c.1440 ?)"/>
    <s v="37652|38030"/>
    <s v="Gent (Place)|Tournai (Place)"/>
    <s v=""/>
    <x v="3"/>
    <s v="https://purl.stanford.edu/yz920mm4360/iiif/manifest"/>
    <s v="350122|356310|357434|359192|359928|360480|360917|372059|361944|362580|349833"/>
    <s v="Dogaer 1987, p. 31|Panofsky 1953, p. 121 n. 9, 126 n. 1|Delaissé 1960, n° 31|Owens 1987, p. 389|Wieck 1988, p. 210 n° 85, pl. 172|Wieck 1994, p. 137, fig. 45|Randall 1997, III, 1, p. 219 n° 245, pl. XXXIIIa, fig. 472, 473, 572|Clark, Beyond Use.|Clark 2000, pp. 189-91.|Clark 2000, p. 29-31, 33, 47, 54, 58, 65-66, 79-80, 83, 92, 94-95, 122, 129, 131-132, 135, 139, 141, 160, 163-164, 167, 171, 189-191, fig. 10-11, 93-104|De Ricci et Wilson 1935-1937, I, p. 788 n° 195"/>
    <s v="722358|724260|724303|724348|744502"/>
    <s v="Clark, Beyond Use, http://www6.sewanee.edu/beyonduse/details.php?mssby=Alphabetical&amp;manuscript=BaltoWAMw172&amp;man_id=173|Standford digital library, https://searchworks.stanford.edu/view/yz920mm4360|Digitalized Walters manuscript - Description, https://www.thedigitalwalters.org/Data/WaltersManuscripts/html/W172/description.html|Walters Art Museum, https://art.thewalters.org/detail/33924|Luxury Bound, http://telma.irht.cnrs.fr/outils/luxury-bound/manuscrit648"/>
  </r>
  <r>
    <n v="733944"/>
    <n v="740293"/>
    <s v="Kansas City, Nelson-Atkins Museum of Art, Spencer Art Reference Library (Organisation)"/>
    <s v="KG 39"/>
    <s v=""/>
    <m/>
    <s v=""/>
    <s v=""/>
    <s v=""/>
    <s v=""/>
    <s v=""/>
    <s v="parchment"/>
    <s v="One leaf"/>
    <n v="228"/>
    <n v="164"/>
    <n v="129"/>
    <n v="106"/>
    <m/>
    <m/>
    <m/>
    <m/>
    <m/>
    <n v="1401"/>
    <n v="1500"/>
    <x v="9"/>
    <s v=""/>
    <s v=""/>
    <s v=""/>
    <s v=""/>
    <x v="2"/>
    <s v=""/>
    <s v=""/>
    <s v=""/>
    <s v="741467"/>
    <s v="Digital Scriptorium, http://ds.lib.berkeley.edu/KG39_46"/>
  </r>
  <r>
    <n v="106"/>
    <n v="739511"/>
    <s v="Wien, Österreichische Nationalbibliothek (Organisation)"/>
    <s v="Cod. Ser. n. 02844"/>
    <s v=""/>
    <m/>
    <s v=""/>
    <s v=""/>
    <s v=""/>
    <s v=""/>
    <s v=""/>
    <s v=""/>
    <s v="254 ff. (CCLL)"/>
    <n v="228"/>
    <n v="160"/>
    <s v=""/>
    <s v=""/>
    <n v="1"/>
    <m/>
    <m/>
    <m/>
    <m/>
    <n v="1510"/>
    <n v="1510"/>
    <x v="92"/>
    <s v=""/>
    <s v=""/>
    <s v=""/>
    <s v=""/>
    <x v="2"/>
    <s v=""/>
    <s v="359363|356760|360580|360999|362344|367437|367686|368087|350111|354021|357696|358486"/>
    <s v="De Winter 1981, p. 418|Dogaer 1987, p. 17, 177|Brinkmann 1997, p. 45 n. 34, 201|Smeyers 1998, p. 428, 472, 473, 483 n. 140|1948, Wien, p. 50, n° 3|1952, Wien, n° 228|1962, Bruxelles, p. 33-35 n° 62, pl. III, 18-19|1987, Wien, p. 121-125 n° 79, pl. 21-24, 98|Dewez et Van Iterson 1956, p. 165-189|Unterkircher 1957-1959, I, p. 179|Mazal et Unterkircher 1965-1975, II, p. 412-413|Trenkler, 1979"/>
    <s v=""/>
    <s v=""/>
  </r>
  <r>
    <n v="1598"/>
    <n v="739581"/>
    <s v="Chantilly, Bibliothèque et archives du musée Condé (Organisation)"/>
    <s v="0086 (1178)"/>
    <s v=""/>
    <n v="5552"/>
    <s v=""/>
    <s v=""/>
    <s v=""/>
    <s v=""/>
    <s v=""/>
    <s v="parchment"/>
    <s v="206 f."/>
    <n v="228"/>
    <n v="160"/>
    <s v=""/>
    <s v=""/>
    <n v="1"/>
    <n v="16"/>
    <m/>
    <m/>
    <m/>
    <n v="1501"/>
    <n v="1520"/>
    <x v="88"/>
    <s v="c.1500-1520"/>
    <s v=""/>
    <s v=""/>
    <s v=""/>
    <x v="2"/>
    <s v="https://bvmm.irht.cnrs.fr/iiif/22387/manifest"/>
    <s v="357067|359024|359735|352963|355586"/>
    <s v="Meurgey 1930, p. 179-180, pl. CXX-CXXI|CMD-F I, p. 9|Vergne 1995, p. 98, 103, 117, 203, 343|Cab. Mss. Chant., I, p. 86-93|Cat. Gén. Mss., Inst., p. 16"/>
    <s v="372124|330815|329039|744841"/>
    <s v="BVMM, https://bvmm.irht.cnrs.fr/consult/consult.php?REPRODUCTION_ID=15927|Initiale, http://initiale.irht.cnrs.fr/ouvrages/ouvrages.php?id=-1&amp;typeAffichage=liste&amp;bloc_recherche_ouvrage=none&amp;bloc_resultats_ouvrage=block&amp;page=1&amp;resetForm=1&amp;imageInd=-1&amp;codexId=-1&amp;idMedium=5552|Medium, http://medium-avance.irht.cnrs.fr/ark:/63955/md687h149x8n|Luxury Bound, http://telma.irht.cnrs.fr/outils/luxury-bound/manuscrit1371"/>
  </r>
  <r>
    <n v="738984"/>
    <n v="740425"/>
    <s v="Perth, Kerry Stokes Collection (Organisation)"/>
    <s v="s.n."/>
    <s v=""/>
    <m/>
    <s v=""/>
    <s v=""/>
    <s v=""/>
    <s v=""/>
    <s v=""/>
    <s v="parchment"/>
    <s v="252 ff."/>
    <n v="228"/>
    <n v="160"/>
    <s v=""/>
    <s v=""/>
    <m/>
    <m/>
    <m/>
    <m/>
    <m/>
    <n v="1500"/>
    <n v="1530"/>
    <x v="109"/>
    <s v="c. 1510-1520 (c. 1510 ?)"/>
    <s v="306129"/>
    <s v="Flandre (Place)"/>
    <s v="Ghent"/>
    <x v="3"/>
    <s v=""/>
    <s v=""/>
    <s v=""/>
    <s v="744444"/>
    <s v="Luxury Bound, http://telma.irht.cnrs.fr/outils/luxury-bound/manuscrit520"/>
  </r>
  <r>
    <n v="4508"/>
    <n v="739873"/>
    <s v="Oxford, Bodleian Library (Organisation)"/>
    <s v="Bodl. Add. A. 185 (3077)"/>
    <s v=""/>
    <m/>
    <s v=""/>
    <s v=""/>
    <s v=""/>
    <s v=""/>
    <s v=""/>
    <s v=""/>
    <s v="I+141+I ff. (CCLL)"/>
    <n v="228"/>
    <n v="160"/>
    <s v=""/>
    <s v=""/>
    <n v="1"/>
    <m/>
    <m/>
    <m/>
    <m/>
    <n v="1440"/>
    <n v="1440"/>
    <x v="38"/>
    <s v=""/>
    <s v=""/>
    <s v=""/>
    <s v=""/>
    <x v="2"/>
    <s v=""/>
    <s v="360248|360726|353931|352195|354929|356648|358809|359610"/>
    <s v="Pächt et Thoss 1974, I, p. 36|König 1982, p. 11 n. 20, 12, 15, 37 n. 116, 38, n. 117, 44, 69, 72, 74, 76, 78, 91, 93-97, 104, 112, 137, 140-142, 158, 162, 167, 170, 178, 181, 184-188, 190, 197, 200, 206, 213, 217, 224, 234, 240, 244, 253, pl. 45, 67, 136-140, 143, 152, 203|1993-1994, Paris, p. 10, 132|Pächt 1941, p. 245-247|Porcher 1955{3}, p. 24 n. 7|Pächt &amp; Alexander 1966-1973, I, p. 53 n° 669, pl. LII|Schaefer 1972, I, p. 347|König 1974, p. 176, pl. 7, 9"/>
    <s v=""/>
    <s v=""/>
  </r>
  <r>
    <n v="5683"/>
    <n v="740057"/>
    <s v="Luxembourg, Bibliothèque Nationale (Organisation)"/>
    <s v="600"/>
    <s v=""/>
    <m/>
    <s v=""/>
    <s v=""/>
    <s v=""/>
    <s v=""/>
    <s v=""/>
    <s v=""/>
    <s v="088+IV ff. (CCLL)"/>
    <n v="228"/>
    <n v="140"/>
    <s v=""/>
    <s v=""/>
    <n v="1"/>
    <m/>
    <m/>
    <m/>
    <m/>
    <n v="1400"/>
    <n v="1500"/>
    <x v="4"/>
    <s v=""/>
    <s v=""/>
    <s v=""/>
    <s v=""/>
    <x v="2"/>
    <s v=""/>
    <s v="349662"/>
    <s v="Christophory 1989, p. 226"/>
    <s v=""/>
    <s v=""/>
  </r>
  <r>
    <n v="637"/>
    <n v="740277"/>
    <s v="Praha, Knihovna Národního muzea (Organisation)"/>
    <s v="XIII.F.32"/>
    <s v=""/>
    <m/>
    <s v=""/>
    <s v=""/>
    <s v=""/>
    <s v=""/>
    <s v=""/>
    <s v=""/>
    <s v="VII ff.+072 pp. (CCLL)"/>
    <n v="228"/>
    <n v="163"/>
    <s v=""/>
    <s v=""/>
    <n v="1"/>
    <m/>
    <m/>
    <m/>
    <m/>
    <n v="1340"/>
    <n v="1360"/>
    <x v="89"/>
    <s v=""/>
    <s v=""/>
    <s v=""/>
    <s v=""/>
    <x v="2"/>
    <s v=""/>
    <s v="355375|352651"/>
    <s v="Brodsky 2000, p. 188 n° 163, fig. 199|Brodsky 1988, III, p. 263-264 n° 163, fig. 198"/>
    <s v=""/>
    <s v=""/>
  </r>
  <r>
    <n v="1175"/>
    <n v="739515"/>
    <s v="Aix-en-Provence, Bibliothèque municipale (Organisation)"/>
    <s v="0022 (R.A. 0074)"/>
    <s v="Rés. ms. 02 - cote bibliothèque"/>
    <n v="90"/>
    <s v="100247"/>
    <s v="Aix-en-Provence, Bibliothèque municipale, 0022 (R.A. 0074) - Rés. ms. 02 - cote bibliothèque : Hours of the Virgin for the use of Rouen"/>
    <s v="75966"/>
    <s v="Hours of the Virgin | L1 | Section"/>
    <s v=""/>
    <s v="parchment"/>
    <s v="335 p."/>
    <n v="228"/>
    <n v="170"/>
    <m/>
    <m/>
    <n v="1"/>
    <n v="14"/>
    <s v="Textualis"/>
    <s v="Libraria"/>
    <m/>
    <n v="1460"/>
    <n v="1480"/>
    <x v="36"/>
    <s v="15e s. (ca. 1460-1470) (Medium) From : 1460 (CCLL) To : 1470 (CCLL)"/>
    <s v="37930"/>
    <s v="Rouen (Place)"/>
    <s v=""/>
    <x v="4"/>
    <s v=""/>
    <s v="358123|353659|355951|357219"/>
    <s v="Dalarun 2002, p. 130-131, ill. 27|Cat. Gén. Mss., XVI, p. 31-36|Blum et Lauer 1930, p. 77, pl. 43|Delaunay 2000, p. 144 n. 69"/>
    <s v="330779|325511|326825|328312|329709|330481"/>
    <s v="Initiale, http://initiale.irht.cnrs.fr/ouvrages/ouvrages.php?id=-1&amp;typeAffichage=liste&amp;bloc_recherche_ouvrage=none&amp;bloc_resultats_ouvrage=block&amp;page=1&amp;resetForm=1&amp;imageInd=-1&amp;codexId=-1&amp;idMedium=90|CCFr, https://ccfr.bnf.fr/portailccfr/jsp/index_view_direct_anonymous.jsp?record=eadcgm:EADC:D22010161|http://bibliotheque-numerique.citedulivre-aix.com/idurl/1/7801|Medium, http://medium-avance.irht.cnrs.fr/ark:/63955/md708w32r99f|BVMM, https://bvmm.irht.cnrs.fr/consult/consult.php?REPRODUCTION_ID=7113|Jonas, http://jonas.irht.cnrs.fr/consulter/manuscrit/detail_manuscrit.php?projet=599"/>
  </r>
  <r>
    <n v="1007"/>
    <n v="739490"/>
    <s v="København, Kongelige Bibliothek (Organisation)"/>
    <s v="Ny. Kgl. S. 3758 4°"/>
    <s v=""/>
    <m/>
    <s v="100215"/>
    <s v="København, Kongelige Bibliothek, Ny. Kgl. S. 3758 4° : Hours of the Virgin for the use of Paris"/>
    <s v="75966"/>
    <s v="Hours of the Virgin | L1 | Section"/>
    <s v=""/>
    <s v=""/>
    <s v="185 ff. (CCLL)"/>
    <n v="228"/>
    <n v="170"/>
    <m/>
    <m/>
    <n v="1"/>
    <m/>
    <s v=""/>
    <s v=""/>
    <m/>
    <n v="1450"/>
    <n v="1475"/>
    <x v="64"/>
    <s v=""/>
    <s v="37858"/>
    <s v="Paris (Place)"/>
    <s v=""/>
    <x v="4"/>
    <s v=""/>
    <s v="350391|354215|357828"/>
    <s v="1952, København, p. 85 n° 173|1993-1994, Paris, p. 68|Exposition, København, 1999, p. 107 n° 150"/>
    <s v=""/>
    <s v=""/>
  </r>
  <r>
    <n v="3361"/>
    <n v="739752"/>
    <s v="Troyes, Médiathèque du Grand Troyes (Organisation)"/>
    <s v="1188"/>
    <s v=""/>
    <n v="28126"/>
    <s v="101263"/>
    <s v="Troyes, Médiathèque du Grand Troyes, 1188 : Hours of the Virgin for the use of Troyes"/>
    <s v="75966"/>
    <s v="Hours of the Virgin | L1 | Section"/>
    <s v=""/>
    <s v=""/>
    <s v="245 ff. (CCLL)"/>
    <n v="228"/>
    <n v="171"/>
    <m/>
    <m/>
    <n v="1"/>
    <m/>
    <s v=""/>
    <s v=""/>
    <m/>
    <n v="1180"/>
    <n v="1220"/>
    <x v="119"/>
    <s v=""/>
    <s v="306122"/>
    <s v="Champagne (Place)"/>
    <s v=""/>
    <x v="4"/>
    <s v=""/>
    <s v="357138|353367|355781"/>
    <s v="Ottosen 1993, p. 165, 410|Cat. Gén. Mss., in-4°, II, p. 490|Leroquais 1940-1941, II, p. 244-247 n° 449"/>
    <s v=""/>
    <s v=""/>
  </r>
  <r>
    <n v="7468"/>
    <n v="740237"/>
    <s v="Vaticano, Biblioteca Apostolica Vaticana (Organisation)"/>
    <s v="Rossi 0197 (VIII 136)"/>
    <s v=""/>
    <m/>
    <s v=""/>
    <s v=""/>
    <s v=""/>
    <s v=""/>
    <s v=""/>
    <s v=""/>
    <s v="282 f."/>
    <n v="227"/>
    <n v="157"/>
    <s v=""/>
    <s v=""/>
    <n v="1"/>
    <m/>
    <m/>
    <m/>
    <m/>
    <n v="1476"/>
    <n v="1500"/>
    <x v="63"/>
    <s v="From : 1480 (CCLL) To : 1490 (CCLL)"/>
    <s v="37816"/>
    <s v="Napoli (Place)"/>
    <s v=""/>
    <x v="1"/>
    <s v=""/>
    <s v="359734|352917|355446|356914|358984|360334|360786"/>
    <s v="1988, Vaticano, p. 28-32 n° 25, pl. II, ill. 3|Tietze 1911, p. 141-143 n° 317|Salmon, 1968-1972, I, p. 26 n° 46, IV, p. 179 n° 559|De Angelis 1984, p. 1759-1760|Roma, 1950, p. 61 n° 114|1992-1993, Köln, p. 380-383 n° 80, fig.|1995, Vaticano, p. 228-231 n° 52, fig. 120-122"/>
    <s v="325226|722833"/>
    <s v="DigiVatLib, https://digi.vatlib.it/mss/detail/Ross.197|Baroffio, Iter liturgicum italicum, https://liturgicum.irht.cnrs.fr/manuscrit/601494"/>
  </r>
  <r>
    <n v="1076"/>
    <n v="739502"/>
    <s v="Madrid, Biblioteca Nacional de España (Organisation)"/>
    <s v="Rés. 054"/>
    <s v=""/>
    <m/>
    <s v=""/>
    <s v=""/>
    <s v=""/>
    <s v=""/>
    <s v=""/>
    <s v=""/>
    <s v="160 ff. (CCLL)"/>
    <n v="227"/>
    <n v="160"/>
    <s v=""/>
    <s v=""/>
    <n v="1"/>
    <m/>
    <m/>
    <m/>
    <m/>
    <n v="1440"/>
    <n v="1485"/>
    <x v="64"/>
    <s v="c.1450-1475"/>
    <s v=""/>
    <s v=""/>
    <s v=""/>
    <x v="2"/>
    <s v=""/>
    <s v="350128|354033|357707|358494|359367"/>
    <s v="Dominguez Bordona 1933, I, p. 323 n° 831, fig. 271|Janini et Serrano 1969, p. 205-206 n° 173|Domínguez Rodriguez 1979, p. 13-14|1955, Madrid, p. 45 n° 69|1959, Bruxelles, p. 37 n° 31"/>
    <s v="745192"/>
    <s v="Luxury Bound, http://telma.irht.cnrs.fr/outils/luxury-bound/manuscrit2129"/>
  </r>
  <r>
    <n v="4027"/>
    <n v="739841"/>
    <s v="London, British Library (Organisation)"/>
    <s v="Add MS 28962"/>
    <s v=""/>
    <n v="100055249"/>
    <s v=""/>
    <s v=""/>
    <s v=""/>
    <s v=""/>
    <s v=""/>
    <s v=""/>
    <s v="427 ff. (CCLL)"/>
    <n v="227"/>
    <n v="164"/>
    <s v=""/>
    <s v=""/>
    <n v="1"/>
    <m/>
    <m/>
    <m/>
    <n v="1442"/>
    <s v=""/>
    <s v=""/>
    <x v="120"/>
    <s v="From : 1442 (CCLL) To : 1442 (CCLL)"/>
    <s v="37816"/>
    <s v="Napoli (Place)"/>
    <s v=""/>
    <x v="1"/>
    <s v=""/>
    <s v="357370|349756|356204"/>
    <s v="1985{2}, Bruxelles, p. 70 n° 46|De Marinis 1947-1952, II, p. 136|Watson 1979, p. 72 n° 328, pl. 450"/>
    <s v="722975"/>
    <s v="Baroffio, Iter liturgicum italicum, https://liturgicum.irht.cnrs.fr/manuscrit/608775"/>
  </r>
  <r>
    <n v="2321"/>
    <n v="739687"/>
    <s v="Paris, Bibliothèque nationale de France, Bibliothèque de l'Arsenal (Organisation)"/>
    <s v="1175"/>
    <s v=""/>
    <n v="100061118"/>
    <s v="100782"/>
    <s v="Paris, Bibliothèque nationale de France, Bibliothèque de l'Arsenal, 1175 : Hours of the Virgin for the use of Roma"/>
    <s v="75966"/>
    <s v="Hours of the Virgin | L1 | Section"/>
    <s v=""/>
    <s v=""/>
    <s v="135"/>
    <n v="227"/>
    <n v="150"/>
    <m/>
    <m/>
    <n v="1"/>
    <n v="28"/>
    <s v="Hybrida"/>
    <s v="Formata"/>
    <m/>
    <n v="1501"/>
    <n v="1525"/>
    <x v="2"/>
    <s v="From : 1520 (CCLL) To : 1520 (CCLL)"/>
    <s v="37638"/>
    <s v="France (Place)"/>
    <s v=""/>
    <x v="4"/>
    <s v="https://gallica.bnf.fr/iiif/ark:/12148/btv1b55008174h/manifest.json"/>
    <s v="355711|357111|353269"/>
    <s v="CMD-F I, p. 402|1980, Paris, p. 86-87 n° 160|Cat. Gén. Mss., Ars., II, p. 325-327"/>
    <s v="325937|326357"/>
    <s v="BnF Archives et Manuscrits, https://archivesetmanuscrits.bnf.fr/ark:/12148/cc79200f|Gallica, https://gallica.bnf.fr/ark:/12148/btv1b55008174h"/>
  </r>
  <r>
    <n v="2747"/>
    <n v="739690"/>
    <s v="Paris, Bibliothèque nationale de France, Manuscrits (Organisation)"/>
    <s v="Rothschild 2534 (24 a)"/>
    <s v="Cote topographique : I, 6, 15 - cote bibliothèque"/>
    <n v="100077960"/>
    <s v="300285|100977|200421"/>
    <s v="Paris, Bibliothèque nationale de France, Manuscrits, Rothschild 2534 (24 a) - Cote topographique : I, 6, 15 - cote bibliothèque : Calendar for the use of Paris|Paris, Bibliothèque nationale de France, Manuscrits, Rothschild 2534 (24 a) - Cote topographique : I, 6, 15 - cote bibliothèque : Hours of the Virgin for the use of Paris|Paris, Bibliothèque nationale de France, Manuscrits, Rothschild 2534 (24 a) - Cote topographique : I, 6, 15 - cote bibliothèque : Office of the dead for the use of Paris"/>
    <s v="75963|75966|75965"/>
    <s v="Calendar | L1 | Section|Hours of the Virgin | L1 | Section|Office of the dead | L1 | Section"/>
    <s v=""/>
    <s v="parchment"/>
    <s v="225 f."/>
    <n v="227"/>
    <n v="163"/>
    <m/>
    <m/>
    <n v="1"/>
    <m/>
    <m/>
    <m/>
    <m/>
    <n v="1440"/>
    <n v="1460"/>
    <x v="4"/>
    <s v="1440-1450 + 1460 ? (Stutzmann) 15e s. (début) (Medium) From : 1440 (CCLL) To : 1450 (CCLL)"/>
    <s v="37885|37858"/>
    <s v="Poitiers (Place)|Paris (Place)"/>
    <s v=""/>
    <x v="4"/>
    <s v=""/>
    <s v="358190|359118|361379|361589|372059|349598|356132|357328"/>
    <s v="1955, Paris, p. 134 n° 282|1993-1994, Paris, p. 125-126 n° 65|Avril &amp; Reynaud 1993, p. 125 n° 65|Avril &amp; Reynaud 1993, no. 65.|Clark, Beyond Use.|Cat. Rothschild, 1893, III, p. 331|König 1982, p. 13 n. 38, 22-25, 31, 33, 92, 103, 108, 113, 117, 133, 193, 206, 225-231, 236, 225-231, pl. 6-7, 24, 245, 327-329|König 1991, p. 101, fig. 11"/>
    <s v="324840|327548|721977"/>
    <s v="BnF Archives et Manuscrits, https://archivesetmanuscrits.bnf.fr/ark:/12148/cc36932x|Medium, http://medium-avance.irht.cnrs.fr/ark:/63955/md87pn89h873|Clark, Beyond Use, http://www6.sewanee.edu/beyonduse/details.php?mssby=Alphabetical&amp;manuscript=ParBNrothschild2534&amp;man_id=480"/>
  </r>
  <r>
    <n v="7325"/>
    <n v="740228"/>
    <s v="Washington (DC), Library of Congress (Organisation)"/>
    <s v="MS 052"/>
    <s v="Rosenwald 10/14"/>
    <m/>
    <s v=""/>
    <s v=""/>
    <s v=""/>
    <s v=""/>
    <s v=""/>
    <s v=""/>
    <s v="113 ff. (CCLL)"/>
    <n v="226"/>
    <n v="141"/>
    <s v=""/>
    <s v=""/>
    <n v="1"/>
    <m/>
    <m/>
    <m/>
    <m/>
    <n v="1524"/>
    <n v="1524"/>
    <x v="121"/>
    <s v=""/>
    <s v=""/>
    <s v=""/>
    <s v=""/>
    <x v="2"/>
    <s v="https://www.loc.gov/item/50041712/manifest.json"/>
    <s v="354265|357848|354642|350537"/>
    <s v="Orth 1976, p. 3444|Schutzner 1989, p. 318-323|1982-1983, New York, p. 102-103|Bond &amp; Faye 1962, p. 124 n° 157"/>
    <s v="725263|725264"/>
    <s v="https://lccn.loc.gov/50041712|http://hdl.loc.gov/loc.rbc/rosenwald.0014.2"/>
  </r>
  <r>
    <n v="733368"/>
    <n v="740201"/>
    <s v="Philadelphia, Free Library of Philadelphia (Organisation)"/>
    <s v="Lewis E M 5:23"/>
    <s v=""/>
    <m/>
    <s v=""/>
    <s v=""/>
    <s v=""/>
    <s v=""/>
    <s v=""/>
    <s v="parchment"/>
    <s v="1 f."/>
    <n v="226"/>
    <n v="160"/>
    <s v=""/>
    <s v=""/>
    <m/>
    <m/>
    <m/>
    <m/>
    <m/>
    <n v="1426"/>
    <n v="1450"/>
    <x v="86"/>
    <s v=""/>
    <s v="37509"/>
    <s v="Brugge (Place)"/>
    <s v=""/>
    <x v="3"/>
    <s v=""/>
    <s v="742031|742249"/>
    <s v="Bond &amp; Faye 1962, 456, no. V:22|2001, Philadelphia, 94, 96 n. 2"/>
    <s v="740831|741263"/>
    <s v="Bibliophilly, https://bibliophilly.library.upenn.edu/viewer.php?id=Lewis E M 5:23|Digital Scriptorium, http://ds.lib.berkeley.edu/LewisEM00523_4"/>
  </r>
  <r>
    <n v="4966"/>
    <n v="739920"/>
    <s v="Windsor, Saint George's Chapel (Organisation)"/>
    <s v="Schorn Sn 1"/>
    <s v=""/>
    <m/>
    <s v=""/>
    <s v=""/>
    <s v=""/>
    <s v=""/>
    <s v=""/>
    <s v=""/>
    <s v="VII+175 ff. (CCLL)"/>
    <n v="226"/>
    <n v="155"/>
    <s v=""/>
    <s v=""/>
    <n v="1"/>
    <m/>
    <m/>
    <m/>
    <m/>
    <n v="1400"/>
    <n v="1450"/>
    <x v="80"/>
    <s v=""/>
    <s v=""/>
    <s v=""/>
    <s v=""/>
    <x v="2"/>
    <s v=""/>
    <s v="351315"/>
    <s v="Ker 1969-1977, IV, p. 646-651"/>
    <s v=""/>
    <s v=""/>
  </r>
  <r>
    <n v="7019"/>
    <n v="740190"/>
    <s v="New York, New York Public Library, Manuscript and Archives Division (Organisation)"/>
    <s v="MA 041"/>
    <s v=""/>
    <n v="100082570"/>
    <s v="201132|101955|300892"/>
    <s v="New York, New York Public Library, Manuscript and Archives Division, MA 041 : Office of the dead for the use of Unknown|New York, New York Public Library, Manuscript and Archives Division, MA 041 : Hours of the Virgin for the use of Besançon|New York, New York Public Library, Manuscript and Archives Division, MA 041 : Calendar for the use of Besançon"/>
    <s v="75965|75966|75963"/>
    <s v="Office of the dead | L1 | Section|Hours of the Virgin | L1 | Section|Calendar | L1 | Section"/>
    <s v=""/>
    <s v="parchment"/>
    <s v="172 ff. (CCLL)"/>
    <n v="226"/>
    <n v="158"/>
    <m/>
    <m/>
    <n v="1"/>
    <m/>
    <m/>
    <m/>
    <m/>
    <n v="1451"/>
    <n v="1475"/>
    <x v="116"/>
    <s v="15e s. (ca. 1475) (Medium) From : 1475 (CCLL) To : 1475 (CCLL)"/>
    <s v="38125"/>
    <s v="Besançon (Place)"/>
    <s v=""/>
    <x v="4"/>
    <s v=""/>
    <s v="352398|355065|362179|372059|742313|741949"/>
    <s v="De Ricci et Wilson 1935-1937, II, p. 1321|1982-1983, New York, p. 58 n° 76, pl. 76|Alexander, Marrow &amp; Sandler 2005, no. 57.|Clark, Beyond Use.|De Ricci et Wilson 1935-1937, 1321|Alexander, Marrow &amp; Sandler 2005, n. 57"/>
    <s v="325067|326219|328611|722651|722816"/>
    <s v="Digital Scriptorium, http://ds.lib.berkeley.edu/NYPLMA041_41|https://digitalcollections.nypl.org/items/510d47da-e498-a3d9-e040-e00a18064a99|Medium, http://medium-avance.irht.cnrs.fr/ark:/63955/md29p2679z21|Clark, Beyond Use, http://www6.sewanee.edu/beyonduse/details.php?mssby=Alphabetical&amp;manuscript=NewYPLmsDeR041&amp;man_id=526|Clark, Beyond Use, http://www6.sewanee.edu/beyonduse/details.php?mssby=Alphabetical&amp;manuscript=NewYPLmsDeR041 (JP 164)&amp;man_id=742"/>
  </r>
  <r>
    <n v="6314"/>
    <n v="740116"/>
    <s v="Baltimore, The Walters Art Museum (Organisation)"/>
    <s v="W.0287"/>
    <s v=""/>
    <n v="100082376"/>
    <s v="101713|200899|300660"/>
    <s v="Baltimore, The Walters Art Museum, W.0287 : Hours of the Virgin for the use of Paris|Baltimore, The Walters Art Museum, W.0287 : Office of the dead for the use of Paris|Baltimore, The Walters Art Museum, W.0287 : Calendar for the use of Paris"/>
    <s v="75966|75965|75963"/>
    <s v="Hours of the Virgin | L1 | Section|Office of the dead | L1 | Section|Calendar | L1 | Section"/>
    <s v=""/>
    <s v="parchment"/>
    <s v="200 f."/>
    <n v="226"/>
    <n v="165"/>
    <m/>
    <m/>
    <n v="1"/>
    <m/>
    <m/>
    <m/>
    <m/>
    <n v="1417"/>
    <n v="1437"/>
    <x v="122"/>
    <s v="15e s. (premier quart) (Medium) From : 1420 (CCLL) To : 1420 (CCLL)"/>
    <s v="37858"/>
    <s v="Paris (Place)"/>
    <s v=""/>
    <x v="4"/>
    <s v=""/>
    <s v="356292|357450|358289|368199|368335|368461|368558|360921|359201|356377|358288|360923|361980|362585|367645|367870|368046|349848|372059"/>
    <s v="Meiss 1956, p. 192|Diringer 1958, p. 403|Meiss, Smith et Beatson 1967, p. 265, fig. 262|Boillot-Bernard 2000, pl. 16|1949, Baltimore, n° 100|1954, Los Angeles, n° 60|Baltimore 1962, n° 59, pl. LXIII|New York, 1982, p. 5-6|Meiss, Smith et Beatson 1974, p. 208, 390, fig. 599|Bowles 1976, p. 721, 723, 724|Delaissé, Marrow &amp; De Wit 1977, p. 92|Gnoni Mavarelli 1986, p. 220|Randall 1992, no. 103.|Owens 1987, p. 458-459, fig. 49-51|Clark 1988, p. 144, fig. 129|Wieck 1988, p. 184 n° 29, fig. 29, 88, 107, pl. 18, 34|Randall 1992, I, p. 10-16 n° 103, fig. 193-194, pl. IXb|De Ricci et Wilson 1935-1937, I, p. 791 n° 217|Clark, Beyond Use."/>
    <s v="328494|722394"/>
    <s v="Medium, http://medium-avance.irht.cnrs.fr/ark:/63955/md84mk61vq49|Clark, Beyond Use, http://www6.sewanee.edu/beyonduse/details.php?mssby=Alphabetical&amp;manuscript=BaltoWAMw287&amp;man_id=367"/>
  </r>
  <r>
    <n v="3830"/>
    <n v="739813"/>
    <s v="Edinburgh, National Library of Scotland (Organisation)"/>
    <s v="Adv. 18.6.5"/>
    <s v=""/>
    <m/>
    <s v=""/>
    <s v=""/>
    <s v=""/>
    <s v=""/>
    <s v=""/>
    <s v=""/>
    <s v="148 ff. (CCLL)"/>
    <n v="225"/>
    <n v="152"/>
    <n v="145"/>
    <n v="90"/>
    <n v="2"/>
    <n v="32"/>
    <m/>
    <m/>
    <m/>
    <n v="1382"/>
    <n v="1396"/>
    <x v="123"/>
    <s v="From : 1382 (CCLL) To : 1396 (CCLL)"/>
    <s v=""/>
    <s v=""/>
    <s v=""/>
    <x v="2"/>
    <s v=""/>
    <s v="362442|367523|351718|354721|356570|358773|359587|360229|360711|361118"/>
    <s v="Bruxelles-Edinburgh, 1963, p. 9-10 n° 13, pl. 8|Glasgow, 1988, p. 33-34 n° 24|Millar 1928{2}, n° 265, p. 27, 86|James et Millar 1936, p. 3|Rickert 1952, p. 73|Rickert 1965, p. 167, 168, 189 n. 10|Simpson 1984, p. 131-134|Sandler 1986, I, p. 36 - II, p. 126, 163-165 n° 142, 167, 168, 171, 174, 177, ill. 376-379|Scott 1996, II, p. 20, 27, 78, 96, 163|1908, London, p. 73 n° 150"/>
    <s v=""/>
    <s v=""/>
  </r>
  <r>
    <n v="3889"/>
    <n v="739825"/>
    <s v="Glasgow, University Library (Organisation)"/>
    <s v="MS Hunter 268"/>
    <s v=""/>
    <m/>
    <s v=""/>
    <s v=""/>
    <s v=""/>
    <s v=""/>
    <s v=""/>
    <s v=""/>
    <s v="164"/>
    <n v="225"/>
    <n v="156"/>
    <n v="137"/>
    <n v="85"/>
    <n v="1"/>
    <n v="27"/>
    <m/>
    <m/>
    <m/>
    <n v="1440"/>
    <n v="1470"/>
    <x v="51"/>
    <s v="From : 1440 (CCLL) To : 1460 (CCLL)"/>
    <s v="37613"/>
    <s v="England (Place)"/>
    <s v=""/>
    <x v="6"/>
    <s v=""/>
    <s v="353157|355642"/>
    <s v="Young et Aitken 1908, p. 214-216|1988-1989, Glasgow, p. 90 n° 37"/>
    <s v=""/>
    <s v=""/>
  </r>
  <r>
    <n v="733054"/>
    <n v="740181"/>
    <s v="New Haven, Yale University Library, Beinecke Rare Book and Manuscript Library (Organisation)"/>
    <s v="Beinecke MS 0310"/>
    <s v=""/>
    <m/>
    <s v=""/>
    <s v=""/>
    <s v=""/>
    <s v=""/>
    <s v=""/>
    <s v="parchment"/>
    <s v="162 ff."/>
    <n v="225"/>
    <n v="157"/>
    <n v="135"/>
    <n v="86"/>
    <m/>
    <n v="20"/>
    <m/>
    <m/>
    <m/>
    <n v="1450"/>
    <n v="1480"/>
    <x v="111"/>
    <s v="c.1460-1470"/>
    <s v="37509"/>
    <s v="Brugge (Place)"/>
    <s v="Flandres|&quot;secundum usum Sarum&quot;"/>
    <x v="3"/>
    <s v="https://collections.library.yale.edu/manifests/9998587"/>
    <s v="742178"/>
    <s v="Shailor 1984-1992, MS 310"/>
    <s v="733069|733109|741194|745290"/>
    <s v="https://pre1600ms.beinecke.library.yale.edu/docs/pre1600.ms310.HTM|https://collections.library.yale.edu/catalog/9998587|Digital Scriptorium, http://ds.lib.berkeley.edu/BeineckeMS310_47|Luxury Bound, http://telma.irht.cnrs.fr/outils/luxury-bound/manuscrit2260"/>
  </r>
  <r>
    <n v="7144"/>
    <n v="740201"/>
    <s v="Philadelphia, Free Library of Philadelphia (Organisation)"/>
    <s v="Widener 3"/>
    <s v=""/>
    <n v="100086536"/>
    <s v=""/>
    <s v=""/>
    <s v=""/>
    <s v=""/>
    <s v=""/>
    <s v="parchment"/>
    <s v="153 ff."/>
    <n v="225"/>
    <n v="165"/>
    <n v="125"/>
    <n v="85"/>
    <n v="1"/>
    <n v="20"/>
    <m/>
    <m/>
    <m/>
    <n v="1450"/>
    <n v="1480"/>
    <x v="111"/>
    <s v="c.1460-1470 (c.1480-1500 ?)"/>
    <s v="306129"/>
    <s v="Flandre (Place)"/>
    <s v=""/>
    <x v="3"/>
    <s v="https://iiif.archivelab.org/iiif/widener_003/manifest.json"/>
    <s v="356788|352559|355176|741854|741934|742002|742238|742260|742297"/>
    <s v="2003, London, p. 278 n°140|De Ricci et Wilson 1935-1937, II, p. 2115|2001, Philadelphia, p. 106-107 n° 33|De Ricci et Wilson 1935-1937, 2115-2116, no. 3|Nicholas 2002|Bond &amp; Faye 1962, 453|2001, Philadelphia, 106-108, no. 33|Philadelphia 1988, 18|Miner 1957, 54-55, no. 127, pl. 28"/>
    <s v="328623|740743|740958|741097|745553"/>
    <s v="Medium, http://medium-avance.irht.cnrs.fr/ark:/63955/md77fq97c34v|Bibliophilly, https://bibliophilly.library.upenn.edu/viewer.php?id=Widener 3|Archive.org, https://archive.org/details/widener_003|Digital Scriptorium, http://ds.lib.berkeley.edu/Widener003_4|Luxury Bound, http://telma.irht.cnrs.fr/outils/luxury-bound/manuscrit2965"/>
  </r>
  <r>
    <n v="1911"/>
    <n v="739637"/>
    <s v="Lyon, Bibliothèque municipale (Organisation)"/>
    <s v="6881"/>
    <s v=""/>
    <n v="100044532"/>
    <s v=""/>
    <s v=""/>
    <s v=""/>
    <s v=""/>
    <s v=""/>
    <s v=""/>
    <s v="I+112+I ff. (CCLL)"/>
    <n v="225"/>
    <n v="152"/>
    <s v=""/>
    <s v=""/>
    <n v="1"/>
    <m/>
    <m/>
    <m/>
    <m/>
    <n v="1505"/>
    <n v="1510"/>
    <x v="124"/>
    <s v="16e s. (1505-1510) (Medium) From : 1500 (CCLL) To : 1500 (CCLL)"/>
    <s v=""/>
    <s v=""/>
    <s v=""/>
    <x v="2"/>
    <s v=""/>
    <s v="352706|355430"/>
    <s v="Burin 2001, p. 219-222 n° 101, fig. 157|Lyon, 2002, p. 70 n° 64"/>
    <s v="329312"/>
    <s v="Medium, http://medium-avance.irht.cnrs.fr/ark:/63955/md32d791w48g"/>
  </r>
  <r>
    <n v="736735"/>
    <n v="740323"/>
    <s v="Eichstätt, Bibliothek des Diözesanarchivs (Organisation)"/>
    <s v="132"/>
    <s v=""/>
    <m/>
    <s v=""/>
    <s v=""/>
    <s v=""/>
    <s v=""/>
    <s v=""/>
    <s v="paper"/>
    <s v="30 f."/>
    <n v="225"/>
    <n v="160"/>
    <s v=""/>
    <s v=""/>
    <m/>
    <m/>
    <m/>
    <m/>
    <m/>
    <n v="1501"/>
    <n v="1600"/>
    <x v="82"/>
    <s v=""/>
    <s v="37582"/>
    <s v="Deutschland (Place)"/>
    <s v=""/>
    <x v="7"/>
    <s v=""/>
    <s v=""/>
    <s v=""/>
    <s v="737542"/>
    <s v="vHMML, https://w3id.org/vhmml/readingRoom/view/73048"/>
  </r>
  <r>
    <n v="2398"/>
    <n v="739690"/>
    <s v="Paris, Bibliothèque nationale de France, Manuscrits (Organisation)"/>
    <s v="lat. 01171"/>
    <s v=""/>
    <n v="100066482"/>
    <s v=""/>
    <s v=""/>
    <s v=""/>
    <s v=""/>
    <s v=""/>
    <s v="parchment"/>
    <s v="90"/>
    <n v="225"/>
    <n v="155"/>
    <s v=""/>
    <s v=""/>
    <n v="1"/>
    <n v="31"/>
    <m/>
    <m/>
    <m/>
    <n v="1500"/>
    <n v="1515"/>
    <x v="124"/>
    <s v="From : 1500 (CCLL) To : 1520 (CCLL)"/>
    <s v="37858"/>
    <s v="Paris (Place)"/>
    <s v=""/>
    <x v="4"/>
    <s v="https://gallica.bnf.fr/iiif/ark:/12148/btv1b8455949b/manifest.json"/>
    <s v="359047|360425|360869|361013|361327|362292|367593|350207|356285|369651|357369|358125"/>
    <s v="Pächt et Thoss 1977, II, p. 55|1904, Paris, p. 67-68 n° 209|1938, Paris, p. 94 n° 198|1955, Paris, p. 168-169 n° 357|Avril &amp; Reynaud 1993, p. 417-418|1982-1983, New York, p. 90|1993-1994, Paris, p. 417, 418|Barbet de Jouy 1868, p. 154-157|Couderc, 1908²|Leroquais 1927|Leroquais 1927, I, p. 99-102 n° 36, III, pl. CXXI-CXXII|Cat. Mss. Lat., I, p. 429-430"/>
    <s v="326335|327488|326005|326397|325963|326208"/>
    <s v="Gallica, https://gallica.bnf.fr/ark:/12148/btv1b8455949b|Medium, http://medium-avance.irht.cnrs.fr/ark:/63955/md49t148jd6g|BnF Archives et Manuscrits, https://archivesetmanuscrits.bnf.fr/ark:/12148/cc591041|Gallica, https://gallica.bnf.fr/ark:/12148/btv1b8455949b|http://www.arlima.net/no/4679|BnF Archives et Manuscrits, https://archivesetmanuscrits.bnf.fr/ark:/12148/cc591041"/>
  </r>
  <r>
    <n v="5461"/>
    <n v="740001"/>
    <s v="Parma, Biblioteca Palatina (Organisation)"/>
    <s v="Parm. 1651"/>
    <s v=""/>
    <m/>
    <s v=""/>
    <s v=""/>
    <s v=""/>
    <s v=""/>
    <s v=""/>
    <s v=""/>
    <s v="III+057+I ff. (CCLL)"/>
    <n v="225"/>
    <n v="160"/>
    <s v=""/>
    <s v=""/>
    <n v="1"/>
    <m/>
    <m/>
    <m/>
    <m/>
    <n v="1500"/>
    <n v="1525"/>
    <x v="125"/>
    <s v=""/>
    <s v=""/>
    <s v=""/>
    <s v=""/>
    <x v="2"/>
    <s v=""/>
    <s v="351788|351791|356599|358793"/>
    <s v="Odorici 1865, p. 439-440|Odorici 1873, p. 40|Parma, 1954, p. 8-9|Parma, 2001, p. 223-226 n° 42"/>
    <s v=""/>
    <s v=""/>
  </r>
  <r>
    <n v="6984"/>
    <n v="740189"/>
    <s v="New York, Morgan Library and Museum (Organisation)"/>
    <s v="M.1114"/>
    <s v=""/>
    <m/>
    <s v=""/>
    <s v=""/>
    <s v=""/>
    <s v=""/>
    <s v=""/>
    <s v=""/>
    <s v="090 (CCLL)"/>
    <n v="225"/>
    <n v="162"/>
    <s v=""/>
    <s v=""/>
    <n v="1"/>
    <m/>
    <m/>
    <m/>
    <m/>
    <n v="1500"/>
    <n v="1520"/>
    <x v="92"/>
    <s v=""/>
    <s v=""/>
    <s v=""/>
    <s v=""/>
    <x v="2"/>
    <s v=""/>
    <s v=""/>
    <s v=""/>
    <s v=""/>
    <s v=""/>
  </r>
  <r>
    <n v="723896"/>
    <n v="740151"/>
    <s v="Cleveland, Museum of Art (Organisation)"/>
    <s v="1963.256"/>
    <s v=""/>
    <n v="100053923"/>
    <s v=""/>
    <s v=""/>
    <s v=""/>
    <s v=""/>
    <s v=""/>
    <s v="parchment"/>
    <s v="279 ff."/>
    <n v="225"/>
    <n v="152"/>
    <s v=""/>
    <s v=""/>
    <m/>
    <m/>
    <m/>
    <m/>
    <m/>
    <n v="1482"/>
    <n v="1504"/>
    <x v="100"/>
    <s v="c.1500 (before 1504) (c.1492 ?)"/>
    <s v=""/>
    <s v=""/>
    <s v=""/>
    <x v="2"/>
    <s v=""/>
    <s v=""/>
    <s v=""/>
    <s v="723883|723911|744911"/>
    <s v="Medium, http://medium-avance.irht.cnrs.fr/ark:/63955/md171v53nn73|Facsimilé, Cleveland-Museum of Art, https://www.clevelandart.org/art/1963.256|Luxury Bound, http://telma.irht.cnrs.fr/outils/luxury-bound/manuscrit1409"/>
  </r>
  <r>
    <n v="146"/>
    <n v="739589"/>
    <s v="Sydney, State Library of New South Wales (Organisation)"/>
    <s v="01/7 d."/>
    <s v="The Mitchell Library 01/7 d."/>
    <m/>
    <s v=""/>
    <s v=""/>
    <s v=""/>
    <s v=""/>
    <s v=""/>
    <s v=""/>
    <s v="A-C+158+D-F ff. (CCLL)"/>
    <n v="225"/>
    <n v="140"/>
    <s v=""/>
    <s v=""/>
    <n v="1"/>
    <m/>
    <m/>
    <m/>
    <m/>
    <n v="1480"/>
    <n v="1500"/>
    <x v="7"/>
    <s v=""/>
    <s v=""/>
    <s v=""/>
    <s v=""/>
    <x v="2"/>
    <s v=""/>
    <s v="352837|355373"/>
    <s v="Sinclair 1969, p. 109-110 n° 45|Manion &amp; Vines 1984, p. 203-204 n° 82, fig. 235"/>
    <s v=""/>
    <s v=""/>
  </r>
  <r>
    <n v="6591"/>
    <n v="740149"/>
    <s v="Claremont, Scripps College, Ella Denison Strong Library (Organisation)"/>
    <s v="Kir. 001"/>
    <s v=""/>
    <m/>
    <s v=""/>
    <s v=""/>
    <s v=""/>
    <s v=""/>
    <s v=""/>
    <s v="parchment"/>
    <s v="V+178+V ff. (CCLL)"/>
    <n v="225"/>
    <n v="155"/>
    <s v=""/>
    <s v=""/>
    <n v="1"/>
    <m/>
    <m/>
    <m/>
    <m/>
    <n v="1479"/>
    <n v="1492"/>
    <x v="126"/>
    <s v="1479-1492"/>
    <s v=""/>
    <s v=""/>
    <s v=""/>
    <x v="2"/>
    <s v=""/>
    <s v="350235"/>
    <s v="Dutschke &amp; Rouse 1986, p. 85-89, fig. 26, 27, 28"/>
    <s v="744909"/>
    <s v="Luxury Bound, http://telma.irht.cnrs.fr/outils/luxury-bound/manuscrit1406"/>
  </r>
  <r>
    <n v="58"/>
    <n v="739511"/>
    <s v="Wien, Österreichische Nationalbibliothek (Organisation)"/>
    <s v="Cod. 01857"/>
    <s v=""/>
    <m/>
    <s v=""/>
    <s v=""/>
    <s v=""/>
    <s v=""/>
    <s v=""/>
    <s v="parchment"/>
    <s v="I+186+III ff. (CCLL)"/>
    <n v="225"/>
    <n v="163"/>
    <s v=""/>
    <s v=""/>
    <n v="1"/>
    <m/>
    <m/>
    <m/>
    <m/>
    <n v="1465"/>
    <n v="1490"/>
    <x v="127"/>
    <s v="c.1475-1480 (c.1486-1487 ?)"/>
    <s v=""/>
    <s v=""/>
    <s v=""/>
    <x v="2"/>
    <s v=""/>
    <s v="369324|368957|369008|369053|369095|362377|368364|368485|368579|368669|354012|357690|356243|369165|369197|369224|369241|359358|360057|360576|350095|367434|367683|362340|352960|368085|368233|362491|368830|368899|369267|369274|369300|369308|369314|793822"/>
    <s v="1947, Amsterdam, n° 213|Testa 1984, p. 189-236|Gnoni Mavarelli 1986, p. 328|Dogaer 1987, p. 16, 17, 76, 121, 133, 136, 137, 141, 143, 145, 149|Pächt et Thoss 1990, p. 69-81, fig. 55-75, pl. 102-150|Thoss, 1992|Pächt 1976, p. 28-32|Farquhar 1976, p. 26|Harthan 1977, p. 110-113|Büttner 1978, p. 290-293|Durrieu 1921{3}, p. 58, pl. LVII|Winkler 1925, p. 103-113, 203-204|Hulin de Loo 1939{1}, p. 39-43|Bousmanne 1997a, p. 306-307|Brinkmann 1997, p. 16 n. 41, 22-23, 152 n. 11, 238, 288 n. 49, 324, 358, 361, 366 n. 71, fig. 3-4, 6|1952, Wien, n° 206|1959, Wien, n° 36|Winkler 1942, p. 261 sq.|Wescher 1946, p. 191 sq.|Pächt 1947|Denis 1793-1802, I, DCCCLXXX|Pächt &amp; Alexander 1966-1973, I, p. 27 n° 359|Lieftinck 1969, p. 24-36|Brayer 1963, p. 39 n° 5|Unterkircher 1957-1959, I, p. 53|Pächt &amp; Jenni 1975, p. 16, 32|Van Buren 1975, p. 293-302|Winkler 1978, p. 203|Pächt et Thoss 1977, II, p. 102, 139|De Winter 1981, p. 342-427, fig. 10|1977, Stockholm, p. 32 n° 56|Smeyers 1998, p. 395, 416 n. 74|Malibu-New York-London, 1983-1984, p. 3, 5|1997, Antwerp, p. 20, 21, 22|Kren &amp; McKendrick 2003, p. 137-141 n°19|Fingernagel 2006, p. 233"/>
    <s v="725298|744278"/>
    <s v="Manuscripta.at, https://manuscripta.at/?ID=11079|Luxury Bound, http://telma.irht.cnrs.fr/outils/luxury-bound/manuscrit3546"/>
  </r>
  <r>
    <n v="900"/>
    <n v="739475"/>
    <s v="Münster, LWL-Museum für Kunst und Kultur (Organisation)"/>
    <s v="Ms. 524"/>
    <s v=""/>
    <m/>
    <s v=""/>
    <s v=""/>
    <s v=""/>
    <s v=""/>
    <s v=""/>
    <s v="parchment"/>
    <s v="172 ff. (CCLL)"/>
    <n v="225"/>
    <n v="155"/>
    <s v=""/>
    <s v=""/>
    <n v="1"/>
    <m/>
    <m/>
    <m/>
    <m/>
    <n v="1460"/>
    <n v="1480"/>
    <x v="36"/>
    <s v="c.1470"/>
    <s v=""/>
    <s v=""/>
    <s v=""/>
    <x v="2"/>
    <s v=""/>
    <s v="350677"/>
    <s v="Hinz 1999, p. 230 n° 509"/>
    <s v="745272"/>
    <s v="Luxury Bound, http://telma.irht.cnrs.fr/outils/luxury-bound/manuscrit2235"/>
  </r>
  <r>
    <n v="733816"/>
    <n v="740278"/>
    <s v="New York, General Theological Seminary, Special Collections (Organisation)"/>
    <s v="12 Western"/>
    <s v=""/>
    <m/>
    <s v=""/>
    <s v=""/>
    <s v=""/>
    <s v=""/>
    <s v=""/>
    <s v="parchment"/>
    <s v="ff. 1-210v; ff. 211-213, added; f. 213v blank"/>
    <n v="225"/>
    <n v="160"/>
    <s v=""/>
    <s v=""/>
    <m/>
    <m/>
    <m/>
    <m/>
    <m/>
    <n v="1451"/>
    <n v="1475"/>
    <x v="116"/>
    <s v=""/>
    <s v="306129"/>
    <s v="Flandre (Place)"/>
    <s v="Flanders"/>
    <x v="3"/>
    <s v=""/>
    <s v="741920|742203"/>
    <s v="De Ricci et Wilson 1935-1937, p. 1286 no. 12|Historical Manuscripts Commission 1885, 346-347"/>
    <s v="741532"/>
    <s v="Digital Scriptorium, http://ds.lib.berkeley.edu/12Western_23"/>
  </r>
  <r>
    <n v="1102"/>
    <n v="739502"/>
    <s v="Madrid, Biblioteca Nacional de España (Organisation)"/>
    <s v="Vitr. 25-03"/>
    <s v=""/>
    <n v="100050645"/>
    <s v=""/>
    <s v=""/>
    <s v=""/>
    <s v=""/>
    <s v=""/>
    <s v="parchment"/>
    <s v="195 f."/>
    <n v="225"/>
    <n v="160"/>
    <s v=""/>
    <s v=""/>
    <n v="1"/>
    <m/>
    <m/>
    <m/>
    <m/>
    <n v="1440"/>
    <n v="1485"/>
    <x v="64"/>
    <s v="c.1450-1475"/>
    <s v=""/>
    <s v=""/>
    <s v=""/>
    <x v="2"/>
    <s v=""/>
    <s v="350188|354079|360591|361007|357747|358523|359386|360073"/>
    <s v="Durrieu 1893, p. 14-15|Dominguez Bordona 1933, p. 422 n° 981|1982-1983, New York, p. 46, 52|1993-1994, Paris, p. 123, 288, 314|Janini et Serrano 1969, p. 273-274 n° 219|Domínguez Rodriguez 1979, p. 117-121|1955, Madrid, p. 51 n° 81|Bruxelles, 1964{2}, p. 63-64 n° 106, pl. 41"/>
    <s v="326823|328179|325499|745203"/>
    <s v="http://bdh-rd.bne.es/viewer.vm?id=0000037323|Medium, http://medium-avance.irht.cnrs.fr/ark:/63955/md537079825f|http://bdh.bne.es/bnesearch/detalle/bdh0000037323|Luxury Bound, http://telma.irht.cnrs.fr/outils/luxury-bound/manuscrit2141"/>
  </r>
  <r>
    <n v="733367"/>
    <n v="740201"/>
    <s v="Philadelphia, Free Library of Philadelphia (Organisation)"/>
    <s v="Lewis E M 5:22"/>
    <s v=""/>
    <m/>
    <s v=""/>
    <s v=""/>
    <s v=""/>
    <s v=""/>
    <s v=""/>
    <s v="parchment"/>
    <s v="1 f."/>
    <n v="225"/>
    <n v="159"/>
    <s v=""/>
    <s v=""/>
    <m/>
    <m/>
    <m/>
    <m/>
    <m/>
    <n v="1426"/>
    <n v="1450"/>
    <x v="86"/>
    <s v=""/>
    <s v="37509"/>
    <s v="Brugge (Place)"/>
    <s v=""/>
    <x v="3"/>
    <s v=""/>
    <s v="742031|742247"/>
    <s v="Bond &amp; Faye 1962, 456, no. V:22|2001, Philadelphia, Leaves of Gold, 94, 96 n. 2"/>
    <s v="740830|741262"/>
    <s v="Bibliophilly, https://bibliophilly.library.upenn.edu/viewer.php?id=Lewis E M 5:22|Digital Scriptorium, http://ds.lib.berkeley.edu/LewisEM00522_4"/>
  </r>
  <r>
    <n v="733369"/>
    <n v="740201"/>
    <s v="Philadelphia, Free Library of Philadelphia (Organisation)"/>
    <s v="Lewis E M 5:24"/>
    <s v=""/>
    <m/>
    <s v=""/>
    <s v=""/>
    <s v=""/>
    <s v=""/>
    <s v=""/>
    <s v="parchment"/>
    <s v="1 f."/>
    <n v="225"/>
    <n v="159"/>
    <s v=""/>
    <s v=""/>
    <m/>
    <m/>
    <m/>
    <m/>
    <m/>
    <n v="1426"/>
    <n v="1450"/>
    <x v="86"/>
    <s v=""/>
    <s v="37509"/>
    <s v="Brugge (Place)"/>
    <s v=""/>
    <x v="3"/>
    <s v=""/>
    <s v="742031|742249"/>
    <s v="Bond &amp; Faye 1962, 456, no. V:22|2001, Philadelphia, 94, 96 n. 2"/>
    <s v="740832|741264"/>
    <s v="Bibliophilly, https://bibliophilly.library.upenn.edu/viewer.php?id=Lewis E M 5:24|Digital Scriptorium, http://ds.lib.berkeley.edu/LewisEM00524_4"/>
  </r>
  <r>
    <n v="733370"/>
    <n v="740201"/>
    <s v="Philadelphia, Free Library of Philadelphia (Organisation)"/>
    <s v="Lewis E M 5:25"/>
    <s v=""/>
    <m/>
    <s v=""/>
    <s v=""/>
    <s v=""/>
    <s v=""/>
    <s v=""/>
    <s v="parchment"/>
    <s v="1 f."/>
    <n v="225"/>
    <n v="159"/>
    <s v=""/>
    <s v=""/>
    <m/>
    <m/>
    <m/>
    <m/>
    <m/>
    <n v="1426"/>
    <n v="1450"/>
    <x v="86"/>
    <s v=""/>
    <s v="37509"/>
    <s v="Brugge (Place)"/>
    <s v=""/>
    <x v="3"/>
    <s v=""/>
    <s v="742032|742249"/>
    <s v="Bond &amp; Faye 1962, 456, no. V:25|2001, Philadelphia, 94, 96 n. 2"/>
    <s v="741265|740833"/>
    <s v="Digital Scriptorium, http://ds.lib.berkeley.edu/LewisEM00525_4|Bibliophilly, https://bibliophilly.library.upenn.edu/viewer.php?id=Lewis E M 5:25"/>
  </r>
  <r>
    <n v="2881"/>
    <n v="739694"/>
    <s v="Aubervilliers, IRHT, Collections privées (Organisation)"/>
    <s v="CP 0040"/>
    <s v="ms. 027 - cote bibliothèque"/>
    <n v="100021007"/>
    <s v=""/>
    <s v=""/>
    <s v=""/>
    <s v=""/>
    <s v=""/>
    <s v="parchment"/>
    <s v="24 f."/>
    <n v="225"/>
    <n v="160"/>
    <s v=""/>
    <s v=""/>
    <m/>
    <m/>
    <m/>
    <m/>
    <m/>
    <n v="1401"/>
    <n v="1500"/>
    <x v="9"/>
    <s v="1401-1500 (Medium)"/>
    <s v=""/>
    <s v=""/>
    <s v=""/>
    <x v="2"/>
    <s v=""/>
    <s v=""/>
    <s v=""/>
    <s v="327567"/>
    <s v="Medium, http://medium-avance.irht.cnrs.fr/ark:/63955/md795712pt3c"/>
  </r>
  <r>
    <n v="2891"/>
    <n v="739694"/>
    <s v="Aubervilliers, IRHT, Collections privées (Organisation)"/>
    <s v="CP 0227"/>
    <s v=""/>
    <n v="100015570"/>
    <s v=""/>
    <s v=""/>
    <s v=""/>
    <s v=""/>
    <s v=""/>
    <s v="parchment"/>
    <s v="151 f."/>
    <n v="225"/>
    <n v="155"/>
    <s v=""/>
    <s v=""/>
    <m/>
    <m/>
    <m/>
    <m/>
    <m/>
    <n v="1401"/>
    <n v="1500"/>
    <x v="9"/>
    <s v="1401-1500 (Medium)"/>
    <s v=""/>
    <s v=""/>
    <s v=""/>
    <x v="2"/>
    <s v=""/>
    <s v=""/>
    <s v=""/>
    <s v="331022|327578"/>
    <s v="Initiale, http://initiale.irht.cnrs.fr/ouvrages/ouvrages.php?id=-1&amp;typeAffichage=liste&amp;bloc_recherche_ouvrage=none&amp;bloc_resultats_ouvrage=block&amp;page=1&amp;resetForm=1&amp;imageInd=-1&amp;codexId=-1&amp;idMedium=100015570|Medium, http://medium-avance.irht.cnrs.fr/ark:/63955/md462514r29t"/>
  </r>
  <r>
    <n v="733377"/>
    <n v="740201"/>
    <s v="Philadelphia, Free Library of Philadelphia (Organisation)"/>
    <s v="Lewis E M 7:8"/>
    <s v=""/>
    <m/>
    <s v=""/>
    <s v=""/>
    <s v=""/>
    <s v=""/>
    <s v=""/>
    <s v="parchment"/>
    <s v="1 f."/>
    <n v="225"/>
    <n v="161"/>
    <s v=""/>
    <s v=""/>
    <m/>
    <m/>
    <m/>
    <m/>
    <m/>
    <n v="1401"/>
    <n v="1500"/>
    <x v="9"/>
    <s v=""/>
    <s v="306129"/>
    <s v="Flandre (Place)"/>
    <s v=""/>
    <x v="3"/>
    <s v=""/>
    <s v="742033"/>
    <s v="Bond &amp; Faye 1962, 457, no. VII:2-11"/>
    <s v="740840|741272"/>
    <s v="Bibliophilly, https://bibliophilly.library.upenn.edu/viewer.php?id=Lewis E M 7:8|Digital Scriptorium, http://ds.lib.berkeley.edu/LewisEM00708_4"/>
  </r>
  <r>
    <n v="736780"/>
    <n v="740339"/>
    <s v="Sigmaringen, Fürstlich Hohenzollernsche Hofbibliothek (Organisation)"/>
    <s v="Ms. 42"/>
    <s v=""/>
    <m/>
    <s v=""/>
    <s v=""/>
    <s v=""/>
    <s v=""/>
    <s v=""/>
    <s v="parchment"/>
    <s v="98 f."/>
    <n v="225"/>
    <n v="170"/>
    <s v=""/>
    <s v=""/>
    <m/>
    <m/>
    <m/>
    <m/>
    <m/>
    <n v="1401"/>
    <n v="1500"/>
    <x v="9"/>
    <s v=""/>
    <s v="37582"/>
    <s v="Deutschland (Place)"/>
    <s v=""/>
    <x v="7"/>
    <s v=""/>
    <s v=""/>
    <s v=""/>
    <s v="737386"/>
    <s v="vHMML, https://w3id.org/vhmml/readingRoom/view/67725"/>
  </r>
  <r>
    <n v="736790"/>
    <n v="740094"/>
    <s v="Lisboa, Museu Calouste Gulbenkian (Organisation)"/>
    <s v="LA 131"/>
    <s v=""/>
    <m/>
    <s v=""/>
    <s v=""/>
    <s v=""/>
    <s v=""/>
    <s v=""/>
    <s v="parchment"/>
    <s v="278 f."/>
    <n v="225"/>
    <n v="161"/>
    <s v=""/>
    <s v=""/>
    <m/>
    <m/>
    <m/>
    <m/>
    <n v="1270"/>
    <s v=""/>
    <s v=""/>
    <x v="128"/>
    <s v=""/>
    <s v="306136"/>
    <s v="France, Nord (Place)"/>
    <s v=""/>
    <x v="4"/>
    <s v=""/>
    <s v=""/>
    <s v=""/>
    <s v="737397"/>
    <s v="vHMML, https://w3id.org/vhmml/readingRoom/view/80206"/>
  </r>
  <r>
    <n v="1887"/>
    <n v="739637"/>
    <s v="Lyon, Bibliothèque municipale (Organisation)"/>
    <s v="5141"/>
    <s v=""/>
    <n v="1782"/>
    <s v="100537"/>
    <s v="Lyon, Bibliothèque municipale, 5141 : Hours of the Virgin for the use of Bourges"/>
    <s v="75966"/>
    <s v="Hours of the Virgin | L1 | Section"/>
    <s v=""/>
    <s v=""/>
    <s v="I+137 ff. (CCLL)"/>
    <n v="225"/>
    <n v="158"/>
    <m/>
    <m/>
    <n v="1"/>
    <m/>
    <s v=""/>
    <s v=""/>
    <m/>
    <n v="1500"/>
    <n v="1500"/>
    <x v="32"/>
    <s v=""/>
    <s v="38142"/>
    <s v="Bourges (Place)"/>
    <s v=""/>
    <x v="4"/>
    <s v=""/>
    <s v="349702|356173|357349|358206|359133"/>
    <s v="Cotton 1965, p. 311 n° 112|CMD-F VI, p. 524 (Mss. Éliminés)|Ottosen 1993, p. 171|1993-1994, Paris, p. 339, 345|2000, Noirlac, p. 93 n° 32"/>
    <s v=""/>
    <s v=""/>
  </r>
  <r>
    <n v="6319"/>
    <n v="740116"/>
    <s v="Baltimore, The Walters Art Museum (Organisation)"/>
    <s v="W.0292"/>
    <s v=""/>
    <m/>
    <s v="300664|101717|200903"/>
    <s v="Baltimore, The Walters Art Museum, W.0292 : Calendar for the use of Unknown|Baltimore, The Walters Art Museum, W.0292 : Hours of the Virgin for the use of Unknown|Baltimore, The Walters Art Museum, W.0292 : Office of the dead for the use of Roma"/>
    <s v="75963|75966|75965"/>
    <s v="Calendar | L1 | Section|Hours of the Virgin | L1 | Section|Office of the dead | L1 | Section"/>
    <s v=""/>
    <s v=""/>
    <s v="189+II ff. (CCLL)"/>
    <n v="225"/>
    <n v="166"/>
    <m/>
    <m/>
    <n v="1"/>
    <m/>
    <m/>
    <m/>
    <m/>
    <n v="1455"/>
    <n v="1475"/>
    <x v="111"/>
    <s v="From : 1465 (CCLL) To : 1470 (CCLL)"/>
    <s v="306186"/>
    <s v="Savoie (Place)"/>
    <s v=""/>
    <x v="4"/>
    <s v="https://purl.stanford.edu/pr444bb2006/iiif/manifest"/>
    <s v="367660|367882|349901|356366|357490|356355|359239|359963|360508|360944|361984|362295|372059"/>
    <s v="1982-1983, New York, p. 56-57 n° 74, pl. 74|1993-1994, Paris, p. 208|De Ricci et Wilson 1935-1937, I, p. 799 n° 272|Millar 1933, p. 37 n° 53, pl. 53|Daniel-Rops et Gardet, 1960|Bowles 1976, p. 723|Owens 1987, p. 462|Wieck 1988, p. 190 n° 44, fig. 51, 121|Edmunds 1989, p. 215 n° 3|Randall 1992, I, p. 184-190 n° 137, fig. 247-249, pl. XIVd|Randall 1992, no. 137.|Brown et McKendrick 1998, p. 213|Clark, Beyond Use."/>
    <s v="722398|722782"/>
    <s v="Clark, Beyond Use, http://www6.sewanee.edu/beyonduse/details.php?mssby=Alphabetical&amp;manuscript=BaltoWAMw292&amp;man_id=1012|Clark, Beyond Use, http://www6.sewanee.edu/beyonduse/details.php?mssby=Alphabetical&amp;manuscript=BaltoWAMw292 (JP)&amp;man_id=781"/>
  </r>
  <r>
    <n v="3370"/>
    <n v="739752"/>
    <s v="Troyes, Médiathèque du Grand Troyes (Organisation)"/>
    <s v="3897"/>
    <s v=""/>
    <n v="100036735"/>
    <s v="300311|200484|101267"/>
    <s v="Troyes, Médiathèque du Grand Troyes, 3897 : Calendar for the use of Troyes|Troyes, Médiathèque du Grand Troyes, 3897 : Office of the dead for the use of Troyes|Troyes, Médiathèque du Grand Troyes, 3897 : Hours of the Virgin for the use of Troyes"/>
    <s v="75963|75965|75966"/>
    <s v="Calendar | L1 | Section|Office of the dead | L1 | Section|Hours of the Virgin | L1 | Section"/>
    <s v=""/>
    <s v="parchment"/>
    <s v="166 f."/>
    <n v="225"/>
    <n v="155"/>
    <m/>
    <m/>
    <m/>
    <m/>
    <m/>
    <m/>
    <m/>
    <n v="1450"/>
    <n v="1470"/>
    <x v="114"/>
    <s v="1460? (Stutzmann) 15e s. (ca. 1460) (Medium)"/>
    <s v="38041|306122"/>
    <s v="Troyes (Place)|Champagne (Place)"/>
    <s v=""/>
    <x v="4"/>
    <s v=""/>
    <s v="361615|372059"/>
    <s v="Avril, Hermant, et Bibolet 2007, no. 23.|Clark, Beyond Use."/>
    <s v="327942|722007"/>
    <s v="Medium, http://medium-avance.irht.cnrs.fr/ark:/63955/md182j62vr5n|Clark, Beyond Use, http://www6.sewanee.edu/beyonduse/details.php?mssby=Alphabetical&amp;manuscript=TroyesMédiathèqueMs3897&amp;man_id=1063"/>
  </r>
  <r>
    <n v="6801"/>
    <n v="740189"/>
    <s v="New York, Morgan Library and Museum (Organisation)"/>
    <s v="M.0082"/>
    <s v=""/>
    <m/>
    <s v="300771|201011|101834"/>
    <s v="New York, Morgan Library and Museum, M.0082 : Calendar for the use of Mons, Sainte-Waudru O.S.A.|New York, Morgan Library and Museum, M.0082 : Office of the dead for the use of Roma|New York, Morgan Library and Museum, M.0082 : Hours of the Virgin for the use of Roma"/>
    <s v="75963|75965|75966"/>
    <s v="Calendar | L1 | Section|Office of the dead | L1 | Section|Hours of the Virgin | L1 | Section"/>
    <s v=""/>
    <s v="parchment"/>
    <s v="146 ff. (CCLL)"/>
    <n v="225"/>
    <n v="155"/>
    <m/>
    <m/>
    <n v="1"/>
    <m/>
    <m/>
    <m/>
    <m/>
    <n v="1435"/>
    <n v="1460"/>
    <x v="129"/>
    <s v="c.1445-1450"/>
    <s v="38030|37791"/>
    <s v="Tournai (Place)|Mons (Place)"/>
    <s v=""/>
    <x v="3"/>
    <s v=""/>
    <s v="360526|360956|362085|349979|356456|357563|358394|359283|359995|372059"/>
    <s v="Clark 2000, p. 21, 25, 27-28, 39, 56-57, 68, 72, 74-75, 83, 103 n. 2, 17, 129, 133, 135-136, 139, 143 n. 14, 15, 175-177, 179-181, 242-243, fig. 50-59|1997, New York, p. 60 n° 41|Clark 2000, pp. 242-43.|De Ricci et Wilson 1935-1937, II, p. 1381|Panofsky 1953, p. 61 n. 3, 121 n. 9|Van Buren et Edmunds 1974, p. 28 n. 18|Dogaer 1987, p. 36, 62|Cardon 1990, p. 60, fig. 6|Gil 1997, p. 22, 26, 28 n. 1, fig. 12|Clark, Beyond Use."/>
    <s v="722517|745313"/>
    <s v="Clark, Beyond Use, http://www6.sewanee.edu/beyonduse/details.php?mssby=Alphabetical&amp;manuscript=NewYpmlM0082&amp;man_id=203|Luxury Bound, http://telma.irht.cnrs.fr/outils/luxury-bound/manuscrit2293"/>
  </r>
  <r>
    <n v="2827"/>
    <n v="739691"/>
    <s v="Paris, Bibliothèque Sainte-Geneviève (Organisation)"/>
    <s v="1277"/>
    <s v=""/>
    <n v="23044"/>
    <s v="101022"/>
    <s v="Paris, Bibliothèque Sainte-Geneviève, 1277 : Hours of the Virgin for the use of Nantes"/>
    <s v="75966"/>
    <s v="Hours of the Virgin | L1 | Section"/>
    <s v=""/>
    <s v=""/>
    <s v="145 ff. (CCLL)"/>
    <n v="225"/>
    <n v="155"/>
    <m/>
    <m/>
    <n v="1"/>
    <m/>
    <s v=""/>
    <s v=""/>
    <m/>
    <n v="1430"/>
    <n v="1460"/>
    <x v="46"/>
    <s v=""/>
    <s v="37638"/>
    <s v="France (Place)"/>
    <s v=""/>
    <x v="4"/>
    <s v=""/>
    <s v="355722|356218|353287"/>
    <s v="Corbin et Bernard 1965-1974, II, p. 151|Ottosen 1993, p. 118|Cat. Gén. Mss., Gen., I, p. 592"/>
    <s v=""/>
    <s v=""/>
  </r>
  <r>
    <n v="3073"/>
    <n v="739707"/>
    <s v="Poitiers, Bibliothèque municipale (Organisation)"/>
    <s v="0043 (214)"/>
    <s v=""/>
    <n v="23522"/>
    <s v="101146"/>
    <s v="Poitiers, Bibliothèque municipale, 0043 (214) : Hours of the Virgin for the use of Roma"/>
    <s v="75966"/>
    <s v="Hours of the Virgin | L1 | Section"/>
    <s v=""/>
    <s v="parchment"/>
    <s v="231 f."/>
    <n v="225"/>
    <n v="150"/>
    <m/>
    <m/>
    <n v="1"/>
    <m/>
    <s v="Cursiva"/>
    <s v=""/>
    <m/>
    <n v="1401"/>
    <n v="1500"/>
    <x v="9"/>
    <s v="1401-1500 (Medium) From : 1400 (CCLL) To : 1500 (CCLL)"/>
    <s v=""/>
    <s v=""/>
    <s v=""/>
    <x v="2"/>
    <s v="https://horae-pictavenses.fr/iiif/3146/manifest"/>
    <s v="353718"/>
    <s v="Cat. Gén. Mss., XXV, p. 12-13"/>
    <s v="330495|327669"/>
    <s v="Jonas, http://jonas.irht.cnrs.fr/consulter/manuscrit/detail_manuscrit.php?projet=50051|Medium, http://medium-avance.irht.cnrs.fr/ark:/63955/md77fq978t39"/>
  </r>
  <r>
    <n v="3692"/>
    <n v="739799"/>
    <s v="Cambridge, Trinity College (Organisation)"/>
    <s v="0253 (B.11.14)"/>
    <s v=""/>
    <n v="100011163"/>
    <s v="101316"/>
    <s v="Cambridge, Trinity College, 0253 (B.11.14) : Hours of the Virgin for the use of Sarum"/>
    <s v="75966"/>
    <s v="Hours of the Virgin | L1 | Section"/>
    <s v=""/>
    <s v="parchment"/>
    <s v="II+069 ff. (CCLL)"/>
    <n v="225"/>
    <n v="156"/>
    <m/>
    <m/>
    <n v="1"/>
    <m/>
    <s v=""/>
    <s v=""/>
    <m/>
    <n v="1400"/>
    <n v="1430"/>
    <x v="99"/>
    <s v="c.1400-1420"/>
    <s v="37509"/>
    <s v="Brugge (Place)"/>
    <s v=""/>
    <x v="3"/>
    <s v="https://trin-sites-pub.trin.cam.ac.uk/manuscripts/B.11.14.json"/>
    <s v="354388|357916|350798"/>
    <s v="Rogers 1982, p. 114, 345-346|1993, Leuven, p. 78-82 n° 26, fig. 29-30|James 1900-1904, I, p. 354-356"/>
    <s v="328015|324916|744869"/>
    <s v="Medium, http://medium-avance.irht.cnrs.fr/ark:/63955/md83xs55pt3t|http://trin-sites-pub.trin.cam.ac.uk/james/viewpage.php?index=81|Luxury Bound, http://telma.irht.cnrs.fr/outils/luxury-bound/manuscrit1321"/>
  </r>
  <r>
    <n v="4938"/>
    <n v="739916"/>
    <s v="Waddesdon, Waddesdon Manor (Organisation)"/>
    <s v="23"/>
    <s v=""/>
    <m/>
    <s v=""/>
    <s v=""/>
    <s v=""/>
    <s v=""/>
    <s v=""/>
    <s v=""/>
    <s v="A-C+219+D-F ff. (CCLL)"/>
    <n v="224"/>
    <n v="157"/>
    <s v=""/>
    <s v=""/>
    <n v="1"/>
    <m/>
    <m/>
    <m/>
    <m/>
    <n v="1500"/>
    <n v="1520"/>
    <x v="92"/>
    <s v=""/>
    <s v=""/>
    <s v=""/>
    <s v=""/>
    <x v="2"/>
    <s v=""/>
    <s v="350023|353833"/>
    <s v="Delaissé, Marrow &amp; De Wit 1977, p. 487-515|1982-1983, New York, p. 92"/>
    <s v=""/>
    <s v=""/>
  </r>
  <r>
    <n v="5735"/>
    <n v="740069"/>
    <s v="'s-Gravenhage, Koninklijke Bibliotheek (Organisation)"/>
    <s v="076 F 015"/>
    <s v=""/>
    <n v="100083814"/>
    <s v=""/>
    <s v=""/>
    <s v=""/>
    <s v=""/>
    <s v=""/>
    <s v="parchment"/>
    <s v="111 f."/>
    <n v="224"/>
    <n v="156"/>
    <s v=""/>
    <s v=""/>
    <n v="1"/>
    <m/>
    <m/>
    <m/>
    <m/>
    <n v="1440"/>
    <n v="1460"/>
    <x v="4"/>
    <s v="c.1450"/>
    <s v=""/>
    <s v=""/>
    <s v=""/>
    <x v="2"/>
    <s v=""/>
    <s v="349587|356082|357299"/>
    <s v="Cat. Mss., I, p. 42|Brayer 1963, p. 86 n° 140|Brandhorst &amp; Broekhuijsen-Kruijer 1985, p. 96 n° 385"/>
    <s v="328166|745656"/>
    <s v="Medium, http://medium-avance.irht.cnrs.fr/ark:/63955/md612n49x822|Luxury Bound, http://telma.irht.cnrs.fr/outils/luxury-bound/manuscrit3160"/>
  </r>
  <r>
    <n v="6309"/>
    <n v="740116"/>
    <s v="Baltimore, The Walters Art Museum (Organisation)"/>
    <s v="W.0282"/>
    <s v=""/>
    <n v="100082374"/>
    <s v=""/>
    <s v=""/>
    <s v=""/>
    <s v=""/>
    <s v=""/>
    <s v="parchment"/>
    <s v="128 ff."/>
    <n v="224"/>
    <n v="168"/>
    <s v=""/>
    <s v=""/>
    <n v="1"/>
    <m/>
    <m/>
    <m/>
    <m/>
    <n v="1430"/>
    <n v="1460"/>
    <x v="46"/>
    <s v="c.1440-1450; c.1500"/>
    <s v=""/>
    <s v=""/>
    <s v=""/>
    <x v="2"/>
    <s v="https://purl.stanford.edu/xj035pj4779/iiif/manifest"/>
    <s v="350122|357503|358344|359247|359972|360512|349914"/>
    <s v="Dogaer 1987, p. 31|Sinclair 1987, n° 1148, 1152, 1153|Farquhar 1987, p. 49, 56 n. 42, 45, fig. 35|Smeyers 1988, p. 75 n. 51|Farquhar 1996, p. 145-146, fig. 2, 3, 5, 6, 8, 9, 15, 22|Randall 1997, III, 1, p. 169-175 n° 237, pl. XXXIc, fig. 457, 458|De Ricci et Wilson 1935-1937, I, p. 801 n° 284 - II, p. 2291"/>
    <s v="328489|324992|326858|744542"/>
    <s v="Medium, http://medium-avance.irht.cnrs.fr/ark:/63955/md106w927f18|The Digital Walters, http://purl.thewalters.org/art/W.282/description|The Digital Walters, http://purl.thewalters.org/art/W.282/browse|Luxury Bound, http://telma.irht.cnrs.fr/outils/luxury-bound/manuscrit692"/>
  </r>
  <r>
    <n v="3883"/>
    <n v="739825"/>
    <s v="Glasgow, University Library (Organisation)"/>
    <s v="MS Euing 4"/>
    <s v=""/>
    <n v="100112334"/>
    <s v="200528|101335|300350"/>
    <s v="Glasgow, University Library, MS Euing 4 : Office of the dead for the use of Unknown|Glasgow, University Library, MS Euing 4 : Hours of the Virgin for the use of Thérouanne, Amiens|Glasgow, University Library, MS Euing 4 : Calendar for the use of Thérouanne, Amiens"/>
    <s v="75965|75966|75963"/>
    <s v="Office of the dead | L1 | Section|Hours of the Virgin | L1 | Section|Calendar | L1 | Section"/>
    <s v=""/>
    <s v="parchment"/>
    <s v="i + 130 + iv ff."/>
    <n v="224"/>
    <n v="158"/>
    <n v="105"/>
    <n v="65"/>
    <n v="1"/>
    <n v="16"/>
    <m/>
    <m/>
    <m/>
    <n v="1450"/>
    <n v="1470"/>
    <x v="114"/>
    <s v="c.1460 (c.1470 ?)"/>
    <s v="37573"/>
    <s v="Amiens (Place)"/>
    <s v=""/>
    <x v="4"/>
    <s v=""/>
    <s v="360534|360964|361659|362308|350004|353821|357581|358411|372059|359295|360006"/>
    <s v="1963, Edinburgh, p. 12 n° 17, pl. 12|1988-1989, Glasgow, p. 183 n° 120|Nash 1999, no. 12.|1993-1994, Paris, p. 79, 91-92|Delaissé 1956, p. 38 n° 32|Ker 1969-1977, II, p. 874-875|Thorp 1987, p. 183 n° 120, pl. 41|Nash 1999, p. 70, 108-110, 132, 133, 136, 143, 203, 236, 237, 238, 242, 303-306, fig. 57, 80, 165, 201|Clark, Beyond Use.|1953, London, n° 571|1959, Bruxelles, p. 38 n° 32"/>
    <s v="722050|744765"/>
    <s v="Clark, Beyond Use, http://www6.sewanee.edu/beyonduse/details.php?mssby=Alphabetical&amp;manuscript=GlasgowULeuing04&amp;man_id=43|Luxury Bound, http://telma.irht.cnrs.fr/outils/luxury-bound/manuscrit1679"/>
  </r>
  <r>
    <n v="1957"/>
    <n v="739642"/>
    <s v="Marseille, Bibliothèque municipale (Organisation)"/>
    <s v="112"/>
    <s v=""/>
    <m/>
    <s v="100581"/>
    <s v="Marseille, Bibliothèque municipale, 112 : Hours of the Virgin for the use of Roma"/>
    <s v="75966"/>
    <s v="Hours of the Virgin | L1 | Section"/>
    <s v=""/>
    <s v=""/>
    <s v="223 ff. (CCLL) (Virgo)"/>
    <n v="224"/>
    <n v="158"/>
    <m/>
    <m/>
    <n v="1"/>
    <m/>
    <s v=""/>
    <s v=""/>
    <m/>
    <n v="1450"/>
    <n v="1475"/>
    <x v="64"/>
    <s v=""/>
    <s v="38041"/>
    <s v="Troyes (Place)"/>
    <s v=""/>
    <x v="4"/>
    <s v=""/>
    <s v="353651|355948"/>
    <s v="Cat. Gén. Mss., XV, p. 45-47|1993-1994, Paris, p. 182"/>
    <s v="378845"/>
    <s v="Base Cavet, https://cavet.irht.cnrs.fr/cavet/notice/15394"/>
  </r>
  <r>
    <n v="733908"/>
    <n v="740120"/>
    <s v="Bloomington, Indiana University, Lilly Library (Organisation)"/>
    <s v="Ricketts 117"/>
    <s v=""/>
    <m/>
    <s v=""/>
    <s v=""/>
    <s v=""/>
    <s v=""/>
    <s v=""/>
    <s v="parchment"/>
    <s v="ff. 42"/>
    <n v="223"/>
    <n v="165"/>
    <n v="120"/>
    <n v="83"/>
    <m/>
    <m/>
    <m/>
    <m/>
    <m/>
    <n v="1430"/>
    <n v="1450"/>
    <x v="38"/>
    <s v="c.1430-1450"/>
    <s v="37509"/>
    <s v="Brugge (Place)"/>
    <s v="Bruges"/>
    <x v="3"/>
    <s v=""/>
    <s v="741892"/>
    <s v="De Ricci et Wilson 1935-1937, 634"/>
    <s v="741427|745174"/>
    <s v="Digital Scriptorium, http://ds.lib.berkeley.edu/Ricketts117_40|Luxury Bound, http://telma.irht.cnrs.fr/outils/luxury-bound/manuscrit3720"/>
  </r>
  <r>
    <n v="7065"/>
    <n v="740191"/>
    <s v="New York, New York Public Library, Spencer Collection (Organisation)"/>
    <s v="Spencer Collection Ms. 047"/>
    <s v=""/>
    <m/>
    <s v=""/>
    <s v=""/>
    <s v=""/>
    <s v=""/>
    <s v=""/>
    <s v="parchment"/>
    <s v="059 ff. (CCLL)"/>
    <n v="223"/>
    <n v="155"/>
    <s v=""/>
    <s v=""/>
    <n v="1"/>
    <m/>
    <m/>
    <m/>
    <m/>
    <n v="1501"/>
    <n v="1525"/>
    <x v="2"/>
    <s v=""/>
    <s v="37858"/>
    <s v="Paris (Place)"/>
    <s v=""/>
    <x v="4"/>
    <s v=""/>
    <s v="351484|741996"/>
    <s v="Bond &amp; Faye 1962, p. 333|Bond &amp; Faye 1962, 333"/>
    <s v="325118"/>
    <s v="Digital Scriptorium, http://ds.lib.berkeley.edu/NYPLSpencer047_42"/>
  </r>
  <r>
    <n v="61"/>
    <n v="739511"/>
    <s v="Wien, Österreichische Nationalbibliothek (Organisation)"/>
    <s v="Cod. 01862"/>
    <s v=""/>
    <n v="100081890"/>
    <s v=""/>
    <s v=""/>
    <s v=""/>
    <s v=""/>
    <s v=""/>
    <s v="parchment"/>
    <s v="214 f."/>
    <n v="223"/>
    <n v="155"/>
    <s v=""/>
    <s v=""/>
    <n v="1"/>
    <m/>
    <m/>
    <m/>
    <m/>
    <n v="1490"/>
    <n v="1520"/>
    <x v="90"/>
    <s v="c.1500-1510"/>
    <s v=""/>
    <s v=""/>
    <s v=""/>
    <x v="2"/>
    <s v=""/>
    <s v="350120|354007|357688|359353|360053|360995|362339|367433|350091|352960"/>
    <s v="Dogaer 1987, p. 160|Dörnhöffer 1907-1911, p. 54 sq.|Winkler 1925, p. 105, 129, 205|Smeyers 1998, p. 419, 427, 440, 483 n. 11, 37|Brayer 1963, p. 40 n° 7|1962, Bruxelles, p. 46-47 n° 73, pl. 30-31|1997, Antwerp, p. 23, 32|1987, Wien, p. 107-108 n° 69, pl. 89-90|Denis 1793-1802, I, DCCCCVI|Unterkircher 1957-1959, I, p. 53"/>
    <s v="325534|326902|328887|744281"/>
    <s v="http://data.onb.ac.at/rec/AC13948272|http://data.onb.ac.at/rep/10048D49|Medium, http://medium-avance.irht.cnrs.fr/ark:/63955/md860574516w|Luxury Bound, http://telma.irht.cnrs.fr/outils/luxury-bound/manuscrit3549"/>
  </r>
  <r>
    <n v="4491"/>
    <n v="739872"/>
    <s v="Oxford, Balliol College (Organisation)"/>
    <s v="384"/>
    <s v=""/>
    <m/>
    <s v=""/>
    <s v=""/>
    <s v=""/>
    <s v=""/>
    <s v=""/>
    <s v=""/>
    <s v="110 ff. (CCLL)"/>
    <n v="223"/>
    <n v="155"/>
    <s v=""/>
    <s v=""/>
    <n v="1"/>
    <m/>
    <m/>
    <m/>
    <m/>
    <n v="1426"/>
    <n v="1450"/>
    <x v="86"/>
    <s v="c.1425-1450"/>
    <s v=""/>
    <s v=""/>
    <s v=""/>
    <x v="2"/>
    <s v=""/>
    <s v="354755|351769"/>
    <s v="Alexander &amp; Temple 1985, p. 80 n° 807|Mynors 1963, p. 361-362"/>
    <s v="745362"/>
    <s v="Luxury Bound, http://telma.irht.cnrs.fr/outils/luxury-bound/manuscrit2383"/>
  </r>
  <r>
    <n v="1790"/>
    <n v="739615"/>
    <s v="Grenoble, Bibliothèque municipale (Organisation)"/>
    <s v="0164 (Ms.1054)"/>
    <s v="Ms.1054 - cote bibliothèque"/>
    <n v="41246"/>
    <s v=""/>
    <s v=""/>
    <s v=""/>
    <s v=""/>
    <s v=""/>
    <s v="parchment"/>
    <s v=""/>
    <n v="223"/>
    <n v="187"/>
    <s v=""/>
    <s v=""/>
    <m/>
    <m/>
    <m/>
    <m/>
    <m/>
    <n v="1401"/>
    <n v="1500"/>
    <x v="9"/>
    <s v="1401-1500 (Medium)"/>
    <s v=""/>
    <s v=""/>
    <s v=""/>
    <x v="2"/>
    <s v=""/>
    <s v=""/>
    <s v=""/>
    <s v="329206"/>
    <s v="Medium, http://medium-avance.irht.cnrs.fr/ark:/63955/md34sj13c55g"/>
  </r>
  <r>
    <n v="1847"/>
    <n v="739626"/>
    <s v="Lille, Bibliothèque municipale (Organisation)"/>
    <s v="056 (224)"/>
    <s v=""/>
    <n v="100016519"/>
    <s v=""/>
    <s v=""/>
    <s v=""/>
    <s v=""/>
    <s v=""/>
    <s v="parchment"/>
    <s v="156 f."/>
    <n v="223"/>
    <n v="157"/>
    <s v=""/>
    <s v=""/>
    <n v="1"/>
    <m/>
    <m/>
    <m/>
    <m/>
    <n v="1401"/>
    <n v="1500"/>
    <x v="9"/>
    <s v="1401-1500 (Medium) From : 1455 (CCLL) To : 1465 (CCLL)"/>
    <s v=""/>
    <s v=""/>
    <s v=""/>
    <x v="2"/>
    <s v=""/>
    <s v="355983|353733"/>
    <s v="Rabel 1984, p. 159 n° 19|Cat. Gén. Mss., XXVI, p. 38-39"/>
    <s v="330426|327459|329268"/>
    <s v="Jonas, http://jonas.irht.cnrs.fr/consulter/manuscrit/detail_manuscrit.php?projet=28777|BVMM, https://bvmm.irht.cnrs.fr/consult/consult.php?REPRODUCTION_ID=20128|Medium, http://medium-avance.irht.cnrs.fr/ark:/63955/md117m01f05f"/>
  </r>
  <r>
    <n v="2572"/>
    <n v="739690"/>
    <s v="Paris, Bibliothèque nationale de France, Manuscrits (Organisation)"/>
    <s v="lat. 13273"/>
    <s v=""/>
    <n v="100013498"/>
    <s v="100908"/>
    <s v="Paris, Bibliothèque nationale de France, Manuscrits, lat. 13273 : Hours of the Virgin for the use of Chalon-sur-Saône"/>
    <s v="75966"/>
    <s v="Hours of the Virgin | L1 | Section"/>
    <s v=""/>
    <s v=""/>
    <s v="109"/>
    <n v="223"/>
    <n v="150"/>
    <n v="115"/>
    <n v="77"/>
    <n v="1"/>
    <n v="16"/>
    <s v="Textualis"/>
    <s v="Formata"/>
    <m/>
    <n v="1470"/>
    <n v="1490"/>
    <x v="50"/>
    <s v="From : 1470 (CCLL) To : 1500 (CCLL)"/>
    <s v="306122|306158"/>
    <s v="Champagne (Place)|Lorraine (Place)"/>
    <s v=""/>
    <x v="4"/>
    <s v=""/>
    <s v="369651|351839|353926|355948|350052"/>
    <s v="Leroquais 1927|Ottosen 1993, p. 119|Leroquais 1927, II, p. 70-71 n° 201|1993-1994, Paris, p. 182|Delisle 1865-1868{3}, p. 224"/>
    <s v="326194"/>
    <s v="BnF Archives et Manuscrits, https://archivesetmanuscrits.bnf.fr/ark:/12148/cc74339q/cd0e426"/>
  </r>
  <r>
    <n v="2529"/>
    <n v="739690"/>
    <s v="Paris, Bibliothèque nationale de France, Manuscrits (Organisation)"/>
    <s v="lat. 10539"/>
    <s v=""/>
    <n v="100077910"/>
    <s v="394790|394792|100886"/>
    <s v="Paris, Bibliothèque nationale de France, Manuscrits, lat. 10539 : Office of the dead for the use of Lausanne O.S.A.|Paris, Bibliothèque nationale de France, Manuscrits, lat. 10539 : Calendar for the use of Paris|Paris, Bibliothèque nationale de France, Manuscrits, lat. 10539 : Hours of the Virgin for the use of Lausanne O.S.A."/>
    <s v="75965|75963|75966"/>
    <s v="Office of the dead | L1 | Section|Calendar | L1 | Section|Hours of the Virgin | L1 | Section"/>
    <s v=""/>
    <s v=""/>
    <s v="126"/>
    <n v="223"/>
    <n v="166"/>
    <n v="99"/>
    <n v="81"/>
    <n v="1"/>
    <m/>
    <m/>
    <m/>
    <m/>
    <n v="1480"/>
    <n v="1500"/>
    <x v="7"/>
    <s v="From : 1450 (CCLL) To : 1500 (CCLL)"/>
    <s v="37638"/>
    <s v="France (Place)"/>
    <s v=""/>
    <x v="4"/>
    <s v="https://gallica.bnf.fr/iiif/ark:/12148/btv1b10038211z/manifest.json"/>
    <s v="357606|350046|353855|369651"/>
    <s v="Ottosen 1993, p. 133, 260|Delisle 1862-1863{2}, p. 189|Leroquais 1927, I, p. 342-343 n° 159|Leroquais 1927"/>
    <s v="326448|326148"/>
    <s v="Gallica, https://gallica.bnf.fr/ark:/12148/btv1b10038211z|BnF Archives et Manuscrits, https://archivesetmanuscrits.bnf.fr/ark:/12148/cc722576"/>
  </r>
  <r>
    <n v="353"/>
    <n v="739678"/>
    <s v="Gent, Universiteitsbibliotheek (Organisation)"/>
    <s v="234"/>
    <s v=""/>
    <n v="9166"/>
    <s v="100086"/>
    <s v="Gent, Universiteitsbibliotheek, 234 : Hours of the Virgin for the use of Roma"/>
    <s v="75966"/>
    <s v="Hours of the Virgin | L1 | Section"/>
    <s v=""/>
    <s v=""/>
    <s v="108 f."/>
    <n v="223"/>
    <n v="142"/>
    <m/>
    <m/>
    <n v="1"/>
    <m/>
    <s v=""/>
    <s v=""/>
    <m/>
    <n v="1490"/>
    <n v="1510"/>
    <x v="32"/>
    <s v="1401-1600 (Medium) From : 1480 (CCLL) To : 1520 (CCLL)"/>
    <s v="37858"/>
    <s v="Paris (Place)"/>
    <s v=""/>
    <x v="4"/>
    <s v="https://adore.ugent.be/IIIF/manifests/archive.ugent.be%3A7F0C4994-C579-11E7-8646-155E6EE4309A"/>
    <s v="352284|355142|356830|358825"/>
    <s v="Brayer 1963, p. 71-72 n° 89|Derolez 1977, p. 20|Pächt et Thoss 1977, II, p. 62, 63, 65, 80|1955, Madrid, p. 45-46 n° 70"/>
    <s v="329209|330635|325357"/>
    <s v="Medium, http://medium-avance.irht.cnrs.fr/ark:/63955/md440r967d11|Jonas, http://jonas.irht.cnrs.fr/consulter/manuscrit/detail_manuscrit.php?projet=21947|http://lib.ugent.be/catalog/rug01:000990941"/>
  </r>
  <r>
    <n v="3128"/>
    <n v="739712"/>
    <s v="Reims, Bibliothèque municipale (Organisation)"/>
    <s v="0358 (C. 205)"/>
    <s v=""/>
    <n v="38031"/>
    <s v="101170|733977"/>
    <s v="Reims, Bibliothèque municipale, 0358 (C. 205) : Hours of the Virgin for the use of Évreux|Reims, Bibliothèque municipale, 0358 (C. 205) : Office of the dead for the use of Évreux"/>
    <s v="75966|75965"/>
    <s v="Hours of the Virgin | L1 | Section|Office of the dead | L1 | Section"/>
    <s v=""/>
    <s v="parchment"/>
    <s v="155 f."/>
    <n v="223"/>
    <n v="158"/>
    <m/>
    <m/>
    <n v="1"/>
    <n v="16"/>
    <m/>
    <m/>
    <m/>
    <n v="1476"/>
    <n v="1492"/>
    <x v="130"/>
    <s v="15e s. (1476-1492) (Medium) From : 1500 (CCLL) To : 1520 (CCLL)"/>
    <s v="37638"/>
    <s v="France (Place)"/>
    <s v=""/>
    <x v="4"/>
    <s v="https://bvmm.irht.cnrs.fr/iiif/2406/manifest"/>
    <s v="349556|356050"/>
    <s v="Cat. Gén. Mss., XXXVIII, p. 455-457|CMD-F V, p. 654 (Mss. Éliminés)"/>
    <s v="327699|330508|324854|326211"/>
    <s v="Medium, http://medium-avance.irht.cnrs.fr/ark:/63955/md8605743w3w|Jonas, http://jonas.irht.cnrs.fr/consulter/manuscrit/detail_manuscrit.php?projet=51485|http://www.bm-reims.fr/clientBookline/service/reference.asp?INSTANCE=exploitation&amp;OUTPUT=PORTAL&amp;DOCID=DESC_MARC_BREIMS_B514546101_MS_0358&amp;DOCBASE=FONDS_NUM_LIVRES|CCFr, http://ccfr.bnf.fr/portailccfr/jsp/index_view_direct_anonymous.jsp?record=eadcgm:EADC:D38A14754"/>
  </r>
  <r>
    <n v="6305"/>
    <n v="740116"/>
    <s v="Baltimore, The Walters Art Museum (Organisation)"/>
    <s v="W.0278"/>
    <s v=""/>
    <n v="100082370"/>
    <s v="101711|200896|300658"/>
    <s v="Baltimore, The Walters Art Museum, W.0278 : Hours of the Virgin for the use of Besançon|Baltimore, The Walters Art Museum, W.0278 : Office of the dead for the use of Unknown|Baltimore, The Walters Art Museum, W.0278 : Calendar for the use of Paris"/>
    <s v="75966|75965|75963"/>
    <s v="Hours of the Virgin | L1 | Section|Office of the dead | L1 | Section|Calendar | L1 | Section"/>
    <s v=""/>
    <s v="parchment"/>
    <s v="110 f."/>
    <n v="223"/>
    <n v="168"/>
    <m/>
    <m/>
    <n v="1"/>
    <m/>
    <m/>
    <m/>
    <m/>
    <n v="1460"/>
    <n v="1480"/>
    <x v="36"/>
    <s v="15e s. (dernier quart) (Medium) From : 1480 (CCLL) To : 1480 (CCLL)"/>
    <s v="306135"/>
    <s v="France, Est (Place)"/>
    <s v=""/>
    <x v="4"/>
    <s v=""/>
    <s v="357471|358318|361978|349879|356313|372059"/>
    <s v="Owens 1987, p. 453|Randall 1992, II, p. 351-356 n° 173, fig. 303|Randall 1992, no. 173.|De Ricci et Wilson 1935-1937, I, p. 796 n° 246|Bowles 1976, p. 721, 723|Clark, Beyond Use."/>
    <s v="328486|722391"/>
    <s v="Medium, http://medium-avance.irht.cnrs.fr/ark:/63955/md623b594g8f|Clark, Beyond Use, http://www6.sewanee.edu/beyonduse/details.php?mssby=Alphabetical&amp;manuscript=BaltoWAMw278&amp;man_id=1011"/>
  </r>
  <r>
    <n v="6877"/>
    <n v="740189"/>
    <s v="New York, Morgan Library and Museum (Organisation)"/>
    <s v="M.0282"/>
    <s v=""/>
    <m/>
    <s v="101890|300827|201067"/>
    <s v="New York, Morgan Library and Museum, M.0282 : Hours of the Virgin for the use of Paris|New York, Morgan Library and Museum, M.0282 : Calendar for the use of Paris|New York, Morgan Library and Museum, M.0282 : Office of the dead for the use of Paris"/>
    <s v="75966|75963|75965"/>
    <s v="Hours of the Virgin | L1 | Section|Calendar | L1 | Section|Office of the dead | L1 | Section"/>
    <s v=""/>
    <s v=""/>
    <s v="253 ff. (CCLL)"/>
    <n v="223"/>
    <n v="158"/>
    <m/>
    <m/>
    <n v="1"/>
    <m/>
    <m/>
    <m/>
    <m/>
    <n v="1450"/>
    <n v="1470"/>
    <x v="114"/>
    <s v="From : 1460 (CCLL) To : 1460 (CCLL)"/>
    <s v="37858"/>
    <s v="Paris (Place)"/>
    <s v=""/>
    <x v="4"/>
    <s v=""/>
    <s v="356751|358871|359647|360274|360743|362120|352455|372059|352866"/>
    <s v="Rotili, 1968, p. 42-43 n° 8, pl. 21-23|1936, New York, n° 92, pl. 92|1980-1981, 's-Gravenhage, p. 88-89 n° 35|1982-1983, New York, p. 63-64 n° 84, pl. 84a-b|1997, New York, p. 114 n° 89|Plummer et Clark 1982, no. 84.|De Ricci et Wilson 1935-1937, II, p. 1419|Clark, Beyond Use.|Spencer, 1963"/>
    <s v="722579|722804"/>
    <s v="Clark, Beyond Use, http://www6.sewanee.edu/beyonduse/details.php?mssby=Alphabetical&amp;manuscript=NewYpmlM0282&amp;man_id=578|Clark, Beyond Use, http://www6.sewanee.edu/beyonduse/details.php?mssby=Alphabetical&amp;manuscript=NewYpmlM0282 (JP)&amp;man_id=605"/>
  </r>
  <r>
    <n v="1781"/>
    <n v="739615"/>
    <s v="Grenoble, Bibliothèque municipale (Organisation)"/>
    <s v="0155 (1007 bis)"/>
    <s v="1007 bis - cote bibliothèque"/>
    <n v="41237"/>
    <s v="100500|300183|200266"/>
    <s v="Grenoble, Bibliothèque municipale, 0155 (1007 bis) - 1007 bis - cote bibliothèque : Hours of the Virgin for the use of Paris|Grenoble, Bibliothèque municipale, 0155 (1007 bis) - 1007 bis - cote bibliothèque : Calendar for the use of Paris|Grenoble, Bibliothèque municipale, 0155 (1007 bis) - 1007 bis - cote bibliothèque : Office of the dead for the use of Paris"/>
    <s v="75966|75963|75965"/>
    <s v="Hours of the Virgin | L1 | Section|Calendar | L1 | Section|Office of the dead | L1 | Section"/>
    <s v=""/>
    <s v="parchment"/>
    <s v="161 f."/>
    <n v="223"/>
    <n v="158"/>
    <m/>
    <m/>
    <n v="1"/>
    <m/>
    <m/>
    <m/>
    <m/>
    <n v="1440"/>
    <n v="1460"/>
    <x v="4"/>
    <s v="1401-1500 (Stutzmann) 1401-1500 (Medium) From : 1450 (CCLL) To : 1450 (CCLL)"/>
    <s v="306138"/>
    <s v="France, Ouest (Place)"/>
    <s v=""/>
    <x v="4"/>
    <s v=""/>
    <s v="355873|357178|361479|353559|372059"/>
    <s v="König 1982, p. 163-167, pl. 153, 181|2000-2001, Grenoble, p. 48-49|König 1982, pp. 163-67, figs. 153, 181, 308.|Cat. Gén. Mss., VII, p. 56|Clark, Beyond Use."/>
    <s v="325733|329196|330886|721863"/>
    <s v="http://pagella.bm-grenoble.fr/BMG.html?id=Bmg-0002179|Medium, http://medium-avance.irht.cnrs.fr/ark:/63955/md870v83b949|Initiale, http://initiale.irht.cnrs.fr/ouvrages/ouvrages.php?id=-1&amp;typeAffichage=liste&amp;bloc_recherche_ouvrage=none&amp;bloc_resultats_ouvrage=block&amp;page=1&amp;resetForm=1&amp;imageInd=-1&amp;codexId=-1&amp;idMedium=41237|Clark, Beyond Use, http://www6.sewanee.edu/beyonduse/details.php?mssby=Alphabetical&amp;manuscript=GrenobleBMms1007bis&amp;man_id=966"/>
  </r>
  <r>
    <n v="6315"/>
    <n v="740116"/>
    <s v="Baltimore, The Walters Art Museum (Organisation)"/>
    <s v="W.0288"/>
    <s v=""/>
    <n v="100045496"/>
    <s v="300661|101714|200900"/>
    <s v="Baltimore, The Walters Art Museum, W.0288 : Calendar for the use of Paris|Baltimore, The Walters Art Museum, W.0288 : Hours of the Virgin for the use of Paris|Baltimore, The Walters Art Museum, W.0288 : Office of the dead for the use of Paris"/>
    <s v="75963|75966|75965"/>
    <s v="Calendar | L1 | Section|Hours of the Virgin | L1 | Section|Office of the dead | L1 | Section"/>
    <s v=""/>
    <s v="parchment"/>
    <s v="177 f."/>
    <n v="223"/>
    <n v="162"/>
    <m/>
    <m/>
    <n v="1"/>
    <m/>
    <m/>
    <m/>
    <m/>
    <n v="1417"/>
    <n v="1437"/>
    <x v="122"/>
    <s v="1425-1430 (Stutzmann) 15e s. (1425-1430) (Medium) From : 1425 (CCLL) To : 1430 (CCLL)"/>
    <s v="37858"/>
    <s v="Paris (Place)"/>
    <s v=""/>
    <x v="4"/>
    <s v=""/>
    <s v="367939|368108|368260|360014|368609|368690|350864|354403|357936|358666|359514|356334|358718|354586|361981|362411|358754|367738|372059"/>
    <s v="Wieck 1988, p. 186 n° 34, pl. 1-12|Randall 1992, I, p. 40-45 n° 109, fig. 202|Baltimore 1962, p. 56-57 n° 53, pl. 62|1978, Minneapolis, p. 58-66 n° 14|1982-1983, New York, p. 6-7 n° 8, pl. 8|1984-1985, Baltimore, n° 26|James 1912{1}, p. 169-172 n° 82, pl. 53|Delaporte 1929, p. 137-139 n° 247, pl. 19-20|Bijvanck 1931{1}, p. 17-19|Leroquais 1934, II, p. 344-345 n° 408, pl. 82-85|De Ricci et Wilson 1935-1937, I, p. 790 n° 208|Panofsky 1953, p. 48|Santoro 1958, p. 111-113 n° 116, pl. 89-99|Meiss, Smith et Beatson 1967, p. 17-18, fig. 329|Randall 1992, no. 109.|Pächt et Thoss 1974, p. 139-141|Spencer, 1977|Owens 1987, p. 459-460|Clark, Beyond Use."/>
    <s v="328495|722395"/>
    <s v="Medium, http://medium-avance.irht.cnrs.fr/ark:/63955/md62f7626447|Clark, Beyond Use, http://www6.sewanee.edu/beyonduse/details.php?mssby=Alphabetical&amp;manuscript=BaltoWAMw288&amp;man_id=368"/>
  </r>
  <r>
    <n v="6919"/>
    <n v="740189"/>
    <s v="New York, Morgan Library and Museum (Organisation)"/>
    <s v="M.0453"/>
    <s v=""/>
    <n v="100082524"/>
    <s v="101917|300854|201094"/>
    <s v="New York, Morgan Library and Museum, M.0453 : Hours of the Virgin for the use of Paris|New York, Morgan Library and Museum, M.0453 : Calendar for the use of Paris|New York, Morgan Library and Museum, M.0453 : Office of the dead for the use of Paris"/>
    <s v="75966|75963|75965"/>
    <s v="Hours of the Virgin | L1 | Section|Calendar | L1 | Section|Office of the dead | L1 | Section"/>
    <s v=""/>
    <s v="parchment"/>
    <s v="193 ff. (CCLL)"/>
    <n v="223"/>
    <n v="158"/>
    <m/>
    <m/>
    <n v="1"/>
    <m/>
    <m/>
    <m/>
    <m/>
    <n v="1417"/>
    <n v="1437"/>
    <x v="122"/>
    <s v="15e s. (ca. 1420-1430) (Medium) From : 1425 (CCLL) To : 1430 (CCLL)"/>
    <s v="37858"/>
    <s v="Paris (Place)"/>
    <s v=""/>
    <x v="4"/>
    <s v=""/>
    <s v="359656|360282|360751|361144|362143|362463|352474|367539|367772|367962|352954|356765|358884|372059"/>
    <s v="Meiss, Smith et Beatson 1974, passim|Nash 1999, p. 174, 177|Clark 2000, p. 92, 163, ill. 49|1964, New York, p. 46 n° 60, pl. 24|Plummer et Clark 1982, no. 11.|1982-1983, New York, p. 8-9 n° 11, pl. 11|De Ricci et Wilson 1935-1937, II, p. 1452|1980, New York, p. 24-25|1993-1994, Paris, p. 72|1997, New York, p. 56 n° 37, 131 n° 105|Trenkler, 1948¹|Wixom 1967, p. 288-289, 381|Meiss, Morand et Kirsch 1968, p. 147 n. 30|Clark, Beyond Use."/>
    <s v="325037|328599|722609"/>
    <s v="http://ica.themorgan.org/manuscript/description/76786|Medium, http://medium-avance.irht.cnrs.fr/ark:/63955/md988g84qw40|Clark, Beyond Use, http://www6.sewanee.edu/beyonduse/details.php?mssby=Alphabetical&amp;manuscript=NewYpmlM0453&amp;man_id=9"/>
  </r>
  <r>
    <n v="4029"/>
    <n v="739841"/>
    <s v="London, British Library (Organisation)"/>
    <s v="Add MS 29433"/>
    <s v=""/>
    <n v="100135156"/>
    <s v="300374|200553|101359"/>
    <s v="London, British Library, Add MS 29433 : Calendar for the use of Paris|London, British Library, Add MS 29433 : Office of the dead for the use of Paris|London, British Library, Add MS 29433 : Hours of the Virgin for the use of Paris"/>
    <s v="75963|75965|75966"/>
    <s v="Calendar | L1 | Section|Office of the dead | L1 | Section|Hours of the Virgin | L1 | Section"/>
    <s v=""/>
    <s v=""/>
    <s v="219 ff. (CCLL)"/>
    <n v="223"/>
    <n v="160"/>
    <m/>
    <m/>
    <n v="1"/>
    <m/>
    <m/>
    <m/>
    <m/>
    <n v="1396"/>
    <n v="1416"/>
    <x v="65"/>
    <s v="From : 1406 (CCLL) To : 1407 (CCLL)"/>
    <s v="37858"/>
    <s v="Paris (Place)"/>
    <s v=""/>
    <x v="4"/>
    <s v=""/>
    <s v="354693|358778|359591|360233|372059|360716|361121|361685|362445|367525|367762|367953|351724|354726"/>
    <s v="Pächt 1956{2}, p. 115|Wixom 1965, p. 51 sq.|Meiss, Smith et Beatson 1967, p. 230-232, 236-238, 242-244, 325-326, 358, 396 n. 13, 14, 398 n. 93, fig. 718, 726, 733, 741, 743, 747, 750, 755, 760, 762, 769, 776, 784, 790, 799, 806, 811|Meiss, Smith et Beatson 1974, p. 260, 377, 395, fig. 859|Clark, Beyond Use.|Sterling 1987-1990, I, p. 261, 265, 267, 269|Backhouse 1997, p. 146 n° 127, fig.|2001, Madrid, no. 12|Hamel 2001, p. 26|1949, Baltimore, p. 32 n° 83|2001, Madrid, p. 194-197 n° 12|2004{2}, Paris, p. 274-275 n° 169B|Millar 1933, p. 34 n° 46, pl. XLVI|Meiss 1956, p. 187-196"/>
    <s v="722076"/>
    <s v="Clark, Beyond Use, http://www6.sewanee.edu/beyonduse/details.php?mssby=Alphabetical&amp;manuscript=LndnBLadd29433&amp;man_id=535"/>
  </r>
  <r>
    <n v="739214"/>
    <n v="740176"/>
    <s v="Minneapolis, University of Minnesota Libraries, Special Collections and Rare Books (Organisation)"/>
    <s v="MS38"/>
    <s v=""/>
    <m/>
    <s v=""/>
    <s v=""/>
    <s v=""/>
    <s v=""/>
    <s v=""/>
    <s v=""/>
    <s v=""/>
    <n v="222"/>
    <n v="140"/>
    <n v="148"/>
    <n v="105"/>
    <m/>
    <m/>
    <m/>
    <m/>
    <m/>
    <n v="1491"/>
    <n v="1510"/>
    <x v="93"/>
    <s v=""/>
    <s v=""/>
    <s v=""/>
    <s v=""/>
    <x v="2"/>
    <s v="https://cdm16022.contentdm.oclc.org/iiif/info/p16022coll180/38/manifest.json"/>
    <s v=""/>
    <s v=""/>
    <s v=""/>
    <s v=""/>
  </r>
  <r>
    <n v="5734"/>
    <n v="740069"/>
    <s v="'s-Gravenhage, Koninklijke Bibliotheek (Organisation)"/>
    <s v="076 F 014"/>
    <s v=""/>
    <n v="100083813"/>
    <s v=""/>
    <s v=""/>
    <s v=""/>
    <s v=""/>
    <s v=""/>
    <s v="parchment"/>
    <s v="218 f.|218 ff."/>
    <n v="222"/>
    <n v="150"/>
    <n v="125"/>
    <n v="81"/>
    <n v="1"/>
    <n v="24"/>
    <m/>
    <m/>
    <m/>
    <n v="1480"/>
    <n v="1500"/>
    <x v="7"/>
    <s v="From : 1490 (CCLL) To : 1500 (CCLL)|late 15th century"/>
    <s v="37858"/>
    <s v="Paris (Place)"/>
    <s v=""/>
    <x v="4"/>
    <s v=""/>
    <s v="356098|356116|358177|359109|349591|359534|351391"/>
    <s v="Bijvanck 1924, p. 89-91 n° 31, pl. XL, 1|Bijvanck 1931{1}, p. 47|Brayer 1963, p. 85-86 n° 139|Brandhorst &amp; Broekhuijsen-Kruijer 1985, p. 35 n° 92|Cat. Mss., I, p. 46|1980-1981, 's-Gravenhage, p. 101 n° 41, fig.|Laborde 1909, II, p. 475-476"/>
    <s v="328165|735618"/>
    <s v="Medium, http://medium-avance.irht.cnrs.fr/ark:/63955/md73pv63k648|MMDC, http://www.mmdc.nl/static/site/search/detail.html?searchMode=advanced&amp;recordId=413"/>
  </r>
  <r>
    <n v="6350"/>
    <n v="740116"/>
    <s v="Baltimore, The Walters Art Museum (Organisation)"/>
    <s v="W.0440"/>
    <s v=""/>
    <n v="100082397"/>
    <s v=""/>
    <s v=""/>
    <s v=""/>
    <s v=""/>
    <s v=""/>
    <s v="parchment"/>
    <s v="211 f."/>
    <n v="222"/>
    <n v="160"/>
    <s v=""/>
    <s v=""/>
    <n v="1"/>
    <m/>
    <m/>
    <m/>
    <m/>
    <n v="1480"/>
    <n v="1510"/>
    <x v="27"/>
    <s v="From : 1490 (CCLL) To : 1500 (CCLL)"/>
    <s v=""/>
    <s v=""/>
    <s v=""/>
    <x v="2"/>
    <s v="https://purl.stanford.edu/gh974by5078/iiif/manifest"/>
    <s v="358363|349935|356378|357522"/>
    <s v="Randall 1997, III, 2, p. 459-465 n° 286, pl. XLIIa-b, fig. 534, 535, 600|De Ricci et Wilson 1935-1937, I, p. 806 n° 310|Bowles 1976, p. 722, 723|Owens 1987, p. 479"/>
    <s v="324999|326865|328506"/>
    <s v="The Digital Walters, http://purl.thewalters.org/art/W.440/description|The Digital Walters, http://purl.thewalters.org/art/W.440/browse|Medium, http://medium-avance.irht.cnrs.fr/ark:/63955/md139019w47v"/>
  </r>
  <r>
    <n v="1120"/>
    <n v="739506"/>
    <s v="San Lorenzo de El Escorial, Real Biblioteca de San Lorenzo de El Escorial (Organisation)"/>
    <s v="Vitr. 010"/>
    <s v=""/>
    <m/>
    <s v=""/>
    <s v=""/>
    <s v=""/>
    <s v=""/>
    <s v=""/>
    <s v=""/>
    <s v="260 ff. (CCLL)"/>
    <n v="222"/>
    <n v="111"/>
    <s v=""/>
    <s v=""/>
    <n v="1"/>
    <m/>
    <m/>
    <m/>
    <m/>
    <n v="1470"/>
    <n v="1470"/>
    <x v="36"/>
    <s v=""/>
    <s v=""/>
    <s v=""/>
    <s v=""/>
    <x v="2"/>
    <s v=""/>
    <s v="349885|356130|357291|358059|359490|360302"/>
    <s v="Antolin 1910-1923, IV, p. 274-275, 601-602|Domínguez Bordona 1929, II, p. 52, pl. 148|Dominguez Bordona 1933, p. 70 n° 1563, fig. 481|Domínguez Bordona 1962, p. 211|Janini 1977-1980, I, p. 110 n° 121|1955, Madrid, p. 65 n° 135"/>
    <s v=""/>
    <s v=""/>
  </r>
  <r>
    <n v="4812"/>
    <n v="739874"/>
    <s v="Oxford, Campion Hall (Organisation)"/>
    <s v="3"/>
    <s v=""/>
    <m/>
    <s v=""/>
    <s v=""/>
    <s v=""/>
    <s v=""/>
    <s v=""/>
    <s v=""/>
    <s v="I+114+I ff. (CCLL)"/>
    <n v="222"/>
    <n v="157"/>
    <s v=""/>
    <s v=""/>
    <n v="1"/>
    <m/>
    <m/>
    <m/>
    <m/>
    <n v="1440"/>
    <n v="1485"/>
    <x v="64"/>
    <s v="c.1450-1475"/>
    <s v=""/>
    <s v=""/>
    <s v=""/>
    <x v="2"/>
    <s v=""/>
    <s v="351224|354472"/>
    <s v="Ker 1969-1977, III, p. 604-605|Alexander &amp; Temple 1985, p. 81 n° 816"/>
    <s v="745426"/>
    <s v="Luxury Bound, http://telma.irht.cnrs.fr/outils/luxury-bound/manuscrit2489"/>
  </r>
  <r>
    <n v="5733"/>
    <n v="740069"/>
    <s v="'s-Gravenhage, Koninklijke Bibliotheek (Organisation)"/>
    <s v="076 F 011"/>
    <s v=""/>
    <n v="100083811"/>
    <s v=""/>
    <s v=""/>
    <s v=""/>
    <s v=""/>
    <s v=""/>
    <s v="parchment"/>
    <s v="145 ff."/>
    <n v="222"/>
    <n v="157"/>
    <s v=""/>
    <s v=""/>
    <n v="1"/>
    <m/>
    <m/>
    <m/>
    <m/>
    <n v="1440"/>
    <n v="1460"/>
    <x v="4"/>
    <s v="c.1450"/>
    <s v="37669"/>
    <s v="Hainaut (Place)"/>
    <s v=""/>
    <x v="3"/>
    <s v=""/>
    <s v="356073|357290|349584"/>
    <s v="Brayer 1963, p. 85 n° 137|Brandhorst &amp; Broekhuijsen-Kruijer 1985, p. 25 n° 56|Cat. Mss., I, p. 40"/>
    <s v="328164|735615|745654"/>
    <s v="Medium, http://medium-avance.irht.cnrs.fr/ark:/63955/md99n2971708|MMDC, http://www.mmdc.nl/static/site/search/detail.html?searchMode=advanced&amp;recordId=410|Luxury Bound, http://telma.irht.cnrs.fr/outils/luxury-bound/manuscrit3159"/>
  </r>
  <r>
    <n v="6559"/>
    <n v="740143"/>
    <s v="Chicago, Newberry Library (Organisation)"/>
    <s v="0044 (23481)"/>
    <s v=""/>
    <n v="100085802"/>
    <s v=""/>
    <s v=""/>
    <s v=""/>
    <s v=""/>
    <s v=""/>
    <s v="parchment"/>
    <s v="142 f."/>
    <n v="222"/>
    <n v="158"/>
    <s v=""/>
    <s v=""/>
    <n v="1"/>
    <m/>
    <m/>
    <m/>
    <m/>
    <n v="1440"/>
    <n v="1460"/>
    <x v="4"/>
    <s v="From : 1450 (CCLL) To : 1450 (CCLL)"/>
    <s v=""/>
    <s v=""/>
    <s v=""/>
    <x v="2"/>
    <s v=""/>
    <s v="349797|356256"/>
    <s v="De Ricci et Wilson 1935-1937, I, p. 526|Saenger 1989, p. 75-77"/>
    <s v="328552"/>
    <s v="Medium, http://medium-avance.irht.cnrs.fr/ark:/63955/md579s164d85"/>
  </r>
  <r>
    <n v="4839"/>
    <n v="739879"/>
    <s v="Oxford, Keble College (Organisation)"/>
    <s v="47"/>
    <s v=""/>
    <m/>
    <s v=""/>
    <s v=""/>
    <s v=""/>
    <s v=""/>
    <s v=""/>
    <s v=""/>
    <s v="III+120+IX ff. (CCLL)"/>
    <n v="222"/>
    <n v="150"/>
    <s v=""/>
    <s v=""/>
    <n v="1"/>
    <m/>
    <m/>
    <m/>
    <m/>
    <n v="1380"/>
    <n v="1390"/>
    <x v="81"/>
    <s v=""/>
    <s v=""/>
    <s v=""/>
    <s v=""/>
    <x v="2"/>
    <s v=""/>
    <s v="356670|352225|354956"/>
    <s v="Scott 1996, I, p. 74 n. 37 - II, p. 21, 27, 38, 236, 250|Parkes 1979, p. 215-223 Alexander et Temple, 1985, p. 36 n° 361|Sandler 1986, II, p. 168, 169-170 n° 146, 174, 177, ill. 387-389"/>
    <s v=""/>
    <s v=""/>
  </r>
  <r>
    <n v="1573"/>
    <n v="739581"/>
    <s v="Chantilly, Bibliothèque et archives du musée Condé (Organisation)"/>
    <s v="0007 (1345)"/>
    <s v=""/>
    <n v="100022577"/>
    <s v=""/>
    <s v=""/>
    <s v=""/>
    <s v=""/>
    <s v=""/>
    <s v="parchment"/>
    <s v="117 f."/>
    <n v="222"/>
    <n v="140"/>
    <s v=""/>
    <s v=""/>
    <n v="1"/>
    <n v="20"/>
    <m/>
    <m/>
    <m/>
    <n v="1175"/>
    <n v="1200"/>
    <x v="131"/>
    <s v="1186-1200 (Medium)"/>
    <s v=""/>
    <s v=""/>
    <s v=""/>
    <x v="2"/>
    <s v=""/>
    <s v=""/>
    <s v=""/>
    <s v="325653|329012"/>
    <s v="Calames, http://www.calames.abes.fr/pub/ms/IF3010011|Medium, http://medium-avance.irht.cnrs.fr/ark:/63955/md49g445fx7s"/>
  </r>
  <r>
    <n v="5365"/>
    <n v="739983"/>
    <s v="Modena, Biblioteca Estense Universitaria (Organisation)"/>
    <s v="Lat. 0842 alfa.R.7.3"/>
    <s v=""/>
    <m/>
    <s v=""/>
    <s v=""/>
    <s v=""/>
    <s v=""/>
    <s v=""/>
    <s v=""/>
    <s v="272 f."/>
    <n v="222"/>
    <n v="156"/>
    <s v=""/>
    <s v=""/>
    <n v="1"/>
    <m/>
    <m/>
    <m/>
    <n v="1390"/>
    <s v=""/>
    <s v=""/>
    <x v="110"/>
    <s v="From : 1390 (CCLL) To : 1390 (CCLL)"/>
    <s v="38118"/>
    <s v="Lombardia (Place)"/>
    <s v=""/>
    <x v="1"/>
    <s v=""/>
    <s v="368144|368284|352941|355469|356932|359000|359749|360339|360791|361173|362486|367559|367790|367978"/>
    <s v="1969{2}, Bruxelles, p. 27-28 n° 23, pl. 7|1994{2}, Roma, p. 61 n° 44|Toesca 1912, p. 368-369, fig. 294-295|Bijvanck 1924, p. 39|D'Ancona 1925, p. 25|Toesca 1927-1951, II, p. 858-859|Fava et Salmi 1950-1973, II, p. 14-18|Salmi 1956, p. 42|Radaelli 1964, p. 245-262|Manzari 1994, p. 29-70|1950, Paris, n° 93|1925, Modena, p. 236 n° 19|1953, Roma, p. 179 n° 264|1958, Bruxelles, n° 93"/>
    <s v="723399"/>
    <s v="Baroffio, Iter liturgicum italicum, https://liturgicum.irht.cnrs.fr/manuscrit/613771"/>
  </r>
  <r>
    <n v="2343"/>
    <n v="739687"/>
    <s v="Paris, Bibliothèque nationale de France, Bibliothèque de l'Arsenal (Organisation)"/>
    <s v="639"/>
    <s v=""/>
    <m/>
    <s v="100799"/>
    <s v="Paris, Bibliothèque nationale de France, Bibliothèque de l'Arsenal, 639 : Hours of the Virgin for the use of Roma"/>
    <s v="75966"/>
    <s v="Hours of the Virgin | L1 | Section"/>
    <s v=""/>
    <s v="parchment"/>
    <s v="112 f."/>
    <n v="222"/>
    <n v="155"/>
    <m/>
    <m/>
    <n v="1"/>
    <n v="17"/>
    <s v="Cursiva"/>
    <s v="Formata"/>
    <m/>
    <n v="1470"/>
    <n v="1495"/>
    <x v="115"/>
    <s v="c.1480-1485"/>
    <s v="306129"/>
    <s v="Flandre (Place)"/>
    <s v=""/>
    <x v="3"/>
    <s v="https://gallica.bnf.fr/iiif/ark:/12148/btv1b55008564m/manifest.json"/>
    <s v="353246|355695|357104|358066|359843"/>
    <s v="Cat. Gén. Mss., Ars., I, p. 484|Durrieu 1921{3}, p. 65, pl. LXXXII|Martin &amp; Lauer 1929, p. 59, pl. LXXXIV, 1-4|Dogaer 1987, p. 129, 131, 143, 160|Brinkmann 1997, p. 13, 305-307, fig. 308-310"/>
    <s v="325961|326365|745462"/>
    <s v="BnF Archives et Manuscrits, https://archivesetmanuscrits.bnf.fr/ark:/12148/cc798470|Gallica, https://gallica.bnf.fr/ark:/12148/btv1b55008564m|Luxury Bound, http://telma.irht.cnrs.fr/outils/luxury-bound/manuscrit2538"/>
  </r>
  <r>
    <n v="6815"/>
    <n v="740189"/>
    <s v="New York, Morgan Library and Museum (Organisation)"/>
    <s v="M.0117"/>
    <s v=""/>
    <m/>
    <s v="300782|201022|101845"/>
    <s v="New York, Morgan Library and Museum, M.0117 : Calendar for the use of Sarum|New York, Morgan Library and Museum, M.0117 : Office of the dead for the use of Sarum|New York, Morgan Library and Museum, M.0117 : Hours of the Virgin for the use of Sarum"/>
    <s v="75963|75965|75966"/>
    <s v="Calendar | L1 | Section|Office of the dead | L1 | Section|Hours of the Virgin | L1 | Section"/>
    <s v=""/>
    <s v=""/>
    <s v="234 ff. (CCLL)"/>
    <n v="222"/>
    <n v="167"/>
    <m/>
    <m/>
    <n v="1"/>
    <m/>
    <m/>
    <m/>
    <m/>
    <n v="1435"/>
    <n v="1455"/>
    <x v="46"/>
    <s v="From : 1440 (CCLL) To : 1450 (CCLL)"/>
    <s v="38153|37858|37930"/>
    <s v="Bretagne (Place)|Paris (Place)|Rouen (Place)"/>
    <s v=""/>
    <x v="4"/>
    <s v=""/>
    <s v="355081|356748|358868|352431|362094|372059"/>
    <s v="Wolf 1937, p. 104 n° 95|Pächt et Thoss 1977, p. 65-68, ill. 45-46, fig. 120-123|1982-1983, New York, p. 71 n° 92, pl. 92|De Ricci et Wilson 1935-1937, II, p. 1388|Plummer et Clark 1982, no. 92.|Clark, Beyond Use."/>
    <s v="722529"/>
    <s v="Clark, Beyond Use, http://www6.sewanee.edu/beyonduse/details.php?mssby=Alphabetical&amp;manuscript=NewYpmlM0117 (JP)&amp;man_id=677"/>
  </r>
  <r>
    <n v="2388"/>
    <n v="739690"/>
    <s v="Paris, Bibliothèque nationale de France, Manuscrits (Organisation)"/>
    <s v="lat. 01161"/>
    <s v=""/>
    <n v="100061652"/>
    <s v="100823|300226|200342"/>
    <s v="Paris, Bibliothèque nationale de France, Manuscrits, lat. 01161 : Hours of the Virgin for the use of Paris|Paris, Bibliothèque nationale de France, Manuscrits, lat. 01161 : Calendar for the use of Paris|Paris, Bibliothèque nationale de France, Manuscrits, lat. 01161 : Office of the dead for the use of Paris"/>
    <s v="75966|75963|75965"/>
    <s v="Hours of the Virgin | L1 | Section|Calendar | L1 | Section|Office of the dead | L1 | Section"/>
    <s v=""/>
    <s v=""/>
    <s v="307"/>
    <n v="222"/>
    <n v="152"/>
    <m/>
    <m/>
    <n v="1"/>
    <n v="14"/>
    <m/>
    <m/>
    <m/>
    <n v="1407"/>
    <n v="1427"/>
    <x v="97"/>
    <s v="1409? (Stutzmann) From : 1415 (CCLL) To : 1417 (CCLL)"/>
    <s v="37858"/>
    <s v="Paris (Place)"/>
    <s v=""/>
    <x v="4"/>
    <s v="https://gallica.bnf.fr/iiif/ark:/12148/btv1b10515743q/manifest.json"/>
    <s v="355573|369651|355728|358009|358428|360365|360813|361192|361524|362504|367572|367802|367987|368150|368291|360443|368528|368718|372059|368794|368867|368931|368984|353054"/>
    <s v="Couderc 1908{1}, p. 30, pl. LXVI|Leroquais 1927|Durrieu 1905, p. 17|Durrieu 1906{1}, p. 24, 31 n. 1|Durrieu, 1913-1914, p. 42|Leroquais 1927, I, p. 82-85 n° 26, III, pl. XXIII-XXVI|Meiss 1951, p.142 n. 44|Panofsky 1953, I, p. 73 n. 5, 74 n. 1, 84 n. 3, 132 n. 6, 192 n. 4, fig. 78|2004{2}, Paris, no. 173.|Cat. Mss. Lat., I, p. 425-426|Porcher 1959{1}, pl. LXXVI|Meiss, Smith et Beatson 1967, p. 398 n. 96|Meiss, Morand et Kirsch 1968, p. 28, 31-32, 73, 126-127, 144 n. 33, 153 n. 34, fig. 125, 153, 188-204|Meiss, Smith et Beatson 1974, p. 449 n. 101|Farquhar 1976, p. 60|Verdier 1981, p. 247-256|König 1982, p. 20 n. 71, 48, 60 n. 149, 77 n. 201, 127, pl. 82|Sterling 1987-1990, I, p. 398-403 n° 56, fig. 280-283|Clark, Beyond Use.|Paris, 1926, p. 42 n° 52|1955, Paris, p. 96 n° 198, pl. XXVI|1993-1994, Paris, p. 18, 29|2004{2}, Paris, p. 282-283 n° 173|Guyot de Villeneuve 1889, p. 40"/>
    <s v="325994|326389|721911"/>
    <s v="BnF Archives et Manuscrits, https://archivesetmanuscrits.bnf.fr/ark:/12148/cc59093g|Gallica, https://gallica.bnf.fr/ark:/12148/btv1b10515743q|Clark, Beyond Use, http://www6.sewanee.edu/beyonduse/details.php?mssby=Alphabetical&amp;manuscript=ParBNlat01161&amp;man_id=417"/>
  </r>
  <r>
    <n v="3115"/>
    <n v="739708"/>
    <s v="Pont-à-Mousson, Bibliothèque municipale (Organisation)"/>
    <s v="2"/>
    <s v="Ms. 05.97.157 - cote bibliothèque"/>
    <n v="23615"/>
    <s v="101162"/>
    <s v="Pont-à-Mousson, Bibliothèque municipale, 2 - Ms. 05.97.157 - cote bibliothèque : Hours of the Virgin for the use of Sarum"/>
    <s v="75966"/>
    <s v="Hours of the Virgin | L1 | Section"/>
    <s v=""/>
    <s v="parchment"/>
    <s v="102 f.|101 f."/>
    <n v="222"/>
    <n v="145"/>
    <m/>
    <m/>
    <n v="1"/>
    <m/>
    <s v=""/>
    <s v=""/>
    <m/>
    <n v="1401"/>
    <n v="1500"/>
    <x v="9"/>
    <s v="1286-1300 + 1401-1500 (Medium) From : 1400 (CCLL) To : 1500 (CCLL)"/>
    <s v=""/>
    <s v=""/>
    <s v=""/>
    <x v="2"/>
    <s v=""/>
    <s v="353611|355912"/>
    <s v="Cat. Gén. Mss., XIII, p. 69-70|1999, Luxembourg, p. 131 n° 14"/>
    <s v="327687"/>
    <s v="Medium, http://medium-avance.irht.cnrs.fr/ark:/63955/md76rx914p0x"/>
  </r>
  <r>
    <n v="2520"/>
    <n v="739690"/>
    <s v="Paris, Bibliothèque nationale de France, Manuscrits (Organisation)"/>
    <s v="lat. 10528"/>
    <s v=""/>
    <n v="100061847"/>
    <s v="100878"/>
    <s v="Paris, Bibliothèque nationale de France, Manuscrits, lat. 10528 : Hours of the Virgin for the use of Paris"/>
    <s v="75966"/>
    <s v="Hours of the Virgin | L1 | Section"/>
    <s v=""/>
    <s v="parchment"/>
    <s v="329"/>
    <n v="222"/>
    <n v="158"/>
    <m/>
    <m/>
    <n v="1"/>
    <m/>
    <s v="Textualis"/>
    <s v="Libraria"/>
    <m/>
    <n v="1380"/>
    <n v="1410"/>
    <x v="132"/>
    <s v="From : 1370 (CCLL) To : 1400 (CCLL)"/>
    <s v="37858"/>
    <s v="Paris (Place)"/>
    <s v=""/>
    <x v="4"/>
    <s v="https://gallica.bnf.fr/iiif/ark:/12148/btv1b10024827n/manifest.json"/>
    <s v="350046|353847|357599|358426|357601|360016|354429|360971|362314|369651"/>
    <s v="Delisle 1862-1863{2}, p. 189|Couderc 1908{1}, p. 17, pl. XXXVIII|Leroquais 1927, I, p. 322-326 n° 151|Meiss, Smith et Beatson 1967, p. 383 n. 103, 384 n. 128|CMD-F III, p. 730 (Mss. Éliminés)|Meiss, Smith et Beatson 1974, p. 375|Ottosen 1993, p. 184|1904, Paris, p. 32 n° 84|1938, Paris, p. 67 n° 137|Leroquais 1927"/>
    <s v="327501|326139|724193"/>
    <s v="Medium, http://medium-avance.irht.cnrs.fr/ark:/63955/md010p09921v|BnF Archives et Manuscrits, https://archivesetmanuscrits.bnf.fr/ark:/12148/cc72246r|Gallica, https://gallica.bnf.fr/ark:/12148/btv1b10024827n"/>
  </r>
  <r>
    <n v="2216"/>
    <n v="739686"/>
    <s v="Paris, Bibliothèque Mazarine (Organisation)"/>
    <s v="514"/>
    <s v=""/>
    <m/>
    <s v="100692"/>
    <s v="Paris, Bibliothèque Mazarine, 514 : Hours of the Virgin for the use of Sarum"/>
    <s v="75966"/>
    <s v="Hours of the Virgin | L1 | Section"/>
    <s v=""/>
    <s v=""/>
    <s v="147 ff. (CCLL)"/>
    <n v="222"/>
    <n v="151"/>
    <m/>
    <m/>
    <n v="1"/>
    <m/>
    <s v=""/>
    <s v=""/>
    <m/>
    <n v="1380"/>
    <n v="1400"/>
    <x v="110"/>
    <s v=""/>
    <s v="37613"/>
    <s v="England (Place)"/>
    <s v=""/>
    <x v="6"/>
    <s v=""/>
    <s v="353531|355859|357171"/>
    <s v="Cat. Gén. Mss., Maz., I, p. 201-202|Corbin et Bernard 1965-1974, II, p. 53|Scott 1996, II, p. 38"/>
    <s v=""/>
    <s v=""/>
  </r>
  <r>
    <n v="1971"/>
    <n v="739651"/>
    <s v="Metz, Bibliothèque municipale (Organisation)"/>
    <s v="336"/>
    <s v=""/>
    <m/>
    <s v="200293"/>
    <s v="Metz, Bibliothèque municipale, 336 : Office of the dead for the use of Metz"/>
    <s v="75965"/>
    <s v="Office of the dead | L1 | Section"/>
    <s v=""/>
    <s v=""/>
    <s v="226 ff. (CCLL)"/>
    <n v="222"/>
    <n v="154"/>
    <m/>
    <m/>
    <n v="1"/>
    <m/>
    <s v=""/>
    <s v=""/>
    <m/>
    <n v="1280"/>
    <n v="1300"/>
    <x v="133"/>
    <s v=""/>
    <s v=""/>
    <s v=""/>
    <s v=""/>
    <x v="2"/>
    <s v=""/>
    <s v="353415|355802|357149|355748"/>
    <s v="Cat. Gén. Mss., in-4°, V, p. 142|Leroquais 1940-1941, I, p. 254-256 n° 211|Cat. Gén. Mss., LIII, p. 11, 40|Ottosen 1993, p. 105, 235"/>
    <s v=""/>
    <s v=""/>
  </r>
  <r>
    <n v="2301"/>
    <n v="739687"/>
    <s v="Paris, Bibliothèque nationale de France, Bibliothèque de l'Arsenal (Organisation)"/>
    <s v="640"/>
    <s v=""/>
    <n v="100061055"/>
    <s v="100763"/>
    <s v="Paris, Bibliothèque nationale de France, Bibliothèque de l'Arsenal, 640 : Hours of the Virgin for the use of Roma"/>
    <s v="75966"/>
    <s v="Hours of the Virgin | L1 | Section"/>
    <s v=""/>
    <s v=""/>
    <s v="107"/>
    <n v="222"/>
    <n v="153"/>
    <m/>
    <m/>
    <n v="1"/>
    <n v="26"/>
    <s v="Hybrida"/>
    <s v="Formata"/>
    <n v="1533"/>
    <s v=""/>
    <s v=""/>
    <x v="134"/>
    <s v="From : 1533 (CCLL) To : 1533 (CCLL)"/>
    <s v=""/>
    <s v=""/>
    <s v=""/>
    <x v="2"/>
    <s v="https://gallica.bnf.fr/iiif/ark:/12148/btv1b550057309/manifest.json"/>
    <s v="353247|355696|357105"/>
    <s v="Cat. Gén. Mss., Ars., I, p. 484-485|CMD-F I, p. 105, pl. CLXIII|Brown et McKendrick 1998, p. 84"/>
    <s v="325915|326814"/>
    <s v="BnF Archives et Manuscrits, https://archivesetmanuscrits.bnf.fr/ark:/12148/cc79849g|Gallica, https://gallica.bnf.fr/ark:/12148/btv1b550057309"/>
  </r>
  <r>
    <n v="6307"/>
    <n v="740116"/>
    <s v="Baltimore, The Walters Art Museum (Organisation)"/>
    <s v="W.0280"/>
    <s v=""/>
    <n v="100082372"/>
    <s v=""/>
    <s v=""/>
    <s v=""/>
    <s v=""/>
    <s v=""/>
    <s v="parchment"/>
    <s v="195 f."/>
    <n v="221"/>
    <n v="159"/>
    <s v=""/>
    <s v=""/>
    <n v="1"/>
    <m/>
    <m/>
    <m/>
    <m/>
    <n v="1475"/>
    <n v="1500"/>
    <x v="68"/>
    <s v="From : 1475 (CCLL) To : 1500 (CCLL)"/>
    <s v=""/>
    <s v=""/>
    <s v=""/>
    <x v="2"/>
    <s v=""/>
    <s v="349847|356324|357449"/>
    <s v="De Ricci et Wilson 1935-1937, I, p. 790 n° 268|Owens 1987, p. 454|Randall 1992, II, p. 375-390 n° 178, fig. 311-314, pl. XIXd"/>
    <s v="328487"/>
    <s v="Medium, http://medium-avance.irht.cnrs.fr/ark:/63955/md365425pg12"/>
  </r>
  <r>
    <n v="6230"/>
    <n v="740116"/>
    <s v="Baltimore, The Walters Art Museum (Organisation)"/>
    <s v="W.0196"/>
    <s v=""/>
    <m/>
    <s v=""/>
    <s v=""/>
    <s v=""/>
    <s v=""/>
    <s v=""/>
    <s v="parchment"/>
    <s v="187 ff. (CCLL)"/>
    <n v="221"/>
    <n v="154"/>
    <s v=""/>
    <s v=""/>
    <n v="1"/>
    <m/>
    <m/>
    <m/>
    <m/>
    <n v="1460"/>
    <n v="1480"/>
    <x v="36"/>
    <s v="c.1470"/>
    <s v=""/>
    <s v=""/>
    <s v=""/>
    <x v="2"/>
    <s v="https://purl.stanford.edu/np517xz5161/iiif/manifest"/>
    <s v="356368|357493|358335|359241|359965|349903"/>
    <s v="Bowles 1976, p. 720, 722-725|Owens 1987, p. 401, fig. 13|Plummer, 1988, p. 150|Wieck 1988, p. 213-214 n° 94, fig. 58|Randall 1997, III, 1, p. 318-326 n° 264, pl. XXXVIa, fig. 500, 584, 591, 592|De Ricci et Wilson 1935-1937, I, p. 800 n° 274"/>
    <s v="744522|724363|724278|724316"/>
    <s v="Luxury Bound, http://telma.irht.cnrs.fr/outils/luxury-bound/manuscrit669|Walters Art Museum, https://art.thewalters.org/detail/33400|Standford digital library, https://searchworks.stanford.edu/view/np517xz5161|Digitalized Walters manuscript - Description, https://www.thedigitalwalters.org/Data/WaltersManuscripts/html/W196/description.html"/>
  </r>
  <r>
    <n v="733047"/>
    <n v="740181"/>
    <s v="New Haven, Yale University Library, Beinecke Rare Book and Manuscript Library (Organisation)"/>
    <s v="Takamiya MS 101"/>
    <s v=""/>
    <m/>
    <s v=""/>
    <s v=""/>
    <s v=""/>
    <s v=""/>
    <s v=""/>
    <s v=""/>
    <s v="1 f."/>
    <n v="221"/>
    <n v="146"/>
    <s v=""/>
    <s v=""/>
    <n v="1"/>
    <n v="17"/>
    <m/>
    <m/>
    <m/>
    <n v="1460"/>
    <n v="1480"/>
    <x v="36"/>
    <s v=""/>
    <s v="38039"/>
    <s v="Belgique (Place)"/>
    <s v="[Belgium?]"/>
    <x v="3"/>
    <s v="https://collections.library.yale.edu/manifests/16371269"/>
    <s v=""/>
    <s v=""/>
    <s v="733157"/>
    <s v="https://collections.library.yale.edu/catalog/16371269"/>
  </r>
  <r>
    <n v="5462"/>
    <n v="740001"/>
    <s v="Parma, Biblioteca Palatina (Organisation)"/>
    <s v="Parm. 1652"/>
    <s v=""/>
    <m/>
    <s v=""/>
    <s v=""/>
    <s v=""/>
    <s v=""/>
    <s v=""/>
    <s v="parchment"/>
    <s v="I+202 ff. (CCLL)"/>
    <n v="221"/>
    <n v="154"/>
    <s v=""/>
    <s v=""/>
    <n v="1"/>
    <m/>
    <m/>
    <m/>
    <m/>
    <n v="1440"/>
    <n v="1485"/>
    <x v="64"/>
    <s v="c.1450-1475"/>
    <s v=""/>
    <s v=""/>
    <s v=""/>
    <x v="2"/>
    <s v=""/>
    <s v="358794|359603|351791|354762|356602"/>
    <s v="2000-2001, Roma, p. 424-427 n° 73, fig.|Parma, 2001, p. 149-153 n° 21|Odorici 1873, p. 40|Ciavarella 1964, p. 41|Parma, 1954, p. 10-11"/>
    <s v="745535"/>
    <s v="Luxury Bound, http://telma.irht.cnrs.fr/outils/luxury-bound/manuscrit2932"/>
  </r>
  <r>
    <n v="636"/>
    <n v="740277"/>
    <s v="Praha, Knihovna Národního muzea (Organisation)"/>
    <s v="XII.F.26"/>
    <s v=""/>
    <m/>
    <s v=""/>
    <s v=""/>
    <s v=""/>
    <s v=""/>
    <s v=""/>
    <s v=""/>
    <s v="051 ff. (CCLL)"/>
    <n v="221"/>
    <n v="154"/>
    <s v=""/>
    <s v=""/>
    <n v="1"/>
    <m/>
    <m/>
    <m/>
    <m/>
    <n v="1380"/>
    <n v="1400"/>
    <x v="110"/>
    <s v=""/>
    <s v=""/>
    <s v=""/>
    <s v=""/>
    <x v="2"/>
    <s v=""/>
    <s v="352529|355253"/>
    <s v="Brodsky 1988, III, p. 201-202, n° 127, fig. 151|Brodsky 2000, p. 149, n° 127, fig. 152"/>
    <s v=""/>
    <s v=""/>
  </r>
  <r>
    <n v="3653"/>
    <n v="739790"/>
    <s v="Cambridge, Fitzwilliam Museum (Organisation)"/>
    <s v="McClean 082"/>
    <s v=""/>
    <n v="100045494"/>
    <s v="300338|200516|101310"/>
    <s v="Cambridge, Fitzwilliam Museum, McClean 082 : Calendar for the use of Évreux|Cambridge, Fitzwilliam Museum, McClean 082 : Office of the dead for the use of Évreux|Cambridge, Fitzwilliam Museum, McClean 082 : Hours of the Virgin for the use of Évreux"/>
    <s v="75963|75965|75966"/>
    <s v="Calendar | L1 | Section|Office of the dead | L1 | Section|Hours of the Virgin | L1 | Section"/>
    <s v=""/>
    <s v="parchment"/>
    <s v="191 f."/>
    <n v="221"/>
    <n v="163"/>
    <m/>
    <m/>
    <n v="1"/>
    <m/>
    <m/>
    <m/>
    <m/>
    <n v="1425"/>
    <n v="1445"/>
    <x v="6"/>
    <s v="1440 (Stutzmann) 15e s. (1440) (Medium) From : 1400 (CCLL) To : 1500 (CCLL)"/>
    <s v="37858"/>
    <s v="Paris (Place)"/>
    <s v=""/>
    <x v="4"/>
    <s v=""/>
    <s v="350865|354404|361646|372059"/>
    <s v="James 1912{1}, p. 169-172, pl. LIII|1982-1983, New York, p. 6|James, 1912, no. 82|Clark, Beyond Use."/>
    <s v="328004|722036"/>
    <s v="Medium, http://medium-avance.irht.cnrs.fr/ark:/63955/md88cf95n559|Clark, Beyond Use, http://www6.sewanee.edu/beyonduse/details.php?mssby=Alphabetical&amp;manuscript=CambFitzMcC82&amp;man_id=273"/>
  </r>
  <r>
    <n v="1989"/>
    <n v="739652"/>
    <s v="Millau, Bibliothèque municipale (Organisation)"/>
    <s v="3"/>
    <s v=""/>
    <m/>
    <s v=""/>
    <s v=""/>
    <s v=""/>
    <s v=""/>
    <s v=""/>
    <s v=""/>
    <s v="298 pp. (CCLL)"/>
    <n v="220"/>
    <n v="150"/>
    <s v=""/>
    <s v=""/>
    <n v="1"/>
    <m/>
    <m/>
    <m/>
    <m/>
    <n v="1680"/>
    <n v="1680"/>
    <x v="135"/>
    <s v=""/>
    <s v=""/>
    <s v=""/>
    <s v=""/>
    <x v="2"/>
    <s v=""/>
    <s v="353643"/>
    <s v="Cat. Gén. Mss., XLIII, p. 762-763"/>
    <s v=""/>
    <s v=""/>
  </r>
  <r>
    <n v="736737"/>
    <n v="740155"/>
    <s v="Sarnen, Benediktinerkollegium (Organisation)"/>
    <s v="Cod. membr. 22"/>
    <s v=""/>
    <m/>
    <s v=""/>
    <s v=""/>
    <s v=""/>
    <s v=""/>
    <s v=""/>
    <s v="mixed"/>
    <s v="120 f."/>
    <n v="220"/>
    <n v="145"/>
    <s v=""/>
    <s v=""/>
    <m/>
    <m/>
    <m/>
    <m/>
    <m/>
    <n v="1550"/>
    <n v="1552"/>
    <x v="136"/>
    <s v=""/>
    <s v=""/>
    <s v=""/>
    <s v=""/>
    <x v="2"/>
    <s v=""/>
    <s v=""/>
    <s v=""/>
    <s v="737452"/>
    <s v="vHMML, https://w3id.org/vhmml/readingRoom/view/67622"/>
  </r>
  <r>
    <n v="5170"/>
    <n v="739957"/>
    <s v="Ferrara, Biblioteca Comunale Ariostea (Organisation)"/>
    <s v="CI II 077"/>
    <s v=""/>
    <m/>
    <s v=""/>
    <s v=""/>
    <s v=""/>
    <s v=""/>
    <s v=""/>
    <s v=""/>
    <s v="III+108+IV ff. (CCLL)"/>
    <n v="220"/>
    <n v="159"/>
    <s v=""/>
    <s v=""/>
    <n v="1"/>
    <m/>
    <m/>
    <m/>
    <m/>
    <n v="1508"/>
    <n v="1508"/>
    <x v="117"/>
    <s v=""/>
    <s v=""/>
    <s v=""/>
    <s v=""/>
    <x v="2"/>
    <s v=""/>
    <s v="351589|354654|356517"/>
    <s v="Lodigiani 1991, p. 298|Hermann 1994, p. 186, 200 n. 116|1998, Ferrara, p. 312-314 n° 74, fig."/>
    <s v=""/>
    <s v=""/>
  </r>
  <r>
    <n v="3939"/>
    <n v="739838"/>
    <s v="Liverpool, University Library (Organisation)"/>
    <s v="F. 2. 02"/>
    <s v=""/>
    <m/>
    <s v=""/>
    <s v=""/>
    <s v=""/>
    <s v=""/>
    <s v=""/>
    <s v=""/>
    <s v="IV+212+III ff. (CCLL)"/>
    <n v="220"/>
    <n v="150"/>
    <s v=""/>
    <s v=""/>
    <n v="1"/>
    <m/>
    <m/>
    <m/>
    <m/>
    <n v="1500"/>
    <n v="1500"/>
    <x v="32"/>
    <s v=""/>
    <s v=""/>
    <s v=""/>
    <s v=""/>
    <x v="2"/>
    <s v=""/>
    <s v="351179|354465"/>
    <s v="Ker 1969-1977, III, p. 273-274|1976, Manchester, p. 27 n° 41"/>
    <s v=""/>
    <s v=""/>
  </r>
  <r>
    <n v="2930"/>
    <n v="739695"/>
    <s v="Paris, Musée de Cluny (Organisation)"/>
    <s v="Cl. 22715 b"/>
    <s v=""/>
    <n v="100039979"/>
    <s v=""/>
    <s v=""/>
    <s v=""/>
    <s v=""/>
    <s v=""/>
    <s v="parchment"/>
    <s v="1 f."/>
    <n v="220"/>
    <n v="160"/>
    <s v=""/>
    <s v=""/>
    <n v="1"/>
    <m/>
    <m/>
    <m/>
    <m/>
    <n v="1490"/>
    <n v="1510"/>
    <x v="32"/>
    <s v="1496-1505 (Medium)"/>
    <s v=""/>
    <s v=""/>
    <s v=""/>
    <x v="2"/>
    <s v=""/>
    <s v=""/>
    <s v=""/>
    <s v="327332|327622|330169"/>
    <s v="BVMM, https://bvmm.irht.cnrs.fr/consult/consult.php?REPRODUCTION_ID=16224|Medium, http://medium-avance.irht.cnrs.fr/ark:/63955/md52w3765v7d|BVMM, https://bvmm.irht.cnrs.fr/consult/consult.php?REPRODUCTION_ID=16224"/>
  </r>
  <r>
    <n v="1702"/>
    <n v="739598"/>
    <s v="Dijon, Bibliothèque municipale (Organisation)"/>
    <s v="3765"/>
    <s v=""/>
    <n v="100046737"/>
    <s v=""/>
    <s v=""/>
    <s v=""/>
    <s v=""/>
    <s v=""/>
    <s v="parchment"/>
    <s v="118 f."/>
    <n v="220"/>
    <n v="115"/>
    <s v=""/>
    <s v=""/>
    <m/>
    <m/>
    <m/>
    <m/>
    <m/>
    <n v="1475"/>
    <n v="1500"/>
    <x v="68"/>
    <s v="1475-1500 (Medium)"/>
    <s v=""/>
    <s v=""/>
    <s v=""/>
    <x v="2"/>
    <s v=""/>
    <s v=""/>
    <s v=""/>
    <s v="329131"/>
    <s v="Medium, http://medium-avance.irht.cnrs.fr/ark:/63955/md81wd378p28"/>
  </r>
  <r>
    <n v="1434"/>
    <n v="739552"/>
    <s v="Besançon, Bibliothèque municipale (Organisation)"/>
    <s v="Z.0607"/>
    <s v=""/>
    <m/>
    <s v=""/>
    <s v=""/>
    <s v=""/>
    <s v=""/>
    <s v=""/>
    <s v=""/>
    <s v=""/>
    <n v="220"/>
    <n v="165"/>
    <s v=""/>
    <s v=""/>
    <n v="1"/>
    <n v="24"/>
    <m/>
    <m/>
    <m/>
    <n v="1470"/>
    <n v="1490"/>
    <x v="50"/>
    <s v=""/>
    <s v=""/>
    <s v=""/>
    <s v=""/>
    <x v="2"/>
    <s v=""/>
    <s v=""/>
    <s v=""/>
    <s v=""/>
    <s v=""/>
  </r>
  <r>
    <n v="3891"/>
    <n v="739826"/>
    <s v="Harrow, Harrow School (Organisation)"/>
    <s v="Sn 1"/>
    <s v=""/>
    <m/>
    <s v=""/>
    <s v=""/>
    <s v=""/>
    <s v=""/>
    <s v=""/>
    <s v=""/>
    <s v="II+196 ff. (CCLL)"/>
    <n v="220"/>
    <n v="160"/>
    <s v=""/>
    <s v=""/>
    <n v="1"/>
    <m/>
    <m/>
    <m/>
    <m/>
    <n v="1470"/>
    <n v="1470"/>
    <x v="36"/>
    <s v=""/>
    <s v=""/>
    <s v=""/>
    <s v=""/>
    <x v="2"/>
    <s v=""/>
    <s v="354464|351156"/>
    <s v="Rabel 1984, p. 147 n° 3|Ker 1969-1977, II, p. 975-976"/>
    <s v=""/>
    <s v=""/>
  </r>
  <r>
    <n v="6086"/>
    <n v="740103"/>
    <s v="Moskva, Rossiiskaia Gosudarstvennaia Biblioteka (Organisation)"/>
    <s v="F 256 n° 0817"/>
    <s v=""/>
    <m/>
    <s v=""/>
    <s v=""/>
    <s v=""/>
    <s v=""/>
    <s v=""/>
    <s v=""/>
    <s v="237 ff. (CCLL)"/>
    <n v="220"/>
    <n v="165"/>
    <s v=""/>
    <s v=""/>
    <n v="1"/>
    <m/>
    <m/>
    <m/>
    <m/>
    <n v="1470"/>
    <n v="1490"/>
    <x v="50"/>
    <s v=""/>
    <s v=""/>
    <s v=""/>
    <s v=""/>
    <x v="2"/>
    <s v=""/>
    <s v="354650|356514|358728|359555|351585"/>
    <s v="Pächt et Thoss 1974, p. 80|Spencer 1974, p. 238|Manion &amp; Vines 1984, p. 187 n° 78|Zolotova 1991, fig. 34-45|Limousin 1954, n° 88-90"/>
    <s v=""/>
    <s v=""/>
  </r>
  <r>
    <n v="6895"/>
    <n v="740189"/>
    <s v="New York, Morgan Library and Museum (Organisation)"/>
    <s v="M.0316"/>
    <s v=""/>
    <m/>
    <s v=""/>
    <s v=""/>
    <s v=""/>
    <s v=""/>
    <s v=""/>
    <s v=""/>
    <s v="142 ff. (CCLL)"/>
    <n v="220"/>
    <n v="150"/>
    <s v=""/>
    <s v=""/>
    <n v="1"/>
    <m/>
    <m/>
    <m/>
    <m/>
    <n v="1470"/>
    <n v="1470"/>
    <x v="36"/>
    <s v=""/>
    <s v=""/>
    <s v=""/>
    <s v=""/>
    <x v="2"/>
    <s v=""/>
    <s v="352460"/>
    <s v="De Ricci et Wilson 1935-1937, II, p. 1425"/>
    <s v=""/>
    <s v=""/>
  </r>
  <r>
    <n v="221"/>
    <n v="739667"/>
    <s v="Bruxelles, Bibliothèque royale de Belgique (Organisation)"/>
    <s v="05070 (722)"/>
    <s v=""/>
    <m/>
    <s v=""/>
    <s v=""/>
    <s v=""/>
    <s v=""/>
    <s v=""/>
    <s v="parchment"/>
    <s v="V+131 ff. (CCLL)"/>
    <n v="220"/>
    <n v="150"/>
    <s v=""/>
    <s v=""/>
    <n v="1"/>
    <m/>
    <m/>
    <m/>
    <m/>
    <n v="1460"/>
    <n v="1480"/>
    <x v="36"/>
    <s v="c.1470"/>
    <s v=""/>
    <s v=""/>
    <s v=""/>
    <x v="2"/>
    <s v=""/>
    <s v="352986|355521"/>
    <s v="Van den Gheyn 1901-1948, I, p. 448|1982, Bruxelles, p. 11 n° 19"/>
    <s v="744625"/>
    <s v="Luxury Bound, http://telma.irht.cnrs.fr/outils/luxury-bound/manuscrit899"/>
  </r>
  <r>
    <n v="1065"/>
    <n v="739501"/>
    <s v="Madrid, Biblioteca de la Fundación Lázaro Galdiano (Organisation)"/>
    <s v="Sn (3.5) (15715)"/>
    <s v=""/>
    <m/>
    <s v=""/>
    <s v=""/>
    <s v=""/>
    <s v=""/>
    <s v=""/>
    <s v=""/>
    <s v="150 ff. (CCLL)"/>
    <n v="220"/>
    <n v="152"/>
    <s v=""/>
    <s v=""/>
    <n v="1"/>
    <m/>
    <m/>
    <m/>
    <m/>
    <n v="1460"/>
    <n v="1460"/>
    <x v="114"/>
    <s v=""/>
    <s v=""/>
    <s v=""/>
    <s v=""/>
    <x v="2"/>
    <s v=""/>
    <s v="354069|357737|350168"/>
    <s v="Janini 1977-1980, I, p. 203 n° 243|1955, Madrid, p. 41 n° 62|Dominguez Bordona 1933, p. 508 n° 1214"/>
    <s v=""/>
    <s v=""/>
  </r>
  <r>
    <n v="738247"/>
    <n v="740418"/>
    <s v="Amiens, Musée de Picardie (Organisation)"/>
    <s v="MPR 999.1.233-239"/>
    <s v=""/>
    <m/>
    <s v=""/>
    <s v=""/>
    <s v=""/>
    <s v=""/>
    <s v=""/>
    <s v="parchment"/>
    <s v="7 ff."/>
    <n v="220"/>
    <n v="155"/>
    <s v=""/>
    <s v=""/>
    <m/>
    <m/>
    <m/>
    <m/>
    <m/>
    <n v="1460"/>
    <n v="1480"/>
    <x v="36"/>
    <s v="c. 1470"/>
    <s v="306129"/>
    <s v="Flandre (Place)"/>
    <s v="Flanders"/>
    <x v="3"/>
    <s v=""/>
    <s v=""/>
    <s v=""/>
    <s v="744351"/>
    <s v="Luxury Bound, http://telma.irht.cnrs.fr/outils/luxury-bound/manuscrit3791"/>
  </r>
  <r>
    <n v="5583"/>
    <n v="740036"/>
    <s v="Torino, Biblioteca Reale (Organisation)"/>
    <s v="Var. 381"/>
    <s v=""/>
    <m/>
    <s v=""/>
    <s v=""/>
    <s v=""/>
    <s v=""/>
    <s v=""/>
    <s v=""/>
    <s v="097 ff. (CCLL)"/>
    <n v="220"/>
    <n v="150"/>
    <s v=""/>
    <s v=""/>
    <n v="1"/>
    <m/>
    <m/>
    <m/>
    <m/>
    <n v="1458"/>
    <n v="1458"/>
    <x v="137"/>
    <s v=""/>
    <s v=""/>
    <s v=""/>
    <s v=""/>
    <x v="2"/>
    <s v=""/>
    <s v="353597|355830|357180"/>
    <s v="Amiet 1979, p. 674|Varallo 1985, p. 184|Edmunds 1989, p. 213 n° 63"/>
    <s v=""/>
    <s v=""/>
  </r>
  <r>
    <n v="996"/>
    <n v="739490"/>
    <s v="København, Kongelige Bibliothek (Organisation)"/>
    <s v="Gl. Kgl. S. 1612 4°"/>
    <s v=""/>
    <m/>
    <s v=""/>
    <s v=""/>
    <s v=""/>
    <s v=""/>
    <s v=""/>
    <s v="parchment"/>
    <s v="044 ff. (CCLL)"/>
    <n v="220"/>
    <n v="160"/>
    <s v=""/>
    <s v=""/>
    <n v="1"/>
    <m/>
    <m/>
    <m/>
    <m/>
    <n v="1457"/>
    <n v="1487"/>
    <x v="138"/>
    <s v="c.1467-1477; after 1500"/>
    <s v=""/>
    <s v=""/>
    <s v=""/>
    <x v="2"/>
    <s v=""/>
    <s v="350979|354431"/>
    <s v="Jørgensen 1926, p. 225|1952, København, p. 75-76 n° 147"/>
    <s v="744923"/>
    <s v="Luxury Bound, http://telma.irht.cnrs.fr/outils/luxury-bound/manuscrit1433"/>
  </r>
  <r>
    <n v="4872"/>
    <n v="739890"/>
    <s v="Oxford, St John's College (Organisation)"/>
    <s v="131"/>
    <s v=""/>
    <m/>
    <s v=""/>
    <s v=""/>
    <s v=""/>
    <s v=""/>
    <s v=""/>
    <s v=""/>
    <s v="174 f."/>
    <n v="220"/>
    <n v="152"/>
    <s v=""/>
    <s v=""/>
    <n v="1"/>
    <m/>
    <m/>
    <m/>
    <m/>
    <n v="1451"/>
    <n v="1475"/>
    <x v="116"/>
    <s v="From : 1450 (CCLL) To : 1475 (CCLL)"/>
    <s v="37816"/>
    <s v="Napoli (Place)"/>
    <s v=""/>
    <x v="1"/>
    <s v=""/>
    <s v="352184|355474"/>
    <s v="Alexander &amp; Temple 1985, p. 101 n° 967|Dondi, 2000, p. 375-376 n° 3.49"/>
    <s v="723170"/>
    <s v="Baroffio, Iter liturgicum italicum, https://liturgicum.irht.cnrs.fr/manuscrit/616536"/>
  </r>
  <r>
    <n v="4219"/>
    <n v="739841"/>
    <s v="London, British Library (Organisation)"/>
    <s v="Harley MS 03000"/>
    <s v=""/>
    <m/>
    <s v=""/>
    <s v=""/>
    <s v=""/>
    <s v=""/>
    <s v=""/>
    <s v="parchment"/>
    <s v="270 ff."/>
    <n v="220"/>
    <n v="140"/>
    <s v=""/>
    <s v=""/>
    <n v="1"/>
    <m/>
    <m/>
    <m/>
    <m/>
    <n v="1450"/>
    <n v="1480"/>
    <x v="111"/>
    <s v="c.1460-1470"/>
    <s v=""/>
    <s v=""/>
    <s v=""/>
    <x v="2"/>
    <s v=""/>
    <s v=""/>
    <s v=""/>
    <s v="745134"/>
    <s v="Luxury Bound, http://telma.irht.cnrs.fr/outils/luxury-bound/manuscrit1960"/>
  </r>
  <r>
    <n v="6080"/>
    <n v="740103"/>
    <s v="Moskva, Rossiiskaia Gosudarstvennaia Biblioteka (Organisation)"/>
    <s v="F 183 n° 0447"/>
    <s v=""/>
    <m/>
    <s v=""/>
    <s v=""/>
    <s v=""/>
    <s v=""/>
    <s v=""/>
    <s v=""/>
    <s v="135 ff. (CCLL)"/>
    <n v="220"/>
    <n v="150"/>
    <s v=""/>
    <s v=""/>
    <n v="1"/>
    <m/>
    <m/>
    <m/>
    <m/>
    <n v="1450"/>
    <n v="1475"/>
    <x v="64"/>
    <s v=""/>
    <s v=""/>
    <s v=""/>
    <s v=""/>
    <x v="2"/>
    <s v=""/>
    <s v="356643|352189|354924"/>
    <s v="1993-1994, Paris, p. 210|Pächt et Thoss 1974, p. 145|Zolotova 1991, fig. 65-80"/>
    <s v=""/>
    <s v=""/>
  </r>
  <r>
    <n v="6621"/>
    <n v="740164"/>
    <s v="Ithaca, Cornell University Library (Organisation)"/>
    <s v="B 035"/>
    <s v=""/>
    <m/>
    <s v=""/>
    <s v=""/>
    <s v=""/>
    <s v=""/>
    <s v=""/>
    <s v=""/>
    <s v="193 ff. (CCLL)"/>
    <n v="220"/>
    <n v="150"/>
    <s v=""/>
    <s v=""/>
    <n v="1"/>
    <m/>
    <m/>
    <m/>
    <m/>
    <n v="1450"/>
    <n v="1450"/>
    <x v="4"/>
    <s v=""/>
    <s v=""/>
    <s v=""/>
    <s v=""/>
    <x v="2"/>
    <s v=""/>
    <s v="352391"/>
    <s v="De Ricci et Wilson 1935-1937, II, p. 1234"/>
    <s v=""/>
    <s v=""/>
  </r>
  <r>
    <n v="5396"/>
    <n v="739990"/>
    <s v="Napoli, Biblioteca Nazionale Vittorio Emanuele III (Organisation)"/>
    <s v="I.B.55"/>
    <s v=""/>
    <m/>
    <s v=""/>
    <s v=""/>
    <s v=""/>
    <s v=""/>
    <s v=""/>
    <s v=""/>
    <s v="456 f."/>
    <n v="220"/>
    <n v="160"/>
    <s v=""/>
    <s v=""/>
    <n v="1"/>
    <m/>
    <m/>
    <m/>
    <m/>
    <n v="1446"/>
    <n v="1455"/>
    <x v="9"/>
    <s v="From : 1455 (CCLL) To : 1456 (CCLL)"/>
    <s v=""/>
    <s v=""/>
    <s v=""/>
    <x v="2"/>
    <s v=""/>
    <s v="368033|368187|349760|356208|357374|358231|359155|359901|360458|361278|362563|367625|367851"/>
    <s v="1998, Napoli, p. 518-523 n° 6, fig.|2001, Madrid, p. 401-405 n° 61|De Marinis 1947-1952, II, p. 113|Putaturo Murano 1973, p. 55-56 n. 2|Bologna 1977, p. 75-80, 86-87|Toscano 1992, p. 276-282|Toscano 1996, p. 31-33|1975, Napoli, p. 27 n° 68|1978, Napoli, p. 11 n° 2|1982-1983, Napoli, p. 59-60|1993, Napoli, p. 108-109|1994{2}, Roma, p. 51 n° 21|Napoli, 1997-1998 p. 105-107 n° 1, fig., pl. I-IV"/>
    <s v="723418"/>
    <s v="Baroffio, Iter liturgicum italicum, https://liturgicum.irht.cnrs.fr/manuscrit/614556"/>
  </r>
  <r>
    <n v="733360"/>
    <n v="740201"/>
    <s v="Philadelphia, Free Library of Philadelphia (Organisation)"/>
    <s v="Lewis E M 5:14"/>
    <s v=""/>
    <m/>
    <s v=""/>
    <s v=""/>
    <s v=""/>
    <s v=""/>
    <s v=""/>
    <s v="parchment"/>
    <s v="1 f."/>
    <n v="220"/>
    <n v="144"/>
    <s v=""/>
    <s v=""/>
    <n v="1"/>
    <m/>
    <m/>
    <m/>
    <m/>
    <n v="1440"/>
    <n v="1460"/>
    <x v="4"/>
    <s v=""/>
    <s v="306129"/>
    <s v="Flandre (Place)"/>
    <s v=""/>
    <x v="3"/>
    <s v=""/>
    <s v="742028"/>
    <s v="Bond &amp; Faye 1962, 456, no. V.14-16"/>
    <s v="740824|741256"/>
    <s v="Bibliophilly, https://bibliophilly.library.upenn.edu/viewer.php?id=Lewis E M 5:14|Digital Scriptorium, http://ds.lib.berkeley.edu/LewisEM00514_4"/>
  </r>
  <r>
    <n v="959"/>
    <n v="739483"/>
    <s v="Stuttgart, Württembergische Landesbibliothek (Organisation)"/>
    <s v="Cod. Don. 332"/>
    <s v=""/>
    <m/>
    <s v=""/>
    <s v=""/>
    <s v=""/>
    <s v=""/>
    <s v=""/>
    <s v="parchment"/>
    <s v="83 f."/>
    <n v="220"/>
    <n v="155"/>
    <s v=""/>
    <s v=""/>
    <m/>
    <m/>
    <m/>
    <m/>
    <m/>
    <n v="1430"/>
    <n v="1470"/>
    <x v="4"/>
    <s v="c.1440-1460"/>
    <s v=""/>
    <s v=""/>
    <s v=""/>
    <x v="2"/>
    <s v=""/>
    <s v=""/>
    <s v=""/>
    <s v="325458|326958|745631"/>
    <s v="http://swb.bsz-bw.de/DB=2.1/PPNSET?PPN=367283352&amp;INDEXSET=1|http://digital.wlb-stuttgart.de/purl/bsz367283352|Luxury Bound, http://telma.irht.cnrs.fr/outils/luxury-bound/manuscrit3105"/>
  </r>
  <r>
    <n v="4204"/>
    <n v="739841"/>
    <s v="London, British Library (Organisation)"/>
    <s v="Harley MS 02962"/>
    <s v=""/>
    <m/>
    <s v=""/>
    <s v=""/>
    <s v=""/>
    <s v=""/>
    <s v=""/>
    <s v="parchment"/>
    <s v="132 ff."/>
    <n v="220"/>
    <n v="150"/>
    <s v=""/>
    <s v=""/>
    <n v="1"/>
    <m/>
    <m/>
    <m/>
    <m/>
    <n v="1430"/>
    <n v="1450"/>
    <x v="38"/>
    <s v="c.1430-1450"/>
    <s v=""/>
    <s v=""/>
    <s v=""/>
    <x v="2"/>
    <s v=""/>
    <s v=""/>
    <s v=""/>
    <s v="745129"/>
    <s v="Luxury Bound, http://telma.irht.cnrs.fr/outils/luxury-bound/manuscrit1955"/>
  </r>
  <r>
    <n v="3614"/>
    <n v="739790"/>
    <s v="Cambridge, Fitzwilliam Museum (Organisation)"/>
    <s v="Add. 1950-041"/>
    <s v=""/>
    <m/>
    <s v=""/>
    <s v=""/>
    <s v=""/>
    <s v=""/>
    <s v=""/>
    <s v=""/>
    <s v="102 ff. (CCLL)"/>
    <n v="220"/>
    <n v="110"/>
    <s v=""/>
    <s v=""/>
    <n v="1"/>
    <m/>
    <m/>
    <m/>
    <m/>
    <n v="1424"/>
    <n v="1424"/>
    <x v="60"/>
    <s v=""/>
    <s v=""/>
    <s v=""/>
    <s v=""/>
    <x v="2"/>
    <s v=""/>
    <s v="355184|356798|358897|352585"/>
    <s v="Wormald &amp; Giles 1982, II, p. 449-453|Scott 1996, II, p. 95, 130, 257, 351|1993-1994, Paris, p. 170|De Ricci 1926, p. 62 n° 84"/>
    <s v=""/>
    <s v=""/>
  </r>
  <r>
    <n v="4670"/>
    <n v="739873"/>
    <s v="Oxford, Bodleian Library (Organisation)"/>
    <s v="Gough liturg. 06 (18342)"/>
    <s v=""/>
    <m/>
    <s v=""/>
    <s v=""/>
    <s v=""/>
    <s v=""/>
    <s v=""/>
    <s v=""/>
    <s v="116 ff. (CCLL)"/>
    <n v="220"/>
    <n v="148"/>
    <s v=""/>
    <s v=""/>
    <n v="1"/>
    <m/>
    <m/>
    <m/>
    <m/>
    <n v="1410"/>
    <n v="1410"/>
    <x v="22"/>
    <s v="15th century, beginning (Bodleian library)"/>
    <s v="37613"/>
    <s v="England (Place)"/>
    <s v=""/>
    <x v="6"/>
    <s v=""/>
    <s v="358955|359708|360322|352870|355398|356879"/>
    <s v="Seymour 1982, p. 622|Sutton et Visser-Fuchs 1990, p. 91 n. 58, 92 n. 77|Scott 1996, I, p. 26, 40, 47, 67 n. 27, 74 n. 40 - II, p. 31, 56, 57, 75, 95, 111-112 n° 29, 135, 148, 264, 341, ill. 125-126|Spriggs 1964, p. 199-202, pl. XIVc, Xva, XVd, XVIc|Rickert 1965, p. 248 n. 79, 86|Pächt &amp; Alexander 1966-1973, III, p. 72 n° 812, pl. LXXVIII, fig. 812a-c"/>
    <s v="724498|724499"/>
    <s v="Digital Bodleian, https://digital.bodleian.ox.ac.uk/inquire/p/5db63c79-54ef-4bd5-b907-e88062e46fac|https://medieval.bodleian.ox.ac.uk/catalog/manuscript_4932"/>
  </r>
  <r>
    <n v="6811"/>
    <n v="740189"/>
    <s v="New York, Morgan Library and Museum (Organisation)"/>
    <s v="M.0099"/>
    <s v=""/>
    <m/>
    <s v=""/>
    <s v=""/>
    <s v=""/>
    <s v=""/>
    <s v=""/>
    <s v=""/>
    <s v="188 ff. (CCLL)"/>
    <n v="220"/>
    <n v="160"/>
    <s v=""/>
    <s v=""/>
    <n v="1"/>
    <m/>
    <m/>
    <m/>
    <m/>
    <n v="1405"/>
    <n v="1415"/>
    <x v="22"/>
    <s v=""/>
    <s v=""/>
    <s v=""/>
    <s v=""/>
    <x v="2"/>
    <s v=""/>
    <s v="352428|355079"/>
    <s v="De Ricci et Wilson 1935-1937, II, p. 1384|Scott 1996, II, p. 77, 124, 126, 127"/>
    <s v=""/>
    <s v=""/>
  </r>
  <r>
    <n v="738963"/>
    <n v="740426"/>
    <s v="Leuven, Bibliotheek van Abdij Keizersberg (Organisation)"/>
    <s v="Ms 5"/>
    <s v=""/>
    <m/>
    <s v=""/>
    <s v=""/>
    <s v=""/>
    <s v=""/>
    <s v=""/>
    <s v="parchment"/>
    <s v="226 ff."/>
    <n v="220"/>
    <n v="140"/>
    <s v=""/>
    <s v=""/>
    <m/>
    <m/>
    <m/>
    <m/>
    <m/>
    <n v="1405"/>
    <n v="1411"/>
    <x v="139"/>
    <s v="1405-1411"/>
    <s v="306167"/>
    <s v="Nederland, Sud (Place)"/>
    <s v="Southern Netherlands"/>
    <x v="0"/>
    <s v=""/>
    <s v=""/>
    <s v=""/>
    <s v="744335"/>
    <s v="Luxury Bound, http://telma.irht.cnrs.fr/outils/luxury-bound/manuscrit3697"/>
  </r>
  <r>
    <n v="53"/>
    <n v="739511"/>
    <s v="Wien, Österreichische Nationalbibliothek (Organisation)"/>
    <s v="Cod. 01849"/>
    <s v="Theol. 981"/>
    <m/>
    <s v=""/>
    <s v=""/>
    <s v=""/>
    <s v=""/>
    <s v=""/>
    <s v=""/>
    <s v="155 ff. (CCLL)"/>
    <n v="220"/>
    <n v="145"/>
    <s v=""/>
    <s v=""/>
    <n v="1"/>
    <m/>
    <m/>
    <m/>
    <m/>
    <n v="1401"/>
    <n v="1500"/>
    <x v="9"/>
    <s v="From : 1550 (CCLL) To : 1575 (CCLL)"/>
    <s v=""/>
    <s v=""/>
    <s v=""/>
    <x v="2"/>
    <s v=""/>
    <s v="352953|355478|356940|359007|793813|793819"/>
    <s v="Trenkler 1937, p. 83-85, pl. VIIIb|Unterkircher 1957-1959, I, p. 52|Pächt et Thoss 1977, II, p. 154-156, fig. 90-92, pl. 328-330|1978, Wien, p. 169-170 n° 55, pl. 61|Theisen 2014, p. 191|Fingernagel 2006, p. 233"/>
    <s v="723633|725302"/>
    <s v="Baroffio, Iter liturgicum italicum, https://liturgicum.irht.cnrs.fr/manuscrit/626262|Manuscripta.at, https://manuscripta.at/?ID=11072"/>
  </r>
  <r>
    <n v="1365"/>
    <n v="739541"/>
    <s v="Bar-le-Duc, Bibliothèque municipale (Organisation)"/>
    <s v="881"/>
    <s v=""/>
    <n v="100038556"/>
    <s v=""/>
    <s v=""/>
    <s v=""/>
    <s v=""/>
    <s v=""/>
    <s v="parchment"/>
    <s v="16 f."/>
    <n v="220"/>
    <n v="152"/>
    <s v=""/>
    <s v=""/>
    <m/>
    <m/>
    <m/>
    <m/>
    <m/>
    <n v="1401"/>
    <n v="1500"/>
    <x v="9"/>
    <s v="1380-1520 (Medium)"/>
    <s v=""/>
    <s v=""/>
    <s v=""/>
    <x v="2"/>
    <s v=""/>
    <s v=""/>
    <s v=""/>
    <s v="328815"/>
    <s v="Medium, http://medium-avance.irht.cnrs.fr/ark:/63955/md76f1884b1r"/>
  </r>
  <r>
    <n v="1372"/>
    <n v="739543"/>
    <s v="Bayeux, Bibliothèque du chapitre (Organisation)"/>
    <s v="84"/>
    <s v=""/>
    <n v="100018916"/>
    <s v=""/>
    <s v=""/>
    <s v=""/>
    <s v=""/>
    <s v=""/>
    <s v="parchment"/>
    <s v="252 f."/>
    <n v="220"/>
    <n v="165"/>
    <s v=""/>
    <s v=""/>
    <n v="1"/>
    <m/>
    <m/>
    <m/>
    <m/>
    <n v="1401"/>
    <n v="1500"/>
    <x v="9"/>
    <s v="1401-1500 (Medium) From : 1400 (CCLL) To : 1420 (CCLL)"/>
    <s v=""/>
    <s v=""/>
    <s v=""/>
    <x v="2"/>
    <s v=""/>
    <s v="353592"/>
    <s v="Cat. Gén. Mss., X, p. 338-339"/>
    <s v="328822"/>
    <s v="Medium, http://medium-avance.irht.cnrs.fr/ark:/63955/md580k227w42"/>
  </r>
  <r>
    <n v="5306"/>
    <n v="739978"/>
    <s v="Milano, Archivio Storico Civico e Biblioteca Trivulziana (Organisation)"/>
    <s v="520"/>
    <s v=""/>
    <m/>
    <s v=""/>
    <s v=""/>
    <s v=""/>
    <s v=""/>
    <s v=""/>
    <s v=""/>
    <s v="62 f."/>
    <n v="220"/>
    <n v="150"/>
    <s v=""/>
    <s v=""/>
    <n v="1"/>
    <m/>
    <m/>
    <m/>
    <m/>
    <n v="1401"/>
    <n v="1500"/>
    <x v="9"/>
    <s v="From : 1400 (CCLL) To : 1500 (CCLL)"/>
    <s v=""/>
    <s v=""/>
    <s v=""/>
    <x v="2"/>
    <s v=""/>
    <s v="352646"/>
    <s v="Santoro 1965, p. 116 n° 189"/>
    <s v="723369"/>
    <s v="Baroffio, Iter liturgicum italicum, https://liturgicum.irht.cnrs.fr/manuscrit/612122"/>
  </r>
  <r>
    <n v="4816"/>
    <n v="739876"/>
    <s v="Oxford, Corpus Christi College (Organisation)"/>
    <s v="350"/>
    <s v=""/>
    <m/>
    <s v=""/>
    <s v=""/>
    <s v=""/>
    <s v=""/>
    <s v=""/>
    <s v=""/>
    <s v=""/>
    <n v="220"/>
    <n v="123"/>
    <s v=""/>
    <s v=""/>
    <n v="1"/>
    <m/>
    <m/>
    <m/>
    <m/>
    <n v="1400"/>
    <n v="1420"/>
    <x v="22"/>
    <s v=""/>
    <s v=""/>
    <s v=""/>
    <s v=""/>
    <x v="2"/>
    <s v=""/>
    <s v="352628|355585"/>
    <s v="Alexander &amp; Temple 1985, p. 40 n° 403|Scott 1996, I, p. 77 n. 36"/>
    <s v=""/>
    <s v=""/>
  </r>
  <r>
    <n v="5425"/>
    <n v="739997"/>
    <s v="Palermo, Biblioteca Centrale della Regione Siciliana (Organisation)"/>
    <s v="Muz. Nat. 003"/>
    <s v=""/>
    <m/>
    <s v=""/>
    <s v=""/>
    <s v=""/>
    <s v=""/>
    <s v=""/>
    <s v=""/>
    <s v="131 ff. (CCLL)"/>
    <n v="220"/>
    <n v="155"/>
    <s v=""/>
    <s v=""/>
    <n v="1"/>
    <m/>
    <m/>
    <m/>
    <m/>
    <n v="1400"/>
    <n v="1500"/>
    <x v="4"/>
    <s v=""/>
    <s v=""/>
    <s v=""/>
    <s v=""/>
    <x v="2"/>
    <s v=""/>
    <s v="349721"/>
    <s v="Daneu Lattanzi 1965, p. 109-112 n° 37"/>
    <s v=""/>
    <s v=""/>
  </r>
  <r>
    <n v="6451"/>
    <n v="740136"/>
    <s v="Camarillo, Saint John's Seminary, Estelle Doheny Collection (Organisation)"/>
    <s v="Dohen. 038 (5845)"/>
    <s v=""/>
    <m/>
    <s v=""/>
    <s v=""/>
    <s v=""/>
    <s v=""/>
    <s v=""/>
    <s v=""/>
    <s v="060 ff. (CCLL)"/>
    <n v="220"/>
    <n v="160"/>
    <s v=""/>
    <s v=""/>
    <n v="1"/>
    <m/>
    <m/>
    <m/>
    <m/>
    <n v="1400"/>
    <n v="1500"/>
    <x v="4"/>
    <s v=""/>
    <s v=""/>
    <s v=""/>
    <s v=""/>
    <x v="2"/>
    <s v=""/>
    <s v="350996"/>
    <s v="Bond &amp; Faye 1962, p. 12"/>
    <s v=""/>
    <s v=""/>
  </r>
  <r>
    <n v="5206"/>
    <n v="739961"/>
    <s v="Firenze, Biblioteca Riccardiana (Organisation)"/>
    <s v="309"/>
    <s v=""/>
    <m/>
    <s v=""/>
    <s v=""/>
    <s v=""/>
    <s v=""/>
    <s v=""/>
    <s v=""/>
    <s v="III+296+IV ff. (CCLL)"/>
    <n v="220"/>
    <n v="155"/>
    <s v=""/>
    <s v=""/>
    <n v="1"/>
    <m/>
    <m/>
    <m/>
    <m/>
    <n v="1301"/>
    <n v="1400"/>
    <x v="26"/>
    <s v="From : 1230 (CCLL) To : 1250 (CCLL)"/>
    <s v=""/>
    <s v=""/>
    <s v=""/>
    <x v="2"/>
    <s v=""/>
    <s v="350503"/>
    <s v="2000-2001, Roma, p. 296-300 n° 32"/>
    <s v="723284"/>
    <s v="Baroffio, Iter liturgicum italicum, https://liturgicum.irht.cnrs.fr/manuscrit/605363"/>
  </r>
  <r>
    <n v="8"/>
    <n v="739777"/>
    <s v="Graz, Universitätsbibliothek (Organisation)"/>
    <s v="1244"/>
    <s v=""/>
    <m/>
    <s v=""/>
    <s v=""/>
    <s v=""/>
    <s v=""/>
    <s v=""/>
    <s v=""/>
    <s v="157 ff. (CCLL)"/>
    <n v="220"/>
    <n v="150"/>
    <s v=""/>
    <s v=""/>
    <n v="1"/>
    <m/>
    <m/>
    <m/>
    <m/>
    <n v="1180"/>
    <n v="1200"/>
    <x v="140"/>
    <s v=""/>
    <s v=""/>
    <s v=""/>
    <s v=""/>
    <x v="2"/>
    <s v=""/>
    <s v="351339"/>
    <s v="Kern 1942-1956, II, p. 267"/>
    <s v=""/>
    <s v=""/>
  </r>
  <r>
    <n v="2657"/>
    <n v="739690"/>
    <s v="Paris, Bibliothèque nationale de France, Manuscrits (Organisation)"/>
    <s v="nouv. acq. lat. 0302"/>
    <s v=""/>
    <n v="100087564"/>
    <s v=""/>
    <s v=""/>
    <s v=""/>
    <s v=""/>
    <s v=""/>
    <s v="parchment"/>
    <s v="93"/>
    <n v="220"/>
    <n v="147"/>
    <s v=""/>
    <s v=""/>
    <n v="1"/>
    <n v="24"/>
    <m/>
    <m/>
    <n v="1533"/>
    <s v=""/>
    <s v=""/>
    <x v="134"/>
    <s v="From : 1533 (CCLL) To : 1533 (CCLL)"/>
    <s v="38027"/>
    <s v="Toul (Place)"/>
    <s v=""/>
    <x v="4"/>
    <s v="https://gallica.bnf.fr/iiif/ark:/12148/btv1b52502484n/manifest.json"/>
    <s v="357677|359343|358472|350078|353994|369651"/>
    <s v="Leroquais 1927, II, p. 243-245 n° 276|1993-1994, Paris, p. 375|CMD-F IV, 1, p. 67, pl. CIX|Delisle 1891, p. 303|Delisle 1889, p. 10-15|Leroquais 1927"/>
    <s v="326484|324745|372363"/>
    <s v="Gallica, https://gallica.bnf.fr/ark:/12148/btv1b52502484n|BnF Archives et Manuscrits, https://archivesetmanuscrits.bnf.fr/ark:/12148/cc70893t|Gallica, https://gallica.bnf.fr/ark:/12148/btv1b525017457"/>
  </r>
  <r>
    <n v="1915"/>
    <n v="739637"/>
    <s v="Lyon, Bibliothèque municipale (Organisation)"/>
    <s v="0574 (0489)"/>
    <s v=""/>
    <n v="40679"/>
    <s v="100562"/>
    <s v="Lyon, Bibliothèque municipale, 0574 (0489) : Hours of the Virgin for the use of Roma"/>
    <s v="75966"/>
    <s v="Hours of the Virgin | L1 | Section"/>
    <s v=""/>
    <s v="parchment"/>
    <s v="239 f."/>
    <n v="220"/>
    <n v="165"/>
    <n v="132"/>
    <n v="100"/>
    <n v="2"/>
    <n v="28"/>
    <s v="Textualis"/>
    <s v="Formata"/>
    <n v="1411"/>
    <s v=""/>
    <s v=""/>
    <x v="141"/>
    <s v="15e s. (1411) (Medium) From : 1411 (CCLL) To : 1411 (CCLL)"/>
    <s v="37858"/>
    <s v="Paris (Place)"/>
    <s v=""/>
    <x v="4"/>
    <s v=""/>
    <s v="355998|357245|358138|353759"/>
    <s v="Cotton 1965, p. 299 n° 73|CMD-F VI, p. 263, pl. LXXX|Lyon, 2002, p. 56 n° 27|Cat. Gén. Mss., XXX, 1, p. 147"/>
    <s v="325761|329315|330932"/>
    <s v="CCFr, http://ccfr.bnf.fr/portailccfr/jsp/index_view_direct_anonymous.jsp?record=eadcgm:EADC:D33A11304|Medium, http://medium-avance.irht.cnrs.fr/ark:/63955/md92g732gj5j|Initiale, http://initiale.irht.cnrs.fr/ouvrages/ouvrages.php?id=-1&amp;typeAffichage=liste&amp;bloc_recherche_ouvrage=none&amp;bloc_resultats_ouvrage=block&amp;page=1&amp;resetForm=1&amp;imageInd=-1&amp;codexId=-1&amp;idMedium=40679"/>
  </r>
  <r>
    <n v="2703"/>
    <n v="739690"/>
    <s v="Paris, Bibliothèque nationale de France, Manuscrits (Organisation)"/>
    <s v="nouv. acq. lat. 3118"/>
    <s v=""/>
    <n v="100077942"/>
    <s v="100957|200408|300273"/>
    <s v="Paris, Bibliothèque nationale de France, Manuscrits, nouv. acq. lat. 3118 : Hours of the Virgin for the use of Besançon|Paris, Bibliothèque nationale de France, Manuscrits, nouv. acq. lat. 3118 : Office of the dead for the use of Unknown|Paris, Bibliothèque nationale de France, Manuscrits, nouv. acq. lat. 3118 : Calendar for the use of Besançon"/>
    <s v="75966|75965|75963"/>
    <s v="Hours of the Virgin | L1 | Section|Office of the dead | L1 | Section|Calendar | L1 | Section"/>
    <s v=""/>
    <s v="parchment"/>
    <s v="120 f.|120"/>
    <n v="220"/>
    <n v="160"/>
    <n v="98"/>
    <n v="68"/>
    <n v="1"/>
    <n v="15"/>
    <m/>
    <m/>
    <m/>
    <n v="1445"/>
    <n v="1465"/>
    <x v="51"/>
    <s v="1470? (Stutzmann) 1401-1500 (Medium) From : 1450 (CCLL) To : 1500 (CCLL)"/>
    <s v="38125"/>
    <s v="Besançon (Place)"/>
    <s v=""/>
    <x v="4"/>
    <s v="https://gallica.bnf.fr/iiif/ark:/12148/btv1b10036467s/manifest.json"/>
    <s v="356680|359622|361366|361576|352256|351882|354987|372059"/>
    <s v="Pächt et Thoss 1974, I, p. 25|1993-1994, Paris, p. 194, 197|Avril &amp; Reynaud 1993, p. 194, 197|Porcher 1961, no. 22.|Porcher 1961, p. 107-108 n° 22, pl. 75-76|Ottosen 1993, p. 158|BECH, CXXIV, 1966, p. 176-177|Clark, Beyond Use."/>
    <s v="324795|326509|327525|721964"/>
    <s v="BnF Archives et Manuscrits, https://archivesetmanuscrits.bnf.fr/ark:/12148/cc710000|Gallica, https://gallica.bnf.fr/ark:/12148/btv1b10036467s|Medium, http://medium-avance.irht.cnrs.fr/ark:/63955/md20ft84cn8d|Clark, Beyond Use, http://www6.sewanee.edu/beyonduse/details.php?mssby=Alphabetical&amp;manuscript=ParBNnal3118&amp;man_id=489"/>
  </r>
  <r>
    <n v="7147"/>
    <n v="740201"/>
    <s v="Philadelphia, Free Library of Philadelphia (Organisation)"/>
    <s v="Widener 6"/>
    <s v=""/>
    <n v="100134898"/>
    <s v="101977|300913|201154"/>
    <s v="Philadelphia, Free Library of Philadelphia, Widener 6 : Hours of the Virgin for the use of Paris|Philadelphia, Free Library of Philadelphia, Widener 6 : Calendar for the use of Paris|Philadelphia, Free Library of Philadelphia, Widener 6 : Office of the dead for the use of Paris"/>
    <s v="75966|75963|75965"/>
    <s v="Hours of the Virgin | L1 | Section|Calendar | L1 | Section|Office of the dead | L1 | Section"/>
    <s v=""/>
    <s v="parchment"/>
    <s v="252 ff. (CCLL)|i+252+i"/>
    <n v="220"/>
    <n v="155"/>
    <n v="95"/>
    <n v="65"/>
    <n v="1"/>
    <n v="13"/>
    <m/>
    <m/>
    <m/>
    <n v="1401"/>
    <n v="1425"/>
    <x v="48"/>
    <s v="From : 1415 (CCLL) To : 1420 (CCLL)|First quarter 15th century"/>
    <s v="37858|37638"/>
    <s v="Paris (Place)|France (Place)"/>
    <s v=""/>
    <x v="4"/>
    <s v="https://iiif.archivelab.org/iiif/widener_006/manifest.json"/>
    <s v="372059|354397|357573|358402|362200|349991|741857|742241"/>
    <s v="Clark, Beyond Use.|Meiss, Smith et Beatson 1967, p. 358|Meiss, Smith et Beatson 1974, p. 388|2001, Philadelphia, p. 103-104 n° 32|Tanis, 2001, no. 32|De Ricci et Wilson 1935-1937, II, p. 2116|De Ricci et Wilson 1935-1937, II, 2116, no. 6|2001, Philadelphia, 103-104, no. 32"/>
    <s v="722675|722817|740746|740962|741100"/>
    <s v="Clark, Beyond Use, http://www6.sewanee.edu/beyonduse/details.php?mssby=Alphabetical&amp;manuscript=PhilaFLwidener06&amp;man_id=502|Clark, Beyond Use, http://www6.sewanee.edu/beyonduse/details.php?mssby=Alphabetical&amp;manuscript=PhilaFLwidener06 (JP 199)&amp;man_id=771|Bibliophilly, https://bibliophilly.library.upenn.edu/viewer.php?id=Widener 6|Archive.org, https://archive.org/details/widener_006|Digital Scriptorium, http://ds.lib.berkeley.edu/Widener006_4"/>
  </r>
  <r>
    <n v="381"/>
    <n v="739711"/>
    <s v="Liège, ULiège Library (Organisation)"/>
    <s v="Wittert 21"/>
    <s v=""/>
    <m/>
    <s v="100095"/>
    <s v="Liège, ULiège Library, Wittert 21 : Hours of the Virgin for the use of Autun"/>
    <s v="75966"/>
    <s v="Hours of the Virgin | L1 | Section"/>
    <s v=""/>
    <s v=""/>
    <s v="A-C+111+D-E ff. (CCLL)"/>
    <n v="220"/>
    <n v="158"/>
    <m/>
    <m/>
    <n v="1"/>
    <m/>
    <s v=""/>
    <s v=""/>
    <m/>
    <n v="1500"/>
    <n v="1600"/>
    <x v="15"/>
    <s v=""/>
    <s v="37638"/>
    <s v="France (Place)"/>
    <s v=""/>
    <x v="4"/>
    <s v=""/>
    <s v="352140|355031"/>
    <s v="Brassinne 1910, p. 42-43|1989, Aigremont, p. 72 n° 56"/>
    <s v=""/>
    <s v=""/>
  </r>
  <r>
    <n v="988"/>
    <n v="739490"/>
    <s v="København, Kongelige Bibliothek (Organisation)"/>
    <s v="Thott. 542 4°"/>
    <s v=""/>
    <m/>
    <s v="100209|200175|300135"/>
    <s v="København, Kongelige Bibliothek, Thott. 542 4° : Hours of the Virgin for the use of Cambrai|København, Kongelige Bibliothek, Thott. 542 4° : Office of the dead for the use of Unknown|København, Kongelige Bibliothek, Thott. 542 4° : Calendar for the use of Cambrai"/>
    <s v="75966|75965|75963"/>
    <s v="Hours of the Virgin | L1 | Section|Office of the dead | L1 | Section|Calendar | L1 | Section"/>
    <s v=""/>
    <s v="parchment"/>
    <s v="171 ff. (CCLL)"/>
    <n v="220"/>
    <n v="150"/>
    <m/>
    <m/>
    <n v="1"/>
    <m/>
    <m/>
    <m/>
    <m/>
    <n v="1480"/>
    <n v="1510"/>
    <x v="27"/>
    <s v="c.1490-1500 (c.1500-1510 ?)"/>
    <s v="37669"/>
    <s v="Hainaut (Place)"/>
    <s v=""/>
    <x v="3"/>
    <s v=""/>
    <s v="361429|351650|354678|356535|355544|359564|360208|360695|372059"/>
    <s v="Legaré 1992, no. 8.|Martin 1906, p. 46|Jørgensen 1926, p. 232|Legaré 1992, p. 209-222|Ottosen 1993, p. 197, 342|Brinkmann 1997, p. 219, 221, 229 n. 346|1952, København, p. 83 n° 162|Exposition, København, 1999, p. 93 n° 132, fig.|Clark, Beyond Use."/>
    <s v="721811|744927"/>
    <s v="Clark, Beyond Use, http://www6.sewanee.edu/beyonduse/details.php?mssby=Alphabetical&amp;manuscript=CopenhagenKBthott542,4&amp;man_id=163|Luxury Bound, http://telma.irht.cnrs.fr/outils/luxury-bound/manuscrit1453"/>
  </r>
  <r>
    <n v="1537"/>
    <n v="739575"/>
    <s v="Carpentras, Bibliothèque municipale (Organisation)"/>
    <s v="80"/>
    <s v=""/>
    <n v="44200"/>
    <s v="100402"/>
    <s v="Carpentras, Bibliothèque municipale, 80 : Hours of the Virgin for the use of Troyes"/>
    <s v="75966"/>
    <s v="Hours of the Virgin | L1 | Section"/>
    <s v=""/>
    <s v="parchment"/>
    <s v="112 f."/>
    <n v="220"/>
    <n v="150"/>
    <m/>
    <m/>
    <n v="1"/>
    <n v="16"/>
    <s v="Textualis"/>
    <s v="Formata"/>
    <m/>
    <n v="1480"/>
    <n v="1500"/>
    <x v="7"/>
    <s v="15e s. (fin) (Medium) From : 1400 (CCLL) To : 1500 (CCLL)"/>
    <s v="37638"/>
    <s v="France (Place)"/>
    <s v=""/>
    <x v="4"/>
    <s v=""/>
    <s v="349537"/>
    <s v="Cat. Gén. Mss., XXXIV, p. 42"/>
    <s v="330786|328978|329725"/>
    <s v="Initiale, http://initiale.irht.cnrs.fr/ouvrages/ouvrages.php?id=-1&amp;typeAffichage=liste&amp;bloc_recherche_ouvrage=none&amp;bloc_resultats_ouvrage=block&amp;page=1&amp;resetForm=1&amp;imageInd=-1&amp;codexId=-1&amp;idMedium=44200|Medium, http://medium-avance.irht.cnrs.fr/ark:/63955/md79h415rm4p|BVMM, https://bvmm.irht.cnrs.fr/consult/consult.php?REPRODUCTION_ID=15666"/>
  </r>
  <r>
    <n v="6819"/>
    <n v="740189"/>
    <s v="New York, Morgan Library and Museum (Organisation)"/>
    <s v="M.0136"/>
    <s v=""/>
    <m/>
    <s v="300786|201026|101849"/>
    <s v="New York, Morgan Library and Museum, M.0136 : Calendar|New York, Morgan Library and Museum, M.0136 : Office of the dead for the use of Chalon-sur-Saône|New York, Morgan Library and Museum, M.0136 : Hours of the Virgin for the use of Chalon-sur-Saône"/>
    <s v="75963|75965|75966"/>
    <s v="Calendar | L1 | Section|Office of the dead | L1 | Section|Hours of the Virgin | L1 | Section"/>
    <s v=""/>
    <s v=""/>
    <s v="150 ff. (CCLL)"/>
    <n v="220"/>
    <n v="150"/>
    <m/>
    <m/>
    <n v="1"/>
    <m/>
    <m/>
    <m/>
    <m/>
    <n v="1470"/>
    <n v="1490"/>
    <x v="50"/>
    <s v="From : 1480 (CCLL) To : 1480 (CCLL)"/>
    <s v="37638|37538"/>
    <s v="France (Place)|Chalon-sur-Saône (Place)"/>
    <s v=""/>
    <x v="4"/>
    <s v=""/>
    <s v="352433|372059"/>
    <s v="De Ricci et Wilson 1935-1937, II, p. 1391-1392|Clark, Beyond Use."/>
    <s v="722533"/>
    <s v="Clark, Beyond Use, http://www6.sewanee.edu/beyonduse/details.php?mssby=Alphabetical&amp;manuscript=NewYpmlM0136 (JP)&amp;man_id=604"/>
  </r>
  <r>
    <n v="6944"/>
    <n v="740189"/>
    <s v="New York, Morgan Library and Museum (Organisation)"/>
    <s v="M.0815"/>
    <s v=""/>
    <m/>
    <s v="201106|101929|300866"/>
    <s v="New York, Morgan Library and Museum, M.0815 : Office of the dead for the use of Sarum|New York, Morgan Library and Museum, M.0815 : Hours of the Virgin for the use of Sarum|New York, Morgan Library and Museum, M.0815 : Calendar"/>
    <s v="75965|75966|75963"/>
    <s v="Office of the dead | L1 | Section|Hours of the Virgin | L1 | Section|Calendar | L1 | Section"/>
    <s v=""/>
    <s v=""/>
    <s v="168 ff. (CCLL)"/>
    <n v="220"/>
    <n v="170"/>
    <m/>
    <m/>
    <n v="1"/>
    <m/>
    <m/>
    <m/>
    <m/>
    <n v="1467"/>
    <n v="1487"/>
    <x v="142"/>
    <s v="From : 1471 (CCLL) To : 1485 (CCLL)"/>
    <s v="37858"/>
    <s v="Paris (Place)"/>
    <s v=""/>
    <x v="4"/>
    <s v=""/>
    <s v="362103|372059|351518|354597"/>
    <s v="Plummer et Clark 1982, p. 69.|Clark, Beyond Use.|Bond &amp; Faye 1962, p. 359-360|Scott 1996, II, p. 366"/>
    <s v="722622"/>
    <s v="Clark, Beyond Use, http://www6.sewanee.edu/beyonduse/details.php?mssby=Alphabetical&amp;manuscript=NewYpmlM0815 (JP)&amp;man_id=852"/>
  </r>
  <r>
    <n v="6837"/>
    <n v="740189"/>
    <s v="New York, Morgan Library and Museum (Organisation)"/>
    <s v="M.0172"/>
    <s v=""/>
    <m/>
    <s v="201041|101864|300801"/>
    <s v="New York, Morgan Library and Museum, M.0172 : Office of the dead for the use of Sarum|New York, Morgan Library and Museum, M.0172 : Hours of the Virgin for the use of Lisieux|New York, Morgan Library and Museum, M.0172 : Calendar for the use of Sarum, Rouen"/>
    <s v="75965|75966|75963"/>
    <s v="Office of the dead | L1 | Section|Hours of the Virgin | L1 | Section|Calendar | L1 | Section"/>
    <s v=""/>
    <s v=""/>
    <s v="121 ff. (CCLL)"/>
    <n v="220"/>
    <n v="150"/>
    <m/>
    <m/>
    <n v="1"/>
    <m/>
    <m/>
    <m/>
    <m/>
    <n v="1465"/>
    <n v="1485"/>
    <x v="23"/>
    <s v="From : 1470 (CCLL) To : 1480 (CCLL)"/>
    <s v="37930"/>
    <s v="Rouen (Place)"/>
    <s v=""/>
    <x v="4"/>
    <s v=""/>
    <s v="352441|372059"/>
    <s v="De Ricci et Wilson 1935-1937, II, p. 1398|Clark, Beyond Use."/>
    <s v="722551"/>
    <s v="Clark, Beyond Use, http://www6.sewanee.edu/beyonduse/details.php?mssby=Alphabetical&amp;manuscript=NewYpmlM0172 (JP)&amp;man_id=705"/>
  </r>
  <r>
    <n v="1588"/>
    <n v="739581"/>
    <s v="Chantilly, Bibliothèque et archives du musée Condé (Organisation)"/>
    <s v="0076 (1362)"/>
    <s v=""/>
    <n v="100022676"/>
    <s v="100430"/>
    <s v="Chantilly, Bibliothèque et archives du musée Condé, 0076 (1362) : Hours of the Virgin for the use of Paris"/>
    <s v="75966"/>
    <s v="Hours of the Virgin | L1 | Section"/>
    <s v=""/>
    <s v="parchment"/>
    <s v="126 f."/>
    <n v="220"/>
    <n v="150"/>
    <m/>
    <m/>
    <n v="1"/>
    <n v="14"/>
    <s v="Textualis"/>
    <s v="Formata"/>
    <m/>
    <n v="1460"/>
    <n v="1475"/>
    <x v="45"/>
    <s v="15e s. (1450-1475) (Medium) From : 1401 (ILT) To : 1450 (ILT) From : 1460 (CCLL) To : 1465 (CCLL)"/>
    <s v="37885|37858"/>
    <s v="Poitiers (Place)|Paris (Place)"/>
    <s v=""/>
    <x v="4"/>
    <s v="https://api.irht.cnrs.fr/ark:/63955/flv2davjkwc7/manifest.json"/>
    <s v="362415|367529|367947|368105|368268|368411|367726|352918|355552|357063|359035|359690|360225|360681|361069"/>
    <s v="Vergne 1995, p. 106, 138, 162, 178, 180, 342|Clancy 1998, p. 114, 115-126, n. 29-32|1956, Chantilly, n° 34|1993-1994, Paris, p. 130|Paris, 2003, p. 397-399 n° 54|2003, Chantilly, p. 84-85|Clark 2000, p. 92-93, ill. 50|Cab. Mss. Chant., I, p. 83-84|Cat. Gén. Mss., Inst., p. 14|Blum et Lauer 1930, p. 76-77, pl. 41-42|Meurgey 1930, p. 97-98, pl. LX et LXI|Perls 1940, pl. 47|Pächt &amp; Alexander 1966-1973, I, p. 56 n° 712|König 1982, p. 33 n. 106-108, 75 n. 188, 76 n. 197, 138, 225, 229, 234, 236, 256, pl. 21-23|Schaefer 1994{1}, p. 310 n° 6.1.4"/>
    <s v="325669|327416|329028|723822"/>
    <s v="Calames, http://www.calames.abes.fr/pub/ms/IF3010084|BVMM, https://bvmm.irht.cnrs.fr/consult/consult.php?REPRODUCTION_ID=231|Medium, http://medium-avance.irht.cnrs.fr/ark:/63955/md902z110c41|Baroffio, Iter liturgicum italicum, https://liturgicum.irht.cnrs.fr/manuscrit/600372"/>
  </r>
  <r>
    <n v="1667"/>
    <n v="739592"/>
    <s v="Clermont-Ferrand, Bibliothèque du Patrimoine (Organisation)"/>
    <s v="0084 (078)"/>
    <s v=""/>
    <n v="6196"/>
    <s v="100451|200253|300175"/>
    <s v="Clermont-Ferrand, Bibliothèque du Patrimoine, 0084 (078) : Hours of the Virgin for the use of Roma|Clermont-Ferrand, Bibliothèque du Patrimoine, 0084 (078) : Office of the dead for the use of Roma|Clermont-Ferrand, Bibliothèque du Patrimoine, 0084 (078) : Calendar for the use of O.Ant."/>
    <s v="75966|75965|75963"/>
    <s v="Hours of the Virgin | L1 | Section|Office of the dead | L1 | Section|Calendar | L1 | Section"/>
    <s v=""/>
    <s v="parchment"/>
    <s v="150 f."/>
    <n v="220"/>
    <n v="160"/>
    <m/>
    <m/>
    <n v="1"/>
    <n v="15"/>
    <m/>
    <m/>
    <m/>
    <n v="1455"/>
    <n v="1475"/>
    <x v="111"/>
    <s v="1451-1475 (Stutzmann) 15e s. (troisième quart) (Medium) From : 1460 (CCLL) To : 1480 (CCLL)"/>
    <s v="306186|37744|38141"/>
    <s v="Savoie (Place)|Lyon (Place)|Bourg-en-Bresse (Place)"/>
    <s v=""/>
    <x v="4"/>
    <s v=""/>
    <s v="368008|368165|355924|357204|358118|359070|353618|360430|360861|361233|361472|362530|367596|367820|372059"/>
    <s v="1997, Evreux, p. 83|2004{1}, Paris, n° 48|CMD-F VI, p. 515 (Mss. Éliminés)|Sauzet 1985, p. 168-171, pl. 134-150|Edmunds 1989, p. 216 n° 8|Mentré, Regnault, Thorp, Belayche, Guittard, 1992, p. 128|Cat. Gén. Mss., XIV, p. 27|Ottosen 1993, p. 136|Raynaud 1995{1}, p. 65 n. 37, 70 n. 65, 73 n. 86, 74 n. 90, 76 n. 97, 79 n. 116|Foron-Dauphin, 1996|Avril &amp; Reynaud 1993, pp. 209-10.|Dalarun 2002, p. 78 ill. 20, 90 ill. 36, 134-135 ill. 32, 351 ill. 29, 352 ill. 30|1955, Paris, p. 142 n° 299|1993-1994, Paris, p. 209-210|Clark, Beyond Use."/>
    <s v="329096|329816|330829|721855|325696"/>
    <s v="Medium, http://medium-avance.irht.cnrs.fr/ark:/63955/md62f7623k9s|BVMM, https://bvmm.irht.cnrs.fr/consult/consult.php?REPRODUCTION_ID=12102|Initiale, http://initiale.irht.cnrs.fr/ouvrages/ouvrages.php?id=-1&amp;typeAffichage=liste&amp;bloc_recherche_ouvrage=none&amp;bloc_resultats_ouvrage=block&amp;page=1&amp;resetForm=1&amp;imageInd=-1&amp;codexId=-1&amp;idMedium=6196|Clark, Beyond Use, http://www6.sewanee.edu/beyonduse/details.php?mssby=Alphabetical&amp;manuscript=ClermFerrBiblPatrMs084&amp;man_id=964|https://www.bibliotheques-clermontmetropole.eu/overnia/notice.php?q=id:71565"/>
  </r>
  <r>
    <n v="1419"/>
    <n v="739552"/>
    <s v="Besançon, Bibliothèque municipale (Organisation)"/>
    <s v="141"/>
    <s v=""/>
    <n v="3285"/>
    <s v="300155|100343|200226"/>
    <s v="Besançon, Bibliothèque municipale, 141 : Calendar for the use of Paris|Besançon, Bibliothèque municipale, 141 : Hours of the Virgin for the use of Paris|Besançon, Bibliothèque municipale, 141 : Office of the dead"/>
    <s v="75963|75966|75965"/>
    <s v="Calendar | L1 | Section|Hours of the Virgin | L1 | Section|Office of the dead | L1 | Section"/>
    <s v=""/>
    <s v="parchment"/>
    <s v="100 f."/>
    <n v="220"/>
    <n v="155"/>
    <m/>
    <m/>
    <n v="1"/>
    <n v="22"/>
    <m/>
    <m/>
    <m/>
    <n v="1450"/>
    <n v="1470"/>
    <x v="114"/>
    <s v="1460-1480 (Stutzmann) 15e s. (ca. 1460-1470) (Medium) From : 1460 (CCLL) To : 1470 (CCLL)"/>
    <s v="38143|37817"/>
    <s v="Bourgogne (Place)|Autun (Place)"/>
    <s v=""/>
    <x v="4"/>
    <s v=""/>
    <s v="360442|360875|361246|361363|349521|356036|357266|358152|361450|359092|372059"/>
    <s v="1972, Besançon, n°4|1985, Besançon, n° 16|1993-1994, Paris, p. 196-197 n° 108|Avril &amp; Reynaud 1993, p. 196 n° 108|Cat. Gén. Mss., XXXII, p. 97-98|Marcel 1899, p. 30-31|Carré 1992, fig. 37|Lauga 1992, III, p. 9-11|Avril &amp; Reynaud 1993, no. 108.|Boillot-Bernard 2000, pl. 62|Clark, Beyond Use."/>
    <s v="329630|330662|330719|325621|328867|721833"/>
    <s v="BVMM, https://bvmm.irht.cnrs.fr/consult/consult.php?REPRODUCTION_ID=7719|Jonas, http://jonas.irht.cnrs.fr/consulter/manuscrit/detail_manuscrit.php?projet=8522|Initiale, http://initiale.irht.cnrs.fr/ouvrages/ouvrages.php?id=-1&amp;typeAffichage=liste&amp;bloc_recherche_ouvrage=none&amp;bloc_resultats_ouvrage=block&amp;page=1&amp;resetForm=1&amp;imageInd=-1&amp;codexId=-1&amp;idMedium=3285|CCFr, http://ccfr.bnf.fr/portailccfr/jsp/index_view_direct_anonymous.jsp?record=eadcgm:EADC:D35A10965|Medium, http://medium-avance.irht.cnrs.fr/ark:/63955/md99n296x577|Clark, Beyond Use, http://www6.sewanee.edu/beyonduse/details.php?mssby=Alphabetical&amp;manuscript=BesançonBMms0141&amp;man_id=956"/>
  </r>
  <r>
    <n v="5751"/>
    <n v="740069"/>
    <s v="'s-Gravenhage, Koninklijke Bibliotheek (Organisation)"/>
    <s v="076 G 005"/>
    <s v=""/>
    <n v="100083854"/>
    <s v="300585|200799|101624"/>
    <s v="'s-Gravenhage, Koninklijke Bibliotheek, 076 G 005 : Calendar for the use of Paris|'s-Gravenhage, Koninklijke Bibliotheek, 076 G 005 : Office of the dead for the use of Roma|'s-Gravenhage, Koninklijke Bibliotheek, 076 G 005 : Hours of the Virgin for the use of Roma"/>
    <s v="75963|75965|75966"/>
    <s v="Calendar | L1 | Section|Office of the dead | L1 | Section|Hours of the Virgin | L1 | Section"/>
    <s v=""/>
    <s v="parchment"/>
    <s v="206 f.|206 ff."/>
    <n v="220"/>
    <n v="162"/>
    <m/>
    <m/>
    <n v="1"/>
    <m/>
    <m/>
    <m/>
    <m/>
    <n v="1440"/>
    <n v="1460"/>
    <x v="4"/>
    <s v="15e s. (1440-1460) (Medium) From : 1440 (CCLL) To : 1460 (CCLL)|mid 15th century"/>
    <s v="37858|37638"/>
    <s v="Paris (Place)|France (Place)"/>
    <s v=""/>
    <x v="4"/>
    <s v=""/>
    <s v="359103|359865|361899|349586|350652|357293|358169|372059"/>
    <s v="Brandhorst &amp; Broekhuijsen-Kruijer 1985, p. 25 n° 57|1983-1984, 's-Gravenhage, p. 39 n° 77|Korteweg 2004, no. 88.|Cat. Mss., I, p. 41|Bijvanck 1931{1}, p. 46|Bijvanck 1931{2}, p. 8, fig. 10|Brayer 1963, p. 87-88 n° 151|Clark, Beyond Use."/>
    <s v="328183|722310|735655"/>
    <s v="Medium, http://medium-avance.irht.cnrs.fr/ark:/63955/md440r96b933|Clark, Beyond Use, http://www6.sewanee.edu/beyonduse/details.php?mssby=Alphabetical&amp;manuscript=HagueKBNms076g05&amp;man_id=340|MMDC, http://www.mmdc.nl/static/site/search/detail.html?searchMode=advanced&amp;recordId=433"/>
  </r>
  <r>
    <n v="4472"/>
    <n v="739864"/>
    <s v="Manchester, John Rylands University Library (Organisation)"/>
    <s v="lat. 0164"/>
    <s v=""/>
    <m/>
    <s v="300446|101446|200636"/>
    <s v="Manchester, John Rylands University Library, lat. 0164 : Calendar for the use of Paris|Manchester, John Rylands University Library, lat. 0164 : Hours of the Virgin for the use of Paris|Manchester, John Rylands University Library, lat. 0164 : Office of the dead for the use of Paris"/>
    <s v="75963|75966|75965"/>
    <s v="Calendar | L1 | Section|Hours of the Virgin | L1 | Section|Office of the dead | L1 | Section"/>
    <s v=""/>
    <s v=""/>
    <s v="267 ff. (CCLL)"/>
    <n v="220"/>
    <n v="155"/>
    <m/>
    <m/>
    <n v="1"/>
    <m/>
    <m/>
    <m/>
    <m/>
    <n v="1440"/>
    <n v="1460"/>
    <x v="4"/>
    <s v="From : 1430 (CCLL) To : 1430 (CCLL)"/>
    <s v="37858"/>
    <s v="Paris (Place)"/>
    <s v=""/>
    <x v="4"/>
    <s v=""/>
    <s v="350905|354412|356229|361760|372059"/>
    <s v="James 1921{2}, I, p. 281-287|Hamel 1986, p. 173, fig. 174|1993-1994, Paris, p. 36|Reynolds, 2006, p. 456.|Clark, Beyond Use."/>
    <s v="722156"/>
    <s v="Clark, Beyond Use, http://www6.sewanee.edu/beyonduse/details.php?mssby=Alphabetical&amp;manuscript=ManchesterRylandsMs164&amp;man_id=216"/>
  </r>
  <r>
    <n v="6006"/>
    <n v="740087"/>
    <s v="Warszawa, Biblioteka Narodowa (Organisation)"/>
    <s v="Rps 8005 II"/>
    <s v="Rps. 869 4°"/>
    <m/>
    <s v="200826|101647|300603"/>
    <s v="Warszawa, Biblioteka Narodowa, Rps 8005 II - Rps. 869 4° : Office of the dead for the use of Roma|Warszawa, Biblioteka Narodowa, Rps 8005 II - Rps. 869 4° : Hours of the Virgin for the use of Roma|Warszawa, Biblioteka Narodowa, Rps 8005 II - Rps. 869 4° : Calendar for the use of Mons, Sainte-Waudru O.S.A."/>
    <s v="75965|75966|75963"/>
    <s v="Office of the dead | L1 | Section|Hours of the Virgin | L1 | Section|Calendar | L1 | Section"/>
    <s v="1"/>
    <s v="parchment"/>
    <s v="153 + II ff."/>
    <n v="220"/>
    <n v="147"/>
    <m/>
    <m/>
    <n v="1"/>
    <m/>
    <m/>
    <m/>
    <m/>
    <n v="1440"/>
    <n v="1460"/>
    <x v="4"/>
    <s v="c.1450"/>
    <s v="38030|37791"/>
    <s v="Tournai (Place)|Mons (Place)"/>
    <s v=""/>
    <x v="3"/>
    <s v="https://polona.pl/iiif/item/MjIzNTgxMQ/manifest.json"/>
    <s v="354935|356657|358817|352201|361916|372059"/>
    <s v="Dogaer 1987, p. 59|Clark 2000, p. 21, 26-27, 29, 31, 35, 41, 53, 62-63, 75, 78-79, 92, 103 n. 13, 122, 133, 135-136, 139, 143 n. 15, 175, 177, 179-181, 274-276, fig. 4, fig. 71-78|1973, Poznan, p. 73-74 n° 140|Pächt, Jenni &amp; Thoss 1983, p. 33|Clark 2000, pp. 274-76.|Clark, Beyond Use."/>
    <s v="725060|722331|744317"/>
    <s v="[Officium Parvum Beatae Mariae Virginis ad usum Ecclesieae Romanae].,Polona, https://polona.pl/item/officium-parvum-beatae-mariae-virginis-ad-usum-ecclesieae-romanae,MjIzNTgxMQ|Clark, Beyond Use, http://www6.sewanee.edu/beyonduse/details.php?mssby=Alphabetical&amp;manuscript=WarsawBNmsII8005&amp;man_id=144|Luxury Bound, http://telma.irht.cnrs.fr/outils/luxury-bound/manuscrit3633"/>
  </r>
  <r>
    <n v="926"/>
    <n v="739483"/>
    <s v="Stuttgart, Württembergische Landesbibliothek (Organisation)"/>
    <s v="Cod. brev. 002"/>
    <s v=""/>
    <m/>
    <s v="100190|200146|300118"/>
    <s v="Stuttgart, Württembergische Landesbibliothek, Cod. brev. 002 : Hours of the Virgin for the use of Paris|Stuttgart, Württembergische Landesbibliothek, Cod. brev. 002 : Office of the dead for the use of Paris|Stuttgart, Württembergische Landesbibliothek, Cod. brev. 002 : Calendar for the use of Paris"/>
    <s v="75966|75965|75963"/>
    <s v="Hours of the Virgin | L1 | Section|Office of the dead | L1 | Section|Calendar | L1 | Section"/>
    <s v=""/>
    <s v=""/>
    <s v="174 ff. (CCLL)"/>
    <n v="220"/>
    <n v="155"/>
    <m/>
    <m/>
    <n v="1"/>
    <m/>
    <m/>
    <m/>
    <m/>
    <n v="1440"/>
    <n v="1460"/>
    <x v="4"/>
    <s v="From : 1450 (CCLL) To : 1450 (CCLL)"/>
    <s v="37858"/>
    <s v="Paris (Place)"/>
    <s v=""/>
    <x v="4"/>
    <s v=""/>
    <s v="350568|361411|372059"/>
    <s v="Fiala et Irtenkauf 1977, p. 5-6|Fiala et Irtenkauf 1977, pp. 5-6.|Clark, Beyond Use."/>
    <s v="325422|721792"/>
    <s v="Manuscripta Mediaevalia, http://www.manuscripta-mediaevalia.de/dokumente/html/obj90233153,T|Clark, Beyond Use, http://www6.sewanee.edu/beyonduse/details.php?mssby=Alphabetical&amp;manuscript=StuttgartWLBcb002&amp;man_id=569"/>
  </r>
  <r>
    <n v="2748"/>
    <n v="739690"/>
    <s v="Paris, Bibliothèque nationale de France, Manuscrits (Organisation)"/>
    <s v="Rothschild 2535 (24b)"/>
    <s v=""/>
    <n v="100090063"/>
    <s v="300286|100978|200422"/>
    <s v="Paris, Bibliothèque nationale de France, Manuscrits, Rothschild 2535 (24b) : Calendar|Paris, Bibliothèque nationale de France, Manuscrits, Rothschild 2535 (24b) : Hours of the Virgin for the use of Paris|Paris, Bibliothèque nationale de France, Manuscrits, Rothschild 2535 (24b) : Office of the dead for the use of Paris"/>
    <s v="75963|75966|75965"/>
    <s v="Calendar | L1 | Section|Hours of the Virgin | L1 | Section|Office of the dead | L1 | Section"/>
    <s v=""/>
    <s v="parchment"/>
    <s v="171 ff. (CCLL)"/>
    <n v="220"/>
    <n v="150"/>
    <m/>
    <m/>
    <n v="1"/>
    <n v="17"/>
    <m/>
    <m/>
    <m/>
    <n v="1425"/>
    <n v="1445"/>
    <x v="6"/>
    <s v="From : 1420 (CCLL) To : 1420 (CCLL)"/>
    <s v="37858"/>
    <s v="Paris (Place)"/>
    <s v=""/>
    <x v="4"/>
    <s v=""/>
    <s v="356133|361590|349599|372059"/>
    <s v="1955, Paris, p. 102 n° 215|Pächt et Thoss 1974, p. 140.|Cat. Rothschild, 1893, III, p. 332|Clark, Beyond Use."/>
    <s v="721978"/>
    <s v="Clark, Beyond Use, http://www6.sewanee.edu/beyonduse/details.php?mssby=Alphabetical&amp;manuscript=ParBNrothschild2535&amp;man_id=28"/>
  </r>
  <r>
    <n v="1888"/>
    <n v="739637"/>
    <s v="Lyon, Bibliothèque municipale (Organisation)"/>
    <s v="5142"/>
    <s v=""/>
    <n v="38224"/>
    <s v="200278|100538|300193"/>
    <s v="Lyon, Bibliothèque municipale, 5142 : Office of the dead for the use of Roma|Lyon, Bibliothèque municipale, 5142 : Hours of the Virgin for the use of Roma|Lyon, Bibliothèque municipale, 5142 : Calendar"/>
    <s v="75965|75966|75963"/>
    <s v="Office of the dead | L1 | Section|Hours of the Virgin | L1 | Section|Calendar | L1 | Section"/>
    <s v=""/>
    <s v=""/>
    <s v="II+186 ff. (CCLL)"/>
    <n v="220"/>
    <n v="155"/>
    <m/>
    <m/>
    <n v="1"/>
    <m/>
    <m/>
    <m/>
    <m/>
    <n v="1420"/>
    <n v="1440"/>
    <x v="44"/>
    <s v="From : 1400 (CCLL) To : 1460 (CCLL)"/>
    <s v="306135|37992"/>
    <s v="France, Est (Place)|Soissons (Place)"/>
    <s v=""/>
    <x v="4"/>
    <s v=""/>
    <s v="349691|351857|356173|358202|359132|361490|372059"/>
    <s v="Cotton 1965, p. 302 n° 83|Ottosen 1993, p. 134|CMD-F VI, p. 524 (Mss. Éliminés)|1920, Lyon, p. 27-28 n° 33|1992, Lyon, p. 20 n° 24|1920, Lyon, no. 33.|Clark, Beyond Use."/>
    <s v="721874"/>
    <s v="Clark, Beyond Use, http://www6.sewanee.edu/beyonduse/details.php?mssby=Alphabetical&amp;manuscript=LyonsBMms5142&amp;man_id=73"/>
  </r>
  <r>
    <n v="4855"/>
    <n v="739882"/>
    <s v="Oxford, Magdalen College (Organisation)"/>
    <s v="lat. 5"/>
    <s v=""/>
    <m/>
    <s v="101504|200696|300501"/>
    <s v="Oxford, Magdalen College, lat. 5 : Hours of the Virgin for the use of Unknown|Oxford, Magdalen College, lat. 5 : Office of the dead for the use of Sarum|Oxford, Magdalen College, lat. 5 : Calendar"/>
    <s v="75966|75965|75963"/>
    <s v="Hours of the Virgin | L1 | Section|Office of the dead | L1 | Section|Calendar | L1 | Section"/>
    <s v=""/>
    <s v=""/>
    <s v=""/>
    <n v="220"/>
    <n v="160"/>
    <m/>
    <m/>
    <n v="1"/>
    <m/>
    <m/>
    <m/>
    <m/>
    <n v="1420"/>
    <n v="1440"/>
    <x v="44"/>
    <s v="From : 1420 (CCLL) To : 1430 (CCLL)"/>
    <s v="306169|37858"/>
    <s v="Normandie (Place)|Paris (Place)"/>
    <s v=""/>
    <x v="4"/>
    <s v=""/>
    <s v="353175|361821|372059"/>
    <s v="Alexander &amp; Temple 1985, p. 74 n° 758|Alexander &amp; Temple 1985, no. 758.|Clark, Beyond Use."/>
    <s v="722218"/>
    <s v="Clark, Beyond Use, http://www6.sewanee.edu/beyonduse/details.php?mssby=Alphabetical&amp;manuscript=OxfordMagdalenLat05&amp;man_id=919"/>
  </r>
  <r>
    <n v="1728"/>
    <n v="739602"/>
    <s v="Douai, Bibliothèque municipale (Organisation)"/>
    <s v="188"/>
    <s v=""/>
    <n v="7430"/>
    <s v="100479|200261|300179"/>
    <s v="Douai, Bibliothèque municipale, 188 : Hours of the Virgin for the use of Thérouanne|Douai, Bibliothèque municipale, 188 : Office of the dead|Douai, Bibliothèque municipale, 188 : Calendar for the use of Thérouanne"/>
    <s v="75966|75965|75963"/>
    <s v="Hours of the Virgin | L1 | Section|Office of the dead | L1 | Section|Calendar | L1 | Section"/>
    <s v=""/>
    <s v="parchment"/>
    <s v="154 f."/>
    <n v="220"/>
    <n v="140"/>
    <m/>
    <m/>
    <n v="1"/>
    <n v="14"/>
    <m/>
    <m/>
    <m/>
    <n v="1420"/>
    <n v="1440"/>
    <x v="44"/>
    <s v="1425-1445 (Stutzmann) 15e s. (1425-1445) (Medium) From : 1400 (CCLL) To : 1500 (CCLL)"/>
    <s v="37930|306136"/>
    <s v="Rouen (Place)|France, Nord (Place)"/>
    <s v=""/>
    <x v="4"/>
    <s v="https://bvmm.irht.cnrs.fr/iiif/21520/manifest"/>
    <s v="361477|353426|372059"/>
    <s v="Denolf 1999|Cat. Gén. Mss., in-4°, VI, p. 86|Clark, Beyond Use."/>
    <s v="329160|330400|330872|325718|372134|721859"/>
    <s v="Medium, http://medium-avance.irht.cnrs.fr/ark:/63955/md28nc580s4t|Jonas, http://jonas.irht.cnrs.fr/consulter/manuscrit/detail_manuscrit.php?projet=18798|Initiale, http://initiale.irht.cnrs.fr/ouvrages/ouvrages.php?id=-1&amp;typeAffichage=liste&amp;bloc_recherche_ouvrage=none&amp;bloc_resultats_ouvrage=block&amp;page=1&amp;resetForm=1&amp;imageInd=-1&amp;codexId=-1&amp;idMedium=7430|CCFr, http://ccfr.bnf.fr/portailccfr/jsp/index_view_direct_anonymous.jsp?record=eadcgm:EADC:D06A10330|BVMM, https://bvmm.irht.cnrs.fr/mirador/index.php?manifest=https://bvmm.irht.cnrs.fr/iiif/24333/manifest|Clark, Beyond Use, http://www6.sewanee.edu/beyonduse/details.php?mssby=Alphabetical&amp;manuscript=DouaiBMms188&amp;man_id=38"/>
  </r>
  <r>
    <n v="2308"/>
    <n v="739687"/>
    <s v="Paris, Bibliothèque nationale de France, Bibliothèque de l'Arsenal (Organisation)"/>
    <s v="647"/>
    <s v=""/>
    <n v="100049015"/>
    <s v="300215|200325|100770"/>
    <s v="Paris, Bibliothèque nationale de France, Bibliothèque de l'Arsenal, 647 : Calendar for the use of Paris|Paris, Bibliothèque nationale de France, Bibliothèque de l'Arsenal, 647 : Office of the dead|Paris, Bibliothèque nationale de France, Bibliothèque de l'Arsenal, 647 : Hours of the Virgin for the use of Paris"/>
    <s v="75963|75965|75966"/>
    <s v="Calendar | L1 | Section|Office of the dead | L1 | Section|Hours of the Virgin | L1 | Section"/>
    <s v=""/>
    <s v="parchment"/>
    <s v="221 f.|121"/>
    <n v="220"/>
    <n v="164"/>
    <m/>
    <m/>
    <n v="1"/>
    <n v="15"/>
    <m/>
    <m/>
    <m/>
    <n v="1410"/>
    <n v="1430"/>
    <x v="35"/>
    <s v="1401-1430 (Stutzmann) 1401-1500 (Medium) From : 1400 (CCLL) To : 1425 (CCLL)"/>
    <s v="37858|38041"/>
    <s v="Paris (Place)|Troyes (Place)"/>
    <s v=""/>
    <x v="4"/>
    <s v="https://gallica.bnf.fr/iiif/ark:/12148/btv1b55005889s/manifest.json"/>
    <s v="353255|355702|357107|358067|359844|360402|360836|361202|361512|362470|372059"/>
    <s v="Cat. Gén. Mss., Ars., I, p. 489|Mâle 1904{2}, p. 52 n. 2|Durrieu 1912{1}, p. 171-172, fig. 29|Heimann 1932|Panofsky 1939, p. 479-499|Panofsky 1953, I, p. 380 n. 48, 408 n. 125|Meiss, Smith et Beatson 1974, p. 402-403, 475 n. 28|Avril 1975, p. 40-50|Meiss, Smith et Beatson 1974, pp. 402-3.|1980, Paris, p. 58 n° 98|Clark, Beyond Use."/>
    <s v="327483|326348|325922|721899"/>
    <s v="Medium, http://medium-avance.irht.cnrs.fr/ark:/63955/md88qb98q875|Gallica, https://gallica.bnf.fr/ark:/12148/btv1b55005889s|BnF Archives et Manuscrits, https://archivesetmanuscrits.bnf.fr/ark:/12148/cc79856z|Clark, Beyond Use, http://www6.sewanee.edu/beyonduse/details.php?mssby=Alphabetical&amp;manuscript=ParArsMs0647&amp;man_id=583"/>
  </r>
  <r>
    <n v="6962"/>
    <n v="740189"/>
    <s v="New York, Morgan Library and Museum (Organisation)"/>
    <s v="M.1004"/>
    <s v=""/>
    <m/>
    <s v="201118|101941|300878"/>
    <s v="New York, Morgan Library and Museum, M.1004 : Office of the dead for the use of Paris|New York, Morgan Library and Museum, M.1004 : Hours of the Virgin for the use of Paris|New York, Morgan Library and Museum, M.1004 : Calendar for the use of Paris"/>
    <s v="75965|75966|75963"/>
    <s v="Office of the dead | L1 | Section|Hours of the Virgin | L1 | Section|Calendar | L1 | Section"/>
    <s v=""/>
    <s v=""/>
    <s v="174 ff. (CCLL)"/>
    <n v="220"/>
    <n v="155"/>
    <m/>
    <m/>
    <n v="2"/>
    <m/>
    <m/>
    <m/>
    <m/>
    <n v="1410"/>
    <n v="1430"/>
    <x v="35"/>
    <s v="From : 1420 (CCLL) To : 1423 (CCLL)"/>
    <s v="37858"/>
    <s v="Paris (Place)"/>
    <s v=""/>
    <x v="4"/>
    <s v=""/>
    <s v="359572|360213|360699|361106|351683|356360|356545|358752|362165|372059"/>
    <s v="Edmunds 1989, p. 208 n° 10|1982-1983, New York, p. 2-3 n° 2, pl. 2a-e|1984, New York, n° 17|1997, New York, p. 75 n° 56|Meiss 1972, p. 11-12 n. 17, fig. 17 et passim|Spencer, 1965²|Spencer, 1966|Meiss, Smith et Beatson 1974, p. 362, 364, 389-390, fig. 533|Plummer et Clark 1982, no. 2.|Clark, Beyond Use."/>
    <s v="722635"/>
    <s v="Clark, Beyond Use, http://www6.sewanee.edu/beyonduse/details.php?mssby=Alphabetical&amp;manuscript=NewYpmlM1004&amp;man_id=12"/>
  </r>
  <r>
    <n v="1580"/>
    <n v="739581"/>
    <s v="Chantilly, Bibliothèque et archives du musée Condé (Organisation)"/>
    <s v="0067 (1371)"/>
    <s v=""/>
    <n v="100022669"/>
    <s v="100424"/>
    <s v="Chantilly, Bibliothèque et archives du musée Condé, 0067 (1371) : Hours of the Virgin for the use of Troyes"/>
    <s v="75966"/>
    <s v="Hours of the Virgin | L1 | Section"/>
    <s v=""/>
    <s v="parchment"/>
    <s v="172 f."/>
    <n v="220"/>
    <n v="153"/>
    <m/>
    <m/>
    <n v="1"/>
    <n v="15"/>
    <s v="Textualis"/>
    <s v="Formata"/>
    <m/>
    <n v="1410"/>
    <n v="1430"/>
    <x v="35"/>
    <s v="15e s. (ca. 1415) (Medium) From : 1380 (CCLL) To : 1420 (CCLL)"/>
    <s v="37858"/>
    <s v="Paris (Place)"/>
    <s v=""/>
    <x v="4"/>
    <s v="https://bvmm.irht.cnrs.fr/iiif/226/manifest"/>
    <s v="355497|356974|358947|352817|354707|360158|360670|361058"/>
    <s v="Cat. Gén. Mss., Inst., p. 12|Meurgey 1930, p. 58-59, pl. XXXVIII|Heimann 1932, p. 60, fig. 41|Cab. Mss. Chant., I, p. 72-73|Porcher 1959{2}, p. 32 n. 11|Meiss, Smith et Beatson 1974, p. 401, 475 n. 28, 30|Vergne 1995, p. 109, 167, 342|1956, Chantilly, n° 24"/>
    <s v="724064|325661|373571|329019"/>
    <s v="BVMM, https://bvmm.irht.cnrs.fr/mirador/index.php?manifest=https://bvmm.irht.cnrs.fr/iiif/226/manifest|Calames, http://www.calames.abes.fr/pub/ms/IF3010070|Base Cavet, https://cavet.irht.cnrs.fr/cavet/notice/2585|Medium, http://medium-avance.irht.cnrs.fr/ark:/63955/md80ht250519"/>
  </r>
  <r>
    <n v="2692"/>
    <n v="739690"/>
    <s v="Paris, Bibliothèque nationale de France, Manuscrits (Organisation)"/>
    <s v="nouv. acq. lat. 3107"/>
    <s v=""/>
    <n v="100077935"/>
    <s v="100950|200401|300266"/>
    <s v="Paris, Bibliothèque nationale de France, Manuscrits, nouv. acq. lat. 3107 : Hours of the Virgin for the use of Roma|Paris, Bibliothèque nationale de France, Manuscrits, nouv. acq. lat. 3107 : Office of the dead for the use of Roma|Paris, Bibliothèque nationale de France, Manuscrits, nouv. acq. lat. 3107 : Calendar for the use of Paris"/>
    <s v="75966|75965|75963"/>
    <s v="Hours of the Virgin | L1 | Section|Office of the dead | L1 | Section|Calendar | L1 | Section"/>
    <s v=""/>
    <s v="parchment"/>
    <s v="251 f."/>
    <n v="220"/>
    <n v="165"/>
    <m/>
    <m/>
    <n v="1"/>
    <m/>
    <m/>
    <m/>
    <m/>
    <n v="1401"/>
    <n v="1421"/>
    <x v="141"/>
    <s v="1410-1422 (Stutzmann) 1401-1500 (Medium) From : 1410 (CCLL) To : 1412 (CCLL)"/>
    <s v="37858"/>
    <s v="Paris (Place)"/>
    <s v=""/>
    <x v="4"/>
    <s v="https://gallica.bnf.fr/iiif/ark:/12148/btv1b10032954j/manifest.json"/>
    <s v="367648|367847|368027|368190|368311|368449|358236|359135|356374|360470|361252|350473|353920|357569|361568|362557|372059"/>
    <s v="Boillot-Bernard 2000, pl. 20|Exposition, Düsseldorf, 1904, n° 565|1955, Paris, p. 98 n° 203|1974, Paris, p. 94 n° 643|1993-1994, Paris, p.19|2004{2}, Paris, p. 284-286 n° 176|BECH, CXXIV, 1966, p. 167-168|Meiss, Morand et Kirsch 1968, p. 28-29, 35, 55, 107, 125-126, 128-129, 152 n. 9, fig. 127, 142, 147, 151, 210-221|CMD-F IV, 1, p. 375 (Mss. Éliminés)|Meiss, Smith et Beatson 1974, p. 408, 411|König 1982, p. 144|Beissel 1905, p. 49-50|Durrieu 1914{1}, p. 45|Porcher 1961, p. 59-62, pl. VI, 29-36|2004{2}, Paris, no. 176.|Sterling 1987-1990, I, p. 416|Clark, Beyond Use."/>
    <s v="327515|324783|326498|721955"/>
    <s v="Medium, http://medium-avance.irht.cnrs.fr/ark:/63955/md10wp98cf43|BnF Archives et Manuscrits, https://archivesetmanuscrits.bnf.fr/ark:/12148/cc709880|Gallica, https://gallica.bnf.fr/ark:/12148/btv1b10032954j|Clark, Beyond Use, http://www6.sewanee.edu/beyonduse/details.php?mssby=Alphabetical&amp;manuscript=ParBNnal3107&amp;man_id=416"/>
  </r>
  <r>
    <n v="2663"/>
    <n v="739690"/>
    <s v="Paris, Bibliothèque nationale de France, Manuscrits (Organisation)"/>
    <s v="nouv. acq. lat. 0395"/>
    <s v=""/>
    <m/>
    <s v="100939"/>
    <s v="Paris, Bibliothèque nationale de France, Manuscrits, nouv. acq. lat. 0395 : Hours of the Virgin for the use of Angers"/>
    <s v="75966"/>
    <s v="Hours of the Virgin | L1 | Section"/>
    <s v=""/>
    <s v=""/>
    <s v="110"/>
    <n v="220"/>
    <n v="150"/>
    <m/>
    <m/>
    <n v="1"/>
    <n v="16"/>
    <s v="Textualis"/>
    <s v="Libraria"/>
    <m/>
    <n v="1401"/>
    <n v="1450"/>
    <x v="71"/>
    <s v="From : 1400 (CCLL) To : 1500 (CCLL)"/>
    <s v="37638"/>
    <s v="France (Place)"/>
    <s v=""/>
    <x v="4"/>
    <s v=""/>
    <s v="353989|350075|369651"/>
    <s v="Leroquais 1927, II, p. 255-256 n° 282|Delisle 1891, p. 299|Leroquais 1927"/>
    <s v="324751"/>
    <s v="BnF Archives et Manuscrits, https://archivesetmanuscrits.bnf.fr/ark:/12148/cc711222"/>
  </r>
  <r>
    <n v="4137"/>
    <n v="739841"/>
    <s v="London, British Library (Organisation)"/>
    <s v="Egerton MS 1070"/>
    <s v=""/>
    <n v="100128408"/>
    <s v="101383|200573|300391"/>
    <s v="London, British Library, Egerton MS 1070 : Hours of the Virgin for the use of Paris|London, British Library, Egerton MS 1070 : Office of the dead for the use of Paris|London, British Library, Egerton MS 1070 : Calendar for the use of Paris"/>
    <s v="75966|75965|75963"/>
    <s v="Hours of the Virgin | L1 | Section|Office of the dead | L1 | Section|Calendar | L1 | Section"/>
    <s v=""/>
    <s v=""/>
    <s v="154 ff. (CCLL)"/>
    <n v="220"/>
    <n v="162"/>
    <m/>
    <m/>
    <n v="1"/>
    <m/>
    <m/>
    <m/>
    <m/>
    <n v="1400"/>
    <n v="1420"/>
    <x v="22"/>
    <s v="1410? + 1442-1443 (Stutzmann) From : 1405 (CCLL) To : 1410 (CCLL)"/>
    <s v="37858|306176"/>
    <s v="Paris (Place)|Provence (Place)"/>
    <s v=""/>
    <x v="4"/>
    <s v=""/>
    <s v="369058|360600|361020|361395|361703|362286|362364|367454|367701|350202|354094|357761|369100|369135|369170|369202|369223|354096|359401|360087|367911|368248|368380|368500|368592|369326|367422|368762|368837|368906|368962|369013|372059|369240|369277"/>
    <s v="Mérindol 1987, passim, fig. 146, 181 et 182|Sterling 1955, p. 42|Meiss 1956, p. 190|Avril &amp; Reynaud 1993, p. 226 n° 122|Avril &amp; Reynaud 1993, no. 122|2004{2}, Paris, no. 165.|Pächt 1956{1}, p. 41-67|Quarré 1964, p. 69-70|Ringbom 1965, p. 192|Durrieu 1906{1}, p. 24, 25|Durrieu 1908{1}, p. 102-104|Durrieu 1909, p. 197-207|Sricchia Santoro 1987, p. 19-20, fig. 7|Sterling 1987-1990, I, p. 272, 315|Reynaud 1989, p. 32-35|Backhouse 1997, p. 157 n° 134, fig.|Paris, 1993, p. 226-227 n° 122, fig.|Durrieu 1913-1914{1}, p. 310|Millar 1933, p. 34-35 n° 47, pl. XLVII|Schilling 1954, p. 272|Sterling 1966, p. 22-23|Meiss, Smith et Beatson 1967, p. 357, 381 n. 64|Pächt, 1973-1977, I, p. 85-126|Meiss, Morand et Kirsch 1968, p. 42, 54, 69, 95-96, 125, fig. 148, 205-209|Meiss, Smith et Beatson 1974, p. 87, 328-329, 361, fig. 334|1962, Dijon, n° 69|Pächt et Thoss 1974, I, p. 46|Avril 1977, p. 24-27|Weinmann 1979, p. 1110|Châtelet 1982, p. 8-9|Sterling 1983, p. 127, fig. 129|Robin 1985, p. 170-172|Clark, Beyond Use.|2004{2}, Paris, p. 269 n° 165|Smeyers 1998, p. 264, 265, 285 n. 47"/>
    <s v="722095|722760|722998"/>
    <s v="Clark, Beyond Use, http://www6.sewanee.edu/beyonduse/details.php?mssby=Alphabetical&amp;manuscript=LndnBLegerton1070&amp;man_id=422|Clark, Beyond Use, http://www6.sewanee.edu/beyonduse/details.php?mssby=Alphabetical&amp;manuscript=LndnBLegerton1070 (JP 97)&amp;man_id=690|Baroffio, Iter liturgicum italicum, https://liturgicum.irht.cnrs.fr/manuscrit/608878"/>
  </r>
  <r>
    <n v="1451"/>
    <n v="739558"/>
    <s v="Bordeaux, Bibliothèque municipale (Organisation)"/>
    <s v="94"/>
    <s v=""/>
    <n v="100020390"/>
    <s v="100357"/>
    <s v="Bordeaux, Bibliothèque municipale, 94 : Hours of the Virgin for the use of Amiens"/>
    <s v="75966"/>
    <s v="Hours of the Virgin | L1 | Section"/>
    <s v=""/>
    <s v="parchment"/>
    <s v="108 f."/>
    <n v="220"/>
    <n v="155"/>
    <m/>
    <m/>
    <n v="1"/>
    <n v="18"/>
    <s v="Cursiva"/>
    <s v="Formata"/>
    <m/>
    <n v="1399"/>
    <n v="1498"/>
    <x v="143"/>
    <s v="14e s.,15e s. (1399-1498) (Medium) From : 1500 (CCLL) To : 1520 (CCLL)"/>
    <s v="37638"/>
    <s v="France (Place)"/>
    <s v=""/>
    <x v="4"/>
    <s v="https://bvmm.irht.cnrs.fr/iiif/3898/manifest"/>
    <s v="353701|355869|354354"/>
    <s v="Cat. Gén. Mss., XXIII, p. 50-51|CMD-F VI, p. 510 (Mss. Éliminés)|Ottosen 1993, p. 183, 368"/>
    <s v="724056|378830|328897"/>
    <s v="BVMM, https://bvmm.irht.cnrs.fr/mirador/index.php?manifest=https://bvmm.irht.cnrs.fr/iiif/3898/manifest|Base Cavet, https://cavet.irht.cnrs.fr/cavet/notice/1734|Medium, http://medium-avance.irht.cnrs.fr/ark:/63955/md04dn400f7d"/>
  </r>
  <r>
    <n v="2380"/>
    <n v="739690"/>
    <s v="Paris, Bibliothèque nationale de France, Manuscrits (Organisation)"/>
    <s v="lat. 01082"/>
    <s v=""/>
    <n v="100086938"/>
    <s v="100819"/>
    <s v="Paris, Bibliothèque nationale de France, Manuscrits, lat. 01082 : Hours of the Virgin for the use of Paris"/>
    <s v="75966"/>
    <s v="Hours of the Virgin | L1 | Section"/>
    <s v=""/>
    <s v=""/>
    <s v="141"/>
    <n v="220"/>
    <n v="156"/>
    <m/>
    <m/>
    <n v="2"/>
    <n v="30"/>
    <s v="Textualis"/>
    <s v="Formata"/>
    <m/>
    <n v="1360"/>
    <n v="1400"/>
    <x v="144"/>
    <s v="From : 1364 (CCLL) To : 1364 (CCLL)"/>
    <s v="37858"/>
    <s v="Paris (Place)"/>
    <s v=""/>
    <x v="4"/>
    <s v="https://gallica.bnf.fr/iiif/ark:/12148/btv1b84516336/manifest.json"/>
    <s v="351527|351693|354621|356493|358711|357168|359060|361095|369651"/>
    <s v="Leroquais 1927, I, p. 61-62 n° 18|Meiss, Smith et Beatson 1967, p. 359|Cat. Mss. Lat., I, p. 392|Leroquais 1940-1941, II, p. 67 n° 313|CMD-F II, p. 462|Meiss 1956, p. 193|Meiss, Smith et Beatson 1974, p. 396|1955, Paris, p. 63 n° 129|Leroquais 1927"/>
    <s v="325985|326384"/>
    <s v="BnF Archives et Manuscrits, https://archivesetmanuscrits.bnf.fr/ark:/12148/cc90783n|Gallica, https://gallica.bnf.fr/ark:/12148/btv1b84516336"/>
  </r>
  <r>
    <n v="733443"/>
    <n v="740231"/>
    <s v="Wellesley, Wellesley College, Margaret Clapp Library, Special Collections (Organisation)"/>
    <s v="MS 29"/>
    <s v=""/>
    <m/>
    <s v=""/>
    <s v=""/>
    <s v=""/>
    <s v=""/>
    <s v=""/>
    <s v="parchment"/>
    <s v="ff. i + 87 + i"/>
    <n v="219"/>
    <n v="146"/>
    <n v="117"/>
    <n v="81"/>
    <m/>
    <m/>
    <m/>
    <m/>
    <m/>
    <n v="1490"/>
    <n v="1510"/>
    <x v="32"/>
    <s v="c.1500"/>
    <s v="734807"/>
    <s v="Holland, Sud (Place)"/>
    <s v="Possibly South Holland, Northern Netherlands"/>
    <x v="0"/>
    <s v=""/>
    <s v="741016"/>
    <s v="Boston 2016, p. 163 n° 128"/>
    <s v="744701"/>
    <s v="Luxury Bound, http://telma.irht.cnrs.fr/outils/luxury-bound/manuscrit4034"/>
  </r>
  <r>
    <n v="995"/>
    <n v="739490"/>
    <s v="København, Kongelige Bibliothek (Organisation)"/>
    <s v="Gl. Kgl. S. 1611 4°"/>
    <s v=""/>
    <m/>
    <s v=""/>
    <s v=""/>
    <s v=""/>
    <s v=""/>
    <s v=""/>
    <s v=""/>
    <s v="062 ff. (CCLL)"/>
    <n v="219"/>
    <n v="155"/>
    <s v=""/>
    <s v=""/>
    <n v="1"/>
    <m/>
    <m/>
    <m/>
    <m/>
    <n v="1490"/>
    <n v="1500"/>
    <x v="27"/>
    <s v=""/>
    <s v=""/>
    <s v=""/>
    <s v=""/>
    <x v="2"/>
    <s v=""/>
    <s v="354432|350979"/>
    <s v="1952, København, p. 89 n° 183|Jørgensen 1926, p. 225"/>
    <s v=""/>
    <s v=""/>
  </r>
  <r>
    <n v="4436"/>
    <n v="739859"/>
    <s v="London, Victoria and Albert Museum (Organisation)"/>
    <s v="Reid 045"/>
    <s v=""/>
    <m/>
    <s v=""/>
    <s v=""/>
    <s v=""/>
    <s v=""/>
    <s v=""/>
    <s v="parchment"/>
    <s v="097 ff. (CCLL)"/>
    <n v="219"/>
    <n v="152"/>
    <s v=""/>
    <s v=""/>
    <n v="1"/>
    <m/>
    <m/>
    <m/>
    <m/>
    <n v="1427"/>
    <n v="1436"/>
    <x v="145"/>
    <s v="c.1427-1436"/>
    <s v=""/>
    <s v=""/>
    <s v=""/>
    <x v="2"/>
    <s v=""/>
    <s v="351022"/>
    <s v="Ker 1969-1977, I, p. 382"/>
    <s v="745161"/>
    <s v="Luxury Bound, http://telma.irht.cnrs.fr/outils/luxury-bound/manuscrit2073"/>
  </r>
  <r>
    <n v="6301"/>
    <n v="740116"/>
    <s v="Baltimore, The Walters Art Museum (Organisation)"/>
    <s v="W.0274"/>
    <s v=""/>
    <n v="100082367"/>
    <s v="300655|101708|200893"/>
    <s v="Baltimore, The Walters Art Museum, W.0274 : Calendar for the use of Paris|Baltimore, The Walters Art Museum, W.0274 : Hours of the Virgin for the use of Paris|Baltimore, The Walters Art Museum, W.0274 : Office of the dead for the use of Paris"/>
    <s v="75963|75966|75965"/>
    <s v="Calendar | L1 | Section|Hours of the Virgin | L1 | Section|Office of the dead | L1 | Section"/>
    <s v=""/>
    <s v="parchment"/>
    <s v="203 f."/>
    <n v="219"/>
    <n v="150"/>
    <m/>
    <m/>
    <n v="1"/>
    <m/>
    <m/>
    <m/>
    <m/>
    <n v="1455"/>
    <n v="1475"/>
    <x v="111"/>
    <s v="1486-1515 (Medium) From : 1460 (CCLL) To : 1470 (CCLL)"/>
    <s v="306138|37618"/>
    <s v="France, Ouest (Place)|Angers (Place)"/>
    <s v=""/>
    <x v="4"/>
    <s v=""/>
    <s v="349865|356337|356344|358306|359212|359944|360494|360931|361974|362591|372059"/>
    <s v="De Ricci et Wilson 1935-1937, I, p. 793 n° 232|Diringer 1958, p. 413|Bowles 1976, p. 721-726|Owens 1987, p. 450, fig. 38|Wieck 1988, p. 189 n° 42, pl. 38, fig. 13, 102, 106|Randall 1992, I, p. 150-157 n° 132, fig. 235-238, 403, pl. XIIIb|1949, Baltimore, n° 104, pl. XLVIII|New York, 1983-1984, p. 13, 36, 37, 39|Randall 1992, no. 132.|1993-1994, Paris, p. 60|Clark, Beyond Use."/>
    <s v="328483|722388"/>
    <s v="Medium, http://medium-avance.irht.cnrs.fr/ark:/63955/md00ns067676|Clark, Beyond Use, http://www6.sewanee.edu/beyonduse/details.php?mssby=Alphabetical&amp;manuscript=BaltoWAMw274 (JP)&amp;man_id=763"/>
  </r>
  <r>
    <n v="6751"/>
    <n v="740189"/>
    <s v="New York, Morgan Library and Museum (Organisation)"/>
    <s v="G.09"/>
    <s v=""/>
    <m/>
    <s v="200980|101803|300740"/>
    <s v="New York, Morgan Library and Museum, G.09 : Office of the dead for the use of Sarum|New York, Morgan Library and Museum, G.09 : Hours of the Virgin for the use of Sarum|New York, Morgan Library and Museum, G.09 : Calendar for the use of Sarum"/>
    <s v="75965|75966|75963"/>
    <s v="Office of the dead | L1 | Section|Hours of the Virgin | L1 | Section|Calendar | L1 | Section"/>
    <s v=""/>
    <s v=""/>
    <s v="172+IV ff. (CCLL)"/>
    <n v="219"/>
    <n v="143"/>
    <m/>
    <m/>
    <m/>
    <m/>
    <m/>
    <m/>
    <m/>
    <n v="1430"/>
    <n v="1450"/>
    <x v="38"/>
    <s v="c.1440"/>
    <s v="37613"/>
    <s v="England (Place)"/>
    <s v=""/>
    <x v="6"/>
    <s v=""/>
    <s v="353352|354267|358604|359451|360124|360627|361040|362060|362382|367471|367717|367924|368096|372059|368389|350539"/>
    <s v="Alexander 1971, p. 251|Scott, 1968, p. 193 n. 130|Van Buren et Edmunds 1974, p. 29|Scott 1980, p. 40 n. 2, 43 n. 1|Marks et Morgan 1981, p. 29|Meale 1989, p. 224 n. 19|Scott, 1989, p. 56 n. 22|Scott 1996, no. 108.|Scott 1996, I, p. 39, 41, 50, 57, 62, 70 n. 5, 76 n. 38, 78 n. 2, 5, 6 - II, p. 148, 216, 279, 294, 296-299 n° 108, 321, 330, 337, ill. 407-410|1959, New York, p. 23-24 n° 33, pl. 27|1968, New York, p. 36 n° 47, pl. 8, 43|1982-1983, New York, p. 16 n° 23, pl. 23a-b|1997, New York, p. 93 n° 71|Clark, Beyond Use.|Cat. Vente Sotheby's, 29-11-49, n° 21|Bond &amp; Faye 1962, p. 393"/>
    <s v="722483|722789|745299"/>
    <s v="Clark, Beyond Use, http://www6.sewanee.edu/beyonduse/details.php?mssby=Alphabetical&amp;manuscript=NewYpmlG09&amp;man_id=286|Clark, Beyond Use, http://www6.sewanee.edu/beyonduse/details.php?mssby=Alphabetical&amp;manuscript=NewYpmlG09 (JP)&amp;man_id=594|Luxury Bound, http://telma.irht.cnrs.fr/outils/luxury-bound/manuscrit2275"/>
  </r>
  <r>
    <n v="3697"/>
    <n v="739799"/>
    <s v="Cambridge, Trinity College (Organisation)"/>
    <s v="0269 (B.11.31)"/>
    <s v=""/>
    <n v="100014920"/>
    <s v="101321|300343|200521"/>
    <s v="Cambridge, Trinity College, 0269 (B.11.31) : Hours of the Virgin for the use of Paris|Cambridge, Trinity College, 0269 (B.11.31) : Calendar for the use of Paris|Cambridge, Trinity College, 0269 (B.11.31) : Office of the dead for the use of Unknown"/>
    <s v="75966|75963|75965"/>
    <s v="Hours of the Virgin | L1 | Section|Calendar | L1 | Section|Office of the dead | L1 | Section"/>
    <s v=""/>
    <s v=""/>
    <s v="234 ff. (CCLL)"/>
    <n v="219"/>
    <n v="178"/>
    <m/>
    <m/>
    <n v="1"/>
    <m/>
    <m/>
    <m/>
    <m/>
    <n v="1405"/>
    <n v="1425"/>
    <x v="99"/>
    <s v="1401-1500 (Stutzmann) 1401-1500 (Medium) From : 1415 (CCLL) To : 1415 (CCLL)"/>
    <s v="37858"/>
    <s v="Paris (Place)"/>
    <s v=""/>
    <x v="4"/>
    <s v="https://trin-sites-pub.trin.cam.ac.uk/manuscripts/B.11.31.json"/>
    <s v="351691|354700|361651|372059"/>
    <s v="Meiss, Morand et Kirsch 1968, p. 142|Meiss, Smith et Beatson 1974, p. 366, 408-409|Binski et Panayotova 2005, no. 87.|Clark, Beyond Use."/>
    <s v="328020|324922|722042"/>
    <s v="Medium, http://medium-avance.irht.cnrs.fr/ark:/63955/md48sb399q2h|http://trin-sites-pub.trin.cam.ac.uk/james/viewpage.php?index=102|Clark, Beyond Use, http://www6.sewanee.edu/beyonduse/details.php?mssby=Alphabetical&amp;manuscript=CambTrinityMsB.11.31&amp;man_id=259"/>
  </r>
  <r>
    <n v="733456"/>
    <n v="740125"/>
    <s v="Boston, Museum of Fine Arts (Organisation)"/>
    <s v="25.697"/>
    <s v=""/>
    <m/>
    <s v=""/>
    <s v=""/>
    <s v=""/>
    <s v=""/>
    <s v=""/>
    <s v=""/>
    <s v="ff. 90 (plus 10 manuscript leaves bound before and after printed text)"/>
    <n v="218"/>
    <n v="141"/>
    <s v=""/>
    <s v=""/>
    <m/>
    <m/>
    <m/>
    <m/>
    <m/>
    <n v="1504"/>
    <n v="1534"/>
    <x v="146"/>
    <s v="c.1519"/>
    <s v="37858"/>
    <s v="Paris (Place)"/>
    <s v="Paris, France"/>
    <x v="4"/>
    <s v=""/>
    <s v="741009"/>
    <s v="Boston 2016, p. 146 n° 114"/>
    <s v=""/>
    <s v=""/>
  </r>
  <r>
    <n v="4874"/>
    <n v="739891"/>
    <s v="Oxford, Trinity College (Organisation)"/>
    <s v="73"/>
    <s v=""/>
    <m/>
    <s v=""/>
    <s v=""/>
    <s v=""/>
    <s v=""/>
    <s v=""/>
    <s v=""/>
    <s v=""/>
    <n v="218"/>
    <n v="153"/>
    <s v=""/>
    <s v=""/>
    <n v="1"/>
    <m/>
    <m/>
    <m/>
    <m/>
    <n v="1480"/>
    <n v="1500"/>
    <x v="7"/>
    <s v=""/>
    <s v=""/>
    <s v=""/>
    <s v=""/>
    <x v="2"/>
    <s v=""/>
    <s v="353073|355663"/>
    <s v="Alexander &amp; Temple 1985, p. 61 n° 623|Scott 1996, II, p. 329"/>
    <s v=""/>
    <s v=""/>
  </r>
  <r>
    <n v="1811"/>
    <n v="739617"/>
    <s v="Langres, Bibliothèque municipale (Organisation)"/>
    <s v="360"/>
    <s v=""/>
    <n v="100038491"/>
    <s v=""/>
    <s v=""/>
    <s v=""/>
    <s v=""/>
    <s v=""/>
    <s v="parchment"/>
    <s v="186 f."/>
    <n v="218"/>
    <n v="148"/>
    <s v=""/>
    <s v=""/>
    <n v="1"/>
    <n v="14"/>
    <m/>
    <m/>
    <m/>
    <n v="1470"/>
    <n v="1490"/>
    <x v="50"/>
    <s v="15e s. (ca. 1470-1480) (Medium)"/>
    <s v=""/>
    <s v=""/>
    <s v=""/>
    <x v="2"/>
    <s v="https://bvmm.irht.cnrs.fr/iiif/36/manifest"/>
    <s v=""/>
    <s v=""/>
    <s v="723928|329230"/>
    <s v="BVMM, https://bvmm.irht.cnrs.fr/mirador/index.php?manifest=https://bvmm.irht.cnrs.fr/iiif/36/manifest|Medium, http://medium-avance.irht.cnrs.fr/ark:/63955/md322b88t15d"/>
  </r>
  <r>
    <n v="6304"/>
    <n v="740116"/>
    <s v="Baltimore, The Walters Art Museum (Organisation)"/>
    <s v="W.0277"/>
    <s v=""/>
    <n v="100082369"/>
    <s v=""/>
    <s v=""/>
    <s v=""/>
    <s v=""/>
    <s v=""/>
    <s v="parchment"/>
    <s v="180 f."/>
    <n v="218"/>
    <n v="165"/>
    <s v=""/>
    <s v=""/>
    <n v="1"/>
    <m/>
    <m/>
    <m/>
    <m/>
    <n v="1470"/>
    <n v="1490"/>
    <x v="50"/>
    <s v="c.1480"/>
    <s v=""/>
    <s v=""/>
    <s v=""/>
    <x v="2"/>
    <s v="https://purl.stanford.edu/nm106gm5236/iiif/manifest"/>
    <s v="349919|356357|357507|358349"/>
    <s v="De Ricci et Wilson 1935-1937, I, p. 802 n° 290|Bowles 1976, p. 723, 724|Owens 1987, p. 452-453, fig. 42|Randall 1997, III, 2, p. 401-407 n° 278, fig. 522"/>
    <s v="328485|324990|326856|744539"/>
    <s v="Medium, http://medium-avance.irht.cnrs.fr/ark:/63955/md752f75vh1x|http://www.thedigitalwalters.org/Data/WaltersManuscripts/html/W277/description.html|The Digital Walters, http://purl.thewalters.org/art/W.277/browse|Luxury Bound, http://telma.irht.cnrs.fr/outils/luxury-bound/manuscrit690"/>
  </r>
  <r>
    <n v="6373"/>
    <n v="740116"/>
    <s v="Baltimore, The Walters Art Museum (Organisation)"/>
    <s v="W.0807"/>
    <s v=""/>
    <n v="100082415"/>
    <s v=""/>
    <s v=""/>
    <s v=""/>
    <s v=""/>
    <s v=""/>
    <s v="parchment"/>
    <s v="93 f."/>
    <n v="218"/>
    <n v="168"/>
    <s v=""/>
    <s v=""/>
    <n v="1"/>
    <m/>
    <m/>
    <m/>
    <m/>
    <n v="1451"/>
    <n v="1475"/>
    <x v="116"/>
    <s v="From : 1460 (CCLL) To : 1470 (CCLL)"/>
    <s v=""/>
    <s v=""/>
    <s v=""/>
    <x v="2"/>
    <s v=""/>
    <s v="352298"/>
    <s v="Randall 1992, I, p. 180-184 n° 136, fig. 246, pl. XIVc"/>
    <s v="328519"/>
    <s v="Medium, http://medium-avance.irht.cnrs.fr/ark:/63955/md80ht250r9c"/>
  </r>
  <r>
    <n v="4944"/>
    <n v="739918"/>
    <s v="Whalley, Stonyhurst College (Organisation)"/>
    <s v="28 (HMC iii)"/>
    <s v=""/>
    <m/>
    <s v=""/>
    <s v=""/>
    <s v=""/>
    <s v=""/>
    <s v=""/>
    <s v=""/>
    <s v="174+I ff. (CCLL)"/>
    <n v="218"/>
    <n v="153"/>
    <s v=""/>
    <s v=""/>
    <n v="1"/>
    <m/>
    <m/>
    <m/>
    <m/>
    <n v="1450"/>
    <n v="1500"/>
    <x v="23"/>
    <s v=""/>
    <s v=""/>
    <s v=""/>
    <s v=""/>
    <x v="2"/>
    <s v=""/>
    <s v="351271"/>
    <s v="Ker 1969-1977, IV, p. 399-400"/>
    <s v=""/>
    <s v=""/>
  </r>
  <r>
    <n v="3928"/>
    <n v="739836"/>
    <s v="Liverpool, Merseyside County Museum (Organisation)"/>
    <s v="12001"/>
    <s v=""/>
    <m/>
    <s v=""/>
    <s v=""/>
    <s v=""/>
    <s v=""/>
    <s v=""/>
    <s v=""/>
    <s v="II+253 ff. (CCLL)"/>
    <n v="218"/>
    <n v="158"/>
    <s v=""/>
    <s v=""/>
    <n v="1"/>
    <m/>
    <m/>
    <m/>
    <m/>
    <n v="1440"/>
    <n v="1450"/>
    <x v="46"/>
    <s v=""/>
    <s v=""/>
    <s v=""/>
    <s v=""/>
    <x v="2"/>
    <s v=""/>
    <s v="350637|354322|357873|356229"/>
    <s v="Gatty 1883, p. 8-9 n° 12|Ker 1969-1977, III, p. 215-216|1976, Manchester, p. 25 n° 32|1993-1994, Paris, p. 36"/>
    <s v=""/>
    <s v=""/>
  </r>
  <r>
    <n v="4866"/>
    <n v="739886"/>
    <s v="Oxford, Regent's Park College (Organisation)"/>
    <s v="010.G"/>
    <s v=""/>
    <m/>
    <s v=""/>
    <s v=""/>
    <s v=""/>
    <s v=""/>
    <s v=""/>
    <s v=""/>
    <s v=""/>
    <n v="218"/>
    <n v="156"/>
    <s v=""/>
    <s v=""/>
    <n v="1"/>
    <m/>
    <m/>
    <m/>
    <m/>
    <n v="1440"/>
    <n v="1460"/>
    <x v="4"/>
    <s v=""/>
    <s v=""/>
    <s v=""/>
    <s v=""/>
    <x v="2"/>
    <s v=""/>
    <s v="353208"/>
    <s v="Alexander &amp; Temple 1985, p. 75 n° 765"/>
    <s v=""/>
    <s v=""/>
  </r>
  <r>
    <n v="4867"/>
    <n v="739886"/>
    <s v="Oxford, Regent's Park College (Organisation)"/>
    <s v="Angus d. 54"/>
    <s v=""/>
    <m/>
    <s v=""/>
    <s v=""/>
    <s v=""/>
    <s v=""/>
    <s v=""/>
    <s v=""/>
    <s v="I+161+I ff. (CCLL)"/>
    <n v="218"/>
    <n v="150"/>
    <s v=""/>
    <s v=""/>
    <n v="1"/>
    <m/>
    <m/>
    <m/>
    <m/>
    <n v="1440"/>
    <n v="1460"/>
    <x v="4"/>
    <s v=""/>
    <s v=""/>
    <s v=""/>
    <s v=""/>
    <x v="2"/>
    <s v=""/>
    <s v="351232|364761"/>
    <s v="Ker 1969-1977, III, p. 695|Ker 1969-1977, III, p. 695- (CCLL)"/>
    <s v=""/>
    <s v=""/>
  </r>
  <r>
    <n v="2315"/>
    <n v="739687"/>
    <s v="Paris, Bibliothèque nationale de France, Bibliothèque de l'Arsenal (Organisation)"/>
    <s v="654"/>
    <s v=""/>
    <n v="100047085"/>
    <s v="100777"/>
    <s v="Paris, Bibliothèque nationale de France, Bibliothèque de l'Arsenal, 654 : Hours of the Virgin for the use of Roma"/>
    <s v="75966"/>
    <s v="Hours of the Virgin | L1 | Section"/>
    <s v=""/>
    <s v="parchment"/>
    <s v="99|99 f."/>
    <n v="218"/>
    <n v="144"/>
    <m/>
    <m/>
    <n v="1"/>
    <n v="26"/>
    <s v="Textualis"/>
    <s v="Formata"/>
    <m/>
    <n v="1501"/>
    <n v="1550"/>
    <x v="1"/>
    <s v="16e s. (1501-1550) (Medium) From : 1527 (CCLL) To : 1550 (CCLL)"/>
    <s v="37638"/>
    <s v="France (Place)"/>
    <s v=""/>
    <x v="4"/>
    <s v="https://gallica.bnf.fr/iiif/ark:/12148/btv1b8596871g/manifest.json"/>
    <s v="350585|354287|357858|358611|358071|355707|360633|361046|362388|367476|367721"/>
    <s v="Firmin-Didot 1872, p. 54|Molinier 1892, p. 312-315|Cat. Gén. Mss., Ars., I, p. 494|Martin &amp; Lauer 1929, p. 67-68, pl. XCI, 2|Pecqueur 1955, p. 115|CMD-F I, p. 399|Orth 1989, p. 85|1904, Paris, p. 73 n° 229|1923, Paris, p. 15 n° 104|New York 1983-1984, p. 192|1993, Ecouen, p. 42 n° 10, fig."/>
    <s v="325930|326353|327484"/>
    <s v="BnF Archives et Manuscrits, https://archivesetmanuscrits.bnf.fr/ark:/12148/cc79864p|Gallica, https://gallica.bnf.fr/ark:/12148/btv1b8596871g|Medium, http://medium-avance.irht.cnrs.fr/ark:/63955/md0966830s29"/>
  </r>
  <r>
    <n v="7061"/>
    <n v="740191"/>
    <s v="New York, New York Public Library, Spencer Collection (Organisation)"/>
    <s v="Spencer Collection Ms. 043"/>
    <s v=""/>
    <n v="100082577"/>
    <s v="201140|101963|300900"/>
    <s v="New York, New York Public Library, Spencer Collection, Spencer Collection Ms. 043 : Office of the dead for the use of Unknown|New York, New York Public Library, Spencer Collection, Spencer Collection Ms. 043 : Hours of the Virgin for the use of Roma|New York, New York Public Library, Spencer Collection, Spencer Collection Ms. 043 : Calendar for the use of Unknown"/>
    <s v="75965|75966|75963"/>
    <s v="Office of the dead | L1 | Section|Hours of the Virgin | L1 | Section|Calendar | L1 | Section"/>
    <s v=""/>
    <s v="parchment"/>
    <s v="146 ff. (CCLL)"/>
    <n v="218"/>
    <n v="146"/>
    <m/>
    <m/>
    <n v="1"/>
    <m/>
    <m/>
    <m/>
    <m/>
    <n v="1480"/>
    <n v="1500"/>
    <x v="7"/>
    <s v="15e s. (ca. 1480) (Medium) From : 1480 (CCLL) To : 1480 (CCLL)"/>
    <s v="38143"/>
    <s v="Bourgogne (Place)"/>
    <s v=""/>
    <x v="4"/>
    <s v=""/>
    <s v="354574|357979|359357|360003|362187|351473|350494|372059|741963|741995"/>
    <s v="Meiss, Smith et Beatson 1974, p. 413|Reynaud, 1975|Bruxelles-Amsterdam, 1959, p. 100 n° 135, 120 n° 136, pl. 44|1982-1983, New York, p. 76 n° 98, pl. 98|Alexander, Marrow &amp; Sandler 2005, no. 58.|Bond &amp; Faye 1962, p. 332|1953, Roma, p. 287 n° 456, pl. C|Clark, Beyond Use.|Alexander, Marrow &amp; Sandler 2005, n. 58|Bond &amp; Faye 1962, 332"/>
    <s v="325114|326226|328618|722661"/>
    <s v="Digital Scriptorium, http://ds.lib.berkeley.edu/NYPLSpencer043_42|https://digitalcollections.nypl.org/items/510d47da-ec36-a3d9-e040-e00a18064a99|Medium, http://medium-avance.irht.cnrs.fr/ark:/63955/md397653b56v|Clark, Beyond Use, http://www6.sewanee.edu/beyonduse/details.php?mssby=Alphabetical&amp;manuscript=NewYPLSp043 (JP 110)&amp;man_id=698"/>
  </r>
  <r>
    <n v="2009"/>
    <n v="739658"/>
    <s v="Montpellier, BU Historique de Médecine (Organisation)"/>
    <s v="H 408"/>
    <s v=""/>
    <n v="100011447"/>
    <s v="100600"/>
    <s v="Montpellier, BU Historique de Médecine, H 408 : Hours of the Virgin for the use of Roma"/>
    <s v="75966"/>
    <s v="Hours of the Virgin | L1 | Section"/>
    <s v=""/>
    <s v="parchment"/>
    <s v="160 f."/>
    <n v="218"/>
    <n v="160"/>
    <m/>
    <m/>
    <n v="1"/>
    <n v="21"/>
    <s v="Textualis"/>
    <s v="Libraria"/>
    <m/>
    <n v="1451"/>
    <n v="1475"/>
    <x v="116"/>
    <s v="15e s. (troisième quart) (Medium) From : 1480 (CCLL) To : 1500 (CCLL)"/>
    <s v="37509"/>
    <s v="Brugge (Place)"/>
    <s v=""/>
    <x v="3"/>
    <s v=""/>
    <s v="351552"/>
    <s v="Leroquais 1934, IV, p. 361-362 n° 966"/>
    <s v="329985|330966|325788|329392"/>
    <s v="BVMM, https://bvmm.irht.cnrs.fr/consult/consult.php?REPRODUCTION_ID=8140|Initiale, http://initiale.irht.cnrs.fr/ouvrages/ouvrages.php?id=-1&amp;typeAffichage=liste&amp;bloc_recherche_ouvrage=none&amp;bloc_resultats_ouvrage=block&amp;page=1&amp;resetForm=1&amp;imageInd=-1&amp;codexId=-1&amp;idMedium=100011447|Calames, http://www.calames.abes.fr/pub/ms/D01041866|Medium, http://medium-avance.irht.cnrs.fr/ark:/63955/md988g84q51n"/>
  </r>
  <r>
    <n v="1400"/>
    <n v="739548"/>
    <s v="Beaune, Bibliothèque municipale (Organisation)"/>
    <s v="053 (052)"/>
    <s v=""/>
    <n v="2219"/>
    <s v="100329"/>
    <s v="Beaune, Bibliothèque municipale, 053 (052) : Hours of the Virgin for the use of O.F.M."/>
    <s v="75966"/>
    <s v="Hours of the Virgin | L1 | Section"/>
    <s v=""/>
    <s v="parchment"/>
    <s v="210 f."/>
    <n v="218"/>
    <n v="161"/>
    <m/>
    <m/>
    <n v="1"/>
    <n v="15"/>
    <s v="Textualis"/>
    <s v="Formata"/>
    <m/>
    <n v="1450"/>
    <n v="1470"/>
    <x v="114"/>
    <s v="15e s. (ca. 1460) (Medium) From : 1455 (CCLL) To : 1465 (CCLL)"/>
    <s v="37858"/>
    <s v="Paris (Place)"/>
    <s v=""/>
    <x v="4"/>
    <s v="https://bvmm.irht.cnrs.fr/iiif/23077/manifest"/>
    <s v="355868|353551"/>
    <s v="1955, Paris, p. 104 n° 219|Cat. Gén. Mss., VI, p. 268"/>
    <s v="372108|330654|330703|325606|328846"/>
    <s v="BVMM, https://bvmm.irht.cnrs.fr/consult/consult.php?REPRODUCTION_ID=7399|Jonas, http://jonas.irht.cnrs.fr/consulter/manuscrit/detail_manuscrit.php?projet=6720|Initiale, http://initiale.irht.cnrs.fr/ouvrages/ouvrages.php?id=-1&amp;typeAffichage=liste&amp;bloc_recherche_ouvrage=none&amp;bloc_resultats_ouvrage=block&amp;page=1&amp;resetForm=1&amp;imageInd=-1&amp;codexId=-1&amp;idMedium=2219|CCFr, http://ccfr.bnf.fr/portailccfr/jsp/index_view_direct_anonymous.jsp?record=eadcgm:EADC:D12130213|Medium, http://medium-avance.irht.cnrs.fr/ark:/63955/md26m039k621"/>
  </r>
  <r>
    <n v="4058"/>
    <n v="739841"/>
    <s v="London, British Library (Organisation)"/>
    <s v="Add MS 35312"/>
    <s v=""/>
    <m/>
    <s v="200558|300379|101365"/>
    <s v="London, British Library, Add MS 35312 : Office of the dead for the use of O.P.|London, British Library, Add MS 35312 : Calendar for the use of France, Nord|London, British Library, Add MS 35312 : Hours of the Virgin for the use of O.P."/>
    <s v="75965|75963|75966"/>
    <s v="Office of the dead | L1 | Section|Calendar | L1 | Section|Hours of the Virgin | L1 | Section"/>
    <s v=""/>
    <s v=""/>
    <s v="145 ff. (CCLL)"/>
    <n v="218"/>
    <n v="157"/>
    <m/>
    <m/>
    <n v="1"/>
    <m/>
    <m/>
    <m/>
    <m/>
    <n v="1445"/>
    <n v="1465"/>
    <x v="51"/>
    <s v="From : 1440 (CCLL) To : 1460 (CCLL)"/>
    <s v="37858|37638|306176"/>
    <s v="Paris (Place)|France (Place)|Provence (Place)"/>
    <s v=""/>
    <x v="4"/>
    <s v=""/>
    <s v="354728|356578|351726|361691|372059"/>
    <s v="König 1982, p. 25 n. 89|1993-1994, Paris, p. 36, 37|Millar 1933, p. 36-37 n° 52, pl. LII|Reynolds 2007, pp. 218-20.|Clark, Beyond Use."/>
    <s v="722081|722759"/>
    <s v="Clark, Beyond Use, http://www6.sewanee.edu/beyonduse/details.php?mssby=Alphabetical&amp;manuscript=LndnBLadd35312&amp;man_id=321|Clark, Beyond Use, http://www6.sewanee.edu/beyonduse/details.php?mssby=Alphabetical&amp;manuscript=LndnBLadd35312 (JP 98)&amp;man_id=691"/>
  </r>
  <r>
    <n v="102"/>
    <n v="739511"/>
    <s v="Wien, Österreichische Nationalbibliothek (Organisation)"/>
    <s v="Cod. Ser. n. 02614"/>
    <s v=""/>
    <n v="100134216"/>
    <s v="100024|300012|200014"/>
    <s v="Wien, Österreichische Nationalbibliothek, Cod. Ser. n. 02614 : Hours of the Virgin for the use of Paris|Wien, Österreichische Nationalbibliothek, Cod. Ser. n. 02614 : Calendar for the use of Paris|Wien, Österreichische Nationalbibliothek, Cod. Ser. n. 02614 : Office of the dead for the use of Paris"/>
    <s v="75966|75963|75965"/>
    <s v="Hours of the Virgin | L1 | Section|Calendar | L1 | Section|Office of the dead | L1 | Section"/>
    <s v=""/>
    <s v=""/>
    <s v="210 ff. (CCLL)"/>
    <n v="218"/>
    <n v="157"/>
    <m/>
    <m/>
    <n v="1"/>
    <m/>
    <m/>
    <m/>
    <m/>
    <n v="1415"/>
    <n v="1435"/>
    <x v="80"/>
    <s v="From : 1430 (CCLL) To : 1430 (CCLL)"/>
    <s v="37858"/>
    <s v="Paris (Place)"/>
    <s v=""/>
    <x v="4"/>
    <s v=""/>
    <s v="359752|359004|360793|361175|361420|361055|352945|355473|356935|355476|367561|367792|367979|368145|368285|372059|793810|793842"/>
    <s v="Brayer 1963, p. 46 n° 27|Unterkircher 1963, p. 235|Mazal et Unterkircher 1965-1975, II, p. 280-281|Unterkircher 1967, p. 208-211|Pächt et Thoss 1974, pp. 139-41.|Meiss, 1972|Trenkler 1937, p. 24|Ring 1949, n° 112|Trenkler 1954, p. 27-34|Unterkircher 1957-1959, I, p. 174|Pächt et Thoss 1974, I, p. 139-141, pl. 247-257|1952, Wien, p. 68 n° 182|1962, Wien, n° 112|1965, Wien, p. 39 n° 65|1978, Wien, p. 111-113 n° 25, pl. 36|Clark, Beyond Use.|Theisen 2014, p. 199-200|Fingernagel 2006, p. 237"/>
    <s v="721794"/>
    <s v="Clark, Beyond Use, http://www6.sewanee.edu/beyonduse/details.php?mssby=Alphabetical&amp;manuscript=ViennaOeNBsn02614&amp;man_id=332"/>
  </r>
  <r>
    <n v="2304"/>
    <n v="739687"/>
    <s v="Paris, Bibliothèque nationale de France, Bibliothèque de l'Arsenal (Organisation)"/>
    <s v="643"/>
    <s v=""/>
    <n v="100127850"/>
    <s v="100766"/>
    <s v="Paris, Bibliothèque nationale de France, Bibliothèque de l'Arsenal, 643 : Hours of the Virgin for the use of Coutances"/>
    <s v="75966"/>
    <s v="Hours of the Virgin | L1 | Section"/>
    <s v=""/>
    <s v=""/>
    <s v="188"/>
    <n v="218"/>
    <n v="163"/>
    <m/>
    <m/>
    <n v="1"/>
    <m/>
    <s v=""/>
    <s v=""/>
    <m/>
    <n v="1401"/>
    <n v="1500"/>
    <x v="9"/>
    <s v="From : 1400 (CCLL) To : 1500 (CCLL)"/>
    <s v="306169"/>
    <s v="Normandie (Place)"/>
    <s v=""/>
    <x v="4"/>
    <s v=""/>
    <s v="355699|353250"/>
    <s v="Ottosen 1993, p. 112|Cat. Gén. Mss., Ars., I, p. 487"/>
    <s v="325918"/>
    <s v="BnF Archives et Manuscrits, https://archivesetmanuscrits.bnf.fr/ark:/12148/cc798520"/>
  </r>
  <r>
    <n v="733910"/>
    <n v="740120"/>
    <s v="Bloomington, Indiana University, Lilly Library (Organisation)"/>
    <s v="Ricketts 136"/>
    <s v=""/>
    <m/>
    <s v=""/>
    <s v=""/>
    <s v=""/>
    <s v=""/>
    <s v=""/>
    <s v="parchment"/>
    <s v="ff. 75"/>
    <n v="217"/>
    <n v="140"/>
    <n v="134"/>
    <n v="81"/>
    <m/>
    <m/>
    <m/>
    <m/>
    <m/>
    <n v="1500"/>
    <n v="1520"/>
    <x v="92"/>
    <s v=""/>
    <s v=""/>
    <s v=""/>
    <s v="Grenoble? Lyon?"/>
    <x v="2"/>
    <s v=""/>
    <s v="741921|741973|742211"/>
    <s v="De Ricci et Wilson 1935-1937, 637-638|Hobson 1989, 249, no. 136|Schunke 1937, 59"/>
    <s v="741429"/>
    <s v="Digital Scriptorium, http://ds.lib.berkeley.edu/Ricketts136_40"/>
  </r>
  <r>
    <n v="2630"/>
    <n v="739690"/>
    <s v="Paris, Bibliothèque nationale de France, Manuscrits (Organisation)"/>
    <s v="lat. 18023"/>
    <s v=""/>
    <n v="100066543"/>
    <s v=""/>
    <s v=""/>
    <s v=""/>
    <s v=""/>
    <s v=""/>
    <s v=""/>
    <s v="194"/>
    <n v="217"/>
    <n v="148"/>
    <s v=""/>
    <s v=""/>
    <n v="1"/>
    <m/>
    <m/>
    <m/>
    <m/>
    <n v="1440"/>
    <n v="1500"/>
    <x v="36"/>
    <s v="From : 1440 (CCLL) To : 1480 (CCLL)"/>
    <s v=""/>
    <s v=""/>
    <s v=""/>
    <x v="2"/>
    <s v=""/>
    <s v="353967|350065|369651"/>
    <s v="Leroquais 1927, II, p. 201-203 n° 257|Delisle 1870{2}, p. 537|Leroquais 1927"/>
    <s v="324716"/>
    <s v="BnF Archives et Manuscrits, https://archivesetmanuscrits.bnf.fr/ark:/12148/cc86026"/>
  </r>
  <r>
    <n v="5446"/>
    <n v="740001"/>
    <s v="Parma, Biblioteca Palatina (Organisation)"/>
    <s v="Pal. 192"/>
    <s v=""/>
    <m/>
    <s v=""/>
    <s v=""/>
    <s v=""/>
    <s v=""/>
    <s v=""/>
    <s v=""/>
    <s v="II+084+II ff. (CCLL)"/>
    <n v="217"/>
    <n v="149"/>
    <s v=""/>
    <s v=""/>
    <n v="1"/>
    <m/>
    <m/>
    <m/>
    <m/>
    <n v="1425"/>
    <n v="1450"/>
    <x v="94"/>
    <s v=""/>
    <s v=""/>
    <s v=""/>
    <s v=""/>
    <x v="2"/>
    <s v=""/>
    <s v="350480"/>
    <s v="Parma, 2001, p. 190-193 n° 32"/>
    <s v=""/>
    <s v=""/>
  </r>
  <r>
    <n v="6311"/>
    <n v="740116"/>
    <s v="Baltimore, The Walters Art Museum (Organisation)"/>
    <s v="W.0284"/>
    <s v=""/>
    <n v="100062708"/>
    <s v=""/>
    <s v=""/>
    <s v=""/>
    <s v=""/>
    <s v=""/>
    <s v="parchment"/>
    <s v="140 ff. (CCLL)"/>
    <n v="217"/>
    <n v="142"/>
    <s v=""/>
    <s v=""/>
    <n v="1"/>
    <m/>
    <m/>
    <m/>
    <m/>
    <n v="1401"/>
    <n v="1500"/>
    <x v="9"/>
    <s v="From : 1420 (CCLL) To : 1430 (CCLL)"/>
    <s v=""/>
    <s v=""/>
    <s v=""/>
    <x v="2"/>
    <s v="https://purl.stanford.edu/xz282wc8447/iiif/manifest"/>
    <s v="359203|349849|356325|357451|358290"/>
    <s v="Randall 1992, I, p. 294-300 n° 162, fig. 283, 284, 396|De Ricci et Wilson 1935-1937, I, p. 791 n° 218|Bowles 1976, p. 721-724|Owens 1987, p. 457, fig. 46-48|Wieck 1988, p. 199 n° 60, fig. 117"/>
    <s v="328492|326859"/>
    <s v="Medium, http://medium-avance.irht.cnrs.fr/ark:/63955/md161544fj8b|http://www.thedigitalwalters.org/Data/WaltersManuscripts/html/W284"/>
  </r>
  <r>
    <n v="7371"/>
    <n v="740237"/>
    <s v="Vaticano, Biblioteca Apostolica Vaticana (Organisation)"/>
    <s v="Borgh. 183"/>
    <s v=""/>
    <n v="100053807"/>
    <s v=""/>
    <s v=""/>
    <s v=""/>
    <s v=""/>
    <s v=""/>
    <s v="parchment"/>
    <s v="62 f."/>
    <n v="217"/>
    <n v="150"/>
    <s v=""/>
    <s v=""/>
    <n v="1"/>
    <m/>
    <m/>
    <m/>
    <m/>
    <n v="1401"/>
    <n v="1515"/>
    <x v="137"/>
    <s v="From : 1500 (CCLL) To : 1520 (CCLL)"/>
    <s v=""/>
    <s v=""/>
    <s v=""/>
    <x v="2"/>
    <s v="https://digi.vatlib.it/iiif/MSS_Borgh.183/manifest.json"/>
    <s v="350249|354129|357787|358559|359421|360105|372173"/>
    <s v="Ehrensberger, 1893, p. 334-335 n° 13|Durrieu 1911a|Pächt et Thoss 1977, p. 68|1950, Vaticano, p. 68 n° 125, pl. XXIV|1982-1983, New York, p. 71|1988, Vaticano, p. 120 n° 156, pl. XXXI, ill. 30, 34, 38|Salmon, 1968-1972, IV, p. 438, p. 140"/>
    <s v="328648|325142"/>
    <s v="Medium, http://medium-avance.irht.cnrs.fr/ark:/63955/md89r207xj5d|DigiVatLib, https://digi.vatlib.it/mss/detail/Borgh.183"/>
  </r>
  <r>
    <n v="2535"/>
    <n v="739690"/>
    <s v="Paris, Bibliothèque nationale de France, Manuscrits (Organisation)"/>
    <s v="lat. 10545"/>
    <s v=""/>
    <n v="100125731"/>
    <s v="100892"/>
    <s v="Paris, Bibliothèque nationale de France, Manuscrits, lat. 10545 : Hours of the Virgin for the use of Paris"/>
    <s v="75966"/>
    <s v="Hours of the Virgin | L1 | Section"/>
    <s v=""/>
    <s v=""/>
    <s v="282"/>
    <n v="217"/>
    <n v="150"/>
    <n v="84"/>
    <n v="55"/>
    <n v="1"/>
    <n v="16"/>
    <s v="Textualis"/>
    <s v="Formata"/>
    <m/>
    <n v="1430"/>
    <n v="1461"/>
    <x v="147"/>
    <s v="From : 1460 (CCLL) To : 1460 (CCLL)"/>
    <s v="37638"/>
    <s v="France (Place)"/>
    <s v=""/>
    <x v="4"/>
    <s v=""/>
    <s v="357743|359314|357601|354429|350181|354077|350047|369651"/>
    <s v="Laborde 1909, p. 401-407|Leroquais 1927, I, p. 352-357 n° 165|CMD-F III, p. 730 (Mss. Éliminés)|Ottosen 1993, p. 184|Durrieu 1892{1}, p. 62|Thuasne 1898, p. 33-57|Delisle 1862-1863{2}, p. 190|Leroquais 1927"/>
    <s v="326154"/>
    <s v="BnF Archives et Manuscrits, https://archivesetmanuscrits.bnf.fr/ark:/12148/cc72263f"/>
  </r>
  <r>
    <n v="209"/>
    <n v="739667"/>
    <s v="Bruxelles, Bibliothèque royale de Belgique (Organisation)"/>
    <s v="15080"/>
    <s v=""/>
    <n v="100084391"/>
    <s v="300034|200036|100049"/>
    <s v="Bruxelles, Bibliothèque royale de Belgique, 15080 : Calendar for the use of Mons, Sainte-Waudru O.S.A.|Bruxelles, Bibliothèque royale de Belgique, 15080 : Office of the dead for the use of Unknown|Bruxelles, Bibliothèque royale de Belgique, 15080 : Hours of the Virgin for the use of Roma"/>
    <s v="75963|75965|75966"/>
    <s v="Calendar | L1 | Section|Office of the dead | L1 | Section|Hours of the Virgin | L1 | Section"/>
    <s v=""/>
    <s v="parchment"/>
    <s v="160+III ff. (CCLL)"/>
    <n v="217"/>
    <n v="154"/>
    <m/>
    <m/>
    <m/>
    <m/>
    <m/>
    <m/>
    <m/>
    <n v="1445"/>
    <n v="1470"/>
    <x v="148"/>
    <s v="c.1455-1460"/>
    <s v="37791|37669"/>
    <s v="Mons (Place)|Hainaut (Place)"/>
    <s v=""/>
    <x v="3"/>
    <s v=""/>
    <s v="360359|360809|361664|353012|355540|355080|359033|359781|372059"/>
    <s v="Bruxelles-Gent, 1964, n° 115|1982, Bruxelles, n° 158|Deneffe 2002, pp. 495-98.|Van den Gheyn, 1901, I, p. 467|Brayer 1963, p. 66 n° 75|Dogaer 1987, p. 62|Lyna 1989, p. 376-379 n° 342, pl. CXII|1959, Bruxelles, p. 58 n° 51|Clark, Beyond Use."/>
    <s v="722038|745385"/>
    <s v="Clark, Beyond Use, http://www6.sewanee.edu/beyonduse/details.php?mssby=Alphabetical&amp;manuscript=BruKBRms15080&amp;man_id=114|Luxury Bound, http://telma.irht.cnrs.fr/outils/luxury-bound/manuscrit1071"/>
  </r>
  <r>
    <n v="6302"/>
    <n v="740116"/>
    <s v="Baltimore, The Walters Art Museum (Organisation)"/>
    <s v="W.0275"/>
    <s v=""/>
    <n v="100082368"/>
    <s v="200894|300656|101709"/>
    <s v="Baltimore, The Walters Art Museum, W.0275 : Office of the dead for the use of Unknown|Baltimore, The Walters Art Museum, W.0275 : Calendar|Baltimore, The Walters Art Museum, W.0275 : Hours of the Virgin for the use of Unknown"/>
    <s v="75965|75963|75966"/>
    <s v="Office of the dead | L1 | Section|Calendar | L1 | Section|Hours of the Virgin | L1 | Section"/>
    <s v=""/>
    <s v="parchment"/>
    <s v="160 f."/>
    <n v="217"/>
    <n v="152"/>
    <m/>
    <m/>
    <n v="1"/>
    <m/>
    <m/>
    <m/>
    <m/>
    <n v="1440"/>
    <n v="1470"/>
    <x v="51"/>
    <s v="c.1450-1460"/>
    <s v="37858"/>
    <s v="Paris (Place)"/>
    <s v=""/>
    <x v="4"/>
    <s v=""/>
    <s v="356341|357466|358310|359216|349869|361976|372059"/>
    <s v="Bowles 1976, p. 721, 723-725|Hindman, 1983, p. 34, fig. 5, 6|Owens 1987, p. 451, fig. 39|Randall 1992, I, p. 132-139 n° 128, fig. 229-230, pl. XIIc|De Ricci et Wilson 1935-1937, I, p. 794 n° 239|Randall 1992, no. 128.|Clark, Beyond Use."/>
    <s v="328484|722389|744683"/>
    <s v="Medium, http://medium-avance.irht.cnrs.fr/ark:/63955/md881j92kh46|Clark, Beyond Use, http://www6.sewanee.edu/beyonduse/details.php?mssby=Alphabetical&amp;manuscript=BaltoWAMw275 (JP)&amp;man_id=789|Luxury Bound, http://telma.irht.cnrs.fr/outils/luxury-bound/manuscrit689"/>
  </r>
  <r>
    <n v="1819"/>
    <n v="739620"/>
    <s v="Le Mans, Bibliothèque municipale (Organisation)"/>
    <s v="127"/>
    <s v=""/>
    <n v="6318"/>
    <s v="100516"/>
    <s v="Le Mans, Bibliothèque municipale, 127 : Hours of the Virgin for the use of Roma"/>
    <s v="75966"/>
    <s v="Hours of the Virgin | L1 | Section"/>
    <s v=""/>
    <s v="parchment"/>
    <s v="110 f."/>
    <n v="217"/>
    <n v="135"/>
    <m/>
    <m/>
    <n v="1"/>
    <n v="20"/>
    <s v="Cursiva"/>
    <s v="Formata"/>
    <m/>
    <n v="1401"/>
    <n v="1500"/>
    <x v="9"/>
    <s v="1401-1500 (Medium) From : 1480 (CCLL) To : 1500 (CCLL)"/>
    <s v=""/>
    <s v=""/>
    <s v=""/>
    <x v="2"/>
    <s v="https://bvmm.irht.cnrs.fr/iiif/2937/manifest"/>
    <s v="353681"/>
    <s v="Cat. Gén. Mss., XX, p. 94-95"/>
    <s v="325744|329239|330898|372136"/>
    <s v="CCFr, http://ccfr.bnf.fr/portailccfr/jsp/index_view_direct_anonymous.jsp?record=eadcgm:EADC:D25010847|Medium, http://medium-avance.irht.cnrs.fr/ark:/63955/md8279408681|Initiale, http://initiale.irht.cnrs.fr/ouvrages/ouvrages.php?id=-1&amp;typeAffichage=liste&amp;bloc_recherche_ouvrage=none&amp;bloc_resultats_ouvrage=block&amp;page=1&amp;resetForm=1&amp;imageInd=-1&amp;codexId=-1&amp;idMedium=6318|BVMM, https://bvmm.irht.cnrs.fr/consult/consult.php?REPRODUCTION_ID=12771"/>
  </r>
  <r>
    <n v="6306"/>
    <n v="740116"/>
    <s v="Baltimore, The Walters Art Museum (Organisation)"/>
    <s v="W.0279"/>
    <s v=""/>
    <n v="100082371"/>
    <s v=""/>
    <s v=""/>
    <s v=""/>
    <s v=""/>
    <s v=""/>
    <s v="parchment"/>
    <s v="193 ff. (CCLL)"/>
    <n v="216"/>
    <n v="146"/>
    <s v=""/>
    <s v=""/>
    <n v="1"/>
    <m/>
    <m/>
    <m/>
    <m/>
    <n v="1460"/>
    <n v="1480"/>
    <x v="36"/>
    <s v="c.1470"/>
    <s v=""/>
    <s v=""/>
    <s v=""/>
    <x v="2"/>
    <s v="https://purl.stanford.edu/hr678ct7683/iiif/manifest"/>
    <s v="349877|356313|357471|358317|359221"/>
    <s v="De Ricci et Wilson 1935-1937, I, p. 795 n° 245|Bowles 1976, p. 721, 723|Owens 1987, p. 453|Wieck 1988, p. 214-215 n° 96, fig. 104|Randall 1997, III, 1, p. 342-348 n° 269, pl. XXXVIb, fig. 507, 508, 593"/>
    <s v="744540"/>
    <s v="Luxury Bound, http://telma.irht.cnrs.fr/outils/luxury-bound/manuscrit691"/>
  </r>
  <r>
    <n v="6845"/>
    <n v="740189"/>
    <s v="New York, Morgan Library and Museum (Organisation)"/>
    <s v="M.0190"/>
    <s v=""/>
    <m/>
    <s v=""/>
    <s v=""/>
    <s v=""/>
    <s v=""/>
    <s v=""/>
    <s v=""/>
    <s v="061 ff. (CCLL)"/>
    <n v="216"/>
    <n v="180"/>
    <s v=""/>
    <s v=""/>
    <n v="1"/>
    <m/>
    <m/>
    <m/>
    <m/>
    <n v="1440"/>
    <n v="1450"/>
    <x v="46"/>
    <s v=""/>
    <s v=""/>
    <s v=""/>
    <s v=""/>
    <x v="2"/>
    <s v=""/>
    <s v="350084|352443|354002|358477|359348|360049|360569|360993|362335"/>
    <s v="Delisle 1913, p. 55-61|De Ricci et Wilson 1935-1937, II, p. 1401|Leroquais 1927, I, p. 67-70 n° 21, 97-99 n° 35, pl. 46-50 et 67|König 1976|König 1982, p. 53 n. 133, 65, 85 n. 238, 88, 113-117, 122, 124, 128, 185, 231, 255, pl. 117, 246, 252, 265, 295, 317|1955, Paris, p. 113-115 n° 241-247|1982-1983, New York, p. 20 n° 29, pl. 29|1980, New York, p. 9|1997, New York, p. 129 n° 104"/>
    <s v=""/>
    <s v=""/>
  </r>
  <r>
    <n v="6418"/>
    <n v="740124"/>
    <s v="Boston, Massachusetts Diocesan Library (Organisation)"/>
    <s v="Endow. Coll. 013"/>
    <s v=""/>
    <m/>
    <s v=""/>
    <s v=""/>
    <s v=""/>
    <s v=""/>
    <s v=""/>
    <s v=""/>
    <s v="065 ff. (CCLL)"/>
    <n v="216"/>
    <n v="150"/>
    <s v=""/>
    <s v=""/>
    <n v="1"/>
    <m/>
    <m/>
    <m/>
    <m/>
    <n v="1300"/>
    <n v="1400"/>
    <x v="89"/>
    <s v=""/>
    <s v=""/>
    <s v=""/>
    <s v=""/>
    <x v="2"/>
    <s v=""/>
    <s v="351795"/>
    <s v="Oliver 1985{2}, p. 50-52 n° 86"/>
    <s v=""/>
    <s v=""/>
  </r>
  <r>
    <n v="1091"/>
    <n v="739502"/>
    <s v="Madrid, Biblioteca Nacional de España (Organisation)"/>
    <s v="Vitr. 23-09"/>
    <s v=""/>
    <n v="100055792"/>
    <s v=""/>
    <s v=""/>
    <s v=""/>
    <s v=""/>
    <s v=""/>
    <s v="parchment"/>
    <s v="IV+220 ff. (CCLL)"/>
    <n v="216"/>
    <n v="154"/>
    <s v=""/>
    <s v=""/>
    <n v="1"/>
    <m/>
    <m/>
    <m/>
    <m/>
    <n v="1201"/>
    <n v="1400"/>
    <x v="149"/>
    <s v="From : 1200 (CCLL) To : 1300 (CCLL)"/>
    <s v=""/>
    <s v=""/>
    <s v=""/>
    <x v="2"/>
    <s v=""/>
    <s v="350164|354065|357732|358511"/>
    <s v="Dominguez Bordona 1933, p. 403-407 n° 961|Janini et Serrano 1969, p. 259-260 n° 207|Smeyers 1998, p. 137, 172 n. 55|1955, Madrid, p. 22 n° 4"/>
    <s v="325496|326820|328146"/>
    <s v="http://bdh.bne.es/bnesearch/detalle/bdh0000047547|http://bdh-rd.bne.es/viewer.vm?id=0000047547|Medium, http://medium-avance.irht.cnrs.fr/ark:/63955/md10js95963m"/>
  </r>
  <r>
    <n v="7244"/>
    <n v="740217"/>
    <s v="San Marino, Huntington Library (Organisation)"/>
    <s v="HM 01137"/>
    <s v=""/>
    <n v="100062739"/>
    <s v="102007|300943|201185"/>
    <s v="San Marino, Huntington Library, HM 01137 : Hours of the Virgin for the use of Unknown|San Marino, Huntington Library, HM 01137 : Calendar for the use of France, Sud-Est|San Marino, Huntington Library, HM 01137 : Office of the dead for the use of Besançon"/>
    <s v="75966|75963|75965"/>
    <s v="Hours of the Virgin | L1 | Section|Calendar | L1 | Section|Office of the dead | L1 | Section"/>
    <s v=""/>
    <s v="parchment"/>
    <s v="III+I+115+II ff. (CCLL)"/>
    <n v="216"/>
    <n v="165"/>
    <n v="115"/>
    <n v="81"/>
    <n v="1"/>
    <m/>
    <m/>
    <m/>
    <m/>
    <n v="1401"/>
    <n v="1450"/>
    <x v="71"/>
    <s v="From : 1400 (CCLL) To : 1450 (CCLL)"/>
    <s v="38125|306140"/>
    <s v="Besançon (Place)|France, Sud-Est (Place)"/>
    <s v=""/>
    <x v="4"/>
    <s v=""/>
    <s v="349970|356432|362229|372059|741868|742224|742278"/>
    <s v="De Ricci et Wilson 1935-1937, I, p. 96|Meiss 1968, p. 140 Dutschke, 1989, II, p. 449-451, fig. 96|Dutschke 1989, pp. 449-51.|Clark, Beyond Use.|De Ricci et Wilson 1935-1937, 96|Meiss, Morand et Kirsch 1968, 140|Dutschke 1989"/>
    <s v="722708|741127"/>
    <s v="Clark, Beyond Use, http://www6.sewanee.edu/beyonduse/details.php?mssby=Alphabetical&amp;manuscript=SanMarinoHM01137&amp;man_id=493|Digital Scriptorium, http://ds.lib.berkeley.edu/HM01137_43"/>
  </r>
  <r>
    <n v="6696"/>
    <n v="740181"/>
    <s v="New Haven, Yale University Library, Beinecke Rare Book and Manuscript Library (Organisation)"/>
    <s v="Beinecke MS 0400"/>
    <s v=""/>
    <m/>
    <s v="200963|101786|300724"/>
    <s v="New Haven, Yale University Library, Beinecke Rare Book and Manuscript Library, Beinecke MS 0400 : Office of the dead for the use of Paris|New Haven, Yale University Library, Beinecke Rare Book and Manuscript Library, Beinecke MS 0400 : Hours of the Virgin for the use of Paris|New Haven, Yale University Library, Beinecke Rare Book and Manuscript Library, Beinecke MS 0400 : Calendar for the use of Paris"/>
    <s v="75965|75966|75963"/>
    <s v="Office of the dead | L1 | Section|Hours of the Virgin | L1 | Section|Calendar | L1 | Section"/>
    <s v=""/>
    <s v="parchment"/>
    <s v="I+189+I ff. (CCLL)|189 ff."/>
    <n v="216"/>
    <n v="153"/>
    <n v="104"/>
    <n v="68"/>
    <n v="1"/>
    <n v="16"/>
    <m/>
    <m/>
    <m/>
    <n v="1400"/>
    <n v="1430"/>
    <x v="99"/>
    <s v="From : 1410 (CCLL) To : 1420 (CCLL)"/>
    <s v="37858"/>
    <s v="Paris (Place)"/>
    <s v="Paris, in the workshops of the Lucon"/>
    <x v="4"/>
    <s v=""/>
    <s v=""/>
    <s v=""/>
    <s v=""/>
    <s v=""/>
  </r>
  <r>
    <n v="1401"/>
    <n v="739548"/>
    <s v="Beaune, Bibliothèque municipale (Organisation)"/>
    <s v="054 (053)"/>
    <s v=""/>
    <n v="2220"/>
    <s v="100330|693298"/>
    <s v="Beaune, Bibliothèque municipale, 054 (053) : Hours of the Virgin for the use of Autun|Beaune, Bibliothèque municipale, 054 (053) : Office of the dead for the use of Autun"/>
    <s v="75966|75965"/>
    <s v="Hours of the Virgin | L1 | Section|Office of the dead | L1 | Section"/>
    <s v=""/>
    <s v="parchment"/>
    <s v="131 f."/>
    <n v="216"/>
    <n v="157"/>
    <m/>
    <m/>
    <n v="1"/>
    <n v="15"/>
    <m/>
    <m/>
    <m/>
    <n v="1460"/>
    <n v="1480"/>
    <x v="36"/>
    <s v="15e s. (ca. 1460-1470) (Medium) From : 1460 (CCLL) To : 1470 (CCLL)"/>
    <s v="37638"/>
    <s v="France (Place)"/>
    <s v=""/>
    <x v="4"/>
    <s v="https://bvmm.irht.cnrs.fr/iiif/23082/manifest"/>
    <s v="353551"/>
    <s v="Cat. Gén. Mss., VI, p. 268"/>
    <s v="328847|330655|330704|325607|372109"/>
    <s v="Medium, http://medium-avance.irht.cnrs.fr/ark:/63955/md13mw22v58q|Jonas, http://jonas.irht.cnrs.fr/consulter/manuscrit/detail_manuscrit.php?projet=6721|Initiale, http://initiale.irht.cnrs.fr/ouvrages/ouvrages.php?id=-1&amp;typeAffichage=liste&amp;bloc_recherche_ouvrage=none&amp;bloc_resultats_ouvrage=block&amp;page=1&amp;resetForm=1&amp;imageInd=-1&amp;codexId=-1&amp;idMedium=2220|CCFr, http://ccfr.bnf.fr/portailccfr/jsp/index_view_direct_anonymous.jsp?record=eadcgm:EADC:D12130214|BVMM, https://bvmm.irht.cnrs.fr/consult/consult.php?REPRODUCTION_ID=7400"/>
  </r>
  <r>
    <n v="1077"/>
    <n v="739502"/>
    <s v="Madrid, Biblioteca Nacional de España (Organisation)"/>
    <s v="Res. 149"/>
    <s v=""/>
    <n v="100090070"/>
    <s v="300140|100230|200194"/>
    <s v="Madrid, Biblioteca Nacional de España, Res. 149 : Calendar for the use of Autun|Madrid, Biblioteca Nacional de España, Res. 149 : Hours of the Virgin for the use of Roma|Madrid, Biblioteca Nacional de España, Res. 149 : Office of the dead for the use of Roma"/>
    <s v="75963|75966|75965"/>
    <s v="Calendar | L1 | Section|Hours of the Virgin | L1 | Section|Office of the dead | L1 | Section"/>
    <s v=""/>
    <s v="parchment"/>
    <s v="I+132+I ff. (CCLL)"/>
    <n v="216"/>
    <n v="144"/>
    <m/>
    <m/>
    <n v="1"/>
    <m/>
    <m/>
    <m/>
    <m/>
    <n v="1455"/>
    <n v="1475"/>
    <x v="111"/>
    <s v="c.1465; after 1500 (one miniature)"/>
    <s v="38056"/>
    <s v="Valenciennes (Place)"/>
    <s v=""/>
    <x v="4"/>
    <s v=""/>
    <s v="367904|368241|368372|368492|368586|360119|354083|357751|358528|359390|350192|360077|360594|357703|361434|362355|367445|367694|372059"/>
    <s v="1955, Madrid, p. 45 n° 66|1959, Bruxelles, p. 173 n° 236|Bruxelles, 1964{2}, p. 65-66 n° 108, pl. 43|1975, Ghent, n° 596|1985, Autun, p. 54 n° 41|1993-1994, Paris, p. 89|Dominguez Bordona 1933, I, p. 324-327 n° 834, pl. 272-273|Brayer 1963, p. 78 n° 118|Janini et Serrano 1969, p. 206-208 n° 174|Domínguez Rodriguez 1979, p. 16-20, fig.|Durrieu 1893, p. 33|Kren 1983, p. 31|Dogaer 1987, p. 141, 149|Brinkmann 1997, p. 151 n. 5, 171|Madrid, 2009, no. 13.|Smeyers 1998, p. 345, 346, 352 n. 104|1892, Madrid, n° 21|1954, Madrid, n° 28|Clark, Beyond Use."/>
    <s v="721817|745193"/>
    <s v="Clark, Beyond Use, http://www6.sewanee.edu/beyonduse/details.php?mssby=Alphabetical&amp;manuscript=MadridBNres149&amp;man_id=88|Luxury Bound, http://telma.irht.cnrs.fr/outils/luxury-bound/manuscrit2131"/>
  </r>
  <r>
    <n v="7392"/>
    <n v="740237"/>
    <s v="Vaticano, Biblioteca Apostolica Vaticana (Organisation)"/>
    <s v="Ott. lat. 0255"/>
    <s v=""/>
    <m/>
    <s v="201222"/>
    <s v="Vaticano, Biblioteca Apostolica Vaticana, Ott. lat. 0255 : Office of the dead for the use of O.F.M."/>
    <s v="75965"/>
    <s v="Office of the dead | L1 | Section"/>
    <s v=""/>
    <s v=""/>
    <s v="IV+218 ff. (CCLL)"/>
    <n v="216"/>
    <n v="153"/>
    <m/>
    <m/>
    <n v="1"/>
    <m/>
    <s v=""/>
    <s v=""/>
    <m/>
    <n v="1400"/>
    <n v="1500"/>
    <x v="4"/>
    <s v=""/>
    <s v="37638"/>
    <s v="France (Place)"/>
    <s v=""/>
    <x v="4"/>
    <s v=""/>
    <s v="358585|350287|354170|354874"/>
    <s v="1988, Vaticano, p. 32 n° 27|Ehrensberger, 1893, p. 7 n° 8|Salmon, 1968-1972, I, p. 12-13 n° 20, IV, p. 149 n° 466|Ottosen 1993, p. 138"/>
    <s v="325158"/>
    <s v="DigiVatLib, https://digi.vatlib.it/mss/detail/Ott.lat.255"/>
  </r>
  <r>
    <n v="4647"/>
    <n v="739873"/>
    <s v="Oxford, Bodleian Library (Organisation)"/>
    <s v="Douce 144"/>
    <s v=""/>
    <n v="100059051"/>
    <s v="300468|101468|200662"/>
    <s v="Oxford, Bodleian Library, Douce 144 : Calendar for the use of Paris|Oxford, Bodleian Library, Douce 144 : Hours of the Virgin for the use of Paris|Oxford, Bodleian Library, Douce 144 : Office of the dead"/>
    <s v="75963|75966|75965"/>
    <s v="Calendar | L1 | Section|Hours of the Virgin | L1 | Section|Office of the dead | L1 | Section"/>
    <s v=""/>
    <s v="parchment"/>
    <s v="144 f."/>
    <n v="216"/>
    <n v="163"/>
    <m/>
    <m/>
    <n v="1"/>
    <m/>
    <m/>
    <m/>
    <n v="1408"/>
    <n v="1398"/>
    <n v="1418"/>
    <x v="139"/>
    <s v="15e s. (1408) (Medium) From : 1408 (CCLL) To : 1408 (CCLL)"/>
    <s v="37858"/>
    <s v="Paris (Place)"/>
    <s v=""/>
    <x v="4"/>
    <s v=""/>
    <s v="359122|359876|360893|361261|361784|362551|368441|368545|368639|368805|368878|368942|367613|367837|368022|368177|368317|349660|350203|350214|356158|372059"/>
    <s v="Delaissé 1948, p. 81|Panofsky 1953, I, p. 56 n. 2|Porcher 1953, p. 26, fog. 15|Pächt 1963, p. 131-142|2004{2}, Paris, no., 185|Meiss 1963, p. 147-170, fig. 6|Hamel 1986, fig. 166, 170|Sterling 1987-1990, I, p. 346|Scott 1996, II, p. 262|Boillot-Bernard 2000, pl. 21|1984, Oxford, p. 47 n° 75|2004{2}, Paris, p. 297-298 n° 185|Pächt &amp; Alexander 1966-1973, I, p. 50 n° 641, pl. XLIX-XLX|Meiss, Morand et Kirsch 1968, p. 15, 30, 34-36, 42, 52, 62, 77, 105, 114, 129, 148 n. 7, 10, fig. 49-60, 106-107, fig. 49-60|Meiss, Smith et Beatson 1974, p. 61, 104, 124, 151, 367, 405, 450 n. 129, 458 n. 322, 464 n. 421, fig. 261, 419, 458-461|König 1982, p. 61, pl. 106|Watson 1984, p. 74 n° 462, pl. 256|Champeaux et Gauchery 1894, p. 148|Durrieu 1906{1}, p. 24|Durrieu 1913-1914{1}, p. 311|Durrieu 1904{2}, p. 216|Clark, Beyond Use."/>
    <s v="328116|722180"/>
    <s v="Medium, http://medium-avance.irht.cnrs.fr/ark:/63955/md95j960501q|Clark, Beyond Use, http://www6.sewanee.edu/beyonduse/details.php?mssby=Alphabetical&amp;manuscript=OxfordBLdouce144&amp;man_id=313"/>
  </r>
  <r>
    <n v="725251"/>
    <n v="739690"/>
    <s v="Paris, Bibliothèque nationale de France, Manuscrits (Organisation)"/>
    <s v="nouv. acq. lat. 3260"/>
    <s v=""/>
    <m/>
    <s v=""/>
    <s v=""/>
    <s v=""/>
    <s v=""/>
    <s v=""/>
    <s v="parchment"/>
    <s v="130 ff."/>
    <n v="215"/>
    <n v="150"/>
    <n v="130"/>
    <n v="80"/>
    <n v="1"/>
    <m/>
    <m/>
    <m/>
    <m/>
    <n v="1480"/>
    <n v="1490"/>
    <x v="20"/>
    <s v=""/>
    <s v=""/>
    <s v=""/>
    <s v=""/>
    <x v="2"/>
    <s v="https://gallica.bnf.fr/iiif/ark:/12148/btv1b55013837f/manifest.json"/>
    <s v=""/>
    <s v=""/>
    <s v="725192|725193"/>
    <s v="Gallica, https://gallica.bnf.fr/ark:/12148/btv1b55013837f|BnF Archives et Manuscrits, https://archivesetmanuscrits.bnf.fr/ark:/12148/cc1248944"/>
  </r>
  <r>
    <n v="7282"/>
    <n v="740217"/>
    <s v="San Marino, Huntington Library (Organisation)"/>
    <s v="HM 01344"/>
    <s v=""/>
    <m/>
    <s v=""/>
    <s v=""/>
    <s v=""/>
    <s v=""/>
    <s v=""/>
    <s v="parchment"/>
    <s v="III+183+III ff. (CCLL)"/>
    <n v="215"/>
    <n v="160"/>
    <n v="126"/>
    <n v="90"/>
    <n v="1"/>
    <m/>
    <m/>
    <m/>
    <m/>
    <n v="1501"/>
    <n v="1525"/>
    <x v="2"/>
    <s v="c.1500-1525"/>
    <s v="306129"/>
    <s v="Flandre (Place)"/>
    <s v=""/>
    <x v="3"/>
    <s v=""/>
    <s v="356244|349787|741876|742278"/>
    <s v="Dutschke 1989, II, p. 571-475|De Ricci et Wilson 1935-1937, I, p. 107|De Ricci et Wilson 1935-1937, 107|Dutschke 1989"/>
    <s v="741168|745599"/>
    <s v="Digital Scriptorium, http://ds.lib.berkeley.edu/HM01344_43|Luxury Bound, http://telma.irht.cnrs.fr/outils/luxury-bound/manuscrit3048"/>
  </r>
  <r>
    <n v="736796"/>
    <n v="739820"/>
    <s v="Exeter, University Library, Heritage Collections (Organisation)"/>
    <s v="MS 262/4"/>
    <s v=""/>
    <m/>
    <s v=""/>
    <s v=""/>
    <s v=""/>
    <s v=""/>
    <s v=""/>
    <s v=""/>
    <s v="127 f."/>
    <n v="215"/>
    <n v="142"/>
    <n v="126"/>
    <n v="77"/>
    <n v="1"/>
    <m/>
    <m/>
    <m/>
    <n v="1424"/>
    <s v=""/>
    <s v=""/>
    <x v="60"/>
    <s v=""/>
    <s v="37613"/>
    <s v="England (Place)"/>
    <s v=""/>
    <x v="6"/>
    <s v=""/>
    <s v="351266"/>
    <s v="Ker 1969-1977, IV, p. 343-344"/>
    <s v="737114|737404"/>
    <s v="http://lib-archives.ex.ac.uk/Record.aspx?src=CalmView.Catalog&amp;id=EUL+MS+262%2f4|vHMML, https://w3id.org/vhmml/readingRoom/view/80652"/>
  </r>
  <r>
    <n v="5698"/>
    <n v="740063"/>
    <s v="Enschede, Rijksmuseum Twenthe (Organisation)"/>
    <s v="Deposit. Sn 1"/>
    <s v=""/>
    <m/>
    <s v=""/>
    <s v=""/>
    <s v=""/>
    <s v=""/>
    <s v=""/>
    <s v="parchment"/>
    <s v="080 ff. (CCLL)|80 ff."/>
    <n v="215"/>
    <n v="155"/>
    <n v="105"/>
    <n v="75"/>
    <n v="1"/>
    <n v="15"/>
    <m/>
    <m/>
    <m/>
    <n v="1480"/>
    <n v="1500"/>
    <x v="7"/>
    <s v="late 15th century"/>
    <s v="37984"/>
    <s v="Bayeux (Place)"/>
    <s v=""/>
    <x v="4"/>
    <s v=""/>
    <s v="736500"/>
    <s v="IMDC 1991, p. 32"/>
    <s v="725185"/>
    <s v="MMDC, http://www.mmdc.nl/static/site/search/detail.html?searchMode=advanced&amp;recordId=4189"/>
  </r>
  <r>
    <n v="1234"/>
    <n v="739521"/>
    <s v="Angers, Bibliothèque municipale (Organisation)"/>
    <s v="0138 (0130)"/>
    <s v=""/>
    <n v="100010490"/>
    <s v=""/>
    <s v=""/>
    <s v=""/>
    <s v=""/>
    <s v=""/>
    <s v="parchment"/>
    <s v="106 f."/>
    <n v="215"/>
    <n v="150"/>
    <s v=""/>
    <s v=""/>
    <n v="1"/>
    <n v="20"/>
    <m/>
    <m/>
    <m/>
    <n v="1501"/>
    <n v="1550"/>
    <x v="1"/>
    <s v="16e s. (première moitié) (Medium) From : 1500 (CCLL) To : 1550 (CCLL)"/>
    <s v=""/>
    <s v=""/>
    <s v=""/>
    <x v="2"/>
    <s v="https://bvmm.irht.cnrs.fr/iiif/1069/manifest"/>
    <s v="353780"/>
    <s v="Cat. Gén. Mss., XXXI, p. 229"/>
    <s v="724099|724121|331160|378695|328701"/>
    <s v="BVMM, https://bvmm.irht.cnrs.fr/mirador/index.php?manifest=https://bvmm.irht.cnrs.fr/iiif/1069/manifest|CCFr, https://ccfr.bnf.fr/portailccfr/jsp/index_view_direct_anonymous.jsp?record=eadcgm:EADC:D34100272 https://commulysse.angers.fr/ark:/54380/a0115042548638T86nH|Initiale, http://initiale.irht.cnrs.fr/ouvrages/ouvrages.php?id=-1&amp;typeAffichage=liste&amp;bloc_recherche_ouvrage=none&amp;bloc_resultats_ouvrage=block&amp;page=1&amp;resetForm=1&amp;imageInd=-1&amp;codexId=-1&amp;idMedium=100010490|Base Cavet, https://cavet.irht.cnrs.fr/cavet/notice/916|Medium, http://medium-avance.irht.cnrs.fr/ark:/63955/md278s45sn2w"/>
  </r>
  <r>
    <n v="725082"/>
    <n v="740086"/>
    <s v="Kraków, Muzeum Narodowe, Biblioteka Czartoryskich (Organisation)"/>
    <s v="1217 II Rkps"/>
    <s v="MSPL 01585"/>
    <m/>
    <s v=""/>
    <s v=""/>
    <s v=""/>
    <s v=""/>
    <s v="1"/>
    <s v="mixed"/>
    <s v="230 pp + III ff"/>
    <n v="215"/>
    <n v="150"/>
    <s v=""/>
    <s v=""/>
    <m/>
    <m/>
    <m/>
    <m/>
    <m/>
    <n v="1501"/>
    <n v="1550"/>
    <x v="1"/>
    <s v=""/>
    <s v="725164"/>
    <s v="Lons-le-Saunier (Place)"/>
    <s v=""/>
    <x v="4"/>
    <s v="https://polona.pl/iiif/item/Njg1MzQzNTI/manifest.json"/>
    <s v=""/>
    <s v=""/>
    <s v="725083"/>
    <s v="https://polona.pl/item/livre-d-heures-godzinki-o-matce-boskiej-z-kalendarzem-do-uzytku-lons-le-sounier,Njg1MzQzNTI"/>
  </r>
  <r>
    <n v="2224"/>
    <n v="739686"/>
    <s v="Paris, Bibliothèque Mazarine (Organisation)"/>
    <s v="Faral. 008"/>
    <s v=""/>
    <m/>
    <s v=""/>
    <s v=""/>
    <s v=""/>
    <s v=""/>
    <s v=""/>
    <s v=""/>
    <s v="114 ff. (CCLL)"/>
    <n v="215"/>
    <n v="140"/>
    <s v=""/>
    <s v=""/>
    <n v="1"/>
    <m/>
    <m/>
    <m/>
    <m/>
    <n v="1500"/>
    <n v="1520"/>
    <x v="92"/>
    <s v=""/>
    <s v=""/>
    <s v=""/>
    <s v=""/>
    <x v="2"/>
    <s v=""/>
    <s v=""/>
    <s v=""/>
    <s v=""/>
    <s v=""/>
  </r>
  <r>
    <n v="725105"/>
    <n v="740086"/>
    <s v="Kraków, Muzeum Narodowe, Biblioteka Czartoryskich (Organisation)"/>
    <s v="2945 II Rkps."/>
    <s v="MSPL 01703"/>
    <m/>
    <s v=""/>
    <s v=""/>
    <s v=""/>
    <s v=""/>
    <s v="1"/>
    <s v="parchment"/>
    <s v="258 pp + VI ff"/>
    <n v="215"/>
    <n v="155"/>
    <s v=""/>
    <s v=""/>
    <m/>
    <m/>
    <m/>
    <m/>
    <m/>
    <n v="1500"/>
    <n v="1525"/>
    <x v="125"/>
    <s v=""/>
    <s v=""/>
    <s v=""/>
    <s v=""/>
    <x v="2"/>
    <s v="https://polona.pl/iiif/item/NDI1MzcyMDU/manifest.json"/>
    <s v=""/>
    <s v=""/>
    <s v="725106"/>
    <s v="https://polona.pl/item/livre-d-heures,NDI1MzcyMDU/0"/>
  </r>
  <r>
    <n v="846"/>
    <n v="739470"/>
    <s v="Mainz, Wissenschaftliche Stadtbibliothek (Organisation)"/>
    <s v="Hs. I 110"/>
    <s v=""/>
    <m/>
    <s v=""/>
    <s v=""/>
    <s v=""/>
    <s v=""/>
    <s v=""/>
    <s v=""/>
    <s v="267 ff. (CCLL)"/>
    <n v="215"/>
    <n v="155"/>
    <s v=""/>
    <s v=""/>
    <n v="1"/>
    <m/>
    <m/>
    <m/>
    <m/>
    <n v="1480"/>
    <n v="1500"/>
    <x v="7"/>
    <s v=""/>
    <s v=""/>
    <s v=""/>
    <s v=""/>
    <x v="2"/>
    <s v=""/>
    <s v="351588"/>
    <s v="List et Powitz 1990, p. 186-191"/>
    <s v="325343|740629"/>
    <s v="Manuscripta Mediaevalia, http://www.manuscripta-mediaevalia.de/dokumente/html/obj90266956,T|https://digi.ub.uni-heidelberg.de/diglit/mzstb_hs_i_110"/>
  </r>
  <r>
    <n v="6539"/>
    <n v="740142"/>
    <s v="Chicago, Art Institute (Organisation)"/>
    <s v="15540"/>
    <s v=""/>
    <m/>
    <s v=""/>
    <s v=""/>
    <s v=""/>
    <s v=""/>
    <s v=""/>
    <s v=""/>
    <s v="182 ff. (CCLL)"/>
    <n v="215"/>
    <n v="146"/>
    <s v=""/>
    <s v=""/>
    <n v="1"/>
    <m/>
    <m/>
    <m/>
    <m/>
    <n v="1480"/>
    <n v="1500"/>
    <x v="7"/>
    <s v=""/>
    <s v=""/>
    <s v=""/>
    <s v=""/>
    <x v="2"/>
    <s v=""/>
    <s v="356254|349795"/>
    <s v="1969, Chicago, n° 20, fig.|De Ricci et Wilson 1935-1937, I, p. 515"/>
    <s v=""/>
    <s v=""/>
  </r>
  <r>
    <n v="739033"/>
    <n v="739428"/>
    <s v="New York, Clarck Stillman Collection (Organisation)"/>
    <s v="Hours Dark Eyes Master"/>
    <s v=""/>
    <m/>
    <s v=""/>
    <s v=""/>
    <s v=""/>
    <s v=""/>
    <s v=""/>
    <s v="parchment"/>
    <s v="174 (1+170+3) ff."/>
    <n v="215"/>
    <n v="155"/>
    <s v=""/>
    <s v=""/>
    <m/>
    <m/>
    <m/>
    <m/>
    <m/>
    <n v="1480"/>
    <n v="1500"/>
    <x v="7"/>
    <s v="c. 1490"/>
    <s v="733433"/>
    <s v="Holland (Place)"/>
    <s v="Holland"/>
    <x v="0"/>
    <s v=""/>
    <s v=""/>
    <s v=""/>
    <s v="745294"/>
    <s v="Luxury Bound, http://telma.irht.cnrs.fr/outils/luxury-bound/manuscrit2268"/>
  </r>
  <r>
    <n v="738971"/>
    <n v="740435"/>
    <s v="Alnwick, Library of the Duke of Northumberland (Organisation)"/>
    <s v="482"/>
    <s v=""/>
    <m/>
    <s v=""/>
    <s v=""/>
    <s v=""/>
    <s v=""/>
    <s v=""/>
    <s v="parchment"/>
    <s v="202 ff."/>
    <n v="215"/>
    <n v="155"/>
    <s v=""/>
    <s v=""/>
    <m/>
    <m/>
    <m/>
    <m/>
    <m/>
    <n v="1474"/>
    <n v="1478"/>
    <x v="150"/>
    <s v="1474-1478; c. 1480-1490 ?"/>
    <s v="306129"/>
    <s v="Flandre (Place)"/>
    <s v="Flanders"/>
    <x v="3"/>
    <s v=""/>
    <s v=""/>
    <s v=""/>
    <s v="744447"/>
    <s v="Luxury Bound, http://telma.irht.cnrs.fr/outils/luxury-bound/manuscrit537"/>
  </r>
  <r>
    <n v="234"/>
    <n v="739667"/>
    <s v="Bruxelles, Bibliothèque royale de Belgique (Organisation)"/>
    <s v="10768 (768)"/>
    <s v=""/>
    <m/>
    <s v=""/>
    <s v=""/>
    <s v=""/>
    <s v=""/>
    <s v=""/>
    <s v=""/>
    <s v="272 ff. (CCLL)"/>
    <n v="215"/>
    <n v="146"/>
    <s v=""/>
    <s v=""/>
    <n v="1"/>
    <m/>
    <m/>
    <m/>
    <m/>
    <n v="1470"/>
    <n v="1480"/>
    <x v="23"/>
    <s v=""/>
    <s v=""/>
    <s v=""/>
    <s v=""/>
    <x v="2"/>
    <s v=""/>
    <s v="359039|359785|353026|355551|356991"/>
    <s v="1982, Bruxelles, p. 91 n° 129|1989-1990, Bruxelles, p. 35 n° 11, fig.|Van den Gheyn, 1901, I, p. 480-482|Brayer 1963, p. 63-64 n° 67|Lyna 1989, p. 359-362 n° 336, pl. CV"/>
    <s v=""/>
    <s v=""/>
  </r>
  <r>
    <n v="6109"/>
    <n v="740105"/>
    <s v="Sankt-Peterburg, Rossiiskaia Natsionalnaia Biblioteka (Organisation)"/>
    <s v="Rasn. 4° v. I, 9"/>
    <s v=""/>
    <m/>
    <s v=""/>
    <s v=""/>
    <s v=""/>
    <s v=""/>
    <s v=""/>
    <s v=""/>
    <s v="288 ff. (CCLL)"/>
    <n v="215"/>
    <n v="155"/>
    <s v=""/>
    <s v=""/>
    <n v="1"/>
    <m/>
    <m/>
    <m/>
    <m/>
    <n v="1455"/>
    <n v="1470"/>
    <x v="64"/>
    <s v="From : 1455 (CCLL) To : 1460 (CCLL)"/>
    <s v="37858"/>
    <s v="Paris (Place)"/>
    <s v=""/>
    <x v="4"/>
    <s v=""/>
    <s v="357700|358489|359365|361290|350115|354025"/>
    <s v="Voronova &amp; Sterligov 1996, p. 172, fig. 209-212|1985, Autun, p. 54|Paris, 1993, p. 42-43 n° 11, fig.|Avril &amp; Reynaud 1993, p. 42 n° 11|Dobiache-Rojdestvenskaïa 1927, p. 4|Voronova, 1988"/>
    <s v=""/>
    <s v=""/>
  </r>
  <r>
    <n v="736769"/>
    <n v="740336"/>
    <s v="Regensburg, Fürst Thurn und Taxis Hofbibliothek und Zentralarchiv (Organisation)"/>
    <s v="Ms. V"/>
    <s v=""/>
    <m/>
    <s v=""/>
    <s v=""/>
    <s v=""/>
    <s v=""/>
    <s v=""/>
    <s v="parchment"/>
    <s v="223 f."/>
    <n v="215"/>
    <n v="145"/>
    <s v=""/>
    <s v=""/>
    <m/>
    <m/>
    <m/>
    <m/>
    <m/>
    <n v="1451"/>
    <n v="1500"/>
    <x v="16"/>
    <s v=""/>
    <s v=""/>
    <s v=""/>
    <s v=""/>
    <x v="2"/>
    <s v=""/>
    <s v=""/>
    <s v=""/>
    <s v="737375"/>
    <s v="vHMML, https://w3id.org/vhmml/readingRoom/view/512994"/>
  </r>
  <r>
    <n v="1486"/>
    <n v="739568"/>
    <s v="Caen, Bibliothèque municipale (Organisation)"/>
    <s v="0849 (in-4° 320)"/>
    <s v=""/>
    <n v="100041651"/>
    <s v=""/>
    <s v=""/>
    <s v=""/>
    <s v=""/>
    <s v=""/>
    <s v="parchment"/>
    <s v="154 f."/>
    <n v="215"/>
    <n v="160"/>
    <s v=""/>
    <s v=""/>
    <n v="1"/>
    <n v="13"/>
    <m/>
    <m/>
    <m/>
    <n v="1440"/>
    <n v="1460"/>
    <x v="4"/>
    <s v="15e s. (milieu) (Medium) From : 1450 (CCLL) To : 1460 (CCLL)"/>
    <s v=""/>
    <s v=""/>
    <s v=""/>
    <x v="2"/>
    <s v=""/>
    <s v="353496|355846"/>
    <s v="Cat. Gén. Mss., LXV, p. 215|1985, Caen, p. 57-58 n° 15"/>
    <s v="327404|328929|325650|372287"/>
    <s v="BVMM, https://bvmm.irht.cnrs.fr/consult/consult.php?REPRODUCTION_ID=4581|Medium, http://medium-avance.irht.cnrs.fr/ark:/63955/md892801s898|CCFr, http://ccfr.bnf.fr/portailccfr/jsp/index_view_direct_anonymous.jsp?record=eadcgm:EADC:D60020415|BVMM, https://bvmm.irht.cnrs.fr/mirador/index.php?manifest=https://bvmm.irht.cnrs.fr/iiif/17237/manifest"/>
  </r>
  <r>
    <n v="2165"/>
    <n v="739683"/>
    <s v="Paris, Bibliothèque de l'Institut de France (Organisation)"/>
    <s v="547"/>
    <s v=""/>
    <n v="100009818"/>
    <s v=""/>
    <s v=""/>
    <s v=""/>
    <s v=""/>
    <s v=""/>
    <s v="parchment"/>
    <s v=""/>
    <n v="215"/>
    <n v="150"/>
    <s v=""/>
    <s v=""/>
    <n v="1"/>
    <n v="16"/>
    <m/>
    <m/>
    <m/>
    <n v="1440"/>
    <n v="1470"/>
    <x v="51"/>
    <s v="1401-1600 (Medium)"/>
    <s v=""/>
    <s v=""/>
    <s v=""/>
    <x v="2"/>
    <s v=""/>
    <s v=""/>
    <s v=""/>
    <s v="325826|327309|329539|330096|330472|330996"/>
    <s v="Calames, http://www.calames.abes.fr/pub/ms/IF2A11487|BVMM, https://bvmm.irht.cnrs.fr/consult/consult.php?REPRODUCTION_ID=13543|Medium, http://medium-avance.irht.cnrs.fr/ark:/63955/md17qn59sd3z|BVMM, https://bvmm.irht.cnrs.fr/consult/consult.php?REPRODUCTION_ID=13543|Jonas, http://jonas.irht.cnrs.fr/consulter/manuscrit/detail_manuscrit.php?projet=43228|Initiale, http://initiale.irht.cnrs.fr/ouvrages/ouvrages.php?id=-1&amp;typeAffichage=liste&amp;bloc_recherche_ouvrage=none&amp;bloc_resultats_ouvrage=block&amp;page=1&amp;resetForm=1&amp;imageInd=-1&amp;codexId=-1&amp;idMedium=100009818"/>
  </r>
  <r>
    <n v="2397"/>
    <n v="739690"/>
    <s v="Paris, Bibliothèque nationale de France, Manuscrits (Organisation)"/>
    <s v="lat. 01170"/>
    <s v=""/>
    <n v="100063790"/>
    <s v=""/>
    <s v=""/>
    <s v=""/>
    <s v=""/>
    <s v=""/>
    <s v=""/>
    <s v="73"/>
    <n v="215"/>
    <n v="180"/>
    <s v=""/>
    <s v=""/>
    <n v="1"/>
    <n v="17"/>
    <m/>
    <m/>
    <m/>
    <n v="1440"/>
    <n v="1460"/>
    <x v="4"/>
    <s v="From : 1440 (CCLL) To : 1466 (CCLL)"/>
    <s v="37885"/>
    <s v="Poitiers (Place)"/>
    <s v=""/>
    <x v="4"/>
    <s v="https://gallica.bnf.fr/iiif/ark:/12148/btv1b90764667/manifest.json"/>
    <s v="354003|354631|356501|359349|360050|360571|350084|369651"/>
    <s v="Leroquais 1927, I, p. 97-99 n° 35, III, pl. LXVII|Cat. Mss. Lat., I, p. 429|CMD-F II, p. 465|König 1982, p. 53 n. 133, 65, 85 n. 238, 88, 113-117, 119, 122, 124, 128, 185, 231, 255, pl. 117, 246, 252, 265, 295, 317|1955, Paris, p. 114 n° 244|1982-1983, New York, p. 20|Delisle 1913, p. 55-61|Leroquais 1927"/>
    <s v="326004|326396"/>
    <s v="BnF Archives et Manuscrits, https://archivesetmanuscrits.bnf.fr/ark:/12148/cc59103s|Gallica, https://gallica.bnf.fr/ark:/12148/btv1b90764667"/>
  </r>
  <r>
    <n v="4215"/>
    <n v="739841"/>
    <s v="London, British Library (Organisation)"/>
    <s v="Harley MS 02985"/>
    <s v=""/>
    <n v="100062894"/>
    <s v=""/>
    <s v=""/>
    <s v=""/>
    <s v=""/>
    <s v=""/>
    <s v="parchment"/>
    <s v="158 f."/>
    <n v="215"/>
    <n v="150"/>
    <s v=""/>
    <s v=""/>
    <n v="1"/>
    <m/>
    <m/>
    <m/>
    <m/>
    <n v="1440"/>
    <n v="1485"/>
    <x v="64"/>
    <s v="c.1450-1475"/>
    <s v=""/>
    <s v=""/>
    <s v=""/>
    <x v="2"/>
    <s v=""/>
    <s v=""/>
    <s v=""/>
    <s v="328095|324954|745133"/>
    <s v="Medium, http://medium-avance.irht.cnrs.fr/ark:/63955/md38jd475s5n|http://www.bl.uk/manuscripts/FullDisplay.aspx?ref=Harley_MS_2985&amp;index=0|Luxury Bound, http://telma.irht.cnrs.fr/outils/luxury-bound/manuscrit1959"/>
  </r>
  <r>
    <n v="7421"/>
    <n v="740237"/>
    <s v="Vaticano, Biblioteca Apostolica Vaticana (Organisation)"/>
    <s v="Reg. lat. 0212"/>
    <s v=""/>
    <n v="100012947"/>
    <s v=""/>
    <s v=""/>
    <s v=""/>
    <s v=""/>
    <s v=""/>
    <s v=""/>
    <s v="179 ff. (CCLL)"/>
    <n v="215"/>
    <n v="144"/>
    <s v=""/>
    <s v=""/>
    <n v="1"/>
    <m/>
    <m/>
    <m/>
    <m/>
    <n v="1436"/>
    <n v="1436"/>
    <x v="151"/>
    <s v=""/>
    <s v=""/>
    <s v=""/>
    <s v=""/>
    <x v="2"/>
    <s v="https://digi.vatlib.it/iiif/MSS_Reg.lat.212/manifest.json"/>
    <s v="350247|354127|357786|358557|359420|360104"/>
    <s v="Ehrensberger, 1893, p. 331|Wilmart, 1937-1945, I, p. 498|Salmon, 1968-1972, IV, p. 162 n° 507|1904, Vaticano, p. 33 n° 73|1986-1987, Vaticano, p. 99 n° 10.12|1988, Vaticano, p. 58-59 n° 72"/>
    <s v="325181"/>
    <s v="DigiVatLib, https://digi.vatlib.it/mss/detail/Reg.lat.212"/>
  </r>
  <r>
    <n v="5640"/>
    <n v="740047"/>
    <s v="Venezia, Biblioteca del Civico Museo Correr (Organisation)"/>
    <s v="V.149"/>
    <s v=""/>
    <m/>
    <s v=""/>
    <s v=""/>
    <s v=""/>
    <s v=""/>
    <s v=""/>
    <s v="parchment"/>
    <s v="074 ff. (CCLL)"/>
    <n v="215"/>
    <n v="150"/>
    <s v=""/>
    <s v=""/>
    <n v="1"/>
    <m/>
    <m/>
    <m/>
    <m/>
    <n v="1410"/>
    <n v="1450"/>
    <x v="44"/>
    <s v="c.1420-1440"/>
    <s v=""/>
    <s v=""/>
    <s v=""/>
    <x v="2"/>
    <s v=""/>
    <s v="357049|358043|353115|350122|355622"/>
    <s v="Torresan 1974, p. 74-77|Limentani Virdis, Duodo &amp; Torresan 1981, p. 41-43 n° 5, fig. 10-13|Winkler 1925, p. 202|Dogaer 1987, p. 31|Indestege 1957, p. 1-8"/>
    <s v="744272"/>
    <s v="Luxury Bound, http://telma.irht.cnrs.fr/outils/luxury-bound/manuscrit3522"/>
  </r>
  <r>
    <n v="6120"/>
    <n v="740105"/>
    <s v="Sankt-Peterburg, Rossiiskaia Natsionalnaia Biblioteka (Organisation)"/>
    <s v="Rasn. 4° v. I, 08"/>
    <s v=""/>
    <m/>
    <s v=""/>
    <s v=""/>
    <s v=""/>
    <s v=""/>
    <s v=""/>
    <s v=""/>
    <s v="171 ff. (CCLL)"/>
    <n v="215"/>
    <n v="135"/>
    <s v=""/>
    <s v=""/>
    <n v="1"/>
    <m/>
    <m/>
    <m/>
    <m/>
    <n v="1410"/>
    <n v="1410"/>
    <x v="22"/>
    <s v=""/>
    <s v=""/>
    <s v=""/>
    <s v=""/>
    <x v="2"/>
    <s v=""/>
    <s v="356171|359364|350114|354024|357699"/>
    <s v="Meiss, Smith et Beatson 1974, p. 414|Voronova &amp; Sterligov 1996, p. 92, fig. 100-107|Dobiache-Rojdestvenskaïa 1927, p. 14|Dobiache-Rojdestvenskaïa et Lioublinskaïa 1939, p. 861-869|Meiss, Smith et Beatson 1967, p. 264-265, 325, 401 n. 28, fig. 255, 256, 259"/>
    <s v=""/>
    <s v=""/>
  </r>
  <r>
    <n v="733954"/>
    <n v="740168"/>
    <s v="Lawrence, University of Kansas, Kenneth Spencer Research Library (Organisation)"/>
    <s v="MS 9/2:6"/>
    <s v=""/>
    <n v="100132560"/>
    <s v=""/>
    <s v=""/>
    <s v=""/>
    <s v=""/>
    <s v=""/>
    <s v="parchment"/>
    <s v="1 leaf"/>
    <n v="215"/>
    <n v="167"/>
    <s v=""/>
    <s v=""/>
    <n v="1"/>
    <m/>
    <m/>
    <m/>
    <m/>
    <n v="1401"/>
    <n v="1500"/>
    <x v="9"/>
    <s v=""/>
    <s v="37638"/>
    <s v="France (Place)"/>
    <s v="France"/>
    <x v="4"/>
    <s v=""/>
    <s v=""/>
    <s v=""/>
    <s v="741478"/>
    <s v="Digital Scriptorium, http://ds.lib.berkeley.edu/MS9/26_30"/>
  </r>
  <r>
    <n v="3894"/>
    <n v="739828"/>
    <s v="Hodnet, Parish Church (Organisation)"/>
    <s v="Sn 1"/>
    <s v=""/>
    <m/>
    <s v=""/>
    <s v=""/>
    <s v=""/>
    <s v=""/>
    <s v=""/>
    <s v=""/>
    <s v="II+066+II ff. (CCLL)"/>
    <n v="215"/>
    <n v="150"/>
    <s v=""/>
    <s v=""/>
    <n v="1"/>
    <m/>
    <m/>
    <m/>
    <m/>
    <n v="1400"/>
    <n v="1450"/>
    <x v="80"/>
    <s v=""/>
    <s v=""/>
    <s v=""/>
    <s v=""/>
    <x v="2"/>
    <s v=""/>
    <s v="351160"/>
    <s v="Ker 1969-1977, II, p. 985-986"/>
    <s v=""/>
    <s v=""/>
  </r>
  <r>
    <n v="4982"/>
    <n v="739925"/>
    <s v="York, Minster Library (Organisation)"/>
    <s v="XVI.K.06"/>
    <s v=""/>
    <m/>
    <s v=""/>
    <s v=""/>
    <s v=""/>
    <s v=""/>
    <s v=""/>
    <s v=""/>
    <s v="IV+119+II (CCLL)"/>
    <n v="215"/>
    <n v="162"/>
    <s v=""/>
    <s v=""/>
    <n v="1"/>
    <m/>
    <m/>
    <m/>
    <m/>
    <n v="1400"/>
    <n v="1420"/>
    <x v="22"/>
    <s v=""/>
    <s v=""/>
    <s v=""/>
    <s v=""/>
    <x v="2"/>
    <s v=""/>
    <s v="351325|354489"/>
    <s v="Ker 1969-1977, IV, p. 727-730|Scott 1996, II, p. 120, 153, 250"/>
    <s v=""/>
    <s v=""/>
  </r>
  <r>
    <n v="4247"/>
    <n v="739841"/>
    <s v="London, British Library (Organisation)"/>
    <s v="Royal MS 2 A. XVIII"/>
    <s v=""/>
    <n v="100045864"/>
    <s v=""/>
    <s v=""/>
    <s v=""/>
    <s v=""/>
    <s v=""/>
    <s v="parchment"/>
    <s v="242 f."/>
    <n v="215"/>
    <n v="150"/>
    <s v=""/>
    <s v=""/>
    <n v="1"/>
    <m/>
    <m/>
    <m/>
    <m/>
    <n v="1390"/>
    <n v="1420"/>
    <x v="112"/>
    <s v="c.1400-1410; c.1440"/>
    <s v=""/>
    <s v=""/>
    <s v=""/>
    <x v="2"/>
    <s v=""/>
    <s v="369367|357060|358052|359837|360400|360841|361216|362524|367588|367817|368003|368163|368304|368429|368540|368729|362418|368875|368938|368990|369036|369080|369118|369150|369183|369211|369228|358955|369245|369258|369286|369303|369311|369317|369333|358038|369347|369358|369351|369354|353131|355636|369362|369365"/>
    <s v="2003, London, p. 344 n°223|Herbert 1911, p. 234|Saunders 1928, I, p. 111, 115|Millar 1928{2}, n° 277, p. 74, pl. 85|Saunders 1932, p. 156|Shaw 1934, p. 175, 176, pl. Ic, Iid, IIIc|Kuhn 1940, p. 140-144|Evans 1949, p. 98|Rickert 1952, p. 94-96, 138, 141, pl. LI|Rickert 1954, p. 181-182, fig. 166|Gorissen 1954, p. 153-221|Panofsky 1953, p. 115, fig. 173-174|Pächt 1956{2}, p. 110-116|Rickert 1959-1961, II, p. 24, pl. 46|Schmidt 1961, p. 51, 52|Rickert 1962, p. 238, 241-246|Turner 1962, p. 268|Spriggs 1964, p. 195, 202|Rickert 1965, p. 156-157, 166, 167, 169, 170, 173, 175, 248 n. 81, 249 n. 2a, pl. 172|Mathew 1968, p. 43, 202|Alexander 1972, p. 166|Spriggs 1974{1}, p. 104|Spriggs 1974{2}, p. 64-66|Spriggs 1974{3}, p. 118-121|Jenni 1976, p. 35, 41, fig. 96|Turner 1976, p. 9, 16-20, 21, 22, fig. 3|Rogers 1982, p. 5, 40, 84-91, 106, 107, 123|Seymour 1982, p. 622|Friedman 1983, p. 417, fig. 14|Cardon 1985, p. 66|Thomas 1979{2}, p. 115, pl. 38|Rogers 1986, p. 223 n. 57|Christianson 1987, p. 107-108|Scott, 1988, p. 59 n. 51-52 et 61-62|Coldstream 1981, p. 199, pl. 6|Scott, 1989, p. 56 n. 25|Meiss, Morand et Kirsch 1968, p. 143 n. 1|Backhouse 1997, p. 143 n° 124, fig.|Sutton et Visser-Fuchs 1990, p. 12, 89 n. 42|Avril 1995, p. 130|Wordsworth et Littlehales 1904, p. 254, pl 63|Warner 1910, p. 9|Smeyers 1998, p. 188, 189, 205, 228 n. 18, 44|1993, Leuven, p. 40-45 n° 14, fig. 15-16"/>
    <s v="328096|324955|745140"/>
    <s v="Medium, http://medium-avance.irht.cnrs.fr/ark:/63955/md40ks65m26s|http://www.bl.uk/manuscripts/FullDisplay.aspx?ref=Royal_MS_2_A_XVIII|Luxury Bound, http://telma.irht.cnrs.fr/outils/luxury-bound/manuscrit1973"/>
  </r>
  <r>
    <n v="6698"/>
    <n v="740181"/>
    <s v="New Haven, Yale University Library, Beinecke Rare Book and Manuscript Library (Organisation)"/>
    <s v="Beinecke MS 0505"/>
    <s v=""/>
    <m/>
    <s v="101787|300725|200964"/>
    <s v="New Haven, Yale University Library, Beinecke Rare Book and Manuscript Library, Beinecke MS 0505 : Hours of the Virgin for the use of Amiens|New Haven, Yale University Library, Beinecke Rare Book and Manuscript Library, Beinecke MS 0505 : Calendar for the use of Amiens|New Haven, Yale University Library, Beinecke Rare Book and Manuscript Library, Beinecke MS 0505 : Office of the dead for the use of Amiens"/>
    <s v="75966|75963|75965"/>
    <s v="Hours of the Virgin | L1 | Section|Calendar | L1 | Section|Office of the dead | L1 | Section"/>
    <s v=""/>
    <s v="parchment"/>
    <s v="I+144+II ff. (CCLL)|144 ff."/>
    <n v="215"/>
    <n v="150"/>
    <n v="105"/>
    <n v="65"/>
    <n v="1"/>
    <n v="17"/>
    <m/>
    <m/>
    <m/>
    <n v="1426"/>
    <n v="1450"/>
    <x v="86"/>
    <s v="From : 1460 (CCLL) To : 1470 (CCLL)"/>
    <s v="37573"/>
    <s v="Amiens (Place)"/>
    <s v="France du Nord"/>
    <x v="4"/>
    <s v="https://collections.library.yale.edu/manifests/17368175"/>
    <s v="372059|351584|354685|356508|362046"/>
    <s v="Clark, Beyond Use.|Bond &amp; Faye 1962, p. 413 n° 10|Cahn et Marrow 1978, p. 223-224 n° 247|Nash 1999, p. 205-206, 374-377, 405, fig. 168, 169|Nash 1999, no. 30."/>
    <s v="722466|733083|733126|741367"/>
    <s v="Clark, Beyond Use, http://www6.sewanee.edu/beyonduse/details.php?mssby=Alphabetical&amp;manuscript=NewHavenYaleMs505&amp;man_id=14|https://pre1600ms.beinecke.library.yale.edu/docs/pre1600.ms505.HTM|https://collections.library.yale.edu/catalog/17368175|Digital Scriptorium, http://ds.lib.berkeley.edu/BeineckeMS505_47"/>
  </r>
  <r>
    <n v="6117"/>
    <n v="740105"/>
    <s v="Sankt-Peterburg, Rossiiskaia Natsionalnaia Biblioteka (Organisation)"/>
    <s v="Lat. 4° v. I, 126"/>
    <s v=""/>
    <m/>
    <s v="101674"/>
    <s v="Sankt-Peterburg, Rossiiskaia Natsionalnaia Biblioteka, Lat. 4° v. I, 126 : Hours of the Virgin for the use of Roma"/>
    <s v="75966"/>
    <s v="Hours of the Virgin | L1 | Section"/>
    <s v=""/>
    <s v=""/>
    <s v="112 ff. (CCLL)"/>
    <n v="215"/>
    <n v="148"/>
    <m/>
    <m/>
    <n v="1"/>
    <m/>
    <s v=""/>
    <s v=""/>
    <m/>
    <n v="1490"/>
    <n v="1490"/>
    <x v="7"/>
    <s v=""/>
    <s v="38142"/>
    <s v="Bourges (Place)"/>
    <s v=""/>
    <x v="4"/>
    <s v=""/>
    <s v="359325|356847|350053|353941|357647|358451"/>
    <s v="Voronova &amp; Sterligov 1996, p. 180, fig. 217-224|1993-1994, Paris, p. 400|Delisle 1868-1881, I, p. 121 n. 4 - II, p. 56|Laborde 1936-1938, p. 122-126 n° 120, pl. L|Sterligov, 1980|Schaefer 1982, p. 240-241"/>
    <s v=""/>
    <s v=""/>
  </r>
  <r>
    <n v="2306"/>
    <n v="739687"/>
    <s v="Paris, Bibliothèque nationale de France, Bibliothèque de l'Arsenal (Organisation)"/>
    <s v="645"/>
    <s v=""/>
    <m/>
    <s v="100768"/>
    <s v="Paris, Bibliothèque nationale de France, Bibliothèque de l'Arsenal, 645 : Hours of the Virgin for the use of Roma"/>
    <s v="75966"/>
    <s v="Hours of the Virgin | L1 | Section"/>
    <s v=""/>
    <s v=""/>
    <s v="159"/>
    <n v="215"/>
    <n v="143"/>
    <m/>
    <m/>
    <n v="1"/>
    <m/>
    <s v=""/>
    <s v=""/>
    <m/>
    <n v="1480"/>
    <n v="1500"/>
    <x v="7"/>
    <s v="From : 1490 (CCLL) To : 1490 (CCLL)"/>
    <s v="38143"/>
    <s v="Bourgogne (Place)"/>
    <s v=""/>
    <x v="4"/>
    <s v="https://gallica.bnf.fr/iiif/ark:/12148/btv1b55010116g/manifest.json"/>
    <s v="353251|355700|361316"/>
    <s v="Cat. Gén. Mss., Ars., I, p. 488|1993-1994, Paris, p. 394-395 n° 223|Avril &amp; Reynaud 1993, p. 394 n° 223"/>
    <s v="325920|326817"/>
    <s v="BnF Archives et Manuscrits, https://archivesetmanuscrits.bnf.fr/ark:/12148/cc79854g|Gallica, https://gallica.bnf.fr/ark:/12148/btv1b55010116g"/>
  </r>
  <r>
    <n v="2400"/>
    <n v="739690"/>
    <s v="Paris, Bibliothèque nationale de France, Manuscrits (Organisation)"/>
    <s v="lat. 01173"/>
    <s v=""/>
    <n v="100061655"/>
    <s v="100830|300232|200348"/>
    <s v="Paris, Bibliothèque nationale de France, Manuscrits, lat. 01173 : Hours of the Virgin for the use of Paris|Paris, Bibliothèque nationale de France, Manuscrits, lat. 01173 : Calendar for the use of O.F.M.|Paris, Bibliothèque nationale de France, Manuscrits, lat. 01173 : Office of the dead for the use of Paris"/>
    <s v="75966|75963|75965"/>
    <s v="Hours of the Virgin | L1 | Section|Calendar | L1 | Section|Office of the dead | L1 | Section"/>
    <s v=""/>
    <s v=""/>
    <s v="115"/>
    <n v="215"/>
    <n v="155"/>
    <m/>
    <m/>
    <n v="1"/>
    <n v="29"/>
    <m/>
    <m/>
    <m/>
    <n v="1473"/>
    <n v="1493"/>
    <x v="152"/>
    <s v="1482-1495 (Stutzmann) From : 1482 (CCLL) To : 1485 (CCLL)"/>
    <s v="37885|306138"/>
    <s v="Poitiers (Place)|France, Ouest (Place)"/>
    <s v=""/>
    <x v="4"/>
    <s v="https://gallica.bnf.fr/iiif/ark:/12148/btv1b52502694t/manifest.json"/>
    <s v="367453|367700|367910|368247|350201|369325|354093|357760|358535|369651|359400|360086|360599|361019|368379|368499|368591|368678|372059|368761|368836|354542|368961|369012|369057|369099|369134|361328|369169|369200|369221|369254|369265|369276|361530|362363"/>
    <s v="Lafond 1927, p. XV-XVI|Leroquais 1927, I, p. 104-108 n° 38, III, pl. XCII-XCV|Martin 1928, p. 115, fig. CXII|Blum et Lauer 1930, p. 45 et 86-88, pl. 64|Durrieu 1905, p. 213|Boillot-Bernard 2000, pl. 76|Blume 1905, p. 357-369|Durrieu 1908{2}, p. 57|Durrieu 1908{3}, p. 112-114|Leroquais 1927|Durrieu 1911{1}, p. 724-725|Blum 1911, p. 357-369|Delisle 1913, p. 64|Mély 1913{3}, p. 197|McGibbon 1933, p. 80 et 98-99|Cat. Mss. Lat., I, p. 430-431|Wescher 1947, p. 86, pl. 74|Ring 1949, p. 244 n° 323|Clark, Beyond Use.|Limousin 1954, p. 59-60, fig. 65-74|Porcher 1959{1}, p. 79|CMD-F II, p. 528 (Mss. Éliminés)|Pächt &amp; Alexander 1966-1973, I, p. 61 n° 787|Plummer et Clark 1982, p. 47, 83 et 85|König 1984, p. 112, fig. 22|Avril 1986, p. 281, n. 26, 29 et 30|Matthews 1986, p. 4-18|Avril &amp; Reynaud 1993, p. 404 n° 229|Edmunds et Winn 1987, p. 295-296|Rosenthal 1989, p. 37, 80, fig. 1 et 16|1938, Paris, p. 91-92 n° 191|1955, Paris, p. 162 n° 343|1993-1994, Paris, p. 404-406 n° 229|Belkin 1990, p. 31-38|Avril &amp; Reynaud 1993, no. 229.|Lemoisne 1925, p. 39"/>
    <s v="326007|326399|372357|721918"/>
    <s v="BnF Archives et Manuscrits, https://archivesetmanuscrits.bnf.fr/ark:/12148/cc59106h|Gallica, https://gallica.bnf.fr/ark:/12148/btv1b8432895r|Gallica, https://gallica.bnf.fr/ark:/12148/btv1b52502694t|Clark, Beyond Use, http://www6.sewanee.edu/beyonduse/details.php?mssby=Alphabetical&amp;manuscript=ParBNlat01173 (JP 180)&amp;man_id=754"/>
  </r>
  <r>
    <n v="739024"/>
    <n v="739421"/>
    <s v="Steensel, Collection P.J. van Hooff (Organisation)"/>
    <s v="no. 17"/>
    <s v=""/>
    <m/>
    <s v="300574|200785|101612"/>
    <s v="Steensel, Collection P.J. van Hooff, no. 17 : Calendar for the use of Mons, Sainte-Waudru O.S.A.|Steensel, Collection P.J. van Hooff, no. 17 : Office of the dead for the use of Roma|Steensel, Collection P.J. van Hooff, no. 17 : Hours of the Virgin for the use of Roma"/>
    <s v="75963|75965|75966"/>
    <s v="Calendar | L1 | Section|Office of the dead | L1 | Section|Hours of the Virgin | L1 | Section"/>
    <s v=""/>
    <s v="parchment"/>
    <s v="129 ff."/>
    <n v="215"/>
    <n v="157"/>
    <m/>
    <m/>
    <m/>
    <m/>
    <m/>
    <m/>
    <m/>
    <n v="1450"/>
    <n v="1470"/>
    <x v="114"/>
    <s v="c. 1460"/>
    <s v="37791|37669|37669"/>
    <s v="Mons (Place)|Hainaut (Place)|Hainaut (Place)"/>
    <s v="Mons"/>
    <x v="3"/>
    <s v=""/>
    <s v="361887|372059"/>
    <s v="As-Vijvers 1999, no. 17|Clark, Beyond Use."/>
    <s v="722298|744443"/>
    <s v="Clark, Beyond Use, http://www6.sewanee.edu/beyonduse/details.php?mssby=Alphabetical&amp;manuscript=SteenselPCms17&amp;man_id=403|Luxury Bound, http://telma.irht.cnrs.fr/outils/luxury-bound/manuscrit52"/>
  </r>
  <r>
    <n v="3335"/>
    <n v="739750"/>
    <s v="Tours, Bibliothèque municipale (Organisation)"/>
    <s v="217"/>
    <s v=""/>
    <n v="35412"/>
    <s v="101245"/>
    <s v="Tours, Bibliothèque municipale, 217 : Hours of the Virgin for the use of Roma"/>
    <s v="75966"/>
    <s v="Hours of the Virgin | L1 | Section"/>
    <s v=""/>
    <s v="parchment"/>
    <s v="62 f."/>
    <n v="215"/>
    <n v="182"/>
    <m/>
    <m/>
    <n v="1"/>
    <n v="17"/>
    <s v="Textualis"/>
    <s v="Formata"/>
    <m/>
    <n v="1446"/>
    <n v="1466"/>
    <x v="153"/>
    <s v="1401-1500 (Medium) From : 1445 (CCLL) To : 1455 (CCLL)"/>
    <s v="306138|306142"/>
    <s v="France, Ouest (Place)|France, Sud-Ouest (Place)"/>
    <s v=""/>
    <x v="4"/>
    <s v=""/>
    <s v="360446|360878|361249|360571|362335|349539|356047|357273|358156|359096"/>
    <s v="Thibault 1991, p. 18 n. 3|Lalou, Rabel et Holtz, 1997, p. 109, 127 fig. 100|Boillot-Bernard 2000, pl. 45|1982-1983, New York, p. 20|1997, New York, p. 129 n° 104|Cat. Gén. Mss., XXXVII, 1, p. 156-158|Cat. Gén. Mss., LIII, p. 10|Mély 1913{3}, p. 331|CMD-F VII, p. 535|König et Boespflug 1991, p. 102-103"/>
    <s v="331114|327910|330578|372078|372158"/>
    <s v="Initiale, http://initiale.irht.cnrs.fr/ouvrages/ouvrages.php?id=-1&amp;typeAffichage=liste&amp;bloc_recherche_ouvrage=none&amp;bloc_resultats_ouvrage=block&amp;page=1&amp;resetForm=1&amp;imageInd=-1&amp;codexId=-1&amp;idMedium=35412|Medium, http://medium-avance.irht.cnrs.fr/ark:/63955/md68kd17fn9w|Jonas, http://jonas.irht.cnrs.fr/consulter/manuscrit/detail_manuscrit.php?projet=59844|BVMM, https://bvmm.irht.cnrs.fr/mirador/index.php?manifest=https://bvmm.irht.cnrs.fr/iiif/8368/manifest|BVMM, https://bvmm.irht.cnrs.fr/mirador/index.php?manifest=https://bvmm.irht.cnrs.fr/iiif/20555/manifest"/>
  </r>
  <r>
    <n v="1531"/>
    <n v="739575"/>
    <s v="Carpentras, Bibliothèque municipale (Organisation)"/>
    <s v="74"/>
    <s v=""/>
    <n v="5189"/>
    <s v="100396"/>
    <s v="Carpentras, Bibliothèque municipale, 74 : Hours of the Virgin for the use of Roma"/>
    <s v="75966"/>
    <s v="Hours of the Virgin | L1 | Section"/>
    <s v=""/>
    <s v="parchment"/>
    <s v="94 f."/>
    <n v="215"/>
    <n v="140"/>
    <m/>
    <m/>
    <n v="1"/>
    <n v="18"/>
    <s v="Textualis"/>
    <s v="Libraria"/>
    <m/>
    <n v="1440"/>
    <n v="1475"/>
    <x v="148"/>
    <s v="1446-1475 (Medium) From : 1445 (CCLL) To : 1475 (CCLL)"/>
    <s v=""/>
    <s v=""/>
    <s v=""/>
    <x v="2"/>
    <s v=""/>
    <s v="349534"/>
    <s v="Cat. Gén. Mss., XXXIV, p. 39"/>
    <s v="329719|330781|328971"/>
    <s v="BVMM, https://bvmm.irht.cnrs.fr/consult/consult.php?REPRODUCTION_ID=15661|Initiale, http://initiale.irht.cnrs.fr/ouvrages/ouvrages.php?id=-1&amp;typeAffichage=liste&amp;bloc_recherche_ouvrage=none&amp;bloc_resultats_ouvrage=block&amp;page=1&amp;resetForm=1&amp;imageInd=-1&amp;codexId=-1&amp;idMedium=5189|Medium, http://medium-avance.irht.cnrs.fr/ark:/63955/md34fn107293"/>
  </r>
  <r>
    <n v="2950"/>
    <n v="739696"/>
    <s v="Paris, Musée des Arts décoratifs (Organisation)"/>
    <s v="inv. 40342"/>
    <s v="inv. Mosticker 1116 - cote ancienne"/>
    <n v="100042947"/>
    <s v="300294|101065|200437"/>
    <s v="Paris, Musée des Arts décoratifs, inv. 40342 - inv. Mosticker 1116 - cote ancienne : Calendar for the use of Troyes|Paris, Musée des Arts décoratifs, inv. 40342 - inv. Mosticker 1116 - cote ancienne : Hours of the Virgin for the use of Roma|Paris, Musée des Arts décoratifs, inv. 40342 - inv. Mosticker 1116 - cote ancienne : Office of the dead for the use of Roma"/>
    <s v="75963|75966|75965"/>
    <s v="Calendar | L1 | Section|Hours of the Virgin | L1 | Section|Office of the dead | L1 | Section"/>
    <s v=""/>
    <s v="parchment"/>
    <s v="195 f."/>
    <n v="215"/>
    <n v="150"/>
    <m/>
    <m/>
    <n v="1"/>
    <n v="14"/>
    <m/>
    <m/>
    <m/>
    <n v="1410"/>
    <n v="1430"/>
    <x v="35"/>
    <s v="1501-1600 (Stutzmann) 1501-1600 (Medium)"/>
    <s v="38041"/>
    <s v="Troyes (Place)"/>
    <s v=""/>
    <x v="4"/>
    <s v="https://bvmm.irht.cnrs.fr/iiif/18616/manifest"/>
    <s v="351702|361596|372059"/>
    <s v="Meiss, Smith et Beatson 1974, p. 403|Avril, Hermant, et Bibolet 2007, no. 8.|Clark, Beyond Use."/>
    <s v="723953|374548|721987|327642"/>
    <s v="BVMM, https://bvmm.irht.cnrs.fr/mirador/index.php?manifest=https://bvmm.irht.cnrs.fr/iiif/18616/manifest|Base Cavet, https://cavet.irht.cnrs.fr/cavet/notice/7717|Clark, Beyond Use, http://www6.sewanee.edu/beyonduse/details.php?mssby=Alphabetical&amp;manuscript=ParMusArtsDécInv40342&amp;man_id=1051|Medium, http://medium-avance.irht.cnrs.fr/ark:/63955/md149p292x51"/>
  </r>
  <r>
    <n v="273"/>
    <n v="739667"/>
    <s v="Bruxelles, Bibliothèque royale de Belgique (Organisation)"/>
    <s v="II 06630"/>
    <s v=""/>
    <n v="100084526"/>
    <s v="300037|200042|100067"/>
    <s v="Bruxelles, Bibliothèque royale de Belgique, II 06630 : Calendar for the use of Cambrai|Bruxelles, Bibliothèque royale de Belgique, II 06630 : Office of the dead for the use of Unknown|Bruxelles, Bibliothèque royale de Belgique, II 06630 : Hours of the Virgin for the use of Roma"/>
    <s v="75963|75965|75966"/>
    <s v="Calendar | L1 | Section|Office of the dead | L1 | Section|Hours of the Virgin | L1 | Section"/>
    <s v=""/>
    <s v="parchment"/>
    <s v="161 ff."/>
    <n v="215"/>
    <n v="142"/>
    <m/>
    <m/>
    <n v="1"/>
    <m/>
    <m/>
    <m/>
    <m/>
    <n v="1401"/>
    <n v="1500"/>
    <x v="9"/>
    <s v="c.1400-1500"/>
    <s v="37669|37791"/>
    <s v="Hainaut (Place)|Mons (Place)"/>
    <s v=""/>
    <x v="3"/>
    <s v=""/>
    <s v="361697|352251|355119|356808|372059"/>
    <s v="Vanwijnsberghe 2003, p. 34 n.19.|Brayer 1963, p. 70 n° 82|Ottosen 1993, p. 173, 328, 406|1982, Bruxelles, p. 112 n° 181|Clark, Beyond Use."/>
    <s v="329021|722071|745563"/>
    <s v="Medium, http://medium-avance.irht.cnrs.fr/ark:/63955/md623b594h57|Clark, Beyond Use, http://www6.sewanee.edu/beyonduse/details.php?mssby=Alphabetical&amp;manuscript=BruKBRii6630&amp;man_id=158|Luxury Bound, http://telma.irht.cnrs.fr/outils/luxury-bound/manuscrit1120"/>
  </r>
  <r>
    <n v="1631"/>
    <n v="739584"/>
    <s v="Chartres, Bibliothèque municipale (Organisation)"/>
    <s v="0546 (0469)"/>
    <s v="nouv. acq. 210-281 - cote reproduction"/>
    <n v="100022322"/>
    <s v="100439"/>
    <s v="Chartres, Bibliothèque municipale, 0546 (0469) - nouv. acq. 210-281 - cote reproduction : Hours of the Virgin for the use of Chalon-sur-Saône"/>
    <s v="75966"/>
    <s v="Hours of the Virgin | L1 | Section"/>
    <s v=""/>
    <s v="parchment"/>
    <s v="129 f."/>
    <n v="215"/>
    <n v="167"/>
    <m/>
    <m/>
    <n v="1"/>
    <m/>
    <s v=""/>
    <s v=""/>
    <m/>
    <n v="1401"/>
    <n v="1500"/>
    <x v="9"/>
    <s v="1401-1500 (Medium) From : 1450 (CCLL) To : 1500 (CCLL)"/>
    <s v="37638"/>
    <s v="France (Place)"/>
    <s v=""/>
    <x v="4"/>
    <s v=""/>
    <s v="353595|355900|357190|358113"/>
    <s v="Cat. Gén. Mss., XI, p. 251-252|Delaporte 1929, p. 146-150 n° CCLXI, pl. XXI|Cat. Gén. Mss., LIII, p. 11, 29|Chartres, 1949, p. 15 n° 28"/>
    <s v="329063|329795|330383"/>
    <s v="Medium, http://medium-avance.irht.cnrs.fr/ark:/63955/md634168b37v|BVMM, https://bvmm.irht.cnrs.fr/consult/consult.php?REPRODUCTION_ID=19990|Jonas, http://jonas.irht.cnrs.fr/consulter/manuscrit/detail_manuscrit.php?projet=16227"/>
  </r>
  <r>
    <n v="1265"/>
    <n v="739528"/>
    <s v="Arras, Bibliothèque municipale (Organisation)"/>
    <s v="0366 (0212)"/>
    <s v=""/>
    <n v="100017719"/>
    <s v="100288"/>
    <s v="Arras, Bibliothèque municipale, 0366 (0212) : Hours of the Virgin for the use of Arras"/>
    <s v="75966"/>
    <s v="Hours of the Virgin | L1 | Section"/>
    <s v=""/>
    <s v="parchment"/>
    <s v="206 ff. (CCLL)"/>
    <n v="215"/>
    <n v="165"/>
    <m/>
    <m/>
    <n v="1"/>
    <m/>
    <s v=""/>
    <s v=""/>
    <m/>
    <n v="1401"/>
    <n v="1500"/>
    <x v="9"/>
    <s v="1401-1500 (Medium) From : 1435 (CCLL) To : 1450 (CCLL)"/>
    <s v="37573|37706"/>
    <s v="Amiens (Place)|Arras (Place)"/>
    <s v=""/>
    <x v="4"/>
    <s v="https://bvmm.irht.cnrs.fr/iiif/23957/manifest"/>
    <s v="353382|355788|357141"/>
    <s v="Cat. Gén. Mss., in-4°, IV, p. 148-149|Leroquais 1940-1941, I, p. 39-40 n° 25|1999, Arras, p. 54 n° 18, fig. 49"/>
    <s v="723995|325585|378705|328726"/>
    <s v="BVMM, https://bvmm.irht.cnrs.fr/mirador/index.php?manifest=https://bvmm.irht.cnrs.fr/iiif/23957/manifest|CCFr, https://ccfr.bnf.fr/portailccfr/jsp/index_view_direct_anonymous.jsp?record=eadcgm:EADC:D04010577|Base Cavet, https://cavet.irht.cnrs.fr/cavet/notice/1067|Medium, http://medium-avance.irht.cnrs.fr/ark:/63955/md57np195s8r"/>
  </r>
  <r>
    <n v="2148"/>
    <n v="739682"/>
    <s v="Paris, Bibliothèque de l'Ecole des Beaux-Arts (Organisation)"/>
    <s v="Ms. 0482"/>
    <s v=""/>
    <n v="100043582"/>
    <s v="100643"/>
    <s v="Paris, Bibliothèque de l'Ecole des Beaux-Arts, Ms. 0482 : Hours of the Virgin for the use of Rouen"/>
    <s v="75966"/>
    <s v="Hours of the Virgin | L1 | Section"/>
    <s v=""/>
    <s v="parchment"/>
    <s v="148 f."/>
    <n v="215"/>
    <n v="165"/>
    <m/>
    <m/>
    <n v="1"/>
    <n v="16"/>
    <s v="Textualis"/>
    <s v="Formata"/>
    <m/>
    <n v="1301"/>
    <n v="1400"/>
    <x v="26"/>
    <s v="15e s. (ca. 1470) (Medium) From : 1400 (CCLL) To : 1500 (CCLL)"/>
    <s v="37638"/>
    <s v="France (Place)"/>
    <s v=""/>
    <x v="4"/>
    <s v="https://api.irht.cnrs.fr/ark:/63955/fzbx45x3e3vb/manifest.json"/>
    <s v="353536|355861|357173"/>
    <s v="Cat. Gén. Mss., Par., I, p. 193|1936, Paris, n° 187|1953, Paris, p. 18 n° 33"/>
    <s v="329523|327293|330080"/>
    <s v="Medium, http://medium-avance.irht.cnrs.fr/ark:/63955/md182j62vs9j|BVMM, https://bvmm.irht.cnrs.fr/consult/consult.php?REPRODUCTION_ID=3264|BVMM, https://bvmm.irht.cnrs.fr/consult/consult.php?REPRODUCTION_ID=3264"/>
  </r>
  <r>
    <n v="1532"/>
    <n v="739575"/>
    <s v="Carpentras, Bibliothèque municipale (Organisation)"/>
    <s v="75"/>
    <s v=""/>
    <n v="44196"/>
    <s v="100397"/>
    <s v="Carpentras, Bibliothèque municipale, 75 : Hours of the Virgin for the use of Mende"/>
    <s v="75966"/>
    <s v="Hours of the Virgin | L1 | Section"/>
    <s v=""/>
    <s v="parchment"/>
    <s v="145 f."/>
    <n v="215"/>
    <n v="140"/>
    <m/>
    <m/>
    <n v="1"/>
    <n v="20"/>
    <s v="Textualis"/>
    <s v="Formata"/>
    <m/>
    <n v="1225"/>
    <n v="1250"/>
    <x v="30"/>
    <s v="13e s. (deuxième quart) + 15e s. (Medium) From : 1250 (CCLL) + 1400 (Virgo) To : 1300 (CCLL) + 1500 (Virgo)"/>
    <s v="37638"/>
    <s v="France (Place)"/>
    <s v=""/>
    <x v="4"/>
    <s v=""/>
    <s v="357271|349535|356045"/>
    <s v="Ottosen 1993, p. 192, 334|Cat. Gén. Mss., XXXIV, p. 39-40|Leroquais 1940-1941, I, p. 131-133 n° 105"/>
    <s v="330782|328972|329721"/>
    <s v="Initiale, http://initiale.irht.cnrs.fr/ouvrages/ouvrages.php?id=-1&amp;typeAffichage=liste&amp;bloc_recherche_ouvrage=none&amp;bloc_resultats_ouvrage=block&amp;page=1&amp;resetForm=1&amp;imageInd=-1&amp;codexId=-1&amp;idMedium=44196|Medium, http://medium-avance.irht.cnrs.fr/ark:/63955/md31cj82nf2b|BVMM, https://bvmm.irht.cnrs.fr/consult/consult.php?REPRODUCTION_ID=15662"/>
  </r>
  <r>
    <n v="734452"/>
    <n v="740301"/>
    <s v="'s-Heerenberg, Huis Bergh (Organisation)"/>
    <s v="ms. 12"/>
    <s v="inv. no. 277"/>
    <m/>
    <s v=""/>
    <s v=""/>
    <s v=""/>
    <s v=""/>
    <s v=""/>
    <s v="parchment"/>
    <s v="191 ff."/>
    <n v="214"/>
    <n v="145"/>
    <n v="93"/>
    <n v="56"/>
    <n v="1"/>
    <n v="14"/>
    <m/>
    <m/>
    <m/>
    <n v="1440"/>
    <n v="1460"/>
    <x v="4"/>
    <s v="mid 15th century"/>
    <s v="37930"/>
    <s v="Rouen (Place)"/>
    <s v=""/>
    <x v="4"/>
    <s v=""/>
    <s v=""/>
    <s v=""/>
    <s v="735436"/>
    <s v="MMDC, http://www.mmdc.nl/static/site/search/detail.html?searchMode=advanced&amp;recordId=14082"/>
  </r>
  <r>
    <n v="5802"/>
    <n v="740069"/>
    <s v="'s-Gravenhage, Koninklijke Bibliotheek (Organisation)"/>
    <s v="129 E 21"/>
    <s v=""/>
    <n v="100082944"/>
    <s v=""/>
    <s v=""/>
    <s v=""/>
    <s v=""/>
    <s v=""/>
    <s v="parchment"/>
    <s v="409 f.|409 ff."/>
    <n v="214"/>
    <n v="150"/>
    <n v="142"/>
    <n v="98"/>
    <n v="1"/>
    <n v="34"/>
    <m/>
    <m/>
    <n v="1507"/>
    <s v=""/>
    <s v=""/>
    <x v="10"/>
    <s v="1507"/>
    <s v="37774"/>
    <s v="Mechelen (Place)"/>
    <s v=""/>
    <x v="3"/>
    <s v=""/>
    <s v=""/>
    <s v=""/>
    <s v="328235|735466"/>
    <s v="Medium, http://medium-avance.irht.cnrs.fr/ark:/63955/md010p099929|MMDC, http://www.mmdc.nl/static/site/search/detail.html?searchMode=advanced&amp;recordId=649"/>
  </r>
  <r>
    <n v="7363"/>
    <n v="740237"/>
    <s v="Vaticano, Biblioteca Apostolica Vaticana (Organisation)"/>
    <s v="Barb. lat. 00487"/>
    <s v=""/>
    <n v="100053805"/>
    <s v=""/>
    <s v=""/>
    <s v=""/>
    <s v=""/>
    <s v=""/>
    <s v="parchment"/>
    <s v="106 ff. (CCLL)"/>
    <n v="214"/>
    <n v="140"/>
    <s v=""/>
    <s v=""/>
    <n v="1"/>
    <m/>
    <m/>
    <m/>
    <m/>
    <n v="1495"/>
    <n v="1525"/>
    <x v="92"/>
    <s v="From : 1510 (CCLL) To : 1510 (CCLL)"/>
    <s v=""/>
    <s v=""/>
    <s v=""/>
    <x v="2"/>
    <s v="https://digi.vatlib.it/iiif/MSS_Barb.lat.487/manifest.json"/>
    <s v="350210|354103|361023|362368|367457|357769|358543|357900|360093|367703|367913|368250|360605"/>
    <s v="Durrieu 1911a, p. 98-99|Blum et Lauer 1930, p. 93-94, pl. 77|1975, Vaticano, p. 56 n° 257|1982-1983, New York, p. 91|1988, Vaticano, p. 81-84 n° 109, pl. XXII-XXIII, ill. 15, 32, 47, 72, 118|Salmon, 1968-1972, IV, p. 138 n° 433|Pächt et Thoss 1977, II, p. 65|König 1978|Boillot-Bernard 2000, pl. 95|Paris, 1991-1992|1992-1993, Köln, p. 262-265 n° 55, fig.|1994{2}, Roma, p. 58 n° 38|1950, Vaticano, p. 71 n° 136"/>
    <s v="328647|325133"/>
    <s v="Medium, http://medium-avance.irht.cnrs.fr/ark:/63955/md15p841cb24|DigiVatLib, https://digi.vatlib.it/mss/detail/Barb.lat.487"/>
  </r>
  <r>
    <n v="4986"/>
    <n v="739925"/>
    <s v="York, Minster Library (Organisation)"/>
    <s v="XVI.O.35"/>
    <s v=""/>
    <m/>
    <s v=""/>
    <s v=""/>
    <s v=""/>
    <s v=""/>
    <s v=""/>
    <s v=""/>
    <s v="I+177+I ff. (CCLL)"/>
    <n v="214"/>
    <n v="148"/>
    <s v=""/>
    <s v=""/>
    <n v="1"/>
    <m/>
    <m/>
    <m/>
    <m/>
    <n v="1480"/>
    <n v="1520"/>
    <x v="32"/>
    <s v=""/>
    <s v=""/>
    <s v=""/>
    <s v=""/>
    <x v="2"/>
    <s v=""/>
    <s v="351331"/>
    <s v="Ker 1969-1977, IV, p. 767-768"/>
    <s v=""/>
    <s v=""/>
  </r>
  <r>
    <n v="738193"/>
    <n v="740189"/>
    <s v="New York, Morgan Library and Museum (Organisation)"/>
    <s v="M.1078"/>
    <s v=""/>
    <m/>
    <s v=""/>
    <s v=""/>
    <s v=""/>
    <s v=""/>
    <s v=""/>
    <s v="parchment"/>
    <s v="171 ff."/>
    <n v="214"/>
    <n v="151"/>
    <s v=""/>
    <s v=""/>
    <m/>
    <m/>
    <m/>
    <m/>
    <m/>
    <n v="1451"/>
    <n v="1500"/>
    <x v="16"/>
    <s v=""/>
    <s v="733433"/>
    <s v="Holland (Place)"/>
    <s v="Holland"/>
    <x v="0"/>
    <s v=""/>
    <s v=""/>
    <s v=""/>
    <s v="745345"/>
    <s v="Luxury Bound, http://telma.irht.cnrs.fr/outils/luxury-bound/manuscrit2345"/>
  </r>
  <r>
    <n v="3846"/>
    <n v="739813"/>
    <s v="Edinburgh, National Library of Scotland (Organisation)"/>
    <s v="Blairs Coll. 23"/>
    <s v=""/>
    <m/>
    <s v=""/>
    <s v=""/>
    <s v=""/>
    <s v=""/>
    <s v=""/>
    <s v=""/>
    <s v="070 ff. (CCLL)"/>
    <n v="214"/>
    <n v="180"/>
    <s v=""/>
    <s v=""/>
    <n v="1"/>
    <m/>
    <m/>
    <m/>
    <m/>
    <n v="1440"/>
    <n v="1480"/>
    <x v="114"/>
    <s v=""/>
    <s v=""/>
    <s v=""/>
    <s v=""/>
    <x v="2"/>
    <s v=""/>
    <s v="350086|354004|357683"/>
    <s v="Delisle 1913, p. 56-61|Leroquais 1927, p. 97-99|1963, Edinburgh, p. 16 n° 27"/>
    <s v=""/>
    <s v=""/>
  </r>
  <r>
    <n v="1023"/>
    <n v="739490"/>
    <s v="København, Kongelige Bibliothek (Organisation)"/>
    <s v="Thott. 548 4°"/>
    <s v=""/>
    <m/>
    <s v="100222"/>
    <s v="København, Kongelige Bibliothek, Thott. 548 4° : Hours of the Virgin for the use of Coutances"/>
    <s v="75966"/>
    <s v="Hours of the Virgin | L1 | Section"/>
    <s v=""/>
    <s v=""/>
    <s v="079 ff. (CCLL)"/>
    <n v="214"/>
    <n v="140"/>
    <m/>
    <m/>
    <n v="1"/>
    <m/>
    <s v=""/>
    <s v=""/>
    <m/>
    <n v="1510"/>
    <n v="1520"/>
    <x v="109"/>
    <s v=""/>
    <s v="37930"/>
    <s v="Rouen (Place)"/>
    <s v=""/>
    <x v="4"/>
    <s v=""/>
    <s v="356175|350983"/>
    <s v="Ottosen 1993, p. 114|Jørgensen 1926, p. 229"/>
    <s v=""/>
    <s v=""/>
  </r>
  <r>
    <n v="6554"/>
    <n v="740143"/>
    <s v="Chicago, Newberry Library (Organisation)"/>
    <s v="188"/>
    <s v=""/>
    <m/>
    <s v="200932|101752|300693"/>
    <s v="Chicago, Newberry Library, 188 : Office of the dead for the use of Roma|Chicago, Newberry Library, 188 : Hours of the Virgin for the use of Roma|Chicago, Newberry Library, 188 : Calendar for the use of Cambrai"/>
    <s v="75965|75966|75963"/>
    <s v="Office of the dead | L1 | Section|Hours of the Virgin | L1 | Section|Calendar | L1 | Section"/>
    <s v=""/>
    <s v="parchment"/>
    <s v="ii + 130 + ii ff."/>
    <n v="214"/>
    <n v="154"/>
    <m/>
    <m/>
    <m/>
    <m/>
    <m/>
    <m/>
    <m/>
    <n v="1460"/>
    <n v="1485"/>
    <x v="154"/>
    <s v="c.1470-1475"/>
    <s v="38056"/>
    <s v="Valenciennes (Place)"/>
    <s v=""/>
    <x v="4"/>
    <s v=""/>
    <s v="362015|372059"/>
    <s v="Vanwijnsberghe 2013, no. VI.|Clark, Beyond Use."/>
    <s v="722430|744361"/>
    <s v="Clark, Beyond Use, http://www6.sewanee.edu/beyonduse/details.php?mssby=Alphabetical&amp;manuscript=ChicagoNewberryMs188&amp;man_id=410|Luxury Bound, http://telma.irht.cnrs.fr/outils/luxury-bound/manuscrit3823"/>
  </r>
  <r>
    <n v="2207"/>
    <n v="739686"/>
    <s v="Paris, Bibliothèque Mazarine (Organisation)"/>
    <s v="502"/>
    <s v=""/>
    <m/>
    <s v="100685"/>
    <s v="Paris, Bibliothèque Mazarine, 502 : Hours of the Virgin for the use of Roma"/>
    <s v="75966"/>
    <s v="Hours of the Virgin | L1 | Section"/>
    <s v=""/>
    <s v="parchment"/>
    <s v="154 ff. (CCLL)"/>
    <n v="214"/>
    <n v="149"/>
    <m/>
    <m/>
    <n v="1"/>
    <m/>
    <s v=""/>
    <s v=""/>
    <m/>
    <n v="1460"/>
    <n v="1485"/>
    <x v="154"/>
    <s v="c.1470-1475"/>
    <s v="306129"/>
    <s v="Flandre (Place)"/>
    <s v=""/>
    <x v="3"/>
    <s v="https://mazarinum.bibliotheque-mazarine.fr/iiif/2572/manifest"/>
    <s v="355851|355857|358102|359061|360426|353524"/>
    <s v="Pecqueur 1961{1}, p. 76|Corbin et Bernard 1965-1974, II, p. 183|Bergéron-Foote 2000-2001, p. 50|1995, Noirlac, p. 23 fig., 40, 110|2000, Noirlac, p. 61 fig.|Cat. Gén. Mss., Maz., I, p. 193"/>
    <s v="724399|745473"/>
    <s v="Mazarinum - Notice, https://mazarinum.bibliotheque-mazarine.fr/ark:/61562/mz2572|Luxury Bound, http://telma.irht.cnrs.fr/outils/luxury-bound/manuscrit2595"/>
  </r>
  <r>
    <n v="3648"/>
    <n v="739790"/>
    <s v="Cambridge, Fitzwilliam Museum (Organisation)"/>
    <s v="McClean 077"/>
    <s v=""/>
    <m/>
    <s v="200512|101306|300334"/>
    <s v="Cambridge, Fitzwilliam Museum, McClean 077 : Office of the dead for the use of Unknown|Cambridge, Fitzwilliam Museum, McClean 077 : Hours of the Virgin for the use of Paris|Cambridge, Fitzwilliam Museum, McClean 077 : Calendar for the use of Paris"/>
    <s v="75965|75966|75963"/>
    <s v="Office of the dead | L1 | Section|Hours of the Virgin | L1 | Section|Calendar | L1 | Section"/>
    <s v=""/>
    <s v=""/>
    <s v="III+205+I ff. (CCLL)"/>
    <n v="214"/>
    <n v="153"/>
    <m/>
    <m/>
    <n v="1"/>
    <m/>
    <m/>
    <m/>
    <m/>
    <n v="1425"/>
    <n v="1445"/>
    <x v="6"/>
    <s v="From : 1430 (CCLL) To : 1430 (CCLL)"/>
    <s v="37573"/>
    <s v="Amiens (Place)"/>
    <s v=""/>
    <x v="4"/>
    <s v=""/>
    <s v="354400|357932|358663|350857|361641|372059"/>
    <s v="Clark 1988, p. 170, 174, pl. 218, 231|Nash 1999, p. 70, 75, 103, 105, 128, 130, 136, 156, 162, 294-298, fig. 10, 43, 78, 102, 103, 140|1982-1983, New York, p. 10, 11|James 1912{1}, p. 157-159, pl. XLVIII|Nash 1999, no. 10.|Clark, Beyond Use."/>
    <s v="722032"/>
    <s v="Clark, Beyond Use, http://www6.sewanee.edu/beyonduse/details.php?mssby=Alphabetical&amp;manuscript=CambFitzMcC077&amp;man_id=45"/>
  </r>
  <r>
    <n v="2296"/>
    <n v="739687"/>
    <s v="Paris, Bibliothèque nationale de France, Bibliothèque de l'Arsenal (Organisation)"/>
    <s v="634"/>
    <s v=""/>
    <n v="100127170"/>
    <s v="100758"/>
    <s v="Paris, Bibliothèque nationale de France, Bibliothèque de l'Arsenal, 634 : Hours of the Virgin for the use of Autun"/>
    <s v="75966"/>
    <s v="Hours of the Virgin | L1 | Section"/>
    <s v=""/>
    <s v=""/>
    <s v="132"/>
    <n v="214"/>
    <n v="150"/>
    <m/>
    <m/>
    <n v="1"/>
    <m/>
    <s v=""/>
    <s v=""/>
    <m/>
    <n v="1401"/>
    <n v="1500"/>
    <x v="9"/>
    <s v="From : 1400 (CCLL) To : 1500 (CCLL)"/>
    <s v="37638"/>
    <s v="France (Place)"/>
    <s v=""/>
    <x v="4"/>
    <s v="https://gallica.bnf.fr/iiif/ark:/12148/btv1b55010382b/manifest.json"/>
    <s v="353240|355785"/>
    <s v="Cat. Gén. Mss., Ars., I, p. 479-480|Ottosen 1993, p. 104"/>
    <s v="325909|326811"/>
    <s v="BnF Archives et Manuscrits, https://archivesetmanuscrits.bnf.fr/ark:/12148/cc79842s|Gallica, https://gallica.bnf.fr/ark:/12148/btv1b55010382b"/>
  </r>
  <r>
    <n v="2650"/>
    <n v="739690"/>
    <s v="Paris, Bibliothèque nationale de France, Manuscrits (Organisation)"/>
    <s v="nouv. acq. lat. 0104"/>
    <s v=""/>
    <n v="100087553"/>
    <s v=""/>
    <s v=""/>
    <s v=""/>
    <s v=""/>
    <s v=""/>
    <s v="parchment"/>
    <s v="126 ff. (CCLL)"/>
    <n v="213"/>
    <n v="134"/>
    <n v="145"/>
    <n v="87"/>
    <n v="1"/>
    <m/>
    <m/>
    <m/>
    <n v="1555"/>
    <n v="1555"/>
    <n v="1557"/>
    <x v="67"/>
    <s v="From : 1496 (CCLL) To : 1515 (CCLL)"/>
    <s v=""/>
    <s v=""/>
    <s v=""/>
    <x v="2"/>
    <s v="https://gallica.bnf.fr/iiif/ark:/12148/btv1b10023007f/manifest.json"/>
    <s v="350440|353886"/>
    <s v="BECH, LXXXIX, 1928, p. 251|CMD-F IV, 1, p. 49, pl. CXIV"/>
    <s v="324737|724206"/>
    <s v="BnF Archives et Manuscrits, https://archivesetmanuscrits.bnf.fr/ark:/12148/cc69426j|Gallica, https://gallica.bnf.fr/ark:/12148/btv1b10023007f"/>
  </r>
  <r>
    <n v="738986"/>
    <n v="739471"/>
    <s v="Mülheim an der Ruhr, Renate König Collection (Organisation)"/>
    <s v="s.n."/>
    <s v=""/>
    <m/>
    <s v=""/>
    <s v=""/>
    <s v=""/>
    <s v=""/>
    <s v=""/>
    <s v="parchment"/>
    <s v="204 ff."/>
    <n v="213"/>
    <n v="148"/>
    <s v=""/>
    <s v=""/>
    <m/>
    <m/>
    <m/>
    <m/>
    <m/>
    <n v="1505"/>
    <n v="1525"/>
    <x v="109"/>
    <s v="c. 1515 (c. 1490-1500 ?)"/>
    <s v="37509"/>
    <s v="Brugge (Place)"/>
    <s v="Bruges"/>
    <x v="3"/>
    <s v=""/>
    <s v=""/>
    <s v=""/>
    <s v="744925"/>
    <s v="Luxury Bound, http://telma.irht.cnrs.fr/outils/luxury-bound/manuscrit144"/>
  </r>
  <r>
    <n v="147"/>
    <n v="739589"/>
    <s v="Sydney, State Library of New South Wales (Organisation)"/>
    <s v="01/7 e."/>
    <s v="The Mitchell Library 01/7 e."/>
    <m/>
    <s v=""/>
    <s v=""/>
    <s v=""/>
    <s v=""/>
    <s v=""/>
    <s v=""/>
    <s v="A-B+102+C-D ff. (CCLL)"/>
    <n v="213"/>
    <n v="150"/>
    <s v=""/>
    <s v=""/>
    <n v="1"/>
    <m/>
    <m/>
    <m/>
    <m/>
    <n v="1500"/>
    <n v="1510"/>
    <x v="90"/>
    <s v=""/>
    <s v=""/>
    <s v=""/>
    <s v=""/>
    <x v="2"/>
    <s v=""/>
    <s v="352838|355374|356868"/>
    <s v="Sinclair 1969, p. 110-112 n° 46|Manion &amp; Vines 1984, p. 205 n° 84, fig. 237|1967, Sydney, p. 26 n° 57"/>
    <s v=""/>
    <s v=""/>
  </r>
  <r>
    <n v="738124"/>
    <n v="739841"/>
    <s v="London, British Library (Organisation)"/>
    <s v="Yates Thompson 18, f.202-244"/>
    <s v=""/>
    <m/>
    <s v=""/>
    <s v=""/>
    <s v=""/>
    <s v=""/>
    <s v=""/>
    <s v="parchment"/>
    <s v="42 ff."/>
    <n v="213"/>
    <n v="147"/>
    <s v=""/>
    <s v=""/>
    <m/>
    <m/>
    <m/>
    <m/>
    <m/>
    <n v="1480"/>
    <n v="1500"/>
    <x v="7"/>
    <s v="c. 1490"/>
    <s v="306129"/>
    <s v="Flandre (Place)"/>
    <s v="Flanders"/>
    <x v="3"/>
    <s v=""/>
    <s v=""/>
    <s v=""/>
    <s v="745144"/>
    <s v="Luxury Bound, http://telma.irht.cnrs.fr/outils/luxury-bound/manuscrit2048"/>
  </r>
  <r>
    <n v="4862"/>
    <n v="739885"/>
    <s v="Oxford, Queen's College (Organisation)"/>
    <s v="207"/>
    <s v=""/>
    <m/>
    <s v=""/>
    <s v=""/>
    <s v=""/>
    <s v=""/>
    <s v=""/>
    <s v=""/>
    <s v=""/>
    <n v="213"/>
    <n v="145"/>
    <s v=""/>
    <s v=""/>
    <n v="1"/>
    <m/>
    <m/>
    <m/>
    <m/>
    <n v="1450"/>
    <n v="1475"/>
    <x v="64"/>
    <s v=""/>
    <s v=""/>
    <s v=""/>
    <s v=""/>
    <x v="2"/>
    <s v=""/>
    <s v="352962"/>
    <s v="Alexander &amp; Temple 1985, p. 59 n° 604"/>
    <s v=""/>
    <s v=""/>
  </r>
  <r>
    <n v="737963"/>
    <n v="740365"/>
    <s v="Frankfurt am Main, Historisches Museum (Organisation)"/>
    <s v="C 6433"/>
    <s v=""/>
    <m/>
    <s v=""/>
    <s v=""/>
    <s v=""/>
    <s v=""/>
    <s v=""/>
    <s v=""/>
    <s v="1 f."/>
    <n v="213"/>
    <n v="150"/>
    <s v=""/>
    <s v=""/>
    <m/>
    <m/>
    <m/>
    <m/>
    <m/>
    <n v="1450"/>
    <n v="1470"/>
    <x v="114"/>
    <s v="c. 1460"/>
    <s v="306167"/>
    <s v="Nederland, Sud (Place)"/>
    <s v="Southern Netherlands"/>
    <x v="0"/>
    <s v=""/>
    <s v=""/>
    <s v=""/>
    <s v="744991"/>
    <s v="Luxury Bound, http://telma.irht.cnrs.fr/outils/luxury-bound/manuscrit1589"/>
  </r>
  <r>
    <n v="733844"/>
    <n v="740282"/>
    <s v="Riverside, University of California, Riverside, Main Library, Special Collections (Organisation)"/>
    <s v="BS1442 L3 1401"/>
    <s v=""/>
    <m/>
    <s v=""/>
    <s v=""/>
    <s v=""/>
    <s v=""/>
    <s v=""/>
    <s v="parchment"/>
    <s v="f. 1r-v"/>
    <n v="213"/>
    <n v="156"/>
    <s v=""/>
    <s v=""/>
    <n v="1"/>
    <m/>
    <m/>
    <m/>
    <m/>
    <n v="1440"/>
    <n v="1460"/>
    <x v="4"/>
    <s v=""/>
    <s v="306165"/>
    <s v="Nederland (Place)"/>
    <s v="Netherlands"/>
    <x v="0"/>
    <s v=""/>
    <s v=""/>
    <s v=""/>
    <s v="741562|793907"/>
    <s v="Digital Scriptorium, http://ds.lib.berkeley.edu/BS1442L31401_10|https://search.library.berkeley.edu/permalink/01UCS_BER/1thfj9n/alma9914445636406531"/>
  </r>
  <r>
    <n v="733850"/>
    <n v="740282"/>
    <s v="Riverside, University of California, Riverside, Main Library, Special Collections (Organisation)"/>
    <s v="BX2080 .C375 1440"/>
    <s v=""/>
    <m/>
    <s v=""/>
    <s v=""/>
    <s v=""/>
    <s v=""/>
    <s v=""/>
    <s v="parchment"/>
    <s v="f. 1"/>
    <n v="213"/>
    <n v="152"/>
    <s v=""/>
    <s v=""/>
    <n v="1"/>
    <m/>
    <m/>
    <m/>
    <m/>
    <n v="1440"/>
    <n v="1460"/>
    <x v="4"/>
    <s v=""/>
    <s v="306165"/>
    <s v="Nederland (Place)"/>
    <s v="Netherlands"/>
    <x v="0"/>
    <s v=""/>
    <s v=""/>
    <s v=""/>
    <s v="741568|793922"/>
    <s v="Digital Scriptorium, http://ds.lib.berkeley.edu/BX2080C3751440_10|https://search.library.berkeley.edu/permalink/01UCS_BER/17sli8l/alma9914418970006531"/>
  </r>
  <r>
    <n v="7405"/>
    <n v="740237"/>
    <s v="Vaticano, Biblioteca Apostolica Vaticana (Organisation)"/>
    <s v="Pal. lat. 537"/>
    <s v=""/>
    <n v="100081680"/>
    <s v=""/>
    <s v=""/>
    <s v=""/>
    <s v=""/>
    <s v=""/>
    <s v="parchment"/>
    <s v="223 ff. (CCLL)"/>
    <n v="213"/>
    <n v="130"/>
    <s v=""/>
    <s v=""/>
    <n v="1"/>
    <m/>
    <m/>
    <m/>
    <m/>
    <n v="1340"/>
    <n v="1340"/>
    <x v="155"/>
    <s v=""/>
    <s v=""/>
    <s v=""/>
    <s v=""/>
    <x v="2"/>
    <s v="https://digi.vatlib.it/iiif/MSS_Pal.lat.537/manifest.json"/>
    <s v="368136|362477|352873|355401|356882|358959|359711|360323|360775|361162|367550|367780|367972"/>
    <s v="2000-2001, Roma, p. 333-338 n° 43|1975, Vaticano, p. 73 n° 171|Stevenson 1886, p. 174|Ehrensberger, 1893, p. 344|Rickert 1959-1961, II, p. 22|Salmon, 1968-1972, IV, p. 155 n° 485|Sandler 1986, II, p. 129-130 n° 116, ill. 303-304|Berschin 1992, p. 73|König 1992, p. 46 et passim|Boespflug et König 1998, p. 28|1986{1}, Heidelberg, p. 205-206, fig.|1988, Vaticano, p. 48 n° 50, ill. 9, 43, pl. XII-XIII|1992-1993, Köln, p. 240-243 n° 50, fig."/>
    <s v="325167|328652"/>
    <s v="DigiVatLib, https://digi.vatlib.it/mss/detail/Pal.lat.537|Medium, http://medium-avance.irht.cnrs.fr/ark:/63955/md47dr27224m"/>
  </r>
  <r>
    <n v="2531"/>
    <n v="739690"/>
    <s v="Paris, Bibliothèque nationale de France, Manuscrits (Organisation)"/>
    <s v="lat. 10541"/>
    <s v=""/>
    <m/>
    <s v="100888"/>
    <s v="Paris, Bibliothèque nationale de France, Manuscrits, lat. 10541 : Hours of the Virgin for the use of Paris"/>
    <s v="75966"/>
    <s v="Hours of the Virgin | L1 | Section"/>
    <s v=""/>
    <s v=""/>
    <s v="162"/>
    <n v="213"/>
    <n v="140"/>
    <n v="112"/>
    <n v="67"/>
    <n v="1"/>
    <n v="14"/>
    <s v="Textualis"/>
    <s v="Formata"/>
    <m/>
    <n v="1430"/>
    <n v="1460"/>
    <x v="46"/>
    <s v="From : 1440 (CCLL) To : 1480 (CCLL)"/>
    <s v="37638"/>
    <s v="France (Place)"/>
    <s v=""/>
    <x v="4"/>
    <s v=""/>
    <s v="357609|350047|351914|353859|369651"/>
    <s v="Klein 1985, p. 177-208|Delisle 1862-1863{2}, p. 190|Ottosen 1993, p. 183|Leroquais 1927, I, p. 345-347 n° 161|Leroquais 1927"/>
    <s v="326150"/>
    <s v="BnF Archives et Manuscrits, https://archivesetmanuscrits.bnf.fr/ark:/12148/cc72259p"/>
  </r>
  <r>
    <n v="1584"/>
    <n v="739581"/>
    <s v="Chantilly, Bibliothèque et archives du musée Condé (Organisation)"/>
    <s v="0072 (1119)"/>
    <s v=""/>
    <n v="100022674"/>
    <s v="100427"/>
    <s v="Chantilly, Bibliothèque et archives du musée Condé, 0072 (1119) : Hours of the Virgin for the use of Roma"/>
    <s v="75966"/>
    <s v="Hours of the Virgin | L1 | Section"/>
    <s v=""/>
    <s v="parchment"/>
    <s v="71 f."/>
    <n v="213"/>
    <n v="135"/>
    <m/>
    <m/>
    <n v="1"/>
    <n v="38"/>
    <s v="Cursiva"/>
    <s v="Formata"/>
    <m/>
    <n v="1493"/>
    <n v="1513"/>
    <x v="156"/>
    <s v="16e s. (1503 circa) (Medium) From : 1480 (CCLL) To : 1500 (CCLL)"/>
    <s v="37638"/>
    <s v="France (Place)"/>
    <s v=""/>
    <x v="4"/>
    <s v="https://api.irht.cnrs.fr/ark:/63955/fkfag1fua19c/manifest.json"/>
    <s v="359657|360180|352863|355530|357019|358991"/>
    <s v="Delaunay 2000, I, p. 33 n. 21, 72 n. 19, 74 n. 31, 78 n. 56, 89, 99 n. 169, 102 n. 187, 103 n. 196, 107|1956, Chantilly, n° 64|Cab. Mss. Chant., I, p. 77-78|Cat. Gén. Mss., Inst., p. 13|Meurgey 1930, p. 165-166, pl. CX-CXI|Vergne 1995, p. 110, 342"/>
    <s v="329024|325665|327413"/>
    <s v="Medium, http://medium-avance.irht.cnrs.fr/ark:/63955/md161544f55h|Calames, http://www.calames.abes.fr/pub/ms/IF3010080|BVMM, https://bvmm.irht.cnrs.fr/consult/consult.php?REPRODUCTION_ID=230"/>
  </r>
  <r>
    <n v="2826"/>
    <n v="739691"/>
    <s v="Paris, Bibliothèque Sainte-Geneviève (Organisation)"/>
    <s v="1275"/>
    <s v=""/>
    <n v="23043"/>
    <s v="101021"/>
    <s v="Paris, Bibliothèque Sainte-Geneviève, 1275 : Hours of the Virgin for the use of Roma"/>
    <s v="75966"/>
    <s v="Hours of the Virgin | L1 | Section"/>
    <s v=""/>
    <s v="parchment"/>
    <s v="169 ff. (CCLL)"/>
    <n v="213"/>
    <n v="160"/>
    <m/>
    <m/>
    <n v="1"/>
    <n v="16"/>
    <s v="Textualis"/>
    <s v="Formata"/>
    <m/>
    <n v="1480"/>
    <n v="1520"/>
    <x v="32"/>
    <s v="1401-1600 (Medium) From : 1490 (CCLL) To : 1510 (CCLL)"/>
    <s v=""/>
    <s v=""/>
    <s v=""/>
    <x v="2"/>
    <s v=""/>
    <s v="355723|353285"/>
    <s v="Garnier 1988, fig. 72|Cat. Gén. Mss., Gen., I, p. 591"/>
    <s v="330486|331015|331212|324843|327550|330123"/>
    <s v="Jonas, http://jonas.irht.cnrs.fr/consulter/manuscrit/detail_manuscrit.php?projet=48960|Initiale, http://initiale.irht.cnrs.fr/ouvrages/ouvrages.php?id=-1&amp;typeAffichage=liste&amp;bloc_recherche_ouvrage=none&amp;bloc_resultats_ouvrage=block&amp;page=1&amp;resetForm=1&amp;imageInd=-1&amp;codexId=-1&amp;idMedium=23043|Calames, http://www.calames.abes.fr/pub/ms/BSGB10038|Calames, http://www.calames.abes.fr/pub/ms/BSGB10038|Medium, http://medium-avance.irht.cnrs.fr/ark:/63955/md35t722j398|BVMM, https://bvmm.irht.cnrs.fr/consult/consult.php?REPRODUCTION_ID=13377"/>
  </r>
  <r>
    <n v="1117"/>
    <n v="739506"/>
    <s v="San Lorenzo de El Escorial, Real Biblioteca de San Lorenzo de El Escorial (Organisation)"/>
    <s v="A III 015"/>
    <s v=""/>
    <m/>
    <s v="200204"/>
    <s v="San Lorenzo de El Escorial, Real Biblioteca de San Lorenzo de El Escorial, A III 015 : Office of the dead for the use of O.P."/>
    <s v="75965"/>
    <s v="Office of the dead | L1 | Section"/>
    <s v=""/>
    <s v=""/>
    <s v="264 ff. (CCLL)"/>
    <n v="213"/>
    <n v="160"/>
    <m/>
    <m/>
    <n v="1"/>
    <m/>
    <s v=""/>
    <s v=""/>
    <m/>
    <n v="1450"/>
    <n v="1500"/>
    <x v="23"/>
    <s v=""/>
    <s v=""/>
    <s v=""/>
    <s v=""/>
    <x v="2"/>
    <s v=""/>
    <s v="349840|357258|354342"/>
    <s v="Antolin 1910-1923, I, p. 92-93, IV, p. 519|Janini 1977-1980, I, p. 82-83 n° 62|Ottosen 1993, p. 109"/>
    <s v=""/>
    <s v=""/>
  </r>
  <r>
    <n v="1700"/>
    <n v="739598"/>
    <s v="Dijon, Bibliothèque municipale (Organisation)"/>
    <s v="2978"/>
    <s v=""/>
    <n v="7291"/>
    <s v="100464"/>
    <s v="Dijon, Bibliothèque municipale, 2978 : Hours of the Virgin for the use of Autun"/>
    <s v="75966"/>
    <s v="Hours of the Virgin | L1 | Section"/>
    <s v=""/>
    <s v="parchment"/>
    <s v="121 ff. (CCLL)"/>
    <n v="213"/>
    <n v="160"/>
    <m/>
    <m/>
    <n v="1"/>
    <n v="16"/>
    <s v="Textualis"/>
    <s v="Formata"/>
    <m/>
    <n v="1440"/>
    <n v="1470"/>
    <x v="51"/>
    <s v="From : 1480 (CCLL) To : 1490 (CCLL)"/>
    <s v="38143"/>
    <s v="Bourgogne (Place)"/>
    <s v=""/>
    <x v="4"/>
    <s v="https://bvmm.irht.cnrs.fr/iiif/32620/manifest"/>
    <s v="356722|352291|355039"/>
    <s v="1957, Dijon, n° 259|Quarré 1947-1953, p. 69-70|Załuska 1991, p. 262-263 n° 265, pl. CXV-CXVI"/>
    <s v="330843|329129|329834"/>
    <s v="Initiale, http://initiale.irht.cnrs.fr/ouvrages/ouvrages.php?id=-1&amp;typeAffichage=liste&amp;bloc_recherche_ouvrage=none&amp;bloc_resultats_ouvrage=block&amp;page=1&amp;resetForm=1&amp;imageInd=-1&amp;codexId=-1&amp;idMedium=7291|Medium, http://medium-avance.irht.cnrs.fr/ark:/63955/md55m900p20t|BVMM, https://bvmm.irht.cnrs.fr/consult/consult.php?REPRODUCTION_ID=7646"/>
  </r>
  <r>
    <n v="6921"/>
    <n v="740189"/>
    <s v="New York, Morgan Library and Museum (Organisation)"/>
    <s v="M.0455"/>
    <s v=""/>
    <m/>
    <s v="300855|201095|101918"/>
    <s v="New York, Morgan Library and Museum, M.0455 : Calendar for the use of Paris|New York, Morgan Library and Museum, M.0455 : Office of the dead for the use of Paris|New York, Morgan Library and Museum, M.0455 : Hours of the Virgin for the use of Paris"/>
    <s v="75963|75965|75966"/>
    <s v="Calendar | L1 | Section|Office of the dead | L1 | Section|Hours of the Virgin | L1 | Section"/>
    <s v=""/>
    <s v=""/>
    <s v="194 ff. (CCLL)"/>
    <n v="213"/>
    <n v="156"/>
    <m/>
    <m/>
    <n v="1"/>
    <m/>
    <m/>
    <m/>
    <m/>
    <n v="1407"/>
    <n v="1427"/>
    <x v="97"/>
    <s v="From : 1417 (CCLL) To : 1417 (CCLL)"/>
    <s v="37858"/>
    <s v="Paris (Place)"/>
    <s v=""/>
    <x v="4"/>
    <s v=""/>
    <s v="352474|355112|356764|358883|354995|360281|360750|361143|362144|372059"/>
    <s v="De Ricci et Wilson 1935-1937, II, p. 1452|Meiss, Morand et Kirsch 1968, p. 80, 139, 146 n. 30, fig. 324, 325|Meiss 1972, passim|Meiss, Smith et Beatson 1974, p. 391|Delaissé, Marrow &amp; De Wit 1977, p. 65-94|1980, New York, p. 25|1982-1983, New York, p. 5 n° 6, pl. 6|1997, New York, p. 78 n° 60|Plummer et Clark 1982, no. 6.|Clark, Beyond Use."/>
    <s v="722610|722810"/>
    <s v="Clark, Beyond Use, http://www6.sewanee.edu/beyonduse/details.php?mssby=Alphabetical&amp;manuscript=NewYpmlM0455&amp;man_id=288|Clark, Beyond Use, http://www6.sewanee.edu/beyonduse/details.php?mssby=Alphabetical&amp;manuscript=NewYpmlM0455 (JP)&amp;man_id=681"/>
  </r>
  <r>
    <n v="2622"/>
    <n v="739690"/>
    <s v="Paris, Bibliothèque nationale de France, Manuscrits (Organisation)"/>
    <s v="lat. 18014"/>
    <s v=""/>
    <n v="100080746"/>
    <s v="300262|100929|200394"/>
    <s v="Paris, Bibliothèque nationale de France, Manuscrits, lat. 18014 : Calendar for the use of Paris|Paris, Bibliothèque nationale de France, Manuscrits, lat. 18014 : Hours of the Virgin for the use of Paris|Paris, Bibliothèque nationale de France, Manuscrits, lat. 18014 : Office of the dead for the use of Paris"/>
    <s v="75963|75966|75965"/>
    <s v="Calendar | L1 | Section|Hours of the Virgin | L1 | Section|Office of the dead | L1 | Section"/>
    <s v=""/>
    <s v="parchment"/>
    <s v="290"/>
    <n v="213"/>
    <n v="145"/>
    <m/>
    <m/>
    <n v="1"/>
    <m/>
    <m/>
    <m/>
    <m/>
    <n v="1367"/>
    <n v="1387"/>
    <x v="157"/>
    <s v="1385-1390 (Stutzmann) From : 1375 (CCLL) To : 1380 (CCLL)"/>
    <s v="37858|38142"/>
    <s v="Paris (Place)|Bourges (Place)"/>
    <s v=""/>
    <x v="4"/>
    <s v="https://gallica.bnf.fr/iiif/ark:/12148/btv1b8449684q/manifest.json"/>
    <s v="369352|369187|369356|369360|360034|360557|357670|361353|362328|368573|369373|369374|367546|369375|369376|369377|368663|368749|368824|368894|368953|369003|360037|372059|369091|369128|369161|369193|369164|369651|369243|362555|369256|369226|361563|350065|353957|357658|358459|367423|367672|368074|368222|368353|369364|369366|369368|369369|369370|369371|369372|368477|359331|369005|369270|369301|369309|369315|369320|369342|369345|369349"/>
    <s v="Heck 1995, p. 9-22|Manion 1995, p. 147-161|Scott 1996, II, p. 42|Boillot-Bernard 2000, pl. 10|Delisle 1907, II, p. 237, 239-240, 291-294|Couderc 1908{1}, p. 63-66, 98, pl. LXX|Durrieu 1910, p. 30-51, 246-279|Avril &amp; Reynaud 1993, p. 21 n° 2|Durrieu 1922, p. 75, pl. XXVII|Meiss 1956, p. 191-193|1951, Bourges, p. 31 n° 5|1981{2}, Paris, p. 343-344 n° 297, fig.|1982-1983, New York, p. 8|1993-1994, Paris, p. 21 n° 2|1997, New York, p. 17|2004{2}, Paris, p. 103 n° 41|Pächt 1956{3}, p. 149-152|Porcher 1959{1}, p. 62, pl. LXX|Meiss 1961, p. 285, fig. 16|Morand 1962, p. 26-28, pl. XXIV, XXVb, XXVI|Delaissé 1963, p. 129-133|Kreuter-Eggemann, 1964, passim, fig. 1-2, 9, 31-32, 71|CMD-F III, p. 721|Clark, Beyond Use.|Meiss, Smith et Beatson 1967, p. 32, 48, 61, 71-72, 92-93, 109-110, 125, 130, 136, 139-140, 151-153, 155-157, 194, 204, 210, 212-214, 218-219, 222, 224-226, 231, 237-239, 243, 275, 291, 297, 316, 334-337, 380 n. 14, fig. 83-176|Delaissé 1968, p. 15|Meiss, Morand et Kirsch 1968, p. 28, 64, 78|Avril 1970, p. 44-45|Pächt et Thoss 1974, I, p. 151|Leroquais 1927|Thomas 1979{2}, p. 12, pl. 15|Randall 1981{1}, p. 232-242|König 1982, p. 60 n. 151|Farquhar 1976, p. 44|Avril &amp; Reynaud 1993, no. 2|Delisle 1870{2}, p. 537|Delisle 1884{1}, p. 31-33|Durrieu 1894, p. 90|Champeaux et Gauchery 1894, p. 120, 144|Martin 1923, p. 13-16, pl. XXXIII-XXXVII|Fierens-Gevaert 1924, p. 38-43, pl. VI, X-XI|Couderc 1927, p. 73-74, pl. XLIII|Leroquais 1927, II, p. 175-187 n° 249, III, pl. XIV-XIX|Sokolova 1937, p. 144-146, fig. 42-43|1904, Paris, p. 27-28 n° 69|1907, Paris, n° 21|Paris, 1926, p. 34 n° 42, pl. IV|1938, Paris, p. 53-54 n° 103|1951, Bourges, n° 5 et 13, pl. II, IV, XII|1955, Paris, p. 88-89 n° 182, 93 n° 190, pl. XXI et XXIV|1962, Wien, n° 103, pl. 131|Panofsky 1953, I, p. 42-49, fig. 30-36|Lasteyrie 1896, p. 98-101, 111-116|Krebber 1985, p. 103-130|Thomas 1971, fig. 1, 5, 7, 8|De Winter 1985, p. 6, 63, 188, fig. 130|Sterling 1987-1990, I, p. 23, 105, 122-128 n° 16, 258, 308, fig. 63-66|Von Euw 1989, p. 23-36|Meiss, Smith et Beatson 1974, p. 44, 64, 106-108, 113, 156, 186, 223, 277, 360-361, 400, 409, 414, 479 n. 114, 452 n. 165, fig. 162, 405, 897|Manion 1991, p. 177-200|Manion 1994, p. 120-133|Avril 1995, p. 112"/>
    <s v="324707|326473|721951"/>
    <s v="BnF Archives et Manuscrits, https://archivesetmanuscrits.bnf.fr/ark:/12148/cc784809|Gallica, https://gallica.bnf.fr/ark:/12148/btv1b8449684q|Clark, Beyond Use, http://www6.sewanee.edu/beyonduse/details.php?mssby=Alphabetical&amp;manuscript=ParBNlat18014&amp;man_id=521"/>
  </r>
  <r>
    <n v="7263"/>
    <n v="740217"/>
    <s v="San Marino, Huntington Library (Organisation)"/>
    <s v="HM 01161"/>
    <s v=""/>
    <m/>
    <s v=""/>
    <s v=""/>
    <s v=""/>
    <s v=""/>
    <s v=""/>
    <s v="parchment"/>
    <s v="III+012+134+II ff. (+ 45bis) (CCLL)"/>
    <n v="212"/>
    <n v="115"/>
    <n v="120"/>
    <n v="63"/>
    <n v="1"/>
    <m/>
    <m/>
    <m/>
    <m/>
    <n v="1501"/>
    <n v="1520"/>
    <x v="88"/>
    <s v=""/>
    <s v="37638"/>
    <s v="France (Place)"/>
    <s v=""/>
    <x v="4"/>
    <s v=""/>
    <s v="356222|349778|741948|742278"/>
    <s v="Dutschke 1989, II, p. 496-497|De Ricci et Wilson 1935-1937, I, p. 100|De Ricci et Wilson 1935-1937, 100|Dutschke 1989"/>
    <s v="741149"/>
    <s v="Digital Scriptorium, http://ds.lib.berkeley.edu/HM01161_43"/>
  </r>
  <r>
    <n v="62"/>
    <n v="739511"/>
    <s v="Wien, Österreichische Nationalbibliothek (Organisation)"/>
    <s v="Cod. 01875"/>
    <s v=""/>
    <m/>
    <s v=""/>
    <s v=""/>
    <s v=""/>
    <s v=""/>
    <s v=""/>
    <s v="parchment"/>
    <s v="II+264 ff. (CCLL)"/>
    <n v="212"/>
    <n v="145"/>
    <s v=""/>
    <s v=""/>
    <n v="1"/>
    <m/>
    <m/>
    <m/>
    <m/>
    <n v="1520"/>
    <n v="1540"/>
    <x v="158"/>
    <s v="c.1530 (c.1510-1520 ?)"/>
    <s v=""/>
    <s v=""/>
    <s v=""/>
    <x v="2"/>
    <s v=""/>
    <s v="360055|360575|360996|350093|352961|354010|358481|359355|793825"/>
    <s v="1962, Bruxelles, p. 47-48 n° 74, pl. 26|1997, Antwerp, p. 38|1987, Wien, p. 137-138 n° 89, pl. 26|Denis 1793-1802, I, DCCCCXVII|Unterkircher 1957-1959, I, p. 54|Dörnhöffer 1907-1911, p. 71-74|Smeyers 1998, p. 470, 471, 483 n. 134|1952, Wien, n° 225|Fingernagel 2006, p. 233"/>
    <s v="744282"/>
    <s v="Luxury Bound, http://telma.irht.cnrs.fr/outils/luxury-bound/manuscrit3550"/>
  </r>
  <r>
    <n v="738048"/>
    <n v="740389"/>
    <s v="Sibiu, Muzeul National Brukenthal, Biblioteca Brukenthal (Organisation)"/>
    <s v="129"/>
    <s v=""/>
    <m/>
    <s v=""/>
    <s v=""/>
    <s v=""/>
    <s v=""/>
    <s v=""/>
    <s v="parchment"/>
    <s v="684 ff."/>
    <n v="212"/>
    <n v="150"/>
    <s v=""/>
    <s v=""/>
    <m/>
    <m/>
    <m/>
    <m/>
    <m/>
    <n v="1480"/>
    <n v="1500"/>
    <x v="7"/>
    <s v="c. 1490"/>
    <s v="306129"/>
    <s v="Flandre (Place)"/>
    <s v="Flanders"/>
    <x v="3"/>
    <s v=""/>
    <s v=""/>
    <s v=""/>
    <s v="745602"/>
    <s v="Luxury Bound, http://telma.irht.cnrs.fr/outils/luxury-bound/manuscrit3055"/>
  </r>
  <r>
    <n v="2381"/>
    <n v="739690"/>
    <s v="Paris, Bibliothèque nationale de France, Manuscrits (Organisation)"/>
    <s v="lat. 01156"/>
    <s v=""/>
    <m/>
    <s v=""/>
    <s v=""/>
    <s v=""/>
    <s v=""/>
    <s v=""/>
    <s v="parchment"/>
    <s v="126 ff."/>
    <n v="212"/>
    <n v="165"/>
    <s v=""/>
    <s v=""/>
    <n v="1"/>
    <n v="19"/>
    <m/>
    <m/>
    <m/>
    <n v="1470"/>
    <n v="1490"/>
    <x v="50"/>
    <s v="c.1480"/>
    <s v="37509"/>
    <s v="Brugge (Place)"/>
    <s v=""/>
    <x v="3"/>
    <s v=""/>
    <s v="351528|354622|369651"/>
    <s v="Leroquais 1927, I, p. 62-63 n° 19|Cat. Mss. Lat., I, p. 422|Leroquais 1927"/>
    <s v="325986|745479"/>
    <s v="BnF Archives et Manuscrits, https://archivesetmanuscrits.bnf.fr/ark:/12148/cc59085r|Luxury Bound, http://telma.irht.cnrs.fr/outils/luxury-bound/manuscrit2827"/>
  </r>
  <r>
    <n v="738298"/>
    <n v="740423"/>
    <s v="Tokyo, Keio University Library (Organisation)"/>
    <s v="170X@58@1"/>
    <s v=""/>
    <m/>
    <s v=""/>
    <s v=""/>
    <s v=""/>
    <s v=""/>
    <s v=""/>
    <s v="parchment"/>
    <s v="f. 1"/>
    <n v="212"/>
    <n v="154"/>
    <s v=""/>
    <s v=""/>
    <m/>
    <m/>
    <m/>
    <m/>
    <m/>
    <n v="1470"/>
    <n v="1490"/>
    <x v="50"/>
    <s v="c. 1480"/>
    <s v="306129"/>
    <s v="Flandre (Place)"/>
    <s v="Flanders"/>
    <x v="3"/>
    <s v=""/>
    <s v=""/>
    <s v=""/>
    <s v=""/>
    <s v=""/>
  </r>
  <r>
    <n v="4742"/>
    <n v="739873"/>
    <s v="Oxford, Bodleian Library (Organisation)"/>
    <s v="Rawl. liturg. e.17 (15795)"/>
    <s v=""/>
    <m/>
    <s v=""/>
    <s v=""/>
    <s v=""/>
    <s v=""/>
    <s v=""/>
    <s v=""/>
    <s v="120 ff. (CCLL)"/>
    <n v="212"/>
    <n v="160"/>
    <s v=""/>
    <s v=""/>
    <n v="1"/>
    <m/>
    <m/>
    <m/>
    <m/>
    <n v="1465"/>
    <n v="1470"/>
    <x v="45"/>
    <s v=""/>
    <s v=""/>
    <s v=""/>
    <s v=""/>
    <x v="2"/>
    <s v=""/>
    <s v="352039|354887"/>
    <s v="Pächt &amp; Alexander 1966-1973, I, p. 58 n° 735|Rabel 1984, p. 154 n° 14"/>
    <s v=""/>
    <s v=""/>
  </r>
  <r>
    <n v="1818"/>
    <n v="739619"/>
    <s v="Laon, Bibliothèque municipale (Organisation)"/>
    <s v="0243 (4)"/>
    <s v="0243 q - cote bibliothèque"/>
    <n v="45831"/>
    <s v=""/>
    <s v=""/>
    <s v=""/>
    <s v=""/>
    <s v=""/>
    <s v="parchment"/>
    <s v="172 f."/>
    <n v="212"/>
    <n v="163"/>
    <s v=""/>
    <s v=""/>
    <n v="1"/>
    <m/>
    <m/>
    <m/>
    <m/>
    <n v="1460"/>
    <n v="1480"/>
    <x v="36"/>
    <s v="15e s. (ca. 1460-1470) (Medium) From : 1420 (CCLL) To : 1460 (CCLL)"/>
    <s v="37573"/>
    <s v="Amiens (Place)"/>
    <s v=""/>
    <x v="4"/>
    <s v=""/>
    <s v="353362|355778"/>
    <s v="Cat. Gén. Mss., in-4°, I, p. 150|1980, Laon, p. 38 n° 35"/>
    <s v="330897|325743|329238"/>
    <s v="Initiale, http://initiale.irht.cnrs.fr/ouvrages/ouvrages.php?id=-1&amp;typeAffichage=liste&amp;bloc_recherche_ouvrage=none&amp;bloc_resultats_ouvrage=block&amp;page=1&amp;resetForm=1&amp;imageInd=-1&amp;codexId=-1&amp;idMedium=45831|http://www.purl.org/yoolib/bmlaon/7|Medium, http://medium-avance.irht.cnrs.fr/ark:/63955/md60qr46t898"/>
  </r>
  <r>
    <n v="740492"/>
    <n v="740491"/>
    <s v="Praha, Národní archiv (Organisation)"/>
    <s v="Fond Arcibiskupství pražské, Inv. No. 2027, sign. B 63/11"/>
    <s v=""/>
    <n v="100135342"/>
    <s v=""/>
    <s v=""/>
    <s v=""/>
    <s v=""/>
    <s v=""/>
    <s v="mixed"/>
    <s v=""/>
    <n v="212"/>
    <n v="154"/>
    <s v=""/>
    <s v=""/>
    <m/>
    <m/>
    <m/>
    <m/>
    <m/>
    <n v="1451"/>
    <n v="1500"/>
    <x v="16"/>
    <s v=""/>
    <s v="768601"/>
    <s v="Czech Republic (Place)"/>
    <s v="Germany. Cechy (Brodsky)"/>
    <x v="8"/>
    <s v=""/>
    <s v="768607"/>
    <s v="Brodsky 2017, p. 202 n° 114"/>
    <s v=""/>
    <s v=""/>
  </r>
  <r>
    <n v="6227"/>
    <n v="740116"/>
    <s v="Baltimore, The Walters Art Museum (Organisation)"/>
    <s v="W.0193"/>
    <s v=""/>
    <n v="100082314"/>
    <s v=""/>
    <s v=""/>
    <s v=""/>
    <s v=""/>
    <s v=""/>
    <s v="parchment"/>
    <s v="265 ff. (CCLL)"/>
    <n v="212"/>
    <n v="155"/>
    <s v=""/>
    <s v=""/>
    <n v="1"/>
    <m/>
    <m/>
    <m/>
    <m/>
    <n v="1440"/>
    <n v="1470"/>
    <x v="51"/>
    <s v="c.1450-1460"/>
    <s v="37669"/>
    <s v="Hainaut (Place)"/>
    <s v=""/>
    <x v="3"/>
    <s v="https://purl.stanford.edu/kt794yq9040/iiif/manifest"/>
    <s v="356347|349880"/>
    <s v="Randall 1997, III, 1, p. 234-240 n° 247, pl. XXXIVa, fig. 475, 476, 589|De Ricci et Wilson 1935-1937, I, p. 796 n° 247"/>
    <s v="326847|328429|324981|724275|724360|744519"/>
    <s v="The Digital Walters, http://purl.thewalters.org/art/W.193/browse|Medium, http://medium-avance.irht.cnrs.fr/ark:/63955/md85n8712z34|The Digital Walters, http://purl.thewalters.org/art/W.193/description|Standford digital library, https://searchworks.stanford.edu/view/kt794yq9040|Walters Art Museum, https://art.thewalters.org/detail/11602|Luxury Bound, http://telma.irht.cnrs.fr/outils/luxury-bound/manuscrit666"/>
  </r>
  <r>
    <n v="3773"/>
    <n v="739807"/>
    <s v="Stratton-on-the-Fosse, Downside Abbey Archives and Library (Organisation)"/>
    <s v="26529"/>
    <s v=""/>
    <m/>
    <s v=""/>
    <s v=""/>
    <s v=""/>
    <s v=""/>
    <s v=""/>
    <s v=""/>
    <s v="I+100+II ff. (CCLL)"/>
    <n v="212"/>
    <n v="158"/>
    <s v=""/>
    <s v=""/>
    <n v="1"/>
    <m/>
    <m/>
    <m/>
    <m/>
    <n v="1400"/>
    <n v="1420"/>
    <x v="22"/>
    <s v=""/>
    <s v=""/>
    <s v=""/>
    <s v=""/>
    <x v="2"/>
    <s v=""/>
    <s v="351093"/>
    <s v="Ker 1969-1977, II, p. 427-428"/>
    <s v=""/>
    <s v=""/>
  </r>
  <r>
    <n v="4964"/>
    <n v="739919"/>
    <s v="Winchester, Winchester College (Organisation)"/>
    <s v="48"/>
    <s v=""/>
    <m/>
    <s v=""/>
    <s v=""/>
    <s v=""/>
    <s v=""/>
    <s v=""/>
    <s v=""/>
    <s v="III+150+III ff. (CCLL)"/>
    <n v="212"/>
    <n v="143"/>
    <s v=""/>
    <s v=""/>
    <n v="1"/>
    <m/>
    <m/>
    <m/>
    <m/>
    <n v="1400"/>
    <n v="1420"/>
    <x v="22"/>
    <s v=""/>
    <s v=""/>
    <s v=""/>
    <s v=""/>
    <x v="2"/>
    <s v=""/>
    <s v="351312|354488"/>
    <s v="Ker 1969-1977, IV, p. 632- 634|Scott 1996, II, p. 255"/>
    <s v=""/>
    <s v=""/>
  </r>
  <r>
    <n v="4368"/>
    <n v="739856"/>
    <s v="London, St Paul's Cathedral Library (Organisation)"/>
    <s v="19"/>
    <s v=""/>
    <n v="100034049"/>
    <s v=""/>
    <s v=""/>
    <s v=""/>
    <s v=""/>
    <s v=""/>
    <s v="parchment"/>
    <s v="II+078+IV ff. (CCLL)"/>
    <n v="212"/>
    <n v="150"/>
    <s v=""/>
    <s v=""/>
    <n v="1"/>
    <m/>
    <m/>
    <m/>
    <m/>
    <n v="1390"/>
    <n v="1510"/>
    <x v="4"/>
    <s v="From : 1400 (CCLL) To : 1500 (CCLL)"/>
    <s v="306137"/>
    <s v="France, Nord-Est (Place)"/>
    <s v=""/>
    <x v="4"/>
    <s v=""/>
    <s v="351005"/>
    <s v="Ker 1969-1977, I, p. 260-261"/>
    <s v="328111"/>
    <s v="Medium, http://medium-avance.irht.cnrs.fr/ark:/63955/md99n2970p6f"/>
  </r>
  <r>
    <n v="7193"/>
    <n v="740209"/>
    <s v="Princeton, University Library (Organisation)"/>
    <s v="Garrett 048"/>
    <s v=""/>
    <m/>
    <s v="101987|300923|201164"/>
    <s v="Princeton, University Library, Garrett 048 : Hours of the Virgin|Princeton, University Library, Garrett 048 : Calendar|Princeton, University Library, Garrett 048 : Office of the dead for the use of Paris"/>
    <s v="75966|75963|75965"/>
    <s v="Hours of the Virgin | L1 | Section|Calendar | L1 | Section|Office of the dead | L1 | Section"/>
    <s v=""/>
    <s v="parchment"/>
    <s v="I+105+IX f."/>
    <n v="212"/>
    <n v="158"/>
    <n v="110"/>
    <n v="68"/>
    <m/>
    <m/>
    <m/>
    <m/>
    <m/>
    <n v="1410"/>
    <n v="1440"/>
    <x v="80"/>
    <s v=""/>
    <s v="37858|38041"/>
    <s v="Paris (Place)|Troyes (Place)"/>
    <s v=""/>
    <x v="4"/>
    <s v=""/>
    <s v="362211|372059"/>
    <s v="Skemer, 2013, vol. 1, pp. 79-82.|Clark, Beyond Use."/>
    <s v="722686|722822"/>
    <s v="Clark, Beyond Use, http://www6.sewanee.edu/beyonduse/details.php?mssby=Alphabetical&amp;manuscript=PtonULgarrett048&amp;man_id=847|Clark, Beyond Use, http://www6.sewanee.edu/beyonduse/details.php?mssby=Alphabetical&amp;manuscript=P\'tonULgarrett048 (JP 112)&amp;man_id=853"/>
  </r>
  <r>
    <n v="1015"/>
    <n v="739490"/>
    <s v="København, Kongelige Bibliothek (Organisation)"/>
    <s v="Thott. 539 4°"/>
    <s v=""/>
    <m/>
    <s v="100218"/>
    <s v="København, Kongelige Bibliothek, Thott. 539 4° : Hours of the Virgin for the use of Autun"/>
    <s v="75966"/>
    <s v="Hours of the Virgin | L1 | Section"/>
    <s v=""/>
    <s v=""/>
    <s v="116 ff. (CCLL)"/>
    <n v="212"/>
    <n v="150"/>
    <m/>
    <m/>
    <n v="1"/>
    <m/>
    <s v=""/>
    <s v=""/>
    <m/>
    <n v="1470"/>
    <n v="1480"/>
    <x v="23"/>
    <s v=""/>
    <s v="38143"/>
    <s v="Bourgogne (Place)"/>
    <s v=""/>
    <x v="4"/>
    <s v=""/>
    <s v="358674|350980|355785|357952"/>
    <s v="1993-1994, Paris, p. 397|Jørgensen 1926, p. 226|Ottosen 1993, p. 104|1952, København, p. 86 n° 174"/>
    <s v=""/>
    <s v=""/>
  </r>
  <r>
    <n v="1698"/>
    <n v="739598"/>
    <s v="Dijon, Bibliothèque municipale (Organisation)"/>
    <s v="2969"/>
    <s v=""/>
    <n v="7285"/>
    <s v="100462"/>
    <s v="Dijon, Bibliothèque municipale, 2969 : Hours of the Virgin for the use of Autun"/>
    <s v="75966"/>
    <s v="Hours of the Virgin | L1 | Section"/>
    <s v=""/>
    <s v="parchment"/>
    <s v="148 ff. (CCLL)"/>
    <n v="212"/>
    <n v="145"/>
    <m/>
    <m/>
    <n v="1"/>
    <n v="15"/>
    <s v="Textualis"/>
    <s v="Formata"/>
    <m/>
    <n v="1466"/>
    <n v="1500"/>
    <x v="152"/>
    <s v="From : 1480 (CCLL) To : 1500 (CCLL)"/>
    <s v="38143"/>
    <s v="Bourgogne (Place)"/>
    <s v=""/>
    <x v="4"/>
    <s v="https://bvmm.irht.cnrs.fr/iiif/32619/manifest"/>
    <s v="353160"/>
    <s v="Załuska 1991, p. 263-264 n° 266, pl. CXV"/>
    <s v="329832|330841|329127"/>
    <s v="BVMM, https://bvmm.irht.cnrs.fr/consult/consult.php?REPRODUCTION_ID=7637|Initiale, http://initiale.irht.cnrs.fr/ouvrages/ouvrages.php?id=-1&amp;typeAffichage=liste&amp;bloc_recherche_ouvrage=none&amp;bloc_resultats_ouvrage=block&amp;page=1&amp;resetForm=1&amp;imageInd=-1&amp;codexId=-1&amp;idMedium=7285|Medium, http://medium-avance.irht.cnrs.fr/ark:/63955/md10js956k1z"/>
  </r>
  <r>
    <n v="2422"/>
    <n v="739690"/>
    <s v="Paris, Bibliothèque nationale de France, Manuscrits (Organisation)"/>
    <s v="lat. 01194"/>
    <s v=""/>
    <n v="100080576"/>
    <s v="300239|200355|100840"/>
    <s v="Paris, Bibliothèque nationale de France, Manuscrits, lat. 01194 : Calendar for the use of Thérouanne|Paris, Bibliothèque nationale de France, Manuscrits, lat. 01194 : Office of the dead for the use of Unknown|Paris, Bibliothèque nationale de France, Manuscrits, lat. 01194 : Hours of the Virgin for the use of Thérouanne"/>
    <s v="75963|75965|75966"/>
    <s v="Calendar | L1 | Section|Office of the dead | L1 | Section|Hours of the Virgin | L1 | Section"/>
    <s v=""/>
    <s v="parchment"/>
    <s v="74 f."/>
    <n v="212"/>
    <n v="162"/>
    <m/>
    <m/>
    <n v="1"/>
    <n v="18"/>
    <m/>
    <m/>
    <m/>
    <n v="1440"/>
    <n v="1485"/>
    <x v="64"/>
    <s v="c.1450-1475"/>
    <s v="38018|306136"/>
    <s v="Thérouanne (Place)|France, Nord (Place)"/>
    <s v=""/>
    <x v="4"/>
    <s v=""/>
    <s v="354549|361332|361538|351445|351920|369651|371965|372059"/>
    <s v="Cat. Mss. Lat., I, p. 439-440|Booton 2004, p. 174-201, p. 182 (note 14)|Leroquais 1927, no. 57.|Leroquais 1927, I, p. 143-144 n° 57|Ottosen 1993, p. 188|Leroquais 1927|Gil et Nys 2004, p. 179|Clark, Beyond Use."/>
    <s v="326030|721925|745486"/>
    <s v="BnF Archives et Manuscrits, https://archivesetmanuscrits.bnf.fr/ark:/12148/cc59129n|Clark, Beyond Use, http://www6.sewanee.edu/beyonduse/details.php?mssby=Alphabetical&amp;manuscript=ParBNlat01194&amp;man_id=434|Luxury Bound, http://telma.irht.cnrs.fr/outils/luxury-bound/manuscrit2833"/>
  </r>
  <r>
    <n v="737834"/>
    <n v="739711"/>
    <s v="Liège, ULiège Library (Organisation)"/>
    <s v="Wittert 33"/>
    <s v=""/>
    <n v="100133214"/>
    <s v=""/>
    <s v=""/>
    <s v=""/>
    <s v=""/>
    <s v=""/>
    <s v="parchment"/>
    <s v="140 + 2 + 3 f."/>
    <n v="211"/>
    <n v="142"/>
    <s v=""/>
    <s v=""/>
    <m/>
    <m/>
    <m/>
    <m/>
    <m/>
    <n v="1480"/>
    <n v="1520"/>
    <x v="32"/>
    <s v="c.1480-1500 (c.1510 ?)"/>
    <s v="37712"/>
    <s v="Leiden (Place)"/>
    <s v=""/>
    <x v="0"/>
    <s v=""/>
    <s v="744162"/>
    <s v="Brassinne 1910, 64-66"/>
    <s v="742412|745062"/>
    <s v="CICweb, http://www.cicweb.be/fr/manuscrit.php?id=520|Luxury Bound, http://telma.irht.cnrs.fr/outils/luxury-bound/manuscrit1808"/>
  </r>
  <r>
    <n v="3745"/>
    <n v="739801"/>
    <s v="Cambridge, University Library (Organisation)"/>
    <s v="Ee. I. 14"/>
    <s v=""/>
    <m/>
    <s v=""/>
    <s v=""/>
    <s v=""/>
    <s v=""/>
    <s v=""/>
    <s v=""/>
    <s v="I+140 ff. (CCLL)"/>
    <n v="211"/>
    <n v="147"/>
    <s v=""/>
    <s v=""/>
    <n v="1"/>
    <m/>
    <m/>
    <m/>
    <m/>
    <n v="1405"/>
    <n v="1440"/>
    <x v="159"/>
    <s v=""/>
    <s v=""/>
    <s v=""/>
    <s v=""/>
    <x v="2"/>
    <s v=""/>
    <s v="350995|352702|354442|357961|359522|360178|360674"/>
    <s v="Ker 1964, p. 219|Scott, 1982, p. 360 n. 80|Spriggs 1964, p. 201 n. 3|Spriggs 1974{3}, p. 128 n. 77|Rogers 1987, p. 232 n. 14, 237-238, 239, 241|Scott, 1988, p. 39 n. 56|Scott 1996, I, p. 41, 62, 70 n. 5, 78 n. 1 - II, p. 56, 77-78 n° 16, 87, 95, 111, 113, 158, 177, 232, 310, ill. 69-72"/>
    <s v=""/>
    <s v=""/>
  </r>
  <r>
    <n v="741"/>
    <n v="739453"/>
    <s v="Frankfurt am Main, Museum Angewandte Kunst (Organisation)"/>
    <s v="Linel 19"/>
    <s v=""/>
    <m/>
    <s v="300094|200105|100166"/>
    <s v="Frankfurt am Main, Museum Angewandte Kunst, Linel 19 : Calendar|Frankfurt am Main, Museum Angewandte Kunst, Linel 19 : Office of the dead for the use of Paris|Frankfurt am Main, Museum Angewandte Kunst, Linel 19 : Hours of the Virgin"/>
    <s v="75963|75965|75966"/>
    <s v="Calendar | L1 | Section|Office of the dead | L1 | Section|Hours of the Virgin | L1 | Section"/>
    <s v=""/>
    <s v=""/>
    <s v="131 ff. (CCLL)"/>
    <n v="211"/>
    <n v="152"/>
    <m/>
    <m/>
    <n v="1"/>
    <m/>
    <m/>
    <m/>
    <m/>
    <n v="1395"/>
    <n v="1415"/>
    <x v="112"/>
    <s v="From : 1400 (CCLL) To : 1400 (CCLL)"/>
    <s v="37858"/>
    <s v="Paris (Place)"/>
    <s v=""/>
    <x v="4"/>
    <s v=""/>
    <s v="358964|359717|362252|352878|354397|357902|372059"/>
    <s v="1991-1992, Frankfurt-am-Main, p. 52 n° 14|1995-1996, Frankfurt-am-Main, p. 194 n° 7, fig. 14 et 18|Frankfurt, 1991, no. 14|Swarzenski &amp; Schilling 1929, p. 119 n° 112|Meiss, Smith et Beatson 1967, p. 358|Meiss, Smith et Beatson 1974, p. 395|Clark, Beyond Use."/>
    <s v="722704"/>
    <s v="Clark, Beyond Use, http://www6.sewanee.edu/beyonduse/details.php?mssby=Alphabetical&amp;manuscript=FrankfurtMKHlinel19&amp;man_id=293"/>
  </r>
  <r>
    <n v="7149"/>
    <n v="740201"/>
    <s v="Philadelphia, Free Library of Philadelphia (Organisation)"/>
    <s v="Widener 8"/>
    <s v=""/>
    <n v="100134900"/>
    <s v=""/>
    <s v=""/>
    <s v=""/>
    <s v=""/>
    <s v=""/>
    <s v="parchment"/>
    <s v="240+III ff. (CCLL)|vi+243+vi"/>
    <n v="210"/>
    <n v="152"/>
    <n v="98"/>
    <n v="60"/>
    <n v="1"/>
    <n v="14"/>
    <m/>
    <m/>
    <m/>
    <n v="1480"/>
    <n v="1500"/>
    <x v="7"/>
    <s v="Late 15th century"/>
    <s v="37816"/>
    <s v="Napoli (Place)"/>
    <s v=""/>
    <x v="1"/>
    <s v="https://iiif.archivelab.org/iiif/widener_008/manifest.json"/>
    <s v="352563|741859"/>
    <s v="De Ricci et Wilson 1935-1937, II, p. 2117|De Ricci et Wilson 1935-1937, II, 2117, no. 8"/>
    <s v="740748|740964|741102"/>
    <s v="Bibliophilly, https://bibliophilly.library.upenn.edu/viewer.php?id=Widener 8|Archive.org, https://archive.org/details/widener_008|Digital Scriptorium, http://ds.lib.berkeley.edu/Widener008_4"/>
  </r>
  <r>
    <n v="2412"/>
    <n v="739690"/>
    <s v="Paris, Bibliothèque nationale de France, Manuscrits (Organisation)"/>
    <s v="lat. 01184"/>
    <s v=""/>
    <m/>
    <s v=""/>
    <s v=""/>
    <s v=""/>
    <s v=""/>
    <s v=""/>
    <s v=""/>
    <s v="200"/>
    <n v="210"/>
    <n v="145"/>
    <n v="84"/>
    <n v="62"/>
    <n v="1"/>
    <n v="12"/>
    <m/>
    <m/>
    <m/>
    <n v="1401"/>
    <n v="1430"/>
    <x v="160"/>
    <s v="From : 1420 (CCLL) To : 1460 (CCLL)"/>
    <s v="37908"/>
    <s v="Reims (Place)"/>
    <s v=""/>
    <x v="4"/>
    <s v="https://gallica.bnf.fr/iiif/ark:/12148/btv1b100241520/manifest.json"/>
    <s v="369651|351438|354544"/>
    <s v="Leroquais 1927|Leroquais 1927, I, p. 129-131 n° 49|Cat. Mss. Lat., I, p. 435-436"/>
    <s v="326019|724217"/>
    <s v="BnF Archives et Manuscrits, https://archivesetmanuscrits.bnf.fr/ark:/12148/cc591186|Gallica, https://gallica.bnf.fr/ark:/12148/btv1b100241520"/>
  </r>
  <r>
    <n v="734435"/>
    <n v="740298"/>
    <s v="Rotterdam, Bibliotheek Rotterdam (Organisation)"/>
    <s v="ms. 96 D 5"/>
    <s v=""/>
    <m/>
    <s v=""/>
    <s v=""/>
    <s v=""/>
    <s v=""/>
    <s v=""/>
    <s v="parchment"/>
    <s v="40 ff."/>
    <n v="210"/>
    <n v="155"/>
    <n v="165"/>
    <n v="115"/>
    <n v="1"/>
    <n v="28"/>
    <m/>
    <m/>
    <m/>
    <n v="1401"/>
    <n v="1420"/>
    <x v="79"/>
    <s v="early 15th century"/>
    <s v=""/>
    <s v=""/>
    <s v=""/>
    <x v="2"/>
    <s v=""/>
    <s v=""/>
    <s v=""/>
    <s v=""/>
    <s v=""/>
  </r>
  <r>
    <n v="4915"/>
    <n v="739915"/>
    <s v="Ushaw, Saint Cuthbert's College (Organisation)"/>
    <s v="14"/>
    <s v=""/>
    <m/>
    <s v=""/>
    <s v=""/>
    <s v=""/>
    <s v=""/>
    <s v=""/>
    <s v="parchment"/>
    <s v="77+IV ff. (CCLL)"/>
    <n v="210"/>
    <n v="150"/>
    <n v="134"/>
    <n v="82"/>
    <n v="1"/>
    <m/>
    <m/>
    <m/>
    <m/>
    <n v="1395"/>
    <n v="1430"/>
    <x v="161"/>
    <s v="c.1405-1420"/>
    <s v="306165"/>
    <s v="Nederland (Place)"/>
    <s v=""/>
    <x v="0"/>
    <s v=""/>
    <s v="351299"/>
    <s v="Ker 1969-1977, IV, p. 523-524"/>
    <s v="737481|744647"/>
    <s v="vHMML, https://w3id.org/vhmml/readingRoom/view/80674|Luxury Bound, http://telma.irht.cnrs.fr/outils/luxury-bound/manuscrit3403"/>
  </r>
  <r>
    <n v="2551"/>
    <n v="739690"/>
    <s v="Paris, Bibliothèque nationale de France, Manuscrits (Organisation)"/>
    <s v="lat. 10561"/>
    <s v=""/>
    <n v="100077913"/>
    <s v=""/>
    <s v=""/>
    <s v=""/>
    <s v=""/>
    <s v=""/>
    <s v=""/>
    <s v="118"/>
    <n v="210"/>
    <n v="145"/>
    <n v="127"/>
    <n v="88"/>
    <n v="1"/>
    <n v="31"/>
    <m/>
    <m/>
    <m/>
    <n v="1480"/>
    <n v="1500"/>
    <x v="7"/>
    <s v="From : 1472 (CCLL) To : 1500 (CCLL)"/>
    <s v="306151"/>
    <s v="Languedoc (Place)"/>
    <s v=""/>
    <x v="4"/>
    <s v="https://gallica.bnf.fr/iiif/ark:/12148/btv1b10036304k/manifest.json"/>
    <s v="353872|357612|350047|369651"/>
    <s v="Leroquais 1927, II, p. 23-29 n° 181|CMD-F III, p. 731 (Mss. Éliminés)|Delisle 1862-1863{2}, p. 190|Leroquais 1927"/>
    <s v="326172|326451"/>
    <s v="BnF Archives et Manuscrits, https://archivesetmanuscrits.bnf.fr/ark:/12148/cc722793|Gallica, https://gallica.bnf.fr/ark:/12148/btv1b10036304k"/>
  </r>
  <r>
    <n v="7272"/>
    <n v="740217"/>
    <s v="San Marino, Huntington Library (Organisation)"/>
    <s v="HM 01170"/>
    <s v=""/>
    <m/>
    <s v=""/>
    <s v=""/>
    <s v=""/>
    <s v=""/>
    <s v=""/>
    <s v="parchment"/>
    <s v="IV+I+100+I+IV ff. (CCLL)"/>
    <n v="210"/>
    <n v="140"/>
    <n v="125"/>
    <n v="68"/>
    <n v="1"/>
    <m/>
    <m/>
    <m/>
    <m/>
    <n v="1480"/>
    <n v="1500"/>
    <x v="7"/>
    <s v=""/>
    <s v="37638"/>
    <s v="France (Place)"/>
    <s v=""/>
    <x v="4"/>
    <s v=""/>
    <s v="356232|349781|741873|742278"/>
    <s v="Dutschke 1989, II, p. 516-517|De Ricci et Wilson 1935-1937, I, p. 102|De Ricci et Wilson 1935-1937, 102|Dutschke 1989"/>
    <s v="741158"/>
    <s v="Digital Scriptorium, http://ds.lib.berkeley.edu/HM01170_43"/>
  </r>
  <r>
    <n v="733932"/>
    <n v="740293"/>
    <s v="Kansas City, Nelson-Atkins Museum of Art, Spencer Art Reference Library (Organisation)"/>
    <s v="KG 18"/>
    <s v=""/>
    <m/>
    <s v=""/>
    <s v=""/>
    <s v=""/>
    <s v=""/>
    <s v=""/>
    <s v="parchment"/>
    <s v="One leaf"/>
    <n v="210"/>
    <n v="145"/>
    <n v="101"/>
    <n v="72"/>
    <n v="1"/>
    <m/>
    <m/>
    <m/>
    <m/>
    <n v="1401"/>
    <n v="1500"/>
    <x v="9"/>
    <s v=""/>
    <s v="37638"/>
    <s v="France (Place)"/>
    <s v="France"/>
    <x v="4"/>
    <s v=""/>
    <s v=""/>
    <s v=""/>
    <s v="741454"/>
    <s v="Digital Scriptorium, http://ds.lib.berkeley.edu/KG18_46"/>
  </r>
  <r>
    <n v="4287"/>
    <n v="739841"/>
    <s v="London, British Library (Organisation)"/>
    <s v="Yates Thompson MS 07"/>
    <s v=""/>
    <m/>
    <s v=""/>
    <s v=""/>
    <s v=""/>
    <s v=""/>
    <s v=""/>
    <s v=""/>
    <s v="219 ff. (CCLL)"/>
    <n v="210"/>
    <n v="140"/>
    <s v=""/>
    <s v=""/>
    <n v="1"/>
    <m/>
    <m/>
    <m/>
    <m/>
    <n v="1501"/>
    <n v="1525"/>
    <x v="2"/>
    <s v="From : 1509 (CCLL) To : 1520 (CCLL)"/>
    <s v="37630"/>
    <s v="Ferrara (Place)"/>
    <s v=""/>
    <x v="1"/>
    <s v=""/>
    <s v="350173"/>
    <s v="Backhouse 1997, p. 223 n° 119, fig."/>
    <s v="723000"/>
    <s v="Baroffio, Iter liturgicum italicum, https://liturgicum.irht.cnrs.fr/manuscrit/608905"/>
  </r>
  <r>
    <n v="5522"/>
    <n v="740019"/>
    <s v="Roma, Biblioteca Casanatense (Organisation)"/>
    <s v="591"/>
    <s v=""/>
    <m/>
    <s v=""/>
    <s v=""/>
    <s v=""/>
    <s v=""/>
    <s v=""/>
    <s v=""/>
    <s v="100 f."/>
    <n v="210"/>
    <n v="150"/>
    <s v=""/>
    <s v=""/>
    <n v="1"/>
    <m/>
    <m/>
    <m/>
    <m/>
    <n v="1501"/>
    <n v="1600"/>
    <x v="82"/>
    <s v="From : 1500 (CCLL) To : 1600 (CCLL)"/>
    <s v=""/>
    <s v=""/>
    <s v=""/>
    <x v="2"/>
    <s v=""/>
    <s v="353763"/>
    <s v="Amiet 1986, p. 980"/>
    <s v="723509"/>
    <s v="Baroffio, Iter liturgicum italicum, https://liturgicum.irht.cnrs.fr/manuscrit/620951"/>
  </r>
  <r>
    <n v="739283"/>
    <n v="740408"/>
    <s v="Ithaca, Cornell University, Johnson Museum of Art (Organisation)"/>
    <s v="77.089.002"/>
    <s v=""/>
    <n v="100134800"/>
    <s v=""/>
    <s v=""/>
    <s v=""/>
    <s v=""/>
    <s v=""/>
    <s v=""/>
    <s v=""/>
    <n v="210"/>
    <n v="146"/>
    <s v=""/>
    <s v=""/>
    <m/>
    <m/>
    <m/>
    <m/>
    <m/>
    <n v="1501"/>
    <n v="1510"/>
    <x v="162"/>
    <s v=""/>
    <s v="306129"/>
    <s v="Flandre (Place)"/>
    <s v=""/>
    <x v="3"/>
    <s v=""/>
    <s v=""/>
    <s v=""/>
    <s v="739287"/>
    <s v="https://emuseum.cornell.edu/objects/33869"/>
  </r>
  <r>
    <n v="1040"/>
    <n v="739496"/>
    <s v="Córdoba, Biblioteca episcopal (Organisation)"/>
    <s v="Sn 1"/>
    <s v=""/>
    <m/>
    <s v=""/>
    <s v=""/>
    <s v=""/>
    <s v=""/>
    <s v=""/>
    <s v=""/>
    <s v="210 ff. (CCLL)"/>
    <n v="210"/>
    <n v="160"/>
    <s v=""/>
    <s v=""/>
    <n v="1"/>
    <m/>
    <m/>
    <m/>
    <m/>
    <n v="1500"/>
    <n v="1600"/>
    <x v="15"/>
    <s v=""/>
    <s v=""/>
    <s v=""/>
    <s v=""/>
    <x v="2"/>
    <s v=""/>
    <s v="350954"/>
    <s v="Janini 1977-1980, I, p. 74 n° 47"/>
    <s v=""/>
    <s v=""/>
  </r>
  <r>
    <n v="6831"/>
    <n v="740189"/>
    <s v="New York, Morgan Library and Museum (Organisation)"/>
    <s v="M.0166"/>
    <s v=""/>
    <m/>
    <s v=""/>
    <s v=""/>
    <s v=""/>
    <s v=""/>
    <s v=""/>
    <s v=""/>
    <s v="173 ff. (CCLL)"/>
    <n v="210"/>
    <n v="160"/>
    <s v=""/>
    <s v=""/>
    <n v="1"/>
    <m/>
    <m/>
    <m/>
    <m/>
    <n v="1500"/>
    <n v="1510"/>
    <x v="90"/>
    <s v=""/>
    <s v=""/>
    <s v=""/>
    <s v=""/>
    <x v="2"/>
    <s v=""/>
    <s v="352439"/>
    <s v="De Ricci et Wilson 1935-1937, II, p. 1397"/>
    <s v=""/>
    <s v=""/>
  </r>
  <r>
    <n v="3125"/>
    <n v="739712"/>
    <s v="Reims, Bibliothèque municipale (Organisation)"/>
    <s v="2446"/>
    <s v=""/>
    <n v="41718"/>
    <s v=""/>
    <s v=""/>
    <s v=""/>
    <s v=""/>
    <s v=""/>
    <s v="parchment"/>
    <s v="15 f."/>
    <n v="210"/>
    <n v="140"/>
    <s v=""/>
    <s v=""/>
    <n v="1"/>
    <n v="18"/>
    <m/>
    <m/>
    <m/>
    <n v="1480"/>
    <n v="1500"/>
    <x v="7"/>
    <s v="15e s. (fin) (Medium)"/>
    <s v=""/>
    <s v=""/>
    <s v=""/>
    <x v="2"/>
    <s v="https://bvmm.irht.cnrs.fr/iiif/17975/manifest"/>
    <s v=""/>
    <s v=""/>
    <s v="327696"/>
    <s v="Medium, http://medium-avance.irht.cnrs.fr/ark:/63955/md569306w60g"/>
  </r>
  <r>
    <n v="6383"/>
    <n v="740119"/>
    <s v="Bethlehem, Lehigh University Libraries, Special Collections (Organisation)"/>
    <s v="003 (23450)"/>
    <s v=""/>
    <m/>
    <s v=""/>
    <s v=""/>
    <s v=""/>
    <s v=""/>
    <s v=""/>
    <s v=""/>
    <s v="141 ff. (CCLL)"/>
    <n v="210"/>
    <n v="130"/>
    <s v=""/>
    <s v=""/>
    <n v="1"/>
    <m/>
    <m/>
    <m/>
    <m/>
    <n v="1480"/>
    <n v="1500"/>
    <x v="7"/>
    <s v=""/>
    <s v=""/>
    <s v=""/>
    <s v=""/>
    <x v="2"/>
    <s v=""/>
    <s v="352505"/>
    <s v="De Ricci et Wilson 1935-1937, II, p. 1989"/>
    <s v=""/>
    <s v=""/>
  </r>
  <r>
    <n v="7023"/>
    <n v="740190"/>
    <s v="New York, New York Public Library, Manuscript and Archives Division (Organisation)"/>
    <s v="MA 045"/>
    <s v=""/>
    <m/>
    <s v=""/>
    <s v=""/>
    <s v=""/>
    <s v=""/>
    <s v=""/>
    <s v="parchment"/>
    <s v="145 ff. (CCLL)"/>
    <n v="210"/>
    <n v="137"/>
    <s v=""/>
    <s v=""/>
    <n v="1"/>
    <m/>
    <m/>
    <m/>
    <m/>
    <n v="1480"/>
    <n v="1500"/>
    <x v="7"/>
    <s v=""/>
    <s v="37858"/>
    <s v="Paris (Place)"/>
    <s v=""/>
    <x v="4"/>
    <s v=""/>
    <s v="352399|742314|741950"/>
    <s v="De Ricci et Wilson 1935-1937, II, p. 1322|De Ricci et Wilson 1935-1937, 1322|Alexander, Marrow &amp; Sandler 2005, n. 53"/>
    <s v="325071"/>
    <s v="Digital Scriptorium, http://ds.lib.berkeley.edu/NYPLMA045_41"/>
  </r>
  <r>
    <n v="6310"/>
    <n v="740116"/>
    <s v="Baltimore, The Walters Art Museum (Organisation)"/>
    <s v="W.0283"/>
    <s v=""/>
    <n v="100082375"/>
    <s v=""/>
    <s v=""/>
    <s v=""/>
    <s v=""/>
    <s v=""/>
    <s v="parchment"/>
    <s v="132 f."/>
    <n v="210"/>
    <n v="138"/>
    <s v=""/>
    <s v=""/>
    <n v="1"/>
    <m/>
    <m/>
    <m/>
    <m/>
    <n v="1467"/>
    <n v="1500"/>
    <x v="163"/>
    <s v="From : 1470 (CCLL) To : 1480 (CCLL)"/>
    <s v=""/>
    <s v=""/>
    <s v=""/>
    <x v="2"/>
    <s v=""/>
    <s v="349881|356348|357473|358319|359223|359953"/>
    <s v="De Ricci et Wilson 1935-1937, I, p. 796 n° 248|Bowles 1976, p. 721-723|Owens 1987, p. 456-457|Sinclair 1987, p. 44, 73|Randall 1992, I, p. 238-242 n° 148, fig. 264, 404|1957-1958, Baltimore, n° 337"/>
    <s v="328491"/>
    <s v="Medium, http://medium-avance.irht.cnrs.fr/ark:/63955/md97kp78kq7z"/>
  </r>
  <r>
    <n v="6972"/>
    <n v="740189"/>
    <s v="New York, Morgan Library and Museum (Organisation)"/>
    <s v="M.1055"/>
    <s v=""/>
    <m/>
    <s v=""/>
    <s v=""/>
    <s v=""/>
    <s v=""/>
    <s v=""/>
    <s v=""/>
    <s v="113 ff. (CCLL)"/>
    <n v="210"/>
    <n v="150"/>
    <s v=""/>
    <s v=""/>
    <n v="1"/>
    <m/>
    <m/>
    <m/>
    <m/>
    <n v="1465"/>
    <n v="1475"/>
    <x v="36"/>
    <s v=""/>
    <s v=""/>
    <s v=""/>
    <s v=""/>
    <x v="2"/>
    <s v=""/>
    <s v="350454"/>
    <s v="1997, New York, p. 131 n° 106"/>
    <s v=""/>
    <s v=""/>
  </r>
  <r>
    <n v="738162"/>
    <n v="740406"/>
    <s v="Hanover (US-NH), Dartmouth College, Rauner Special Collections (Organisation)"/>
    <s v="23"/>
    <s v=""/>
    <m/>
    <s v=""/>
    <s v=""/>
    <s v=""/>
    <s v=""/>
    <s v=""/>
    <s v="parchment"/>
    <s v="1 f."/>
    <n v="210"/>
    <n v="143"/>
    <s v=""/>
    <s v=""/>
    <m/>
    <m/>
    <m/>
    <m/>
    <m/>
    <n v="1460"/>
    <n v="1480"/>
    <x v="36"/>
    <s v="c. 1470"/>
    <s v="37509"/>
    <s v="Brugge (Place)"/>
    <s v="Bruges"/>
    <x v="3"/>
    <s v=""/>
    <s v=""/>
    <s v=""/>
    <s v="745025"/>
    <s v="Luxury Bound, http://telma.irht.cnrs.fr/outils/luxury-bound/manuscrit1716"/>
  </r>
  <r>
    <n v="1572"/>
    <n v="739581"/>
    <s v="Chantilly, Bibliothèque et archives du musée Condé (Organisation)"/>
    <s v="71"/>
    <s v=""/>
    <n v="100022673"/>
    <s v=""/>
    <s v=""/>
    <s v=""/>
    <s v=""/>
    <s v=""/>
    <s v="parchment"/>
    <s v="40 f."/>
    <n v="210"/>
    <n v="150"/>
    <s v=""/>
    <s v=""/>
    <m/>
    <m/>
    <m/>
    <m/>
    <m/>
    <n v="1452"/>
    <n v="1460"/>
    <x v="153"/>
    <s v="15e s. (1452-1460) (Medium)"/>
    <s v=""/>
    <s v=""/>
    <s v=""/>
    <x v="2"/>
    <s v=""/>
    <s v=""/>
    <s v=""/>
    <s v="329011"/>
    <s v="Medium, http://medium-avance.irht.cnrs.fr/ark:/63955/md28nc58336h"/>
  </r>
  <r>
    <n v="930"/>
    <n v="739483"/>
    <s v="Stuttgart, Württembergische Landesbibliothek (Organisation)"/>
    <s v="Cod. brev. 006"/>
    <s v=""/>
    <m/>
    <s v=""/>
    <s v=""/>
    <s v=""/>
    <s v=""/>
    <s v=""/>
    <s v=""/>
    <s v="140 ff. (CCLL)"/>
    <n v="210"/>
    <n v="140"/>
    <s v=""/>
    <s v=""/>
    <n v="1"/>
    <m/>
    <m/>
    <m/>
    <m/>
    <n v="1450"/>
    <n v="1500"/>
    <x v="23"/>
    <s v=""/>
    <s v=""/>
    <s v=""/>
    <s v=""/>
    <x v="2"/>
    <s v=""/>
    <s v="350552"/>
    <s v="Fiala et Irtenkauf 1977, p. 12-13"/>
    <s v="325428"/>
    <s v="Manuscripta Mediaevalia, http://www.manuscripta-mediaevalia.de/dokumente/html/obj31904260"/>
  </r>
  <r>
    <n v="1030"/>
    <n v="739492"/>
    <s v="Barcelona, Biblioteca Central (Organisation)"/>
    <s v="1848"/>
    <s v=""/>
    <m/>
    <s v=""/>
    <s v=""/>
    <s v=""/>
    <s v=""/>
    <s v=""/>
    <s v=""/>
    <s v="139 ff. (CCLL)"/>
    <n v="210"/>
    <n v="125"/>
    <s v=""/>
    <s v=""/>
    <n v="1"/>
    <m/>
    <m/>
    <m/>
    <m/>
    <n v="1450"/>
    <n v="1500"/>
    <x v="23"/>
    <s v=""/>
    <s v=""/>
    <s v=""/>
    <s v=""/>
    <x v="2"/>
    <s v=""/>
    <s v="350907|354230"/>
    <s v="Bohigas 1964, p. 46-48|Janini 1977-1980, II, p. 68 n° 453"/>
    <s v=""/>
    <s v=""/>
  </r>
  <r>
    <n v="5188"/>
    <n v="739959"/>
    <s v="Firenze, Biblioteca Medicea Laurenziana (Organisation)"/>
    <s v="Med. Palat. 017"/>
    <s v=""/>
    <m/>
    <s v=""/>
    <s v=""/>
    <s v=""/>
    <s v=""/>
    <s v=""/>
    <s v=""/>
    <s v="I+075+III ff. (CCLL)"/>
    <n v="210"/>
    <n v="140"/>
    <s v=""/>
    <s v=""/>
    <n v="1"/>
    <m/>
    <m/>
    <m/>
    <m/>
    <n v="1450"/>
    <n v="1500"/>
    <x v="23"/>
    <s v=""/>
    <s v=""/>
    <s v=""/>
    <s v=""/>
    <x v="2"/>
    <s v=""/>
    <s v="350379|354209"/>
    <s v="1986, Firenze, p. 51 n° 55|Paris, 2000-2001, p. 210-212 n° 5, fig."/>
    <s v=""/>
    <s v=""/>
  </r>
  <r>
    <n v="3452"/>
    <n v="739779"/>
    <s v="Blackburn, Museum Art Gallery (Organisation)"/>
    <s v="091.21040 (6)"/>
    <s v=""/>
    <m/>
    <s v=""/>
    <s v=""/>
    <s v=""/>
    <s v=""/>
    <s v=""/>
    <s v=""/>
    <s v="II+183+II ff. (CCLL)"/>
    <n v="210"/>
    <n v="150"/>
    <s v=""/>
    <s v=""/>
    <n v="1"/>
    <m/>
    <m/>
    <m/>
    <m/>
    <n v="1440"/>
    <n v="1460"/>
    <x v="4"/>
    <s v=""/>
    <s v=""/>
    <s v=""/>
    <s v=""/>
    <x v="2"/>
    <s v=""/>
    <s v="351044"/>
    <s v="Ker 1969-1977, II, p. 109-111"/>
    <s v=""/>
    <s v=""/>
  </r>
  <r>
    <n v="3457"/>
    <n v="739780"/>
    <s v="Blackburn, Public Library (Organisation)"/>
    <s v="Hart 21040"/>
    <s v=""/>
    <m/>
    <s v=""/>
    <s v=""/>
    <s v=""/>
    <s v=""/>
    <s v=""/>
    <s v=""/>
    <s v="185 ff. (CCLL)"/>
    <n v="210"/>
    <n v="149"/>
    <s v=""/>
    <s v=""/>
    <n v="1"/>
    <m/>
    <m/>
    <m/>
    <m/>
    <n v="1440"/>
    <n v="1440"/>
    <x v="38"/>
    <s v=""/>
    <s v=""/>
    <s v=""/>
    <s v=""/>
    <x v="2"/>
    <s v=""/>
    <s v="355250|352705"/>
    <s v="1976, Manchester, p. 28-29 n° 48|Scott 1996, I, p. 57, 72 n. 19, 77 n. 38 - II, p. 95, 105, 169, 177, 352"/>
    <s v=""/>
    <s v=""/>
  </r>
  <r>
    <n v="6557"/>
    <n v="740143"/>
    <s v="Chicago, Newberry Library (Organisation)"/>
    <s v="0042 (23845)"/>
    <s v=""/>
    <n v="100085800"/>
    <s v=""/>
    <s v=""/>
    <s v=""/>
    <s v=""/>
    <s v=""/>
    <s v="parchment"/>
    <s v="158 f."/>
    <n v="210"/>
    <n v="151"/>
    <s v=""/>
    <s v=""/>
    <n v="1"/>
    <m/>
    <m/>
    <m/>
    <m/>
    <n v="1440"/>
    <n v="1460"/>
    <x v="4"/>
    <s v="From : 1450 (CCLL) To : 1450 (CCLL)"/>
    <s v=""/>
    <s v=""/>
    <s v=""/>
    <x v="2"/>
    <s v=""/>
    <s v="349798|356257|357396|358243"/>
    <s v="De Ricci et Wilson 1935-1937, I, p. 527|Panofsky 1953, p. 409|Saenger 1989, p. 73-74|1969, Chicago, n° 15, fig."/>
    <s v="328550"/>
    <s v="Medium, http://medium-avance.irht.cnrs.fr/ark:/63955/md838049kf79"/>
  </r>
  <r>
    <n v="738062"/>
    <n v="740391"/>
    <s v="Sankt-Peterburg, Gosudarstvennyj Èrmitaž. Naučnaâ biblioteka (Organisation)"/>
    <s v="Graphic Arts 6"/>
    <s v=""/>
    <m/>
    <s v=""/>
    <s v=""/>
    <s v=""/>
    <s v=""/>
    <s v=""/>
    <s v="mixed"/>
    <s v="191 ff."/>
    <n v="210"/>
    <n v="115"/>
    <s v=""/>
    <s v=""/>
    <m/>
    <m/>
    <m/>
    <m/>
    <m/>
    <n v="1440"/>
    <n v="1465"/>
    <x v="164"/>
    <s v="c. 1450-1455"/>
    <s v="306167"/>
    <s v="Nederland, Sud (Place)"/>
    <s v="Southern Netherlands"/>
    <x v="0"/>
    <s v=""/>
    <s v=""/>
    <s v=""/>
    <s v="745620"/>
    <s v="Luxury Bound, http://telma.irht.cnrs.fr/outils/luxury-bound/manuscrit3087"/>
  </r>
  <r>
    <n v="738987"/>
    <n v="739471"/>
    <s v="Mülheim an der Ruhr, Renate König Collection (Organisation)"/>
    <s v="s.n."/>
    <s v=""/>
    <m/>
    <s v=""/>
    <s v=""/>
    <s v=""/>
    <s v=""/>
    <s v=""/>
    <s v="parchment"/>
    <s v="196 ff."/>
    <n v="210"/>
    <n v="154"/>
    <s v=""/>
    <s v=""/>
    <m/>
    <m/>
    <m/>
    <m/>
    <m/>
    <n v="1440"/>
    <n v="1470"/>
    <x v="51"/>
    <s v="c. 1450-1460"/>
    <s v="306129"/>
    <s v="Flandre (Place)"/>
    <s v="Flanders"/>
    <x v="3"/>
    <s v=""/>
    <s v=""/>
    <s v=""/>
    <s v="744912"/>
    <s v="Luxury Bound, http://telma.irht.cnrs.fr/outils/luxury-bound/manuscrit141"/>
  </r>
  <r>
    <n v="3157"/>
    <n v="739713"/>
    <s v="Rennes, Bibliothèque municipale (Organisation)"/>
    <s v="1834"/>
    <s v=""/>
    <n v="100035148"/>
    <s v=""/>
    <s v=""/>
    <s v=""/>
    <s v=""/>
    <s v=""/>
    <s v="parchment"/>
    <s v="129 f."/>
    <n v="210"/>
    <n v="150"/>
    <s v=""/>
    <s v=""/>
    <n v="1"/>
    <n v="15"/>
    <m/>
    <m/>
    <m/>
    <n v="1430"/>
    <n v="1440"/>
    <x v="6"/>
    <s v="15e s. (1430-1440) (Medium) From : 1400 (CCLL) To : 1450 (CCLL)"/>
    <s v=""/>
    <s v=""/>
    <s v=""/>
    <x v="2"/>
    <s v="https://api.irht.cnrs.fr/ark:/63955/f2mpqri8gfen/manifest.json"/>
    <s v="349622"/>
    <s v="Cat. Vente Neuilly-sur-Seine, 10/10/2001, n° 2"/>
    <s v="324860|327358|327730|372333"/>
    <s v="http://www.tablettes-rennaises.fr/app/photopro.sk/rennes/detail?docid=19115|BVMM, https://bvmm.irht.cnrs.fr/consult/consult.php?REPRODUCTION_ID=877|Medium, http://medium-avance.irht.cnrs.fr/ark:/63955/md214m90hf84|BVMM, https://bvmm.irht.cnrs.fr/mirador/index.php?manifest=https://bvmm.irht.cnrs.fr/iiif/16092/manifest"/>
  </r>
  <r>
    <n v="725080"/>
    <n v="740086"/>
    <s v="Kraków, Muzeum Narodowe, Biblioteka Czartoryskich (Organisation)"/>
    <s v="1216 II Rkps"/>
    <s v="MSPL 01584"/>
    <m/>
    <s v=""/>
    <s v=""/>
    <s v=""/>
    <s v=""/>
    <s v="1"/>
    <s v="parchment"/>
    <s v="334 pp + II ff"/>
    <n v="210"/>
    <n v="150"/>
    <s v=""/>
    <s v=""/>
    <m/>
    <m/>
    <m/>
    <m/>
    <m/>
    <n v="1426"/>
    <n v="1450"/>
    <x v="86"/>
    <s v=""/>
    <s v=""/>
    <s v=""/>
    <s v=""/>
    <x v="2"/>
    <s v="https://polona.pl/iiif/item/NDI1MzcxNzA/manifest.json"/>
    <s v=""/>
    <s v=""/>
    <s v="725081"/>
    <s v="https://polona.pl/item/horae,NDI1MzcxNzA"/>
  </r>
  <r>
    <n v="7189"/>
    <n v="740209"/>
    <s v="Princeton, University Library (Organisation)"/>
    <s v="Garrett 034"/>
    <s v=""/>
    <m/>
    <s v=""/>
    <s v=""/>
    <s v=""/>
    <s v=""/>
    <s v=""/>
    <s v=""/>
    <s v="105 ff. (CCLL)"/>
    <n v="210"/>
    <n v="160"/>
    <s v=""/>
    <s v=""/>
    <n v="1"/>
    <m/>
    <m/>
    <m/>
    <m/>
    <n v="1425"/>
    <n v="1425"/>
    <x v="80"/>
    <s v=""/>
    <s v=""/>
    <s v=""/>
    <s v=""/>
    <x v="2"/>
    <s v=""/>
    <s v="352366|355060"/>
    <s v="De Ricci et Wilson 1935-1937, I, p. 873|Bond &amp; Faye 1962, p. 312"/>
    <s v=""/>
    <s v=""/>
  </r>
  <r>
    <n v="1449"/>
    <n v="739558"/>
    <s v="Bordeaux, Bibliothèque municipale (Organisation)"/>
    <s v="92"/>
    <s v=""/>
    <n v="100020388"/>
    <s v=""/>
    <s v=""/>
    <s v=""/>
    <s v=""/>
    <s v=""/>
    <s v="parchment"/>
    <s v="162 f."/>
    <n v="210"/>
    <n v="157"/>
    <s v=""/>
    <s v=""/>
    <n v="1"/>
    <n v="13"/>
    <m/>
    <m/>
    <m/>
    <n v="1401"/>
    <n v="1500"/>
    <x v="9"/>
    <s v="1401-1500 (Medium) From : 1480 (CCLL) To : 1500 (CCLL)"/>
    <s v=""/>
    <s v=""/>
    <s v=""/>
    <x v="2"/>
    <s v="https://bvmm.irht.cnrs.fr/iiif/3900/manifest"/>
    <s v="353699"/>
    <s v="Cat. Gén. Mss., XXIII, p. 49-50"/>
    <s v="327388|328895"/>
    <s v="BVMM, https://bvmm.irht.cnrs.fr/consult/consult.php?REPRODUCTION_ID=3900|Medium, http://medium-avance.irht.cnrs.fr/ark:/63955/md300z70cd2p"/>
  </r>
  <r>
    <n v="2046"/>
    <n v="739668"/>
    <s v="Nantes, Bibliothèque municipale (Organisation)"/>
    <s v="3340"/>
    <s v=""/>
    <n v="100047765"/>
    <s v=""/>
    <s v=""/>
    <s v=""/>
    <s v=""/>
    <s v=""/>
    <s v="parchment"/>
    <s v="218 f."/>
    <n v="210"/>
    <n v="150"/>
    <s v=""/>
    <s v=""/>
    <n v="1"/>
    <n v="16"/>
    <m/>
    <m/>
    <m/>
    <n v="1401"/>
    <n v="1500"/>
    <x v="9"/>
    <s v="1401-1500 (Medium)"/>
    <s v=""/>
    <s v=""/>
    <s v=""/>
    <x v="2"/>
    <s v="https://bvmm.irht.cnrs.fr/iiif/4408/manifest"/>
    <s v=""/>
    <s v=""/>
    <s v="724009|325804|329427"/>
    <s v="BVMM, https://bvmm.irht.cnrs.fr/mirador/index.php?manifest=https://bvmm.irht.cnrs.fr/iiif/4408/manifest|https://catalogue-bm.nantes.fr/in/faces/details.xhtml?id=503a6f75-d51f-4506-a732-e6ffeba90d6d|Medium, http://medium-avance.irht.cnrs.fr/ark:/63955/md440r969w2c"/>
  </r>
  <r>
    <n v="3743"/>
    <n v="739801"/>
    <s v="Cambridge, University Library (Organisation)"/>
    <s v="Dd.4.17"/>
    <s v=""/>
    <n v="100085605"/>
    <s v=""/>
    <s v=""/>
    <s v=""/>
    <s v=""/>
    <s v=""/>
    <s v=""/>
    <s v="137 ff. (CCLL)"/>
    <n v="210"/>
    <n v="160"/>
    <s v=""/>
    <s v=""/>
    <n v="1"/>
    <m/>
    <m/>
    <m/>
    <m/>
    <n v="1401"/>
    <n v="1500"/>
    <x v="9"/>
    <s v="From : 1320 (CCLL) To : 1324 (CCLL)"/>
    <s v=""/>
    <s v=""/>
    <s v=""/>
    <x v="2"/>
    <s v="https://cudl.lib.cam.ac.uk/iiif/MS-DD-00004-00017"/>
    <s v="359636|360266|360738|361138|362457|355040|356723|352294|358854|367536|367768|367960|368128"/>
    <s v="Rickert 1959-1961, p. 6, 12, 15, 20, 21, pl. 26|Rickert 1965, p. 161 n. 10|Marks et Morgan 1981, p. 19|Sandler 1986, I, p. p. 31 - II, p. 13, 73, 75-76 n° 67, 77, 78, ill. 168-169, 171, 172|Robinson 1988, p. 23 n°2, pl. 137|Millar 1928{2}, n° 221, p. 12, 51, pl. 27-29|Raimes 1939, p. 89-115|Raimes 1908, p. 313-316|Oman 1950, p. 337-341|Higgitt 2000, p. 184, 270 n. 27|1968{1}, Paris, p. 154 n° 253|Ottawa, 1972, n° 29, pl. 44|1973, Norwich, p. 12 n° 8"/>
    <s v="328045|326561"/>
    <s v="Medium, http://medium-avance.irht.cnrs.fr/ark:/63955/md76rx916z0c|https://cudl.lib.cam.ac.uk/iiif/MS-DD-00004-00017"/>
  </r>
  <r>
    <n v="6478"/>
    <n v="740138"/>
    <s v="Cambridge (MA), Harvard University, Houghton Library (Organisation)"/>
    <s v="MS Richardson 006"/>
    <s v=""/>
    <m/>
    <s v=""/>
    <s v=""/>
    <s v=""/>
    <s v=""/>
    <s v=""/>
    <s v="parchment"/>
    <s v="176 ff. (CCLL)"/>
    <n v="210"/>
    <n v="137"/>
    <s v=""/>
    <s v=""/>
    <n v="1"/>
    <m/>
    <m/>
    <m/>
    <m/>
    <n v="1401"/>
    <n v="1500"/>
    <x v="9"/>
    <s v=""/>
    <s v="37638"/>
    <s v="France (Place)"/>
    <s v=""/>
    <x v="4"/>
    <s v="https://iiif.lib.harvard.edu/manifests/drs:15917855"/>
    <s v="356427|349968|742182|742114"/>
    <s v="1983, Cambridge (Mass), p. 113, fig. 6|De Ricci et Wilson 1935-1937, I, p. 957|De Ricci et Wilson 1935-1937, 957|Wieck 1983"/>
    <s v="741314"/>
    <s v="Digital Scriptorium, http://ds.lib.berkeley.edu/MSRichardson006_2"/>
  </r>
  <r>
    <n v="733896"/>
    <n v="740118"/>
    <s v="Berkeley, University of California, Bancroft Library (Organisation)"/>
    <s v="BANC MS UCB 130:f1400:47"/>
    <s v="f2MS A2M2 1400:47"/>
    <m/>
    <s v=""/>
    <s v=""/>
    <s v=""/>
    <s v=""/>
    <s v=""/>
    <s v="parchment"/>
    <s v="f. 1r-v"/>
    <n v="210"/>
    <n v="137"/>
    <s v=""/>
    <s v=""/>
    <n v="1"/>
    <m/>
    <m/>
    <m/>
    <m/>
    <n v="1401"/>
    <n v="1450"/>
    <x v="71"/>
    <s v=""/>
    <s v=""/>
    <s v=""/>
    <s v="Flanders or France"/>
    <x v="2"/>
    <s v=""/>
    <s v=""/>
    <s v=""/>
    <s v="741414"/>
    <s v="Digital Scriptorium, http://ds.lib.berkeley.edu/BANCMSUCB130f140047_1"/>
  </r>
  <r>
    <n v="736768"/>
    <n v="740336"/>
    <s v="Regensburg, Fürst Thurn und Taxis Hofbibliothek und Zentralarchiv (Organisation)"/>
    <s v="Ms. VI"/>
    <s v=""/>
    <m/>
    <s v=""/>
    <s v=""/>
    <s v=""/>
    <s v=""/>
    <s v=""/>
    <s v="parchment"/>
    <s v="165 f."/>
    <n v="210"/>
    <n v="145"/>
    <s v=""/>
    <s v=""/>
    <m/>
    <m/>
    <m/>
    <m/>
    <m/>
    <n v="1401"/>
    <n v="1500"/>
    <x v="9"/>
    <s v=""/>
    <s v=""/>
    <s v=""/>
    <s v=""/>
    <x v="2"/>
    <s v=""/>
    <s v=""/>
    <s v=""/>
    <s v="737374"/>
    <s v="vHMML, https://w3id.org/vhmml/readingRoom/view/512995"/>
  </r>
  <r>
    <n v="739163"/>
    <n v="739440"/>
    <s v="New Haven, Yale University, Beinecke Rare Book and Manuscript Library (Organisation)"/>
    <s v="Beinecke Ms 0652"/>
    <s v=""/>
    <n v="100054683"/>
    <s v=""/>
    <s v=""/>
    <s v=""/>
    <s v=""/>
    <s v=""/>
    <s v="paper"/>
    <s v="89 ff."/>
    <n v="210"/>
    <n v="140"/>
    <s v=""/>
    <s v=""/>
    <m/>
    <m/>
    <m/>
    <m/>
    <m/>
    <n v="1401"/>
    <n v="1500"/>
    <x v="9"/>
    <s v="15th c."/>
    <s v="37582"/>
    <s v="Deutschland (Place)"/>
    <s v="Germany"/>
    <x v="7"/>
    <s v=""/>
    <s v=""/>
    <s v=""/>
    <s v=""/>
    <s v=""/>
  </r>
  <r>
    <n v="390"/>
    <n v="739722"/>
    <s v="Liège, Musée Le Grand Curtius (Organisation)"/>
    <s v="H 23 (Inv. 740)"/>
    <s v="Vitrine"/>
    <n v="100132920"/>
    <s v=""/>
    <s v=""/>
    <s v=""/>
    <s v=""/>
    <s v=""/>
    <s v="parchment"/>
    <s v="97 + 2 f."/>
    <n v="210"/>
    <n v="145"/>
    <s v=""/>
    <s v=""/>
    <n v="1"/>
    <m/>
    <m/>
    <m/>
    <m/>
    <n v="1400"/>
    <n v="1500"/>
    <x v="4"/>
    <s v=""/>
    <s v="306165"/>
    <s v="Nederland (Place)"/>
    <s v=""/>
    <x v="0"/>
    <s v=""/>
    <s v="352296|744129"/>
    <s v="Brayer 1963, p. 74 n° 103|1976, Liège, n° 18"/>
    <s v="737178"/>
    <s v="CICweb, http://www.cicweb.be/fr/manuscrit.php?id=1367"/>
  </r>
  <r>
    <n v="5371"/>
    <n v="739983"/>
    <s v="Modena, Biblioteca Estense Universitaria (Organisation)"/>
    <s v="Lat. 0893"/>
    <s v=""/>
    <m/>
    <s v=""/>
    <s v=""/>
    <s v=""/>
    <s v=""/>
    <s v=""/>
    <s v=""/>
    <s v="III+187+III ff. (CCLL)"/>
    <n v="210"/>
    <n v="153"/>
    <s v=""/>
    <s v=""/>
    <n v="1"/>
    <m/>
    <m/>
    <m/>
    <m/>
    <n v="1400"/>
    <n v="1430"/>
    <x v="99"/>
    <s v="c.1400-1420"/>
    <s v=""/>
    <s v=""/>
    <s v=""/>
    <x v="2"/>
    <s v=""/>
    <s v="354258|357842|358598|350531"/>
    <s v="Fava et Salmi 1950-1973, II, p. 120-122 n° 187|Puliatti 1961, p. 34 n° 35|2000-2001, Roma, p. 249-252 n° 18, fig.|Fava 1925, p. 276 n° 104"/>
    <s v="745245"/>
    <s v="Luxury Bound, http://telma.irht.cnrs.fr/outils/luxury-bound/manuscrit2191"/>
  </r>
  <r>
    <n v="6058"/>
    <n v="740096"/>
    <s v="Lisboa, Palacio Nacional de Mafra (Organisation)"/>
    <s v="Cofre 22"/>
    <s v=""/>
    <n v="100128665"/>
    <s v=""/>
    <s v=""/>
    <s v=""/>
    <s v=""/>
    <s v=""/>
    <s v=""/>
    <s v="124 ff. (CCLL)"/>
    <n v="210"/>
    <n v="150"/>
    <s v=""/>
    <s v=""/>
    <n v="1"/>
    <m/>
    <m/>
    <m/>
    <m/>
    <n v="1400"/>
    <n v="1425"/>
    <x v="161"/>
    <s v=""/>
    <s v=""/>
    <s v=""/>
    <s v=""/>
    <x v="2"/>
    <s v=""/>
    <s v="349635"/>
    <s v="Cepeda et Duarte Feraira 1994, I, p. 329 n° 488, fig."/>
    <s v=""/>
    <s v=""/>
  </r>
  <r>
    <n v="6527"/>
    <n v="740139"/>
    <s v="Chapel Hill, University of North Carolina Library (Organisation)"/>
    <s v="10"/>
    <s v=""/>
    <m/>
    <s v=""/>
    <s v=""/>
    <s v=""/>
    <s v=""/>
    <s v=""/>
    <s v=""/>
    <s v="115 ff. (CCLL)"/>
    <n v="210"/>
    <n v="150"/>
    <s v=""/>
    <s v=""/>
    <n v="1"/>
    <m/>
    <m/>
    <m/>
    <m/>
    <n v="1400"/>
    <n v="1500"/>
    <x v="4"/>
    <s v=""/>
    <s v=""/>
    <s v=""/>
    <s v=""/>
    <x v="2"/>
    <s v=""/>
    <s v="351606"/>
    <s v="Bond &amp; Faye 1962, p. 415"/>
    <s v=""/>
    <s v=""/>
  </r>
  <r>
    <n v="7177"/>
    <n v="740208"/>
    <s v="Princeton, Princeton University Art Museum (Organisation)"/>
    <s v="21"/>
    <s v=""/>
    <m/>
    <s v=""/>
    <s v=""/>
    <s v=""/>
    <s v=""/>
    <s v=""/>
    <s v=""/>
    <s v="136 ff. (CCLL)"/>
    <n v="210"/>
    <n v="140"/>
    <s v=""/>
    <s v=""/>
    <n v="1"/>
    <m/>
    <m/>
    <m/>
    <m/>
    <n v="1400"/>
    <n v="1500"/>
    <x v="4"/>
    <s v=""/>
    <s v=""/>
    <s v=""/>
    <s v=""/>
    <x v="2"/>
    <s v=""/>
    <s v="351129"/>
    <s v="Bond &amp; Faye 1962, p. 205"/>
    <s v=""/>
    <s v=""/>
  </r>
  <r>
    <n v="7302"/>
    <n v="740225"/>
    <s v="Urbana, University of Illinois Library (Organisation)"/>
    <s v="14"/>
    <s v=""/>
    <m/>
    <s v=""/>
    <s v=""/>
    <s v=""/>
    <s v=""/>
    <s v=""/>
    <s v=""/>
    <s v="099 ff. (CCLL)"/>
    <n v="210"/>
    <n v="160"/>
    <s v=""/>
    <s v=""/>
    <n v="1"/>
    <m/>
    <m/>
    <m/>
    <m/>
    <n v="1400"/>
    <n v="1500"/>
    <x v="4"/>
    <s v=""/>
    <s v=""/>
    <s v=""/>
    <s v=""/>
    <x v="2"/>
    <s v=""/>
    <s v="352358"/>
    <s v="De Ricci et Wilson 1935-1937, I, p. 701"/>
    <s v=""/>
    <s v=""/>
  </r>
  <r>
    <n v="1141"/>
    <n v="739509"/>
    <s v="Toledo, Biblioteca Capitular (Organisation)"/>
    <s v="34.43"/>
    <s v=""/>
    <m/>
    <s v=""/>
    <s v=""/>
    <s v=""/>
    <s v=""/>
    <s v=""/>
    <s v=""/>
    <s v="189 ff. (CCLL)"/>
    <n v="210"/>
    <n v="145"/>
    <s v=""/>
    <s v=""/>
    <n v="1"/>
    <m/>
    <m/>
    <m/>
    <m/>
    <n v="1380"/>
    <n v="1420"/>
    <x v="24"/>
    <s v=""/>
    <s v=""/>
    <s v=""/>
    <s v=""/>
    <x v="2"/>
    <s v=""/>
    <s v="350925"/>
    <s v="Janini et Gonzálvez 1977, p. 86"/>
    <s v=""/>
    <s v=""/>
  </r>
  <r>
    <n v="2679"/>
    <n v="739690"/>
    <s v="Paris, Bibliothèque nationale de France, Manuscrits (Organisation)"/>
    <s v="nouv. acq. lat. 1013"/>
    <s v=""/>
    <n v="100081010"/>
    <s v=""/>
    <s v=""/>
    <s v=""/>
    <s v=""/>
    <s v=""/>
    <s v=""/>
    <s v="131"/>
    <n v="210"/>
    <n v="159"/>
    <s v=""/>
    <s v=""/>
    <n v="1"/>
    <m/>
    <m/>
    <m/>
    <m/>
    <n v="1380"/>
    <n v="1430"/>
    <x v="112"/>
    <s v="From : 1380 (CCLL) To : 1420 (CCLL)"/>
    <s v=""/>
    <s v=""/>
    <s v=""/>
    <x v="2"/>
    <s v=""/>
    <s v="353864|357491|350418|369651"/>
    <s v="Leroquais 1927, II, p. 283-284 n° 298|CMD-F IV, 1, p. 369 (Mss. Éliminés)|BECH, LXXII, 1911, p. 15|Leroquais 1927"/>
    <s v="324769"/>
    <s v="BnF Archives et Manuscrits, https://archivesetmanuscrits.bnf.fr/ark:/12148/cc69408m"/>
  </r>
  <r>
    <n v="4684"/>
    <n v="739873"/>
    <s v="Oxford, Bodleian Library (Organisation)"/>
    <s v="Lat. Lit. E 41"/>
    <s v=""/>
    <m/>
    <s v=""/>
    <s v=""/>
    <s v=""/>
    <s v=""/>
    <s v=""/>
    <s v=""/>
    <s v="082 ff. (CCLL)"/>
    <n v="210"/>
    <n v="147"/>
    <s v=""/>
    <s v=""/>
    <n v="1"/>
    <m/>
    <m/>
    <m/>
    <m/>
    <n v="1350"/>
    <n v="1360"/>
    <x v="165"/>
    <s v=""/>
    <s v=""/>
    <s v=""/>
    <s v=""/>
    <x v="2"/>
    <s v=""/>
    <s v="352155|354909|356640"/>
    <s v="Pächt &amp; Alexander 1966-1973, III, p. 59, n° 652, pl. LXVI-LXVII|Sandler 1986, I, p. 34, 36 - II, p. 129, 131, 132-133 n° 119, 134, 142, 178, ill. 309-311|Cat. Vente Sotheby's 16-12-1970, n° 42"/>
    <s v=""/>
    <s v=""/>
  </r>
  <r>
    <n v="6203"/>
    <n v="740116"/>
    <s v="Baltimore, The Walters Art Museum (Organisation)"/>
    <s v="W.0105"/>
    <s v=""/>
    <n v="100127091"/>
    <s v=""/>
    <s v=""/>
    <s v=""/>
    <s v=""/>
    <s v=""/>
    <s v=""/>
    <s v="056 ff. (CCLL)"/>
    <n v="210"/>
    <n v="144"/>
    <s v=""/>
    <s v=""/>
    <n v="1"/>
    <m/>
    <m/>
    <m/>
    <m/>
    <n v="1340"/>
    <n v="1340"/>
    <x v="155"/>
    <s v=""/>
    <s v=""/>
    <s v=""/>
    <s v=""/>
    <x v="2"/>
    <s v="https://purl.stanford.edu/sr994pm0975/iiif/manifest"/>
    <s v="356821|352642|355224"/>
    <s v="1949, Baltimore, p. 55 n° 151, pl. LIX|Sandler 1986, I, p. 34 - II, p. 130-131 n° 117, 132, 133, ill. 305-306|Wieck 1988, p. 222 n° 112, pl. 13, fig. 95"/>
    <s v="724256|724340|724345"/>
    <s v="Standford digital library, https://searchworks.stanford.edu/view/sr994pm0975|Digitalized Walters manuscript - Description, https://www.thedigitalwalters.org/Data/WaltersManuscripts/html/W104/description.html|Walters Art Museum, https://art.thewalters.org/detail/25556"/>
  </r>
  <r>
    <n v="6015"/>
    <n v="740092"/>
    <s v="Lisboa, Arquivo Nacional da Torre do Tombo (Organisation)"/>
    <s v="Cas. For. 120"/>
    <s v=""/>
    <m/>
    <s v=""/>
    <s v=""/>
    <s v=""/>
    <s v=""/>
    <s v=""/>
    <s v=""/>
    <s v="II+144+II ff. (CCLL)"/>
    <n v="210"/>
    <n v="140"/>
    <s v=""/>
    <s v=""/>
    <n v="1"/>
    <m/>
    <m/>
    <m/>
    <m/>
    <n v="1300"/>
    <n v="1400"/>
    <x v="89"/>
    <s v=""/>
    <s v=""/>
    <s v=""/>
    <s v=""/>
    <x v="2"/>
    <s v=""/>
    <s v="349646|356146"/>
    <s v="Cepeda et Duarte Feraira 1994, I, p. 44 n° 21, fig.|1990, Lisboa, p. 142 n° 184"/>
    <s v=""/>
    <s v=""/>
  </r>
  <r>
    <n v="7369"/>
    <n v="740237"/>
    <s v="Vaticano, Biblioteca Apostolica Vaticana (Organisation)"/>
    <s v="Borg. lat. 355"/>
    <s v=""/>
    <n v="30192"/>
    <s v=""/>
    <s v=""/>
    <s v=""/>
    <s v=""/>
    <s v=""/>
    <s v=""/>
    <s v="104 ff. (CCLL)"/>
    <n v="210"/>
    <n v="185"/>
    <s v=""/>
    <s v=""/>
    <n v="3"/>
    <m/>
    <m/>
    <m/>
    <m/>
    <n v="1300"/>
    <n v="1400"/>
    <x v="89"/>
    <s v=""/>
    <s v=""/>
    <s v=""/>
    <s v=""/>
    <x v="2"/>
    <s v="https://digi.vatlib.it/iiif/MSS_Borg.lat.355/manifest.json"/>
    <s v="352613|355207|356813"/>
    <s v="Salmon, 1968-1972, IV, p. 138 n° 434|Garand 1971, p. 20-24|1988, Vaticano, p. 44 n° 43, ill. 130"/>
    <s v="325139"/>
    <s v="DigiVatLib, https://digi.vatlib.it/mss/detail/Borg.lat.355"/>
  </r>
  <r>
    <n v="851"/>
    <n v="739472"/>
    <s v="München, Bayerische Staatsbibliothek (Organisation)"/>
    <s v="Clm 03681"/>
    <s v=""/>
    <m/>
    <s v=""/>
    <s v=""/>
    <s v=""/>
    <s v=""/>
    <s v=""/>
    <s v=""/>
    <s v="123 ff. (CCLL)"/>
    <n v="210"/>
    <n v="160"/>
    <s v=""/>
    <s v=""/>
    <n v="1"/>
    <m/>
    <m/>
    <m/>
    <m/>
    <n v="1270"/>
    <n v="1300"/>
    <x v="166"/>
    <s v=""/>
    <s v=""/>
    <s v=""/>
    <s v=""/>
    <x v="2"/>
    <s v=""/>
    <s v="350668|354344"/>
    <s v="Halm 1892, II, p. 122|Klemm 1998, p. 253-254 n° 227, pl. 646-648, 650"/>
    <s v="325347|326258|326334"/>
    <s v="Manuscripta Mediaevalia, http://www.manuscripta-mediaevalia.de/dokumente/html/obj90697423,T|Manuscripta Mediaevalia, http://www.manuscripta-mediaevalia.de/dokumente/html/obj31795039|https://opacplus.bsb-muenchen.de/search?oclcno=903425091&amp;View=default&amp;db=100&amp;View=default"/>
  </r>
  <r>
    <n v="7"/>
    <n v="739777"/>
    <s v="Graz, Universitätsbibliothek (Organisation)"/>
    <s v="1119"/>
    <s v=""/>
    <m/>
    <s v=""/>
    <s v=""/>
    <s v=""/>
    <s v=""/>
    <s v=""/>
    <s v=""/>
    <s v="VII+244 ff. (CCLL)"/>
    <n v="210"/>
    <n v="140"/>
    <s v=""/>
    <s v=""/>
    <n v="1"/>
    <m/>
    <m/>
    <m/>
    <m/>
    <n v="1180"/>
    <n v="1200"/>
    <x v="140"/>
    <s v=""/>
    <s v=""/>
    <s v=""/>
    <s v=""/>
    <x v="2"/>
    <s v=""/>
    <s v="351338"/>
    <s v="Kern 1942-1956, II, p. 232"/>
    <s v=""/>
    <s v=""/>
  </r>
  <r>
    <n v="9"/>
    <n v="739777"/>
    <s v="Graz, Universitätsbibliothek (Organisation)"/>
    <s v="1257"/>
    <s v=""/>
    <m/>
    <s v=""/>
    <s v=""/>
    <s v=""/>
    <s v=""/>
    <s v=""/>
    <s v=""/>
    <s v="I+329+I ff. (CCLL)"/>
    <n v="210"/>
    <n v="170"/>
    <s v=""/>
    <s v=""/>
    <n v="1"/>
    <m/>
    <m/>
    <m/>
    <m/>
    <n v="1180"/>
    <n v="1200"/>
    <x v="140"/>
    <s v=""/>
    <s v=""/>
    <s v=""/>
    <s v=""/>
    <x v="2"/>
    <s v=""/>
    <s v="351341"/>
    <s v="Kern 1942-1956, II, p. 272-273"/>
    <s v=""/>
    <s v=""/>
  </r>
  <r>
    <n v="7127"/>
    <n v="740201"/>
    <s v="Philadelphia, Free Library of Philadelphia (Organisation)"/>
    <s v="Lewis E 113"/>
    <s v=""/>
    <m/>
    <s v="201150|101973|300909"/>
    <s v="Philadelphia, Free Library of Philadelphia, Lewis E 113 : Office of the dead|Philadelphia, Free Library of Philadelphia, Lewis E 113 : Hours of the Virgin for the use of Roma|Philadelphia, Free Library of Philadelphia, Lewis E 113 : Calendar"/>
    <s v="75965|75966|75963"/>
    <s v="Office of the dead | L1 | Section|Hours of the Virgin | L1 | Section|Calendar | L1 | Section"/>
    <s v=""/>
    <s v="parchment"/>
    <s v="059 ff. (CCLL)|iv+59+iv"/>
    <n v="210"/>
    <n v="137"/>
    <n v="138"/>
    <n v="70"/>
    <n v="1"/>
    <n v="31"/>
    <m/>
    <m/>
    <m/>
    <n v="1501"/>
    <n v="1520"/>
    <x v="88"/>
    <s v="From : 1500 (CCLL) To : 1500 (CCLL)|Early 16th century"/>
    <s v="37858"/>
    <s v="Paris (Place)"/>
    <s v=""/>
    <x v="4"/>
    <s v="https://iiif.archivelab.org/iiif/lewis_e_113/manifest.json"/>
    <s v="356784|362195|352539|355157|372059|742347|742234"/>
    <s v="2001, Philadelphia, p. 112-113 n° 36|Tanis, 2001, no. 36.|De Ricci et Wilson 1935-1937, II, p. 2040 n° 89|Wolf 1937, p. 126-128 n° 113|Clark, Beyond Use.|De Ricci et Wilson 1935-1937, II, 2040, no. 89|2001, Philadelphia, 112-114, no. 36"/>
    <s v="722670|740679|740909|741082"/>
    <s v="Clark, Beyond Use, http://www6.sewanee.edu/beyonduse/details.php?mssby=Alphabetical&amp;manuscript=PhilaFLlewisE113 (JP 206)&amp;man_id=775|Bibliophilly, https://bibliophilly.library.upenn.edu/viewer.php?id=Lewis E 113|Archive.org, https://archive.org/details/lewis_e_113|Digital Scriptorium, http://ds.lib.berkeley.edu/LewisE113_4"/>
  </r>
  <r>
    <n v="7226"/>
    <n v="740217"/>
    <s v="San Marino, Huntington Library (Organisation)"/>
    <s v="HM 01099"/>
    <s v=""/>
    <n v="100081141"/>
    <s v="300935|201176|101999"/>
    <s v="San Marino, Huntington Library, HM 01099 : Calendar for the use of Rouen|San Marino, Huntington Library, HM 01099 : Office of the dead for the use of Unknown|San Marino, Huntington Library, HM 01099 : Hours of the Virgin for the use of Paris"/>
    <s v="75963|75965|75966"/>
    <s v="Calendar | L1 | Section|Office of the dead | L1 | Section|Hours of the Virgin | L1 | Section"/>
    <s v=""/>
    <s v="parchment"/>
    <s v="II+175 ff. (CCLL)"/>
    <n v="210"/>
    <n v="153"/>
    <n v="107"/>
    <n v="68"/>
    <n v="1"/>
    <m/>
    <m/>
    <m/>
    <m/>
    <n v="1440"/>
    <n v="1460"/>
    <x v="4"/>
    <s v="From : 1440 (CCLL) To : 1460 (CCLL)"/>
    <s v="37930"/>
    <s v="Rouen (Place)"/>
    <s v=""/>
    <x v="4"/>
    <s v="https://iiif.archivelab.org/iiif/SanMarino_Huntington_HM1099/manifest.json"/>
    <s v="357548|358343|359279|359991|362221|349964|372059|356414|741865|742224|742278"/>
    <s v="Meiss 1968, p. 140|Delaissé, Marrow &amp; De Wit 1977, p. 541|Dutschke 1989, II, p. 407-408, fig. 102|Scott 1996, II, p. 298, 310|Dutschke 1989, pp. 407-8.|De Ricci et Wilson 1935-1937, I, p. 92|Clark, Beyond Use.|Meiss, Smith et Beatson 1967, p. 389 n. 62|De Ricci et Wilson 1935-1937, 92|Meiss, Morand et Kirsch 1968, 140|Dutschke 1989"/>
    <s v="722699|741109"/>
    <s v="Clark, Beyond Use, http://www6.sewanee.edu/beyonduse/details.php?mssby=Alphabetical&amp;manuscript=SanMarinoHM01099&amp;man_id=282|Digital Scriptorium, http://ds.lib.berkeley.edu/HM01099_43"/>
  </r>
  <r>
    <n v="6462"/>
    <n v="740138"/>
    <s v="Cambridge (MA), Harvard University, Houghton Library (Organisation)"/>
    <s v="MS Lat 249"/>
    <s v=""/>
    <n v="100085679"/>
    <s v="300680|101733|200919"/>
    <s v="Cambridge (MA), Harvard University, Houghton Library, MS Lat 249 : Calendar for the use of Paris, Bourgogne|Cambridge (MA), Harvard University, Houghton Library, MS Lat 249 : Hours of the Virgin for the use of Roma|Cambridge (MA), Harvard University, Houghton Library, MS Lat 249 : Office of the dead for the use of Unknown"/>
    <s v="75963|75966|75965"/>
    <s v="Calendar | L1 | Section|Hours of the Virgin | L1 | Section|Office of the dead | L1 | Section"/>
    <s v=""/>
    <s v="parchment"/>
    <s v="132 ff. (CCLL)|ff. vi (paper) + 131 + iv (paper)"/>
    <n v="210"/>
    <n v="150"/>
    <n v="106"/>
    <n v="68"/>
    <n v="1"/>
    <m/>
    <m/>
    <m/>
    <m/>
    <n v="1451"/>
    <n v="1500"/>
    <x v="16"/>
    <s v="15e s. (ca. 1485) (Medium) From : 1485 (CCLL) To : 1485 (CCLL)|c. 1485 with additions from the 1520s"/>
    <s v="38143|37585"/>
    <s v="Bourgogne (Place)|Dijon (Place)"/>
    <s v="Probably Dijon, France"/>
    <x v="4"/>
    <s v="https://iiif.lib.harvard.edu/manifests/drs:26120881"/>
    <s v="358738|362002|349780|356228|357386|358238|359164|372059|740991|742170|741978|742107"/>
    <s v="1993-1994, Paris, p. 396|Plummer et Clark 1982, no. 97|De Ricci et Wilson 1935-1937, I, p. 1016|Bond &amp; Faye 1962, p. 244|Lauga 1992, III, p. 40-41|1982-1983, New York, p. 75-76 n° 97, pl. 97|1983, Cambridge (Mass), p. 36-37 n° 17, fig.|Clark, Beyond Use.|Boston 2016, p. 142 n° 110|De Ricci et Wilson 1935-1937, 1016|Bond &amp; Faye 1962, 244|Wieck 1983, no. 17"/>
    <s v="328531|722416|741288"/>
    <s v="Medium, http://medium-avance.irht.cnrs.fr/ark:/63955/md46d217tv9j|Clark, Beyond Use, http://www6.sewanee.edu/beyonduse/details.php?mssby=Alphabetical&amp;manuscript=CambHarvardLat249 (JP 108)&amp;man_id=810|Digital Scriptorium, http://ds.lib.berkeley.edu/MSLat249_2"/>
  </r>
  <r>
    <n v="7145"/>
    <n v="740201"/>
    <s v="Philadelphia, Free Library of Philadelphia (Organisation)"/>
    <s v="Widener 4"/>
    <s v=""/>
    <n v="100086537"/>
    <s v="300911|201152|101975"/>
    <s v="Philadelphia, Free Library of Philadelphia, Widener 4 : Calendar for the use of Paris, France, Ouest|Philadelphia, Free Library of Philadelphia, Widener 4 : Office of the dead for the use of Rennes|Philadelphia, Free Library of Philadelphia, Widener 4 : Hours of the Virgin for the use of Rennes"/>
    <s v="75963|75965|75966"/>
    <s v="Calendar | L1 | Section|Office of the dead | L1 | Section|Hours of the Virgin | L1 | Section"/>
    <s v=""/>
    <s v="parchment"/>
    <s v="206 f.|i+206+i"/>
    <n v="210"/>
    <n v="145"/>
    <n v="104"/>
    <n v="65"/>
    <n v="1"/>
    <n v="15"/>
    <m/>
    <m/>
    <m/>
    <n v="1401"/>
    <n v="1420"/>
    <x v="79"/>
    <s v="15e s. (1405) (Medium) From : 1405 (CCLL) To : 1405 (CCLL)|circa 1405"/>
    <s v="37858"/>
    <s v="Paris (Place)"/>
    <s v=""/>
    <x v="4"/>
    <s v="https://iiif.archivelab.org/iiif/widener_004/manifest.json"/>
    <s v="356790|358893|355178|362198|352560|372059|741855|742002|742239"/>
    <s v="Meiss, Smith et Beatson 1974, p. 388, 396|2001, Philadelphia, p. 96-98 n° 28|Meiss, Smith et Beatson 1967, p. 358-359|Tanis, 2001, no. 28.|De Ricci et Wilson 1935-1937, II, p. 2116|Clark, Beyond Use.|De Ricci et Wilson 1935-1937, II, 2116, no. 4|Bond &amp; Faye 1962, 453|2001, Philadelphia, 96-98, no. 28"/>
    <s v="328625|722673|740744|740959|741098"/>
    <s v="Medium, http://medium-avance.irht.cnrs.fr/ark:/63955/md64gm80n30m|Clark, Beyond Use, http://www6.sewanee.edu/beyonduse/details.php?mssby=Alphabetical&amp;manuscript=PhilaFLwidener04&amp;man_id=1014|Bibliophilly, https://bibliophilly.library.upenn.edu/viewer.php?id=Widener 4|Archive.org, https://archive.org/details/widener_004|Digital Scriptorium, http://ds.lib.berkeley.edu/Widener004_4"/>
  </r>
  <r>
    <n v="6854"/>
    <n v="740189"/>
    <s v="New York, Morgan Library and Museum (Organisation)"/>
    <s v="M.0220"/>
    <s v=""/>
    <m/>
    <s v="300815|201055|101878"/>
    <s v="New York, Morgan Library and Museum, M.0220 : Calendar for the use of Rouen|New York, Morgan Library and Museum, M.0220 : Office of the dead for the use of Rouen|New York, Morgan Library and Museum, M.0220 : Hours of the Virgin for the use of Rouen"/>
    <s v="75963|75965|75966"/>
    <s v="Calendar | L1 | Section|Office of the dead | L1 | Section|Hours of the Virgin | L1 | Section"/>
    <s v=""/>
    <s v=""/>
    <s v="212 ff. (CCLL)"/>
    <n v="210"/>
    <n v="140"/>
    <m/>
    <m/>
    <n v="1"/>
    <m/>
    <m/>
    <m/>
    <m/>
    <n v="1485"/>
    <n v="1505"/>
    <x v="27"/>
    <s v="From : 1500 (CCLL) To : 1500 (CCLL)"/>
    <s v="37930"/>
    <s v="Rouen (Place)"/>
    <s v=""/>
    <x v="4"/>
    <s v=""/>
    <s v="352446|372059"/>
    <s v="De Ricci et Wilson 1935-1937, II, p. 1407|Clark, Beyond Use."/>
    <s v="722566"/>
    <s v="Clark, Beyond Use, http://www6.sewanee.edu/beyonduse/details.php?mssby=Alphabetical&amp;manuscript=NewYpmlM0220 (JP)&amp;man_id=614"/>
  </r>
  <r>
    <n v="2853"/>
    <n v="739691"/>
    <s v="Paris, Bibliothèque Sainte-Geneviève (Organisation)"/>
    <s v="2705"/>
    <s v=""/>
    <n v="23099"/>
    <s v="101046"/>
    <s v="Paris, Bibliothèque Sainte-Geneviève, 2705 : Hours of the Virgin for the use of Poitiers"/>
    <s v="75966"/>
    <s v="Hours of the Virgin | L1 | Section"/>
    <s v=""/>
    <s v="parchment"/>
    <s v="146 f."/>
    <n v="210"/>
    <n v="145"/>
    <m/>
    <m/>
    <n v="1"/>
    <n v="17"/>
    <s v="Semihybrida"/>
    <s v="Formata"/>
    <m/>
    <n v="1485"/>
    <n v="1510"/>
    <x v="167"/>
    <s v="15e s.,16e s. (ca. 1485-1500) (Medium) From : 1500 (CCLL) To : 1500 (CCLL)"/>
    <s v="38032"/>
    <s v="Tours (Place)"/>
    <s v=""/>
    <x v="4"/>
    <s v="https://api.irht.cnrs.fr/ark:/63955/fnbc0zmy59qv/manifest.json"/>
    <s v="353311|355736|355739|355742|359854|360411|355971|361221"/>
    <s v="Cat. Gén. Mss., Gen., II, p. 462|Mâle 1904{1}, p. 455-456|Boinet 1921, p. 14|CMD-F I, p. 431 (Mss. Éliminés)|Pecqueur 1961{2}, p. 81|Garnier 1988, fig. 74|Ottosen 1993, p. 164|1951, Paris, n° 200"/>
    <s v="327555|330128|331020|324848"/>
    <s v="Medium, http://medium-avance.irht.cnrs.fr/ark:/63955/md418k71pc8x|BVMM, https://bvmm.irht.cnrs.fr/consult/consult.php?REPRODUCTION_ID=13479|Initiale, http://initiale.irht.cnrs.fr/ouvrages/ouvrages.php?id=-1&amp;typeAffichage=liste&amp;bloc_recherche_ouvrage=none&amp;bloc_resultats_ouvrage=block&amp;page=1&amp;resetForm=1&amp;imageInd=-1&amp;codexId=-1&amp;idMedium=23099|Calames, http://www.calames.abes.fr/pub/ms/BSGC10373"/>
  </r>
  <r>
    <n v="928"/>
    <n v="739483"/>
    <s v="Stuttgart, Württembergische Landesbibliothek (Organisation)"/>
    <s v="Cod. brev. 004"/>
    <s v=""/>
    <n v="100055797"/>
    <s v="200148|300120|100192"/>
    <s v="Stuttgart, Württembergische Landesbibliothek, Cod. brev. 004 : Office of the dead for the use of Roma|Stuttgart, Württembergische Landesbibliothek, Cod. brev. 004 : Calendar for the use of Nederland, Sud, France, Nord|Stuttgart, Württembergische Landesbibliothek, Cod. brev. 004 : Hours of the Virgin for the use of Roma"/>
    <s v="75965|75963|75966"/>
    <s v="Office of the dead | L1 | Section|Calendar | L1 | Section|Hours of the Virgin | L1 | Section"/>
    <s v=""/>
    <s v=""/>
    <s v="149 ff. (CCLL)"/>
    <n v="210"/>
    <n v="155"/>
    <m/>
    <m/>
    <n v="1"/>
    <m/>
    <m/>
    <m/>
    <m/>
    <n v="1480"/>
    <n v="1500"/>
    <x v="7"/>
    <s v="c.1490 (c.1500 ?)"/>
    <s v="37669"/>
    <s v="Hainaut (Place)"/>
    <s v=""/>
    <x v="3"/>
    <s v=""/>
    <s v="361413|350570|354278|372059"/>
    <s v="Clark 2005b, pp 391-96.|Fiala et Irtenkauf 1977, p. 7|1992, Karlsruhe, p. 122-124 n° 31, fig.|Clark, Beyond Use."/>
    <s v="326296|326950|325426|721795|745627"/>
    <s v="http://swb.bsz-bw.de/DB=2.1/PPNSET?PPN=34992175X&amp;INDEXSET=1|http://digital.wlb-stuttgart.de/purl/bsz34992175X|Manuscripta Mediaevalia, http://www.manuscripta-mediaevalia.de/dokumente/html/obj31904218|Clark, Beyond Use, http://www6.sewanee.edu/beyonduse/details.php?mssby=Alphabetical&amp;manuscript=StuttgartWLBcb004&amp;man_id=296|Luxury Bound, http://telma.irht.cnrs.fr/outils/luxury-bound/manuscrit3102"/>
  </r>
  <r>
    <n v="1812"/>
    <n v="739617"/>
    <s v="Langres, Bibliothèque municipale (Organisation)"/>
    <s v="0004 (0030)"/>
    <s v=""/>
    <n v="41878"/>
    <s v="100513"/>
    <s v="Langres, Bibliothèque municipale, 0004 (0030) : Hours of the Virgin for the use of Langres"/>
    <s v="75966"/>
    <s v="Hours of the Virgin | L1 | Section"/>
    <s v=""/>
    <s v="parchment"/>
    <s v="153 f."/>
    <n v="210"/>
    <n v="143"/>
    <m/>
    <m/>
    <n v="1"/>
    <n v="21"/>
    <s v="Cursiva"/>
    <s v="Formata"/>
    <m/>
    <n v="1475"/>
    <n v="1500"/>
    <x v="68"/>
    <s v="1475-1500 (Medium) From : 1480 (CCLL) To : 1500 (CCLL)"/>
    <s v="38143"/>
    <s v="Bourgogne (Place)"/>
    <s v=""/>
    <x v="4"/>
    <s v="https://bvmm.irht.cnrs.fr/iiif/4940/manifest"/>
    <s v="355966|357228|353689"/>
    <s v="Lauga 1992, III, p. 3-55|1993-1994, Paris, p. 393|Cat. Gén. Mss., XXI, p. 70-71"/>
    <s v="330895|329231|372135"/>
    <s v="Initiale, http://initiale.irht.cnrs.fr/ouvrages/ouvrages.php?id=-1&amp;typeAffichage=liste&amp;bloc_recherche_ouvrage=none&amp;bloc_resultats_ouvrage=block&amp;page=1&amp;resetForm=1&amp;imageInd=-1&amp;codexId=-1&amp;idMedium=41878|Medium, http://medium-avance.irht.cnrs.fr/ark:/63955/md00ns06674g|BVMM, https://bvmm.irht.cnrs.fr/consult/consult.php?REPRODUCTION_ID=17305"/>
  </r>
  <r>
    <n v="6824"/>
    <n v="740189"/>
    <s v="New York, Morgan Library and Museum (Organisation)"/>
    <s v="M.0152"/>
    <s v=""/>
    <m/>
    <s v="300790|201030|101853"/>
    <s v="New York, Morgan Library and Museum, M.0152 : Calendar|New York, Morgan Library and Museum, M.0152 : Office of the dead for the use of Roma|New York, Morgan Library and Museum, M.0152 : Hours of the Virgin for the use of Roma"/>
    <s v="75963|75965|75966"/>
    <s v="Calendar | L1 | Section|Office of the dead | L1 | Section|Hours of the Virgin | L1 | Section"/>
    <s v=""/>
    <s v=""/>
    <s v="106 ff. (CCLL)"/>
    <n v="210"/>
    <n v="140"/>
    <m/>
    <m/>
    <n v="1"/>
    <m/>
    <m/>
    <m/>
    <m/>
    <n v="1460"/>
    <n v="1480"/>
    <x v="36"/>
    <s v="From : 1470 (CCLL) To : 1470 (CCLL)"/>
    <s v="306167"/>
    <s v="Nederland, Sud (Place)"/>
    <s v=""/>
    <x v="0"/>
    <s v=""/>
    <s v="352436|372059"/>
    <s v="De Ricci et Wilson 1935-1937, II, p. 1394|Clark, Beyond Use."/>
    <s v="722538"/>
    <s v="Clark, Beyond Use, http://www6.sewanee.edu/beyonduse/details.php?mssby=Alphabetical&amp;manuscript=NewYpmlM0152 (JP)&amp;man_id=654"/>
  </r>
  <r>
    <n v="2331"/>
    <n v="739687"/>
    <s v="Paris, Bibliothèque nationale de France, Bibliothèque de l'Arsenal (Organisation)"/>
    <s v="1192"/>
    <s v=""/>
    <n v="100061124"/>
    <s v="200329|300219|100792"/>
    <s v="Paris, Bibliothèque nationale de France, Bibliothèque de l'Arsenal, 1192 : Office of the dead for the use of Paris|Paris, Bibliothèque nationale de France, Bibliothèque de l'Arsenal, 1192 : Calendar for the use of Paris|Paris, Bibliothèque nationale de France, Bibliothèque de l'Arsenal, 1192 : Hours of the Virgin for the use of Paris"/>
    <s v="75965|75963|75966"/>
    <s v="Office of the dead | L1 | Section|Calendar | L1 | Section|Hours of the Virgin | L1 | Section"/>
    <s v=""/>
    <s v=""/>
    <s v="211"/>
    <n v="210"/>
    <n v="143"/>
    <m/>
    <m/>
    <n v="1"/>
    <m/>
    <m/>
    <m/>
    <m/>
    <n v="1442"/>
    <n v="1462"/>
    <x v="58"/>
    <s v="1401-1500 (Stutzmann) From : 1400 (CCLL) To : 1500 (CCLL)"/>
    <s v="37858"/>
    <s v="Paris (Place)"/>
    <s v=""/>
    <x v="4"/>
    <s v=""/>
    <s v="361516|353279|355717|372059"/>
    <s v="Martin &amp; Lauer 1929, pp. 44-45.|Cat. Gén. Mss., Ars., II, p. 340-341|Martin &amp; Lauer 1929, p. 44, pl. LIII|Clark, Beyond Use."/>
    <s v="325948|721903"/>
    <s v="BnF Archives et Manuscrits, https://archivesetmanuscrits.bnf.fr/ark:/12148/cc79219t|Clark, Beyond Use, http://www6.sewanee.edu/beyonduse/details.php?mssby=Alphabetical&amp;manuscript=ParArsMs1192&amp;man_id=394"/>
  </r>
  <r>
    <n v="4831"/>
    <n v="739879"/>
    <s v="Oxford, Keble College (Organisation)"/>
    <s v="39"/>
    <s v=""/>
    <m/>
    <s v="300498|101501|200693"/>
    <s v="Oxford, Keble College, 39 : Calendar for the use of Paris|Oxford, Keble College, 39 : Hours of the Virgin for the use of Paris|Oxford, Keble College, 39 : Office of the dead for the use of Paris"/>
    <s v="75963|75966|75965"/>
    <s v="Calendar | L1 | Section|Hours of the Virgin | L1 | Section|Office of the dead | L1 | Section"/>
    <s v=""/>
    <s v=""/>
    <s v="III+180+II ff. (CCLL)"/>
    <n v="210"/>
    <n v="158"/>
    <m/>
    <m/>
    <n v="1"/>
    <m/>
    <m/>
    <m/>
    <m/>
    <n v="1437"/>
    <n v="1457"/>
    <x v="168"/>
    <s v="From : 1400 (CCLL) To : 1425 (CCLL)"/>
    <s v="37858"/>
    <s v="Paris (Place)"/>
    <s v=""/>
    <x v="4"/>
    <s v=""/>
    <s v="352215|356229|361817|372059"/>
    <s v="Parkes 1979, p. 167-180|1993-1994, Paris, p. 36|Parkes 1979, no. 39.|Clark, Beyond Use."/>
    <s v="722213"/>
    <s v="Clark, Beyond Use, http://www6.sewanee.edu/beyonduse/details.php?mssby=Alphabetical&amp;manuscript=OxfordKebleMs39&amp;man_id=309"/>
  </r>
  <r>
    <n v="6011"/>
    <n v="740092"/>
    <s v="Lisboa, Arquivo Nacional da Torre do Tombo (Organisation)"/>
    <s v="C.F. 122"/>
    <s v=""/>
    <n v="100128652"/>
    <s v="300604|200827|101648"/>
    <s v="Lisboa, Arquivo Nacional da Torre do Tombo, C.F. 122 : Calendar for the use of Paris|Lisboa, Arquivo Nacional da Torre do Tombo, C.F. 122 : Office of the dead for the use of Unknown|Lisboa, Arquivo Nacional da Torre do Tombo, C.F. 122 : Hours of the Virgin for the use of Paris"/>
    <s v="75963|75965|75966"/>
    <s v="Calendar | L1 | Section|Office of the dead | L1 | Section|Hours of the Virgin | L1 | Section"/>
    <s v=""/>
    <s v=""/>
    <s v="161 ff. (CCLL)"/>
    <n v="210"/>
    <n v="150"/>
    <m/>
    <m/>
    <n v="1"/>
    <m/>
    <m/>
    <m/>
    <m/>
    <n v="1415"/>
    <n v="1435"/>
    <x v="80"/>
    <s v="From : 1400 (CCLL) To : 1450 (CCLL)"/>
    <s v="306135|38143"/>
    <s v="France, Est (Place)|Bourgogne (Place)"/>
    <s v=""/>
    <x v="4"/>
    <s v=""/>
    <s v="356147|357332|361917|349647|372059"/>
    <s v="1990, Lisboa, p. 145 n° 197|2000, Lisboa, p. 214 n° 46|Lisbon, 2000, no. 46.|Cepeda et Duarte Feraira 1994, I, p. 45 n° 23, fig.|Clark, Beyond Use."/>
    <s v="722332"/>
    <s v="Clark, Beyond Use, http://www6.sewanee.edu/beyonduse/details.php?mssby=Alphabetical&amp;manuscript=LisbonTdoTcf122&amp;man_id=990"/>
  </r>
  <r>
    <n v="1266"/>
    <n v="739528"/>
    <s v="Arras, Bibliothèque municipale (Organisation)"/>
    <s v="0367 (0449)"/>
    <s v=""/>
    <n v="100017720"/>
    <s v="200214"/>
    <s v="Arras, Bibliothèque municipale, 0367 (0449) : Office of the dead for the use of Paris"/>
    <s v="75965"/>
    <s v="Office of the dead | L1 | Section"/>
    <s v=""/>
    <s v="parchment"/>
    <s v="161 f."/>
    <n v="210"/>
    <n v="155"/>
    <m/>
    <m/>
    <n v="1"/>
    <m/>
    <s v=""/>
    <s v=""/>
    <m/>
    <n v="1401"/>
    <n v="1500"/>
    <x v="9"/>
    <s v="1401-1500 (Medium) From : 1400 (CCLL) To : 1500 (CCLL)"/>
    <s v="37638"/>
    <s v="France (Place)"/>
    <s v=""/>
    <x v="4"/>
    <s v="https://bvmm.irht.cnrs.fr/iiif/24778/manifest"/>
    <s v="353383"/>
    <s v="Cat. Gén. Mss., in-4°, IV, p. 149"/>
    <s v="724006|378706|328727"/>
    <s v="BVMM, https://bvmm.irht.cnrs.fr/mirador/index.php?manifest=https://bvmm.irht.cnrs.fr/iiif/24778/manifest|Base Cavet, https://cavet.irht.cnrs.fr/cavet/notice/1088|Medium, http://medium-avance.irht.cnrs.fr/ark:/63955/md451g05hv65"/>
  </r>
  <r>
    <n v="1604"/>
    <n v="739581"/>
    <s v="Chantilly, Bibliothèque et archives du musée Condé (Organisation)"/>
    <s v="1476 (1943)"/>
    <s v=""/>
    <n v="5769"/>
    <s v="100434"/>
    <s v="Chantilly, Bibliothèque et archives du musée Condé, 1476 (1943) : Hours of the Virgin for the use of O.F.M."/>
    <s v="75966"/>
    <s v="Hours of the Virgin | L1 | Section"/>
    <s v=""/>
    <s v="parchment"/>
    <s v="118 f."/>
    <n v="210"/>
    <n v="140"/>
    <m/>
    <m/>
    <n v="1"/>
    <n v="20"/>
    <s v="Hybrida"/>
    <s v="Formata"/>
    <n v="1549"/>
    <s v=""/>
    <s v=""/>
    <x v="54"/>
    <s v="16e s. (1549) (Medium) From : 1549 (CCLL) To : 1549 (CCLL)"/>
    <s v="37638"/>
    <s v="France (Place)"/>
    <s v=""/>
    <x v="4"/>
    <s v="https://bvmm.irht.cnrs.fr/iiif/460/manifest"/>
    <s v="368768|368842|368910|368964|369014|369059|350583|354285|357856|358610|359458|360130|360632|361045|362387|367475|367720|367928|368098|368392|368510|368601|368684"/>
    <s v="1972{2}, Paris, p. 241-242|1973, Chantilly, n° 32|Paris, 1983, n° 236|New York, 1983-1984, p. 192|Chantilly-Ecouen, 1991, p. 45-47|1993, Ecouen, p. 57-58 n° 23, fig.|Firmin-Didot 1872, p. 276-277|Lasteyrie 1879, p. 26-27|Delisle 1900, p. 321-393-400|Cab. Mss. Chant., III, n° 1476|Durrieu 1911{1}, p. 67|Durrieu 1911{2}, p. 28|Delisle 1913, p. 76-85|Blum et Lauer 1930, p. 103-104, pl. 96|Meurgey 1930, p. 189-190|CMD-F I, p. 73|Béguin 1960{1}, p. 47, 64|Béguin 1960{2}, p. 59|Lossky 1979, p. 90|Orth 1988, p. 57 n. 55|Bedos-Rezak 1990, p. 327-328|Vergne 1995, p. 92, 93, 149, 278 293, 336, 349|1967, Chantilly"/>
    <s v="330816|325683|329046"/>
    <s v="Initiale, http://initiale.irht.cnrs.fr/ouvrages/ouvrages.php?id=-1&amp;typeAffichage=liste&amp;bloc_recherche_ouvrage=none&amp;bloc_resultats_ouvrage=block&amp;page=1&amp;resetForm=1&amp;imageInd=-1&amp;codexId=-1&amp;idMedium=5769|Calames, http://www.calames.abes.fr/pub/ms/IF3012961|Medium, http://medium-avance.irht.cnrs.fr/ark:/63955/md77fq97831j"/>
  </r>
  <r>
    <n v="3348"/>
    <n v="739750"/>
    <s v="Tours, Bibliothèque municipale (Organisation)"/>
    <s v="230"/>
    <s v=""/>
    <n v="35652"/>
    <s v="101258"/>
    <s v="Tours, Bibliothèque municipale, 230 : Hours of the Virgin for the use of Tours, Saint-Julien O.S.B."/>
    <s v="75966"/>
    <s v="Hours of the Virgin | L1 | Section"/>
    <s v=""/>
    <s v="parchment"/>
    <s v="134 f."/>
    <n v="210"/>
    <n v="151"/>
    <m/>
    <m/>
    <n v="1"/>
    <n v="18"/>
    <s v="Textualis"/>
    <s v="Formata"/>
    <n v="1503"/>
    <s v=""/>
    <s v=""/>
    <x v="156"/>
    <s v="16e s. (1503) (Medium) From : 1503 (CCLL) To : 1503 (CCLL)"/>
    <s v=""/>
    <s v=""/>
    <s v=""/>
    <x v="2"/>
    <s v=""/>
    <s v="357633|349553|356047|357277"/>
    <s v="Ottosen 1993, p. 150|Cat. Gén. Mss., XXXVII, 1, p. 166-167|Cat. Gén. Mss., LIII, p. 10|CMD-F VII, p. 353, pl. CLVII"/>
    <s v="327926|331128"/>
    <s v="Medium, http://medium-avance.irht.cnrs.fr/ark:/63955/md50gt54ng4d|Initiale, http://initiale.irht.cnrs.fr/ouvrages/ouvrages.php?id=-1&amp;typeAffichage=liste&amp;bloc_recherche_ouvrage=none&amp;bloc_resultats_ouvrage=block&amp;page=1&amp;resetForm=1&amp;imageInd=-1&amp;codexId=-1&amp;idMedium=35652"/>
  </r>
  <r>
    <n v="7107"/>
    <n v="740201"/>
    <s v="Philadelphia, Free Library of Philadelphia (Organisation)"/>
    <s v="Lewis E 104"/>
    <s v=""/>
    <m/>
    <s v=""/>
    <s v=""/>
    <s v=""/>
    <s v=""/>
    <s v=""/>
    <s v="parchment"/>
    <s v="ii+208+ii ff."/>
    <n v="209"/>
    <n v="145"/>
    <n v="125"/>
    <n v="85"/>
    <n v="1"/>
    <n v="19"/>
    <m/>
    <m/>
    <m/>
    <n v="1450"/>
    <n v="1470"/>
    <x v="114"/>
    <s v="c.1460"/>
    <s v="306129"/>
    <s v="Flandre (Place)"/>
    <s v=""/>
    <x v="3"/>
    <s v="https://iiif.archivelab.org/iiif/lewis_e_104/manifest.json"/>
    <s v="352520|355137|742342|742069"/>
    <s v="De Ricci et Wilson 1935-1937, II, p. 2036 n° 67|Wolf 1937, p. 113-114 n° 104|De Ricci et Wilson 1935-1937, 2036, no. 67|Wolf 1937, 113-114, no. 104"/>
    <s v="740669|740899|741327|745543"/>
    <s v="Bibliophilly, https://bibliophilly.library.upenn.edu/viewer.php?id=Lewis E 104|Archive.org, https://archive.org/details/lewis_e_104|Digital Scriptorium, http://ds.lib.berkeley.edu/LewisE104_4|Luxury Bound, http://telma.irht.cnrs.fr/outils/luxury-bound/manuscrit2944"/>
  </r>
  <r>
    <n v="733409"/>
    <n v="740119"/>
    <s v="Bethlehem, Lehigh University Libraries, Special Collections (Organisation)"/>
    <s v="Lehigh Codex 18"/>
    <s v=""/>
    <m/>
    <s v=""/>
    <s v=""/>
    <s v=""/>
    <s v=""/>
    <s v=""/>
    <s v=""/>
    <s v="ii+137+i"/>
    <n v="209"/>
    <n v="138"/>
    <n v="123"/>
    <n v="71"/>
    <m/>
    <n v="22"/>
    <m/>
    <m/>
    <m/>
    <n v="1501"/>
    <n v="1525"/>
    <x v="2"/>
    <s v="First quarter 16th century"/>
    <s v="37744"/>
    <s v="Lyon (Place)"/>
    <s v=""/>
    <x v="4"/>
    <s v="https://iiif.archivelab.org/iiif/BookofHoursoftheRomanuse_18/manifest.json"/>
    <s v=""/>
    <s v=""/>
    <s v="740872|740927"/>
    <s v="Bibliophilly, https://bibliophilly.library.upenn.edu/viewer.php?id=Lehigh Codex 18|Archive.org, https://archive.org/details/BookofHoursoftheRomanuse_18"/>
  </r>
  <r>
    <n v="4331"/>
    <n v="739853"/>
    <s v="London, Sir John Soane's Museum (Organisation)"/>
    <s v="4"/>
    <s v=""/>
    <m/>
    <s v=""/>
    <s v=""/>
    <s v=""/>
    <s v=""/>
    <s v=""/>
    <s v="parchment"/>
    <s v="I+179+III ff. (CCLL)"/>
    <n v="209"/>
    <n v="142"/>
    <s v=""/>
    <s v=""/>
    <n v="1"/>
    <m/>
    <m/>
    <m/>
    <m/>
    <n v="1512"/>
    <n v="1525"/>
    <x v="169"/>
    <s v="c.1512-1525 (after 1512) (after 1498)"/>
    <s v=""/>
    <s v=""/>
    <s v=""/>
    <x v="2"/>
    <s v=""/>
    <s v="350435"/>
    <s v="Kren &amp; McKendrick 2003, p. 444-446 n°138"/>
    <s v="745146"/>
    <s v="Luxury Bound, http://telma.irht.cnrs.fr/outils/luxury-bound/manuscrit2054"/>
  </r>
  <r>
    <n v="738021"/>
    <n v="740050"/>
    <s v="Venezia, Biblioteca Nazionale Marciana (Organisation)"/>
    <s v="It. I, 35 (5026)"/>
    <s v=""/>
    <m/>
    <s v=""/>
    <s v=""/>
    <s v=""/>
    <s v=""/>
    <s v=""/>
    <s v="parchment"/>
    <s v="171 ff."/>
    <n v="209"/>
    <n v="144"/>
    <s v=""/>
    <s v=""/>
    <m/>
    <m/>
    <m/>
    <m/>
    <m/>
    <n v="1420"/>
    <n v="1450"/>
    <x v="6"/>
    <s v="c. 1430-1440"/>
    <s v="733433"/>
    <s v="Holland (Place)"/>
    <s v="Holland"/>
    <x v="0"/>
    <s v=""/>
    <s v=""/>
    <s v=""/>
    <s v="744273"/>
    <s v="Luxury Bound, http://telma.irht.cnrs.fr/outils/luxury-bound/manuscrit3523"/>
  </r>
  <r>
    <n v="5274"/>
    <n v="739978"/>
    <s v="Milano, Archivio Storico Civico e Biblioteca Trivulziana (Organisation)"/>
    <s v="440"/>
    <s v=""/>
    <m/>
    <s v=""/>
    <s v=""/>
    <s v=""/>
    <s v=""/>
    <s v=""/>
    <s v=""/>
    <s v="180 ff. (CCLL)"/>
    <n v="209"/>
    <n v="139"/>
    <s v=""/>
    <s v=""/>
    <n v="1"/>
    <m/>
    <m/>
    <m/>
    <m/>
    <n v="1401"/>
    <n v="1500"/>
    <x v="9"/>
    <s v="From : 1480 (CCLL) To : 1500 (CCLL)"/>
    <s v="37816"/>
    <s v="Napoli (Place)"/>
    <s v=""/>
    <x v="1"/>
    <s v=""/>
    <s v="352274|355012|356701|358842"/>
    <s v="Porro 1884, p. 327|Santoro 1958, p. 94-95 n° 102, pl. LXXVIII|Santoro 1965, p. 78-79 n° 132|1952, Milano, p. 68 n° 57"/>
    <s v="723344"/>
    <s v="Baroffio, Iter liturgicum italicum, https://liturgicum.irht.cnrs.fr/manuscrit/612083"/>
  </r>
  <r>
    <n v="5749"/>
    <n v="740069"/>
    <s v="'s-Gravenhage, Koninklijke Bibliotheek (Organisation)"/>
    <s v="076 G 003"/>
    <s v=""/>
    <n v="100083852"/>
    <s v=""/>
    <s v=""/>
    <s v=""/>
    <s v=""/>
    <s v=""/>
    <s v="parchment"/>
    <s v="329 f.|329 ff."/>
    <n v="209"/>
    <n v="150"/>
    <s v=""/>
    <s v=""/>
    <n v="1"/>
    <m/>
    <m/>
    <m/>
    <m/>
    <n v="1380"/>
    <n v="1400"/>
    <x v="110"/>
    <s v="From : 1390 (CCLL) To : 1390 (CCLL)|late 14th century"/>
    <s v="37638"/>
    <s v="France (Place)"/>
    <s v=""/>
    <x v="4"/>
    <s v=""/>
    <s v="358164|359099|349582|356069|357285"/>
    <s v="Brayer 1963, p. 87 n° 149|Brandhorst &amp; Broekhuijsen-Kruijer 1985, p. 21 n° 36|Cat. Mss., I, p. 39|Bijvanck 1924, p. 32 n° 11, pl. XV|Bijvanck 1931{1}, p. 34"/>
    <s v="328181|735653"/>
    <s v="Medium, http://medium-avance.irht.cnrs.fr/ark:/63955/md69z029s99h|MMDC, http://www.mmdc.nl/static/site/search/detail.html?searchMode=advanced&amp;recordId=431"/>
  </r>
  <r>
    <n v="7021"/>
    <n v="740190"/>
    <s v="New York, New York Public Library, Manuscript and Archives Division (Organisation)"/>
    <s v="MA 043"/>
    <s v=""/>
    <m/>
    <s v="201134|101957|300894"/>
    <s v="New York, New York Public Library, Manuscript and Archives Division, MA 043 : Office of the dead for the use of Roma|New York, New York Public Library, Manuscript and Archives Division, MA 043 : Hours of the Virgin for the use of Unknown|New York, New York Public Library, Manuscript and Archives Division, MA 043 : Calendar"/>
    <s v="75965|75966|75963"/>
    <s v="Office of the dead | L1 | Section|Hours of the Virgin | L1 | Section|Calendar | L1 | Section"/>
    <s v=""/>
    <s v="parchment"/>
    <s v="153 ff. (CCLL)"/>
    <n v="209"/>
    <n v="144"/>
    <m/>
    <m/>
    <n v="1"/>
    <m/>
    <m/>
    <m/>
    <m/>
    <n v="1451"/>
    <n v="1500"/>
    <x v="16"/>
    <s v="From : 1480 (CCLL) To : 1500 (CCLL)"/>
    <s v="37858|37638"/>
    <s v="Paris (Place)|France (Place)"/>
    <s v=""/>
    <x v="4"/>
    <s v=""/>
    <s v="362180|352398|372059|742313"/>
    <s v="De Ricci et Wilson 1935-1937, II, p. 1321.|De Ricci et Wilson 1935-1937, II, p. 1321|Clark, Beyond Use.|De Ricci et Wilson 1935-1937, 1321"/>
    <s v="325069|722653"/>
    <s v="Digital Scriptorium, http://ds.lib.berkeley.edu/NYPLMA043_41|Clark, Beyond Use, http://www6.sewanee.edu/beyonduse/details.php?mssby=Alphabetical&amp;manuscript=NewYPLmsDeR043&amp;man_id=527"/>
  </r>
  <r>
    <n v="2383"/>
    <n v="739690"/>
    <s v="Paris, Bibliothèque nationale de France, Manuscrits (Organisation)"/>
    <s v="lat. 01156B"/>
    <s v=""/>
    <n v="100049412"/>
    <s v="300223|200339|100820"/>
    <s v="Paris, Bibliothèque nationale de France, Manuscrits, lat. 01156B : Calendar for the use of Paris|Paris, Bibliothèque nationale de France, Manuscrits, lat. 01156B : Office of the dead|Paris, Bibliothèque nationale de France, Manuscrits, lat. 01156B : Hours of the Virgin for the use of Roma"/>
    <s v="75963|75965|75966"/>
    <s v="Calendar | L1 | Section|Office of the dead | L1 | Section|Hours of the Virgin | L1 | Section"/>
    <s v=""/>
    <s v="parchment"/>
    <s v="207 f.|206"/>
    <n v="209"/>
    <n v="148"/>
    <m/>
    <m/>
    <n v="1"/>
    <m/>
    <m/>
    <m/>
    <m/>
    <n v="1420"/>
    <n v="1440"/>
    <x v="44"/>
    <s v="1430? + 1445-1450 (Stutzmann) 15e s. (1420-1450) (Medium) From : 1426 (CCLL) To : 1426 (CCLL)"/>
    <s v="37910|306138"/>
    <s v="Rennes (Place)|France, Ouest (Place)"/>
    <s v=""/>
    <x v="4"/>
    <s v="https://gallica.bnf.fr/iiif/ark:/12148/btv1b52502614h/manifest.json"/>
    <s v="368446|368549|368643|368735|356180|357351|358209|359137|359886|359138|361268|361323|361521|368810|368882|368995|369040|362556|354711|349705|367618|367842|368183|372059|368321|369651"/>
    <s v="Boillot-Bernard 2000, pl. 35|1907, Paris, n° 41|Paris, 1926, p. 42-43 n° 54, pl. VIII|1938, Paris, p. 59-60 n° 121|Couderc 1927, p. 85-86, pl. LVI|Leroquais 1927, I, p. 67-70 n° 21, pl. XLVI-L|Blum et Lauer 1930, p. 61-62, pl. 9-10|Cat. Mss. Lat., I, p. 423|Porcher 1953, p. 227|CMD-F II, p. 464|Meiss, Smith et Beatson 1967, p. 156|Avril &amp; Reynaud 1993, p. 29 n° 5|Avril &amp; Reynaud 1993, no. 5.|1955, Paris, p. 113 n° 241|1982-1983, New York, p. 19-20|1993-1994, Paris, p. 29 n° 5|1997, New York, p. 129|Pächt &amp; Jenni 1975, p. 30|König 1991|Couderc 1908{1}, p. 29, 74-75, pl. LXV|König 1982, p. 53-56, 64-66, 72, 116-117, 122-124, 134, 217, 255, fig. 116, 118-119, 251, 273, et 297-298|Sterling 1987-1990, II, p. 270, 279|Alexandre-Bidon 1993|Clark, Beyond Use.|Tesnière 1996, p. 100-103, fig.|Leroquais 1927"/>
    <s v="325988|326386|327495|721908"/>
    <s v="BnF Archives et Manuscrits, https://archivesetmanuscrits.bnf.fr/ark:/12148/cc590877|Gallica, https://gallica.bnf.fr/ark:/12148/btv1b52502614h|Medium, http://medium-avance.irht.cnrs.fr/ark:/63955/md149p293067|Clark, Beyond Use, http://www6.sewanee.edu/beyonduse/details.php?mssby=Alphabetical&amp;manuscript=ParBNlat01156B (JP 103)&amp;man_id=694"/>
  </r>
  <r>
    <n v="6686"/>
    <n v="740181"/>
    <s v="New Haven, Yale University Library, Beinecke Rare Book and Manuscript Library (Organisation)"/>
    <s v="Beinecke MS 0106"/>
    <s v=""/>
    <m/>
    <s v=""/>
    <s v=""/>
    <s v=""/>
    <s v=""/>
    <s v=""/>
    <s v="parchment"/>
    <s v="I+152+II ff. (CCLL)|152 ff."/>
    <n v="208"/>
    <n v="154"/>
    <n v="113"/>
    <n v="66"/>
    <n v="1"/>
    <n v="15"/>
    <m/>
    <m/>
    <m/>
    <n v="1451"/>
    <n v="1475"/>
    <x v="116"/>
    <s v=""/>
    <s v="37858"/>
    <s v="Paris (Place)"/>
    <s v="Paris|Due to the presence of Psalms 24, 123,  and 124 in both Sext and Vespers,  the scribe,  although he had just finished copying them for Vespers,  thought that he was in Sext and thus &quot;returned&quot; to that point in Sext in his copying; all the material from the antiphon &quot;Post partum&quot; on f. 65r up to the beginning of the psalm &quot;In conuertendo&quot; on f. 72v is a duplication of what had already been done on ff. 57v-65r.|Due to the presence of Psalms 24, 123,  and 124 in both Sext and Vespers,  the scribe,  although he had just finished copying them for Vespers,  thought that he was in Sext and thus &quot;returned&quot; to that point in Sext in his copying; all the material from the antiphon &quot;Post partum&quot; on f. 65r up to the beginning of the psalm &quot;In conuertendo&quot; on f. 72v is a duplication of what had already been done on ff. 57v-65r."/>
    <x v="4"/>
    <s v=""/>
    <s v="351384|354508|742156"/>
    <s v="Bond &amp; Faye 1962, p. 30|Shailor 1984-1992, I, p. 147-149|Shailor 1984-1992, MS 106"/>
    <s v="733147|741354"/>
    <s v="https://pre1600ms.beinecke.library.yale.edu/docs/pre1600.ms106.HTM|Digital Scriptorium, http://ds.lib.berkeley.edu/BeineckeMS106_47"/>
  </r>
  <r>
    <n v="739300"/>
    <n v="740409"/>
    <s v="Lawrence, University of Kansas, Spencer Museum of Art (Organisation)"/>
    <s v="1980.0021"/>
    <s v=""/>
    <m/>
    <s v=""/>
    <s v=""/>
    <s v=""/>
    <s v=""/>
    <s v=""/>
    <s v=""/>
    <s v=""/>
    <n v="208"/>
    <n v="149"/>
    <s v=""/>
    <s v=""/>
    <m/>
    <m/>
    <m/>
    <m/>
    <m/>
    <n v="1501"/>
    <n v="1510"/>
    <x v="162"/>
    <s v=""/>
    <s v="306129"/>
    <s v="Flandre (Place)"/>
    <s v=""/>
    <x v="3"/>
    <s v=""/>
    <s v=""/>
    <s v=""/>
    <s v="739302"/>
    <s v="https://spencerartapps.ku.edu/collection-search#/object/13228"/>
  </r>
  <r>
    <n v="412"/>
    <n v="739855"/>
    <s v="Tournai, Bibliothèque de la ville (Organisation)"/>
    <s v="16"/>
    <s v=""/>
    <m/>
    <s v=""/>
    <s v=""/>
    <s v=""/>
    <s v=""/>
    <s v=""/>
    <s v=""/>
    <s v="156 ff. (CCLL)"/>
    <n v="208"/>
    <n v="140"/>
    <s v=""/>
    <s v=""/>
    <n v="1"/>
    <m/>
    <m/>
    <m/>
    <m/>
    <n v="1480"/>
    <n v="1500"/>
    <x v="7"/>
    <s v=""/>
    <s v=""/>
    <s v=""/>
    <s v=""/>
    <x v="2"/>
    <s v=""/>
    <s v="350510"/>
    <s v="Faider et Van Sint Jan 1950, p. 47-48"/>
    <s v=""/>
    <s v=""/>
  </r>
  <r>
    <n v="706"/>
    <n v="740399"/>
    <s v="Bremen, Staats- und Universitätsbibliothek (Organisation)"/>
    <s v="B 022"/>
    <s v=""/>
    <m/>
    <s v=""/>
    <s v=""/>
    <s v=""/>
    <s v=""/>
    <s v=""/>
    <s v="parchment"/>
    <s v="197 ff. (CCLL)"/>
    <n v="208"/>
    <n v="143"/>
    <s v=""/>
    <s v=""/>
    <n v="1"/>
    <m/>
    <m/>
    <m/>
    <m/>
    <n v="1465"/>
    <n v="1485"/>
    <x v="23"/>
    <s v="c.1475"/>
    <s v=""/>
    <s v=""/>
    <s v=""/>
    <x v="2"/>
    <s v=""/>
    <s v="354745|351761"/>
    <s v="1975, Bremem, p. 26 n° 21, fig.|Müller 1863, p. 12 et 13"/>
    <s v="744611"/>
    <s v="Luxury Bound, http://telma.irht.cnrs.fr/outils/luxury-bound/manuscrit822"/>
  </r>
  <r>
    <n v="738246"/>
    <n v="739490"/>
    <s v="København, Kongelige Bibliothek (Organisation)"/>
    <s v="GkS 1605 qu"/>
    <s v=""/>
    <m/>
    <s v=""/>
    <s v=""/>
    <s v=""/>
    <s v=""/>
    <s v=""/>
    <s v="parchment"/>
    <s v="319 ff."/>
    <n v="208"/>
    <n v="139"/>
    <s v=""/>
    <s v=""/>
    <m/>
    <m/>
    <m/>
    <m/>
    <m/>
    <n v="1450"/>
    <n v="1485"/>
    <x v="45"/>
    <s v="c. 1460-1475"/>
    <s v="306129"/>
    <s v="Flandre (Place)"/>
    <s v="Flanders"/>
    <x v="3"/>
    <s v=""/>
    <s v=""/>
    <s v=""/>
    <s v="744921"/>
    <s v="Luxury Bound, http://telma.irht.cnrs.fr/outils/luxury-bound/manuscrit1431"/>
  </r>
  <r>
    <n v="4827"/>
    <n v="739879"/>
    <s v="Oxford, Keble College (Organisation)"/>
    <s v="14"/>
    <s v=""/>
    <m/>
    <s v=""/>
    <s v=""/>
    <s v=""/>
    <s v=""/>
    <s v=""/>
    <s v=""/>
    <s v="I+108+I ff. (CCLL)"/>
    <n v="208"/>
    <n v="136"/>
    <s v=""/>
    <s v=""/>
    <n v="1"/>
    <m/>
    <m/>
    <m/>
    <m/>
    <n v="1440"/>
    <n v="1460"/>
    <x v="4"/>
    <s v=""/>
    <s v=""/>
    <s v=""/>
    <s v=""/>
    <x v="2"/>
    <s v=""/>
    <s v="356671|352237|354968"/>
    <s v="Scott 1996, I, p. 75 n. 50, 76 n. 17 - II, p. 105, 342|Parkes 1979, p. 37-40|Alexander &amp; Temple 1985, p. 51 n° 513"/>
    <s v=""/>
    <s v=""/>
  </r>
  <r>
    <n v="4892"/>
    <n v="739902"/>
    <s v="Reigate, Parish Church, Cranston Library (Organisation)"/>
    <s v="2322"/>
    <s v=""/>
    <m/>
    <s v=""/>
    <s v=""/>
    <s v=""/>
    <s v=""/>
    <s v=""/>
    <s v=""/>
    <s v="I+189+I ff. (CCLL)"/>
    <n v="208"/>
    <n v="140"/>
    <s v=""/>
    <s v=""/>
    <n v="1"/>
    <m/>
    <m/>
    <m/>
    <m/>
    <n v="1440"/>
    <n v="1460"/>
    <x v="4"/>
    <s v=""/>
    <s v=""/>
    <s v=""/>
    <s v=""/>
    <x v="2"/>
    <s v=""/>
    <s v="351257"/>
    <s v="Ker 1969-1977, IV, p. 201-203"/>
    <s v=""/>
    <s v=""/>
  </r>
  <r>
    <n v="733814"/>
    <n v="740278"/>
    <s v="New York, General Theological Seminary, Special Collections (Organisation)"/>
    <s v="10 Western"/>
    <s v="LIT 1200 1420-1430"/>
    <m/>
    <s v=""/>
    <s v=""/>
    <s v=""/>
    <s v=""/>
    <s v=""/>
    <s v="parchment"/>
    <s v="ff. 70"/>
    <n v="208"/>
    <n v="143"/>
    <s v=""/>
    <s v=""/>
    <m/>
    <m/>
    <m/>
    <m/>
    <m/>
    <n v="1426"/>
    <n v="1450"/>
    <x v="86"/>
    <s v=""/>
    <s v="37509"/>
    <s v="Brugge (Place)"/>
    <s v="Bruges?"/>
    <x v="3"/>
    <s v=""/>
    <s v=""/>
    <s v=""/>
    <s v="741530"/>
    <s v="Digital Scriptorium, http://ds.lib.berkeley.edu/10Western_23"/>
  </r>
  <r>
    <n v="739147"/>
    <n v="739972"/>
    <s v="Livorno, Biblioteca dei Cappuccini (Organisation)"/>
    <s v="Pr.7.18"/>
    <s v=""/>
    <n v="100090257"/>
    <s v=""/>
    <s v=""/>
    <s v=""/>
    <s v=""/>
    <s v=""/>
    <s v="parchment"/>
    <s v="111 ff."/>
    <n v="208"/>
    <n v="163"/>
    <s v=""/>
    <s v=""/>
    <m/>
    <m/>
    <m/>
    <m/>
    <m/>
    <n v="1401"/>
    <n v="1450"/>
    <x v="71"/>
    <s v="first half 15th c."/>
    <s v=""/>
    <s v=""/>
    <s v=""/>
    <x v="2"/>
    <s v=""/>
    <s v=""/>
    <s v=""/>
    <s v=""/>
    <s v=""/>
  </r>
  <r>
    <n v="4893"/>
    <n v="739903"/>
    <s v="Ripon, Cathedral (Organisation)"/>
    <s v="9"/>
    <s v=""/>
    <m/>
    <s v=""/>
    <s v=""/>
    <s v=""/>
    <s v=""/>
    <s v=""/>
    <s v=""/>
    <s v="II+064+II ff. (CCLL)"/>
    <n v="208"/>
    <n v="145"/>
    <s v=""/>
    <s v=""/>
    <n v="1"/>
    <m/>
    <m/>
    <m/>
    <m/>
    <n v="1350"/>
    <n v="1400"/>
    <x v="33"/>
    <s v=""/>
    <s v=""/>
    <s v=""/>
    <s v=""/>
    <x v="2"/>
    <s v=""/>
    <s v="351258"/>
    <s v="Ker 1969-1977, IV, p. 213-214"/>
    <s v=""/>
    <s v=""/>
  </r>
  <r>
    <n v="5715"/>
    <n v="740069"/>
    <s v="'s-Gravenhage, Koninklijke Bibliotheek (Organisation)"/>
    <s v="074 F 01"/>
    <s v=""/>
    <n v="100083654"/>
    <s v="200790|101615|300577"/>
    <s v="'s-Gravenhage, Koninklijke Bibliotheek, 074 F 01 : Office of the dead for the use of Paris|'s-Gravenhage, Koninklijke Bibliotheek, 074 F 01 : Hours of the Virgin for the use of Paris|'s-Gravenhage, Koninklijke Bibliotheek, 074 F 01 : Calendar for the use of Paris"/>
    <s v="75965|75966|75963"/>
    <s v="Office of the dead | L1 | Section|Hours of the Virgin | L1 | Section|Calendar | L1 | Section"/>
    <s v=""/>
    <s v="parchment"/>
    <s v="183 f.|183 ff."/>
    <n v="208"/>
    <n v="156"/>
    <n v="115"/>
    <n v="70"/>
    <n v="1"/>
    <n v="16"/>
    <m/>
    <m/>
    <m/>
    <n v="1440"/>
    <n v="1460"/>
    <x v="4"/>
    <s v="15e s. (1440-1460) (Medium) From : 1440 (CCLL) To : 1460 (CCLL)|mid 15th century"/>
    <s v="37858"/>
    <s v="Paris (Place)"/>
    <s v=""/>
    <x v="4"/>
    <s v=""/>
    <s v="349584|359100|350652|357289|358166|359862|360882|361890|372059"/>
    <s v="Cat. Mss., I, p. 40|Brandhorst &amp; Broekhuijsen-Kruijer 1985, p. 24 n° 55|Bijvanck 1931{1}, p. 46|Bijvanck 1931{2}, p. 8, fig. 11|Brayer 1963, p. 82 n° 129|1980-1981, 's-Gravenhage, p. 89 n° 35, fig.|1983-1984, 's-Gravenhage, p. 38 n° 72|Korteweg 2004, no. 87.|Clark, Beyond Use."/>
    <s v="328152|722301|735586"/>
    <s v="Medium, http://medium-avance.irht.cnrs.fr/ark:/63955/md27zk51zk20|Clark, Beyond Use, http://www6.sewanee.edu/beyonduse/details.php?mssby=Alphabetical&amp;manuscript=HagueKBNms074f01&amp;man_id=338|MMDC, http://www.mmdc.nl/static/site/search/detail.html?searchMode=advanced&amp;recordId=3916"/>
  </r>
  <r>
    <n v="6692"/>
    <n v="740181"/>
    <s v="New Haven, Yale University Library, Beinecke Rare Book and Manuscript Library (Organisation)"/>
    <s v="Beinecke MS 0217"/>
    <s v=""/>
    <m/>
    <s v="101785"/>
    <s v="New Haven, Yale University Library, Beinecke Rare Book and Manuscript Library, Beinecke MS 0217 : Hours of the Virgin for the use of Nevers"/>
    <s v="75966"/>
    <s v="Hours of the Virgin | L1 | Section"/>
    <s v=""/>
    <s v="parchment"/>
    <s v="II+140+III ff. (CCLL)|140 ff."/>
    <n v="208"/>
    <n v="140"/>
    <n v="102"/>
    <n v="65"/>
    <n v="1"/>
    <n v="16"/>
    <s v="Textualis"/>
    <s v=""/>
    <m/>
    <n v="1451"/>
    <n v="1500"/>
    <x v="16"/>
    <s v=""/>
    <s v="306133"/>
    <s v="France, Centre (Place)"/>
    <s v="Bourges"/>
    <x v="4"/>
    <s v="https://collections.library.yale.edu/manifests/2013985"/>
    <s v="351595|354697|742163"/>
    <s v="Bond &amp; Faye 1962, p. 41-42|Shailor 1984-1992, I, p. 295-297, pl. 12|Shailor 1984-1992, MS 217"/>
    <s v="733066|733106|741361"/>
    <s v="https://pre1600ms.beinecke.library.yale.edu/docs/pre1600.ms217.HTM|https://collections.library.yale.edu/catalog/2013985|Digital Scriptorium, http://ds.lib.berkeley.edu/BeineckeMS217_47"/>
  </r>
  <r>
    <n v="7465"/>
    <n v="740237"/>
    <s v="Vaticano, Biblioteca Apostolica Vaticana (Organisation)"/>
    <s v="Rossi 0119"/>
    <s v=""/>
    <m/>
    <s v="102077"/>
    <s v="Vaticano, Biblioteca Apostolica Vaticana, Rossi 0119 : Hours of the Virgin for the use of Poitiers"/>
    <s v="75966"/>
    <s v="Hours of the Virgin | L1 | Section"/>
    <s v=""/>
    <s v=""/>
    <s v="135 ff. (CCLL)"/>
    <n v="208"/>
    <n v="144"/>
    <m/>
    <m/>
    <n v="1"/>
    <m/>
    <s v=""/>
    <s v=""/>
    <m/>
    <n v="1480"/>
    <n v="1500"/>
    <x v="7"/>
    <s v=""/>
    <s v="306141|306161|306172"/>
    <s v="Anjou (Place)|Maine (Place)|Poitou (Place)"/>
    <s v=""/>
    <x v="4"/>
    <s v="https://digi.vatlib.it/iiif/MSS_Ross.119/manifest.json"/>
    <s v="352928|355457|356924|355971|359740|360337"/>
    <s v="Tietze 1911, p. 41-43 n° 68|Salmon, 1968-1972, V, p. 178 n° 555|König 1982, p. 23 n. 84, 53 n. 133, 89 n. 252, 93, 119, 121-124, 171, 229, 231, 237, 255, pl. 278, 294, 304|Ottosen 1993, p. 164|1988, Vaticano, p. 96 n° 122, ill. 22, 116, 124|1993-1994, Paris, p. 28, 125"/>
    <s v="325223"/>
    <s v="DigiVatLib, https://digi.vatlib.it/mss/detail/Ross.119"/>
  </r>
  <r>
    <n v="6773"/>
    <n v="740189"/>
    <s v="New York, Morgan Library and Museum (Organisation)"/>
    <s v="M.0026"/>
    <s v=""/>
    <m/>
    <s v="200992|101815|300752"/>
    <s v="New York, Morgan Library and Museum, M.0026 : Office of the dead for the use of Roma|New York, Morgan Library and Museum, M.0026 : Hours of the Virgin for the use of Roma|New York, Morgan Library and Museum, M.0026 : Calendar for the use of Langres"/>
    <s v="75965|75966|75963"/>
    <s v="Office of the dead | L1 | Section|Hours of the Virgin | L1 | Section|Calendar | L1 | Section"/>
    <s v=""/>
    <s v=""/>
    <s v="246 ff. (CCLL)"/>
    <n v="208"/>
    <n v="150"/>
    <m/>
    <m/>
    <n v="1"/>
    <m/>
    <m/>
    <m/>
    <m/>
    <n v="1477"/>
    <n v="1497"/>
    <x v="170"/>
    <s v="From : 1485 (CCLL) To : 1490 (CCLL)"/>
    <s v="37701"/>
    <s v="Langres (Place)"/>
    <s v=""/>
    <x v="4"/>
    <s v=""/>
    <s v="360693|362069|351615|352417|354666|358737|359561|360205|372059"/>
    <s v="1997, New York, p. 115 n° 90|Plummer et Clark 1982, no. 94.|Marcel 1892, p. 61-62 n° XLIX|De Ricci et Wilson 1935-1937, II, p. 1370|Couderc 1908{1}, p. 42-43, pl. 95|Lauga 1992, III, p. 47-49|1982-1983, New York, p. 72-73 n° 94, pl. 94|1993-1994, Paris, p. 376|Clark, Beyond Use."/>
    <s v="722496"/>
    <s v="Clark, Beyond Use, http://www6.sewanee.edu/beyonduse/details.php?mssby=Alphabetical&amp;manuscript=NewYpmlM0026 (JP)&amp;man_id=637"/>
  </r>
  <r>
    <n v="2061"/>
    <n v="739669"/>
    <s v="Nantes, Musée Dobrée (Organisation)"/>
    <s v="34"/>
    <s v=""/>
    <n v="43228"/>
    <s v="100618"/>
    <s v="Nantes, Musée Dobrée, 34 : Hours of the Virgin for the use of Rouen"/>
    <s v="75966"/>
    <s v="Hours of the Virgin | L1 | Section"/>
    <s v=""/>
    <s v="parchment"/>
    <s v="116 f."/>
    <n v="208"/>
    <n v="155"/>
    <m/>
    <m/>
    <n v="1"/>
    <n v="16"/>
    <s v="Textualis"/>
    <s v="Formata"/>
    <m/>
    <n v="1465"/>
    <n v="1480"/>
    <x v="154"/>
    <s v="15e s. (1455-1480) (Medium) From : 1460 (CCLL) To : 1465 (CCLL)"/>
    <s v="37930"/>
    <s v="Rouen (Place)"/>
    <s v=""/>
    <x v="4"/>
    <s v="https://bvmm.irht.cnrs.fr/iiif/4335/manifest"/>
    <s v="352292"/>
    <s v="Rabel 1984, p. 158 n° 18"/>
    <s v="329444"/>
    <s v="Medium, http://medium-avance.irht.cnrs.fr/ark:/63955/md97kp78jt00"/>
  </r>
  <r>
    <n v="1347"/>
    <n v="739537"/>
    <s v="Avignon, Bibliothèque municipale (Organisation)"/>
    <s v="211"/>
    <s v="anc. fonds 511 - cote ancienne"/>
    <n v="1230"/>
    <s v="200222"/>
    <s v="Avignon, Bibliothèque municipale, 211 - anc. fonds 511 - cote ancienne : Office of the dead for the use of Paris"/>
    <s v="75965"/>
    <s v="Office of the dead | L1 | Section"/>
    <s v=""/>
    <s v="parchment"/>
    <s v="101 f."/>
    <n v="208"/>
    <n v="150"/>
    <m/>
    <m/>
    <n v="1"/>
    <n v="14"/>
    <s v="Textualis"/>
    <s v="Formata"/>
    <m/>
    <n v="1460"/>
    <n v="1480"/>
    <x v="36"/>
    <s v="15e s. (ca. 1460-1470) (Medium) From : 1460 (CCLL) To : 1470 (CCLL)"/>
    <s v="37858"/>
    <s v="Paris (Place)"/>
    <s v=""/>
    <x v="4"/>
    <s v=""/>
    <s v="353748|355989"/>
    <s v="Cat. Gén. Mss., XXVII, 1, p. 122-123|1993, Avignon, p. 87-90 n° 22, fig."/>
    <s v="328800|329589|330648|331199"/>
    <s v="Medium, http://medium-avance.irht.cnrs.fr/ark:/63955/md51vd66w201|BVMM, https://bvmm.irht.cnrs.fr/consult/consult.php?REPRODUCTION_ID=15508|Jonas, http://jonas.irht.cnrs.fr/consulter/manuscrit/detail_manuscrit.php?projet=5078|Initiale, http://initiale.irht.cnrs.fr/ouvrages/ouvrages.php?id=-1&amp;typeAffichage=liste&amp;bloc_recherche_ouvrage=none&amp;bloc_resultats_ouvrage=block&amp;page=1&amp;resetForm=1&amp;imageInd=-1&amp;codexId=-1&amp;idMedium=1230"/>
  </r>
  <r>
    <n v="2186"/>
    <n v="739686"/>
    <s v="Paris, Bibliothèque Mazarine (Organisation)"/>
    <s v="479"/>
    <s v=""/>
    <m/>
    <s v="100664"/>
    <s v="Paris, Bibliothèque Mazarine, 479 : Hours of the Virgin for the use of Roma"/>
    <s v="75966"/>
    <s v="Hours of the Virgin | L1 | Section"/>
    <s v=""/>
    <s v="parchment"/>
    <s v="094 ff. (CCLL)"/>
    <n v="208"/>
    <n v="145"/>
    <m/>
    <m/>
    <n v="1"/>
    <m/>
    <s v=""/>
    <s v=""/>
    <m/>
    <n v="1450"/>
    <n v="1480"/>
    <x v="111"/>
    <s v="c.1460-1470"/>
    <s v="306129"/>
    <s v="Flandre (Place)"/>
    <s v=""/>
    <x v="3"/>
    <s v=""/>
    <s v="353506"/>
    <s v="Cat. Gén. Mss., Maz., I, p. 184"/>
    <s v="745471"/>
    <s v="Luxury Bound, http://telma.irht.cnrs.fr/outils/luxury-bound/manuscrit2593"/>
  </r>
  <r>
    <n v="5682"/>
    <n v="740057"/>
    <s v="Luxembourg, Bibliothèque Nationale (Organisation)"/>
    <s v="52"/>
    <s v=""/>
    <m/>
    <s v="101608"/>
    <s v="Luxembourg, Bibliothèque Nationale, 52 : Hours of the Virgin for the use of O.F.M."/>
    <s v="75966"/>
    <s v="Hours of the Virgin | L1 | Section"/>
    <s v=""/>
    <s v=""/>
    <s v="141 ff. (CCLL)"/>
    <n v="208"/>
    <n v="142"/>
    <m/>
    <m/>
    <n v="1"/>
    <m/>
    <s v=""/>
    <s v=""/>
    <m/>
    <n v="1445"/>
    <n v="1455"/>
    <x v="4"/>
    <s v=""/>
    <s v="306158"/>
    <s v="Lorraine (Place)"/>
    <s v=""/>
    <x v="4"/>
    <s v=""/>
    <s v="353053|355572|357005|358008"/>
    <s v="Van Werveke 1894, I, p. 217-218|Weicherding-Goergen 1968, p. 99-121 n° 20, pl. 31-34, IX-X|Christophory 1989, p. 198|1984, Nancy, p. 70-71 n° 43"/>
    <s v=""/>
    <s v=""/>
  </r>
  <r>
    <n v="1426"/>
    <n v="739552"/>
    <s v="Besançon, Bibliothèque municipale (Organisation)"/>
    <s v="151"/>
    <s v=""/>
    <n v="3293"/>
    <s v="100349"/>
    <s v="Besançon, Bibliothèque municipale, 151 : Hours of the Virgin for the use of Roma"/>
    <s v="75966"/>
    <s v="Hours of the Virgin | L1 | Section"/>
    <s v=""/>
    <s v="parchment"/>
    <s v="78 f."/>
    <n v="208"/>
    <n v="146"/>
    <m/>
    <m/>
    <n v="1"/>
    <n v="21"/>
    <s v="Textualis"/>
    <s v="Formata"/>
    <m/>
    <n v="1440"/>
    <n v="1460"/>
    <x v="4"/>
    <s v="15e s. (milieu) (Medium) From : 1440 (CCLL) To : 1460 (CCLL)"/>
    <s v="37638"/>
    <s v="France (Place)"/>
    <s v=""/>
    <x v="4"/>
    <s v="https://api.irht.cnrs.fr/ark:/63955/f5z0k3m4y6da/manifest.json"/>
    <s v="353790"/>
    <s v="Cat. Gén. Mss., XXXII, p. 106-107"/>
    <s v="330670|330727|325629|328874|329638"/>
    <s v="Jonas, http://jonas.irht.cnrs.fr/consulter/manuscrit/detail_manuscrit.php?projet=8532|Initiale, http://initiale.irht.cnrs.fr/ouvrages/ouvrages.php?id=-1&amp;typeAffichage=liste&amp;bloc_recherche_ouvrage=none&amp;bloc_resultats_ouvrage=block&amp;page=1&amp;resetForm=1&amp;imageInd=-1&amp;codexId=-1&amp;idMedium=3293|CCFr, http://ccfr.bnf.fr/portailccfr/jsp/index_view_direct_anonymous.jsp?record=eadcgm:EADC:D35A11057|Medium, http://medium-avance.irht.cnrs.fr/ark:/63955/md9673666c8r|BVMM, https://bvmm.irht.cnrs.fr/consult/consult.php?REPRODUCTION_ID=7727"/>
  </r>
  <r>
    <n v="1193"/>
    <n v="739520"/>
    <s v="Amiens, Bibliothèque municipale (Organisation)"/>
    <s v="198"/>
    <s v=""/>
    <n v="48488"/>
    <s v="100253"/>
    <s v="Amiens, Bibliothèque municipale, 198 : Hours of the Virgin for the use of Paris"/>
    <s v="75966"/>
    <s v="Hours of the Virgin | L1 | Section"/>
    <s v=""/>
    <s v="parchment"/>
    <s v="175 f."/>
    <n v="208"/>
    <n v="142"/>
    <m/>
    <m/>
    <n v="1"/>
    <n v="15"/>
    <s v="Textualis"/>
    <s v="Formata"/>
    <m/>
    <n v="1425"/>
    <n v="1450"/>
    <x v="94"/>
    <s v="15e s. (deuxième quart) (Medium) From : 1425 (CCLL) To : 1450 (CCLL)"/>
    <s v="37858"/>
    <s v="Paris (Place)"/>
    <s v=""/>
    <x v="4"/>
    <s v=""/>
    <s v="353623|355928"/>
    <s v="Cat. Gén. Mss., XIX, p. 89-90|1999, Amiens, p. 40-41, fig."/>
    <s v="327390|328468|330503|330901|325520|372285"/>
    <s v="BVMM, https://bvmm.irht.cnrs.fr/consult/consult.php?REPRODUCTION_ID=18511|Medium, http://medium-avance.irht.cnrs.fr/ark:/63955/md988g84q13m|Jonas, http://jonas.irht.cnrs.fr/consulter/manuscrit/detail_manuscrit.php?projet=1364|Initiale, http://initiale.irht.cnrs.fr/ouvrages/ouvrages.php?id=-1&amp;typeAffichage=liste&amp;bloc_recherche_ouvrage=none&amp;bloc_resultats_ouvrage=block&amp;page=1&amp;resetForm=1&amp;imageInd=-1&amp;codexId=-1&amp;idMedium=48488|CCFr, https://ccfr.bnf.fr/portailccfr/jsp/index_view_direct_anonymous.jsp?record=eadcgm:EADC:D24011119|BVMM, https://bvmm.irht.cnrs.fr/consult/consult.php?REPRODUCTION_ID=15211"/>
  </r>
  <r>
    <n v="2825"/>
    <n v="739691"/>
    <s v="Paris, Bibliothèque Sainte-Geneviève (Organisation)"/>
    <s v="1274"/>
    <s v=""/>
    <n v="42895"/>
    <s v="101020"/>
    <s v="Paris, Bibliothèque Sainte-Geneviève, 1274 : Hours of the Virgin for the use of Roma"/>
    <s v="75966"/>
    <s v="Hours of the Virgin | L1 | Section"/>
    <s v=""/>
    <s v="parchment"/>
    <s v="141 ff. (CCLL)"/>
    <n v="208"/>
    <n v="152"/>
    <m/>
    <m/>
    <n v="1"/>
    <m/>
    <s v=""/>
    <s v=""/>
    <m/>
    <n v="1420"/>
    <n v="1445"/>
    <x v="171"/>
    <s v="c.1430-1435"/>
    <s v="306129"/>
    <s v="Flandre (Place)"/>
    <s v=""/>
    <x v="3"/>
    <s v=""/>
    <s v="353285|350122|355722|357118|358074|360407|360846"/>
    <s v="Cat. Gén. Mss., Gen., I, p. 591|Dogaer 1987, p. 31|Corbin et Bernard 1965-1974, II, p. 151|Garnier 1976, p. 22 fig.|Cardon, Lievens et Smeyers 1985, p. 130, 161, 163|Cardon 1996, p. 135, 136, 140, 150|Godin 1998, p. 42, p. 83 fig."/>
    <s v="745475"/>
    <s v="Luxury Bound, http://telma.irht.cnrs.fr/outils/luxury-bound/manuscrit2604"/>
  </r>
  <r>
    <n v="6774"/>
    <n v="740189"/>
    <s v="New York, Morgan Library and Museum (Organisation)"/>
    <s v="M.0027"/>
    <s v=""/>
    <m/>
    <s v="200993|101816|300753"/>
    <s v="New York, Morgan Library and Museum, M.0027 : Office of the dead for the use of Rouen|New York, Morgan Library and Museum, M.0027 : Hours of the Virgin for the use of Rouen|New York, Morgan Library and Museum, M.0027 : Calendar for the use of Rouen"/>
    <s v="75965|75966|75963"/>
    <s v="Office of the dead | L1 | Section|Hours of the Virgin | L1 | Section|Calendar | L1 | Section"/>
    <s v=""/>
    <s v=""/>
    <s v="198 ff. (CCLL)"/>
    <n v="208"/>
    <n v="145"/>
    <m/>
    <m/>
    <n v="2"/>
    <m/>
    <m/>
    <m/>
    <m/>
    <n v="1415"/>
    <n v="1435"/>
    <x v="80"/>
    <s v="From : 1420 (CCLL) To : 1430 (CCLL)"/>
    <s v="37930"/>
    <s v="Rouen (Place)"/>
    <s v=""/>
    <x v="4"/>
    <s v=""/>
    <s v="362070|352417|354698|356743|358864|372059"/>
    <s v="Plummer et Clark 1982, no. 21.|De Ricci et Wilson 1935-1937, II, p. 1370|Alexander 1971|1979, Vaticano, p. 25 n° 43|1982-1983, New York, p. 15 n° 21, pl. 21|Clark, Beyond Use."/>
    <s v="722497|722791|722828"/>
    <s v="Clark, Beyond Use, http://www6.sewanee.edu/beyonduse/details.php?mssby=Alphabetical&amp;manuscript=NewYpmlM0027&amp;man_id=13|Clark, Beyond Use, http://www6.sewanee.edu/beyonduse/details.php?mssby=Alphabetical&amp;manuscript=NewYpmlM0027&amp;man_id=291|Clark, Beyond Use, http://www6.sewanee.edu/beyonduse/details.php?mssby=Alphabetical&amp;manuscript=NewYpmlM0027 (JP)&amp;man_id=588"/>
  </r>
  <r>
    <n v="1430"/>
    <n v="739552"/>
    <s v="Besançon, Bibliothèque municipale (Organisation)"/>
    <s v="155"/>
    <s v=""/>
    <n v="3297"/>
    <s v="100353"/>
    <s v="Besançon, Bibliothèque municipale, 155 : Hours of the Virgin for the use of O.F.M."/>
    <s v="75966"/>
    <s v="Hours of the Virgin | L1 | Section"/>
    <s v=""/>
    <s v="parchment"/>
    <s v="121 f."/>
    <n v="208"/>
    <n v="155"/>
    <m/>
    <m/>
    <n v="1"/>
    <n v="16"/>
    <s v="Textualis"/>
    <s v="Formata"/>
    <m/>
    <n v="1415"/>
    <n v="1460"/>
    <x v="94"/>
    <s v="c. 1425-1450 ; c.1475-1500 (miniature)"/>
    <s v="306129"/>
    <s v="Flandre (Place)"/>
    <s v=""/>
    <x v="3"/>
    <s v="https://bvmm.irht.cnrs.fr/iiif/21536/manifest"/>
    <s v="353794"/>
    <s v="Cat. Gén. Mss., XXXII, p. 110"/>
    <s v="328879|325633|330731|372115|744875"/>
    <s v="Medium, http://medium-avance.irht.cnrs.fr/ark:/63955/md44bn999b1z|CCFr, http://ccfr.bnf.fr/portailccfr/jsp/index_view_direct_anonymous.jsp?record=eadcgm:EADC:D35A11097|Initiale, http://initiale.irht.cnrs.fr/ouvrages/ouvrages.php?id=-1&amp;typeAffichage=liste&amp;bloc_recherche_ouvrage=none&amp;bloc_resultats_ouvrage=block&amp;page=1&amp;resetForm=1&amp;imageInd=-1&amp;codexId=-1&amp;idMedium=3297|BVMM, https://bvmm.irht.cnrs.fr/consult/consult.php?REPRODUCTION_ID=7731|Luxury Bound, http://telma.irht.cnrs.fr/outils/luxury-bound/manuscrit798"/>
  </r>
  <r>
    <n v="1398"/>
    <n v="739548"/>
    <s v="Beaune, Bibliothèque municipale (Organisation)"/>
    <s v="039 (038)"/>
    <s v=""/>
    <n v="2204"/>
    <s v="100327"/>
    <s v="Beaune, Bibliothèque municipale, 039 (038) : Hours of the Virgin for the use of Tournai, Notre-Dame-du-Bon-Conseil O.S.A."/>
    <s v="75966"/>
    <s v="Hours of the Virgin | L1 | Section"/>
    <s v=""/>
    <s v="parchment"/>
    <s v="237 f."/>
    <n v="208"/>
    <n v="143"/>
    <m/>
    <m/>
    <n v="1"/>
    <n v="20"/>
    <s v="Textualis"/>
    <s v="Libraria"/>
    <m/>
    <n v="1240"/>
    <n v="1260"/>
    <x v="83"/>
    <s v="13e s. (milieu) (Medium) From : 1240 (CCLL) To : 1260 (CCLL)"/>
    <s v="38030"/>
    <s v="Tournai (Place)"/>
    <s v=""/>
    <x v="3"/>
    <s v="https://bvmm.irht.cnrs.fr/iiif/23069/manifest"/>
    <s v="353549|355867|357176|358106|359064|358249|360860|361231|362529"/>
    <s v="Cat. Gén. Mss., VI, p. 263-264|Leroquais 1940-1941, I, p. 73-75 n° 64, III, pl. LXXXI|Garnier 1989, p. 71, 243, 313 fig. 2, 398 fig. 173|Hamburger 1990, p. 267 n. 29|Baschet 1993, p. 184, 187|Ottosen 1993, p. 197|Wüstefeld 1993, p. 221 n. 72|Barbero et Frugoni 1999, p. 273 fig. 4|Dalarun 2002, p. 255 ill. 31"/>
    <s v="330700|325604|328844|372106"/>
    <s v="Initiale, http://initiale.irht.cnrs.fr/ouvrages/ouvrages.php?id=-1&amp;typeAffichage=liste&amp;bloc_recherche_ouvrage=none&amp;bloc_resultats_ouvrage=block&amp;page=1&amp;resetForm=1&amp;imageInd=-1&amp;codexId=-1&amp;idMedium=2204|CCFr, http://ccfr.bnf.fr/portailccfr/jsp/index_view_direct_anonymous.jsp?record=eadcgm:EADC:D12130167|Medium, http://medium-avance.irht.cnrs.fr/ark:/63955/md203x816p41|BVMM, https://bvmm.irht.cnrs.fr/consult/consult.php?REPRODUCTION_ID=7395"/>
  </r>
  <r>
    <n v="6363"/>
    <n v="740116"/>
    <s v="Baltimore, The Walters Art Museum (Organisation)"/>
    <s v="W.0455"/>
    <s v=""/>
    <n v="100082404"/>
    <s v=""/>
    <s v=""/>
    <s v=""/>
    <s v=""/>
    <s v=""/>
    <s v="parchment"/>
    <s v="179 f."/>
    <n v="207"/>
    <n v="140"/>
    <s v=""/>
    <s v=""/>
    <n v="1"/>
    <m/>
    <m/>
    <m/>
    <m/>
    <n v="1501"/>
    <n v="1533"/>
    <x v="172"/>
    <s v="From : 1500 (CCLL) To : 1520 (CCLL)"/>
    <s v=""/>
    <s v=""/>
    <s v=""/>
    <x v="2"/>
    <s v=""/>
    <s v="358376|349949|356395|357534"/>
    <s v="Randall 1992, II, p. 535-540 n° 210, fig. 379, pl. XXIVa|De Ricci et Wilson 1935-1937, I, p. 810 n° 333|Owens 1987, p. 485, fig. 63, 64|Wieck 1988, p. 205 n° 73, fig. 28"/>
    <s v="328514"/>
    <s v="Medium, http://medium-avance.irht.cnrs.fr/ark:/63955/md22v405wc23"/>
  </r>
  <r>
    <n v="3940"/>
    <n v="739838"/>
    <s v="Liverpool, University Library (Organisation)"/>
    <s v="F. 2. 06"/>
    <s v=""/>
    <m/>
    <s v=""/>
    <s v=""/>
    <s v=""/>
    <s v=""/>
    <s v=""/>
    <s v=""/>
    <s v="II+098+II ff. (CCLL)"/>
    <n v="207"/>
    <n v="140"/>
    <s v=""/>
    <s v=""/>
    <n v="1"/>
    <m/>
    <m/>
    <m/>
    <m/>
    <n v="1500"/>
    <n v="1520"/>
    <x v="92"/>
    <s v=""/>
    <s v=""/>
    <s v=""/>
    <s v=""/>
    <x v="2"/>
    <s v=""/>
    <s v="351180"/>
    <s v="Ker 1969-1977, III, p. 276-277"/>
    <s v=""/>
    <s v=""/>
  </r>
  <r>
    <n v="6293"/>
    <n v="740116"/>
    <s v="Baltimore, The Walters Art Museum (Organisation)"/>
    <s v="W.0266"/>
    <s v=""/>
    <m/>
    <s v=""/>
    <s v=""/>
    <s v=""/>
    <s v=""/>
    <s v=""/>
    <s v="parchment"/>
    <s v="143 ff. (CCLL)"/>
    <n v="207"/>
    <n v="144"/>
    <s v=""/>
    <s v=""/>
    <n v="1"/>
    <m/>
    <m/>
    <m/>
    <m/>
    <n v="1450"/>
    <n v="1480"/>
    <x v="111"/>
    <s v="c.1460-1470"/>
    <s v=""/>
    <s v=""/>
    <s v=""/>
    <x v="2"/>
    <s v="https://purl.stanford.edu/mn936zn4099/iiif/manifest"/>
    <s v="357477|358322|349886|356354"/>
    <s v="Owens 1987, p. 445|Randall 1997, III, 1, p. 305-312 n° 262, fig. 497, 583|De Ricci et Wilson 1935-1937, I, p. 796 n° 253|Bowles 1976, p. 721, 733"/>
    <s v="724289|724327|724376|744537"/>
    <s v="Standford digital library, https://searchworks.stanford.edu/view/mn936zn4099|Digitalized Walters manuscript - Description, https://www.thedigitalwalters.org/Data/WaltersManuscripts/html/W266|Walters Art Museum, https://art.thewalters.org/detail/2983|Luxury Bound, http://telma.irht.cnrs.fr/outils/luxury-bound/manuscrit685"/>
  </r>
  <r>
    <n v="2131"/>
    <n v="739682"/>
    <s v="Paris, Bibliothèque de l'Ecole des Beaux-Arts (Organisation)"/>
    <s v="Mn.Mas 0136"/>
    <s v=""/>
    <n v="100043437"/>
    <s v=""/>
    <s v=""/>
    <s v=""/>
    <s v=""/>
    <s v=""/>
    <s v="parchment"/>
    <s v="1 f."/>
    <n v="207"/>
    <n v="155"/>
    <s v=""/>
    <s v=""/>
    <n v="1"/>
    <n v="10"/>
    <m/>
    <m/>
    <m/>
    <n v="1440"/>
    <n v="1460"/>
    <x v="4"/>
    <s v="15e s. (milieu) (Medium)"/>
    <s v=""/>
    <s v=""/>
    <s v=""/>
    <x v="2"/>
    <s v="https://api.irht.cnrs.fr/ark:/63955/fixaqkp61uvx/manifest.json"/>
    <s v=""/>
    <s v=""/>
    <s v="327274|329504|330061"/>
    <s v="BVMM, https://bvmm.irht.cnrs.fr/consult/consult.php?REPRODUCTION_ID=17695|Medium, http://medium-avance.irht.cnrs.fr/ark:/63955/md10js95922t|BVMM, https://bvmm.irht.cnrs.fr/consult/consult.php?REPRODUCTION_ID=17695"/>
  </r>
  <r>
    <n v="1364"/>
    <n v="739540"/>
    <s v="Bailleul, Musée Benoît de Puydt (Organisation)"/>
    <s v="Inv. 992.7.3"/>
    <s v=""/>
    <n v="100042410"/>
    <s v=""/>
    <s v=""/>
    <s v=""/>
    <s v=""/>
    <s v=""/>
    <s v="parchment"/>
    <s v="166 p."/>
    <n v="207"/>
    <n v="146"/>
    <s v=""/>
    <s v=""/>
    <n v="1"/>
    <n v="15"/>
    <m/>
    <m/>
    <m/>
    <n v="1401"/>
    <n v="1500"/>
    <x v="9"/>
    <s v="1401-1500 (Medium)"/>
    <s v=""/>
    <s v=""/>
    <s v=""/>
    <x v="2"/>
    <s v="https://api.irht.cnrs.fr/ark:/63955/foyi2ng1rcnk/manifest.json"/>
    <s v=""/>
    <s v=""/>
    <s v="327384|328814|329601"/>
    <s v="BVMM, https://bvmm.irht.cnrs.fr/consult/consult.php?REPRODUCTION_ID=18449|Medium, http://medium-avance.irht.cnrs.fr/ark:/63955/md39x059fv8m|BVMM, https://bvmm.irht.cnrs.fr/consult/consult.php?REPRODUCTION_ID=18449"/>
  </r>
  <r>
    <n v="1851"/>
    <n v="739626"/>
    <s v="Lille, Bibliothèque municipale (Organisation)"/>
    <s v="060 (163)"/>
    <s v=""/>
    <n v="100016523"/>
    <s v=""/>
    <s v=""/>
    <s v=""/>
    <s v=""/>
    <s v=""/>
    <s v="parchment"/>
    <s v="130 f."/>
    <n v="207"/>
    <n v="143"/>
    <s v=""/>
    <s v=""/>
    <n v="1"/>
    <m/>
    <m/>
    <m/>
    <m/>
    <n v="1401"/>
    <n v="1500"/>
    <x v="9"/>
    <s v="1401-1500 (Medium) From : 1475 (CCLL) To : 1480 (CCLL)"/>
    <s v=""/>
    <s v=""/>
    <s v=""/>
    <x v="2"/>
    <s v=""/>
    <s v="353737|355984"/>
    <s v="Cat. Gén. Mss., XXVI, p. 41-42|Rabel 1984, p. 162 n° 22"/>
    <s v="330430|327463|329272"/>
    <s v="Jonas, http://jonas.irht.cnrs.fr/consulter/manuscrit/detail_manuscrit.php?projet=28781|BVMM, https://bvmm.irht.cnrs.fr/consult/consult.php?REPRODUCTION_ID=20131|Medium, http://medium-avance.irht.cnrs.fr/ark:/63955/md59c534j57v"/>
  </r>
  <r>
    <n v="2335"/>
    <n v="739687"/>
    <s v="Paris, Bibliothèque nationale de France, Bibliothèque de l'Arsenal (Organisation)"/>
    <s v="1196"/>
    <s v=""/>
    <n v="100088537"/>
    <s v=""/>
    <s v=""/>
    <s v=""/>
    <s v=""/>
    <s v=""/>
    <s v=""/>
    <s v="193"/>
    <n v="207"/>
    <n v="150"/>
    <s v=""/>
    <s v=""/>
    <n v="1"/>
    <m/>
    <m/>
    <m/>
    <m/>
    <n v="1401"/>
    <n v="1500"/>
    <x v="9"/>
    <s v="From : 1400 (CCLL) To : 1500 (CCLL)"/>
    <s v=""/>
    <s v=""/>
    <s v=""/>
    <x v="2"/>
    <s v=""/>
    <s v="353282"/>
    <s v="Cat. Gén. Mss., Ars., II, p. 342-343"/>
    <s v="325952"/>
    <s v="BnF Archives et Manuscrits, https://archivesetmanuscrits.bnf.fr/ark:/12148/cc79223k"/>
  </r>
  <r>
    <n v="3137"/>
    <n v="739713"/>
    <s v="Rennes, Bibliothèque municipale (Organisation)"/>
    <s v="32"/>
    <s v=""/>
    <n v="100026165"/>
    <s v=""/>
    <s v=""/>
    <s v=""/>
    <s v=""/>
    <s v=""/>
    <s v="parchment"/>
    <s v="154 f."/>
    <n v="207"/>
    <n v="142"/>
    <s v=""/>
    <s v=""/>
    <n v="1"/>
    <n v="15"/>
    <m/>
    <m/>
    <m/>
    <n v="1401"/>
    <n v="1500"/>
    <x v="9"/>
    <s v="1401-1500 (Medium) From : 1460 (CCLL) To : 1460 (CCLL)"/>
    <s v=""/>
    <s v=""/>
    <s v=""/>
    <x v="2"/>
    <s v="https://bvmm.irht.cnrs.fr/iiif/5199/manifest"/>
    <s v="359074|353709|355975|357231|358129"/>
    <s v="1992, Rennes, p. 60-61 n° 15, fig.|Cat. Gén. Mss., XXIV, p. 22-23|CMD-F VII, p. 572 (Mss. Éliminés)|Rabel 1984, p. 150|Rabel 1989, p. 48-60 n° 10"/>
    <s v="724095|330513|374687|327708"/>
    <s v="BVMM, https://bvmm.irht.cnrs.fr/mirador/index.php?manifest=https://bvmm.irht.cnrs.fr/iiif/5199/manifest|Jonas, http://jonas.irht.cnrs.fr/consulter/manuscrit/detail_manuscrit.php?projet=52205|Base Cavet, https://cavet.irht.cnrs.fr/cavet/notice/7994|Medium, http://medium-avance.irht.cnrs.fr/ark:/63955/md76rx91698k"/>
  </r>
  <r>
    <n v="4319"/>
    <n v="739847"/>
    <s v="London, Mercers' Company (Organisation)"/>
    <s v="Sn 1"/>
    <s v=""/>
    <m/>
    <s v=""/>
    <s v=""/>
    <s v=""/>
    <s v=""/>
    <s v=""/>
    <s v=""/>
    <s v="I+096+I ff. (CCLL)"/>
    <n v="207"/>
    <n v="140"/>
    <s v=""/>
    <s v=""/>
    <n v="1"/>
    <m/>
    <m/>
    <m/>
    <m/>
    <n v="1400"/>
    <n v="1500"/>
    <x v="4"/>
    <s v=""/>
    <s v=""/>
    <s v=""/>
    <s v=""/>
    <x v="2"/>
    <s v=""/>
    <s v="350999"/>
    <s v="Ker 1969-1977, I, p. 153-154"/>
    <s v=""/>
    <s v=""/>
  </r>
  <r>
    <n v="1880"/>
    <n v="739637"/>
    <s v="Lyon, Bibliothèque municipale (Organisation)"/>
    <s v="554"/>
    <s v=""/>
    <m/>
    <s v="100530"/>
    <s v="Lyon, Bibliothèque municipale, 554 : Hours of the Virgin for the use of Besançon"/>
    <s v="75966"/>
    <s v="Hours of the Virgin | L1 | Section"/>
    <s v=""/>
    <s v=""/>
    <s v="089 ff. (CCLL)"/>
    <n v="207"/>
    <n v="144"/>
    <m/>
    <m/>
    <n v="1"/>
    <m/>
    <s v=""/>
    <s v=""/>
    <m/>
    <n v="1450"/>
    <n v="1460"/>
    <x v="51"/>
    <s v=""/>
    <s v="37638"/>
    <s v="France (Place)"/>
    <s v=""/>
    <x v="4"/>
    <s v=""/>
    <s v="353758"/>
    <s v="Cat. Gén. Mss., XXX, 1, p. 143"/>
    <s v=""/>
    <s v=""/>
  </r>
  <r>
    <n v="63"/>
    <n v="739511"/>
    <s v="Wien, Österreichische Nationalbibliothek (Organisation)"/>
    <s v="Cod. 01881"/>
    <s v=""/>
    <m/>
    <s v="100016|300004|200005"/>
    <s v="Wien, Österreichische Nationalbibliothek, Cod. 01881 : Hours of the Virgin for the use of Besançon|Wien, Österreichische Nationalbibliothek, Cod. 01881 : Calendar for the use of Besançon|Wien, Österreichische Nationalbibliothek, Cod. 01881 : Office of the dead for the use of Besançon"/>
    <s v="75966|75963|75965"/>
    <s v="Hours of the Virgin | L1 | Section|Calendar | L1 | Section|Office of the dead | L1 | Section"/>
    <s v=""/>
    <s v=""/>
    <s v="161 ff. (CCLL)"/>
    <n v="207"/>
    <n v="148"/>
    <m/>
    <m/>
    <n v="1"/>
    <m/>
    <m/>
    <m/>
    <m/>
    <n v="1420"/>
    <n v="1440"/>
    <x v="44"/>
    <s v="From : 1400 (CCLL) To : 1450 (CCLL)"/>
    <s v="38125"/>
    <s v="Besançon (Place)"/>
    <s v=""/>
    <x v="4"/>
    <s v=""/>
    <s v="355772|361730|352961|355491|356680|372059"/>
    <s v="1993-1994, Paris, p. 197|Hermann 1938, no. 21.|Unterkircher 1957-1959, I, p. 54|Brayer 1963, p. 40 n° 8|Pächt et Thoss 1974, I, p. 25|Clark, Beyond Use."/>
    <s v="722104"/>
    <s v="Clark, Beyond Use, http://www6.sewanee.edu/beyonduse/details.php?mssby=Alphabetical&amp;manuscript=ViennaOeNBms1881&amp;man_id=454"/>
  </r>
  <r>
    <n v="2299"/>
    <n v="739687"/>
    <s v="Paris, Bibliothèque nationale de France, Bibliothèque de l'Arsenal (Organisation)"/>
    <s v="637"/>
    <s v=""/>
    <n v="100127169"/>
    <s v="100761|693306"/>
    <s v="Paris, Bibliothèque nationale de France, Bibliothèque de l'Arsenal, 637 : Hours of the Virgin for the use of Roma|Paris, Bibliothèque nationale de France, Bibliothèque de l'Arsenal, 637 : Office of the dead for the use of Roma"/>
    <s v="75966|75965"/>
    <s v="Hours of the Virgin | L1 | Section|Office of the dead | L1 | Section"/>
    <s v=""/>
    <s v=""/>
    <s v="142"/>
    <n v="207"/>
    <n v="153"/>
    <m/>
    <m/>
    <n v="1"/>
    <m/>
    <m/>
    <m/>
    <m/>
    <n v="1401"/>
    <n v="1500"/>
    <x v="9"/>
    <s v="From : 1400 (CCLL) To : 1500 (CCLL)"/>
    <s v="306169"/>
    <s v="Normandie (Place)"/>
    <s v=""/>
    <x v="4"/>
    <s v="https://gallica.bnf.fr/iiif/ark:/12148/btv1b55010383s/manifest.json"/>
    <s v="353244"/>
    <s v="Cat. Gén. Mss., Ars., I, p. 481-482"/>
    <s v="325913|326812"/>
    <s v="BnF Archives et Manuscrits, https://archivesetmanuscrits.bnf.fr/ark:/12148/cc79845h|Gallica, https://gallica.bnf.fr/ark:/12148/btv1b55010383s"/>
  </r>
  <r>
    <n v="2303"/>
    <n v="739687"/>
    <s v="Paris, Bibliothèque nationale de France, Bibliothèque de l'Arsenal (Organisation)"/>
    <s v="642"/>
    <s v=""/>
    <m/>
    <s v="100765"/>
    <s v="Paris, Bibliothèque nationale de France, Bibliothèque de l'Arsenal, 642 : Hours of the Virgin for the use of Paris"/>
    <s v="75966"/>
    <s v="Hours of the Virgin | L1 | Section"/>
    <s v=""/>
    <s v=""/>
    <s v="142"/>
    <n v="207"/>
    <n v="147"/>
    <m/>
    <m/>
    <n v="1"/>
    <m/>
    <s v=""/>
    <s v=""/>
    <m/>
    <n v="1401"/>
    <n v="1500"/>
    <x v="9"/>
    <s v="From : 1400 (CCLL) To : 1500 (CCLL)"/>
    <s v="37638"/>
    <s v="France (Place)"/>
    <s v=""/>
    <x v="4"/>
    <s v=""/>
    <s v="353249|351920"/>
    <s v="Cat. Gén. Mss., Ars., I, p. 486|Ottosen 1993, p. 188"/>
    <s v="325917"/>
    <s v="BnF Archives et Manuscrits, https://archivesetmanuscrits.bnf.fr/ark:/12148/cc79851r"/>
  </r>
  <r>
    <n v="2830"/>
    <n v="739691"/>
    <s v="Paris, Bibliothèque Sainte-Geneviève (Organisation)"/>
    <s v="1281"/>
    <s v=""/>
    <n v="42898"/>
    <s v="101025"/>
    <s v="Paris, Bibliothèque Sainte-Geneviève, 1281 : Hours of the Virgin for the use of Roma"/>
    <s v="75966"/>
    <s v="Hours of the Virgin | L1 | Section"/>
    <s v=""/>
    <s v=""/>
    <s v="136 ff. (CCLL)"/>
    <n v="207"/>
    <n v="140"/>
    <m/>
    <m/>
    <n v="1"/>
    <m/>
    <s v=""/>
    <s v=""/>
    <m/>
    <n v="1400"/>
    <n v="1500"/>
    <x v="4"/>
    <s v=""/>
    <s v=""/>
    <s v=""/>
    <s v=""/>
    <x v="2"/>
    <s v=""/>
    <s v="353289"/>
    <s v="Cat. Gén. Mss., Gen., I, p. 595-596"/>
    <s v=""/>
    <s v=""/>
  </r>
  <r>
    <n v="2522"/>
    <n v="739690"/>
    <s v="Paris, Bibliothèque nationale de France, Manuscrits (Organisation)"/>
    <s v="lat. 10529"/>
    <s v=""/>
    <m/>
    <s v="100879"/>
    <s v="Paris, Bibliothèque nationale de France, Manuscrits, lat. 10529 : Hours of the Virgin for the use of Paris"/>
    <s v="75966"/>
    <s v="Hours of the Virgin | L1 | Section"/>
    <s v=""/>
    <s v=""/>
    <s v="164"/>
    <n v="207"/>
    <n v="147"/>
    <m/>
    <m/>
    <n v="1"/>
    <m/>
    <s v="Textualis"/>
    <s v="Formata"/>
    <m/>
    <n v="1390"/>
    <n v="1430"/>
    <x v="22"/>
    <s v="From : 1380 (CCLL) To : 1420 (CCLL)"/>
    <s v="37858"/>
    <s v="Paris (Place)"/>
    <s v=""/>
    <x v="4"/>
    <s v=""/>
    <s v="357603|358430|350046|353850|369651"/>
    <s v="Meiss, Morand et Kirsch 1968, p.140|Ottosen 1993, p. 97|Delisle 1862-1863{2}, p. 189|Leroquais 1927, I, p. 326-328 n° 152|Leroquais 1927"/>
    <s v="326140"/>
    <s v="BnF Archives et Manuscrits, https://archivesetmanuscrits.bnf.fr/ark:/12148/cc722470"/>
  </r>
  <r>
    <n v="7148"/>
    <n v="740201"/>
    <s v="Philadelphia, Free Library of Philadelphia (Organisation)"/>
    <s v="Widener 7"/>
    <s v=""/>
    <n v="100134899"/>
    <s v=""/>
    <s v=""/>
    <s v=""/>
    <s v=""/>
    <s v=""/>
    <s v="parchment"/>
    <s v="248 ff. (CCLL)|ii+250+ii"/>
    <n v="206"/>
    <n v="145"/>
    <n v="60"/>
    <n v="100"/>
    <n v="1"/>
    <n v="15"/>
    <m/>
    <m/>
    <m/>
    <n v="1401"/>
    <n v="1420"/>
    <x v="79"/>
    <s v="Early 15th century"/>
    <s v="37858"/>
    <s v="Paris (Place)"/>
    <s v=""/>
    <x v="4"/>
    <s v="https://iiif.archivelab.org/iiif/widener_007/manifest.json"/>
    <s v="352579|352560|741858|742002|742261"/>
    <s v="De Ricci 1926, p. 50 n° 8|De Ricci et Wilson 1935-1937, II, p. 2116|De Ricci et Wilson 1935-1937, 2116, no. 7|Bond &amp; Faye 1962, 453|Philadelphia 1988, 17"/>
    <s v="740747|740963|741101"/>
    <s v="Bibliophilly, https://bibliophilly.library.upenn.edu/viewer.php?id=Widener 7|Archive.org, https://archive.org/details/widener_007|Digital Scriptorium, http://ds.lib.berkeley.edu/Widener007_4"/>
  </r>
  <r>
    <n v="738294"/>
    <n v="740423"/>
    <s v="Tokyo, Keio University Library (Organisation)"/>
    <s v="170X@9@23"/>
    <s v=""/>
    <m/>
    <s v=""/>
    <s v=""/>
    <s v=""/>
    <s v=""/>
    <s v=""/>
    <s v="parchment"/>
    <s v="f. 1"/>
    <n v="206"/>
    <n v="148"/>
    <n v="136"/>
    <n v="90"/>
    <n v="1"/>
    <m/>
    <m/>
    <m/>
    <m/>
    <n v="1500"/>
    <n v="1530"/>
    <x v="109"/>
    <s v="c. 1510-1520"/>
    <s v="306129"/>
    <s v="Flandre (Place)"/>
    <s v="Ghent or Bruges"/>
    <x v="3"/>
    <s v=""/>
    <s v=""/>
    <s v=""/>
    <s v=""/>
    <s v=""/>
  </r>
  <r>
    <n v="734482"/>
    <n v="740070"/>
    <s v="'s-Gravenhage, Museum Meermanno-Huis van het boek (Organisation)"/>
    <s v="ms. 10 D 45"/>
    <s v=""/>
    <m/>
    <s v=""/>
    <s v=""/>
    <s v=""/>
    <s v=""/>
    <s v=""/>
    <s v="paper"/>
    <s v="315 ff."/>
    <n v="206"/>
    <n v="140"/>
    <n v="128"/>
    <n v="96"/>
    <n v="2"/>
    <n v="24"/>
    <m/>
    <m/>
    <m/>
    <n v="1465"/>
    <n v="1490"/>
    <x v="127"/>
    <s v="c. 1475-1480"/>
    <s v="306166"/>
    <s v="Nederland, Nord (Place)"/>
    <s v=""/>
    <x v="0"/>
    <s v=""/>
    <s v="736446"/>
    <s v="Boeren 1979, p. 128-130"/>
    <s v="735680"/>
    <s v="MMDC, http://www.mmdc.nl/static/site/search/detail.html?searchMode=advanced&amp;recordId=10753"/>
  </r>
  <r>
    <n v="733845"/>
    <n v="740282"/>
    <s v="Riverside, University of California, Riverside, Main Library, Special Collections (Organisation)"/>
    <s v="BX2080 .C369 1500"/>
    <s v=""/>
    <m/>
    <s v=""/>
    <s v=""/>
    <s v=""/>
    <s v=""/>
    <s v=""/>
    <s v="parchment"/>
    <s v="1 leaf"/>
    <n v="206"/>
    <n v="151"/>
    <s v=""/>
    <s v=""/>
    <n v="1"/>
    <m/>
    <m/>
    <m/>
    <m/>
    <n v="1501"/>
    <n v="1525"/>
    <x v="2"/>
    <s v=""/>
    <s v="37638"/>
    <s v="France (Place)"/>
    <s v="France"/>
    <x v="4"/>
    <s v=""/>
    <s v=""/>
    <s v=""/>
    <s v="741563|793917"/>
    <s v="Digital Scriptorium, http://ds.lib.berkeley.edu/BX2080C3691500_10|https://search.library.berkeley.edu/permalink/01UCS_BER/17sli8l/alma9914435032506531"/>
  </r>
  <r>
    <n v="3869"/>
    <n v="739818"/>
    <s v="Eton, Eton College Library (Organisation)"/>
    <s v="265"/>
    <s v=""/>
    <m/>
    <s v=""/>
    <s v=""/>
    <s v=""/>
    <s v=""/>
    <s v=""/>
    <s v=""/>
    <s v="III+179+I ff. (CCLL)"/>
    <n v="206"/>
    <n v="150"/>
    <s v=""/>
    <s v=""/>
    <n v="1"/>
    <m/>
    <m/>
    <m/>
    <m/>
    <n v="1485"/>
    <n v="1510"/>
    <x v="167"/>
    <s v="c.1495-1500"/>
    <s v=""/>
    <s v=""/>
    <s v=""/>
    <x v="2"/>
    <s v=""/>
    <s v="351134"/>
    <s v="Ker 1969-1977, II, p. 793-794"/>
    <s v="744987"/>
    <s v="Luxury Bound, http://telma.irht.cnrs.fr/outils/luxury-bound/manuscrit1578"/>
  </r>
  <r>
    <n v="736753"/>
    <n v="740093"/>
    <s v="Lisboa, Biblioteca Nacional de Portugal (Organisation)"/>
    <s v="Il. 048"/>
    <s v=""/>
    <m/>
    <s v=""/>
    <s v=""/>
    <s v=""/>
    <s v=""/>
    <s v=""/>
    <s v="parchment"/>
    <s v="82 f."/>
    <n v="206"/>
    <n v="131"/>
    <s v=""/>
    <s v=""/>
    <m/>
    <m/>
    <m/>
    <m/>
    <n v="1500"/>
    <n v="1476"/>
    <n v="1500"/>
    <x v="32"/>
    <s v=""/>
    <s v=""/>
    <s v=""/>
    <s v=""/>
    <x v="2"/>
    <s v=""/>
    <s v=""/>
    <s v=""/>
    <s v="737359"/>
    <s v="vHMML, https://w3id.org/vhmml/readingRoom/view/79127"/>
  </r>
  <r>
    <n v="733930"/>
    <n v="740292"/>
    <s v="Davis, University of California (Davis), Shields Library, Special Collections (Organisation)"/>
    <s v="UCD BX2080 A2 1497"/>
    <s v=""/>
    <n v="100133910"/>
    <s v=""/>
    <s v=""/>
    <s v=""/>
    <s v=""/>
    <s v=""/>
    <s v="parchment"/>
    <s v="ff. i + 97 + i"/>
    <n v="206"/>
    <n v="155"/>
    <s v=""/>
    <s v=""/>
    <n v="1"/>
    <m/>
    <m/>
    <m/>
    <m/>
    <n v="1476"/>
    <n v="1500"/>
    <x v="63"/>
    <s v=""/>
    <s v="37885"/>
    <s v="Poitiers (Place)"/>
    <s v="Poitiers?"/>
    <x v="4"/>
    <s v=""/>
    <s v=""/>
    <s v=""/>
    <s v="741451"/>
    <s v="Digital Scriptorium, http://ds.lib.berkeley.edu/UCDBX2080A21497_7"/>
  </r>
  <r>
    <n v="6312"/>
    <n v="740116"/>
    <s v="Baltimore, The Walters Art Museum (Organisation)"/>
    <s v="W.0285"/>
    <s v=""/>
    <n v="100034824"/>
    <s v=""/>
    <s v=""/>
    <s v=""/>
    <s v=""/>
    <s v=""/>
    <s v="parchment"/>
    <s v="115 f."/>
    <n v="206"/>
    <n v="147"/>
    <s v=""/>
    <s v=""/>
    <n v="1"/>
    <m/>
    <m/>
    <m/>
    <m/>
    <n v="1460"/>
    <n v="1480"/>
    <x v="36"/>
    <s v="15e s. (ca. 1460-1470) (Medium) From : 1470 (CCLL) To : 1470 (CCLL)"/>
    <s v=""/>
    <s v=""/>
    <s v=""/>
    <x v="2"/>
    <s v=""/>
    <s v="362593|367651|367874|368048|360497|360933|349870|356342|357455|358311|355973|359948"/>
    <s v="Randall 1992, I, p. 174-180 n° 135, fig. 244, 245, pl. XIVa, XIVb|1949, Baltimore, n° 109, pl. XLVI|1982-1983, New York, p. 41, 42|1993-1994, Paris, p. 126, 406|Owens 1987, p. 458|Wieck 1988, p. 193 n° 50, fig. 14, 81, 90|De Ricci et Wilson 1935-1937, I, p. 794 n° 323|Diringer 1958, p. 416, pl. VII-22c|Spencer 1963, p. 295|Spencer 1974, p. 237, fig. 5|König 1982, p. 256|Gnoni Mavarelli 1986, p. 290"/>
    <s v="328493"/>
    <s v="Medium, http://medium-avance.irht.cnrs.fr/ark:/63955/md805x21x56q"/>
  </r>
  <r>
    <n v="738217"/>
    <n v="739667"/>
    <s v="Bruxelles, Bibliothèque royale de Belgique (Organisation)"/>
    <s v="IV 216"/>
    <s v=""/>
    <m/>
    <s v=""/>
    <s v=""/>
    <s v=""/>
    <s v=""/>
    <s v=""/>
    <s v="parchment"/>
    <s v="177 ff."/>
    <n v="206"/>
    <n v="148"/>
    <s v=""/>
    <s v=""/>
    <m/>
    <m/>
    <m/>
    <m/>
    <m/>
    <n v="1451"/>
    <n v="1500"/>
    <x v="16"/>
    <s v=""/>
    <s v="733433"/>
    <s v="Holland (Place)"/>
    <s v="Holland"/>
    <x v="0"/>
    <s v=""/>
    <s v=""/>
    <s v=""/>
    <s v="744230"/>
    <s v="Luxury Bound, http://telma.irht.cnrs.fr/outils/luxury-bound/manuscrit1150"/>
  </r>
  <r>
    <n v="5741"/>
    <n v="740069"/>
    <s v="'s-Gravenhage, Koninklijke Bibliotheek (Organisation)"/>
    <s v="076 F 027"/>
    <s v=""/>
    <n v="100083824"/>
    <s v=""/>
    <s v=""/>
    <s v=""/>
    <s v=""/>
    <s v=""/>
    <s v="parchment"/>
    <s v="160 ff."/>
    <n v="206"/>
    <n v="146"/>
    <s v=""/>
    <s v=""/>
    <n v="1"/>
    <m/>
    <m/>
    <m/>
    <m/>
    <n v="1440"/>
    <n v="1485"/>
    <x v="64"/>
    <s v="c.1450-1475"/>
    <s v=""/>
    <s v=""/>
    <s v=""/>
    <x v="2"/>
    <s v=""/>
    <s v="356083|357300|349587"/>
    <s v="Brayer 1963, p. 87 n° 148|Brandhorst &amp; Broekhuijsen-Kruijer 1985, p. 104 n° 400|Cat. Mss., I, p. 42"/>
    <s v="328173|745660"/>
    <s v="Medium, http://medium-avance.irht.cnrs.fr/ark:/63955/md31qf85rf3g|Luxury Bound, http://telma.irht.cnrs.fr/outils/luxury-bound/manuscrit3164"/>
  </r>
  <r>
    <n v="733404"/>
    <n v="740201"/>
    <s v="Philadelphia, Free Library of Philadelphia (Organisation)"/>
    <s v="Lewis E M 9:9"/>
    <s v=""/>
    <m/>
    <s v=""/>
    <s v=""/>
    <s v=""/>
    <s v=""/>
    <s v=""/>
    <s v="parchment"/>
    <s v="1 f."/>
    <n v="206"/>
    <n v="153"/>
    <s v=""/>
    <s v=""/>
    <n v="1"/>
    <m/>
    <m/>
    <m/>
    <m/>
    <n v="1401"/>
    <n v="1450"/>
    <x v="71"/>
    <s v=""/>
    <s v="306136"/>
    <s v="France, Nord (Place)"/>
    <s v=""/>
    <x v="4"/>
    <s v=""/>
    <s v="741889|742042"/>
    <s v="De Ricci et Wilson 1935-1937, 2069, no. 269|Bond &amp; Faye 1962, 458, no. IX: 9"/>
    <s v="740868|741297"/>
    <s v="Bibliophilly, https://bibliophilly.library.upenn.edu/viewer.php?id=Lewis E M 9:9|Digital Scriptorium, http://ds.lib.berkeley.edu/LewisEM00909_4"/>
  </r>
  <r>
    <n v="2570"/>
    <n v="739690"/>
    <s v="Paris, Bibliothèque nationale de France, Manuscrits (Organisation)"/>
    <s v="lat. 13271"/>
    <s v=""/>
    <n v="100125734"/>
    <s v="100907"/>
    <s v="Paris, Bibliothèque nationale de France, Manuscrits, lat. 13271 : Hours of the Virgin for the use of Troyes"/>
    <s v="75966"/>
    <s v="Hours of the Virgin | L1 | Section"/>
    <s v=""/>
    <s v=""/>
    <s v="218"/>
    <n v="206"/>
    <n v="150"/>
    <n v="107"/>
    <n v="75"/>
    <n v="1"/>
    <n v="14"/>
    <s v="Textualis"/>
    <s v="Formata"/>
    <m/>
    <n v="1440"/>
    <n v="1460"/>
    <x v="4"/>
    <s v="From : 1440 (CCLL) To : 1480 (CCLL)"/>
    <s v="37638"/>
    <s v="France (Place)"/>
    <s v=""/>
    <x v="4"/>
    <s v=""/>
    <s v="351894|353887|350052|369651"/>
    <s v="Ottosen 1993, p. 165|Leroquais 1927, I, p. 66-68 n° 199|Delisle 1865-1868{3}, p. 224|Leroquais 1927"/>
    <s v="326192"/>
    <s v="BnF Archives et Manuscrits, https://archivesetmanuscrits.bnf.fr/ark:/12148/cc74339q/cd0e376"/>
  </r>
  <r>
    <n v="6853"/>
    <n v="740189"/>
    <s v="New York, Morgan Library and Museum (Organisation)"/>
    <s v="M.0219"/>
    <s v=""/>
    <m/>
    <s v="101877|300814|201054"/>
    <s v="New York, Morgan Library and Museum, M.0219 : Hours of the Virgin for the use of O.Cart.|New York, Morgan Library and Museum, M.0219 : Calendar for the use of O.Cart.|New York, Morgan Library and Museum, M.0219 : Office of the dead for the use of O.Cart."/>
    <s v="75966|75963|75965"/>
    <s v="Hours of the Virgin | L1 | Section|Calendar | L1 | Section|Office of the dead | L1 | Section"/>
    <s v=""/>
    <s v=""/>
    <s v="210 ff. (CCLL)"/>
    <n v="206"/>
    <n v="140"/>
    <m/>
    <m/>
    <n v="1"/>
    <m/>
    <m/>
    <m/>
    <m/>
    <n v="1490"/>
    <n v="1510"/>
    <x v="32"/>
    <s v="From : 1500 (CCLL) To : 1500 (CCLL)"/>
    <s v="37858"/>
    <s v="Paris (Place)"/>
    <s v=""/>
    <x v="4"/>
    <s v=""/>
    <s v="358870|359644|360272|360741|362110|355087|352446|356749|372059"/>
    <s v="Delaissé, Marrow &amp; De Wit 1977, p. 471-486|Domínguez Rodriguez 1979, p. 82-105 n° 13|1920, Lyon, p. 37-38 n° 46, pl. 19|1982-1983, New York, p. 97-98 n° 125, pl. 125|Plummer et Clark 1982, no. 125|Limousin 1954, p. 87, fig. 189-192|De Ricci et Wilson 1935-1937, II, p. 1407|Pächt et Thoss 1977, p. 81-84, ill. 58-59, fig. 168-177|Clark, Beyond Use."/>
    <s v="722565"/>
    <s v="Clark, Beyond Use, http://www6.sewanee.edu/beyonduse/details.php?mssby=Alphabetical&amp;manuscript=NewYpmlM0219 (JP)&amp;man_id=643"/>
  </r>
  <r>
    <n v="4077"/>
    <n v="739841"/>
    <s v="London, British Library (Organisation)"/>
    <s v="Add MS 39641"/>
    <s v=""/>
    <m/>
    <s v="200566|300386|101373"/>
    <s v="London, British Library, Add MS 39641 : Office of the dead for the use of Bourges|London, British Library, Add MS 39641 : Calendar|London, British Library, Add MS 39641 : Hours of the Virgin for the use of Roma"/>
    <s v="75965|75963|75966"/>
    <s v="Office of the dead | L1 | Section|Calendar | L1 | Section|Hours of the Virgin | L1 | Section"/>
    <s v=""/>
    <s v=""/>
    <s v="041 ff. (CCLL)"/>
    <n v="206"/>
    <n v="127"/>
    <m/>
    <m/>
    <n v="1"/>
    <m/>
    <m/>
    <m/>
    <m/>
    <n v="1487"/>
    <n v="1507"/>
    <x v="11"/>
    <s v="1498? (Stutzmann) From : 1498 (CCLL) To : 1498 (CCLL)"/>
    <s v="38032"/>
    <s v="Tours (Place)"/>
    <s v=""/>
    <x v="4"/>
    <s v=""/>
    <s v="358195|359123|361699|359877|360894|361394|349661|356159|357333|372059"/>
    <s v="Backhouse 1987, p. 215 et 217, fig. 5|Randall 1992, p. 507-508|Avril &amp; Reynaud 1993, no. 171|Backhouse 1997, p. 220 n° 196, fig.|1993-1994, Paris, p. 311-312 n° 171, 346, fig.|Avril &amp; Reynaud 1993, p. 312 n° 171|Chenu 1951-1952, p. 71|Orth 1980{1}, p. 90, n. 31|Backhouse 1983{1}, p. 179, fig. 23f.|Clark, Beyond Use."/>
    <s v="722089"/>
    <s v="Clark, Beyond Use, http://www6.sewanee.edu/beyonduse/details.php?mssby=Alphabetical&amp;manuscript=LndnBLadd39641 (JP 157)&amp;man_id=736"/>
  </r>
  <r>
    <n v="2416"/>
    <n v="739690"/>
    <s v="Paris, Bibliothèque nationale de France, Manuscrits (Organisation)"/>
    <s v="lat. 01188"/>
    <s v=""/>
    <n v="100077893"/>
    <s v="200354|100839|300238"/>
    <s v="Paris, Bibliothèque nationale de France, Manuscrits, lat. 01188 : Office of the dead for the use of Roma|Paris, Bibliothèque nationale de France, Manuscrits, lat. 01188 : Hours of the Virgin for the use of Roma|Paris, Bibliothèque nationale de France, Manuscrits, lat. 01188 : Calendar for the use of Nederland, Sud"/>
    <s v="75965|75966|75963"/>
    <s v="Office of the dead | L1 | Section|Hours of the Virgin | L1 | Section|Calendar | L1 | Section"/>
    <s v=""/>
    <s v="parchment"/>
    <s v="166 ff."/>
    <n v="206"/>
    <n v="153"/>
    <m/>
    <m/>
    <n v="1"/>
    <n v="18"/>
    <m/>
    <m/>
    <m/>
    <n v="1480"/>
    <n v="1530"/>
    <x v="90"/>
    <s v="c.1490-1530"/>
    <s v="306167"/>
    <s v="Nederland, Sud (Place)"/>
    <s v=""/>
    <x v="0"/>
    <s v="https://gallica.bnf.fr/iiif/ark:/12148/btv1b525111670/manifest.json"/>
    <s v="351442|354547|354646|361537|369651|372059"/>
    <s v="Leroquais 1927, I, p. 135-137 n° 53, III, pl. CV|Cat. Mss. Lat., I, p. 437|Gnoni Mavarelli 1986, p. 324|Leroquais 1927, no. 53.|Leroquais 1927|Clark, Beyond Use."/>
    <s v="326024|721924|724218|745484"/>
    <s v="BnF Archives et Manuscrits, https://archivesetmanuscrits.bnf.fr/ark:/12148/cc59122z|Clark, Beyond Use, http://www6.sewanee.edu/beyonduse/details.php?mssby=Alphabetical&amp;manuscript=ParBNlat01188&amp;man_id=1087|Gallica, https://gallica.bnf.fr/ark:/12148/btv1b525111670|Luxury Bound, http://telma.irht.cnrs.fr/outils/luxury-bound/manuscrit2832"/>
  </r>
  <r>
    <n v="5944"/>
    <n v="740069"/>
    <s v="'s-Gravenhage, Koninklijke Bibliotheek (Organisation)"/>
    <s v="KW KA 36"/>
    <s v=""/>
    <n v="100082840"/>
    <s v=""/>
    <s v=""/>
    <s v=""/>
    <s v=""/>
    <s v=""/>
    <s v="parchment"/>
    <s v="128 f.|128 ff."/>
    <n v="205"/>
    <n v="150"/>
    <n v="135"/>
    <n v="77"/>
    <n v="1"/>
    <n v="20"/>
    <m/>
    <m/>
    <m/>
    <n v="1376"/>
    <n v="1400"/>
    <x v="118"/>
    <s v="last quarter 14th century"/>
    <s v="38146"/>
    <s v="Brabant (Place)"/>
    <s v=""/>
    <x v="0"/>
    <s v=""/>
    <s v="736619"/>
    <s v="Rudy 2006, p. 76-84"/>
    <s v="328393|735678"/>
    <s v="Medium, http://medium-avance.irht.cnrs.fr/ark:/63955/md44pk02gf6p|MMDC, http://www.mmdc.nl/static/site/search/detail.html?searchMode=advanced&amp;recordId=1376"/>
  </r>
  <r>
    <n v="7098"/>
    <n v="740201"/>
    <s v="Philadelphia, Free Library of Philadelphia (Organisation)"/>
    <s v="Lewis E 95"/>
    <s v=""/>
    <m/>
    <s v=""/>
    <s v=""/>
    <s v=""/>
    <s v=""/>
    <s v=""/>
    <s v="parchment"/>
    <s v="140 ff. (CCLL)|i+140+i"/>
    <n v="205"/>
    <n v="138"/>
    <n v="126"/>
    <n v="108"/>
    <n v="1"/>
    <n v="17"/>
    <m/>
    <m/>
    <m/>
    <n v="1476"/>
    <n v="1500"/>
    <x v="63"/>
    <s v="Fourth quarter 15th century"/>
    <s v="37638"/>
    <s v="France (Place)"/>
    <s v=""/>
    <x v="4"/>
    <s v="https://iiif.archivelab.org/iiif/lewis_e_095/manifest.json"/>
    <s v="352532|355081|356782|742333|742060"/>
    <s v="De Ricci et Wilson 1935-1937, II, p. 2038 n° 80|Wolf 1937, p. 104 n° 95|1982-1983, New York, p. 70-71|De Ricci et Wilson 1935-1937, 2038, no. 80|Wolf 1937, 104, no. 95"/>
    <s v="740723|740953|741058"/>
    <s v="Bibliophilly, https://bibliophilly.library.upenn.edu/viewer.php?id=Lewis E 95|Archive.org, https://archive.org/details/lewis_e_095|Digital Scriptorium, http://ds.lib.berkeley.edu/LewisE095_4"/>
  </r>
  <r>
    <n v="3886"/>
    <n v="739825"/>
    <s v="Glasgow, University Library (Organisation)"/>
    <s v="MS Gen 482"/>
    <s v=""/>
    <m/>
    <s v=""/>
    <s v=""/>
    <s v=""/>
    <s v=""/>
    <s v=""/>
    <s v=""/>
    <s v="45"/>
    <n v="205"/>
    <n v="145"/>
    <n v="125"/>
    <n v="80"/>
    <n v="1"/>
    <n v="23"/>
    <m/>
    <m/>
    <m/>
    <n v="1440"/>
    <n v="1470"/>
    <x v="51"/>
    <s v="From : 1440 (CCLL) To : 1460 (CCLL)"/>
    <s v=""/>
    <s v=""/>
    <s v=""/>
    <x v="2"/>
    <s v=""/>
    <s v="351150"/>
    <s v="Ker 1969-1977, II, p. 913-915"/>
    <s v=""/>
    <s v=""/>
  </r>
  <r>
    <n v="2392"/>
    <n v="739690"/>
    <s v="Paris, Bibliothèque nationale de France, Manuscrits (Organisation)"/>
    <s v="lat. 01165"/>
    <s v=""/>
    <n v="100112302"/>
    <s v=""/>
    <s v=""/>
    <s v=""/>
    <s v=""/>
    <s v=""/>
    <s v="parchment"/>
    <s v="89 f."/>
    <n v="205"/>
    <n v="145"/>
    <n v="119"/>
    <n v="76"/>
    <n v="1"/>
    <n v="19"/>
    <m/>
    <m/>
    <m/>
    <n v="1430"/>
    <n v="1480"/>
    <x v="51"/>
    <s v="c.1440-1470"/>
    <s v=""/>
    <s v=""/>
    <s v=""/>
    <x v="2"/>
    <s v="https://gallica.bnf.fr/iiif/ark:/12148/btv1b10024149q/manifest.json"/>
    <s v="351538|354628|369651"/>
    <s v="Leroquais 1927, I, p. 90-91 n° 30|Cat. Mss. Lat., I, p. 427|Leroquais 1927"/>
    <s v="325998|724215|745480"/>
    <s v="BnF Archives et Manuscrits, https://archivesetmanuscrits.bnf.fr/ark:/12148/cc59097f|Gallica, https://gallica.bnf.fr/ark:/12148/btv1b10024149q|Luxury Bound, http://telma.irht.cnrs.fr/outils/luxury-bound/manuscrit2828"/>
  </r>
  <r>
    <n v="738296"/>
    <n v="740423"/>
    <s v="Tokyo, Keio University Library (Organisation)"/>
    <s v="170X@9@29"/>
    <s v=""/>
    <m/>
    <s v=""/>
    <s v=""/>
    <s v=""/>
    <s v=""/>
    <s v=""/>
    <s v="parchment"/>
    <s v="f. 1"/>
    <n v="205"/>
    <n v="146"/>
    <n v="119"/>
    <n v="82"/>
    <n v="1"/>
    <m/>
    <m/>
    <m/>
    <m/>
    <n v="1415"/>
    <n v="1435"/>
    <x v="80"/>
    <s v="c. 1425"/>
    <s v="37733"/>
    <s v="London (Place)"/>
    <s v="London (?)"/>
    <x v="6"/>
    <s v=""/>
    <s v=""/>
    <s v=""/>
    <s v=""/>
    <s v=""/>
  </r>
  <r>
    <n v="734473"/>
    <n v="740301"/>
    <s v="'s-Heerenberg, Huis Bergh (Organisation)"/>
    <s v="ms. 9"/>
    <s v="inv.no. 289"/>
    <m/>
    <s v=""/>
    <s v=""/>
    <s v=""/>
    <s v=""/>
    <s v=""/>
    <s v="parchment"/>
    <s v="136 ff."/>
    <n v="205"/>
    <n v="145"/>
    <n v="117"/>
    <n v="82"/>
    <n v="1"/>
    <n v="19"/>
    <m/>
    <m/>
    <m/>
    <n v="1480"/>
    <n v="1500"/>
    <x v="7"/>
    <s v="c.1480-1500"/>
    <s v="37509"/>
    <s v="Brugge (Place)"/>
    <s v=""/>
    <x v="3"/>
    <s v=""/>
    <s v="736409"/>
    <s v="Heek 1987, p. 96, 98a"/>
    <s v="735458|744741"/>
    <s v="MMDC, http://www.mmdc.nl/static/site/search/detail.html?searchMode=advanced&amp;recordId=14046|Luxury Bound, http://telma.irht.cnrs.fr/outils/luxury-bound/manuscrit1721"/>
  </r>
  <r>
    <n v="1321"/>
    <n v="739534"/>
    <s v="Autun, Bibliothèque municipale (Organisation)"/>
    <s v="S 190"/>
    <s v=""/>
    <n v="1032"/>
    <s v=""/>
    <s v=""/>
    <s v=""/>
    <s v=""/>
    <s v=""/>
    <s v="parchment"/>
    <s v="140 f."/>
    <n v="205"/>
    <n v="145"/>
    <n v="103"/>
    <n v="63"/>
    <m/>
    <m/>
    <m/>
    <m/>
    <m/>
    <n v="1451"/>
    <n v="1500"/>
    <x v="16"/>
    <s v="15e s. (seconde moitié) (Medium)"/>
    <s v="37858|38143"/>
    <s v="Paris (Place)|Bourgogne (Place)"/>
    <s v=""/>
    <x v="4"/>
    <s v="https://bvmm.irht.cnrs.fr/iiif/22758/manifest"/>
    <s v="723865"/>
    <s v="Maître 2004, p.416-418."/>
    <s v="328770|372090"/>
    <s v="Medium, http://medium-avance.irht.cnrs.fr/ark:/63955/md58bg257j79|BVMM, https://bvmm.irht.cnrs.fr/mirador/index.php?manifest=https://bvmm.irht.cnrs.fr/iiif/20826/manifest"/>
  </r>
  <r>
    <n v="2773"/>
    <n v="739690"/>
    <s v="Paris, Bibliothèque nationale de France, Manuscrits (Organisation)"/>
    <s v="Smith-Lesouëf 41"/>
    <s v=""/>
    <m/>
    <s v=""/>
    <s v=""/>
    <s v=""/>
    <s v=""/>
    <s v=""/>
    <s v=""/>
    <s v="151"/>
    <n v="205"/>
    <n v="140"/>
    <s v=""/>
    <s v=""/>
    <n v="1"/>
    <m/>
    <m/>
    <m/>
    <m/>
    <n v="1501"/>
    <n v="1550"/>
    <x v="1"/>
    <s v="From : 1500 (CCLL) To : 1550 (CCLL)"/>
    <s v="306196"/>
    <s v="Auvergne (Place)"/>
    <s v=""/>
    <x v="4"/>
    <s v=""/>
    <s v="369651|351574"/>
    <s v="Leroquais 1927|Leroquais 1943, p. 40-41 n° 23"/>
    <s v=""/>
    <s v=""/>
  </r>
  <r>
    <n v="4292"/>
    <n v="739841"/>
    <s v="London, British Library (Organisation)"/>
    <s v="Yates Thompson MS 29"/>
    <s v=""/>
    <n v="100063169"/>
    <s v=""/>
    <s v=""/>
    <s v=""/>
    <s v=""/>
    <s v=""/>
    <s v=""/>
    <s v="136 ff. (CCLL)"/>
    <n v="205"/>
    <n v="149"/>
    <s v=""/>
    <s v=""/>
    <n v="1"/>
    <m/>
    <m/>
    <m/>
    <m/>
    <n v="1491"/>
    <n v="1510"/>
    <x v="93"/>
    <s v="From : 1500 (CCLL) To : 1500 (CCLL)"/>
    <s v="38133"/>
    <s v="Bologna (Place)"/>
    <s v=""/>
    <x v="1"/>
    <s v=""/>
    <s v="367555|367786|367975|368141|355415|356897|358972|359723|360329|360782|361166|362480|352888|739270"/>
    <s v="Dacos 1969, p. 82|Alexander 1977, p. 114-117|Backhouse 1997, p. 225 n° 200, fig.|1983-1984, Malibu, p. 123-131 n° 16, fig. a-g, pl. XIX-XXI|Thompson 1907-1918, VI, p. 36-42, fig. 79-88|D'Ancona 1925, p. 73, 88, fig. LXVIII, LXXXV|De Ricci 1926, p. 68 n° XCIII|Wardrop, 1946|Bober 1957, p. 36, fig. 135|Salmi 1956, p. 57, 64, fig. 72, 80|De Marinis 1960, p. 57, 81, pl. CCC, CCI|Turner 1965{1}, p. 23-25, fig. XLV-XLVI|Thompson 1907, p. 145-152|Medica 2008, 2 vol."/>
    <s v="324961|328103|723003"/>
    <s v="http://www.bl.uk/manuscripts/FullDisplay.aspx?ref=Yates_Thompson_MS_29&amp;index=0|Medium, http://medium-avance.irht.cnrs.fr/ark:/63955/md85n8712q86|Baroffio, Iter liturgicum italicum, https://liturgicum.irht.cnrs.fr/manuscrit/608908"/>
  </r>
  <r>
    <n v="857"/>
    <n v="739472"/>
    <s v="München, Bayerische Staatsbibliothek (Organisation)"/>
    <s v="Clm 10092"/>
    <s v=""/>
    <m/>
    <s v=""/>
    <s v=""/>
    <s v=""/>
    <s v=""/>
    <s v=""/>
    <s v=""/>
    <s v="III+223+I ff. (CCLL)"/>
    <n v="205"/>
    <n v="150"/>
    <s v=""/>
    <s v=""/>
    <n v="1"/>
    <m/>
    <m/>
    <m/>
    <m/>
    <n v="1480"/>
    <n v="1500"/>
    <x v="7"/>
    <s v=""/>
    <s v=""/>
    <s v=""/>
    <s v=""/>
    <x v="2"/>
    <s v=""/>
    <s v="352306"/>
    <s v="Remack-Honnef et Hauke 1991, p. 64-66"/>
    <s v="326922|325353|326264"/>
    <s v="MDZ, http://mdz-nbn-resolving.de/urn:nbn:de:bvb:12-bsb00108469-4|Manuscripta Mediaevalia, http://www.manuscripta-mediaevalia.de/dokumente/html/obj90356049,T|https://opacplus.bsb-muenchen.de/search?oclcno=876997393&amp;View=default&amp;db=100&amp;View=default"/>
  </r>
  <r>
    <n v="3842"/>
    <n v="739813"/>
    <s v="Edinburgh, National Library of Scotland (Organisation)"/>
    <s v="Blairs Coll. 03"/>
    <s v=""/>
    <m/>
    <s v=""/>
    <s v=""/>
    <s v=""/>
    <s v=""/>
    <s v=""/>
    <s v=""/>
    <s v="II+158+II ff. (CCLL)"/>
    <n v="205"/>
    <n v="140"/>
    <s v=""/>
    <s v=""/>
    <n v="1"/>
    <m/>
    <m/>
    <m/>
    <m/>
    <n v="1480"/>
    <n v="1500"/>
    <x v="7"/>
    <s v=""/>
    <s v=""/>
    <s v=""/>
    <s v=""/>
    <x v="2"/>
    <s v=""/>
    <s v="351046|364571"/>
    <s v="Ker 1969-1977, II, p. 121|Ker 1969-1977, II, p. 121 (CCLL)"/>
    <s v=""/>
    <s v=""/>
  </r>
  <r>
    <n v="4095"/>
    <n v="739841"/>
    <s v="London, British Library (Organisation)"/>
    <s v="Add MS 50004"/>
    <s v=""/>
    <m/>
    <s v=""/>
    <s v=""/>
    <s v=""/>
    <s v=""/>
    <s v=""/>
    <s v=""/>
    <s v="087 ff. (CCLL)"/>
    <n v="205"/>
    <n v="175"/>
    <s v=""/>
    <s v=""/>
    <n v="1"/>
    <m/>
    <m/>
    <m/>
    <m/>
    <n v="1480"/>
    <n v="1500"/>
    <x v="7"/>
    <s v=""/>
    <s v=""/>
    <s v=""/>
    <s v=""/>
    <x v="2"/>
    <s v=""/>
    <s v="350140"/>
    <s v="Backhouse 1997, p. 189 n° 166, fig."/>
    <s v=""/>
    <s v=""/>
  </r>
  <r>
    <n v="4511"/>
    <n v="739873"/>
    <s v="Oxford, Bodleian Library (Organisation)"/>
    <s v="Buch. E. 04"/>
    <s v=""/>
    <m/>
    <s v=""/>
    <s v=""/>
    <s v=""/>
    <s v=""/>
    <s v=""/>
    <s v=""/>
    <s v="II+194+II (CCLL)"/>
    <n v="205"/>
    <n v="135"/>
    <s v=""/>
    <s v=""/>
    <n v="1"/>
    <m/>
    <m/>
    <m/>
    <m/>
    <n v="1480"/>
    <n v="1520"/>
    <x v="32"/>
    <s v=""/>
    <s v=""/>
    <s v=""/>
    <s v=""/>
    <x v="2"/>
    <s v=""/>
    <s v="353041|355561"/>
    <s v="Van Dijk 1957-1960, IV, p. 208|Pächt &amp; Alexander 1966-1973, I, p. 61 n° 777"/>
    <s v="724835|724836"/>
    <s v="Digital Bodleian, https://digital.bodleian.ox.ac.uk/inquire/p/e545ab89-e9bd-4693-a794-901a82f5f4e1|https://medieval.bodleian.ox.ac.uk/catalog/manuscript_1996"/>
  </r>
  <r>
    <n v="6365"/>
    <n v="740116"/>
    <s v="Baltimore, The Walters Art Museum (Organisation)"/>
    <s v="W.0457"/>
    <s v=""/>
    <n v="100082406"/>
    <s v=""/>
    <s v=""/>
    <s v=""/>
    <s v=""/>
    <s v=""/>
    <s v="parchment"/>
    <s v="155 f."/>
    <n v="205"/>
    <n v="142"/>
    <s v=""/>
    <s v=""/>
    <n v="1"/>
    <m/>
    <m/>
    <m/>
    <m/>
    <n v="1475"/>
    <n v="1500"/>
    <x v="68"/>
    <s v="From : 1480 (CCLL) To : 1490 (CCLL)"/>
    <s v=""/>
    <s v=""/>
    <s v=""/>
    <x v="2"/>
    <s v=""/>
    <s v="349922|356378|357510|358352|359252|359976"/>
    <s v="De Ricci et Wilson 1935-1937, I, p. 803 n° 295|Bowles 1976, p. 722, 723|Owens 1987, p. 486|Wieck 1988, p. 200 n° 63, pl. 37|Randall 1992, II, p. 356-361 n° 174, fig. 304|Burin 2001, p. 58-59 n° 5, fig. 92"/>
    <s v="328516"/>
    <s v="Medium, http://medium-avance.irht.cnrs.fr/ark:/63955/md96ww72fk55"/>
  </r>
  <r>
    <n v="1854"/>
    <n v="739626"/>
    <s v="Lille, Bibliothèque municipale (Organisation)"/>
    <s v="068 (158)"/>
    <s v=""/>
    <n v="100016527"/>
    <s v=""/>
    <s v=""/>
    <s v=""/>
    <s v=""/>
    <s v=""/>
    <s v="parchment"/>
    <s v="196 f."/>
    <n v="205"/>
    <n v="140"/>
    <s v=""/>
    <s v=""/>
    <n v="1"/>
    <m/>
    <m/>
    <m/>
    <m/>
    <n v="1460"/>
    <n v="1490"/>
    <x v="23"/>
    <s v="c.1470-1480 (c.1450-1475 ?)"/>
    <s v=""/>
    <s v=""/>
    <s v=""/>
    <x v="2"/>
    <s v=""/>
    <s v="353739|355986"/>
    <s v="Cat. Gén. Mss., XXVI, p. 47-48|2002, Leuven, p. 320-321 n°89"/>
    <s v="329275|330433|327466|745069"/>
    <s v="Medium, http://medium-avance.irht.cnrs.fr/ark:/63955/md07tm70q66b|Jonas, http://jonas.irht.cnrs.fr/consulter/manuscrit/detail_manuscrit.php?projet=28789|BVMM, https://bvmm.irht.cnrs.fr/consult/consult.php?REPRODUCTION_ID=20141|Luxury Bound, http://telma.irht.cnrs.fr/outils/luxury-bound/manuscrit1816"/>
  </r>
  <r>
    <n v="7293"/>
    <n v="740220"/>
    <s v="Syracuse, George Arents Research Library (Organisation)"/>
    <s v="2"/>
    <s v=""/>
    <m/>
    <s v=""/>
    <s v=""/>
    <s v=""/>
    <s v=""/>
    <s v=""/>
    <s v="parchment"/>
    <s v="223 ff. (CCLL)"/>
    <n v="205"/>
    <n v="147"/>
    <s v=""/>
    <s v=""/>
    <n v="1"/>
    <m/>
    <m/>
    <m/>
    <m/>
    <n v="1460"/>
    <n v="1485"/>
    <x v="154"/>
    <s v="c.1470-1475"/>
    <s v=""/>
    <s v=""/>
    <s v=""/>
    <x v="2"/>
    <s v=""/>
    <s v="350642|354326|357877|358619"/>
    <s v="Gil 1997, p. 23, 25, 30, fig. 7|Clark 2000, p. 46-47, 52, 64, 83, 130-131, 136, 139-141, 183-184, 186 n. 9, 263-265, fig. 215-218|Cat. Vente Maggs, 194, p. 156 n° 206|1974, Syracuse, p. 107-108 n° 74, fig."/>
    <s v="745633"/>
    <s v="Luxury Bound, http://telma.irht.cnrs.fr/outils/luxury-bound/manuscrit3109"/>
  </r>
  <r>
    <n v="4965"/>
    <n v="739919"/>
    <s v="Winchester, Winchester College (Organisation)"/>
    <s v="102"/>
    <s v=""/>
    <m/>
    <s v=""/>
    <s v=""/>
    <s v=""/>
    <s v=""/>
    <s v=""/>
    <s v=""/>
    <s v="II+140+III ff. (CCLL)"/>
    <n v="205"/>
    <n v="150"/>
    <s v=""/>
    <s v=""/>
    <n v="1"/>
    <m/>
    <m/>
    <m/>
    <m/>
    <n v="1450"/>
    <n v="1500"/>
    <x v="23"/>
    <s v=""/>
    <s v=""/>
    <s v=""/>
    <s v=""/>
    <x v="2"/>
    <s v=""/>
    <s v="351313"/>
    <s v="Ker 1969-1977, IV, p. 636-637"/>
    <s v=""/>
    <s v=""/>
  </r>
  <r>
    <n v="739016"/>
    <n v="739418"/>
    <s v="Hilversum, Tuliba Collection (Organisation)"/>
    <s v="Ms 24"/>
    <s v=""/>
    <m/>
    <s v=""/>
    <s v=""/>
    <s v=""/>
    <s v=""/>
    <s v=""/>
    <s v="parchment"/>
    <s v="124 ff."/>
    <n v="205"/>
    <n v="142"/>
    <s v=""/>
    <s v=""/>
    <m/>
    <m/>
    <m/>
    <m/>
    <m/>
    <n v="1450"/>
    <n v="1475"/>
    <x v="64"/>
    <s v="c. 1460-1465"/>
    <s v="37509"/>
    <s v="Brugge (Place)"/>
    <s v="Bruges"/>
    <x v="3"/>
    <s v=""/>
    <s v=""/>
    <s v=""/>
    <s v="744403"/>
    <s v="Luxury Bound, http://telma.irht.cnrs.fr/outils/luxury-bound/manuscrit4061"/>
  </r>
  <r>
    <n v="1487"/>
    <n v="739568"/>
    <s v="Caen, Bibliothèque municipale (Organisation)"/>
    <s v="0892 (in-4° 335)"/>
    <s v=""/>
    <n v="100041652"/>
    <s v=""/>
    <s v=""/>
    <s v=""/>
    <s v=""/>
    <s v=""/>
    <s v="parchment"/>
    <s v="104 f."/>
    <n v="205"/>
    <n v="140"/>
    <s v=""/>
    <s v=""/>
    <n v="1"/>
    <n v="14"/>
    <m/>
    <m/>
    <m/>
    <n v="1440"/>
    <n v="1460"/>
    <x v="4"/>
    <s v="15e s. (milieu) (Medium) From : 1450 (CCLL) To : 1480 (CCLL)"/>
    <s v=""/>
    <s v=""/>
    <s v=""/>
    <x v="2"/>
    <s v=""/>
    <s v="353498|355847"/>
    <s v="Cat. Gén. Mss., LXV, p. 225|1985, Caen, p. 58-59 n° 16"/>
    <s v="328930|327405|372288"/>
    <s v="Medium, http://medium-avance.irht.cnrs.fr/ark:/63955/md763485285z|BVMM, https://bvmm.irht.cnrs.fr/consult/consult.php?REPRODUCTION_ID=4046|BVMM, https://bvmm.irht.cnrs.fr/mirador/index.php?manifest=https://bvmm.irht.cnrs.fr/iiif/17143/manifest"/>
  </r>
  <r>
    <n v="4856"/>
    <n v="739883"/>
    <s v="Oxford, New College (Organisation)"/>
    <s v="310"/>
    <s v=""/>
    <m/>
    <s v=""/>
    <s v=""/>
    <s v=""/>
    <s v=""/>
    <s v=""/>
    <s v=""/>
    <s v=""/>
    <n v="205"/>
    <n v="150"/>
    <s v=""/>
    <s v=""/>
    <n v="1"/>
    <m/>
    <m/>
    <m/>
    <m/>
    <n v="1440"/>
    <n v="1460"/>
    <x v="4"/>
    <s v=""/>
    <s v=""/>
    <s v=""/>
    <s v=""/>
    <x v="2"/>
    <s v=""/>
    <s v="352739|355652"/>
    <s v="Alexander &amp; Temple 1985, p. 53 n° 544|Scott 1996, II, p. 354"/>
    <s v=""/>
    <s v=""/>
  </r>
  <r>
    <n v="733766"/>
    <n v="740179"/>
    <s v="New Brunswick, Rutgers, The State University of New Jersey, Special Collections and University Archives (Organisation)"/>
    <s v="MC 1220:03"/>
    <s v=""/>
    <m/>
    <s v=""/>
    <s v=""/>
    <s v=""/>
    <s v=""/>
    <s v=""/>
    <s v="parchment"/>
    <s v="f. 1r-v"/>
    <n v="205"/>
    <n v="148"/>
    <s v=""/>
    <s v=""/>
    <n v="1"/>
    <m/>
    <m/>
    <m/>
    <m/>
    <n v="1440"/>
    <n v="1460"/>
    <x v="4"/>
    <s v=""/>
    <s v="37638"/>
    <s v="France (Place)"/>
    <s v="France"/>
    <x v="4"/>
    <s v=""/>
    <s v=""/>
    <s v=""/>
    <s v="741536"/>
    <s v="Digital Scriptorium, http://ds.lib.berkeley.edu/MC122003_6"/>
  </r>
  <r>
    <n v="4848"/>
    <n v="739879"/>
    <s v="Oxford, Keble College (Organisation)"/>
    <s v="81"/>
    <s v=""/>
    <m/>
    <s v=""/>
    <s v=""/>
    <s v=""/>
    <s v=""/>
    <s v=""/>
    <s v=""/>
    <s v=""/>
    <n v="205"/>
    <n v="148"/>
    <s v=""/>
    <s v=""/>
    <n v="1"/>
    <m/>
    <m/>
    <m/>
    <m/>
    <n v="1430"/>
    <n v="1470"/>
    <x v="4"/>
    <s v="c.1440-1460"/>
    <s v=""/>
    <s v=""/>
    <s v=""/>
    <x v="2"/>
    <s v=""/>
    <s v="353275"/>
    <s v="Alexander &amp; Temple 1985, p. 81 n° 809"/>
    <s v="745434"/>
    <s v="Luxury Bound, http://telma.irht.cnrs.fr/outils/luxury-bound/manuscrit2502"/>
  </r>
  <r>
    <n v="701"/>
    <n v="740377"/>
    <s v="Berlin, Staatsbibliothek zu Berlin (Organisation)"/>
    <s v="Ms. theol. lat. qu. 166"/>
    <s v=""/>
    <m/>
    <s v=""/>
    <s v=""/>
    <s v=""/>
    <s v=""/>
    <s v=""/>
    <s v=""/>
    <s v="I+068 ff. (CCLL)"/>
    <n v="205"/>
    <n v="145"/>
    <s v=""/>
    <s v=""/>
    <n v="1"/>
    <m/>
    <m/>
    <m/>
    <m/>
    <n v="1425"/>
    <n v="1450"/>
    <x v="94"/>
    <s v=""/>
    <s v=""/>
    <s v=""/>
    <s v=""/>
    <x v="2"/>
    <s v=""/>
    <s v="349740|355796|357224"/>
    <s v="Achten 1979, I, p. 86-88|1980, Berlin, p. 93 n° 51|1988, Bonn-Bad Godesberg, p. 95 n° 53"/>
    <s v=""/>
    <s v=""/>
  </r>
  <r>
    <n v="1241"/>
    <n v="739523"/>
    <s v="Angers, Musée des Beaux-Arts (Organisation)"/>
    <s v="2003.1.074"/>
    <s v=""/>
    <n v="100045074"/>
    <s v=""/>
    <s v=""/>
    <s v=""/>
    <s v=""/>
    <s v=""/>
    <s v="parchment"/>
    <s v="175 f."/>
    <n v="205"/>
    <n v="145"/>
    <s v=""/>
    <s v=""/>
    <n v="1"/>
    <n v="15"/>
    <m/>
    <m/>
    <m/>
    <n v="1425"/>
    <n v="1450"/>
    <x v="94"/>
    <s v="15e s. (deuxième quart) (Medium)"/>
    <s v=""/>
    <s v=""/>
    <s v=""/>
    <x v="2"/>
    <s v="https://bvmm.irht.cnrs.fr/iiif/1386/manifest"/>
    <s v=""/>
    <s v=""/>
    <s v="723969|325567|328705"/>
    <s v="BVMM, https://bvmm.irht.cnrs.fr/mirador/index.php?manifest=https://bvmm.irht.cnrs.fr/iiif/1386/manifest|https://ow-mba.angers.fr/ow4/mba18022013/voir.xsp?id=00101-37960&amp;qid=sdx_q8&amp;n=1&amp;e|Medium, http://medium-avance.irht.cnrs.fr/ark:/63955/md439z905p5d"/>
  </r>
  <r>
    <n v="856"/>
    <n v="739472"/>
    <s v="München, Bayerische Staatsbibliothek (Organisation)"/>
    <s v="Clm 10091"/>
    <s v=""/>
    <m/>
    <s v=""/>
    <s v=""/>
    <s v=""/>
    <s v=""/>
    <s v=""/>
    <s v=""/>
    <s v="280 ff. (CCLL)"/>
    <n v="205"/>
    <n v="145"/>
    <s v=""/>
    <s v=""/>
    <n v="1"/>
    <m/>
    <m/>
    <m/>
    <m/>
    <n v="1420"/>
    <n v="1430"/>
    <x v="80"/>
    <s v=""/>
    <s v=""/>
    <s v=""/>
    <s v=""/>
    <x v="2"/>
    <s v=""/>
    <s v="352305"/>
    <s v="Remack-Honnef et Hauke 1991, p. 61-63"/>
    <s v="326921|325352|326263"/>
    <s v="MDZ, http://mdz-nbn-resolving.de/urn:nbn:de:bvb:12-bsb00108468-4|Manuscripta Mediaevalia, http://www.manuscripta-mediaevalia.de/dokumente/html/obj90355986,T|https://opacplus.bsb-muenchen.de/search?oclcno=876878151&amp;View=default&amp;db=100&amp;View=default"/>
  </r>
  <r>
    <n v="2065"/>
    <n v="739669"/>
    <s v="Nantes, Musée Dobrée (Organisation)"/>
    <s v="2005.1.1"/>
    <s v=""/>
    <n v="100047742"/>
    <s v=""/>
    <s v=""/>
    <s v=""/>
    <s v=""/>
    <s v=""/>
    <s v="parchment"/>
    <s v="106 f."/>
    <n v="205"/>
    <n v="150"/>
    <s v=""/>
    <s v=""/>
    <n v="1"/>
    <n v="15"/>
    <m/>
    <m/>
    <m/>
    <n v="1420"/>
    <n v="1440"/>
    <x v="44"/>
    <s v="15e s. (ca. 1430) (Medium)"/>
    <s v=""/>
    <s v=""/>
    <s v=""/>
    <x v="2"/>
    <s v="https://bvmm.irht.cnrs.fr/iiif/4337/manifest"/>
    <s v=""/>
    <s v=""/>
    <s v="724008|329447"/>
    <s v="BVMM, https://bvmm.irht.cnrs.fr/mirador/index.php?manifest=https://bvmm.irht.cnrs.fr/iiif/4337/manifest|Medium, http://medium-avance.irht.cnrs.fr/ark:/63955/md76f1884d56"/>
  </r>
  <r>
    <n v="6262"/>
    <n v="740116"/>
    <s v="Baltimore, The Walters Art Museum (Organisation)"/>
    <s v="W.0234"/>
    <s v=""/>
    <n v="100082338"/>
    <s v=""/>
    <s v=""/>
    <s v=""/>
    <s v=""/>
    <s v=""/>
    <s v=""/>
    <s v="136 ff. (CCLL)"/>
    <n v="205"/>
    <n v="145"/>
    <s v=""/>
    <s v=""/>
    <n v="1"/>
    <m/>
    <m/>
    <m/>
    <m/>
    <n v="1420"/>
    <n v="1430"/>
    <x v="80"/>
    <s v=""/>
    <s v=""/>
    <s v=""/>
    <s v=""/>
    <x v="2"/>
    <s v=""/>
    <s v="349826|356302|357428"/>
    <s v="De Ricci et Wilson 1935-1937, I, p. 786 n° 187|Owens 1987, p. 422|Randall 1992, I, p. 17-21 n° 104, fig. 195, 196, 388"/>
    <s v=""/>
    <s v=""/>
  </r>
  <r>
    <n v="319"/>
    <n v="739667"/>
    <s v="Bruxelles, Bibliothèque royale de Belgique (Organisation)"/>
    <s v="IV 0288"/>
    <s v=""/>
    <m/>
    <s v=""/>
    <s v=""/>
    <s v=""/>
    <s v=""/>
    <s v=""/>
    <s v="parchment"/>
    <s v="083 ff. (CCLL)"/>
    <n v="205"/>
    <n v="152"/>
    <s v=""/>
    <s v=""/>
    <n v="1"/>
    <m/>
    <m/>
    <m/>
    <m/>
    <n v="1415"/>
    <n v="1435"/>
    <x v="80"/>
    <s v="c.1425"/>
    <s v=""/>
    <s v=""/>
    <s v=""/>
    <x v="2"/>
    <s v=""/>
    <s v="349578"/>
    <s v="Cat. Mss., Acq. 1964, p. 20-21"/>
    <s v="744285"/>
    <s v="Luxury Bound, http://telma.irht.cnrs.fr/outils/luxury-bound/manuscrit1155"/>
  </r>
  <r>
    <n v="4093"/>
    <n v="739841"/>
    <s v="London, British Library (Organisation)"/>
    <s v="Add MS 50001"/>
    <s v=""/>
    <n v="100055393"/>
    <s v=""/>
    <s v=""/>
    <s v=""/>
    <s v=""/>
    <s v=""/>
    <s v=""/>
    <s v="154 ff. (CCLL)"/>
    <n v="205"/>
    <n v="150"/>
    <s v=""/>
    <s v=""/>
    <n v="1"/>
    <m/>
    <m/>
    <m/>
    <m/>
    <n v="1415"/>
    <n v="1420"/>
    <x v="173"/>
    <s v=""/>
    <s v=""/>
    <s v=""/>
    <s v=""/>
    <x v="2"/>
    <s v=""/>
    <s v="358970|359721|360327|360779|358026|360379|367553|367784|367974|368139|368281|368412|368630|368710|368788|368859|368925|369235|369251|369281|369328|358955|369024|369069|369108|369142|369175|369206|352887|355413|356894"/>
    <s v="Warner 1920, p. IX|Millar 1928{2}, p. 36, 73-74, 89, pl. 88-90|De Ricci 1926, p. 57 n° 59|Saunders 1928, I, p. 111, 117, pl. 25|Saunders 1932, p. 157|Kuhn 1940, p. 156|Rickert 1952, p. 97|Rickert 1959-1961, II, p. 9, 13, 25, 26, pl. 56|Brown, Meredith-Owens et Turner 1960-1961, p. 27, 31-32, pl. XVIIb|Turner 1962, p. 270, fig. 11-12|Rickert 1965, p. 174-176, 248 n. 88, pl. 77|Diringer 1967, p. 285, fig. V-25a|Caviness 1968-1970, p. 47, pl. 41b|Spriggs 1974{1}, p. 123, 124, 126, 129|Turner 1976, p. 11, 12, 22|Coldstream 1981, p. 203-204|Marks et Morgan 1981, p. 26, pl. 36|1930, London, n° 558|2003, London, p. 229 n°93|Backhouse 1997, p. 163 n° 140, pl.|Hamel 2001, fig. 51|Seymour 1982, p. 622|Alexander 1983, p. 154|Backhouse 1985, p. 46, 50|Christianson 1987, p. 108 n. 44|Scott, 1989, p. 57 n. 35, 63 n. 109|Sutton et Visser-Fuchs 1990, p. 9, 17-18, 23, 27, 30, 33, 36, 37, 38, 92 n. 73, 76, 77, 93 n. 84, 89|Scott 1996, I, p. 39, 48, 56, 57, 61, 62, 63, 70 n. 5, 72 n. 23, 31, 76 n. 38, 78 n. 64 - II, p. 28, 36, 56, 63, 72, 79, 94, 95, 105, 120, 135, 151, 153, 156, 158, 163, 164, 167, 169, 170, 171-176 n° 55, 177, 180, 184, 214, 236, 240, 250, 310, 329, 333, 335, 351, ill. 220-224|Thompson 1902, p. 83-89|Herbert 1911, p. 235|Thompson 1907-1918, V, p. 37-39, pl. LX-LXX"/>
    <s v="324945|328087"/>
    <s v="http://www.bl.uk/manuscripts/FullDisplay.aspx?ref=Add_MS_50001|Medium, http://medium-avance.irht.cnrs.fr/ark:/63955/md52w376613b"/>
  </r>
  <r>
    <n v="5211"/>
    <n v="739961"/>
    <s v="Firenze, Biblioteca Riccardiana (Organisation)"/>
    <s v="429"/>
    <s v=""/>
    <n v="100086243"/>
    <s v=""/>
    <s v=""/>
    <s v=""/>
    <s v=""/>
    <s v=""/>
    <s v="parchment"/>
    <s v="II+228+II ff. (CCLL)"/>
    <n v="205"/>
    <n v="150"/>
    <s v=""/>
    <s v=""/>
    <n v="1"/>
    <m/>
    <m/>
    <m/>
    <m/>
    <n v="1410"/>
    <n v="1440"/>
    <x v="80"/>
    <s v="From : 1420 (CCLL) To : 1430 (CCLL)"/>
    <s v=""/>
    <s v=""/>
    <s v=""/>
    <x v="2"/>
    <s v=""/>
    <s v="362389|367477|367722|350592|354291|357862|358615|359461|358932|360634|361049"/>
    <s v="1994{2}, Roma, p. 634 n° 47|1998, Firenze, p. 90-91|2000-2001, Roma, p. 401-404 n° 64, fig.|Frattarolo 1954, p. 36|Scurcini Greco 1955, p. 36|Diringer 1958, p. 442|Scurcini Greco 1958, p. 98-100 n° 65|Gnoni Mavarelli 1986, p. 103-225, fig. 1-76|1947, Firenze, p. 15|1953, Roma, p. 288 n° 458|1954, Roma, p. 19 n° 55"/>
    <s v="328136"/>
    <s v="Medium, http://medium-avance.irht.cnrs.fr/ark:/63955/md117m01fq28"/>
  </r>
  <r>
    <n v="65"/>
    <n v="739511"/>
    <s v="Wien, Österreichische Nationalbibliothek (Organisation)"/>
    <s v="Cod. 01886"/>
    <s v="Hohend.Q.3|Theol.964"/>
    <m/>
    <s v=""/>
    <s v=""/>
    <s v=""/>
    <s v=""/>
    <s v=""/>
    <s v=""/>
    <s v="III+124 ff. (CCLL)"/>
    <n v="205"/>
    <n v="145"/>
    <s v=""/>
    <s v=""/>
    <n v="1"/>
    <m/>
    <m/>
    <m/>
    <m/>
    <n v="1401"/>
    <n v="1500"/>
    <x v="9"/>
    <s v="From : 1480 (CCLL) To : 1500 (CCLL)"/>
    <s v="37816"/>
    <s v="Napoli (Place)"/>
    <s v=""/>
    <x v="1"/>
    <s v=""/>
    <s v="352952|352961|793826"/>
    <s v="Trenkler 1937, p. 63-64, pl. XIII, a|Unterkircher 1957-1959, I, p. 54|Fingernagel 2006, p. 234"/>
    <s v="722830"/>
    <s v="Baroffio, Iter liturgicum italicum, https://liturgicum.irht.cnrs.fr/manuscrit/626264"/>
  </r>
  <r>
    <n v="1231"/>
    <n v="739521"/>
    <s v="Angers, Bibliothèque municipale (Organisation)"/>
    <s v="0135 (0127)"/>
    <s v=""/>
    <n v="40332"/>
    <s v=""/>
    <s v=""/>
    <s v=""/>
    <s v=""/>
    <s v=""/>
    <s v="parchment"/>
    <s v=""/>
    <n v="205"/>
    <n v="153"/>
    <s v=""/>
    <s v=""/>
    <n v="1"/>
    <n v="14"/>
    <m/>
    <m/>
    <m/>
    <n v="1401"/>
    <n v="1500"/>
    <x v="9"/>
    <s v="1401-1500 (Medium)"/>
    <s v=""/>
    <s v=""/>
    <s v=""/>
    <x v="2"/>
    <s v=""/>
    <s v=""/>
    <s v=""/>
    <s v="325560|326317|328697|330231|331157"/>
    <s v="CCFr, https://ccfr.bnf.fr/portailccfr/jsp/index_view_direct_anonymous.jsp?record=eadcgm:EADC:D34100265|https://commulysse.angers.fr/ark:/54380/a0115042548639NQH40|Medium, http://medium-avance.irht.cnrs.fr/ark:/63955/md14nk324f5z|BVMM, https://bvmm.irht.cnrs.fr/consult/consult.php?REPRODUCTION_ID=9117|Initiale, http://initiale.irht.cnrs.fr/ouvrages/ouvrages.php?id=-1&amp;typeAffichage=liste&amp;bloc_recherche_ouvrage=none&amp;bloc_resultats_ouvrage=block&amp;page=1&amp;resetForm=1&amp;imageInd=-1&amp;codexId=-1&amp;idMedium=40332"/>
  </r>
  <r>
    <n v="4467"/>
    <n v="739864"/>
    <s v="Manchester, John Rylands University Library (Organisation)"/>
    <s v="lat. 0145"/>
    <s v=""/>
    <m/>
    <s v=""/>
    <s v=""/>
    <s v=""/>
    <s v=""/>
    <s v=""/>
    <s v=""/>
    <s v="IX+156+IV ff. (CCLL)"/>
    <n v="205"/>
    <n v="145"/>
    <s v=""/>
    <s v=""/>
    <n v="1"/>
    <m/>
    <m/>
    <m/>
    <m/>
    <n v="1400"/>
    <n v="1500"/>
    <x v="4"/>
    <s v=""/>
    <s v=""/>
    <s v=""/>
    <s v=""/>
    <x v="2"/>
    <s v=""/>
    <s v="350900"/>
    <s v="James 1921{2}, I, p. 251-254"/>
    <s v=""/>
    <s v=""/>
  </r>
  <r>
    <n v="725036"/>
    <n v="740087"/>
    <s v="Warszawa, Biblioteka Narodowa (Organisation)"/>
    <s v="Rps BOZ 29"/>
    <s v=""/>
    <m/>
    <s v=""/>
    <s v=""/>
    <s v=""/>
    <s v=""/>
    <s v="1"/>
    <s v="parchment"/>
    <s v="132 + XIII ff."/>
    <n v="205"/>
    <n v="135"/>
    <s v=""/>
    <s v=""/>
    <m/>
    <m/>
    <m/>
    <m/>
    <m/>
    <n v="1351"/>
    <n v="1400"/>
    <x v="174"/>
    <s v=""/>
    <s v=""/>
    <s v=""/>
    <s v=""/>
    <x v="2"/>
    <s v="https://polona.pl/iiif/item/MTA0OTgwMQ/manifest.json"/>
    <s v=""/>
    <s v=""/>
    <s v="725038"/>
    <s v="[Horae Beatae Mariae Virginis ad usum dioecesis Therouanensis].,Polona, https://polona.pl/item/horae-beatae-mariae-virginis-ad-usum-dioecesis-therouanensis,MTA0OTgwMQ/39"/>
  </r>
  <r>
    <n v="212"/>
    <n v="739667"/>
    <s v="Bruxelles, Bibliothèque royale de Belgique (Organisation)"/>
    <s v="02518 (605)"/>
    <s v=""/>
    <m/>
    <s v=""/>
    <s v=""/>
    <s v=""/>
    <s v=""/>
    <s v=""/>
    <s v=""/>
    <s v="II+137 ff. (CCLL)"/>
    <n v="205"/>
    <n v="145"/>
    <s v=""/>
    <s v=""/>
    <n v="2"/>
    <m/>
    <m/>
    <m/>
    <m/>
    <n v="1300"/>
    <n v="1400"/>
    <x v="89"/>
    <s v=""/>
    <s v=""/>
    <s v=""/>
    <s v=""/>
    <x v="2"/>
    <s v=""/>
    <s v="352978"/>
    <s v="Van den Gheyn 1901-1948, I, p. 381-382"/>
    <s v=""/>
    <s v=""/>
  </r>
  <r>
    <n v="2379"/>
    <n v="739690"/>
    <s v="Paris, Bibliothèque nationale de France, Manuscrits (Organisation)"/>
    <s v="lat. 01079"/>
    <s v=""/>
    <n v="100077885"/>
    <s v=""/>
    <s v=""/>
    <s v=""/>
    <s v=""/>
    <s v=""/>
    <s v=""/>
    <s v="125"/>
    <n v="205"/>
    <n v="150"/>
    <s v=""/>
    <s v=""/>
    <n v="1"/>
    <m/>
    <m/>
    <m/>
    <m/>
    <n v="1225"/>
    <n v="1260"/>
    <x v="42"/>
    <s v="From : 1220 (CCLL) To : 1260 (CCLL)"/>
    <s v="37639"/>
    <s v="Franconie (Place)"/>
    <s v=""/>
    <x v="7"/>
    <s v="https://gallica.bnf.fr/iiif/ark:/12148/btv1b10036591q/manifest.json"/>
    <s v="360685|361094|369651|351526|354620|356492|358710|359549|360194"/>
    <s v="Dondi, 2000, p. 386 n°3.64|1993, Turnhout, p. 25-26 n° I.1.25|Leroquais 1927|Leroquais 1927, I, p. 59-60 n° 17|Cat. Mss. Lat., I, p. 390-391|Leroquais 1940-1941, II, p. 66 n° 311|Forgeur 1988, I, p. 80|Krämer 1989-1990, p. 1, 2|Avril, Rabel et Delaunay 1995, p. 158-159 n° 139, pl. CXXXI"/>
    <s v="325984|326383"/>
    <s v="BnF Archives et Manuscrits, https://archivesetmanuscrits.bnf.fr/ark:/12148/cc589983|Gallica, https://gallica.bnf.fr/ark:/12148/btv1b10036591q"/>
  </r>
  <r>
    <n v="2704"/>
    <n v="739690"/>
    <s v="Paris, Bibliothèque nationale de France, Manuscrits (Organisation)"/>
    <s v="nouv. acq. lat. 3119"/>
    <s v=""/>
    <n v="100062342"/>
    <s v="100958"/>
    <s v="Paris, Bibliothèque nationale de France, Manuscrits, nouv. acq. lat. 3119 : Hours of the Virgin for the use of Alba Iulia"/>
    <s v="75966"/>
    <s v="Hours of the Virgin | L1 | Section"/>
    <s v=""/>
    <s v="parchment"/>
    <s v="270|170 f."/>
    <n v="205"/>
    <n v="155"/>
    <n v="130"/>
    <n v="90"/>
    <n v="1"/>
    <n v="20"/>
    <s v="Textualis meridionalis"/>
    <s v="Formata"/>
    <n v="1492"/>
    <s v=""/>
    <s v=""/>
    <x v="106"/>
    <s v="15e s. (1492) (Medium) From : 1492 (CCLL) To : 1492 (CCLL)"/>
    <s v="306160"/>
    <s v="Magyarorszag, Alba Julia (Place)"/>
    <s v=""/>
    <x v="2"/>
    <s v="https://gallica.bnf.fr/iiif/ark:/12148/btv1b100373758/manifest.json"/>
    <s v="350590|354289|357859|358612|359459"/>
    <s v="Franknoi et Gottlieb|De Ricci et Wilson 1935-1937, II, p. 1852|Porcher 1961, p. 127-128 n° 26, pl. 83|BECH, CXXIV, 1966, p. 177-178|CMD-F IV, 1, p. 261"/>
    <s v="326510|327526|324796"/>
    <s v="Gallica, https://gallica.bnf.fr/ark:/12148/btv1b100373758|Medium, http://medium-avance.irht.cnrs.fr/ark:/63955/md05s752954v|BnF Archives et Manuscrits, https://archivesetmanuscrits.bnf.fr/ark:/12148/cc710017"/>
  </r>
  <r>
    <n v="6391"/>
    <n v="740120"/>
    <s v="Bloomington, Indiana University, Lilly Library (Organisation)"/>
    <s v="Ricketts 118"/>
    <s v=""/>
    <m/>
    <s v="101724|200910|300671"/>
    <s v="Bloomington, Indiana University, Lilly Library, Ricketts 118 : Hours of the Virgin for the use of Roma|Bloomington, Indiana University, Lilly Library, Ricketts 118 : Office of the dead for the use of Roma|Bloomington, Indiana University, Lilly Library, Ricketts 118 : Calendar for the use of Paris"/>
    <s v="75966|75965|75963"/>
    <s v="Hours of the Virgin | L1 | Section|Office of the dead | L1 | Section|Calendar | L1 | Section"/>
    <s v=""/>
    <s v="parchment"/>
    <s v="138 ff. (CCLL)"/>
    <n v="205"/>
    <n v="154"/>
    <n v="122"/>
    <n v="77"/>
    <n v="1"/>
    <m/>
    <m/>
    <m/>
    <m/>
    <n v="1401"/>
    <n v="1425"/>
    <x v="48"/>
    <s v="From : 1420 (CCLL) To : 1425 (CCLL)"/>
    <s v="37858"/>
    <s v="Paris (Place)"/>
    <s v=""/>
    <x v="4"/>
    <s v=""/>
    <s v="358835|359627|352265|354995|356684|361992|372059|742126|742142|742279"/>
    <s v="1976, Manchester, p. 24 n° 31, pl. 7|1982-1983, New York, p. 5-6 n° 7, pl. 7|Porcher 1961, p. 69-70 n° 14, pl. 39-44|Delaissé, Marrow &amp; De Wit 1977, p. 65-94|1969, Kansas City, p. 11-12, n° 6, pl. 12|De Hamel 2010, no. 56.|Clark, Beyond Use.|De Ricci et Wilson 1935-1937, 635|Plummer et Clark 1982, 5-6, no. 7|Randall 1992, 9, 16"/>
    <s v="722406|722783|741188"/>
    <s v="Clark, Beyond Use, http://www6.sewanee.edu/beyonduse/details.php?mssby=Alphabetical&amp;manuscript=BloomingtonLLricketts118&amp;man_id=383|Clark, Beyond Use, http://www6.sewanee.edu/beyonduse/details.php?mssby=Alphabetical&amp;manuscript=BloomingtonLLricketts118 (JP)&amp;man_id=799|Digital Scriptorium, http://ds.lib.berkeley.edu/Ricketts118_40"/>
  </r>
  <r>
    <n v="7275"/>
    <n v="740217"/>
    <s v="San Marino, Huntington Library (Organisation)"/>
    <s v="HM 01173"/>
    <s v=""/>
    <n v="100081168"/>
    <s v="300954|201196|102018"/>
    <s v="San Marino, Huntington Library, HM 01173 : Calendar for the use of O.F.M., Amiens|San Marino, Huntington Library, HM 01173 : Office of the dead for the use of O.F.M.|San Marino, Huntington Library, HM 01173 : Hours of the Virgin for the use of Unknown"/>
    <s v="75963|75965|75966"/>
    <s v="Calendar | L1 | Section|Office of the dead | L1 | Section|Hours of the Virgin | L1 | Section"/>
    <s v=""/>
    <s v="parchment"/>
    <s v="III+126 ff. (CCLL)"/>
    <n v="205"/>
    <n v="145"/>
    <n v="100"/>
    <n v="68"/>
    <n v="1"/>
    <m/>
    <m/>
    <m/>
    <m/>
    <n v="1460"/>
    <n v="1490"/>
    <x v="23"/>
    <s v="c.1470-1480 (c.1450-1475 ?)"/>
    <s v="38056"/>
    <s v="Valenciennes (Place)"/>
    <s v=""/>
    <x v="4"/>
    <s v=""/>
    <s v="741968|742187|742189|742198|742276|742278|350110|354020|354632|358485|359362|360061|360579|360998|362242|362343|360119|372059|742332|741874|741927"/>
    <s v="Destrée 1918|Hoffman 1969, esp. p. 245|Kren 1983, n. 11|Hoffman 1973, esp. 273, 275|Hindman 1977{2}, esp. 203, n. 45 and 204, Appendix|Dutschke 1989|Destrée 1918, p. 131-137|De Ricci et Wilson 1935-1937, I, p. 102-103|Hoffman 1969, p. 245|Hoffman 1973, p. 273, 275|Hindman 1977{2}, p. 203 n. 45, 204|Delaissé, Marrow &amp; De Wit 1977, p. 227|Dutschke 1989, II, p. 523-526, fig. 124|Nash 1999, p. 231, 242|Kren &amp; McKendrick 2003, no. 12.|Malibu-New York-London, 1983-1984, n° 11|1993-1994, Paris, p. 89|Clark, Beyond Use.|Thorpe 2004|De Ricci et Wilson 1935-1937, 102-03|Reinach 1919, 240"/>
    <s v="722720|741161|745595"/>
    <s v="Clark, Beyond Use, http://www6.sewanee.edu/beyonduse/details.php?mssby=Alphabetical&amp;manuscript=SanMarinoHM01173&amp;man_id=55|Digital Scriptorium, http://ds.lib.berkeley.edu/HM01173_43|Luxury Bound, http://telma.irht.cnrs.fr/outils/luxury-bound/manuscrit3044"/>
  </r>
  <r>
    <n v="2239"/>
    <n v="739687"/>
    <s v="Paris, Bibliothèque nationale de France, Bibliothèque de l'Arsenal (Organisation)"/>
    <s v="223"/>
    <s v=""/>
    <m/>
    <s v="100708"/>
    <s v="Paris, Bibliothèque nationale de France, Bibliothèque de l'Arsenal, 223 : Hours of the Virgin for the use of Besançon"/>
    <s v="75966"/>
    <s v="Hours of the Virgin | L1 | Section"/>
    <s v=""/>
    <s v=""/>
    <s v="107"/>
    <n v="205"/>
    <n v="143"/>
    <m/>
    <m/>
    <n v="1"/>
    <m/>
    <s v=""/>
    <s v=""/>
    <m/>
    <n v="1501"/>
    <n v="1600"/>
    <x v="82"/>
    <s v="From : 1400 (CCLL) To : 1420 (CCLL)"/>
    <s v="37638"/>
    <s v="France (Place)"/>
    <s v=""/>
    <x v="4"/>
    <s v=""/>
    <s v="353225|355680"/>
    <s v="Cat. Gén. Mss., Ars., I, p. 117|Ottosen 1993, p. 128"/>
    <s v="325846"/>
    <s v="BnF Archives et Manuscrits, https://archivesetmanuscrits.bnf.fr/ark:/12148/cc79390g"/>
  </r>
  <r>
    <n v="4207"/>
    <n v="739841"/>
    <s v="London, British Library (Organisation)"/>
    <s v="Harley MS 02969"/>
    <s v=""/>
    <m/>
    <s v="101408|200594|300410"/>
    <s v="London, British Library, Harley MS 02969 : Hours of the Virgin for the use of Roma|London, British Library, Harley MS 02969 : Office of the dead for the use of Roma|London, British Library, Harley MS 02969 : Calendar"/>
    <s v="75966|75965|75963"/>
    <s v="Hours of the Virgin | L1 | Section|Office of the dead | L1 | Section|Calendar | L1 | Section"/>
    <s v=""/>
    <s v=""/>
    <s v=""/>
    <n v="205"/>
    <n v="125"/>
    <m/>
    <m/>
    <n v="1"/>
    <m/>
    <m/>
    <m/>
    <m/>
    <n v="1498"/>
    <n v="1518"/>
    <x v="117"/>
    <s v="From : 1500 (CCLL) To : 1520 (CCLL)"/>
    <s v="38142"/>
    <s v="Bourges (Place)"/>
    <s v=""/>
    <x v="4"/>
    <s v=""/>
    <s v="350074|361723|372059"/>
    <s v="Backhouse 1985, fig. 57|Backhouse 2004, no. 32.|Clark, Beyond Use."/>
    <s v="722117"/>
    <s v="Clark, Beyond Use, http://www6.sewanee.edu/beyonduse/details.php?mssby=Alphabetical&amp;manuscript=LndnBLharley2969 (JP 159)&amp;man_id=738"/>
  </r>
  <r>
    <n v="7464"/>
    <n v="740237"/>
    <s v="Vaticano, Biblioteca Apostolica Vaticana (Organisation)"/>
    <s v="Rossi 0118"/>
    <s v=""/>
    <m/>
    <s v="102076"/>
    <s v="Vaticano, Biblioteca Apostolica Vaticana, Rossi 0118 : Hours of the Virgin for the use of Rouen"/>
    <s v="75966"/>
    <s v="Hours of the Virgin | L1 | Section"/>
    <s v=""/>
    <s v=""/>
    <s v="183 ff. (CCLL)"/>
    <n v="205"/>
    <n v="140"/>
    <m/>
    <m/>
    <n v="1"/>
    <m/>
    <s v=""/>
    <s v=""/>
    <m/>
    <n v="1480"/>
    <n v="1500"/>
    <x v="7"/>
    <s v=""/>
    <s v="37930"/>
    <s v="Rouen (Place)"/>
    <s v=""/>
    <x v="4"/>
    <s v="https://digi.vatlib.it/iiif/MSS_Ross.118/manifest.json"/>
    <s v="356175|358993|359743|352932|355460"/>
    <s v="Ottosen 1993, p. 114|1950, Vaticano, p. 68 n° 127|1988, Vaticano, p. 76 n° 101, pl. XVIII|Tietze 1911, p. 47-48 n° 72|Salmon, 1968-1972, IV, p. 177 n° 554"/>
    <s v="325222"/>
    <s v="DigiVatLib, https://digi.vatlib.it/mss/detail/Ross.118"/>
  </r>
  <r>
    <n v="1404"/>
    <n v="739548"/>
    <s v="Beaune, Bibliothèque municipale (Organisation)"/>
    <s v="060 (059)"/>
    <s v=""/>
    <n v="2226"/>
    <s v="100333"/>
    <s v="Beaune, Bibliothèque municipale, 060 (059) : Hours of the Virgin for the use of Roma"/>
    <s v="75966"/>
    <s v="Hours of the Virgin | L1 | Section"/>
    <s v=""/>
    <s v="parchment"/>
    <s v="107 f."/>
    <n v="205"/>
    <n v="140"/>
    <m/>
    <m/>
    <n v="1"/>
    <n v="23"/>
    <s v="Cursiva"/>
    <s v="Libraria"/>
    <m/>
    <n v="1480"/>
    <n v="1520"/>
    <x v="32"/>
    <s v="16e s. (1520-1530) (Medium) From : 1490 (CCLL) To : 1510 (CCLL)"/>
    <s v="37638"/>
    <s v="France (Place)"/>
    <s v=""/>
    <x v="4"/>
    <s v="https://bvmm.irht.cnrs.fr/iiif/23085/manifest"/>
    <s v="355869|353553"/>
    <s v="CMD-F VI, p. 510 (Mss. Éliminés)|Cat. Gén. Mss., VI, p. 269"/>
    <s v="325610|328850|330707|372112"/>
    <s v="CCFr, http://ccfr.bnf.fr/portailccfr/jsp/index_view_direct_anonymous.jsp?record=eadcgm:EADC:D12130226|Medium, http://medium-avance.irht.cnrs.fr/ark:/63955/md365425kd6b|Initiale, http://initiale.irht.cnrs.fr/ouvrages/ouvrages.php?id=-1&amp;typeAffichage=liste&amp;bloc_recherche_ouvrage=none&amp;bloc_resultats_ouvrage=block&amp;page=1&amp;resetForm=1&amp;imageInd=-1&amp;codexId=-1&amp;idMedium=2226|BVMM, https://bvmm.irht.cnrs.fr/consult/consult.php?REPRODUCTION_ID=7403"/>
  </r>
  <r>
    <n v="1230"/>
    <n v="739521"/>
    <s v="Angers, Bibliothèque municipale (Organisation)"/>
    <s v="0134 (0126)"/>
    <s v=""/>
    <n v="40232"/>
    <s v="100282"/>
    <s v="Angers, Bibliothèque municipale, 0134 (0126) : Hours of the Virgin for the use of Roma"/>
    <s v="75966"/>
    <s v="Hours of the Virgin | L1 | Section"/>
    <s v=""/>
    <s v="parchment"/>
    <s v="198 f."/>
    <n v="205"/>
    <n v="138"/>
    <m/>
    <m/>
    <n v="1"/>
    <n v="13"/>
    <s v="Textualis"/>
    <s v="Formata"/>
    <m/>
    <n v="1480"/>
    <n v="1500"/>
    <x v="7"/>
    <s v="15e s. (fin) (Medium) From : 1490 (CCLL) To : 1500 (CCLL)"/>
    <s v="37858"/>
    <s v="Paris (Place)"/>
    <s v=""/>
    <x v="4"/>
    <s v="https://bvmm.irht.cnrs.fr/iiif/4645/manifest"/>
    <s v="359086|353778|356020|357256|358145"/>
    <s v="1992, Sevilla, p. 196-197 fig., 227, 228-229 fig.|Cat. Gén. Mss., XXXI, p. 227|CMD-F VII, p. 551 (Mss. Éliminés)|Boillot-Bernard 2000, pl. 78|Dalarun 2002, p. 325, ill. 40"/>
    <s v="330614|331155|325559|326316|328696|372085"/>
    <s v="Jonas, http://jonas.irht.cnrs.fr/consulter/manuscrit/detail_manuscrit.php?projet=1935|Initiale, http://initiale.irht.cnrs.fr/ouvrages/ouvrages.php?id=-1&amp;typeAffichage=liste&amp;bloc_recherche_ouvrage=none&amp;bloc_resultats_ouvrage=block&amp;page=1&amp;resetForm=1&amp;imageInd=-1&amp;codexId=-1&amp;idMedium=40232|CCFr, https://ccfr.bnf.fr/portailccfr/jsp/index_view_direct_anonymous.jsp?record=eadcgm:EADC:D34100263|https://commulysse.angers.fr/ark:/54380/a011504254863GMcvw4|Medium, http://medium-avance.irht.cnrs.fr/ark:/63955/md139019v41t|BVMM, https://bvmm.irht.cnrs.fr/consult/consult.php?REPRODUCTION_ID=17245"/>
  </r>
  <r>
    <n v="2178"/>
    <n v="739686"/>
    <s v="Paris, Bibliothèque Mazarine (Organisation)"/>
    <s v="471"/>
    <s v=""/>
    <m/>
    <s v="100658"/>
    <s v="Paris, Bibliothèque Mazarine, 471 : Hours of the Virgin for the use of Rouen"/>
    <s v="75966"/>
    <s v="Hours of the Virgin | L1 | Section"/>
    <s v=""/>
    <s v=""/>
    <s v="150 ff. (CCLL)"/>
    <n v="205"/>
    <n v="153"/>
    <m/>
    <m/>
    <n v="1"/>
    <m/>
    <s v=""/>
    <s v=""/>
    <m/>
    <n v="1460"/>
    <n v="1470"/>
    <x v="111"/>
    <s v=""/>
    <s v="37930"/>
    <s v="Rouen (Place)"/>
    <s v=""/>
    <x v="4"/>
    <s v=""/>
    <s v="350495|353503"/>
    <s v="Bergéron-Foote 2000-2001, p. 45|Cat. Gén. Mss., Maz., I, p. 181-182"/>
    <s v=""/>
    <s v=""/>
  </r>
  <r>
    <n v="1177"/>
    <n v="739515"/>
    <s v="Aix-en-Provence, Bibliothèque municipale (Organisation)"/>
    <s v="1801 (1667)"/>
    <s v="Rés. ms. 53 - cote bibliothèque"/>
    <n v="46340"/>
    <s v="100249"/>
    <s v="Aix-en-Provence, Bibliothèque municipale, 1801 (1667) - Rés. ms. 53 - cote bibliothèque : Hours of the Virgin for the use of Le Mans"/>
    <s v="75966"/>
    <s v="Hours of the Virgin | L1 | Section"/>
    <s v=""/>
    <s v="parchment"/>
    <s v="106 f."/>
    <n v="205"/>
    <n v="145"/>
    <m/>
    <m/>
    <n v="1"/>
    <n v="13"/>
    <s v="Textualis"/>
    <s v="Formata"/>
    <m/>
    <n v="1451"/>
    <n v="1475"/>
    <x v="116"/>
    <s v="15e s. (troisième quart) (Medium) From : 1400 (CCLL) To : 1500 (CCLL)"/>
    <s v="37638"/>
    <s v="France (Place)"/>
    <s v=""/>
    <x v="4"/>
    <s v=""/>
    <s v="353487"/>
    <s v="Cat. Gén. Mss., LXI, p.15-16"/>
    <s v="325514|326826|328334|329731|330802"/>
    <s v="CCFr, https://ccfr.bnf.fr/portailccfr/jsp/index_view_direct_anonymous.jsp?record=eadcgm:EADC:D56010122|http://bibliotheque-numerique.citedulivre-aix.com/idurl/1/7804|Medium, http://medium-avance.irht.cnrs.fr/ark:/63955/md494742ck8t|BVMM, https://bvmm.irht.cnrs.fr/consult/consult.php?REPRODUCTION_ID=7168|Initiale, http://initiale.irht.cnrs.fr/ouvrages/ouvrages.php?id=-1&amp;typeAffichage=liste&amp;bloc_recherche_ouvrage=none&amp;bloc_resultats_ouvrage=block&amp;page=1&amp;resetForm=1&amp;imageInd=-1&amp;codexId=-1&amp;idMedium=46340"/>
  </r>
  <r>
    <n v="2726"/>
    <n v="739690"/>
    <s v="Paris, Bibliothèque nationale de France, Manuscrits (Organisation)"/>
    <s v="nouv. acq. lat. 3211"/>
    <s v=""/>
    <n v="100077949"/>
    <s v="100966"/>
    <s v="Paris, Bibliothèque nationale de France, Manuscrits, nouv. acq. lat. 3211 : Hours of the Virgin for the use of Angers"/>
    <s v="75966"/>
    <s v="Hours of the Virgin | L1 | Section"/>
    <s v=""/>
    <s v="parchment"/>
    <s v="570 p."/>
    <n v="205"/>
    <n v="144"/>
    <m/>
    <m/>
    <n v="1"/>
    <m/>
    <s v="Textualis"/>
    <s v="Libraria"/>
    <m/>
    <n v="1450"/>
    <n v="1465"/>
    <x v="148"/>
    <s v="15e s. (ca. 1450-1455) (Medium) From : 1450 (CCLL) To : 1455 (CCLL)"/>
    <s v="37618|38032"/>
    <s v="Angers (Place)|Tours (Place)"/>
    <s v=""/>
    <x v="4"/>
    <s v="https://gallica.bnf.fr/iiif/ark:/12148/btv1b10025446v/manifest.json"/>
    <s v="352666|355235|356827|358919|359687|360304|361376"/>
    <s v="Schaefer 1994{1}, p. 306 n° 6.1.2|Sclafer 1994, p. 72-76, fig., pl. IV|Brown et McKendrick 1998, p. 168, 178|1993-1994, Paris, p. 131-133 n° 67|2001, Madrid, p. 423-425 n° 67|Paris, 2003, p. 169-174 n° 20|Avril &amp; Reynaud 1993, p. 131 n° 67"/>
    <s v="327533|324821|724211"/>
    <s v="Medium, http://medium-avance.irht.cnrs.fr/ark:/63955/md300z70cw30|BnF Archives et Manuscrits, https://archivesetmanuscrits.bnf.fr/ark:/12148/cc716992|Gallica, https://gallica.bnf.fr/ark:/12148/btv1b10025446v"/>
  </r>
  <r>
    <n v="4883"/>
    <n v="739897"/>
    <s v="Peterborough, Museum and Art Gallery (Organisation)"/>
    <s v="4"/>
    <s v=""/>
    <m/>
    <s v="300504|101507|200699"/>
    <s v="Peterborough, Museum and Art Gallery, 4 : Calendar for the use of Autun|Peterborough, Museum and Art Gallery, 4 : Hours of the Virgin for the use of Autun|Peterborough, Museum and Art Gallery, 4 : Office of the dead for the use of Unknown"/>
    <s v="75963|75966|75965"/>
    <s v="Calendar | L1 | Section|Hours of the Virgin | L1 | Section|Office of the dead | L1 | Section"/>
    <s v=""/>
    <s v=""/>
    <s v="IV+184+I ff. (CCLL)"/>
    <n v="205"/>
    <n v="145"/>
    <m/>
    <m/>
    <n v="1"/>
    <m/>
    <m/>
    <m/>
    <m/>
    <n v="1440"/>
    <n v="1460"/>
    <x v="4"/>
    <s v="From : 1440 (CCLL) To : 1460 (CCLL)"/>
    <s v="37858"/>
    <s v="Paris (Place)"/>
    <s v=""/>
    <x v="4"/>
    <s v=""/>
    <s v="351249|361824|372059"/>
    <s v="Ker 1969-1977, IV, p. 175-176|Ker 1969-2002, vol. 4, pp. 175-76.|Clark, Beyond Use."/>
    <s v="722221"/>
    <s v="Clark, Beyond Use, http://www6.sewanee.edu/beyonduse/details.php?mssby=Alphabetical&amp;manuscript=PeterboroughCM&amp;amp;AGms04&amp;man_id=515"/>
  </r>
  <r>
    <n v="1891"/>
    <n v="739637"/>
    <s v="Lyon, Bibliothèque municipale (Organisation)"/>
    <s v="5146"/>
    <s v=""/>
    <n v="36567"/>
    <s v="300194|200279|100541"/>
    <s v="Lyon, Bibliothèque municipale, 5146 : Calendar for the use of Unknown|Lyon, Bibliothèque municipale, 5146 : Office of the dead for the use of Paris|Lyon, Bibliothèque municipale, 5146 : Hours of the Virgin for the use of Roma"/>
    <s v="75963|75965|75966"/>
    <s v="Calendar | L1 | Section|Office of the dead | L1 | Section|Hours of the Virgin | L1 | Section"/>
    <s v=""/>
    <s v="parchment"/>
    <s v="164 f."/>
    <n v="205"/>
    <n v="155"/>
    <m/>
    <m/>
    <n v="1"/>
    <n v="14"/>
    <m/>
    <m/>
    <m/>
    <n v="1430"/>
    <n v="1450"/>
    <x v="38"/>
    <s v="1380-1400 (Stutzmann) 1386-1400 (Medium) From : 1390 (CCLL) To : 1400 (CCLL)"/>
    <s v="306122"/>
    <s v="Champagne (Place)"/>
    <s v=""/>
    <x v="4"/>
    <s v=""/>
    <s v="349687|351876|361491|372059"/>
    <s v="Cotton 1965, p. 298 n° 71|Ottosen 1993, p. 155, 304|2001, Madrid, p. 413 n.4|Clark, Beyond Use."/>
    <s v="330920|721875|329301"/>
    <s v="Initiale, http://initiale.irht.cnrs.fr/ouvrages/ouvrages.php?id=-1&amp;typeAffichage=liste&amp;bloc_recherche_ouvrage=none&amp;bloc_resultats_ouvrage=block&amp;page=1&amp;resetForm=1&amp;imageInd=-1&amp;codexId=-1&amp;idMedium=36567|Clark, Beyond Use, http://www6.sewanee.edu/beyonduse/details.php?mssby=Alphabetical&amp;manuscript=LyonsBMms5146&amp;man_id=1024|Medium, http://medium-avance.irht.cnrs.fr/ark:/63955/md87pn89g593"/>
  </r>
  <r>
    <n v="1215"/>
    <n v="739521"/>
    <s v="Angers, Bibliothèque municipale (Organisation)"/>
    <s v="2047"/>
    <s v=""/>
    <n v="40627"/>
    <s v="100271"/>
    <s v="Angers, Bibliothèque municipale, 2047 : Hours of the Virgin for the use of Angers"/>
    <s v="75966"/>
    <s v="Hours of the Virgin | L1 | Section"/>
    <s v=""/>
    <s v="parchment"/>
    <s v="105 f."/>
    <n v="205"/>
    <n v="145"/>
    <m/>
    <m/>
    <n v="1"/>
    <n v="15"/>
    <s v="Textualis"/>
    <s v="Formata"/>
    <m/>
    <n v="1430"/>
    <n v="1450"/>
    <x v="38"/>
    <s v="15e s. (1420-1450) (Medium) From : 1430 (CCLL) To : 1440 (CCLL)"/>
    <s v="37618"/>
    <s v="Angers (Place)"/>
    <s v=""/>
    <x v="4"/>
    <s v="https://bvmm.irht.cnrs.fr/iiif/4659/manifest"/>
    <s v="354516|351376"/>
    <s v="1992, Sevilla, p. 227, 230 fig.|König 1982, p. 86, fig. 193"/>
    <s v="328680|331101|325542|372164"/>
    <s v="Medium, http://medium-avance.irht.cnrs.fr/ark:/63955/md322b88sh41|Initiale, http://initiale.irht.cnrs.fr/ouvrages/ouvrages.php?id=-1&amp;typeAffichage=liste&amp;bloc_recherche_ouvrage=none&amp;bloc_resultats_ouvrage=block&amp;page=1&amp;resetForm=1&amp;imageInd=-1&amp;codexId=-1&amp;idMedium=40627|https://commulysse.angers.fr/ark:/54380/a011515069211RXFhou|BVMM, https://bvmm.irht.cnrs.fr/consult/consult.php?REPRODUCTION_ID=17249"/>
  </r>
  <r>
    <n v="1892"/>
    <n v="739637"/>
    <s v="Lyon, Bibliothèque municipale (Organisation)"/>
    <s v="5147"/>
    <s v=""/>
    <n v="36568"/>
    <s v="100542|200280"/>
    <s v="Lyon, Bibliothèque municipale, 5147 : Hours of the Virgin for the use of Roma|Lyon, Bibliothèque municipale, 5147 : Office of the dead"/>
    <s v="75966|75965"/>
    <s v="Hours of the Virgin | L1 | Section|Office of the dead | L1 | Section"/>
    <s v=""/>
    <s v="parchment"/>
    <s v="II+126 ff. (CCLL)"/>
    <n v="205"/>
    <n v="145"/>
    <m/>
    <m/>
    <n v="1"/>
    <m/>
    <m/>
    <m/>
    <m/>
    <n v="1426"/>
    <n v="1450"/>
    <x v="86"/>
    <s v="c.1425-1450"/>
    <s v="37638"/>
    <s v="France (Place)"/>
    <s v=""/>
    <x v="4"/>
    <s v=""/>
    <s v="351857|349692"/>
    <s v="Ottosen 1993, p. 134|Cotton 1965, p. 303 n° 85"/>
    <s v="745187"/>
    <s v="Luxury Bound, http://telma.irht.cnrs.fr/outils/luxury-bound/manuscrit2120"/>
  </r>
  <r>
    <n v="1890"/>
    <n v="739637"/>
    <s v="Lyon, Bibliothèque municipale (Organisation)"/>
    <s v="5145"/>
    <s v=""/>
    <n v="36566"/>
    <s v="100540"/>
    <s v="Lyon, Bibliothèque municipale, 5145 : Hours of the Virgin for the use of Roma"/>
    <s v="75966"/>
    <s v="Hours of the Virgin | L1 | Section"/>
    <s v=""/>
    <s v="parchment"/>
    <s v="II+170 ff. (+ 134bis) (CCLL)"/>
    <n v="205"/>
    <n v="140"/>
    <m/>
    <m/>
    <n v="1"/>
    <m/>
    <s v=""/>
    <s v=""/>
    <m/>
    <n v="1425"/>
    <n v="1450"/>
    <x v="94"/>
    <s v=""/>
    <s v="37858"/>
    <s v="Paris (Place)"/>
    <s v=""/>
    <x v="4"/>
    <s v=""/>
    <s v="349693|357346|358204|351857"/>
    <s v="Cotton 1965, p. 303 n° 86|Boillot-Bernard 2000, pl. 98|Dalarun 2002, p. 158-159 ill. 34|Ottosen 1993, p. 134"/>
    <s v="724150"/>
    <s v="Medium, http://medium-avance.irht.cnrs.fr/ark:/63955/md52j6733101"/>
  </r>
  <r>
    <n v="7511"/>
    <n v="740237"/>
    <s v="Vaticano, Biblioteca Apostolica Vaticana (Organisation)"/>
    <s v="Vat. lat. 14935"/>
    <s v="York 01"/>
    <m/>
    <s v="201232|300981|102092"/>
    <s v="Vaticano, Biblioteca Apostolica Vaticana, Vat. lat. 14935 - York 01 : Office of the dead for the use of Thérouanne|Vaticano, Biblioteca Apostolica Vaticana, Vat. lat. 14935 - York 01 : Calendar for the use of Thérouanne|Vaticano, Biblioteca Apostolica Vaticana, Vat. lat. 14935 - York 01 : Hours of the Virgin for the use of Thérouanne"/>
    <s v="75965|75963|75966"/>
    <s v="Office of the dead | L1 | Section|Calendar | L1 | Section|Hours of the Virgin | L1 | Section"/>
    <s v=""/>
    <s v=""/>
    <s v="226+II ff. (CCLL)"/>
    <n v="205"/>
    <n v="141"/>
    <m/>
    <m/>
    <n v="1"/>
    <m/>
    <m/>
    <m/>
    <m/>
    <n v="1415"/>
    <n v="1435"/>
    <x v="80"/>
    <s v="From : 1430 (CCLL) To : 1440 (CCLL)"/>
    <s v="37930"/>
    <s v="Rouen (Place)"/>
    <s v=""/>
    <x v="4"/>
    <s v="https://digi.vatlib.it/iiif/MSS_Vat.lat.14935/manifest.json"/>
    <s v="358897|368377|362268|362381|352684|355408|356919|358891|359579|367495|367693|367914|360125|360636|361036|372059"/>
    <s v="1993-1994, Paris, p. 170|2000-2001, Roma, p. 378-381 n° 57, fig.|1992-1993, Köln, no. 51.|1979, Vaticano, p. 75 n° 75 n° 43|Bühler 1949, p. 123|Meiss, 1968|Salmon, 1968-1972, IV, p. 193 n° 604|Alexander 1972, p. 248-251|Bindelli 1982, p. 123-137|1982-1983, New York, p. 15|1988, Vaticano, p. 92 n° 118, ill. 19-20, 42, 50, 55, 91, 106|1992-1993, Köln, p. 244-249 n° 51, fig.|König 1982, p. 111|1950, Vaticano, p. 69|1975, Vaticano, p. 114 n° 296|Clark, Beyond Use."/>
    <s v="325260|722750"/>
    <s v="DigiVatLib, https://digi.vatlib.it/mss/detail/Vat.lat.14935|Clark, Beyond Use, http://www6.sewanee.edu/beyonduse/details.php?mssby=Alphabetical&amp;manuscript=RomeVLmsYork01&amp;man_id=32"/>
  </r>
  <r>
    <n v="3488"/>
    <n v="739790"/>
    <s v="Cambridge, Fitzwilliam Museum (Organisation)"/>
    <s v="65"/>
    <s v=""/>
    <m/>
    <s v="101288|300318|200495"/>
    <s v="Cambridge, Fitzwilliam Museum, 65 : Hours of the Virgin for the use of Roma|Cambridge, Fitzwilliam Museum, 65 : Calendar for the use of Amiens|Cambridge, Fitzwilliam Museum, 65 : Office of the dead for the use of Amiens"/>
    <s v="75966|75963|75965"/>
    <s v="Hours of the Virgin | L1 | Section|Calendar | L1 | Section|Office of the dead | L1 | Section"/>
    <s v=""/>
    <s v=""/>
    <s v="III+175+III ff. (CCLL)"/>
    <n v="205"/>
    <n v="145"/>
    <m/>
    <m/>
    <n v="1"/>
    <m/>
    <m/>
    <m/>
    <m/>
    <n v="1415"/>
    <n v="1435"/>
    <x v="80"/>
    <s v="From : 1410 (CCLL) To : 1420 (CCLL)"/>
    <s v="37573"/>
    <s v="Amiens (Place)"/>
    <s v=""/>
    <x v="4"/>
    <s v=""/>
    <s v="352733|355269|356848|358938|361624|372059"/>
    <s v="Searle 1876, p. 111 n° 94|James, 1895, p. 178-180 n° 65|Boinet 1910, p. 334-343, pl. I-III|Nash 1999, p. 150, 152, 154, 156, 158, 163, 167, 285-289, 405, fig. 98, 104, 105, 113, pl. 16|Nash 1999, no. 8.|Clark, Beyond Use."/>
    <s v="722014"/>
    <s v="Clark, Beyond Use, http://www6.sewanee.edu/beyonduse/details.php?mssby=Alphabetical&amp;manuscript=CambFitzMs065&amp;man_id=47"/>
  </r>
  <r>
    <n v="1472"/>
    <n v="739563"/>
    <s v="Bourges, Musée du Berry (Organisation)"/>
    <s v="inv. 1924.4.1"/>
    <s v="inv. D 327"/>
    <n v="3803"/>
    <s v="300158|200231|100371|100370"/>
    <s v="Bourges, Musée du Berry, inv. 1924.4.1 - inv. D 327 : Calendar for the use of Bretagne|Bourges, Musée du Berry, inv. 1924.4.1 - inv. D 327 : Office of the dead for the use of Rennes|Bourges, Musée du Berry, inv. 1924.4.1 - inv. D 327 : Hours of the Virgin for the use of Rennes|Bourges, Musée du Berry, inv. 1924.4.1 - inv. D 327 : Hours of the Virgin for the use of Rennes"/>
    <s v="75963|75965|75966|75966"/>
    <s v="Calendar | L1 | Section|Office of the dead | L1 | Section|Hours of the Virgin | L1 | Section|Hours of the Virgin | L1 | Section"/>
    <s v=""/>
    <s v="parchment"/>
    <s v="169 f.|A-D+168 ff. (CCLL)"/>
    <n v="205"/>
    <n v="150"/>
    <m/>
    <m/>
    <n v="1"/>
    <n v="15"/>
    <m/>
    <m/>
    <m/>
    <n v="1410"/>
    <n v="1430"/>
    <x v="35"/>
    <s v="1425 (Stutzmann) 15e s. (1425) (Medium)"/>
    <s v="38153|38153"/>
    <s v="Bretagne (Place)|Bretagne (Place)"/>
    <s v=""/>
    <x v="4"/>
    <s v=""/>
    <s v="361454|372059|351652|351693|354703|358742"/>
    <s v="Charron, Gautier, et Girault 2013, no. 26.|Clark, Beyond Use.|Mater 1903, p. 1-15|Meiss, Smith et Beatson 1967, p. 359|Meiss, Smith et Beatson 1974, p. 397|Lalou, Rabel et Holtz, 1997, p. 109, 104 fig. 85-86"/>
    <s v="325647|326328|328915|329670|330748|721836"/>
    <s v="http://www.bvh.univ-tours.fr/Consult/index.asp?numfiche=1033|http://www.bvh.univ-tours.fr/Consult/consult.asp?numtable=MU_BERRY_1924_4_1&amp;numfiche=1033&amp;mode=3&amp;offset=10&amp;ecran=0|Medium, http://medium-avance.irht.cnrs.fr/ark:/63955/md92g732dh8q|BVMM, https://bvmm.irht.cnrs.fr/consult/consult.php?REPRODUCTION_ID=15838|Initiale, http://initiale.irht.cnrs.fr/ouvrages/ouvrages.php?id=-1&amp;typeAffichage=liste&amp;bloc_recherche_ouvrage=none&amp;bloc_resultats_ouvrage=block&amp;page=1&amp;resetForm=1&amp;imageInd=-1&amp;codexId=-1&amp;idMedium=3803|Clark, Beyond Use, http://www6.sewanee.edu/beyonduse/details.php?mssby=Alphabetical&amp;manuscript=BourgesMusBerryInv1924.4.1&amp;man_id=1088"/>
  </r>
  <r>
    <n v="6303"/>
    <n v="740116"/>
    <s v="Baltimore, The Walters Art Museum (Organisation)"/>
    <s v="W.0276"/>
    <s v=""/>
    <m/>
    <s v="200895|300657|101710"/>
    <s v="Baltimore, The Walters Art Museum, W.0276 : Office of the dead for the use of Paris|Baltimore, The Walters Art Museum, W.0276 : Calendar|Baltimore, The Walters Art Museum, W.0276 : Hours of the Virgin for the use of Paris"/>
    <s v="75965|75963|75966"/>
    <s v="Office of the dead | L1 | Section|Calendar | L1 | Section|Hours of the Virgin | L1 | Section"/>
    <s v=""/>
    <s v=""/>
    <s v="158 ff. (CCLL)"/>
    <n v="205"/>
    <n v="148"/>
    <m/>
    <m/>
    <n v="1"/>
    <m/>
    <m/>
    <m/>
    <m/>
    <n v="1407"/>
    <n v="1427"/>
    <x v="97"/>
    <s v="From : 1410 (CCLL) To : 1420 (CCLL)"/>
    <s v="37858"/>
    <s v="Paris (Place)"/>
    <s v=""/>
    <x v="4"/>
    <s v=""/>
    <s v="359194|359931|360484|361977|349841|356317|357441|358283|372059"/>
    <s v="Randall 1989, p. 259-261 n° 93, fig. 178, 179|1949, Baltimore, n° 89|1954, Los Angeles, n° 54|Randall 1989, no. 93|De Ricci et Wilson 1935-1937, I, p. 789|Meiss, Smith et Beatson 1974, p. 389|Wieck 1988, p. 183 n° 27, fig. 27|Owens 1987, p. 452|Clark, Beyond Use."/>
    <s v="722390"/>
    <s v="Clark, Beyond Use, http://www6.sewanee.edu/beyonduse/details.php?mssby=Alphabetical&amp;manuscript=BaltoWAMw276&amp;man_id=372"/>
  </r>
  <r>
    <n v="6298"/>
    <n v="740116"/>
    <s v="Baltimore, The Walters Art Museum (Organisation)"/>
    <s v="W.0271"/>
    <s v=""/>
    <n v="100082364"/>
    <s v="300653|101706|200891"/>
    <s v="Baltimore, The Walters Art Museum, W.0271 : Calendar for the use of Paris|Baltimore, The Walters Art Museum, W.0271 : Hours of the Virgin for the use of Paris|Baltimore, The Walters Art Museum, W.0271 : Office of the dead for the use of Paris"/>
    <s v="75963|75966|75965"/>
    <s v="Calendar | L1 | Section|Hours of the Virgin | L1 | Section|Office of the dead | L1 | Section"/>
    <s v=""/>
    <s v="parchment"/>
    <s v="252 f."/>
    <n v="205"/>
    <n v="140"/>
    <m/>
    <m/>
    <n v="1"/>
    <m/>
    <m/>
    <m/>
    <m/>
    <n v="1405"/>
    <n v="1425"/>
    <x v="99"/>
    <s v="15e s. (troisième quart) (Medium) From : 1410 (CCLL) To : 1420 (CCLL)"/>
    <s v="37858"/>
    <s v="Paris (Place)"/>
    <s v=""/>
    <x v="4"/>
    <s v=""/>
    <s v="358285|359195|361972|349841|372059|356319|357376"/>
    <s v="Wieck 1988, p. 182 n° 24, fig. 54|Randall 1989, p. 267-270 n° 95, fig. 181-182|Randall 1989, no. 95.|De Ricci et Wilson 1935-1937, I, p. 789|Clark, Beyond Use.|Owens 1987, p. 448|Sinclair 1987, p. 173"/>
    <s v="328480|722386|722779"/>
    <s v="Medium, http://medium-avance.irht.cnrs.fr/ark:/63955/md39k356d801|Clark, Beyond Use, http://www6.sewanee.edu/beyonduse/details.php?mssby=Alphabetical&amp;manuscript=BaltoWAMw271&amp;man_id=373|Clark, Beyond Use, http://www6.sewanee.edu/beyonduse/details.php?mssby=Alphabetical&amp;manuscript=BaltoWAMw271&amp;man_id=841"/>
  </r>
  <r>
    <n v="3226"/>
    <n v="739723"/>
    <s v="Rouen, Bibliothèque municipale (Organisation)"/>
    <s v="3025 (Leber 0139)"/>
    <s v=""/>
    <n v="100003897"/>
    <s v="101214"/>
    <s v="Rouen, Bibliothèque municipale, 3025 (Leber 0139) : Hours of the Virgin for the use of Paris"/>
    <s v="75966"/>
    <s v="Hours of the Virgin | L1 | Section"/>
    <s v=""/>
    <s v="parchment"/>
    <s v="063 ff. (CCLL)"/>
    <n v="205"/>
    <n v="150"/>
    <m/>
    <m/>
    <n v="1"/>
    <m/>
    <s v=""/>
    <s v=""/>
    <m/>
    <n v="1401"/>
    <n v="1500"/>
    <x v="9"/>
    <s v="1401-1500 (Medium) From : 1500 (CCLL) To : 1520 (CCLL)"/>
    <s v="37638"/>
    <s v="France (Place)"/>
    <s v=""/>
    <x v="4"/>
    <s v=""/>
    <s v="355753|353337"/>
    <s v="CMD-F VII, p. 583 (Mss. Éliminés)|Cat. Gén. Mss., II, p. 73"/>
    <s v="327804|331082"/>
    <s v="Medium, http://medium-avance.irht.cnrs.fr/ark:/63955/md48ff367g6z|Initiale, http://initiale.irht.cnrs.fr/ouvrages/ouvrages.php?id=-1&amp;typeAffichage=liste&amp;bloc_recherche_ouvrage=none&amp;bloc_resultats_ouvrage=block&amp;page=1&amp;resetForm=1&amp;imageInd=-1&amp;codexId=-1&amp;idMedium=100003897"/>
  </r>
  <r>
    <n v="2829"/>
    <n v="739691"/>
    <s v="Paris, Bibliothèque Sainte-Geneviève (Organisation)"/>
    <s v="1279"/>
    <s v=""/>
    <n v="23046"/>
    <s v="101024"/>
    <s v="Paris, Bibliothèque Sainte-Geneviève, 1279 : Hours of the Virgin for the use of Paris"/>
    <s v="75966"/>
    <s v="Hours of the Virgin | L1 | Section"/>
    <s v=""/>
    <s v="parchment"/>
    <s v="222 ff. (CCLL)"/>
    <n v="205"/>
    <n v="145"/>
    <m/>
    <m/>
    <n v="1"/>
    <n v="14"/>
    <s v="Textualis"/>
    <s v="Formata"/>
    <m/>
    <n v="1401"/>
    <n v="1500"/>
    <x v="9"/>
    <s v="1401-1500 (Medium) From : 1400 (CCLL) To : 1415 (CCLL)"/>
    <s v="37638"/>
    <s v="France (Place)"/>
    <s v=""/>
    <x v="4"/>
    <s v=""/>
    <s v="353288|355724"/>
    <s v="Cat. Gén. Mss., Gen., I, p. 593-594|Corbin et Bernard 1965-1974, II, p. 149, 151"/>
    <s v="330124|330487|331016|331213|324844|327551"/>
    <s v="BVMM, https://bvmm.irht.cnrs.fr/consult/consult.php?REPRODUCTION_ID=13381|Jonas, http://jonas.irht.cnrs.fr/consulter/manuscrit/detail_manuscrit.php?projet=48964|Initiale, http://initiale.irht.cnrs.fr/ouvrages/ouvrages.php?id=-1&amp;typeAffichage=liste&amp;bloc_recherche_ouvrage=none&amp;bloc_resultats_ouvrage=block&amp;page=1&amp;resetForm=1&amp;imageInd=-1&amp;codexId=-1&amp;idMedium=23046|Calames, http://www.calames.abes.fr/pub/ms/BSGB10042|Calames, http://www.calames.abes.fr/pub/ms/BSGB10042|Medium, http://medium-avance.irht.cnrs.fr/ark:/63955/md80ht24xh2w"/>
  </r>
  <r>
    <n v="1916"/>
    <n v="739637"/>
    <s v="Lyon, Bibliothèque municipale (Organisation)"/>
    <s v="0575 (0490)"/>
    <s v=""/>
    <n v="35457"/>
    <s v="100563"/>
    <s v="Lyon, Bibliothèque municipale, 0575 (0490) : Hours of the Virgin for the use of Paris"/>
    <s v="75966"/>
    <s v="Hours of the Virgin | L1 | Section"/>
    <s v=""/>
    <s v="parchment"/>
    <s v="172 ff. (CCLL)"/>
    <n v="205"/>
    <n v="145"/>
    <m/>
    <m/>
    <n v="1"/>
    <n v="16"/>
    <s v="Textualis"/>
    <s v="Formata"/>
    <m/>
    <n v="1401"/>
    <n v="1500"/>
    <x v="9"/>
    <s v="1401-1500 (Medium) From : 1400 (CCLL) To : 1400 (CCLL)"/>
    <s v="37858"/>
    <s v="Paris (Place)"/>
    <s v=""/>
    <x v="4"/>
    <s v=""/>
    <s v="353760|355999"/>
    <s v="Cat. Gén. Mss., XXX, 1, p. 147-148|Cotton 1965, p. 297 n° 70"/>
    <s v="330933|325762|329316|330440"/>
    <s v="Initiale, http://initiale.irht.cnrs.fr/ouvrages/ouvrages.php?id=-1&amp;typeAffichage=liste&amp;bloc_recherche_ouvrage=none&amp;bloc_resultats_ouvrage=block&amp;page=1&amp;resetForm=1&amp;imageInd=-1&amp;codexId=-1&amp;idMedium=35457|CCFr, http://ccfr.bnf.fr/portailccfr/jsp/index_view_direct_anonymous.jsp?record=eadcgm:EADC:D33A11305|Medium, http://medium-avance.irht.cnrs.fr/ark:/63955/md22h702rz7b|Jonas, http://jonas.irht.cnrs.fr/consulter/manuscrit/detail_manuscrit.php?projet=32329"/>
  </r>
  <r>
    <n v="1536"/>
    <n v="739575"/>
    <s v="Carpentras, Bibliothèque municipale (Organisation)"/>
    <s v="79"/>
    <s v=""/>
    <n v="44199"/>
    <s v="100401"/>
    <s v="Carpentras, Bibliothèque municipale, 79 : Hours of the Virgin for the use of Paris"/>
    <s v="75966"/>
    <s v="Hours of the Virgin | L1 | Section"/>
    <s v=""/>
    <s v="parchment"/>
    <s v="176 f."/>
    <n v="205"/>
    <n v="140"/>
    <m/>
    <m/>
    <n v="1"/>
    <n v="15"/>
    <s v="Textualis"/>
    <s v="Formata"/>
    <m/>
    <n v="1401"/>
    <n v="1425"/>
    <x v="48"/>
    <s v="15e s. (début) (Medium) From : 1400 (CCLL) To : 1410 (CCLL)"/>
    <s v="37638"/>
    <s v="France (Place)"/>
    <s v=""/>
    <x v="4"/>
    <s v=""/>
    <s v="349537"/>
    <s v="Cat. Gén. Mss., XXXIV, p. 42"/>
    <s v="328977|329724|330785"/>
    <s v="Medium, http://medium-avance.irht.cnrs.fr/ark:/63955/md92g732gm90|BVMM, https://bvmm.irht.cnrs.fr/consult/consult.php?REPRODUCTION_ID=15665|Initiale, http://initiale.irht.cnrs.fr/ouvrages/ouvrages.php?id=-1&amp;typeAffichage=liste&amp;bloc_recherche_ouvrage=none&amp;bloc_resultats_ouvrage=block&amp;page=1&amp;resetForm=1&amp;imageInd=-1&amp;codexId=-1&amp;idMedium=44199"/>
  </r>
  <r>
    <n v="7102"/>
    <n v="740201"/>
    <s v="Philadelphia, Free Library of Philadelphia (Organisation)"/>
    <s v="Lewis E 99"/>
    <s v=""/>
    <m/>
    <s v=""/>
    <s v=""/>
    <s v=""/>
    <s v=""/>
    <s v=""/>
    <s v="parchment"/>
    <s v="i+154+i ff."/>
    <n v="204"/>
    <n v="141"/>
    <n v="112"/>
    <n v="76"/>
    <n v="1"/>
    <n v="20"/>
    <m/>
    <m/>
    <m/>
    <n v="1420"/>
    <n v="1450"/>
    <x v="6"/>
    <s v="c.1430-1440"/>
    <s v="37509"/>
    <s v="Brugge (Place)"/>
    <s v=""/>
    <x v="3"/>
    <s v="https://iiif.archivelab.org/iiif/lewis_e_099/manifest.json"/>
    <s v="352519|355136|356780|742337|742064|742218|742227"/>
    <s v="De Ricci et Wilson 1935-1937, II, p. 2036 n° 66|Wolf 1937, p. 108 n° 99|2001, Philadelphia, p. 94-95 n° 27|De Ricci et Wilson 1935-1937, 2036, no. 66|Wolf 1937, 108, no. 99|Farquhar 1987, 56, n. 42|2001, Philadelphia, 94-96, no. 27"/>
    <s v="740727|740957|741061|745538"/>
    <s v="Bibliophilly, https://bibliophilly.library.upenn.edu/viewer.php?id=Lewis E 99|Archive.org, https://archive.org/details/lewis_e_099|Digital Scriptorium, http://ds.lib.berkeley.edu/LewisE099_4|Luxury Bound, http://telma.irht.cnrs.fr/outils/luxury-bound/manuscrit2940"/>
  </r>
  <r>
    <n v="733277"/>
    <n v="740132"/>
    <s v="Bryn Mawr, Bryn Mawr College Library (Organisation)"/>
    <s v="MS 30"/>
    <s v=""/>
    <m/>
    <s v=""/>
    <s v=""/>
    <s v=""/>
    <s v=""/>
    <s v=""/>
    <s v=""/>
    <s v="i+93+i"/>
    <n v="204"/>
    <n v="146"/>
    <n v="100"/>
    <n v="73"/>
    <m/>
    <n v="14"/>
    <m/>
    <m/>
    <m/>
    <n v="1446"/>
    <n v="1455"/>
    <x v="9"/>
    <s v="Mid-15th century"/>
    <s v="306136"/>
    <s v="France, Nord (Place)"/>
    <s v=""/>
    <x v="4"/>
    <s v="https://iiif.archivelab.org/iiif/BMC_MS30/manifest.json"/>
    <s v=""/>
    <s v=""/>
    <s v=""/>
    <s v=""/>
  </r>
  <r>
    <n v="2634"/>
    <n v="739690"/>
    <s v="Paris, Bibliothèque nationale de France, Manuscrits (Organisation)"/>
    <s v="lat. 18027"/>
    <s v=""/>
    <m/>
    <s v=""/>
    <s v=""/>
    <s v=""/>
    <s v=""/>
    <s v=""/>
    <s v=""/>
    <s v="91"/>
    <n v="204"/>
    <n v="136"/>
    <s v=""/>
    <s v=""/>
    <n v="1"/>
    <m/>
    <m/>
    <m/>
    <m/>
    <n v="1501"/>
    <n v="1525"/>
    <x v="2"/>
    <s v="From : 1500 (CCLL) To : 1520 (CCLL)"/>
    <s v="306129"/>
    <s v="Flandre (Place)"/>
    <s v=""/>
    <x v="3"/>
    <s v=""/>
    <s v="353970|350065|369651"/>
    <s v="Leroquais 1927, II, p. 213-214 n° 261|Delisle 1870{2}, p. 537|Leroquais 1927"/>
    <s v="324721"/>
    <s v="BnF Archives et Manuscrits, https://archivesetmanuscrits.bnf.fr/ark:/12148/cc68983s/cd0e43"/>
  </r>
  <r>
    <n v="7466"/>
    <n v="740237"/>
    <s v="Vaticano, Biblioteca Apostolica Vaticana (Organisation)"/>
    <s v="Rossi 0120"/>
    <s v=""/>
    <m/>
    <s v=""/>
    <s v=""/>
    <s v=""/>
    <s v=""/>
    <s v=""/>
    <s v=""/>
    <s v="143 ff. (CCLL)"/>
    <n v="204"/>
    <n v="140"/>
    <s v=""/>
    <s v=""/>
    <n v="1"/>
    <m/>
    <m/>
    <m/>
    <m/>
    <n v="1500"/>
    <n v="1520"/>
    <x v="92"/>
    <s v=""/>
    <s v=""/>
    <s v=""/>
    <s v=""/>
    <x v="2"/>
    <s v="https://digi.vatlib.it/iiif/MSS_Ross.120/manifest.json"/>
    <s v="352935|355464|356927|358995"/>
    <s v="Tietze 1911, p. 50-51 n° 75|Salmon, 1968-1972, IV, p. 178 n° 556|1950, Vaticano, p. 63 n° 120|1988, Vaticano, p. 57 n° 68, pl. XIV, ill. 57"/>
    <s v="325224"/>
    <s v="DigiVatLib, https://digi.vatlib.it/mss/detail/Ross.120"/>
  </r>
  <r>
    <n v="2418"/>
    <n v="739690"/>
    <s v="Paris, Bibliothèque nationale de France, Manuscrits (Organisation)"/>
    <s v="lat. 01190"/>
    <s v=""/>
    <m/>
    <s v=""/>
    <s v=""/>
    <s v=""/>
    <s v=""/>
    <s v=""/>
    <s v=""/>
    <s v="8"/>
    <n v="204"/>
    <n v="137"/>
    <s v=""/>
    <s v=""/>
    <n v="1"/>
    <m/>
    <m/>
    <m/>
    <m/>
    <n v="1492"/>
    <n v="1495"/>
    <x v="175"/>
    <s v=""/>
    <s v="37744"/>
    <s v="Lyon (Place)"/>
    <s v=""/>
    <x v="4"/>
    <s v="https://gallica.bnf.fr/iiif/ark:/12148/btv1b10538031d/manifest.json"/>
    <s v="361331|369651"/>
    <s v="Avril &amp; Reynaud 1993, p. 366 n°, 206|Leroquais 1927"/>
    <s v="326408|326026"/>
    <s v="Gallica, https://gallica.bnf.fr/ark:/12148/btv1b10538031d|BnF Archives et Manuscrits, https://archivesetmanuscrits.bnf.fr/ark:/12148/cc59125p"/>
  </r>
  <r>
    <n v="3532"/>
    <n v="739790"/>
    <s v="Cambridge, Fitzwilliam Museum (Organisation)"/>
    <s v="055 (L IV. 22)"/>
    <s v=""/>
    <m/>
    <s v=""/>
    <s v=""/>
    <s v=""/>
    <s v=""/>
    <s v=""/>
    <s v=""/>
    <s v="150 ff. (CCLL)"/>
    <n v="204"/>
    <n v="141"/>
    <s v=""/>
    <s v=""/>
    <n v="1"/>
    <m/>
    <m/>
    <m/>
    <m/>
    <n v="1480"/>
    <n v="1480"/>
    <x v="50"/>
    <s v=""/>
    <s v=""/>
    <s v=""/>
    <s v=""/>
    <x v="2"/>
    <s v=""/>
    <s v="355288|356850|358940|359698|360316|360772|352753"/>
    <s v="James, 1895, p. 138-140 n° 55|James et Jenkins 1930-1932, p. 749-750|Wormald 1937-1938, p. 32-34, pl. 7a|Loomis 1965, fig. 129|McKenna 1974, p. 86 n. 24|Scott 1996, I, p. 38, 39, 43, 57 - II, p. 350-352 n° 135, ill. 490-493|Searle 1876, p. 150-152 n° 129"/>
    <s v=""/>
    <s v=""/>
  </r>
  <r>
    <n v="6548"/>
    <n v="740143"/>
    <s v="Chicago, Newberry Library (Organisation)"/>
    <s v="35"/>
    <s v=""/>
    <n v="100085788"/>
    <s v=""/>
    <s v=""/>
    <s v=""/>
    <s v=""/>
    <s v=""/>
    <s v="parchment"/>
    <s v="170 f."/>
    <n v="204"/>
    <n v="139"/>
    <s v=""/>
    <s v=""/>
    <n v="1"/>
    <m/>
    <m/>
    <m/>
    <m/>
    <n v="1440"/>
    <n v="1465"/>
    <x v="164"/>
    <s v="c.1450-1455"/>
    <s v=""/>
    <s v=""/>
    <s v=""/>
    <x v="2"/>
    <s v=""/>
    <s v="354352|358246|359167|359909|349800|356272"/>
    <s v="Dogaer 1987, p. 103|Saenger 1989, p. 62-66|1959, Bruxelles, p. 164-165 n° 168|1969, Chicago, n° 5, fig.|De Ricci et Wilson 1935-1937, I, p. 536|De Winter 1985, p. 191"/>
    <s v="328544|744899"/>
    <s v="Medium, http://medium-avance.irht.cnrs.fr/ark:/63955/md386h443z9q|Luxury Bound, http://telma.irht.cnrs.fr/outils/luxury-bound/manuscrit1390"/>
  </r>
  <r>
    <n v="1046"/>
    <n v="739501"/>
    <s v="Madrid, Biblioteca de la Fundación Lázaro Galdiano (Organisation)"/>
    <s v="I15446"/>
    <s v=""/>
    <n v="100081222"/>
    <s v=""/>
    <s v=""/>
    <s v=""/>
    <s v=""/>
    <s v=""/>
    <s v="parchment"/>
    <s v="167 f."/>
    <n v="204"/>
    <n v="150"/>
    <s v=""/>
    <s v=""/>
    <n v="1"/>
    <m/>
    <m/>
    <m/>
    <m/>
    <n v="1401"/>
    <n v="1500"/>
    <x v="9"/>
    <s v="From : 1450 (CCLL) To : 1450 (CCLL)"/>
    <s v=""/>
    <s v=""/>
    <s v=""/>
    <x v="2"/>
    <s v=""/>
    <s v="350438|354220"/>
    <s v="1955, Madrid, p. 38 n° 53|Janini 1977-1980, I, p. 199 n° 237"/>
    <s v="327957|325477|326961"/>
    <s v="Medium, http://medium-avance.irht.cnrs.fr/ark:/63955/md48ff36892c|Fundación Lázaro Galdiano, http://www.bibliotecalazarogaldiano.es/mss/i15446.html|Fundación Lázaro Galdiano, http://www.bibliotecalazarogaldiano.es/mss/i15446l.html"/>
  </r>
  <r>
    <n v="7011"/>
    <n v="740190"/>
    <s v="New York, New York Public Library, Manuscript and Archives Division (Organisation)"/>
    <s v="MA 033"/>
    <s v=""/>
    <m/>
    <s v=""/>
    <s v=""/>
    <s v=""/>
    <s v=""/>
    <s v=""/>
    <s v="parchment"/>
    <s v="151+IV ff. (CCLL)"/>
    <n v="204"/>
    <n v="146"/>
    <s v=""/>
    <s v=""/>
    <n v="1"/>
    <m/>
    <m/>
    <m/>
    <m/>
    <n v="1401"/>
    <n v="1500"/>
    <x v="9"/>
    <s v=""/>
    <s v="37638"/>
    <s v="France (Place)"/>
    <s v=""/>
    <x v="4"/>
    <s v=""/>
    <s v="352397|742293"/>
    <s v="De Ricci et Wilson 1935-1937, II, p. 1320|De Ricci et Wilson 1935-1937, 1320"/>
    <s v="325058"/>
    <s v="Digital Scriptorium, http://ds.lib.berkeley.edu/NYPLMA033_41"/>
  </r>
  <r>
    <n v="4818"/>
    <n v="739878"/>
    <s v="Oxford, Jesus College (Organisation)"/>
    <s v="32"/>
    <s v=""/>
    <m/>
    <s v=""/>
    <s v=""/>
    <s v=""/>
    <s v=""/>
    <s v=""/>
    <s v=""/>
    <s v=""/>
    <n v="204"/>
    <n v="145"/>
    <s v=""/>
    <s v=""/>
    <n v="1"/>
    <m/>
    <m/>
    <m/>
    <m/>
    <n v="1390"/>
    <n v="1415"/>
    <x v="176"/>
    <s v="c.1400-1405 (c.1400-1420)"/>
    <s v=""/>
    <s v=""/>
    <s v=""/>
    <x v="2"/>
    <s v=""/>
    <s v="353253|355697"/>
    <s v="Alexander &amp; Temple 1985, p. 80 n° 805|Scott 1996, II, p. 89"/>
    <s v="745428"/>
    <s v="Luxury Bound, http://telma.irht.cnrs.fr/outils/luxury-bound/manuscrit2495"/>
  </r>
  <r>
    <n v="6299"/>
    <n v="740116"/>
    <s v="Baltimore, The Walters Art Museum (Organisation)"/>
    <s v="W.0272"/>
    <s v=""/>
    <n v="100082365"/>
    <s v="101707|200892|300654"/>
    <s v="Baltimore, The Walters Art Museum, W.0272 : Hours of the Virgin for the use of Mons, Sainte-Waudru O.S.A.|Baltimore, The Walters Art Museum, W.0272 : Office of the dead for the use of Mons, Sainte-Waudru O.S.A.|Baltimore, The Walters Art Museum, W.0272 : Calendar for the use of Cambrai, Mons, Sainte-Waudru O.S.A."/>
    <s v="75966|75965|75963"/>
    <s v="Hours of the Virgin | L1 | Section|Office of the dead | L1 | Section|Calendar | L1 | Section"/>
    <s v=""/>
    <s v="parchment"/>
    <s v="212 f."/>
    <n v="204"/>
    <n v="160"/>
    <m/>
    <m/>
    <n v="1"/>
    <m/>
    <m/>
    <m/>
    <m/>
    <n v="1460"/>
    <n v="1490"/>
    <x v="23"/>
    <s v="c.1470-1480"/>
    <s v="37791|37669"/>
    <s v="Mons (Place)|Hainaut (Place)"/>
    <s v=""/>
    <x v="3"/>
    <s v=""/>
    <s v="349777|356220|357377|358235|359162|361973|372059"/>
    <s v="De Ricci et Wilson 1935-1937, I, 798, n° 266|Bowles 1976, p. 723-725|Owens 1987, p. 449|Wieck 1988, p. 215 n° 97, pl. 23, fig. 38, 42|Randall 1997, III, 2, p. 392-400 n° 277, pl. XXXIXa, fig. 520, 521|Clark 2005b, pp. 392-94.|Clark, Beyond Use."/>
    <s v="328481|722387|744682"/>
    <s v="Medium, http://medium-avance.irht.cnrs.fr/ark:/63955/md26m039p772|Clark, Beyond Use, http://www6.sewanee.edu/beyonduse/details.php?mssby=Alphabetical&amp;manuscript=BaltoWAMw272&amp;man_id=283|Luxury Bound, http://telma.irht.cnrs.fr/outils/luxury-bound/manuscrit688"/>
  </r>
  <r>
    <n v="1016"/>
    <n v="739490"/>
    <s v="København, Kongelige Bibliothek (Organisation)"/>
    <s v="Thott. 540 4°"/>
    <s v=""/>
    <m/>
    <s v="100219"/>
    <s v="København, Kongelige Bibliothek, Thott. 540 4° : Hours of the Virgin for the use of Langres"/>
    <s v="75966"/>
    <s v="Hours of the Virgin | L1 | Section"/>
    <s v=""/>
    <s v=""/>
    <s v="197 ff. (CCLL)"/>
    <n v="204"/>
    <n v="141"/>
    <m/>
    <m/>
    <n v="1"/>
    <m/>
    <s v=""/>
    <s v=""/>
    <m/>
    <n v="1460"/>
    <n v="1470"/>
    <x v="111"/>
    <s v=""/>
    <s v="37701"/>
    <s v="Langres (Place)"/>
    <s v=""/>
    <x v="4"/>
    <s v=""/>
    <s v="354434|355655|358675|350981"/>
    <s v="Lauga 1992, III, p. 37-38|Ottosen 1993, p. 145|1952, København, p. 86 n° 175|Jørgensen 1926, p. 227"/>
    <s v=""/>
    <s v=""/>
  </r>
  <r>
    <n v="4890"/>
    <n v="739901"/>
    <s v="Reading, University Library (Organisation)"/>
    <s v="2087"/>
    <s v=""/>
    <m/>
    <s v="300505|101508|200700"/>
    <s v="Reading, University Library, 2087 : Calendar for the use of Paris|Reading, University Library, 2087 : Hours of the Virgin for the use of Paris|Reading, University Library, 2087 : Office of the dead for the use of Paris"/>
    <s v="75963|75966|75965"/>
    <s v="Calendar | L1 | Section|Hours of the Virgin | L1 | Section|Office of the dead | L1 | Section"/>
    <s v=""/>
    <s v=""/>
    <s v="I+185+I ff. (CCLL)"/>
    <n v="204"/>
    <n v="153"/>
    <m/>
    <m/>
    <n v="1"/>
    <m/>
    <m/>
    <m/>
    <m/>
    <n v="1440"/>
    <n v="1460"/>
    <x v="4"/>
    <s v="From : 1450 (CCLL) To : 1500 (CCLL)"/>
    <s v="37858"/>
    <s v="Paris (Place)"/>
    <s v=""/>
    <x v="4"/>
    <s v=""/>
    <s v="351255|361825|372059"/>
    <s v="Ker 1969-1977, IV, p. 196-197|Reynolds, 1994, pp. 299-300.|Clark, Beyond Use."/>
    <s v="722222"/>
    <s v="Clark, Beyond Use, http://www6.sewanee.edu/beyonduse/details.php?mssby=Alphabetical&amp;manuscript=ReadingULms2087&amp;man_id=384"/>
  </r>
  <r>
    <n v="5746"/>
    <n v="740069"/>
    <s v="'s-Gravenhage, Koninklijke Bibliotheek (Organisation)"/>
    <s v="076 F 22"/>
    <s v=""/>
    <n v="100083821"/>
    <s v="200796|101621|300582"/>
    <s v="'s-Gravenhage, Koninklijke Bibliotheek, 076 F 22 : Office of the dead for the use of Paris|'s-Gravenhage, Koninklijke Bibliotheek, 076 F 22 : Hours of the Virgin for the use of Paris|'s-Gravenhage, Koninklijke Bibliotheek, 076 F 22 : Calendar for the use of Paris"/>
    <s v="75965|75966|75963"/>
    <s v="Office of the dead | L1 | Section|Hours of the Virgin | L1 | Section|Calendar | L1 | Section"/>
    <s v=""/>
    <s v="parchment"/>
    <s v="153 f.|153 ff."/>
    <n v="204"/>
    <n v="143"/>
    <m/>
    <m/>
    <n v="1"/>
    <m/>
    <m/>
    <m/>
    <m/>
    <n v="1430"/>
    <n v="1460"/>
    <x v="46"/>
    <s v="15e s. (1440-1450) (Medium) From : 1440 (CCLL) To : 1450 (CCLL)|c. 1440-1450"/>
    <s v="37858"/>
    <s v="Paris (Place)"/>
    <s v=""/>
    <x v="4"/>
    <s v=""/>
    <s v="357294|358171|359104|359866|349586|350652|361895|372059"/>
    <s v="Bijvanck 1931{2}, p. 8, fig. 12|Brayer 1963, p. 87 n° 146|Brandhorst &amp; Broekhuijsen-Kruijer 1985, p. 24 n° 54|1983-1984, 's-Gravenhage, p. 36 n° 69|Cat. Mss., I, p. 41|Bijvanck 1931{1}, p. 46|Korteweg 2004, no. 81.|Clark, Beyond Use."/>
    <s v="328178|722307|735626"/>
    <s v="Medium, http://medium-avance.irht.cnrs.fr/ark:/63955/md70ms35xg5f|Clark, Beyond Use, http://www6.sewanee.edu/beyonduse/details.php?mssby=Alphabetical&amp;manuscript=HagueKBNms076f22&amp;man_id=339|MMDC, http://www.mmdc.nl/static/site/search/detail.html?searchMode=advanced&amp;recordId=421"/>
  </r>
  <r>
    <n v="6647"/>
    <n v="740172"/>
    <s v="Los Angeles, J. Paul Getty Museum (Organisation)"/>
    <s v="22"/>
    <s v=""/>
    <m/>
    <s v="200950|101770|300711"/>
    <s v="Los Angeles, J. Paul Getty Museum, 22 : Office of the dead for the use of Paris|Los Angeles, J. Paul Getty Museum, 22 : Hours of the Virgin for the use of Paris|Los Angeles, J. Paul Getty Museum, 22 : Calendar for the use of Paris"/>
    <s v="75965|75966|75963"/>
    <s v="Office of the dead | L1 | Section|Hours of the Virgin | L1 | Section|Calendar | L1 | Section"/>
    <s v=""/>
    <s v=""/>
    <s v="III+281+II ff. (CCLL)"/>
    <n v="204"/>
    <n v="143"/>
    <m/>
    <m/>
    <n v="1"/>
    <m/>
    <m/>
    <m/>
    <m/>
    <n v="1407"/>
    <n v="1427"/>
    <x v="97"/>
    <s v="From : 1415 (CCLL) To : 1420 (CCLL)"/>
    <s v="37858"/>
    <s v="Paris (Place)"/>
    <s v=""/>
    <x v="4"/>
    <s v=""/>
    <s v="351686|354694|356547|358753|362033|372059"/>
    <s v="Meiss, Morand et Kirsch 1968, p. 28, 96, 99-100, 144 n. 33, 152 n. 9, fig. 120, 138, 239-244|Meiss 1968, p. 17-18|Meiss, Smith et Beatson 1974, p. 261, 402, fig. 839, 841|König 1982, p. 60, 77|Kren 2007, pp. 68-71.|Clark, Beyond Use."/>
    <s v="722451"/>
    <s v="Clark, Beyond Use, http://www6.sewanee.edu/beyonduse/details.php?mssby=Alphabetical&amp;manuscript=LosAngGettyMs22&amp;man_id=186"/>
  </r>
  <r>
    <n v="2297"/>
    <n v="739687"/>
    <s v="Paris, Bibliothèque nationale de France, Bibliothèque de l'Arsenal (Organisation)"/>
    <s v="635"/>
    <s v=""/>
    <m/>
    <s v="100759"/>
    <s v="Paris, Bibliothèque nationale de France, Bibliothèque de l'Arsenal, 635 : Hours of the Virgin for the use of Rouen"/>
    <s v="75966"/>
    <s v="Hours of the Virgin | L1 | Section"/>
    <s v=""/>
    <s v=""/>
    <s v="156"/>
    <n v="204"/>
    <n v="140"/>
    <m/>
    <m/>
    <n v="1"/>
    <m/>
    <s v=""/>
    <s v=""/>
    <m/>
    <n v="1401"/>
    <n v="1500"/>
    <x v="9"/>
    <s v="From : 1400 (CCLL) To : 1500 (CCLL)"/>
    <s v="37638"/>
    <s v="France (Place)"/>
    <s v=""/>
    <x v="4"/>
    <s v=""/>
    <s v="353242|355692"/>
    <s v="Cat. Gén. Mss., Ars., I, p. 480-481|De Winter 1985, p. 128"/>
    <s v="325910"/>
    <s v="BnF Archives et Manuscrits, https://archivesetmanuscrits.bnf.fr/ark:/12148/cc798431"/>
  </r>
  <r>
    <n v="2302"/>
    <n v="739687"/>
    <s v="Paris, Bibliothèque nationale de France, Bibliothèque de l'Arsenal (Organisation)"/>
    <s v="641"/>
    <s v=""/>
    <m/>
    <s v="100764"/>
    <s v="Paris, Bibliothèque nationale de France, Bibliothèque de l'Arsenal, 641 : Hours of the Virgin for the use of Roma"/>
    <s v="75966"/>
    <s v="Hours of the Virgin | L1 | Section"/>
    <s v=""/>
    <s v="parchment"/>
    <s v="169 f."/>
    <n v="204"/>
    <n v="132"/>
    <m/>
    <m/>
    <n v="1"/>
    <n v="20"/>
    <s v="Textualis"/>
    <s v="Formata"/>
    <m/>
    <n v="1401"/>
    <n v="1500"/>
    <x v="9"/>
    <s v="c.1400-1500"/>
    <s v="306129"/>
    <s v="Flandre (Place)"/>
    <s v=""/>
    <x v="3"/>
    <s v="https://gallica.bnf.fr/iiif/ark:/12148/btv1b55005731r/manifest.json"/>
    <s v="353248"/>
    <s v="Cat. Gén. Mss., Ars., I, p. 485-486"/>
    <s v="325916|326815|745464"/>
    <s v="BnF Archives et Manuscrits, https://archivesetmanuscrits.bnf.fr/ark:/12148/cc79850h|Gallica, https://gallica.bnf.fr/ark:/12148/btv1b55005731r|Luxury Bound, http://telma.irht.cnrs.fr/outils/luxury-bound/manuscrit2539"/>
  </r>
  <r>
    <n v="733314"/>
    <n v="740204"/>
    <s v="Philadelphia, University of Pennsylvania, Kislak Center for Special Collections, Rare Books and Manuscripts (Organisation)"/>
    <s v="Ms. Codex 681"/>
    <s v=""/>
    <m/>
    <s v=""/>
    <s v=""/>
    <s v=""/>
    <s v=""/>
    <s v=""/>
    <s v="parchment"/>
    <s v="10 leaves"/>
    <n v="203"/>
    <n v="137"/>
    <n v="115"/>
    <n v="70"/>
    <n v="1"/>
    <n v="21"/>
    <m/>
    <m/>
    <m/>
    <n v="1451"/>
    <n v="1500"/>
    <x v="16"/>
    <s v="second half of the 15th century."/>
    <s v="37638"/>
    <s v="France (Place)"/>
    <s v=""/>
    <x v="4"/>
    <s v="https://colenda.library.upenn.edu/phalt/iiif/2/81431-p31p2z/manifest"/>
    <s v="741887|741935"/>
    <s v="De Ricci et Wilson 1935-1937, II, 1993, no. 4|Zacour &amp; Hirsch 1981, 10 (Ms. Latin 278)"/>
    <s v="740786|741208"/>
    <s v="Bibliophilly, https://bibliophilly.library.upenn.edu/viewer.php?id=Ms. Codex 681|Digital Scriptorium, http://ds.lib.berkeley.edu/Ms.Codex0681_27"/>
  </r>
  <r>
    <n v="3382"/>
    <n v="739757"/>
    <s v="Valenciennes, Bibliothèque municipale (Organisation)"/>
    <s v="0836 (618)"/>
    <s v=""/>
    <n v="29305"/>
    <s v=""/>
    <s v=""/>
    <s v=""/>
    <s v=""/>
    <s v=""/>
    <s v="parchment"/>
    <s v="163 f."/>
    <n v="203"/>
    <n v="140"/>
    <s v=""/>
    <s v=""/>
    <n v="1"/>
    <n v="15"/>
    <m/>
    <m/>
    <m/>
    <n v="1540"/>
    <n v="1560"/>
    <x v="15"/>
    <s v="16e s. (ca. 1550) (Medium)"/>
    <s v=""/>
    <s v=""/>
    <s v=""/>
    <x v="2"/>
    <s v=""/>
    <s v=""/>
    <s v=""/>
    <s v="327376|327954|330328|331142|324911"/>
    <s v="BVMM, https://bvmm.irht.cnrs.fr/consult/consult.php?REPRODUCTION_ID=11713|Medium, http://medium-avance.irht.cnrs.fr/ark:/63955/md35t722jk19|BVMM, https://bvmm.irht.cnrs.fr/consult/consult.php?REPRODUCTION_ID=11713|Initiale, http://initiale.irht.cnrs.fr/ouvrages/ouvrages.php?id=-1&amp;typeAffichage=liste&amp;bloc_recherche_ouvrage=none&amp;bloc_resultats_ouvrage=block&amp;page=1&amp;resetForm=1&amp;imageInd=-1&amp;codexId=-1&amp;idMedium=29305|CCFr, http://ccfr.bnf.fr/portailccfr/jsp/index_view_direct_anonymous.jsp?record=eadcgm:EADC:D30022734"/>
  </r>
  <r>
    <n v="1845"/>
    <n v="739626"/>
    <s v="Lille, Bibliothèque municipale (Organisation)"/>
    <s v="054 (157)"/>
    <s v=""/>
    <n v="100016517"/>
    <s v=""/>
    <s v=""/>
    <s v=""/>
    <s v=""/>
    <s v=""/>
    <s v="parchment"/>
    <s v="128 f."/>
    <n v="203"/>
    <n v="141"/>
    <s v=""/>
    <s v=""/>
    <n v="1"/>
    <m/>
    <m/>
    <m/>
    <m/>
    <n v="1501"/>
    <n v="1600"/>
    <x v="82"/>
    <s v="1501-1600 (Medium) From : 1500 (CCLL) To : 1600 (CCLL)"/>
    <s v=""/>
    <s v=""/>
    <s v=""/>
    <x v="2"/>
    <s v=""/>
    <s v="353731"/>
    <s v="Cat. Gén. Mss., XXVI, p. 36-37"/>
    <s v="330423|327457|329266"/>
    <s v="Jonas, http://jonas.irht.cnrs.fr/consulter/manuscrit/detail_manuscrit.php?projet=28775|BVMM, https://bvmm.irht.cnrs.fr/consult/consult.php?REPRODUCTION_ID=22138|Medium, http://medium-avance.irht.cnrs.fr/ark:/63955/md36tx31sz1k"/>
  </r>
  <r>
    <n v="2772"/>
    <n v="739690"/>
    <s v="Paris, Bibliothèque nationale de France, Manuscrits (Organisation)"/>
    <s v="Smith-Lesouëf 40"/>
    <s v=""/>
    <m/>
    <s v=""/>
    <s v=""/>
    <s v=""/>
    <s v=""/>
    <s v=""/>
    <s v=""/>
    <s v="73"/>
    <n v="203"/>
    <n v="130"/>
    <s v=""/>
    <s v=""/>
    <n v="1"/>
    <m/>
    <m/>
    <m/>
    <m/>
    <n v="1475"/>
    <n v="1500"/>
    <x v="68"/>
    <s v="From : 1480 (CCLL) To : 1500 (CCLL)"/>
    <s v="37573"/>
    <s v="Amiens (Place)"/>
    <s v=""/>
    <x v="4"/>
    <s v=""/>
    <s v="351572|369651"/>
    <s v="Leroquais 1943, p. 38-39 n° 22|Leroquais 1927"/>
    <s v=""/>
    <s v=""/>
  </r>
  <r>
    <n v="310"/>
    <n v="739667"/>
    <s v="Bruxelles, Bibliothèque royale de Belgique (Organisation)"/>
    <s v="IV 0230"/>
    <s v=""/>
    <m/>
    <s v=""/>
    <s v=""/>
    <s v=""/>
    <s v=""/>
    <s v=""/>
    <s v=""/>
    <s v="I+113+I ff. (CCLL)"/>
    <n v="203"/>
    <n v="145"/>
    <s v=""/>
    <s v=""/>
    <n v="1"/>
    <m/>
    <m/>
    <m/>
    <m/>
    <n v="1470"/>
    <n v="1470"/>
    <x v="36"/>
    <s v=""/>
    <s v=""/>
    <s v=""/>
    <s v=""/>
    <x v="2"/>
    <s v=""/>
    <s v="350324|354191"/>
    <s v="1969{1}, Bruxelles, p. 106-108 n° 85|1982, Bruxelles, p. 127 n° 211"/>
    <s v=""/>
    <s v=""/>
  </r>
  <r>
    <n v="2167"/>
    <n v="739684"/>
    <s v="Paris, Bibliothèque du Centre culturel irlandais (Organisation)"/>
    <s v="Ms E3"/>
    <s v=""/>
    <n v="100047492"/>
    <s v=""/>
    <s v=""/>
    <s v=""/>
    <s v=""/>
    <s v=""/>
    <s v="parchment"/>
    <s v="130 f."/>
    <n v="203"/>
    <n v="140"/>
    <s v=""/>
    <s v=""/>
    <m/>
    <m/>
    <m/>
    <m/>
    <m/>
    <n v="1460"/>
    <n v="1480"/>
    <x v="36"/>
    <s v="c.1470"/>
    <s v=""/>
    <s v=""/>
    <s v=""/>
    <x v="2"/>
    <s v="https://www.loc.gov/item/2021667543/manifest.json"/>
    <s v=""/>
    <s v=""/>
    <s v="325828|329541|725262|744640"/>
    <s v="http://www.centreculturelirlandais.com/ms/MSE3/index_en.html|Medium, http://medium-avance.irht.cnrs.fr/ark:/63955/md99n2970s9v|https://archives-en.centreculturelirlandais.com:443/ark:74216/1eab6339735e6ec887270050569c4128|Luxury Bound, http://telma.irht.cnrs.fr/outils/luxury-bound/manuscrit4015"/>
  </r>
  <r>
    <n v="6486"/>
    <n v="740138"/>
    <s v="Cambridge (MA), Harvard University, Houghton Library (Organisation)"/>
    <s v="MS Typ 0021"/>
    <s v=""/>
    <m/>
    <s v=""/>
    <s v=""/>
    <s v=""/>
    <s v=""/>
    <s v=""/>
    <s v="parchment"/>
    <s v="291 ff. (CCLL)"/>
    <n v="203"/>
    <n v="142"/>
    <s v=""/>
    <s v=""/>
    <n v="1"/>
    <m/>
    <m/>
    <m/>
    <m/>
    <n v="1451"/>
    <n v="1500"/>
    <x v="16"/>
    <s v=""/>
    <s v="38041"/>
    <s v="Troyes (Place)"/>
    <s v=""/>
    <x v="4"/>
    <s v=""/>
    <s v="351273|354408|741984|742123"/>
    <s v="Bond &amp; Faye 1962, p. 253|1983, Cambridge (Mass), p. 119, fig. 10|Bond &amp; Faye 1962, 253|Wieck 1983, 119, fig. 10"/>
    <s v="741323"/>
    <s v="Digital Scriptorium, http://ds.lib.berkeley.edu/MSTyp0021_2"/>
  </r>
  <r>
    <n v="5429"/>
    <n v="739998"/>
    <s v="Palermo, Biblioteca Comunale (Organisation)"/>
    <s v="2Qq. E. 15"/>
    <s v=""/>
    <m/>
    <s v=""/>
    <s v=""/>
    <s v=""/>
    <s v=""/>
    <s v=""/>
    <s v=""/>
    <s v="126 ff. (CCLL)"/>
    <n v="203"/>
    <n v="150"/>
    <s v=""/>
    <s v=""/>
    <n v="1"/>
    <m/>
    <m/>
    <m/>
    <m/>
    <n v="1440"/>
    <n v="1490"/>
    <x v="111"/>
    <s v="c.1450-1480"/>
    <s v=""/>
    <s v=""/>
    <s v=""/>
    <x v="2"/>
    <s v=""/>
    <s v="349730"/>
    <s v="Daneu Lattanzi 1984, p. 199-201 n° 114"/>
    <s v="745446"/>
    <s v="Luxury Bound, http://telma.irht.cnrs.fr/outils/luxury-bound/manuscrit2517"/>
  </r>
  <r>
    <n v="6607"/>
    <n v="740157"/>
    <s v="Detroit, Detroit Public Library (Organisation)"/>
    <s v="3"/>
    <s v=""/>
    <n v="100112333"/>
    <s v=""/>
    <s v=""/>
    <s v=""/>
    <s v=""/>
    <s v=""/>
    <s v=""/>
    <s v="I+104 ff. (CCLL)"/>
    <n v="203"/>
    <n v="139"/>
    <s v=""/>
    <s v=""/>
    <n v="1"/>
    <m/>
    <m/>
    <m/>
    <m/>
    <n v="1440"/>
    <n v="1450"/>
    <x v="46"/>
    <s v=""/>
    <s v=""/>
    <s v=""/>
    <s v=""/>
    <x v="2"/>
    <s v=""/>
    <s v="359335|351362|354486|357946|358547"/>
    <s v="Cat. Vente, Sotheby's, 29-11-49, n° 5|Bond &amp; Faye 1962, p. 297 n° 3|Nash 1999, p. 108, 110, 127, 128, 129, 133, 136, 238, 242, 299-302, fig. 53, 56, 81|1982-1983, New York, p. 11|1993-1994, Paris, p. 92"/>
    <s v=""/>
    <s v=""/>
  </r>
  <r>
    <n v="737976"/>
    <n v="739453"/>
    <s v="Frankfurt am Main, Museum Angewandte Kunst (Organisation)"/>
    <s v="Linel LM 37"/>
    <s v=""/>
    <m/>
    <s v=""/>
    <s v=""/>
    <s v=""/>
    <s v=""/>
    <s v=""/>
    <s v=""/>
    <s v="139 ff."/>
    <n v="203"/>
    <n v="134"/>
    <s v=""/>
    <s v=""/>
    <m/>
    <m/>
    <m/>
    <m/>
    <m/>
    <n v="1440"/>
    <n v="1480"/>
    <x v="114"/>
    <s v="c. 1450-1470"/>
    <s v="306129"/>
    <s v="Flandre (Place)"/>
    <s v="Flanders"/>
    <x v="3"/>
    <s v=""/>
    <s v=""/>
    <s v=""/>
    <s v="745002"/>
    <s v="Luxury Bound, http://telma.irht.cnrs.fr/outils/luxury-bound/manuscrit1600"/>
  </r>
  <r>
    <n v="7062"/>
    <n v="740191"/>
    <s v="New York, New York Public Library, Spencer Collection (Organisation)"/>
    <s v="Spencer Collection Ms. 044"/>
    <s v=""/>
    <m/>
    <s v=""/>
    <s v=""/>
    <s v=""/>
    <s v=""/>
    <s v=""/>
    <s v="parchment"/>
    <s v="152 ff. (CCLL)"/>
    <n v="203"/>
    <n v="143"/>
    <s v=""/>
    <s v=""/>
    <n v="1"/>
    <m/>
    <m/>
    <m/>
    <m/>
    <n v="1430"/>
    <n v="1480"/>
    <x v="51"/>
    <s v="c.1430-1480"/>
    <s v="38030"/>
    <s v="Tournai (Place)"/>
    <s v=""/>
    <x v="3"/>
    <s v=""/>
    <s v="351473|741995|742183"/>
    <s v="Bond &amp; Faye 1962, p. 332|Bond &amp; Faye 1962, 332|Winkler 1925, 25-27"/>
    <s v="325115|745351"/>
    <s v="Digital Scriptorium, http://ds.lib.berkeley.edu/NYPLSpencer044_42|Luxury Bound, http://telma.irht.cnrs.fr/outils/luxury-bound/manuscrit2359"/>
  </r>
  <r>
    <n v="3141"/>
    <n v="739713"/>
    <s v="Rennes, Bibliothèque municipale (Organisation)"/>
    <s v="36"/>
    <s v=""/>
    <n v="100026169"/>
    <s v=""/>
    <s v=""/>
    <s v=""/>
    <s v=""/>
    <s v=""/>
    <s v="parchment"/>
    <s v="130 f."/>
    <n v="203"/>
    <n v="140"/>
    <s v=""/>
    <s v=""/>
    <n v="1"/>
    <n v="16"/>
    <m/>
    <m/>
    <m/>
    <n v="1401"/>
    <n v="1500"/>
    <x v="9"/>
    <s v="1401-1500 (Medium) From : 1480 (CCLL) To : 1520 (CCLL)"/>
    <s v=""/>
    <s v=""/>
    <s v=""/>
    <x v="2"/>
    <s v="https://bvmm.irht.cnrs.fr/iiif/5201/manifest"/>
    <s v="353713"/>
    <s v="Cat. Gén. Mss., XXIV, p. 26-27"/>
    <s v="724097|374691|327712"/>
    <s v="BVMM, https://bvmm.irht.cnrs.fr/mirador/index.php?manifest=https://bvmm.irht.cnrs.fr/iiif/5201/manifest|Base Cavet, https://cavet.irht.cnrs.fr/cavet/notice/7998|Medium, http://medium-avance.irht.cnrs.fr/ark:/63955/md24wh24980h"/>
  </r>
  <r>
    <n v="4887"/>
    <n v="739898"/>
    <s v="Plymouth, City Museum and Art Gallery (Organisation)"/>
    <s v="CI/S37/10"/>
    <s v=""/>
    <m/>
    <s v=""/>
    <s v=""/>
    <s v=""/>
    <s v=""/>
    <s v=""/>
    <s v=""/>
    <s v="I+197+I ff. (CCLL)"/>
    <n v="203"/>
    <n v="147"/>
    <s v=""/>
    <s v=""/>
    <n v="1"/>
    <m/>
    <m/>
    <m/>
    <m/>
    <n v="1400"/>
    <n v="1450"/>
    <x v="80"/>
    <s v=""/>
    <s v=""/>
    <s v=""/>
    <s v=""/>
    <x v="2"/>
    <s v=""/>
    <s v="351253"/>
    <s v="Ker 1969-1977, IV, p. 181-184"/>
    <s v=""/>
    <s v=""/>
  </r>
  <r>
    <n v="4945"/>
    <n v="739918"/>
    <s v="Whalley, Stonyhurst College (Organisation)"/>
    <s v="32 (HMC iii)"/>
    <s v=""/>
    <m/>
    <s v=""/>
    <s v=""/>
    <s v=""/>
    <s v=""/>
    <s v=""/>
    <s v=""/>
    <s v="II+134+II ff. (CCLL)"/>
    <n v="203"/>
    <n v="150"/>
    <s v=""/>
    <s v=""/>
    <n v="1"/>
    <m/>
    <m/>
    <m/>
    <m/>
    <n v="1400"/>
    <n v="1450"/>
    <x v="80"/>
    <s v=""/>
    <s v=""/>
    <s v=""/>
    <s v=""/>
    <x v="2"/>
    <s v=""/>
    <s v="351272"/>
    <s v="Ker 1969-1977, IV, p. 403-405"/>
    <s v=""/>
    <s v=""/>
  </r>
  <r>
    <n v="4450"/>
    <n v="739861"/>
    <s v="Maidstone, All Saints Church (Organisation)"/>
    <s v="B. 91"/>
    <s v=""/>
    <m/>
    <s v=""/>
    <s v=""/>
    <s v=""/>
    <s v=""/>
    <s v=""/>
    <s v=""/>
    <s v="117 ff. (CCLL)"/>
    <n v="203"/>
    <n v="148"/>
    <s v=""/>
    <s v=""/>
    <n v="2"/>
    <m/>
    <m/>
    <m/>
    <m/>
    <n v="1380"/>
    <n v="1400"/>
    <x v="110"/>
    <s v=""/>
    <s v=""/>
    <s v=""/>
    <s v=""/>
    <x v="2"/>
    <s v=""/>
    <s v="351193"/>
    <s v="Ker 1969-1977, III, p. 321-322"/>
    <s v=""/>
    <s v=""/>
  </r>
  <r>
    <n v="3603"/>
    <n v="739790"/>
    <s v="Cambridge, Fitzwilliam Museum (Organisation)"/>
    <s v="Add. 0288"/>
    <s v=""/>
    <m/>
    <s v=""/>
    <s v=""/>
    <s v=""/>
    <s v=""/>
    <s v=""/>
    <s v=""/>
    <s v="219 ff. (CCLL)"/>
    <n v="203"/>
    <n v="130"/>
    <s v=""/>
    <s v=""/>
    <n v="1"/>
    <m/>
    <m/>
    <m/>
    <m/>
    <n v="1270"/>
    <n v="1270"/>
    <x v="128"/>
    <s v=""/>
    <s v=""/>
    <s v=""/>
    <s v=""/>
    <x v="2"/>
    <s v=""/>
    <s v="358771|359585|360227|360709|361117|362441|351714|354717|356567|367522|367760"/>
    <s v="Sinclair 1965, p. 26-28|Sinclair 1979, passim|Wormald &amp; Giles 1982, I, p. 252-258, pl. 14-15|Oliver 1985{1}, fig. II|Oliver 1988, I, p. 27, 29 n. 1, 30, 32, 33 n. 15, 34, 35, 35 n. 28, 36 n. 30, 32, 38-42, 45-48, 52, 54, 55, 62 n. 14, 63, 78, 80-82, 86 n. 2, 87, 87 n. 4, 6, 88, 88 n. 8, 89-91, 93-95, 97-99, 104 n. 4, 106 n. 11, 107, 111, 114, 116, 116 n. 57, 58, 117, 144, 167-169, 169 n. 88, 90, 91, 170-172, 178, 194 - II, p. 213-227, 229-238, 250-252 n° 9, 283, pl. 7, 15, 16, 46, 56, 123, 125, 131, 138, 142, 170, 174, 177|1908, London, n° 142, pl. 97|Millar, 1925, p. 201|Haseloff 1938, p. 68-89|Beer 1961, p. 288 n. 17|1966, Cambridge, p. 18 n° 37, pl. 10|Saint-Trond 1989, p. 61-62 n° 3"/>
    <s v=""/>
    <s v=""/>
  </r>
  <r>
    <n v="2217"/>
    <n v="739686"/>
    <s v="Paris, Bibliothèque Mazarine (Organisation)"/>
    <s v="515"/>
    <s v=""/>
    <m/>
    <s v="100693"/>
    <s v="Paris, Bibliothèque Mazarine, 515 : Hours of the Virgin for the use of Langres"/>
    <s v="75966"/>
    <s v="Hours of the Virgin | L1 | Section"/>
    <s v=""/>
    <s v=""/>
    <s v="143 ff. (CCLL)"/>
    <n v="203"/>
    <n v="123"/>
    <m/>
    <m/>
    <n v="1"/>
    <m/>
    <s v=""/>
    <s v=""/>
    <m/>
    <n v="1480"/>
    <n v="1520"/>
    <x v="32"/>
    <s v=""/>
    <s v="306122"/>
    <s v="Champagne (Place)"/>
    <s v=""/>
    <x v="4"/>
    <s v=""/>
    <s v="353532|355655"/>
    <s v="Cat. Gén. Mss., Maz., I, p. 202-203|Ottosen 1993, p. 145"/>
    <s v=""/>
    <s v=""/>
  </r>
  <r>
    <n v="2305"/>
    <n v="739687"/>
    <s v="Paris, Bibliothèque nationale de France, Bibliothèque de l'Arsenal (Organisation)"/>
    <s v="644"/>
    <s v=""/>
    <n v="100087662"/>
    <s v="100767"/>
    <s v="Paris, Bibliothèque nationale de France, Bibliothèque de l'Arsenal, 644 : Hours of the Virgin for the use of Paris"/>
    <s v="75966"/>
    <s v="Hours of the Virgin | L1 | Section"/>
    <s v=""/>
    <s v="parchment"/>
    <s v="182"/>
    <n v="203"/>
    <n v="147"/>
    <m/>
    <m/>
    <n v="1"/>
    <m/>
    <s v=""/>
    <s v=""/>
    <m/>
    <n v="1475"/>
    <n v="1500"/>
    <x v="68"/>
    <s v="From : 1400 (CCLL) To : 1500 (CCLL)"/>
    <s v="37638"/>
    <s v="France (Place)"/>
    <s v=""/>
    <x v="4"/>
    <s v="https://gallica.bnf.fr/iiif/ark:/12148/btv1b55010380f/manifest.json"/>
    <s v="353250|355698|357106"/>
    <s v="Cat. Gén. Mss., Ars., I, p. 487|1923, Bourges, p. 31-32 n° 42|1956, Bourges, n° 54"/>
    <s v="325919|326816"/>
    <s v="BnF Archives et Manuscrits, https://archivesetmanuscrits.bnf.fr/ark:/12148/cc798537|Gallica, https://gallica.bnf.fr/ark:/12148/btv1b55010380f"/>
  </r>
  <r>
    <n v="5074"/>
    <n v="739932"/>
    <s v="Dublin, Trinity College Library (Organisation)"/>
    <s v="103"/>
    <s v=""/>
    <m/>
    <s v="101579"/>
    <s v="Dublin, Trinity College Library, 103 : Hours of the Virgin for the use of Roma"/>
    <s v="75966"/>
    <s v="Hours of the Virgin | L1 | Section"/>
    <s v=""/>
    <s v=""/>
    <s v="I+167 ff. (CCLL)"/>
    <n v="203"/>
    <n v="138"/>
    <m/>
    <m/>
    <n v="1"/>
    <m/>
    <s v=""/>
    <s v=""/>
    <m/>
    <n v="1450"/>
    <n v="1500"/>
    <x v="23"/>
    <s v=""/>
    <s v="37652"/>
    <s v="Gent (Place)"/>
    <s v=""/>
    <x v="3"/>
    <s v=""/>
    <s v="349677"/>
    <s v="Colker 1991, I, p. 207-213"/>
    <s v=""/>
    <s v=""/>
  </r>
  <r>
    <n v="6650"/>
    <n v="740172"/>
    <s v="Los Angeles, J. Paul Getty Museum (Organisation)"/>
    <s v="57"/>
    <s v="94.ML.26"/>
    <m/>
    <s v="200953|101773|300714"/>
    <s v="Los Angeles, J. Paul Getty Museum, 57 - 94.ML.26 : Office of the dead for the use of Roma|Los Angeles, J. Paul Getty Museum, 57 - 94.ML.26 : Hours of the Virgin for the use of Roma|Los Angeles, J. Paul Getty Museum, 57 - 94.ML.26 : Calendar for the use of Paris"/>
    <s v="75965|75966|75963"/>
    <s v="Office of the dead | L1 | Section|Hours of the Virgin | L1 | Section|Calendar | L1 | Section"/>
    <s v=""/>
    <s v=""/>
    <s v="247 ff. (CCLL)"/>
    <n v="203"/>
    <n v="148"/>
    <m/>
    <m/>
    <n v="1"/>
    <m/>
    <m/>
    <m/>
    <m/>
    <n v="1410"/>
    <n v="1430"/>
    <x v="35"/>
    <s v=""/>
    <s v="37858"/>
    <s v="Paris (Place)"/>
    <s v=""/>
    <x v="4"/>
    <s v=""/>
    <s v="362036|372059|349668"/>
    <s v="Clark 2003|Clark, Beyond Use.|Clark 2003"/>
    <s v="722454"/>
    <s v="Clark, Beyond Use, http://www6.sewanee.edu/beyonduse/details.php?mssby=Alphabetical&amp;manuscript=LosAngGettyMs57&amp;man_id=280"/>
  </r>
  <r>
    <n v="196"/>
    <n v="739667"/>
    <s v="Bruxelles, Bibliothèque royale de Belgique (Organisation)"/>
    <s v="10767"/>
    <s v=""/>
    <n v="100084292"/>
    <s v="200030|100043|300028"/>
    <s v="Bruxelles, Bibliothèque royale de Belgique, 10767 : Office of the dead for the use of Roma|Bruxelles, Bibliothèque royale de Belgique, 10767 : Hours of the Virgin for the use of Roma|Bruxelles, Bibliothèque royale de Belgique, 10767 : Calendar for the use of Paris"/>
    <s v="75965|75966|75963"/>
    <s v="Office of the dead | L1 | Section|Hours of the Virgin | L1 | Section|Calendar | L1 | Section"/>
    <s v=""/>
    <s v=""/>
    <s v="247+IV ff. (CCLL)"/>
    <n v="203"/>
    <n v="145"/>
    <m/>
    <m/>
    <n v="1"/>
    <m/>
    <m/>
    <m/>
    <m/>
    <n v="1407"/>
    <n v="1427"/>
    <x v="97"/>
    <s v="From : 1410 (CCLL) To : 1410 (CCLL)"/>
    <s v="37858"/>
    <s v="Paris (Place)"/>
    <s v=""/>
    <x v="4"/>
    <s v=""/>
    <s v="360808|361186|361597|362498|367569|372059|352995|355528|356978|359030|359778|360357"/>
    <s v="König 1982, p. 20 n. 71|1958, Bruxelles, p. 48-49 n° 23|Meiss 1968, pp. 78-79.|1971, Dijon, p. 52 n° 159|1982, Bruxelles, p. 91-92 n° 128|Clark, Beyond Use.|Van den Gheyn, 1901, I, p. 455|Van den Gheyn, 1911|Gaspar &amp; Lyna 1937-1947, I, p. 423-426 n° 176, pl. XCVIIIb|Delaissé 1959{1}, p. 104|Brayer 1963, p. 63 n° 66|Meiss, Morand et Kirsch 1968, p. 28, 78-79, 152 n. 9, pl. 119, 139"/>
    <s v="721971"/>
    <s v="Clark, Beyond Use, http://www6.sewanee.edu/beyonduse/details.php?mssby=Alphabetical&amp;manuscript=BruKBRms10767&amp;man_id=546"/>
  </r>
  <r>
    <n v="733408"/>
    <n v="740119"/>
    <s v="Bethlehem, Lehigh University Libraries, Special Collections (Organisation)"/>
    <s v="Lehigh Codex 17"/>
    <s v=""/>
    <m/>
    <s v=""/>
    <s v=""/>
    <s v=""/>
    <s v=""/>
    <s v=""/>
    <s v=""/>
    <s v="iii+146+iii"/>
    <n v="202"/>
    <n v="135"/>
    <n v="120"/>
    <n v="65"/>
    <m/>
    <n v="20"/>
    <m/>
    <m/>
    <m/>
    <n v="1490"/>
    <n v="1510"/>
    <x v="32"/>
    <s v=""/>
    <s v="38032"/>
    <s v="Tours (Place)"/>
    <s v=""/>
    <x v="4"/>
    <s v="https://iiif.archivelab.org/iiif/lehigh_codex_017/manifest.json"/>
    <s v=""/>
    <s v=""/>
    <s v="740871|740916"/>
    <s v="Bibliophilly, https://bibliophilly.library.upenn.edu/viewer.php?id=Lehigh Codex 17|Archive.org, https://archive.org/details/lehigh_codex_017"/>
  </r>
  <r>
    <n v="104"/>
    <n v="739511"/>
    <s v="Wien, Österreichische Nationalbibliothek (Organisation)"/>
    <s v="Cod. Ser. n. 02624"/>
    <s v=""/>
    <m/>
    <s v=""/>
    <s v=""/>
    <s v=""/>
    <s v=""/>
    <s v=""/>
    <s v="parchment"/>
    <s v="253 ff. (CCLL)"/>
    <n v="202"/>
    <n v="137"/>
    <s v=""/>
    <s v=""/>
    <n v="1"/>
    <m/>
    <m/>
    <m/>
    <m/>
    <n v="1510"/>
    <n v="1530"/>
    <x v="177"/>
    <s v="c.1520"/>
    <s v=""/>
    <s v=""/>
    <s v=""/>
    <x v="2"/>
    <s v=""/>
    <s v="359798|360370|356987|361196|362507|367576|367805|367989|368152|368293|353068|355587|357014|355620|793844"/>
    <s v="Köster 1965, p. 486-488|Mazal et Unterkircher 1965-1975, II, p. 288-289|Dogaer 1987, p. 169, 170|1936, Wien, p. 23 n° 43|1952, Wien, n° 227|1962, Bruxelles, p. 48-49 n° 75, pl. 27|1965, Wien, p. 29-30 n° 32|1984, München, n° 56|1997, Antwerp, p. 36|1987, Wien, p. 136-137 n° 88, pl. 25|Waagen 1866-1867, 2, p. 367 n° 17|Winkler 1925, p. 151, 208|Unterkircher 1950, p. 15|Unterkircher 1957-1959, I, p. 175|Fingernagel 2006, p. 237"/>
    <s v="744301"/>
    <s v="Luxury Bound, http://telma.irht.cnrs.fr/outils/luxury-bound/manuscrit3598"/>
  </r>
  <r>
    <n v="5453"/>
    <n v="740001"/>
    <s v="Parma, Biblioteca Palatina (Organisation)"/>
    <s v="Pal. 209"/>
    <s v=""/>
    <m/>
    <s v=""/>
    <s v=""/>
    <s v=""/>
    <s v=""/>
    <s v=""/>
    <s v=""/>
    <s v="I+012+152+I ff. (CCLL)"/>
    <n v="202"/>
    <n v="140"/>
    <s v=""/>
    <s v=""/>
    <n v="1"/>
    <m/>
    <m/>
    <m/>
    <m/>
    <n v="1500"/>
    <n v="1500"/>
    <x v="32"/>
    <s v=""/>
    <s v=""/>
    <s v=""/>
    <s v=""/>
    <x v="2"/>
    <s v=""/>
    <s v="350476"/>
    <s v="Parma, 2001, p. 160-163 n° 24"/>
    <s v=""/>
    <s v=""/>
  </r>
  <r>
    <n v="7474"/>
    <n v="740237"/>
    <s v="Vaticano, Biblioteca Apostolica Vaticana (Organisation)"/>
    <s v="Vat. lat. 03768"/>
    <s v=""/>
    <n v="100066409"/>
    <s v=""/>
    <s v=""/>
    <s v=""/>
    <s v=""/>
    <s v=""/>
    <s v="parchment"/>
    <s v="560 f. (3 volumes)"/>
    <n v="202"/>
    <n v="144"/>
    <s v=""/>
    <s v=""/>
    <m/>
    <m/>
    <m/>
    <m/>
    <m/>
    <n v="1500"/>
    <n v="1520"/>
    <x v="92"/>
    <s v="c.1500 (c.1510-1520 ?)"/>
    <s v=""/>
    <s v=""/>
    <s v=""/>
    <x v="2"/>
    <s v=""/>
    <s v=""/>
    <s v=""/>
    <s v="325229|328660|744250"/>
    <s v="DigiVatLib, https://digi.vatlib.it/mss/detail/Vat.lat.3768|Medium, http://medium-avance.irht.cnrs.fr/ark:/63955/md70ms35x88w|Luxury Bound, http://telma.irht.cnrs.fr/outils/luxury-bound/manuscrit3492"/>
  </r>
  <r>
    <n v="7475"/>
    <n v="740237"/>
    <s v="Vaticano, Biblioteca Apostolica Vaticana (Organisation)"/>
    <s v="Vat. lat. 03769"/>
    <s v=""/>
    <n v="100066411"/>
    <s v=""/>
    <s v=""/>
    <s v=""/>
    <s v=""/>
    <s v=""/>
    <s v="parchment"/>
    <s v="560 f. (3 volumes)"/>
    <n v="202"/>
    <n v="144"/>
    <s v=""/>
    <s v=""/>
    <m/>
    <m/>
    <m/>
    <m/>
    <m/>
    <n v="1500"/>
    <n v="1520"/>
    <x v="92"/>
    <s v="c.1500 (c.1510-1520 ?)"/>
    <s v=""/>
    <s v=""/>
    <s v=""/>
    <x v="2"/>
    <s v="https://digi.vatlib.it/iiif/MSS_Vat.lat.3769/manifest.json"/>
    <s v=""/>
    <s v=""/>
    <s v="328661|325231|744251"/>
    <s v="Medium, http://medium-avance.irht.cnrs.fr/ark:/63955/md57np196857|DigiVatLib, https://digi.vatlib.it/mss/detail/Vat.lat.3769|Luxury Bound, http://telma.irht.cnrs.fr/outils/luxury-bound/manuscrit3493"/>
  </r>
  <r>
    <n v="3772"/>
    <n v="739807"/>
    <s v="Stratton-on-the-Fosse, Downside Abbey Archives and Library (Organisation)"/>
    <s v="33553"/>
    <s v=""/>
    <m/>
    <s v=""/>
    <s v=""/>
    <s v=""/>
    <s v=""/>
    <s v=""/>
    <s v=""/>
    <s v="267 f."/>
    <n v="202"/>
    <n v="93"/>
    <s v=""/>
    <s v=""/>
    <n v="1"/>
    <m/>
    <m/>
    <m/>
    <m/>
    <n v="1491"/>
    <n v="1500"/>
    <x v="17"/>
    <s v="From : 1480 (CCLL) To : 1500 (CCLL)"/>
    <s v="37631"/>
    <s v="Firenze (Place)"/>
    <s v=""/>
    <x v="1"/>
    <s v=""/>
    <s v="351099"/>
    <s v="Ker 1969-1977, II, p. 449-450"/>
    <s v="722939"/>
    <s v="Baroffio, Iter liturgicum italicum, https://liturgicum.irht.cnrs.fr/manuscrit/603826"/>
  </r>
  <r>
    <n v="55"/>
    <n v="739511"/>
    <s v="Wien, Österreichische Nationalbibliothek (Organisation)"/>
    <s v="Cod. 01853*"/>
    <s v=""/>
    <m/>
    <s v=""/>
    <s v=""/>
    <s v=""/>
    <s v=""/>
    <s v=""/>
    <s v=""/>
    <s v="237 ff. (CCLL)"/>
    <n v="202"/>
    <n v="152"/>
    <s v=""/>
    <s v=""/>
    <n v="1"/>
    <m/>
    <m/>
    <m/>
    <m/>
    <n v="1480"/>
    <n v="1500"/>
    <x v="7"/>
    <s v=""/>
    <s v=""/>
    <s v=""/>
    <s v=""/>
    <x v="2"/>
    <s v=""/>
    <s v="352960|355489|356950|359015|359766|359343|793824|793820"/>
    <s v="Unterkircher 1957-1959, I, p. 53|Brayer 1963, p. 38-39 n° 3|Pächt et Thoss 1977, II, p. 91-102, fig. 61-64, pl. 196-241|König 1982, p. 133|1978, Wien, p. 166-168 n° 53, pl. 59|1993-1994, Paris, p. 375|Theisen 2014, p. 191|Fingernagel 2006, p. 233"/>
    <s v="725299"/>
    <s v="Manuscripta.at, https://manuscripta.at/?ID=24833"/>
  </r>
  <r>
    <n v="1406"/>
    <n v="739550"/>
    <s v="Bergues, Bibliothèque municipale (Organisation)"/>
    <s v="14"/>
    <s v=""/>
    <n v="100012971"/>
    <s v=""/>
    <s v=""/>
    <s v=""/>
    <s v=""/>
    <s v=""/>
    <s v="parchment"/>
    <s v="101 f."/>
    <n v="202"/>
    <n v="140"/>
    <s v=""/>
    <s v=""/>
    <n v="1"/>
    <m/>
    <m/>
    <m/>
    <m/>
    <n v="1450"/>
    <n v="1490"/>
    <x v="36"/>
    <s v="c. 1460-1480"/>
    <s v=""/>
    <s v=""/>
    <s v=""/>
    <x v="2"/>
    <s v="https://bvmm.irht.cnrs.fr/iiif/25000/manifest"/>
    <s v="353743|355987"/>
    <s v="Cat. Gén. Mss., XXVI, p. 660-661|1979, Bergues, p. 5 n° 14"/>
    <s v="723929|378796|328852|744436"/>
    <s v="BVMM, https://bvmm.irht.cnrs.fr/mirador/index.php?manifest=https://bvmm.irht.cnrs.fr/iiif/25000/manifest|Base Cavet, https://cavet.irht.cnrs.fr/cavet/notice/1555|Medium, http://medium-avance.irht.cnrs.fr/ark:/63955/md36tx31sw5t|Luxury Bound, http://telma.irht.cnrs.fr/outils/luxury-bound/manuscrit4217"/>
  </r>
  <r>
    <n v="1112"/>
    <n v="739503"/>
    <s v="Madrid, Real Biblioteca (Organisation)"/>
    <s v="II/Tesoro"/>
    <s v="Sn.1"/>
    <m/>
    <s v=""/>
    <s v=""/>
    <s v=""/>
    <s v=""/>
    <s v=""/>
    <s v="parchment"/>
    <s v="III+365+III ff. (CCLL)"/>
    <n v="202"/>
    <n v="135"/>
    <s v=""/>
    <s v=""/>
    <n v="1"/>
    <m/>
    <m/>
    <m/>
    <m/>
    <n v="1445"/>
    <n v="1467"/>
    <x v="153"/>
    <s v="c.1455 (before 1467)"/>
    <s v=""/>
    <s v=""/>
    <s v=""/>
    <x v="2"/>
    <s v="https://rbdigital.realbiblioteca.es/files/manifests/II-Tesoro.json?manifest=https://rbdigital.realbiblioteca.es/files/manifests/II-Tesoro.json"/>
    <s v="350197|354089|357756|358532|359396|360082|360596|361015|362360|360736|367449|367907|368244|368375|368496|368589|368677|368760|368835|368905"/>
    <s v="Durrieu 1903, p. 63|Winkler 1915, p. 295|Leroquais 1929, p. 162|Dominguez Bordona 1933, p. 436-439 n° 1008, fig. 370-372|Delaissé 1968, p. 77 n. 27|Pächt &amp; Jenni 1975, p. 26, 28, 29, 30, 31, 32, 34, fig. 25, 26, 28|Farquhar 1976, passim|Winkler 1978, p. 7|López Serrano, 1980|Von Euw &amp; Plotzek 1979-1985, p. 154|Büttner, 1982, p. 73 n. 35|Pächt, Jenni &amp; Thoss 1983, p. 18, 91, 95, 103|Dogaer 1987, p. 103|Cardon, Lievens et Smeyers 1985, p. 140, 162-163|Domínguez Rodríguez, López Serrano et Perez 1991|Smeyers et Cardon 1991, p. 102|Cardon 1996, p. 269-270, 271 n. 550|Smeyers 1998, p. 252, 254, 285 n. 34|1955, Madrid, p. 52 n° 86|1987, Köln, p. 119-121"/>
    <s v="740612|740627|745188"/>
    <s v="https://rbdigital.realbiblioteca.es/s/realbiblioteca/item/11497|https://realbiblioteca.patrimonionacional.es/cgi-bin/koha/opac-detail.pl?biblionumber=1918|Luxury Bound, http://telma.irht.cnrs.fr/outils/luxury-bound/manuscrit2124"/>
  </r>
  <r>
    <n v="3843"/>
    <n v="739813"/>
    <s v="Edinburgh, National Library of Scotland (Organisation)"/>
    <s v="Blairs Coll. 04"/>
    <s v=""/>
    <m/>
    <s v=""/>
    <s v=""/>
    <s v=""/>
    <s v=""/>
    <s v=""/>
    <s v=""/>
    <s v="118 ff. (CCLL)"/>
    <n v="202"/>
    <n v="150"/>
    <s v=""/>
    <s v=""/>
    <n v="1"/>
    <m/>
    <m/>
    <m/>
    <m/>
    <n v="1440"/>
    <n v="1460"/>
    <x v="4"/>
    <s v=""/>
    <s v=""/>
    <s v=""/>
    <s v=""/>
    <x v="2"/>
    <s v=""/>
    <s v="351047"/>
    <s v="Ker 1969-1977, II, p. 121-122"/>
    <s v=""/>
    <s v=""/>
  </r>
  <r>
    <n v="4863"/>
    <n v="739885"/>
    <s v="Oxford, Queen's College (Organisation)"/>
    <s v="210"/>
    <s v=""/>
    <m/>
    <s v=""/>
    <s v=""/>
    <s v=""/>
    <s v=""/>
    <s v=""/>
    <s v="parchment"/>
    <s v="125 f."/>
    <n v="202"/>
    <n v="137"/>
    <s v=""/>
    <s v=""/>
    <n v="1"/>
    <m/>
    <m/>
    <m/>
    <m/>
    <n v="1400"/>
    <n v="1435"/>
    <x v="173"/>
    <s v="c.1400-1425"/>
    <s v=""/>
    <s v=""/>
    <s v=""/>
    <x v="2"/>
    <s v=""/>
    <s v="355730|353330"/>
    <s v="Scott 1996, II, p. 275|Alexander &amp; Temple 1985, p. 84 n° 830"/>
    <s v="745438"/>
    <s v="Luxury Bound, http://telma.irht.cnrs.fr/outils/luxury-bound/manuscrit2507"/>
  </r>
  <r>
    <n v="2330"/>
    <n v="739687"/>
    <s v="Paris, Bibliothèque nationale de France, Bibliothèque de l'Arsenal (Organisation)"/>
    <s v="1191"/>
    <s v=""/>
    <n v="100061123"/>
    <s v="100791"/>
    <s v="Paris, Bibliothèque nationale de France, Bibliothèque de l'Arsenal, 1191 : Hours of the Virgin for the use of Rouen"/>
    <s v="75966"/>
    <s v="Hours of the Virgin | L1 | Section"/>
    <s v=""/>
    <s v=""/>
    <s v="105"/>
    <n v="202"/>
    <n v="130"/>
    <n v="132"/>
    <n v="75"/>
    <n v="1"/>
    <n v="32"/>
    <s v="Cursiva"/>
    <s v="Formata"/>
    <m/>
    <n v="1494"/>
    <n v="1504"/>
    <x v="178"/>
    <s v="From : 1495 (CCLL) To : 1500 (CCLL)"/>
    <s v="37638"/>
    <s v="France (Place)"/>
    <s v=""/>
    <x v="4"/>
    <s v="https://gallica.bnf.fr/iiif/ark:/12148/btv1b550101151/manifest.json"/>
    <s v="358073|353278|355716|357116|359850"/>
    <s v="CMD-F I, p. 137|Cat. Gén. Mss., Ars., II, p. 338-339|Ritter et Lafond 1913, p. 28, pl. LXXIV-LXXVI|Pecqueur 1955, p. 120|Delaunay 2000, II, p. 193-199, fig. 261-270, 272-273, pl. XXVIa, XLb, LXIVb-e, LXVa, CLXb, CLXXIV, CCc, CCd"/>
    <s v="325947|326361"/>
    <s v="BnF Archives et Manuscrits, https://archivesetmanuscrits.bnf.fr/ark:/12148/cc79218k|Gallica, https://gallica.bnf.fr/ark:/12148/btv1b550101151"/>
  </r>
  <r>
    <n v="2539"/>
    <n v="739690"/>
    <s v="Paris, Bibliothèque nationale de France, Manuscrits (Organisation)"/>
    <s v="lat. 10549"/>
    <s v=""/>
    <m/>
    <s v="100896"/>
    <s v="Paris, Bibliothèque nationale de France, Manuscrits, lat. 10549 : Hours of the Virgin for the use of Rouen"/>
    <s v="75966"/>
    <s v="Hours of the Virgin | L1 | Section"/>
    <s v=""/>
    <s v=""/>
    <s v="231"/>
    <n v="202"/>
    <n v="150"/>
    <n v="106"/>
    <n v="68"/>
    <n v="1"/>
    <n v="12"/>
    <s v="Textualis"/>
    <s v="Formata"/>
    <m/>
    <n v="1450"/>
    <n v="1470"/>
    <x v="114"/>
    <s v="From : 1440 (CCLL) To : 1480 (CCLL)"/>
    <s v="37638"/>
    <s v="France (Place)"/>
    <s v=""/>
    <x v="4"/>
    <s v=""/>
    <s v="353876|357616|350047|369651"/>
    <s v="Leroquais 1927, II, p. 3-4 n° 169|Ottosen 1993, p. 149|Delisle 1862-1863{2}, p. 190|Leroquais 1927"/>
    <s v="326159"/>
    <s v="BnF Archives et Manuscrits, https://archivesetmanuscrits.bnf.fr/ark:/12148/cc72267d"/>
  </r>
  <r>
    <n v="2568"/>
    <n v="739690"/>
    <s v="Paris, Bibliothèque nationale de France, Manuscrits (Organisation)"/>
    <s v="lat. 13269"/>
    <s v=""/>
    <n v="100077916"/>
    <s v="300255|100905|200383"/>
    <s v="Paris, Bibliothèque nationale de France, Manuscrits, lat. 13269 : Calendar for the use of Paris|Paris, Bibliothèque nationale de France, Manuscrits, lat. 13269 : Hours of the Virgin for the use of Paris|Paris, Bibliothèque nationale de France, Manuscrits, lat. 13269 : Office of the dead for the use of Paris"/>
    <s v="75963|75966|75965"/>
    <s v="Calendar | L1 | Section|Hours of the Virgin | L1 | Section|Office of the dead | L1 | Section"/>
    <s v=""/>
    <s v=""/>
    <s v="193"/>
    <n v="202"/>
    <n v="135"/>
    <n v="105"/>
    <n v="68"/>
    <n v="1"/>
    <n v="16"/>
    <m/>
    <m/>
    <m/>
    <n v="1407"/>
    <n v="1427"/>
    <x v="97"/>
    <s v="1420-1450 (Stutzmann) From : 1400 (CCLL) To : 1450 (CCLL)"/>
    <s v="37858"/>
    <s v="Paris (Place)"/>
    <s v=""/>
    <x v="4"/>
    <s v="https://gallica.bnf.fr/iiif/ark:/12148/btv1b10036619c/manifest.json"/>
    <s v="353923|357638|361556|350052|369651|372059"/>
    <s v="Leroquais 1927, II, p. 63-64 n° 197|Farquhar 1976, p. 85, 87, 102, 105, 110-111, 116, 128-129|Leroquais 1927, no., 197.|Delisle 1865-1868{3}, p. 224|Leroquais 1927|Clark, Beyond Use."/>
    <s v="326190|326462|721943"/>
    <s v="BnF Archives et Manuscrits, https://archivesetmanuscrits.bnf.fr/ark:/12148/cc74339q/cd0e329|Gallica, https://gallica.bnf.fr/ark:/12148/btv1b10036619c|Clark, Beyond Use, http://www6.sewanee.edu/beyonduse/details.php?mssby=Alphabetical&amp;manuscript=ParBNlat13269&amp;man_id=354"/>
  </r>
  <r>
    <n v="3329"/>
    <n v="739747"/>
    <s v="Toulouse, Bibliothèque municipale (Organisation)"/>
    <s v="2882"/>
    <s v=""/>
    <n v="100035149"/>
    <s v="300308|200479|101244"/>
    <s v="Toulouse, Bibliothèque municipale, 2882 : Calendar for the use of Albi|Toulouse, Bibliothèque municipale, 2882 : Office of the dead for the use of Roma|Toulouse, Bibliothèque municipale, 2882 : Hours of the Virgin for the use of Roma"/>
    <s v="75963|75965|75966"/>
    <s v="Calendar | L1 | Section|Office of the dead | L1 | Section|Hours of the Virgin | L1 | Section"/>
    <s v=""/>
    <s v="parchment"/>
    <s v="136 f."/>
    <n v="202"/>
    <n v="147"/>
    <m/>
    <m/>
    <n v="1"/>
    <n v="15"/>
    <m/>
    <m/>
    <m/>
    <n v="1430"/>
    <n v="1450"/>
    <x v="38"/>
    <s v="1415-1435 (Stutzmann) 15e s. (1415-1435) (Medium)"/>
    <s v="38029|37840"/>
    <s v="Toulouse (Place)|Avignon (Place)"/>
    <s v=""/>
    <x v="4"/>
    <s v="https://bvmm.irht.cnrs.fr/iiif/703/manifest"/>
    <s v="361612|372059"/>
    <s v="Bilotta 2014, pp. 117-19, fig. 7.|Clark, Beyond Use."/>
    <s v="724114|324907|722003|327906"/>
    <s v="BVMM, https://bvmm.irht.cnrs.fr/mirador/index.php?manifest=https://bvmm.irht.cnrs.fr/iiif/703/manifest|http://arthur.sewanee.edu/BeyondUse/details.php?mssby=Country&amp;country=France&amp;manuscript=ToulouseBMms2882|Clark, Beyond Use, http://www6.sewanee.edu/beyonduse/details.php?mssby=Alphabetical&amp;manuscript=ToulouseBMms2882&amp;man_id=1023|Medium, http://medium-avance.irht.cnrs.fr/ark:/63955/md085h73sf4d"/>
  </r>
  <r>
    <n v="611"/>
    <n v="740233"/>
    <s v="Zürich, Zentralbibliothek (Organisation)"/>
    <s v="Rheinau 170"/>
    <s v=""/>
    <m/>
    <s v="200093|300085|100142"/>
    <s v="Zürich, Zentralbibliothek, Rheinau 170 : Office of the dead for the use of Le Mans|Zürich, Zentralbibliothek, Rheinau 170 : Calendar|Zürich, Zentralbibliothek, Rheinau 170 : Hours of the Virgin for the use of Le Mans"/>
    <s v="75965|75963|75966"/>
    <s v="Office of the dead | L1 | Section|Calendar | L1 | Section|Hours of the Virgin | L1 | Section"/>
    <s v=""/>
    <s v=""/>
    <s v="125+VIII ff. (CCLL)"/>
    <n v="202"/>
    <n v="143"/>
    <m/>
    <m/>
    <n v="1"/>
    <m/>
    <m/>
    <m/>
    <m/>
    <n v="1430"/>
    <n v="1450"/>
    <x v="38"/>
    <s v="From : 1400 (CCLL) To : 1500 (CCLL)"/>
    <s v="37858|306138"/>
    <s v="Paris (Place)|France, Ouest (Place)"/>
    <s v=""/>
    <x v="4"/>
    <s v=""/>
    <s v="351750|372059"/>
    <s v="Mohlberg 1952, p. 245-246 n° 542|Clark, Beyond Use."/>
    <s v="722604"/>
    <s v="Clark, Beyond Use, http://www6.sewanee.edu/beyonduse/details.php?mssby=Alphabetical&amp;manuscript=ZurichZBrheinau170&amp;man_id=1084"/>
  </r>
  <r>
    <n v="6597"/>
    <n v="740151"/>
    <s v="Cleveland, Museum of Art (Organisation)"/>
    <s v="1942.169"/>
    <s v=""/>
    <m/>
    <s v="200937|101757|300698"/>
    <s v="Cleveland, Museum of Art, 1942.169 : Office of the dead for the use of Paris|Cleveland, Museum of Art, 1942.169 : Hours of the Virgin for the use of Paris|Cleveland, Museum of Art, 1942.169 : Calendar for the use of Paris"/>
    <s v="75965|75966|75963"/>
    <s v="Office of the dead | L1 | Section|Hours of the Virgin | L1 | Section|Calendar | L1 | Section"/>
    <s v=""/>
    <s v=""/>
    <s v="193 ff. (CCLL)"/>
    <n v="202"/>
    <n v="146"/>
    <m/>
    <m/>
    <n v="1"/>
    <m/>
    <m/>
    <m/>
    <m/>
    <n v="1407"/>
    <n v="1427"/>
    <x v="97"/>
    <s v=""/>
    <s v="37858"/>
    <s v="Paris (Place)"/>
    <s v=""/>
    <x v="4"/>
    <s v=""/>
    <s v="362021|372059|351690|356317|356550"/>
    <s v="Clark 2009b, pp. 277-78.|Clark, Beyond Use.|Meiss, Morand et Kirsch 1968, p. 139, fig. 320|Meiss, Smith et Beatson 1974, p. 389|1963, Cleveland, p. 202 n° 14"/>
    <s v="722435"/>
    <s v="Clark, Beyond Use, http://www6.sewanee.edu/beyonduse/details.php?mssby=Alphabetical&amp;manuscript=ClevelandMAms1942.169&amp;man_id=375"/>
  </r>
  <r>
    <n v="2336"/>
    <n v="739687"/>
    <s v="Paris, Bibliothèque nationale de France, Bibliothèque de l'Arsenal (Organisation)"/>
    <s v="1197"/>
    <s v=""/>
    <n v="100088538"/>
    <s v="100796"/>
    <s v="Paris, Bibliothèque nationale de France, Bibliothèque de l'Arsenal, 1197 : Hours of the Virgin for the use of Paris"/>
    <s v="75966"/>
    <s v="Hours of the Virgin | L1 | Section"/>
    <s v=""/>
    <s v=""/>
    <s v="203"/>
    <n v="202"/>
    <n v="143"/>
    <m/>
    <m/>
    <n v="1"/>
    <m/>
    <s v=""/>
    <s v=""/>
    <m/>
    <n v="1401"/>
    <n v="1500"/>
    <x v="9"/>
    <s v="From : 1400 (CCLL) To : 1500 (CCLL)"/>
    <s v="37638"/>
    <s v="France (Place)"/>
    <s v=""/>
    <x v="4"/>
    <s v=""/>
    <s v="353283"/>
    <s v="Cat. Gén. Mss., Ars., II, p. 343"/>
    <s v="325953"/>
    <s v="BnF Archives et Manuscrits, https://archivesetmanuscrits.bnf.fr/ark:/12148/cc79224t"/>
  </r>
  <r>
    <n v="3232"/>
    <n v="739723"/>
    <s v="Rouen, Bibliothèque municipale (Organisation)"/>
    <s v="suppl. * (Martainville 0164)"/>
    <s v=""/>
    <n v="100006797"/>
    <s v="101219"/>
    <s v="Rouen, Bibliothèque municipale, suppl. * (Martainville 0164) : Hours of the Virgin for the use of Châlons-en-Champagne"/>
    <s v="75966"/>
    <s v="Hours of the Virgin | L1 | Section"/>
    <s v=""/>
    <s v="parchment"/>
    <s v="138 ff. (CCLL)"/>
    <n v="202"/>
    <n v="142"/>
    <m/>
    <m/>
    <n v="1"/>
    <m/>
    <s v=""/>
    <s v=""/>
    <m/>
    <n v="1401"/>
    <n v="1500"/>
    <x v="9"/>
    <s v="1401-1500 (Medium) From : 1400 (CCLL) To : 1500 (CCLL)"/>
    <s v="37638"/>
    <s v="France (Place)"/>
    <s v=""/>
    <x v="4"/>
    <s v=""/>
    <s v="353335"/>
    <s v="Cat. Gén. Mss., II, p. 69"/>
    <s v="327810|330549|331087"/>
    <s v="Medium, http://medium-avance.irht.cnrs.fr/ark:/63955/md89r207x357|Jonas, http://jonas.irht.cnrs.fr/consulter/manuscrit/detail_manuscrit.php?projet=54532|Initiale, http://initiale.irht.cnrs.fr/ouvrages/ouvrages.php?id=-1&amp;typeAffichage=liste&amp;bloc_recherche_ouvrage=none&amp;bloc_resultats_ouvrage=block&amp;page=1&amp;resetForm=1&amp;imageInd=-1&amp;codexId=-1&amp;idMedium=100006797"/>
  </r>
  <r>
    <n v="3197"/>
    <n v="739723"/>
    <s v="Rouen, Bibliothèque municipale (Organisation)"/>
    <s v="0342 (Y. 140)"/>
    <s v=""/>
    <n v="100005739"/>
    <s v="101189"/>
    <s v="Rouen, Bibliothèque municipale, 0342 (Y. 140) : Hours of the Virgin for the use of Évreux"/>
    <s v="75966"/>
    <s v="Hours of the Virgin | L1 | Section"/>
    <s v=""/>
    <s v="parchment"/>
    <s v="107 ff. (CCLL)"/>
    <n v="202"/>
    <n v="135"/>
    <m/>
    <m/>
    <n v="1"/>
    <m/>
    <s v=""/>
    <s v=""/>
    <m/>
    <n v="1401"/>
    <n v="1500"/>
    <x v="9"/>
    <s v="1401-1500 (Medium) From : 1400 (CCLL) To : 1500 (CCLL)"/>
    <s v="37638"/>
    <s v="France (Place)"/>
    <s v=""/>
    <x v="4"/>
    <s v=""/>
    <s v="353326"/>
    <s v="Cat. Gén. Mss., I, p. 64"/>
    <s v="330527|331059|327773"/>
    <s v="Jonas, http://jonas.irht.cnrs.fr/consulter/manuscrit/detail_manuscrit.php?projet=53316|Initiale, http://initiale.irht.cnrs.fr/ouvrages/ouvrages.php?id=-1&amp;typeAffichage=liste&amp;bloc_recherche_ouvrage=none&amp;bloc_resultats_ouvrage=block&amp;page=1&amp;resetForm=1&amp;imageInd=-1&amp;codexId=-1&amp;idMedium=100005739|Medium, http://medium-avance.irht.cnrs.fr/ark:/63955/md945q47v42s"/>
  </r>
  <r>
    <n v="2370"/>
    <n v="739690"/>
    <s v="Paris, Bibliothèque nationale de France, Manuscrits (Organisation)"/>
    <s v="lat. 00922"/>
    <s v=""/>
    <n v="100077854"/>
    <s v="100811"/>
    <s v="Paris, Bibliothèque nationale de France, Manuscrits, lat. 00922 : Hours of the Virgin for the use of Poitiers"/>
    <s v="75966"/>
    <s v="Hours of the Virgin | L1 | Section"/>
    <s v=""/>
    <s v=""/>
    <s v="247"/>
    <n v="202"/>
    <n v="148"/>
    <m/>
    <m/>
    <n v="1"/>
    <m/>
    <s v="Textualis"/>
    <s v="Formata"/>
    <m/>
    <n v="1400"/>
    <n v="1460"/>
    <x v="44"/>
    <s v="From : 1420 (CCLL) To : 1460 (CCLL)"/>
    <s v="37885"/>
    <s v="Poitiers (Place)"/>
    <s v=""/>
    <x v="4"/>
    <s v=""/>
    <s v="354614|356488|355971|351521|369651"/>
    <s v="Cat. Mss. Lat., I, p. 328|König 1982, p. 89 n. 252, 229, 231|Ottosen 1993, p. 164|Leroquais 1927, I, p. 33-36 n° 8|Leroquais 1927"/>
    <s v="325973"/>
    <s v="BnF Archives et Manuscrits, https://archivesetmanuscrits.bnf.fr/ark:/12148/cc62485k"/>
  </r>
  <r>
    <n v="733019"/>
    <n v="740181"/>
    <s v="New Haven, Yale University Library, Beinecke Rare Book and Manuscript Library (Organisation)"/>
    <s v="Beinecke MS 0390"/>
    <s v=""/>
    <m/>
    <s v=""/>
    <s v=""/>
    <s v=""/>
    <s v=""/>
    <s v=""/>
    <s v="parchment"/>
    <s v="26 ff."/>
    <n v="201"/>
    <n v="147"/>
    <n v="135"/>
    <n v="85"/>
    <m/>
    <n v="26"/>
    <m/>
    <m/>
    <m/>
    <n v="1326"/>
    <n v="1375"/>
    <x v="26"/>
    <s v=""/>
    <s v="37858"/>
    <s v="Paris (Place)"/>
    <s v="Paris, atelier de Jean Pucelle ; additions vers 1370-1378"/>
    <x v="4"/>
    <s v="https://collections.library.yale.edu/manifests/2002815"/>
    <s v="742169"/>
    <s v="Shailor 1984-1992, MS 390"/>
    <s v="733073|733112|741179"/>
    <s v="https://pre1600ms.beinecke.library.yale.edu/docs/pre1600.ms390.HTM|https://collections.library.yale.edu/catalog/2002815|Digital Scriptorium, http://ds.lib.berkeley.edu/BeineckeMS390_47"/>
  </r>
  <r>
    <n v="1110"/>
    <n v="739503"/>
    <s v="Madrid, Real Biblioteca (Organisation)"/>
    <s v="II/2104"/>
    <s v="2104"/>
    <n v="100134077"/>
    <s v=""/>
    <s v=""/>
    <s v=""/>
    <s v=""/>
    <s v=""/>
    <s v=""/>
    <s v="166 ff. (CCLL)"/>
    <n v="201"/>
    <n v="143"/>
    <s v=""/>
    <s v=""/>
    <n v="1"/>
    <m/>
    <m/>
    <m/>
    <m/>
    <n v="1480"/>
    <n v="1490"/>
    <x v="20"/>
    <s v="c.1480 (after 1480 ?)"/>
    <s v=""/>
    <s v=""/>
    <s v=""/>
    <x v="2"/>
    <s v=""/>
    <s v="350166|354067|357734"/>
    <s v="Dominguez Bordona 1933, p. 466-467 n° 1119, fig. 389|Janini 1977-1980, I, p. 212 n° 255|1955, Madrid, p. 46 n° 73"/>
    <s v="740614|740623|740624|745191"/>
    <s v="https://beta.manuscriptorium.com/catalog/catalog/default/detail/single/manuscriptorium%7CPNES__-PNES__II_2104_____3HSYQ69-es|https://realbiblioteca.patrimonionacional.es/cgi-bin/koha/opac-detail.pl?biblionumber=25044|https://rbdigital.realbiblioteca.es/s/realbiblioteca/item/11460|Luxury Bound, http://telma.irht.cnrs.fr/outils/luxury-bound/manuscrit2128"/>
  </r>
  <r>
    <n v="3660"/>
    <n v="739790"/>
    <s v="Cambridge, Fitzwilliam Museum (Organisation)"/>
    <s v="McClean 089"/>
    <s v=""/>
    <m/>
    <s v=""/>
    <s v=""/>
    <s v=""/>
    <s v=""/>
    <s v=""/>
    <s v="parchment"/>
    <s v="134+III ff. (CCLL)"/>
    <n v="201"/>
    <n v="142"/>
    <s v=""/>
    <s v=""/>
    <n v="1"/>
    <m/>
    <m/>
    <m/>
    <m/>
    <n v="1450"/>
    <n v="1490"/>
    <x v="36"/>
    <s v="c.1460-1480"/>
    <s v=""/>
    <s v=""/>
    <s v=""/>
    <x v="2"/>
    <s v=""/>
    <s v="350872"/>
    <s v="James 1912{1}, p. 197-200"/>
    <s v="744856"/>
    <s v="Luxury Bound, http://telma.irht.cnrs.fr/outils/luxury-bound/manuscrit1305"/>
  </r>
  <r>
    <n v="733362"/>
    <n v="740201"/>
    <s v="Philadelphia, Free Library of Philadelphia (Organisation)"/>
    <s v="Lewis E M 5:15"/>
    <s v=""/>
    <m/>
    <s v=""/>
    <s v=""/>
    <s v=""/>
    <s v=""/>
    <s v=""/>
    <s v="parchment"/>
    <s v="1 f."/>
    <n v="201"/>
    <n v="144"/>
    <s v=""/>
    <s v=""/>
    <n v="1"/>
    <m/>
    <m/>
    <m/>
    <m/>
    <n v="1440"/>
    <n v="1460"/>
    <x v="4"/>
    <s v=""/>
    <s v="306129"/>
    <s v="Flandre (Place)"/>
    <s v=""/>
    <x v="3"/>
    <s v=""/>
    <s v="742028"/>
    <s v="Bond &amp; Faye 1962, 456, no. V.14-16"/>
    <s v="740825|741257"/>
    <s v="Bibliophilly, https://bibliophilly.library.upenn.edu/viewer.php?id=Lewis E M 5:15|Digital Scriptorium, http://ds.lib.berkeley.edu/LewisEM00515_4"/>
  </r>
  <r>
    <n v="3453"/>
    <n v="739780"/>
    <s v="Blackburn, Public Library (Organisation)"/>
    <s v="Hart 20865"/>
    <s v=""/>
    <m/>
    <s v=""/>
    <s v=""/>
    <s v=""/>
    <s v=""/>
    <s v=""/>
    <s v=""/>
    <s v="239 ff. (CCLL)"/>
    <n v="201"/>
    <n v="140"/>
    <s v=""/>
    <s v=""/>
    <n v="1"/>
    <m/>
    <m/>
    <m/>
    <m/>
    <n v="1410"/>
    <n v="1420"/>
    <x v="99"/>
    <s v=""/>
    <s v=""/>
    <s v=""/>
    <s v=""/>
    <x v="2"/>
    <s v=""/>
    <s v="350441"/>
    <s v="1976, Manchester, p. 24 n° 28"/>
    <s v=""/>
    <s v=""/>
  </r>
  <r>
    <n v="6199"/>
    <n v="740116"/>
    <s v="Baltimore, The Walters Art Museum (Organisation)"/>
    <s v="W.0101"/>
    <s v=""/>
    <n v="100082300"/>
    <s v=""/>
    <s v=""/>
    <s v=""/>
    <s v=""/>
    <s v=""/>
    <s v="parchment"/>
    <s v="197 f."/>
    <n v="201"/>
    <n v="143"/>
    <s v=""/>
    <s v=""/>
    <n v="1"/>
    <m/>
    <m/>
    <m/>
    <m/>
    <n v="1401"/>
    <n v="1425"/>
    <x v="48"/>
    <s v="From : 1410 (CCLL) To : 1420 (CCLL)"/>
    <s v=""/>
    <s v=""/>
    <s v=""/>
    <x v="2"/>
    <s v=""/>
    <s v="356300|357426|358271|349824"/>
    <s v="Owens 1987, p. 378|Randall 1989, p. 254-257 n° 91, fig. 175, 176|1957-1958, Baltimore, n° 558|De Ricci et Wilson 1935-1937, I, p. 786 n° 182"/>
    <s v="328421"/>
    <s v="Medium, http://medium-avance.irht.cnrs.fr/ark:/63955/md66j0992h6r"/>
  </r>
  <r>
    <n v="4464"/>
    <n v="739864"/>
    <s v="Manchester, John Rylands University Library (Organisation)"/>
    <s v="lat. 0127"/>
    <s v=""/>
    <m/>
    <s v=""/>
    <s v=""/>
    <s v=""/>
    <s v=""/>
    <s v=""/>
    <s v=""/>
    <s v="149 ff. (CCLL)"/>
    <n v="201"/>
    <n v="145"/>
    <s v=""/>
    <s v=""/>
    <n v="1"/>
    <m/>
    <m/>
    <m/>
    <m/>
    <n v="1340"/>
    <n v="1360"/>
    <x v="89"/>
    <s v=""/>
    <s v=""/>
    <s v=""/>
    <s v=""/>
    <x v="2"/>
    <s v=""/>
    <s v="350897"/>
    <s v="James 1921{2}, I, p. 229-231"/>
    <s v=""/>
    <s v=""/>
  </r>
  <r>
    <n v="3127"/>
    <n v="739712"/>
    <s v="Reims, Bibliothèque municipale (Organisation)"/>
    <s v="2852"/>
    <s v=""/>
    <n v="100048116"/>
    <s v="300299|101169|200464"/>
    <s v="Reims, Bibliothèque municipale, 2852 : Calendar for the use of Reims|Reims, Bibliothèque municipale, 2852 : Hours of the Virgin for the use of Reims|Reims, Bibliothèque municipale, 2852 : Office of the dead for the use of Reims"/>
    <s v="75963|75966|75965"/>
    <s v="Calendar | L1 | Section|Hours of the Virgin | L1 | Section|Office of the dead | L1 | Section"/>
    <s v=""/>
    <s v="parchment"/>
    <s v="132 f."/>
    <n v="201"/>
    <n v="140"/>
    <m/>
    <m/>
    <m/>
    <m/>
    <m/>
    <m/>
    <m/>
    <n v="1447"/>
    <n v="1467"/>
    <x v="179"/>
    <s v="1450? (Stutzmann) 15e s. (ca. 1450) (Medium)"/>
    <s v="37908"/>
    <s v="Reims (Place)"/>
    <s v=""/>
    <x v="4"/>
    <s v=""/>
    <s v="361602|372059"/>
    <s v="Avril, Hermant, et Bibolet 2007, no. 17.|Clark, Beyond Use."/>
    <s v="327698|721992|722826"/>
    <s v="Medium, http://medium-avance.irht.cnrs.fr/ark:/63955/md773t948k3f|Clark, Beyond Use, http://www6.sewanee.edu/beyonduse/details.php?mssby=Alphabetical&amp;manuscript=RheimsBMms2852&amp;man_id=238|Clark, Beyond Use, http://www6.sewanee.edu/beyonduse/details.php?mssby=Alphabetical&amp;manuscript=RheimsBMms2852&amp;man_id=331"/>
  </r>
  <r>
    <n v="6775"/>
    <n v="740189"/>
    <s v="New York, Morgan Library and Museum (Organisation)"/>
    <s v="M.0028"/>
    <s v=""/>
    <m/>
    <s v="200994|101817|300754"/>
    <s v="New York, Morgan Library and Museum, M.0028 : Office of the dead for the use of Besançon|New York, Morgan Library and Museum, M.0028 : Hours of the Virgin for the use of Besançon|New York, Morgan Library and Museum, M.0028 : Calendar for the use of Besançon"/>
    <s v="75965|75966|75963"/>
    <s v="Office of the dead | L1 | Section|Hours of the Virgin | L1 | Section|Calendar | L1 | Section"/>
    <s v=""/>
    <s v="parchment"/>
    <s v="149 ff. (CCLL)"/>
    <n v="201"/>
    <n v="155"/>
    <m/>
    <m/>
    <n v="1"/>
    <m/>
    <m/>
    <m/>
    <m/>
    <n v="1420"/>
    <n v="1450"/>
    <x v="6"/>
    <s v="c.1420-1450"/>
    <s v="38125"/>
    <s v="Besançon (Place)"/>
    <s v=""/>
    <x v="4"/>
    <s v=""/>
    <s v="362071|361098|351554|352417|356506|357490|355685|360198|360688|372059"/>
    <s v="Plummer et Clark 1982, no. 75.|1997, New York, p. 126 n° 100|Leroquais 1937, I, p. 86-88 n° 28, pl. 98|De Ricci et Wilson 1935-1937, II, p. 1370|Taylor 1955, p. 118-121 n° 41, pl. 23|Daniel-Rops et Gardet, 1960|Dogaer 1987, p. 36|Edmunds 1989, p. 217 n° 15|1982-1983, New York, p. 57-58 n° 75, pl. 75a-b|Clark, Beyond Use."/>
    <s v="722498|722792|745305"/>
    <s v="Clark, Beyond Use, http://www6.sewanee.edu/beyonduse/details.php?mssby=Alphabetical&amp;manuscript=NewYpmlM0028&amp;man_id=503|Clark, Beyond Use, http://www6.sewanee.edu/beyonduse/details.php?mssby=Alphabetical&amp;manuscript=NewYpmlM0028 (JP)&amp;man_id=638|Luxury Bound, http://telma.irht.cnrs.fr/outils/luxury-bound/manuscrit2283"/>
  </r>
  <r>
    <n v="3651"/>
    <n v="739790"/>
    <s v="Cambridge, Fitzwilliam Museum (Organisation)"/>
    <s v="McClean 080"/>
    <s v=""/>
    <n v="100085472"/>
    <s v="200514|101308|300336"/>
    <s v="Cambridge, Fitzwilliam Museum, McClean 080 : Office of the dead for the use of Paris|Cambridge, Fitzwilliam Museum, McClean 080 : Hours of the Virgin for the use of Paris|Cambridge, Fitzwilliam Museum, McClean 080 : Calendar for the use of Paris"/>
    <s v="75965|75966|75963"/>
    <s v="Office of the dead | L1 | Section|Hours of the Virgin | L1 | Section|Calendar | L1 | Section"/>
    <s v=""/>
    <s v="parchment"/>
    <s v="200 ff. (CCLL)"/>
    <n v="201"/>
    <n v="139"/>
    <m/>
    <m/>
    <n v="1"/>
    <m/>
    <m/>
    <m/>
    <m/>
    <n v="1400"/>
    <n v="1420"/>
    <x v="22"/>
    <s v="1401-1500 (Medium) From : 1410 (CCLL) To : 1412 (CCLL)"/>
    <s v="37858"/>
    <s v="Paris (Place)"/>
    <s v=""/>
    <x v="4"/>
    <s v=""/>
    <s v="354397|358665|357902|361644|350861|354402|372059"/>
    <s v="Meiss, Smith et Beatson 1967, p. 358|Meiss 1972, p. 15 n. 31|Meiss, Smith et Beatson 1974, p. 395|Meiss, Smith et Beatson 1974, p. 395.|James 1912{1}, p. 164-166, pl. LI|Wormald et Giles 1966, n° 71|Clark, Beyond Use."/>
    <s v="328002|722034"/>
    <s v="Medium, http://medium-avance.irht.cnrs.fr/ark:/63955/md94vh54147d|Clark, Beyond Use, http://www6.sewanee.edu/beyonduse/details.php?mssby=Alphabetical&amp;manuscript=CambFitzMcC080&amp;man_id=534"/>
  </r>
  <r>
    <n v="2608"/>
    <n v="739690"/>
    <s v="Paris, Bibliothèque nationale de France, Manuscrits (Organisation)"/>
    <s v="lat. 13310"/>
    <s v=""/>
    <n v="100013499"/>
    <s v="100921"/>
    <s v="Paris, Bibliothèque nationale de France, Manuscrits, lat. 13310 : Hours of the Virgin for the use of Tournus"/>
    <s v="75966"/>
    <s v="Hours of the Virgin | L1 | Section"/>
    <s v=""/>
    <s v=""/>
    <s v="126"/>
    <n v="201"/>
    <n v="138"/>
    <m/>
    <m/>
    <n v="1"/>
    <m/>
    <s v=""/>
    <s v=""/>
    <n v="1508"/>
    <s v=""/>
    <s v=""/>
    <x v="117"/>
    <s v="From : 1508 (CCLL) To : 1508 (CCLL)"/>
    <s v=""/>
    <s v=""/>
    <s v=""/>
    <x v="2"/>
    <s v=""/>
    <s v="350052|351911|353940|357645|358450|369651"/>
    <s v="Delisle 1865-1868{3}, p. 224|Ottosen 1993, p. 183, 329|Pellechet 1883, p. 81-82|Leroquais 1927, II, p. 151-156 n° 236|CMD-F III, p. 325, pl. CCXV|Leroquais 1927"/>
    <s v="324698"/>
    <s v="BnF Archives et Manuscrits, https://archivesetmanuscrits.bnf.fr/ark:/12148/cc74339q/cd0e1863"/>
  </r>
  <r>
    <n v="737191"/>
    <n v="740353"/>
    <s v="Montréal, McGill University Library, Rare Books and Special Collections (Organisation)"/>
    <s v="MS 104 / 1 + MS 104 / 2 + MS 107"/>
    <s v=""/>
    <m/>
    <s v=""/>
    <s v=""/>
    <s v=""/>
    <s v=""/>
    <s v=""/>
    <s v=""/>
    <s v="3 ff."/>
    <n v="200"/>
    <n v="140"/>
    <n v="97"/>
    <n v="65"/>
    <m/>
    <m/>
    <m/>
    <m/>
    <m/>
    <n v="1490"/>
    <n v="1500"/>
    <x v="27"/>
    <s v=""/>
    <s v="37858"/>
    <s v="Paris (Place)"/>
    <s v="Paris"/>
    <x v="4"/>
    <s v=""/>
    <s v="737314"/>
    <s v="Dunn-Lardeau 2018, n° 17, 96-101"/>
    <s v=""/>
    <s v=""/>
  </r>
  <r>
    <n v="2420"/>
    <n v="739690"/>
    <s v="Paris, Bibliothèque nationale de France, Manuscrits (Organisation)"/>
    <s v="lat. 01192"/>
    <s v=""/>
    <m/>
    <s v=""/>
    <s v=""/>
    <s v=""/>
    <s v=""/>
    <s v=""/>
    <s v=""/>
    <s v="105|105 f."/>
    <n v="200"/>
    <n v="135"/>
    <n v="125"/>
    <n v="83"/>
    <n v="1"/>
    <n v="20"/>
    <m/>
    <m/>
    <m/>
    <n v="1472"/>
    <n v="1500"/>
    <x v="180"/>
    <s v="From : 1491 (ILT) To : 1500 (ILT) From : 1480 (CCLL) To : 1500 (CCLL)"/>
    <s v=""/>
    <s v=""/>
    <s v=""/>
    <x v="2"/>
    <s v=""/>
    <s v="354548|351444|369651"/>
    <s v="Cat. Mss. Lat., I, p. 439|Leroquais 1927, I, p. 141-143 n° 56|Leroquais 1927"/>
    <s v="326028|722861"/>
    <s v="BnF Archives et Manuscrits, https://archivesetmanuscrits.bnf.fr/ark:/12148/cc591275|Baroffio, Iter liturgicum italicum, https://liturgicum.irht.cnrs.fr/manuscrit/617436"/>
  </r>
  <r>
    <n v="7232"/>
    <n v="740217"/>
    <s v="San Marino, Huntington Library (Organisation)"/>
    <s v="HM 01124"/>
    <s v=""/>
    <m/>
    <s v=""/>
    <s v=""/>
    <s v=""/>
    <s v=""/>
    <s v=""/>
    <s v="parchment"/>
    <s v="II+189+I ff. (CCLL)"/>
    <n v="200"/>
    <n v="133"/>
    <n v="123"/>
    <n v="70"/>
    <n v="1"/>
    <m/>
    <m/>
    <m/>
    <m/>
    <n v="1501"/>
    <n v="1520"/>
    <x v="88"/>
    <s v=""/>
    <s v="37638"/>
    <s v="France (Place)"/>
    <s v=""/>
    <x v="4"/>
    <s v=""/>
    <s v="356416|349965|741866|742278"/>
    <s v="Dutschke 1989, II, p. 424-426, fig. 150|De Ricci et Wilson 1935-1937, I, p. 93|De Ricci et Wilson 1935-1937, 93|Dutschke 1989"/>
    <s v="741114"/>
    <s v="Digital Scriptorium, http://ds.lib.berkeley.edu/HM01124_43"/>
  </r>
  <r>
    <n v="733273"/>
    <n v="740132"/>
    <s v="Bryn Mawr, Bryn Mawr College Library (Organisation)"/>
    <s v="MS 24"/>
    <s v=""/>
    <m/>
    <s v=""/>
    <s v=""/>
    <s v=""/>
    <s v=""/>
    <s v=""/>
    <s v=""/>
    <s v="v+187+ii"/>
    <n v="200"/>
    <n v="134"/>
    <n v="120"/>
    <n v="80"/>
    <m/>
    <n v="13"/>
    <m/>
    <m/>
    <m/>
    <n v="1426"/>
    <n v="1450"/>
    <x v="86"/>
    <s v="Second quarter 15th century"/>
    <s v="37669"/>
    <s v="Hainaut (Place)"/>
    <s v=""/>
    <x v="3"/>
    <s v="https://iiif.archivelab.org/iiif/BMC_MS24/manifest.json"/>
    <s v=""/>
    <s v=""/>
    <s v="740654|740886"/>
    <s v="Bibliophilly, https://bibliophilly.library.upenn.edu/viewer.php?id=MS 24|Archive.org, https://archive.org/details/BMC_MS24"/>
  </r>
  <r>
    <n v="3825"/>
    <n v="739813"/>
    <s v="Edinburgh, National Library of Scotland (Organisation)"/>
    <s v="Acc 12059-2 [= former Acc 9618-2]"/>
    <s v=""/>
    <m/>
    <s v=""/>
    <s v=""/>
    <s v=""/>
    <s v=""/>
    <s v=""/>
    <s v=""/>
    <s v=""/>
    <n v="200"/>
    <n v="140"/>
    <n v="117"/>
    <n v="76"/>
    <n v="1"/>
    <n v="22"/>
    <m/>
    <m/>
    <m/>
    <n v="1430"/>
    <n v="1460"/>
    <x v="46"/>
    <s v=""/>
    <s v="37522"/>
    <s v="Cambrai (Place)"/>
    <s v=""/>
    <x v="4"/>
    <s v=""/>
    <s v=""/>
    <s v=""/>
    <s v=""/>
    <s v=""/>
  </r>
  <r>
    <n v="5572"/>
    <n v="740036"/>
    <s v="Torino, Biblioteca Reale (Organisation)"/>
    <s v="Var. 076"/>
    <s v=""/>
    <m/>
    <s v=""/>
    <s v=""/>
    <s v=""/>
    <s v=""/>
    <s v="1"/>
    <s v="parchment"/>
    <s v="171"/>
    <n v="200"/>
    <n v="140"/>
    <n v="112"/>
    <n v="63"/>
    <n v="1"/>
    <n v="22"/>
    <m/>
    <m/>
    <m/>
    <n v="1450"/>
    <n v="1475"/>
    <x v="64"/>
    <s v=""/>
    <s v=""/>
    <s v=""/>
    <s v=""/>
    <x v="2"/>
    <s v="https://www.loc.gov/item/2021668200/manifest.json"/>
    <s v="353497"/>
    <s v="Amiet 1979, p. 652-653"/>
    <s v="725258"/>
    <s v="https://www.wdl.org/fr/item/19476"/>
  </r>
  <r>
    <n v="2468"/>
    <n v="739690"/>
    <s v="Paris, Bibliothèque nationale de France, Manuscrits (Organisation)"/>
    <s v="lat. 01390"/>
    <s v=""/>
    <n v="49375"/>
    <s v=""/>
    <s v=""/>
    <s v=""/>
    <s v=""/>
    <s v=""/>
    <s v="parchment"/>
    <s v="122 f."/>
    <n v="200"/>
    <n v="140"/>
    <n v="106"/>
    <n v="65"/>
    <n v="1"/>
    <n v="18"/>
    <m/>
    <m/>
    <m/>
    <n v="1440"/>
    <n v="1480"/>
    <x v="114"/>
    <s v="c.1450-1470"/>
    <s v="306129"/>
    <s v="Flandre (Place)"/>
    <s v=""/>
    <x v="3"/>
    <s v=""/>
    <s v="369651|351487|354588"/>
    <s v="Leroquais 1927|Leroquais 1927, I, p. 216-217 n° 103|Cat. Mss. Lat., I, p. 523-524"/>
    <s v="326081|327497|745490"/>
    <s v="BnF Archives et Manuscrits, https://archivesetmanuscrits.bnf.fr/ark:/12148/cc59350f|Medium, http://medium-avance.irht.cnrs.fr/ark:/63955/md90dv14270h|Luxury Bound, http://telma.irht.cnrs.fr/outils/luxury-bound/manuscrit2839"/>
  </r>
  <r>
    <n v="6746"/>
    <n v="740187"/>
    <s v="New York, Metropolitan Museum of Art (Organisation)"/>
    <s v="Inv. 2011.353"/>
    <s v=""/>
    <m/>
    <s v=""/>
    <s v=""/>
    <s v=""/>
    <s v=""/>
    <s v=""/>
    <s v=""/>
    <s v="93"/>
    <n v="200"/>
    <n v="135"/>
    <s v=""/>
    <s v=""/>
    <n v="1"/>
    <m/>
    <m/>
    <m/>
    <m/>
    <n v="1539"/>
    <n v="1540"/>
    <x v="181"/>
    <s v=""/>
    <s v="37858"/>
    <s v="Paris (Place)"/>
    <s v=""/>
    <x v="4"/>
    <s v=""/>
    <s v="361293"/>
    <s v="Hermant, 2015, p. 216, 226-227, n° 87"/>
    <s v=""/>
    <s v=""/>
  </r>
  <r>
    <n v="64"/>
    <n v="739511"/>
    <s v="Wien, Österreichische Nationalbibliothek (Organisation)"/>
    <s v="Cod. 01883"/>
    <s v=""/>
    <m/>
    <s v=""/>
    <s v=""/>
    <s v=""/>
    <s v=""/>
    <s v=""/>
    <s v=""/>
    <s v="170 ff. (CCLL)"/>
    <n v="200"/>
    <n v="140"/>
    <s v=""/>
    <s v=""/>
    <n v="1"/>
    <m/>
    <m/>
    <m/>
    <m/>
    <n v="1520"/>
    <n v="1530"/>
    <x v="85"/>
    <s v=""/>
    <s v=""/>
    <s v=""/>
    <s v=""/>
    <x v="2"/>
    <s v=""/>
    <s v="355492|356953|359017|352961|793846"/>
    <s v="Brayer 1963, p. 40 n° 9|Pächt et Thoss 1977, II, p. 68-73, fig. 47-48, pl. 124-144|1978, Wien, p. 196-197 n° 69, pl. 73|Unterkircher 1957-1959, I, p. 54|Theisen 2014, p. 191-192"/>
    <s v=""/>
    <s v=""/>
  </r>
  <r>
    <n v="3070"/>
    <n v="739707"/>
    <s v="Poitiers, Bibliothèque municipale (Organisation)"/>
    <s v="1120"/>
    <s v=""/>
    <n v="100048669"/>
    <s v=""/>
    <s v=""/>
    <s v=""/>
    <s v=""/>
    <s v=""/>
    <s v="parchment"/>
    <s v="132 f."/>
    <n v="200"/>
    <n v="145"/>
    <s v=""/>
    <s v=""/>
    <m/>
    <m/>
    <m/>
    <m/>
    <m/>
    <n v="1505"/>
    <n v="1510"/>
    <x v="124"/>
    <s v="16e s. (1505-1510) (Medium)"/>
    <s v=""/>
    <s v=""/>
    <s v=""/>
    <x v="2"/>
    <s v="https://horae-pictavenses.fr/iiif/217/manifest"/>
    <s v=""/>
    <s v=""/>
    <s v="327665"/>
    <s v="Medium, http://medium-avance.irht.cnrs.fr/ark:/63955/md29p2679j7b"/>
  </r>
  <r>
    <n v="1335"/>
    <n v="739536"/>
    <s v="Auxerre, Trésor de la cathédrale (Organisation)"/>
    <s v="n°019"/>
    <s v=""/>
    <n v="37715"/>
    <s v=""/>
    <s v=""/>
    <s v=""/>
    <s v=""/>
    <s v=""/>
    <s v="parchment"/>
    <s v="114 f."/>
    <n v="200"/>
    <n v="120"/>
    <s v=""/>
    <s v=""/>
    <n v="1"/>
    <n v="15"/>
    <m/>
    <m/>
    <m/>
    <n v="1501"/>
    <n v="1600"/>
    <x v="82"/>
    <s v="1501-1600 (Medium)"/>
    <s v=""/>
    <s v=""/>
    <s v=""/>
    <x v="2"/>
    <s v="https://bvmm.irht.cnrs.fr/iiif/24156/manifest"/>
    <s v=""/>
    <s v=""/>
    <s v="328786|331186|372099"/>
    <s v="Medium, http://medium-avance.irht.cnrs.fr/ark:/63955/md51hh63vv54|Initiale, http://initiale.irht.cnrs.fr/ouvrages/ouvrages.php?id=-1&amp;typeAffichage=liste&amp;bloc_recherche_ouvrage=none&amp;bloc_resultats_ouvrage=block&amp;page=1&amp;resetForm=1&amp;imageInd=-1&amp;codexId=-1&amp;idMedium=37715|BVMM, https://bvmm.irht.cnrs.fr/consult/consult.php?REPRODUCTION_ID=16681"/>
  </r>
  <r>
    <n v="1336"/>
    <n v="739536"/>
    <s v="Auxerre, Trésor de la cathédrale (Organisation)"/>
    <s v="n°020"/>
    <s v=""/>
    <n v="37716"/>
    <s v=""/>
    <s v=""/>
    <s v=""/>
    <s v=""/>
    <s v=""/>
    <s v="parchment"/>
    <s v="39 f."/>
    <n v="200"/>
    <n v="120"/>
    <s v=""/>
    <s v=""/>
    <n v="1"/>
    <n v="21"/>
    <m/>
    <m/>
    <m/>
    <n v="1501"/>
    <n v="1600"/>
    <x v="82"/>
    <s v="1501-1600 (Medium) From : 1500 (CCLL) To : 1600 (CCLL)"/>
    <s v=""/>
    <s v=""/>
    <s v=""/>
    <x v="2"/>
    <s v="https://bvmm.irht.cnrs.fr/iiif/24148/manifest"/>
    <s v=""/>
    <s v=""/>
    <s v="328787|331187|372100"/>
    <s v="Medium, http://medium-avance.irht.cnrs.fr/ark:/63955/md38jd474v2g|Initiale, http://initiale.irht.cnrs.fr/ouvrages/ouvrages.php?id=-1&amp;typeAffichage=liste&amp;bloc_recherche_ouvrage=none&amp;bloc_resultats_ouvrage=block&amp;page=1&amp;resetForm=1&amp;imageInd=-1&amp;codexId=-1&amp;idMedium=37716|BVMM, https://bvmm.irht.cnrs.fr/consult/consult.php?REPRODUCTION_ID=16682"/>
  </r>
  <r>
    <n v="3142"/>
    <n v="739713"/>
    <s v="Rennes, Bibliothèque municipale (Organisation)"/>
    <s v="37"/>
    <s v=""/>
    <n v="100026170"/>
    <s v=""/>
    <s v=""/>
    <s v=""/>
    <s v=""/>
    <s v=""/>
    <s v="mixed"/>
    <s v="97 f."/>
    <n v="200"/>
    <n v="130"/>
    <s v=""/>
    <s v=""/>
    <n v="1"/>
    <n v="17"/>
    <m/>
    <m/>
    <m/>
    <n v="1501"/>
    <n v="1600"/>
    <x v="82"/>
    <s v="1501-1600 (Medium) From : 1500 (CCLL) To : 1600 (CCLL)"/>
    <s v=""/>
    <s v=""/>
    <s v=""/>
    <x v="2"/>
    <s v="https://bvmm.irht.cnrs.fr/iiif/5221/manifest"/>
    <s v="353714"/>
    <s v="Cat. Gén. Mss., XXIV, p. 27"/>
    <s v="724098|374692|327714"/>
    <s v="BVMM, https://bvmm.irht.cnrs.fr/mirador/index.php?manifest=https://bvmm.irht.cnrs.fr/iiif/5221/manifest|Base Cavet, https://cavet.irht.cnrs.fr/cavet/notice/7999|Medium, http://medium-avance.irht.cnrs.fr/ark:/63955/md11xd07k784"/>
  </r>
  <r>
    <n v="923"/>
    <n v="739480"/>
    <s v="Osnabrück, Bischöfliches Archiv (Organisation)"/>
    <s v="Hs. Ma 13"/>
    <s v=""/>
    <m/>
    <s v=""/>
    <s v=""/>
    <s v=""/>
    <s v=""/>
    <s v=""/>
    <s v=""/>
    <s v="086 ff. (CCLL)"/>
    <n v="200"/>
    <n v="140"/>
    <s v=""/>
    <s v=""/>
    <n v="1"/>
    <m/>
    <m/>
    <m/>
    <m/>
    <n v="1500"/>
    <n v="1500"/>
    <x v="32"/>
    <s v=""/>
    <s v=""/>
    <s v=""/>
    <s v=""/>
    <x v="2"/>
    <s v=""/>
    <s v="351389"/>
    <s v="Kühne, Tönnies et Haucap 1993, p. 72"/>
    <s v="325419"/>
    <s v="Manuscripta Mediaevalia, http://www.manuscripta-mediaevalia.de/dokumente/html/obj90424955,T"/>
  </r>
  <r>
    <n v="6923"/>
    <n v="740189"/>
    <s v="New York, Morgan Library and Museum (Organisation)"/>
    <s v="M.0487"/>
    <s v=""/>
    <m/>
    <s v=""/>
    <s v=""/>
    <s v=""/>
    <s v=""/>
    <s v=""/>
    <s v=""/>
    <s v="273 ff. (CCLL)"/>
    <n v="200"/>
    <n v="160"/>
    <s v=""/>
    <s v=""/>
    <n v="1"/>
    <m/>
    <m/>
    <m/>
    <m/>
    <n v="1490"/>
    <n v="1500"/>
    <x v="27"/>
    <s v=""/>
    <s v=""/>
    <s v=""/>
    <s v=""/>
    <x v="2"/>
    <s v=""/>
    <s v="355113|356766|352475"/>
    <s v="Bond &amp; Faye 1962, p. 346|1997, New York, p. 12 n° 3|De Ricci et Wilson 1935-1937, II, p. 1458"/>
    <s v=""/>
    <s v=""/>
  </r>
  <r>
    <n v="737936"/>
    <n v="740377"/>
    <s v="Berlin, Staatsbibliothek zu Berlin (Organisation)"/>
    <s v="Ms. germ. qu. 18"/>
    <s v=""/>
    <m/>
    <s v=""/>
    <s v=""/>
    <s v=""/>
    <s v=""/>
    <s v=""/>
    <s v="parchment"/>
    <s v="127 ff."/>
    <n v="200"/>
    <n v="135"/>
    <s v=""/>
    <s v=""/>
    <m/>
    <m/>
    <m/>
    <m/>
    <m/>
    <n v="1490"/>
    <n v="1510"/>
    <x v="32"/>
    <s v="c. 1500 ?"/>
    <s v="37712"/>
    <s v="Leiden (Place)"/>
    <s v="Leiden"/>
    <x v="0"/>
    <s v=""/>
    <s v=""/>
    <s v=""/>
    <s v="744591"/>
    <s v="Luxury Bound, http://telma.irht.cnrs.fr/outils/luxury-bound/manuscrit781"/>
  </r>
  <r>
    <n v="2580"/>
    <n v="739690"/>
    <s v="Paris, Bibliothèque nationale de France, Manuscrits (Organisation)"/>
    <s v="lat. 13281"/>
    <s v=""/>
    <n v="22434"/>
    <s v=""/>
    <s v=""/>
    <s v=""/>
    <s v=""/>
    <s v=""/>
    <s v=""/>
    <s v="107"/>
    <n v="200"/>
    <n v="130"/>
    <s v=""/>
    <s v=""/>
    <n v="1"/>
    <m/>
    <m/>
    <m/>
    <m/>
    <n v="1480"/>
    <n v="1510"/>
    <x v="27"/>
    <s v="1201-1300 (Medium) From : 1480 (CCLL) To : 1500 (CCLL)"/>
    <s v="37573"/>
    <s v="Amiens (Place)"/>
    <s v=""/>
    <x v="4"/>
    <s v=""/>
    <s v="353934|357641|350052|369651"/>
    <s v="Leroquais 1927, II, p. 82-83 n° 208|CMD-F III, p.734 (Mss. Éliminés)|Delisle 1865-1868{3}, p. 224|Leroquais 1927"/>
    <s v="324667|327503"/>
    <s v="BnF Archives et Manuscrits, https://archivesetmanuscrits.bnf.fr/ark:/12148/cc74339q/cd0e647|Medium, http://medium-avance.irht.cnrs.fr/ark:/63955/md892801qf5n"/>
  </r>
  <r>
    <n v="3711"/>
    <n v="739799"/>
    <s v="Cambridge, Trinity College (Organisation)"/>
    <s v="O. 10a. 27"/>
    <s v=""/>
    <m/>
    <s v=""/>
    <s v=""/>
    <s v=""/>
    <s v=""/>
    <s v=""/>
    <s v=""/>
    <s v="III+088+III ff. (CCLL)"/>
    <n v="200"/>
    <n v="182"/>
    <s v=""/>
    <s v=""/>
    <n v="1"/>
    <m/>
    <m/>
    <m/>
    <m/>
    <n v="1480"/>
    <n v="1520"/>
    <x v="32"/>
    <s v=""/>
    <s v=""/>
    <s v=""/>
    <s v=""/>
    <x v="2"/>
    <s v=""/>
    <s v="351069"/>
    <s v="Ker 1969-1977, II, p. 260-261"/>
    <s v=""/>
    <s v=""/>
  </r>
  <r>
    <n v="4830"/>
    <n v="739879"/>
    <s v="Oxford, Keble College (Organisation)"/>
    <s v="23"/>
    <s v=""/>
    <m/>
    <s v=""/>
    <s v=""/>
    <s v=""/>
    <s v=""/>
    <s v=""/>
    <s v=""/>
    <s v="III+148+II ff. (CCLL)"/>
    <n v="200"/>
    <n v="146"/>
    <s v=""/>
    <s v=""/>
    <n v="1"/>
    <m/>
    <m/>
    <m/>
    <m/>
    <n v="1480"/>
    <n v="1500"/>
    <x v="7"/>
    <s v=""/>
    <s v=""/>
    <s v=""/>
    <s v=""/>
    <x v="2"/>
    <s v=""/>
    <s v="352241|354971|356672"/>
    <s v="Parkes 1979, p. 71-75|Alexander &amp; Temple 1985, p. 77 n° 785|1993-1994, Paris, p. 308"/>
    <s v=""/>
    <s v=""/>
  </r>
  <r>
    <n v="5896"/>
    <n v="740069"/>
    <s v="'s-Gravenhage, Koninklijke Bibliotheek (Organisation)"/>
    <s v="076 G 16"/>
    <s v=""/>
    <n v="100083839"/>
    <s v=""/>
    <s v=""/>
    <s v=""/>
    <s v=""/>
    <s v=""/>
    <s v="parchment"/>
    <s v="206 ff."/>
    <n v="200"/>
    <n v="138"/>
    <s v=""/>
    <s v=""/>
    <m/>
    <m/>
    <m/>
    <m/>
    <m/>
    <n v="1480"/>
    <n v="1500"/>
    <x v="7"/>
    <s v="c.1490"/>
    <s v="733433"/>
    <s v="Holland (Place)"/>
    <s v=""/>
    <x v="0"/>
    <s v=""/>
    <s v=""/>
    <s v=""/>
    <s v="328339|735640|745671"/>
    <s v="Medium, http://medium-avance.irht.cnrs.fr/ark:/63955/md37vm411v9p|MMDC, http://www.mmdc.nl/static/site/search/detail.html?searchMode=advanced&amp;recordId=444|Luxury Bound, http://telma.irht.cnrs.fr/outils/luxury-bound/manuscrit3177"/>
  </r>
  <r>
    <n v="6283"/>
    <n v="740116"/>
    <s v="Baltimore, The Walters Art Museum (Organisation)"/>
    <s v="W.0255"/>
    <s v=""/>
    <m/>
    <s v=""/>
    <s v=""/>
    <s v=""/>
    <s v=""/>
    <s v=""/>
    <s v=""/>
    <s v="120 ff. (CCLL)"/>
    <n v="200"/>
    <n v="150"/>
    <s v=""/>
    <s v=""/>
    <n v="1"/>
    <m/>
    <m/>
    <m/>
    <m/>
    <n v="1480"/>
    <n v="1500"/>
    <x v="7"/>
    <s v=""/>
    <s v=""/>
    <s v=""/>
    <s v=""/>
    <x v="2"/>
    <s v=""/>
    <s v="356373|357500|358342|349912"/>
    <s v="Bowles 1976, p. 721|Owens 1987, p. 434|Randall 1992, II, p. 390-393 n° 179, fig. 315|De Ricci et Wilson 1935-1937, I, p. 801 n° 282"/>
    <s v=""/>
    <s v=""/>
  </r>
  <r>
    <n v="6437"/>
    <n v="740130"/>
    <s v="Brooklyn, Brooklyn Museum of Art (Organisation)"/>
    <s v="10"/>
    <s v=""/>
    <m/>
    <s v=""/>
    <s v=""/>
    <s v=""/>
    <s v=""/>
    <s v=""/>
    <s v=""/>
    <s v="249 ff. (CCLL)"/>
    <n v="200"/>
    <n v="140"/>
    <s v=""/>
    <s v=""/>
    <n v="1"/>
    <m/>
    <m/>
    <m/>
    <m/>
    <n v="1480"/>
    <n v="1500"/>
    <x v="7"/>
    <s v=""/>
    <s v=""/>
    <s v=""/>
    <s v=""/>
    <x v="2"/>
    <s v=""/>
    <s v="352383"/>
    <s v="De Ricci et Wilson 1935-1937, II, p. 1195"/>
    <s v=""/>
    <s v=""/>
  </r>
  <r>
    <n v="6016"/>
    <n v="740092"/>
    <s v="Lisboa, Arquivo Nacional da Torre do Tombo (Organisation)"/>
    <s v="Cas. For. 123"/>
    <s v=""/>
    <n v="100128653"/>
    <s v=""/>
    <s v=""/>
    <s v=""/>
    <s v=""/>
    <s v=""/>
    <s v=""/>
    <s v="I+140+III ff. (CCLL)"/>
    <n v="200"/>
    <n v="140"/>
    <s v=""/>
    <s v=""/>
    <n v="1"/>
    <m/>
    <m/>
    <m/>
    <m/>
    <n v="1475"/>
    <n v="1475"/>
    <x v="23"/>
    <s v=""/>
    <s v=""/>
    <s v=""/>
    <s v=""/>
    <x v="2"/>
    <s v=""/>
    <s v="349648|356148"/>
    <s v="Cepeda et Duarte Feraira 1994, I, p. 46 n° 24, fig.|1990, Lisboa, p. 146 n° 198"/>
    <s v=""/>
    <s v=""/>
  </r>
  <r>
    <n v="6284"/>
    <n v="740116"/>
    <s v="Baltimore, The Walters Art Museum (Organisation)"/>
    <s v="W.0256"/>
    <s v=""/>
    <n v="100082352"/>
    <s v=""/>
    <s v=""/>
    <s v=""/>
    <s v=""/>
    <s v=""/>
    <s v="parchment"/>
    <s v="186 f."/>
    <n v="200"/>
    <n v="140"/>
    <s v=""/>
    <s v=""/>
    <n v="1"/>
    <m/>
    <m/>
    <m/>
    <m/>
    <n v="1475"/>
    <n v="1500"/>
    <x v="68"/>
    <s v="From : 1480 (CCLL) To : 1490 (CCLL)"/>
    <s v=""/>
    <s v=""/>
    <s v=""/>
    <x v="2"/>
    <s v=""/>
    <s v="349924|356348|357508|357500|359253"/>
    <s v="De Ricci et Wilson 1935-1937, I, p. 804 n° 298|Bowles 1976, p. 721-723|Jeauneau 1982, p. 114|Owens 1987, p. 434|Randall 1992, II, p. 361-366 n° 175, fig. 305-306"/>
    <s v="328465"/>
    <s v="Medium, http://medium-avance.irht.cnrs.fr/ark:/63955/md94hm50z104"/>
  </r>
  <r>
    <n v="1021"/>
    <n v="739490"/>
    <s v="København, Kongelige Bibliothek (Organisation)"/>
    <s v="Thott. 546 4°"/>
    <s v=""/>
    <m/>
    <s v=""/>
    <s v=""/>
    <s v=""/>
    <s v=""/>
    <s v=""/>
    <s v=""/>
    <s v="083 ff. (CCLL)"/>
    <n v="200"/>
    <n v="131"/>
    <s v=""/>
    <s v=""/>
    <n v="1"/>
    <m/>
    <m/>
    <m/>
    <m/>
    <n v="1460"/>
    <n v="1470"/>
    <x v="111"/>
    <s v=""/>
    <s v="37509"/>
    <s v="Brugge (Place)"/>
    <s v=""/>
    <x v="3"/>
    <s v=""/>
    <s v="351882|350986"/>
    <s v="Ottosen 1993, p. 158|Jørgensen 1926, p. 231"/>
    <s v=""/>
    <s v=""/>
  </r>
  <r>
    <n v="3860"/>
    <n v="739817"/>
    <s v="Edinburgh, University Library (Organisation)"/>
    <s v="305"/>
    <s v=""/>
    <m/>
    <s v=""/>
    <s v=""/>
    <s v=""/>
    <s v=""/>
    <s v=""/>
    <s v="parchment"/>
    <s v="III+141+V ff. (CCLL)"/>
    <n v="200"/>
    <n v="140"/>
    <s v=""/>
    <s v=""/>
    <n v="1"/>
    <m/>
    <m/>
    <m/>
    <m/>
    <n v="1460"/>
    <n v="1480"/>
    <x v="36"/>
    <s v="c.1470"/>
    <s v=""/>
    <s v=""/>
    <s v=""/>
    <x v="2"/>
    <s v=""/>
    <s v="352518|355241|356885"/>
    <s v="Brinkmann 1997, p. 53-55, 147, fig. 46-49, pl. 1|1963, Edinburgh, p. 14 n° 21, pl. 14|Ker 1969-1977, II, p. 597-598"/>
    <s v="744979"/>
    <s v="Luxury Bound, http://telma.irht.cnrs.fr/outils/luxury-bound/manuscrit1553"/>
  </r>
  <r>
    <n v="6438"/>
    <n v="740130"/>
    <s v="Brooklyn, Brooklyn Museum of Art (Organisation)"/>
    <s v="11"/>
    <s v=""/>
    <m/>
    <s v=""/>
    <s v=""/>
    <s v=""/>
    <s v=""/>
    <s v=""/>
    <s v=""/>
    <s v="195 ff. (CCLL)"/>
    <n v="200"/>
    <n v="140"/>
    <s v=""/>
    <s v=""/>
    <n v="1"/>
    <m/>
    <m/>
    <m/>
    <m/>
    <n v="1460"/>
    <n v="1460"/>
    <x v="114"/>
    <s v=""/>
    <s v=""/>
    <s v=""/>
    <s v=""/>
    <x v="2"/>
    <s v=""/>
    <s v="352383"/>
    <s v="De Ricci et Wilson 1935-1937, II, p. 1195"/>
    <s v=""/>
    <s v=""/>
  </r>
  <r>
    <n v="238"/>
    <n v="739667"/>
    <s v="Bruxelles, Bibliothèque royale de Belgique (Organisation)"/>
    <s v="10773 (735)"/>
    <s v=""/>
    <m/>
    <s v=""/>
    <s v=""/>
    <s v=""/>
    <s v=""/>
    <s v=""/>
    <s v="parchment"/>
    <s v="119 ff. (CCLL)"/>
    <n v="200"/>
    <n v="130"/>
    <s v=""/>
    <s v=""/>
    <n v="1"/>
    <m/>
    <m/>
    <m/>
    <m/>
    <n v="1455"/>
    <n v="1485"/>
    <x v="36"/>
    <s v="c.1465-1475 (c.1460 ?)"/>
    <s v=""/>
    <s v=""/>
    <s v=""/>
    <x v="2"/>
    <s v=""/>
    <s v="352998|355531|356980"/>
    <s v="Van den Gheyn 1901-1948, I, p. 456-457|1959, Bruxelles, p. 116 n° 128|1982, Bruxelles, p. 92 n° 133"/>
    <s v="745330"/>
    <s v="Luxury Bound, http://telma.irht.cnrs.fr/outils/luxury-bound/manuscrit1031"/>
  </r>
  <r>
    <n v="241"/>
    <n v="739667"/>
    <s v="Bruxelles, Bibliothèque royale de Belgique (Organisation)"/>
    <s v="10957 (749)"/>
    <s v=""/>
    <m/>
    <s v=""/>
    <s v=""/>
    <s v=""/>
    <s v=""/>
    <s v=""/>
    <s v="parchment"/>
    <s v="125 ff. (CCLL)"/>
    <n v="200"/>
    <n v="130"/>
    <s v=""/>
    <s v=""/>
    <n v="1"/>
    <m/>
    <m/>
    <m/>
    <m/>
    <n v="1455"/>
    <n v="1475"/>
    <x v="111"/>
    <s v="c.1465 (after 1450)"/>
    <s v=""/>
    <s v=""/>
    <s v=""/>
    <x v="2"/>
    <s v=""/>
    <s v="353011|354352|356983|359032"/>
    <s v="Van den Gheyn 1901-1948, I, p. 465|Dogaer 1987, p. 103|1959, Bruxelles, p. 117 n° 130|1982, Bruxelles, p. 93 n° 136"/>
    <s v="745363"/>
    <s v="Luxury Bound, http://telma.irht.cnrs.fr/outils/luxury-bound/manuscrit1038"/>
  </r>
  <r>
    <n v="2008"/>
    <n v="739658"/>
    <s v="Montpellier, BU Historique de Médecine (Organisation)"/>
    <s v="H 207"/>
    <s v=""/>
    <n v="100011374"/>
    <s v=""/>
    <s v=""/>
    <s v=""/>
    <s v=""/>
    <s v=""/>
    <s v="parchment"/>
    <s v=""/>
    <n v="200"/>
    <n v="145"/>
    <s v=""/>
    <s v=""/>
    <n v="1"/>
    <n v="20"/>
    <m/>
    <m/>
    <m/>
    <n v="1451"/>
    <n v="1500"/>
    <x v="16"/>
    <s v=""/>
    <s v=""/>
    <s v=""/>
    <s v=""/>
    <x v="2"/>
    <s v=""/>
    <s v=""/>
    <s v=""/>
    <s v="325787|329391|329984|330965"/>
    <s v="Calames, http://www.calames.abes.fr/pub/ms/D01041241|Medium, http://medium-avance.irht.cnrs.fr/ark:/63955/md45q811nz00|BVMM, https://bvmm.irht.cnrs.fr/consult/consult.php?REPRODUCTION_ID=8032|Initiale, http://initiale.irht.cnrs.fr/ouvrages/ouvrages.php?id=-1&amp;typeAffichage=liste&amp;bloc_recherche_ouvrage=none&amp;bloc_resultats_ouvrage=block&amp;page=1&amp;resetForm=1&amp;imageInd=-1&amp;codexId=-1&amp;idMedium=100011374"/>
  </r>
  <r>
    <n v="793863"/>
    <n v="740118"/>
    <s v="Berkeley, University of California, Bancroft Library (Organisation)"/>
    <s v="BANC MS UCB 302"/>
    <s v=""/>
    <m/>
    <s v=""/>
    <s v=""/>
    <s v=""/>
    <s v=""/>
    <s v="1"/>
    <s v="parchment"/>
    <s v="124 ff."/>
    <n v="200"/>
    <n v="140"/>
    <s v=""/>
    <s v=""/>
    <m/>
    <m/>
    <m/>
    <m/>
    <m/>
    <n v="1451"/>
    <n v="1500"/>
    <x v="16"/>
    <s v=""/>
    <s v="306139"/>
    <s v="France, Sud (Place)"/>
    <s v="Origin: Likely written in southern France during the late fifteenth century, with illuminations and some leaves added in the late sixteenth or early seventeenth century."/>
    <x v="4"/>
    <s v=""/>
    <s v=""/>
    <s v=""/>
    <s v="793866"/>
    <s v="https://search.library.berkeley.edu/permalink/01UCS_BER/17sli8l/alma991053448339706532"/>
  </r>
  <r>
    <n v="417"/>
    <n v="739866"/>
    <s v="Tournai, Bibliothèque du Séminaire (Organisation)"/>
    <s v="15"/>
    <s v=""/>
    <n v="100046505"/>
    <s v=""/>
    <s v=""/>
    <s v=""/>
    <s v=""/>
    <s v=""/>
    <s v="parchment"/>
    <s v="146 f."/>
    <n v="200"/>
    <n v="135"/>
    <s v=""/>
    <s v=""/>
    <n v="1"/>
    <m/>
    <m/>
    <m/>
    <m/>
    <n v="1450"/>
    <n v="1470"/>
    <x v="114"/>
    <s v="c.1460"/>
    <s v="306129"/>
    <s v="Flandre (Place)"/>
    <s v=""/>
    <x v="3"/>
    <s v="https://bvmm.irht.cnrs.fr/iiif/21126/manifest"/>
    <s v="350509|744186"/>
    <s v="Faider et Van Sint Jan 1950, p. 220-221|Faider et Van Sint Jan 1950, 220-221"/>
    <s v="723987|325424|375975|329309|744217"/>
    <s v="BVMM, https://bvmm.irht.cnrs.fr/mirador/index.php?manifest=https://bvmm.irht.cnrs.fr/iiif/21126/manifest|CICweb, http://www.cicweb.be/fr/manuscrit.php?id=423|Base Cavet, https://cavet.irht.cnrs.fr/cavet/notice/8824|Medium, http://medium-avance.irht.cnrs.fr/ark:/63955/md07tm70qf8c|Luxury Bound, http://telma.irht.cnrs.fr/outils/luxury-bound/manuscrit3358"/>
  </r>
  <r>
    <n v="4950"/>
    <n v="739918"/>
    <s v="Whalley, Stonyhurst College (Organisation)"/>
    <s v="37 (HMC iii)"/>
    <s v=""/>
    <m/>
    <s v=""/>
    <s v=""/>
    <s v=""/>
    <s v=""/>
    <s v=""/>
    <s v=""/>
    <s v="I+197+II ff. (CCLL)"/>
    <n v="200"/>
    <n v="138"/>
    <s v=""/>
    <s v=""/>
    <n v="1"/>
    <m/>
    <m/>
    <m/>
    <m/>
    <n v="1450"/>
    <n v="1500"/>
    <x v="23"/>
    <s v=""/>
    <s v=""/>
    <s v=""/>
    <s v=""/>
    <x v="2"/>
    <s v=""/>
    <s v="351277"/>
    <s v="Ker 1969-1977, IV, p. 413-414"/>
    <s v=""/>
    <s v=""/>
  </r>
  <r>
    <n v="5372"/>
    <n v="739983"/>
    <s v="Modena, Biblioteca Estense Universitaria (Organisation)"/>
    <s v="Lat. 1049"/>
    <s v=""/>
    <m/>
    <s v=""/>
    <s v=""/>
    <s v=""/>
    <s v=""/>
    <s v=""/>
    <s v="parchment"/>
    <s v="128 ff. (CCLL)"/>
    <n v="200"/>
    <n v="135"/>
    <s v=""/>
    <s v=""/>
    <n v="1"/>
    <m/>
    <m/>
    <m/>
    <m/>
    <n v="1450"/>
    <n v="1480"/>
    <x v="111"/>
    <s v="c.1460-1470"/>
    <s v=""/>
    <s v=""/>
    <s v=""/>
    <x v="2"/>
    <s v=""/>
    <s v="358727|351579|350117|354646"/>
    <s v="1925, Modena, p. 281|Limentani Virdis, Duodo &amp; Torresan 1981, p. 54-55 n° 11, fig. 32-33, pl. V|Dogaer 1987, p. 105|Gnoni Mavarelli 1986, p. 324"/>
    <s v="745246"/>
    <s v="Luxury Bound, http://telma.irht.cnrs.fr/outils/luxury-bound/manuscrit2192"/>
  </r>
  <r>
    <n v="7076"/>
    <n v="740193"/>
    <s v="New York, Union Theological Seminary (Organisation)"/>
    <s v="51"/>
    <s v=""/>
    <m/>
    <s v=""/>
    <s v=""/>
    <s v=""/>
    <s v=""/>
    <s v=""/>
    <s v=""/>
    <s v="148 ff. (CCLL)"/>
    <n v="200"/>
    <n v="140"/>
    <s v=""/>
    <s v=""/>
    <n v="1"/>
    <m/>
    <m/>
    <m/>
    <m/>
    <n v="1450"/>
    <n v="1450"/>
    <x v="4"/>
    <s v=""/>
    <s v=""/>
    <s v=""/>
    <s v=""/>
    <x v="2"/>
    <s v=""/>
    <s v="352486"/>
    <s v="De Ricci et Wilson 1935-1937, II, p. 1646"/>
    <s v=""/>
    <s v=""/>
  </r>
  <r>
    <n v="7087"/>
    <n v="740200"/>
    <s v="Pasadena, Pasadena Public Library (Organisation)"/>
    <s v="001 (226576)"/>
    <s v=""/>
    <m/>
    <s v=""/>
    <s v=""/>
    <s v=""/>
    <s v=""/>
    <s v=""/>
    <s v=""/>
    <s v="117 ff. (CCLL)"/>
    <n v="200"/>
    <n v="140"/>
    <s v=""/>
    <s v=""/>
    <n v="1"/>
    <m/>
    <m/>
    <m/>
    <m/>
    <n v="1450"/>
    <n v="1450"/>
    <x v="4"/>
    <s v=""/>
    <s v=""/>
    <s v=""/>
    <s v=""/>
    <x v="2"/>
    <s v=""/>
    <s v="352343"/>
    <s v="De Ricci et Wilson 1935-1937, I, p. 23"/>
    <s v=""/>
    <s v=""/>
  </r>
  <r>
    <n v="7337"/>
    <n v="740232"/>
    <s v="Williamstown, Williams College, Chapin Library (Organisation)"/>
    <s v="13"/>
    <s v=""/>
    <m/>
    <s v=""/>
    <s v=""/>
    <s v=""/>
    <s v=""/>
    <s v=""/>
    <s v=""/>
    <s v="102 ff. (CCLL)"/>
    <n v="200"/>
    <n v="150"/>
    <s v=""/>
    <s v=""/>
    <n v="1"/>
    <m/>
    <m/>
    <m/>
    <m/>
    <n v="1450"/>
    <n v="1450"/>
    <x v="4"/>
    <s v=""/>
    <s v=""/>
    <s v=""/>
    <s v=""/>
    <x v="2"/>
    <s v=""/>
    <s v="352328|351351"/>
    <s v="De Ricci et Wilson 1935-1937, I, p. 1084|Bond &amp; Faye 1962, p. 287"/>
    <s v=""/>
    <s v=""/>
  </r>
  <r>
    <n v="1149"/>
    <n v="739509"/>
    <s v="Toledo, Biblioteca Capitular (Organisation)"/>
    <s v="34.71"/>
    <s v=""/>
    <m/>
    <s v=""/>
    <s v=""/>
    <s v=""/>
    <s v=""/>
    <s v=""/>
    <s v=""/>
    <s v="XIII+227 ff. (CCLL)"/>
    <n v="200"/>
    <n v="150"/>
    <s v=""/>
    <s v=""/>
    <n v="1"/>
    <m/>
    <m/>
    <m/>
    <m/>
    <n v="1440"/>
    <n v="1470"/>
    <x v="51"/>
    <s v="c.1450-1460"/>
    <s v=""/>
    <s v=""/>
    <s v=""/>
    <x v="2"/>
    <s v=""/>
    <s v="350934"/>
    <s v="Janini et Gonzálvez 1977, p. 94-95, pl. 5"/>
    <s v="744214"/>
    <s v="Luxury Bound, http://telma.irht.cnrs.fr/outils/luxury-bound/manuscrit3347"/>
  </r>
  <r>
    <n v="3933"/>
    <n v="739836"/>
    <s v="Liverpool, Merseyside County Museum (Organisation)"/>
    <s v="12024"/>
    <s v=""/>
    <m/>
    <s v=""/>
    <s v=""/>
    <s v=""/>
    <s v=""/>
    <s v=""/>
    <s v=""/>
    <s v="264 pp. (CCLL)"/>
    <n v="200"/>
    <n v="142"/>
    <s v=""/>
    <s v=""/>
    <n v="1"/>
    <m/>
    <m/>
    <m/>
    <m/>
    <n v="1440"/>
    <n v="1460"/>
    <x v="4"/>
    <s v=""/>
    <s v=""/>
    <s v=""/>
    <s v=""/>
    <x v="2"/>
    <s v=""/>
    <s v="351171"/>
    <s v="Ker 1969-1977, III, p. 232-233"/>
    <s v=""/>
    <s v=""/>
  </r>
  <r>
    <n v="733363"/>
    <n v="740201"/>
    <s v="Philadelphia, Free Library of Philadelphia (Organisation)"/>
    <s v="Lewis E M 5:16"/>
    <s v=""/>
    <m/>
    <s v=""/>
    <s v=""/>
    <s v=""/>
    <s v=""/>
    <s v=""/>
    <s v="parchment"/>
    <s v="1 f."/>
    <n v="200"/>
    <n v="148"/>
    <s v=""/>
    <s v=""/>
    <n v="1"/>
    <m/>
    <m/>
    <m/>
    <m/>
    <n v="1440"/>
    <n v="1460"/>
    <x v="4"/>
    <s v=""/>
    <s v="306129"/>
    <s v="Flandre (Place)"/>
    <s v=""/>
    <x v="3"/>
    <s v=""/>
    <s v="742029"/>
    <s v="Bond &amp; Faye 1962, 456, no. V.14-16."/>
    <s v="740826|741258"/>
    <s v="Bibliophilly, https://bibliophilly.library.upenn.edu/viewer.php?id=Lewis E M 5:16|Digital Scriptorium, http://ds.lib.berkeley.edu/LewisEM00516_4"/>
  </r>
  <r>
    <n v="733770"/>
    <n v="740275"/>
    <s v="New York, Columbia University, Burke Library at Union Theological Seminary (Organisation)"/>
    <s v="UTS MS 051"/>
    <s v=""/>
    <m/>
    <s v=""/>
    <s v=""/>
    <s v=""/>
    <s v=""/>
    <s v=""/>
    <s v="parchment"/>
    <s v="ff. 148"/>
    <n v="200"/>
    <n v="140"/>
    <s v=""/>
    <s v=""/>
    <m/>
    <m/>
    <m/>
    <m/>
    <m/>
    <n v="1440"/>
    <n v="1460"/>
    <x v="4"/>
    <s v=""/>
    <s v="37791"/>
    <s v="Mons (Place)"/>
    <s v="Mons?"/>
    <x v="3"/>
    <s v=""/>
    <s v="741901"/>
    <s v="De Ricci et Wilson 1935-1937, 1646-1647"/>
    <s v="741376"/>
    <s v="Digital Scriptorium, http://ds.lib.berkeley.edu/UTSMS051_22"/>
  </r>
  <r>
    <n v="885"/>
    <n v="739472"/>
    <s v="München, Bayerische Staatsbibliothek (Organisation)"/>
    <s v="Clm 28804"/>
    <s v=""/>
    <n v="100134328"/>
    <s v=""/>
    <s v=""/>
    <s v=""/>
    <s v=""/>
    <s v=""/>
    <s v=""/>
    <s v="142 ff. (CCLL)"/>
    <n v="200"/>
    <n v="135"/>
    <s v=""/>
    <s v=""/>
    <n v="1"/>
    <m/>
    <m/>
    <m/>
    <m/>
    <n v="1430"/>
    <n v="1430"/>
    <x v="44"/>
    <s v=""/>
    <s v=""/>
    <s v=""/>
    <s v=""/>
    <x v="2"/>
    <s v=""/>
    <s v="350445"/>
    <s v="1978, München, p. 34 n° 17"/>
    <s v="325384|326942"/>
    <s v="https://opacplus.bsb-muenchen.de/search?oclcno=644128068&amp;View=default&amp;db=100&amp;View=default|MDZ, http://mdz-nbn-resolving.de/urn:nbn:de:bvb:12-bsb00110808-8"/>
  </r>
  <r>
    <n v="737833"/>
    <n v="739711"/>
    <s v="Liège, ULiège Library (Organisation)"/>
    <s v="Wittert 32"/>
    <s v=""/>
    <n v="100133213"/>
    <s v=""/>
    <s v=""/>
    <s v=""/>
    <s v=""/>
    <s v=""/>
    <s v="parchment"/>
    <s v="149 + 2 f."/>
    <n v="200"/>
    <n v="141"/>
    <s v=""/>
    <s v=""/>
    <m/>
    <m/>
    <m/>
    <m/>
    <m/>
    <n v="1430"/>
    <n v="1450"/>
    <x v="38"/>
    <s v="c.1440 (c.1450-1500 ??)"/>
    <s v="38053"/>
    <s v="Utrecht (Place)"/>
    <s v=""/>
    <x v="0"/>
    <s v=""/>
    <s v="744161|744160"/>
    <s v="Opsomer-Halleux et Bauden 1989, 62|Brassinne 1910, 62-64"/>
    <s v="742411|745061"/>
    <s v="CICweb, http://www.cicweb.be/fr/manuscrit.php?id=286|Luxury Bound, http://telma.irht.cnrs.fr/outils/luxury-bound/manuscrit1807"/>
  </r>
  <r>
    <n v="738184"/>
    <n v="740189"/>
    <s v="New York, Morgan Library and Museum (Organisation)"/>
    <s v="M.1170"/>
    <s v=""/>
    <m/>
    <s v=""/>
    <s v=""/>
    <s v=""/>
    <s v=""/>
    <s v=""/>
    <s v="parchment"/>
    <s v="123 ff."/>
    <n v="200"/>
    <n v="135"/>
    <s v=""/>
    <s v=""/>
    <m/>
    <m/>
    <m/>
    <m/>
    <m/>
    <n v="1430"/>
    <n v="1470"/>
    <x v="4"/>
    <s v="c. 1440-1460"/>
    <s v="37509"/>
    <s v="Brugge (Place)"/>
    <s v="Bruges"/>
    <x v="3"/>
    <s v=""/>
    <s v=""/>
    <s v=""/>
    <s v="744314"/>
    <s v="Luxury Bound, http://telma.irht.cnrs.fr/outils/luxury-bound/manuscrit363"/>
  </r>
  <r>
    <n v="740630"/>
    <n v="739470"/>
    <s v="Mainz, Wissenschaftliche Stadtbibliothek (Organisation)"/>
    <s v="Hs I 440"/>
    <s v=""/>
    <m/>
    <s v=""/>
    <s v=""/>
    <s v=""/>
    <s v=""/>
    <s v=""/>
    <s v="parchment"/>
    <s v=""/>
    <n v="200"/>
    <n v="140"/>
    <s v=""/>
    <s v=""/>
    <m/>
    <m/>
    <m/>
    <m/>
    <m/>
    <n v="1426"/>
    <n v="1455"/>
    <x v="182"/>
    <s v=""/>
    <s v=""/>
    <s v=""/>
    <s v=""/>
    <x v="2"/>
    <s v=""/>
    <s v=""/>
    <s v=""/>
    <s v="740631|740632"/>
    <s v="http://www.manuscripta-mediaevalia.de/dokumente/html/obj32140605|https://digi.ub.uni-heidelberg.de/diglit/mzstb_hs_i_440"/>
  </r>
  <r>
    <n v="1735"/>
    <n v="739602"/>
    <s v="Douai, Bibliothèque municipale (Organisation)"/>
    <s v="1240"/>
    <s v=""/>
    <n v="7601"/>
    <s v=""/>
    <s v=""/>
    <s v=""/>
    <s v=""/>
    <s v=""/>
    <s v="parchment"/>
    <s v="102 f."/>
    <n v="200"/>
    <n v="150"/>
    <s v=""/>
    <s v=""/>
    <n v="1"/>
    <n v="18"/>
    <m/>
    <m/>
    <m/>
    <n v="1425"/>
    <n v="1450"/>
    <x v="94"/>
    <s v="15e s. (deuxième quart) (Medium)"/>
    <s v=""/>
    <s v=""/>
    <s v=""/>
    <x v="2"/>
    <s v=""/>
    <s v=""/>
    <s v=""/>
    <s v="325726|329168|329870|330404|330880"/>
    <s v="CCFr, http://ccfr.bnf.fr/portailccfr/jsp/index_view_direct_anonymous.jsp?record=eadcgm:EADC:D41270001|Medium, http://medium-avance.irht.cnrs.fr/ark:/63955/md945q47s10x|BVMM, https://bvmm.irht.cnrs.fr/consult/consult.php?REPRODUCTION_ID=11320|Jonas, http://jonas.irht.cnrs.fr/consulter/manuscrit/detail_manuscrit.php?projet=19434|Initiale, http://initiale.irht.cnrs.fr/ouvrages/ouvrages.php?id=-1&amp;typeAffichage=liste&amp;bloc_recherche_ouvrage=none&amp;bloc_resultats_ouvrage=block&amp;page=1&amp;resetForm=1&amp;imageInd=-1&amp;codexId=-1&amp;idMedium=7601"/>
  </r>
  <r>
    <n v="6295"/>
    <n v="740116"/>
    <s v="Baltimore, The Walters Art Museum (Organisation)"/>
    <s v="W.0268"/>
    <s v=""/>
    <n v="100082362"/>
    <s v=""/>
    <s v=""/>
    <s v=""/>
    <s v=""/>
    <s v=""/>
    <s v="parchment"/>
    <s v="151 f."/>
    <n v="200"/>
    <n v="142"/>
    <s v=""/>
    <s v=""/>
    <n v="1"/>
    <m/>
    <m/>
    <m/>
    <m/>
    <n v="1425"/>
    <n v="1450"/>
    <x v="94"/>
    <s v="From : 1425 (CCLL) To : 1435 (CCLL)"/>
    <s v="37858|306135"/>
    <s v="Paris (Place)|France, Est (Place)"/>
    <s v=""/>
    <x v="4"/>
    <s v=""/>
    <s v="358312|359218|349872|356313|357376"/>
    <s v="Owens 1987, p. 446|Randall 1992, I, p. 89-93 n° 117, fig. 213|De Ricci et Wilson 1935-1937, I, p. 795 n° 241|Bowles 1976, p. 721, 723|Sinclair 1987, p. 173"/>
    <s v="328477"/>
    <s v="Medium, http://medium-avance.irht.cnrs.fr/ark:/63955/md65h989v87x"/>
  </r>
  <r>
    <n v="223"/>
    <n v="739667"/>
    <s v="Bruxelles, Bibliothèque royale de Belgique (Organisation)"/>
    <s v="08645 (724)"/>
    <s v=""/>
    <m/>
    <s v=""/>
    <s v=""/>
    <s v=""/>
    <s v=""/>
    <s v=""/>
    <s v="parchment"/>
    <s v="V+74 ff. (CCLL)"/>
    <n v="200"/>
    <n v="140"/>
    <s v=""/>
    <s v=""/>
    <n v="1"/>
    <m/>
    <m/>
    <m/>
    <m/>
    <n v="1420"/>
    <n v="1480"/>
    <x v="4"/>
    <s v="c.1430 (c.1470 ?)"/>
    <s v=""/>
    <s v=""/>
    <s v=""/>
    <x v="2"/>
    <s v=""/>
    <s v="352988|355522|356973"/>
    <s v="Van den Gheyn 1901-1948, I, p. 449|1959, Bruxelles, p. 30 n° 17b|1982, Bruxelles, p. 15 n° 28"/>
    <s v="744626"/>
    <s v="Luxury Bound, http://telma.irht.cnrs.fr/outils/luxury-bound/manuscrit910"/>
  </r>
  <r>
    <n v="700"/>
    <n v="740377"/>
    <s v="Berlin, Staatsbibliothek zu Berlin (Organisation)"/>
    <s v="Ms. theol. lat. qu. 146"/>
    <s v=""/>
    <m/>
    <s v=""/>
    <s v=""/>
    <s v=""/>
    <s v=""/>
    <s v=""/>
    <s v=""/>
    <s v="173 ff. (CCLL)"/>
    <n v="200"/>
    <n v="135"/>
    <s v=""/>
    <s v=""/>
    <n v="1"/>
    <m/>
    <m/>
    <m/>
    <m/>
    <n v="1420"/>
    <n v="1450"/>
    <x v="6"/>
    <s v="c.1420-1450"/>
    <s v=""/>
    <s v=""/>
    <s v=""/>
    <x v="2"/>
    <s v=""/>
    <s v="355685|357113|358001|349629"/>
    <s v="Dogaer 1987, p. 36|1980, Berlin, p. 93 n° 50|1988, Bonn-Bad Godesberg, p. 99-100 n° 62|Achten 1979, I, p. 45-47"/>
    <s v="744599"/>
    <s v="Luxury Bound, http://telma.irht.cnrs.fr/outils/luxury-bound/manuscrit794"/>
  </r>
  <r>
    <n v="4214"/>
    <n v="739841"/>
    <s v="London, British Library (Organisation)"/>
    <s v="Harley MS 02982"/>
    <s v=""/>
    <m/>
    <s v=""/>
    <s v=""/>
    <s v=""/>
    <s v=""/>
    <s v=""/>
    <s v="parchment"/>
    <s v="103 f."/>
    <n v="200"/>
    <n v="135"/>
    <s v=""/>
    <s v=""/>
    <n v="1"/>
    <m/>
    <m/>
    <m/>
    <m/>
    <n v="1420"/>
    <n v="1450"/>
    <x v="6"/>
    <s v="c.1430-1440"/>
    <s v=""/>
    <s v=""/>
    <s v=""/>
    <x v="2"/>
    <s v=""/>
    <s v=""/>
    <s v=""/>
    <s v="745132"/>
    <s v="Luxury Bound, http://telma.irht.cnrs.fr/outils/luxury-bound/manuscrit1958"/>
  </r>
  <r>
    <n v="5994"/>
    <n v="740086"/>
    <s v="Kraków, Muzeum Narodowe, Biblioteka Czartoryskich (Organisation)"/>
    <s v="2032 II Rkps."/>
    <s v="MSPL 01637"/>
    <m/>
    <s v=""/>
    <s v=""/>
    <s v=""/>
    <s v=""/>
    <s v="1"/>
    <s v="parchment"/>
    <s v="466 pp + XXII ff"/>
    <n v="200"/>
    <n v="145"/>
    <s v=""/>
    <s v=""/>
    <n v="1"/>
    <m/>
    <m/>
    <m/>
    <m/>
    <n v="1420"/>
    <n v="1425"/>
    <x v="159"/>
    <s v=""/>
    <s v=""/>
    <s v=""/>
    <s v=""/>
    <x v="2"/>
    <s v="https://polona.pl/iiif/item/Njg1MzQzNTc/manifest.json"/>
    <s v="354424|357945|358671|350971"/>
    <s v="Meiss, Morand et Kirsch 1968, p. 85, fig. 171, 316-319|Farquhar 1976, p. 52-53|Clark 2000, p. 53-54, ill. 6|Jaroslawiecka-Gasiorowska 1935, p. 59-68 n° 10, pl. XIII"/>
    <s v="725086"/>
    <s v="https://polona.pl/item/livre-d-heures-godzinki-tzw-godzinki-agnes-de-kicquemberg,Njg1MzQzNTc/0"/>
  </r>
  <r>
    <n v="6619"/>
    <n v="740164"/>
    <s v="Ithaca, Cornell University Library (Organisation)"/>
    <s v="B 024"/>
    <s v=""/>
    <m/>
    <s v=""/>
    <s v=""/>
    <s v=""/>
    <s v=""/>
    <s v=""/>
    <s v=""/>
    <s v="228 ff. (CCLL)"/>
    <n v="200"/>
    <n v="140"/>
    <s v=""/>
    <s v=""/>
    <n v="1"/>
    <m/>
    <m/>
    <m/>
    <m/>
    <n v="1420"/>
    <n v="1420"/>
    <x v="35"/>
    <s v=""/>
    <s v=""/>
    <s v=""/>
    <s v=""/>
    <x v="2"/>
    <s v=""/>
    <s v="352390"/>
    <s v="De Ricci et Wilson 1935-1937, II, p. 1233"/>
    <s v=""/>
    <s v=""/>
  </r>
  <r>
    <n v="6952"/>
    <n v="740189"/>
    <s v="New York, Morgan Library and Museum (Organisation)"/>
    <s v="M.0919"/>
    <s v=""/>
    <n v="100062584"/>
    <s v=""/>
    <s v=""/>
    <s v=""/>
    <s v=""/>
    <s v=""/>
    <s v="parchment"/>
    <s v="248 ff. (CCLL)"/>
    <n v="200"/>
    <n v="137"/>
    <s v=""/>
    <s v=""/>
    <n v="1"/>
    <m/>
    <m/>
    <m/>
    <m/>
    <n v="1408"/>
    <n v="1428"/>
    <x v="12"/>
    <s v="From : 1418 (CCLL) To : 1418 (CCLL)"/>
    <s v=""/>
    <s v=""/>
    <s v=""/>
    <x v="2"/>
    <s v=""/>
    <s v="352387|355062"/>
    <s v="De Ricci et Wilson 1935-1937, II, p. 1204|Meiss, Smith et Beatson 1974, p. 386"/>
    <s v="325045|328607"/>
    <s v="http://ica.themorgan.org/manuscript/description/159955|Medium, http://medium-avance.irht.cnrs.fr/ark:/63955/md053f46508r"/>
  </r>
  <r>
    <n v="703"/>
    <n v="740377"/>
    <s v="Berlin, Staatsbibliothek zu Berlin (Organisation)"/>
    <s v="Ms. theol. lat. qu. 7"/>
    <s v="Kraków, Biblioteka Jagiellońska, Berol. Ms Theol. Lat. Qu. 7|MSPL 03665"/>
    <n v="100082480"/>
    <s v=""/>
    <s v=""/>
    <s v=""/>
    <s v=""/>
    <s v="1"/>
    <s v="parchment"/>
    <s v="II-170-II f."/>
    <n v="200"/>
    <n v="145"/>
    <s v=""/>
    <s v=""/>
    <m/>
    <m/>
    <m/>
    <m/>
    <m/>
    <n v="1401"/>
    <n v="1425"/>
    <x v="48"/>
    <s v=""/>
    <s v=""/>
    <s v=""/>
    <s v=""/>
    <x v="2"/>
    <s v=""/>
    <s v=""/>
    <s v=""/>
    <s v="325119|326893|327724|725079"/>
    <s v="Manuscripta Mediaevalia, http://www.manuscripta-mediaevalia.de/dokumente/html/obj31160525|http://jbc.bj.uj.edu.pl/dlibra/docmetadata?id=387|Medium, http://medium-avance.irht.cnrs.fr/ark:/63955/md66vx024k9t|Horae (Heures), https://jbc.bj.uj.edu.pl/dlibra/publication/414"/>
  </r>
  <r>
    <n v="1814"/>
    <n v="739618"/>
    <s v="Langres, Société historique et archéologique (Organisation)"/>
    <s v="M 165"/>
    <s v=""/>
    <n v="100046768"/>
    <s v=""/>
    <s v=""/>
    <s v=""/>
    <s v=""/>
    <s v=""/>
    <s v="parchment"/>
    <s v="143 f."/>
    <n v="200"/>
    <n v="134"/>
    <s v=""/>
    <s v=""/>
    <n v="1"/>
    <m/>
    <m/>
    <m/>
    <m/>
    <n v="1401"/>
    <n v="1500"/>
    <x v="9"/>
    <s v="1401-1500 (Medium) From : 1400 (CCLL) To : 1500 (CCLL)"/>
    <s v=""/>
    <s v=""/>
    <s v=""/>
    <x v="2"/>
    <s v=""/>
    <s v="356528|351619|354669"/>
    <s v="1966, Langres, p. 71 n° 8|Marcel 1899, p. 24-30 n° XII|Lauga et Ribaut 1997, p. 176-180, fig."/>
    <s v="329234"/>
    <s v="Medium, http://medium-avance.irht.cnrs.fr/ark:/63955/md462514rb6g"/>
  </r>
  <r>
    <n v="2877"/>
    <n v="739694"/>
    <s v="Aubervilliers, IRHT, Collections privées (Organisation)"/>
    <s v="CP 0017"/>
    <s v="CPSS, ms. 1980 - cote bibliothèque"/>
    <n v="100019930"/>
    <s v=""/>
    <s v=""/>
    <s v=""/>
    <s v=""/>
    <s v=""/>
    <s v="parchment"/>
    <s v="124 f."/>
    <n v="200"/>
    <n v="145"/>
    <s v=""/>
    <s v=""/>
    <m/>
    <m/>
    <m/>
    <m/>
    <m/>
    <n v="1401"/>
    <n v="1500"/>
    <x v="9"/>
    <s v="1401-1500 (Medium)"/>
    <s v=""/>
    <s v=""/>
    <s v=""/>
    <x v="2"/>
    <s v="https://bvmm.irht.cnrs.fr/iiif/22371/manifest"/>
    <s v=""/>
    <s v=""/>
    <s v="724048|327564"/>
    <s v="BVMM, https://bvmm.irht.cnrs.fr/mirador/index.php?manifest=https://bvmm.irht.cnrs.fr/iiif/22371/manifest|Medium, http://medium-avance.irht.cnrs.fr/ark:/63955/md46d217t62z"/>
  </r>
  <r>
    <n v="2945"/>
    <n v="739695"/>
    <s v="Paris, Musée de Cluny (Organisation)"/>
    <s v="Cl. 23608"/>
    <s v=""/>
    <n v="100039989"/>
    <s v=""/>
    <s v=""/>
    <s v=""/>
    <s v=""/>
    <s v=""/>
    <s v="parchment"/>
    <s v="1 f."/>
    <n v="200"/>
    <n v="152"/>
    <s v=""/>
    <s v=""/>
    <m/>
    <m/>
    <m/>
    <m/>
    <m/>
    <n v="1401"/>
    <n v="1500"/>
    <x v="9"/>
    <s v="1401-1500 (Medium)"/>
    <s v=""/>
    <s v=""/>
    <s v=""/>
    <x v="2"/>
    <s v=""/>
    <s v=""/>
    <s v=""/>
    <s v="327350|327639|330185"/>
    <s v="BVMM, https://bvmm.irht.cnrs.fr/consult/consult.php?REPRODUCTION_ID=16246|Medium, http://medium-avance.irht.cnrs.fr/ark:/63955/md62f762630b|BVMM, https://bvmm.irht.cnrs.fr/consult/consult.php?REPRODUCTION_ID=16246"/>
  </r>
  <r>
    <n v="3145"/>
    <n v="739713"/>
    <s v="Rennes, Bibliothèque municipale (Organisation)"/>
    <s v="1334"/>
    <s v=""/>
    <n v="100038186"/>
    <s v=""/>
    <s v=""/>
    <s v=""/>
    <s v=""/>
    <s v=""/>
    <s v="parchment"/>
    <s v="193 f."/>
    <n v="200"/>
    <n v="140"/>
    <s v=""/>
    <s v=""/>
    <n v="1"/>
    <n v="14"/>
    <m/>
    <m/>
    <m/>
    <n v="1401"/>
    <n v="1500"/>
    <x v="9"/>
    <s v="1401-1500 (Medium) From : 1440 (CCLL) To : 1440 (CCLL)"/>
    <s v=""/>
    <s v=""/>
    <s v=""/>
    <x v="2"/>
    <s v="https://bvmm.irht.cnrs.fr/iiif/5226/manifest"/>
    <s v="358685|351371|354513|357984"/>
    <s v="Cat. Vente Sotheby's, 6-12-1983, n° 80|König 1982, p. 252 sq.|König 1991, p. 98-100|1992, Rennes, p. 58-59 n° 14, fig."/>
    <s v="724118|374695|327717"/>
    <s v="BVMM, https://bvmm.irht.cnrs.fr/mirador/index.php?manifest=https://bvmm.irht.cnrs.fr/iiif/5226/manifest|Base Cavet, https://cavet.irht.cnrs.fr/cavet/notice/8002|Medium, http://medium-avance.irht.cnrs.fr/ark:/63955/md67jq08884b"/>
  </r>
  <r>
    <n v="3408"/>
    <n v="739765"/>
    <s v="Vire, Bibliothèque municipale (Organisation)"/>
    <s v="0002 (A 0002)"/>
    <s v=""/>
    <n v="100027655"/>
    <s v=""/>
    <s v=""/>
    <s v=""/>
    <s v=""/>
    <s v=""/>
    <s v="parchment"/>
    <s v="137 f."/>
    <n v="200"/>
    <n v="140"/>
    <s v=""/>
    <s v=""/>
    <n v="1"/>
    <m/>
    <m/>
    <m/>
    <m/>
    <n v="1401"/>
    <n v="1500"/>
    <x v="9"/>
    <s v="1401-1500 (Medium) From : 1400 (CCLL) To : 1500 (CCLL)"/>
    <s v=""/>
    <s v=""/>
    <s v=""/>
    <x v="2"/>
    <s v=""/>
    <s v="353593"/>
    <s v="Cat. Gén. Mss., X, p. 416"/>
    <s v="327975"/>
    <s v="Medium, http://medium-avance.irht.cnrs.fr/ark:/63955/md94vh540h94"/>
  </r>
  <r>
    <n v="725055"/>
    <n v="740087"/>
    <s v="Warszawa, Biblioteka Narodowa (Organisation)"/>
    <s v="Rps 3315 I"/>
    <s v=""/>
    <m/>
    <s v=""/>
    <s v=""/>
    <s v=""/>
    <s v=""/>
    <s v="1"/>
    <s v="parchment"/>
    <s v="177 + I ff"/>
    <n v="200"/>
    <n v="140"/>
    <s v=""/>
    <s v=""/>
    <m/>
    <m/>
    <m/>
    <m/>
    <m/>
    <n v="1401"/>
    <n v="1425"/>
    <x v="48"/>
    <s v=""/>
    <s v=""/>
    <s v=""/>
    <s v=""/>
    <x v="2"/>
    <s v="https://polona.pl/iiif/item/NzUwMjYwOTM/manifest.json"/>
    <s v=""/>
    <s v=""/>
    <s v="725056"/>
    <s v="[Officium parvum Beatae Mariae Virginis].,Polona, https://polona.pl/item/officium-parvum-beatae-mariae-virginis,NzUwMjYwOTM"/>
  </r>
  <r>
    <n v="733807"/>
    <n v="740114"/>
    <s v="Austin, University of Texas, Harry Ransom Center (Organisation)"/>
    <s v="HRC leaf P 7"/>
    <s v=""/>
    <m/>
    <s v=""/>
    <s v=""/>
    <s v=""/>
    <s v=""/>
    <s v=""/>
    <s v="parchment"/>
    <s v="1 f."/>
    <n v="200"/>
    <n v="148"/>
    <s v=""/>
    <s v=""/>
    <m/>
    <m/>
    <m/>
    <m/>
    <m/>
    <n v="1401"/>
    <n v="1500"/>
    <x v="9"/>
    <s v=""/>
    <s v="37638"/>
    <s v="France (Place)"/>
    <s v="France"/>
    <x v="4"/>
    <s v=""/>
    <s v=""/>
    <s v=""/>
    <s v="741522"/>
    <s v="Digital Scriptorium, http://ds.lib.berkeley.edu/HRCleafP7_37"/>
  </r>
  <r>
    <n v="733810"/>
    <n v="740276"/>
    <s v="New York, Fordham University, Walsh Library, Archives and Special Collections (Organisation)"/>
    <s v="MS Item 25"/>
    <s v=""/>
    <m/>
    <s v=""/>
    <s v=""/>
    <s v=""/>
    <s v=""/>
    <s v=""/>
    <s v="parchment"/>
    <s v="f. 1r-v"/>
    <n v="200"/>
    <n v="161"/>
    <s v=""/>
    <s v=""/>
    <n v="1"/>
    <m/>
    <m/>
    <m/>
    <m/>
    <n v="1401"/>
    <n v="1420"/>
    <x v="79"/>
    <s v=""/>
    <s v="37858"/>
    <s v="Paris (Place)"/>
    <s v="Paris?"/>
    <x v="4"/>
    <s v=""/>
    <s v=""/>
    <s v=""/>
    <s v="741526"/>
    <s v="Digital Scriptorium, http://ds.lib.berkeley.edu/MSItem25_3"/>
  </r>
  <r>
    <n v="360"/>
    <n v="739689"/>
    <s v="Kortrijk, Stadsbibliotheek (Organisation)"/>
    <s v="30"/>
    <s v=""/>
    <m/>
    <s v=""/>
    <s v=""/>
    <s v=""/>
    <s v=""/>
    <s v=""/>
    <s v=""/>
    <s v="071 ff. (CCLL)"/>
    <n v="200"/>
    <n v="140"/>
    <s v=""/>
    <s v=""/>
    <n v="1"/>
    <m/>
    <m/>
    <m/>
    <m/>
    <n v="1400"/>
    <n v="1500"/>
    <x v="4"/>
    <s v=""/>
    <s v=""/>
    <s v=""/>
    <s v=""/>
    <x v="2"/>
    <s v=""/>
    <s v="350519"/>
    <s v="Faider 1936, p. 27-28"/>
    <s v=""/>
    <s v=""/>
  </r>
  <r>
    <n v="2693"/>
    <n v="739690"/>
    <s v="Paris, Bibliothèque nationale de France, Manuscrits (Organisation)"/>
    <s v="nouv. acq. lat. 3108"/>
    <s v=""/>
    <m/>
    <s v=""/>
    <s v=""/>
    <s v=""/>
    <s v=""/>
    <s v=""/>
    <s v=""/>
    <s v="168 ff. (CCLL)"/>
    <n v="200"/>
    <n v="115"/>
    <s v=""/>
    <s v=""/>
    <n v="1"/>
    <m/>
    <m/>
    <m/>
    <m/>
    <n v="1400"/>
    <n v="1450"/>
    <x v="80"/>
    <s v=""/>
    <s v=""/>
    <s v=""/>
    <s v=""/>
    <x v="2"/>
    <s v=""/>
    <s v="352264|351693|354994|354703"/>
    <s v="Porcher 1961, p. 65-66 n° 13, pl. 37-38|Meiss, Smith et Beatson 1967, p. 359|BECH, CXXIV, 1966, p. 168-169|Meiss, Smith et Beatson 1974, p. 397"/>
    <s v="324784"/>
    <s v="BnF Archives et Manuscrits, https://archivesetmanuscrits.bnf.fr/ark:/12148/cc709897"/>
  </r>
  <r>
    <n v="3123"/>
    <n v="739710"/>
    <s v="Quimper, Bibliothèque municipale (Organisation)"/>
    <s v="42"/>
    <s v=""/>
    <n v="100039167"/>
    <s v=""/>
    <s v=""/>
    <s v=""/>
    <s v=""/>
    <s v=""/>
    <s v="parchment"/>
    <s v="249 f."/>
    <n v="200"/>
    <n v="140"/>
    <s v=""/>
    <s v=""/>
    <n v="1"/>
    <n v="14"/>
    <m/>
    <m/>
    <m/>
    <n v="1400"/>
    <n v="1415"/>
    <x v="183"/>
    <s v="15e s. (ca. 1400-1405) (Medium) From : 1395 (CCLL) To : 1400 (CCLL)"/>
    <s v=""/>
    <s v=""/>
    <s v=""/>
    <x v="2"/>
    <s v="https://api.irht.cnrs.fr/ark:/63955/f04zmla9kvn5/manifest.json"/>
    <s v="349940|356185"/>
    <s v="Avril 2004, p. 2-48|2004{2}, Paris, p. 327-328 n° 204"/>
    <s v="327353|327695|372328"/>
    <s v="BVMM, https://bvmm.irht.cnrs.fr/consult/consult.php?REPRODUCTION_ID=109|Medium, http://medium-avance.irht.cnrs.fr/ark:/63955/md128910nd8w|BVMM, https://bvmm.irht.cnrs.fr/mirador/index.php?manifest=https://bvmm.irht.cnrs.fr/iiif/7866/manifest"/>
  </r>
  <r>
    <n v="3441"/>
    <n v="739779"/>
    <s v="Blackburn, Museum Art Gallery (Organisation)"/>
    <s v="091.20865"/>
    <s v=""/>
    <m/>
    <s v=""/>
    <s v=""/>
    <s v=""/>
    <s v=""/>
    <s v=""/>
    <s v=""/>
    <s v="II+238+II ff. (CCLL)"/>
    <n v="200"/>
    <n v="140"/>
    <s v=""/>
    <s v=""/>
    <n v="1"/>
    <m/>
    <m/>
    <m/>
    <m/>
    <n v="1400"/>
    <n v="1420"/>
    <x v="22"/>
    <s v=""/>
    <s v=""/>
    <s v=""/>
    <s v=""/>
    <x v="2"/>
    <s v=""/>
    <s v="351152"/>
    <s v="Ker 1969-1977, II, p. 91-92"/>
    <s v=""/>
    <s v=""/>
  </r>
  <r>
    <n v="3847"/>
    <n v="739814"/>
    <s v="Edinburgh, Royal College of Surgeons of Edinburgh (Organisation)"/>
    <s v="1"/>
    <s v=""/>
    <n v="100127938"/>
    <s v=""/>
    <s v=""/>
    <s v=""/>
    <s v=""/>
    <s v=""/>
    <s v=""/>
    <s v="III+124+III ff. (CCLL)"/>
    <n v="200"/>
    <n v="140"/>
    <s v=""/>
    <s v=""/>
    <n v="1"/>
    <m/>
    <m/>
    <m/>
    <m/>
    <n v="1400"/>
    <n v="1450"/>
    <x v="80"/>
    <s v=""/>
    <s v=""/>
    <s v=""/>
    <s v=""/>
    <x v="2"/>
    <s v=""/>
    <s v="351113"/>
    <s v="Ker 1969-1977, II, p. 541-542"/>
    <s v=""/>
    <s v=""/>
  </r>
  <r>
    <n v="4330"/>
    <n v="739852"/>
    <s v="London, Sion College (Organisation)"/>
    <s v="Arc. L. 40. 2./L. 07"/>
    <s v=""/>
    <m/>
    <s v=""/>
    <s v=""/>
    <s v=""/>
    <s v=""/>
    <s v=""/>
    <s v=""/>
    <s v="I+092+II ff. (CCLL)"/>
    <n v="200"/>
    <n v="138"/>
    <s v=""/>
    <s v=""/>
    <n v="1"/>
    <m/>
    <m/>
    <m/>
    <m/>
    <n v="1400"/>
    <n v="1500"/>
    <x v="4"/>
    <s v=""/>
    <s v=""/>
    <s v=""/>
    <s v=""/>
    <x v="2"/>
    <s v=""/>
    <s v="351006"/>
    <s v="Ker 1969-1977, I, p. 269"/>
    <s v=""/>
    <s v=""/>
  </r>
  <r>
    <n v="4501"/>
    <n v="739873"/>
    <s v="Oxford, Bodleian Library (Organisation)"/>
    <s v="Barl. 033 (6488)"/>
    <s v=""/>
    <m/>
    <s v=""/>
    <s v=""/>
    <s v=""/>
    <s v=""/>
    <s v=""/>
    <s v="parchment"/>
    <s v="XXIII+169 ff. (CCLL)"/>
    <n v="200"/>
    <n v="127"/>
    <s v=""/>
    <s v=""/>
    <n v="1"/>
    <m/>
    <m/>
    <m/>
    <m/>
    <n v="1400"/>
    <n v="1430"/>
    <x v="99"/>
    <s v="c.1400-1420"/>
    <s v="306129"/>
    <s v="Flandre (Place)"/>
    <s v=""/>
    <x v="3"/>
    <s v=""/>
    <s v="351949|354870|356624|358800|359607"/>
    <s v="Pächt &amp; Alexander 1966-1973, I, p. 23 n° 309|Smeyers et Vertongen 1993{2}, p. 279, 283|Rogers 1995, p. 219|Scott 2000, p. 49 n°119|1993, Leuven, n° 21 et 25"/>
    <s v="724965|724966|745367"/>
    <s v="Digital Bodleian, https://digital.bodleian.ox.ac.uk/inquire/p/6050e3db-01cf-470c-94fd-94a883e74869|https://medieval.bodleian.ox.ac.uk/catalog/manuscript_896|Luxury Bound, http://telma.irht.cnrs.fr/outils/luxury-bound/manuscrit2388"/>
  </r>
  <r>
    <n v="4949"/>
    <n v="739918"/>
    <s v="Whalley, Stonyhurst College (Organisation)"/>
    <s v="36 (HMC iii)"/>
    <s v=""/>
    <m/>
    <s v=""/>
    <s v=""/>
    <s v=""/>
    <s v=""/>
    <s v=""/>
    <s v=""/>
    <s v="IV+136+III ff. (CCLL)"/>
    <n v="200"/>
    <n v="140"/>
    <s v=""/>
    <s v=""/>
    <n v="1"/>
    <m/>
    <m/>
    <m/>
    <m/>
    <n v="1400"/>
    <n v="1450"/>
    <x v="80"/>
    <s v=""/>
    <s v=""/>
    <s v=""/>
    <s v=""/>
    <x v="2"/>
    <s v=""/>
    <s v="351276"/>
    <s v="Ker 1969-1977, IV, p. 409-412"/>
    <s v=""/>
    <s v=""/>
  </r>
  <r>
    <n v="5392"/>
    <n v="739990"/>
    <s v="Napoli, Biblioteca Nazionale Vittorio Emanuele III (Organisation)"/>
    <s v="I. B. 30"/>
    <s v=""/>
    <m/>
    <s v=""/>
    <s v=""/>
    <s v=""/>
    <s v=""/>
    <s v=""/>
    <s v=""/>
    <s v="III+181+III ff. (CCLL)"/>
    <n v="200"/>
    <n v="140"/>
    <s v=""/>
    <s v=""/>
    <n v="1"/>
    <m/>
    <m/>
    <m/>
    <m/>
    <n v="1400"/>
    <n v="1425"/>
    <x v="161"/>
    <s v=""/>
    <s v=""/>
    <s v=""/>
    <s v=""/>
    <x v="2"/>
    <s v=""/>
    <s v="358592|359443|360117|350498|354239|357833"/>
    <s v="1982-1983, New York, p. 64|1994{2}, Roma, p. 49 n° 17|2000-2001, Roma, p. 243-244 n° 16|1953, Roma, p. 448 n° 722|1961, Napoli, n° 15|1975, Napoli, p. 106"/>
    <s v=""/>
    <s v=""/>
  </r>
  <r>
    <n v="5454"/>
    <n v="740001"/>
    <s v="Parma, Biblioteca Palatina (Organisation)"/>
    <s v="Pal. 212"/>
    <s v=""/>
    <m/>
    <s v=""/>
    <s v=""/>
    <s v=""/>
    <s v=""/>
    <s v=""/>
    <s v=""/>
    <s v="IV+044+IV ff. (CCLL)"/>
    <n v="200"/>
    <n v="141"/>
    <s v=""/>
    <s v=""/>
    <n v="1"/>
    <m/>
    <m/>
    <m/>
    <m/>
    <n v="1400"/>
    <n v="1450"/>
    <x v="80"/>
    <s v=""/>
    <s v=""/>
    <s v=""/>
    <s v=""/>
    <x v="2"/>
    <s v=""/>
    <s v="350477"/>
    <s v="Parma, 2001, p. 181-183 n° 29"/>
    <s v=""/>
    <s v=""/>
  </r>
  <r>
    <n v="6059"/>
    <n v="740096"/>
    <s v="Lisboa, Palacio Nacional de Mafra (Organisation)"/>
    <s v="Cofre 23"/>
    <s v=""/>
    <n v="100128666"/>
    <s v=""/>
    <s v=""/>
    <s v=""/>
    <s v=""/>
    <s v=""/>
    <s v=""/>
    <s v="129 ff. (CCLL)"/>
    <n v="200"/>
    <n v="150"/>
    <s v=""/>
    <s v=""/>
    <n v="1"/>
    <m/>
    <m/>
    <m/>
    <m/>
    <n v="1400"/>
    <n v="1500"/>
    <x v="4"/>
    <s v=""/>
    <s v=""/>
    <s v=""/>
    <s v=""/>
    <x v="2"/>
    <s v=""/>
    <s v="349636"/>
    <s v="Cepeda et Duarte Feraira 1994, I, p. 329 n° 489, fig."/>
    <s v=""/>
    <s v=""/>
  </r>
  <r>
    <n v="6060"/>
    <n v="740096"/>
    <s v="Lisboa, Palacio Nacional de Mafra (Organisation)"/>
    <s v="Cofre 24"/>
    <s v=""/>
    <m/>
    <s v=""/>
    <s v=""/>
    <s v=""/>
    <s v=""/>
    <s v=""/>
    <s v=""/>
    <s v="181 ff. (CCLL)"/>
    <n v="200"/>
    <n v="140"/>
    <s v=""/>
    <s v=""/>
    <n v="1"/>
    <m/>
    <m/>
    <m/>
    <m/>
    <n v="1400"/>
    <n v="1400"/>
    <x v="24"/>
    <s v=""/>
    <s v=""/>
    <s v=""/>
    <s v=""/>
    <x v="2"/>
    <s v=""/>
    <s v="349637|356144"/>
    <s v="Cepeda et Duarte Feraira 1994, I, p. 330 n° 490, fig.|2000, Lisboa, p. 316 n° 85"/>
    <s v=""/>
    <s v=""/>
  </r>
  <r>
    <n v="6064"/>
    <n v="740096"/>
    <s v="Lisboa, Palacio Nacional de Mafra (Organisation)"/>
    <s v="Cofre 29"/>
    <s v=""/>
    <n v="100128668"/>
    <s v=""/>
    <s v=""/>
    <s v=""/>
    <s v=""/>
    <s v=""/>
    <s v=""/>
    <s v="093 ff. (CCLL)"/>
    <n v="200"/>
    <n v="150"/>
    <s v=""/>
    <s v=""/>
    <n v="1"/>
    <m/>
    <m/>
    <m/>
    <m/>
    <n v="1400"/>
    <n v="1500"/>
    <x v="4"/>
    <s v=""/>
    <s v=""/>
    <s v=""/>
    <s v=""/>
    <x v="2"/>
    <s v=""/>
    <s v="349642"/>
    <s v="Cepeda et Duarte Feraira 1994, I, p. 333 n° 494, fig."/>
    <s v=""/>
    <s v=""/>
  </r>
  <r>
    <n v="6384"/>
    <n v="740119"/>
    <s v="Bethlehem, Lehigh University Libraries, Special Collections (Organisation)"/>
    <s v="004 (23451)"/>
    <s v=""/>
    <m/>
    <s v=""/>
    <s v=""/>
    <s v=""/>
    <s v=""/>
    <s v=""/>
    <s v=""/>
    <s v="130 ff. (CCLL)"/>
    <n v="200"/>
    <n v="140"/>
    <s v=""/>
    <s v=""/>
    <n v="1"/>
    <m/>
    <m/>
    <m/>
    <m/>
    <n v="1400"/>
    <n v="1420"/>
    <x v="22"/>
    <s v=""/>
    <s v=""/>
    <s v=""/>
    <s v=""/>
    <x v="2"/>
    <s v=""/>
    <s v="352505"/>
    <s v="De Ricci et Wilson 1935-1937, II, p. 1989"/>
    <s v=""/>
    <s v=""/>
  </r>
  <r>
    <n v="6386"/>
    <n v="740119"/>
    <s v="Bethlehem, Lehigh University Libraries, Special Collections (Organisation)"/>
    <s v="007 (23454)"/>
    <s v=""/>
    <m/>
    <s v=""/>
    <s v=""/>
    <s v=""/>
    <s v=""/>
    <s v=""/>
    <s v=""/>
    <s v="151 ff. (CCLL)"/>
    <n v="200"/>
    <n v="130"/>
    <s v=""/>
    <s v=""/>
    <n v="1"/>
    <m/>
    <m/>
    <m/>
    <m/>
    <n v="1400"/>
    <n v="1500"/>
    <x v="4"/>
    <s v=""/>
    <s v=""/>
    <s v=""/>
    <s v=""/>
    <x v="2"/>
    <s v=""/>
    <s v="352505"/>
    <s v="De Ricci et Wilson 1935-1937, II, p. 1989"/>
    <s v=""/>
    <s v=""/>
  </r>
  <r>
    <n v="6615"/>
    <n v="740163"/>
    <s v="Iowa City, University of Iowa Library (Organisation)"/>
    <s v="xMMs.Bo6"/>
    <s v="xMs c36li"/>
    <n v="100090242"/>
    <s v=""/>
    <s v=""/>
    <s v=""/>
    <s v=""/>
    <s v=""/>
    <s v=""/>
    <s v="136 ff. (CCLL)"/>
    <n v="200"/>
    <n v="145"/>
    <s v=""/>
    <s v=""/>
    <n v="1"/>
    <m/>
    <m/>
    <m/>
    <m/>
    <n v="1400"/>
    <n v="1500"/>
    <x v="4"/>
    <s v=""/>
    <s v=""/>
    <s v=""/>
    <s v=""/>
    <x v="2"/>
    <s v=""/>
    <s v="351062"/>
    <s v="Bond &amp; Faye 1962, p. 187"/>
    <s v="739125"/>
    <s v="https://digital.lib.uiowa.edu/islandora/object/ui%3Ammc_4208"/>
  </r>
  <r>
    <n v="6637"/>
    <n v="740170"/>
    <s v="Lincoln (Nebr), University of Nebraska Library (Organisation)"/>
    <s v="3"/>
    <s v=""/>
    <m/>
    <s v=""/>
    <s v=""/>
    <s v=""/>
    <s v=""/>
    <s v=""/>
    <s v=""/>
    <s v="124 ff. (CCLL)"/>
    <n v="200"/>
    <n v="140"/>
    <s v=""/>
    <s v=""/>
    <n v="1"/>
    <m/>
    <m/>
    <m/>
    <m/>
    <n v="1400"/>
    <n v="1420"/>
    <x v="22"/>
    <s v=""/>
    <s v=""/>
    <s v=""/>
    <s v=""/>
    <x v="2"/>
    <s v=""/>
    <s v="352377"/>
    <s v="De Ricci et Wilson 1935-1937, II, p. 1151"/>
    <s v=""/>
    <s v=""/>
  </r>
  <r>
    <n v="6001"/>
    <n v="740086"/>
    <s v="Kraków, Muzeum Narodowe, Biblioteka Czartoryskich (Organisation)"/>
    <s v="3467 II Rkps."/>
    <s v=""/>
    <m/>
    <s v=""/>
    <s v=""/>
    <s v=""/>
    <s v=""/>
    <s v="1"/>
    <s v="parchment"/>
    <s v="68 + II ff"/>
    <n v="200"/>
    <n v="140"/>
    <s v=""/>
    <s v=""/>
    <n v="1"/>
    <m/>
    <m/>
    <m/>
    <m/>
    <n v="1390"/>
    <n v="1410"/>
    <x v="24"/>
    <s v=""/>
    <s v=""/>
    <s v=""/>
    <s v=""/>
    <x v="2"/>
    <s v="https://polona.pl/iiif/item/NDI1MzcyMzA/manifest.json"/>
    <s v="350970"/>
    <s v="Jaroslawiecka-Gasiorowska 1935, p. 45-50 n° 8, pl. XI"/>
    <s v="725136"/>
    <s v="https://polona.pl/item/livre-d-heures,NDI1MzcyMzA"/>
  </r>
  <r>
    <n v="4980"/>
    <n v="739925"/>
    <s v="York, Minster Library (Organisation)"/>
    <s v="Add. 054"/>
    <s v=""/>
    <m/>
    <s v=""/>
    <s v=""/>
    <s v=""/>
    <s v=""/>
    <s v=""/>
    <s v=""/>
    <s v="II+062 ff. (CCLL)"/>
    <n v="200"/>
    <n v="130"/>
    <s v=""/>
    <s v=""/>
    <n v="1"/>
    <m/>
    <m/>
    <m/>
    <m/>
    <n v="1380"/>
    <n v="1400"/>
    <x v="110"/>
    <s v=""/>
    <s v=""/>
    <s v=""/>
    <s v=""/>
    <x v="2"/>
    <s v=""/>
    <s v="351335"/>
    <s v="Ker 1969-1977, IV, p. 809-811"/>
    <s v=""/>
    <s v=""/>
  </r>
  <r>
    <n v="3246"/>
    <n v="739725"/>
    <s v="Saint-Brieuc, Bibliothèque municipale (Organisation)"/>
    <s v="2"/>
    <s v=""/>
    <n v="100028582"/>
    <s v=""/>
    <s v=""/>
    <s v=""/>
    <s v=""/>
    <s v=""/>
    <s v="parchment"/>
    <s v="158 f."/>
    <n v="200"/>
    <n v="142"/>
    <s v=""/>
    <s v=""/>
    <n v="1"/>
    <n v="14"/>
    <m/>
    <m/>
    <m/>
    <n v="1301"/>
    <n v="1400"/>
    <x v="26"/>
    <s v="1301-1400 (Medium) From : 1440 (CCLL) To : 1460 (CCLL)"/>
    <s v=""/>
    <s v=""/>
    <s v=""/>
    <x v="2"/>
    <s v="https://api.irht.cnrs.fr/ark:/63955/fa0qswq6n7e7/manifest.json"/>
    <s v="353605|355909"/>
    <s v="Cat. Gén. Mss., XIII, p. 358|1990, Schallaburg, p. 114 n° I 69"/>
    <s v="324871|327365|327821|330553|372338"/>
    <s v="CCFr, http://ccfr.bnf.fr/portailccfr/jsp/index_view_direct_anonymous.jsp?record=eadcgm:EADC:D19290006|BVMM, https://bvmm.irht.cnrs.fr/consult/consult.php?REPRODUCTION_ID=116|Medium, http://medium-avance.irht.cnrs.fr/ark:/63955/md32r494z34m|Jonas, http://jonas.irht.cnrs.fr/consulter/manuscrit/detail_manuscrit.php?projet=54689|BVMM, https://bvmm.irht.cnrs.fr/mirador/index.php?manifest=https://bvmm.irht.cnrs.fr/iiif/21797/manifest"/>
  </r>
  <r>
    <n v="3333"/>
    <n v="739748"/>
    <s v="Toulouse, Musée Saint-Raymond (Organisation)"/>
    <s v="PM31000783"/>
    <s v="Trésor de la basilique Saint-Sernin - cote bibliothèque"/>
    <n v="100045156"/>
    <s v=""/>
    <s v=""/>
    <s v=""/>
    <s v=""/>
    <s v=""/>
    <s v="parchment"/>
    <s v="152 f."/>
    <n v="200"/>
    <n v="150"/>
    <s v=""/>
    <s v=""/>
    <n v="1"/>
    <n v="14"/>
    <m/>
    <m/>
    <m/>
    <n v="1301"/>
    <n v="1400"/>
    <x v="26"/>
    <s v="15e s. (deuxième quart) (Medium)"/>
    <s v=""/>
    <s v=""/>
    <s v=""/>
    <x v="2"/>
    <s v="https://bvmm.irht.cnrs.fr/iiif/1429/manifest"/>
    <s v=""/>
    <s v=""/>
    <s v="723980|330577|327908"/>
    <s v="BVMM, https://bvmm.irht.cnrs.fr/mirador/index.php?manifest=https://bvmm.irht.cnrs.fr/iiif/1429/manifest|Jonas, http://jonas.irht.cnrs.fr/consulter/manuscrit/detail_manuscrit.php?projet=76340|Medium, http://medium-avance.irht.cnrs.fr/ark:/63955/md139019vq3c"/>
  </r>
  <r>
    <n v="736772"/>
    <n v="740338"/>
    <s v="Sarnen, Kantonsschule Obwalden (Organisation)"/>
    <s v="Membr. 21"/>
    <s v=""/>
    <n v="100134783"/>
    <s v=""/>
    <s v=""/>
    <s v=""/>
    <s v=""/>
    <s v=""/>
    <s v="parchment"/>
    <s v="135 f."/>
    <n v="200"/>
    <n v="140"/>
    <s v=""/>
    <s v=""/>
    <m/>
    <m/>
    <m/>
    <m/>
    <n v="1557"/>
    <s v=""/>
    <s v=""/>
    <x v="184"/>
    <s v=""/>
    <s v=""/>
    <s v=""/>
    <s v=""/>
    <x v="2"/>
    <s v=""/>
    <s v=""/>
    <s v=""/>
    <s v="737378"/>
    <s v="vHMML, https://w3id.org/vhmml/readingRoom/view/504309"/>
  </r>
  <r>
    <n v="2579"/>
    <n v="739690"/>
    <s v="Paris, Bibliothèque nationale de France, Manuscrits (Organisation)"/>
    <s v="lat. 13280"/>
    <s v=""/>
    <n v="100125735"/>
    <s v="100912"/>
    <s v="Paris, Bibliothèque nationale de France, Manuscrits, lat. 13280 : Hours of the Virgin for the use of Toul"/>
    <s v="75966"/>
    <s v="Hours of the Virgin | L1 | Section"/>
    <s v=""/>
    <s v=""/>
    <s v="151"/>
    <n v="200"/>
    <n v="138"/>
    <n v="108"/>
    <n v="70"/>
    <n v="1"/>
    <n v="14"/>
    <s v="Textualis"/>
    <s v="Formata"/>
    <m/>
    <n v="1440"/>
    <n v="1460"/>
    <x v="4"/>
    <s v="From : 1420 (CCLL) To : 1460 (CCLL)"/>
    <s v="37638"/>
    <s v="France (Place)"/>
    <s v=""/>
    <x v="4"/>
    <s v=""/>
    <s v="351848|353933|350052|369651"/>
    <s v="Ottosen 1993, p. 122|Leroquais 1927, II, p. 79-81 n° 207|Delisle 1865-1868{3}, p. 224|Leroquais 1927"/>
    <s v="324666"/>
    <s v="BnF Archives et Manuscrits, https://archivesetmanuscrits.bnf.fr/ark:/12148/cc74339q/cd0e604"/>
  </r>
  <r>
    <n v="6485"/>
    <n v="740138"/>
    <s v="Cambridge (MA), Harvard University, Houghton Library (Organisation)"/>
    <s v="MS Richardson 045"/>
    <s v=""/>
    <n v="100062456"/>
    <s v="101745|300686|200925"/>
    <s v="Cambridge (MA), Harvard University, Houghton Library, MS Richardson 045 : Hours of the Virgin|Cambridge (MA), Harvard University, Houghton Library, MS Richardson 045 : Calendar|Cambridge (MA), Harvard University, Houghton Library, MS Richardson 045 : Office of the dead for the use of Paris"/>
    <s v="75966|75963|75965"/>
    <s v="Hours of the Virgin | L1 | Section|Calendar | L1 | Section|Office of the dead | L1 | Section"/>
    <s v=""/>
    <s v="parchment"/>
    <s v="169 f.|ff. 1 (paper) + 169 + iii (paper)"/>
    <n v="200"/>
    <n v="134"/>
    <n v="99"/>
    <n v="56"/>
    <n v="1"/>
    <m/>
    <m/>
    <m/>
    <m/>
    <n v="1401"/>
    <n v="1450"/>
    <x v="71"/>
    <s v="15e s. (1405) (Medium) From : 1405 (CCLL) To : 1405 (CCLL)|c. 1405"/>
    <s v="37858"/>
    <s v="Paris (Place)"/>
    <s v="Paris, France"/>
    <x v="4"/>
    <s v="https://iiif.lib.harvard.edu/manifests/drs:47899293"/>
    <s v="351262|354397|357902|358514|359324|359992|362009|372059|741028|741983|742122|742190"/>
    <s v="Bond &amp; Faye 1962, p. 248|Meiss, Smith et Beatson 1967, p. 358|Meiss, Smith et Beatson 1974, p. 395|1949, Baltimore, p. 32 n° 84|1955, Cambridge (Mass), p. 17 n° 28, pl. 28|1983, Cambridge (Mass), p. 6 n° 3, fig.|Boston 2016, no. 101.|Clark, Beyond Use.|Boston 2016, p. 134 n° 101|Bond &amp; Faye 1962, 248|Wieck 1983, no. 3|Meiss, Smith et Beatson 1974, I, 395"/>
    <s v="328535|741322|325002|722422"/>
    <s v="Medium, http://medium-avance.irht.cnrs.fr/ark:/63955/md58pc28dg18|Digital Scriptorium, http://ds.lib.berkeley.edu/MSRichardson045_2|http://id.lib.harvard.edu/alma/990098899460203941/catalog|Clark, Beyond Use, http://www6.sewanee.edu/beyonduse/details.php?mssby=Alphabetical&amp;manuscript=CambHarvardRich45&amp;man_id=864"/>
  </r>
  <r>
    <n v="2408"/>
    <n v="739690"/>
    <s v="Paris, Bibliothèque nationale de France, Manuscrits (Organisation)"/>
    <s v="lat. 01180"/>
    <s v=""/>
    <m/>
    <s v="100835"/>
    <s v="Paris, Bibliothèque nationale de France, Manuscrits, lat. 01180 : Hours of the Virgin for the use of Le Mans"/>
    <s v="75966"/>
    <s v="Hours of the Virgin | L1 | Section"/>
    <s v=""/>
    <s v=""/>
    <s v="153"/>
    <n v="200"/>
    <n v="135"/>
    <n v="98"/>
    <n v="64"/>
    <n v="1"/>
    <n v="16"/>
    <s v="Textualis"/>
    <s v="Formata"/>
    <m/>
    <n v="1451"/>
    <n v="1475"/>
    <x v="116"/>
    <s v="From : 1440 (CCLL) To : 1480 (CCLL)"/>
    <s v="37638"/>
    <s v="France (Place)"/>
    <s v=""/>
    <x v="4"/>
    <s v=""/>
    <s v="351434|354540|355583|369651"/>
    <s v="Leroquais 1927, I, p. 121-123 n° 45|Cat. Mss. Lat., I, p. 434|Ottosen 1993, p. 167|Leroquais 1927"/>
    <s v="326015"/>
    <s v="BnF Archives et Manuscrits, https://archivesetmanuscrits.bnf.fr/ark:/12148/cc591147"/>
  </r>
  <r>
    <n v="6490"/>
    <n v="740138"/>
    <s v="Cambridge (MA), Harvard University, Houghton Library (Organisation)"/>
    <s v="MS Typ 0032"/>
    <s v=""/>
    <n v="100085686"/>
    <s v="101746|300687|200926"/>
    <s v="Cambridge (MA), Harvard University, Houghton Library, MS Typ 0032 : Hours of the Virgin for the use of Paris|Cambridge (MA), Harvard University, Houghton Library, MS Typ 0032 : Calendar for the use of Paris|Cambridge (MA), Harvard University, Houghton Library, MS Typ 0032 : Office of the dead for the use of Paris"/>
    <s v="75966|75963|75965"/>
    <s v="Hours of the Virgin | L1 | Section|Calendar | L1 | Section|Office of the dead | L1 | Section"/>
    <s v=""/>
    <s v="parchment"/>
    <s v="169 ff. (CCLL)|ff. 161"/>
    <n v="200"/>
    <n v="143"/>
    <n v="92"/>
    <n v="62"/>
    <n v="1"/>
    <m/>
    <m/>
    <m/>
    <m/>
    <n v="1401"/>
    <n v="1450"/>
    <x v="71"/>
    <s v="15e s. (ca. 1420) (Medium) From : 1420 (CCLL) To : 1420 (CCLL)|c. 1450-55"/>
    <s v="37858"/>
    <s v="Paris (Place)"/>
    <s v="Paris, France"/>
    <x v="4"/>
    <s v="https://iiif.lib.harvard.edu/manifests/drs:48463951"/>
    <s v="372059|351284|354419|362010|741030|741985|742125"/>
    <s v="Clark, Beyond Use.|Bond &amp; Faye 1962, p. 254|1983, Cambridge (Mass), p. 16 n° 7, fig.|Boston 2016, no. 105.|Boston 2016, p. 138 n° 105|Bond &amp; Faye 1962, 254|Wieck 1983, 16, no. 7"/>
    <s v="328536|722423|741325"/>
    <s v="Medium, http://medium-avance.irht.cnrs.fr/ark:/63955/md55z603v324|Clark, Beyond Use, http://www6.sewanee.edu/beyonduse/details.php?mssby=Alphabetical&amp;manuscript=CambHarvardTyp032&amp;man_id=58|Digital Scriptorium, http://ds.lib.berkeley.edu/MSTyp0032_2"/>
  </r>
  <r>
    <n v="6778"/>
    <n v="740189"/>
    <s v="New York, Morgan Library and Museum (Organisation)"/>
    <s v="M.0031"/>
    <s v=""/>
    <m/>
    <s v="200997|101820|300757"/>
    <s v="New York, Morgan Library and Museum, M.0031 : Office of the dead for the use of Roma|New York, Morgan Library and Museum, M.0031 : Hours of the Virgin for the use of Roma|New York, Morgan Library and Museum, M.0031 : Calendar"/>
    <s v="75965|75966|75963"/>
    <s v="Office of the dead | L1 | Section|Hours of the Virgin | L1 | Section|Calendar | L1 | Section"/>
    <s v=""/>
    <s v=""/>
    <s v="195 ff. (CCLL)"/>
    <n v="200"/>
    <n v="140"/>
    <m/>
    <m/>
    <n v="1"/>
    <m/>
    <m/>
    <m/>
    <m/>
    <n v="1502"/>
    <n v="1522"/>
    <x v="185"/>
    <s v="From : 1500 (CCLL) To : 1525 (CCLL)"/>
    <s v="38032|37638"/>
    <s v="Tours (Place)|France (Place)"/>
    <s v=""/>
    <x v="4"/>
    <s v=""/>
    <s v="352417|372059"/>
    <s v="De Ricci et Wilson 1935-1937, II, p. 1370|Clark, Beyond Use."/>
    <s v="722501"/>
    <s v="Clark, Beyond Use, http://www6.sewanee.edu/beyonduse/details.php?mssby=Alphabetical&amp;manuscript=NewYpmlM0031 (JP)&amp;man_id=747"/>
  </r>
  <r>
    <n v="1917"/>
    <n v="739637"/>
    <s v="Lyon, Bibliothèque municipale (Organisation)"/>
    <s v="0579 (0495)"/>
    <s v=""/>
    <n v="36491"/>
    <s v="100564"/>
    <s v="Lyon, Bibliothèque municipale, 0579 (0495) : Hours of the Virgin for the use of Roma"/>
    <s v="75966"/>
    <s v="Hours of the Virgin | L1 | Section"/>
    <s v=""/>
    <s v="parchment"/>
    <s v="056 ff. (CCLL)"/>
    <n v="200"/>
    <n v="112"/>
    <m/>
    <m/>
    <n v="1"/>
    <n v="39"/>
    <s v="Cursiva"/>
    <s v="Formata"/>
    <m/>
    <n v="1501"/>
    <n v="1600"/>
    <x v="82"/>
    <s v="1501-1600 (Medium) From : 1475 (CCLL) To : 1500 (CCLL)"/>
    <s v="37638"/>
    <s v="France (Place)"/>
    <s v=""/>
    <x v="4"/>
    <s v=""/>
    <s v="357246|353761|356001"/>
    <s v="CMD-F VI, p. 522 (Mss. Éliminés)|Cat. Gén. Mss., XXX, 1, p. 148|Cotton 1965, p. 302 n° 82"/>
    <s v="329317|330934|325763"/>
    <s v="Medium, http://medium-avance.irht.cnrs.fr/ark:/63955/md27mp48v704|Initiale, http://initiale.irht.cnrs.fr/ouvrages/ouvrages.php?id=-1&amp;typeAffichage=liste&amp;bloc_recherche_ouvrage=none&amp;bloc_resultats_ouvrage=block&amp;page=1&amp;resetForm=1&amp;imageInd=-1&amp;codexId=-1&amp;idMedium=36491|CCFr, http://ccfr.bnf.fr/portailccfr/jsp/index_view_direct_anonymous.jsp?record=eadcgm:EADC:D33A11312"/>
  </r>
  <r>
    <n v="1732"/>
    <n v="739602"/>
    <s v="Douai, Bibliothèque municipale (Organisation)"/>
    <s v="192"/>
    <s v=""/>
    <n v="100004028"/>
    <s v="100482"/>
    <s v="Douai, Bibliothèque municipale, 192 : Hours of the Virgin for the use of Roma"/>
    <s v="75966"/>
    <s v="Hours of the Virgin | L1 | Section"/>
    <s v=""/>
    <s v="parchment"/>
    <s v="94 f."/>
    <n v="200"/>
    <n v="150"/>
    <m/>
    <m/>
    <n v="1"/>
    <n v="19"/>
    <s v="Cursiva"/>
    <s v="Formata"/>
    <m/>
    <n v="1501"/>
    <n v="1550"/>
    <x v="1"/>
    <s v="16e s. (première moitié) (Medium) From : 1500 (CCLL) To : 1600 (CCLL)"/>
    <s v=""/>
    <s v=""/>
    <s v=""/>
    <x v="2"/>
    <s v=""/>
    <s v="353428"/>
    <s v="Cat. Gén. Mss., in-4°, VI, p. 87"/>
    <s v="325722|329164|329867|330876"/>
    <s v="CCFr, http://ccfr.bnf.fr/portailccfr/jsp/index_view_direct_anonymous.jsp?record=eadcgm:EADC:D06A10334|Medium, http://medium-avance.irht.cnrs.fr/ark:/63955/md07gq67mz8g|BVMM, https://bvmm.irht.cnrs.fr/consult/consult.php?REPRODUCTION_ID=10874|Initiale, http://initiale.irht.cnrs.fr/ouvrages/ouvrages.php?id=-1&amp;typeAffichage=liste&amp;bloc_recherche_ouvrage=none&amp;bloc_resultats_ouvrage=block&amp;page=1&amp;resetForm=1&amp;imageInd=-1&amp;codexId=-1&amp;idMedium=100004028"/>
  </r>
  <r>
    <n v="6835"/>
    <n v="740189"/>
    <s v="New York, Morgan Library and Museum (Organisation)"/>
    <s v="M.0170"/>
    <s v=""/>
    <m/>
    <s v="300799|201039|101862"/>
    <s v="New York, Morgan Library and Museum, M.0170 : Calendar|New York, Morgan Library and Museum, M.0170 : Office of the dead for the use of Rouen|New York, Morgan Library and Museum, M.0170 : Hours of the Virgin for the use of Rouen"/>
    <s v="75963|75965|75966"/>
    <s v="Calendar | L1 | Section|Office of the dead | L1 | Section|Hours of the Virgin | L1 | Section"/>
    <s v=""/>
    <s v=""/>
    <s v="076 ff. (CCLL)"/>
    <n v="200"/>
    <n v="130"/>
    <m/>
    <m/>
    <n v="1"/>
    <m/>
    <m/>
    <m/>
    <m/>
    <n v="1495"/>
    <n v="1515"/>
    <x v="90"/>
    <s v="From : 1500 (CCLL) To : 1520 (CCLL)"/>
    <s v="37930"/>
    <s v="Rouen (Place)"/>
    <s v=""/>
    <x v="4"/>
    <s v=""/>
    <s v="372059|352441"/>
    <s v="Clark, Beyond Use.|De Ricci et Wilson 1935-1937, II, p. 1398"/>
    <s v="722547"/>
    <s v="Clark, Beyond Use, http://www6.sewanee.edu/beyonduse/details.php?mssby=Alphabetical&amp;manuscript=NewYpmlM0170 (JP)&amp;man_id=618"/>
  </r>
  <r>
    <n v="6768"/>
    <n v="740189"/>
    <s v="New York, Morgan Library and Museum (Organisation)"/>
    <s v="M.0012"/>
    <s v=""/>
    <m/>
    <s v="300751|200991|101814"/>
    <s v="New York, Morgan Library and Museum, M.0012 : Calendar|New York, Morgan Library and Museum, M.0012 : Office of the dead|New York, Morgan Library and Museum, M.0012 : Hours of the Virgin for the use of Roma"/>
    <s v="75963|75965|75966"/>
    <s v="Calendar | L1 | Section|Office of the dead | L1 | Section|Hours of the Virgin | L1 | Section"/>
    <s v=""/>
    <s v=""/>
    <s v="073 ff. (CCLL)"/>
    <n v="200"/>
    <n v="130"/>
    <m/>
    <m/>
    <n v="1"/>
    <m/>
    <m/>
    <m/>
    <m/>
    <n v="1490"/>
    <n v="1510"/>
    <x v="32"/>
    <s v="From : 1500 (CCLL) To : 1500 (CCLL)"/>
    <s v="38032|37638"/>
    <s v="Tours (Place)|France (Place)"/>
    <s v=""/>
    <x v="4"/>
    <s v=""/>
    <s v="352414|372059"/>
    <s v="De Ricci et Wilson 1935-1937, II, p. 1367|Clark, Beyond Use."/>
    <s v="722495"/>
    <s v="Clark, Beyond Use, http://www6.sewanee.edu/beyonduse/details.php?mssby=Alphabetical&amp;manuscript=NewYpmlM0012 (JP)&amp;man_id=667"/>
  </r>
  <r>
    <n v="1817"/>
    <n v="739619"/>
    <s v="Laon, Bibliothèque municipale (Organisation)"/>
    <s v="0243 (3)"/>
    <s v="0243 t - cote bibliothèque"/>
    <n v="11940"/>
    <s v="100515"/>
    <s v="Laon, Bibliothèque municipale, 0243 (3) - 0243 t - cote bibliothèque : Hours of the Virgin for the use of Roma"/>
    <s v="75966"/>
    <s v="Hours of the Virgin | L1 | Section"/>
    <s v=""/>
    <s v="parchment"/>
    <s v="295 f."/>
    <n v="200"/>
    <n v="135"/>
    <m/>
    <m/>
    <n v="1"/>
    <m/>
    <s v=""/>
    <s v=""/>
    <m/>
    <n v="1485"/>
    <n v="1515"/>
    <x v="32"/>
    <s v="1401-1500 (Medium) From : 1480 (CCLL) To : 1500 (CCLL)"/>
    <s v=""/>
    <s v=""/>
    <s v=""/>
    <x v="2"/>
    <s v=""/>
    <s v="351857|357137|353361"/>
    <s v="Ottosen 1993, p. 134|1980, Laon, p. 38 n° 36, fig.|Cat. Gén. Mss., in-4°, I, p. 149"/>
    <s v="325742|329237|330896"/>
    <s v="http://www.purl.org/yoolib/bmlaon/4|Medium, http://medium-avance.irht.cnrs.fr/ark:/63955/md462514nz0b|Initiale, http://initiale.irht.cnrs.fr/ouvrages/ouvrages.php?id=-1&amp;typeAffichage=liste&amp;bloc_recherche_ouvrage=none&amp;bloc_resultats_ouvrage=block&amp;page=1&amp;resetForm=1&amp;imageInd=-1&amp;codexId=-1&amp;idMedium=11940"/>
  </r>
  <r>
    <n v="6613"/>
    <n v="740161"/>
    <s v="Houston, Public Library (Organisation)"/>
    <s v="De Ricci 6"/>
    <s v=""/>
    <m/>
    <s v="200941|101761|300702"/>
    <s v="Houston, Public Library, De Ricci 6 : Office of the dead for the use of Roma|Houston, Public Library, De Ricci 6 : Hours of the Virgin for the use of Amiens|Houston, Public Library, De Ricci 6 : Calendar for the use of Cambrai, O.Carm."/>
    <s v="75965|75966|75963"/>
    <s v="Office of the dead | L1 | Section|Hours of the Virgin | L1 | Section|Calendar | L1 | Section"/>
    <s v=""/>
    <s v="parchment"/>
    <s v="137 f."/>
    <n v="200"/>
    <n v="140"/>
    <m/>
    <m/>
    <m/>
    <m/>
    <m/>
    <m/>
    <m/>
    <n v="1480"/>
    <n v="1510"/>
    <x v="27"/>
    <s v="c.1480-1510"/>
    <s v="37669"/>
    <s v="Hainaut (Place)"/>
    <s v=""/>
    <x v="3"/>
    <s v=""/>
    <s v="362025|372059"/>
    <s v="Legaré 1992, no. 12.|Clark, Beyond Use."/>
    <s v="722441|745033"/>
    <s v="Clark, Beyond Use, http://www6.sewanee.edu/beyonduse/details.php?mssby=Alphabetical&amp;manuscript=HoustonPLmsDeR6&amp;man_id=200|Luxury Bound, http://telma.irht.cnrs.fr/outils/luxury-bound/manuscrit1737"/>
  </r>
  <r>
    <n v="3237"/>
    <n v="739723"/>
    <s v="Rouen, Bibliothèque municipale (Organisation)"/>
    <s v="suppl. 0896 (m 228)"/>
    <s v=""/>
    <n v="100006907"/>
    <s v="200471|101224"/>
    <s v="Rouen, Bibliothèque municipale, suppl. 0896 (m 228) : Office of the dead|Rouen, Bibliothèque municipale, suppl. 0896 (m 228) : Hours of the Virgin for the use of Paris"/>
    <s v="75965|75966"/>
    <s v="Office of the dead | L1 | Section|Hours of the Virgin | L1 | Section"/>
    <s v=""/>
    <s v="mixed"/>
    <s v="097 ff. (CCLL)"/>
    <n v="200"/>
    <n v="150"/>
    <m/>
    <m/>
    <n v="1"/>
    <m/>
    <m/>
    <m/>
    <m/>
    <n v="1480"/>
    <n v="1520"/>
    <x v="32"/>
    <s v="1401-1600 (Medium) From : 1480 (CCLL) To : 1520 (CCLL)"/>
    <s v="37638"/>
    <s v="France (Place)"/>
    <s v=""/>
    <x v="4"/>
    <s v=""/>
    <s v=""/>
    <s v=""/>
    <s v="327816|330551"/>
    <s v="Medium, http://medium-avance.irht.cnrs.fr/ark:/63955/md31qf85qm49|Jonas, http://jonas.irht.cnrs.fr/consulter/manuscrit/detail_manuscrit.php?projet=54597"/>
  </r>
  <r>
    <n v="1505"/>
    <n v="739572"/>
    <s v="Cambrai, Bibliothèque municipale (Organisation)"/>
    <s v="0107 (0107)"/>
    <s v=""/>
    <n v="100008231"/>
    <s v="200233|300159|100377"/>
    <s v="Cambrai, Bibliothèque municipale, 0107 (0107) : Office of the dead for the use of Roma|Cambrai, Bibliothèque municipale, 0107 (0107) : Calendar for the use of France, Nord|Cambrai, Bibliothèque municipale, 0107 (0107) : Hours of the Virgin for the use of Roma"/>
    <s v="75965|75963|75966"/>
    <s v="Office of the dead | L1 | Section|Calendar | L1 | Section|Hours of the Virgin | L1 | Section"/>
    <s v=""/>
    <s v="parchment"/>
    <s v="119 f."/>
    <n v="200"/>
    <n v="145"/>
    <m/>
    <m/>
    <n v="1"/>
    <n v="18"/>
    <m/>
    <m/>
    <m/>
    <n v="1480"/>
    <n v="1500"/>
    <x v="7"/>
    <s v="c.1480-1500"/>
    <s v="37669"/>
    <s v="Hainaut (Place)"/>
    <s v=""/>
    <x v="3"/>
    <s v=""/>
    <s v="361455|353664|355956|357222|372059"/>
    <s v="Legaré 1992, no. 7.|Cambrai 1891, p. 28|CMD-F II, I, p. 22|Brinkmann 1997, p. 219-221|Clark, Beyond Use."/>
    <s v="328946|329696|330682|330758|721837|744705"/>
    <s v="Medium, http://medium-avance.irht.cnrs.fr/ark:/63955/md27mp48vp4n|BVMM, https://bvmm.irht.cnrs.fr/consult/consult.php?REPRODUCTION_ID=9955|Jonas, http://jonas.irht.cnrs.fr/consulter/manuscrit/detail_manuscrit.php?projet=11200|Initiale, http://initiale.irht.cnrs.fr/ouvrages/ouvrages.php?id=-1&amp;typeAffichage=liste&amp;bloc_recherche_ouvrage=none&amp;bloc_resultats_ouvrage=block&amp;page=1&amp;resetForm=1&amp;imageInd=-1&amp;codexId=-1&amp;idMedium=100008231|Clark, Beyond Use, http://www6.sewanee.edu/beyonduse/details.php?mssby=Alphabetical&amp;manuscript=CambraiBMms107&amp;man_id=69|Luxury Bound, http://telma.irht.cnrs.fr/outils/luxury-bound/manuscrit1217"/>
  </r>
  <r>
    <n v="6456"/>
    <n v="740138"/>
    <s v="Cambridge (MA), Harvard University, Houghton Library (Organisation)"/>
    <s v="MS Lat 017"/>
    <s v=""/>
    <m/>
    <s v="715762"/>
    <s v="Cambridge (MA), Harvard University, Houghton Library, MS Lat 017 : Hours of the Virgin for the use of Paris"/>
    <s v="75966"/>
    <s v="Hours of the Virgin | L1 | Section"/>
    <s v=""/>
    <s v="parchment"/>
    <s v="141 ff. (CCLL)"/>
    <n v="200"/>
    <n v="132"/>
    <m/>
    <m/>
    <n v="1"/>
    <m/>
    <s v="Hybrida"/>
    <s v=""/>
    <m/>
    <n v="1476"/>
    <n v="1500"/>
    <x v="63"/>
    <s v=""/>
    <s v="37638"/>
    <s v="France (Place)"/>
    <s v=""/>
    <x v="4"/>
    <s v="https://iiif.lib.harvard.edu/manifests/drs:10840328"/>
    <s v="356441|357556|349972|742148|742106|742300"/>
    <s v="Light 1995, p. 23-29, pl. 31|1983, Cambridge (Mass), p. 107|De Ricci et Wilson 1935-1937, I, p. 977|De Ricci et Wilson 1935-1937, 977|Wieck 1983, 107|Light 1995, I, 23-29"/>
    <s v="741221"/>
    <s v="Digital Scriptorium, http://ds.lib.berkeley.edu/MSLat017_2"/>
  </r>
  <r>
    <n v="6463"/>
    <n v="740138"/>
    <s v="Cambridge (MA), Harvard University, Houghton Library (Organisation)"/>
    <s v="MS Lat 250"/>
    <s v=""/>
    <m/>
    <s v="101734"/>
    <s v="Cambridge (MA), Harvard University, Houghton Library, MS Lat 250 : Hours of the Virgin for the use of Rouen"/>
    <s v="75966"/>
    <s v="Hours of the Virgin | L1 | Section"/>
    <s v=""/>
    <s v="parchment"/>
    <s v="144 ff. (CCLL)"/>
    <n v="200"/>
    <n v="136"/>
    <m/>
    <m/>
    <n v="1"/>
    <m/>
    <s v="Textualis"/>
    <s v=""/>
    <m/>
    <n v="1476"/>
    <n v="1500"/>
    <x v="63"/>
    <s v=""/>
    <s v="37930"/>
    <s v="Rouen (Place)"/>
    <s v=""/>
    <x v="4"/>
    <s v="https://iiif.lib.harvard.edu/manifests/drs:10148946"/>
    <s v="357382|349780|356228|742170|741978|742108"/>
    <s v="1983, Cambridge (Mass), p. 111|De Ricci et Wilson 1935-1937, I, p. 1016|Bond &amp; Faye 1962, p. 244|De Ricci et Wilson 1935-1937, 1016|Bond &amp; Faye 1962, 244|Wieck 1983, 111, fig. 13"/>
    <s v="741299"/>
    <s v="Digital Scriptorium, http://ds.lib.berkeley.edu/MSLat250_2"/>
  </r>
  <r>
    <n v="2327"/>
    <n v="739687"/>
    <s v="Paris, Bibliothèque nationale de France, Bibliothèque de l'Arsenal (Organisation)"/>
    <s v="1188"/>
    <s v=""/>
    <n v="100061122"/>
    <s v="100788"/>
    <s v="Paris, Bibliothèque nationale de France, Bibliothèque de l'Arsenal, 1188 : Hours of the Virgin for the use of Roma"/>
    <s v="75966"/>
    <s v="Hours of the Virgin | L1 | Section"/>
    <s v=""/>
    <s v=""/>
    <s v="120"/>
    <n v="200"/>
    <n v="130"/>
    <m/>
    <m/>
    <n v="1"/>
    <m/>
    <s v=""/>
    <s v=""/>
    <m/>
    <n v="1475"/>
    <n v="1525"/>
    <x v="32"/>
    <s v="From : 1400 (CCLL) To : 1500 (CCLL)"/>
    <s v="37858"/>
    <s v="Paris (Place)"/>
    <s v=""/>
    <x v="4"/>
    <s v="https://gallica.bnf.fr/iiif/ark:/12148/btv1b550098895/manifest.json"/>
    <s v="353274"/>
    <s v="Cat. Gén. Mss., Ars., II, p. 337"/>
    <s v="326360|325943"/>
    <s v="Gallica, https://gallica.bnf.fr/ark:/12148/btv1b550098895|BnF Archives et Manuscrits, https://archivesetmanuscrits.bnf.fr/ark:/12148/cc79214m"/>
  </r>
  <r>
    <n v="6817"/>
    <n v="740189"/>
    <s v="New York, Morgan Library and Museum (Organisation)"/>
    <s v="M.0130"/>
    <s v=""/>
    <m/>
    <s v="201024|101847|300784"/>
    <s v="New York, Morgan Library and Museum, M.0130 : Office of the dead for the use of Troyes|New York, Morgan Library and Museum, M.0130 : Hours of the Virgin for the use of Troyes, Sens|New York, Morgan Library and Museum, M.0130 : Calendar for the use of Troyes"/>
    <s v="75965|75966|75963"/>
    <s v="Office of the dead | L1 | Section|Hours of the Virgin | L1 | Section|Calendar | L1 | Section"/>
    <s v=""/>
    <s v=""/>
    <s v="137 ff. (CCLL)"/>
    <n v="200"/>
    <n v="150"/>
    <m/>
    <m/>
    <n v="1"/>
    <m/>
    <m/>
    <m/>
    <m/>
    <n v="1470"/>
    <n v="1490"/>
    <x v="50"/>
    <s v="From : 1480 (CCLL) To : 1480 (CCLL)"/>
    <s v="37858|38041"/>
    <s v="Paris (Place)|Troyes (Place)"/>
    <s v=""/>
    <x v="4"/>
    <s v=""/>
    <s v="352432|372059"/>
    <s v="De Ricci et Wilson 1935-1937, II, p. 1390|Clark, Beyond Use."/>
    <s v="722531"/>
    <s v="Clark, Beyond Use, http://www6.sewanee.edu/beyonduse/details.php?mssby=Alphabetical&amp;manuscript=NewYpmlM0130 (JP)&amp;man_id=855"/>
  </r>
  <r>
    <n v="6892"/>
    <n v="740189"/>
    <s v="New York, Morgan Library and Museum (Organisation)"/>
    <s v="M.0312"/>
    <s v=""/>
    <m/>
    <s v="101899|300836|201076"/>
    <s v="New York, Morgan Library and Museum, M.0312 : Hours of the Virgin for the use of Rouen|New York, Morgan Library and Museum, M.0312 : Calendar for the use of Rouen|New York, Morgan Library and Museum, M.0312 : Office of the dead for the use of Rouen"/>
    <s v="75966|75963|75965"/>
    <s v="Hours of the Virgin | L1 | Section|Calendar | L1 | Section|Office of the dead | L1 | Section"/>
    <s v=""/>
    <s v=""/>
    <s v="142 ff. (CCLL)"/>
    <n v="200"/>
    <n v="140"/>
    <m/>
    <m/>
    <n v="1"/>
    <m/>
    <m/>
    <m/>
    <m/>
    <n v="1465"/>
    <n v="1485"/>
    <x v="23"/>
    <s v="From : 1470 (CCLL) To : 1480 (CCLL)"/>
    <s v="37930"/>
    <s v="Rouen (Place)"/>
    <s v=""/>
    <x v="4"/>
    <s v=""/>
    <s v="352460|372059"/>
    <s v="De Ricci et Wilson 1935-1937, II, p. 1425|Clark, Beyond Use."/>
    <s v="722589"/>
    <s v="Clark, Beyond Use, http://www6.sewanee.edu/beyonduse/details.php?mssby=Alphabetical&amp;manuscript=NewYpmlM0312 (JP)&amp;man_id=600"/>
  </r>
  <r>
    <n v="690"/>
    <n v="740377"/>
    <s v="Berlin, Staatsbibliothek zu Berlin (Organisation)"/>
    <s v="Ms. lat. qu. 889"/>
    <s v=""/>
    <m/>
    <s v="200102|300091|100151"/>
    <s v="Berlin, Staatsbibliothek zu Berlin, Ms. lat. qu. 889 : Office of the dead for the use of Unknown|Berlin, Staatsbibliothek zu Berlin, Ms. lat. qu. 889 : Calendar for the use of Tournai|Berlin, Staatsbibliothek zu Berlin, Ms. lat. qu. 889 : Hours of the Virgin for the use of Tournai"/>
    <s v="75965|75963|75966"/>
    <s v="Office of the dead | L1 | Section|Calendar | L1 | Section|Hours of the Virgin | L1 | Section"/>
    <s v=""/>
    <s v="parchment"/>
    <s v="173 ff. (CCLL)"/>
    <n v="200"/>
    <n v="145"/>
    <m/>
    <m/>
    <n v="1"/>
    <m/>
    <m/>
    <m/>
    <m/>
    <n v="1460"/>
    <n v="1485"/>
    <x v="154"/>
    <s v="c.1470-1475"/>
    <s v="37652|38030"/>
    <s v="Gent (Place)|Tournai (Place)"/>
    <s v=""/>
    <x v="3"/>
    <s v=""/>
    <s v="358858|362219|352484|355219|356874|372059"/>
    <s v="1988, Bonn-Bad Godesberg, p. 82 n° 43|Clark 2000, pp. 198-99.|Brinkmann 1997, p. 347 n. 6|Clark 2000, p. 45-46, 101, 130, 136, 139, 183, 198-199, fig. 23, 213-214|1980, Berlin, p. 102-103 n° 62|Clark, Beyond Use."/>
    <s v="325041|722671|744597"/>
    <s v="Manuscripta Mediaevalia, http://www.manuscripta-mediaevalia.de/dokumente/html/obj31019714|Clark, Beyond Use, http://www6.sewanee.edu/beyonduse/details.php?mssby=Alphabetical&amp;manuscript=BerlinSBlatQuart889&amp;man_id=223|Luxury Bound, http://telma.irht.cnrs.fr/outils/luxury-bound/manuscrit789"/>
  </r>
  <r>
    <n v="6468"/>
    <n v="740138"/>
    <s v="Cambridge (MA), Harvard University, Houghton Library (Organisation)"/>
    <s v="MS Lat 257"/>
    <s v=""/>
    <m/>
    <s v="101739"/>
    <s v="Cambridge (MA), Harvard University, Houghton Library, MS Lat 257 : Hours of the Virgin for the use of Roma"/>
    <s v="75966"/>
    <s v="Hours of the Virgin | L1 | Section"/>
    <s v=""/>
    <s v="parchment"/>
    <s v="147 ff. (CCLL)"/>
    <n v="200"/>
    <n v="126"/>
    <m/>
    <m/>
    <n v="1"/>
    <m/>
    <s v="Textualis"/>
    <s v=""/>
    <m/>
    <n v="1451"/>
    <n v="1500"/>
    <x v="16"/>
    <s v=""/>
    <s v="306136"/>
    <s v="France, Nord (Place)"/>
    <s v=""/>
    <x v="4"/>
    <s v=""/>
    <s v="356228|357384|349780|742170|741978|742111"/>
    <s v="Bond &amp; Faye 1962, p. 244|1983, Cambridge (Mass), p. 112, fig. 18|De Ricci et Wilson 1935-1937, I, p. 1016|De Ricci et Wilson 1935-1937, 1016|Bond &amp; Faye 1962, 244|Wieck 1983, 112"/>
    <s v="741304"/>
    <s v="Digital Scriptorium, http://ds.lib.berkeley.edu/MSLat257_2"/>
  </r>
  <r>
    <n v="2405"/>
    <n v="739690"/>
    <s v="Paris, Bibliothèque nationale de France, Manuscrits (Organisation)"/>
    <s v="lat. 01178"/>
    <s v=""/>
    <n v="100077891"/>
    <s v="100834"/>
    <s v="Paris, Bibliothèque nationale de France, Manuscrits, lat. 01178 : Hours of the Virgin for the use of Rouen"/>
    <s v="75966"/>
    <s v="Hours of the Virgin | L1 | Section"/>
    <s v=""/>
    <s v="parchment"/>
    <s v="133"/>
    <n v="200"/>
    <n v="142"/>
    <m/>
    <m/>
    <n v="1"/>
    <n v="16"/>
    <s v="Textualis"/>
    <s v="Formata"/>
    <m/>
    <n v="1451"/>
    <n v="1470"/>
    <x v="186"/>
    <s v="From : 1450 (CCLL) To : 1500 (CCLL)"/>
    <s v="37638"/>
    <s v="France (Place)"/>
    <s v=""/>
    <x v="4"/>
    <s v="https://gallica.bnf.fr/iiif/ark:/12148/btv1b55013036z/manifest.json"/>
    <s v="351433|354539|369651"/>
    <s v="Leroquais 1927, I, p. 117-118 n° 43|Cat. Mss. Lat., I, p. 433|Leroquais 1927"/>
    <s v="327496|326403|326013|326403"/>
    <s v="Medium, http://medium-avance.irht.cnrs.fr/ark:/63955/md795712q91f|Gallica, https://gallica.bnf.fr/ark:/12148/btv1b55013036z|BnF Archives et Manuscrits, https://archivesetmanuscrits.bnf.fr/ark:/12148/cc59111h|Gallica, https://gallica.bnf.fr/ark:/12148/btv1b55013036z"/>
  </r>
  <r>
    <n v="2028"/>
    <n v="739662"/>
    <s v="Nancy, Bibliothèque municipale (Organisation)"/>
    <s v="0036 (0275)"/>
    <s v=""/>
    <n v="100027968"/>
    <s v="200299|100609|300201"/>
    <s v="Nancy, Bibliothèque municipale, 0036 (0275) : Office of the dead for the use of Roma|Nancy, Bibliothèque municipale, 0036 (0275) : Hours of the Virgin for the use of Roma|Nancy, Bibliothèque municipale, 0036 (0275) : Calendar for the use of Troyes, Paris"/>
    <s v="75965|75966|75963"/>
    <s v="Office of the dead | L1 | Section|Hours of the Virgin | L1 | Section|Calendar | L1 | Section"/>
    <s v=""/>
    <s v="parchment"/>
    <s v="178 f."/>
    <n v="200"/>
    <n v="145"/>
    <m/>
    <m/>
    <n v="1"/>
    <m/>
    <m/>
    <m/>
    <m/>
    <n v="1450"/>
    <n v="1470"/>
    <x v="114"/>
    <s v="1401-1500 (Stutzmann) 1401-1500 (Medium) From : 1460 (CCLL) To : 1480 (CCLL)"/>
    <s v="38041|306122"/>
    <s v="Troyes (Place)|Champagne (Place)"/>
    <s v=""/>
    <x v="4"/>
    <s v=""/>
    <s v="355827|355948|361496|353457|372059"/>
    <s v="1971, Dijon, p. 53 n° 163|1993-1994, Paris, p. 182|Avril &amp; Reynaud 1993, p. 182.|Cat. Gén. Mss., IV, p. 131|Clark, Beyond Use."/>
    <s v="329410|330452|721884"/>
    <s v="Medium, http://medium-avance.irht.cnrs.fr/ark:/63955/md19s178728h|Jonas, http://jonas.irht.cnrs.fr/consulter/manuscrit/detail_manuscrit.php?projet=37740|Clark, Beyond Use, http://www6.sewanee.edu/beyonduse/details.php?mssby=Alphabetical&amp;manuscript=NancyBMms0036&amp;man_id=971"/>
  </r>
  <r>
    <n v="67"/>
    <n v="739511"/>
    <s v="Wien, Österreichische Nationalbibliothek (Organisation)"/>
    <s v="Cod. 01889"/>
    <s v=""/>
    <m/>
    <s v="200006|100017|300005"/>
    <s v="Wien, Österreichische Nationalbibliothek, Cod. 01889 : Office of the dead for the use of Unknown|Wien, Österreichische Nationalbibliothek, Cod. 01889 : Hours of the Virgin for the use of Besançon|Wien, Österreichische Nationalbibliothek, Cod. 01889 : Calendar for the use of Unknown"/>
    <s v="75965|75966|75963"/>
    <s v="Office of the dead | L1 | Section|Hours of the Virgin | L1 | Section|Calendar | L1 | Section"/>
    <s v=""/>
    <s v=""/>
    <s v="150ff. (CCLL)"/>
    <n v="200"/>
    <n v="150"/>
    <m/>
    <m/>
    <n v="1"/>
    <m/>
    <m/>
    <m/>
    <m/>
    <n v="1450"/>
    <n v="1470"/>
    <x v="114"/>
    <s v="From : 1460 (CCLL) To : 1460 (CCLL)"/>
    <s v="38125"/>
    <s v="Besançon (Place)"/>
    <s v=""/>
    <x v="4"/>
    <s v=""/>
    <s v="355494|356954|359018|361841|352964|372059|793828"/>
    <s v="Mandel 1964, pl. 137|Pächt et Thoss 1974, p. 23-25, pl. 17-22|1993-1994, Paris, p.197|Pächt et Thoss 1974, pp. 23-25.|Unterkircher 1957-1959, I, p. 55|Clark, Beyond Use.|Fingernagel 2006, p. 234"/>
    <s v="722215"/>
    <s v="Clark, Beyond Use, http://www6.sewanee.edu/beyonduse/details.php?mssby=Alphabetical&amp;manuscript=ViennaOeNBms1889&amp;man_id=514"/>
  </r>
  <r>
    <n v="754"/>
    <n v="739455"/>
    <s v="Frankfurt am Main, Universitätsbibliothek (Organisation)"/>
    <s v="Ms. lat. oct. 119"/>
    <s v=""/>
    <m/>
    <s v="200110"/>
    <s v="Frankfurt am Main, Universitätsbibliothek, Ms. lat. oct. 119 : Office of the dead for the use of Évreux"/>
    <s v="75965"/>
    <s v="Office of the dead | L1 | Section"/>
    <s v=""/>
    <s v=""/>
    <s v="129 ff. (CCLL)"/>
    <n v="200"/>
    <n v="145"/>
    <m/>
    <m/>
    <n v="1"/>
    <m/>
    <s v=""/>
    <s v=""/>
    <m/>
    <n v="1450"/>
    <n v="1500"/>
    <x v="23"/>
    <s v=""/>
    <s v="37624"/>
    <s v="Évreux (Place)"/>
    <s v=""/>
    <x v="4"/>
    <s v=""/>
    <s v="355186|352429"/>
    <s v="Ottosen 1993, p. 163, 314|Bredehorn et Powitz 1979, p. 131-133"/>
    <s v="325281|326301|326899"/>
    <s v="Manuscripta Mediaevalia, http://www.manuscripta-mediaevalia.de/dokumente/html/obj90060502,T|http://nbn-resolving.org/urn:nbn:de:hebis:30:2-47445|http://sammlungen.ub.uni-frankfurt.de/msma/content/pageview/5009568"/>
  </r>
  <r>
    <n v="2155"/>
    <n v="739682"/>
    <s v="Paris, Bibliothèque de l'Ecole des Beaux-Arts (Organisation)"/>
    <s v="Ms.Mas 0004"/>
    <s v=""/>
    <n v="100043215"/>
    <s v="200308|100649|300206"/>
    <s v="Paris, Bibliothèque de l'Ecole des Beaux-Arts, Ms.Mas 0004 : Office of the dead for the use of Roma|Paris, Bibliothèque de l'Ecole des Beaux-Arts, Ms.Mas 0004 : Hours of the Virgin for the use of Roma|Paris, Bibliothèque de l'Ecole des Beaux-Arts, Ms.Mas 0004 : Calendar for the use of France, Sud"/>
    <s v="75965|75966|75963"/>
    <s v="Office of the dead | L1 | Section|Hours of the Virgin | L1 | Section|Calendar | L1 | Section"/>
    <s v=""/>
    <s v="parchment"/>
    <s v="181 f."/>
    <n v="200"/>
    <n v="145"/>
    <m/>
    <m/>
    <n v="1"/>
    <n v="17"/>
    <m/>
    <m/>
    <m/>
    <n v="1445"/>
    <n v="1465"/>
    <x v="51"/>
    <s v="1450-1470 (Stutzmann) 15e s. (1450-1570) (Medium) From : 1450 (CCLL) To : 1460 (CCLL)"/>
    <s v="306176|306139"/>
    <s v="Provence (Place)|France, Sud (Place)"/>
    <s v=""/>
    <x v="4"/>
    <s v="https://api.irht.cnrs.fr/ark:/63955/f79hajuwbbgb/manifest.json"/>
    <s v="350463|361307|361501|372059"/>
    <s v="1993-1994, Paris, p. 242-243 n° 132, fig.|Avril &amp; Reynaud 1993, p. 242 n° 132|Avril &amp; Reynaud 1993, no. 132.|Clark, Beyond Use."/>
    <s v="330088|327300|329530|721889"/>
    <s v="BVMM, https://bvmm.irht.cnrs.fr/consult/consult.php?REPRODUCTION_ID=2960|BVMM, https://bvmm.irht.cnrs.fr/consult/consult.php?REPRODUCTION_ID=2960|Medium, http://medium-avance.irht.cnrs.fr/ark:/63955/md20ft84cc1w|Clark, Beyond Use, http://www6.sewanee.edu/beyonduse/details.php?mssby=Alphabetical&amp;manuscript=ParEB-Amasson04&amp;man_id=1066"/>
  </r>
  <r>
    <n v="5744"/>
    <n v="740069"/>
    <s v="'s-Gravenhage, Koninklijke Bibliotheek (Organisation)"/>
    <s v="076 F 12"/>
    <s v=""/>
    <n v="100083812"/>
    <s v="300580|200794|101619"/>
    <s v="'s-Gravenhage, Koninklijke Bibliotheek, 076 F 12 : Calendar for the use of Besançon|'s-Gravenhage, Koninklijke Bibliotheek, 076 F 12 : Office of the dead for the use of Besançon|'s-Gravenhage, Koninklijke Bibliotheek, 076 F 12 : Hours of the Virgin for the use of Besançon"/>
    <s v="75963|75965|75966"/>
    <s v="Calendar | L1 | Section|Office of the dead | L1 | Section|Hours of the Virgin | L1 | Section"/>
    <s v=""/>
    <s v="parchment"/>
    <s v="147 f.|147 ff."/>
    <n v="200"/>
    <n v="144"/>
    <m/>
    <m/>
    <n v="1"/>
    <m/>
    <m/>
    <m/>
    <m/>
    <n v="1440"/>
    <n v="1460"/>
    <x v="4"/>
    <s v="1450? (Stutzmann) 15e s. (1440-1450) (Medium) From : 1440 (CCLL) To : 1450 (CCLL)|c. 1450"/>
    <s v="38125"/>
    <s v="Besançon (Place)"/>
    <s v=""/>
    <x v="4"/>
    <s v=""/>
    <s v="357292|358168|359101|359864|360883|361253|361288|349586|356076|372059"/>
    <s v="Bijvanck 1931{1}, p. 46-47|Brayer 1963, p. 85 n° 138|Brandhorst &amp; Broekhuijsen-Kruijer 1985, p. 24 n° 53|1982-1983, New York, p. 26|s'-Gravenhage, 1983-1984, p. 36 n° 66|Paris, 1993, p. 197 n° 109, fig. 109|Avril &amp; Reynaud 1993, p. 197 n° 109|Cat. Mss., I, p. 41|Bijvanck 1924, p. 51-52 n° 19, pl. 20|Clark, Beyond Use."/>
    <s v="328176|722305|735617"/>
    <s v="Medium, http://medium-avance.irht.cnrs.fr/ark:/63955/md86nz80966z|Clark, Beyond Use, http://www6.sewanee.edu/beyonduse/details.php?mssby=Alphabetical&amp;manuscript=HagueKBNms076f12&amp;man_id=471|MMDC, http://www.mmdc.nl/static/site/search/detail.html?searchMode=advanced&amp;recordId=411"/>
  </r>
  <r>
    <n v="1534"/>
    <n v="739575"/>
    <s v="Carpentras, Bibliothèque municipale (Organisation)"/>
    <s v="77"/>
    <s v=""/>
    <n v="44197"/>
    <s v="200237|100399"/>
    <s v="Carpentras, Bibliothèque municipale, 77 : Office of the dead|Carpentras, Bibliothèque municipale, 77 : Hours of the Virgin for the use of Châlons-en-Champagne"/>
    <s v="75965|75966"/>
    <s v="Office of the dead | L1 | Section|Hours of the Virgin | L1 | Section"/>
    <s v=""/>
    <s v="parchment"/>
    <s v="182 f."/>
    <n v="200"/>
    <n v="140"/>
    <m/>
    <m/>
    <n v="1"/>
    <n v="13"/>
    <m/>
    <m/>
    <m/>
    <n v="1440"/>
    <n v="1460"/>
    <x v="4"/>
    <s v="13e s. (milieu) + 15e s. (milieu) (Medium) From : 1400 (CCLL) To : 1500 (CCLL)"/>
    <s v="37858"/>
    <s v="Paris (Place)"/>
    <s v=""/>
    <x v="4"/>
    <s v=""/>
    <s v="349536|351877|356046|357272|358155|360444|360877|361248|362540"/>
    <s v="Cat. Gén. Mss., XXXIV, p. 41|Ottosen 1993, p. 157|Branner 1977, p. 80 n. 20|Faure 1993{1}, fig. 246, 274|Frugoni 1993, fig. 10|Tara 1996, pl. XII|Pernoud 1998, pl. 16|Cattin et Faure 1999, fig. 93|Stones 1999, p. 67, fig. 7"/>
    <s v="328974|329722|330783"/>
    <s v="Medium, http://medium-avance.irht.cnrs.fr/ark:/63955/md18df65xf0s|BVMM, https://bvmm.irht.cnrs.fr/consult/consult.php?REPRODUCTION_ID=15663|Initiale, http://initiale.irht.cnrs.fr/ouvrages/ouvrages.php?id=-1&amp;typeAffichage=liste&amp;bloc_recherche_ouvrage=none&amp;bloc_resultats_ouvrage=block&amp;page=1&amp;resetForm=1&amp;imageInd=-1&amp;codexId=-1&amp;idMedium=44197"/>
  </r>
  <r>
    <n v="1720"/>
    <n v="739602"/>
    <s v="Douai, Bibliothèque municipale (Organisation)"/>
    <s v="178"/>
    <s v=""/>
    <n v="7425"/>
    <s v="100471"/>
    <s v="Douai, Bibliothèque municipale, 178 : Hours of the Virgin for the use of Tournai"/>
    <s v="75966"/>
    <s v="Hours of the Virgin | L1 | Section"/>
    <s v=""/>
    <s v="parchment"/>
    <s v="99 f."/>
    <n v="200"/>
    <n v="140"/>
    <m/>
    <m/>
    <n v="1"/>
    <n v="17"/>
    <s v="Textualis"/>
    <s v="Formata"/>
    <m/>
    <n v="1440"/>
    <n v="1460"/>
    <x v="4"/>
    <s v="15e s. (milieu) (Medium) From : 1480 (CCLL) To : 1500 (CCLL)"/>
    <s v="38039"/>
    <s v="Belgique (Place)"/>
    <s v=""/>
    <x v="3"/>
    <s v="https://bvmm.irht.cnrs.fr/iiif/21525/manifest"/>
    <s v="353422"/>
    <s v="Cat. Gén. Mss., in-4°, VI, p. 83"/>
    <s v="330863|325709|329151|330395|372129"/>
    <s v="Initiale, http://initiale.irht.cnrs.fr/ouvrages/ouvrages.php?id=-1&amp;typeAffichage=liste&amp;bloc_recherche_ouvrage=none&amp;bloc_resultats_ouvrage=block&amp;page=1&amp;resetForm=1&amp;imageInd=-1&amp;codexId=-1&amp;idMedium=7425|CCFr, http://ccfr.bnf.fr/portailccfr/jsp/index_view_direct_anonymous.jsp?record=eadcgm:EADC:D06A10320|Medium, http://medium-avance.irht.cnrs.fr/ark:/63955/md57np193h89|Jonas, http://jonas.irht.cnrs.fr/consulter/manuscrit/detail_manuscrit.php?projet=18787|BVMM, https://bvmm.irht.cnrs.fr/consult/consult.php?REPRODUCTION_ID=10859"/>
  </r>
  <r>
    <n v="1506"/>
    <n v="739572"/>
    <s v="Cambrai, Bibliothèque municipale (Organisation)"/>
    <s v="0108 (0108)"/>
    <s v=""/>
    <n v="100008232"/>
    <s v="100378"/>
    <s v="Cambrai, Bibliothèque municipale, 0108 (0108) : Hours of the Virgin for the use of Roma"/>
    <s v="75966"/>
    <s v="Hours of the Virgin | L1 | Section"/>
    <s v=""/>
    <s v="parchment"/>
    <s v="141 f."/>
    <n v="200"/>
    <n v="139"/>
    <m/>
    <m/>
    <n v="1"/>
    <n v="16"/>
    <s v="Textualis"/>
    <s v="Formata"/>
    <m/>
    <n v="1440"/>
    <n v="1460"/>
    <x v="4"/>
    <s v="15e s. (milieu) (Medium) From : 1440 (CCLL) To : 1460 (CCLL)"/>
    <s v="37509"/>
    <s v="Brugge (Place)"/>
    <s v=""/>
    <x v="3"/>
    <s v=""/>
    <s v="355957|353664"/>
    <s v="CMD-F II, I, p. 23|Cambrai 1891, p. 28"/>
    <s v="330759|328947|329697"/>
    <s v="Initiale, http://initiale.irht.cnrs.fr/ouvrages/ouvrages.php?id=-1&amp;typeAffichage=liste&amp;bloc_recherche_ouvrage=none&amp;bloc_resultats_ouvrage=block&amp;page=1&amp;resetForm=1&amp;imageInd=-1&amp;codexId=-1&amp;idMedium=100008232|Medium, http://medium-avance.irht.cnrs.fr/ark:/63955/md01pg15dn45|BVMM, https://bvmm.irht.cnrs.fr/consult/consult.php?REPRODUCTION_ID=9956"/>
  </r>
  <r>
    <n v="1111"/>
    <n v="739503"/>
    <s v="Madrid, Real Biblioteca (Organisation)"/>
    <s v="II/2100"/>
    <s v="2100"/>
    <m/>
    <s v="300146|100238|200200"/>
    <s v="Madrid, Real Biblioteca, II/2100 - 2100 : Calendar for the use of Unknown|Madrid, Real Biblioteca, II/2100 - 2100 : Hours of the Virgin for the use of Roma|Madrid, Real Biblioteca, II/2100 - 2100 : Office of the dead for the use of Roma"/>
    <s v="75963|75966|75965"/>
    <s v="Calendar | L1 | Section|Hours of the Virgin | L1 | Section|Office of the dead | L1 | Section"/>
    <s v=""/>
    <s v=""/>
    <s v="167 ff. (CCLL)"/>
    <n v="200"/>
    <n v="140"/>
    <m/>
    <m/>
    <n v="1"/>
    <m/>
    <m/>
    <m/>
    <m/>
    <n v="1430"/>
    <n v="1470"/>
    <x v="4"/>
    <s v="c.1440-1460"/>
    <s v="306176"/>
    <s v="Provence (Place)"/>
    <s v=""/>
    <x v="4"/>
    <s v="https://collectiones.manuscriptorium.com/assorted/PNES__/PNES__/0/PNES__-PNES__II_2100_____3L6PHR0-es/"/>
    <s v="350165|354066|357733|358512|361440|372059"/>
    <s v="Dominguez Bordona 1933, p. 459 n° 1115, fig. 385|Janini 1977-1980, I, p. 210-211 n° 252|1955, Madrid, p. 38 n° 54|1993-1994, Paris, p. 223, 231|Gras, 2016.|Clark, Beyond Use."/>
    <s v="721823|740610|740615|740620|744690"/>
    <s v="Clark, Beyond Use, http://www6.sewanee.edu/beyonduse/details.php?mssby=Alphabetical&amp;manuscript=MadridRBmsII/2100&amp;man_id=1076|https://beta.manuscriptorium.com/catalog/catalog/default/detail/single/manuscriptorium%7CPNES__-PNES__II_2100_____3L6PHR0-es|https://realbiblioteca.patrimonionacional.es/cgi-bin/koha/opac-detail.pl?biblionumber=23075|http://fotos.patrimonionacional.es/biblioteca/ibis/pmi/II_02100/index.html|Luxury Bound, http://telma.irht.cnrs.fr/outils/luxury-bound/manuscrit2126"/>
  </r>
  <r>
    <n v="3515"/>
    <n v="739790"/>
    <s v="Cambridge, Fitzwilliam Museum (Organisation)"/>
    <s v="244"/>
    <s v="Add. 0244"/>
    <m/>
    <s v="101300|300330|200507"/>
    <s v="Cambridge, Fitzwilliam Museum, 244 - Add. 0244 : Hours of the Virgin for the use of Unknown|Cambridge, Fitzwilliam Museum, 244 - Add. 0244 : Calendar for the use of Grammont, Sint-Adriaan O.S.B.|Cambridge, Fitzwilliam Museum, 244 - Add. 0244 : Office of the dead for the use of Hasnon"/>
    <s v="75966|75963|75965"/>
    <s v="Hours of the Virgin | L1 | Section|Calendar | L1 | Section|Office of the dead | L1 | Section"/>
    <s v=""/>
    <s v="parchment"/>
    <s v="185 ff. (CCLL)"/>
    <n v="200"/>
    <n v="135"/>
    <m/>
    <m/>
    <n v="1"/>
    <m/>
    <m/>
    <m/>
    <m/>
    <n v="1430"/>
    <n v="1470"/>
    <x v="4"/>
    <s v="c.1440-1460"/>
    <s v="306167"/>
    <s v="Nederland, Sud (Place)"/>
    <s v=""/>
    <x v="0"/>
    <s v=""/>
    <s v="361637|372059|353133"/>
    <s v="Panatoyova &amp; Morgan 2009, no., 180.|Clark, Beyond Use.|Wormald &amp; Giles 1982, I, p. 163-166"/>
    <s v="722028|745108"/>
    <s v="Clark, Beyond Use, http://www6.sewanee.edu/beyonduse/details.php?mssby=Alphabetical&amp;manuscript=CambFitzMs244&amp;man_id=414|Luxury Bound, http://telma.irht.cnrs.fr/outils/luxury-bound/manuscrit1286"/>
  </r>
  <r>
    <n v="1585"/>
    <n v="739581"/>
    <s v="Chantilly, Bibliothèque et archives du musée Condé (Organisation)"/>
    <s v="0073 (1355)"/>
    <s v=""/>
    <n v="100022675"/>
    <s v="100428"/>
    <s v="Chantilly, Bibliothèque et archives du musée Condé, 0073 (1355) : Hours of the Virgin for the use of Paris"/>
    <s v="75966"/>
    <s v="Hours of the Virgin | L1 | Section"/>
    <s v=""/>
    <s v="parchment"/>
    <s v="95 f."/>
    <n v="200"/>
    <n v="140"/>
    <m/>
    <m/>
    <n v="1"/>
    <n v="15"/>
    <s v="Textualis"/>
    <s v="Formata"/>
    <m/>
    <n v="1430"/>
    <n v="1450"/>
    <x v="38"/>
    <s v="1420-1450 (Medium) From : 1400 (CCLL) To : 1500 (CCLL)"/>
    <s v="37638|37638"/>
    <s v="France (Place)|France (Place)"/>
    <s v=""/>
    <x v="4"/>
    <s v="https://bvmm.irht.cnrs.fr/iiif/233/manifest"/>
    <s v="352874|355519"/>
    <s v="Cab. Mss. Chant., I, p. 78-79|Cat. Gén. Mss., Inst., p. 13"/>
    <s v="724069|325666|373577|329025"/>
    <s v="BVMM, https://bvmm.irht.cnrs.fr/mirador/index.php?manifest=https://bvmm.irht.cnrs.fr/iiif/233/manifest|Calames, http://www.calames.abes.fr/pub/ms/IF3010081|Base Cavet, https://cavet.irht.cnrs.fr/cavet/notice/2590|Medium, http://medium-avance.irht.cnrs.fr/ark:/63955/md032227q49s"/>
  </r>
  <r>
    <n v="3693"/>
    <n v="739799"/>
    <s v="Cambridge, Trinity College (Organisation)"/>
    <s v="0257 (B.11.18)"/>
    <s v=""/>
    <n v="100011164"/>
    <s v="101317"/>
    <s v="Cambridge, Trinity College, 0257 (B.11.18) : Hours of the Virgin for the use of Sarum"/>
    <s v="75966"/>
    <s v="Hours of the Virgin | L1 | Section"/>
    <s v=""/>
    <s v="parchment"/>
    <s v="114+VI ff. (CCLL)"/>
    <n v="200"/>
    <n v="135"/>
    <m/>
    <m/>
    <n v="1"/>
    <m/>
    <s v=""/>
    <s v=""/>
    <m/>
    <n v="1427"/>
    <n v="1436"/>
    <x v="145"/>
    <s v="c.1427-1436"/>
    <s v=""/>
    <s v=""/>
    <s v=""/>
    <x v="2"/>
    <s v="https://trin-sites-pub.trin.cam.ac.uk/manuscripts/B.11.18.json"/>
    <s v="350799"/>
    <s v="James 1900-1904, I, p. 359-361 n° 257"/>
    <s v="328016|324917|744870"/>
    <s v="Medium, http://medium-avance.irht.cnrs.fr/ark:/63955/md580k227s3t|http://trin-sites-pub.trin.cam.ac.uk/james/viewpage.php?index=85|Luxury Bound, http://telma.irht.cnrs.fr/outils/luxury-bound/manuscrit1322"/>
  </r>
  <r>
    <n v="4546"/>
    <n v="739873"/>
    <s v="Oxford, Bodleian Library (Organisation)"/>
    <s v="Canon. liturg. 092"/>
    <s v=""/>
    <m/>
    <s v="101458|200651|300458"/>
    <s v="Oxford, Bodleian Library, Canon. liturg. 092 : Hours of the Virgin for the use of Paris|Oxford, Bodleian Library, Canon. liturg. 092 : Office of the dead for the use of Unknown|Oxford, Bodleian Library, Canon. liturg. 092 : Calendar for the use of Paris"/>
    <s v="75966|75965|75963"/>
    <s v="Hours of the Virgin | L1 | Section|Office of the dead | L1 | Section|Calendar | L1 | Section"/>
    <s v=""/>
    <s v="parchment"/>
    <s v="158 ff. (CCLL)"/>
    <n v="200"/>
    <n v="150"/>
    <m/>
    <m/>
    <n v="1"/>
    <m/>
    <m/>
    <m/>
    <m/>
    <n v="1420"/>
    <n v="1450"/>
    <x v="6"/>
    <s v="c.1430-1440"/>
    <s v="37669|37791"/>
    <s v="Hainaut (Place)|Mons (Place)"/>
    <s v=""/>
    <x v="3"/>
    <s v=""/>
    <s v="361773|351950|354871|372059|356625"/>
    <s v="Pächt et Alexander 1966, no. 310.|Pächt &amp; Alexander 1966-1973, I, p. 23 n° 310, pl. XXIV|Branner 1977, p. 79, 218, fig. 188|Clark, Beyond Use.|1959, Bruxelles, p. 37 n° 30"/>
    <s v="722169|724947|724948|744727"/>
    <s v="Clark, Beyond Use, http://www6.sewanee.edu/beyonduse/details.php?mssby=Alphabetical&amp;manuscript=OxfordBLcl092&amp;man_id=123|Digital Bodleian, https://digital.bodleian.ox.ac.uk/inquire/p/4d69d518-30be-4872-96b2-2ca485b12fc1|https://medieval.bodleian.ox.ac.uk/catalog/manuscript_3110|Luxury Bound, http://telma.irht.cnrs.fr/outils/luxury-bound/manuscrit2399"/>
  </r>
  <r>
    <n v="4882"/>
    <n v="739897"/>
    <s v="Peterborough, Museum and Art Gallery (Organisation)"/>
    <s v="1"/>
    <s v=""/>
    <m/>
    <s v="300503|101506|200698"/>
    <s v="Peterborough, Museum and Art Gallery, 1 : Calendar for the use of Paris|Peterborough, Museum and Art Gallery, 1 : Hours of the Virgin for the use of Paris|Peterborough, Museum and Art Gallery, 1 : Office of the dead for the use of Paris"/>
    <s v="75963|75966|75965"/>
    <s v="Calendar | L1 | Section|Hours of the Virgin | L1 | Section|Office of the dead | L1 | Section"/>
    <s v=""/>
    <s v=""/>
    <s v="III+197+III ff. (CCLL)"/>
    <n v="200"/>
    <n v="146"/>
    <m/>
    <m/>
    <n v="1"/>
    <m/>
    <m/>
    <m/>
    <m/>
    <n v="1405"/>
    <n v="1425"/>
    <x v="99"/>
    <s v="From : 1415 (CCLL) To : 1420 (CCLL)"/>
    <s v="37858"/>
    <s v="Paris (Place)"/>
    <s v=""/>
    <x v="4"/>
    <s v=""/>
    <s v="351689|354699|356549|358755|361823|372059"/>
    <s v="Meiss, Morand et Kirsch 1968, p. 134-135, fig. 321|Ker 1969-1977, IV, p. 171-172|Cat. Vente Sotheby's, 30-01-20, n° 131|Cat. Vente Sotheby's 07-06-32, n° 23|Bartz 1999, p. 123.|Clark, Beyond Use."/>
    <s v="722220"/>
    <s v="Clark, Beyond Use, http://www6.sewanee.edu/beyonduse/details.php?mssby=Alphabetical&amp;manuscript=PeterboroughCM&amp;amp;AGms01&amp;man_id=483"/>
  </r>
  <r>
    <n v="1579"/>
    <n v="739581"/>
    <s v="Chantilly, Bibliothèque et archives du musée Condé (Organisation)"/>
    <s v="0066 (1383)"/>
    <s v=""/>
    <n v="100022668"/>
    <s v="100423|200248|300171"/>
    <s v="Chantilly, Bibliothèque et archives du musée Condé, 0066 (1383) : Hours of the Virgin for the use of Paris|Chantilly, Bibliothèque et archives du musée Condé, 0066 (1383) : Office of the dead for the use of Paris|Chantilly, Bibliothèque et archives du musée Condé, 0066 (1383) : Calendar for the use of Paris"/>
    <s v="75966|75965|75963"/>
    <s v="Hours of the Virgin | L1 | Section|Office of the dead | L1 | Section|Calendar | L1 | Section"/>
    <s v=""/>
    <s v="parchment"/>
    <s v="154 f."/>
    <n v="200"/>
    <n v="140"/>
    <m/>
    <m/>
    <n v="1"/>
    <n v="17"/>
    <m/>
    <m/>
    <m/>
    <n v="1405"/>
    <n v="1425"/>
    <x v="99"/>
    <s v="1410-1430 (Stutzmann) 15e s. (ca. 1415) (Medium) From : 1400 (CCLL) To : 1420 (CCLL)"/>
    <s v="37858"/>
    <s v="Paris (Place)"/>
    <s v=""/>
    <x v="4"/>
    <s v="https://bvmm.irht.cnrs.fr/iiif/201/manifest"/>
    <s v="356963|358936|359624|361468|352806|355497|372059"/>
    <s v="Meurgey 1930, p. 71-72, pl. XLVI|Meiss, Smith et Beatson 1974, p. 233, 239, 362, fig. 365|1956, Chantilly, n° 29|Clark 2004|Cab. Mss. Chant., I, p. 71-72|Cat. Gén. Mss., Inst., p. 12|Clark, Beyond Use."/>
    <s v="724063|325660|373570|721851|329018"/>
    <s v="BVMM, https://bvmm.irht.cnrs.fr/mirador/index.php?manifest=https://bvmm.irht.cnrs.fr/iiif/201/manifest|Calames, http://www.calames.abes.fr/pub/ms/IF3010066|Base Cavet, https://cavet.irht.cnrs.fr/cavet/notice/2584|Clark, Beyond Use, http://www6.sewanee.edu/beyonduse/details.php?mssby=Alphabetical&amp;manuscript=ChantillyMs066&amp;man_id=251|Medium, http://medium-avance.irht.cnrs.fr/ark:/63955/md93gx41q55p"/>
  </r>
  <r>
    <n v="6704"/>
    <n v="740181"/>
    <s v="New Haven, Yale University Library, Beinecke Rare Book and Manuscript Library (Organisation)"/>
    <s v="Beinecke MS 0577"/>
    <s v=""/>
    <n v="100054637"/>
    <s v="300727|200966|101789"/>
    <s v="New Haven, Yale University Library, Beinecke Rare Book and Manuscript Library, Beinecke MS 0577 : Calendar for the use of Besançon|New Haven, Yale University Library, Beinecke Rare Book and Manuscript Library, Beinecke MS 0577 : Office of the dead for the use of Besançon|New Haven, Yale University Library, Beinecke Rare Book and Manuscript Library, Beinecke MS 0577 : Hours of the Virgin for the use of Besançon"/>
    <s v="75963|75965|75966"/>
    <s v="Calendar | L1 | Section|Office of the dead | L1 | Section|Hours of the Virgin | L1 | Section"/>
    <s v=""/>
    <s v="parchment"/>
    <s v="152 ff."/>
    <n v="200"/>
    <n v="135"/>
    <m/>
    <m/>
    <m/>
    <n v="14"/>
    <m/>
    <m/>
    <m/>
    <n v="1401"/>
    <n v="1500"/>
    <x v="9"/>
    <s v="1401-1500 (Medium)"/>
    <s v="306186|306143"/>
    <s v="Savoie (Place)|Franche-Comté (Place)"/>
    <s v="France"/>
    <x v="4"/>
    <s v="https://collections.library.yale.edu/manifests/9998893"/>
    <s v="362048|372059"/>
    <s v="Avril &amp; Reynaud 1993, p. 205.|Clark, Beyond Use."/>
    <s v="326871|328577|325017|722468|733135|741035"/>
    <s v="https://brbl-dl.library.yale.edu/vufind/Record/3446446|Medium, http://medium-avance.irht.cnrs.fr/ark:/63955/md203x819d5r|https://pre1600ms.beinecke.library.yale.edu/docs/ms577.pdf|Clark, Beyond Use, http://www6.sewanee.edu/beyonduse/details.php?mssby=Alphabetical&amp;manuscript=NewHavenYaleMs577&amp;man_id=1006|https://collections.library.yale.edu/catalog/9998893|Digital Scriptorium, http://ds.lib.berkeley.edu/BeineckeMS577_47"/>
  </r>
  <r>
    <n v="3245"/>
    <n v="739725"/>
    <s v="Saint-Brieuc, Bibliothèque municipale (Organisation)"/>
    <s v="1"/>
    <s v=""/>
    <n v="24730"/>
    <s v="101225"/>
    <s v="Saint-Brieuc, Bibliothèque municipale, 1 : Hours of the Virgin for the use of Paris"/>
    <s v="75966"/>
    <s v="Hours of the Virgin | L1 | Section"/>
    <s v=""/>
    <s v="parchment"/>
    <s v="228 f."/>
    <n v="200"/>
    <n v="140"/>
    <m/>
    <m/>
    <n v="1"/>
    <n v="15"/>
    <s v="Textualis"/>
    <s v="Formata"/>
    <m/>
    <n v="1401"/>
    <n v="1500"/>
    <x v="9"/>
    <s v="1401-1500 (Medium) From : 1470 (CCLL) To : 1470 (CCLL)"/>
    <s v="38153"/>
    <s v="Bretagne (Place)"/>
    <s v=""/>
    <x v="4"/>
    <s v="https://api.irht.cnrs.fr/ark:/63955/f635yq99q9b3/manifest.json"/>
    <s v="353605|355906"/>
    <s v="Cat. Gén. Mss., XIII, p. 358|Pontivy, 1998, p. 71 n° 20"/>
    <s v="372337|327820|330552|331093|331217|324870|327364"/>
    <s v="BVMM, https://bvmm.irht.cnrs.fr/mirador/index.php?manifest=https://bvmm.irht.cnrs.fr/iiif/21796/manifest|Medium, http://medium-avance.irht.cnrs.fr/ark:/63955/md24jm215m72|Jonas, http://jonas.irht.cnrs.fr/consulter/manuscrit/detail_manuscrit.php?projet=54688|Initiale, http://initiale.irht.cnrs.fr/ouvrages/ouvrages.php?id=-1&amp;typeAffichage=liste&amp;bloc_recherche_ouvrage=none&amp;bloc_resultats_ouvrage=block&amp;page=1&amp;resetForm=1&amp;imageInd=-1&amp;codexId=-1&amp;idMedium=24730|CCFr, http://ccfr.bnf.fr/portailccfr/jsp/index_view_direct_anonymous.jsp?record=eadcgm:EADC:D19290001|CCFr, http://ccfr.bnf.fr/portailccfr/jsp/index_view_direct_anonymous.jsp?record=eadcgm:EADC:D19290001|BVMM, https://bvmm.irht.cnrs.fr/consult/consult.php?REPRODUCTION_ID=112"/>
  </r>
  <r>
    <n v="5316"/>
    <n v="739979"/>
    <s v="Milano, Biblioteca Ambrosiana (Organisation)"/>
    <s v="+ 039 Sup."/>
    <s v=""/>
    <m/>
    <s v="200766|101594"/>
    <s v="Milano, Biblioteca Ambrosiana, + 039 Sup. : Office of the dead|Milano, Biblioteca Ambrosiana, + 039 Sup. : Hours of the Virgin for the use of Chartres"/>
    <s v="75965|75966"/>
    <s v="Office of the dead | L1 | Section|Hours of the Virgin | L1 | Section"/>
    <s v=""/>
    <s v=""/>
    <s v="101 ff. (CCLL)"/>
    <n v="200"/>
    <n v="140"/>
    <m/>
    <m/>
    <n v="1"/>
    <m/>
    <m/>
    <m/>
    <m/>
    <n v="1400"/>
    <n v="1500"/>
    <x v="4"/>
    <s v=""/>
    <s v="37638"/>
    <s v="France (Place)"/>
    <s v=""/>
    <x v="4"/>
    <s v=""/>
    <s v="351859"/>
    <s v="Ottosen 1993, p. 135"/>
    <s v=""/>
    <s v=""/>
  </r>
  <r>
    <n v="6599"/>
    <n v="740151"/>
    <s v="Cleveland, Museum of Art (Organisation)"/>
    <s v="1964.40"/>
    <s v=""/>
    <n v="100134778"/>
    <s v="300700|200939|101759"/>
    <s v="Cleveland, Museum of Art, 1964.40 : Calendar for the use of Paris|Cleveland, Museum of Art, 1964.40 : Office of the dead for the use of Paris|Cleveland, Museum of Art, 1964.40 : Hours of the Virgin for the use of Paris"/>
    <s v="75963|75965|75966"/>
    <s v="Calendar | L1 | Section|Office of the dead | L1 | Section|Hours of the Virgin | L1 | Section"/>
    <s v=""/>
    <s v=""/>
    <s v="668 pp. (CCLL)"/>
    <n v="200"/>
    <n v="140"/>
    <m/>
    <m/>
    <n v="1"/>
    <m/>
    <m/>
    <m/>
    <m/>
    <n v="1395"/>
    <n v="1415"/>
    <x v="112"/>
    <s v=""/>
    <s v="37858"/>
    <s v="Paris (Place)"/>
    <s v=""/>
    <x v="4"/>
    <s v=""/>
    <s v="362023|372059|367514|351682|354693|356544|358751|359571|360212|360698|361105|362433"/>
    <s v="2004{2}, Paris, no. 169A.|Clark, Beyond Use.|Scott 1996, II, p. 79|Meiss 1956, p. 195|Pächt 1956{2}, p. 115|Porcher, 1960, p. 59|Meiss 1963, p. 159, fig. 17|Wixom 1965, p. 50 sq.|Meiss, Smith et Beatson 1967, p. 49, 123, 229-230, 232, 235-237, 323-324, 355, fig. 729, 731, 734, 745, 749, 758, 759, 761, 764, 772, 789, 804, 805, 809, 812, 813|Meiss, Morand et Kirsch 1968, p. 36, 146 n. 16, 147 n. 34, fig. 467|Meiss, Smith et Beatson 1974, p. 375, 377, 384-385, 447 n. 62, fig. 339|Sterling 1987-1990, I, p. 23, 260-272, 421"/>
    <s v="722439|725424"/>
    <s v="Clark, Beyond Use, http://www6.sewanee.edu/beyonduse/details.php?mssby=Alphabetical&amp;manuscript=ClevelandMAms1964.40&amp;man_id=411|https://www.clevelandart.org/art/1964.40"/>
  </r>
  <r>
    <n v="4024"/>
    <n v="739841"/>
    <s v="London, British Library (Organisation)"/>
    <s v="Add MS 28729"/>
    <s v=""/>
    <m/>
    <s v="200551"/>
    <s v="London, British Library, Add MS 28729 : Office of the dead for the use of Liège, Saint-Martin O.S.A."/>
    <s v="75965"/>
    <s v="Office of the dead | L1 | Section"/>
    <s v=""/>
    <s v=""/>
    <s v="151 ff. (CCLL)"/>
    <n v="200"/>
    <n v="140"/>
    <m/>
    <m/>
    <n v="1"/>
    <m/>
    <s v=""/>
    <s v=""/>
    <m/>
    <n v="1255"/>
    <n v="1265"/>
    <x v="187"/>
    <s v=""/>
    <s v="37718"/>
    <s v="Liège (Place)"/>
    <s v=""/>
    <x v="3"/>
    <s v=""/>
    <s v="349671|356167|355556"/>
    <s v="Coens 1958, p. 326-327|Oliver 1988, I, p. 26, 53, 86 n. 2, 100, 104 n. 4, 119, 123, 127, 127 n. 2, 128, 129, 129, 129 n. 4, 132 - II, p. 212-213, 218-227, 229-238, 253, 263, 264-265 n° 19, 276, pl. 50|Ottosen 1993, p. 176"/>
    <s v=""/>
    <s v=""/>
  </r>
  <r>
    <n v="3601"/>
    <n v="739790"/>
    <s v="Cambridge, Fitzwilliam Museum (Organisation)"/>
    <s v="Add. 0246"/>
    <s v=""/>
    <m/>
    <s v="101304|200511"/>
    <s v="Cambridge, Fitzwilliam Museum, Add. 0246 : Hours of the Virgin for the use of London O.Templ.|Cambridge, Fitzwilliam Museum, Add. 0246 : Office of the dead"/>
    <s v="75966|75965"/>
    <s v="Hours of the Virgin | L1 | Section|Office of the dead | L1 | Section"/>
    <s v=""/>
    <s v=""/>
    <s v="227 ff. (CCLL)"/>
    <n v="200"/>
    <n v="135"/>
    <m/>
    <m/>
    <n v="1"/>
    <m/>
    <m/>
    <m/>
    <m/>
    <n v="1250"/>
    <n v="1250"/>
    <x v="83"/>
    <s v=""/>
    <s v="37613"/>
    <s v="England (Place)"/>
    <s v=""/>
    <x v="6"/>
    <s v=""/>
    <s v="353134"/>
    <s v="Wormald &amp; Giles 1982, I, p. 166-168"/>
    <s v=""/>
    <s v=""/>
  </r>
  <r>
    <n v="252"/>
    <n v="739667"/>
    <s v="Bruxelles, Bibliothèque royale de Belgique (Organisation)"/>
    <s v="19095 (600)"/>
    <s v=""/>
    <m/>
    <s v="200039"/>
    <s v="Bruxelles, Bibliothèque royale de Belgique, 19095 (600) : Office of the dead for the use of Liège"/>
    <s v="75965"/>
    <s v="Office of the dead | L1 | Section"/>
    <s v=""/>
    <s v=""/>
    <s v="171 ff. (CCLL)"/>
    <n v="200"/>
    <n v="135"/>
    <m/>
    <m/>
    <n v="1"/>
    <m/>
    <s v=""/>
    <s v=""/>
    <m/>
    <n v="1247"/>
    <n v="1247"/>
    <x v="188"/>
    <s v=""/>
    <s v="37718"/>
    <s v="Liège (Place)"/>
    <s v=""/>
    <x v="3"/>
    <s v=""/>
    <s v="355515|355518|359026|352977"/>
    <s v="Oliver 1988, I, p. 26, 33 n. 15, 39 n. 41, 53, 86 n. 2, 117, 123, 127, 127 n. 2, 128, 129, 129 n. 4, 131 n. 11, 132, 134, 139 - II, p. 213, 229-238, 243-244 n° 4, pl. 149|Ottosen 1993, p. 177|Saint-Trond 1989, p. 120-122 n° 31|Van den Gheyn 1901-1948, I, p. 379-380"/>
    <s v=""/>
    <s v=""/>
  </r>
  <r>
    <n v="733933"/>
    <n v="740293"/>
    <s v="Kansas City, Nelson-Atkins Museum of Art, Spencer Art Reference Library (Organisation)"/>
    <s v="KG 19"/>
    <s v=""/>
    <m/>
    <s v=""/>
    <s v=""/>
    <s v=""/>
    <s v=""/>
    <s v=""/>
    <s v="parchment"/>
    <s v="One leaf"/>
    <n v="199"/>
    <n v="135"/>
    <n v="95"/>
    <n v="68"/>
    <n v="1"/>
    <m/>
    <m/>
    <m/>
    <m/>
    <n v="1401"/>
    <n v="1500"/>
    <x v="9"/>
    <s v=""/>
    <s v="37638"/>
    <s v="France (Place)"/>
    <s v="France"/>
    <x v="4"/>
    <s v=""/>
    <s v=""/>
    <s v=""/>
    <s v="741455"/>
    <s v="Digital Scriptorium, http://ds.lib.berkeley.edu/KG19_46"/>
  </r>
  <r>
    <n v="737884"/>
    <n v="740209"/>
    <s v="Princeton, University Library (Organisation)"/>
    <s v="Princeton 183"/>
    <s v=""/>
    <m/>
    <s v=""/>
    <s v=""/>
    <s v=""/>
    <s v=""/>
    <s v=""/>
    <s v="parchment"/>
    <s v="II+106+11 f."/>
    <n v="199"/>
    <n v="129"/>
    <n v="165"/>
    <n v="93"/>
    <n v="1"/>
    <m/>
    <m/>
    <m/>
    <m/>
    <n v="1480"/>
    <n v="1500"/>
    <x v="7"/>
    <s v=""/>
    <s v="37858"/>
    <s v="Paris (Place)"/>
    <s v=""/>
    <x v="4"/>
    <s v=""/>
    <s v=""/>
    <s v=""/>
    <s v=""/>
    <s v=""/>
  </r>
  <r>
    <n v="6337"/>
    <n v="740116"/>
    <s v="Baltimore, The Walters Art Museum (Organisation)"/>
    <s v="W.0420"/>
    <s v=""/>
    <m/>
    <s v=""/>
    <s v=""/>
    <s v=""/>
    <s v=""/>
    <s v=""/>
    <s v=""/>
    <s v="301 ff. (CCLL)"/>
    <n v="199"/>
    <n v="136"/>
    <s v=""/>
    <s v=""/>
    <n v="1"/>
    <m/>
    <m/>
    <m/>
    <m/>
    <n v="1510"/>
    <n v="1520"/>
    <x v="109"/>
    <s v=""/>
    <s v=""/>
    <s v=""/>
    <s v=""/>
    <x v="2"/>
    <s v="https://purl.stanford.edu/fx508wc9951/iiif/manifest"/>
    <s v="353101"/>
    <s v="Wieck 1988, p. 224 n° 118, fig. 103"/>
    <s v="724292|724331|725266"/>
    <s v="Standford digital library, https://searchworks.stanford.edu/view/fx508wc9951|Digitalized Walters manuscript - Description, https://www.thedigitalwalters.org/Data/WaltersManuscripts/html/W420/description.html|https://www.wdl.org/fr/item/13006"/>
  </r>
  <r>
    <n v="733405"/>
    <n v="740201"/>
    <s v="Philadelphia, Free Library of Philadelphia (Organisation)"/>
    <s v="Lewis E M 10:1"/>
    <s v=""/>
    <m/>
    <s v=""/>
    <s v=""/>
    <s v=""/>
    <s v=""/>
    <s v=""/>
    <s v="parchment"/>
    <s v="1 f."/>
    <n v="199"/>
    <n v="135"/>
    <s v=""/>
    <s v=""/>
    <m/>
    <m/>
    <m/>
    <m/>
    <m/>
    <n v="1501"/>
    <n v="1520"/>
    <x v="88"/>
    <s v=""/>
    <s v="306133"/>
    <s v="France, Centre (Place)"/>
    <s v=""/>
    <x v="4"/>
    <s v=""/>
    <s v="742007"/>
    <s v="Bond &amp; Faye 1962, 458, no. X: 1,2"/>
    <s v="740867|741298"/>
    <s v="Bibliophilly, https://bibliophilly.library.upenn.edu/viewer.php?id=Lewis E M 10:1|Digital Scriptorium, http://ds.lib.berkeley.edu/LewisEM01001_4"/>
  </r>
  <r>
    <n v="6578"/>
    <n v="740145"/>
    <s v="Chicago, University of Chicago Library, Hanna Holborn Gray Special Collections Research Center (Organisation)"/>
    <s v="348"/>
    <s v=""/>
    <m/>
    <s v=""/>
    <s v=""/>
    <s v=""/>
    <s v=""/>
    <s v=""/>
    <s v=""/>
    <s v="093 ff. (CCLL)"/>
    <n v="199"/>
    <n v="130"/>
    <s v=""/>
    <s v=""/>
    <n v="1"/>
    <m/>
    <m/>
    <m/>
    <m/>
    <n v="1500"/>
    <n v="1510"/>
    <x v="90"/>
    <s v=""/>
    <s v=""/>
    <s v=""/>
    <s v=""/>
    <x v="2"/>
    <s v=""/>
    <s v="350369"/>
    <s v="1969, Chicago, n° 21, fig."/>
    <s v=""/>
    <s v=""/>
  </r>
  <r>
    <n v="2746"/>
    <n v="739690"/>
    <s v="Paris, Bibliothèque nationale de France, Manuscrits (Organisation)"/>
    <s v="Rothschild 2533 (22a)"/>
    <s v=""/>
    <m/>
    <s v=""/>
    <s v=""/>
    <s v=""/>
    <s v=""/>
    <s v=""/>
    <s v="parchment"/>
    <s v="132 ff."/>
    <n v="199"/>
    <n v="135"/>
    <s v=""/>
    <s v=""/>
    <m/>
    <m/>
    <m/>
    <m/>
    <m/>
    <n v="1480"/>
    <n v="1520"/>
    <x v="32"/>
    <s v="c.1480-1520"/>
    <s v="306129"/>
    <s v="Flandre (Place)"/>
    <s v=""/>
    <x v="3"/>
    <s v=""/>
    <s v=""/>
    <s v=""/>
    <s v="745512"/>
    <s v="Luxury Bound, http://telma.irht.cnrs.fr/outils/luxury-bound/manuscrit2885"/>
  </r>
  <r>
    <n v="612"/>
    <n v="740233"/>
    <s v="Zürich, Zentralbibliothek (Organisation)"/>
    <s v="Rheinau 171"/>
    <s v=""/>
    <m/>
    <s v=""/>
    <s v=""/>
    <s v=""/>
    <s v=""/>
    <s v=""/>
    <s v=""/>
    <s v="059 ff. (CCLL)"/>
    <n v="199"/>
    <n v="144"/>
    <s v=""/>
    <s v=""/>
    <n v="1"/>
    <m/>
    <m/>
    <m/>
    <m/>
    <n v="1475"/>
    <n v="1520"/>
    <x v="167"/>
    <s v="From : 1480 (CCLL) To : 1520 (CCLL)"/>
    <s v="306129"/>
    <s v="Flandre (Place)"/>
    <s v=""/>
    <x v="3"/>
    <s v=""/>
    <s v="351751"/>
    <s v="Mohlberg 1952, p. 246 n° 543"/>
    <s v=""/>
    <s v=""/>
  </r>
  <r>
    <n v="4946"/>
    <n v="739918"/>
    <s v="Whalley, Stonyhurst College (Organisation)"/>
    <s v="33 (HMC iii)"/>
    <s v=""/>
    <m/>
    <s v=""/>
    <s v=""/>
    <s v=""/>
    <s v=""/>
    <s v=""/>
    <s v=""/>
    <s v="I+179 ff. (CCLL)"/>
    <n v="199"/>
    <n v="145"/>
    <s v=""/>
    <s v=""/>
    <n v="1"/>
    <m/>
    <m/>
    <m/>
    <m/>
    <n v="1420"/>
    <n v="1430"/>
    <x v="80"/>
    <s v=""/>
    <s v=""/>
    <s v=""/>
    <s v=""/>
    <x v="2"/>
    <s v=""/>
    <s v="354404|352186|354921|356642|358806"/>
    <s v="1982-1983, New York, p. 6|Pächt &amp; Alexander 1966-1973, p. 52 n° 663|Ker 1969-1977, IV, p. 405-406|Meiss, Smith et Beatson 1974, p. 392|1976, Manchester, p. 24 n° 31"/>
    <s v=""/>
    <s v=""/>
  </r>
  <r>
    <n v="6288"/>
    <n v="740116"/>
    <s v="Baltimore, The Walters Art Museum (Organisation)"/>
    <s v="W.0261"/>
    <s v=""/>
    <n v="100082356"/>
    <s v=""/>
    <s v=""/>
    <s v=""/>
    <s v=""/>
    <s v=""/>
    <s v="parchment"/>
    <s v="134 f."/>
    <n v="199"/>
    <n v="152"/>
    <s v=""/>
    <s v=""/>
    <n v="1"/>
    <m/>
    <m/>
    <m/>
    <m/>
    <n v="1401"/>
    <n v="1425"/>
    <x v="48"/>
    <s v="From : 1410 (CCLL) To : 1420 (CCLL)"/>
    <s v=""/>
    <s v=""/>
    <s v=""/>
    <x v="2"/>
    <s v=""/>
    <s v="356304|357376|358274|349827"/>
    <s v="Owens 1987, p. 442-443|Sinclair 1987, p. 173|Randall 1989, p. 273-276 n° 97, fig. 185-186|De Ricci et Wilson 1935-1937, I, p. 786"/>
    <s v="328471"/>
    <s v="Medium, http://medium-avance.irht.cnrs.fr/ark:/63955/md430287418x"/>
  </r>
  <r>
    <n v="7037"/>
    <n v="740190"/>
    <s v="New York, New York Public Library, Manuscript and Archives Division (Organisation)"/>
    <s v="MA 073"/>
    <s v=""/>
    <m/>
    <s v=""/>
    <s v=""/>
    <s v=""/>
    <s v=""/>
    <s v=""/>
    <s v="parchment"/>
    <s v="169 ff. (CCLL)"/>
    <n v="199"/>
    <n v="144"/>
    <s v=""/>
    <s v=""/>
    <n v="1"/>
    <m/>
    <m/>
    <m/>
    <m/>
    <n v="1401"/>
    <n v="1500"/>
    <x v="9"/>
    <s v=""/>
    <s v="306129"/>
    <s v="Flandre (Place)"/>
    <s v=""/>
    <x v="3"/>
    <s v=""/>
    <s v="352402|742317"/>
    <s v="De Ricci et Wilson 1935-1937, II, p. 1326|De Ricci et Wilson 1935-1937, 1326"/>
    <s v="325087"/>
    <s v="Digital Scriptorium, http://ds.lib.berkeley.edu/NYPLMA073_41"/>
  </r>
  <r>
    <n v="737944"/>
    <n v="740410"/>
    <s v="Darmstadt, Universitäts- und Landesbibliothek Darmstadt (Organisation)"/>
    <s v="998"/>
    <s v=""/>
    <m/>
    <s v=""/>
    <s v=""/>
    <s v=""/>
    <s v=""/>
    <s v=""/>
    <s v="parchment"/>
    <s v="64 ff."/>
    <n v="199"/>
    <n v="135"/>
    <s v=""/>
    <s v=""/>
    <m/>
    <m/>
    <m/>
    <m/>
    <n v="1486"/>
    <s v=""/>
    <s v=""/>
    <x v="180"/>
    <s v="1486"/>
    <s v="306167"/>
    <s v="Nederland, Sud (Place)"/>
    <s v="Southern Netherlands"/>
    <x v="0"/>
    <s v=""/>
    <s v=""/>
    <s v=""/>
    <s v="744946"/>
    <s v="Luxury Bound, http://telma.irht.cnrs.fr/outils/luxury-bound/manuscrit1486"/>
  </r>
  <r>
    <n v="6804"/>
    <n v="740189"/>
    <s v="New York, Morgan Library and Museum (Organisation)"/>
    <s v="M.0085"/>
    <s v=""/>
    <m/>
    <s v="201014|101837|300774"/>
    <s v="New York, Morgan Library and Museum, M.0085 : Office of the dead for the use of Roma|New York, Morgan Library and Museum, M.0085 : Hours of the Virgin for the use of Roma|New York, Morgan Library and Museum, M.0085 : Calendar for the use of Roma, France, Sud"/>
    <s v="75965|75966|75963"/>
    <s v="Office of the dead | L1 | Section|Hours of the Virgin | L1 | Section|Calendar | L1 | Section"/>
    <s v=""/>
    <s v=""/>
    <s v="126 ff. (CCLL)"/>
    <n v="199"/>
    <n v="120"/>
    <m/>
    <m/>
    <n v="1"/>
    <m/>
    <m/>
    <m/>
    <m/>
    <n v="1505"/>
    <n v="1525"/>
    <x v="109"/>
    <s v="From : 1510 (CCLL) To : 1520 (CCLL)"/>
    <s v="37930"/>
    <s v="Rouen (Place)"/>
    <s v=""/>
    <x v="4"/>
    <s v=""/>
    <s v="352591|352426|356803|358901|359673|360761|361152|362088|372059"/>
    <s v="Ritter et Lafond 1913, p. 55, pl. 68|De Ricci et Wilson 1935-1937, II, p. 1382|Pächt &amp; Alexander 1966-1973, I, p. 64 n° 827, pl. 60|Delaissé, Marrow &amp; De Wit 1977, p. 487-515|Pächt et Thoss 1977, p. 19-40, 46-56, 59-65, ill. 6-44, fig. 10-56, 70-88, 102-119, pl. 2-3|1982-1983, New York, p. 91-92 n° 118, pl. 118|1997, New York, p. 31 n° 16|Plummer et Clark 1982, no. 118.|Clark, Beyond Use."/>
    <s v="722520"/>
    <s v="Clark, Beyond Use, http://www6.sewanee.edu/beyonduse/details.php?mssby=Alphabetical&amp;manuscript=NewYpmlM0085 (JP)&amp;man_id=633"/>
  </r>
  <r>
    <n v="2532"/>
    <n v="739690"/>
    <s v="Paris, Bibliothèque nationale de France, Manuscrits (Organisation)"/>
    <s v="lat. 10542"/>
    <s v=""/>
    <m/>
    <s v="100889"/>
    <s v="Paris, Bibliothèque nationale de France, Manuscrits, lat. 10542 : Hours of the Virgin for the use of Paris"/>
    <s v="75966"/>
    <s v="Hours of the Virgin | L1 | Section"/>
    <s v=""/>
    <s v=""/>
    <s v="201"/>
    <n v="199"/>
    <n v="140"/>
    <m/>
    <m/>
    <n v="1"/>
    <m/>
    <s v="Textualis"/>
    <s v="Libraria/Formata"/>
    <m/>
    <n v="1490"/>
    <n v="1435"/>
    <x v="64"/>
    <s v="From : 1420 (CCLL) To : 1460 (CCLL)"/>
    <s v="37638"/>
    <s v="France (Place)"/>
    <s v=""/>
    <x v="4"/>
    <s v=""/>
    <s v="353860|350047|369651"/>
    <s v="Leroquais 1927, I, p. 347-349 n° 162|Delisle 1862-1863{2}, p. 190|Leroquais 1927"/>
    <s v="326151"/>
    <s v="BnF Archives et Manuscrits, https://archivesetmanuscrits.bnf.fr/ark:/12148/cc72260q"/>
  </r>
  <r>
    <n v="733447"/>
    <n v="740271"/>
    <s v="Boston, Boston Athenaeum (Organisation)"/>
    <s v="Mss. . S29"/>
    <s v=""/>
    <m/>
    <s v=""/>
    <s v=""/>
    <s v=""/>
    <s v=""/>
    <s v=""/>
    <s v=""/>
    <s v="ff. i + 168 + i"/>
    <n v="198"/>
    <n v="140"/>
    <n v="98"/>
    <n v="65"/>
    <m/>
    <m/>
    <m/>
    <m/>
    <m/>
    <n v="1401"/>
    <n v="1600"/>
    <x v="93"/>
    <s v="fifteenth or sixteenth century"/>
    <s v="37722"/>
    <s v="Limoges (Place)"/>
    <s v="Limoges (?), France"/>
    <x v="4"/>
    <s v=""/>
    <s v="741020"/>
    <s v="Boston 2016, p. 176 n° 140"/>
    <s v=""/>
    <s v=""/>
  </r>
  <r>
    <n v="734647"/>
    <n v="740315"/>
    <s v="Deventer, Stadsarchief en Athenaeumbibliotheek (Organisation)"/>
    <s v="2000 D 21"/>
    <s v=""/>
    <m/>
    <s v=""/>
    <s v=""/>
    <s v=""/>
    <s v=""/>
    <s v=""/>
    <s v="parchment"/>
    <s v="147 ff."/>
    <n v="198"/>
    <n v="138"/>
    <n v="110"/>
    <n v="80"/>
    <n v="1"/>
    <n v="22"/>
    <m/>
    <m/>
    <m/>
    <n v="1476"/>
    <n v="1500"/>
    <x v="63"/>
    <s v="c.1475-1500"/>
    <s v="733433"/>
    <s v="Holland (Place)"/>
    <s v=""/>
    <x v="0"/>
    <s v=""/>
    <s v="736533"/>
    <s v="Kok 2005, no. 5"/>
    <s v="735866|744952"/>
    <s v="MMDC, http://www.mmdc.nl/static/site/search/detail.html?searchMode=advanced&amp;recordId=15019|Luxury Bound, http://telma.irht.cnrs.fr/outils/luxury-bound/manuscrit1513"/>
  </r>
  <r>
    <n v="734600"/>
    <n v="740059"/>
    <s v="Amsterdam, Bibliotheca Philosophica Hermetica (Organisation)"/>
    <s v="ms. 37"/>
    <s v=""/>
    <m/>
    <s v=""/>
    <s v=""/>
    <s v=""/>
    <s v=""/>
    <s v=""/>
    <s v="parchment"/>
    <s v="103 ff."/>
    <n v="198"/>
    <n v="145"/>
    <n v="108"/>
    <n v="75"/>
    <n v="1"/>
    <n v="37"/>
    <m/>
    <m/>
    <m/>
    <n v="1420"/>
    <n v="1460"/>
    <x v="38"/>
    <s v="c. 1430-1450"/>
    <s v="37718"/>
    <s v="Liège (Place)"/>
    <s v=""/>
    <x v="3"/>
    <s v=""/>
    <s v="736627"/>
    <s v="Tenschert 1989, no. 34"/>
    <s v="735572"/>
    <s v="MMDC, http://www.mmdc.nl/static/site/search/detail.html?searchMode=advanced&amp;recordId=7395"/>
  </r>
  <r>
    <n v="6504"/>
    <n v="740138"/>
    <s v="Cambridge (MA), Harvard University, Houghton Library (Organisation)"/>
    <s v="MS Typ 0253"/>
    <s v=""/>
    <m/>
    <s v=""/>
    <s v=""/>
    <s v=""/>
    <s v=""/>
    <s v=""/>
    <s v="parchment"/>
    <s v="ff. i (paper) + 129 + i (paper)"/>
    <n v="198"/>
    <n v="142"/>
    <n v="101"/>
    <n v="67"/>
    <n v="1"/>
    <m/>
    <m/>
    <m/>
    <m/>
    <n v="1470"/>
    <n v="1500"/>
    <x v="20"/>
    <s v="c.1480-1490"/>
    <s v="306129"/>
    <s v="Flandre (Place)"/>
    <s v="Flanders, Southern Netherlands"/>
    <x v="3"/>
    <s v="https://iiif.lib.harvard.edu/manifests/drs:49309022"/>
    <s v="740995|742215|741989|742129|742180|742272"/>
    <s v="Boston 2016, p. 155 n° 121|De Ricci et Wilson 1935-1937, II, 1694, no. 9|Bond &amp; Faye 1962, 274|Wieck 1983, 48|Wieck 1996, 247-248|Houghton 1955, 30, no. 105"/>
    <s v="741334|745008"/>
    <s v="Digital Scriptorium, http://ds.lib.berkeley.edu/MSTyp0253_2|Luxury Bound, http://telma.irht.cnrs.fr/outils/luxury-bound/manuscrit1233"/>
  </r>
  <r>
    <n v="4940"/>
    <n v="739916"/>
    <s v="Waddesdon, Waddesdon Manor (Organisation)"/>
    <s v="25"/>
    <s v=""/>
    <m/>
    <s v=""/>
    <s v=""/>
    <s v=""/>
    <s v=""/>
    <s v=""/>
    <s v=""/>
    <s v="A-B+067+C-D ff. (CCLL)"/>
    <n v="198"/>
    <n v="132"/>
    <s v=""/>
    <s v=""/>
    <n v="1"/>
    <m/>
    <m/>
    <m/>
    <m/>
    <n v="1510"/>
    <n v="1510"/>
    <x v="92"/>
    <s v=""/>
    <s v=""/>
    <s v=""/>
    <s v=""/>
    <x v="2"/>
    <s v=""/>
    <s v="350025"/>
    <s v="Delaissé, Marrow &amp; De Wit 1977, p. 540-561"/>
    <s v=""/>
    <s v=""/>
  </r>
  <r>
    <n v="733340"/>
    <n v="740201"/>
    <s v="Philadelphia, Free Library of Philadelphia (Organisation)"/>
    <s v="Lewis E M 11:18"/>
    <s v=""/>
    <m/>
    <s v=""/>
    <s v=""/>
    <s v=""/>
    <s v=""/>
    <s v=""/>
    <s v="parchment"/>
    <s v="1 f."/>
    <n v="198"/>
    <n v="126"/>
    <s v=""/>
    <s v=""/>
    <n v="1"/>
    <m/>
    <m/>
    <m/>
    <m/>
    <n v="1501"/>
    <n v="1520"/>
    <x v="88"/>
    <s v=""/>
    <s v="37930"/>
    <s v="Rouen (Place)"/>
    <s v=""/>
    <x v="4"/>
    <s v=""/>
    <s v="742018"/>
    <s v="Bond &amp; Faye 1962, 459, no. XI: 17, 18"/>
    <s v="740802|741234"/>
    <s v="Bibliophilly, https://bibliophilly.library.upenn.edu/viewer.php?id=Lewis E M 11:18|Digital Scriptorium, http://ds.lib.berkeley.edu/LewisEM01118_4"/>
  </r>
  <r>
    <n v="382"/>
    <n v="739711"/>
    <s v="Liège, ULiège Library (Organisation)"/>
    <s v="Wittert 22"/>
    <s v=""/>
    <m/>
    <s v=""/>
    <s v=""/>
    <s v=""/>
    <s v=""/>
    <s v=""/>
    <s v=""/>
    <s v="148 ff. (CCLL)"/>
    <n v="198"/>
    <n v="136"/>
    <s v=""/>
    <s v=""/>
    <n v="1"/>
    <m/>
    <m/>
    <m/>
    <m/>
    <n v="1500"/>
    <n v="1600"/>
    <x v="15"/>
    <s v=""/>
    <s v=""/>
    <s v=""/>
    <s v=""/>
    <x v="2"/>
    <s v=""/>
    <s v="352151|355042|356752|358791"/>
    <s v="Brassinne 1910, p. 43-45|1959, Liège, p. 42 n° 84|1960, Liège, p. 12 n° 25|1989, Aigremont, p. 68 n° 52"/>
    <s v=""/>
    <s v=""/>
  </r>
  <r>
    <n v="6364"/>
    <n v="740116"/>
    <s v="Baltimore, The Walters Art Museum (Organisation)"/>
    <s v="W.0456"/>
    <s v=""/>
    <n v="100082405"/>
    <s v=""/>
    <s v=""/>
    <s v=""/>
    <s v=""/>
    <s v=""/>
    <s v="parchment"/>
    <s v="173 f."/>
    <n v="198"/>
    <n v="145"/>
    <s v=""/>
    <s v=""/>
    <n v="1"/>
    <m/>
    <m/>
    <m/>
    <m/>
    <n v="1486"/>
    <n v="1500"/>
    <x v="100"/>
    <s v="From : 1490 (CCLL) To : 1500 (CCLL)"/>
    <s v=""/>
    <s v=""/>
    <s v=""/>
    <x v="2"/>
    <s v=""/>
    <s v="349936|356355|357523|358364|359262"/>
    <s v="De Ricci et Wilson 1935-1937, I, p. 806 n° 311|Bowles 1976, p. 723|Owens 1987, p. 485|Randall 1992, II, p. 421-426 n° 188, fig. 329-332, 398|1949, Baltimore, n° 310"/>
    <s v="328515"/>
    <s v="Medium, http://medium-avance.irht.cnrs.fr/ark:/63955/md09w0895b9t"/>
  </r>
  <r>
    <n v="6583"/>
    <n v="740148"/>
    <s v="Claremont, Claremont University Colleges, Honnold Library (Organisation)"/>
    <s v="Crispin 018"/>
    <s v=""/>
    <n v="100085878"/>
    <s v=""/>
    <s v=""/>
    <s v=""/>
    <s v=""/>
    <s v=""/>
    <s v=""/>
    <s v="II+142+I ff. (CCLL)"/>
    <n v="198"/>
    <n v="128"/>
    <s v=""/>
    <s v=""/>
    <n v="1"/>
    <m/>
    <m/>
    <m/>
    <m/>
    <n v="1486"/>
    <n v="1500"/>
    <x v="100"/>
    <s v="From : 1480 (CCLL) To : 1500 (CCLL)"/>
    <s v=""/>
    <s v=""/>
    <s v=""/>
    <x v="2"/>
    <s v=""/>
    <s v="350230"/>
    <s v="Dutschke &amp; Rouse 1986, p. 37-39"/>
    <s v="328561"/>
    <s v="Medium, http://medium-avance.irht.cnrs.fr/ark:/63955/md88cf95nn1p"/>
  </r>
  <r>
    <n v="739019"/>
    <n v="739420"/>
    <s v="Naarden, Private collection (Organisation)"/>
    <s v="s.n."/>
    <s v=""/>
    <m/>
    <s v=""/>
    <s v=""/>
    <s v=""/>
    <s v=""/>
    <s v=""/>
    <s v="parchment"/>
    <s v="146 ff."/>
    <n v="198"/>
    <n v="140"/>
    <s v=""/>
    <s v=""/>
    <m/>
    <m/>
    <m/>
    <m/>
    <m/>
    <n v="1480"/>
    <n v="1510"/>
    <x v="27"/>
    <s v="c. 1490-1500 (c. 1490 ?)"/>
    <s v="733433"/>
    <s v="Holland (Place)"/>
    <s v="Holland"/>
    <x v="0"/>
    <s v=""/>
    <s v=""/>
    <s v=""/>
    <s v="745275"/>
    <s v="Luxury Bound, http://telma.irht.cnrs.fr/outils/luxury-bound/manuscrit2238"/>
  </r>
  <r>
    <n v="739031"/>
    <n v="739426"/>
    <s v="Boston, Vershbow College (Organisation)"/>
    <s v="83-61-15"/>
    <s v=""/>
    <m/>
    <s v=""/>
    <s v=""/>
    <s v=""/>
    <s v=""/>
    <s v=""/>
    <s v="parchment"/>
    <s v="135 (1+133+1) ff."/>
    <n v="198"/>
    <n v="132"/>
    <s v=""/>
    <s v=""/>
    <m/>
    <m/>
    <m/>
    <m/>
    <m/>
    <n v="1475"/>
    <n v="1500"/>
    <x v="68"/>
    <s v="c. 1485-1490"/>
    <s v="37712"/>
    <s v="Leiden (Place)"/>
    <s v="Leiden"/>
    <x v="0"/>
    <s v=""/>
    <s v=""/>
    <s v=""/>
    <s v="744610"/>
    <s v="Luxury Bound, http://telma.irht.cnrs.fr/outils/luxury-bound/manuscrit817"/>
  </r>
  <r>
    <n v="6291"/>
    <n v="740116"/>
    <s v="Baltimore, The Walters Art Museum (Organisation)"/>
    <s v="W.0264"/>
    <s v=""/>
    <n v="100082359"/>
    <s v=""/>
    <s v=""/>
    <s v=""/>
    <s v=""/>
    <s v=""/>
    <s v="parchment"/>
    <s v="142 f."/>
    <n v="198"/>
    <n v="134"/>
    <s v=""/>
    <s v=""/>
    <n v="1"/>
    <m/>
    <m/>
    <m/>
    <m/>
    <n v="1451"/>
    <n v="1500"/>
    <x v="16"/>
    <s v="From : 1470 (CCLL) To : 1470 (CCLL)"/>
    <s v=""/>
    <s v=""/>
    <s v=""/>
    <x v="2"/>
    <s v=""/>
    <s v="358305|359211|349864|356313|357463"/>
    <s v="Sinclair 1987, p. 44, 73, 135, 146|Randall 1992, I, p. 216-221 n° 144, fig. 258, 390, pl. XVIc|De Ricci et Wilson 1935-1937, I, p. 793 n° 230|Bowles 1976, p. 721, 723|Owens 1987, p. 444"/>
    <s v="328474"/>
    <s v="Medium, http://medium-avance.irht.cnrs.fr/ark:/63955/md042r36z061"/>
  </r>
  <r>
    <n v="738107"/>
    <n v="739841"/>
    <s v="London, British Library (Organisation)"/>
    <s v="Add. 15267"/>
    <s v=""/>
    <m/>
    <s v=""/>
    <s v=""/>
    <s v=""/>
    <s v=""/>
    <s v=""/>
    <s v="parchment"/>
    <s v="205 ff."/>
    <n v="198"/>
    <n v="142"/>
    <s v=""/>
    <s v=""/>
    <m/>
    <m/>
    <m/>
    <m/>
    <m/>
    <n v="1450"/>
    <n v="1470"/>
    <x v="114"/>
    <s v="c. 1460"/>
    <s v="306166"/>
    <s v="Nederland, Nord (Place)"/>
    <s v="Northern Netherlands"/>
    <x v="0"/>
    <s v=""/>
    <s v=""/>
    <s v=""/>
    <s v="745080"/>
    <s v="Luxury Bound, http://telma.irht.cnrs.fr/outils/luxury-bound/manuscrit1859"/>
  </r>
  <r>
    <n v="1170"/>
    <n v="739515"/>
    <s v="Aix-en-Provence, Bibliothèque municipale (Organisation)"/>
    <s v="2114"/>
    <s v=""/>
    <n v="46357"/>
    <s v=""/>
    <s v=""/>
    <s v=""/>
    <s v=""/>
    <s v=""/>
    <s v="parchment"/>
    <s v="8 f."/>
    <n v="198"/>
    <n v="142"/>
    <s v=""/>
    <s v=""/>
    <n v="1"/>
    <n v="15"/>
    <m/>
    <m/>
    <m/>
    <n v="1440"/>
    <n v="1475"/>
    <x v="148"/>
    <s v="1446-1475 (Medium)"/>
    <s v=""/>
    <s v=""/>
    <s v=""/>
    <x v="2"/>
    <s v=""/>
    <s v=""/>
    <s v=""/>
    <s v="328257|329653|330724"/>
    <s v="Medium, http://medium-avance.irht.cnrs.fr/ark:/63955/md429880z056|BVMM, https://bvmm.irht.cnrs.fr/consult/consult.php?REPRODUCTION_ID=7180|Initiale, http://initiale.irht.cnrs.fr/ouvrages/ouvrages.php?id=-1&amp;typeAffichage=liste&amp;bloc_recherche_ouvrage=none&amp;bloc_resultats_ouvrage=block&amp;page=1&amp;resetForm=1&amp;imageInd=-1&amp;codexId=-1&amp;idMedium=46357"/>
  </r>
  <r>
    <n v="2618"/>
    <n v="739690"/>
    <s v="Paris, Bibliothèque nationale de France, Manuscrits (Organisation)"/>
    <s v="lat. 16313"/>
    <s v=""/>
    <m/>
    <s v=""/>
    <s v=""/>
    <s v=""/>
    <s v=""/>
    <s v=""/>
    <s v=""/>
    <s v="140"/>
    <n v="198"/>
    <n v="140"/>
    <s v=""/>
    <s v=""/>
    <n v="1"/>
    <m/>
    <m/>
    <m/>
    <m/>
    <n v="1440"/>
    <n v="1500"/>
    <x v="36"/>
    <s v="From : 1440 (CCLL) To : 1480 (CCLL)"/>
    <s v="37817"/>
    <s v="Autun (Place)"/>
    <s v=""/>
    <x v="4"/>
    <s v=""/>
    <s v="350061|353954|369651"/>
    <s v="Delisle 1870{1}, p. 137|Leroquais 1927, II, p. 169-170 n° 245|Leroquais 1927"/>
    <s v="324703"/>
    <s v="BnF Archives et Manuscrits, https://archivesetmanuscrits.bnf.fr/ark:/12148/cc76784h/ca59720512859683"/>
  </r>
  <r>
    <n v="3466"/>
    <n v="739783"/>
    <s v="Bristol, Baptist College (Organisation)"/>
    <s v="Z.d. 038"/>
    <s v=""/>
    <m/>
    <s v=""/>
    <s v=""/>
    <s v=""/>
    <s v=""/>
    <s v=""/>
    <s v=""/>
    <s v="V+260+III ff. (CCLL)"/>
    <n v="198"/>
    <n v="143"/>
    <s v=""/>
    <s v=""/>
    <n v="1"/>
    <m/>
    <m/>
    <m/>
    <m/>
    <n v="1440"/>
    <n v="1460"/>
    <x v="4"/>
    <s v=""/>
    <s v=""/>
    <s v=""/>
    <s v=""/>
    <x v="2"/>
    <s v=""/>
    <s v="351060"/>
    <s v="Ker 1969-1977, II, p. 191-193"/>
    <s v=""/>
    <s v=""/>
  </r>
  <r>
    <n v="5278"/>
    <n v="739978"/>
    <s v="Milano, Archivio Storico Civico e Biblioteca Trivulziana (Organisation)"/>
    <s v="444"/>
    <s v=""/>
    <m/>
    <s v=""/>
    <s v=""/>
    <s v=""/>
    <s v=""/>
    <s v=""/>
    <s v="parchment"/>
    <s v="I+119+I ff. (CCLL)"/>
    <n v="198"/>
    <n v="126"/>
    <s v=""/>
    <s v=""/>
    <n v="1"/>
    <m/>
    <m/>
    <m/>
    <m/>
    <n v="1430"/>
    <n v="1470"/>
    <x v="4"/>
    <s v="c.1440-1460"/>
    <s v=""/>
    <s v=""/>
    <s v=""/>
    <x v="2"/>
    <s v=""/>
    <s v="355010|356699|352274"/>
    <s v="Santoro 1958, p. 129-130 n° 131, pl. CXVII-CXX|Santoro 1965, p. 80 n° 135|Porro 1884, p. 327"/>
    <s v="745228"/>
    <s v="Luxury Bound, http://telma.irht.cnrs.fr/outils/luxury-bound/manuscrit2175"/>
  </r>
  <r>
    <n v="4732"/>
    <n v="739873"/>
    <s v="Oxford, Bodleian Library (Organisation)"/>
    <s v="Rawl. liturg. e.08 (15836)"/>
    <s v=""/>
    <m/>
    <s v=""/>
    <s v=""/>
    <s v=""/>
    <s v=""/>
    <s v=""/>
    <s v="parchment"/>
    <s v="II+047 ff. (CCLL)"/>
    <n v="198"/>
    <n v="142"/>
    <s v=""/>
    <s v=""/>
    <n v="1"/>
    <m/>
    <m/>
    <m/>
    <m/>
    <n v="1427"/>
    <n v="1436"/>
    <x v="145"/>
    <s v="c.1427-1436"/>
    <s v=""/>
    <s v=""/>
    <s v=""/>
    <x v="2"/>
    <s v=""/>
    <s v="352152"/>
    <s v="Pächt &amp; Alexander 1966-1973, III, p. 114 n° 1313"/>
    <s v="724777|724778|745414"/>
    <s v="Digital Bodleian, https://digital.bodleian.ox.ac.uk/inquire/p/59a1b704-bf63-4b48-8a4a-292fb8e9c192|https://medieval.bodleian.ox.ac.uk/catalog/manuscript_8683|Luxury Bound, http://telma.irht.cnrs.fr/outils/luxury-bound/manuscrit2475"/>
  </r>
  <r>
    <n v="1047"/>
    <n v="739501"/>
    <s v="Madrid, Biblioteca de la Fundación Lázaro Galdiano (Organisation)"/>
    <s v="I15448"/>
    <s v=""/>
    <n v="100081223"/>
    <s v=""/>
    <s v=""/>
    <s v=""/>
    <s v=""/>
    <s v=""/>
    <s v="parchment"/>
    <s v="90 f."/>
    <n v="198"/>
    <n v="145"/>
    <s v=""/>
    <s v=""/>
    <n v="1"/>
    <m/>
    <m/>
    <m/>
    <m/>
    <n v="1401"/>
    <n v="1500"/>
    <x v="9"/>
    <s v="From : 1430 (CCLL) To : 1430 (CCLL)"/>
    <s v=""/>
    <s v=""/>
    <s v=""/>
    <x v="2"/>
    <s v=""/>
    <s v="350169|354070|357738"/>
    <s v="Dominguez Bordona 1933, p. 512 n° 1219|Janini 1977-1980, I, p. 200 n° 239|1955, Madrid, p. 35 n° 33"/>
    <s v="325478|326962|327968"/>
    <s v="Fundación Lázaro Galdiano, http://www.bibliotecalazarogaldiano.es/mss/i15448.html|Fundación Lázaro Galdiano, http://www.bibliotecalazarogaldiano.es/mss/i15448l.html|Medium, http://medium-avance.irht.cnrs.fr/ark:/63955/md35gb19j90p"/>
  </r>
  <r>
    <n v="6201"/>
    <n v="740116"/>
    <s v="Baltimore, The Walters Art Museum (Organisation)"/>
    <s v="W.0103"/>
    <s v=""/>
    <n v="100082301"/>
    <s v=""/>
    <s v=""/>
    <s v=""/>
    <s v=""/>
    <s v=""/>
    <s v="parchment"/>
    <s v="149 f."/>
    <n v="198"/>
    <n v="142"/>
    <s v=""/>
    <s v=""/>
    <n v="1"/>
    <m/>
    <m/>
    <m/>
    <m/>
    <n v="1401"/>
    <n v="1415"/>
    <x v="139"/>
    <s v="From : 1400 (CCLL) To : 1410 (CCLL)"/>
    <s v=""/>
    <s v=""/>
    <s v=""/>
    <x v="2"/>
    <s v=""/>
    <s v="359182|357376|360474|362572|360909|349821|351693|356298|358266"/>
    <s v="Owens 1987, p. 379|Sinclair 1987, p. 173|Wieck 1988, p. 180-181 n° 20, fig. 16|1949, Baltimore, p. 34 n° 91|Randall 1989, p. 225-228 n° 83, fig. 162, 163|De Ricci et Wilson 1935-1937, I, p. 785 n° 178|Meiss, Smith et Beatson 1967, p. 359|Meiss 1956, p. 359|Meiss, Smith et Beatson 1974, p. 397, 414"/>
    <s v="328422"/>
    <s v="Medium, http://medium-avance.irht.cnrs.fr/ark:/63955/md53jw82bh24"/>
  </r>
  <r>
    <n v="305"/>
    <n v="739667"/>
    <s v="Bruxelles, Bibliothèque royale de Belgique (Organisation)"/>
    <s v="IV 0172"/>
    <s v=""/>
    <m/>
    <s v=""/>
    <s v=""/>
    <s v=""/>
    <s v=""/>
    <s v=""/>
    <s v="parchment"/>
    <s v="117 ff. (CCLL)"/>
    <n v="198"/>
    <n v="132"/>
    <s v=""/>
    <s v=""/>
    <n v="1"/>
    <m/>
    <m/>
    <m/>
    <m/>
    <n v="1400"/>
    <n v="1420"/>
    <x v="22"/>
    <s v="c.1410"/>
    <s v=""/>
    <s v=""/>
    <s v=""/>
    <x v="2"/>
    <s v=""/>
    <s v="350334"/>
    <s v="1969{1}, Bruxelles, p. 57 n° 46, fig."/>
    <s v="745740"/>
    <s v="Luxury Bound, http://telma.irht.cnrs.fr/outils/luxury-bound/manuscrit1145"/>
  </r>
  <r>
    <n v="738218"/>
    <n v="739667"/>
    <s v="Bruxelles, Bibliothèque royale de Belgique (Organisation)"/>
    <s v="IV 271"/>
    <s v=""/>
    <m/>
    <s v=""/>
    <s v=""/>
    <s v=""/>
    <s v=""/>
    <s v=""/>
    <s v="parchment"/>
    <s v="150 ff."/>
    <n v="198"/>
    <n v="135"/>
    <s v=""/>
    <s v=""/>
    <m/>
    <m/>
    <m/>
    <m/>
    <m/>
    <n v="1380"/>
    <n v="1420"/>
    <x v="24"/>
    <s v="c. 1390-1410; 1451"/>
    <s v="38053"/>
    <s v="Utrecht (Place)"/>
    <s v="Utrecht"/>
    <x v="0"/>
    <s v=""/>
    <s v=""/>
    <s v=""/>
    <s v="744252"/>
    <s v="Luxury Bound, http://telma.irht.cnrs.fr/outils/luxury-bound/manuscrit1152"/>
  </r>
  <r>
    <n v="2553"/>
    <n v="739690"/>
    <s v="Paris, Bibliothèque nationale de France, Manuscrits (Organisation)"/>
    <s v="lat. 10563"/>
    <s v=""/>
    <n v="100080688"/>
    <s v=""/>
    <s v=""/>
    <s v=""/>
    <s v=""/>
    <s v=""/>
    <s v=""/>
    <s v="175"/>
    <n v="198"/>
    <n v="128"/>
    <s v=""/>
    <s v=""/>
    <n v="1"/>
    <n v="20"/>
    <m/>
    <m/>
    <n v="1531"/>
    <s v=""/>
    <s v=""/>
    <x v="189"/>
    <s v="From : 1531 (CCLL) To : 1531 (CCLL)"/>
    <s v="306136|37858"/>
    <s v="France, Nord (Place)|Paris (Place)"/>
    <s v=""/>
    <x v="4"/>
    <s v=""/>
    <s v="369651|353874|357615|350047"/>
    <s v="Leroquais 1927|Leroquais 1927, II, p. 31-35 n° 183|CMD-F III, p. 187, pl. CCXXIII|Delisle 1862-1863{2}, p. 190"/>
    <s v="326174"/>
    <s v="BnF Archives et Manuscrits, https://archivesetmanuscrits.bnf.fr/ark:/12148/cc72281c"/>
  </r>
  <r>
    <n v="725372"/>
    <n v="740152"/>
    <s v="Collegeville (Minn), Saint John's University. Hill Museum &amp; Manuscript Library. Special Collections (Organisation)"/>
    <s v="BX2080.C37 1518"/>
    <s v=""/>
    <m/>
    <s v=""/>
    <s v=""/>
    <s v=""/>
    <s v=""/>
    <s v=""/>
    <s v="parchment"/>
    <s v="80 ff.|80 f."/>
    <n v="198"/>
    <n v="130"/>
    <s v=""/>
    <s v=""/>
    <m/>
    <m/>
    <m/>
    <m/>
    <n v="1518"/>
    <s v=""/>
    <s v=""/>
    <x v="34"/>
    <s v=""/>
    <s v="37858"/>
    <s v="Paris (Place)"/>
    <s v=""/>
    <x v="4"/>
    <s v="https://www.vhmml.org/image/manifest/533818"/>
    <s v=""/>
    <s v=""/>
    <s v="725373"/>
    <s v="vHMML, https://w3id.org/vhmml/readingRoom/view/533818"/>
  </r>
  <r>
    <n v="7058"/>
    <n v="740191"/>
    <s v="New York, New York Public Library, Spencer Collection (Organisation)"/>
    <s v="Spencer Collection Ms. 006"/>
    <s v=""/>
    <n v="100079131"/>
    <s v="201138|101961|300898"/>
    <s v="New York, New York Public Library, Spencer Collection, Spencer Collection Ms. 006 : Office of the dead for the use of Roma|New York, New York Public Library, Spencer Collection, Spencer Collection Ms. 006 : Hours of the Virgin for the use of Roma|New York, New York Public Library, Spencer Collection, Spencer Collection Ms. 006 : Calendar for the use of Unknown"/>
    <s v="75965|75966|75963"/>
    <s v="Office of the dead | L1 | Section|Hours of the Virgin | L1 | Section|Calendar | L1 | Section"/>
    <s v=""/>
    <s v="parchment"/>
    <s v="195 f."/>
    <n v="198"/>
    <n v="130"/>
    <m/>
    <m/>
    <n v="1"/>
    <m/>
    <m/>
    <m/>
    <m/>
    <n v="1501"/>
    <n v="1520"/>
    <x v="88"/>
    <s v="15e s. (1463-1498) (Medium) From : 1500 (CCLL) To : 1500 (CCLL)"/>
    <s v="38142"/>
    <s v="Bourges (Place)"/>
    <s v=""/>
    <x v="4"/>
    <s v=""/>
    <s v="358861|359640|360267|352410|352260|356737|362184|372059|742292|741961|742274"/>
    <s v="1976, Genève, p. 144-146 n° 63|1982-1983, New York, p. 73-74 n° 95A, pl. 95A|1993-1994, Paris, p. 294, 340, 343, 344, 345, 347|De Ricci et Wilson 1935-1937, II, p. 1336|Porcher 1961, p. 131-133 n° 27, pl. 84|1969, New York, n° 33, 51|Alexander, Marrow &amp; Sandler 2005, no. 62.|Clark, Beyond Use.|De Ricci et Wilson 1935-1937, 1336|Alexander, Marrow &amp; Sandler 2005, n. 62|Spencer 1971, 902"/>
    <s v="325111|326222|326883|328615|722657|725393"/>
    <s v="Digital Scriptorium, http://ds.lib.berkeley.edu/NYPLSpencer006_42|https://digitalcollections.nypl.org/items/08c33220-e35f-0135-b533-4d5a49df9d5f|https://digitalcollections.nypl.org/collections/horae-2|Medium, http://medium-avance.irht.cnrs.fr/ark:/63955/md73bz60h28c|Clark, Beyond Use, http://www6.sewanee.edu/beyonduse/details.php?mssby=Alphabetical&amp;manuscript=NewYPLSp006 (JP 106)&amp;man_id=697|https://digitalcollections.nypl.org/items/510d47da-ea9e-a3d9-e040-e00a18064a99"/>
  </r>
  <r>
    <n v="2621"/>
    <n v="739690"/>
    <s v="Paris, Bibliothèque nationale de France, Manuscrits (Organisation)"/>
    <s v="lat. 17965"/>
    <s v=""/>
    <m/>
    <s v="200393"/>
    <s v="Paris, Bibliothèque nationale de France, Manuscrits, lat. 17965 : Office of the dead for the use of Tours"/>
    <s v="75965"/>
    <s v="Office of the dead | L1 | Section"/>
    <s v=""/>
    <s v=""/>
    <s v="62"/>
    <n v="198"/>
    <n v="133"/>
    <m/>
    <m/>
    <n v="1"/>
    <m/>
    <s v=""/>
    <s v=""/>
    <m/>
    <n v="1480"/>
    <n v="1520"/>
    <x v="32"/>
    <s v="From : 1480 (CCLL) To : 1500 (CCLL)"/>
    <s v="37638"/>
    <s v="France (Place)"/>
    <s v=""/>
    <x v="4"/>
    <s v=""/>
    <s v="369651|351895|353956|350064"/>
    <s v="Leroquais 1927|Ottosen 1993, p. 166|Leroquais 1927, II, p. 174 n° 248|Delisle 1870{2}, p. 535"/>
    <s v="324706"/>
    <s v="BnF Archives et Manuscrits, https://archivesetmanuscrits.bnf.fr/ark:/12148/cc68928r"/>
  </r>
  <r>
    <n v="1020"/>
    <n v="739490"/>
    <s v="København, Kongelige Bibliothek (Organisation)"/>
    <s v="Thott. 545 4°"/>
    <s v=""/>
    <m/>
    <s v="100220"/>
    <s v="København, Kongelige Bibliothek, Thott. 545 4° : Hours of the Virgin for the use of Coutances"/>
    <s v="75966"/>
    <s v="Hours of the Virgin | L1 | Section"/>
    <s v=""/>
    <s v=""/>
    <s v="124 ff. (CCLL)"/>
    <n v="198"/>
    <n v="140"/>
    <m/>
    <m/>
    <n v="1"/>
    <m/>
    <s v=""/>
    <s v=""/>
    <m/>
    <n v="1480"/>
    <n v="1500"/>
    <x v="7"/>
    <s v=""/>
    <s v="37930"/>
    <s v="Rouen (Place)"/>
    <s v=""/>
    <x v="4"/>
    <s v=""/>
    <s v="350983|355699"/>
    <s v="Jørgensen 1926, p. 229|Ottosen 1993, p. 112"/>
    <s v=""/>
    <s v=""/>
  </r>
  <r>
    <n v="1402"/>
    <n v="739548"/>
    <s v="Beaune, Bibliothèque municipale (Organisation)"/>
    <s v="055 (054)"/>
    <s v=""/>
    <n v="2221"/>
    <s v="100331|693300"/>
    <s v="Beaune, Bibliothèque municipale, 055 (054) : Hours of the Virgin for the use of Autun|Beaune, Bibliothèque municipale, 055 (054) : Office of the dead for the use of Autun"/>
    <s v="75966|75965"/>
    <s v="Hours of the Virgin | L1 | Section|Office of the dead | L1 | Section"/>
    <s v=""/>
    <s v="parchment"/>
    <s v="143 f."/>
    <n v="198"/>
    <n v="138"/>
    <m/>
    <m/>
    <n v="1"/>
    <n v="17"/>
    <m/>
    <m/>
    <m/>
    <n v="1460"/>
    <n v="1480"/>
    <x v="36"/>
    <s v="15e s. (ca. 1460-1470) (Medium) From : 1460 (CCLL) To : 1470 (CCLL)"/>
    <s v="37638"/>
    <s v="France (Place)"/>
    <s v=""/>
    <x v="4"/>
    <s v="https://bvmm.irht.cnrs.fr/iiif/23083/manifest"/>
    <s v="353551"/>
    <s v="Cat. Gén. Mss., VI, p. 268"/>
    <s v="328848|330705|325608|372110"/>
    <s v="Medium, http://medium-avance.irht.cnrs.fr/ark:/63955/md00ns06454b|Initiale, http://initiale.irht.cnrs.fr/ouvrages/ouvrages.php?id=-1&amp;typeAffichage=liste&amp;bloc_recherche_ouvrage=none&amp;bloc_resultats_ouvrage=block&amp;page=1&amp;resetForm=1&amp;imageInd=-1&amp;codexId=-1&amp;idMedium=2221|CCFr, http://ccfr.bnf.fr/portailccfr/jsp/index_view_direct_anonymous.jsp?record=eadcgm:EADC:D12130216|BVMM, https://bvmm.irht.cnrs.fr/consult/consult.php?REPRODUCTION_ID=7401"/>
  </r>
  <r>
    <n v="3325"/>
    <n v="739747"/>
    <s v="Toulouse, Bibliothèque municipale (Organisation)"/>
    <s v="143"/>
    <s v=""/>
    <n v="35886"/>
    <s v="200477|101242|300306"/>
    <s v="Toulouse, Bibliothèque municipale, 143 : Office of the dead for the use of Roma|Toulouse, Bibliothèque municipale, 143 : Hours of the Virgin for the use of Roma|Toulouse, Bibliothèque municipale, 143 : Calendar for the use of Paris"/>
    <s v="75965|75966|75963"/>
    <s v="Office of the dead | L1 | Section|Hours of the Virgin | L1 | Section|Calendar | L1 | Section"/>
    <s v=""/>
    <s v="parchment"/>
    <s v="145 f."/>
    <n v="198"/>
    <n v="135"/>
    <m/>
    <m/>
    <n v="1"/>
    <n v="15"/>
    <m/>
    <m/>
    <m/>
    <n v="1445"/>
    <n v="1465"/>
    <x v="51"/>
    <s v="1401-1500 (Stutzmann) 1401-1500 (Medium) From : 1460 (CCLL) To : 1460 (CCLL)"/>
    <s v="37858"/>
    <s v="Paris (Place)"/>
    <s v=""/>
    <x v="4"/>
    <s v="https://bvmm.irht.cnrs.fr/iiif/523/manifest"/>
    <s v="355816|357155|353443|361610|372059"/>
    <s v="1989, Toulouse, p. 156 n° 16, fig.|1993-1994, Paris, p. 171|Cat. Gén. Mss., in-4°, VII, p. 65|Toulouse, 1993, no. 23.|Clark, Beyond Use."/>
    <s v="324905|327903|331113|372156|722001"/>
    <s v="CCFr, http://ccfr.bnf.fr/portailccfr/jsp/index_view_direct_anonymous.jsp?record=eadcgm:EADC:D07A10361|Medium, http://medium-avance.irht.cnrs.fr/ark:/63955/md66vx02393c|Initiale, http://initiale.irht.cnrs.fr/ouvrages/ouvrages.php?id=-1&amp;typeAffichage=liste&amp;bloc_recherche_ouvrage=none&amp;bloc_resultats_ouvrage=block&amp;page=1&amp;resetForm=1&amp;imageInd=-1&amp;codexId=-1&amp;idMedium=35886|BVMM, https://bvmm.irht.cnrs.fr/consult/consult.php?REPRODUCTION_ID=6265|Clark, Beyond Use, http://www6.sewanee.edu/beyonduse/details.php?mssby=Alphabetical&amp;manuscript=ToulouseBMms0143&amp;man_id=76"/>
  </r>
  <r>
    <n v="1049"/>
    <n v="739501"/>
    <s v="Madrid, Biblioteca de la Fundación Lázaro Galdiano (Organisation)"/>
    <s v="I15452"/>
    <s v=""/>
    <m/>
    <s v="200190|300136|100225"/>
    <s v="Madrid, Biblioteca de la Fundación Lázaro Galdiano, I15452 : Office of the dead for the use of Roma|Madrid, Biblioteca de la Fundación Lázaro Galdiano, I15452 : Calendar for the use of France, Nord|Madrid, Biblioteca de la Fundación Lázaro Galdiano, I15452 : Hours of the Virgin for the use of Roma"/>
    <s v="75965|75963|75966"/>
    <s v="Office of the dead | L1 | Section|Calendar | L1 | Section|Hours of the Virgin | L1 | Section"/>
    <s v=""/>
    <s v=""/>
    <s v="178 ff. (CCLL)"/>
    <n v="198"/>
    <n v="142"/>
    <m/>
    <m/>
    <n v="1"/>
    <m/>
    <m/>
    <m/>
    <m/>
    <n v="1440"/>
    <n v="1460"/>
    <x v="4"/>
    <s v="From : 1400 (CCLL) To : 1500 (CCLL)"/>
    <s v="37858"/>
    <s v="Paris (Place)"/>
    <s v=""/>
    <x v="4"/>
    <s v=""/>
    <s v="349874|350169|357280|361430|358002|372059"/>
    <s v="Antolin 1910-1923, II, p. 457|Dominguez Bordona 1933, p. 512 n° 1219|Janini 1977-1980, I, p. 189-190 n° 221|Ruiz García, 2002|1955, Madrid, p. 37 n° 47|Clark, Beyond Use."/>
    <s v="721812"/>
    <s v="Clark, Beyond Use, http://www6.sewanee.edu/beyonduse/details.php?mssby=Alphabetical&amp;manuscript=MadridLazGaldMs15452&amp;man_id=508"/>
  </r>
  <r>
    <n v="1014"/>
    <n v="739490"/>
    <s v="København, Kongelige Bibliothek (Organisation)"/>
    <s v="Thott. 537 4°"/>
    <s v=""/>
    <m/>
    <s v="200185"/>
    <s v="København, Kongelige Bibliothek, Thott. 537 4° : Office of the dead for the use of Rouen"/>
    <s v="75965"/>
    <s v="Office of the dead | L1 | Section"/>
    <s v=""/>
    <s v=""/>
    <s v="110 ff. (CCLL)"/>
    <n v="198"/>
    <n v="140"/>
    <m/>
    <m/>
    <n v="1"/>
    <m/>
    <s v=""/>
    <s v=""/>
    <m/>
    <n v="1440"/>
    <n v="1450"/>
    <x v="46"/>
    <s v=""/>
    <s v="37930"/>
    <s v="Rouen (Place)"/>
    <s v=""/>
    <x v="4"/>
    <s v=""/>
    <s v="350982|351826"/>
    <s v="Jørgensen 1926, p. 228|Ottosen 1993, p. 113"/>
    <s v=""/>
    <s v=""/>
  </r>
  <r>
    <n v="4641"/>
    <n v="739873"/>
    <s v="Oxford, Bodleian Library (Organisation)"/>
    <s v="Douce 080"/>
    <s v=""/>
    <n v="100134720"/>
    <s v="101464|200658|300464"/>
    <s v="Oxford, Bodleian Library, Douce 080 : Hours of the Virgin for the use of Paris|Oxford, Bodleian Library, Douce 080 : Office of the dead for the use of Paris|Oxford, Bodleian Library, Douce 080 : Calendar for the use of Paris, France, Nord"/>
    <s v="75966|75965|75963"/>
    <s v="Hours of the Virgin | L1 | Section|Office of the dead | L1 | Section|Calendar | L1 | Section"/>
    <s v=""/>
    <s v=""/>
    <s v="233 ff. (CCLL)"/>
    <n v="198"/>
    <n v="143"/>
    <m/>
    <m/>
    <n v="1"/>
    <m/>
    <m/>
    <m/>
    <m/>
    <n v="1410"/>
    <n v="1430"/>
    <x v="35"/>
    <s v="From : 1420 (CCLL) To : 1420 (CCLL)"/>
    <s v="37858|37930"/>
    <s v="Paris (Place)|Rouen (Place)"/>
    <s v=""/>
    <x v="4"/>
    <s v=""/>
    <s v="352000|354880|356631|361780|372059"/>
    <s v="Pächt &amp; Alexander 1966-1973, I, p. 50 n° 643, pl. L|Meiss, Morand et Kirsch 1968, p. 106, fig. 326-332|König 1982, p. 127, pl. 258|Meiss 1968, p. 106.|Clark, Beyond Use."/>
    <s v="722176|724483|724484"/>
    <s v="Clark, Beyond Use, http://www6.sewanee.edu/beyonduse/details.php?mssby=Alphabetical&amp;manuscript=OxfordBLdouce080&amp;man_id=559|Digital Bodleian, https://digital.bodleian.ox.ac.uk/inquire/p/2f4d10f5-ac89-4b0f-8209-bc7a3c401073|https://medieval.bodleian.ox.ac.uk/catalog/manuscript_4742"/>
  </r>
  <r>
    <n v="2295"/>
    <n v="739687"/>
    <s v="Paris, Bibliothèque nationale de France, Bibliothèque de l'Arsenal (Organisation)"/>
    <s v="617"/>
    <s v=""/>
    <m/>
    <s v="100757|200323"/>
    <s v="Paris, Bibliothèque nationale de France, Bibliothèque de l'Arsenal, 617 : Hours of the Virgin for the use of Besançon|Paris, Bibliothèque nationale de France, Bibliothèque de l'Arsenal, 617 : Office of the dead"/>
    <s v="75966|75965"/>
    <s v="Hours of the Virgin | L1 | Section|Office of the dead | L1 | Section"/>
    <s v=""/>
    <s v=""/>
    <s v="324"/>
    <n v="198"/>
    <n v="143"/>
    <m/>
    <m/>
    <n v="1"/>
    <m/>
    <m/>
    <m/>
    <m/>
    <n v="1401"/>
    <n v="1500"/>
    <x v="9"/>
    <s v="From : 1400 (CCLL) To : 1500 (CCLL)"/>
    <s v="306135"/>
    <s v="France, Est (Place)"/>
    <s v=""/>
    <x v="4"/>
    <s v=""/>
    <s v="351848|355690|353238"/>
    <s v="Ottosen 1993, p. 122|Corbin et Bernard 1965-1974, III, p. 82-83|Cat. Gén. Mss., Ars., I, p. 465-466"/>
    <s v="325908"/>
    <s v="BnF Archives et Manuscrits, https://archivesetmanuscrits.bnf.fr/ark:/12148/cc79823m"/>
  </r>
  <r>
    <n v="2667"/>
    <n v="739690"/>
    <s v="Paris, Bibliothèque nationale de France, Manuscrits (Organisation)"/>
    <s v="nouv. acq. lat. 0615"/>
    <s v=""/>
    <n v="100081008"/>
    <s v="100940"/>
    <s v="Paris, Bibliothèque nationale de France, Manuscrits, nouv. acq. lat. 0615 : Hours of the Virgin for the use of Autun"/>
    <s v="75966"/>
    <s v="Hours of the Virgin | L1 | Section"/>
    <s v=""/>
    <s v=""/>
    <s v="128"/>
    <n v="198"/>
    <n v="142"/>
    <m/>
    <m/>
    <n v="1"/>
    <m/>
    <s v=""/>
    <s v=""/>
    <m/>
    <n v="1401"/>
    <n v="1500"/>
    <x v="9"/>
    <s v="From : 1400 (CCLL) To : 1500 (CCLL)"/>
    <s v="37638"/>
    <s v="France (Place)"/>
    <s v=""/>
    <x v="4"/>
    <s v=""/>
    <s v="356396|350318|351839|369651"/>
    <s v="Leroquais 1927, II, p. 266-268 n° 286|BECH, LIX, 1898, p. 87|Ottosen 1993, p. 119|Leroquais 1927"/>
    <s v="324756"/>
    <s v="BnF Archives et Manuscrits, https://archivesetmanuscrits.bnf.fr/ark:/12148/cc71324w"/>
  </r>
  <r>
    <n v="3129"/>
    <n v="739712"/>
    <s v="Reims, Bibliothèque municipale (Organisation)"/>
    <s v="0359 (N. Fonds)"/>
    <s v=""/>
    <n v="24064"/>
    <s v="101171"/>
    <s v="Reims, Bibliothèque municipale, 0359 (N. Fonds) : Hours of the Virgin for the use of Reims"/>
    <s v="75966"/>
    <s v="Hours of the Virgin | L1 | Section"/>
    <s v=""/>
    <s v="parchment"/>
    <s v="A-C+123+D-E ff. (CCLL)"/>
    <n v="198"/>
    <n v="139"/>
    <m/>
    <m/>
    <n v="1"/>
    <n v="18"/>
    <s v="Textualis"/>
    <s v="Formata"/>
    <m/>
    <n v="1401"/>
    <n v="1500"/>
    <x v="9"/>
    <s v="1401-1500 (Medium) From : 1480 (CCLL) To : 1500 (CCLL)"/>
    <s v="37908"/>
    <s v="Reims (Place)"/>
    <s v=""/>
    <x v="4"/>
    <s v="https://bvmm.irht.cnrs.fr/iiif/2407/manifest"/>
    <s v="349557|356051"/>
    <s v="Cat. Gén. Mss., XXXVIII, p. 457-459|1978, Reims, n° 48, fig."/>
    <s v="331037|324855|327700|330509"/>
    <s v="Initiale, http://initiale.irht.cnrs.fr/ouvrages/ouvrages.php?id=-1&amp;typeAffichage=liste&amp;bloc_recherche_ouvrage=none&amp;bloc_resultats_ouvrage=block&amp;page=1&amp;resetForm=1&amp;imageInd=-1&amp;codexId=-1&amp;idMedium=24064|CCFr, http://ccfr.bnf.fr/portailccfr/jsp/index_view_direct_anonymous.jsp?record=eadcgm:EADC:D38A14768|Medium, http://medium-avance.irht.cnrs.fr/ark:/63955/md429880wp6s|Jonas, http://jonas.irht.cnrs.fr/consulter/manuscrit/detail_manuscrit.php?projet=51486"/>
  </r>
  <r>
    <n v="3084"/>
    <n v="739707"/>
    <s v="Poitiers, Bibliothèque municipale (Organisation)"/>
    <s v="0054 (293)"/>
    <s v=""/>
    <n v="23528"/>
    <s v="101156"/>
    <s v="Poitiers, Bibliothèque municipale, 0054 (293) : Hours of the Virgin for the use of Saintes"/>
    <s v="75966"/>
    <s v="Hours of the Virgin | L1 | Section"/>
    <s v=""/>
    <s v="parchment"/>
    <s v="143 f."/>
    <n v="198"/>
    <n v="142"/>
    <m/>
    <m/>
    <n v="1"/>
    <m/>
    <s v="Textualis"/>
    <s v=""/>
    <m/>
    <n v="1401"/>
    <n v="1425"/>
    <x v="48"/>
    <s v="15e s. (fin) (Medium) From : 1480 (CCLL) To : 1500 (CCLL)"/>
    <s v="37638"/>
    <s v="France (Place)"/>
    <s v=""/>
    <x v="4"/>
    <s v="https://horae-pictavenses.fr/iiif/8390/manifest"/>
    <s v="353723"/>
    <s v="Cat. Gén. Mss., XXV, p. 15"/>
    <s v="331029|327681"/>
    <s v="Initiale, http://initiale.irht.cnrs.fr/ouvrages/ouvrages.php?id=-1&amp;typeAffichage=liste&amp;bloc_recherche_ouvrage=none&amp;bloc_resultats_ouvrage=block&amp;page=1&amp;resetForm=1&amp;imageInd=-1&amp;codexId=-1&amp;idMedium=23528|Medium, http://medium-avance.irht.cnrs.fr/ark:/63955/md25k930cr7b"/>
  </r>
  <r>
    <n v="2006"/>
    <n v="739657"/>
    <s v="Montpellier, Bibliothèque municipale (Organisation)"/>
    <s v="C166"/>
    <s v="310 - cote catalogue CGM Fonds Cavalier n°166 - provenance"/>
    <n v="100022504"/>
    <s v="100599"/>
    <s v="Montpellier, Bibliothèque municipale, C166 - 310 - cote catalogue CGM Fonds Cavalier n°166 - provenance : Hours of the Virgin for the use of Rouen"/>
    <s v="75966"/>
    <s v="Hours of the Virgin | L1 | Section"/>
    <s v=""/>
    <s v="parchment"/>
    <s v="166 f."/>
    <n v="198"/>
    <n v="140"/>
    <m/>
    <m/>
    <n v="1"/>
    <m/>
    <s v=""/>
    <s v=""/>
    <n v="1460"/>
    <s v=""/>
    <s v=""/>
    <x v="114"/>
    <s v="15e s. (1460) (Medium) From : 1460 (CCLL) To : 1460 (CCLL)"/>
    <s v="37638"/>
    <s v="France (Place)"/>
    <s v=""/>
    <x v="4"/>
    <s v=""/>
    <s v="351826"/>
    <s v="Ottosen 1993, p. 113"/>
    <s v="325785|329389"/>
    <s v="https://mediatheque.montpellier-agglo.com/EXPLOITATION/PATRIMOINE/doc/IFD/MANUSCRITS_MEDIEVAUX_14633/heures-de-la-vierge|Medium, http://medium-avance.irht.cnrs.fr/ark:/63955/md50gt54p564"/>
  </r>
  <r>
    <n v="7121"/>
    <n v="740201"/>
    <s v="Philadelphia, Free Library of Philadelphia (Organisation)"/>
    <s v="Lewis E 128"/>
    <s v=""/>
    <m/>
    <s v=""/>
    <s v=""/>
    <s v=""/>
    <s v=""/>
    <s v=""/>
    <s v="parchment"/>
    <s v="096 ff. (CCLL)|iii+96+iii"/>
    <n v="197"/>
    <n v="143"/>
    <n v="125"/>
    <n v="80"/>
    <n v="1"/>
    <n v="17"/>
    <m/>
    <m/>
    <m/>
    <n v="1480"/>
    <n v="1500"/>
    <x v="7"/>
    <s v="Circa 1490"/>
    <s v="38032"/>
    <s v="Tours (Place)"/>
    <s v=""/>
    <x v="4"/>
    <s v="https://iiif.archivelab.org/iiif/lewis_e_128/manifest.json"/>
    <s v="355146|352527|742358|742085"/>
    <s v="Wolf 1937, p. 142-143 n° 128|De Ricci et Wilson 1935-1937, II, p. 2037 n° 76|De Ricci et Wilson 1935-1937, 2037, no. 78|Wolf 1937, 142-143, no. 128"/>
    <s v="740695|740925|741075"/>
    <s v="Bibliophilly, https://bibliophilly.library.upenn.edu/viewer.php?id=Lewis E 128|Archive.org, https://archive.org/details/lewis_e_128|Digital Scriptorium, http://ds.lib.berkeley.edu/LewisE128_4"/>
  </r>
  <r>
    <n v="733411"/>
    <n v="740119"/>
    <s v="Bethlehem, Lehigh University Libraries, Special Collections (Organisation)"/>
    <s v="Lehigh Codex 20"/>
    <s v=""/>
    <m/>
    <s v=""/>
    <s v=""/>
    <s v=""/>
    <s v=""/>
    <s v=""/>
    <s v=""/>
    <s v="i+130+i"/>
    <n v="197"/>
    <n v="143"/>
    <n v="101"/>
    <n v="71"/>
    <m/>
    <n v="17"/>
    <m/>
    <m/>
    <m/>
    <n v="1405"/>
    <n v="1435"/>
    <x v="35"/>
    <s v="circa 1420"/>
    <s v="37858"/>
    <s v="Paris (Place)"/>
    <s v=""/>
    <x v="4"/>
    <s v="https://iiif.archivelab.org/iiif/lehigh_codex_020/manifest.json"/>
    <s v=""/>
    <s v=""/>
    <s v="740874|740949"/>
    <s v="Bibliophilly, https://bibliophilly.library.upenn.edu/viewer.php?id=Lehigh Codex 20|Archive.org, https://archive.org/details/lehigh_codex_020"/>
  </r>
  <r>
    <n v="4939"/>
    <n v="739916"/>
    <s v="Waddesdon, Waddesdon Manor (Organisation)"/>
    <s v="24"/>
    <s v=""/>
    <m/>
    <s v=""/>
    <s v=""/>
    <s v=""/>
    <s v=""/>
    <s v=""/>
    <s v=""/>
    <s v="A-B+174+C-E ff. (CCLL)"/>
    <n v="197"/>
    <n v="130"/>
    <s v=""/>
    <s v=""/>
    <n v="1"/>
    <m/>
    <m/>
    <m/>
    <m/>
    <n v="1510"/>
    <n v="1510"/>
    <x v="92"/>
    <s v=""/>
    <s v=""/>
    <s v=""/>
    <s v=""/>
    <x v="2"/>
    <s v=""/>
    <s v="350024"/>
    <s v="Delaissé, Marrow &amp; De Wit 1977, p. 516-539"/>
    <s v=""/>
    <s v=""/>
  </r>
  <r>
    <n v="1324"/>
    <n v="739534"/>
    <s v="Autun, Bibliothèque municipale (Organisation)"/>
    <s v="S 196 (1)"/>
    <s v=""/>
    <n v="1037"/>
    <s v=""/>
    <s v=""/>
    <s v=""/>
    <s v=""/>
    <s v=""/>
    <s v="parchment"/>
    <s v="116 f."/>
    <n v="197"/>
    <n v="135"/>
    <s v=""/>
    <s v=""/>
    <m/>
    <m/>
    <m/>
    <m/>
    <m/>
    <n v="1501"/>
    <n v="1515"/>
    <x v="117"/>
    <s v="16e s. (début) (Medium)"/>
    <s v=""/>
    <s v=""/>
    <s v=""/>
    <x v="2"/>
    <s v="https://bvmm.irht.cnrs.fr/iiif/22771/manifest"/>
    <s v=""/>
    <s v=""/>
    <s v="328773"/>
    <s v="Medium, http://medium-avance.irht.cnrs.fr/ark:/63955/md06sx61dk56"/>
  </r>
  <r>
    <n v="733338"/>
    <n v="740201"/>
    <s v="Philadelphia, Free Library of Philadelphia (Organisation)"/>
    <s v="Lewis E M 11:17"/>
    <s v=""/>
    <m/>
    <s v=""/>
    <s v=""/>
    <s v=""/>
    <s v=""/>
    <s v=""/>
    <s v="parchment"/>
    <s v="1 f."/>
    <n v="197"/>
    <n v="126"/>
    <s v=""/>
    <s v=""/>
    <n v="1"/>
    <m/>
    <m/>
    <m/>
    <m/>
    <n v="1501"/>
    <n v="1520"/>
    <x v="88"/>
    <s v=""/>
    <s v="37930"/>
    <s v="Rouen (Place)"/>
    <s v=""/>
    <x v="4"/>
    <s v=""/>
    <s v="742017"/>
    <s v="Bond &amp; Faye 1962"/>
    <s v="740800|741233"/>
    <s v="Bibliophilly, https://bibliophilly.library.upenn.edu/viewer.php?id=Lewis E M 11:17|Digital Scriptorium, http://ds.lib.berkeley.edu/LewisEM01117_4"/>
  </r>
  <r>
    <n v="3353"/>
    <n v="739750"/>
    <s v="Tours, Bibliothèque municipale (Organisation)"/>
    <s v="2283"/>
    <s v=""/>
    <n v="100007164"/>
    <s v=""/>
    <s v=""/>
    <s v=""/>
    <s v=""/>
    <s v=""/>
    <s v="parchment"/>
    <s v="42 f."/>
    <n v="197"/>
    <n v="133"/>
    <s v=""/>
    <s v=""/>
    <n v="1"/>
    <n v="22"/>
    <m/>
    <m/>
    <m/>
    <n v="1500"/>
    <n v="1520"/>
    <x v="92"/>
    <s v="16e s. (ca. 1510) (Medium)"/>
    <s v=""/>
    <s v=""/>
    <s v=""/>
    <x v="2"/>
    <s v=""/>
    <s v=""/>
    <s v=""/>
    <s v="331131|327929|372081|372162"/>
    <s v="Initiale, http://initiale.irht.cnrs.fr/ouvrages/ouvrages.php?id=-1&amp;typeAffichage=liste&amp;bloc_recherche_ouvrage=none&amp;bloc_resultats_ouvrage=block&amp;page=1&amp;resetForm=1&amp;imageInd=-1&amp;codexId=-1&amp;idMedium=100007164|Medium, http://medium-avance.irht.cnrs.fr/ark:/63955/md278s45sk64|BVMM, https://bvmm.irht.cnrs.fr/mirador/index.php?manifest=https://bvmm.irht.cnrs.fr/iiif/8553/manifest|BVMM, https://bvmm.irht.cnrs.fr/mirador/index.php?manifest=https://bvmm.irht.cnrs.fr/iiif/20604/manifest"/>
  </r>
  <r>
    <n v="5447"/>
    <n v="740001"/>
    <s v="Parma, Biblioteca Palatina (Organisation)"/>
    <s v="Pal. 195"/>
    <s v=""/>
    <m/>
    <s v=""/>
    <s v=""/>
    <s v=""/>
    <s v=""/>
    <s v=""/>
    <s v=""/>
    <s v="III+245+II ff. (CCLL)"/>
    <n v="197"/>
    <n v="127"/>
    <s v=""/>
    <s v=""/>
    <n v="1"/>
    <m/>
    <m/>
    <m/>
    <m/>
    <n v="1490"/>
    <n v="1510"/>
    <x v="32"/>
    <s v="c.1500"/>
    <s v=""/>
    <s v=""/>
    <s v=""/>
    <x v="2"/>
    <s v=""/>
    <s v="351790|351792|356601"/>
    <s v="Odorici 1865, p. 453|Odorici 1873, p. 47|Parma, 2001, p. 163-169 n° 25"/>
    <s v="744369"/>
    <s v="Luxury Bound, http://telma.irht.cnrs.fr/outils/luxury-bound/manuscrit3873"/>
  </r>
  <r>
    <n v="3734"/>
    <n v="739801"/>
    <s v="Cambridge, University Library (Organisation)"/>
    <s v="Dd. VI. 01"/>
    <s v=""/>
    <m/>
    <s v=""/>
    <s v=""/>
    <s v=""/>
    <s v=""/>
    <s v=""/>
    <s v="parchment"/>
    <s v="ii + 141 + ii ff."/>
    <n v="197"/>
    <n v="132"/>
    <s v=""/>
    <s v=""/>
    <n v="1"/>
    <m/>
    <m/>
    <m/>
    <m/>
    <n v="1480"/>
    <n v="1510"/>
    <x v="27"/>
    <s v="c.1490-1500"/>
    <s v=""/>
    <s v=""/>
    <s v=""/>
    <x v="2"/>
    <s v=""/>
    <s v=""/>
    <s v=""/>
    <s v="744879"/>
    <s v="Luxury Bound, http://telma.irht.cnrs.fr/outils/luxury-bound/manuscrit1333"/>
  </r>
  <r>
    <n v="4845"/>
    <n v="739879"/>
    <s v="Oxford, Keble College (Organisation)"/>
    <s v="76"/>
    <s v=""/>
    <m/>
    <s v=""/>
    <s v=""/>
    <s v=""/>
    <s v=""/>
    <s v=""/>
    <s v=""/>
    <s v="III+098+III ff. (CCLL)"/>
    <n v="197"/>
    <n v="138"/>
    <s v=""/>
    <s v=""/>
    <n v="1"/>
    <m/>
    <m/>
    <m/>
    <m/>
    <n v="1480"/>
    <n v="1500"/>
    <x v="7"/>
    <s v=""/>
    <s v=""/>
    <s v=""/>
    <s v=""/>
    <x v="2"/>
    <s v=""/>
    <s v="352231|354961"/>
    <s v="Parkes 1979, p. 307-309|Alexander &amp; Temple 1985, p. 77 n° 779"/>
    <s v=""/>
    <s v=""/>
  </r>
  <r>
    <n v="7318"/>
    <n v="740228"/>
    <s v="Washington (DC), Library of Congress (Organisation)"/>
    <s v="MS 057"/>
    <s v=""/>
    <m/>
    <s v=""/>
    <s v=""/>
    <s v=""/>
    <s v=""/>
    <s v=""/>
    <s v=""/>
    <s v="145 ff. (CCLL)"/>
    <n v="197"/>
    <n v="140"/>
    <s v=""/>
    <s v=""/>
    <n v="1"/>
    <m/>
    <m/>
    <m/>
    <m/>
    <n v="1470"/>
    <n v="1480"/>
    <x v="23"/>
    <s v=""/>
    <s v=""/>
    <s v=""/>
    <s v=""/>
    <x v="2"/>
    <s v=""/>
    <s v="352346|355059|356733|358860"/>
    <s v="De Ricci et Wilson 1935-1937, I, p. 235 n° 121|Bond &amp; Faye 1962, p. 120|Wieck 1988, p. 195 n° 54, fig. 129|Schutzner 1989, p. 345-347"/>
    <s v=""/>
    <s v=""/>
  </r>
  <r>
    <n v="725502"/>
    <n v="740151"/>
    <s v="Cleveland, Museum of Art (Organisation)"/>
    <s v="2005.206"/>
    <s v=""/>
    <m/>
    <s v=""/>
    <s v=""/>
    <s v=""/>
    <s v=""/>
    <s v=""/>
    <s v=""/>
    <s v=""/>
    <n v="197"/>
    <n v="143"/>
    <s v=""/>
    <s v=""/>
    <m/>
    <m/>
    <m/>
    <m/>
    <m/>
    <n v="1450"/>
    <n v="1470"/>
    <x v="114"/>
    <s v=""/>
    <s v="37858"/>
    <s v="Paris (Place)"/>
    <s v=""/>
    <x v="4"/>
    <s v=""/>
    <s v=""/>
    <s v=""/>
    <s v="725594"/>
    <s v="https://www.clevelandart.org/art/2005.206"/>
  </r>
  <r>
    <n v="1027"/>
    <n v="739492"/>
    <s v="Barcelona, Biblioteca Central (Organisation)"/>
    <s v="853"/>
    <s v=""/>
    <m/>
    <s v=""/>
    <s v=""/>
    <s v=""/>
    <s v=""/>
    <s v=""/>
    <s v="parchment"/>
    <s v="110 ff. (CCLL)"/>
    <n v="197"/>
    <n v="129"/>
    <s v=""/>
    <s v=""/>
    <n v="1"/>
    <m/>
    <m/>
    <m/>
    <m/>
    <n v="1440"/>
    <n v="1480"/>
    <x v="114"/>
    <s v="c.1450-1470"/>
    <s v=""/>
    <s v=""/>
    <s v=""/>
    <x v="2"/>
    <s v=""/>
    <s v="350155|354056|357725"/>
    <s v="Dominguez Bordona 1933, p. 52 n° 87|Janini 1977-1980, II, p. 57 n° 435|Bruxelles, 1964{2}, p. 43 n° 70"/>
    <s v="744561"/>
    <s v="Luxury Bound, http://telma.irht.cnrs.fr/outils/luxury-bound/manuscrit721"/>
  </r>
  <r>
    <n v="1025"/>
    <n v="739491"/>
    <s v="Barcelona, Archivo Histórico de la Ciudad (Organisation)"/>
    <s v="Vitr. Sn 1"/>
    <s v=""/>
    <m/>
    <s v=""/>
    <s v=""/>
    <s v=""/>
    <s v=""/>
    <s v=""/>
    <s v=""/>
    <s v="XV+226 ff. (CCLL)"/>
    <n v="197"/>
    <n v="130"/>
    <s v=""/>
    <s v=""/>
    <n v="1"/>
    <m/>
    <m/>
    <m/>
    <m/>
    <n v="1430"/>
    <n v="1430"/>
    <x v="44"/>
    <s v=""/>
    <s v=""/>
    <s v=""/>
    <s v=""/>
    <x v="2"/>
    <s v=""/>
    <s v="350896|354219|357813|358447"/>
    <s v="Bohigas, 1962, I, p. 266-268, pl. VI|Domínguez Bordona 1962, p. 179, pl. VII|Janini 1977-1980, II, p. 51 n° 423|Avril 1995, p. 135"/>
    <s v=""/>
    <s v=""/>
  </r>
  <r>
    <n v="2084"/>
    <n v="739676"/>
    <s v="Noyon, Bibliothèque municipale (Organisation)"/>
    <s v="0001 (001)"/>
    <s v=""/>
    <n v="100038042"/>
    <s v=""/>
    <s v=""/>
    <s v=""/>
    <s v=""/>
    <s v=""/>
    <s v="parchment"/>
    <s v="275 p."/>
    <n v="197"/>
    <n v="137"/>
    <s v=""/>
    <s v=""/>
    <n v="1"/>
    <m/>
    <m/>
    <m/>
    <m/>
    <n v="1401"/>
    <n v="1500"/>
    <x v="9"/>
    <s v="1401-1500 (Medium) From : 1400 (CCLL) To : 1500 (CCLL)"/>
    <s v=""/>
    <s v=""/>
    <s v=""/>
    <x v="2"/>
    <s v=""/>
    <s v="353353"/>
    <s v="Cat. Gén. Mss., III, p. 370"/>
    <s v="329461"/>
    <s v="Medium, http://medium-avance.irht.cnrs.fr/ark:/63955/md97xk81nb36"/>
  </r>
  <r>
    <n v="733892"/>
    <n v="740118"/>
    <s v="Berkeley, University of California, Bancroft Library (Organisation)"/>
    <s v="BANC MS UCB 130:f1400:33"/>
    <s v="f2MS A2M2 1400:33"/>
    <m/>
    <s v=""/>
    <s v=""/>
    <s v=""/>
    <s v=""/>
    <s v=""/>
    <s v="parchment"/>
    <s v="f. 1r-v"/>
    <n v="197"/>
    <n v="138"/>
    <s v=""/>
    <s v=""/>
    <n v="1"/>
    <m/>
    <m/>
    <m/>
    <m/>
    <n v="1401"/>
    <n v="1500"/>
    <x v="9"/>
    <s v=""/>
    <s v="37638"/>
    <s v="France (Place)"/>
    <s v="France"/>
    <x v="4"/>
    <s v=""/>
    <s v=""/>
    <s v=""/>
    <s v="741410"/>
    <s v="Digital Scriptorium, http://ds.lib.berkeley.edu/BANCMSUCB130f140033_1"/>
  </r>
  <r>
    <n v="733965"/>
    <n v="740179"/>
    <s v="New Brunswick, Rutgers, The State University of New Jersey, Special Collections and University Archives (Organisation)"/>
    <s v="MC 0886:02"/>
    <s v=""/>
    <m/>
    <s v=""/>
    <s v=""/>
    <s v=""/>
    <s v=""/>
    <s v=""/>
    <s v="parchment"/>
    <s v="f. 1r-v"/>
    <n v="197"/>
    <n v="134"/>
    <s v=""/>
    <s v=""/>
    <n v="1"/>
    <m/>
    <m/>
    <m/>
    <m/>
    <n v="1401"/>
    <n v="1450"/>
    <x v="71"/>
    <s v=""/>
    <s v="38153"/>
    <s v="Bretagne (Place)"/>
    <s v="Brittany"/>
    <x v="4"/>
    <s v=""/>
    <s v=""/>
    <s v=""/>
    <s v="741491"/>
    <s v="Digital Scriptorium, http://ds.lib.berkeley.edu/MC088602_6"/>
  </r>
  <r>
    <n v="738213"/>
    <n v="739667"/>
    <s v="Bruxelles, Bibliothèque royale de Belgique (Organisation)"/>
    <s v="II 7619"/>
    <s v=""/>
    <m/>
    <s v=""/>
    <s v=""/>
    <s v=""/>
    <s v=""/>
    <s v=""/>
    <s v="parchment"/>
    <s v="251 ff."/>
    <n v="197"/>
    <n v="143"/>
    <s v=""/>
    <s v=""/>
    <m/>
    <m/>
    <m/>
    <m/>
    <m/>
    <n v="1401"/>
    <n v="1450"/>
    <x v="71"/>
    <s v=""/>
    <s v="38053"/>
    <s v="Utrecht (Place)"/>
    <s v="Utrecht"/>
    <x v="0"/>
    <s v=""/>
    <s v=""/>
    <s v=""/>
    <s v="745618"/>
    <s v="Luxury Bound, http://telma.irht.cnrs.fr/outils/luxury-bound/manuscrit1127"/>
  </r>
  <r>
    <n v="295"/>
    <n v="739667"/>
    <s v="Bruxelles, Bibliothèque royale de Belgique (Organisation)"/>
    <s v="IV 0062"/>
    <s v=""/>
    <m/>
    <s v=""/>
    <s v=""/>
    <s v=""/>
    <s v=""/>
    <s v=""/>
    <s v=""/>
    <s v="147 ff. (CCLL)"/>
    <n v="197"/>
    <n v="145"/>
    <s v=""/>
    <s v=""/>
    <n v="1"/>
    <m/>
    <m/>
    <m/>
    <m/>
    <n v="1400"/>
    <n v="1500"/>
    <x v="4"/>
    <s v=""/>
    <s v=""/>
    <s v=""/>
    <s v=""/>
    <x v="2"/>
    <s v=""/>
    <s v="351372|354514"/>
    <s v="König 1982, p. 253|1982, Bruxelles, p. 116 n° 189"/>
    <s v=""/>
    <s v=""/>
  </r>
  <r>
    <n v="1121"/>
    <n v="739506"/>
    <s v="San Lorenzo de El Escorial, Real Biblioteca de San Lorenzo de El Escorial (Organisation)"/>
    <s v="Vitr. 011"/>
    <s v=""/>
    <m/>
    <s v=""/>
    <s v=""/>
    <s v=""/>
    <s v=""/>
    <s v=""/>
    <s v=""/>
    <s v="162 ff. (CCLL)"/>
    <n v="197"/>
    <n v="135"/>
    <s v=""/>
    <s v=""/>
    <n v="1"/>
    <m/>
    <m/>
    <m/>
    <m/>
    <n v="1400"/>
    <n v="1500"/>
    <x v="4"/>
    <s v=""/>
    <s v=""/>
    <s v=""/>
    <s v=""/>
    <x v="2"/>
    <s v=""/>
    <s v="349896|356141|357302"/>
    <s v="Antolin 1910-1923, IV, p. 275-276, 602-603|Dominguez Bordona 1933, II, p. 70 n° 1564, fig. 482|Janini 1977-1980, I, p. 110 n° 122"/>
    <s v=""/>
    <s v=""/>
  </r>
  <r>
    <n v="3746"/>
    <n v="739801"/>
    <s v="Cambridge, University Library (Organisation)"/>
    <s v="Ff.6.8"/>
    <s v=""/>
    <m/>
    <s v=""/>
    <s v=""/>
    <s v=""/>
    <s v=""/>
    <s v=""/>
    <s v="parchment"/>
    <s v="III+140 ff. (CCLL)"/>
    <n v="197"/>
    <n v="138"/>
    <s v=""/>
    <s v=""/>
    <n v="1"/>
    <m/>
    <m/>
    <m/>
    <m/>
    <n v="1400"/>
    <n v="1425"/>
    <x v="161"/>
    <s v="c.1400-1415"/>
    <s v=""/>
    <s v=""/>
    <s v=""/>
    <x v="2"/>
    <s v="https://cudl.lib.cam.ac.uk/iiif/MS-FF-00006-00008"/>
    <s v="358672|359519|350973|354425|357947"/>
    <s v="Cardon 1988, p. 227 n. 39|1993, Leuven, p. 71-74 n° 24, fig. 26|Jenni 1976, p. 29|Rogers 1982, p. 344|Scott 1996, II, p. 96"/>
    <s v="326562|744881"/>
    <s v="https://cudl.lib.cam.ac.uk/iiif/MS-FF-00006-00008|Luxury Bound, http://telma.irht.cnrs.fr/outils/luxury-bound/manuscrit1335"/>
  </r>
  <r>
    <n v="6300"/>
    <n v="740116"/>
    <s v="Baltimore, The Walters Art Museum (Organisation)"/>
    <s v="W.0273"/>
    <s v=""/>
    <n v="100082366"/>
    <s v=""/>
    <s v=""/>
    <s v=""/>
    <s v=""/>
    <s v=""/>
    <s v="parchment"/>
    <s v="176 f."/>
    <n v="197"/>
    <n v="145"/>
    <s v=""/>
    <s v=""/>
    <n v="1"/>
    <m/>
    <m/>
    <m/>
    <m/>
    <n v="1400"/>
    <n v="1420"/>
    <x v="22"/>
    <s v="From : 1410 (CCLL) To : 1420 (CCLL)"/>
    <s v=""/>
    <s v=""/>
    <s v=""/>
    <x v="2"/>
    <s v=""/>
    <s v="356320|357442|358286|349841"/>
    <s v="Owens 1987, p. 449-450|Randall 1989, p. 249-252 n° 89, fig. 173|Dondi, 2000, p. 375 n° 3.48|De Ricci et Wilson 1935-1937, I, p. 789"/>
    <s v="328482"/>
    <s v="Medium, http://medium-avance.irht.cnrs.fr/ark:/63955/md13mw22z70p"/>
  </r>
  <r>
    <n v="4259"/>
    <n v="739841"/>
    <s v="London, British Library (Organisation)"/>
    <s v="Sloane MS 2683"/>
    <s v=""/>
    <n v="100063161"/>
    <s v=""/>
    <s v=""/>
    <s v=""/>
    <s v=""/>
    <s v=""/>
    <s v=""/>
    <s v="III+III+104+II+II ff. (CCLL)"/>
    <n v="197"/>
    <n v="124"/>
    <s v=""/>
    <s v=""/>
    <n v="1"/>
    <m/>
    <m/>
    <m/>
    <m/>
    <n v="1390"/>
    <n v="1400"/>
    <x v="132"/>
    <s v=""/>
    <s v=""/>
    <s v=""/>
    <s v=""/>
    <x v="2"/>
    <s v=""/>
    <s v="355247|356809|358928|352700"/>
    <s v="Rogers 1982, p. 70-71, 64, 69|Cardon 1989, p. 217-220|1993, Leuven, p. 7-10 n° 3, fig. 3|Scott 1904, p. 210"/>
    <s v="324956|328097"/>
    <s v="http://www.bl.uk/manuscripts/FullDisplay.aspx?ref=Sloane_MS_2683&amp;index=0|Medium, http://medium-avance.irht.cnrs.fr/ark:/63955/md892801sh94"/>
  </r>
  <r>
    <n v="6937"/>
    <n v="740189"/>
    <s v="New York, Morgan Library and Museum (Organisation)"/>
    <s v="M.0730"/>
    <s v=""/>
    <n v="100082534"/>
    <s v=""/>
    <s v=""/>
    <s v=""/>
    <s v=""/>
    <s v=""/>
    <s v="parchment"/>
    <s v="251 ff. (CCLL)"/>
    <n v="197"/>
    <n v="147"/>
    <s v=""/>
    <s v=""/>
    <n v="1"/>
    <m/>
    <m/>
    <m/>
    <m/>
    <n v="1201"/>
    <n v="1300"/>
    <x v="56"/>
    <s v="From : 1246 (CCLL) To : 1275 (CCLL)"/>
    <s v=""/>
    <s v=""/>
    <s v=""/>
    <x v="2"/>
    <s v=""/>
    <s v="352481|355117|356772|359662|360287|360755|367542|361146|362465"/>
    <s v="De Ricci et Wilson 1935-1937, II, p. 1490|Bond &amp; Faye 1962, p. 355|Oliver 1988, I, p. 76 n. 66, 159 n. 49, 198 n. 67 - II, pl. 162|Bräm 1993, p. 84 et n. 36, 93|Bräm 1994{1}, p. 44|Bräm 1997, p. 132, 175, 189, 191|2002, Leuven, p. 182-184 n°28|Smeyers 1998, p. 123, 172 n. 19|1980, New York, p. 45-46"/>
    <s v="325042|326882|328604"/>
    <s v="http://ica.themorgan.org/manuscript/description/128493|http://ica.themorgan.org/manuscript/thumbs/128493|Medium, http://medium-avance.irht.cnrs.fr/ark:/63955/md68x920k25v"/>
  </r>
  <r>
    <n v="4927"/>
    <n v="739916"/>
    <s v="Waddesdon, Waddesdon Manor (Organisation)"/>
    <s v="6"/>
    <s v=""/>
    <m/>
    <s v="300508|101512|200703"/>
    <s v="Waddesdon, Waddesdon Manor, 6 : Calendar for the use of Amiens|Waddesdon, Waddesdon Manor, 6 : Hours of the Virgin for the use of Amiens|Waddesdon, Waddesdon Manor, 6 : Office of the dead for the use of Amiens"/>
    <s v="75963|75966|75965"/>
    <s v="Calendar | L1 | Section|Hours of the Virgin | L1 | Section|Office of the dead | L1 | Section"/>
    <s v=""/>
    <s v=""/>
    <s v="A-B+241+C-D ff. (CCLL)"/>
    <n v="197"/>
    <n v="138"/>
    <m/>
    <m/>
    <n v="1"/>
    <m/>
    <m/>
    <m/>
    <m/>
    <n v="1410"/>
    <n v="1430"/>
    <x v="35"/>
    <s v="From : 1430 (CCLL) To : 1440 (CCLL)"/>
    <s v="37573"/>
    <s v="Amiens (Place)"/>
    <s v=""/>
    <x v="4"/>
    <s v=""/>
    <s v="350008|353824|361828|372059"/>
    <s v="Delaissé, Marrow &amp; De Wit 1977, p. 106-131|1982-1983, New York, p. 9-11|Nash 1999, no. 28.|Clark, Beyond Use."/>
    <s v="722225"/>
    <s v="Clark, Beyond Use, http://www6.sewanee.edu/beyonduse/details.php?mssby=Alphabetical&amp;manuscript=WaddesdonMs06&amp;man_id=48"/>
  </r>
  <r>
    <n v="2024"/>
    <n v="739662"/>
    <s v="Nancy, Bibliothèque municipale (Organisation)"/>
    <s v="0012 (279)"/>
    <s v=""/>
    <m/>
    <s v="100606"/>
    <s v="Nancy, Bibliothèque municipale, 0012 (279) : Hours of the Virgin for the use of Siegburg, Michaelsberg O.S.B."/>
    <s v="75966"/>
    <s v="Hours of the Virgin | L1 | Section"/>
    <s v=""/>
    <s v=""/>
    <s v="163 ff. (CCLL) (Virgo)"/>
    <n v="197"/>
    <n v="140"/>
    <m/>
    <m/>
    <n v="1"/>
    <m/>
    <s v=""/>
    <s v=""/>
    <m/>
    <n v="1200"/>
    <n v="1220"/>
    <x v="190"/>
    <s v=""/>
    <s v=""/>
    <s v=""/>
    <s v=""/>
    <x v="2"/>
    <s v=""/>
    <s v="353453|355824|357160"/>
    <s v="Cat. Gén. Mss., IV, p. 125|Leroquais 1940-1941, I, p. 279-280 n° 233|Ottosen 1993, p. 162, 311"/>
    <s v="378848"/>
    <s v="Base Cavet, https://cavet.irht.cnrs.fr/cavet/notice/15435"/>
  </r>
  <r>
    <n v="725337"/>
    <n v="740152"/>
    <s v="Collegeville (Minn), Saint John's University. Hill Museum &amp; Manuscript Library. Special Collections (Organisation)"/>
    <s v="Bean Ms. 1"/>
    <s v=""/>
    <m/>
    <s v=""/>
    <s v=""/>
    <s v=""/>
    <s v=""/>
    <s v=""/>
    <s v="parchment"/>
    <s v="170 ff.|170 f."/>
    <n v="196"/>
    <n v="140"/>
    <n v="95"/>
    <n v="67"/>
    <n v="1"/>
    <m/>
    <m/>
    <m/>
    <m/>
    <n v="1425"/>
    <n v="1475"/>
    <x v="4"/>
    <s v=""/>
    <s v="37858"/>
    <s v="Paris (Place)"/>
    <s v=""/>
    <x v="4"/>
    <s v="https://www.vhmml.org/image/manifest/510545"/>
    <s v=""/>
    <s v=""/>
    <s v="725338"/>
    <s v="vHMML, https://w3id.org/vhmml/readingRoom/view/510545"/>
  </r>
  <r>
    <n v="6685"/>
    <n v="740181"/>
    <s v="New Haven, Yale University Library, Beinecke Rare Book and Manuscript Library (Organisation)"/>
    <s v="Beinecke MS 0017"/>
    <s v=""/>
    <m/>
    <s v=""/>
    <s v=""/>
    <s v=""/>
    <s v=""/>
    <s v=""/>
    <s v="parchment"/>
    <s v="V+140+II ff. (CCLL)|140 ff."/>
    <n v="196"/>
    <n v="142"/>
    <n v="93"/>
    <n v="63"/>
    <n v="1"/>
    <n v="15"/>
    <m/>
    <m/>
    <m/>
    <n v="1451"/>
    <n v="1500"/>
    <x v="16"/>
    <s v=""/>
    <s v="37930"/>
    <s v="Rouen (Place)"/>
    <s v="Rouen"/>
    <x v="4"/>
    <s v="https://collections.library.yale.edu/manifests/11684572"/>
    <s v="355051|352334|742155"/>
    <s v="Shailor 1984-1992, I, p. 32-34|De Ricci et Wilson 1935-1937, I, p. 165|Shailor 1984-1992, MS 17"/>
    <s v="733114|733096|741353"/>
    <s v="https://pre1600ms.beinecke.library.yale.edu/docs/pre1600.ms017.HTM|https://collections.library.yale.edu/catalog/11684572|Digital Scriptorium, http://ds.lib.berkeley.edu/BeineckeMS17_47"/>
  </r>
  <r>
    <n v="5765"/>
    <n v="740069"/>
    <s v="'s-Gravenhage, Koninklijke Bibliotheek (Organisation)"/>
    <s v="078 J 49"/>
    <s v=""/>
    <n v="9670"/>
    <s v=""/>
    <s v=""/>
    <s v=""/>
    <s v=""/>
    <s v=""/>
    <s v="parchment"/>
    <s v="510 ff. (CCLL)|510 ff."/>
    <n v="196"/>
    <n v="145"/>
    <n v="122"/>
    <n v="76"/>
    <n v="1"/>
    <n v="18"/>
    <m/>
    <m/>
    <m/>
    <n v="1440"/>
    <n v="1460"/>
    <x v="4"/>
    <s v="1401-1500 (Medium) From : 1450 (CCLL) To : 1450 (CCLL)|c. 1450"/>
    <s v="306136"/>
    <s v="France, Nord (Place)"/>
    <s v=""/>
    <x v="4"/>
    <s v=""/>
    <s v="356090|357306|349588"/>
    <s v="Brayer 1963, p. 90-93 n° 159|Brandhorst &amp; Broekhuijsen-Kruijer 1985, p. 26 n° 66|Cat. Mss., I, p. 43"/>
    <s v="328196|330608|735666"/>
    <s v="Medium, http://medium-avance.irht.cnrs.fr/ark:/63955/md913n204b8v|Jonas, http://jonas.irht.cnrs.fr/consulter/manuscrit/detail_manuscrit.php?projet=56963|MMDC, http://www.mmdc.nl/static/site/search/detail.html?searchMode=advanced&amp;recordId=574"/>
  </r>
  <r>
    <n v="5853"/>
    <n v="740069"/>
    <s v="'s-Gravenhage, Koninklijke Bibliotheek (Organisation)"/>
    <s v="135 E 12"/>
    <s v=""/>
    <n v="100083255"/>
    <s v=""/>
    <s v=""/>
    <s v=""/>
    <s v=""/>
    <s v=""/>
    <s v="parchment"/>
    <s v="138 ff."/>
    <n v="196"/>
    <n v="130"/>
    <n v="115"/>
    <n v="75"/>
    <n v="1"/>
    <n v="20"/>
    <m/>
    <m/>
    <m/>
    <n v="1480"/>
    <n v="1510"/>
    <x v="27"/>
    <s v="c.1490-1500"/>
    <s v="306165"/>
    <s v="Nederland (Place)"/>
    <s v=""/>
    <x v="0"/>
    <s v=""/>
    <s v=""/>
    <s v=""/>
    <s v="328292|735543|745735"/>
    <s v="Medium, http://medium-avance.irht.cnrs.fr/ark:/63955/md838049kd7r|MMDC, http://www.mmdc.nl/static/site/search/detail.html?searchMode=advanced&amp;recordId=1241|Luxury Bound, http://telma.irht.cnrs.fr/outils/luxury-bound/manuscrit3288"/>
  </r>
  <r>
    <n v="7271"/>
    <n v="740217"/>
    <s v="San Marino, Huntington Library (Organisation)"/>
    <s v="HM 01169"/>
    <s v=""/>
    <m/>
    <s v=""/>
    <s v=""/>
    <s v=""/>
    <s v=""/>
    <s v=""/>
    <s v="parchment"/>
    <s v="II+113+III ff. (CCLL)"/>
    <n v="196"/>
    <n v="136"/>
    <n v="110"/>
    <n v="69"/>
    <n v="1"/>
    <m/>
    <m/>
    <m/>
    <m/>
    <n v="1480"/>
    <n v="1500"/>
    <x v="7"/>
    <s v=""/>
    <s v="37638"/>
    <s v="France (Place)"/>
    <s v=""/>
    <x v="4"/>
    <s v=""/>
    <s v="356231|357387|349781|741873|742264|742278"/>
    <s v="Dutschke 1989, II, p. 514-516|Lauga 1992, III, p. 43-45|De Ricci et Wilson 1935-1937, I, p. 102|De Ricci et Wilson 1935-1937, 102|Kallenberg 1962, 263|Dutschke 1989"/>
    <s v="741157"/>
    <s v="Digital Scriptorium, http://ds.lib.berkeley.edu/HM01169_43"/>
  </r>
  <r>
    <n v="7089"/>
    <n v="740201"/>
    <s v="Philadelphia, Free Library of Philadelphia (Organisation)"/>
    <s v="Lewis E 208"/>
    <s v=""/>
    <m/>
    <s v=""/>
    <s v=""/>
    <s v=""/>
    <s v=""/>
    <s v=""/>
    <s v="parchment"/>
    <s v="264 ff. (CCLL)|iii+165+i"/>
    <n v="196"/>
    <n v="121"/>
    <n v="101"/>
    <n v="64"/>
    <n v="1"/>
    <n v="15"/>
    <m/>
    <m/>
    <m/>
    <n v="1451"/>
    <n v="1475"/>
    <x v="116"/>
    <s v="Third quarter of the 15th century"/>
    <s v="37638"/>
    <s v="France (Place)"/>
    <s v=""/>
    <x v="4"/>
    <s v="https://iiif.archivelab.org/iiif/lewis_e_208/manifest.json"/>
    <s v="351629|741998"/>
    <s v="Bond &amp; Faye 1962, p. 451|Bond &amp; Faye 1962, 451, no. 19"/>
    <s v="740936|741050|740706"/>
    <s v="Archive.org, https://archive.org/details/lewis_e_208|Digital Scriptorium, http://ds.lib.berkeley.edu/LewisE208_4|Bibliophilly, https://bibliophilly.library.upenn.edu/viewer.php?id=Lewis E 208"/>
  </r>
  <r>
    <n v="738248"/>
    <n v="739629"/>
    <s v="Lille, Palais des Beaux-Arts (Organisation)"/>
    <s v="A 201"/>
    <s v=""/>
    <n v="100044777"/>
    <s v=""/>
    <s v=""/>
    <s v=""/>
    <s v=""/>
    <s v=""/>
    <s v="parchment"/>
    <s v="93 ff."/>
    <n v="196"/>
    <n v="132"/>
    <s v=""/>
    <s v=""/>
    <m/>
    <m/>
    <m/>
    <m/>
    <m/>
    <n v="1520"/>
    <n v="1540"/>
    <x v="158"/>
    <s v="c. 1530"/>
    <s v="37509"/>
    <s v="Brugge (Place)"/>
    <s v="Bruges"/>
    <x v="3"/>
    <s v=""/>
    <s v=""/>
    <s v=""/>
    <s v="744349"/>
    <s v="Luxury Bound, http://telma.irht.cnrs.fr/outils/luxury-bound/manuscrit3787"/>
  </r>
  <r>
    <n v="2354"/>
    <n v="739690"/>
    <s v="Paris, Bibliothèque nationale de France, Manuscrits (Organisation)"/>
    <s v="fr. 01869"/>
    <s v=""/>
    <n v="100079509"/>
    <s v=""/>
    <s v=""/>
    <s v=""/>
    <s v=""/>
    <s v=""/>
    <s v=""/>
    <s v="17"/>
    <n v="196"/>
    <n v="125"/>
    <s v=""/>
    <s v=""/>
    <n v="1"/>
    <m/>
    <m/>
    <m/>
    <m/>
    <n v="1490"/>
    <n v="1510"/>
    <x v="32"/>
    <s v=""/>
    <s v="38142"/>
    <s v="Bourges (Place)"/>
    <s v=""/>
    <x v="4"/>
    <s v="https://gallica.bnf.fr/iiif/ark:/12148/btv1b52506271h/manifest.json"/>
    <s v="369651"/>
    <s v="Leroquais 1927"/>
    <s v="326367"/>
    <s v="Gallica, https://gallica.bnf.fr/ark:/12148/btv1b52506271h"/>
  </r>
  <r>
    <n v="5750"/>
    <n v="740069"/>
    <s v="'s-Gravenhage, Koninklijke Bibliotheek (Organisation)"/>
    <s v="076 G 004"/>
    <s v=""/>
    <n v="100083853"/>
    <s v=""/>
    <s v=""/>
    <s v=""/>
    <s v=""/>
    <s v=""/>
    <s v="parchment"/>
    <s v="138 ff."/>
    <n v="196"/>
    <n v="141"/>
    <s v=""/>
    <s v=""/>
    <n v="1"/>
    <m/>
    <m/>
    <m/>
    <m/>
    <n v="1490"/>
    <n v="1510"/>
    <x v="32"/>
    <s v="c.1500"/>
    <s v=""/>
    <s v=""/>
    <s v=""/>
    <x v="2"/>
    <s v=""/>
    <s v="357311|356103|349591"/>
    <s v="Brandhorst &amp; Broekhuijsen-Kruijer 1985, p.115 n° 434|Brayer 1963, p. 87 n° 150|Cat. Mss., I, p. 46"/>
    <s v="328182|745664"/>
    <s v="Medium, http://medium-avance.irht.cnrs.fr/ark:/63955/md56zw13295c|Luxury Bound, http://telma.irht.cnrs.fr/outils/luxury-bound/manuscrit3168"/>
  </r>
  <r>
    <n v="2635"/>
    <n v="739690"/>
    <s v="Paris, Bibliothèque nationale de France, Manuscrits (Organisation)"/>
    <s v="lat. 18028"/>
    <s v=""/>
    <m/>
    <s v=""/>
    <s v=""/>
    <s v=""/>
    <s v=""/>
    <s v=""/>
    <s v=""/>
    <s v="114"/>
    <n v="196"/>
    <n v="133"/>
    <s v=""/>
    <s v=""/>
    <n v="1"/>
    <m/>
    <m/>
    <m/>
    <m/>
    <n v="1480"/>
    <n v="1500"/>
    <x v="7"/>
    <s v="From : 1450 (CCLL) To : 1500 (CCLL)"/>
    <s v=""/>
    <s v=""/>
    <s v=""/>
    <x v="2"/>
    <s v=""/>
    <s v="353971|357664|350065|369651"/>
    <s v="Leroquais 1927, II, p. 214-216 n° 262|Amiet 1998, p. 100-101 n° 130|Delisle 1870{2}, p. 537|Leroquais 1927"/>
    <s v="324722"/>
    <s v="BnF Archives et Manuscrits, https://archivesetmanuscrits.bnf.fr/ark:/12148/cc68983s/cd0e58"/>
  </r>
  <r>
    <n v="3178"/>
    <n v="739721"/>
    <s v="Roubaix, Bibliothèque municipale (Organisation)"/>
    <s v="8"/>
    <s v=""/>
    <n v="100027919"/>
    <s v=""/>
    <s v=""/>
    <s v=""/>
    <s v=""/>
    <s v=""/>
    <s v="parchment"/>
    <s v="102 f."/>
    <n v="196"/>
    <n v="140"/>
    <s v=""/>
    <s v=""/>
    <n v="1"/>
    <m/>
    <m/>
    <m/>
    <m/>
    <n v="1480"/>
    <n v="1510"/>
    <x v="27"/>
    <s v="c.1490-1500"/>
    <s v=""/>
    <s v=""/>
    <s v=""/>
    <x v="2"/>
    <s v=""/>
    <s v="353466"/>
    <s v="Cat. Gén. Mss., IV, p. 337-338"/>
    <s v="324868|327753|745578"/>
    <s v="https://www.bn-r.fr/ark:/20179/BNR113748|Medium, http://medium-avance.irht.cnrs.fr/ark:/63955/md36tx31t189|Luxury Bound, http://telma.irht.cnrs.fr/outils/luxury-bound/manuscrit3022"/>
  </r>
  <r>
    <n v="5843"/>
    <n v="740069"/>
    <s v="'s-Gravenhage, Koninklijke Bibliotheek (Organisation)"/>
    <s v="133 H 17"/>
    <s v=""/>
    <n v="100083193"/>
    <s v=""/>
    <s v=""/>
    <s v=""/>
    <s v=""/>
    <s v=""/>
    <s v="parchment"/>
    <s v="169 f.|169 ff."/>
    <n v="196"/>
    <n v="136"/>
    <s v=""/>
    <s v=""/>
    <m/>
    <m/>
    <m/>
    <m/>
    <m/>
    <n v="1476"/>
    <n v="1500"/>
    <x v="63"/>
    <s v="last quarter 15th century"/>
    <s v="733433"/>
    <s v="Holland (Place)"/>
    <s v=""/>
    <x v="0"/>
    <s v=""/>
    <s v=""/>
    <s v=""/>
    <s v="328281|735530"/>
    <s v="Medium, http://medium-avance.irht.cnrs.fr/ark:/63955/md848p58sn6q|MMDC, http://www.mmdc.nl/static/site/search/detail.html?searchMode=advanced&amp;recordId=1185"/>
  </r>
  <r>
    <n v="738998"/>
    <n v="739417"/>
    <s v="Mettingen, Draiflessen Collection, Liberna Collection (Organisation)"/>
    <s v="1"/>
    <s v=""/>
    <m/>
    <s v=""/>
    <s v=""/>
    <s v=""/>
    <s v=""/>
    <s v=""/>
    <s v="parchment"/>
    <s v="136 (135+1) ff."/>
    <n v="196"/>
    <n v="130"/>
    <s v=""/>
    <s v=""/>
    <m/>
    <m/>
    <m/>
    <m/>
    <m/>
    <n v="1471"/>
    <n v="1495"/>
    <x v="152"/>
    <s v="c. 1485 (after 1471)"/>
    <s v="306124"/>
    <s v="Delft (Place)"/>
    <s v="Delft"/>
    <x v="0"/>
    <s v=""/>
    <s v=""/>
    <s v=""/>
    <s v="745029"/>
    <s v="Luxury Bound, http://telma.irht.cnrs.fr/outils/luxury-bound/manuscrit1734"/>
  </r>
  <r>
    <n v="6558"/>
    <n v="740143"/>
    <s v="Chicago, Newberry Library (Organisation)"/>
    <s v="0043 (23846)"/>
    <s v=""/>
    <n v="100085801"/>
    <s v=""/>
    <s v=""/>
    <s v=""/>
    <s v=""/>
    <s v=""/>
    <s v="parchment"/>
    <s v="164 f."/>
    <n v="196"/>
    <n v="150"/>
    <s v=""/>
    <s v=""/>
    <n v="1"/>
    <m/>
    <m/>
    <m/>
    <m/>
    <n v="1460"/>
    <n v="1480"/>
    <x v="36"/>
    <s v="From : 1470 (CCLL) To : 1470 (CCLL)"/>
    <s v=""/>
    <s v=""/>
    <s v=""/>
    <x v="2"/>
    <s v=""/>
    <s v="356259|349798"/>
    <s v="Saenger 1989, p. 74-75|De Ricci et Wilson 1935-1937, I, p. 527"/>
    <s v="328551"/>
    <s v="Medium, http://medium-avance.irht.cnrs.fr/ark:/63955/md708w32vf48"/>
  </r>
  <r>
    <n v="5907"/>
    <n v="740069"/>
    <s v="'s-Gravenhage, Koninklijke Bibliotheek (Organisation)"/>
    <s v="077 L 60"/>
    <s v=""/>
    <n v="100083888"/>
    <s v=""/>
    <s v=""/>
    <s v=""/>
    <s v=""/>
    <s v=""/>
    <s v="parchment"/>
    <s v="89 + 8 f."/>
    <n v="196"/>
    <n v="134"/>
    <s v=""/>
    <s v=""/>
    <n v="1"/>
    <n v="21"/>
    <m/>
    <m/>
    <m/>
    <n v="1430"/>
    <n v="1470"/>
    <x v="4"/>
    <s v="c.1440-1460"/>
    <s v="37509"/>
    <s v="Brugge (Place)"/>
    <s v=""/>
    <x v="3"/>
    <s v=""/>
    <s v=""/>
    <s v=""/>
    <s v="328351|735664|745679"/>
    <s v="Medium, http://medium-avance.irht.cnrs.fr/ark:/63955/md04rj43357j|MMDC, http://www.mmdc.nl/static/site/search/detail.html?searchMode=advanced&amp;recordId=500|Luxury Bound, http://telma.irht.cnrs.fr/outils/luxury-bound/manuscrit3184"/>
  </r>
  <r>
    <n v="600"/>
    <n v="740233"/>
    <s v="Zürich, Zentralbibliothek (Organisation)"/>
    <s v="MLW Ms1"/>
    <s v=""/>
    <m/>
    <s v=""/>
    <s v=""/>
    <s v=""/>
    <s v=""/>
    <s v=""/>
    <s v=""/>
    <s v=""/>
    <n v="196"/>
    <n v="135"/>
    <s v=""/>
    <s v=""/>
    <m/>
    <m/>
    <m/>
    <m/>
    <m/>
    <n v="1401"/>
    <n v="1500"/>
    <x v="9"/>
    <s v=""/>
    <s v=""/>
    <s v=""/>
    <s v=""/>
    <x v="2"/>
    <s v=""/>
    <s v=""/>
    <s v=""/>
    <s v=""/>
    <s v=""/>
  </r>
  <r>
    <n v="3132"/>
    <n v="739713"/>
    <s v="Rennes, Bibliothèque municipale (Organisation)"/>
    <s v="27"/>
    <s v=""/>
    <n v="100026160"/>
    <s v=""/>
    <s v=""/>
    <s v=""/>
    <s v=""/>
    <s v=""/>
    <s v="parchment"/>
    <s v="112 f."/>
    <n v="196"/>
    <n v="145"/>
    <s v=""/>
    <s v=""/>
    <n v="1"/>
    <n v="14"/>
    <m/>
    <m/>
    <m/>
    <n v="1401"/>
    <n v="1425"/>
    <x v="48"/>
    <s v="15e s. (début) (Medium) From : 1400 (CCLL) To : 1420 (CCLL)"/>
    <s v=""/>
    <s v=""/>
    <s v=""/>
    <x v="2"/>
    <s v="https://bvmm.irht.cnrs.fr/iiif/5194/manifest"/>
    <s v="353703"/>
    <s v="Cat. Gén. Mss., XXIV, p. 18"/>
    <s v="724090|374681|327703"/>
    <s v="BVMM, https://bvmm.irht.cnrs.fr/mirador/index.php?manifest=https://bvmm.irht.cnrs.fr/iiif/5194/manifest|Base Cavet, https://cavet.irht.cnrs.fr/cavet/notice/7989|Medium, http://medium-avance.irht.cnrs.fr/ark:/63955/md418k71r24n"/>
  </r>
  <r>
    <n v="739034"/>
    <n v="739428"/>
    <s v="New York, Clarck Stillman Collection (Organisation)"/>
    <s v="Hours Spierinck"/>
    <s v=""/>
    <m/>
    <s v=""/>
    <s v=""/>
    <s v=""/>
    <s v=""/>
    <s v=""/>
    <s v="parchment"/>
    <s v="175 (3+169+3) ff."/>
    <n v="196"/>
    <n v="139"/>
    <s v=""/>
    <s v=""/>
    <m/>
    <m/>
    <m/>
    <m/>
    <n v="1496"/>
    <s v=""/>
    <s v=""/>
    <x v="191"/>
    <s v=""/>
    <s v="37668"/>
    <s v="Haarlem (Place)"/>
    <s v="Haarlem"/>
    <x v="0"/>
    <s v=""/>
    <s v=""/>
    <s v=""/>
    <s v="745295"/>
    <s v="Luxury Bound, http://telma.irht.cnrs.fr/outils/luxury-bound/manuscrit2269"/>
  </r>
  <r>
    <n v="1320"/>
    <n v="739534"/>
    <s v="Autun, Bibliothèque municipale (Organisation)"/>
    <s v="S 119 (99 A)"/>
    <s v="99 A (S 119) - cote catalogue CGM"/>
    <n v="982"/>
    <s v="100318"/>
    <s v="Autun, Bibliothèque municipale, S 119 (99 A) - 99 A (S 119) - cote catalogue CGM : Hours of the Virgin for the use of Troyes"/>
    <s v="75966"/>
    <s v="Hours of the Virgin | L1 | Section"/>
    <s v=""/>
    <s v="parchment"/>
    <s v="142 f."/>
    <n v="196"/>
    <n v="130"/>
    <n v="110"/>
    <n v="74"/>
    <n v="1"/>
    <n v="19"/>
    <s v="Textualis"/>
    <s v="Formata"/>
    <m/>
    <n v="1480"/>
    <n v="1500"/>
    <x v="7"/>
    <s v="15e s. (fin) (Medium) From : 1480 (CCLL) To : 1500 (CCLL)"/>
    <s v="37638|38041"/>
    <s v="France (Place)|Troyes (Place)"/>
    <s v=""/>
    <x v="4"/>
    <s v="https://bvmm.irht.cnrs.fr/iiif/22185/manifest"/>
    <s v="351807|354808|356586|358669|359424|723863"/>
    <s v="Bourbon 1995, pl. 99|Boillot-Bernard 2000, pl. 90|1980, Autun, p. 14 n° 35|1985, Autun, p. 55 n° 42|1995, Autun, p. 143, fig. 120|Maître 2004, p. 245-246"/>
    <s v="331174|325600|328769|372127|372169"/>
    <s v="Initiale, http://initiale.irht.cnrs.fr/ouvrages/ouvrages.php?id=-1&amp;typeAffichage=liste&amp;bloc_recherche_ouvrage=none&amp;bloc_resultats_ouvrage=block&amp;page=1&amp;resetForm=1&amp;imageInd=-1&amp;codexId=-1&amp;idMedium=982|CCFr, http://ccfr.bnf.fr/portailccfr/jsp/index_view_direct_anonymous.jsp?record=eadcgm:EADC:D01010217|Medium, http://medium-avance.irht.cnrs.fr/ark:/63955/md04dn39x14w|BVMM, https://bvmm.irht.cnrs.fr/consult/consult.php?REPRODUCTION_ID=12659|BVMM, https://bvmm.irht.cnrs.fr/mirador/index.php?manifest=https://bvmm.irht.cnrs.fr/iiif/20757/manifest"/>
  </r>
  <r>
    <n v="7234"/>
    <n v="740217"/>
    <s v="San Marino, Huntington Library (Organisation)"/>
    <s v="HM 01126"/>
    <s v=""/>
    <n v="100081145"/>
    <s v="201180|102003|300939"/>
    <s v="San Marino, Huntington Library, HM 01126 : Office of the dead for the use of Amiens|San Marino, Huntington Library, HM 01126 : Hours of the Virgin for the use of Amiens|San Marino, Huntington Library, HM 01126 : Calendar for the use of France, Nord, Amiens"/>
    <s v="75965|75966|75963"/>
    <s v="Office of the dead | L1 | Section|Hours of the Virgin | L1 | Section|Calendar | L1 | Section"/>
    <s v=""/>
    <s v="parchment"/>
    <s v="I+162+I ff. (CCLL)"/>
    <n v="196"/>
    <n v="146"/>
    <n v="95"/>
    <n v="66"/>
    <n v="1"/>
    <m/>
    <m/>
    <m/>
    <m/>
    <n v="1451"/>
    <n v="1500"/>
    <x v="16"/>
    <s v="From : 1450 (CCLL) To : 1500 (CCLL)"/>
    <s v="37573|37858|38125"/>
    <s v="Amiens (Place)|Paris (Place)|Besançon (Place)"/>
    <s v=""/>
    <x v="4"/>
    <s v=""/>
    <s v="356419|349966|362225|372059|742015|742278"/>
    <s v="Dutschke 1989, II, p. 429-430, fig. 119|De Ricci et Wilson 1935-1937, I, p. 94|Dutschke 1989, pp. 429-30.|Clark, Beyond Use.|De Ricci et Wilson 1935-1937, 94|Dutschke 1989"/>
    <s v="722703|741116"/>
    <s v="Clark, Beyond Use, http://www6.sewanee.edu/beyonduse/details.php?mssby=Alphabetical&amp;manuscript=SanMarinoHM01126&amp;man_id=57|Digital Scriptorium, http://ds.lib.berkeley.edu/HM01126_43"/>
  </r>
  <r>
    <n v="201"/>
    <n v="739667"/>
    <s v="Bruxelles, Bibliothèque royale de Belgique (Organisation)"/>
    <s v="10774"/>
    <s v=""/>
    <n v="100084295"/>
    <s v="100046|300031|200033"/>
    <s v="Bruxelles, Bibliothèque royale de Belgique, 10774 : Hours of the Virgin for the use of Amiens|Bruxelles, Bibliothèque royale de Belgique, 10774 : Calendar for the use of Amiens|Bruxelles, Bibliothèque royale de Belgique, 10774 : Office of the dead for the use of Amiens"/>
    <s v="75966|75963|75965"/>
    <s v="Hours of the Virgin | L1 | Section|Calendar | L1 | Section|Office of the dead | L1 | Section"/>
    <s v=""/>
    <s v=""/>
    <s v="I+164+II ff. (CCLL)"/>
    <n v="196"/>
    <n v="196"/>
    <m/>
    <m/>
    <n v="1"/>
    <m/>
    <m/>
    <m/>
    <m/>
    <n v="1425"/>
    <n v="1445"/>
    <x v="6"/>
    <s v="From : 1430 (CCLL) To : 1430 (CCLL)"/>
    <s v="37573"/>
    <s v="Amiens (Place)"/>
    <s v=""/>
    <x v="4"/>
    <s v=""/>
    <s v="353027|355553|356992|359040|359786|361631|372059"/>
    <s v="Van den Gheyn, 1901, I, p. 482|Gaspar &amp; Lyna 1937-1947, II, p. 99-102 n° 230, pl. CXXXVIIa|Brayer 1963, p. 64 n° 69|Delaissé, Marrow &amp; De Wit 1977, p. 42-43|Nash 1999, p. 69, 103, 105, 128, 130, 141, 142, 167, 176, 177, 281-284, 281-284, 351-354, 405, fig. 48, 125|Nash 1999, no. 7.|Clark, Beyond Use."/>
    <s v="722005"/>
    <s v="Clark, Beyond Use, http://www6.sewanee.edu/beyonduse/details.php?mssby=Alphabetical&amp;manuscript=BruKBRms10774&amp;man_id=34"/>
  </r>
  <r>
    <n v="4926"/>
    <n v="739916"/>
    <s v="Waddesdon, Waddesdon Manor (Organisation)"/>
    <s v="4"/>
    <s v=""/>
    <m/>
    <s v="200702|300507|101511"/>
    <s v="Waddesdon, Waddesdon Manor, 4 : Office of the dead for the use of Roma|Waddesdon, Waddesdon Manor, 4 : Calendar for the use of Paris|Waddesdon, Waddesdon Manor, 4 : Hours of the Virgin for the use of Tournai"/>
    <s v="75965|75963|75966"/>
    <s v="Office of the dead | L1 | Section|Calendar | L1 | Section|Hours of the Virgin | L1 | Section"/>
    <s v=""/>
    <s v=""/>
    <s v="A-B+117+C-D ff. (CCLL)"/>
    <n v="196"/>
    <n v="137"/>
    <m/>
    <m/>
    <n v="1"/>
    <m/>
    <m/>
    <m/>
    <m/>
    <n v="1420"/>
    <n v="1440"/>
    <x v="44"/>
    <s v="From : 1430 (CCLL) To : 1430 (CCLL)"/>
    <s v="37858|306136"/>
    <s v="Paris (Place)|France, Nord (Place)"/>
    <s v=""/>
    <x v="4"/>
    <s v=""/>
    <s v="350027|353834|361827|372059"/>
    <s v="Delaissé, Marrow &amp; De Wit 1977, p. 65-94|1982-1983, New York, p. 5-6|Clark 2009b, pp. 290-91, ill. 30.|Clark, Beyond Use."/>
    <s v="722224"/>
    <s v="Clark, Beyond Use, http://www6.sewanee.edu/beyonduse/details.php?mssby=Alphabetical&amp;manuscript=WaddesdonMs04&amp;man_id=101"/>
  </r>
  <r>
    <n v="6286"/>
    <n v="740116"/>
    <s v="Baltimore, The Walters Art Museum (Organisation)"/>
    <s v="W.0259"/>
    <s v=""/>
    <n v="100082354"/>
    <s v="300647|101700|200885"/>
    <s v="Baltimore, The Walters Art Museum, W.0259 : Calendar for the use of Paris|Baltimore, The Walters Art Museum, W.0259 : Hours of the Virgin for the use of Rouen|Baltimore, The Walters Art Museum, W.0259 : Office of the dead for the use of Rouen"/>
    <s v="75963|75966|75965"/>
    <s v="Calendar | L1 | Section|Hours of the Virgin | L1 | Section|Office of the dead | L1 | Section"/>
    <s v=""/>
    <s v="parchment"/>
    <s v="168 f."/>
    <n v="196"/>
    <n v="149"/>
    <m/>
    <m/>
    <n v="1"/>
    <m/>
    <m/>
    <m/>
    <m/>
    <n v="1415"/>
    <n v="1435"/>
    <x v="80"/>
    <s v="15e s. (premier quart) (Medium) From : 1420 (CCLL) To : 1420 (CCLL)"/>
    <s v="37858"/>
    <s v="Paris (Place)"/>
    <s v=""/>
    <x v="4"/>
    <s v=""/>
    <s v="359934|360487|360921|349845|356322|357445|361966|358288|359199|372059"/>
    <s v="Wieck 1988, p. 184-185 n° 30, fig 87|Randall 1992, I, p. 6-10 n° 102, fig. 192, pl. IXa|New York, 1982, p. 5-6|De Ricci et Wilson 1935-1937, I, p. 790 n° 212|Panofsky 1953, p. 122|Meiss, Smith et Beatson 1974, p. 390|Randall 1992, no. 102.|Delaissé, Marrow &amp; De Wit 1977, p. 92|Owens 1987, p. 28-29, 435-436|Clark, Beyond Use."/>
    <s v="328469|722379"/>
    <s v="Medium, http://medium-avance.irht.cnrs.fr/ark:/63955/md68x920k248|Clark, Beyond Use, http://www6.sewanee.edu/beyonduse/details.php?mssby=Alphabetical&amp;manuscript=BaltoWAMw259&amp;man_id=366"/>
  </r>
  <r>
    <n v="6287"/>
    <n v="740116"/>
    <s v="Baltimore, The Walters Art Museum (Organisation)"/>
    <s v="W.0260"/>
    <s v=""/>
    <n v="100082355"/>
    <s v="101701|200886|300648"/>
    <s v="Baltimore, The Walters Art Museum, W.0260 : Hours of the Virgin for the use of Paris|Baltimore, The Walters Art Museum, W.0260 : Office of the dead for the use of Paris|Baltimore, The Walters Art Museum, W.0260 : Calendar for the use of Paris"/>
    <s v="75966|75965|75963"/>
    <s v="Hours of the Virgin | L1 | Section|Office of the dead | L1 | Section|Calendar | L1 | Section"/>
    <s v=""/>
    <s v="parchment"/>
    <s v="250 f."/>
    <n v="196"/>
    <n v="144"/>
    <m/>
    <m/>
    <n v="1"/>
    <m/>
    <m/>
    <m/>
    <m/>
    <n v="1405"/>
    <n v="1425"/>
    <x v="99"/>
    <s v="15e s. (premier quart) (Medium) From : 1415 (CCLL) To : 1415 (CCLL)"/>
    <s v="37858"/>
    <s v="Paris (Place)"/>
    <s v=""/>
    <x v="4"/>
    <s v=""/>
    <s v="367863|368195|368330|368456|368555|368648|368737|349825|356301|357427|358272|359185|356344|360476|359542|361967|362574|355973|357376|372059"/>
    <s v="Owens 1987, p. 436|Wieck 1988, p. 183 n° 26, fig. 26|Randall 1989, p. 261-266 n° 94, fig. 180|1949, Baltimore, p. 33 n° 86|1954, Los Angeles, n° 53|Baltimore 1962, p. 59 n° 55|1969, Kansas City, p. 11 n° 6|De Ricci et Wilson 1935-1937, I, p. 786 n° 185|Panofsky 1953, I, p. 59 n. 2, 125 n. 2, 173 n. 1, 278 n. 1|Diringer 1958, p. 402, pl. VII-5c|Meiss, Morand et Kirsch 1968, p. 29, 76, 99, 128, fig. 130, 270, 271|Gorissen 1973, p. 963|Bowles 1976, p. 721-726|Purtle 1982, p. 11, 41, 45, fig. 2|Gnoni Mavarelli 1986, p. 224|Randall 1989, no. 94.|Sterling 1987-1990, I, p. 396|König 1982, p. 256|Sinclair 1987, p. 173|Clark, Beyond Use."/>
    <s v="328470|722380"/>
    <s v="Medium, http://medium-avance.irht.cnrs.fr/ark:/63955/md55z603v210|Clark, Beyond Use, http://www6.sewanee.edu/beyonduse/details.php?mssby=Alphabetical&amp;manuscript=BaltoWAMw260&amp;man_id=380"/>
  </r>
  <r>
    <n v="3074"/>
    <n v="739707"/>
    <s v="Poitiers, Bibliothèque municipale (Organisation)"/>
    <s v="0044 (267)"/>
    <s v=""/>
    <n v="23523"/>
    <s v="101147"/>
    <s v="Poitiers, Bibliothèque municipale, 0044 (267) : Hours of the Virgin for the use of Poitiers"/>
    <s v="75966"/>
    <s v="Hours of the Virgin | L1 | Section"/>
    <s v=""/>
    <s v="parchment"/>
    <s v="123 ff. (CCLL)"/>
    <n v="196"/>
    <n v="135"/>
    <m/>
    <m/>
    <n v="1"/>
    <m/>
    <s v="Textualis"/>
    <s v=""/>
    <m/>
    <n v="1401"/>
    <n v="1500"/>
    <x v="9"/>
    <s v="1401-1500 (Medium) From : 1400 (CCLL) To : 1500 (CCLL)"/>
    <s v="37638"/>
    <s v="France (Place)"/>
    <s v=""/>
    <x v="4"/>
    <s v="https://horae-pictavenses.fr/iiif/6831/manifest"/>
    <s v="355977|353720"/>
    <s v="1982, Poitiers, p. 11 n° 1|Cat. Gén. Mss., XXV, p. 13"/>
    <s v="327670|330496|331026"/>
    <s v="Medium, http://medium-avance.irht.cnrs.fr/ark:/63955/md12z316qt7z|Jonas, http://jonas.irht.cnrs.fr/consulter/manuscrit/detail_manuscrit.php?projet=50052|Initiale, http://initiale.irht.cnrs.fr/ouvrages/ouvrages.php?id=-1&amp;typeAffichage=liste&amp;bloc_recherche_ouvrage=none&amp;bloc_resultats_ouvrage=block&amp;page=1&amp;resetForm=1&amp;imageInd=-1&amp;codexId=-1&amp;idMedium=23523"/>
  </r>
  <r>
    <n v="733939"/>
    <n v="740293"/>
    <s v="Kansas City, Nelson-Atkins Museum of Art, Spencer Art Reference Library (Organisation)"/>
    <s v="KG 25"/>
    <s v=""/>
    <m/>
    <s v=""/>
    <s v=""/>
    <s v=""/>
    <s v=""/>
    <s v=""/>
    <s v="parchment"/>
    <s v="One leaf"/>
    <n v="195"/>
    <n v="139"/>
    <n v="70"/>
    <n v="35"/>
    <n v="1"/>
    <m/>
    <m/>
    <m/>
    <m/>
    <n v="1401"/>
    <n v="1500"/>
    <x v="9"/>
    <s v=""/>
    <s v="306165"/>
    <s v="Nederland (Place)"/>
    <s v="Low Countries"/>
    <x v="0"/>
    <s v=""/>
    <s v=""/>
    <s v=""/>
    <s v="741461"/>
    <s v="Digital Scriptorium, http://ds.lib.berkeley.edu/KG25_46"/>
  </r>
  <r>
    <n v="2567"/>
    <n v="739690"/>
    <s v="Paris, Bibliothèque nationale de France, Manuscrits (Organisation)"/>
    <s v="lat. 13268"/>
    <s v=""/>
    <n v="100125733"/>
    <s v=""/>
    <s v=""/>
    <s v=""/>
    <s v=""/>
    <s v=""/>
    <s v=""/>
    <s v="102"/>
    <n v="195"/>
    <n v="133"/>
    <n v="153"/>
    <n v="90"/>
    <n v="1"/>
    <n v="27"/>
    <m/>
    <m/>
    <m/>
    <n v="1501"/>
    <n v="1520"/>
    <x v="88"/>
    <s v="From : 1500 (CCLL) To : 1520 (CCLL)"/>
    <s v="38032"/>
    <s v="Tours (Place)"/>
    <s v=""/>
    <x v="4"/>
    <s v="https://gallica.bnf.fr/iiif/ark:/12148/btv1b10022283c/manifest.json"/>
    <s v="353922|350052|369651"/>
    <s v="Leroquais 1927, II, p. 59-63 n° 196|Delisle 1865-1868{3}, p. 224|Leroquais 1927"/>
    <s v="326188|326461"/>
    <s v="BnF Archives et Manuscrits, https://archivesetmanuscrits.bnf.fr/ark:/12148/cc74339q/cd0e310|Gallica, https://gallica.bnf.fr/ark:/12148/btv1b10022283c"/>
  </r>
  <r>
    <n v="7273"/>
    <n v="740217"/>
    <s v="San Marino, Huntington Library (Organisation)"/>
    <s v="HM 01171"/>
    <s v=""/>
    <n v="100081166"/>
    <s v=""/>
    <s v=""/>
    <s v=""/>
    <s v=""/>
    <s v=""/>
    <s v="parchment"/>
    <s v="I+177 ff. (CCLL)"/>
    <n v="195"/>
    <n v="140"/>
    <n v="125"/>
    <n v="82"/>
    <n v="1"/>
    <m/>
    <m/>
    <m/>
    <m/>
    <n v="1501"/>
    <n v="1520"/>
    <x v="88"/>
    <s v=""/>
    <s v="37638"/>
    <s v="France (Place)"/>
    <s v=""/>
    <x v="4"/>
    <s v=""/>
    <s v="356233|349781|741873|742278"/>
    <s v="Dutschke 1989, II, p. 517-521|De Ricci et Wilson 1935-1937, I, p. 102|De Ricci et Wilson 1935-1937, 102|Dutschke 1989"/>
    <s v="741159"/>
    <s v="Digital Scriptorium, http://ds.lib.berkeley.edu/HM01171_43"/>
  </r>
  <r>
    <n v="430"/>
    <n v="739889"/>
    <s v="Montréal, McGill University Library (Organisation)"/>
    <s v="97"/>
    <s v=""/>
    <n v="100086830"/>
    <s v=""/>
    <s v=""/>
    <s v=""/>
    <s v=""/>
    <s v=""/>
    <s v="parchment"/>
    <s v="104 ff."/>
    <n v="195"/>
    <n v="140"/>
    <n v="121"/>
    <n v="78"/>
    <n v="1"/>
    <m/>
    <m/>
    <m/>
    <m/>
    <n v="1440"/>
    <n v="1480"/>
    <x v="114"/>
    <s v="c.1450-1470"/>
    <s v="37509"/>
    <s v="Brugge (Place)"/>
    <s v="Bruges"/>
    <x v="3"/>
    <s v=""/>
    <s v="352570|737297"/>
    <s v="De Ricci et Wilson 1935-1937, II, p. 2211|Dunn-Lardeau 2018, n° 35, 210-221"/>
    <s v="325535|744426"/>
    <s v="McGill Digital Library, http://digital.library.mcgill.ca/horae/ms97.html|Luxury Bound, http://telma.irht.cnrs.fr/outils/luxury-bound/manuscrit4147"/>
  </r>
  <r>
    <n v="2442"/>
    <n v="739690"/>
    <s v="Paris, Bibliothèque nationale de France, Manuscrits (Organisation)"/>
    <s v="lat. 01362"/>
    <s v=""/>
    <n v="100080584"/>
    <s v=""/>
    <s v=""/>
    <s v=""/>
    <s v=""/>
    <s v=""/>
    <s v=""/>
    <s v="94"/>
    <n v="195"/>
    <n v="130"/>
    <n v="120"/>
    <n v="76"/>
    <n v="1"/>
    <n v="22"/>
    <m/>
    <m/>
    <m/>
    <n v="1470"/>
    <n v="1490"/>
    <x v="50"/>
    <s v="From : 1480 (CCLL) To : 1500 (CCLL)"/>
    <s v=""/>
    <s v=""/>
    <s v=""/>
    <x v="2"/>
    <s v=""/>
    <s v="351464|354567|369651"/>
    <s v="Leroquais 1927, I, p. 173-174 n° 77|Cat. Mss. Lat., I, p. 511-512|Leroquais 1927"/>
    <s v="326052"/>
    <s v="BnF Archives et Manuscrits, https://archivesetmanuscrits.bnf.fr/ark:/12148/cc59319s"/>
  </r>
  <r>
    <n v="733457"/>
    <n v="740125"/>
    <s v="Boston, Museum of Fine Arts (Organisation)"/>
    <s v="44.862"/>
    <s v=""/>
    <m/>
    <s v=""/>
    <s v=""/>
    <s v=""/>
    <s v=""/>
    <s v=""/>
    <s v="parchment"/>
    <s v="ff. 195"/>
    <n v="195"/>
    <n v="140"/>
    <n v="117"/>
    <n v="80"/>
    <m/>
    <m/>
    <m/>
    <m/>
    <m/>
    <n v="1430"/>
    <n v="1450"/>
    <x v="38"/>
    <s v="c.1440"/>
    <s v="37509"/>
    <s v="Brugge (Place)"/>
    <s v="Bruges (?), Southern Netherlands"/>
    <x v="3"/>
    <s v=""/>
    <s v="741010"/>
    <s v="Boston 2016, p. 147 n° 115"/>
    <s v="744693"/>
    <s v="Luxury Bound, http://telma.irht.cnrs.fr/outils/luxury-bound/manuscrit4026"/>
  </r>
  <r>
    <n v="737889"/>
    <n v="740209"/>
    <s v="Princeton, University Library (Organisation)"/>
    <s v="Garrett 059"/>
    <s v=""/>
    <m/>
    <s v=""/>
    <s v=""/>
    <s v=""/>
    <s v=""/>
    <s v=""/>
    <s v="parchment"/>
    <s v="I+191+I f."/>
    <n v="195"/>
    <n v="132"/>
    <n v="115"/>
    <n v="68"/>
    <m/>
    <m/>
    <m/>
    <m/>
    <m/>
    <n v="1490"/>
    <n v="1510"/>
    <x v="32"/>
    <s v="c.1500"/>
    <s v="306167"/>
    <s v="Nederland, Sud (Place)"/>
    <s v=""/>
    <x v="0"/>
    <s v=""/>
    <s v=""/>
    <s v=""/>
    <s v="745572"/>
    <s v="Luxury Bound, http://telma.irht.cnrs.fr/outils/luxury-bound/manuscrit2995"/>
  </r>
  <r>
    <n v="2718"/>
    <n v="739690"/>
    <s v="Paris, Bibliothèque nationale de France, Manuscrits (Organisation)"/>
    <s v="nouv. acq. lat. 3197"/>
    <s v=""/>
    <n v="100104767"/>
    <s v=""/>
    <s v=""/>
    <s v=""/>
    <s v=""/>
    <s v=""/>
    <s v=""/>
    <s v="128"/>
    <n v="195"/>
    <n v="130"/>
    <n v="105"/>
    <n v="65"/>
    <n v="1"/>
    <n v="24"/>
    <m/>
    <m/>
    <m/>
    <n v="1490"/>
    <n v="1510"/>
    <x v="32"/>
    <s v="From : 1500 (CCLL) To : 1500 (CCLL)"/>
    <s v="306199|306159"/>
    <s v="Bourbonnais (Place)|Lyonnais (Place)"/>
    <s v=""/>
    <x v="4"/>
    <s v="https://gallica.bnf.fr/iiif/ark:/12148/btv1b105154676/manifest.json"/>
    <s v="350205|354099|357765|358540|359405|361371"/>
    <s v="Durrieu 1906{3}|Fournier-Sarlovèze 1909, p. 22-26, fig. 11-12|Durrieu 1911{1}, p. 747, fig. 501|Sclafer 1994, p. 45-48, fig.|1993-1994, Paris, p. 352-353 n° 195|Avril &amp; Reynaud 1993, p. 352 n°, 195"/>
    <s v="324812|372062"/>
    <s v="BnF Archives et Manuscrits, https://archivesetmanuscrits.bnf.fr/ark:/12148/cc716864|Gallica, https://gallica.bnf.fr/ark:/12148/btv1b105154676"/>
  </r>
  <r>
    <n v="734391"/>
    <n v="740067"/>
    <s v="Leiden, Universiteitsbibliotheek (Organisation)"/>
    <s v="ms. LTK 1985"/>
    <s v=""/>
    <m/>
    <s v=""/>
    <s v=""/>
    <s v=""/>
    <s v=""/>
    <s v=""/>
    <s v="parchment"/>
    <s v="165 ff."/>
    <n v="195"/>
    <n v="130"/>
    <n v="103"/>
    <n v="69"/>
    <n v="1"/>
    <n v="22"/>
    <m/>
    <m/>
    <m/>
    <n v="1440"/>
    <n v="1485"/>
    <x v="64"/>
    <s v="c.1450-1475 ?"/>
    <s v="37668"/>
    <s v="Haarlem (Place)"/>
    <s v=""/>
    <x v="0"/>
    <s v=""/>
    <s v=""/>
    <s v=""/>
    <s v="735375|744668"/>
    <s v="MMDC, http://www.mmdc.nl/static/site/search/detail.html?searchMode=advanced&amp;recordId=14729|Luxury Bound, http://telma.irht.cnrs.fr/outils/luxury-bound/manuscrit1787"/>
  </r>
  <r>
    <n v="7249"/>
    <n v="740217"/>
    <s v="San Marino, Huntington Library (Organisation)"/>
    <s v="HM 01143"/>
    <s v=""/>
    <n v="100081154"/>
    <s v=""/>
    <s v=""/>
    <s v=""/>
    <s v=""/>
    <s v=""/>
    <s v="parchment"/>
    <s v="II+II+209+II+II ff. (CCLL)"/>
    <n v="195"/>
    <n v="136"/>
    <n v="100"/>
    <n v="67"/>
    <n v="1"/>
    <m/>
    <m/>
    <m/>
    <m/>
    <n v="1451"/>
    <n v="1500"/>
    <x v="16"/>
    <s v=""/>
    <s v="37638"/>
    <s v="France (Place)"/>
    <s v=""/>
    <x v="4"/>
    <s v=""/>
    <s v="358389|349971|356438|357554|741869|742278"/>
    <s v="1993-1994, Paris, p. 154|De Ricci et Wilson 1935-1937, I, p. 97|Dutschke 1989, II, p. 462-465, fig. 121|1982-1983, New York, p. 50|De Ricci et Wilson 1935-1937, 97|Dutschke 1989"/>
    <s v="741133"/>
    <s v="Digital Scriptorium, http://ds.lib.berkeley.edu/HM01143_43"/>
  </r>
  <r>
    <n v="5982"/>
    <n v="740082"/>
    <s v="Wellington, Alexander Turnbull Library (Organisation)"/>
    <s v="Sn 2"/>
    <s v=""/>
    <m/>
    <s v=""/>
    <s v=""/>
    <s v=""/>
    <s v=""/>
    <s v=""/>
    <s v=""/>
    <s v="254 ff. (CCLL)"/>
    <n v="195"/>
    <n v="135"/>
    <s v=""/>
    <s v=""/>
    <n v="1"/>
    <m/>
    <m/>
    <m/>
    <m/>
    <n v="1555"/>
    <n v="1555"/>
    <x v="67"/>
    <s v=""/>
    <s v=""/>
    <s v=""/>
    <s v=""/>
    <x v="2"/>
    <s v=""/>
    <s v="351608"/>
    <s v="Manion, Vines et De Hamel 1989, p. 133-135 n° 153"/>
    <s v=""/>
    <s v=""/>
  </r>
  <r>
    <n v="1394"/>
    <n v="739547"/>
    <s v="Beaune, Archives hospitalières (Organisation)"/>
    <s v="Layette 123, 04"/>
    <s v="03 - cote ancienne"/>
    <n v="2157"/>
    <s v=""/>
    <s v=""/>
    <s v=""/>
    <s v=""/>
    <s v=""/>
    <s v="parchment"/>
    <s v="113 f.|092 ff. (CCLL)"/>
    <n v="195"/>
    <n v="136"/>
    <s v=""/>
    <s v=""/>
    <n v="1"/>
    <m/>
    <m/>
    <m/>
    <m/>
    <n v="1551"/>
    <n v="1600"/>
    <x v="192"/>
    <s v=""/>
    <s v=""/>
    <s v=""/>
    <s v=""/>
    <x v="2"/>
    <s v="https://bvmm.irht.cnrs.fr/iiif/23168/manifest"/>
    <s v="353178"/>
    <s v="Cat. Gén. Mss., Arch., p. 363"/>
    <s v="328840|330697|372102"/>
    <s v="Medium, http://medium-avance.irht.cnrs.fr/ark:/63955/md27mp48sf0d|Initiale, http://initiale.irht.cnrs.fr/ouvrages/ouvrages.php?id=-1&amp;typeAffichage=liste&amp;bloc_recherche_ouvrage=none&amp;bloc_resultats_ouvrage=block&amp;page=1&amp;resetForm=1&amp;imageInd=-1&amp;codexId=-1&amp;idMedium=2157|BVMM, https://bvmm.irht.cnrs.fr/consult/consult.php?REPRODUCTION_ID=15973"/>
  </r>
  <r>
    <n v="1163"/>
    <n v="739514"/>
    <s v="Abbeville, Bibliothèque municipale (Organisation)"/>
    <s v="14"/>
    <s v=""/>
    <n v="100017241"/>
    <s v=""/>
    <s v=""/>
    <s v=""/>
    <s v=""/>
    <s v=""/>
    <s v="parchment"/>
    <s v="123 f."/>
    <n v="195"/>
    <n v="140"/>
    <s v=""/>
    <s v=""/>
    <n v="1"/>
    <n v="20"/>
    <m/>
    <m/>
    <m/>
    <n v="1510"/>
    <n v="1520"/>
    <x v="109"/>
    <s v="16e s. (1510-1520) (Medium) From : 1400 (CCLL) To : 1500 (CCLL)"/>
    <s v=""/>
    <s v=""/>
    <s v=""/>
    <x v="2"/>
    <s v=""/>
    <s v="355836|353478"/>
    <s v="1999, Amiens, p. 77-78 n° G|Cat. Gén. Mss., IX, p. 411"/>
    <s v="330414|325503|328212"/>
    <s v="Jonas, http://jonas.irht.cnrs.fr/consulter/manuscrit/detail_manuscrit.php?projet=79202|CCFr, https://ccfr.bnf.fr/portailccfr/jsp/index_view_direct_anonymous.jsp?record=eadcgm:EADC:D15230017|Medium, http://medium-avance.irht.cnrs.fr/ark:/63955/md74cn69pp39"/>
  </r>
  <r>
    <n v="2896"/>
    <n v="739694"/>
    <s v="Aubervilliers, IRHT, Collections privées (Organisation)"/>
    <s v="CP 0442"/>
    <s v=""/>
    <n v="100053753"/>
    <s v=""/>
    <s v=""/>
    <s v=""/>
    <s v=""/>
    <s v=""/>
    <s v=""/>
    <s v="154 f."/>
    <n v="195"/>
    <n v="130"/>
    <s v=""/>
    <s v=""/>
    <m/>
    <m/>
    <m/>
    <m/>
    <m/>
    <n v="1501"/>
    <n v="1600"/>
    <x v="82"/>
    <s v="16e s. ? (Medium)"/>
    <s v=""/>
    <s v=""/>
    <s v=""/>
    <x v="2"/>
    <s v=""/>
    <s v=""/>
    <s v=""/>
    <s v="327585"/>
    <s v="Medium, http://medium-avance.irht.cnrs.fr/ark:/63955/md74qj72s269"/>
  </r>
  <r>
    <n v="3288"/>
    <n v="739740"/>
    <s v="Solesmes, Bibliothèque de l'abbaye Saint-Pierre (Organisation)"/>
    <s v="18"/>
    <s v=""/>
    <n v="100014439"/>
    <s v=""/>
    <s v=""/>
    <s v=""/>
    <s v=""/>
    <s v=""/>
    <s v="paper"/>
    <s v="198 f."/>
    <n v="195"/>
    <n v="140"/>
    <s v=""/>
    <s v=""/>
    <n v="1"/>
    <n v="19"/>
    <m/>
    <m/>
    <m/>
    <n v="1501"/>
    <n v="1600"/>
    <x v="82"/>
    <s v="1501-1600 (Medium)"/>
    <s v=""/>
    <s v=""/>
    <s v=""/>
    <x v="2"/>
    <s v=""/>
    <s v=""/>
    <s v=""/>
    <s v="327864|330261|331096"/>
    <s v="Medium, http://medium-avance.irht.cnrs.fr/ark:/63955/md36tx31sx36|BVMM, https://bvmm.irht.cnrs.fr/consult/consult.php?REPRODUCTION_ID=12814|Initiale, http://initiale.irht.cnrs.fr/ouvrages/ouvrages.php?id=-1&amp;typeAffichage=liste&amp;bloc_recherche_ouvrage=none&amp;bloc_resultats_ouvrage=block&amp;page=1&amp;resetForm=1&amp;imageInd=-1&amp;codexId=-1&amp;idMedium=100014439"/>
  </r>
  <r>
    <n v="7361"/>
    <n v="740237"/>
    <s v="Vaticano, Biblioteca Apostolica Vaticana (Organisation)"/>
    <s v="Barb. lat. 00443"/>
    <s v=""/>
    <n v="30128"/>
    <s v=""/>
    <s v=""/>
    <s v=""/>
    <s v=""/>
    <s v=""/>
    <s v="parchment"/>
    <s v="VI+160+III+II ff. (CCLL)"/>
    <n v="195"/>
    <n v="135"/>
    <s v=""/>
    <s v=""/>
    <n v="1"/>
    <m/>
    <m/>
    <m/>
    <m/>
    <n v="1495"/>
    <n v="1525"/>
    <x v="92"/>
    <s v="From : 1450 (CCLL) To : 1500 (CCLL)"/>
    <s v="37858"/>
    <s v="Paris (Place)"/>
    <s v=""/>
    <x v="4"/>
    <s v="https://digi.vatlib.it/iiif/MSS_Barb.lat.443/manifest.json"/>
    <s v="350211|351920|354104|358544"/>
    <s v="Durrieu 1911a, p. 99|Ottosen 1993, p. 188|Salmon, 1968-1972, IV, p. 137 n° 431|1988, Vaticano, p. 45-46 n° 47"/>
    <s v="330610|325131|328645"/>
    <s v="Jonas, http://jonas.irht.cnrs.fr/consulter/manuscrit/detail_manuscrit.php?projet=64859|DigiVatLib, https://digi.vatlib.it/mss/detail/Barb.lat.443|Medium, http://medium-avance.irht.cnrs.fr/ark:/63955/md63fx71c26g"/>
  </r>
  <r>
    <n v="671"/>
    <n v="740377"/>
    <s v="Berlin, Staatsbibliothek zu Berlin (Organisation)"/>
    <s v="Hdschr. 241"/>
    <s v=""/>
    <m/>
    <s v=""/>
    <s v=""/>
    <s v=""/>
    <s v=""/>
    <s v=""/>
    <s v="parchment"/>
    <s v="240 ff. (CCLL)"/>
    <n v="195"/>
    <n v="140"/>
    <s v=""/>
    <s v=""/>
    <n v="1"/>
    <m/>
    <m/>
    <m/>
    <m/>
    <n v="1490"/>
    <n v="1510"/>
    <x v="32"/>
    <s v="c.1500"/>
    <s v=""/>
    <s v=""/>
    <s v=""/>
    <x v="2"/>
    <s v=""/>
    <s v="360149|350793|354383|357911|358244|359487"/>
    <s v="Braunschweig-Berlin-Köln, 1988-1990, p.218-219 n° 103, fig.|James 1898, p. 102-112 n° 22|Dogaer 1977, p. 216, fig. 19|Brandis et Fingernagel 1985, p. 233-241|Hamel 1986, p. 169|1988, Bonn-Bad Godesberg, p. 115-116 n° 78"/>
    <s v="324841|744583"/>
    <s v="Manuscripta Mediaevalia, http://www.manuscripta-mediaevalia.de/dokumente/html/obj31200247,T|Luxury Bound, http://telma.irht.cnrs.fr/outils/luxury-bound/manuscrit761"/>
  </r>
  <r>
    <n v="2701"/>
    <n v="739690"/>
    <s v="Paris, Bibliothèque nationale de France, Manuscrits (Organisation)"/>
    <s v="nouv. acq. lat. 3116"/>
    <s v=""/>
    <n v="100077940"/>
    <s v=""/>
    <s v=""/>
    <s v=""/>
    <s v=""/>
    <s v=""/>
    <s v="parchment"/>
    <s v="139 f."/>
    <n v="195"/>
    <n v="120"/>
    <s v=""/>
    <s v=""/>
    <n v="1"/>
    <m/>
    <m/>
    <m/>
    <m/>
    <n v="1490"/>
    <n v="1510"/>
    <x v="32"/>
    <s v="15e s.,17e s. (Medium) From : 1500 (CCLL) To : 1500 (CCLL)"/>
    <s v="38142"/>
    <s v="Bourges (Place)"/>
    <s v=""/>
    <x v="4"/>
    <s v="https://gallica.bnf.fr/iiif/ark:/12148/btv1b52509697k/manifest.json"/>
    <s v="358832|361364|352260|354991|356682"/>
    <s v="1993-1994, Paris, p. 340 n° 188|Avril &amp; Reynaud 1993, p. 340 n°, 188|Porcher 1961, p. 131-133 n° 27, pl. 84|BECH, CXXIV, 1966, p. 175-176|1982-1983, New York, p. 74, 87"/>
    <s v="324793|326507|327522"/>
    <s v="BnF Archives et Manuscrits, https://archivesetmanuscrits.bnf.fr/ark:/12148/cc709986|Gallica, https://gallica.bnf.fr/ark:/12148/btv1b52509697k|Medium, http://medium-avance.irht.cnrs.fr/ark:/63955/md462514rm2j"/>
  </r>
  <r>
    <n v="1587"/>
    <n v="739581"/>
    <s v="Chantilly, Bibliothèque et archives du musée Condé (Organisation)"/>
    <s v="0075 (1140)"/>
    <s v=""/>
    <n v="5551"/>
    <s v=""/>
    <s v=""/>
    <s v=""/>
    <s v=""/>
    <s v=""/>
    <s v="parchment"/>
    <s v="177 p."/>
    <n v="195"/>
    <n v="115"/>
    <s v=""/>
    <s v=""/>
    <n v="1"/>
    <n v="24"/>
    <m/>
    <m/>
    <m/>
    <n v="1485"/>
    <n v="1500"/>
    <x v="102"/>
    <s v="15e s. (après 1485) (Medium) From : 1485 (CCLL) To : 1500 (CCLL)"/>
    <s v=""/>
    <s v=""/>
    <s v=""/>
    <x v="2"/>
    <s v="https://api.irht.cnrs.fr/ark:/63955/frdw7702qowd/manifest.json"/>
    <s v="359024|359679|360214|352907|355552|357052"/>
    <s v="CMD-F I, p. 9|Vergne 1995, p. 107, 112, 342|1956, Chantilly, n° 62|Cab. Mss. Chant., I, p. 80-83|Cat. Gén. Mss., Inst., p. 14|Meurgey 1930, p. 160-163, pl. CVIII"/>
    <s v="327415|329027|330812|325667|372294"/>
    <s v="BVMM, https://bvmm.irht.cnrs.fr/consult/consult.php?REPRODUCTION_ID=209|Medium, http://medium-avance.irht.cnrs.fr/ark:/63955/md945q47rz6t|Initiale, http://initiale.irht.cnrs.fr/ouvrages/ouvrages.php?id=-1&amp;typeAffichage=liste&amp;bloc_recherche_ouvrage=none&amp;bloc_resultats_ouvrage=block&amp;page=1&amp;resetForm=1&amp;imageInd=-1&amp;codexId=-1&amp;idMedium=5551|Calames, http://www.calames.abes.fr/pub/ms/IF3010083|BVMM, https://bvmm.irht.cnrs.fr/consult/consult.php?REPRODUCTION_ID=15925"/>
  </r>
  <r>
    <n v="1109"/>
    <n v="739503"/>
    <s v="Madrid, Real Biblioteca (Organisation)"/>
    <s v="II/2101"/>
    <s v="2101"/>
    <n v="100134042"/>
    <s v=""/>
    <s v=""/>
    <s v=""/>
    <s v=""/>
    <s v=""/>
    <s v=""/>
    <s v="119 ff. (CCLL)"/>
    <n v="195"/>
    <n v="130"/>
    <s v=""/>
    <s v=""/>
    <n v="1"/>
    <m/>
    <m/>
    <m/>
    <m/>
    <n v="1480"/>
    <n v="1480"/>
    <x v="50"/>
    <s v=""/>
    <s v=""/>
    <s v=""/>
    <s v=""/>
    <x v="2"/>
    <s v="https://collectiones.manuscriptorium.com/assorted/PNES__/PNES__/6/PNES__-PNES__II_2101_____382A9Y6-es/"/>
    <s v="350130|354034|357708|358495"/>
    <s v="Dominguez Bordona 1933, I, p. 459 n° 1116, 463-464, pl. 386-387|Brayer 1963, p. 79 n° 122|Janini 1977-1980, I, p. 211 n° 253|1955, Madrid, p. 53 n° 94"/>
    <s v="740613|740621|740622"/>
    <s v="https://beta.manuscriptorium.com/catalog/catalog/default/detail/single/manuscriptorium%7CPNES__-PNES__II_2101_____382A9Y6-es|https://realbiblioteca.patrimonionacional.es/cgi-bin/koha/opac-detail.pl?biblionumber=25038|http://fotos.patrimonionacional.es/biblioteca/ibis/pmi/II_02101/index.html"/>
  </r>
  <r>
    <n v="1906"/>
    <n v="739637"/>
    <s v="Lyon, Bibliothèque municipale (Organisation)"/>
    <s v="5999"/>
    <s v=""/>
    <n v="38230"/>
    <s v=""/>
    <s v=""/>
    <s v=""/>
    <s v=""/>
    <s v=""/>
    <s v="parchment"/>
    <s v="144 f."/>
    <n v="195"/>
    <n v="145"/>
    <s v=""/>
    <s v=""/>
    <n v="1"/>
    <n v="23"/>
    <m/>
    <m/>
    <m/>
    <n v="1480"/>
    <n v="1510"/>
    <x v="27"/>
    <s v="c.1490-1500 (c.1500-1520 ?)"/>
    <s v=""/>
    <s v=""/>
    <s v=""/>
    <x v="2"/>
    <s v=""/>
    <s v=""/>
    <s v=""/>
    <s v="329307|330927|744712"/>
    <s v="Medium, http://medium-avance.irht.cnrs.fr/ark:/63955/md053f464354|Initiale, http://initiale.irht.cnrs.fr/ouvrages/ouvrages.php?id=-1&amp;typeAffichage=liste&amp;bloc_recherche_ouvrage=none&amp;bloc_resultats_ouvrage=block&amp;page=1&amp;resetForm=1&amp;imageInd=-1&amp;codexId=-1&amp;idMedium=38230|Luxury Bound, http://telma.irht.cnrs.fr/outils/luxury-bound/manuscrit2122"/>
  </r>
  <r>
    <n v="2947"/>
    <n v="739695"/>
    <s v="Paris, Musée de Cluny (Organisation)"/>
    <s v="Cl. 23798 a"/>
    <s v=""/>
    <n v="100039995"/>
    <s v=""/>
    <s v=""/>
    <s v=""/>
    <s v=""/>
    <s v=""/>
    <s v="parchment"/>
    <s v="1 f."/>
    <n v="195"/>
    <n v="150"/>
    <s v=""/>
    <s v=""/>
    <m/>
    <m/>
    <m/>
    <m/>
    <m/>
    <n v="1480"/>
    <n v="1490"/>
    <x v="20"/>
    <s v="15e s. (1480-1490) (Medium)"/>
    <s v=""/>
    <s v=""/>
    <s v=""/>
    <x v="2"/>
    <s v=""/>
    <s v=""/>
    <s v=""/>
    <s v="327352|327641|330188"/>
    <s v="BVMM, https://bvmm.irht.cnrs.fr/consult/consult.php?REPRODUCTION_ID=16249|Medium, http://medium-avance.irht.cnrs.fr/ark:/63955/md84zg64x99n|BVMM, https://bvmm.irht.cnrs.fr/consult/consult.php?REPRODUCTION_ID=16249"/>
  </r>
  <r>
    <n v="4510"/>
    <n v="739873"/>
    <s v="Oxford, Bodleian Library (Organisation)"/>
    <s v="Buch. E. 03"/>
    <s v=""/>
    <m/>
    <s v=""/>
    <s v=""/>
    <s v=""/>
    <s v=""/>
    <s v=""/>
    <s v=""/>
    <s v="II+077+II ff. (CCLL)"/>
    <n v="195"/>
    <n v="125"/>
    <s v=""/>
    <s v=""/>
    <n v="1"/>
    <m/>
    <m/>
    <m/>
    <m/>
    <n v="1480"/>
    <n v="1520"/>
    <x v="32"/>
    <s v=""/>
    <s v="37930"/>
    <s v="Rouen (Place)"/>
    <s v=""/>
    <x v="4"/>
    <s v=""/>
    <s v="353036|355558|356999|358004"/>
    <s v="Van Dijk 1957-1960, IV, p. 101|Pächt &amp; Alexander 1966-1973, I, p. 63 n° 807, pl. LIX|Hewardine 1983, p. 53 n. 3|Penketh 1996, p. 274, fig. 100"/>
    <s v="724469|724470"/>
    <s v="Digital Bodleian, https://digital.bodleian.ox.ac.uk/inquire/p/17ffd049-ca6b-4e60-9692-fc71311f1754|https://medieval.bodleian.ox.ac.uk/catalog/manuscript_1995"/>
  </r>
  <r>
    <n v="5324"/>
    <n v="739979"/>
    <s v="Milano, Biblioteca Ambrosiana (Organisation)"/>
    <s v="S.P. II 071"/>
    <s v=""/>
    <m/>
    <s v=""/>
    <s v=""/>
    <s v=""/>
    <s v=""/>
    <s v=""/>
    <s v=""/>
    <s v="142+II ff. (CCLL)"/>
    <n v="195"/>
    <n v="135"/>
    <s v=""/>
    <s v=""/>
    <n v="1"/>
    <m/>
    <m/>
    <m/>
    <m/>
    <n v="1480"/>
    <n v="1500"/>
    <x v="7"/>
    <s v=""/>
    <s v=""/>
    <s v=""/>
    <s v=""/>
    <x v="2"/>
    <s v=""/>
    <s v="351639"/>
    <s v="Marcora 1973, p. 59-65, fig."/>
    <s v=""/>
    <s v=""/>
  </r>
  <r>
    <n v="5902"/>
    <n v="740069"/>
    <s v="'s-Gravenhage, Koninklijke Bibliotheek (Organisation)"/>
    <s v="076 G 9"/>
    <s v=""/>
    <n v="100083858"/>
    <s v=""/>
    <s v=""/>
    <s v=""/>
    <s v=""/>
    <s v=""/>
    <s v="parchment"/>
    <s v="183 ff."/>
    <n v="195"/>
    <n v="135"/>
    <s v=""/>
    <s v=""/>
    <m/>
    <m/>
    <m/>
    <m/>
    <m/>
    <n v="1480"/>
    <n v="1510"/>
    <x v="27"/>
    <s v="c.1490-1500 (c.1510 ?)"/>
    <s v="733433"/>
    <s v="Holland (Place)"/>
    <s v=""/>
    <x v="0"/>
    <s v=""/>
    <s v=""/>
    <s v=""/>
    <s v="328346|735658|745666"/>
    <s v="Medium, http://medium-avance.irht.cnrs.fr/ark:/63955/md92g732hk0p|MMDC, http://www.mmdc.nl/static/site/search/detail.html?searchMode=advanced&amp;recordId=437|Luxury Bound, http://telma.irht.cnrs.fr/outils/luxury-bound/manuscrit3171"/>
  </r>
  <r>
    <n v="6138"/>
    <n v="740109"/>
    <s v="Uppsala, Universitetsbibliotek (Organisation)"/>
    <s v="C 068"/>
    <s v=""/>
    <m/>
    <s v=""/>
    <s v=""/>
    <s v=""/>
    <s v=""/>
    <s v=""/>
    <s v=""/>
    <s v="148 ff. (CCLL)"/>
    <n v="195"/>
    <n v="140"/>
    <s v=""/>
    <s v=""/>
    <n v="1"/>
    <m/>
    <m/>
    <m/>
    <m/>
    <n v="1480"/>
    <n v="1520"/>
    <x v="32"/>
    <s v=""/>
    <s v=""/>
    <s v=""/>
    <s v=""/>
    <x v="2"/>
    <s v=""/>
    <s v="349585"/>
    <s v="Andersson-Schmitt et Hedlund 1988-1995, II, p. 44-51"/>
    <s v=""/>
    <s v=""/>
  </r>
  <r>
    <n v="3984"/>
    <n v="739841"/>
    <s v="London, British Library (Organisation)"/>
    <s v="Add MS 18193"/>
    <s v=""/>
    <m/>
    <s v=""/>
    <s v=""/>
    <s v=""/>
    <s v=""/>
    <s v=""/>
    <s v=""/>
    <s v="153 ff. (CCLL)"/>
    <n v="195"/>
    <n v="135"/>
    <s v=""/>
    <s v=""/>
    <n v="1"/>
    <m/>
    <m/>
    <m/>
    <m/>
    <n v="1461"/>
    <n v="1500"/>
    <x v="193"/>
    <s v=""/>
    <s v=""/>
    <s v=""/>
    <s v=""/>
    <x v="2"/>
    <s v=""/>
    <s v="350151"/>
    <s v="Backhouse 1997, p. 190 n° 167, fig."/>
    <s v=""/>
    <s v=""/>
  </r>
  <r>
    <n v="725427"/>
    <n v="740151"/>
    <s v="Cleveland, Museum of Art (Organisation)"/>
    <s v="1952.227"/>
    <s v=""/>
    <m/>
    <s v=""/>
    <s v=""/>
    <s v=""/>
    <s v=""/>
    <s v=""/>
    <s v=""/>
    <s v=""/>
    <n v="195"/>
    <n v="131"/>
    <s v=""/>
    <s v=""/>
    <m/>
    <m/>
    <m/>
    <m/>
    <m/>
    <n v="1460"/>
    <n v="1480"/>
    <x v="36"/>
    <s v=""/>
    <s v="37930"/>
    <s v="Rouen (Place)"/>
    <s v=""/>
    <x v="4"/>
    <s v=""/>
    <s v=""/>
    <s v=""/>
    <s v="725428"/>
    <s v="https://www.clevelandart.org/art/1952.227"/>
  </r>
  <r>
    <n v="738118"/>
    <n v="739841"/>
    <s v="London, British Library (Organisation)"/>
    <s v="Harley MS 02943"/>
    <s v=""/>
    <m/>
    <s v=""/>
    <s v=""/>
    <s v=""/>
    <s v=""/>
    <s v=""/>
    <s v="parchment"/>
    <s v="157 ff."/>
    <n v="195"/>
    <n v="136"/>
    <s v=""/>
    <s v=""/>
    <m/>
    <m/>
    <m/>
    <m/>
    <m/>
    <n v="1460"/>
    <n v="1480"/>
    <x v="36"/>
    <s v="c. 1470"/>
    <s v="733433"/>
    <s v="Holland (Place)"/>
    <s v="Holland"/>
    <x v="0"/>
    <s v=""/>
    <s v=""/>
    <s v=""/>
    <s v="745127"/>
    <s v="Luxury Bound, http://telma.irht.cnrs.fr/outils/luxury-bound/manuscrit1953"/>
  </r>
  <r>
    <n v="4101"/>
    <n v="739841"/>
    <s v="London, British Library (Organisation)"/>
    <s v="Add MS 59857"/>
    <s v=""/>
    <m/>
    <s v=""/>
    <s v=""/>
    <s v=""/>
    <s v=""/>
    <s v=""/>
    <s v=""/>
    <s v="V+144 ff. (CCLL)"/>
    <n v="195"/>
    <n v="110"/>
    <s v=""/>
    <s v=""/>
    <n v="1"/>
    <m/>
    <m/>
    <m/>
    <m/>
    <n v="1457"/>
    <n v="1475"/>
    <x v="194"/>
    <s v=""/>
    <s v=""/>
    <s v=""/>
    <s v=""/>
    <x v="2"/>
    <s v=""/>
    <s v=""/>
    <s v=""/>
    <s v=""/>
    <s v=""/>
  </r>
  <r>
    <n v="1492"/>
    <n v="739569"/>
    <s v="Caen, Musée des Beaux-Arts (Organisation)"/>
    <s v="FMM.239"/>
    <s v="Coll. Mancel, ms. 0239"/>
    <n v="100021574"/>
    <s v=""/>
    <s v=""/>
    <s v=""/>
    <s v=""/>
    <s v=""/>
    <s v="parchment"/>
    <s v="139 f."/>
    <n v="195"/>
    <n v="103"/>
    <s v=""/>
    <s v=""/>
    <n v="1"/>
    <n v="15"/>
    <m/>
    <m/>
    <m/>
    <n v="1451"/>
    <n v="1475"/>
    <x v="116"/>
    <s v="15e s. (troisième quart) (Medium) From : 1440 (CCLL) To : 1450 (CCLL)"/>
    <s v=""/>
    <s v=""/>
    <s v=""/>
    <x v="2"/>
    <s v="https://bvmm.irht.cnrs.fr/iiif/19755/manifest"/>
    <s v="353645|355943|357214|358121"/>
    <s v="Cat. Gén. Mss., XLIV, p. 285|CMD-F VII, p. 562 (Mss. Éliminés)|1985, Caen, p. 53-54 n° 10|1991, Caen, p. 67-68 n° 42, 67 fig."/>
    <s v="328935|372094|372166"/>
    <s v="Medium, http://medium-avance.irht.cnrs.fr/ark:/63955/md87br86dr05|BVMM, https://bvmm.irht.cnrs.fr/consult/consult.php?REPRODUCTION_ID=4237|BVMM, https://bvmm.irht.cnrs.fr/mirador/index.php?manifest=https://bvmm.irht.cnrs.fr/iiif/17167/manifest"/>
  </r>
  <r>
    <n v="5110"/>
    <n v="739939"/>
    <s v="Bergamo, Biblioteca Civica 'Angelo Mai' (Organisation)"/>
    <s v="MA 414 (Sigma II.46)"/>
    <s v=""/>
    <m/>
    <s v=""/>
    <s v=""/>
    <s v=""/>
    <s v=""/>
    <s v=""/>
    <s v=""/>
    <s v="80 f."/>
    <n v="195"/>
    <n v="145"/>
    <s v=""/>
    <s v=""/>
    <n v="1"/>
    <m/>
    <m/>
    <m/>
    <m/>
    <n v="1451"/>
    <n v="1475"/>
    <x v="116"/>
    <s v="From : 1482 (CCLL) To : 1482 (CCLL)"/>
    <s v="37630"/>
    <s v="Ferrara (Place)"/>
    <s v=""/>
    <x v="1"/>
    <s v=""/>
    <s v="350620"/>
    <s v="Gatti Perrer 1989, p. 377 n° 182"/>
    <s v="723208"/>
    <s v="Baroffio, Iter liturgicum italicum, https://liturgicum.irht.cnrs.fr/manuscrit/597288"/>
  </r>
  <r>
    <n v="725046"/>
    <n v="740087"/>
    <s v="Warszawa, Biblioteka Narodowa (Organisation)"/>
    <s v="Rps BOZ 129"/>
    <s v=""/>
    <n v="100062783"/>
    <s v=""/>
    <s v=""/>
    <s v=""/>
    <s v=""/>
    <s v="1"/>
    <s v="parchment"/>
    <s v="130 + III ff"/>
    <n v="195"/>
    <n v="135"/>
    <s v=""/>
    <s v=""/>
    <m/>
    <m/>
    <m/>
    <m/>
    <m/>
    <n v="1451"/>
    <n v="1500"/>
    <x v="16"/>
    <s v=""/>
    <s v=""/>
    <s v=""/>
    <s v=""/>
    <x v="2"/>
    <s v="https://polona.pl/iiif/item/ODU0ODI2Ng/manifest.json"/>
    <s v=""/>
    <s v=""/>
    <s v="725048"/>
    <s v="[Horae Beatae Mariae Virginis cum calendario ad usum dioecesis Baiocensis].,Polona, https://polona.pl/item/horae-beatae-mariae-virginis-cum-calendario-ad-usum-dioecesis-baiocensis,ODU0ODI2Ng"/>
  </r>
  <r>
    <n v="237"/>
    <n v="739667"/>
    <s v="Bruxelles, Bibliothèque royale de Belgique (Organisation)"/>
    <s v="10771 (738)"/>
    <s v=""/>
    <m/>
    <s v=""/>
    <s v=""/>
    <s v=""/>
    <s v=""/>
    <s v=""/>
    <s v="parchment"/>
    <s v="IV+125 ff. (CCLL)"/>
    <n v="195"/>
    <n v="135"/>
    <s v=""/>
    <s v=""/>
    <n v="1"/>
    <m/>
    <m/>
    <m/>
    <m/>
    <n v="1450"/>
    <n v="1470"/>
    <x v="114"/>
    <s v="c.1460"/>
    <s v=""/>
    <s v=""/>
    <s v=""/>
    <x v="2"/>
    <s v=""/>
    <s v="353001|355533"/>
    <s v="Van den Gheyn 1901-1948, I, p. 459|1982, Bruxelles, p. 91-92 n° 131"/>
    <s v="745308"/>
    <s v="Luxury Bound, http://telma.irht.cnrs.fr/outils/luxury-bound/manuscrit1029"/>
  </r>
  <r>
    <n v="1067"/>
    <n v="739502"/>
    <s v="Madrid, Biblioteca Nacional de España (Organisation)"/>
    <s v="556"/>
    <s v=""/>
    <m/>
    <s v=""/>
    <s v=""/>
    <s v=""/>
    <s v=""/>
    <s v=""/>
    <s v=""/>
    <s v="122 ff. (CCLL)"/>
    <n v="195"/>
    <n v="135"/>
    <s v=""/>
    <s v=""/>
    <n v="1"/>
    <m/>
    <m/>
    <m/>
    <m/>
    <n v="1450"/>
    <n v="1500"/>
    <x v="23"/>
    <s v=""/>
    <s v=""/>
    <s v=""/>
    <s v=""/>
    <x v="2"/>
    <s v=""/>
    <s v="350132|354035|357709"/>
    <s v="Dominguez Bordona 1933, I, n° 491|Paz de Remolar et Lopez de Toro et al. 1953-1988, III, p. 57|Janini et Serrano 1969, p. 23 n° 25"/>
    <s v=""/>
    <s v=""/>
  </r>
  <r>
    <n v="6088"/>
    <n v="740103"/>
    <s v="Moskva, Rossiiskaia Gosudarstvennaia Biblioteka (Organisation)"/>
    <s v="F 270 1b n° 002"/>
    <s v=""/>
    <m/>
    <s v=""/>
    <s v=""/>
    <s v=""/>
    <s v=""/>
    <s v=""/>
    <s v=""/>
    <s v="144 ff. (CCLL)"/>
    <n v="195"/>
    <n v="130"/>
    <s v=""/>
    <s v=""/>
    <n v="1"/>
    <m/>
    <m/>
    <m/>
    <m/>
    <n v="1450"/>
    <n v="1475"/>
    <x v="64"/>
    <s v=""/>
    <s v=""/>
    <s v=""/>
    <s v=""/>
    <x v="2"/>
    <s v=""/>
    <s v="350691|354349"/>
    <s v="Harthan 1977, p. 120|Zolotova 1991, fig. 58-62"/>
    <s v=""/>
    <s v=""/>
  </r>
  <r>
    <n v="1709"/>
    <n v="739599"/>
    <s v="Dijon, Musée des Beaux-Arts (Organisation)"/>
    <s v="inv. 2196"/>
    <s v=""/>
    <n v="37732"/>
    <s v=""/>
    <s v=""/>
    <s v=""/>
    <s v=""/>
    <s v=""/>
    <s v="parchment"/>
    <s v="fragment"/>
    <n v="195"/>
    <n v="135"/>
    <s v=""/>
    <s v=""/>
    <n v="1"/>
    <m/>
    <m/>
    <m/>
    <m/>
    <n v="1445"/>
    <n v="1465"/>
    <x v="51"/>
    <s v="15e s. (ca. 1455) (Medium)"/>
    <s v="37858"/>
    <s v="Paris (Place)"/>
    <s v=""/>
    <x v="4"/>
    <s v=""/>
    <s v="361286"/>
    <s v="Avril &amp; Reynaud 1993, p. 56 n° 20"/>
    <s v="327437|329139|329843|330852"/>
    <s v="BVMM, https://bvmm.irht.cnrs.fr/consult/consult.php?REPRODUCTION_ID=15865|Medium, http://medium-avance.irht.cnrs.fr/ark:/63955/md924b29d928|BVMM, https://bvmm.irht.cnrs.fr/consult/consult.php?REPRODUCTION_ID=15865|Initiale, http://initiale.irht.cnrs.fr/ouvrages/ouvrages.php?id=-1&amp;typeAffichage=liste&amp;bloc_recherche_ouvrage=none&amp;bloc_resultats_ouvrage=block&amp;page=1&amp;resetForm=1&amp;imageInd=-1&amp;codexId=-1&amp;idMedium=37732"/>
  </r>
  <r>
    <n v="725049"/>
    <n v="740087"/>
    <s v="Warszawa, Biblioteka Narodowa (Organisation)"/>
    <s v="Rps 3308 I"/>
    <s v=""/>
    <m/>
    <s v=""/>
    <s v=""/>
    <s v=""/>
    <s v=""/>
    <s v="1"/>
    <s v="parchment"/>
    <s v="191 ff"/>
    <n v="195"/>
    <n v="145"/>
    <s v=""/>
    <s v=""/>
    <m/>
    <m/>
    <m/>
    <m/>
    <m/>
    <n v="1445"/>
    <n v="1455"/>
    <x v="4"/>
    <s v=""/>
    <s v=""/>
    <s v=""/>
    <s v=""/>
    <x v="2"/>
    <s v="https://polona.pl/iiif/item/NzQzMTk1MzQ/manifest.json"/>
    <s v=""/>
    <s v=""/>
    <s v="725051"/>
    <s v="[Horae Beatae Mariae Virginis ad usum ecclesiae Parisiensis].,Polona, https://polona.pl/item/horae-beatae-mariae-virginis-ad-usum-ecclesiae-parisiensis,NzQzMTk1MzQ"/>
  </r>
  <r>
    <n v="70"/>
    <n v="739511"/>
    <s v="Wien, Österreichische Nationalbibliothek (Organisation)"/>
    <s v="Cod. 01905"/>
    <s v=""/>
    <m/>
    <s v=""/>
    <s v=""/>
    <s v=""/>
    <s v=""/>
    <s v=""/>
    <s v=""/>
    <s v="234 ff. (CCLL)"/>
    <n v="195"/>
    <n v="134"/>
    <s v=""/>
    <s v=""/>
    <n v="1"/>
    <m/>
    <m/>
    <m/>
    <m/>
    <n v="1440"/>
    <n v="1460"/>
    <x v="4"/>
    <s v=""/>
    <s v=""/>
    <s v=""/>
    <s v=""/>
    <x v="2"/>
    <s v=""/>
    <s v="352964"/>
    <s v="Unterkircher 1957-1959, I, p. 55"/>
    <s v=""/>
    <s v=""/>
  </r>
  <r>
    <n v="812"/>
    <n v="739465"/>
    <s v="Karlsruhe, Badische Landesbibliothek (Organisation)"/>
    <s v="Rastatt 30"/>
    <s v=""/>
    <m/>
    <s v=""/>
    <s v=""/>
    <s v=""/>
    <s v=""/>
    <s v=""/>
    <s v="parchment"/>
    <s v="112 ff. (CCLL)"/>
    <n v="195"/>
    <n v="135"/>
    <s v=""/>
    <s v=""/>
    <n v="1"/>
    <m/>
    <m/>
    <m/>
    <m/>
    <n v="1440"/>
    <n v="1485"/>
    <x v="64"/>
    <s v="c.1450-1475"/>
    <s v=""/>
    <s v=""/>
    <s v=""/>
    <x v="2"/>
    <s v="https://digital.blb-karlsruhe.de/i3f/v20/555510/manifest"/>
    <s v="358638|350754|354372|357901"/>
    <s v="1992, Karlsruhe, p. 120-122 n° 30, fig.|Holder 1895, p. 120, 214|Beer 1965, p. 62 n° 72|1965, Karlsruhe, p. 62 n° 72"/>
    <s v="325328|326775|745038"/>
    <s v="https://digital.blb-karlsruhe.de/id/555510|https://digital.blb-karlsruhe.de/i3f/v20/555510/manifest|Luxury Bound, http://telma.irht.cnrs.fr/outils/luxury-bound/manuscrit1754"/>
  </r>
  <r>
    <n v="4145"/>
    <n v="739841"/>
    <s v="London, British Library (Organisation)"/>
    <s v="Egerton MS 2653"/>
    <s v=""/>
    <m/>
    <s v=""/>
    <s v=""/>
    <s v=""/>
    <s v=""/>
    <s v=""/>
    <s v=""/>
    <s v="168 ff. (CCLL)"/>
    <n v="195"/>
    <n v="140"/>
    <s v=""/>
    <s v=""/>
    <n v="1"/>
    <m/>
    <m/>
    <m/>
    <m/>
    <n v="1440"/>
    <n v="1460"/>
    <x v="4"/>
    <s v=""/>
    <s v=""/>
    <s v=""/>
    <s v=""/>
    <x v="2"/>
    <s v=""/>
    <s v="350129"/>
    <s v="Backhouse 1997, p. 188 n° 164, fig."/>
    <s v=""/>
    <s v=""/>
  </r>
  <r>
    <n v="4880"/>
    <n v="739895"/>
    <s v="Perth, Museum and Art Gallery (Organisation)"/>
    <s v="461"/>
    <s v=""/>
    <m/>
    <s v=""/>
    <s v=""/>
    <s v=""/>
    <s v=""/>
    <s v=""/>
    <s v=""/>
    <s v="IV+189+IV ff. (CCLL)"/>
    <n v="195"/>
    <n v="140"/>
    <s v=""/>
    <s v=""/>
    <n v="1"/>
    <m/>
    <m/>
    <m/>
    <m/>
    <n v="1440"/>
    <n v="1460"/>
    <x v="4"/>
    <s v=""/>
    <s v=""/>
    <s v=""/>
    <s v=""/>
    <x v="2"/>
    <s v=""/>
    <s v="351245"/>
    <s v="Ker 1969-1977, IV, p. 156"/>
    <s v=""/>
    <s v=""/>
  </r>
  <r>
    <n v="6508"/>
    <n v="740138"/>
    <s v="Cambridge (MA), Harvard University, Houghton Library (Organisation)"/>
    <s v="MS Typ 0304"/>
    <s v=""/>
    <m/>
    <s v=""/>
    <s v=""/>
    <s v=""/>
    <s v=""/>
    <s v=""/>
    <s v="parchment"/>
    <s v=""/>
    <n v="195"/>
    <n v="143"/>
    <s v=""/>
    <s v=""/>
    <m/>
    <m/>
    <m/>
    <m/>
    <m/>
    <n v="1440"/>
    <n v="1460"/>
    <x v="4"/>
    <s v=""/>
    <s v="37638"/>
    <s v="France (Place)"/>
    <s v=""/>
    <x v="4"/>
    <s v=""/>
    <s v="742131"/>
    <s v="Wieck 1983, 131, fig. 11"/>
    <s v="741336"/>
    <s v="Digital Scriptorium, http://ds.lib.berkeley.edu/MSTyp0304_2"/>
  </r>
  <r>
    <n v="3136"/>
    <n v="739713"/>
    <s v="Rennes, Bibliothèque municipale (Organisation)"/>
    <s v="31"/>
    <s v=""/>
    <n v="100026164"/>
    <s v=""/>
    <s v=""/>
    <s v=""/>
    <s v=""/>
    <s v=""/>
    <s v="parchment"/>
    <s v="152 f."/>
    <n v="195"/>
    <n v="142"/>
    <s v=""/>
    <s v=""/>
    <n v="1"/>
    <n v="13"/>
    <m/>
    <m/>
    <m/>
    <n v="1420"/>
    <n v="1450"/>
    <x v="6"/>
    <s v="c.1420-1450"/>
    <s v=""/>
    <s v=""/>
    <s v=""/>
    <x v="2"/>
    <s v="https://bvmm.irht.cnrs.fr/iiif/5198/manifest"/>
    <s v="353707|355975"/>
    <s v="Cat. Gén. Mss., XXIV, p. 21-22|CMD-F VII, p. 572 (Mss. Éliminés)"/>
    <s v="724094|374685|327707|745573"/>
    <s v="BVMM, https://bvmm.irht.cnrs.fr/mirador/index.php?manifest=https://bvmm.irht.cnrs.fr/iiif/5198/manifest|Base Cavet, https://cavet.irht.cnrs.fr/cavet/notice/7993|Medium, http://medium-avance.irht.cnrs.fr/ark:/63955/md89d504v79r|Luxury Bound, http://telma.irht.cnrs.fr/outils/luxury-bound/manuscrit3003"/>
  </r>
  <r>
    <n v="738981"/>
    <n v="740439"/>
    <s v="Marlborough (Wiltshire), Marc Antoine Du Ry Collection (Organisation)"/>
    <s v="&quot;SS Peter and Paul&quot;"/>
    <s v=""/>
    <m/>
    <s v=""/>
    <s v=""/>
    <s v=""/>
    <s v=""/>
    <s v=""/>
    <s v="parchment"/>
    <s v="1 f."/>
    <n v="195"/>
    <n v="155"/>
    <s v=""/>
    <s v=""/>
    <m/>
    <m/>
    <m/>
    <m/>
    <m/>
    <n v="1420"/>
    <n v="1460"/>
    <x v="38"/>
    <s v="c. 1430-1450"/>
    <s v="37509"/>
    <s v="Brugge (Place)"/>
    <s v="Bruges"/>
    <x v="3"/>
    <s v=""/>
    <s v=""/>
    <s v=""/>
    <s v="744359"/>
    <s v="Luxury Bound, http://telma.irht.cnrs.fr/outils/luxury-bound/manuscrit3811"/>
  </r>
  <r>
    <n v="1675"/>
    <n v="739593"/>
    <s v="Clermont-Ferrand, Musée d'art Roger-Quillot (Organisation)"/>
    <s v="inv. 60.118.1"/>
    <s v=""/>
    <n v="100042996"/>
    <s v=""/>
    <s v=""/>
    <s v=""/>
    <s v=""/>
    <s v=""/>
    <s v="parchment"/>
    <s v="1 f."/>
    <n v="195"/>
    <n v="150"/>
    <s v=""/>
    <s v=""/>
    <m/>
    <m/>
    <m/>
    <m/>
    <m/>
    <n v="1401"/>
    <n v="1500"/>
    <x v="9"/>
    <s v="1401-1500 (Medium)"/>
    <s v=""/>
    <s v=""/>
    <s v=""/>
    <x v="2"/>
    <s v=""/>
    <s v=""/>
    <s v=""/>
    <s v="329103"/>
    <s v="Medium, http://medium-avance.irht.cnrs.fr/ark:/63955/md462514r94r"/>
  </r>
  <r>
    <n v="1778"/>
    <n v="739615"/>
    <s v="Grenoble, Bibliothèque municipale (Organisation)"/>
    <s v="0152 (Ms.1004)"/>
    <s v="Ms.1004 - cote bibliothèque"/>
    <n v="41234"/>
    <s v=""/>
    <s v=""/>
    <s v=""/>
    <s v=""/>
    <s v=""/>
    <s v="parchment"/>
    <s v="143 f."/>
    <n v="195"/>
    <n v="129"/>
    <s v=""/>
    <s v=""/>
    <n v="1"/>
    <m/>
    <m/>
    <m/>
    <m/>
    <n v="1401"/>
    <n v="1500"/>
    <x v="9"/>
    <s v="1401-1500 (Medium) From : 1400 (CCLL) To : 1400 (CCLL)"/>
    <s v=""/>
    <s v=""/>
    <s v=""/>
    <x v="2"/>
    <s v=""/>
    <s v="353557"/>
    <s v="Cat. Gén. Mss., VII, p. 55"/>
    <s v="329193"/>
    <s v="Medium, http://medium-avance.irht.cnrs.fr/ark:/63955/md2908614t4d"/>
  </r>
  <r>
    <n v="1816"/>
    <n v="739618"/>
    <s v="Langres, Société historique et archéologique (Organisation)"/>
    <s v="M 167"/>
    <s v=""/>
    <n v="100046770"/>
    <s v=""/>
    <s v=""/>
    <s v=""/>
    <s v=""/>
    <s v=""/>
    <s v="parchment"/>
    <s v="201 f."/>
    <n v="195"/>
    <n v="135"/>
    <s v=""/>
    <s v=""/>
    <n v="1"/>
    <m/>
    <m/>
    <m/>
    <m/>
    <n v="1401"/>
    <n v="1425"/>
    <x v="48"/>
    <s v="15e s. (début) (Medium) From : 1400 (CCLL) To : 1420 (CCLL)"/>
    <s v=""/>
    <s v=""/>
    <s v=""/>
    <x v="2"/>
    <s v=""/>
    <s v="351616|354667|356526"/>
    <s v="Marcel 1899, p. 14-17 n° VII|Lauga et Ribaut 1997, p. 183-186, fig.|1966, Langres, p. 71 n° 9"/>
    <s v="329236"/>
    <s v="Medium, http://medium-avance.irht.cnrs.fr/ark:/63955/md203x81998v"/>
  </r>
  <r>
    <n v="1875"/>
    <n v="739634"/>
    <s v="Louviers, Bibliothèque municipale (Organisation)"/>
    <s v="39"/>
    <s v=""/>
    <n v="100036563"/>
    <s v=""/>
    <s v=""/>
    <s v=""/>
    <s v=""/>
    <s v=""/>
    <s v="parchment"/>
    <s v=""/>
    <n v="195"/>
    <n v="135"/>
    <s v=""/>
    <s v=""/>
    <m/>
    <m/>
    <m/>
    <m/>
    <m/>
    <n v="1401"/>
    <n v="1500"/>
    <x v="9"/>
    <s v="1401-1500 (Medium)"/>
    <s v=""/>
    <s v=""/>
    <s v=""/>
    <x v="2"/>
    <s v=""/>
    <s v=""/>
    <s v=""/>
    <s v="329295"/>
    <s v="Medium, http://medium-avance.irht.cnrs.fr/ark:/63955/md97kp78k73w"/>
  </r>
  <r>
    <n v="3140"/>
    <n v="739713"/>
    <s v="Rennes, Bibliothèque municipale (Organisation)"/>
    <s v="35"/>
    <s v=""/>
    <n v="100026168"/>
    <s v=""/>
    <s v=""/>
    <s v=""/>
    <s v=""/>
    <s v=""/>
    <s v="parchment"/>
    <s v="102 f."/>
    <n v="195"/>
    <n v="136"/>
    <s v=""/>
    <s v=""/>
    <n v="1"/>
    <n v="17"/>
    <m/>
    <m/>
    <m/>
    <n v="1401"/>
    <n v="1500"/>
    <x v="9"/>
    <s v="1401-1500 (Medium) From : 1470 (CCLL) To : 1500 (CCLL)"/>
    <s v=""/>
    <s v=""/>
    <s v=""/>
    <x v="2"/>
    <s v="https://bvmm.irht.cnrs.fr/iiif/5200/manifest"/>
    <s v="353712"/>
    <s v="Cat. Gén. Mss., XXIV, p. 25-26"/>
    <s v="724096|330516|374690|327711"/>
    <s v="BVMM, https://bvmm.irht.cnrs.fr/mirador/index.php?manifest=https://bvmm.irht.cnrs.fr/iiif/5200/manifest|Jonas, http://jonas.irht.cnrs.fr/consulter/manuscrit/detail_manuscrit.php?projet=52208|Base Cavet, https://cavet.irht.cnrs.fr/cavet/notice/7997|Medium, http://medium-avance.irht.cnrs.fr/ark:/63955/md37vm41184c"/>
  </r>
  <r>
    <n v="4310"/>
    <n v="739845"/>
    <s v="London, Lambeth Palace Library (Organisation)"/>
    <s v="474"/>
    <s v=""/>
    <n v="100020976"/>
    <s v=""/>
    <s v=""/>
    <s v=""/>
    <s v=""/>
    <s v=""/>
    <s v=""/>
    <s v="186 ff. (CCLL)"/>
    <n v="195"/>
    <n v="136"/>
    <s v=""/>
    <s v=""/>
    <n v="1"/>
    <m/>
    <m/>
    <m/>
    <m/>
    <n v="1401"/>
    <n v="1500"/>
    <x v="9"/>
    <s v="1401-1500 (Medium) From : 1420 (CCLL) To : 1420 (CCLL)"/>
    <s v=""/>
    <s v=""/>
    <s v=""/>
    <x v="2"/>
    <s v=""/>
    <s v="360145|350771|354378|357906|358642|359483"/>
    <s v="2003, London, p. 183 n°44|James et Jenkins 1930-1932, p. 650-654|Hammond et Sutton 1985, p. 191-193, pl. 22, 77, 190, pl. 192, 193|Sutton et Visser-Fuchs, 1990|Scott 1996, I, p. 70 n. 5 - II, p. 74, 87, 96, 106, 113, 114, 146, 162-164 n° 52, 170, 236, 250, 250, 300, 310, ill. 204-206|1973, London, p. 26-27 n° 51, pl. 12-13"/>
    <s v="328106"/>
    <s v="Medium, http://medium-avance.irht.cnrs.fr/ark:/63955/md53ws85cz17"/>
  </r>
  <r>
    <n v="7002"/>
    <n v="740190"/>
    <s v="New York, New York Public Library, Manuscript and Archives Division (Organisation)"/>
    <s v="MA 022"/>
    <s v=""/>
    <m/>
    <s v=""/>
    <s v=""/>
    <s v=""/>
    <s v=""/>
    <s v=""/>
    <s v="parchment"/>
    <s v="185 ff. (CCLL)"/>
    <n v="195"/>
    <n v="140"/>
    <s v=""/>
    <s v=""/>
    <n v="1"/>
    <m/>
    <m/>
    <m/>
    <m/>
    <n v="1401"/>
    <n v="1420"/>
    <x v="79"/>
    <s v=""/>
    <s v="37858"/>
    <s v="Paris (Place)"/>
    <s v=""/>
    <x v="4"/>
    <s v=""/>
    <s v="352396|742281|741943"/>
    <s v="De Ricci et Wilson 1935-1937, II, p. 1319|De Ricci et Wilson 1935-1937, 1319|Alexander, Marrow &amp; Sandler 2005, n. 51"/>
    <s v="325048"/>
    <s v="Digital Scriptorium, http://ds.lib.berkeley.edu/NYPLMA022_41"/>
  </r>
  <r>
    <n v="733800"/>
    <n v="740185"/>
    <s v="New York, Columbia University, Rare Book and Manuscript Library (Organisation)"/>
    <s v="Western MS 048"/>
    <s v=""/>
    <n v="100082559"/>
    <s v=""/>
    <s v=""/>
    <s v=""/>
    <s v=""/>
    <s v=""/>
    <s v="parchment"/>
    <s v="f. 1r-v"/>
    <n v="195"/>
    <n v="139"/>
    <s v=""/>
    <s v=""/>
    <m/>
    <m/>
    <m/>
    <m/>
    <m/>
    <n v="1401"/>
    <n v="1500"/>
    <x v="9"/>
    <s v=""/>
    <s v="306165"/>
    <s v="Nederland (Place)"/>
    <s v="Netherlands"/>
    <x v="0"/>
    <s v=""/>
    <s v=""/>
    <s v=""/>
    <s v="741515"/>
    <s v="Digital Scriptorium, http://ds.lib.berkeley.edu/WesternMS048_20"/>
  </r>
  <r>
    <n v="737817"/>
    <n v="740359"/>
    <s v="Mons, Université de Mons, Bibliothèque Centrale (Organisation)"/>
    <s v="FP 35"/>
    <s v=""/>
    <n v="100112304"/>
    <s v=""/>
    <s v=""/>
    <s v=""/>
    <s v=""/>
    <s v=""/>
    <s v="parchment"/>
    <s v="105 f."/>
    <n v="195"/>
    <n v="137"/>
    <s v=""/>
    <s v=""/>
    <m/>
    <m/>
    <m/>
    <m/>
    <m/>
    <n v="1401"/>
    <n v="1600"/>
    <x v="93"/>
    <s v="15th-16th cent."/>
    <s v=""/>
    <s v=""/>
    <s v=""/>
    <x v="2"/>
    <s v=""/>
    <s v=""/>
    <s v=""/>
    <s v="742384"/>
    <s v="CICweb, http://www.cicweb.be/fr/manuscrit.php?id=1432"/>
  </r>
  <r>
    <n v="738315"/>
    <n v="740423"/>
    <s v="Tokyo, Keio University Library (Organisation)"/>
    <s v="140X@55@1"/>
    <s v=""/>
    <m/>
    <s v=""/>
    <s v=""/>
    <s v=""/>
    <s v=""/>
    <s v=""/>
    <s v="parchment"/>
    <s v="f. 1"/>
    <n v="195"/>
    <n v="145"/>
    <s v=""/>
    <s v=""/>
    <m/>
    <m/>
    <m/>
    <m/>
    <m/>
    <n v="1401"/>
    <n v="1500"/>
    <x v="9"/>
    <s v="15th c."/>
    <s v="37638"/>
    <s v="France (Place)"/>
    <s v="France"/>
    <x v="4"/>
    <s v=""/>
    <s v=""/>
    <s v=""/>
    <s v=""/>
    <s v=""/>
  </r>
  <r>
    <n v="163"/>
    <n v="739655"/>
    <s v="Brugge, Openbare Bibliotheek Brugge (Biekorf) (Organisation)"/>
    <s v="Ms. 321"/>
    <s v=""/>
    <n v="3858"/>
    <s v=""/>
    <s v=""/>
    <s v=""/>
    <s v=""/>
    <s v=""/>
    <s v="parchment"/>
    <s v="179 ff."/>
    <n v="195"/>
    <n v="142"/>
    <s v=""/>
    <s v=""/>
    <m/>
    <m/>
    <m/>
    <m/>
    <m/>
    <n v="1400"/>
    <n v="1420"/>
    <x v="22"/>
    <s v="c.1410"/>
    <s v=""/>
    <s v=""/>
    <s v=""/>
    <x v="2"/>
    <s v="https://sharedcanvas.be/IIIF/manifests/B_OB_SVC_MS012"/>
    <s v=""/>
    <s v=""/>
    <s v="325292|326200|326323|326924|328688|330480|740638|744620"/>
    <s v="http://zoeken.brugge.bibliotheek.be/?itemid=,library/v/obbrugge/oudedrukken,3009&amp;amp;p=brugge_erfgoed|http://cabrio.bibliotheek.brugge.be/browse/webgaleries/MS321/index.html|http://www.scriptorium.be/review.php?id=32232&amp;type=manuscripts|http://cabrio.bibliotheek.brugge.be/browse/webgaleries/MS321/index.html|Medium, http://medium-avance.irht.cnrs.fr/ark:/63955/md4947429f70|Jonas, http://jonas.irht.cnrs.fr/consulter/manuscrit/detail_manuscrit.php?projet=10035|https://beta.manuscriptorium.com/catalog/catalog/default/detail/single/manuscriptorium%7COBBB__-OBBB__MS_321______14OXGJ7-nl|Luxury Bound, http://telma.irht.cnrs.fr/outils/luxury-bound/manuscrit867"/>
  </r>
  <r>
    <n v="391"/>
    <n v="739722"/>
    <s v="Liège, Musée Le Grand Curtius (Organisation)"/>
    <s v="H 22 (Inv. 739)"/>
    <s v="Vitrine"/>
    <m/>
    <s v=""/>
    <s v=""/>
    <s v=""/>
    <s v=""/>
    <s v=""/>
    <s v="parchment"/>
    <s v="99 f."/>
    <n v="195"/>
    <n v="140"/>
    <s v=""/>
    <s v=""/>
    <n v="1"/>
    <m/>
    <m/>
    <m/>
    <m/>
    <n v="1400"/>
    <n v="1500"/>
    <x v="4"/>
    <s v=""/>
    <s v="37638"/>
    <s v="France (Place)"/>
    <s v=""/>
    <x v="4"/>
    <s v=""/>
    <s v="352307|744128|744127"/>
    <s v="Brayer 1963, p. 74 n° 104|1976, Liège, n° 12|1980, Liège, n° B 58, p. 46"/>
    <s v="329232|330646|737177"/>
    <s v="Medium, http://medium-avance.irht.cnrs.fr/ark:/63955/md902z10x62k|Jonas, http://jonas.irht.cnrs.fr/consulter/manuscrit/detail_manuscrit.php?projet=28572|CICweb, http://www.cicweb.be/fr/manuscrit.php?id=1310"/>
  </r>
  <r>
    <n v="400"/>
    <n v="739778"/>
    <s v="Mons, Musée du chanoine Puissant (Organisation)"/>
    <s v="Vitr. Sn 1"/>
    <s v=""/>
    <m/>
    <s v=""/>
    <s v=""/>
    <s v=""/>
    <s v=""/>
    <s v=""/>
    <s v=""/>
    <s v="102 ff. (CCLL)"/>
    <n v="195"/>
    <n v="135"/>
    <s v=""/>
    <s v=""/>
    <n v="1"/>
    <m/>
    <m/>
    <m/>
    <m/>
    <n v="1400"/>
    <n v="1500"/>
    <x v="4"/>
    <s v=""/>
    <s v=""/>
    <s v=""/>
    <s v=""/>
    <x v="2"/>
    <s v=""/>
    <s v="352340"/>
    <s v="Brayer 1963, p. 75 n° 109"/>
    <s v=""/>
    <s v=""/>
  </r>
  <r>
    <n v="3530"/>
    <n v="739790"/>
    <s v="Cambridge, Fitzwilliam Museum (Organisation)"/>
    <s v="049 (L IV. 26)"/>
    <s v=""/>
    <m/>
    <s v=""/>
    <s v=""/>
    <s v=""/>
    <s v=""/>
    <s v=""/>
    <s v="parchment"/>
    <s v="096+I ff. (CCLL)"/>
    <n v="195"/>
    <n v="140"/>
    <s v=""/>
    <s v=""/>
    <n v="1"/>
    <m/>
    <m/>
    <m/>
    <m/>
    <n v="1400"/>
    <n v="1430"/>
    <x v="99"/>
    <s v="c.1410-1420"/>
    <s v=""/>
    <s v=""/>
    <s v=""/>
    <x v="2"/>
    <s v=""/>
    <s v="352758|355293"/>
    <s v="Searle 1876, p. 28-31 n° 16|James 1895{1}, p. 121-123 n° 49"/>
    <s v="744817"/>
    <s v="Luxury Bound, http://telma.irht.cnrs.fr/outils/luxury-bound/manuscrit1255"/>
  </r>
  <r>
    <n v="3938"/>
    <n v="739837"/>
    <s v="Liverpool, Public Libraries (Organisation)"/>
    <s v="D 435"/>
    <s v=""/>
    <m/>
    <s v=""/>
    <s v=""/>
    <s v=""/>
    <s v=""/>
    <s v=""/>
    <s v=""/>
    <s v="I+106+I ff. (CCLL)"/>
    <n v="195"/>
    <n v="135"/>
    <s v=""/>
    <s v=""/>
    <n v="1"/>
    <m/>
    <m/>
    <m/>
    <m/>
    <n v="1400"/>
    <n v="1450"/>
    <x v="80"/>
    <s v=""/>
    <s v=""/>
    <s v=""/>
    <s v=""/>
    <x v="2"/>
    <s v=""/>
    <s v="351177"/>
    <s v="Ker 1969-1977, III, p. 270-272"/>
    <s v=""/>
    <s v=""/>
  </r>
  <r>
    <n v="4948"/>
    <n v="739918"/>
    <s v="Whalley, Stonyhurst College (Organisation)"/>
    <s v="35 (HMC iii)"/>
    <s v=""/>
    <m/>
    <s v=""/>
    <s v=""/>
    <s v=""/>
    <s v=""/>
    <s v=""/>
    <s v=""/>
    <s v="III+074+III ff. (CCLL)"/>
    <n v="195"/>
    <n v="140"/>
    <s v=""/>
    <s v=""/>
    <n v="1"/>
    <m/>
    <m/>
    <m/>
    <m/>
    <n v="1400"/>
    <n v="1450"/>
    <x v="80"/>
    <s v=""/>
    <s v=""/>
    <s v=""/>
    <s v=""/>
    <x v="2"/>
    <s v=""/>
    <s v="351275"/>
    <s v="Ker 1969-1977, IV, p. 408-409"/>
    <s v=""/>
    <s v=""/>
  </r>
  <r>
    <n v="4961"/>
    <n v="739918"/>
    <s v="Whalley, Stonyhurst College (Organisation)"/>
    <s v="70 (HMC iii)"/>
    <s v=""/>
    <m/>
    <s v=""/>
    <s v=""/>
    <s v=""/>
    <s v=""/>
    <s v=""/>
    <s v="parchment"/>
    <s v="085 ff. (CCLL)"/>
    <n v="195"/>
    <n v="138"/>
    <s v=""/>
    <s v=""/>
    <n v="1"/>
    <m/>
    <m/>
    <m/>
    <m/>
    <n v="1400"/>
    <n v="1425"/>
    <x v="161"/>
    <s v="c.1400-1415"/>
    <s v=""/>
    <s v=""/>
    <s v=""/>
    <x v="2"/>
    <s v=""/>
    <s v="360181|360676|361083|351288|354483|357971|358681|359526|362417"/>
    <s v="Vanwijnsberghe 1990, II, p. 109 n° 138|Ker et Piper 1992, IV, p. 462-464|1976, Manchester, p. 25 n° 33|Ker 1969-1977, IV, p. 462-464|Jenni 1976, p. 41|Rogers 1982, passim, pl. 15-16|Smeyers 1988, p. 212 n. 32|Cardon 1989, p. 226 n. 35|1993, Leuven, p. 59-61 n° 20, fig. 22"/>
    <s v="744604"/>
    <s v="Luxury Bound, http://telma.irht.cnrs.fr/outils/luxury-bound/manuscrit807"/>
  </r>
  <r>
    <n v="725101"/>
    <n v="740086"/>
    <s v="Kraków, Muzeum Narodowe, Biblioteka Czartoryskich (Organisation)"/>
    <s v="2943 II Rkps"/>
    <s v="MSPL 01701"/>
    <m/>
    <s v=""/>
    <s v=""/>
    <s v=""/>
    <s v=""/>
    <s v="1"/>
    <s v="parchment"/>
    <s v="130 + XIV ff."/>
    <n v="195"/>
    <n v="140"/>
    <s v=""/>
    <s v=""/>
    <m/>
    <m/>
    <m/>
    <m/>
    <m/>
    <n v="1400"/>
    <n v="1430"/>
    <x v="99"/>
    <s v="c.1410-1420"/>
    <s v=""/>
    <s v=""/>
    <s v=""/>
    <x v="2"/>
    <s v="https://polona.pl/iiif/item/NjI5MzkwNTk/manifest.json"/>
    <s v=""/>
    <s v=""/>
    <s v="725102|744928"/>
    <s v="https://polona.pl/item/getijdenboek,NjI5MzkwNTk|Luxury Bound, http://telma.irht.cnrs.fr/outils/luxury-bound/manuscrit1458"/>
  </r>
  <r>
    <n v="936"/>
    <n v="739483"/>
    <s v="Stuttgart, Württembergische Landesbibliothek (Organisation)"/>
    <s v="Cod. brev. 014"/>
    <s v=""/>
    <n v="100135041"/>
    <s v=""/>
    <s v=""/>
    <s v=""/>
    <s v=""/>
    <s v=""/>
    <s v=""/>
    <s v="115 ff. (CCLL)"/>
    <n v="195"/>
    <n v="135"/>
    <s v=""/>
    <s v=""/>
    <n v="1"/>
    <m/>
    <m/>
    <m/>
    <m/>
    <n v="1380"/>
    <n v="1400"/>
    <x v="110"/>
    <s v=""/>
    <s v=""/>
    <s v=""/>
    <s v=""/>
    <x v="2"/>
    <s v=""/>
    <s v="350548"/>
    <s v="Fiala et Irtenkauf 1977, p. 22-24"/>
    <s v="325434"/>
    <s v="Manuscripta Mediaevalia, http://www.manuscripta-mediaevalia.de/dokumente/html/obj31910851"/>
  </r>
  <r>
    <n v="6782"/>
    <n v="740189"/>
    <s v="New York, Morgan Library and Museum (Organisation)"/>
    <s v="M.0053"/>
    <s v=""/>
    <m/>
    <s v=""/>
    <s v=""/>
    <s v=""/>
    <s v=""/>
    <s v=""/>
    <s v=""/>
    <s v="192 f."/>
    <n v="195"/>
    <n v="126"/>
    <s v=""/>
    <s v=""/>
    <n v="1"/>
    <m/>
    <m/>
    <m/>
    <n v="1497"/>
    <s v=""/>
    <s v=""/>
    <x v="11"/>
    <s v="From : 1497 (CCLL) To : 1497 (CCLL)"/>
    <s v="38133"/>
    <s v="Bologna (Place)"/>
    <s v=""/>
    <x v="1"/>
    <s v=""/>
    <s v="349977|356454|357561|358393|359281|359993|360523|360954|362300"/>
    <s v="De Ricci et Wilson 1935-1937, II, p. 1375|Wardrop 1946, p. 18, 19, fig. 19, 21|Harrsen et Boyce 1953, n° 83, pl. 60, 61|Mariani Canova 1978{2}, p. 34-35, fig. 72a|Voelkle 1980, p. 4|Tosetti Grandi 1985, p. 331-333, 348-351, fig. 2|Alexander, Armstrong, Canova et al. 1994, p. 32, 81-82 n° 24, fig.|1980, New York, p. 4|1984-1985, New York, n° 44, fig."/>
    <s v="723739"/>
    <s v="Baroffio, Iter liturgicum italicum, https://liturgicum.irht.cnrs.fr/manuscrit/615117"/>
  </r>
  <r>
    <n v="2573"/>
    <n v="739690"/>
    <s v="Paris, Bibliothèque nationale de France, Manuscrits (Organisation)"/>
    <s v="lat. 13274"/>
    <s v=""/>
    <n v="100088101"/>
    <s v="200384|300256|100909"/>
    <s v="Paris, Bibliothèque nationale de France, Manuscrits, lat. 13274 : Office of the dead for the use of Paris|Paris, Bibliothèque nationale de France, Manuscrits, lat. 13274 : Calendar for the use of Paris|Paris, Bibliothèque nationale de France, Manuscrits, lat. 13274 : Hours of the Virgin for the use of Paris"/>
    <s v="75965|75963|75966"/>
    <s v="Office of the dead | L1 | Section|Calendar | L1 | Section|Hours of the Virgin | L1 | Section"/>
    <s v=""/>
    <s v=""/>
    <s v="181"/>
    <n v="195"/>
    <n v="135"/>
    <n v="106"/>
    <n v="66"/>
    <n v="1"/>
    <n v="15"/>
    <m/>
    <m/>
    <m/>
    <n v="1440"/>
    <n v="1460"/>
    <x v="4"/>
    <s v="1440-1450 (Stutzmann) From : 1420 (CCLL) To : 1460 (CCLL)"/>
    <s v="37858"/>
    <s v="Paris (Place)"/>
    <s v=""/>
    <x v="4"/>
    <s v=""/>
    <s v="369651|353927|361557|350052|372059"/>
    <s v="Leroquais 1927|Leroquais 1927, II, p. 71-73 n° 202|Leroquais 1927, no., 202.|Delisle 1865-1868{3}, p. 224|Clark, Beyond Use."/>
    <s v="326195|721944"/>
    <s v="BnF Archives et Manuscrits, https://archivesetmanuscrits.bnf.fr/ark:/12148/cc74339q/cd0e460|Clark, Beyond Use, http://www6.sewanee.edu/beyonduse/details.php?mssby=Alphabetical&amp;manuscript=ParBNlat13274&amp;man_id=418"/>
  </r>
  <r>
    <n v="2438"/>
    <n v="739690"/>
    <s v="Paris, Bibliothèque nationale de France, Manuscrits (Organisation)"/>
    <s v="lat. 01358"/>
    <s v=""/>
    <n v="100080583"/>
    <s v="200360"/>
    <s v="Paris, Bibliothèque nationale de France, Manuscrits, lat. 01358 : Office of the dead for the use of Paris"/>
    <s v="75965"/>
    <s v="Office of the dead | L1 | Section"/>
    <s v=""/>
    <s v=""/>
    <s v="258"/>
    <n v="195"/>
    <n v="140"/>
    <n v="91"/>
    <n v="85"/>
    <n v="2"/>
    <n v="14"/>
    <s v="Textualis"/>
    <s v="Formata"/>
    <m/>
    <n v="1420"/>
    <n v="1440"/>
    <x v="44"/>
    <s v="From : 1400 (CCLL) To : 1430 (CCLL)"/>
    <s v="37638"/>
    <s v="France (Place)"/>
    <s v=""/>
    <x v="4"/>
    <s v=""/>
    <s v="351459|354562|354429|369651"/>
    <s v="Leroquais 1927, I, p. 167-168 n° 73|Cat. Mss. Lat., I, p. 510|Ottosen 1993, p. 184|Leroquais 1927"/>
    <s v="326048"/>
    <s v="BnF Archives et Manuscrits, https://archivesetmanuscrits.bnf.fr/ark:/12148/cc59314k"/>
  </r>
  <r>
    <n v="1416"/>
    <n v="739552"/>
    <s v="Besançon, Bibliothèque municipale (Organisation)"/>
    <s v="127"/>
    <s v=""/>
    <n v="3278"/>
    <s v="200224|100341"/>
    <s v="Besançon, Bibliothèque municipale, 127 : Office of the dead|Besançon, Bibliothèque municipale, 127 : Hours of the Virgin for the use of Roma"/>
    <s v="75965|75966"/>
    <s v="Office of the dead | L1 | Section|Hours of the Virgin | L1 | Section"/>
    <s v=""/>
    <s v="parchment"/>
    <s v="116 f."/>
    <n v="195"/>
    <n v="115"/>
    <m/>
    <m/>
    <n v="1"/>
    <n v="23"/>
    <m/>
    <m/>
    <m/>
    <n v="1530"/>
    <n v="1550"/>
    <x v="195"/>
    <s v="c.1540"/>
    <s v="37510"/>
    <s v="Bruxelles (Place)"/>
    <s v=""/>
    <x v="3"/>
    <s v=""/>
    <s v="356034|357264|358149|353805"/>
    <s v="CMD-F V, p. 9, pl. CLXXXIV|Vines 1998, p. 207|Dalarun 2002, p. 129 ill. 26, p. 157 ill. 32|Cat. Gén. Mss., XXXII, p. 85-86"/>
    <s v="325618|328863|329627|330716|744720"/>
    <s v="CCFr, http://ccfr.bnf.fr/portailccfr/jsp/index_view_direct_anonymous.jsp?record=eadcgm:EADC:D35A10827|Medium, http://medium-avance.irht.cnrs.fr/ark:/63955/md89r207tw11|BVMM, https://bvmm.irht.cnrs.fr/consult/consult.php?REPRODUCTION_ID=7713|Initiale, http://initiale.irht.cnrs.fr/ouvrages/ouvrages.php?id=-1&amp;typeAffichage=liste&amp;bloc_recherche_ouvrage=none&amp;bloc_resultats_ouvrage=block&amp;page=1&amp;resetForm=1&amp;imageInd=-1&amp;codexId=-1&amp;idMedium=3278|Luxury Bound, http://telma.irht.cnrs.fr/outils/luxury-bound/manuscrit796"/>
  </r>
  <r>
    <n v="3229"/>
    <n v="739723"/>
    <s v="Rouen, Bibliothèque municipale (Organisation)"/>
    <s v="3028 (Leber 0142)"/>
    <s v=""/>
    <n v="100003546"/>
    <s v="101217"/>
    <s v="Rouen, Bibliothèque municipale, 3028 (Leber 0142) : Hours of the Virgin for the use of Roma"/>
    <s v="75966"/>
    <s v="Hours of the Virgin | L1 | Section"/>
    <s v=""/>
    <s v="parchment"/>
    <s v="249 ff. (CCLL)"/>
    <n v="195"/>
    <n v="135"/>
    <m/>
    <m/>
    <n v="1"/>
    <n v="17"/>
    <s v="Textualis"/>
    <s v="Formata"/>
    <m/>
    <n v="1505"/>
    <n v="1525"/>
    <x v="109"/>
    <s v="c.1515 (c.1510-1525)"/>
    <s v="37509"/>
    <s v="Brugge (Place)"/>
    <s v=""/>
    <x v="3"/>
    <s v=""/>
    <s v="353340|355758|357131|358084|359048|360415|360851|361224|362503"/>
    <s v="Cat. Gén. Mss., II, p. 74|Dogaer 1987, p. 177|Horst et Klamt 1991, p. 152, 158|König, Brinkmann, Bartz &amp; Kaminski 1991, p. 313, 315 et 325|Rose et Neveu 1998, p. 4|Dalarun 2002, p. 138-139 ill. 2, 143 ill. 8 et 9, 144 ill. 10, 147 ill. 14, 150 ill. 19, 150 ill. 20, 152-153 ill. 23, 154 ill. 26, 155 ill. 29, 156 ill. 30 et 31, 158 ill. 31, 158 ill. 23, 289 ill. 22, 364-365 ill. 1|1987, Wien, p. 119-121 n° 78|1988, Rouen, p. 22, fig.|Paris, 2002, p. 186-187 n°81"/>
    <s v="331085|330248|327363|327807|744660"/>
    <s v="Initiale, http://initiale.irht.cnrs.fr/ouvrages/ouvrages.php?id=-1&amp;typeAffichage=liste&amp;bloc_recherche_ouvrage=none&amp;bloc_resultats_ouvrage=block&amp;page=1&amp;resetForm=1&amp;imageInd=-1&amp;codexId=-1&amp;idMedium=100003546|BVMM, https://bvmm.irht.cnrs.fr/consult/consult.php?REPRODUCTION_ID=14997|BVMM, https://bvmm.irht.cnrs.fr/consult/consult.php?reproductionId=14997|Medium, http://medium-avance.irht.cnrs.fr/ark:/63955/md27mp48vn43|Luxury Bound, http://telma.irht.cnrs.fr/outils/luxury-bound/manuscrit3025"/>
  </r>
  <r>
    <n v="3086"/>
    <n v="739707"/>
    <s v="Poitiers, Bibliothèque municipale (Organisation)"/>
    <s v="0056 (268)"/>
    <s v=""/>
    <n v="100018655"/>
    <s v="101158|200461"/>
    <s v="Poitiers, Bibliothèque municipale, 0056 (268) : Hours of the Virgin for the use of Roma|Poitiers, Bibliothèque municipale, 0056 (268) : Office of the dead"/>
    <s v="75966|75965"/>
    <s v="Hours of the Virgin | L1 | Section|Office of the dead | L1 | Section"/>
    <s v=""/>
    <s v="parchment"/>
    <s v="118 f."/>
    <n v="195"/>
    <n v="143"/>
    <m/>
    <m/>
    <n v="1"/>
    <m/>
    <m/>
    <m/>
    <m/>
    <n v="1501"/>
    <n v="1600"/>
    <x v="82"/>
    <s v="1501-1600 (Medium) From : 1500 (CCLL) To : 1600 (CCLL)"/>
    <s v="37638"/>
    <s v="France (Place)"/>
    <s v=""/>
    <x v="4"/>
    <s v="https://horae-pictavenses.fr/iiif/2008/manifest"/>
    <s v="353725"/>
    <s v="Cat. Gén. Mss., XXV, p. 16"/>
    <s v="327683"/>
    <s v="Medium, http://medium-avance.irht.cnrs.fr/ark:/63955/md12z316sd9j"/>
  </r>
  <r>
    <n v="3352"/>
    <n v="739750"/>
    <s v="Tours, Bibliothèque municipale (Organisation)"/>
    <s v="2104"/>
    <s v=""/>
    <n v="37675"/>
    <s v="101261"/>
    <s v="Tours, Bibliothèque municipale, 2104 : Hours of the Virgin for the use of Roma"/>
    <s v="75966"/>
    <s v="Hours of the Virgin | L1 | Section"/>
    <s v=""/>
    <s v="paper"/>
    <s v="183 f."/>
    <n v="195"/>
    <n v="130"/>
    <m/>
    <m/>
    <n v="1"/>
    <n v="26"/>
    <s v="Cursiva"/>
    <s v="Formata"/>
    <m/>
    <n v="1500"/>
    <n v="1520"/>
    <x v="92"/>
    <s v="16e s. (ca. 1510) (Medium) From : 1510 (CCLL) To : 1510 (CCLL)"/>
    <s v="306199"/>
    <s v="Bourbonnais (Place)"/>
    <s v=""/>
    <x v="4"/>
    <s v=""/>
    <s v="360631|361044|361388|362386|350582|356060|357855|358609|359456|360129"/>
    <s v="Boillot-Bernard 2000, p. 94|Dalarun 2002, p. 133 ill. 30|Avril &amp; Reynaud 1993, p. 353 n°, 196|1993-1994, Paris, p. 353-354 n° 196|Fiot 1974, p. 43-45|Faure 1993{2}, p. 340 n. 2|Koudriachoff 1994, fig. 3|Raynaud 1995{1}, p. 63 n. 33, 73 n. 80-81, 79 n. 117-120, 84 fig. 3|Kheghel 1997, fig. 35, 53|Lalou, Rabel et Holtz, 1997, p. 151 fig. 118, 154"/>
    <s v="327928|331130"/>
    <s v="Medium, http://medium-avance.irht.cnrs.fr/ark:/63955/md870v83b35k|Initiale, http://initiale.irht.cnrs.fr/ouvrages/ouvrages.php?id=-1&amp;typeAffichage=liste&amp;bloc_recherche_ouvrage=none&amp;bloc_resultats_ouvrage=block&amp;page=1&amp;resetForm=1&amp;imageInd=-1&amp;codexId=-1&amp;idMedium=37675"/>
  </r>
  <r>
    <n v="929"/>
    <n v="739483"/>
    <s v="Stuttgart, Württembergische Landesbibliothek (Organisation)"/>
    <s v="Cod. brev. 005"/>
    <s v=""/>
    <n v="100010450"/>
    <s v="100193"/>
    <s v="Stuttgart, Württembergische Landesbibliothek, Cod. brev. 005 : Hours of the Virgin for the use of Paris"/>
    <s v="75966"/>
    <s v="Hours of the Virgin | L1 | Section"/>
    <s v=""/>
    <s v="parchment"/>
    <s v="120 f."/>
    <n v="195"/>
    <n v="130"/>
    <m/>
    <m/>
    <n v="1"/>
    <m/>
    <s v=""/>
    <s v=""/>
    <m/>
    <n v="1490"/>
    <n v="1510"/>
    <x v="32"/>
    <s v="1401-1600 (Medium) From : 1490 (CCLL) To : 1490 (CCLL)"/>
    <s v="37858"/>
    <s v="Paris (Place)"/>
    <s v=""/>
    <x v="4"/>
    <s v=""/>
    <s v="354657|356521|358732|351594"/>
    <s v="Fiala et Irtenkauf 1977, p. 8-12|1992, Karlsruhe, p. 110-112 n° 26, fig.|Tenschert 1989, p. 400-415|Loubier 1928, p. 100-105"/>
    <s v="326297|326951|327901|325427"/>
    <s v="http://swb.bsz-bw.de/DB=2.1/PPNSET?PPN=337691053&amp;INDEXSET=1|http://digital.wlb-stuttgart.de/purl/bsz337691053|Medium, http://medium-avance.irht.cnrs.fr/ark:/63955/md21gh93k931|Manuscripta Mediaevalia, http://www.manuscripta-mediaevalia.de/dokumente/html/obj31905710"/>
  </r>
  <r>
    <n v="3287"/>
    <n v="739740"/>
    <s v="Solesmes, Bibliothèque de l'abbaye Saint-Pierre (Organisation)"/>
    <s v="17"/>
    <s v=""/>
    <n v="100014438"/>
    <s v="101228"/>
    <s v="Solesmes, Bibliothèque de l'abbaye Saint-Pierre, 17 : Hours of the Virgin for the use of Roma"/>
    <s v="75966"/>
    <s v="Hours of the Virgin | L1 | Section"/>
    <s v=""/>
    <s v="parchment"/>
    <s v="95 f."/>
    <n v="195"/>
    <n v="140"/>
    <m/>
    <m/>
    <n v="1"/>
    <n v="19"/>
    <s v="Cursiva"/>
    <s v="Formata"/>
    <m/>
    <n v="1475"/>
    <n v="1500"/>
    <x v="68"/>
    <s v="1475-1500 (Medium) From : 1475 (CCLL) To : 1500 (CCLL)"/>
    <s v=""/>
    <s v=""/>
    <s v=""/>
    <x v="2"/>
    <s v=""/>
    <s v="351937"/>
    <s v="Ottosen 1993, p. 98"/>
    <s v="331095|327863|330260"/>
    <s v="Initiale, http://initiale.irht.cnrs.fr/ouvrages/ouvrages.php?id=-1&amp;typeAffichage=liste&amp;bloc_recherche_ouvrage=none&amp;bloc_resultats_ouvrage=block&amp;page=1&amp;resetForm=1&amp;imageInd=-1&amp;codexId=-1&amp;idMedium=100014438|Medium, http://medium-avance.irht.cnrs.fr/ark:/63955/md62s4657z2t|BVMM, https://bvmm.irht.cnrs.fr/consult/consult.php?REPRODUCTION_ID=12813"/>
  </r>
  <r>
    <n v="2569"/>
    <n v="739690"/>
    <s v="Paris, Bibliothèque nationale de France, Manuscrits (Organisation)"/>
    <s v="lat. 13270"/>
    <s v=""/>
    <n v="100077917"/>
    <s v="100906"/>
    <s v="Paris, Bibliothèque nationale de France, Manuscrits, lat. 13270 : Hours of the Virgin for the use of Troyes"/>
    <s v="75966"/>
    <s v="Hours of the Virgin | L1 | Section"/>
    <s v=""/>
    <s v=""/>
    <s v="156"/>
    <n v="195"/>
    <n v="134"/>
    <m/>
    <m/>
    <n v="1"/>
    <m/>
    <s v="Textualis"/>
    <s v="Formata"/>
    <m/>
    <n v="1475"/>
    <n v="1500"/>
    <x v="68"/>
    <s v="From : 1490 (CCLL) To : 1495 (CCLL)"/>
    <s v="37858"/>
    <s v="Paris (Place)"/>
    <s v=""/>
    <x v="4"/>
    <s v="https://gallica.bnf.fr/iiif/ark:/12148/btv1b10025450k/manifest.json"/>
    <s v="353924|357639|350052|369651"/>
    <s v="Leroquais 1927, II, p. 64-65 n° 198|Delaunay 2000, II, p. 256-258, fig. 330-333, fig. XVc, LXd, CLXXIId, CLXXIIIa, CLXXVIId|Delisle 1865-1868{3}, p. 224|Leroquais 1927"/>
    <s v="326191|724197"/>
    <s v="BnF Archives et Manuscrits, https://archivesetmanuscrits.bnf.fr/ark:/12148/cc74339q/cd0e345|Gallica, https://gallica.bnf.fr/ark:/12148/btv1b10025450k"/>
  </r>
  <r>
    <n v="1425"/>
    <n v="739552"/>
    <s v="Besançon, Bibliothèque municipale (Organisation)"/>
    <s v="150"/>
    <s v=""/>
    <n v="3292"/>
    <s v="100348"/>
    <s v="Besançon, Bibliothèque municipale, 150 : Hours of the Virgin for the use of Saintes"/>
    <s v="75966"/>
    <s v="Hours of the Virgin | L1 | Section"/>
    <s v=""/>
    <s v="parchment"/>
    <s v="101 f."/>
    <n v="195"/>
    <n v="122"/>
    <m/>
    <m/>
    <n v="1"/>
    <n v="17"/>
    <s v="Cursiva"/>
    <s v="Formata"/>
    <m/>
    <n v="1470"/>
    <n v="1490"/>
    <x v="50"/>
    <s v="15e s. (ca. 1470-1480) (Medium) From : 1470 (CCLL) To : 1480 (CCLL)"/>
    <s v="37885"/>
    <s v="Poitiers (Place)"/>
    <s v=""/>
    <x v="4"/>
    <s v=""/>
    <s v="353789|356028"/>
    <s v="Cat. Gén. Mss., XXXII, p. 105-106|1993-1994, Paris, p. 403"/>
    <s v="330669|330726|325628|328873|329637"/>
    <s v="Jonas, http://jonas.irht.cnrs.fr/consulter/manuscrit/detail_manuscrit.php?projet=8531|Initiale, http://initiale.irht.cnrs.fr/ouvrages/ouvrages.php?id=-1&amp;typeAffichage=liste&amp;bloc_recherche_ouvrage=none&amp;bloc_resultats_ouvrage=block&amp;page=1&amp;resetForm=1&amp;imageInd=-1&amp;codexId=-1&amp;idMedium=3292|CCFr, http://ccfr.bnf.fr/portailccfr/jsp/index_view_direct_anonymous.jsp?record=eadcgm:EADC:D35A11048|Medium, http://medium-avance.irht.cnrs.fr/ark:/63955/md096682x52v|BVMM, https://bvmm.irht.cnrs.fr/consult/consult.php?REPRODUCTION_ID=7726"/>
  </r>
  <r>
    <n v="1287"/>
    <n v="739528"/>
    <s v="Arras, Bibliothèque municipale (Organisation)"/>
    <s v="0892 (0767)"/>
    <s v=""/>
    <n v="100018214"/>
    <s v="100305"/>
    <s v="Arras, Bibliothèque municipale, 0892 (0767) : Hours of the Virgin for the use of Thérouanne"/>
    <s v="75966"/>
    <s v="Hours of the Virgin | L1 | Section"/>
    <s v=""/>
    <s v="parchment"/>
    <s v="073 ff. (CCLL)"/>
    <n v="195"/>
    <n v="135"/>
    <m/>
    <m/>
    <n v="1"/>
    <m/>
    <s v=""/>
    <s v=""/>
    <m/>
    <n v="1451"/>
    <n v="1500"/>
    <x v="16"/>
    <s v="c.1450-1500"/>
    <s v="37638"/>
    <s v="France (Place)"/>
    <s v=""/>
    <x v="4"/>
    <s v="https://bvmm.irht.cnrs.fr/iiif/35471/manifest"/>
    <s v="353395"/>
    <s v="Cat. Gén. Mss., in-4°, IV, p. 355"/>
    <s v="328747|330632|331169|744482"/>
    <s v="Medium, http://medium-avance.irht.cnrs.fr/ark:/63955/md483j335k75|Jonas, http://jonas.irht.cnrs.fr/consulter/manuscrit/detail_manuscrit.php?projet=3670|Initiale, http://initiale.irht.cnrs.fr/ouvrages/ouvrages.php?id=-1&amp;typeAffichage=liste&amp;bloc_recherche_ouvrage=none&amp;bloc_resultats_ouvrage=block&amp;page=1&amp;resetForm=1&amp;imageInd=-1&amp;codexId=-1&amp;idMedium=100018214|Luxury Bound, http://telma.irht.cnrs.fr/outils/luxury-bound/manuscrit615"/>
  </r>
  <r>
    <n v="4142"/>
    <n v="739841"/>
    <s v="London, British Library (Organisation)"/>
    <s v="Egerton MS 2019"/>
    <s v=""/>
    <m/>
    <s v="101385|200574|300392"/>
    <s v="London, British Library, Egerton MS 2019 : Hours of the Virgin for the use of Paris|London, British Library, Egerton MS 2019 : Office of the dead for the use of Paris|London, British Library, Egerton MS 2019 : Calendar for the use of Paris"/>
    <s v="75966|75965|75963"/>
    <s v="Hours of the Virgin | L1 | Section|Office of the dead | L1 | Section|Calendar | L1 | Section"/>
    <s v=""/>
    <s v=""/>
    <s v=""/>
    <n v="195"/>
    <n v="140"/>
    <m/>
    <m/>
    <n v="1"/>
    <m/>
    <m/>
    <m/>
    <m/>
    <n v="1442"/>
    <n v="1462"/>
    <x v="58"/>
    <s v="From : 1440 (CCLL) To : 1440 (CCLL)"/>
    <s v="37858"/>
    <s v="Paris (Place)"/>
    <s v=""/>
    <x v="4"/>
    <s v=""/>
    <s v="350029|356229|361704|372059"/>
    <s v="Backhouse 1985, fig. 43|1993-1994, Paris, p. 36|Reynolds, 2006, pp. 453, 458|Clark, Beyond Use."/>
    <s v="722096"/>
    <s v="Clark, Beyond Use, http://www6.sewanee.edu/beyonduse/details.php?mssby=Alphabetical&amp;manuscript=LndnBLegerton2019&amp;man_id=318"/>
  </r>
  <r>
    <n v="3988"/>
    <n v="739841"/>
    <s v="London, British Library (Organisation)"/>
    <s v="Add MS 18751"/>
    <s v=""/>
    <m/>
    <s v="101348|300363|200541"/>
    <s v="London, British Library, Add MS 18751 : Hours of the Virgin for the use of Unknown|London, British Library, Add MS 18751 : Calendar for the use of France, Nord|London, British Library, Add MS 18751 : Office of the dead for the use of Lyon"/>
    <s v="75966|75963|75965"/>
    <s v="Hours of the Virgin | L1 | Section|Calendar | L1 | Section|Office of the dead | L1 | Section"/>
    <s v=""/>
    <s v=""/>
    <s v=""/>
    <n v="195"/>
    <n v="140"/>
    <m/>
    <m/>
    <n v="1"/>
    <m/>
    <m/>
    <m/>
    <m/>
    <n v="1440"/>
    <n v="1460"/>
    <x v="4"/>
    <s v="From : 1430 (CCLL) To : 1460 (CCLL)"/>
    <s v="37858"/>
    <s v="Paris (Place)"/>
    <s v=""/>
    <x v="4"/>
    <s v=""/>
    <s v="350040|361673|372059"/>
    <s v="Backhouse 1985, fig. 50|Reynolds 2007, p. 221.|Clark, Beyond Use."/>
    <s v="722064|722754"/>
    <s v="Clark, Beyond Use, http://www6.sewanee.edu/beyonduse/details.php?mssby=Alphabetical&amp;manuscript=LndnBLadd18751&amp;man_id=265|Clark, Beyond Use, http://www6.sewanee.edu/beyonduse/details.php?mssby=Alphabetical&amp;manuscript=LndnBLadd18751 (JP 141)&amp;man_id=723"/>
  </r>
  <r>
    <n v="132"/>
    <n v="739556"/>
    <s v="Canberra, National Library of Australia (Organisation)"/>
    <s v="1097/9"/>
    <s v="CHE, Rotthalmünster, Antiquariat Bibermühle Heribert Tenschert"/>
    <m/>
    <s v="100031"/>
    <s v="Canberra, National Library of Australia, 1097/9 - CHE, Rotthalmünster, Antiquariat Bibermühle Heribert Tenschert : Hours of the Virgin for the use of Sarum"/>
    <s v="75966"/>
    <s v="Hours of the Virgin | L1 | Section"/>
    <s v=""/>
    <s v="parchment"/>
    <s v="A-B+126+C-D ff. (CCLL)"/>
    <n v="195"/>
    <n v="140"/>
    <m/>
    <m/>
    <n v="1"/>
    <m/>
    <s v=""/>
    <s v=""/>
    <m/>
    <n v="1440"/>
    <n v="1480"/>
    <x v="114"/>
    <s v="c.1450-1470"/>
    <s v="306165"/>
    <s v="Nederland (Place)"/>
    <s v=""/>
    <x v="0"/>
    <s v=""/>
    <s v="352858|355389|356871"/>
    <s v="Sinclair 1969, p. 35-38 n° 11|1967, Sydney, p. 24 n° 53|Manion &amp; Vines 1984, p. 132-133 n° 54, pl. 30, fig. 112-115"/>
    <s v="744883"/>
    <s v="Luxury Bound, http://telma.irht.cnrs.fr/outils/luxury-bound/manuscrit1340"/>
  </r>
  <r>
    <n v="1788"/>
    <n v="739615"/>
    <s v="Grenoble, Bibliothèque municipale (Organisation)"/>
    <s v="0162 (Ms.0650.8)"/>
    <s v="Ms.0650.8 - cote bibliothèque"/>
    <n v="41244"/>
    <s v="100503|300186|200269"/>
    <s v="Grenoble, Bibliothèque municipale, 0162 (Ms.0650.8) - Ms.0650.8 - cote bibliothèque : Hours of the Virgin for the use of Roma|Grenoble, Bibliothèque municipale, 0162 (Ms.0650.8) - Ms.0650.8 - cote bibliothèque : Calendar for the use of Unknown|Grenoble, Bibliothèque municipale, 0162 (Ms.0650.8) - Ms.0650.8 - cote bibliothèque : Office of the dead for the use of Roma"/>
    <s v="75966|75963|75965"/>
    <s v="Hours of the Virgin | L1 | Section|Calendar | L1 | Section|Office of the dead | L1 | Section"/>
    <s v=""/>
    <s v="parchment"/>
    <s v="169 f."/>
    <n v="195"/>
    <n v="138"/>
    <m/>
    <m/>
    <n v="1"/>
    <m/>
    <m/>
    <m/>
    <m/>
    <n v="1430"/>
    <n v="1460"/>
    <x v="46"/>
    <s v="c.1440-1450"/>
    <s v="306186"/>
    <s v="Savoie (Place)"/>
    <s v=""/>
    <x v="4"/>
    <s v=""/>
    <s v="360428|355877|361297|361482|353564|357181|358108|359066|372059"/>
    <s v="1993-1994, Paris, p. 206-208 n° 113|Avril 1989{1}, p. 10 fig. 3, 30 n. 11|Avril &amp; Reynaud 1993, p. 206 n° 113|Avril &amp; Reynaud 1993, no. 113|Cat. Gén. Mss., VII, p. 58|Podio, 1992|Boillot-Bernard 2000, pl. 46|Grenoble, 1928, n° 55|Clark, Beyond Use."/>
    <s v="325739|329204|330892|721866|744343"/>
    <s v="http://pagella.bm-grenoble.fr/BMG.html?id=Bmg-0002148|Medium, http://medium-avance.irht.cnrs.fr/ark:/63955/md386h442z6f|Initiale, http://initiale.irht.cnrs.fr/ouvrages/ouvrages.php?id=-1&amp;typeAffichage=liste&amp;bloc_recherche_ouvrage=none&amp;bloc_resultats_ouvrage=block&amp;page=1&amp;resetForm=1&amp;imageInd=-1&amp;codexId=-1&amp;idMedium=41244|Clark, Beyond Use, http://www6.sewanee.edu/beyonduse/details.php?mssby=Alphabetical&amp;manuscript=GrenobleBMms0650(8)&amp;man_id=963|Luxury Bound, http://telma.irht.cnrs.fr/outils/luxury-bound/manuscrit3753"/>
  </r>
  <r>
    <n v="3694"/>
    <n v="739799"/>
    <s v="Cambridge, Trinity College (Organisation)"/>
    <s v="0258 (B.11.19)"/>
    <s v=""/>
    <n v="100011165"/>
    <s v="101318"/>
    <s v="Cambridge, Trinity College, 0258 (B.11.19) : Hours of the Virgin for the use of Roma"/>
    <s v="75966"/>
    <s v="Hours of the Virgin | L1 | Section"/>
    <s v=""/>
    <s v="parchment"/>
    <s v="XII+176 ff. (CCLL)"/>
    <n v="195"/>
    <n v="141"/>
    <m/>
    <m/>
    <n v="1"/>
    <m/>
    <s v=""/>
    <s v=""/>
    <m/>
    <n v="1426"/>
    <n v="1450"/>
    <x v="86"/>
    <s v="c.1425-1450"/>
    <s v="306129"/>
    <s v="Flandre (Place)"/>
    <s v=""/>
    <x v="3"/>
    <s v="https://trin-sites-pub.trin.cam.ac.uk/manuscripts/B.11.19.json"/>
    <s v="350800|350122"/>
    <s v="James 1900-1904, I, p. 361-363 n° 258|Dogaer 1987, p. 31"/>
    <s v="324918|328017|744871"/>
    <s v="http://trin-sites-pub.trin.cam.ac.uk/james/viewpage.php?index=86|Medium, http://medium-avance.irht.cnrs.fr/ark:/63955/md32d791vv0v|Luxury Bound, http://telma.irht.cnrs.fr/outils/luxury-bound/manuscrit1323"/>
  </r>
  <r>
    <n v="3983"/>
    <n v="739841"/>
    <s v="London, British Library (Organisation)"/>
    <s v="Add MS 18192"/>
    <s v=""/>
    <n v="100055791"/>
    <s v="300361|200539|101346"/>
    <s v="London, British Library, Add MS 18192 : Calendar for the use of Paris|London, British Library, Add MS 18192 : Office of the dead for the use of Paris|London, British Library, Add MS 18192 : Hours of the Virgin for the use of Paris"/>
    <s v="75963|75965|75966"/>
    <s v="Calendar | L1 | Section|Office of the dead | L1 | Section|Hours of the Virgin | L1 | Section"/>
    <s v=""/>
    <s v=""/>
    <s v=""/>
    <n v="195"/>
    <n v="130"/>
    <m/>
    <m/>
    <n v="1"/>
    <m/>
    <m/>
    <m/>
    <m/>
    <n v="1422"/>
    <n v="1442"/>
    <x v="47"/>
    <s v="1410-1430 (Stutzmann) From : 1430 (CCLL) To : 1440 (CCLL)"/>
    <s v="37858"/>
    <s v="Paris (Place)"/>
    <s v=""/>
    <x v="4"/>
    <s v=""/>
    <s v="350107|361671|372059"/>
    <s v="Backhouse 1985, n°61|Backhouse 1997, no. 65.|Clark, Beyond Use."/>
    <s v="328073|722062|722753"/>
    <s v="Medium, http://medium-avance.irht.cnrs.fr/ark:/63955/md23hx12169k|Clark, Beyond Use, http://www6.sewanee.edu/beyonduse/details.php?mssby=Alphabetical&amp;manuscript=LndnBLadd18192&amp;man_id=49|Clark, Beyond Use, http://www6.sewanee.edu/beyonduse/details.php?mssby=Alphabetical&amp;manuscript=LndnBLadd18192 (JP 127)&amp;man_id=714"/>
  </r>
  <r>
    <n v="2906"/>
    <n v="739695"/>
    <s v="Paris, Musée de Cluny (Organisation)"/>
    <s v="Cl. 01252"/>
    <s v=""/>
    <n v="100039949"/>
    <s v="200434|300291|101059"/>
    <s v="Paris, Musée de Cluny, Cl. 01252 : Office of the dead for the use of Paris|Paris, Musée de Cluny, Cl. 01252 : Calendar for the use of Paris|Paris, Musée de Cluny, Cl. 01252 : Hours of the Virgin for the use of Unknown"/>
    <s v="75965|75963|75966"/>
    <s v="Office of the dead | L1 | Section|Calendar | L1 | Section|Hours of the Virgin | L1 | Section"/>
    <s v=""/>
    <s v="parchment"/>
    <s v="196 f."/>
    <n v="195"/>
    <n v="145"/>
    <m/>
    <m/>
    <n v="1"/>
    <n v="15"/>
    <m/>
    <m/>
    <m/>
    <n v="1407"/>
    <n v="1427"/>
    <x v="97"/>
    <s v="1410-1430 (Stutzmann) 15e s. (ca. 1415-1420) (Medium) From : 1415 (CCLL) To : 1420 (CCLL)"/>
    <s v="37858"/>
    <s v="Paris (Place)"/>
    <s v=""/>
    <x v="4"/>
    <s v="https://api.irht.cnrs.fr/ark:/63955/fi6k874j6q07/manifest.json"/>
    <s v="352209|354941|356662|361594|372059"/>
    <s v="Panofsky, 1992, p. 254-256|1997, Avignon, p. 125 n° 125|2004{2}, Paris, p. 288-289 n° 179|2004{2}, Paris, no. 179.|Clark, Beyond Use."/>
    <s v="327313|327596|372323|721984"/>
    <s v="BVMM, https://bvmm.irht.cnrs.fr/consult/consult.php?REPRODUCTION_ID=1105|Medium, http://medium-avance.irht.cnrs.fr/ark:/63955/md407w62hx5f|BVMM, https://bvmm.irht.cnrs.fr/consult/consult.php?REPRODUCTION_ID=16320|Clark, Beyond Use, http://www6.sewanee.edu/beyonduse/details.php?mssby=Alphabetical&amp;manuscript=ParClunyInv01252&amp;man_id=399"/>
  </r>
  <r>
    <n v="1998"/>
    <n v="739656"/>
    <s v="Montpellier, Bibliothèque de la Société Archéologique (Organisation)"/>
    <s v="2"/>
    <s v=""/>
    <n v="100011690"/>
    <s v="100594|200296"/>
    <s v="Montpellier, Bibliothèque de la Société Archéologique, 2 : Hours of the Virgin for the use of Paris|Montpellier, Bibliothèque de la Société Archéologique, 2 : Office of the dead"/>
    <s v="75966|75965"/>
    <s v="Hours of the Virgin | L1 | Section|Office of the dead | L1 | Section"/>
    <s v=""/>
    <s v="parchment"/>
    <s v="170 ff. (CCLL) (Defuncti)"/>
    <n v="195"/>
    <n v="135"/>
    <m/>
    <m/>
    <n v="1"/>
    <m/>
    <m/>
    <m/>
    <m/>
    <n v="1401"/>
    <n v="1500"/>
    <x v="9"/>
    <s v="1401-1500 (Medium) From : 1400 (CCLL) To : 1500 (CCLL)"/>
    <s v="37638"/>
    <s v="France (Place)"/>
    <s v=""/>
    <x v="4"/>
    <s v=""/>
    <s v="353542"/>
    <s v="Cat. Gén. Mss., Soc. Sav., p. 197-198"/>
    <s v="329380|330446|378852"/>
    <s v="Medium, http://medium-avance.irht.cnrs.fr/ark:/63955/md860574494m|Jonas, http://jonas.irht.cnrs.fr/consulter/manuscrit/detail_manuscrit.php?projet=35972|Base Cavet, https://cavet.irht.cnrs.fr/cavet/notice/15788"/>
  </r>
  <r>
    <n v="3076"/>
    <n v="739707"/>
    <s v="Poitiers, Bibliothèque municipale (Organisation)"/>
    <s v="0046 (304)"/>
    <s v=""/>
    <n v="100018650"/>
    <s v="101149"/>
    <s v="Poitiers, Bibliothèque municipale, 0046 (304) : Hours of the Virgin for the use of Roma"/>
    <s v="75966"/>
    <s v="Hours of the Virgin | L1 | Section"/>
    <s v=""/>
    <s v="parchment"/>
    <s v="152 f."/>
    <n v="195"/>
    <n v="136"/>
    <m/>
    <m/>
    <n v="1"/>
    <m/>
    <s v="Textualis"/>
    <s v=""/>
    <m/>
    <n v="1401"/>
    <n v="1500"/>
    <x v="9"/>
    <s v="1401-1500 (Medium) From : 1450 (CCLL) To : 1500 (CCLL)"/>
    <s v="37858"/>
    <s v="Paris (Place)"/>
    <s v=""/>
    <x v="4"/>
    <s v="https://horae-pictavenses.fr/iiif/7382/manifest"/>
    <s v="350182|354078|357744"/>
    <s v="Durrieu 1892{1}, p. 63|Cat. Gén. Mss., XXV, p. 13-14|1982, Poitiers, p. 12 n° 2"/>
    <s v="327672"/>
    <s v="Medium, http://medium-avance.irht.cnrs.fr/ark:/63955/md77fq97bd3q"/>
  </r>
  <r>
    <n v="2326"/>
    <n v="739687"/>
    <s v="Paris, Bibliothèque nationale de France, Bibliothèque de l'Arsenal (Organisation)"/>
    <s v="1187"/>
    <s v=""/>
    <m/>
    <s v="100787"/>
    <s v="Paris, Bibliothèque nationale de France, Bibliothèque de l'Arsenal, 1187 : Hours of the Virgin for the use of Roma"/>
    <s v="75966"/>
    <s v="Hours of the Virgin | L1 | Section"/>
    <s v=""/>
    <s v=""/>
    <s v="152"/>
    <n v="195"/>
    <n v="135"/>
    <m/>
    <m/>
    <n v="1"/>
    <m/>
    <s v=""/>
    <s v=""/>
    <m/>
    <n v="1401"/>
    <n v="1500"/>
    <x v="9"/>
    <s v="From : 1400 (CCLL) To : 1500 (CCLL)"/>
    <s v="37701"/>
    <s v="Langres (Place)"/>
    <s v=""/>
    <x v="4"/>
    <s v=""/>
    <s v="354665|356525|351614"/>
    <s v="Cat. Gén. Mss., Ars., II, p. 336-337|Lauga 1992, III, p. 6-8|Marcel 1892, p. 55-56 n° XLV"/>
    <s v="325942"/>
    <s v="BnF Archives et Manuscrits, https://archivesetmanuscrits.bnf.fr/ark:/12148/cc79213c"/>
  </r>
  <r>
    <n v="3341"/>
    <n v="739750"/>
    <s v="Tours, Bibliothèque municipale (Organisation)"/>
    <s v="223"/>
    <s v=""/>
    <n v="35415"/>
    <s v="101251"/>
    <s v="Tours, Bibliothèque municipale, 223 : Hours of the Virgin for the use of Roma"/>
    <s v="75966"/>
    <s v="Hours of the Virgin | L1 | Section"/>
    <s v=""/>
    <s v="parchment"/>
    <s v="109 f."/>
    <n v="195"/>
    <n v="130"/>
    <m/>
    <m/>
    <n v="1"/>
    <n v="19"/>
    <s v="Cursiva"/>
    <s v="Formata"/>
    <m/>
    <n v="1401"/>
    <n v="1500"/>
    <x v="9"/>
    <s v="1401-1500 (Medium) From : 1490 (CCLL) To : 1500 (CCLL)"/>
    <s v=""/>
    <s v=""/>
    <s v=""/>
    <x v="2"/>
    <s v=""/>
    <s v="349545|356047"/>
    <s v="Cat. Gén. Mss., XXXVII, 1, p. 162|Cat. Gén. Mss., LIII, p. 10"/>
    <s v="327918|330584|331120"/>
    <s v="Medium, http://medium-avance.irht.cnrs.fr/ark:/63955/md494742c513|Jonas, http://jonas.irht.cnrs.fr/consulter/manuscrit/detail_manuscrit.php?projet=59850|Initiale, http://initiale.irht.cnrs.fr/ouvrages/ouvrages.php?id=-1&amp;typeAffichage=liste&amp;bloc_recherche_ouvrage=none&amp;bloc_resultats_ouvrage=block&amp;page=1&amp;resetForm=1&amp;imageInd=-1&amp;codexId=-1&amp;idMedium=35415"/>
  </r>
  <r>
    <n v="3338"/>
    <n v="739750"/>
    <s v="Tours, Bibliothèque municipale (Organisation)"/>
    <s v="220"/>
    <s v=""/>
    <n v="35645"/>
    <s v="101248"/>
    <s v="Tours, Bibliothèque municipale, 220 : Hours of the Virgin for the use of Paris"/>
    <s v="75966"/>
    <s v="Hours of the Virgin | L1 | Section"/>
    <s v=""/>
    <s v="parchment"/>
    <s v="167 f."/>
    <n v="195"/>
    <n v="137"/>
    <m/>
    <m/>
    <n v="1"/>
    <n v="14"/>
    <s v="Textualis"/>
    <s v="Formata"/>
    <m/>
    <n v="1401"/>
    <n v="1500"/>
    <x v="9"/>
    <s v="1401-1500 (Medium) From : 1375 (CCLL) To : 1400 (CCLL)"/>
    <s v="37858"/>
    <s v="Paris (Place)"/>
    <s v=""/>
    <x v="4"/>
    <s v=""/>
    <s v="349542|356047"/>
    <s v="Cat. Gén. Mss., XXXVII, 1, p. 159-160|Cat. Gén. Mss., LIII, p. 10"/>
    <s v="327915|330582|331117"/>
    <s v="Medium, http://medium-avance.irht.cnrs.fr/ark:/63955/md89r207wm1n|Jonas, http://jonas.irht.cnrs.fr/consulter/manuscrit/detail_manuscrit.php?projet=59847|Initiale, http://initiale.irht.cnrs.fr/ouvrages/ouvrages.php?id=-1&amp;typeAffichage=liste&amp;bloc_recherche_ouvrage=none&amp;bloc_resultats_ouvrage=block&amp;page=1&amp;resetForm=1&amp;imageInd=-1&amp;codexId=-1&amp;idMedium=35645"/>
  </r>
  <r>
    <n v="2311"/>
    <n v="739687"/>
    <s v="Paris, Bibliothèque nationale de France, Bibliothèque de l'Arsenal (Organisation)"/>
    <s v="650"/>
    <s v=""/>
    <n v="100058223"/>
    <s v="100773"/>
    <s v="Paris, Bibliothèque nationale de France, Bibliothèque de l'Arsenal, 650 : Hours of the Virgin for the use of Paris"/>
    <s v="75966"/>
    <s v="Hours of the Virgin | L1 | Section"/>
    <s v=""/>
    <s v="parchment"/>
    <s v="173"/>
    <n v="195"/>
    <n v="139"/>
    <m/>
    <m/>
    <n v="1"/>
    <n v="16"/>
    <s v="Textualis"/>
    <s v="Formata"/>
    <m/>
    <n v="1401"/>
    <n v="1425"/>
    <x v="48"/>
    <s v="From : 1400 (CCLL) To : 1420 (CCLL)"/>
    <s v="38142"/>
    <s v="Bourges (Place)"/>
    <s v=""/>
    <x v="4"/>
    <s v="https://gallica.bnf.fr/iiif/ark:/12148/btv1b8458140s/manifest.json"/>
    <s v="355704|355062|353257"/>
    <s v="Meiss, Smith et Beatson 1967, p. 311, 357|Meiss, Smith et Beatson 1974, p. 386|Cat. Gén. Mss., Ars., I, p. 491-492"/>
    <s v="325926|326350"/>
    <s v="BnF Archives et Manuscrits, https://archivesetmanuscrits.bnf.fr/ark:/12148/cc79860q|Gallica, https://gallica.bnf.fr/ark:/12148/btv1b8458140s"/>
  </r>
  <r>
    <n v="1692"/>
    <n v="739598"/>
    <s v="Dijon, Bibliothèque municipale (Organisation)"/>
    <s v="2244"/>
    <s v=""/>
    <n v="7271"/>
    <s v="100457"/>
    <s v="Dijon, Bibliothèque municipale, 2244 : Hours of the Virgin for the use of Rouen"/>
    <s v="75966"/>
    <s v="Hours of the Virgin | L1 | Section"/>
    <s v=""/>
    <s v=""/>
    <s v="073+I ff. (CCLL)"/>
    <n v="195"/>
    <n v="135"/>
    <m/>
    <m/>
    <n v="2"/>
    <n v="28"/>
    <s v="Hybrida"/>
    <s v="Formata"/>
    <m/>
    <n v="1401"/>
    <n v="1500"/>
    <x v="9"/>
    <s v="1401-1500 (Medium) From : 1500 (CCLL) To : 1520 (CCLL)"/>
    <s v="37930"/>
    <s v="Rouen (Place)"/>
    <s v=""/>
    <x v="4"/>
    <s v=""/>
    <s v="359609|360246|360724|352193|354928|356647|358808"/>
    <s v="Bourbon 1995, pl. 102|1997, Evreux, fig.|2000, Noirlac, p. 96 p. 96 n° 38|Pächt et Thoss 1977, II, p. 141|Cat. Gén. Mss., LXIII, p. 44|Garnier 1989, fig. 158, p. 390|Załuska 1991, p. 272-273 n° 278, pl. CXXI-CXXII"/>
    <s v="330389|330834|329120|329825"/>
    <s v="Jonas, http://jonas.irht.cnrs.fr/consulter/manuscrit/detail_manuscrit.php?projet=18276|Initiale, http://initiale.irht.cnrs.fr/ouvrages/ouvrages.php?id=-1&amp;typeAffichage=liste&amp;bloc_recherche_ouvrage=none&amp;bloc_resultats_ouvrage=block&amp;page=1&amp;resetForm=1&amp;imageInd=-1&amp;codexId=-1&amp;idMedium=7271|Medium, http://medium-avance.irht.cnrs.fr/ark:/63955/md72b8515x67|BVMM, https://bvmm.irht.cnrs.fr/consult/consult.php?REPRODUCTION_ID=7623"/>
  </r>
  <r>
    <n v="1455"/>
    <n v="739558"/>
    <s v="Bordeaux, Bibliothèque municipale (Organisation)"/>
    <s v="1780"/>
    <s v=""/>
    <n v="100020566"/>
    <s v="100359"/>
    <s v="Bordeaux, Bibliothèque municipale, 1780 : Hours of the Virgin for the use of Évreux"/>
    <s v="75966"/>
    <s v="Hours of the Virgin | L1 | Section"/>
    <s v=""/>
    <s v="parchment"/>
    <s v="144 f."/>
    <n v="195"/>
    <n v="140"/>
    <m/>
    <m/>
    <n v="1"/>
    <n v="10"/>
    <s v="Textualis"/>
    <s v="Formata"/>
    <m/>
    <n v="1401"/>
    <n v="1500"/>
    <x v="9"/>
    <s v="1401-1500 (Medium) From : 1400 (CCLL) To : 1500 (CCLL)"/>
    <s v="37638"/>
    <s v="France (Place)"/>
    <s v=""/>
    <x v="4"/>
    <s v="https://bvmm.irht.cnrs.fr/iiif/3386/manifest"/>
    <s v="353482|355842"/>
    <s v="Cat. Gén. Mss., L, p. 326-327|Ottosen 1993, p. 163"/>
    <s v="724058|378834|328901"/>
    <s v="BVMM, https://bvmm.irht.cnrs.fr/mirador/index.php?manifest=https://bvmm.irht.cnrs.fr/iiif/3386/manifest|Base Cavet, https://cavet.irht.cnrs.fr/cavet/notice/1740|Medium, http://medium-avance.irht.cnrs.fr/ark:/63955/md859c680777"/>
  </r>
  <r>
    <n v="1422"/>
    <n v="739552"/>
    <s v="Besançon, Bibliothèque municipale (Organisation)"/>
    <s v="146"/>
    <s v=""/>
    <n v="3290"/>
    <s v="100346"/>
    <s v="Besançon, Bibliothèque municipale, 146 : Hours of the Virgin for the use of Paris"/>
    <s v="75966"/>
    <s v="Hours of the Virgin | L1 | Section"/>
    <s v=""/>
    <s v="parchment"/>
    <s v="206 f."/>
    <n v="195"/>
    <n v="142"/>
    <m/>
    <m/>
    <n v="1"/>
    <m/>
    <s v="Textualis"/>
    <s v="Formata"/>
    <m/>
    <n v="1401"/>
    <n v="1425"/>
    <x v="48"/>
    <s v="15e s. (premier quart) (Medium) From : 1400 (CCLL) To : 1420 (CCLL)"/>
    <s v="37638"/>
    <s v="France (Place)"/>
    <s v=""/>
    <x v="4"/>
    <s v=""/>
    <s v="353786|356026"/>
    <s v="Cat. Gén. Mss., XXXII, p. 102|CMD-F V, p. 638 (Mss. Éliminés)"/>
    <s v="330665|330722|325625|328870|329634"/>
    <s v="Jonas, http://jonas.irht.cnrs.fr/consulter/manuscrit/detail_manuscrit.php?projet=8527|Initiale, http://initiale.irht.cnrs.fr/ouvrages/ouvrages.php?id=-1&amp;typeAffichage=liste&amp;bloc_recherche_ouvrage=none&amp;bloc_resultats_ouvrage=block&amp;page=1&amp;resetForm=1&amp;imageInd=-1&amp;codexId=-1&amp;idMedium=3290|CCFr, http://ccfr.bnf.fr/portailccfr/jsp/index_view_direct_anonymous.jsp?record=eadcgm:EADC:D35A11009|Medium, http://medium-avance.irht.cnrs.fr/ark:/63955/md34sj13937h|BVMM, https://bvmm.irht.cnrs.fr/consult/consult.php?REPRODUCTION_ID=7723"/>
  </r>
  <r>
    <n v="6914"/>
    <n v="740189"/>
    <s v="New York, Morgan Library and Museum (Organisation)"/>
    <s v="M.0439"/>
    <s v=""/>
    <n v="100090216"/>
    <s v="201092|101915|300852"/>
    <s v="New York, Morgan Library and Museum, M.0439 : Office of the dead for the use of Arras|New York, Morgan Library and Museum, M.0439 : Hours of the Virgin for the use of Arras|New York, Morgan Library and Museum, M.0439 : Calendar for the use of Arras"/>
    <s v="75965|75966|75963"/>
    <s v="Office of the dead | L1 | Section|Hours of the Virgin | L1 | Section|Calendar | L1 | Section"/>
    <s v=""/>
    <s v="parchment"/>
    <s v="130 ff. (CCLL)"/>
    <n v="195"/>
    <n v="135"/>
    <m/>
    <m/>
    <m/>
    <m/>
    <m/>
    <m/>
    <m/>
    <n v="1390"/>
    <n v="1414"/>
    <x v="196"/>
    <s v="c.1400-1414 (before 1414)"/>
    <s v="38030|37652"/>
    <s v="Tournai (Place)|Gent (Place)"/>
    <s v=""/>
    <x v="3"/>
    <s v=""/>
    <s v="352471|350973|355110|356761|357567|360279|362140|372059"/>
    <s v="De Ricci et Wilson 1935-1937, II, p. 1449|Jenni 1976, p. 29|Leroquais 1939, p. 5|Panofsky 1953, p. 121|Bond &amp; Faye 1962, p. 345|1993, Leuven, p. 151-154 n° 49, fig. 52|Louvain, 1993, no. 49|Clark, Beyond Use."/>
    <s v="722607|745331"/>
    <s v="Clark, Beyond Use, http://www6.sewanee.edu/beyonduse/details.php?mssby=Alphabetical&amp;manuscript=NewYpmlM0439&amp;man_id=17|Luxury Bound, http://telma.irht.cnrs.fr/outils/luxury-bound/manuscrit2320"/>
  </r>
  <r>
    <n v="1901"/>
    <n v="739637"/>
    <s v="Lyon, Bibliothèque municipale (Organisation)"/>
    <s v="5994"/>
    <s v=""/>
    <n v="36574"/>
    <s v="100551"/>
    <s v="Lyon, Bibliothèque municipale, 5994 : Hours of the Virgin for the use of Paris"/>
    <s v="75966"/>
    <s v="Hours of the Virgin | L1 | Section"/>
    <s v=""/>
    <s v="parchment"/>
    <s v="255 f."/>
    <n v="195"/>
    <n v="130"/>
    <m/>
    <m/>
    <n v="1"/>
    <n v="15"/>
    <s v="Textualis"/>
    <s v="Formata"/>
    <m/>
    <n v="1380"/>
    <n v="1400"/>
    <x v="110"/>
    <s v="1386-1400 (Medium) From : 1380 (CCLL) To : 1400 (CCLL)"/>
    <s v="37858"/>
    <s v="Paris (Place)"/>
    <s v=""/>
    <x v="4"/>
    <s v=""/>
    <s v="349684|356171|357344"/>
    <s v="Cotton 1965, p. 288 n° 52|Meiss, Smith et Beatson 1974, p. 414|Boillot-Bernard 2000, pl. 11"/>
    <s v="330925|329305"/>
    <s v="Initiale, http://initiale.irht.cnrs.fr/ouvrages/ouvrages.php?id=-1&amp;typeAffichage=liste&amp;bloc_recherche_ouvrage=none&amp;bloc_resultats_ouvrage=block&amp;page=1&amp;resetForm=1&amp;imageInd=-1&amp;codexId=-1&amp;idMedium=36574|Medium, http://medium-avance.irht.cnrs.fr/ark:/63955/md451g05h856"/>
  </r>
  <r>
    <n v="3221"/>
    <n v="739723"/>
    <s v="Rouen, Bibliothèque municipale (Organisation)"/>
    <s v="0366 (A. 581bis)"/>
    <s v=""/>
    <m/>
    <s v="101210"/>
    <s v="Rouen, Bibliothèque municipale, 0366 (A. 581bis) : Hours of the Virgin for the use of Roma"/>
    <s v="75966"/>
    <s v="Hours of the Virgin | L1 | Section"/>
    <s v=""/>
    <s v=""/>
    <s v="118+I ff. (CCLL)"/>
    <n v="195"/>
    <n v="138"/>
    <m/>
    <m/>
    <n v="1"/>
    <m/>
    <s v="Humanistique"/>
    <s v="Libraria"/>
    <n v="1491"/>
    <s v=""/>
    <s v=""/>
    <x v="197"/>
    <s v="1491 (ILT) From : 1491 (ILT) To : 1491 (ILT) From : 1491 (CCLL) To : 1491 (CCLL)"/>
    <s v="37631"/>
    <s v="Firenze (Place)"/>
    <s v=""/>
    <x v="1"/>
    <s v=""/>
    <s v="353331|355747"/>
    <s v="Cat. Gén. Mss., I, p. 68|CMD-F VII, p. 289, pl. CLI"/>
    <s v="722881"/>
    <s v="Baroffio, Iter liturgicum italicum, https://liturgicum.irht.cnrs.fr/manuscrit/621527"/>
  </r>
  <r>
    <n v="737881"/>
    <n v="740209"/>
    <s v="Princeton, University Library (Organisation)"/>
    <s v="Garrett 047"/>
    <s v=""/>
    <m/>
    <s v=""/>
    <s v=""/>
    <s v=""/>
    <s v=""/>
    <s v=""/>
    <s v="parchment"/>
    <s v="III+174+III f."/>
    <n v="194"/>
    <n v="130"/>
    <n v="98"/>
    <n v="63"/>
    <n v="1"/>
    <m/>
    <m/>
    <m/>
    <m/>
    <n v="1426"/>
    <n v="1450"/>
    <x v="86"/>
    <s v=""/>
    <s v="306142"/>
    <s v="France, Sud-Ouest (Place)"/>
    <s v=""/>
    <x v="4"/>
    <s v=""/>
    <s v=""/>
    <s v=""/>
    <s v=""/>
    <s v=""/>
  </r>
  <r>
    <n v="2031"/>
    <n v="739662"/>
    <s v="Nancy, Bibliothèque municipale (Organisation)"/>
    <s v="Ms. 1874"/>
    <s v=""/>
    <n v="100035146"/>
    <s v=""/>
    <s v=""/>
    <s v=""/>
    <s v=""/>
    <s v=""/>
    <s v="parchment"/>
    <s v="129 f."/>
    <n v="194"/>
    <n v="135"/>
    <s v=""/>
    <s v=""/>
    <n v="1"/>
    <m/>
    <m/>
    <m/>
    <m/>
    <n v="1510"/>
    <n v="1530"/>
    <x v="177"/>
    <s v="16e s. (1510-1520 circa) (Medium) From : 1510 (CCLL) To : 1520 (CCLL)"/>
    <s v=""/>
    <s v=""/>
    <s v=""/>
    <x v="2"/>
    <s v=""/>
    <s v="351649"/>
    <s v="Markiewicz 2003"/>
    <s v="329413|325802"/>
    <s v="Medium, http://medium-avance.irht.cnrs.fr/ark:/63955/md472v23zg7z|http://bmn-renaissance.nancy.fr/items/show/1237"/>
  </r>
  <r>
    <n v="1846"/>
    <n v="739626"/>
    <s v="Lille, Bibliothèque municipale (Organisation)"/>
    <s v="055 (111)"/>
    <s v=""/>
    <n v="100016518"/>
    <s v=""/>
    <s v=""/>
    <s v=""/>
    <s v=""/>
    <s v=""/>
    <s v="parchment"/>
    <s v="173 f."/>
    <n v="194"/>
    <n v="135"/>
    <s v=""/>
    <s v=""/>
    <n v="1"/>
    <m/>
    <m/>
    <m/>
    <m/>
    <n v="1501"/>
    <n v="1600"/>
    <x v="82"/>
    <s v="1501-1600 (Medium) From : 1400 (CCLL) To : 1500 (CCLL)"/>
    <s v=""/>
    <s v=""/>
    <s v=""/>
    <x v="2"/>
    <s v=""/>
    <s v="353732"/>
    <s v="Cat. Gén. Mss., XXVI, p. 37-38"/>
    <s v="327458|329267|330424"/>
    <s v="BVMM, https://bvmm.irht.cnrs.fr/consult/consult.php?REPRODUCTION_ID=20126|Medium, http://medium-avance.irht.cnrs.fr/ark:/63955/md246q185083|Jonas, http://jonas.irht.cnrs.fr/consulter/manuscrit/detail_manuscrit.php?projet=28776"/>
  </r>
  <r>
    <n v="6360"/>
    <n v="740116"/>
    <s v="Baltimore, The Walters Art Museum (Organisation)"/>
    <s v="W.0453"/>
    <s v=""/>
    <n v="100082403"/>
    <s v=""/>
    <s v=""/>
    <s v=""/>
    <s v=""/>
    <s v=""/>
    <s v="parchment"/>
    <s v="86 f."/>
    <n v="194"/>
    <n v="128"/>
    <s v=""/>
    <s v=""/>
    <n v="1"/>
    <m/>
    <m/>
    <m/>
    <m/>
    <n v="1501"/>
    <n v="1515"/>
    <x v="117"/>
    <s v="From : 1500 (CCLL) To : 1510 (CCLL)"/>
    <s v=""/>
    <s v=""/>
    <s v=""/>
    <x v="2"/>
    <s v=""/>
    <s v="349945|356392|357530|358373|359271|359985|360520"/>
    <s v="De Ricci et Wilson 1935-1937, I, p. 809 n° 326|Bowles 1976, p. 722-724|Delaissé, Marrow &amp; De Wit 1977, p. 560|Owens 1987, p. 483-484, fig. 62|Hindman, 1987, p. 163|Randall 1992, II, p. 474-478 n° 200, fig. 353-355|1977, Baltimore, p. 138"/>
    <s v="328513"/>
    <s v="Medium, http://medium-avance.irht.cnrs.fr/ark:/63955/md35t722mc5c"/>
  </r>
  <r>
    <n v="376"/>
    <n v="739711"/>
    <s v="Liège, ULiège Library (Organisation)"/>
    <s v="Wittert 15"/>
    <s v=""/>
    <n v="100108889"/>
    <s v=""/>
    <s v=""/>
    <s v=""/>
    <s v=""/>
    <s v=""/>
    <s v="parchment"/>
    <s v="89 + 3 f."/>
    <n v="194"/>
    <n v="148"/>
    <s v=""/>
    <s v=""/>
    <n v="1"/>
    <m/>
    <m/>
    <m/>
    <m/>
    <n v="1480"/>
    <n v="1520"/>
    <x v="32"/>
    <s v=""/>
    <s v="37638"/>
    <s v="France (Place)"/>
    <s v=""/>
    <x v="4"/>
    <s v=""/>
    <s v="354975|356686|358758|359502|360092|360625|352074|744140"/>
    <s v="Brayer 1963, p. 73 n° 94|1959, Liège, n° 79|1960, Liège, p. 11 n° 22|1984, Liège, p. 75 n° 7|Santiago de Compostella, 1985|1989, Aigremont, p. 51 n° 35|Brassinne 1910, p. 31-34|Brassinne 1910, 31-34"/>
    <s v="742397"/>
    <s v="CICweb, http://www.cicweb.be/fr/manuscrit.php?id=274"/>
  </r>
  <r>
    <n v="1872"/>
    <n v="739630"/>
    <s v="Limoges, Bibliothèque municipale (Organisation)"/>
    <s v="296"/>
    <s v=""/>
    <n v="100048871"/>
    <s v=""/>
    <s v=""/>
    <s v=""/>
    <s v=""/>
    <s v=""/>
    <s v="parchment"/>
    <s v="131 f."/>
    <n v="194"/>
    <n v="147"/>
    <s v=""/>
    <s v=""/>
    <m/>
    <m/>
    <m/>
    <m/>
    <m/>
    <n v="1480"/>
    <n v="1500"/>
    <x v="7"/>
    <s v="15e s. (1490) (Medium)"/>
    <s v=""/>
    <s v=""/>
    <s v=""/>
    <x v="2"/>
    <s v=""/>
    <s v=""/>
    <s v=""/>
    <s v="325758|326330|329292"/>
    <s v="http://www.bn-limousin.fr/items/show/310|http://www.bn-limousin.fr/feuilleteuse/310/index.html|Medium, http://medium-avance.irht.cnrs.fr/ark:/63955/md848p58s804"/>
  </r>
  <r>
    <n v="4327"/>
    <n v="739850"/>
    <s v="London, Royal College of Physicians (Organisation)"/>
    <s v="404"/>
    <s v=""/>
    <m/>
    <s v=""/>
    <s v=""/>
    <s v=""/>
    <s v=""/>
    <s v=""/>
    <s v=""/>
    <s v="I+146+I ff. (CCLL)"/>
    <n v="194"/>
    <n v="132"/>
    <s v=""/>
    <s v=""/>
    <n v="1"/>
    <m/>
    <m/>
    <m/>
    <m/>
    <n v="1480"/>
    <n v="1520"/>
    <x v="32"/>
    <s v=""/>
    <s v=""/>
    <s v=""/>
    <s v=""/>
    <x v="2"/>
    <s v=""/>
    <s v="351003"/>
    <s v="Ker 1969-1977, I, p. 220-221"/>
    <s v=""/>
    <s v=""/>
  </r>
  <r>
    <n v="1483"/>
    <n v="739568"/>
    <s v="Caen, Bibliothèque municipale (Organisation)"/>
    <s v="0017 (357 in-4° 016)"/>
    <s v=""/>
    <n v="100021491"/>
    <s v=""/>
    <s v=""/>
    <s v=""/>
    <s v=""/>
    <s v=""/>
    <s v="parchment"/>
    <s v="89 f."/>
    <n v="194"/>
    <n v="148"/>
    <s v=""/>
    <s v=""/>
    <n v="1"/>
    <n v="14"/>
    <m/>
    <m/>
    <m/>
    <n v="1470"/>
    <n v="1490"/>
    <x v="50"/>
    <s v="15e s. (ca. 1480) (Medium) From : 1460 (CCLL) To : 1460 (CCLL)"/>
    <s v=""/>
    <s v=""/>
    <s v=""/>
    <x v="2"/>
    <s v=""/>
    <s v="355917|353615|357200"/>
    <s v="CMD-F VII, p. 457|Cat. Gén. Mss., XIV, p. 236|1985, Caen, p. 59-60 n° 18"/>
    <s v="328926|327400|372283"/>
    <s v="Medium, http://medium-avance.irht.cnrs.fr/ark:/63955/md827940bj3n|BVMM, https://bvmm.irht.cnrs.fr/consult/consult.php?REPRODUCTION_ID=3700|BVMM, https://bvmm.irht.cnrs.fr/mirador/index.php?manifest=https://bvmm.irht.cnrs.fr/iiif/17120/manifest"/>
  </r>
  <r>
    <n v="4931"/>
    <n v="739916"/>
    <s v="Waddesdon, Waddesdon Manor (Organisation)"/>
    <s v="12"/>
    <s v=""/>
    <m/>
    <s v=""/>
    <s v=""/>
    <s v=""/>
    <s v=""/>
    <s v=""/>
    <s v=""/>
    <s v="A-B+132+C-F ff. (CCLL)"/>
    <n v="194"/>
    <n v="135"/>
    <s v=""/>
    <s v=""/>
    <n v="1"/>
    <m/>
    <m/>
    <m/>
    <m/>
    <n v="1470"/>
    <n v="1470"/>
    <x v="36"/>
    <s v=""/>
    <s v=""/>
    <s v=""/>
    <s v=""/>
    <x v="2"/>
    <s v=""/>
    <s v="350014|353828"/>
    <s v="Delaissé, Marrow &amp; De Wit 1977, p. 247-264|Rabel 1989, p. 153"/>
    <s v=""/>
    <s v=""/>
  </r>
  <r>
    <n v="736786"/>
    <n v="740238"/>
    <s v="Cape Town, National Library of South Africa (Organisation)"/>
    <s v="Grey 3.c.4"/>
    <s v=""/>
    <m/>
    <s v=""/>
    <s v=""/>
    <s v=""/>
    <s v=""/>
    <s v=""/>
    <s v="parchment"/>
    <s v="316 p."/>
    <n v="194"/>
    <n v="132"/>
    <s v=""/>
    <s v=""/>
    <m/>
    <m/>
    <m/>
    <m/>
    <m/>
    <n v="1451"/>
    <n v="1500"/>
    <x v="16"/>
    <s v="c.1450-1500"/>
    <s v=""/>
    <s v=""/>
    <s v=""/>
    <x v="2"/>
    <s v=""/>
    <s v=""/>
    <s v=""/>
    <s v="737393|744658"/>
    <s v="vHMML, https://w3id.org/vhmml/readingRoom/view/80968|Luxury Bound, http://telma.irht.cnrs.fr/outils/luxury-bound/manuscrit1353"/>
  </r>
  <r>
    <n v="3548"/>
    <n v="739790"/>
    <s v="Cambridge, Fitzwilliam Museum (Organisation)"/>
    <s v="083 (L V. 29)"/>
    <s v=""/>
    <m/>
    <s v=""/>
    <s v=""/>
    <s v=""/>
    <s v=""/>
    <s v=""/>
    <s v="parchment"/>
    <s v="113 ff. (CCLL)"/>
    <n v="194"/>
    <n v="132"/>
    <s v=""/>
    <s v=""/>
    <n v="1"/>
    <m/>
    <m/>
    <m/>
    <m/>
    <n v="1450"/>
    <n v="1490"/>
    <x v="36"/>
    <s v="c.1460-1480"/>
    <s v=""/>
    <s v=""/>
    <s v=""/>
    <x v="2"/>
    <s v=""/>
    <s v="352808|355343"/>
    <s v="Searle 1876, p. 78-79 n° 69|James 1895{1}, p. 210-212 n° 83"/>
    <s v="744827"/>
    <s v="Luxury Bound, http://telma.irht.cnrs.fr/outils/luxury-bound/manuscrit1264"/>
  </r>
  <r>
    <n v="3549"/>
    <n v="739790"/>
    <s v="Cambridge, Fitzwilliam Museum (Organisation)"/>
    <s v="084 (L IV. 31)"/>
    <s v=""/>
    <m/>
    <s v=""/>
    <s v=""/>
    <s v=""/>
    <s v=""/>
    <s v=""/>
    <s v="parchment"/>
    <s v="118 ff. (CCLL)"/>
    <n v="194"/>
    <n v="129"/>
    <s v=""/>
    <s v=""/>
    <n v="1"/>
    <m/>
    <m/>
    <m/>
    <m/>
    <n v="1440"/>
    <n v="1480"/>
    <x v="114"/>
    <s v="c.1450-1470"/>
    <s v=""/>
    <s v=""/>
    <s v=""/>
    <x v="2"/>
    <s v=""/>
    <s v="352809|355344"/>
    <s v="Searle 1876, p. 79 n° 70|James 1895{1}, p. 212-213 n° 84"/>
    <s v="744828"/>
    <s v="Luxury Bound, http://telma.irht.cnrs.fr/outils/luxury-bound/manuscrit1265"/>
  </r>
  <r>
    <n v="97"/>
    <n v="739511"/>
    <s v="Wien, Österreichische Nationalbibliothek (Organisation)"/>
    <s v="Cod. 02656"/>
    <s v=""/>
    <m/>
    <s v=""/>
    <s v=""/>
    <s v=""/>
    <s v=""/>
    <s v=""/>
    <s v=""/>
    <s v="046 ff. (CCLL)"/>
    <n v="194"/>
    <n v="137"/>
    <s v=""/>
    <s v=""/>
    <n v="1"/>
    <m/>
    <m/>
    <m/>
    <m/>
    <n v="1420"/>
    <n v="1420"/>
    <x v="35"/>
    <s v=""/>
    <s v=""/>
    <s v=""/>
    <s v=""/>
    <x v="2"/>
    <s v=""/>
    <s v="357895|356194|350728|354361|359472|359688|360642|793807"/>
    <s v="Brayer 1963, p. 44-45 n° 23|Meiss, Smith et Beatson 1967, p. 355|Hermann 1938, p. 137|Unterkircher 1957-1959, I, p. 80|Meiss, Smith et Beatson 1974, p. 384|De Winter 1985, p. 298 n. 54|1978, Wien, p. 105-106 n° 21, pl. 33|Theisen 2014, p. 194"/>
    <s v=""/>
    <s v=""/>
  </r>
  <r>
    <n v="1782"/>
    <n v="739615"/>
    <s v="Grenoble, Bibliothèque municipale (Organisation)"/>
    <s v="0156 (Ms.1010)"/>
    <s v="Ms.1010 - cote bibliothèque"/>
    <n v="41238"/>
    <s v=""/>
    <s v=""/>
    <s v=""/>
    <s v=""/>
    <s v=""/>
    <s v="parchment"/>
    <s v="169 f."/>
    <n v="194"/>
    <n v="131"/>
    <s v=""/>
    <s v=""/>
    <n v="1"/>
    <m/>
    <m/>
    <m/>
    <m/>
    <n v="1401"/>
    <n v="1500"/>
    <x v="9"/>
    <s v="1401-1500 (Medium) From : 1490 (CCLL) To : 1490 (CCLL)"/>
    <s v=""/>
    <s v=""/>
    <s v=""/>
    <x v="2"/>
    <s v=""/>
    <s v="353559|355872"/>
    <s v="Cat. Gén. Mss., VII, p. 56|Delaunay 2000, II, p. 80-83, fig. 113-116, pl. LXXIXa"/>
    <s v="325735|329197|330887"/>
    <s v="http://pagella.bm-grenoble.fr/BMG.html?id=Bmg-0002180|Medium, http://medium-avance.irht.cnrs.fr/ark:/63955/md354f16f80k|Initiale, http://initiale.irht.cnrs.fr/ouvrages/ouvrages.php?id=-1&amp;typeAffichage=liste&amp;bloc_recherche_ouvrage=none&amp;bloc_resultats_ouvrage=block&amp;page=1&amp;resetForm=1&amp;imageInd=-1&amp;codexId=-1&amp;idMedium=41238"/>
  </r>
  <r>
    <n v="3250"/>
    <n v="739727"/>
    <s v="Saint-Dié-des-Vosges, Bibliothèque municipale (Organisation)"/>
    <s v="62"/>
    <s v=""/>
    <n v="100028633"/>
    <s v=""/>
    <s v=""/>
    <s v=""/>
    <s v=""/>
    <s v=""/>
    <s v="parchment"/>
    <s v="181 p."/>
    <n v="194"/>
    <n v="130"/>
    <s v=""/>
    <s v=""/>
    <n v="1"/>
    <m/>
    <m/>
    <m/>
    <m/>
    <n v="1401"/>
    <n v="1500"/>
    <x v="9"/>
    <s v="1401-1500 (Medium) From : 1400 (CCLL) To : 1500 (CCLL)"/>
    <s v=""/>
    <s v=""/>
    <s v=""/>
    <x v="2"/>
    <s v=""/>
    <s v="353381"/>
    <s v="Cat. Gén. Mss., in-4°, III, p. 500"/>
    <s v="327826"/>
    <s v="Medium, http://medium-avance.irht.cnrs.fr/ark:/63955/md644q77jd10"/>
  </r>
  <r>
    <n v="6272"/>
    <n v="740116"/>
    <s v="Baltimore, The Walters Art Museum (Organisation)"/>
    <s v="W.0244"/>
    <s v=""/>
    <n v="100082344"/>
    <s v=""/>
    <s v=""/>
    <s v=""/>
    <s v=""/>
    <s v=""/>
    <s v="parchment"/>
    <s v="163 f."/>
    <n v="194"/>
    <n v="135"/>
    <s v=""/>
    <s v=""/>
    <n v="1"/>
    <m/>
    <m/>
    <m/>
    <m/>
    <n v="1401"/>
    <n v="1425"/>
    <x v="48"/>
    <s v="From : 1410 (CCLL) To : 1420 (CCLL)"/>
    <s v=""/>
    <s v=""/>
    <s v=""/>
    <x v="2"/>
    <s v=""/>
    <s v="349841|356299|357376|358284"/>
    <s v="De Ricci et Wilson 1935-1937, I, p. 789|Owens 1987, p. 377|Sinclair 1987, p. 173|Randall 1989, p. 277-280 n° 99, fig. 188"/>
    <s v="328457"/>
    <s v="Medium, http://medium-avance.irht.cnrs.fr/ark:/63955/md97xk81nt4h"/>
  </r>
  <r>
    <n v="733947"/>
    <n v="740168"/>
    <s v="Lawrence, University of Kansas, Kenneth Spencer Research Library (Organisation)"/>
    <s v="MS 18E:1"/>
    <s v=""/>
    <m/>
    <s v=""/>
    <s v=""/>
    <s v=""/>
    <s v=""/>
    <s v=""/>
    <s v="parchment"/>
    <s v="ff. 1-2v"/>
    <n v="194"/>
    <n v="140"/>
    <s v=""/>
    <s v=""/>
    <n v="1"/>
    <m/>
    <m/>
    <m/>
    <m/>
    <n v="1401"/>
    <n v="1450"/>
    <x v="71"/>
    <s v=""/>
    <s v="37638"/>
    <s v="France (Place)"/>
    <s v="France"/>
    <x v="4"/>
    <s v=""/>
    <s v=""/>
    <s v=""/>
    <s v="741470"/>
    <s v="Digital Scriptorium, http://ds.lib.berkeley.edu/MS18E1_30"/>
  </r>
  <r>
    <n v="311"/>
    <n v="739667"/>
    <s v="Bruxelles, Bibliothèque royale de Belgique (Organisation)"/>
    <s v="IV 0231"/>
    <s v=""/>
    <m/>
    <s v=""/>
    <s v=""/>
    <s v=""/>
    <s v=""/>
    <s v=""/>
    <s v=""/>
    <s v="144 ff. (CCLL)"/>
    <n v="194"/>
    <n v="148"/>
    <s v=""/>
    <s v=""/>
    <n v="1"/>
    <m/>
    <m/>
    <m/>
    <m/>
    <n v="1400"/>
    <n v="1420"/>
    <x v="22"/>
    <s v=""/>
    <s v=""/>
    <s v=""/>
    <s v=""/>
    <x v="2"/>
    <s v=""/>
    <s v="350333|354195"/>
    <s v="1969{1}, Bruxelles, p. 52 n° 41|1982, Bruxelles, p. 128 n° 212"/>
    <s v=""/>
    <s v=""/>
  </r>
  <r>
    <n v="5174"/>
    <n v="739959"/>
    <s v="Firenze, Biblioteca Medicea Laurenziana (Organisation)"/>
    <s v="Acq. e Doni 148"/>
    <s v=""/>
    <m/>
    <s v=""/>
    <s v=""/>
    <s v=""/>
    <s v=""/>
    <s v=""/>
    <s v=""/>
    <s v="III+170+I ff. (CCLL)"/>
    <n v="194"/>
    <n v="134"/>
    <s v=""/>
    <s v=""/>
    <n v="1"/>
    <m/>
    <m/>
    <m/>
    <m/>
    <n v="1400"/>
    <n v="1500"/>
    <x v="4"/>
    <s v=""/>
    <s v=""/>
    <s v=""/>
    <s v=""/>
    <x v="2"/>
    <s v=""/>
    <s v="350382"/>
    <s v="1986, Firenze, p. 54 n° 61"/>
    <s v=""/>
    <s v=""/>
  </r>
  <r>
    <n v="7426"/>
    <n v="740237"/>
    <s v="Vaticano, Biblioteca Apostolica Vaticana (Organisation)"/>
    <s v="Rossi 0059"/>
    <s v=""/>
    <m/>
    <s v=""/>
    <s v=""/>
    <s v=""/>
    <s v=""/>
    <s v=""/>
    <s v=""/>
    <s v="149 ff. (CCLL)"/>
    <n v="194"/>
    <n v="145"/>
    <s v=""/>
    <s v=""/>
    <n v="1"/>
    <m/>
    <m/>
    <m/>
    <m/>
    <n v="1380"/>
    <n v="1400"/>
    <x v="110"/>
    <s v=""/>
    <s v=""/>
    <s v=""/>
    <s v=""/>
    <x v="2"/>
    <s v=""/>
    <s v="352922|355450|356918"/>
    <s v="Tietze 1911, p. 180 n° 372|Salmon, 1968-1972, IV, p. 164 n° 513|1988, Vaticano, p. 40-44 n° 40"/>
    <s v=""/>
    <s v=""/>
  </r>
  <r>
    <n v="4463"/>
    <n v="739864"/>
    <s v="Manchester, John Rylands University Library (Organisation)"/>
    <s v="lat. 0117"/>
    <s v=""/>
    <m/>
    <s v=""/>
    <s v=""/>
    <s v=""/>
    <s v=""/>
    <s v=""/>
    <s v=""/>
    <s v="III+254+IV ff. (CCLL)"/>
    <n v="194"/>
    <n v="142"/>
    <s v=""/>
    <s v=""/>
    <n v="1"/>
    <m/>
    <m/>
    <m/>
    <m/>
    <n v="1280"/>
    <n v="1300"/>
    <x v="133"/>
    <s v=""/>
    <s v=""/>
    <s v=""/>
    <s v=""/>
    <x v="2"/>
    <s v=""/>
    <s v="350895"/>
    <s v="James 1921{2}, I, p. 217-221"/>
    <s v=""/>
    <s v=""/>
  </r>
  <r>
    <n v="738103"/>
    <n v="739817"/>
    <s v="Edinburgh, University Library (Organisation)"/>
    <s v="40"/>
    <s v=""/>
    <m/>
    <s v=""/>
    <s v=""/>
    <s v=""/>
    <s v=""/>
    <s v=""/>
    <s v="parchment"/>
    <s v="181 ff."/>
    <n v="194"/>
    <n v="140"/>
    <s v=""/>
    <s v=""/>
    <m/>
    <m/>
    <m/>
    <m/>
    <n v="1527"/>
    <s v=""/>
    <s v=""/>
    <x v="198"/>
    <s v="1527"/>
    <s v="306129"/>
    <s v="Flandre (Place)"/>
    <s v="Flanders"/>
    <x v="3"/>
    <s v=""/>
    <s v=""/>
    <s v=""/>
    <s v="744976"/>
    <s v="Luxury Bound, http://telma.irht.cnrs.fr/outils/luxury-bound/manuscrit1548"/>
  </r>
  <r>
    <n v="5753"/>
    <n v="740069"/>
    <s v="'s-Gravenhage, Koninklijke Bibliotheek (Organisation)"/>
    <s v="076 G 008"/>
    <s v=""/>
    <n v="100083857"/>
    <s v="101625"/>
    <s v="'s-Gravenhage, Koninklijke Bibliotheek, 076 G 008 : Hours of the Virgin for the use of Troyes"/>
    <s v="75966"/>
    <s v="Hours of the Virgin | L1 | Section"/>
    <s v=""/>
    <s v="parchment"/>
    <s v="162 f.|162 ff."/>
    <n v="194"/>
    <n v="142"/>
    <m/>
    <m/>
    <n v="1"/>
    <m/>
    <s v=""/>
    <s v=""/>
    <m/>
    <n v="1480"/>
    <n v="1490"/>
    <x v="20"/>
    <s v="From : 1450 (CCLL) To : 1460 (CCLL)|1480-1490"/>
    <s v="38041"/>
    <s v="Troyes (Place)"/>
    <s v=""/>
    <x v="4"/>
    <s v=""/>
    <s v="357304|349588|356088"/>
    <s v="Brandhorst &amp; Broekhuijsen-Kruijer 1985, p. 33 n° 85|Cat. Mss., I, p. 43|Brayer 1963, p. 88 n° 152"/>
    <s v="328185|735657"/>
    <s v="Medium, http://medium-avance.irht.cnrs.fr/ark:/63955/md05fb497b89|MMDC, http://www.mmdc.nl/static/site/search/detail.html?searchMode=advanced&amp;recordId=436"/>
  </r>
  <r>
    <n v="1652"/>
    <n v="739588"/>
    <s v="Chaumont, Bibliothèque municipale (Organisation)"/>
    <s v="0034 (027)"/>
    <s v=""/>
    <n v="100004972"/>
    <s v="100444"/>
    <s v="Chaumont, Bibliothèque municipale, 0034 (027) : Hours of the Virgin for the use of Roma"/>
    <s v="75966"/>
    <s v="Hours of the Virgin | L1 | Section"/>
    <s v=""/>
    <s v="parchment"/>
    <s v="88 f."/>
    <n v="194"/>
    <n v="124"/>
    <m/>
    <m/>
    <n v="1"/>
    <n v="27"/>
    <s v="Textualis"/>
    <s v="Formata"/>
    <m/>
    <n v="1480"/>
    <n v="1500"/>
    <x v="7"/>
    <s v="15e s. (fin) (Medium) From : 1490 (CCLL) To : 1490 (CCLL)"/>
    <s v="37858"/>
    <s v="Paris (Place)"/>
    <s v=""/>
    <x v="4"/>
    <s v="https://bvmm.irht.cnrs.fr/iiif/5092/manifest"/>
    <s v="356529|358739|359562|360206|351620|354670"/>
    <s v="Carré 1992, fig. 57|Lauga 1992, III, p. 12-14|Delaunay 2000, II, p. 55-63, fig. 80-84, 87, pl. XXb, XLIIIa, CLXXVIc|1997, Evreux, p. 50.|Marcel 1899, p. 56 n° XIV|Cat. Gén. Mss., XXI, p. 14-15"/>
    <s v="724055|325687|330822|373607|329082"/>
    <s v="BVMM, https://bvmm.irht.cnrs.fr/mirador/index.php?manifest=https://bvmm.irht.cnrs.fr/iiif/5092/manifest|CCFr, http://ccfr.bnf.fr/portailccfr/jsp/index_view_direct_anonymous.jsp?record=eadcgm:EADC:D26010211|Initiale, http://initiale.irht.cnrs.fr/ouvrages/ouvrages.php?id=-1&amp;typeAffichage=liste&amp;bloc_recherche_ouvrage=none&amp;bloc_resultats_ouvrage=block&amp;page=1&amp;resetForm=1&amp;imageInd=-1&amp;codexId=-1&amp;idMedium=100004972|Base Cavet, https://cavet.irht.cnrs.fr/cavet/notice/2676|Medium, http://medium-avance.irht.cnrs.fr/ark:/63955/md95w6636h8m"/>
  </r>
  <r>
    <n v="69"/>
    <n v="739511"/>
    <s v="Wien, Österreichische Nationalbibliothek (Organisation)"/>
    <s v="Cod. 01900"/>
    <s v=""/>
    <m/>
    <s v="100019|300007|200008"/>
    <s v="Wien, Österreichische Nationalbibliothek, Cod. 01900 : Hours of the Virgin for the use of Rouen|Wien, Österreichische Nationalbibliothek, Cod. 01900 : Calendar for the use of Rouen|Wien, Österreichische Nationalbibliothek, Cod. 01900 : Office of the dead for the use of Rouen"/>
    <s v="75966|75963|75965"/>
    <s v="Hours of the Virgin | L1 | Section|Calendar | L1 | Section|Office of the dead | L1 | Section"/>
    <s v=""/>
    <s v=""/>
    <s v="167 ff. (CCLL)"/>
    <n v="194"/>
    <n v="145"/>
    <m/>
    <m/>
    <n v="1"/>
    <m/>
    <m/>
    <m/>
    <m/>
    <n v="1445"/>
    <n v="1465"/>
    <x v="51"/>
    <s v="From : 1400 (CCLL) To : 1500 (CCLL)"/>
    <s v="37930"/>
    <s v="Rouen (Place)"/>
    <s v=""/>
    <x v="4"/>
    <s v=""/>
    <s v="355493|362063|352964|372059"/>
    <s v="Brayer 1963, p. 41 n° 10|Hermann 1938, no. 23.|Unterkircher 1957-1959, I, p. 55|Clark, Beyond Use."/>
    <s v="722437"/>
    <s v="Clark, Beyond Use, http://www6.sewanee.edu/beyonduse/details.php?mssby=Alphabetical&amp;manuscript=ViennaOeNBms1900&amp;man_id=453"/>
  </r>
  <r>
    <n v="2586"/>
    <n v="739690"/>
    <s v="Paris, Bibliothèque nationale de France, Manuscrits (Organisation)"/>
    <s v="lat. 13288"/>
    <s v=""/>
    <n v="100062110"/>
    <s v="300259|100915|200388"/>
    <s v="Paris, Bibliothèque nationale de France, Manuscrits, lat. 13288 : Calendar for the use of Paris|Paris, Bibliothèque nationale de France, Manuscrits, lat. 13288 : Hours of the Virgin for the use of Paris|Paris, Bibliothèque nationale de France, Manuscrits, lat. 13288 : Office of the dead for the use of Paris"/>
    <s v="75963|75966|75965"/>
    <s v="Calendar | L1 | Section|Hours of the Virgin | L1 | Section|Office of the dead | L1 | Section"/>
    <s v=""/>
    <s v="parchment"/>
    <s v="168"/>
    <n v="194"/>
    <n v="137"/>
    <m/>
    <m/>
    <n v="1"/>
    <m/>
    <m/>
    <m/>
    <m/>
    <n v="1420"/>
    <n v="1440"/>
    <x v="44"/>
    <s v="1425-1460 (Stutzmann) From : 1420 (CCLL) To : 1460 (CCLL)"/>
    <s v="37858"/>
    <s v="Paris (Place)"/>
    <s v=""/>
    <x v="4"/>
    <s v=""/>
    <s v="353888|361560|350052|369651|372059"/>
    <s v="Leroquais 1927, II, p. 102-103 n° 214|Leroquais 1927, no. 214.|Delisle 1865-1868{3}, p. 224|Leroquais 1927|Clark, Beyond Use."/>
    <s v="324673|721947"/>
    <s v="BnF Archives et Manuscrits, https://archivesetmanuscrits.bnf.fr/ark:/12148/cc74339q/cd0e956|Clark, Beyond Use, http://www6.sewanee.edu/beyonduse/details.php?mssby=Alphabetical&amp;manuscript=ParBNlat13288&amp;man_id=39"/>
  </r>
  <r>
    <n v="6957"/>
    <n v="740189"/>
    <s v="New York, Morgan Library and Museum (Organisation)"/>
    <s v="M.0971"/>
    <s v=""/>
    <m/>
    <s v="201113|101936|300873"/>
    <s v="New York, Morgan Library and Museum, M.0971 : Office of the dead for the use of Unknown|New York, Morgan Library and Museum, M.0971 : Hours of the Virgin for the use of Arras|New York, Morgan Library and Museum, M.0971 : Calendar for the use of France, Nord"/>
    <s v="75965|75966|75963"/>
    <s v="Office of the dead | L1 | Section|Hours of the Virgin | L1 | Section|Calendar | L1 | Section"/>
    <s v=""/>
    <s v=""/>
    <s v="126 ff. (CCLL)"/>
    <n v="194"/>
    <n v="145"/>
    <m/>
    <m/>
    <n v="1"/>
    <m/>
    <m/>
    <m/>
    <m/>
    <n v="1420"/>
    <n v="1440"/>
    <x v="44"/>
    <s v="From : 1425 (CCLL) To : 1450 (CCLL)"/>
    <s v="306136|37706"/>
    <s v="France, Nord (Place)|Arras (Place)"/>
    <s v=""/>
    <x v="4"/>
    <s v=""/>
    <s v="362159|372059"/>
    <s v="Ryskamp 1981, p. 49.|Clark, Beyond Use."/>
    <s v="722630"/>
    <s v="Clark, Beyond Use, http://www6.sewanee.edu/beyonduse/details.php?mssby=Alphabetical&amp;manuscript=NewYpmlM0971&amp;man_id=16"/>
  </r>
  <r>
    <n v="6440"/>
    <n v="740130"/>
    <s v="Brooklyn, Brooklyn Museum of Art (Organisation)"/>
    <s v="19.78"/>
    <s v=""/>
    <m/>
    <s v="300679|101732|200918"/>
    <s v="Brooklyn, Brooklyn Museum of Art, 19.78 : Calendar for the use of Paris|Brooklyn, Brooklyn Museum of Art, 19.78 : Hours of the Virgin for the use of Paris|Brooklyn, Brooklyn Museum of Art, 19.78 : Office of the dead for the use of Paris"/>
    <s v="75963|75966|75965"/>
    <s v="Calendar | L1 | Section|Hours of the Virgin | L1 | Section|Office of the dead | L1 | Section"/>
    <s v=""/>
    <s v=""/>
    <s v=""/>
    <n v="194"/>
    <n v="138"/>
    <m/>
    <m/>
    <n v="1"/>
    <m/>
    <m/>
    <m/>
    <m/>
    <n v="1407"/>
    <n v="1427"/>
    <x v="97"/>
    <s v="From : 1418 (CCLL) To : 1418 (CCLL)"/>
    <s v="37858"/>
    <s v="Paris (Place)"/>
    <s v=""/>
    <x v="4"/>
    <s v=""/>
    <s v="362001|372059|351700"/>
    <s v="Sandler, 2006.|Clark, Beyond Use.|Meiss, Smith et Beatson 1974, p. 366"/>
    <s v="722414"/>
    <s v="Clark, Beyond Use, http://www6.sewanee.edu/beyonduse/details.php?mssby=Alphabetical&amp;manuscript=BrooklynMAms19.78&amp;man_id=364"/>
  </r>
  <r>
    <n v="2310"/>
    <n v="739687"/>
    <s v="Paris, Bibliothèque nationale de France, Bibliothèque de l'Arsenal (Organisation)"/>
    <s v="649"/>
    <s v=""/>
    <n v="100088529"/>
    <s v="100772"/>
    <s v="Paris, Bibliothèque nationale de France, Bibliothèque de l'Arsenal, 649 : Hours of the Virgin for the use of Chartres"/>
    <s v="75966"/>
    <s v="Hours of the Virgin | L1 | Section"/>
    <s v=""/>
    <s v=""/>
    <s v="124"/>
    <n v="194"/>
    <n v="141"/>
    <m/>
    <m/>
    <n v="1"/>
    <m/>
    <s v=""/>
    <s v=""/>
    <m/>
    <n v="1401"/>
    <n v="1500"/>
    <x v="9"/>
    <s v="From : 1400 (CCLL) To : 1500 (CCLL)"/>
    <s v="37638"/>
    <s v="France (Place)"/>
    <s v=""/>
    <x v="4"/>
    <s v=""/>
    <s v="353239|355691|357101"/>
    <s v="Cat. Gén. Mss., Ars., I, p. 472-473|Ottosen 1993, p. 154|Delaunay 2000, I, p. 104 n. 202"/>
    <s v="325925"/>
    <s v="BnF Archives et Manuscrits, https://archivesetmanuscrits.bnf.fr/ark:/12148/cc79858f"/>
  </r>
  <r>
    <n v="2298"/>
    <n v="739687"/>
    <s v="Paris, Bibliothèque nationale de France, Bibliothèque de l'Arsenal (Organisation)"/>
    <s v="636"/>
    <s v=""/>
    <m/>
    <s v="100760"/>
    <s v="Paris, Bibliothèque nationale de France, Bibliothèque de l'Arsenal, 636 : Hours of the Virgin for the use of Quimper"/>
    <s v="75966"/>
    <s v="Hours of the Virgin | L1 | Section"/>
    <s v=""/>
    <s v=""/>
    <s v="165"/>
    <n v="194"/>
    <n v="140"/>
    <m/>
    <m/>
    <n v="1"/>
    <m/>
    <s v=""/>
    <s v=""/>
    <m/>
    <n v="1401"/>
    <n v="1500"/>
    <x v="9"/>
    <s v="From : 1400 (CCLL) To : 1500 (CCLL)"/>
    <s v="37638"/>
    <s v="France (Place)"/>
    <s v=""/>
    <x v="4"/>
    <s v=""/>
    <s v="355693|357103|353243"/>
    <s v="Farquhar 1976, p. 187|Ottosen 1993, p. 185, 266|Cat. Gén. Mss., Ars., I, p. 481"/>
    <s v="325911"/>
    <s v="BnF Archives et Manuscrits, https://archivesetmanuscrits.bnf.fr/ark:/12148/cc798448"/>
  </r>
  <r>
    <n v="3199"/>
    <n v="739723"/>
    <s v="Rouen, Bibliothèque municipale (Organisation)"/>
    <s v="0344 (Y. 142)"/>
    <s v=""/>
    <n v="100005745"/>
    <s v="101191"/>
    <s v="Rouen, Bibliothèque municipale, 0344 (Y. 142) : Hours of the Virgin for the use of Lisieux"/>
    <s v="75966"/>
    <s v="Hours of the Virgin | L1 | Section"/>
    <s v=""/>
    <s v="parchment"/>
    <s v="121 ff. (CCLL)"/>
    <n v="194"/>
    <n v="135"/>
    <m/>
    <m/>
    <n v="1"/>
    <m/>
    <s v=""/>
    <s v=""/>
    <m/>
    <n v="1401"/>
    <n v="1500"/>
    <x v="9"/>
    <s v="1401-1500 (Medium) From : 1400 (CCLL) To : 1500 (CCLL)"/>
    <s v="37638"/>
    <s v="France (Place)"/>
    <s v=""/>
    <x v="4"/>
    <s v=""/>
    <s v="355744|353326"/>
    <s v="CMD-F VII, p. 577 (Mss. Éliminés)|Cat. Gén. Mss., I, p. 64"/>
    <s v="327775|330529|331061"/>
    <s v="Medium, http://medium-avance.irht.cnrs.fr/ark:/63955/md687h14d37c|Jonas, http://jonas.irht.cnrs.fr/consulter/manuscrit/detail_manuscrit.php?projet=53318|Initiale, http://initiale.irht.cnrs.fr/ouvrages/ouvrages.php?id=-1&amp;typeAffichage=liste&amp;bloc_recherche_ouvrage=none&amp;bloc_resultats_ouvrage=block&amp;page=1&amp;resetForm=1&amp;imageInd=-1&amp;codexId=-1&amp;idMedium=100005745"/>
  </r>
  <r>
    <n v="5894"/>
    <n v="740069"/>
    <s v="'s-Gravenhage, Koninklijke Bibliotheek (Organisation)"/>
    <s v="076 G 12"/>
    <s v=""/>
    <n v="100083835"/>
    <s v=""/>
    <s v=""/>
    <s v=""/>
    <s v=""/>
    <s v=""/>
    <s v="parchment"/>
    <s v="141 ff."/>
    <n v="193"/>
    <n v="139"/>
    <n v="98"/>
    <n v="65"/>
    <n v="1"/>
    <n v="20"/>
    <m/>
    <m/>
    <m/>
    <n v="1480"/>
    <n v="1500"/>
    <x v="7"/>
    <s v="c.1480-1500"/>
    <s v="37668"/>
    <s v="Haarlem (Place)"/>
    <s v=""/>
    <x v="0"/>
    <s v=""/>
    <s v=""/>
    <s v=""/>
    <s v="328337|735636|745669"/>
    <s v="Medium, http://medium-avance.irht.cnrs.fr/ark:/63955/md89r207xx5g|MMDC, http://www.mmdc.nl/static/site/search/detail.html?searchMode=advanced&amp;recordId=440|Luxury Bound, http://telma.irht.cnrs.fr/outils/luxury-bound/manuscrit3174"/>
  </r>
  <r>
    <n v="3879"/>
    <n v="739824"/>
    <s v="Glasgow, Mitchell Library (Organisation)"/>
    <s v="MS 308858"/>
    <s v=""/>
    <m/>
    <s v=""/>
    <s v=""/>
    <s v=""/>
    <s v=""/>
    <s v=""/>
    <s v=""/>
    <s v="103"/>
    <n v="193"/>
    <n v="130"/>
    <n v="92"/>
    <n v="63"/>
    <n v="1"/>
    <n v="18"/>
    <m/>
    <m/>
    <m/>
    <n v="1440"/>
    <n v="1470"/>
    <x v="51"/>
    <s v=""/>
    <s v=""/>
    <s v=""/>
    <s v=""/>
    <x v="2"/>
    <s v=""/>
    <s v=""/>
    <s v=""/>
    <s v=""/>
    <s v=""/>
  </r>
  <r>
    <n v="734467"/>
    <n v="740301"/>
    <s v="'s-Heerenberg, Huis Bergh (Organisation)"/>
    <s v="ms. 35"/>
    <s v="inv. no. 225"/>
    <n v="100081956"/>
    <s v=""/>
    <s v=""/>
    <s v=""/>
    <s v=""/>
    <s v=""/>
    <s v="parchment"/>
    <s v="176 ff."/>
    <n v="193"/>
    <n v="127"/>
    <n v="124"/>
    <n v="76"/>
    <n v="1"/>
    <n v="26"/>
    <m/>
    <m/>
    <m/>
    <n v="1260"/>
    <n v="1290"/>
    <x v="199"/>
    <s v="c. 1270-1280"/>
    <s v="734811"/>
    <s v="Maasland (Place)"/>
    <s v=""/>
    <x v="0"/>
    <s v=""/>
    <s v="736615"/>
    <s v="Heek 1987, pp. 83-85, 107, 205"/>
    <s v="735452"/>
    <s v="MMDC, http://www.mmdc.nl/static/site/search/detail.html?searchMode=advanced&amp;recordId=14067"/>
  </r>
  <r>
    <n v="737201"/>
    <n v="740353"/>
    <s v="Montréal, McGill University Library, Rare Books and Special Collections (Organisation)"/>
    <s v="MS 187 / 1 + MS 187 / 2"/>
    <s v=""/>
    <m/>
    <s v=""/>
    <s v=""/>
    <s v=""/>
    <s v=""/>
    <s v=""/>
    <s v="parchment"/>
    <s v="2 ff."/>
    <n v="193"/>
    <n v="150"/>
    <n v="115"/>
    <n v="80"/>
    <m/>
    <m/>
    <m/>
    <m/>
    <m/>
    <n v="1420"/>
    <n v="1450"/>
    <x v="6"/>
    <s v="c.1430-1440"/>
    <s v="37509"/>
    <s v="Brugge (Place)"/>
    <s v="Bruges, Maître aux rinceaux d'or"/>
    <x v="3"/>
    <s v=""/>
    <s v="737324"/>
    <s v="Dunn-Lardeau 2018, n° 7, 40-45"/>
    <s v="744423"/>
    <s v="Luxury Bound, http://telma.irht.cnrs.fr/outils/luxury-bound/manuscrit4143"/>
  </r>
  <r>
    <n v="71"/>
    <n v="739511"/>
    <s v="Wien, Österreichische Nationalbibliothek (Organisation)"/>
    <s v="Cod. 01906"/>
    <s v=""/>
    <m/>
    <s v=""/>
    <s v=""/>
    <s v=""/>
    <s v=""/>
    <s v=""/>
    <s v=""/>
    <s v="234 ff. (CCLL)"/>
    <n v="193"/>
    <n v="135"/>
    <s v=""/>
    <s v=""/>
    <n v="1"/>
    <m/>
    <m/>
    <m/>
    <m/>
    <n v="1503"/>
    <n v="1512"/>
    <x v="124"/>
    <s v=""/>
    <s v=""/>
    <s v=""/>
    <s v=""/>
    <x v="2"/>
    <s v=""/>
    <s v="360796|353833|362490|352950|352964|356939|359006|359756|360345|793850"/>
    <s v="1978, Wien, p. 174-175 n° 58, pl. 64|1982-1983, New York, p. 92|1986, Wien, p. 201-202 n°101|Trenkler 1937, p. 53 n° 31|Unterkircher 1957-1959, I, p. 55|Brayer 1963, p. 41 n° 11|Pächt et Thoss 1977, II, p. 59-65, fig. 39-44, pl. 102-119|1902, Wien, p. 33 n° 164|Københav, 1948, p. 142 n° 538|Theisen 2014, p. 192"/>
    <s v=""/>
    <s v=""/>
  </r>
  <r>
    <n v="105"/>
    <n v="739511"/>
    <s v="Wien, Österreichische Nationalbibliothek (Organisation)"/>
    <s v="Cod. Ser. n. 02625"/>
    <s v=""/>
    <m/>
    <s v=""/>
    <s v=""/>
    <s v=""/>
    <s v=""/>
    <s v=""/>
    <s v="parchment"/>
    <s v="I+167 ff. (CCLL)"/>
    <n v="193"/>
    <n v="132"/>
    <s v=""/>
    <s v=""/>
    <n v="1"/>
    <m/>
    <m/>
    <m/>
    <m/>
    <n v="1500"/>
    <n v="1530"/>
    <x v="109"/>
    <s v="c.1510-1520"/>
    <s v=""/>
    <s v=""/>
    <s v=""/>
    <x v="2"/>
    <s v=""/>
    <s v="361211|353110|355620|357045|358040|359826|360392|360833"/>
    <s v="1987, Wien, p. 114-116 n° 75, pl. 97|Winkler 1925, p. 120, 208|Unterkircher 1957-1959, I, p. 175|Mazal et Unterkircher 1965-1975, II, p. 291-292|1936, Wien, n° 44|1952, Wien, n° 224|1962, Bruxelles, p. 41 n° 66, pl. 25|1965, Wien, p. 40 n° 73"/>
    <s v="744302"/>
    <s v="Luxury Bound, http://telma.irht.cnrs.fr/outils/luxury-bound/manuscrit3599"/>
  </r>
  <r>
    <n v="4849"/>
    <n v="739880"/>
    <s v="Oxford, Lady Margaret Hall (Organisation)"/>
    <s v="Borough 1"/>
    <s v=""/>
    <m/>
    <s v=""/>
    <s v=""/>
    <s v=""/>
    <s v=""/>
    <s v=""/>
    <s v=""/>
    <s v="II+248+II ff. (CCLL)"/>
    <n v="193"/>
    <n v="132"/>
    <s v=""/>
    <s v=""/>
    <n v="1"/>
    <m/>
    <m/>
    <m/>
    <m/>
    <n v="1491"/>
    <n v="1500"/>
    <x v="17"/>
    <s v="From : 1440 (CCLL) To : 1460 (CCLL)"/>
    <s v="37631"/>
    <s v="Firenze (Place)"/>
    <s v=""/>
    <x v="1"/>
    <s v=""/>
    <s v="351225"/>
    <s v="Ker 1969-1977, III, p. 623-625"/>
    <s v="723168|723855"/>
    <s v="Baroffio, Iter liturgicum italicum, https://liturgicum.irht.cnrs.fr/manuscrit/616531|Baroffio, Iter liturgicum italicum, https://liturgicum.irht.cnrs.fr/manuscrit/616532"/>
  </r>
  <r>
    <n v="5893"/>
    <n v="740069"/>
    <s v="'s-Gravenhage, Koninklijke Bibliotheek (Organisation)"/>
    <s v="076 G 10"/>
    <s v=""/>
    <n v="100083833"/>
    <s v=""/>
    <s v=""/>
    <s v=""/>
    <s v=""/>
    <s v=""/>
    <s v="parchment"/>
    <s v="135 ff."/>
    <n v="193"/>
    <n v="131"/>
    <s v=""/>
    <s v=""/>
    <m/>
    <m/>
    <m/>
    <m/>
    <m/>
    <n v="1470"/>
    <n v="1490"/>
    <x v="50"/>
    <s v="c.1480"/>
    <s v="733433"/>
    <s v="Holland (Place)"/>
    <s v=""/>
    <x v="0"/>
    <s v=""/>
    <s v=""/>
    <s v=""/>
    <s v="328336|735634|745667"/>
    <s v="Medium, http://medium-avance.irht.cnrs.fr/ark:/63955/md15bc389n1v|MMDC, http://www.mmdc.nl/static/site/search/detail.html?searchMode=advanced&amp;recordId=438|Luxury Bound, http://telma.irht.cnrs.fr/outils/luxury-bound/manuscrit3172"/>
  </r>
  <r>
    <n v="738152"/>
    <n v="739511"/>
    <s v="Wien, Österreichische Nationalbibliothek (Organisation)"/>
    <s v="Cod. 02730"/>
    <s v=""/>
    <m/>
    <s v=""/>
    <s v=""/>
    <s v=""/>
    <s v=""/>
    <s v=""/>
    <s v="parchment"/>
    <s v="200 (1+198+1) ff."/>
    <n v="193"/>
    <n v="130"/>
    <s v=""/>
    <s v=""/>
    <m/>
    <m/>
    <m/>
    <m/>
    <m/>
    <n v="1470"/>
    <n v="1500"/>
    <x v="20"/>
    <s v="c. 1480-1490"/>
    <s v="37509"/>
    <s v="Brugge (Place)"/>
    <s v="Bruges"/>
    <x v="3"/>
    <s v=""/>
    <s v=""/>
    <s v=""/>
    <s v="744297"/>
    <s v="Luxury Bound, http://telma.irht.cnrs.fr/outils/luxury-bound/manuscrit3585"/>
  </r>
  <r>
    <n v="1079"/>
    <n v="739502"/>
    <s v="Madrid, Biblioteca Nacional de España (Organisation)"/>
    <s v="Rés. 161"/>
    <s v=""/>
    <m/>
    <s v=""/>
    <s v=""/>
    <s v=""/>
    <s v=""/>
    <s v=""/>
    <s v=""/>
    <s v="147 ff. (CCLL)"/>
    <n v="193"/>
    <n v="130"/>
    <s v=""/>
    <s v=""/>
    <n v="1"/>
    <m/>
    <m/>
    <m/>
    <m/>
    <n v="1450"/>
    <n v="1470"/>
    <x v="114"/>
    <s v=""/>
    <s v=""/>
    <s v=""/>
    <s v=""/>
    <x v="2"/>
    <s v=""/>
    <s v="350163|354063|357731|358510"/>
    <s v="Dominguez Bordona 1933, p. 331 n° 846|Janini et Serrano 1969, p. 209 n° 176|Domínguez Rodriguez 1979, p. 21-23|1955, Madrid, p. 55 n° 102"/>
    <s v=""/>
    <s v=""/>
  </r>
  <r>
    <n v="738081"/>
    <n v="739790"/>
    <s v="Cambridge, Fitzwilliam Museum (Organisation)"/>
    <s v="136"/>
    <s v=""/>
    <m/>
    <s v=""/>
    <s v=""/>
    <s v=""/>
    <s v=""/>
    <s v=""/>
    <s v="parchment"/>
    <s v="167 ff."/>
    <n v="193"/>
    <n v="144"/>
    <s v=""/>
    <s v=""/>
    <m/>
    <m/>
    <m/>
    <m/>
    <m/>
    <n v="1450"/>
    <n v="1480"/>
    <x v="111"/>
    <s v="c. 1460-1470"/>
    <s v="37668"/>
    <s v="Haarlem (Place)"/>
    <s v="Haarlem"/>
    <x v="0"/>
    <s v=""/>
    <s v=""/>
    <s v=""/>
    <s v="744835"/>
    <s v="Luxury Bound, http://telma.irht.cnrs.fr/outils/luxury-bound/manuscrit1272"/>
  </r>
  <r>
    <n v="3870"/>
    <n v="739818"/>
    <s v="Eton, Eton College Library (Organisation)"/>
    <s v="266"/>
    <s v=""/>
    <n v="100127978"/>
    <s v=""/>
    <s v=""/>
    <s v=""/>
    <s v=""/>
    <s v=""/>
    <s v=""/>
    <s v="III+180+III ff. (CCLL)"/>
    <n v="193"/>
    <n v="135"/>
    <s v=""/>
    <s v=""/>
    <n v="1"/>
    <m/>
    <m/>
    <m/>
    <m/>
    <n v="1440"/>
    <n v="1460"/>
    <x v="4"/>
    <s v=""/>
    <s v=""/>
    <s v=""/>
    <s v=""/>
    <x v="2"/>
    <s v=""/>
    <s v="351135"/>
    <s v="Ker 1969-1977, II, p. 794-796"/>
    <s v=""/>
    <s v=""/>
  </r>
  <r>
    <n v="733777"/>
    <n v="740185"/>
    <s v="New York, Columbia University, Rare Book and Manuscript Library (Organisation)"/>
    <s v="Med/Ren Frag. 008"/>
    <s v=""/>
    <m/>
    <s v=""/>
    <s v=""/>
    <s v=""/>
    <s v=""/>
    <s v=""/>
    <s v="parchment"/>
    <s v="f. 1r-v"/>
    <n v="193"/>
    <n v="146"/>
    <s v=""/>
    <s v=""/>
    <n v="1"/>
    <m/>
    <m/>
    <m/>
    <m/>
    <n v="1440"/>
    <n v="1460"/>
    <x v="4"/>
    <s v=""/>
    <s v="37638"/>
    <s v="France (Place)"/>
    <s v="France"/>
    <x v="4"/>
    <s v=""/>
    <s v=""/>
    <s v=""/>
    <s v="741453"/>
    <s v="Digital Scriptorium, http://ds.lib.berkeley.edu/Med/RenFrag.008_20"/>
  </r>
  <r>
    <n v="737967"/>
    <n v="739453"/>
    <s v="Frankfurt am Main, Museum Angewandte Kunst (Organisation)"/>
    <s v="Linel LM 11"/>
    <s v=""/>
    <m/>
    <s v=""/>
    <s v=""/>
    <s v=""/>
    <s v=""/>
    <s v=""/>
    <s v="parchment"/>
    <s v="115 ff."/>
    <n v="193"/>
    <n v="128"/>
    <s v=""/>
    <s v=""/>
    <m/>
    <m/>
    <m/>
    <m/>
    <m/>
    <n v="1440"/>
    <n v="1470"/>
    <x v="51"/>
    <s v="c. 1450-1460"/>
    <s v="37509"/>
    <s v="Brugge (Place)"/>
    <s v="Bruges"/>
    <x v="3"/>
    <s v=""/>
    <s v=""/>
    <s v=""/>
    <s v="744993"/>
    <s v="Luxury Bound, http://telma.irht.cnrs.fr/outils/luxury-bound/manuscrit1592"/>
  </r>
  <r>
    <n v="738140"/>
    <n v="740396"/>
    <s v="Oxford, Saint Hilda's College (Organisation)"/>
    <s v="s.n. (A &amp; T no. 836)"/>
    <s v=""/>
    <m/>
    <s v=""/>
    <s v=""/>
    <s v=""/>
    <s v=""/>
    <s v=""/>
    <s v=""/>
    <s v=""/>
    <n v="193"/>
    <n v="123"/>
    <s v=""/>
    <s v=""/>
    <m/>
    <m/>
    <m/>
    <m/>
    <m/>
    <n v="1430"/>
    <n v="1470"/>
    <x v="4"/>
    <s v="c. 1440-1460"/>
    <s v="37712"/>
    <s v="Leiden (Place)"/>
    <s v="Leiden"/>
    <x v="0"/>
    <s v=""/>
    <s v=""/>
    <s v=""/>
    <s v="745440"/>
    <s v="Luxury Bound, http://telma.irht.cnrs.fr/outils/luxury-bound/manuscrit2509"/>
  </r>
  <r>
    <n v="740634"/>
    <n v="739655"/>
    <s v="Brugge, Openbare Bibliotheek Brugge (Biekorf) (Organisation)"/>
    <s v="SVC Ms. 012"/>
    <s v=""/>
    <m/>
    <s v=""/>
    <s v=""/>
    <s v=""/>
    <s v=""/>
    <s v=""/>
    <s v=""/>
    <s v="195 ff."/>
    <n v="193"/>
    <n v="137"/>
    <s v=""/>
    <s v=""/>
    <m/>
    <m/>
    <m/>
    <m/>
    <m/>
    <n v="1420"/>
    <n v="1465"/>
    <x v="55"/>
    <s v=""/>
    <s v="37509"/>
    <s v="Brugge (Place)"/>
    <s v="Loppem - Brugge"/>
    <x v="3"/>
    <s v="https://sharedcanvas.be/IIIF/manifests/B_OB_SVC_MS012"/>
    <s v=""/>
    <s v=""/>
    <s v="740636"/>
    <s v="https://beta.manuscriptorium.com/catalog/catalog/default/detail/single/manuscriptorium%7COBBB__-OBBB__SVC_MS_012__2TOVMS2-nl"/>
  </r>
  <r>
    <n v="1815"/>
    <n v="739618"/>
    <s v="Langres, Société historique et archéologique (Organisation)"/>
    <s v="M 166"/>
    <s v=""/>
    <n v="100046769"/>
    <s v=""/>
    <s v=""/>
    <s v=""/>
    <s v=""/>
    <s v=""/>
    <s v="parchment"/>
    <s v="87 f."/>
    <n v="193"/>
    <n v="129"/>
    <s v=""/>
    <s v=""/>
    <n v="1"/>
    <m/>
    <m/>
    <m/>
    <m/>
    <n v="1401"/>
    <n v="1500"/>
    <x v="9"/>
    <s v="1401-1500 (Medium) From : 1480 (CCLL) To : 1500 (CCLL)"/>
    <s v=""/>
    <s v=""/>
    <s v=""/>
    <x v="2"/>
    <s v=""/>
    <s v="358738|351618|354668|356527"/>
    <s v="1993-1994, Paris, p. 396|Marcel 1899, p. 24-25 n° X|Lauga et Ribaut 1997, p. 180-183, fig.|1966, Langres, p. 70 n° 7"/>
    <s v="329235"/>
    <s v="Medium, http://medium-avance.irht.cnrs.fr/ark:/63955/md3331981b4b"/>
  </r>
  <r>
    <n v="2415"/>
    <n v="739690"/>
    <s v="Paris, Bibliothèque nationale de France, Manuscrits (Organisation)"/>
    <s v="lat. 01187"/>
    <s v=""/>
    <m/>
    <s v=""/>
    <s v=""/>
    <s v=""/>
    <s v=""/>
    <s v=""/>
    <s v=""/>
    <s v="167"/>
    <n v="193"/>
    <n v="138"/>
    <s v=""/>
    <s v=""/>
    <n v="1"/>
    <m/>
    <m/>
    <m/>
    <m/>
    <n v="1401"/>
    <n v="1500"/>
    <x v="9"/>
    <s v="From : 1400 (CCLL) To : 1500 (CCLL)"/>
    <s v="37858"/>
    <s v="Paris (Place)"/>
    <s v=""/>
    <x v="4"/>
    <s v=""/>
    <s v="351441|354546|369651"/>
    <s v="Leroquais 1927, I, p. 134-135 n° 52|Cat. Mss. Lat., I, p. 436-437|Leroquais 1927"/>
    <s v="326022"/>
    <s v="BnF Archives et Manuscrits, https://archivesetmanuscrits.bnf.fr/ark:/12148/cc59121q"/>
  </r>
  <r>
    <n v="5573"/>
    <n v="740036"/>
    <s v="Torino, Biblioteca Reale (Organisation)"/>
    <s v="Var. 077"/>
    <s v=""/>
    <m/>
    <s v=""/>
    <s v=""/>
    <s v=""/>
    <s v=""/>
    <s v=""/>
    <s v=""/>
    <s v="72 f."/>
    <n v="193"/>
    <n v="140"/>
    <s v=""/>
    <s v=""/>
    <n v="1"/>
    <m/>
    <m/>
    <m/>
    <m/>
    <n v="1401"/>
    <n v="1500"/>
    <x v="9"/>
    <s v="From : 1390 (CCLL) To : 1410 (CCLL)"/>
    <s v="38118"/>
    <s v="Lombardia (Place)"/>
    <s v=""/>
    <x v="1"/>
    <s v=""/>
    <s v="354092|367452|357759|359399|360085|360598|361018|362362|350200"/>
    <s v="Toesca 1912, p. 413, fig. 335|1994{2}, Roma, p. 68 n° 59|Durrieu 1913-1914{2}, fig. 13-14, p. 30-32|Meiss, Morand et Kirsch 1968, p. 28, 32-33, 62, 68, 136-137, 144 n. 33, fig. 122, 143, 156, 183-185|Amiet 1979, p. 653-654|1953, Roma, p. 284 n° 451|1958, Milano, p. 38|1993-1994, Paris, p. 18|Durrieu 1905, p. 18"/>
    <s v="723543"/>
    <s v="Baroffio, Iter liturgicum italicum, https://liturgicum.irht.cnrs.fr/manuscrit/623361"/>
  </r>
  <r>
    <n v="6281"/>
    <n v="740116"/>
    <s v="Baltimore, The Walters Art Museum (Organisation)"/>
    <s v="W.0253"/>
    <s v=""/>
    <n v="100082350"/>
    <s v=""/>
    <s v=""/>
    <s v=""/>
    <s v=""/>
    <s v=""/>
    <s v="parchment"/>
    <s v="151 f."/>
    <n v="193"/>
    <n v="140"/>
    <s v=""/>
    <s v=""/>
    <n v="1"/>
    <m/>
    <m/>
    <m/>
    <m/>
    <n v="1401"/>
    <n v="1433"/>
    <x v="97"/>
    <s v="From : 1420 (CCLL) To : 1430 (CCLL)"/>
    <s v=""/>
    <s v=""/>
    <s v=""/>
    <x v="2"/>
    <s v=""/>
    <s v="349868|356313|357376|358309|359215"/>
    <s v="De Ricci et Wilson 1935-1937, I, p. 794 n° 236|Bowles 1976, p. 721, 723|Sinclair 1987, p. 173|Owens 1987, p. 433|Randall 1992, I, p. 25-29 n° 106, fig. 198"/>
    <s v="328463"/>
    <s v="Medium, http://medium-avance.irht.cnrs.fr/ark:/63955/md20ft84ct2n"/>
  </r>
  <r>
    <n v="4460"/>
    <n v="739864"/>
    <s v="Manchester, John Rylands University Library (Organisation)"/>
    <s v="lat. 0054"/>
    <s v=""/>
    <m/>
    <s v=""/>
    <s v=""/>
    <s v=""/>
    <s v=""/>
    <s v=""/>
    <s v=""/>
    <s v="115+I ff. (CCLL)"/>
    <n v="193"/>
    <n v="140"/>
    <s v=""/>
    <s v=""/>
    <n v="1"/>
    <m/>
    <m/>
    <m/>
    <m/>
    <n v="1400"/>
    <n v="1500"/>
    <x v="4"/>
    <s v=""/>
    <s v=""/>
    <s v=""/>
    <s v=""/>
    <x v="2"/>
    <s v=""/>
    <s v="350892"/>
    <s v="James 1921{2}, I, p. 117-119"/>
    <s v=""/>
    <s v=""/>
  </r>
  <r>
    <n v="873"/>
    <n v="739472"/>
    <s v="München, Bayerische Staatsbibliothek (Organisation)"/>
    <s v="Clm 23215"/>
    <s v=""/>
    <m/>
    <s v=""/>
    <s v=""/>
    <s v=""/>
    <s v=""/>
    <s v=""/>
    <s v=""/>
    <s v="I+242 ff. (CCLL)"/>
    <n v="193"/>
    <n v="120"/>
    <s v=""/>
    <s v=""/>
    <n v="1"/>
    <m/>
    <m/>
    <m/>
    <m/>
    <n v="1375"/>
    <n v="1380"/>
    <x v="200"/>
    <s v=""/>
    <s v=""/>
    <s v=""/>
    <s v=""/>
    <x v="2"/>
    <s v=""/>
    <s v="355467|356929|358998|352938"/>
    <s v="Edmunds 1989, p. 208 n° 9|1958, Milano, p. 26 n° 65, pl. XLI|Manzari 2004, p. 156-169|Toesca 1912, p. 279-282"/>
    <s v="325371|326281|326934"/>
    <s v="Manuscripta Mediaevalia, http://www.manuscripta-mediaevalia.de/dokumente/html/obj31728259|https://opacplus.bsb-muenchen.de/search?oclcno=876836555&amp;View=default&amp;db=100&amp;View=default|MDZ, http://mdz-nbn-resolving.de/urn:nbn:de:bvb:12-bsb00113475-3"/>
  </r>
  <r>
    <n v="3604"/>
    <n v="739790"/>
    <s v="Cambridge, Fitzwilliam Museum (Organisation)"/>
    <s v="Add. 0300"/>
    <s v=""/>
    <m/>
    <s v=""/>
    <s v=""/>
    <s v=""/>
    <s v=""/>
    <s v=""/>
    <s v=""/>
    <s v="304 ff. (CCLL)"/>
    <n v="193"/>
    <n v="135"/>
    <s v=""/>
    <s v=""/>
    <n v="1"/>
    <m/>
    <m/>
    <m/>
    <m/>
    <n v="1260"/>
    <n v="1270"/>
    <x v="201"/>
    <s v=""/>
    <s v=""/>
    <s v=""/>
    <s v=""/>
    <x v="2"/>
    <s v=""/>
    <s v="355187|356799|358898|359670|360294|352587"/>
    <s v="Branner 1977, p. 5, 70, 132-136, 137, 140, 211, 238, 239, fig. 402|Wormald &amp; Giles 1982, I, p. 280-284, pl. 21-22|Robinson 1988, p. 67 n° 202, pl. 111|Oliver 1988, I, p. 87, 95 n. 17, 96, 96 n. 21, 175|1968{2}, Paris, p. 62-63 n° 126|De Ricci 1926, p. 67 n° LXXXV"/>
    <s v=""/>
    <s v=""/>
  </r>
  <r>
    <n v="3293"/>
    <n v="739740"/>
    <s v="Solesmes, Bibliothèque de l'abbaye Saint-Pierre (Organisation)"/>
    <s v="356"/>
    <s v=""/>
    <n v="100020789"/>
    <s v=""/>
    <s v=""/>
    <s v=""/>
    <s v=""/>
    <s v=""/>
    <s v="paper"/>
    <s v="96 p."/>
    <n v="193"/>
    <n v="142"/>
    <s v=""/>
    <s v=""/>
    <n v="1"/>
    <n v="16"/>
    <m/>
    <m/>
    <n v="1934"/>
    <s v=""/>
    <s v=""/>
    <x v="202"/>
    <s v="20e s. (1934) (Medium)"/>
    <s v=""/>
    <s v=""/>
    <s v=""/>
    <x v="2"/>
    <s v=""/>
    <s v=""/>
    <s v=""/>
    <s v="327369|327870|330267"/>
    <s v="BVMM, https://bvmm.irht.cnrs.fr/consult/consult.php?REPRODUCTION_ID=12844|Medium, http://medium-avance.irht.cnrs.fr/ark:/63955/md150g356x29|BVMM, https://bvmm.irht.cnrs.fr/consult/consult.php?REPRODUCTION_ID=12844"/>
  </r>
  <r>
    <n v="736791"/>
    <n v="740238"/>
    <s v="Cape Town, National Library of South Africa (Organisation)"/>
    <s v="Grey 3.c.24"/>
    <s v=""/>
    <m/>
    <s v=""/>
    <s v=""/>
    <s v=""/>
    <s v=""/>
    <s v=""/>
    <s v="parchment"/>
    <s v="152 p."/>
    <n v="193"/>
    <n v="128"/>
    <s v=""/>
    <s v=""/>
    <m/>
    <m/>
    <m/>
    <m/>
    <n v="1520"/>
    <s v=""/>
    <s v=""/>
    <x v="177"/>
    <s v=""/>
    <s v=""/>
    <s v=""/>
    <s v=""/>
    <x v="2"/>
    <s v=""/>
    <s v=""/>
    <s v=""/>
    <s v="737398"/>
    <s v="vHMML, https://w3id.org/vhmml/readingRoom/view/81000"/>
  </r>
  <r>
    <n v="5951"/>
    <n v="740070"/>
    <s v="'s-Gravenhage, Museum Meermanno-Huis van het boek (Organisation)"/>
    <s v="010 F 17"/>
    <s v=""/>
    <n v="100086132"/>
    <s v="200814"/>
    <s v="'s-Gravenhage, Museum Meermanno-Huis van het boek, 010 F 17 : Office of the dead for the use of Reims"/>
    <s v="75965"/>
    <s v="Office of the dead | L1 | Section"/>
    <s v=""/>
    <s v="parchment"/>
    <s v="118 f.|118 ff."/>
    <n v="193"/>
    <n v="129"/>
    <n v="122"/>
    <n v="76"/>
    <n v="1"/>
    <n v="21"/>
    <s v="Textualis"/>
    <s v=""/>
    <m/>
    <n v="1480"/>
    <n v="1500"/>
    <x v="7"/>
    <s v="From : 1490 (CCLL) To : 1490 (CCLL)|c. 1490"/>
    <s v="37858|306133"/>
    <s v="Paris (Place)|France, Centre (Place)"/>
    <s v=""/>
    <x v="4"/>
    <s v=""/>
    <s v="354896|358836|352362|355153"/>
    <s v="Ottosen 1993, p. 144|1979-1980, 's-Gravenhage, p. 21 n° 35, fig.|Brayer 1963, p. 94 n° 164|Boeren 1979, p. 176-177"/>
    <s v="328395|735693"/>
    <s v="Medium, http://medium-avance.irht.cnrs.fr/ark:/63955/md19s1787p7v|MMDC, http://www.mmdc.nl/static/site/search/detail.html?searchMode=advanced&amp;recordId=10885"/>
  </r>
  <r>
    <n v="2413"/>
    <n v="739690"/>
    <s v="Paris, Bibliothèque nationale de France, Manuscrits (Organisation)"/>
    <s v="lat. 01185"/>
    <s v=""/>
    <n v="100080573"/>
    <s v="300236|200352|100837"/>
    <s v="Paris, Bibliothèque nationale de France, Manuscrits, lat. 01185 : Calendar for the use of Paris|Paris, Bibliothèque nationale de France, Manuscrits, lat. 01185 : Office of the dead for the use of Paris|Paris, Bibliothèque nationale de France, Manuscrits, lat. 01185 : Hours of the Virgin for the use of Paris"/>
    <s v="75963|75965|75966"/>
    <s v="Calendar | L1 | Section|Office of the dead | L1 | Section|Hours of the Virgin | L1 | Section"/>
    <s v=""/>
    <s v=""/>
    <s v="183"/>
    <n v="193"/>
    <n v="135"/>
    <n v="100"/>
    <n v="67"/>
    <n v="1"/>
    <n v="15"/>
    <m/>
    <m/>
    <m/>
    <n v="1440"/>
    <n v="1460"/>
    <x v="4"/>
    <s v="1400-1440 + 1451-1475 (Stutzmann) From : 1420 (CCLL) To : 1460 (CCLL)"/>
    <s v="37858|37638"/>
    <s v="Paris (Place)|France (Place)"/>
    <s v=""/>
    <x v="4"/>
    <s v=""/>
    <s v="354545|361535|349710|356183|369651|372059"/>
    <s v="Cat. Mss. Lat., I, p. 436|Leroquais 1927, no. 50.|Couderc 1908{1}, p. V|Leroquais 1927, I, p. 131-132 n° 50|Leroquais 1927|Clark, Beyond Use."/>
    <s v="326020|721922"/>
    <s v="BnF Archives et Manuscrits, https://archivesetmanuscrits.bnf.fr/ark:/12148/cc59119f|Clark, Beyond Use, http://www6.sewanee.edu/beyonduse/details.php?mssby=Alphabetical&amp;manuscript=ParBNlat01185&amp;man_id=490"/>
  </r>
  <r>
    <n v="7146"/>
    <n v="740201"/>
    <s v="Philadelphia, Free Library of Philadelphia (Organisation)"/>
    <s v="Widener 5"/>
    <s v=""/>
    <n v="100134897"/>
    <s v="101976|300912|201153"/>
    <s v="Philadelphia, Free Library of Philadelphia, Widener 5 : Hours of the Virgin for the use of Paris|Philadelphia, Free Library of Philadelphia, Widener 5 : Calendar|Philadelphia, Free Library of Philadelphia, Widener 5 : Office of the dead for the use of Paris"/>
    <s v="75966|75963|75965"/>
    <s v="Hours of the Virgin | L1 | Section|Calendar | L1 | Section|Office of the dead | L1 | Section"/>
    <s v=""/>
    <s v="parchment"/>
    <s v="iv + 187 + iv ff."/>
    <n v="193"/>
    <n v="141"/>
    <n v="94"/>
    <n v="63"/>
    <n v="1"/>
    <n v="15"/>
    <m/>
    <m/>
    <m/>
    <n v="1400"/>
    <n v="1440"/>
    <x v="35"/>
    <s v="c.1410-1430 (c.1470 ??)"/>
    <s v="38153|37930"/>
    <s v="Bretagne (Place)|Rouen (Place)"/>
    <s v=""/>
    <x v="4"/>
    <s v="https://iiif.archivelab.org/iiif/widener_005/manifest.json"/>
    <s v="352560|355177|356789|362199|372059|741856|742240"/>
    <s v="De Ricci et Wilson 1935-1937, II, p. 2116|1982-1983, New York, p. 18|2001, Philadelphia, p. 81-82 n° 20|Tanis, 2001, no., 20|Clark, Beyond Use.|De Ricci et Wilson 1935-1937, 2116, no. 5|2001, Philadelphia, 81-83, no. 20"/>
    <s v="722674|740745|740961|741254|745554"/>
    <s v="Clark, Beyond Use, http://www6.sewanee.edu/beyonduse/details.php?mssby=Alphabetical&amp;manuscript=PhilaFLwidener05 (JP 200)&amp;man_id=772|Bibliophilly, https://bibliophilly.library.upenn.edu/viewer.php?id=Widener 5|Archive.org, https://archive.org/details/widener_005|Digital Scriptorium, http://ds.lib.berkeley.edu/Widener005_4|Luxury Bound, http://telma.irht.cnrs.fr/outils/luxury-bound/manuscrit2966"/>
  </r>
  <r>
    <n v="2206"/>
    <n v="739686"/>
    <s v="Paris, Bibliothèque Mazarine (Organisation)"/>
    <s v="501"/>
    <s v=""/>
    <m/>
    <s v="100684|200314"/>
    <s v="Paris, Bibliothèque Mazarine, 501 : Hours of the Virgin for the use of Chartres|Paris, Bibliothèque Mazarine, 501 : Office of the dead"/>
    <s v="75966|75965"/>
    <s v="Hours of the Virgin | L1 | Section|Office of the dead | L1 | Section"/>
    <s v=""/>
    <s v=""/>
    <s v="101 ff. (CCLL)"/>
    <n v="193"/>
    <n v="133"/>
    <m/>
    <m/>
    <n v="1"/>
    <m/>
    <m/>
    <m/>
    <m/>
    <n v="1480"/>
    <n v="1490"/>
    <x v="20"/>
    <s v=""/>
    <s v="37930"/>
    <s v="Rouen (Place)"/>
    <s v=""/>
    <x v="4"/>
    <s v=""/>
    <s v="350495|353523"/>
    <s v="Bergéron-Foote 2000-2001, p. 45|Cat. Gén. Mss., Maz., I, p. 192-193"/>
    <s v=""/>
    <s v=""/>
  </r>
  <r>
    <n v="2200"/>
    <n v="739686"/>
    <s v="Paris, Bibliothèque Mazarine (Organisation)"/>
    <s v="493"/>
    <s v=""/>
    <m/>
    <s v="100678"/>
    <s v="Paris, Bibliothèque Mazarine, 493 : Hours of the Virgin for the use of Bayeux"/>
    <s v="75966"/>
    <s v="Hours of the Virgin | L1 | Section"/>
    <s v=""/>
    <s v=""/>
    <s v="127 ff. (CCLL)"/>
    <n v="193"/>
    <n v="130"/>
    <m/>
    <m/>
    <n v="1"/>
    <m/>
    <s v=""/>
    <s v=""/>
    <m/>
    <n v="1460"/>
    <n v="1460"/>
    <x v="114"/>
    <s v=""/>
    <s v="306169"/>
    <s v="Normandie (Place)"/>
    <s v=""/>
    <x v="4"/>
    <s v=""/>
    <s v="353517|350495"/>
    <s v="Cat. Gén. Mss., Maz., I, p. 190|Bergéron-Foote 2000-2001, p. 45"/>
    <s v=""/>
    <s v=""/>
  </r>
  <r>
    <n v="1006"/>
    <n v="739490"/>
    <s v="København, Kongelige Bibliothek (Organisation)"/>
    <s v="Ny. Kgl. S. 0131 4°"/>
    <s v=""/>
    <m/>
    <s v="100214"/>
    <s v="København, Kongelige Bibliothek, Ny. Kgl. S. 0131 4° : Hours of the Virgin for the use of Paris"/>
    <s v="75966"/>
    <s v="Hours of the Virgin | L1 | Section"/>
    <s v=""/>
    <s v=""/>
    <s v="169 ff. (CCLL)"/>
    <n v="193"/>
    <n v="135"/>
    <m/>
    <m/>
    <n v="1"/>
    <m/>
    <s v=""/>
    <s v=""/>
    <m/>
    <n v="1450"/>
    <n v="1460"/>
    <x v="51"/>
    <s v=""/>
    <s v="37858"/>
    <s v="Paris (Place)"/>
    <s v=""/>
    <x v="4"/>
    <s v=""/>
    <s v="357948|354429|350977"/>
    <s v="1952, København, p. 85 n° 171|Ottosen 1993, p. 184|Jørgensen 1926, p. 223"/>
    <s v=""/>
    <s v=""/>
  </r>
  <r>
    <n v="236"/>
    <n v="739667"/>
    <s v="Bruxelles, Bibliothèque royale de Belgique (Organisation)"/>
    <s v="10769-10770 (734)"/>
    <s v=""/>
    <n v="100084294"/>
    <s v="100059"/>
    <s v="Bruxelles, Bibliothèque royale de Belgique, 10769-10770 (734) : Hours of the Virgin for the use of Saint-Ghislain O.S.B."/>
    <s v="75966"/>
    <s v="Hours of the Virgin | L1 | Section"/>
    <s v=""/>
    <s v="parchment"/>
    <s v="IV+231 ff. (CCLL)"/>
    <n v="193"/>
    <n v="130"/>
    <m/>
    <m/>
    <m/>
    <m/>
    <s v=""/>
    <s v=""/>
    <m/>
    <n v="1440"/>
    <n v="1460"/>
    <x v="4"/>
    <s v="c.1450"/>
    <s v="37669"/>
    <s v="Hainaut (Place)"/>
    <s v=""/>
    <x v="3"/>
    <s v=""/>
    <s v="356979|359780|352997|351937|355529"/>
    <s v="Brayer 1963, p. 64 n° 68|1982, Bruxelles, p. 91 n° 130|Van den Gheyn, 1901, I, p. 455-456|Ottosen 1993, p. 98|Gaspar &amp; Lyna 1937-1947, II, p. 128-138 n° 242, pl. CXLII"/>
    <s v="328976|745296"/>
    <s v="Medium, http://medium-avance.irht.cnrs.fr/ark:/63955/md59c534jv8g|Luxury Bound, http://telma.irht.cnrs.fr/outils/luxury-bound/manuscrit1028"/>
  </r>
  <r>
    <n v="6226"/>
    <n v="740116"/>
    <s v="Baltimore, The Walters Art Museum (Organisation)"/>
    <s v="W.0191"/>
    <s v=""/>
    <n v="100082313"/>
    <s v="101685|200869|300632"/>
    <s v="Baltimore, The Walters Art Museum, W.0191 : Hours of the Virgin for the use of Roma|Baltimore, The Walters Art Museum, W.0191 : Office of the dead for the use of Roma|Baltimore, The Walters Art Museum, W.0191 : Calendar for the use of Rouen, Besançon"/>
    <s v="75966|75965|75963"/>
    <s v="Hours of the Virgin | L1 | Section|Office of the dead | L1 | Section|Calendar | L1 | Section"/>
    <s v=""/>
    <s v="parchment"/>
    <s v="148 f."/>
    <n v="193"/>
    <n v="142"/>
    <m/>
    <m/>
    <n v="1"/>
    <m/>
    <m/>
    <m/>
    <m/>
    <n v="1425"/>
    <n v="1445"/>
    <x v="6"/>
    <s v="15e s. (seconde moitié) (Medium) From : 1430 (CCLL) To : 1430 (CCLL)"/>
    <s v="306135|38125"/>
    <s v="France, Est (Place)|Besançon (Place)"/>
    <s v=""/>
    <x v="4"/>
    <s v=""/>
    <s v="349835|356312|357437|361948|372059"/>
    <s v="De Ricci et Wilson 1935-1937, I, p. 788 n° 197|Owens 1987, p. 398|Randall 1992, I, p. 84-89 n° 116, fig. 212|Randall 1992, no. 116.|Clark, Beyond Use."/>
    <s v="328428|722363"/>
    <s v="Medium, http://medium-avance.irht.cnrs.fr/ark:/63955/md98mc87sz69|Clark, Beyond Use, http://www6.sewanee.edu/beyonduse/details.php?mssby=Alphabetical&amp;manuscript=BaltoWAMw191&amp;man_id=1009"/>
  </r>
  <r>
    <n v="4829"/>
    <n v="739879"/>
    <s v="Oxford, Keble College (Organisation)"/>
    <s v="16"/>
    <s v=""/>
    <m/>
    <s v="200692|300497|101500"/>
    <s v="Oxford, Keble College, 16 : Office of the dead for the use of Paris|Oxford, Keble College, 16 : Calendar for the use of Paris|Oxford, Keble College, 16 : Hours of the Virgin for the use of Paris"/>
    <s v="75965|75963|75966"/>
    <s v="Office of the dead | L1 | Section|Calendar | L1 | Section|Hours of the Virgin | L1 | Section"/>
    <s v=""/>
    <s v=""/>
    <s v="III+171+VI ff. (CCLL)"/>
    <n v="193"/>
    <n v="137"/>
    <m/>
    <m/>
    <n v="1"/>
    <m/>
    <m/>
    <m/>
    <m/>
    <n v="1405"/>
    <n v="1425"/>
    <x v="99"/>
    <s v="From : 1425 (CCLL) To : 1450 (CCLL)"/>
    <s v="37858"/>
    <s v="Paris (Place)"/>
    <s v=""/>
    <x v="4"/>
    <s v=""/>
    <s v="361816|352239|354970|372059"/>
    <s v="Parkes 1979, no. 16|Parkes 1979, p. 47-49|Alexander &amp; Temple 1985, p. 75 n° 759|Clark, Beyond Use."/>
    <s v="722212"/>
    <s v="Clark, Beyond Use, http://www6.sewanee.edu/beyonduse/details.php?mssby=Alphabetical&amp;manuscript=OxfordKebleMs016&amp;man_id=910"/>
  </r>
  <r>
    <n v="5066"/>
    <n v="739929"/>
    <s v="Dublin, Chester Beatty Library (Organisation)"/>
    <s v="W 094"/>
    <s v=""/>
    <n v="100066999"/>
    <s v="101573|300551|200753"/>
    <s v="Dublin, Chester Beatty Library, W 094 : Hours of the Virgin for the use of Paris|Dublin, Chester Beatty Library, W 094 : Calendar for the use of Paris|Dublin, Chester Beatty Library, W 094 : Office of the dead for the use of Paris"/>
    <s v="75966|75963|75965"/>
    <s v="Hours of the Virgin | L1 | Section|Calendar | L1 | Section|Office of the dead | L1 | Section"/>
    <s v=""/>
    <s v="parchment"/>
    <s v="246 f."/>
    <n v="193"/>
    <n v="140"/>
    <m/>
    <m/>
    <n v="1"/>
    <m/>
    <m/>
    <m/>
    <m/>
    <n v="1405"/>
    <n v="1425"/>
    <x v="99"/>
    <s v="15e s. (ca. 1420) (Medium) From : 1420 (CCLL) To : 1420 (CCLL)"/>
    <s v="306122"/>
    <s v="Champagne (Place)"/>
    <s v=""/>
    <x v="4"/>
    <s v=""/>
    <s v="354704|361862|356554|351694|372059"/>
    <s v="1908, London, n°204|Yvard 2011|1955, Dublin, n° 27|Meiss, Smith et Beatson 1967, p. 360|Clark, Beyond Use."/>
    <s v="328128|722273"/>
    <s v="Medium, http://medium-avance.irht.cnrs.fr/ark:/63955/md12m613qt1f|Clark, Beyond Use, http://www6.sewanee.edu/beyonduse/details.php?mssby=Alphabetical&amp;manuscript=DublinBeattyW94&amp;man_id=1071"/>
  </r>
  <r>
    <n v="6096"/>
    <n v="740104"/>
    <s v="Sankt-Peterburg, Biblioteka Rossiiskoi Akademii Nauk (Organisation)"/>
    <s v="4° 323"/>
    <s v=""/>
    <m/>
    <s v="101670"/>
    <s v="Sankt-Peterburg, Biblioteka Rossiiskoi Akademii Nauk, 4° 323 : Hours of the Virgin for the use of Roma"/>
    <s v="75966"/>
    <s v="Hours of the Virgin | L1 | Section"/>
    <s v=""/>
    <s v=""/>
    <s v="091+III ff. (CCLL)"/>
    <n v="193"/>
    <n v="140"/>
    <m/>
    <m/>
    <n v="1"/>
    <m/>
    <s v=""/>
    <s v=""/>
    <m/>
    <n v="1401"/>
    <n v="1500"/>
    <x v="9"/>
    <s v="c.1400-1500"/>
    <s v="306136|306139"/>
    <s v="France, Nord (Place)|France, Sud (Place)"/>
    <s v=""/>
    <x v="4"/>
    <s v=""/>
    <s v="357974|351348|354493"/>
    <s v="1991, Sankt Petersburg, p. 18-19 n° 10|Kisseleva 1978, p. 102-103|Kisseleva &amp; Stirnemann 2005, p. 110, pl. XIX"/>
    <s v="745611"/>
    <s v="Luxury Bound, http://telma.irht.cnrs.fr/outils/luxury-bound/manuscrit3074"/>
  </r>
  <r>
    <n v="1821"/>
    <n v="739620"/>
    <s v="Le Mans, Bibliothèque municipale (Organisation)"/>
    <s v="131"/>
    <s v=""/>
    <n v="26897"/>
    <s v="100518"/>
    <s v="Le Mans, Bibliothèque municipale, 131 : Hours of the Virgin for the use of Paris"/>
    <s v="75966"/>
    <s v="Hours of the Virgin | L1 | Section"/>
    <s v=""/>
    <s v="parchment"/>
    <s v="224 f."/>
    <n v="193"/>
    <n v="140"/>
    <m/>
    <m/>
    <n v="1"/>
    <n v="12"/>
    <s v="Textualis"/>
    <s v="Formata"/>
    <m/>
    <n v="1401"/>
    <n v="1425"/>
    <x v="48"/>
    <s v="15e s. (premier quart?) (Medium) From : 1400 (CCLL) To : 1425 (CCLL)"/>
    <s v="37638"/>
    <s v="France (Place)"/>
    <s v=""/>
    <x v="4"/>
    <s v="https://api.irht.cnrs.fr/ark:/63955/fxx0jovib10p/manifest.json"/>
    <s v="353683|355964"/>
    <s v="Cat. Gén. Mss., XX, p. 98|CMD-F VII, p. 566 (Mss. Éliminés)"/>
    <s v="325747|327444|329241|330900|331224|372308"/>
    <s v="CCFr, http://ccfr.bnf.fr/portailccfr/jsp/index_view_direct_anonymous.jsp?record=eadcgm:EADC:D25010879|BVMM, https://bvmm.irht.cnrs.fr/consult/consult.php?REPRODUCTION_ID=2939|Medium, http://medium-avance.irht.cnrs.fr/ark:/63955/md46qz20tw27|Initiale, http://initiale.irht.cnrs.fr/ouvrages/ouvrages.php?id=-1&amp;typeAffichage=liste&amp;bloc_recherche_ouvrage=none&amp;bloc_resultats_ouvrage=block&amp;page=1&amp;resetForm=1&amp;imageInd=-1&amp;codexId=-1&amp;idMedium=26897|CCFr, http://ccfr.bnf.fr/portailccfr/jsp/index_view_direct_anonymous.jsp?record=eadcgm:EADC:D25010879|BVMM, https://bvmm.irht.cnrs.fr/consult/consult.php?REPRODUCTION_ID=12773"/>
  </r>
  <r>
    <n v="4639"/>
    <n v="739873"/>
    <s v="Oxford, Bodleian Library (Organisation)"/>
    <s v="Douce 062"/>
    <s v=""/>
    <n v="100048832"/>
    <s v="200657|300463|101463"/>
    <s v="Oxford, Bodleian Library, Douce 062 : Office of the dead for the use of Paris|Oxford, Bodleian Library, Douce 062 : Calendar for the use of Paris, Unknown|Oxford, Bodleian Library, Douce 062 : Hours of the Virgin for the use of Paris"/>
    <s v="75965|75963|75966"/>
    <s v="Office of the dead | L1 | Section|Calendar | L1 | Section|Hours of the Virgin | L1 | Section"/>
    <s v=""/>
    <s v="parchment"/>
    <s v="239 ff. (CCLL)"/>
    <n v="193"/>
    <n v="138"/>
    <m/>
    <m/>
    <n v="1"/>
    <m/>
    <m/>
    <m/>
    <m/>
    <n v="1392"/>
    <n v="1412"/>
    <x v="196"/>
    <s v="From : 1400 (CCLL) To : 1400 (CCLL)"/>
    <s v="37858"/>
    <s v="Paris (Place)"/>
    <s v=""/>
    <x v="4"/>
    <s v="https://iiif.bodleian.ox.ac.uk/iiif/manifest/8daf7bf8-31d8-474d-baf9-ddaf79eefb85.json"/>
    <s v="351681|356651|358812|359614|360251|360727|361130|352199|361779|361000|367528|372059"/>
    <s v="Meiss 1956, p. 194 n. 26|Wixom 1965, p. 50-83, fig. 34|Pächt &amp; Alexander 1966-1973, I, p. 50 n° 637, pl. XLIX|Meiss, Smith et Beatson 1967, p. 330-331, fig. 724, 725, 739, 740, 753, 767, 771, 782, 788|Meiss, Smith et Beatson 1974, p. 393, 407|Delaissé, Marrow &amp; De Wit 1977, p. 88|Gnoni Mavarelli 1986, p. 96, 98, 100|Pächt 1947, p. 52 n. 19|Meiss, Smith et Beatson 1967, pp. 330-31.|Sterling 1987-1990, I, p. 264|1984, Oxford, p. 46 n° 74|Clark, Beyond Use."/>
    <s v="722175|724682|724683"/>
    <s v="Clark, Beyond Use, http://www6.sewanee.edu/beyonduse/details.php?mssby=Alphabetical&amp;manuscript=OxfordBLdouce062&amp;man_id=556|Digital Bodleian, https://digital.bodleian.ox.ac.uk/inquire/p/937bbece-fc36-44c8-b84e-3c2821c365e3|https://medieval.bodleian.ox.ac.uk/catalog/manuscript_4731"/>
  </r>
  <r>
    <n v="2559"/>
    <n v="739690"/>
    <s v="Paris, Bibliothèque nationale de France, Manuscrits (Organisation)"/>
    <s v="lat. 13260"/>
    <s v=""/>
    <n v="100062106"/>
    <s v="200379"/>
    <s v="Paris, Bibliothèque nationale de France, Manuscrits, lat. 13260 : Office of the dead for the use of Saint-Amand-les-Eaux, Saint-Amand O.S.B."/>
    <s v="75965"/>
    <s v="Office of the dead | L1 | Section"/>
    <s v=""/>
    <s v=""/>
    <s v="133"/>
    <n v="193"/>
    <n v="130"/>
    <m/>
    <m/>
    <n v="1"/>
    <m/>
    <s v="Textualis"/>
    <s v="Libraria"/>
    <m/>
    <n v="1280"/>
    <n v="1310"/>
    <x v="78"/>
    <s v="From : 1290 (CCLL) To : 1300 (CCLL)"/>
    <s v="37522"/>
    <s v="Cambrai (Place)"/>
    <s v=""/>
    <x v="4"/>
    <s v="https://gallica.bnf.fr/iiif/ark:/12148/btv1b90658201/manifest.json"/>
    <s v="359321|360027|360551|369651|350052|353913|357634|357643"/>
    <s v="Ottosen 1993, p. 148, 341|1955, Paris, p. 41 n° 83|1998, Paris, p. 312, 313 n° 212, fig.|Leroquais 1927|Delisle 1865-1868{3}, p. 224|Leroquais 1927, II, p. 44-45 n° 188|Randall 1966{1}, p. 34, fig. 116, 342|CMD-F III, p. 734 (Mss. Éliminés)"/>
    <s v="326180|326456"/>
    <s v="BnF Archives et Manuscrits, https://archivesetmanuscrits.bnf.fr/ark:/12148/cc74338g|Gallica, https://gallica.bnf.fr/ark:/12148/btv1b90658201"/>
  </r>
  <r>
    <n v="738311"/>
    <n v="740423"/>
    <s v="Tokyo, Keio University Library (Organisation)"/>
    <s v="170X@71@1"/>
    <s v=""/>
    <m/>
    <s v=""/>
    <s v=""/>
    <s v=""/>
    <s v=""/>
    <s v=""/>
    <s v="parchment"/>
    <s v="f. 1"/>
    <n v="192"/>
    <n v="150"/>
    <n v="88"/>
    <n v="62"/>
    <n v="1"/>
    <m/>
    <m/>
    <m/>
    <m/>
    <n v="1440"/>
    <n v="1460"/>
    <x v="4"/>
    <s v="c. 1450"/>
    <s v="38053"/>
    <s v="Utrecht (Place)"/>
    <s v="Utrecht (?)"/>
    <x v="0"/>
    <s v=""/>
    <s v=""/>
    <s v=""/>
    <s v=""/>
    <s v=""/>
  </r>
  <r>
    <n v="733020"/>
    <n v="740181"/>
    <s v="New Haven, Yale University Library, Beinecke Rare Book and Manuscript Library (Organisation)"/>
    <s v="Beinecke MS 0411"/>
    <s v=""/>
    <m/>
    <s v=""/>
    <s v=""/>
    <s v=""/>
    <s v=""/>
    <s v=""/>
    <s v="parchment"/>
    <s v="149 ff."/>
    <n v="192"/>
    <n v="123"/>
    <n v="125"/>
    <n v="68"/>
    <m/>
    <n v="22"/>
    <m/>
    <m/>
    <m/>
    <n v="1501"/>
    <n v="1520"/>
    <x v="88"/>
    <s v=""/>
    <s v="37858"/>
    <s v="Paris (Place)"/>
    <s v="Paris"/>
    <x v="4"/>
    <s v="https://collections.library.yale.edu/manifests/2029198"/>
    <s v="742171"/>
    <s v="Shailor 1984-1992, MS 411"/>
    <s v="733115|741180|733075"/>
    <s v="https://collections.library.yale.edu/catalog/2029198|Digital Scriptorium, http://ds.lib.berkeley.edu/BeineckeMS411_47|https://pre1600ms.beinecke.library.yale.edu/docs/pre1600.ms411.HTM"/>
  </r>
  <r>
    <n v="7288"/>
    <n v="740217"/>
    <s v="San Marino, Huntington Library (Organisation)"/>
    <s v="HM 28175"/>
    <s v=""/>
    <m/>
    <s v=""/>
    <s v=""/>
    <s v=""/>
    <s v=""/>
    <s v=""/>
    <s v="parchment"/>
    <s v="II+080+II ff. (CCLL)"/>
    <n v="192"/>
    <n v="135"/>
    <n v="122"/>
    <n v="80"/>
    <n v="1"/>
    <m/>
    <m/>
    <m/>
    <m/>
    <n v="1400"/>
    <n v="1430"/>
    <x v="99"/>
    <s v="c.1400-1420"/>
    <s v="37638"/>
    <s v="France (Place)"/>
    <s v=""/>
    <x v="4"/>
    <s v=""/>
    <s v="350238|742278"/>
    <s v="Dutschke 1989, II, p. 680-682|Dutschke 1989"/>
    <s v="741174|745601"/>
    <s v="Digital Scriptorium, http://ds.lib.berkeley.edu/HM28175_43|Luxury Bound, http://telma.irht.cnrs.fr/outils/luxury-bound/manuscrit3050"/>
  </r>
  <r>
    <n v="7250"/>
    <n v="740217"/>
    <s v="San Marino, Huntington Library (Organisation)"/>
    <s v="HM 01144"/>
    <s v=""/>
    <m/>
    <s v=""/>
    <s v=""/>
    <s v=""/>
    <s v=""/>
    <s v=""/>
    <s v="parchment"/>
    <s v="II+II+193+II+II ff. (CCLL)"/>
    <n v="192"/>
    <n v="135"/>
    <n v="102"/>
    <n v="64"/>
    <n v="1"/>
    <m/>
    <m/>
    <m/>
    <m/>
    <n v="1440"/>
    <n v="1460"/>
    <x v="4"/>
    <s v="c.1450"/>
    <s v="306129"/>
    <s v="Flandre (Place)"/>
    <s v=""/>
    <x v="3"/>
    <s v=""/>
    <s v="356410|349961|741869|742278"/>
    <s v="Dutschke 1989, II, p. 465-467|De Ricci et Wilson 1935-1937, I, p. 91|De Ricci et Wilson 1935-1937, 97|Dutschke 1989"/>
    <s v="741134|745589"/>
    <s v="Digital Scriptorium, http://ds.lib.berkeley.edu/HM01144_43|Luxury Bound, http://telma.irht.cnrs.fr/outils/luxury-bound/manuscrit3038"/>
  </r>
  <r>
    <n v="734624"/>
    <n v="740060"/>
    <s v="Amsterdam, Rijksprentenkabinet (Organisation)"/>
    <s v="RP-T-1937-9"/>
    <s v=""/>
    <m/>
    <s v=""/>
    <s v=""/>
    <s v=""/>
    <s v=""/>
    <s v=""/>
    <s v="parchment"/>
    <s v="152 ff."/>
    <n v="192"/>
    <n v="135"/>
    <n v="100"/>
    <n v="62"/>
    <n v="1"/>
    <n v="16"/>
    <m/>
    <m/>
    <m/>
    <n v="1480"/>
    <n v="1500"/>
    <x v="7"/>
    <s v="late 15th century"/>
    <s v="306124"/>
    <s v="Delft (Place)"/>
    <s v=""/>
    <x v="0"/>
    <s v=""/>
    <s v=""/>
    <s v=""/>
    <s v="735842"/>
    <s v="MMDC, http://www.mmdc.nl/static/site/search/detail.html?searchMode=advanced&amp;recordId=15840"/>
  </r>
  <r>
    <n v="3627"/>
    <n v="739790"/>
    <s v="Cambridge, Fitzwilliam Museum (Organisation)"/>
    <s v="Add. 1975-1058"/>
    <s v=""/>
    <m/>
    <s v=""/>
    <s v=""/>
    <s v=""/>
    <s v=""/>
    <s v=""/>
    <s v="parchment"/>
    <s v="II+185 ff. (CCLL)"/>
    <n v="192"/>
    <n v="133"/>
    <s v=""/>
    <s v=""/>
    <n v="1"/>
    <m/>
    <m/>
    <m/>
    <m/>
    <n v="1500"/>
    <n v="1525"/>
    <x v="125"/>
    <s v="c.1510-1515"/>
    <s v=""/>
    <s v=""/>
    <s v=""/>
    <x v="2"/>
    <s v=""/>
    <s v="353121|355627"/>
    <s v="Winkler 1925, p. 95-98|Wormald &amp; Giles 1982, II, p. 590-595, pl. 88-91"/>
    <s v="744853"/>
    <s v="Luxury Bound, http://telma.irht.cnrs.fr/outils/luxury-bound/manuscrit1297"/>
  </r>
  <r>
    <n v="733821"/>
    <n v="740186"/>
    <s v="New York, Grolier Club (Organisation)"/>
    <s v="MS 10"/>
    <s v=""/>
    <m/>
    <s v=""/>
    <s v=""/>
    <s v=""/>
    <s v=""/>
    <s v=""/>
    <s v="parchment"/>
    <s v="ff. ii (paper) + 71 + ii (paper)"/>
    <n v="192"/>
    <n v="127"/>
    <s v=""/>
    <s v=""/>
    <n v="2"/>
    <m/>
    <m/>
    <m/>
    <m/>
    <n v="1500"/>
    <n v="1520"/>
    <x v="92"/>
    <s v=""/>
    <s v="37638"/>
    <s v="France (Place)"/>
    <s v="France"/>
    <x v="4"/>
    <s v=""/>
    <s v="742248"/>
    <s v="De Ricci et Wilson 1935-1937, 1290"/>
    <s v="741538"/>
    <s v="Digital Scriptorium, http://ds.lib.berkeley.edu/MS10_24"/>
  </r>
  <r>
    <n v="256"/>
    <n v="739667"/>
    <s v="Bruxelles, Bibliothèque royale de Belgique (Organisation)"/>
    <s v="FS IX 05"/>
    <s v=""/>
    <m/>
    <s v=""/>
    <s v=""/>
    <s v=""/>
    <s v=""/>
    <s v=""/>
    <s v=""/>
    <s v="141 ff. (CCLL)"/>
    <n v="192"/>
    <n v="126"/>
    <s v=""/>
    <s v=""/>
    <n v="1"/>
    <m/>
    <m/>
    <m/>
    <m/>
    <n v="1485"/>
    <n v="1485"/>
    <x v="20"/>
    <s v=""/>
    <s v=""/>
    <s v=""/>
    <s v=""/>
    <x v="2"/>
    <s v=""/>
    <s v="350357"/>
    <s v="1982, Bruxelles, p. 150-151 n° 252"/>
    <s v=""/>
    <s v=""/>
  </r>
  <r>
    <n v="4811"/>
    <n v="739874"/>
    <s v="Oxford, Campion Hall (Organisation)"/>
    <s v="2"/>
    <s v=""/>
    <m/>
    <s v=""/>
    <s v=""/>
    <s v=""/>
    <s v=""/>
    <s v=""/>
    <s v=""/>
    <s v="055 ff. (CCLL)"/>
    <n v="192"/>
    <n v="125"/>
    <s v=""/>
    <s v=""/>
    <n v="1"/>
    <m/>
    <m/>
    <m/>
    <m/>
    <n v="1480"/>
    <n v="1520"/>
    <x v="32"/>
    <s v=""/>
    <s v=""/>
    <s v=""/>
    <s v=""/>
    <x v="2"/>
    <s v=""/>
    <s v="351223|354471"/>
    <s v="Ker 1969-1977, III, p. 603|Alexander &amp; Temple 1985, p. 77 n° 783"/>
    <s v=""/>
    <s v=""/>
  </r>
  <r>
    <n v="2410"/>
    <n v="739690"/>
    <s v="Paris, Bibliothèque nationale de France, Manuscrits (Organisation)"/>
    <s v="lat. 01182"/>
    <s v=""/>
    <n v="100077892"/>
    <s v=""/>
    <s v=""/>
    <s v=""/>
    <s v=""/>
    <s v=""/>
    <s v=""/>
    <s v="123"/>
    <n v="192"/>
    <n v="135"/>
    <s v=""/>
    <s v=""/>
    <n v="1"/>
    <n v="20"/>
    <m/>
    <m/>
    <m/>
    <n v="1475"/>
    <n v="1500"/>
    <x v="68"/>
    <s v="From : 1470 (CCLL) To : 1500 (CCLL)"/>
    <s v=""/>
    <s v=""/>
    <s v=""/>
    <x v="2"/>
    <s v="https://gallica.bnf.fr/iiif/ark:/12148/btv1b10032288x/manifest.json"/>
    <s v="351436|354543|369651"/>
    <s v="Leroquais 1927, I, p. 125-127 n° 47|Cat. Mss. Lat., I, p. 434-435|Leroquais 1927"/>
    <s v="326017|326406"/>
    <s v="BnF Archives et Manuscrits, https://archivesetmanuscrits.bnf.fr/ark:/12148/cc59116q|Gallica, https://gallica.bnf.fr/ark:/12148/btv1b10032288x"/>
  </r>
  <r>
    <n v="1375"/>
    <n v="739545"/>
    <s v="Bayeux, Bibliothèque municipale (Organisation)"/>
    <s v="511"/>
    <s v=""/>
    <n v="100035132"/>
    <s v=""/>
    <s v=""/>
    <s v=""/>
    <s v=""/>
    <s v=""/>
    <s v="parchment"/>
    <s v="158 f."/>
    <n v="192"/>
    <n v="140"/>
    <s v=""/>
    <s v=""/>
    <n v="1"/>
    <n v="15"/>
    <m/>
    <m/>
    <m/>
    <n v="1470"/>
    <n v="1490"/>
    <x v="50"/>
    <s v="15e s. (ca. 1480) (Medium) From : 1480 (CCLL) To : 1480 (CCLL)"/>
    <s v=""/>
    <s v=""/>
    <s v=""/>
    <x v="2"/>
    <s v="https://bvmm.irht.cnrs.fr/iiif/148/manifest"/>
    <s v=""/>
    <s v=""/>
    <s v="724112|327387|330653|378782|328825"/>
    <s v="BVMM, https://bvmm.irht.cnrs.fr/mirador/index.php?manifest=https://bvmm.irht.cnrs.fr/iiif/148/manifest|BVMM, https://bvmm.irht.cnrs.fr/consult/consult.php?REPRODUCTION_ID=148|Jonas, http://jonas.irht.cnrs.fr/consulter/manuscrit/detail_manuscrit.php?projet=79628|Base Cavet, https://cavet.irht.cnrs.fr/cavet/notice/9881|Medium, http://medium-avance.irht.cnrs.fr/ark:/63955/md634168b683"/>
  </r>
  <r>
    <n v="1664"/>
    <n v="739592"/>
    <s v="Clermont-Ferrand, Bibliothèque du Patrimoine (Organisation)"/>
    <s v="2262"/>
    <s v=""/>
    <n v="100037956"/>
    <s v=""/>
    <s v=""/>
    <s v=""/>
    <s v=""/>
    <s v=""/>
    <s v="parchment"/>
    <s v="64 f."/>
    <n v="192"/>
    <n v="130"/>
    <s v=""/>
    <s v=""/>
    <n v="1"/>
    <n v="21"/>
    <m/>
    <m/>
    <m/>
    <n v="1460"/>
    <n v="1480"/>
    <x v="36"/>
    <s v="15e s. (ca. 1470) (Medium)"/>
    <s v=""/>
    <s v=""/>
    <s v=""/>
    <x v="2"/>
    <s v=""/>
    <s v=""/>
    <s v=""/>
    <s v="325693|329093|329813"/>
    <s v="https://www.bibliotheques-clermontmetropole.eu/overnia/notice.php?q=id:72211|Medium, http://medium-avance.irht.cnrs.fr/ark:/63955/md01pg15dz3j|BVMM, https://bvmm.irht.cnrs.fr/consult/consult.php?REPRODUCTION_ID=12145"/>
  </r>
  <r>
    <n v="1482"/>
    <n v="739568"/>
    <s v="Caen, Bibliothèque municipale (Organisation)"/>
    <s v="0013 (353 in-4° 026)"/>
    <s v=""/>
    <n v="100021489"/>
    <s v=""/>
    <s v=""/>
    <s v=""/>
    <s v=""/>
    <s v=""/>
    <s v="parchment"/>
    <s v="144 f."/>
    <n v="192"/>
    <n v="135"/>
    <s v=""/>
    <s v=""/>
    <n v="1"/>
    <n v="14"/>
    <m/>
    <m/>
    <m/>
    <n v="1451"/>
    <n v="1475"/>
    <x v="116"/>
    <s v="15e s. (troisième quart) (Medium) From : 1470 (CCLL) To : 1480 (CCLL)"/>
    <s v=""/>
    <s v=""/>
    <s v=""/>
    <x v="2"/>
    <s v=""/>
    <s v="355916|357199|353614"/>
    <s v="CMD-F VII, p. 561 (Mss. Éliminés)|1985, Caen, p. 61 n° 21|Cat. Gén. Mss., XIV, p. 234"/>
    <s v="327399|328925|372282"/>
    <s v="BVMM, https://bvmm.irht.cnrs.fr/consult/consult.php?REPRODUCTION_ID=3673|Medium, http://medium-avance.irht.cnrs.fr/ark:/63955/md07tm70q782|BVMM, https://bvmm.irht.cnrs.fr/mirador/index.php?manifest=https://bvmm.irht.cnrs.fr/iiif/17117/manifest"/>
  </r>
  <r>
    <n v="6271"/>
    <n v="740116"/>
    <s v="Baltimore, The Walters Art Museum (Organisation)"/>
    <s v="W.0243"/>
    <s v=""/>
    <n v="100082343"/>
    <s v=""/>
    <s v=""/>
    <s v=""/>
    <s v=""/>
    <s v=""/>
    <s v="parchment"/>
    <s v="154 f."/>
    <n v="192"/>
    <n v="140"/>
    <s v=""/>
    <s v=""/>
    <n v="1"/>
    <m/>
    <m/>
    <m/>
    <m/>
    <n v="1451"/>
    <n v="1475"/>
    <x v="116"/>
    <s v="From : 1460 (CCLL) To : 1470 (CCLL)"/>
    <s v=""/>
    <s v=""/>
    <s v=""/>
    <x v="2"/>
    <s v=""/>
    <s v="349876|356345|357470|358316|359220"/>
    <s v="De Ricci et Wilson 1935-1937, I, p. 795 n° 244|Owens 1987, p. 427|Sinclair 1987, n° 458, 504, 1760|Randall 1992, I, p. 190-194 n° 138, fig. 250, 389|1957-1958, Baltimore, n° 126, pl. XXXI"/>
    <s v="328455"/>
    <s v="Medium, http://medium-avance.irht.cnrs.fr/ark:/63955/md10wp98ck8n"/>
  </r>
  <r>
    <n v="7028"/>
    <n v="740190"/>
    <s v="New York, New York Public Library, Manuscript and Archives Division (Organisation)"/>
    <s v="MA 050"/>
    <s v=""/>
    <m/>
    <s v=""/>
    <s v=""/>
    <s v=""/>
    <s v=""/>
    <s v=""/>
    <s v="parchment"/>
    <s v="117 ff. (CCLL)"/>
    <n v="192"/>
    <n v="134"/>
    <s v=""/>
    <s v=""/>
    <n v="1"/>
    <m/>
    <m/>
    <m/>
    <m/>
    <n v="1451"/>
    <n v="1500"/>
    <x v="16"/>
    <s v=""/>
    <s v="37638"/>
    <s v="France (Place)"/>
    <s v=""/>
    <x v="4"/>
    <s v=""/>
    <s v="352399|742314"/>
    <s v="De Ricci et Wilson 1935-1937, II, p. 1322|De Ricci et Wilson 1935-1937, 1322"/>
    <s v="325077"/>
    <s v="Digital Scriptorium, http://ds.lib.berkeley.edu/NYPLMA050_41"/>
  </r>
  <r>
    <n v="725145"/>
    <n v="740247"/>
    <s v="Kraków, Muzeum Narodowe w Krakowie. Dział Rycin, Rysunków i Akwarel (Organisation)"/>
    <s v="Ms MNK III-min-556"/>
    <s v="MSPL 03831"/>
    <m/>
    <s v=""/>
    <s v=""/>
    <s v=""/>
    <s v=""/>
    <s v=""/>
    <s v=""/>
    <s v="1 f"/>
    <n v="192"/>
    <n v="130"/>
    <s v=""/>
    <s v=""/>
    <m/>
    <m/>
    <m/>
    <m/>
    <m/>
    <n v="1451"/>
    <n v="1500"/>
    <x v="16"/>
    <s v=""/>
    <s v=""/>
    <s v=""/>
    <s v=""/>
    <x v="2"/>
    <s v=""/>
    <s v=""/>
    <s v=""/>
    <s v=""/>
    <s v=""/>
  </r>
  <r>
    <n v="4722"/>
    <n v="739873"/>
    <s v="Oxford, Bodleian Library (Organisation)"/>
    <s v="Lyell 25"/>
    <s v=""/>
    <m/>
    <s v=""/>
    <s v=""/>
    <s v=""/>
    <s v=""/>
    <s v=""/>
    <s v=""/>
    <s v="119 ff. (CCLL)"/>
    <n v="192"/>
    <n v="130"/>
    <s v=""/>
    <s v=""/>
    <n v="1"/>
    <m/>
    <m/>
    <m/>
    <m/>
    <n v="1450"/>
    <n v="1475"/>
    <x v="64"/>
    <s v=""/>
    <s v=""/>
    <s v=""/>
    <s v=""/>
    <x v="2"/>
    <s v=""/>
    <s v="352182|354916"/>
    <s v="Pächt &amp; Alexander 1966-1973, III, p. 96 n° 1107|De la Mare 1971, p. 54-56"/>
    <s v=""/>
    <s v=""/>
  </r>
  <r>
    <n v="902"/>
    <n v="739475"/>
    <s v="Münster, LWL-Museum für Kunst und Kultur (Organisation)"/>
    <s v="Ms. 530"/>
    <s v=""/>
    <m/>
    <s v=""/>
    <s v=""/>
    <s v=""/>
    <s v=""/>
    <s v=""/>
    <s v="parchment"/>
    <s v="190 f."/>
    <n v="192"/>
    <n v="129"/>
    <s v=""/>
    <s v=""/>
    <m/>
    <m/>
    <m/>
    <m/>
    <m/>
    <n v="1440"/>
    <n v="1460"/>
    <x v="4"/>
    <s v="c.1450 (c.1440-1450 ?)"/>
    <s v=""/>
    <s v=""/>
    <s v=""/>
    <x v="2"/>
    <s v=""/>
    <s v=""/>
    <s v=""/>
    <s v="744975"/>
    <s v="Luxury Bound, http://telma.irht.cnrs.fr/outils/luxury-bound/manuscrit2237"/>
  </r>
  <r>
    <n v="6094"/>
    <n v="740104"/>
    <s v="Sankt-Peterburg, Biblioteka Rossiiskoi Akademii Nauk (Organisation)"/>
    <s v="4° 185"/>
    <s v=""/>
    <m/>
    <s v=""/>
    <s v=""/>
    <s v=""/>
    <s v=""/>
    <s v=""/>
    <s v=""/>
    <s v="II+134+II ff. (CCLL)"/>
    <n v="192"/>
    <n v="135"/>
    <s v=""/>
    <s v=""/>
    <n v="1"/>
    <m/>
    <m/>
    <m/>
    <m/>
    <n v="1430"/>
    <n v="1440"/>
    <x v="6"/>
    <s v=""/>
    <s v="37522"/>
    <s v="Cambrai (Place)"/>
    <s v=""/>
    <x v="4"/>
    <s v=""/>
    <s v="351359|354504|357978"/>
    <s v="Kisseleva 1978, p. 94-95|Kisseleva &amp; Stirnemann 2005, p. 100-101, pl. XVIII|1991, Sankt Petersburg, p. 19 n° 11"/>
    <s v=""/>
    <s v=""/>
  </r>
  <r>
    <n v="6297"/>
    <n v="740116"/>
    <s v="Baltimore, The Walters Art Museum (Organisation)"/>
    <s v="W.0270"/>
    <s v=""/>
    <m/>
    <s v=""/>
    <s v=""/>
    <s v=""/>
    <s v=""/>
    <s v=""/>
    <s v="parchment"/>
    <s v="151 ff. (CCLL)"/>
    <n v="192"/>
    <n v="155"/>
    <s v=""/>
    <s v=""/>
    <n v="1"/>
    <m/>
    <m/>
    <m/>
    <m/>
    <n v="1430"/>
    <n v="1460"/>
    <x v="46"/>
    <s v="c.1440-1450 (c.1450-1460 ?)"/>
    <s v=""/>
    <s v=""/>
    <s v=""/>
    <x v="2"/>
    <s v="https://purl.stanford.edu/bs390xv5099/iiif/manifest"/>
    <s v="360499|360935|349873|356327|357467|358313|354872|359950"/>
    <s v="Randall 1997, III, 1, p. 181-186 n° 239, fig. 461, 462|1959, Bruxelles, p. 165 n° 216|De Ricci et Wilson 1935-1937, I, p. 795 n° 242|Panofsky 1953, p. 61 n. 3, 121 n. 9, 123 n. 1|Delaissé 1960, n° 32|Delaissé, Marrow &amp; De Wit 1977, p. 214|Dogaer 1987, p. 31, 36|Clark 1988, p. 148, fog. 195"/>
    <s v="724291|724328|724379|744538"/>
    <s v="Standford digital library, https://searchworks.stanford.edu/view/bs390xv5099|Digitalized Walters manuscript - Description, https://www.thedigitalwalters.org/Data/WaltersManuscripts/html/W270/description.html|Walters Art Museum, https://art.thewalters.org/detail/6071|Luxury Bound, http://telma.irht.cnrs.fr/outils/luxury-bound/manuscrit687"/>
  </r>
  <r>
    <n v="6538"/>
    <n v="740142"/>
    <s v="Chicago, Art Institute (Organisation)"/>
    <s v="15538"/>
    <s v=""/>
    <m/>
    <s v=""/>
    <s v=""/>
    <s v=""/>
    <s v=""/>
    <s v=""/>
    <s v="parchment"/>
    <s v="230 ff. (CCLL)"/>
    <n v="192"/>
    <n v="135"/>
    <s v=""/>
    <s v=""/>
    <n v="1"/>
    <m/>
    <m/>
    <m/>
    <m/>
    <n v="1430"/>
    <n v="1455"/>
    <x v="55"/>
    <s v="c.1440-1445"/>
    <s v=""/>
    <s v=""/>
    <s v=""/>
    <x v="2"/>
    <s v=""/>
    <s v="349795|356253"/>
    <s v="De Ricci et Wilson 1935-1937, I, p. 515|Clark 2000, p. 23-25, 27, 62-63, 66, 103 n. 13, 122, 129, 133, 135-136, 139, 167, 181, 186 n. 13, 209-210, fig. 26-34"/>
    <s v="744896"/>
    <s v="Luxury Bound, http://telma.irht.cnrs.fr/outils/luxury-bound/manuscrit1388"/>
  </r>
  <r>
    <n v="737937"/>
    <n v="740377"/>
    <s v="Berlin, Staatsbibliothek zu Berlin (Organisation)"/>
    <s v="Ms. lat. oct. 439"/>
    <s v=""/>
    <m/>
    <s v=""/>
    <s v=""/>
    <s v=""/>
    <s v=""/>
    <s v=""/>
    <s v="parchment"/>
    <s v="154 ff."/>
    <n v="192"/>
    <n v="110"/>
    <s v=""/>
    <s v=""/>
    <m/>
    <m/>
    <m/>
    <m/>
    <m/>
    <n v="1430"/>
    <n v="1470"/>
    <x v="4"/>
    <s v="c. 1440-1460 ?"/>
    <s v="306167"/>
    <s v="Nederland, Sud (Place)"/>
    <s v="Southern Netherlands"/>
    <x v="0"/>
    <s v=""/>
    <s v=""/>
    <s v=""/>
    <s v="744594"/>
    <s v="Luxury Bound, http://telma.irht.cnrs.fr/outils/luxury-bound/manuscrit787"/>
  </r>
  <r>
    <n v="1488"/>
    <n v="739568"/>
    <s v="Caen, Bibliothèque municipale (Organisation)"/>
    <s v="1065 (in-4° 354)"/>
    <s v=""/>
    <n v="100041656"/>
    <s v=""/>
    <s v=""/>
    <s v=""/>
    <s v=""/>
    <s v=""/>
    <s v="parchment"/>
    <s v="201 f."/>
    <n v="192"/>
    <n v="140"/>
    <s v=""/>
    <s v=""/>
    <n v="1"/>
    <n v="14"/>
    <m/>
    <m/>
    <m/>
    <n v="1425"/>
    <n v="1450"/>
    <x v="94"/>
    <s v="15e s. (deuxième quart) (Medium)"/>
    <s v=""/>
    <s v=""/>
    <s v=""/>
    <x v="2"/>
    <s v=""/>
    <s v=""/>
    <s v=""/>
    <s v="327406|328931|372289"/>
    <s v="BVMM, https://bvmm.irht.cnrs.fr/consult/consult.php?REPRODUCTION_ID=4037|Medium, http://medium-avance.irht.cnrs.fr/ark:/63955/md24jm21794c|BVMM, https://bvmm.irht.cnrs.fr/mirador/index.php?manifest=https://bvmm.irht.cnrs.fr/iiif/17141/manifest"/>
  </r>
  <r>
    <n v="1257"/>
    <n v="739524"/>
    <s v="Annecy, Bibliothèque municipale (Organisation)"/>
    <s v="8"/>
    <s v=""/>
    <n v="100047507"/>
    <s v=""/>
    <s v=""/>
    <s v=""/>
    <s v=""/>
    <s v=""/>
    <s v="parchment"/>
    <s v="1 f."/>
    <n v="192"/>
    <n v="136"/>
    <s v=""/>
    <s v=""/>
    <m/>
    <m/>
    <m/>
    <m/>
    <m/>
    <n v="1401"/>
    <n v="1500"/>
    <x v="9"/>
    <s v="1401-1500 (Medium)"/>
    <s v=""/>
    <s v=""/>
    <s v=""/>
    <x v="2"/>
    <s v="https://bvmm.irht.cnrs.fr/iiif/32555/manifest"/>
    <s v=""/>
    <s v=""/>
    <s v="325581|328718"/>
    <s v="CCFr, https://ccfr.bnf.fr/portailccfr/jsp/index_view_direct_anonymous.jsp?record=eadcgm:EADC:D26140023|Medium, http://medium-avance.irht.cnrs.fr/ark:/63955/md064455c26r"/>
  </r>
  <r>
    <n v="2035"/>
    <n v="739664"/>
    <s v="Nanterre, Archives départementales des Hauts-de-Seine, Bibliothèque André Desguine (Organisation)"/>
    <s v="Desguine, ms. 062"/>
    <s v=""/>
    <n v="100050203"/>
    <s v=""/>
    <s v=""/>
    <s v=""/>
    <s v=""/>
    <s v=""/>
    <s v="parchment"/>
    <s v="7 f."/>
    <n v="192"/>
    <n v="120"/>
    <s v=""/>
    <s v=""/>
    <m/>
    <m/>
    <m/>
    <m/>
    <m/>
    <n v="1401"/>
    <n v="1500"/>
    <x v="9"/>
    <s v="1401-1500 (Medium)"/>
    <s v=""/>
    <s v=""/>
    <s v=""/>
    <x v="2"/>
    <s v=""/>
    <s v=""/>
    <s v=""/>
    <s v="329416"/>
    <s v="Medium, http://medium-avance.irht.cnrs.fr/ark:/63955/md08hd76vn9p"/>
  </r>
  <r>
    <n v="2036"/>
    <n v="739664"/>
    <s v="Nanterre, Archives départementales des Hauts-de-Seine, Bibliothèque André Desguine (Organisation)"/>
    <s v="Desguine, ms. 063"/>
    <s v=""/>
    <n v="100050204"/>
    <s v=""/>
    <s v=""/>
    <s v=""/>
    <s v=""/>
    <s v=""/>
    <s v="parchment"/>
    <s v="100 f. (f. 81-180)"/>
    <n v="192"/>
    <n v="127"/>
    <s v=""/>
    <s v=""/>
    <m/>
    <m/>
    <m/>
    <m/>
    <m/>
    <n v="1401"/>
    <n v="1500"/>
    <x v="9"/>
    <s v="1401-1500 (Medium)"/>
    <s v=""/>
    <s v=""/>
    <s v=""/>
    <x v="2"/>
    <s v=""/>
    <s v=""/>
    <s v=""/>
    <s v="329417"/>
    <s v="Medium, http://medium-avance.irht.cnrs.fr/ark:/63955/md95w6636z8s"/>
  </r>
  <r>
    <n v="2048"/>
    <n v="739668"/>
    <s v="Nantes, Bibliothèque municipale (Organisation)"/>
    <s v="0020 (lat. 0020)"/>
    <s v=""/>
    <n v="41041"/>
    <s v=""/>
    <s v=""/>
    <s v=""/>
    <s v=""/>
    <s v=""/>
    <s v="parchment"/>
    <s v="280 p."/>
    <n v="192"/>
    <n v="132"/>
    <s v=""/>
    <s v=""/>
    <n v="1"/>
    <n v="14"/>
    <m/>
    <m/>
    <m/>
    <n v="1401"/>
    <n v="1500"/>
    <x v="9"/>
    <s v="1401-1500 (Medium) From : 1380 (CCLL) To : 1420 (CCLL)"/>
    <s v=""/>
    <s v=""/>
    <s v=""/>
    <x v="2"/>
    <s v="https://bvmm.irht.cnrs.fr/iiif/4203/manifest"/>
    <s v="353692|355969"/>
    <s v="Cat. Gén. Mss., XXII, p. 5|1990, Schallaburg, p. 110 n° I 66"/>
    <s v="329429|330978|325806"/>
    <s v="Medium, http://medium-avance.irht.cnrs.fr/ark:/63955/md601z40p150|Initiale, http://initiale.irht.cnrs.fr/ouvrages/ouvrages.php?id=-1&amp;typeAffichage=liste&amp;bloc_recherche_ouvrage=none&amp;bloc_resultats_ouvrage=block&amp;page=1&amp;resetForm=1&amp;imageInd=-1&amp;codexId=-1&amp;idMedium=41041|https://catalogue-bm.nantes.fr/in/faces/details.xhtml?id=94121548-7428-4b52-9d71-dcd06f65379c"/>
  </r>
  <r>
    <n v="3146"/>
    <n v="739713"/>
    <s v="Rennes, Bibliothèque municipale (Organisation)"/>
    <s v="1335"/>
    <s v=""/>
    <n v="100038187"/>
    <s v=""/>
    <s v=""/>
    <s v=""/>
    <s v=""/>
    <s v=""/>
    <s v="parchment"/>
    <s v="224 f."/>
    <n v="192"/>
    <n v="140"/>
    <s v=""/>
    <s v=""/>
    <n v="1"/>
    <n v="16"/>
    <m/>
    <m/>
    <m/>
    <n v="1401"/>
    <n v="1500"/>
    <x v="9"/>
    <s v="1401-1500 (Medium) From : 1420 (CCLL) To : 1430 (CCLL)"/>
    <s v=""/>
    <s v=""/>
    <s v=""/>
    <x v="2"/>
    <s v="https://bvmm.irht.cnrs.fr/iiif/5227/manifest"/>
    <s v="354711|356559|358763|359578|351705"/>
    <s v="König 1991|1982-1983, New York, p. 21-22|1992, Rennes, p. 48-50 n° 11, fig.|Cat. Vente Ferrini|Meiss, Smith et Beatson 1974, pl. 389-391"/>
    <s v="724119|374696|327718"/>
    <s v="BVMM, https://bvmm.irht.cnrs.fr/mirador/index.php?manifest=https://bvmm.irht.cnrs.fr/iiif/5227/manifest|Base Cavet, https://cavet.irht.cnrs.fr/cavet/notice/8003|Medium, http://medium-avance.irht.cnrs.fr/ark:/63955/md54kk91j82b"/>
  </r>
  <r>
    <n v="733841"/>
    <n v="740201"/>
    <s v="Philadelphia, Free Library of Philadelphia (Organisation)"/>
    <s v="Lewis E 182 [folio 165]"/>
    <s v=""/>
    <m/>
    <s v=""/>
    <s v=""/>
    <s v=""/>
    <s v=""/>
    <s v=""/>
    <s v="parchment"/>
    <s v="f. 1"/>
    <n v="192"/>
    <n v="146"/>
    <s v=""/>
    <s v=""/>
    <n v="1"/>
    <m/>
    <m/>
    <m/>
    <m/>
    <n v="1401"/>
    <n v="1500"/>
    <x v="9"/>
    <s v=""/>
    <s v="306129"/>
    <s v="Flandre (Place)"/>
    <s v="Flanders"/>
    <x v="3"/>
    <s v=""/>
    <s v="742048|741906|742102|742252"/>
    <s v="Harrsen 1960, 78|De Ricci et Wilson 1935-1937, 2029 no. 26|Wolf 1937, 196-198, no. 182|2001, Philadelphia, 58-59, no. 13"/>
    <s v="741560"/>
    <s v="Digital Scriptorium, http://ds.lib.berkeley.edu/LewisE182_4"/>
  </r>
  <r>
    <n v="3751"/>
    <n v="739801"/>
    <s v="Cambridge, University Library (Organisation)"/>
    <s v="Ii.6.2"/>
    <s v=""/>
    <m/>
    <s v=""/>
    <s v=""/>
    <s v=""/>
    <s v=""/>
    <s v=""/>
    <s v=""/>
    <s v="II+100+II ff. (CCLL)"/>
    <n v="192"/>
    <n v="132"/>
    <s v=""/>
    <s v=""/>
    <n v="1"/>
    <m/>
    <m/>
    <m/>
    <m/>
    <n v="1390"/>
    <n v="1400"/>
    <x v="132"/>
    <s v=""/>
    <s v=""/>
    <s v=""/>
    <s v=""/>
    <x v="2"/>
    <s v="https://cudl.lib.cam.ac.uk/iiif/MS-II-00006-00002"/>
    <s v="352597|355195|356809|358905|359676"/>
    <s v="Rogers 1982, p. 71, 82, 104, 113, 341|Barrett 1983, p. 226-229|Cardon 1989, p. 217-220|Smeyers 1998, p. 203, 204, 228 n. 42|1993, Leuven, p. 4-7 n° 2, fig. 2"/>
    <s v="326563"/>
    <s v="https://cudl.lib.cam.ac.uk/iiif/MS-II-00006-00002"/>
  </r>
  <r>
    <n v="4828"/>
    <n v="739879"/>
    <s v="Oxford, Keble College (Organisation)"/>
    <s v="15"/>
    <s v=""/>
    <m/>
    <s v=""/>
    <s v=""/>
    <s v=""/>
    <s v=""/>
    <s v=""/>
    <s v=""/>
    <s v="III+102+III ff. (CCLL)"/>
    <n v="192"/>
    <n v="140"/>
    <s v=""/>
    <s v=""/>
    <n v="1"/>
    <m/>
    <m/>
    <m/>
    <m/>
    <n v="1380"/>
    <n v="1400"/>
    <x v="110"/>
    <s v=""/>
    <s v=""/>
    <s v=""/>
    <s v=""/>
    <x v="2"/>
    <s v=""/>
    <s v="352238|354969"/>
    <s v="Parkes 1979, p. 41-46|Alexander &amp; Temple 1985, p. 73 n° 744"/>
    <s v=""/>
    <s v=""/>
  </r>
  <r>
    <n v="5070"/>
    <n v="739932"/>
    <s v="Dublin, Trinity College Library (Organisation)"/>
    <s v="90"/>
    <s v=""/>
    <m/>
    <s v=""/>
    <s v=""/>
    <s v=""/>
    <s v=""/>
    <s v=""/>
    <s v=""/>
    <s v="178 ff. (CCLL)"/>
    <n v="192"/>
    <n v="130"/>
    <s v=""/>
    <s v=""/>
    <n v="1"/>
    <m/>
    <m/>
    <m/>
    <m/>
    <n v="1255"/>
    <n v="1265"/>
    <x v="187"/>
    <s v=""/>
    <s v=""/>
    <s v=""/>
    <s v=""/>
    <x v="2"/>
    <s v=""/>
    <s v="351802|354772"/>
    <s v="Oliver 1988, I, p. 26, 29 n. 1, 30 n. 7, 33 n. 15, 39 n. 41, 53, 86 n. 3, 115 n. 55, 117, 123-127, 127 n. 2, 128, 129, 129 n. 4, 132, 155 - II, p. 212-215, 217, 224-238, 256-257 n° 14, 263, pl. 3, 11|Colker 1991, I, p. 162-164"/>
    <s v=""/>
    <s v=""/>
  </r>
  <r>
    <n v="3272"/>
    <n v="739734"/>
    <s v="Saumur, Château-Musée (Organisation)"/>
    <s v="2"/>
    <s v=""/>
    <n v="25321"/>
    <s v=""/>
    <s v=""/>
    <s v=""/>
    <s v=""/>
    <s v=""/>
    <s v="parchment"/>
    <s v="141 f."/>
    <n v="192"/>
    <n v="135"/>
    <s v=""/>
    <s v=""/>
    <n v="1"/>
    <n v="16"/>
    <m/>
    <m/>
    <n v="1598"/>
    <s v=""/>
    <s v=""/>
    <x v="203"/>
    <s v="16e s. (1598) (Medium)"/>
    <s v=""/>
    <s v=""/>
    <s v=""/>
    <x v="2"/>
    <s v="https://bvmm.irht.cnrs.fr/iiif/1377/manifest"/>
    <s v=""/>
    <s v=""/>
    <s v="327848"/>
    <s v="Medium, http://medium-avance.irht.cnrs.fr/ark:/63955/md80ht24xn23"/>
  </r>
  <r>
    <n v="5530"/>
    <n v="740020"/>
    <s v="Roma, Biblioteca dell'Accademia Nazionale dei Lincei e Corsiniana (Organisation)"/>
    <s v="55.K.16 (1232)"/>
    <s v=""/>
    <m/>
    <s v=""/>
    <s v=""/>
    <s v=""/>
    <s v=""/>
    <s v=""/>
    <s v=""/>
    <s v="146 f."/>
    <n v="192"/>
    <n v="107"/>
    <s v=""/>
    <s v=""/>
    <n v="1"/>
    <m/>
    <m/>
    <m/>
    <n v="1536"/>
    <s v=""/>
    <s v=""/>
    <x v="204"/>
    <s v=""/>
    <s v="37631"/>
    <s v="Firenze (Place)"/>
    <s v=""/>
    <x v="1"/>
    <s v=""/>
    <s v="349715|356190|357360|358219|359145"/>
    <s v="D'Ancona 1914, I, p. 107, pl. CV, II, p. 856-857 n° 1669|Salmi 1956, p. 52-53|1953, Roma, p. 340-341 n° 537, pl. LXIXb|1969{2}, Bruxelles, p. 50-51 n° 56|1994{2}, Roma, p. 59 n° 41"/>
    <s v="723514"/>
    <s v="Baroffio, Iter liturgicum italicum, https://liturgicum.irht.cnrs.fr/manuscrit/621091"/>
  </r>
  <r>
    <n v="2378"/>
    <n v="739690"/>
    <s v="Paris, Bibliothèque nationale de France, Manuscrits (Organisation)"/>
    <s v="lat. 01078"/>
    <s v=""/>
    <m/>
    <s v="100818"/>
    <s v="Paris, Bibliothèque nationale de France, Manuscrits, lat. 01078 : Hours of the Virgin for the use of Roma"/>
    <s v="75966"/>
    <s v="Hours of the Virgin | L1 | Section"/>
    <s v=""/>
    <s v=""/>
    <s v="168"/>
    <n v="192"/>
    <n v="136"/>
    <n v="115"/>
    <n v="78"/>
    <n v="1"/>
    <n v="22"/>
    <s v="Textualis"/>
    <s v="Formata"/>
    <m/>
    <n v="1401"/>
    <n v="1500"/>
    <x v="9"/>
    <s v="From : 1400 (CCLL) To : 1500 (CCLL)"/>
    <s v="37744"/>
    <s v="Lyon (Place)"/>
    <s v=""/>
    <x v="4"/>
    <s v=""/>
    <s v="356491|358709|351525|354618|369651"/>
    <s v="Leroquais 1940-1941, II, p. 66 n° 310|Amiet 1998, p. 166 n° 227|Leroquais 1927, I, p. 59 n° 16|Cat. Mss. Lat., I, p. 390|Leroquais 1927"/>
    <s v="325983"/>
    <s v="BnF Archives et Manuscrits, https://archivesetmanuscrits.bnf.fr/ark:/12148/cc58997v"/>
  </r>
  <r>
    <n v="2085"/>
    <n v="739677"/>
    <s v="Orléans, Médiathèque (Organisation)"/>
    <s v="0138 (115)"/>
    <s v=""/>
    <n v="17480"/>
    <s v="300203|200302|100628"/>
    <s v="Orléans, Médiathèque, 0138 (115) : Calendar for the use of Besançon|Orléans, Médiathèque, 0138 (115) : Office of the dead for the use of Besançon|Orléans, Médiathèque, 0138 (115) : Hours of the Virgin for the use of Besançon"/>
    <s v="75963|75965|75966"/>
    <s v="Calendar | L1 | Section|Office of the dead | L1 | Section|Hours of the Virgin | L1 | Section"/>
    <s v=""/>
    <s v="parchment"/>
    <s v="155 ff."/>
    <n v="192"/>
    <n v="135"/>
    <n v="95"/>
    <n v="64"/>
    <n v="1"/>
    <n v="18"/>
    <m/>
    <m/>
    <m/>
    <n v="1450"/>
    <n v="1470"/>
    <x v="114"/>
    <s v="c.1460 (après 1457)"/>
    <s v="38125|306122|306143"/>
    <s v="Besançon (Place)|Champagne (Place)|Franche-Comté (Place)"/>
    <s v=""/>
    <x v="4"/>
    <s v=""/>
    <s v="353600|355904|357194|358115|359067|361499|372059"/>
    <s v="Cat. Gén. Mss., XII, p. 54-55|CMD-F VII, p. 486|Raynaud 1995{1}, p. 64 n. 35, 77 n. 102-106, 79 n. 123, 80|Lalou, Rabel et Holtz, 1997, p. 108, 115 fig. 91|Boillot-Bernard 2000, pl. 54|Lalou, Rabel et Holtz, p. 108, fig. 91.|Clark, Beyond Use."/>
    <s v="330986|325814|329462|330023|721886|744704"/>
    <s v="Initiale, http://initiale.irht.cnrs.fr/ouvrages/ouvrages.php?id=-1&amp;typeAffichage=liste&amp;bloc_recherche_ouvrage=none&amp;bloc_resultats_ouvrage=block&amp;page=1&amp;resetForm=1&amp;imageInd=-1&amp;codexId=-1&amp;idMedium=17480|CCFr, http://ccfr.bnf.fr/portailccfr/jsp/index_view_direct_anonymous.jsp?record=eadcgm:EADC:D18010910|Medium, http://medium-avance.irht.cnrs.fr/ark:/63955/md902z10xc9f|BVMM, https://bvmm.irht.cnrs.fr/consult/consult.php?REPRODUCTION_ID=8902|Clark, Beyond Use, http://www6.sewanee.edu/beyonduse/details.php?mssby=Alphabetical&amp;manuscript=OrleansBMms0138&amp;man_id=976|Luxury Bound, http://telma.irht.cnrs.fr/outils/luxury-bound/manuscrit4149"/>
  </r>
  <r>
    <n v="2533"/>
    <n v="739690"/>
    <s v="Paris, Bibliothèque nationale de France, Manuscrits (Organisation)"/>
    <s v="lat. 10543"/>
    <s v=""/>
    <n v="100125729"/>
    <s v="100890|200376"/>
    <s v="Paris, Bibliothèque nationale de France, Manuscrits, lat. 10543 : Hours of the Virgin for the use of Le Mans|Paris, Bibliothèque nationale de France, Manuscrits, lat. 10543 : Office of the dead for the use of Angers"/>
    <s v="75966|75965"/>
    <s v="Hours of the Virgin | L1 | Section|Office of the dead | L1 | Section"/>
    <s v=""/>
    <s v=""/>
    <s v="173"/>
    <n v="192"/>
    <n v="134"/>
    <n v="94"/>
    <n v="65"/>
    <n v="1"/>
    <n v="14"/>
    <m/>
    <m/>
    <m/>
    <n v="1451"/>
    <n v="1475"/>
    <x v="116"/>
    <s v="From : 1450 (CCLL) To : 1500 (CCLL)"/>
    <s v="37638"/>
    <s v="France (Place)"/>
    <s v=""/>
    <x v="4"/>
    <s v=""/>
    <s v="351877|353861|350047|369651"/>
    <s v="Ottosen 1993, p. 157|Leroquais 1927, I, p. 349-350 n° 163|Delisle 1862-1863{2}, p. 190|Leroquais 1927"/>
    <s v="326152"/>
    <s v="BnF Archives et Manuscrits, https://archivesetmanuscrits.bnf.fr/ark:/12148/cc72261z"/>
  </r>
  <r>
    <n v="972"/>
    <n v="739484"/>
    <s v="Trier, Stadtbibliothek (Organisation)"/>
    <s v="491/2323"/>
    <s v=""/>
    <m/>
    <s v="200162"/>
    <s v="Trier, Stadtbibliothek, 491/2323 : Office of the dead for the use of Troyes"/>
    <s v="75965"/>
    <s v="Office of the dead | L1 | Section"/>
    <s v=""/>
    <s v=""/>
    <s v="123 ff. (CCLL)"/>
    <n v="192"/>
    <n v="138"/>
    <m/>
    <m/>
    <n v="1"/>
    <m/>
    <s v=""/>
    <s v=""/>
    <m/>
    <n v="1500"/>
    <n v="1550"/>
    <x v="85"/>
    <s v=""/>
    <s v="37638"/>
    <s v="France (Place)"/>
    <s v=""/>
    <x v="4"/>
    <s v=""/>
    <s v="351346|351894"/>
    <s v="Keuffer 1897, IV, p. 91-92|Ottosen 1993, p. 165"/>
    <s v="325472"/>
    <s v="Manuscripta Mediaevalia, http://www.manuscripta-mediaevalia.de/dokumente/html/hsk0730"/>
  </r>
  <r>
    <n v="2394"/>
    <n v="739690"/>
    <s v="Paris, Bibliothèque nationale de France, Manuscrits (Organisation)"/>
    <s v="lat. 01167"/>
    <s v=""/>
    <n v="100061653"/>
    <s v="100827|300229|200345"/>
    <s v="Paris, Bibliothèque nationale de France, Manuscrits, lat. 01167 : Hours of the Virgin for the use of Rouen|Paris, Bibliothèque nationale de France, Manuscrits, lat. 01167 : Calendar for the use of Rouen, Paris|Paris, Bibliothèque nationale de France, Manuscrits, lat. 01167 : Office of the dead for the use of Rouen"/>
    <s v="75966|75963|75965"/>
    <s v="Hours of the Virgin | L1 | Section|Calendar | L1 | Section|Office of the dead | L1 | Section"/>
    <s v=""/>
    <s v=""/>
    <s v="170"/>
    <n v="192"/>
    <n v="133"/>
    <m/>
    <m/>
    <n v="1"/>
    <n v="14"/>
    <m/>
    <m/>
    <m/>
    <n v="1470"/>
    <n v="1490"/>
    <x v="50"/>
    <s v="1440-1470 (Stutzmann) From : 1440 (CCLL) To : 1480 (CCLL)"/>
    <s v="37930"/>
    <s v="Rouen (Place)"/>
    <s v=""/>
    <x v="4"/>
    <s v="https://gallica.bnf.fr/iiif/ark:/12148/btv1b10021255p/manifest.json"/>
    <s v="351541|354629|361527|369651|372059"/>
    <s v="Leroquais 1927, I, p. 92-94 n° 32|Cat. Mss. Lat., I, p. 428|Leroquais 1927, no. 32.|Leroquais 1927|Clark, Beyond Use."/>
    <s v="326000|326393|721914"/>
    <s v="BnF Archives et Manuscrits, https://archivesetmanuscrits.bnf.fr/ark:/12148/cc59099x|Gallica, https://gallica.bnf.fr/ark:/12148/btv1b10021255p|Clark, Beyond Use, http://www6.sewanee.edu/beyonduse/details.php?mssby=Alphabetical&amp;manuscript=ParBNlat01167&amp;man_id=23"/>
  </r>
  <r>
    <n v="2474"/>
    <n v="739690"/>
    <s v="Paris, Bibliothèque nationale de France, Manuscrits (Organisation)"/>
    <s v="lat. 01396"/>
    <s v=""/>
    <m/>
    <s v="100858"/>
    <s v="Paris, Bibliothèque nationale de France, Manuscrits, lat. 01396 : Hours of the Virgin for the use of Limoges"/>
    <s v="75966"/>
    <s v="Hours of the Virgin | L1 | Section"/>
    <s v=""/>
    <s v=""/>
    <s v="121"/>
    <n v="192"/>
    <n v="135"/>
    <m/>
    <m/>
    <n v="1"/>
    <m/>
    <s v="Textualis"/>
    <s v="Libraria"/>
    <m/>
    <n v="1451"/>
    <n v="1500"/>
    <x v="16"/>
    <s v="From : 1483 (CCLL) To : 1500 (CCLL)"/>
    <s v="37638"/>
    <s v="France (Place)"/>
    <s v=""/>
    <x v="4"/>
    <s v=""/>
    <s v="351492|351857|354593|369651"/>
    <s v="Leroquais 1927, I, p. 227-228 n° 109|Ottosen 1993, p. 134|Cat. Mss. Lat., I, p. 526|Leroquais 1927"/>
    <s v="326087"/>
    <s v="BnF Archives et Manuscrits, https://archivesetmanuscrits.bnf.fr/ark:/12148/cc59356w"/>
  </r>
  <r>
    <n v="4013"/>
    <n v="739841"/>
    <s v="London, British Library (Organisation)"/>
    <s v="Add MS 25695"/>
    <s v=""/>
    <m/>
    <s v="101355|300370|200548"/>
    <s v="London, British Library, Add MS 25695 : Hours of the Virgin for the use of Paris|London, British Library, Add MS 25695 : Calendar for the use of Paris|London, British Library, Add MS 25695 : Office of the dead for the use of Unknown"/>
    <s v="75966|75963|75965"/>
    <s v="Hours of the Virgin | L1 | Section|Calendar | L1 | Section|Office of the dead | L1 | Section"/>
    <s v=""/>
    <s v=""/>
    <s v="178 ff. (CCLL)"/>
    <n v="192"/>
    <n v="144"/>
    <m/>
    <m/>
    <n v="1"/>
    <m/>
    <m/>
    <m/>
    <m/>
    <n v="1450"/>
    <n v="1470"/>
    <x v="114"/>
    <s v="1455-1470 (Stutzmann) From : 1455 (CCLL) To : 1460 (CCLL)"/>
    <s v="37858"/>
    <s v="Paris (Place)"/>
    <s v=""/>
    <x v="4"/>
    <s v=""/>
    <s v="360321|361390|361681|352864|355393|356876|358952|359707|372059"/>
    <s v="Paris, 1993, p. 43-44 n° 12, fig.|Avril &amp; Reynaud 1993, p. 43 n° 12|Plummer et Clark 1982, p. 63|Spencer 1963, n. 44|Backhouse 1968, p. 82, 83 et 88|Backhouse 1985, p. 32, fig. 31|Monks, 1991|1982-1983, New York, p. 63|Clark, Beyond Use."/>
    <s v="722072|722755"/>
    <s v="Clark, Beyond Use, http://www6.sewanee.edu/beyonduse/details.php?mssby=Alphabetical&amp;manuscript=LndnBLadd25695&amp;man_id=939|Clark, Beyond Use, http://www6.sewanee.edu/beyonduse/details.php?mssby=Alphabetical&amp;manuscript=LndnBLadd25695 (JP 128)&amp;man_id=715"/>
  </r>
  <r>
    <n v="4026"/>
    <n v="739841"/>
    <s v="London, British Library (Organisation)"/>
    <s v="Add MS 28785"/>
    <s v=""/>
    <m/>
    <s v="101358|300373|200552"/>
    <s v="London, British Library, Add MS 28785 : Hours of the Virgin for the use of Nantes|London, British Library, Add MS 28785 : Calendar|London, British Library, Add MS 28785 : Office of the dead for the use of Nantes"/>
    <s v="75966|75963|75965"/>
    <s v="Hours of the Virgin | L1 | Section|Calendar | L1 | Section|Office of the dead | L1 | Section"/>
    <s v=""/>
    <s v=""/>
    <s v="180 ff. (CCLL)"/>
    <n v="192"/>
    <n v="142"/>
    <m/>
    <m/>
    <n v="1"/>
    <m/>
    <m/>
    <m/>
    <m/>
    <n v="1442"/>
    <n v="1462"/>
    <x v="58"/>
    <s v="From : 1440 (CCLL) To : 1460 (CCLL)"/>
    <s v="37815|306138"/>
    <s v="Nantes (Place)|France, Ouest (Place)"/>
    <s v=""/>
    <x v="4"/>
    <s v=""/>
    <s v="350199|354091|357758|358534|359398|360084|354929|361017|361684|360248|367450|367699|367909|368246|368378|368498|368590|372059"/>
    <s v="Durrieu 1904{1}, p. 5|Durrieu 1908a, p. 111|Blum et Lauer 1930, p. 34, 64, pl. 14|Millar 1933, p. 37-38 n° 54, pl. LIV|Pächt 1940-1941, p. 88, pl. 20b, 20d|Pächt 1941, p. 246|Porcher 1955{3}, p. 24 n. 7|Schaefer 1972, I, p. 347 - II, p. 257-259|Backhouse 2004, no. 87.|Pächt et Thoss 1974, I, p. 36|König 1974, p. 172 sq.|Schaefer 1974{1}, p. 88 n. 48a|König 1977, p. 74 n. 21|König 1982, p. 11, 15, 25 n. 89, 37 n. 116, 42-49, 68, 71, 80, 82, 89, 94, 97, 103, 118, 121, 124, 129, 134, 142, 169-172, pl. 58-62, 64-66, 69, 75, 81, 85, 100, 132-135, 154, 271, 293|Sterling 1987-1990, II, p. 91, 98, 116-130 n° 6, fig. 113, 121, 123|Schaefer 1994{1}, p. 306 n° 6.1.1|1993-1994, Paris, p. 109, 114-115, 131|Clark, Beyond Use."/>
    <s v="722075"/>
    <s v="Clark, Beyond Use, http://www6.sewanee.edu/beyonduse/details.php?mssby=Alphabetical&amp;manuscript=LndnBLadd28785 (JP 96)&amp;man_id=689"/>
  </r>
  <r>
    <n v="1606"/>
    <n v="739581"/>
    <s v="Chantilly, Bibliothèque et archives du musée Condé (Organisation)"/>
    <s v="Bernier-I-C-028"/>
    <s v="1494 - cote ancienne"/>
    <n v="100041221"/>
    <s v="100435"/>
    <s v="Chantilly, Bibliothèque et archives du musée Condé, Bernier-I-C-028 - 1494 - cote ancienne : Hours of the Virgin for the use of Paris"/>
    <s v="75966"/>
    <s v="Hours of the Virgin | L1 | Section"/>
    <s v=""/>
    <s v="parchment"/>
    <s v="157 f."/>
    <n v="192"/>
    <n v="134"/>
    <m/>
    <m/>
    <n v="1"/>
    <m/>
    <s v=""/>
    <s v=""/>
    <m/>
    <n v="1440"/>
    <n v="1460"/>
    <x v="4"/>
    <s v="15e s. (ca. 1450) (Medium) From : 1450 (CCLL) To : 1450 (CCLL)"/>
    <s v="37858|37858"/>
    <s v="Paris (Place)|Paris (Place)"/>
    <s v=""/>
    <x v="4"/>
    <s v="https://bvmm.irht.cnrs.fr/iiif/22223/manifest"/>
    <s v="350368"/>
    <s v="2003, Chantilly, p. 93"/>
    <s v="723934|373595|329048"/>
    <s v="BVMM, https://bvmm.irht.cnrs.fr/mirador/index.php?manifest=https://bvmm.irht.cnrs.fr/iiif/22223/manifest|Base Cavet, https://cavet.irht.cnrs.fr/cavet/notice/9849|Medium, http://medium-avance.irht.cnrs.fr/ark:/63955/md48sb399x40"/>
  </r>
  <r>
    <n v="4197"/>
    <n v="739841"/>
    <s v="London, British Library (Organisation)"/>
    <s v="Harley MS 02940"/>
    <s v=""/>
    <m/>
    <s v="300407|101404|200591"/>
    <s v="London, British Library, Harley MS 02940 : Calendar for the use of Paris|London, British Library, Harley MS 02940 : Hours of the Virgin for the use of Paris|London, British Library, Harley MS 02940 : Office of the dead for the use of Paris"/>
    <s v="75963|75966|75965"/>
    <s v="Calendar | L1 | Section|Hours of the Virgin | L1 | Section|Office of the dead | L1 | Section"/>
    <s v=""/>
    <s v=""/>
    <s v="183 ff. (CCLL)"/>
    <n v="192"/>
    <n v="137"/>
    <m/>
    <m/>
    <n v="1"/>
    <m/>
    <m/>
    <m/>
    <m/>
    <n v="1407"/>
    <n v="1427"/>
    <x v="97"/>
    <s v="From : 1420 (CCLL) To : 1420 (CCLL)"/>
    <s v="37858"/>
    <s v="Paris (Place)"/>
    <s v=""/>
    <x v="4"/>
    <s v=""/>
    <s v="354096|357763|358538|361720|350203|372059"/>
    <s v="Durrieu 1913-1914{1}, p. 310|Meiss, Morand et Kirsch 1968, p. 96, fig. 322, 323|Meiss, Smith et Beatson 1974, p. 402|Meiss 1968, p. 96|Durrieu 1906{1}, p. 24|Clark, Beyond Use."/>
    <s v="722113"/>
    <s v="Clark, Beyond Use, http://www6.sewanee.edu/beyonduse/details.php?mssby=Alphabetical&amp;manuscript=LndnBLharley2940&amp;man_id=426"/>
  </r>
  <r>
    <n v="3766"/>
    <n v="739804"/>
    <s v="Chester, Cathedral Library (Organisation)"/>
    <s v="3"/>
    <s v=""/>
    <n v="100034048"/>
    <s v="101330"/>
    <s v="Chester, Cathedral Library, 3 : Hours of the Virgin for the use of Roma"/>
    <s v="75966"/>
    <s v="Hours of the Virgin | L1 | Section"/>
    <s v=""/>
    <s v="parchment"/>
    <s v="I+117+I ff. (CCLL)"/>
    <n v="192"/>
    <n v="145"/>
    <m/>
    <m/>
    <n v="1"/>
    <m/>
    <s v=""/>
    <s v=""/>
    <m/>
    <n v="1401"/>
    <n v="1500"/>
    <x v="9"/>
    <s v="From : 1440 (CCLL) To : 1460 (CCLL)"/>
    <s v="306137"/>
    <s v="France, Nord-Est (Place)"/>
    <s v=""/>
    <x v="4"/>
    <s v=""/>
    <s v="351088"/>
    <s v="Ker 1969-1977, II, p. 389-390"/>
    <s v="328053"/>
    <s v="Medium, http://medium-avance.irht.cnrs.fr/ark:/63955/md12m613qg0b"/>
  </r>
  <r>
    <n v="3339"/>
    <n v="739750"/>
    <s v="Tours, Bibliothèque municipale (Organisation)"/>
    <s v="221"/>
    <s v=""/>
    <n v="35646"/>
    <s v="101249"/>
    <s v="Tours, Bibliothèque municipale, 221 : Hours of the Virgin for the use of Bayeux"/>
    <s v="75966"/>
    <s v="Hours of the Virgin | L1 | Section"/>
    <s v=""/>
    <s v="parchment"/>
    <s v="108 f."/>
    <n v="192"/>
    <n v="130"/>
    <m/>
    <m/>
    <n v="1"/>
    <n v="14"/>
    <s v="Textualis"/>
    <s v="Libraria"/>
    <m/>
    <n v="1401"/>
    <n v="1500"/>
    <x v="9"/>
    <s v="1401-1500 (Medium) From : 1400 (CCLL) To : 1500 (CCLL)"/>
    <s v="37638"/>
    <s v="France (Place)"/>
    <s v=""/>
    <x v="4"/>
    <s v=""/>
    <s v="349543|356047"/>
    <s v="Cat. Gén. Mss., XXXVII, 1, p. 160-161|Cat. Gén. Mss., LIII, p. 10"/>
    <s v="331118|327916|372080|372161"/>
    <s v="Initiale, http://initiale.irht.cnrs.fr/ouvrages/ouvrages.php?id=-1&amp;typeAffichage=liste&amp;bloc_recherche_ouvrage=none&amp;bloc_resultats_ouvrage=block&amp;page=1&amp;resetForm=1&amp;imageInd=-1&amp;codexId=-1&amp;idMedium=35646|Medium, http://medium-avance.irht.cnrs.fr/ark:/63955/md386h442m6x|BVMM, https://bvmm.irht.cnrs.fr/mirador/index.php?manifest=https://bvmm.irht.cnrs.fr/iiif/8372/manifest|BVMM, https://bvmm.irht.cnrs.fr/mirador/index.php?manifest=https://bvmm.irht.cnrs.fr/iiif/20557/manifest"/>
  </r>
  <r>
    <n v="3198"/>
    <n v="739723"/>
    <s v="Rouen, Bibliothèque municipale (Organisation)"/>
    <s v="0343 (Y. 141)"/>
    <s v=""/>
    <n v="100005740"/>
    <s v="101190"/>
    <s v="Rouen, Bibliothèque municipale, 0343 (Y. 141) : Hours of the Virgin for the use of Bayeux"/>
    <s v="75966"/>
    <s v="Hours of the Virgin | L1 | Section"/>
    <s v=""/>
    <s v="parchment"/>
    <s v="109 ff. (CCLL)"/>
    <n v="192"/>
    <n v="130"/>
    <m/>
    <m/>
    <n v="1"/>
    <m/>
    <s v=""/>
    <s v=""/>
    <m/>
    <n v="1401"/>
    <n v="1500"/>
    <x v="9"/>
    <s v="1401-1500 (Medium) From : 1400 (CCLL) To : 1500 (CCLL)"/>
    <s v="37638"/>
    <s v="France (Place)"/>
    <s v=""/>
    <x v="4"/>
    <s v=""/>
    <s v="353326"/>
    <s v="Cat. Gén. Mss., I, p. 64"/>
    <s v="330528|331060|327774"/>
    <s v="Jonas, http://jonas.irht.cnrs.fr/consulter/manuscrit/detail_manuscrit.php?projet=53317|Initiale, http://initiale.irht.cnrs.fr/ouvrages/ouvrages.php?id=-1&amp;typeAffichage=liste&amp;bloc_recherche_ouvrage=none&amp;bloc_resultats_ouvrage=block&amp;page=1&amp;resetForm=1&amp;imageInd=-1&amp;codexId=-1&amp;idMedium=100005740|Medium, http://medium-avance.irht.cnrs.fr/ark:/63955/md816m314406"/>
  </r>
  <r>
    <n v="1413"/>
    <n v="739552"/>
    <s v="Besançon, Bibliothèque municipale (Organisation)"/>
    <s v="124"/>
    <s v=""/>
    <n v="3275"/>
    <s v="100338"/>
    <s v="Besançon, Bibliothèque municipale, 124 : Hours of the Virgin for the use of Besançon"/>
    <s v="75966"/>
    <s v="Hours of the Virgin | L1 | Section"/>
    <s v=""/>
    <s v="parchment"/>
    <s v="170 f."/>
    <n v="192"/>
    <n v="137"/>
    <m/>
    <m/>
    <n v="1"/>
    <n v="15"/>
    <s v="Textualis"/>
    <s v="Formata"/>
    <m/>
    <n v="1401"/>
    <n v="1433"/>
    <x v="97"/>
    <s v="15e s. (premier tiers) (Medium) From : 1390 (CCLL) To : 1410 (CCLL)"/>
    <s v="38125"/>
    <s v="Besançon (Place)"/>
    <s v=""/>
    <x v="4"/>
    <s v=""/>
    <s v="353802"/>
    <s v="Cat. Gén. Mss., XXXII, p. 81-82"/>
    <s v="325616|328860|329625|330658|330714"/>
    <s v="CCFr, http://ccfr.bnf.fr/portailccfr/jsp/index_view_direct_anonymous.jsp?record=eadcgm:EADC:D35A10786|Medium, http://medium-avance.irht.cnrs.fr/ark:/63955/md28nc580p3k|BVMM, https://bvmm.irht.cnrs.fr/consult/consult.php?REPRODUCTION_ID=7711|Jonas, http://jonas.irht.cnrs.fr/consulter/manuscrit/detail_manuscrit.php?projet=8511|Initiale, http://initiale.irht.cnrs.fr/ouvrages/ouvrages.php?id=-1&amp;typeAffichage=liste&amp;bloc_recherche_ouvrage=none&amp;bloc_resultats_ouvrage=block&amp;page=1&amp;resetForm=1&amp;imageInd=-1&amp;codexId=-1&amp;idMedium=3275"/>
  </r>
  <r>
    <n v="3029"/>
    <n v="739522"/>
    <s v="[current whereabouts unknown] (Organisation)"/>
    <s v="Inconnu"/>
    <s v="FRA, Paris, Hôtel Drouot, 041-1945"/>
    <m/>
    <s v="200455|101119"/>
    <s v="[current whereabouts unknown], Inconnu - FRA, Paris, Hôtel Drouot, 041-1945 : Office of the dead|[current whereabouts unknown], Inconnu - FRA, Paris, Hôtel Drouot, 041-1945 : Hours of the Virgin for the use of Péronne, Saint-Fursy"/>
    <s v="75965|75966"/>
    <s v="Office of the dead | L1 | Section|Hours of the Virgin | L1 | Section"/>
    <s v=""/>
    <s v=""/>
    <s v="170 ff. (Virgo)"/>
    <n v="192"/>
    <n v="130"/>
    <m/>
    <m/>
    <n v="1"/>
    <m/>
    <m/>
    <m/>
    <m/>
    <n v="1400"/>
    <n v="1420"/>
    <x v="22"/>
    <s v=""/>
    <s v=""/>
    <s v=""/>
    <s v=""/>
    <x v="2"/>
    <s v=""/>
    <s v="351912|354849"/>
    <s v="Ottosen 1993, p. 183, 329|Date de la vente 20-21/12/1945"/>
    <s v=""/>
    <s v=""/>
  </r>
  <r>
    <n v="3181"/>
    <n v="739723"/>
    <s v="Rouen, Bibliothèque municipale (Organisation)"/>
    <s v="0326 (Y. 139 a)"/>
    <s v=""/>
    <n v="100005703"/>
    <s v="101178"/>
    <s v="Rouen, Bibliothèque municipale, 0326 (Y. 139 a) : Hours of the Virgin"/>
    <s v="75966"/>
    <s v="Hours of the Virgin | L1 | Section"/>
    <s v=""/>
    <s v="parchment"/>
    <s v="236 ff. (CCLL)"/>
    <n v="192"/>
    <n v="138"/>
    <m/>
    <m/>
    <n v="1"/>
    <m/>
    <s v=""/>
    <s v=""/>
    <m/>
    <n v="1301"/>
    <n v="1400"/>
    <x v="26"/>
    <s v="1301-1400 (Medium) From : 1350 (CCLL) To : 1400 (CCLL)"/>
    <s v="37638"/>
    <s v="France (Place)"/>
    <s v=""/>
    <x v="4"/>
    <s v=""/>
    <s v="353323|351831|355744"/>
    <s v="Cat. Gén. Mss., I, p. 61|Ottosen 1993, p. 115|CMD-F VII, p. 577 (Mss. Éliminés)"/>
    <s v="327755|331043"/>
    <s v="Medium, http://medium-avance.irht.cnrs.fr/ark:/63955/md87pn89gm6h|Initiale, http://initiale.irht.cnrs.fr/ouvrages/ouvrages.php?id=-1&amp;typeAffichage=liste&amp;bloc_recherche_ouvrage=none&amp;bloc_resultats_ouvrage=block&amp;page=1&amp;resetForm=1&amp;imageInd=-1&amp;codexId=-1&amp;idMedium=100005703"/>
  </r>
  <r>
    <n v="6694"/>
    <n v="740181"/>
    <s v="New Haven, Yale University Library, Beinecke Rare Book and Manuscript Library (Organisation)"/>
    <s v="Beinecke MS 0435"/>
    <s v=""/>
    <m/>
    <s v=""/>
    <s v=""/>
    <s v=""/>
    <s v=""/>
    <s v=""/>
    <s v="parchment"/>
    <s v="II+113+III ff. (CCLL)|113 ff."/>
    <n v="191"/>
    <n v="121"/>
    <n v="99"/>
    <n v="52"/>
    <n v="1"/>
    <n v="24"/>
    <m/>
    <m/>
    <m/>
    <n v="1490"/>
    <n v="1510"/>
    <x v="32"/>
    <s v=""/>
    <s v="37744"/>
    <s v="Lyon (Place)"/>
    <s v="Lyon"/>
    <x v="4"/>
    <s v="https://collections.library.yale.edu/manifests/2034084"/>
    <s v="352832|355369|356864|742165"/>
    <s v="Shailor 1984-1992, II, p. 368-370, pl. 17|Burin 2001, p. 145 n° 56, fig. XIV, 106-110|1993-1994, Paris, p. 361|Shailor 1984-1992, MS 435"/>
    <s v="733077|733117|741363"/>
    <s v="https://pre1600ms.beinecke.library.yale.edu/docs/pre1600.ms435.HTM|https://collections.library.yale.edu/catalog/2034084|Digital Scriptorium, http://ds.lib.berkeley.edu/BeineckeMS435_47"/>
  </r>
  <r>
    <n v="733822"/>
    <n v="740186"/>
    <s v="New York, Grolier Club (Organisation)"/>
    <s v="MS 17"/>
    <s v=""/>
    <m/>
    <s v=""/>
    <s v=""/>
    <s v=""/>
    <s v=""/>
    <s v=""/>
    <s v="parchment"/>
    <s v="ff. iii + 84 + iii"/>
    <n v="191"/>
    <n v="130"/>
    <s v=""/>
    <s v=""/>
    <n v="1"/>
    <m/>
    <m/>
    <m/>
    <m/>
    <n v="1540"/>
    <n v="1560"/>
    <x v="15"/>
    <s v=""/>
    <s v="37638"/>
    <s v="France (Place)"/>
    <s v="France"/>
    <x v="4"/>
    <s v=""/>
    <s v="741903"/>
    <s v="De Ricci et Wilson 1935-1937, 1668"/>
    <s v="741539"/>
    <s v="Digital Scriptorium, http://ds.lib.berkeley.edu/MS17_24"/>
  </r>
  <r>
    <n v="4377"/>
    <n v="739859"/>
    <s v="London, Victoria and Albert Museum (Organisation)"/>
    <s v="A L 1656-1902 (Reid 014)"/>
    <s v=""/>
    <m/>
    <s v=""/>
    <s v=""/>
    <s v=""/>
    <s v=""/>
    <s v=""/>
    <s v=""/>
    <s v="118 ff. (CCLL)"/>
    <n v="191"/>
    <n v="136"/>
    <s v=""/>
    <s v=""/>
    <n v="1"/>
    <m/>
    <m/>
    <m/>
    <m/>
    <n v="1495"/>
    <n v="1500"/>
    <x v="167"/>
    <s v=""/>
    <s v=""/>
    <s v=""/>
    <s v=""/>
    <x v="2"/>
    <s v=""/>
    <s v="351019|354445"/>
    <s v="Ker 1969-1977, I, p. 379|Delaunay 2000, II, p. 84-86, fig. 119-120, pl. XXXIb, XXXVIIIb, XXXIXa, XLIIc, LXIIc, CXCVIIIc"/>
    <s v=""/>
    <s v=""/>
  </r>
  <r>
    <n v="4240"/>
    <n v="739841"/>
    <s v="London, British Library (Organisation)"/>
    <s v="King's 09"/>
    <s v=""/>
    <m/>
    <s v=""/>
    <s v=""/>
    <s v=""/>
    <s v=""/>
    <s v=""/>
    <s v="parchment"/>
    <s v="303 ff."/>
    <n v="191"/>
    <n v="127"/>
    <s v=""/>
    <s v=""/>
    <n v="1"/>
    <m/>
    <m/>
    <m/>
    <m/>
    <n v="1490"/>
    <n v="1540"/>
    <x v="109"/>
    <s v="c.1500-1530"/>
    <s v=""/>
    <s v=""/>
    <s v=""/>
    <x v="2"/>
    <s v=""/>
    <s v=""/>
    <s v=""/>
    <s v="745137"/>
    <s v="Luxury Bound, http://telma.irht.cnrs.fr/outils/luxury-bound/manuscrit1969"/>
  </r>
  <r>
    <n v="2032"/>
    <n v="739663"/>
    <s v="Nancy, Musée lorrain (Organisation)"/>
    <s v="inv. 95. 745"/>
    <s v=""/>
    <n v="100044866"/>
    <s v=""/>
    <s v=""/>
    <s v=""/>
    <s v=""/>
    <s v=""/>
    <s v="parchment"/>
    <s v="10 f."/>
    <n v="191"/>
    <n v="150"/>
    <s v=""/>
    <s v=""/>
    <m/>
    <m/>
    <m/>
    <m/>
    <m/>
    <n v="1480"/>
    <n v="1500"/>
    <x v="7"/>
    <s v="15e s. (fin) (Medium)"/>
    <s v=""/>
    <s v=""/>
    <s v=""/>
    <x v="2"/>
    <s v=""/>
    <s v=""/>
    <s v=""/>
    <s v="329414"/>
    <s v="Medium, http://medium-avance.irht.cnrs.fr/ark:/63955/md795712q10f"/>
  </r>
  <r>
    <n v="5685"/>
    <n v="740059"/>
    <s v="Amsterdam, Bibliotheca Philosophica Hermetica (Organisation)"/>
    <s v="BPH 052"/>
    <s v=""/>
    <m/>
    <s v=""/>
    <s v=""/>
    <s v=""/>
    <s v=""/>
    <s v=""/>
    <s v=""/>
    <s v="135 ff. (CCLL)"/>
    <n v="191"/>
    <n v="99"/>
    <s v=""/>
    <s v=""/>
    <n v="1"/>
    <m/>
    <m/>
    <m/>
    <m/>
    <n v="1480"/>
    <n v="1490"/>
    <x v="20"/>
    <s v=""/>
    <s v=""/>
    <s v=""/>
    <s v=""/>
    <x v="2"/>
    <s v=""/>
    <s v=""/>
    <s v=""/>
    <s v=""/>
    <s v=""/>
  </r>
  <r>
    <n v="4"/>
    <n v="739555"/>
    <s v="Göttweig, Stiftsbibliothek (Organisation)"/>
    <s v="453 (238)"/>
    <s v=""/>
    <m/>
    <s v=""/>
    <s v=""/>
    <s v=""/>
    <s v=""/>
    <s v=""/>
    <s v=""/>
    <s v="315 ff. (CCLL)"/>
    <n v="191"/>
    <n v="127"/>
    <s v=""/>
    <s v=""/>
    <n v="1"/>
    <m/>
    <m/>
    <m/>
    <m/>
    <n v="1475"/>
    <n v="1480"/>
    <x v="127"/>
    <s v=""/>
    <s v=""/>
    <s v=""/>
    <s v=""/>
    <x v="2"/>
    <s v=""/>
    <s v="350297"/>
    <s v="1996, Göttweig, p. 117 n° D 4"/>
    <s v=""/>
    <s v=""/>
  </r>
  <r>
    <n v="7009"/>
    <n v="740190"/>
    <s v="New York, New York Public Library, Manuscript and Archives Division (Organisation)"/>
    <s v="MA 031"/>
    <s v=""/>
    <m/>
    <s v=""/>
    <s v=""/>
    <s v=""/>
    <s v=""/>
    <s v=""/>
    <s v="parchment"/>
    <s v="183 ff. (CCLL)"/>
    <n v="191"/>
    <n v="136"/>
    <s v=""/>
    <s v=""/>
    <n v="1"/>
    <m/>
    <m/>
    <m/>
    <m/>
    <n v="1460"/>
    <n v="1490"/>
    <x v="23"/>
    <s v="c.1470-1480"/>
    <s v="306124"/>
    <s v="Delft (Place)"/>
    <s v=""/>
    <x v="0"/>
    <s v=""/>
    <s v="352397|742293|741946"/>
    <s v="De Ricci et Wilson 1935-1937, II, p. 1320|De Ricci et Wilson 1935-1937, 1320|Alexander, Marrow &amp; Sandler 2005, n. 69"/>
    <s v="325056|745348"/>
    <s v="Digital Scriptorium, http://ds.lib.berkeley.edu/NYPLMA031_41|Luxury Bound, http://telma.irht.cnrs.fr/outils/luxury-bound/manuscrit2349"/>
  </r>
  <r>
    <n v="5742"/>
    <n v="740069"/>
    <s v="'s-Gravenhage, Koninklijke Bibliotheek (Organisation)"/>
    <s v="076 F 030"/>
    <s v=""/>
    <n v="100083828"/>
    <s v=""/>
    <s v=""/>
    <s v=""/>
    <s v=""/>
    <s v=""/>
    <s v="parchment"/>
    <s v="71 f."/>
    <n v="191"/>
    <n v="131"/>
    <s v=""/>
    <s v=""/>
    <n v="1"/>
    <m/>
    <m/>
    <m/>
    <m/>
    <n v="1451"/>
    <n v="1500"/>
    <x v="16"/>
    <s v="c.1450-1500"/>
    <s v="306167"/>
    <s v="Nederland, Sud (Place)"/>
    <s v=""/>
    <x v="0"/>
    <s v=""/>
    <s v="350652|354031"/>
    <s v="Bijvanck 1931{1}, p. 46|Brandhorst &amp; Broekhuijsen-Kruijer 1985, p. 101 n° 391"/>
    <s v="328174|735630|745661"/>
    <s v="Medium, http://medium-avance.irht.cnrs.fr/ark:/63955/md805x21xp9r|MMDC, http://www.mmdc.nl/static/site/search/detail.html?searchMode=advanced&amp;recordId=428|Luxury Bound, http://telma.irht.cnrs.fr/outils/luxury-bound/manuscrit3166"/>
  </r>
  <r>
    <n v="2631"/>
    <n v="739690"/>
    <s v="Paris, Bibliothèque nationale de France, Manuscrits (Organisation)"/>
    <s v="lat. 18024"/>
    <s v=""/>
    <n v="100066544"/>
    <s v=""/>
    <s v=""/>
    <s v=""/>
    <s v=""/>
    <s v=""/>
    <s v=""/>
    <s v="183"/>
    <n v="191"/>
    <n v="135"/>
    <s v=""/>
    <s v=""/>
    <n v="1"/>
    <m/>
    <m/>
    <m/>
    <m/>
    <n v="1440"/>
    <n v="1500"/>
    <x v="36"/>
    <s v="From : 1440 (CCLL) To : 1480 (CCLL)"/>
    <s v="37858"/>
    <s v="Paris (Place)"/>
    <s v=""/>
    <x v="4"/>
    <s v=""/>
    <s v="353968|357662|350065|369651"/>
    <s v="Leroquais 1927, II, p. 203-205 n° 258|CMD-F III, p. 747 (Mss. Éliminés)|Delisle 1870{2}, p. 537|Leroquais 1927"/>
    <s v="324717"/>
    <s v="BnF Archives et Manuscrits, https://archivesetmanuscrits.bnf.fr/ark:/12148/cc689802"/>
  </r>
  <r>
    <n v="5437"/>
    <n v="740001"/>
    <s v="Parma, Biblioteca Palatina (Organisation)"/>
    <s v="Pal. 150"/>
    <s v=""/>
    <m/>
    <s v=""/>
    <s v=""/>
    <s v=""/>
    <s v=""/>
    <s v=""/>
    <s v=""/>
    <s v="I+II+158+I ff. (CCLL)"/>
    <n v="191"/>
    <n v="133"/>
    <s v=""/>
    <s v=""/>
    <n v="1"/>
    <m/>
    <m/>
    <m/>
    <m/>
    <n v="1420"/>
    <n v="1420"/>
    <x v="35"/>
    <s v=""/>
    <s v=""/>
    <s v=""/>
    <s v=""/>
    <x v="2"/>
    <s v=""/>
    <s v="350483"/>
    <s v="Parma, 2001, p. 234-237 n° 46"/>
    <s v=""/>
    <s v=""/>
  </r>
  <r>
    <n v="3936"/>
    <n v="739836"/>
    <s v="Liverpool, Merseyside County Museum (Organisation)"/>
    <s v="12033"/>
    <s v=""/>
    <m/>
    <s v=""/>
    <s v=""/>
    <s v=""/>
    <s v=""/>
    <s v=""/>
    <s v=""/>
    <s v="164 ff. (CCLL)"/>
    <n v="191"/>
    <n v="137"/>
    <s v=""/>
    <s v=""/>
    <n v="1"/>
    <m/>
    <m/>
    <m/>
    <m/>
    <n v="1410"/>
    <n v="1420"/>
    <x v="99"/>
    <s v=""/>
    <s v=""/>
    <s v=""/>
    <s v=""/>
    <x v="2"/>
    <s v=""/>
    <s v="350636|354321|357872"/>
    <s v="Gatty 1883, p. 8 n° 9|Ker 1969-1977, III, p. 239-240|1976, Manchester, p. 23 n° 25"/>
    <s v=""/>
    <s v=""/>
  </r>
  <r>
    <n v="4022"/>
    <n v="739841"/>
    <s v="London, British Library (Organisation)"/>
    <s v="Add MS 27948"/>
    <s v=""/>
    <m/>
    <s v=""/>
    <s v=""/>
    <s v=""/>
    <s v=""/>
    <s v=""/>
    <s v="parchment"/>
    <s v="II+158+II ff. (CCLL)"/>
    <n v="191"/>
    <n v="137"/>
    <s v=""/>
    <s v=""/>
    <n v="1"/>
    <m/>
    <m/>
    <m/>
    <m/>
    <n v="1400"/>
    <n v="1455"/>
    <x v="95"/>
    <s v="c.1410 (Bruges); c.1445 (France)"/>
    <s v=""/>
    <s v=""/>
    <s v=""/>
    <x v="2"/>
    <s v=""/>
    <s v="355194|356807|352596"/>
    <s v="Smeyers 1998, p. 201, 202|1993, Leuven, p. 67-71 n° 23, fig. 25|Rogers 1982, p. 111-114, passim"/>
    <s v="745096"/>
    <s v="Luxury Bound, http://telma.irht.cnrs.fr/outils/luxury-bound/manuscrit1890"/>
  </r>
  <r>
    <n v="5448"/>
    <n v="740001"/>
    <s v="Parma, Biblioteca Palatina (Organisation)"/>
    <s v="Pal. 196"/>
    <s v=""/>
    <m/>
    <s v=""/>
    <s v=""/>
    <s v=""/>
    <s v=""/>
    <s v=""/>
    <s v=""/>
    <s v="III+210+III ff. (CCLL)"/>
    <n v="191"/>
    <n v="141"/>
    <s v=""/>
    <s v=""/>
    <n v="1"/>
    <m/>
    <m/>
    <m/>
    <m/>
    <n v="1400"/>
    <n v="1420"/>
    <x v="22"/>
    <s v=""/>
    <s v=""/>
    <s v=""/>
    <s v=""/>
    <x v="2"/>
    <s v=""/>
    <s v="350478"/>
    <s v="Parma, 2001, p. 184-187 n° 30"/>
    <s v=""/>
    <s v=""/>
  </r>
  <r>
    <n v="3124"/>
    <n v="739712"/>
    <s v="Reims, Bibliothèque municipale (Organisation)"/>
    <s v="361"/>
    <s v=""/>
    <m/>
    <s v=""/>
    <s v=""/>
    <s v=""/>
    <s v=""/>
    <s v=""/>
    <s v=""/>
    <s v="XVI-52-10 pp. (CCLL)"/>
    <n v="191"/>
    <n v="137"/>
    <s v=""/>
    <s v=""/>
    <n v="1"/>
    <m/>
    <m/>
    <m/>
    <n v="1668"/>
    <s v=""/>
    <s v=""/>
    <x v="205"/>
    <s v=""/>
    <s v=""/>
    <s v=""/>
    <s v=""/>
    <x v="2"/>
    <s v=""/>
    <s v="349559"/>
    <s v="Cat. Gén. Mss., XXXVIII, p. 462-464"/>
    <s v="768571"/>
    <s v="https://ccfr.bnf.fr/portailccfr/ark:/06871/004D38A14817"/>
  </r>
  <r>
    <n v="523"/>
    <n v="740055"/>
    <s v="Genève, Bibliothèque de Genève (Organisation)"/>
    <s v="lat. 032a"/>
    <s v=""/>
    <m/>
    <s v="100127|300083|200091"/>
    <s v="Genève, Bibliothèque de Genève, lat. 032a : Hours of the Virgin for the use of Roma|Genève, Bibliothèque de Genève, lat. 032a : Calendar for the use of Genève|Genève, Bibliothèque de Genève, lat. 032a : Office of the dead for the use of Roma"/>
    <s v="75966|75963|75965"/>
    <s v="Hours of the Virgin | L1 | Section|Calendar | L1 | Section|Office of the dead | L1 | Section"/>
    <s v=""/>
    <s v=""/>
    <s v="II+092+II+I ff. (CCLL)"/>
    <n v="191"/>
    <n v="141"/>
    <n v="95"/>
    <n v="67"/>
    <n v="1"/>
    <n v="18"/>
    <m/>
    <m/>
    <m/>
    <n v="1450"/>
    <n v="1470"/>
    <x v="114"/>
    <s v="From : 1400 (CCLL) To : 1500 (CCLL)|XVe s. (v. 1460)"/>
    <s v="306145"/>
    <s v="Geneva (Place)"/>
    <s v=""/>
    <x v="5"/>
    <s v="https://www.e-codices.unifr.ch/metadata/iiif/bge-lat0032a/manifest.json"/>
    <s v="362141|350028|353835|357588|358416|359299|360009|360537|372059"/>
    <s v="Geneva, 1976, no. 14.|Delarue 1926, p. 179-188|Deonna 1942, p. 199, fig. 158|Gagnebin 1976{2}, p. XXIV-XXVI|Gagnebin 1976{1}, p. 49-50 n° 14|Cat. Mss. Datés Suisse, II, p. 209 n° 645 (Mss. Éliminés)|Huot 1990, p. 169-173, fig. 11|1982, Genève, p. 81 n° 114|Clark, Beyond Use."/>
    <s v="325734|722582"/>
    <s v="e-codices, https://www.e-codices.unifr.ch/fr/list/one/bge/lat0032a|Clark, Beyond Use, http://www6.sewanee.edu/beyonduse/details.php?mssby=Alphabetical&amp;manuscript=GenevaBPUms032a&amp;man_id=880"/>
  </r>
  <r>
    <n v="6882"/>
    <n v="740189"/>
    <s v="New York, Morgan Library and Museum (Organisation)"/>
    <s v="M.0290"/>
    <s v=""/>
    <m/>
    <s v="300831|201071|101894"/>
    <s v="New York, Morgan Library and Museum, M.0290 : Calendar for the use of Beauvais|New York, Morgan Library and Museum, M.0290 : Office of the dead for the use of Roma|New York, Morgan Library and Museum, M.0290 : Hours of the Virgin for the use of Roma"/>
    <s v="75963|75965|75966"/>
    <s v="Calendar | L1 | Section|Office of the dead | L1 | Section|Hours of the Virgin | L1 | Section"/>
    <s v=""/>
    <s v=""/>
    <s v="132 ff. (CCLL)"/>
    <n v="191"/>
    <n v="96"/>
    <m/>
    <m/>
    <n v="1"/>
    <m/>
    <m/>
    <m/>
    <m/>
    <n v="1510"/>
    <n v="1530"/>
    <x v="177"/>
    <s v="From : 1520 (CCLL) To : 1520 (CCLL)"/>
    <s v="37858"/>
    <s v="Paris (Place)"/>
    <s v=""/>
    <x v="4"/>
    <s v=""/>
    <s v="356753|358872|359648|355087|362124|352456|372059"/>
    <s v="Pächt et Thoss 1977, p. 84, ill. 59|1920, Lyon, p. 37-38 n° 46, pl. 49|1982-1983, New York, p. 98-99 n° 126, pl. 126a-b|Limousin 1954, p. 87, fig. 189-192|Plummer et Clark 1982, no. 126.|De Ricci et Wilson 1935-1937, II, p. 1420|Clark, Beyond Use."/>
    <s v="722584"/>
    <s v="Clark, Beyond Use, http://www6.sewanee.edu/beyonduse/details.php?mssby=Alphabetical&amp;manuscript=NewYpmlM0290 (JP)&amp;man_id=672"/>
  </r>
  <r>
    <n v="2309"/>
    <n v="739687"/>
    <s v="Paris, Bibliothèque nationale de France, Bibliothèque de l'Arsenal (Organisation)"/>
    <s v="648"/>
    <s v=""/>
    <m/>
    <s v="100771"/>
    <s v="Paris, Bibliothèque nationale de France, Bibliothèque de l'Arsenal, 648 : Hours of the Virgin for the use of Paris"/>
    <s v="75966"/>
    <s v="Hours of the Virgin | L1 | Section"/>
    <s v=""/>
    <s v=""/>
    <s v="148"/>
    <n v="191"/>
    <n v="137"/>
    <m/>
    <m/>
    <n v="1"/>
    <m/>
    <s v=""/>
    <s v=""/>
    <m/>
    <n v="1501"/>
    <n v="1600"/>
    <x v="82"/>
    <s v="From : 1500 (CCLL) To : 1550 (CCLL)"/>
    <s v="37638"/>
    <s v="France (Place)"/>
    <s v=""/>
    <x v="4"/>
    <s v="https://gallica.bnf.fr/iiif/ark:/12148/btv1b55010381w/manifest.json"/>
    <s v="353256|355703"/>
    <s v="Cat. Gén. Mss., Ars., I, p. 490|König 1982, p. 114 n. 317"/>
    <s v="325924|326349"/>
    <s v="BnF Archives et Manuscrits, https://archivesetmanuscrits.bnf.fr/ark:/12148/cc798576|Gallica, https://gallica.bnf.fr/ark:/12148/btv1b55010381w"/>
  </r>
  <r>
    <n v="1431"/>
    <n v="739552"/>
    <s v="Besançon, Bibliothèque municipale (Organisation)"/>
    <s v="156"/>
    <s v=""/>
    <n v="3298"/>
    <s v="100354"/>
    <s v="Besançon, Bibliothèque municipale, 156 : Hours of the Virgin for the use of Troyes"/>
    <s v="75966"/>
    <s v="Hours of the Virgin | L1 | Section"/>
    <s v=""/>
    <s v="parchment"/>
    <s v="142 f."/>
    <n v="191"/>
    <n v="142"/>
    <m/>
    <m/>
    <n v="1"/>
    <n v="15"/>
    <s v="Textualis"/>
    <s v="Formata"/>
    <m/>
    <n v="1480"/>
    <n v="1490"/>
    <x v="20"/>
    <s v="15e s. (ca. 1480-1490) (Medium) From : 1480 (CCLL) To : 1490 (CCLL)"/>
    <s v="37638"/>
    <s v="France (Place)"/>
    <s v=""/>
    <x v="4"/>
    <s v=""/>
    <s v="353795|356031|357262"/>
    <s v="Cat. Gén. Mss., XXXII, p. 110-111|Delaunay 2000, I, p. 53 n. 6, 121 n. 37|Cat. Gén. Mss., XXXII, p. 110-111"/>
    <s v="325635|328880|329644|330732"/>
    <s v="CCFr, http://ccfr.bnf.fr/portailccfr/jsp/index_view_direct_anonymous.jsp?record=eadcgm:EADC:D35A11106|Medium, http://medium-avance.irht.cnrs.fr/ark:/63955/md31cj82k98m|BVMM, https://bvmm.irht.cnrs.fr/consult/consult.php?REPRODUCTION_ID=7732|Initiale, http://initiale.irht.cnrs.fr/ouvrages/ouvrages.php?id=-1&amp;typeAffichage=liste&amp;bloc_recherche_ouvrage=none&amp;bloc_resultats_ouvrage=block&amp;page=1&amp;resetForm=1&amp;imageInd=-1&amp;codexId=-1&amp;idMedium=3298"/>
  </r>
  <r>
    <n v="2749"/>
    <n v="739690"/>
    <s v="Paris, Bibliothèque nationale de France, Manuscrits (Organisation)"/>
    <s v="Rothschild 2536 (24c)"/>
    <s v=""/>
    <m/>
    <s v="100979"/>
    <s v="Paris, Bibliothèque nationale de France, Manuscrits, Rothschild 2536 (24c) : Hours of the Virgin for the use of Amiens"/>
    <s v="75966"/>
    <s v="Hours of the Virgin | L1 | Section"/>
    <s v=""/>
    <s v=""/>
    <s v="157+I ff. (CCLL)"/>
    <n v="191"/>
    <n v="130"/>
    <m/>
    <m/>
    <n v="1"/>
    <m/>
    <s v=""/>
    <s v=""/>
    <m/>
    <n v="1470"/>
    <n v="1490"/>
    <x v="50"/>
    <s v="From : 1485 (CCLL) To : 1485 (CCLL)"/>
    <s v="37858"/>
    <s v="Paris (Place)"/>
    <s v=""/>
    <x v="4"/>
    <s v=""/>
    <s v="349602|356135"/>
    <s v="Cat. Rothschild, 1893, III, Supp., p. 333-334|Delaunay 2000, II, p. 316-319, fig. 418-419, pl. XIIIc, Lxa, CLXIXa, CLXXa, CLXXId, CLXXVa, CLXXVIIc"/>
    <s v=""/>
    <s v=""/>
  </r>
  <r>
    <n v="6279"/>
    <n v="740116"/>
    <s v="Baltimore, The Walters Art Museum (Organisation)"/>
    <s v="W.0251"/>
    <s v=""/>
    <n v="100082348"/>
    <s v="200882|300644|101697"/>
    <s v="Baltimore, The Walters Art Museum, W.0251 : Office of the dead for the use of Paris|Baltimore, The Walters Art Museum, W.0251 : Calendar for the use of Paris|Baltimore, The Walters Art Museum, W.0251 : Hours of the Virgin for the use of Paris"/>
    <s v="75965|75963|75966"/>
    <s v="Office of the dead | L1 | Section|Calendar | L1 | Section|Hours of the Virgin | L1 | Section"/>
    <s v=""/>
    <s v="parchment"/>
    <s v="168 f."/>
    <n v="191"/>
    <n v="138"/>
    <m/>
    <m/>
    <n v="1"/>
    <m/>
    <m/>
    <m/>
    <m/>
    <n v="1445"/>
    <n v="1465"/>
    <x v="51"/>
    <s v="15e s. (milieu) (Medium) From : 1450 (CCLL) To : 1450 (CCLL)"/>
    <s v="37858"/>
    <s v="Paris (Place)"/>
    <s v=""/>
    <x v="4"/>
    <s v=""/>
    <s v="349854|356328|357455|358295|356313|359939|360490|360927|361962|362587|367647|367872|372059"/>
    <s v="De Ricci et Wilson 1935-1937, I, p. 792 n° 222|Diringer 1958, p. 412|Spencer 1963, p. 295|Spencer 1974, p. 237, fig. 6|Bowles 1976, p. 721, 723|Monks 1985, p. 7|Owens 1987, p. 432|Wieck 1988, p. 188 n° 39, fig. 53|Randall 1992, no. 127.|Randall 1992, I, p. 128-132 n° 127, fig. 227, 228, pl. XIIb|1949, Baltimore, p. 41 n° 108|1982-1983, New York, p. 62 n° 82, pl. 82|Clark, Beyond Use."/>
    <s v="328461|722376|722776"/>
    <s v="Medium, http://medium-avance.irht.cnrs.fr/ark:/63955/md46d217tt8d|Clark, Beyond Use, http://www6.sewanee.edu/beyonduse/details.php?mssby=Alphabetical&amp;manuscript=BaltoWAMw251&amp;man_id=377|Clark, Beyond Use, http://www6.sewanee.edu/beyonduse/details.php?mssby=Alphabetical&amp;manuscript=BaltoWAMw251 (JP)&amp;man_id=761"/>
  </r>
  <r>
    <n v="1232"/>
    <n v="739521"/>
    <s v="Angers, Bibliothèque municipale (Organisation)"/>
    <s v="0136 (0128)"/>
    <s v=""/>
    <n v="41167"/>
    <s v="100283"/>
    <s v="Angers, Bibliothèque municipale, 0136 (0128) : Hours of the Virgin for the use of Paris"/>
    <s v="75966"/>
    <s v="Hours of the Virgin | L1 | Section"/>
    <s v=""/>
    <s v="parchment"/>
    <s v="105 f."/>
    <n v="191"/>
    <n v="137"/>
    <m/>
    <m/>
    <n v="1"/>
    <n v="22"/>
    <s v="Textualis"/>
    <s v="Libraria"/>
    <m/>
    <n v="1401"/>
    <n v="1425"/>
    <x v="48"/>
    <s v="15e s. (premier quart) (Medium) From : 1400 (CCLL) To : 1430 (CCLL)"/>
    <s v="37858"/>
    <s v="Paris (Place)"/>
    <s v=""/>
    <x v="4"/>
    <s v=""/>
    <s v="353779|356022|357257"/>
    <s v="Cat. Gén. Mss., XXXI, p. 228-229|Dalarun 2002, p. 132, ill. 28|1992, Sevilla, p. 226 fig., 227"/>
    <s v="325561|326318|328698|330242|330617|331158"/>
    <s v="CCFr, https://ccfr.bnf.fr/portailccfr/jsp/index_view_direct_anonymous.jsp?record=eadcgm:EADC:D34100266|https://commulysse.angers.fr/ark:/54380/a0115042548631n2zf2|Medium, http://medium-avance.irht.cnrs.fr/ark:/63955/md52w3765c3b|BVMM, https://bvmm.irht.cnrs.fr/consult/consult.php?REPRODUCTION_ID=9118|Jonas, http://jonas.irht.cnrs.fr/consulter/manuscrit/detail_manuscrit.php?projet=1937|Initiale, http://initiale.irht.cnrs.fr/ouvrages/ouvrages.php?id=-1&amp;typeAffichage=liste&amp;bloc_recherche_ouvrage=none&amp;bloc_resultats_ouvrage=block&amp;page=1&amp;resetForm=1&amp;imageInd=-1&amp;codexId=-1&amp;idMedium=41167"/>
  </r>
  <r>
    <n v="1223"/>
    <n v="739521"/>
    <s v="Angers, Bibliothèque municipale (Organisation)"/>
    <s v="0127 (0119)"/>
    <s v=""/>
    <n v="497"/>
    <s v="100275"/>
    <s v="Angers, Bibliothèque municipale, 0127 (0119) : Hours of the Virgin for the use of Angers"/>
    <s v="75966"/>
    <s v="Hours of the Virgin | L1 | Section"/>
    <s v=""/>
    <s v="parchment"/>
    <s v="92 f."/>
    <n v="191"/>
    <n v="133"/>
    <m/>
    <m/>
    <n v="1"/>
    <n v="13"/>
    <s v="Textualis"/>
    <s v="Formata"/>
    <m/>
    <n v="1401"/>
    <n v="1450"/>
    <x v="71"/>
    <s v="15e s. (première moitié) (Medium) From : 1400 (CCLL) To : 1450 (CCLL)"/>
    <s v="306141"/>
    <s v="Anjou (Place)"/>
    <s v=""/>
    <x v="4"/>
    <s v=""/>
    <s v="353771"/>
    <s v="Cat. Gén. Mss., XXXI, p. 226"/>
    <s v="326309|328689|330142|330592|331148|325551"/>
    <s v="https://commulysse.angers.fr/ark:/54380/a0115042548632G77Nz|Medium, http://medium-avance.irht.cnrs.fr/ark:/63955/md418k71nk5z|BVMM, https://bvmm.irht.cnrs.fr/consult/consult.php?REPRODUCTION_ID=9110|Jonas, http://jonas.irht.cnrs.fr/consulter/manuscrit/detail_manuscrit.php?projet=1928|Initiale, http://initiale.irht.cnrs.fr/ouvrages/ouvrages.php?id=-1&amp;typeAffichage=liste&amp;bloc_recherche_ouvrage=none&amp;bloc_resultats_ouvrage=block&amp;page=1&amp;resetForm=1&amp;imageInd=-1&amp;codexId=-1&amp;idMedium=497|CCFr, https://ccfr.bnf.fr/portailccfr/jsp/index_view_direct_anonymous.jsp?record=eadcgm:EADC:D34100254"/>
  </r>
  <r>
    <n v="756"/>
    <n v="739455"/>
    <s v="Frankfurt am Main, Universitätsbibliothek (Organisation)"/>
    <s v="Ms. lat. oct. 129"/>
    <s v=""/>
    <n v="100086556"/>
    <s v="200112"/>
    <s v="Frankfurt am Main, Universitätsbibliothek, Ms. lat. oct. 129 : Office of the dead for the use of Paris"/>
    <s v="75965"/>
    <s v="Office of the dead | L1 | Section"/>
    <s v=""/>
    <s v="parchment"/>
    <s v="169 f."/>
    <n v="191"/>
    <n v="130"/>
    <m/>
    <m/>
    <n v="1"/>
    <m/>
    <s v=""/>
    <s v=""/>
    <m/>
    <n v="1380"/>
    <n v="1400"/>
    <x v="110"/>
    <s v=""/>
    <s v="37858"/>
    <s v="Paris (Place)"/>
    <s v=""/>
    <x v="4"/>
    <s v=""/>
    <s v="352883|351916|355411|358967"/>
    <s v="Swarzenski &amp; Schilling 1929, p. 267 n° 63a, 271 fig.|Ottosen 1993, p. 185|Bredehorn et Powitz 1979, p. 143-145|1995-1996, Frankfurt-am-Main, p. 194 n° 6, fig. 13"/>
    <s v="326901|325283|326201|327813"/>
    <s v="http://sammlungen.ub.uni-frankfurt.de/msma/content/pageview/4732994|Manuscripta Mediaevalia, http://www.manuscripta-mediaevalia.de/dokumente/html/obj90060642,T|http://nbn-resolving.org/urn:nbn:de:hebis:30:2-45760|Medium, http://medium-avance.irht.cnrs.fr/ark:/63955/md1937723j2n"/>
  </r>
  <r>
    <n v="5003"/>
    <n v="739522"/>
    <s v="[current whereabouts unknown] (Organisation)"/>
    <s v="Inconnu"/>
    <s v="GBR, London, Major J. R. Abbey, 7122"/>
    <m/>
    <s v="101529"/>
    <s v="[current whereabouts unknown], Inconnu - GBR, London, Major J. R. Abbey, 7122 : Hours of the Virgin for the use of Tongeren O.S.A."/>
    <s v="75966"/>
    <s v="Hours of the Virgin | L1 | Section"/>
    <s v=""/>
    <s v=""/>
    <s v="232 ff. (CCLL)"/>
    <n v="191"/>
    <n v="135"/>
    <m/>
    <m/>
    <n v="1"/>
    <m/>
    <s v=""/>
    <s v=""/>
    <m/>
    <n v="1260"/>
    <n v="1270"/>
    <x v="201"/>
    <s v=""/>
    <s v="38023"/>
    <s v="Tongeren (Place)"/>
    <s v=""/>
    <x v="3"/>
    <s v=""/>
    <s v="352212|354944|356666|358822"/>
    <s v="Catalogue Parke-Bernett Galleries, Catalogue 831, lot 61|Bond &amp; Faye 1962, p. 91 n° 237|Sotheby's Catalogue, 1961, p. 64-65 n° 179, pl. 18|Oliver 1988, I, p. 26, 33 n. 17, 44, 49 n. 60, 56, 57, 62, 62 n. 14, 67 n. 30, 68, 71 n. 46, 78, 88, 89, 97, 104 n. 4, 115 n. 55, 143, 147, 148, 150 n. 21, 155 - II, p. 213-227, 229-238, 271-273 n° 24, 289, pl. II, 23"/>
    <s v=""/>
    <s v=""/>
  </r>
  <r>
    <n v="5844"/>
    <n v="740069"/>
    <s v="'s-Gravenhage, Koninklijke Bibliotheek (Organisation)"/>
    <s v="133 H 18"/>
    <s v=""/>
    <n v="100083194"/>
    <s v=""/>
    <s v=""/>
    <s v=""/>
    <s v=""/>
    <s v=""/>
    <s v="parchment"/>
    <s v="154 f.|154 ff."/>
    <n v="190"/>
    <n v="140"/>
    <n v="98"/>
    <n v="68"/>
    <m/>
    <m/>
    <m/>
    <m/>
    <m/>
    <n v="1476"/>
    <n v="1500"/>
    <x v="63"/>
    <s v="last quarter 15th century"/>
    <s v="37668"/>
    <s v="Haarlem (Place)"/>
    <s v=""/>
    <x v="0"/>
    <s v=""/>
    <s v=""/>
    <s v=""/>
    <s v="328282|735531"/>
    <s v="Medium, http://medium-avance.irht.cnrs.fr/ark:/63955/md719k422n44|MMDC, http://www.mmdc.nl/static/site/search/detail.html?searchMode=advanced&amp;recordId=1186"/>
  </r>
  <r>
    <n v="734547"/>
    <n v="740073"/>
    <s v="Utrecht, Museum Catharijneconvent (Organisation)"/>
    <s v="ms. BMH h 47"/>
    <s v=""/>
    <m/>
    <s v=""/>
    <s v=""/>
    <s v=""/>
    <s v=""/>
    <s v=""/>
    <s v="parchment"/>
    <s v="159 ff."/>
    <n v="190"/>
    <n v="132"/>
    <n v="96"/>
    <n v="64"/>
    <m/>
    <n v="21"/>
    <m/>
    <m/>
    <m/>
    <n v="1450"/>
    <n v="1490"/>
    <x v="36"/>
    <s v="c. 1460-1480"/>
    <s v="734785"/>
    <s v="Holland, Nord (Place)"/>
    <s v=""/>
    <x v="0"/>
    <s v=""/>
    <s v="736560"/>
    <s v="Kruitwagen 1913, no. 47."/>
    <s v="735765"/>
    <s v="MMDC, http://www.mmdc.nl/static/site/search/detail.html?searchMode=advanced&amp;recordId=15201"/>
  </r>
  <r>
    <n v="734587"/>
    <n v="740073"/>
    <s v="Utrecht, Museum Catharijneconvent (Organisation)"/>
    <s v="OKM h 2"/>
    <s v=""/>
    <m/>
    <s v=""/>
    <s v=""/>
    <s v=""/>
    <s v=""/>
    <s v=""/>
    <s v="parchment"/>
    <s v="255 ff."/>
    <n v="190"/>
    <n v="136"/>
    <n v="95"/>
    <n v="70"/>
    <n v="1"/>
    <n v="18"/>
    <m/>
    <m/>
    <m/>
    <n v="1480"/>
    <n v="1490"/>
    <x v="20"/>
    <s v="1480-1490 and 1500-1510"/>
    <s v="306124"/>
    <s v="Delft (Place)"/>
    <s v=""/>
    <x v="0"/>
    <s v=""/>
    <s v="736664"/>
    <s v="Wüstefeld 1993, no. 110"/>
    <s v="735807"/>
    <s v="MMDC, http://www.mmdc.nl/static/site/search/detail.html?searchMode=advanced&amp;recordId=15036"/>
  </r>
  <r>
    <n v="2727"/>
    <n v="739690"/>
    <s v="Paris, Bibliothèque nationale de France, Manuscrits (Organisation)"/>
    <s v="nouv. acq. lat. 3213"/>
    <s v=""/>
    <m/>
    <s v=""/>
    <s v=""/>
    <s v=""/>
    <s v=""/>
    <s v=""/>
    <s v=""/>
    <s v="159"/>
    <n v="190"/>
    <n v="135"/>
    <n v="95"/>
    <n v="65"/>
    <n v="1"/>
    <n v="15"/>
    <m/>
    <m/>
    <m/>
    <n v="1430"/>
    <n v="1460"/>
    <x v="46"/>
    <s v="From : 1450 (CCLL) To : 1460 (CCLL)"/>
    <s v="37744"/>
    <s v="Lyon (Place)"/>
    <s v=""/>
    <x v="4"/>
    <s v="https://gallica.bnf.fr/iiif/ark:/12148/btv1b84528173/manifest.json"/>
    <s v="349616"/>
    <s v="Cat. Vente Drouot, 28/10/1994, n° 57"/>
    <s v="326530|324822"/>
    <s v="Gallica, https://gallica.bnf.fr/ark:/12148/btv1b84528173|BnF Archives et Manuscrits, https://archivesetmanuscrits.bnf.fr/ark:/12148/cc8931x"/>
  </r>
  <r>
    <n v="736774"/>
    <n v="740155"/>
    <s v="Sarnen, Benediktinerkollegium (Organisation)"/>
    <s v="Cod. membr. 34"/>
    <s v=""/>
    <m/>
    <s v=""/>
    <s v=""/>
    <s v=""/>
    <s v=""/>
    <s v=""/>
    <s v="parchment"/>
    <s v="207 f."/>
    <n v="190"/>
    <n v="132"/>
    <n v="90"/>
    <n v="55"/>
    <m/>
    <m/>
    <m/>
    <m/>
    <m/>
    <n v="1451"/>
    <n v="1500"/>
    <x v="16"/>
    <s v=""/>
    <s v=""/>
    <s v=""/>
    <s v=""/>
    <x v="2"/>
    <s v=""/>
    <s v=""/>
    <s v=""/>
    <s v="737380"/>
    <s v="vHMML, https://w3id.org/vhmml/readingRoom/view/67637"/>
  </r>
  <r>
    <n v="432"/>
    <n v="739889"/>
    <s v="Montréal, McGill University Library (Organisation)"/>
    <s v="100"/>
    <s v=""/>
    <n v="100086832"/>
    <s v=""/>
    <s v=""/>
    <s v=""/>
    <s v=""/>
    <s v=""/>
    <s v="parchment"/>
    <s v="108 ff. (CCLL)"/>
    <n v="190"/>
    <n v="130"/>
    <n v="85"/>
    <n v="75"/>
    <n v="1"/>
    <m/>
    <m/>
    <m/>
    <m/>
    <n v="1480"/>
    <n v="1510"/>
    <x v="27"/>
    <s v="c.1490-1500"/>
    <s v="37712"/>
    <s v="Leiden (Place)"/>
    <s v="Leiden"/>
    <x v="0"/>
    <s v=""/>
    <s v="352571|737319"/>
    <s v="De Ricci et Wilson 1935-1937, II, p. 2212|Dunn-Lardeau 2018, n° 45, 326-333"/>
    <s v="325557|744428"/>
    <s v="McGill Digital Library, http://digital.library.mcgill.ca/horae/ms100.html|Luxury Bound, http://telma.irht.cnrs.fr/outils/luxury-bound/manuscrit4151"/>
  </r>
  <r>
    <n v="733912"/>
    <n v="740120"/>
    <s v="Bloomington, Indiana University, Lilly Library (Organisation)"/>
    <s v="Ricketts 141"/>
    <s v=""/>
    <m/>
    <s v=""/>
    <s v=""/>
    <s v=""/>
    <s v=""/>
    <s v=""/>
    <s v="parchment"/>
    <s v="ff. 168"/>
    <n v="190"/>
    <n v="122"/>
    <n v="121"/>
    <n v="70"/>
    <m/>
    <m/>
    <m/>
    <m/>
    <m/>
    <n v="1476"/>
    <n v="1500"/>
    <x v="63"/>
    <s v=""/>
    <s v="37925"/>
    <s v="Roma (Place)"/>
    <s v="Rome, probably"/>
    <x v="1"/>
    <s v=""/>
    <s v="741894"/>
    <s v="De Ricci et Wilson 1935-1937, 638"/>
    <s v="741432"/>
    <s v="Digital Scriptorium, http://ds.lib.berkeley.edu/Ricketts141_40"/>
  </r>
  <r>
    <n v="7269"/>
    <n v="740217"/>
    <s v="San Marino, Huntington Library (Organisation)"/>
    <s v="HM 01167"/>
    <s v=""/>
    <n v="100081165"/>
    <s v=""/>
    <s v=""/>
    <s v=""/>
    <s v=""/>
    <s v=""/>
    <s v="parchment"/>
    <s v="I+120+I ff. (CCLL)"/>
    <n v="190"/>
    <n v="132"/>
    <n v="115"/>
    <n v="83"/>
    <n v="1"/>
    <m/>
    <m/>
    <m/>
    <m/>
    <n v="1490"/>
    <n v="1510"/>
    <x v="32"/>
    <s v=""/>
    <s v="37638"/>
    <s v="France (Place)"/>
    <s v=""/>
    <x v="4"/>
    <s v=""/>
    <s v="356226|349779|741872|742278"/>
    <s v="Dutschke 1989, II, p. 510-512|De Ricci et Wilson 1935-1937, I, p. 101|De Ricci et Wilson 1935-1937, 101|Dutschke 1989"/>
    <s v="741154"/>
    <s v="Digital Scriptorium, http://ds.lib.berkeley.edu/HM01167_43"/>
  </r>
  <r>
    <n v="738304"/>
    <n v="740423"/>
    <s v="Tokyo, Keio University Library (Organisation)"/>
    <s v="120X@1338@1"/>
    <s v=""/>
    <m/>
    <s v=""/>
    <s v=""/>
    <s v=""/>
    <s v=""/>
    <s v=""/>
    <s v="parchment"/>
    <s v="ff. 127"/>
    <n v="190"/>
    <n v="135"/>
    <n v="113"/>
    <n v="71"/>
    <n v="1"/>
    <m/>
    <m/>
    <m/>
    <m/>
    <n v="1470"/>
    <n v="1490"/>
    <x v="50"/>
    <s v="c. 1480"/>
    <s v="37701"/>
    <s v="Langres (Place)"/>
    <s v="Langres"/>
    <x v="4"/>
    <s v=""/>
    <s v=""/>
    <s v=""/>
    <s v=""/>
    <s v=""/>
  </r>
  <r>
    <n v="7283"/>
    <n v="740217"/>
    <s v="San Marino, Huntington Library (Organisation)"/>
    <s v="HM 01346"/>
    <s v=""/>
    <n v="100081171"/>
    <s v=""/>
    <s v=""/>
    <s v=""/>
    <s v=""/>
    <s v=""/>
    <s v="parchment"/>
    <s v="II+187+II ff. (CCLL)"/>
    <n v="190"/>
    <n v="115"/>
    <n v="113"/>
    <n v="72"/>
    <n v="1"/>
    <m/>
    <m/>
    <m/>
    <m/>
    <n v="1301"/>
    <n v="1350"/>
    <x v="69"/>
    <s v=""/>
    <s v="37613"/>
    <s v="England (Place)"/>
    <s v=""/>
    <x v="6"/>
    <s v=""/>
    <s v="349788|356245|741877|742278"/>
    <s v="De Ricci et Wilson 1935-1937, I, p. 108|Dutschke 1989, II, p. 580-582, fig. 68|De Ricci et Wilson 1935-1937, 108|Dutschke 1989"/>
    <s v="741169"/>
    <s v="Digital Scriptorium, http://ds.lib.berkeley.edu/HM01346_43"/>
  </r>
  <r>
    <n v="734466"/>
    <n v="740061"/>
    <s v="Amsterdam, Universiteitsbibliotheek (Organisation)"/>
    <s v="ms. XIV G 19"/>
    <s v=""/>
    <m/>
    <s v=""/>
    <s v=""/>
    <s v=""/>
    <s v=""/>
    <s v=""/>
    <s v="parchment"/>
    <s v="194 ff."/>
    <n v="190"/>
    <n v="132"/>
    <n v="111"/>
    <n v="71"/>
    <n v="1"/>
    <n v="18"/>
    <m/>
    <m/>
    <m/>
    <n v="1450"/>
    <n v="1485"/>
    <x v="45"/>
    <s v="c. 1460-1475"/>
    <s v="38053"/>
    <s v="Utrecht (Place)"/>
    <s v=""/>
    <x v="0"/>
    <s v=""/>
    <s v=""/>
    <s v=""/>
    <s v="735427"/>
    <s v="MMDC, http://www.mmdc.nl/static/site/search/detail.html?searchMode=advanced&amp;recordId=4845"/>
  </r>
  <r>
    <n v="734506"/>
    <n v="740073"/>
    <s v="Utrecht, Museum Catharijneconvent (Organisation)"/>
    <s v="Oud-Katholieke Kerk van Nederland, ms. 2"/>
    <s v=""/>
    <m/>
    <s v=""/>
    <s v=""/>
    <s v=""/>
    <s v=""/>
    <s v=""/>
    <s v="parchment"/>
    <s v="150 ff."/>
    <n v="190"/>
    <n v="130"/>
    <n v="100"/>
    <n v="65"/>
    <n v="1"/>
    <n v="17"/>
    <m/>
    <m/>
    <m/>
    <n v="1476"/>
    <n v="1500"/>
    <x v="63"/>
    <s v="last quarter 15th century"/>
    <s v="37668"/>
    <s v="Haarlem (Place)"/>
    <s v=""/>
    <x v="0"/>
    <s v=""/>
    <s v=""/>
    <s v=""/>
    <s v="735718"/>
    <s v="MMDC, http://www.mmdc.nl/static/site/search/detail.html?searchMode=advanced&amp;recordId=15027"/>
  </r>
  <r>
    <n v="6452"/>
    <n v="740136"/>
    <s v="Camarillo, Saint John's Seminary, Estelle Doheny Collection (Organisation)"/>
    <s v="Dohen. 056 (6226)"/>
    <s v=""/>
    <m/>
    <s v=""/>
    <s v=""/>
    <s v=""/>
    <s v=""/>
    <s v=""/>
    <s v=""/>
    <s v="121 ff. (CCLL)"/>
    <n v="190"/>
    <n v="120"/>
    <s v=""/>
    <s v=""/>
    <n v="1"/>
    <m/>
    <m/>
    <m/>
    <m/>
    <n v="1528"/>
    <n v="1528"/>
    <x v="206"/>
    <s v=""/>
    <s v=""/>
    <s v=""/>
    <s v=""/>
    <x v="2"/>
    <s v=""/>
    <s v="351007"/>
    <s v="Bond &amp; Faye 1962, p. 13"/>
    <s v=""/>
    <s v=""/>
  </r>
  <r>
    <n v="738105"/>
    <n v="739817"/>
    <s v="Edinburgh, University Library (Organisation)"/>
    <s v="303"/>
    <s v=""/>
    <m/>
    <s v=""/>
    <s v=""/>
    <s v=""/>
    <s v=""/>
    <s v=""/>
    <s v="parchment"/>
    <s v="164 ff."/>
    <n v="190"/>
    <n v="125"/>
    <s v=""/>
    <s v=""/>
    <m/>
    <m/>
    <m/>
    <m/>
    <m/>
    <n v="1510"/>
    <n v="1540"/>
    <x v="85"/>
    <s v="c. 1520-1530"/>
    <s v="306167"/>
    <s v="Nederland, Sud (Place)"/>
    <s v="Southern Netherlands"/>
    <x v="0"/>
    <s v=""/>
    <s v=""/>
    <s v=""/>
    <s v="744362"/>
    <s v="Luxury Bound, http://telma.irht.cnrs.fr/outils/luxury-bound/manuscrit3831"/>
  </r>
  <r>
    <n v="4053"/>
    <n v="739841"/>
    <s v="London, British Library (Organisation)"/>
    <s v="Add MS 35218"/>
    <s v=""/>
    <m/>
    <s v=""/>
    <s v=""/>
    <s v=""/>
    <s v=""/>
    <s v=""/>
    <s v="parchment"/>
    <s v="132 ff. (CCLL)"/>
    <n v="190"/>
    <n v="122"/>
    <s v=""/>
    <s v=""/>
    <n v="1"/>
    <m/>
    <m/>
    <m/>
    <m/>
    <n v="1505"/>
    <n v="1550"/>
    <x v="207"/>
    <s v="c.1515-1540"/>
    <s v=""/>
    <s v=""/>
    <s v=""/>
    <x v="2"/>
    <s v=""/>
    <s v="349569|356058"/>
    <s v="Watson 1979, p. 78 n° 372|Hamel 1986, p. 165"/>
    <s v="745101"/>
    <s v="Luxury Bound, http://telma.irht.cnrs.fr/outils/luxury-bound/manuscrit1897"/>
  </r>
  <r>
    <n v="3231"/>
    <n v="739723"/>
    <s v="Rouen, Bibliothèque municipale (Organisation)"/>
    <s v="p. 222 (nouv. acq.)"/>
    <s v=""/>
    <n v="100034763"/>
    <s v=""/>
    <s v=""/>
    <s v=""/>
    <s v=""/>
    <s v=""/>
    <s v="parchment"/>
    <s v="93 f."/>
    <n v="190"/>
    <n v="130"/>
    <s v=""/>
    <s v=""/>
    <n v="1"/>
    <m/>
    <m/>
    <m/>
    <m/>
    <n v="1502"/>
    <n v="1503"/>
    <x v="105"/>
    <s v="16e s. (1502-1503) (Medium) From : 1502 (CCLL) To : 1503 (CCLL)"/>
    <s v=""/>
    <s v=""/>
    <s v=""/>
    <x v="2"/>
    <s v=""/>
    <s v="349612"/>
    <s v="Cat. Vente Drouot, 17/02/1999, n° 60"/>
    <s v="327809"/>
    <s v="Medium, http://medium-avance.irht.cnrs.fr/ark:/63955/md96ww72f26g"/>
  </r>
  <r>
    <n v="1334"/>
    <n v="739536"/>
    <s v="Auxerre, Trésor de la cathédrale (Organisation)"/>
    <s v="n°018"/>
    <s v=""/>
    <n v="37714"/>
    <s v=""/>
    <s v=""/>
    <s v=""/>
    <s v=""/>
    <s v=""/>
    <s v="parchment"/>
    <s v="178 f."/>
    <n v="190"/>
    <n v="120"/>
    <s v=""/>
    <s v=""/>
    <n v="1"/>
    <n v="18"/>
    <m/>
    <m/>
    <m/>
    <n v="1501"/>
    <n v="1600"/>
    <x v="82"/>
    <s v="1501-1600 (Medium) From : 1480 (CCLL) To : 1500 (CCLL)"/>
    <s v=""/>
    <s v=""/>
    <s v=""/>
    <x v="2"/>
    <s v="https://bvmm.irht.cnrs.fr/iiif/24155/manifest"/>
    <s v="350031"/>
    <s v="Delaunay 2000, I, p. 87 n. 108, 123 n. 47"/>
    <s v="328785|331185|372098"/>
    <s v="Medium, http://medium-avance.irht.cnrs.fr/ark:/63955/md161544dm4k|Initiale, http://initiale.irht.cnrs.fr/ouvrages/ouvrages.php?id=-1&amp;typeAffichage=liste&amp;bloc_recherche_ouvrage=none&amp;bloc_resultats_ouvrage=block&amp;page=1&amp;resetForm=1&amp;imageInd=-1&amp;codexId=-1&amp;idMedium=37714|BVMM, https://bvmm.irht.cnrs.fr/consult/consult.php?REPRODUCTION_ID=16680"/>
  </r>
  <r>
    <n v="6460"/>
    <n v="740138"/>
    <s v="Cambridge (MA), Harvard University, Houghton Library (Organisation)"/>
    <s v="MS Lat 160"/>
    <s v=""/>
    <m/>
    <s v=""/>
    <s v=""/>
    <s v=""/>
    <s v=""/>
    <s v=""/>
    <s v="parchment"/>
    <s v="165 ff. (CCLL)"/>
    <n v="190"/>
    <n v="123"/>
    <s v=""/>
    <s v=""/>
    <n v="1"/>
    <m/>
    <m/>
    <m/>
    <m/>
    <n v="1501"/>
    <n v="1550"/>
    <x v="1"/>
    <s v=""/>
    <s v="306136"/>
    <s v="France, Nord (Place)"/>
    <s v=""/>
    <x v="4"/>
    <s v="https://iiif.lib.harvard.edu/manifests/drs:15963247"/>
    <s v="354364|357868|351229|741977|742305"/>
    <s v="Light 1995, p. 229-237, pl. 32|1983, Cambridge (Mass), p. 40-41 n° 19, fig.|Bond &amp; Faye 1962, p. 237|Bond &amp; Faye 1962, 237|Light 1995, I, 229-237"/>
    <s v="741266"/>
    <s v="Digital Scriptorium, http://ds.lib.berkeley.edu/MSLat160_2"/>
  </r>
  <r>
    <n v="793867"/>
    <n v="740118"/>
    <s v="Berkeley, University of California, Bancroft Library (Organisation)"/>
    <s v="BANC MS UCB 299"/>
    <s v=""/>
    <m/>
    <s v=""/>
    <s v=""/>
    <s v=""/>
    <s v=""/>
    <s v=""/>
    <s v="parchment"/>
    <s v="1 f."/>
    <n v="190"/>
    <n v="130"/>
    <s v=""/>
    <s v=""/>
    <n v="1"/>
    <n v="23"/>
    <m/>
    <m/>
    <m/>
    <n v="1501"/>
    <n v="1550"/>
    <x v="1"/>
    <s v=""/>
    <s v="37638"/>
    <s v="France (Place)"/>
    <s v=""/>
    <x v="4"/>
    <s v=""/>
    <s v=""/>
    <s v=""/>
    <s v="793869"/>
    <s v="https://search.library.berkeley.edu/permalink/01UCS_BER/17sli8l/alma991049396339706532"/>
  </r>
  <r>
    <n v="707"/>
    <n v="740399"/>
    <s v="Bremen, Staats- und Universitätsbibliothek (Organisation)"/>
    <s v="B 146"/>
    <s v=""/>
    <m/>
    <s v=""/>
    <s v=""/>
    <s v=""/>
    <s v=""/>
    <s v=""/>
    <s v=""/>
    <s v="129 ff. (CCLL)"/>
    <n v="190"/>
    <n v="126"/>
    <s v=""/>
    <s v=""/>
    <n v="1"/>
    <m/>
    <m/>
    <m/>
    <m/>
    <n v="1500"/>
    <n v="1550"/>
    <x v="85"/>
    <s v=""/>
    <s v=""/>
    <s v=""/>
    <s v=""/>
    <x v="2"/>
    <s v=""/>
    <s v="350317"/>
    <s v="1975, Bremem, p. 35 n° 31"/>
    <s v=""/>
    <s v=""/>
  </r>
  <r>
    <n v="2058"/>
    <n v="739669"/>
    <s v="Nantes, Musée Dobrée (Organisation)"/>
    <s v="30"/>
    <s v=""/>
    <n v="43224"/>
    <s v=""/>
    <s v=""/>
    <s v=""/>
    <s v=""/>
    <s v=""/>
    <s v="parchment"/>
    <s v="114 f."/>
    <n v="190"/>
    <n v="140"/>
    <s v=""/>
    <s v=""/>
    <n v="1"/>
    <n v="16"/>
    <m/>
    <m/>
    <m/>
    <n v="1500"/>
    <n v="1520"/>
    <x v="92"/>
    <s v="16e s. (1500-1510 circa) (Medium) From : 1500 (CCLL) To : 1600 (CCLL)"/>
    <s v=""/>
    <s v=""/>
    <s v=""/>
    <x v="2"/>
    <s v="https://bvmm.irht.cnrs.fr/iiif/4331/manifest"/>
    <s v=""/>
    <s v=""/>
    <s v="329439"/>
    <s v="Medium, http://medium-avance.irht.cnrs.fr/ark:/63955/md010p098c0q"/>
  </r>
  <r>
    <n v="3448"/>
    <n v="739779"/>
    <s v="Blackburn, Museum Art Gallery (Organisation)"/>
    <s v="091.21002"/>
    <s v=""/>
    <m/>
    <s v=""/>
    <s v=""/>
    <s v=""/>
    <s v=""/>
    <s v=""/>
    <s v=""/>
    <s v="IV+135+IV ff. (CCLL)"/>
    <n v="190"/>
    <n v="120"/>
    <s v=""/>
    <s v=""/>
    <n v="1"/>
    <m/>
    <m/>
    <m/>
    <m/>
    <n v="1500"/>
    <n v="1520"/>
    <x v="92"/>
    <s v=""/>
    <s v=""/>
    <s v=""/>
    <s v=""/>
    <x v="2"/>
    <s v=""/>
    <s v="351039"/>
    <s v="Ker 1969-1977, II, p. 103-104"/>
    <s v=""/>
    <s v=""/>
  </r>
  <r>
    <n v="5183"/>
    <n v="739959"/>
    <s v="Firenze, Biblioteca Medicea Laurenziana (Organisation)"/>
    <s v="Med. Palat. 010"/>
    <s v=""/>
    <n v="100128010"/>
    <s v=""/>
    <s v=""/>
    <s v=""/>
    <s v=""/>
    <s v=""/>
    <s v=""/>
    <s v="IV+124 ff. (CCLL)"/>
    <n v="190"/>
    <n v="140"/>
    <s v=""/>
    <s v=""/>
    <n v="1"/>
    <m/>
    <m/>
    <m/>
    <m/>
    <n v="1500"/>
    <n v="1520"/>
    <x v="92"/>
    <s v=""/>
    <s v=""/>
    <s v=""/>
    <s v=""/>
    <x v="2"/>
    <s v=""/>
    <s v="350381|354211"/>
    <s v="1986, Firenze, p. 52 n° 58|2000-2001, Roma, p. 326-328 n° 41, fig."/>
    <s v=""/>
    <s v=""/>
  </r>
  <r>
    <n v="6395"/>
    <n v="740121"/>
    <s v="Boston, Boston Public Library (Organisation)"/>
    <s v="1515"/>
    <s v=""/>
    <m/>
    <s v=""/>
    <s v=""/>
    <s v=""/>
    <s v=""/>
    <s v=""/>
    <s v=""/>
    <s v="201 ff. (CCLL)"/>
    <n v="190"/>
    <n v="130"/>
    <s v=""/>
    <s v=""/>
    <n v="1"/>
    <m/>
    <m/>
    <m/>
    <m/>
    <n v="1500"/>
    <n v="1500"/>
    <x v="32"/>
    <s v=""/>
    <s v=""/>
    <s v=""/>
    <s v=""/>
    <x v="2"/>
    <s v=""/>
    <s v="350985"/>
    <s v="Bond &amp; Faye 1962, p. 117"/>
    <s v=""/>
    <s v=""/>
  </r>
  <r>
    <n v="7299"/>
    <n v="740223"/>
    <s v="Toledo (Ohio), The Toledo Museum of Art (Organisation)"/>
    <s v="21"/>
    <s v=""/>
    <m/>
    <s v=""/>
    <s v=""/>
    <s v=""/>
    <s v=""/>
    <s v=""/>
    <s v=""/>
    <s v="128 ff. (CCLL)"/>
    <n v="190"/>
    <n v="130"/>
    <s v=""/>
    <s v=""/>
    <n v="1"/>
    <m/>
    <m/>
    <m/>
    <m/>
    <n v="1500"/>
    <n v="1500"/>
    <x v="32"/>
    <s v=""/>
    <s v=""/>
    <s v=""/>
    <s v=""/>
    <x v="2"/>
    <s v=""/>
    <s v="352501"/>
    <s v="De Ricci et Wilson 1935-1937, II, p. 1975"/>
    <s v=""/>
    <s v=""/>
  </r>
  <r>
    <n v="738216"/>
    <n v="739511"/>
    <s v="Wien, Österreichische Nationalbibliothek (Organisation)"/>
    <s v="Cod. 02734"/>
    <s v=""/>
    <m/>
    <s v=""/>
    <s v=""/>
    <s v=""/>
    <s v=""/>
    <s v=""/>
    <s v="parchment"/>
    <s v="166 (2+164) ff."/>
    <n v="190"/>
    <n v="130"/>
    <s v=""/>
    <s v=""/>
    <m/>
    <m/>
    <m/>
    <m/>
    <m/>
    <n v="1500"/>
    <n v="1530"/>
    <x v="109"/>
    <s v="c. 1510-1520"/>
    <s v="733433"/>
    <s v="Holland (Place)"/>
    <s v="Holland"/>
    <x v="0"/>
    <s v=""/>
    <s v="793808"/>
    <s v="Theisen 2014, p. 195"/>
    <s v="744298"/>
    <s v="Luxury Bound, http://telma.irht.cnrs.fr/outils/luxury-bound/manuscrit3586"/>
  </r>
  <r>
    <n v="72"/>
    <n v="739511"/>
    <s v="Wien, Österreichische Nationalbibliothek (Organisation)"/>
    <s v="Cod. 01907"/>
    <s v=""/>
    <m/>
    <s v=""/>
    <s v=""/>
    <s v=""/>
    <s v=""/>
    <s v=""/>
    <s v=""/>
    <s v="III+088 ff. (CCLL)"/>
    <n v="190"/>
    <n v="133"/>
    <s v=""/>
    <s v=""/>
    <n v="1"/>
    <m/>
    <m/>
    <m/>
    <m/>
    <n v="1486"/>
    <n v="1486"/>
    <x v="180"/>
    <s v=""/>
    <s v=""/>
    <s v=""/>
    <s v=""/>
    <x v="2"/>
    <s v=""/>
    <s v="368484|368578|368668|368084|360056|359016|354449|350094|352964|354011|357689|358482|359356|357970|367681|368232|368363"/>
    <s v="1962, Bruxelles, p. 8-9 n° 9, pl. 8|1975, Wien, p. 161-162 n° 125|1977, Stockholm, p. 32 n° 58|1952, Wien, n° 213|Winkler 1925, p. 119-120, 205-206|Winkler 1978, p. 205|Dogaer 1987, p. 166|Denis 1793-1802, I, DCCCCXXXIII|Unterkircher 1957-1959, I, p. 55|Chmelarz 1888, p. 201-206|Giehlow 1899, p. 48 sq., 103 sq.|Dörnhöffer 1907-1911, p. 74|Durrieu 1921{3}, p. 63, pl. LXXV|Pächt et Thoss 1990, p. 97|Brinkmann 1997, p. 186 n. 143, 200 n. 225|1954, Antwerp, n° 458|1959, Wien, n° 38"/>
    <s v=""/>
    <s v=""/>
  </r>
  <r>
    <n v="733804"/>
    <n v="740185"/>
    <s v="New York, Columbia University, Rare Book and Manuscript Library (Organisation)"/>
    <s v="X226.S"/>
    <s v=""/>
    <m/>
    <s v=""/>
    <s v=""/>
    <s v=""/>
    <s v=""/>
    <s v=""/>
    <s v="parchment"/>
    <s v="ff. 1-6; ff. 6v-8v blank"/>
    <n v="190"/>
    <n v="138"/>
    <s v=""/>
    <s v=""/>
    <n v="1"/>
    <m/>
    <m/>
    <m/>
    <m/>
    <n v="1486"/>
    <n v="1515"/>
    <x v="93"/>
    <s v=""/>
    <s v="306127"/>
    <s v="España (Place)"/>
    <s v="Spain"/>
    <x v="9"/>
    <s v=""/>
    <s v=""/>
    <s v=""/>
    <s v="741519"/>
    <s v="Digital Scriptorium, http://ds.lib.berkeley.edu/X226.S_20"/>
  </r>
  <r>
    <n v="620"/>
    <n v="740244"/>
    <s v="Brno, Moravská zemská knihovna v Brně (Organisation)"/>
    <s v="C 010"/>
    <s v=""/>
    <m/>
    <s v=""/>
    <s v=""/>
    <s v=""/>
    <s v=""/>
    <s v=""/>
    <s v=""/>
    <s v="136 ff. (CCLL)"/>
    <n v="190"/>
    <n v="135"/>
    <s v=""/>
    <s v=""/>
    <n v="1"/>
    <m/>
    <m/>
    <m/>
    <m/>
    <n v="1480"/>
    <n v="1500"/>
    <x v="7"/>
    <s v=""/>
    <s v=""/>
    <s v=""/>
    <s v=""/>
    <x v="2"/>
    <s v=""/>
    <s v="350127"/>
    <s v="Dokoupil 1959, p. 23"/>
    <s v=""/>
    <s v=""/>
  </r>
  <r>
    <n v="860"/>
    <n v="739472"/>
    <s v="München, Bayerische Staatsbibliothek (Organisation)"/>
    <s v="Clm 10095"/>
    <s v=""/>
    <m/>
    <s v=""/>
    <s v=""/>
    <s v=""/>
    <s v=""/>
    <s v=""/>
    <s v=""/>
    <s v="II+107+II ff. (CCLL)"/>
    <n v="190"/>
    <n v="130"/>
    <s v=""/>
    <s v=""/>
    <n v="1"/>
    <m/>
    <m/>
    <m/>
    <m/>
    <n v="1480"/>
    <n v="1500"/>
    <x v="7"/>
    <s v=""/>
    <s v=""/>
    <s v=""/>
    <s v=""/>
    <x v="2"/>
    <s v=""/>
    <s v="352310"/>
    <s v="Remack-Honnef et Hauke 1991, p. 69"/>
    <s v="325356|326266|326926"/>
    <s v="Manuscripta Mediaevalia, http://www.manuscripta-mediaevalia.de/dokumente/html/obj90356235,T|https://opacplus.bsb-muenchen.de/search?oclcno=876858952&amp;View=default&amp;db=100&amp;View=default|MDZ, http://mdz-nbn-resolving.de/urn:nbn:de:bvb:12-bsb00112105-6"/>
  </r>
  <r>
    <n v="883"/>
    <n v="739472"/>
    <s v="München, Bayerische Staatsbibliothek (Organisation)"/>
    <s v="Clm 28346"/>
    <s v=""/>
    <m/>
    <s v=""/>
    <s v=""/>
    <s v=""/>
    <s v=""/>
    <s v=""/>
    <s v="parchment"/>
    <s v="228 ff. (CCLL)"/>
    <n v="190"/>
    <n v="135"/>
    <s v=""/>
    <s v=""/>
    <n v="1"/>
    <m/>
    <m/>
    <m/>
    <m/>
    <n v="1480"/>
    <n v="1520"/>
    <x v="32"/>
    <s v="c.1490-1510"/>
    <s v=""/>
    <s v=""/>
    <s v=""/>
    <x v="2"/>
    <s v=""/>
    <s v="350644"/>
    <s v="Glauche 1984, p. 135-138"/>
    <s v="325382|326287|326941|745266"/>
    <s v="Manuscripta Mediaevalia, http://www.manuscripta-mediaevalia.de/dokumente/html/obj90161938,T|https://opacplus.bsb-muenchen.de/search?oclcno=928844873&amp;View=default&amp;db=100&amp;View=default|MDZ, http://mdz-nbn-resolving.de/urn:nbn:de:bvb:12-bsb00108473-3|Luxury Bound, http://telma.irht.cnrs.fr/outils/luxury-bound/manuscrit2218"/>
  </r>
  <r>
    <n v="1059"/>
    <n v="739501"/>
    <s v="Madrid, Biblioteca de la Fundación Lázaro Galdiano (Organisation)"/>
    <s v="I15520"/>
    <s v=""/>
    <n v="100081184"/>
    <s v=""/>
    <s v=""/>
    <s v=""/>
    <s v=""/>
    <s v=""/>
    <s v="parchment"/>
    <s v="172 f."/>
    <n v="190"/>
    <n v="130"/>
    <s v=""/>
    <s v=""/>
    <n v="1"/>
    <m/>
    <m/>
    <m/>
    <m/>
    <n v="1480"/>
    <n v="1500"/>
    <x v="7"/>
    <s v="c.1480-1500"/>
    <s v=""/>
    <s v=""/>
    <s v=""/>
    <x v="2"/>
    <s v=""/>
    <s v="350943"/>
    <s v="Janini 1977-1980, I, p. 184 n° 211"/>
    <s v="326974|328090|325491|744373"/>
    <s v="Fundación Lázaro Galdiano, http://www.bibliotecalazarogaldiano.es/mss/i15520l.html|Medium, http://medium-avance.irht.cnrs.fr/ark:/63955/md39k356d785|Fundación Lázaro Galdiano, http://www.bibliotecalazarogaldiano.es/mss/i15520.html|Luxury Bound, http://telma.irht.cnrs.fr/outils/luxury-bound/manuscrit3880"/>
  </r>
  <r>
    <n v="1356"/>
    <n v="739539"/>
    <s v="Avranches, Bibliothèque municipale (Organisation)"/>
    <s v="302"/>
    <s v=""/>
    <n v="100035131"/>
    <s v=""/>
    <s v=""/>
    <s v=""/>
    <s v=""/>
    <s v=""/>
    <s v="parchment"/>
    <s v="136 f."/>
    <n v="190"/>
    <n v="138"/>
    <s v=""/>
    <s v=""/>
    <n v="1"/>
    <n v="16"/>
    <m/>
    <m/>
    <m/>
    <n v="1480"/>
    <n v="1500"/>
    <x v="7"/>
    <s v="15e s. (fin) (Medium)"/>
    <s v=""/>
    <s v=""/>
    <s v=""/>
    <x v="2"/>
    <s v="https://bvmm.irht.cnrs.fr/iiif/992/manifest"/>
    <s v=""/>
    <s v=""/>
    <s v="724111|329594|328807"/>
    <s v="BVMM, https://bvmm.irht.cnrs.fr/mirador/index.php?manifest=https://bvmm.irht.cnrs.fr/iiif/992/manifest|BVMM, https://bvmm.irht.cnrs.fr/consult/consult.php?REPRODUCTION_ID=992|Medium, http://medium-avance.irht.cnrs.fr/ark:/63955/md7634852712"/>
  </r>
  <r>
    <n v="1362"/>
    <n v="739539"/>
    <s v="Avranches, Bibliothèque municipale (Organisation)"/>
    <s v="Sn 1"/>
    <s v=""/>
    <m/>
    <s v=""/>
    <s v=""/>
    <s v=""/>
    <s v=""/>
    <s v=""/>
    <s v=""/>
    <s v="136 ff. (CCLL)"/>
    <n v="190"/>
    <n v="138"/>
    <s v=""/>
    <s v=""/>
    <n v="1"/>
    <m/>
    <m/>
    <m/>
    <m/>
    <n v="1480"/>
    <n v="1500"/>
    <x v="7"/>
    <s v=""/>
    <s v=""/>
    <s v=""/>
    <s v=""/>
    <x v="2"/>
    <s v=""/>
    <s v="349621"/>
    <s v="Cat. Vente Nantes, 20-06-02"/>
    <s v=""/>
    <s v=""/>
  </r>
  <r>
    <n v="1594"/>
    <n v="739581"/>
    <s v="Chantilly, Bibliothèque et archives du musée Condé (Organisation)"/>
    <s v="0082 (1400)"/>
    <s v=""/>
    <n v="100022682"/>
    <s v=""/>
    <s v=""/>
    <s v=""/>
    <s v=""/>
    <s v=""/>
    <s v="parchment"/>
    <s v="140 f."/>
    <n v="190"/>
    <n v="125"/>
    <s v=""/>
    <s v=""/>
    <n v="1"/>
    <n v="21"/>
    <m/>
    <m/>
    <m/>
    <n v="1480"/>
    <n v="1500"/>
    <x v="7"/>
    <s v="15e s. (ca. 1490) (Medium) From : 1497 (CCLL) To : 1497 (CCLL)"/>
    <s v=""/>
    <s v=""/>
    <s v=""/>
    <x v="2"/>
    <s v="https://bvmm.irht.cnrs.fr/iiif/238/manifest"/>
    <s v="358036|359757|360269|360714|361102|361091|352996|355597|357070"/>
    <s v="Meurgey 1930, p. 149-150, pl. CII|Sterling 1987-1990, II, p. 388, 397, 399, 401, 403, 404, 406-410, 413-415, 417|Vergne 1995, p. 95, 134, 175, 181, 277, 343|Delaunay 2000, II, p. 50-54, fig. 72-79, pl. LXIIIe, CXIVa, CXXXVIIIb|1956, Chantilly, n° 65|1993-1994, Paris, p. 268-269|Cab. Mss. Chant., I, p. 88-89|Cat. Gén. Mss., Inst., p. 15|Blum et Lauer 1930, p. 94, pl. 78"/>
    <s v="329035|724075|325675|373588"/>
    <s v="Medium, http://medium-avance.irht.cnrs.fr/ark:/63955/md12m613qc41|BVMM, https://bvmm.irht.cnrs.fr/mirador/index.php?manifest=https://bvmm.irht.cnrs.fr/iiif/238/manifest|Calames, http://www.calames.abes.fr/pub/ms/IF3010090|Base Cavet, https://cavet.irht.cnrs.fr/cavet/notice/2599"/>
  </r>
  <r>
    <n v="3956"/>
    <n v="739841"/>
    <s v="London, British Library (Organisation)"/>
    <s v="Add MS 11865"/>
    <s v=""/>
    <m/>
    <s v=""/>
    <s v=""/>
    <s v=""/>
    <s v=""/>
    <s v=""/>
    <s v=""/>
    <s v=""/>
    <n v="190"/>
    <n v="120"/>
    <s v=""/>
    <s v=""/>
    <n v="1"/>
    <m/>
    <m/>
    <m/>
    <m/>
    <n v="1480"/>
    <n v="1500"/>
    <x v="7"/>
    <s v=""/>
    <s v=""/>
    <s v=""/>
    <s v=""/>
    <x v="2"/>
    <s v=""/>
    <s v="350085"/>
    <s v="Backhouse 1985, fig. 65"/>
    <s v=""/>
    <s v=""/>
  </r>
  <r>
    <n v="6441"/>
    <n v="740131"/>
    <s v="Brooklyn, Long Island Historical Society (Organisation)"/>
    <s v="12"/>
    <s v=""/>
    <m/>
    <s v=""/>
    <s v=""/>
    <s v=""/>
    <s v=""/>
    <s v=""/>
    <s v=""/>
    <s v="080 ff. (CCLL)"/>
    <n v="190"/>
    <n v="130"/>
    <s v=""/>
    <s v=""/>
    <n v="1"/>
    <m/>
    <m/>
    <m/>
    <m/>
    <n v="1480"/>
    <n v="1500"/>
    <x v="7"/>
    <s v=""/>
    <s v=""/>
    <s v=""/>
    <s v=""/>
    <x v="2"/>
    <s v=""/>
    <s v="352385"/>
    <s v="De Ricci et Wilson 1935-1937, II, p. 1198"/>
    <s v=""/>
    <s v=""/>
  </r>
  <r>
    <n v="6532"/>
    <n v="740140"/>
    <s v="Charlottesville, University of Virginia Library, Special Collections Department (Organisation)"/>
    <s v="6"/>
    <s v=""/>
    <m/>
    <s v=""/>
    <s v=""/>
    <s v=""/>
    <s v=""/>
    <s v=""/>
    <s v=""/>
    <s v="085 ff. (CCLL)"/>
    <n v="190"/>
    <n v="140"/>
    <s v=""/>
    <s v=""/>
    <n v="1"/>
    <m/>
    <m/>
    <m/>
    <m/>
    <n v="1480"/>
    <n v="1500"/>
    <x v="7"/>
    <s v=""/>
    <s v=""/>
    <s v=""/>
    <s v=""/>
    <x v="2"/>
    <s v=""/>
    <s v="351717"/>
    <s v="Bond &amp; Faye 1962, p. 513"/>
    <s v=""/>
    <s v=""/>
  </r>
  <r>
    <n v="738264"/>
    <n v="739699"/>
    <s v="Paris, Musée Marmottan Monet (Organisation)"/>
    <s v="Wildenstein 154 (M 6280) (196)"/>
    <s v=""/>
    <m/>
    <s v=""/>
    <s v=""/>
    <s v=""/>
    <s v=""/>
    <s v=""/>
    <s v="parchment"/>
    <s v="1 f."/>
    <n v="190"/>
    <n v="137"/>
    <s v=""/>
    <s v=""/>
    <m/>
    <m/>
    <m/>
    <m/>
    <m/>
    <n v="1480"/>
    <n v="1500"/>
    <x v="7"/>
    <s v="c. 1490"/>
    <s v="306167"/>
    <s v="Nederland, Sud (Place)"/>
    <s v="Southern Netherlands"/>
    <x v="0"/>
    <s v=""/>
    <s v=""/>
    <s v=""/>
    <s v="745527"/>
    <s v="Luxury Bound, http://telma.irht.cnrs.fr/outils/luxury-bound/manuscrit2922"/>
  </r>
  <r>
    <n v="6082"/>
    <n v="740103"/>
    <s v="Moskva, Rossiiskaia Gosudarstvennaia Biblioteka (Organisation)"/>
    <s v="F 183 n° 1926"/>
    <s v=""/>
    <m/>
    <s v=""/>
    <s v=""/>
    <s v=""/>
    <s v=""/>
    <s v=""/>
    <s v=""/>
    <s v="153 ff. (CCLL)"/>
    <n v="190"/>
    <n v="130"/>
    <s v=""/>
    <s v=""/>
    <n v="1"/>
    <m/>
    <m/>
    <m/>
    <m/>
    <n v="1475"/>
    <n v="1500"/>
    <x v="68"/>
    <s v=""/>
    <s v=""/>
    <s v=""/>
    <s v=""/>
    <x v="2"/>
    <s v=""/>
    <s v="353170"/>
    <s v="Zolotova 1991, fig. 87-95"/>
    <s v=""/>
    <s v=""/>
  </r>
  <r>
    <n v="442"/>
    <n v="739922"/>
    <s v="Toronto, Royal Ontario Museum (Organisation)"/>
    <s v="12"/>
    <s v=""/>
    <m/>
    <s v=""/>
    <s v=""/>
    <s v=""/>
    <s v=""/>
    <s v=""/>
    <s v=""/>
    <s v="117 ff. (CCLL)"/>
    <n v="190"/>
    <n v="130"/>
    <s v=""/>
    <s v=""/>
    <n v="1"/>
    <m/>
    <m/>
    <m/>
    <m/>
    <n v="1470"/>
    <n v="1470"/>
    <x v="36"/>
    <s v=""/>
    <s v=""/>
    <s v=""/>
    <s v=""/>
    <x v="2"/>
    <s v=""/>
    <s v="352574|355180"/>
    <s v="De Ricci et Wilson 1935-1937, II, p. 2236|1982-1983, New York, p. 27"/>
    <s v=""/>
    <s v=""/>
  </r>
  <r>
    <n v="858"/>
    <n v="739472"/>
    <s v="München, Bayerische Staatsbibliothek (Organisation)"/>
    <s v="Clm 10093"/>
    <s v=""/>
    <m/>
    <s v=""/>
    <s v=""/>
    <s v=""/>
    <s v=""/>
    <s v=""/>
    <s v=""/>
    <s v="139 ff. (CCLL)"/>
    <n v="190"/>
    <n v="140"/>
    <s v=""/>
    <s v=""/>
    <n v="1"/>
    <m/>
    <m/>
    <m/>
    <m/>
    <n v="1470"/>
    <n v="1470"/>
    <x v="36"/>
    <s v=""/>
    <s v=""/>
    <s v=""/>
    <s v=""/>
    <x v="2"/>
    <s v=""/>
    <s v="352308"/>
    <s v="Remack-Honnef et Hauke 1991, p. 66-67"/>
    <s v="325354|326923"/>
    <s v="https://opacplus.bsb-muenchen.de/search?oclcno=876935749&amp;View=default&amp;db=100&amp;View=default|MDZ, http://mdz-nbn-resolving.de/urn:nbn:de:bvb:12-bsb00108470-7"/>
  </r>
  <r>
    <n v="738187"/>
    <n v="740189"/>
    <s v="New York, Morgan Library and Museum (Organisation)"/>
    <s v="H.2"/>
    <s v=""/>
    <m/>
    <s v=""/>
    <s v=""/>
    <s v=""/>
    <s v=""/>
    <s v=""/>
    <s v="parchment"/>
    <s v="110 (2+105+3) ff."/>
    <n v="190"/>
    <n v="142"/>
    <s v=""/>
    <s v=""/>
    <m/>
    <m/>
    <m/>
    <m/>
    <m/>
    <n v="1470"/>
    <n v="1490"/>
    <x v="50"/>
    <s v="c. 1480"/>
    <s v="37668"/>
    <s v="Haarlem (Place)"/>
    <s v="Haarlem"/>
    <x v="0"/>
    <s v=""/>
    <s v=""/>
    <s v=""/>
    <s v="745301"/>
    <s v="Luxury Bound, http://telma.irht.cnrs.fr/outils/luxury-bound/manuscrit2279"/>
  </r>
  <r>
    <n v="7075"/>
    <n v="740193"/>
    <s v="New York, Union Theological Seminary (Organisation)"/>
    <s v="50"/>
    <s v=""/>
    <m/>
    <s v=""/>
    <s v=""/>
    <s v=""/>
    <s v=""/>
    <s v=""/>
    <s v=""/>
    <s v="080 ff. (CCLL)"/>
    <n v="190"/>
    <n v="150"/>
    <s v=""/>
    <s v=""/>
    <n v="1"/>
    <m/>
    <m/>
    <m/>
    <m/>
    <n v="1460"/>
    <n v="1460"/>
    <x v="114"/>
    <s v=""/>
    <s v=""/>
    <s v=""/>
    <s v=""/>
    <x v="2"/>
    <s v=""/>
    <s v="352486"/>
    <s v="De Ricci et Wilson 1935-1937, II, p. 1646"/>
    <s v=""/>
    <s v=""/>
  </r>
  <r>
    <n v="725103"/>
    <n v="740086"/>
    <s v="Kraków, Muzeum Narodowe, Biblioteka Czartoryskich (Organisation)"/>
    <s v="2944 II Rkps."/>
    <s v="MSPL 01702"/>
    <m/>
    <s v=""/>
    <s v=""/>
    <s v=""/>
    <s v=""/>
    <s v="1"/>
    <s v="parchment"/>
    <s v="282 pp + I f"/>
    <n v="190"/>
    <n v="130"/>
    <s v=""/>
    <s v=""/>
    <m/>
    <m/>
    <m/>
    <m/>
    <m/>
    <n v="1460"/>
    <n v="1480"/>
    <x v="36"/>
    <s v=""/>
    <s v=""/>
    <s v=""/>
    <s v=""/>
    <x v="2"/>
    <s v="https://polona.pl/iiif/item/NjI5MzkwNjQ/manifest.json"/>
    <s v=""/>
    <s v=""/>
    <s v="725104"/>
    <s v="https://polona.pl/item/livre-d-heures,NjI5MzkwNjQ"/>
  </r>
  <r>
    <n v="1045"/>
    <n v="739501"/>
    <s v="Madrid, Biblioteca de la Fundación Lázaro Galdiano (Organisation)"/>
    <s v="0205 (14454)"/>
    <s v=""/>
    <m/>
    <s v=""/>
    <s v=""/>
    <s v=""/>
    <s v=""/>
    <s v=""/>
    <s v=""/>
    <s v="247 ff. (CCLL)"/>
    <n v="190"/>
    <n v="140"/>
    <s v=""/>
    <s v=""/>
    <n v="1"/>
    <m/>
    <m/>
    <m/>
    <m/>
    <n v="1456"/>
    <n v="1456"/>
    <x v="153"/>
    <s v=""/>
    <s v=""/>
    <s v=""/>
    <s v=""/>
    <x v="2"/>
    <s v=""/>
    <s v="350157|354058|357726"/>
    <s v="Dominguez Bordona 1933, I, p. 505 n° 1207|Janini 1977-1980, I, p. 186-187 n° 215|1955, Madrid, p. 40 n° 58"/>
    <s v=""/>
    <s v=""/>
  </r>
  <r>
    <n v="1094"/>
    <n v="739502"/>
    <s v="Madrid, Biblioteca Nacional de España (Organisation)"/>
    <s v="Vitr. 24-02"/>
    <s v=""/>
    <m/>
    <s v=""/>
    <s v=""/>
    <s v=""/>
    <s v=""/>
    <s v=""/>
    <s v="parchment"/>
    <s v="202 ff. (CCLL)"/>
    <n v="190"/>
    <n v="130"/>
    <s v=""/>
    <s v=""/>
    <n v="1"/>
    <m/>
    <m/>
    <m/>
    <m/>
    <n v="1455"/>
    <n v="1480"/>
    <x v="45"/>
    <s v="c.1465-1470"/>
    <s v=""/>
    <s v=""/>
    <s v=""/>
    <x v="2"/>
    <s v=""/>
    <s v="357750|358527|359389|360076|354646|354352|362354|368240|368371|368491|368585|367444|367692|368092|350191|354082"/>
    <s v="Schilling 1961, p. 222 n. 14|Janini et Serrano 1969, p. 262-264 n° 210|Pächt &amp; Jenni 1975, p. 34|Domínguez Rodriguez 1979, p. 78-81, fig.|Gnoni Mavarelli 1986, p. 324|Dogaer 1987, p. 103|Smeyers 1995, p. 215 n. 101|1954, Madrid, n° 22|1955, Madrid, p. 51-52 n° 84|1959, Bruxelles, p. 114 n° 123|Bruxelles, 1964{2}, p. 60-61 n° 103, pl. VII|Cardon 1996, p. 270 n. 546|Bousmanne 1997a, p. 267-268|1892, Madrid, n° 116|Durrieu 1893, p. 31|Dominguez Bordona 1933, p. 413 n° 967, fig. 351"/>
    <s v="745199"/>
    <s v="Luxury Bound, http://telma.irht.cnrs.fr/outils/luxury-bound/manuscrit2135"/>
  </r>
  <r>
    <n v="737795"/>
    <n v="739711"/>
    <s v="Liège, ULiège Library (Organisation)"/>
    <s v="Wittert 34"/>
    <s v=""/>
    <n v="100133215"/>
    <s v=""/>
    <s v=""/>
    <s v=""/>
    <s v=""/>
    <s v=""/>
    <s v="parchment"/>
    <s v="145 + 3 + 4 f."/>
    <n v="190"/>
    <n v="135"/>
    <s v=""/>
    <s v=""/>
    <m/>
    <m/>
    <m/>
    <m/>
    <m/>
    <n v="1455"/>
    <n v="1475"/>
    <x v="111"/>
    <s v="c.1465"/>
    <s v="38053"/>
    <s v="Utrecht (Place)"/>
    <s v=""/>
    <x v="0"/>
    <s v=""/>
    <s v="744164|744163"/>
    <s v="Opsomer-Halleux et Bauden 1989, 61|Brassinne 1910, 66-68"/>
    <s v="742413|745064"/>
    <s v="CICweb, http://www.cicweb.be/fr/manuscrit.php?id=1296|Luxury Bound, http://telma.irht.cnrs.fr/outils/luxury-bound/manuscrit1809"/>
  </r>
  <r>
    <n v="1297"/>
    <n v="739528"/>
    <s v="Arras, Bibliothèque municipale (Organisation)"/>
    <s v="Advielle 0012 (1015)"/>
    <s v=""/>
    <n v="100021658"/>
    <s v=""/>
    <s v=""/>
    <s v=""/>
    <s v=""/>
    <s v=""/>
    <s v="parchment"/>
    <s v="45 f."/>
    <n v="190"/>
    <n v="130"/>
    <s v=""/>
    <s v=""/>
    <m/>
    <m/>
    <m/>
    <m/>
    <m/>
    <n v="1451"/>
    <n v="1500"/>
    <x v="16"/>
    <s v="15e s. (après 1450) (Medium)"/>
    <s v=""/>
    <s v=""/>
    <s v=""/>
    <x v="2"/>
    <s v=""/>
    <s v=""/>
    <s v=""/>
    <s v="328757"/>
    <s v="Medium, http://medium-avance.irht.cnrs.fr/ark:/63955/md86b2776h16"/>
  </r>
  <r>
    <n v="2758"/>
    <n v="739690"/>
    <s v="Paris, Bibliothèque nationale de France, Manuscrits (Organisation)"/>
    <s v="Smith-Lesouëf 25"/>
    <s v=""/>
    <m/>
    <s v=""/>
    <s v=""/>
    <s v=""/>
    <s v=""/>
    <s v=""/>
    <s v=""/>
    <s v="85"/>
    <n v="190"/>
    <n v="130"/>
    <s v=""/>
    <s v=""/>
    <n v="1"/>
    <m/>
    <m/>
    <m/>
    <m/>
    <n v="1451"/>
    <n v="1500"/>
    <x v="16"/>
    <s v="From : 1440 (CCLL) To : 1480 (CCLL)"/>
    <s v=""/>
    <s v=""/>
    <s v=""/>
    <x v="2"/>
    <s v=""/>
    <s v="354636|351558|369651"/>
    <s v="CMD-F IV, 1, p. 377 (Mss. Éliminés)|Leroquais 1943, p. 15-17 n° 8|Leroquais 1927"/>
    <s v=""/>
    <s v=""/>
  </r>
  <r>
    <n v="6517"/>
    <n v="740138"/>
    <s v="Cambridge (MA), Harvard University, Houghton Library (Organisation)"/>
    <s v="MS Typ 0578"/>
    <s v=""/>
    <m/>
    <s v=""/>
    <s v=""/>
    <s v=""/>
    <s v=""/>
    <s v=""/>
    <s v="parchment"/>
    <s v="134 ff. (CCLL)"/>
    <n v="190"/>
    <n v="135"/>
    <s v=""/>
    <s v=""/>
    <n v="1"/>
    <m/>
    <m/>
    <m/>
    <m/>
    <n v="1451"/>
    <n v="1475"/>
    <x v="116"/>
    <s v=""/>
    <s v="37930"/>
    <s v="Rouen (Place)"/>
    <s v=""/>
    <x v="4"/>
    <s v=""/>
    <s v="350366|742093|742136"/>
    <s v="1983, Cambridge (Mass), p. 137, fig. 7|Houghton 1968-70, 6|Wieck 1983, 137"/>
    <s v="741342"/>
    <s v="Digital Scriptorium, http://ds.lib.berkeley.edu/MSTyp0578_2"/>
  </r>
  <r>
    <n v="725144"/>
    <n v="740247"/>
    <s v="Kraków, Muzeum Narodowe w Krakowie. Dział Rycin, Rysunków i Akwarel (Organisation)"/>
    <s v="Ms MNK III-min-555"/>
    <s v="MSPL 03830"/>
    <m/>
    <s v=""/>
    <s v=""/>
    <s v=""/>
    <s v=""/>
    <s v="1"/>
    <s v="parchment"/>
    <s v="IV + 279 + IV ff"/>
    <n v="190"/>
    <n v="145"/>
    <s v=""/>
    <s v=""/>
    <m/>
    <m/>
    <m/>
    <m/>
    <m/>
    <n v="1451"/>
    <n v="1500"/>
    <x v="16"/>
    <s v=""/>
    <s v=""/>
    <s v=""/>
    <s v=""/>
    <x v="2"/>
    <s v=""/>
    <s v=""/>
    <s v=""/>
    <s v=""/>
    <s v=""/>
  </r>
  <r>
    <n v="733767"/>
    <n v="740275"/>
    <s v="New York, Columbia University, Burke Library at Union Theological Seminary (Organisation)"/>
    <s v="UTS MS 048"/>
    <s v=""/>
    <m/>
    <s v=""/>
    <s v=""/>
    <s v=""/>
    <s v=""/>
    <s v=""/>
    <s v="parchment"/>
    <s v="f. 1"/>
    <n v="190"/>
    <n v="140"/>
    <s v=""/>
    <s v=""/>
    <m/>
    <m/>
    <m/>
    <m/>
    <m/>
    <n v="1451"/>
    <n v="1500"/>
    <x v="16"/>
    <s v=""/>
    <s v="37638"/>
    <s v="France (Place)"/>
    <s v="France?"/>
    <x v="4"/>
    <s v=""/>
    <s v="741902"/>
    <s v="De Ricci et Wilson 1935-1937, 1646"/>
    <s v="741547"/>
    <s v="Digital Scriptorium, http://ds.lib.berkeley.edu/UTSMS048_22"/>
  </r>
  <r>
    <n v="240"/>
    <n v="739667"/>
    <s v="Bruxelles, Bibliothèque royale de Belgique (Organisation)"/>
    <s v="10776 (736)"/>
    <s v=""/>
    <m/>
    <s v=""/>
    <s v=""/>
    <s v=""/>
    <s v=""/>
    <s v=""/>
    <s v="parchment"/>
    <s v="138 ff. (CCLL)"/>
    <n v="190"/>
    <n v="120"/>
    <s v=""/>
    <s v=""/>
    <n v="1"/>
    <m/>
    <m/>
    <m/>
    <m/>
    <n v="1450"/>
    <n v="1470"/>
    <x v="114"/>
    <s v="c.1460"/>
    <s v=""/>
    <s v=""/>
    <s v=""/>
    <x v="2"/>
    <s v=""/>
    <s v="356981|352999|355532"/>
    <s v="1982, Bruxelles, p. 92-93 n° 134|Van den Gheyn 1901-1948, I, p. 457-458|1959, Bruxelles, p. 116 n° 127"/>
    <s v="745352"/>
    <s v="Luxury Bound, http://telma.irht.cnrs.fr/outils/luxury-bound/manuscrit1033"/>
  </r>
  <r>
    <n v="933"/>
    <n v="739483"/>
    <s v="Stuttgart, Württembergische Landesbibliothek (Organisation)"/>
    <s v="Cod. brev. 009"/>
    <s v=""/>
    <m/>
    <s v=""/>
    <s v=""/>
    <s v=""/>
    <s v=""/>
    <s v=""/>
    <s v=""/>
    <s v="193 ff. (CCLL)"/>
    <n v="190"/>
    <n v="135"/>
    <s v=""/>
    <s v=""/>
    <n v="1"/>
    <m/>
    <m/>
    <m/>
    <m/>
    <n v="1450"/>
    <n v="1500"/>
    <x v="23"/>
    <s v=""/>
    <s v=""/>
    <s v=""/>
    <s v=""/>
    <x v="2"/>
    <s v=""/>
    <s v="350574"/>
    <s v="Fiala et Irtenkauf 1977, p.16-17"/>
    <s v="325431"/>
    <s v="Manuscripta Mediaevalia, http://www.manuscripta-mediaevalia.de/dokumente/html/obj31904328"/>
  </r>
  <r>
    <n v="3625"/>
    <n v="739790"/>
    <s v="Cambridge, Fitzwilliam Museum (Organisation)"/>
    <s v="Add. 1974-001"/>
    <s v=""/>
    <m/>
    <s v=""/>
    <s v=""/>
    <s v=""/>
    <s v=""/>
    <s v=""/>
    <s v="parchment"/>
    <s v="VII+113 ff. (CCLL)"/>
    <n v="190"/>
    <n v="130"/>
    <s v=""/>
    <s v=""/>
    <n v="1"/>
    <m/>
    <m/>
    <m/>
    <m/>
    <n v="1450"/>
    <n v="1470"/>
    <x v="114"/>
    <s v="c.1460 (c.1450-1460 ?)"/>
    <s v=""/>
    <s v=""/>
    <s v=""/>
    <x v="2"/>
    <s v=""/>
    <s v="353154"/>
    <s v="Wormald &amp; Giles 1982, II, p. 574-576"/>
    <s v="744774"/>
    <s v="Luxury Bound, http://telma.irht.cnrs.fr/outils/luxury-bound/manuscrit1242"/>
  </r>
  <r>
    <n v="4983"/>
    <n v="739925"/>
    <s v="York, Minster Library (Organisation)"/>
    <s v="XVI.K.19"/>
    <s v=""/>
    <m/>
    <s v=""/>
    <s v=""/>
    <s v=""/>
    <s v=""/>
    <s v=""/>
    <s v=""/>
    <s v="VII+206+III ff. (CCLL)"/>
    <n v="190"/>
    <n v="130"/>
    <s v=""/>
    <s v=""/>
    <n v="1"/>
    <m/>
    <m/>
    <m/>
    <m/>
    <n v="1450"/>
    <n v="1500"/>
    <x v="23"/>
    <s v=""/>
    <s v=""/>
    <s v=""/>
    <s v=""/>
    <x v="2"/>
    <s v=""/>
    <s v="351326"/>
    <s v="Ker 1969-1977, IV, p. 734-737"/>
    <s v=""/>
    <s v=""/>
  </r>
  <r>
    <n v="5391"/>
    <n v="739990"/>
    <s v="Napoli, Biblioteca Nazionale Vittorio Emanuele III (Organisation)"/>
    <s v="I. B. 28"/>
    <s v=""/>
    <m/>
    <s v=""/>
    <s v=""/>
    <s v=""/>
    <s v=""/>
    <s v=""/>
    <s v=""/>
    <s v="302 ff. (CCLL)"/>
    <n v="190"/>
    <n v="139"/>
    <s v=""/>
    <s v=""/>
    <n v="1"/>
    <m/>
    <m/>
    <m/>
    <m/>
    <n v="1450"/>
    <n v="1500"/>
    <x v="23"/>
    <s v=""/>
    <s v=""/>
    <s v=""/>
    <s v=""/>
    <x v="2"/>
    <s v=""/>
    <s v="360118|357836|350500|354242|358594|359445"/>
    <s v="2000-2001, Roma, p. 407-409 n° 66, fig.|1975, Napoli, p. 28 n° 69|1953, Roma, p. 451 n° 731|1961, Napoli, n° 8|1993, Napoli, p. 134|1994{2}, Roma, p. 54 n° 28"/>
    <s v=""/>
    <s v=""/>
  </r>
  <r>
    <n v="5570"/>
    <n v="740036"/>
    <s v="Torino, Biblioteca Reale (Organisation)"/>
    <s v="Var. 025"/>
    <s v=""/>
    <m/>
    <s v=""/>
    <s v=""/>
    <s v=""/>
    <s v=""/>
    <s v=""/>
    <s v=""/>
    <s v="089 ff. (CCLL)"/>
    <n v="190"/>
    <n v="130"/>
    <s v=""/>
    <s v=""/>
    <n v="1"/>
    <m/>
    <m/>
    <m/>
    <m/>
    <n v="1450"/>
    <n v="1500"/>
    <x v="23"/>
    <s v=""/>
    <s v=""/>
    <s v=""/>
    <s v=""/>
    <x v="2"/>
    <s v=""/>
    <s v="353475"/>
    <s v="Amiet 1979, p. 650"/>
    <s v=""/>
    <s v=""/>
  </r>
  <r>
    <n v="6118"/>
    <n v="740105"/>
    <s v="Sankt-Peterburg, Rossiiskaia Natsionalnaia Biblioteka (Organisation)"/>
    <s v="Lat. 8° v. I, 061"/>
    <s v=""/>
    <m/>
    <s v=""/>
    <s v=""/>
    <s v=""/>
    <s v=""/>
    <s v=""/>
    <s v=""/>
    <s v="157 ff. (CCLL)"/>
    <n v="190"/>
    <n v="135"/>
    <s v=""/>
    <s v=""/>
    <n v="1"/>
    <m/>
    <m/>
    <m/>
    <m/>
    <n v="1450"/>
    <n v="1500"/>
    <x v="23"/>
    <s v=""/>
    <s v=""/>
    <s v=""/>
    <s v=""/>
    <x v="2"/>
    <s v=""/>
    <s v="350082|354000"/>
    <s v="Delisle 1902{1}, p. 63|Laborde 1936-1938, p. 98-99 n° 89"/>
    <s v=""/>
    <s v=""/>
  </r>
  <r>
    <n v="6528"/>
    <n v="740139"/>
    <s v="Chapel Hill, University of North Carolina Library (Organisation)"/>
    <s v="59"/>
    <s v=""/>
    <m/>
    <s v=""/>
    <s v=""/>
    <s v=""/>
    <s v=""/>
    <s v=""/>
    <s v=""/>
    <s v="057 ff. (CCLL)"/>
    <n v="190"/>
    <n v="130"/>
    <s v=""/>
    <s v=""/>
    <n v="1"/>
    <m/>
    <m/>
    <m/>
    <m/>
    <n v="1450"/>
    <n v="1450"/>
    <x v="4"/>
    <s v=""/>
    <s v=""/>
    <s v=""/>
    <s v=""/>
    <x v="2"/>
    <s v=""/>
    <s v="355125|352496"/>
    <s v="Bond &amp; Faye 1962, p. 419|De Ricci et Wilson 1935-1937, II, p. 1913 n° 5"/>
    <s v=""/>
    <s v=""/>
  </r>
  <r>
    <n v="2743"/>
    <n v="739690"/>
    <s v="Paris, Bibliothèque nationale de France, Manuscrits (Organisation)"/>
    <s v="Rothschild 2530 (16 c)"/>
    <s v="Cote topographique : I, 5, 28 - cote bibliothèque"/>
    <n v="100077959"/>
    <s v=""/>
    <s v=""/>
    <s v=""/>
    <s v=""/>
    <s v=""/>
    <s v=""/>
    <s v="176 f."/>
    <n v="190"/>
    <n v="130"/>
    <s v=""/>
    <s v=""/>
    <n v="1"/>
    <m/>
    <m/>
    <m/>
    <m/>
    <n v="1445"/>
    <n v="1470"/>
    <x v="148"/>
    <s v="1401-1500 (Medium) From : 1455 (CCLL) To : 1460 (CCLL)"/>
    <s v="306141"/>
    <s v="Anjou (Place)"/>
    <s v=""/>
    <x v="4"/>
    <s v=""/>
    <s v="361259|361378|362550|349600|356134|357329|358191|359119|359874|360890"/>
    <s v="1955, Paris, n° 279|Avril &amp; Reynaud 1993, p. 117 n° 57|1993-1994, Paris, p. 117-118 n° 57|Cat. Rothschild, 1893, III, Supp., p. 328-329|Porcher 1955{3}, p. 22, 24 n. 7|Porcher 1959{1}, p. 74, pl. LXXXII|Schaefer 1974{2}, p. 136|König 1982, p. 13 n. 38, 37, 51, 63 n. 168, 73, 79, 98, 103, 106-108, 158, 167, 171, 173, 189, 191, 205-207, 213, 216, 221-225, 234, 237, 245, 248, 253-255, pl. 94-97, 101, 168-171, 199, 214|De Winter 1985, p. 268|Sterling 1987-1990, II, p. 117, 128, 136, 144, 145, 146"/>
    <s v="324839|327547"/>
    <s v="BnF Archives et Manuscrits, https://archivesetmanuscrits.bnf.fr/ark:/12148/cc369285|Medium, http://medium-avance.irht.cnrs.fr/ark:/63955/md00ns067222"/>
  </r>
  <r>
    <n v="3251"/>
    <n v="739728"/>
    <s v="Saint-Étienne, Bibliothèque municipale (Organisation)"/>
    <s v="561"/>
    <s v="Ms ANC A119 - cote bibliothèque"/>
    <n v="100046742"/>
    <s v=""/>
    <s v=""/>
    <s v=""/>
    <s v=""/>
    <s v=""/>
    <s v="mixed"/>
    <s v="178 f."/>
    <n v="190"/>
    <n v="134"/>
    <s v=""/>
    <s v=""/>
    <m/>
    <m/>
    <m/>
    <m/>
    <m/>
    <n v="1445"/>
    <n v="1465"/>
    <x v="51"/>
    <s v="15e s. (ca. 1455) (Medium)"/>
    <s v=""/>
    <s v=""/>
    <s v=""/>
    <x v="2"/>
    <s v=""/>
    <s v=""/>
    <s v=""/>
    <s v="324875|327827"/>
    <s v="http://mediatheques.saint-etienne.fr/EXPLOITATION/Default/doc/IFD/B_422186101_MS561/livre-d-heures-a-l-usage-de-bourges-ms-anc-a119|Medium, http://medium-avance.irht.cnrs.fr/ark:/63955/md4302873m8s"/>
  </r>
  <r>
    <n v="1106"/>
    <n v="739503"/>
    <s v="Madrid, Real Biblioteca (Organisation)"/>
    <s v="II/2098"/>
    <s v="2098"/>
    <m/>
    <s v=""/>
    <s v=""/>
    <s v=""/>
    <s v=""/>
    <s v=""/>
    <s v=""/>
    <s v=""/>
    <n v="190"/>
    <n v="130"/>
    <s v=""/>
    <s v=""/>
    <n v="1"/>
    <m/>
    <m/>
    <m/>
    <m/>
    <n v="1440"/>
    <n v="1480"/>
    <x v="114"/>
    <s v="c.1450-1470"/>
    <s v=""/>
    <s v=""/>
    <s v=""/>
    <x v="2"/>
    <s v=""/>
    <s v="350135|354039"/>
    <s v="Dominguez Bordona 1933, I, p. 459 n° 1113, fig. 382|Janini 1977-1980, I, p. 209-210 n° 250"/>
    <s v="740616|740617|745189"/>
    <s v="https://realbiblioteca.patrimonionacional.es/cgi-bin/koha/opac-detail.pl?biblionumber=89894|http://fotos.patrimonionacional.es/biblioteca/ibis/pmi/II_02098/index.html|Luxury Bound, http://telma.irht.cnrs.fr/outils/luxury-bound/manuscrit2125"/>
  </r>
  <r>
    <n v="3161"/>
    <n v="739713"/>
    <s v="Rennes, Bibliothèque municipale (Organisation)"/>
    <s v="0034 bis"/>
    <s v=""/>
    <n v="100038181"/>
    <s v=""/>
    <s v=""/>
    <s v=""/>
    <s v=""/>
    <s v=""/>
    <s v="parchment"/>
    <s v="136 f."/>
    <n v="190"/>
    <n v="140"/>
    <s v=""/>
    <s v=""/>
    <n v="1"/>
    <n v="14"/>
    <m/>
    <m/>
    <m/>
    <n v="1440"/>
    <n v="1460"/>
    <x v="4"/>
    <s v="15e s. (milieu) (Medium)"/>
    <s v=""/>
    <s v=""/>
    <s v=""/>
    <x v="2"/>
    <s v="https://api.irht.cnrs.fr/ark:/63955/f4qdm5byam88/manifest.json"/>
    <s v=""/>
    <s v=""/>
    <s v="324865|327361|327734|372335"/>
    <s v="http://www.tablettes-rennaises.fr/app/photopro.sk/rennes/detail?docid=15817|BVMM, https://bvmm.irht.cnrs.fr/consult/consult.php?REPRODUCTION_ID=854|Medium, http://medium-avance.irht.cnrs.fr/ark:/63955/md322b88t14t|BVMM, https://bvmm.irht.cnrs.fr/mirador/index.php?manifest=https://bvmm.irht.cnrs.fr/iiif/17148/manifest"/>
  </r>
  <r>
    <n v="4889"/>
    <n v="739899"/>
    <s v="Powys, Powis Castle (Organisation)"/>
    <s v="Sn 1"/>
    <s v=""/>
    <m/>
    <s v=""/>
    <s v=""/>
    <s v=""/>
    <s v=""/>
    <s v=""/>
    <s v=""/>
    <s v="II+153+II ff. (CCLL)"/>
    <n v="190"/>
    <n v="145"/>
    <s v=""/>
    <s v=""/>
    <n v="1"/>
    <m/>
    <m/>
    <m/>
    <m/>
    <n v="1440"/>
    <n v="1460"/>
    <x v="4"/>
    <s v=""/>
    <s v=""/>
    <s v=""/>
    <s v=""/>
    <x v="2"/>
    <s v=""/>
    <s v="351254"/>
    <s v="Ker 1969-1977, IV, p. 187-188"/>
    <s v=""/>
    <s v=""/>
  </r>
  <r>
    <n v="6457"/>
    <n v="740138"/>
    <s v="Cambridge (MA), Harvard University, Houghton Library (Organisation)"/>
    <s v="MS Lat 132"/>
    <s v=""/>
    <m/>
    <s v=""/>
    <s v=""/>
    <s v=""/>
    <s v=""/>
    <s v=""/>
    <s v="parchment"/>
    <s v="100 ff. (CCLL)"/>
    <n v="190"/>
    <n v="140"/>
    <s v=""/>
    <s v=""/>
    <n v="1"/>
    <m/>
    <m/>
    <m/>
    <m/>
    <n v="1430"/>
    <n v="1470"/>
    <x v="4"/>
    <s v="c.1440-1460"/>
    <s v="37509"/>
    <s v="Brugge (Place)"/>
    <s v=""/>
    <x v="3"/>
    <s v=""/>
    <s v="358391|349975|350122|357560|742159|742188|742301"/>
    <s v="1983, Cambridge (Mass), p. 108, fig. 28|De Ricci et Wilson 1935-1937, I, p. 987|Dogaer 1987, p. 31|Light 1995, p. 175-181, pl. 21|De Ricci et Wilson 1935-1937, 987|Palha 1896, I, 11-12, no. 28|Light 1995, I, 174-181"/>
    <s v="741232|744685"/>
    <s v="Digital Scriptorium, http://ds.lib.berkeley.edu/MSLat132_2|Luxury Bound, http://telma.irht.cnrs.fr/outils/luxury-bound/manuscrit1222"/>
  </r>
  <r>
    <n v="7518"/>
    <n v="740238"/>
    <s v="Cape Town, National Library of South Africa (Organisation)"/>
    <s v="Grey 3.c.17"/>
    <s v=""/>
    <n v="100085735"/>
    <s v=""/>
    <s v=""/>
    <s v=""/>
    <s v=""/>
    <s v=""/>
    <s v="parchment"/>
    <s v="116 f."/>
    <n v="190"/>
    <n v="140"/>
    <s v=""/>
    <s v=""/>
    <m/>
    <m/>
    <m/>
    <m/>
    <m/>
    <n v="1430"/>
    <n v="1450"/>
    <x v="38"/>
    <s v="c.1430-1450"/>
    <s v=""/>
    <s v=""/>
    <s v=""/>
    <x v="2"/>
    <s v=""/>
    <s v=""/>
    <s v=""/>
    <s v="328674|737538|744659"/>
    <s v="Medium, http://medium-avance.irht.cnrs.fr/ark:/63955/md35t722md6h|vHMML, https://w3id.org/vhmml/readingRoom/view/80989|Luxury Bound, http://telma.irht.cnrs.fr/outils/luxury-bound/manuscrit1354"/>
  </r>
  <r>
    <n v="733769"/>
    <n v="740275"/>
    <s v="New York, Columbia University, Burke Library at Union Theological Seminary (Organisation)"/>
    <s v="UTS MS 050"/>
    <s v=""/>
    <m/>
    <s v=""/>
    <s v=""/>
    <s v=""/>
    <s v=""/>
    <s v=""/>
    <s v="parchment"/>
    <s v="ff. 80"/>
    <n v="190"/>
    <n v="150"/>
    <s v=""/>
    <s v=""/>
    <n v="1"/>
    <m/>
    <m/>
    <m/>
    <m/>
    <n v="1427"/>
    <n v="1436"/>
    <x v="145"/>
    <s v="c.1427-1436"/>
    <s v="306167"/>
    <s v="Nederland, Sud (Place)"/>
    <s v="Southern Netherlands"/>
    <x v="0"/>
    <s v=""/>
    <s v=""/>
    <s v=""/>
    <s v="741569|745197"/>
    <s v="Digital Scriptorium, http://ds.lib.berkeley.edu/UTSMS050_22|Luxury Bound, http://telma.irht.cnrs.fr/outils/luxury-bound/manuscrit2364"/>
  </r>
  <r>
    <n v="4103"/>
    <n v="739841"/>
    <s v="London, British Library (Organisation)"/>
    <s v="Add MS 62105"/>
    <s v=""/>
    <m/>
    <s v=""/>
    <s v=""/>
    <s v=""/>
    <s v=""/>
    <s v=""/>
    <s v=""/>
    <s v="VI+119 ff. (CCLL)"/>
    <n v="190"/>
    <n v="180"/>
    <s v=""/>
    <s v=""/>
    <n v="1"/>
    <m/>
    <m/>
    <m/>
    <m/>
    <n v="1425"/>
    <n v="1450"/>
    <x v="94"/>
    <s v=""/>
    <s v=""/>
    <s v=""/>
    <s v=""/>
    <x v="2"/>
    <s v=""/>
    <s v="353129"/>
    <s v="Cat. Add. Mss., N. S. 1981-1985, p. 43-45"/>
    <s v=""/>
    <s v=""/>
  </r>
  <r>
    <n v="3857"/>
    <n v="739817"/>
    <s v="Edinburgh, University Library (Organisation)"/>
    <s v="42"/>
    <s v=""/>
    <m/>
    <s v=""/>
    <s v=""/>
    <s v=""/>
    <s v=""/>
    <s v=""/>
    <s v="parchment"/>
    <s v="144 ff. (CCLL)"/>
    <n v="190"/>
    <n v="136"/>
    <s v=""/>
    <s v=""/>
    <n v="1"/>
    <m/>
    <m/>
    <m/>
    <m/>
    <n v="1420"/>
    <n v="1450"/>
    <x v="6"/>
    <s v="c.1430-1440"/>
    <s v=""/>
    <s v=""/>
    <s v=""/>
    <x v="2"/>
    <s v=""/>
    <s v="358658|351796|350122|356575"/>
    <s v="1963, Edinburgh, p. 23 n° 40, pl. III et 19|Borland 1916, p. 69-73|Dogaer 1987, p. 31|Higgitt 2000, p. 177, 180"/>
    <s v="744977"/>
    <s v="Luxury Bound, http://telma.irht.cnrs.fr/outils/luxury-bound/manuscrit1549"/>
  </r>
  <r>
    <n v="6276"/>
    <n v="740116"/>
    <s v="Baltimore, The Walters Art Museum (Organisation)"/>
    <s v="W.0248"/>
    <s v=""/>
    <m/>
    <s v=""/>
    <s v=""/>
    <s v=""/>
    <s v=""/>
    <s v=""/>
    <s v=""/>
    <s v="155 ff. (CCLL)"/>
    <n v="190"/>
    <n v="144"/>
    <s v=""/>
    <s v=""/>
    <n v="1"/>
    <m/>
    <m/>
    <m/>
    <m/>
    <n v="1420"/>
    <n v="1430"/>
    <x v="80"/>
    <s v=""/>
    <s v=""/>
    <s v=""/>
    <s v=""/>
    <x v="2"/>
    <s v=""/>
    <s v="349836|356313|357438|358279"/>
    <s v="De Ricci et Wilson 1935-1937, I, p. 788 n° 198|Bowles 1976, p. 721, 723|Owens 1987, p. 430|Randall 1992, I, p. 21-25 n° 105, fig. 197"/>
    <s v=""/>
    <s v=""/>
  </r>
  <r>
    <n v="358"/>
    <n v="739678"/>
    <s v="Gent, Universiteitsbibliotheek (Organisation)"/>
    <s v="2751"/>
    <s v=""/>
    <n v="9182"/>
    <s v=""/>
    <s v=""/>
    <s v=""/>
    <s v=""/>
    <s v=""/>
    <s v="parchment"/>
    <s v="129 ff. (CCLL)"/>
    <n v="190"/>
    <n v="133"/>
    <s v=""/>
    <s v=""/>
    <n v="1"/>
    <m/>
    <m/>
    <m/>
    <m/>
    <n v="1410"/>
    <n v="1450"/>
    <x v="44"/>
    <s v="c.1420-1440"/>
    <s v=""/>
    <s v=""/>
    <s v=""/>
    <x v="2"/>
    <s v=""/>
    <s v="350105|354017"/>
    <s v="Derolez 1977, p. 200|Brayer 1963, p. 72 n° 90"/>
    <s v="744422"/>
    <s v="Luxury Bound, http://telma.irht.cnrs.fr/outils/luxury-bound/manuscrit4138"/>
  </r>
  <r>
    <n v="5161"/>
    <n v="739951"/>
    <s v="Cesena, Biblioteca Comunale Malatestiana (Organisation)"/>
    <s v="Biblioteca Piana 3.176"/>
    <s v=""/>
    <m/>
    <s v=""/>
    <s v=""/>
    <s v=""/>
    <s v=""/>
    <s v=""/>
    <s v="parchment"/>
    <s v="I+117+I ff. (CCLL)"/>
    <n v="190"/>
    <n v="130"/>
    <s v=""/>
    <s v=""/>
    <n v="1"/>
    <m/>
    <m/>
    <m/>
    <m/>
    <n v="1410"/>
    <n v="1450"/>
    <x v="44"/>
    <s v="c.1420-1440"/>
    <s v=""/>
    <s v=""/>
    <s v=""/>
    <x v="2"/>
    <s v=""/>
    <s v="354257|357841|358597|359449|360121|350530"/>
    <s v="Dazzi 1923, p. 15|Campana 1931, p. 29|Fava 1942, p. 12|Limentani Virdis, Duodo &amp; Torresan 1981, p. 47-49 n° 8, fig. 20-21|1953, Roma, p. 450-451 n° 729|Fava 1912, p. 264"/>
    <s v="744888"/>
    <s v="Luxury Bound, http://telma.irht.cnrs.fr/outils/luxury-bound/manuscrit1366"/>
  </r>
  <r>
    <n v="1327"/>
    <n v="739536"/>
    <s v="Auxerre, Trésor de la cathédrale (Organisation)"/>
    <s v="n°010"/>
    <s v=""/>
    <n v="37707"/>
    <s v=""/>
    <s v=""/>
    <s v=""/>
    <s v=""/>
    <s v=""/>
    <s v="parchment"/>
    <s v="111 f."/>
    <n v="190"/>
    <n v="140"/>
    <s v=""/>
    <s v=""/>
    <n v="1"/>
    <m/>
    <m/>
    <m/>
    <m/>
    <n v="1401"/>
    <n v="1500"/>
    <x v="9"/>
    <s v="1401-1500 (Medium) From : 1470 (CCLL) To : 1480 (CCLL)"/>
    <s v=""/>
    <s v=""/>
    <s v=""/>
    <x v="2"/>
    <s v="https://bvmm.irht.cnrs.fr/iiif/24141/manifest"/>
    <s v=""/>
    <s v=""/>
    <s v="328778|331179|372091"/>
    <s v="Medium, http://medium-avance.irht.cnrs.fr/ark:/63955/md687h14cr4k|Initiale, http://initiale.irht.cnrs.fr/ouvrages/ouvrages.php?id=-1&amp;typeAffichage=liste&amp;bloc_recherche_ouvrage=none&amp;bloc_resultats_ouvrage=block&amp;page=1&amp;resetForm=1&amp;imageInd=-1&amp;codexId=-1&amp;idMedium=37707|BVMM, https://bvmm.irht.cnrs.fr/consult/consult.php?REPRODUCTION_ID=16673"/>
  </r>
  <r>
    <n v="1591"/>
    <n v="739581"/>
    <s v="Chantilly, Bibliothèque et archives du musée Condé (Organisation)"/>
    <s v="0079 (1397)"/>
    <s v=""/>
    <n v="100022679"/>
    <s v=""/>
    <s v=""/>
    <s v=""/>
    <s v=""/>
    <s v=""/>
    <s v="parchment"/>
    <s v="146 f."/>
    <n v="190"/>
    <n v="135"/>
    <s v=""/>
    <s v=""/>
    <n v="1"/>
    <n v="22"/>
    <m/>
    <m/>
    <m/>
    <n v="1401"/>
    <n v="1500"/>
    <x v="9"/>
    <s v="1401-1500 (Medium) From : 1490 (CCLL) To : 1490 (CCLL)"/>
    <s v=""/>
    <s v=""/>
    <s v=""/>
    <x v="2"/>
    <s v="https://bvmm.irht.cnrs.fr/iiif/234/manifest"/>
    <s v="361080|352951|355574|357066|358902|359724|360247|360692"/>
    <s v="1956, Chantilly, n° 67|Cab. Mss. Chant., I, p. 86-87|Cat. Gén. Mss., Inst., p. 14-15|Meurgey 1930, p. 150-152, pl. CIII|CMD-F I, p. 388|Pächt et Thoss 1977, II, p. 81|Vergne 1995, p. 125, 156, 276, 343|Delaunay 2000, II, p. 39-43, fig. 61-64, pl. XLVIIId, CLXXIIa, CLXXVc, CLXXVIIb"/>
    <s v="724072|325672|373583|329031"/>
    <s v="BVMM, https://bvmm.irht.cnrs.fr/mirador/index.php?manifest=https://bvmm.irht.cnrs.fr/iiif/234/manifest|Calames, http://www.calames.abes.fr/pub/ms/IF3010087|Base Cavet, https://cavet.irht.cnrs.fr/cavet/notice/2596|Medium, http://medium-avance.irht.cnrs.fr/ark:/63955/md515m60tb4r"/>
  </r>
  <r>
    <n v="1763"/>
    <n v="739609"/>
    <s v="Fécamp, Musée du Palais Bénédictine (Organisation)"/>
    <s v="A.10.007"/>
    <s v=""/>
    <n v="100050640"/>
    <s v=""/>
    <s v=""/>
    <s v=""/>
    <s v=""/>
    <s v=""/>
    <s v="parchment"/>
    <s v="114 f."/>
    <n v="190"/>
    <n v="130"/>
    <s v=""/>
    <s v=""/>
    <m/>
    <m/>
    <m/>
    <m/>
    <m/>
    <n v="1401"/>
    <n v="1500"/>
    <x v="9"/>
    <s v="1401-1500 (Medium)"/>
    <s v=""/>
    <s v=""/>
    <s v=""/>
    <x v="2"/>
    <s v="https://bvmm.irht.cnrs.fr/iiif/20235/manifest"/>
    <s v=""/>
    <s v=""/>
    <s v="724015|329184"/>
    <s v="BVMM, https://bvmm.irht.cnrs.fr/mirador/index.php?manifest=https://bvmm.irht.cnrs.fr/iiif/20235/manifest|Medium, http://medium-avance.irht.cnrs.fr/ark:/63955/md17qn59ss9j"/>
  </r>
  <r>
    <n v="1764"/>
    <n v="739609"/>
    <s v="Fécamp, Musée du Palais Bénédictine (Organisation)"/>
    <s v="A.10.009"/>
    <s v=""/>
    <n v="100043010"/>
    <s v=""/>
    <s v=""/>
    <s v=""/>
    <s v=""/>
    <s v=""/>
    <s v="parchment"/>
    <s v="52 f."/>
    <n v="190"/>
    <n v="130"/>
    <s v=""/>
    <s v=""/>
    <m/>
    <m/>
    <m/>
    <m/>
    <m/>
    <n v="1401"/>
    <n v="1500"/>
    <x v="9"/>
    <s v="1401-1500 (Medium)"/>
    <s v=""/>
    <s v=""/>
    <s v=""/>
    <x v="2"/>
    <s v="https://bvmm.irht.cnrs.fr/iiif/20237/manifest"/>
    <s v=""/>
    <s v=""/>
    <s v="723965|329185"/>
    <s v="BVMM, https://bvmm.irht.cnrs.fr/mirador/index.php?manifest=https://bvmm.irht.cnrs.fr/iiif/20237/manifest|Medium, http://medium-avance.irht.cnrs.fr/ark:/63955/md655d86rr3r"/>
  </r>
  <r>
    <n v="1779"/>
    <n v="739615"/>
    <s v="Grenoble, Bibliothèque municipale (Organisation)"/>
    <s v="0153 (Ms.1009)"/>
    <s v="Ms.1009 - cote bibliothèque"/>
    <n v="41235"/>
    <s v=""/>
    <s v=""/>
    <s v=""/>
    <s v=""/>
    <s v=""/>
    <s v="parchment"/>
    <s v="300 f."/>
    <n v="190"/>
    <n v="143"/>
    <s v=""/>
    <s v=""/>
    <n v="1"/>
    <m/>
    <m/>
    <m/>
    <m/>
    <n v="1401"/>
    <n v="1500"/>
    <x v="9"/>
    <s v="1401-1500 (Medium) From : 1400 (CCLL) To : 1500 (CCLL)"/>
    <s v=""/>
    <s v=""/>
    <s v=""/>
    <x v="2"/>
    <s v=""/>
    <s v="353557"/>
    <s v="Cat. Gén. Mss., VII, p. 55"/>
    <s v="329194|325731"/>
    <s v="Medium, http://medium-avance.irht.cnrs.fr/ark:/63955/md90dv142357|http://pagella.bm-grenoble.fr/BMG.html?id=Bmg-0002051"/>
  </r>
  <r>
    <n v="1809"/>
    <n v="739616"/>
    <s v="La Rochelle, Bibliothèque municipale (Organisation)"/>
    <s v="788"/>
    <s v=""/>
    <n v="100023264"/>
    <s v=""/>
    <s v=""/>
    <s v=""/>
    <s v=""/>
    <s v=""/>
    <s v="parchment"/>
    <s v="51 f."/>
    <n v="190"/>
    <n v="130"/>
    <s v=""/>
    <s v=""/>
    <n v="1"/>
    <m/>
    <m/>
    <m/>
    <m/>
    <n v="1401"/>
    <n v="1500"/>
    <x v="9"/>
    <s v="1401-1500 (Medium) From : 1400 (CCLL) To : 1500 (CCLL)"/>
    <s v=""/>
    <s v=""/>
    <s v=""/>
    <x v="2"/>
    <s v=""/>
    <s v="353649"/>
    <s v="Cat. Gén. Mss., XLVI, p. 456"/>
    <s v="329228"/>
    <s v="Medium, http://medium-avance.irht.cnrs.fr/ark:/63955/md752f75tw47"/>
  </r>
  <r>
    <n v="2658"/>
    <n v="739690"/>
    <s v="Paris, Bibliothèque nationale de France, Manuscrits (Organisation)"/>
    <s v="nouv. acq. lat. 0384"/>
    <s v=""/>
    <n v="100125753"/>
    <s v=""/>
    <s v=""/>
    <s v=""/>
    <s v=""/>
    <s v=""/>
    <s v=""/>
    <s v="161"/>
    <n v="190"/>
    <n v="127"/>
    <s v=""/>
    <s v=""/>
    <n v="1"/>
    <m/>
    <m/>
    <m/>
    <m/>
    <n v="1401"/>
    <n v="1500"/>
    <x v="9"/>
    <s v="From : 1400 (CCLL) To : 1500 (CCLL)"/>
    <s v="37840"/>
    <s v="Avignon (Place)"/>
    <s v=""/>
    <x v="4"/>
    <s v=""/>
    <s v="353991|350076|369651"/>
    <s v="Leroquais 1927, II, p. 245-246 n° 277|Delisle 1891, p. 300|Leroquais 1927"/>
    <s v="324746"/>
    <s v="BnF Archives et Manuscrits, https://archivesetmanuscrits.bnf.fr/ark:/12148/cc71111m"/>
  </r>
  <r>
    <n v="2912"/>
    <n v="739695"/>
    <s v="Paris, Musée de Cluny (Organisation)"/>
    <s v="Cl. 11314 a"/>
    <s v=""/>
    <n v="100044806"/>
    <s v=""/>
    <s v=""/>
    <s v=""/>
    <s v=""/>
    <s v=""/>
    <s v="parchment"/>
    <s v="1 f."/>
    <n v="190"/>
    <n v="140"/>
    <s v=""/>
    <s v=""/>
    <n v="1"/>
    <n v="17"/>
    <m/>
    <m/>
    <m/>
    <n v="1401"/>
    <n v="1500"/>
    <x v="9"/>
    <s v="15e s. (premier quart) (Medium)"/>
    <s v=""/>
    <s v=""/>
    <s v=""/>
    <x v="2"/>
    <s v=""/>
    <s v=""/>
    <s v=""/>
    <s v="327317|327603|330149"/>
    <s v="BVMM, https://bvmm.irht.cnrs.fr/consult/consult.php?REPRODUCTION_ID=16202|Medium, http://medium-avance.irht.cnrs.fr/ark:/63955/md289g55163c|BVMM, https://bvmm.irht.cnrs.fr/consult/consult.php?REPRODUCTION_ID=16202"/>
  </r>
  <r>
    <n v="3143"/>
    <n v="739713"/>
    <s v="Rennes, Bibliothèque municipale (Organisation)"/>
    <s v="1219"/>
    <s v=""/>
    <n v="100026336"/>
    <s v=""/>
    <s v=""/>
    <s v=""/>
    <s v=""/>
    <s v=""/>
    <s v="parchment"/>
    <s v="73 f."/>
    <n v="190"/>
    <n v="130"/>
    <s v=""/>
    <s v=""/>
    <n v="2"/>
    <n v="28"/>
    <m/>
    <m/>
    <m/>
    <n v="1401"/>
    <n v="1500"/>
    <x v="9"/>
    <s v="1401-1500 (Medium) From : 1490 (CCLL) To : 1500 (CCLL)"/>
    <s v=""/>
    <s v=""/>
    <s v=""/>
    <x v="2"/>
    <s v="https://bvmm.irht.cnrs.fr/iiif/5090/manifest"/>
    <s v="350491"/>
    <s v="1992, Rennes, p. p. 68-70 n° 18, fig. Cat. Vente Drouot, 5-12-1989, n° 32"/>
    <s v="724100|374693|327715"/>
    <s v="BVMM, https://bvmm.irht.cnrs.fr/mirador/index.php?manifest=https://bvmm.irht.cnrs.fr/iiif/5090/manifest|Base Cavet, https://cavet.irht.cnrs.fr/cavet/notice/8000|Medium, http://medium-avance.irht.cnrs.fr/ark:/63955/md16pz50kb8b"/>
  </r>
  <r>
    <n v="3396"/>
    <n v="739763"/>
    <s v="Versailles, Bibliothèque municipale (Organisation)"/>
    <s v="1195 (171 M)"/>
    <s v=""/>
    <n v="100046930"/>
    <s v=""/>
    <s v=""/>
    <s v=""/>
    <s v=""/>
    <s v=""/>
    <s v="parchment"/>
    <s v="106 f."/>
    <n v="190"/>
    <n v="130"/>
    <s v=""/>
    <s v=""/>
    <n v="1"/>
    <n v="13"/>
    <m/>
    <m/>
    <m/>
    <n v="1401"/>
    <n v="1500"/>
    <x v="9"/>
    <s v="1401-1500 (Medium) From : 1400 (CCLL) To : 1500 (CCLL)"/>
    <s v=""/>
    <s v=""/>
    <s v=""/>
    <x v="2"/>
    <s v="https://bvmm.irht.cnrs.fr/iiif/5674/manifest"/>
    <s v="353493"/>
    <s v="Cat. Gén. Mss., LXIV, p.12"/>
    <s v="723992|374865|327965"/>
    <s v="BVMM, https://bvmm.irht.cnrs.fr/mirador/index.php?manifest=https://bvmm.irht.cnrs.fr/iiif/5674/manifest|Base Cavet, https://cavet.irht.cnrs.fr/cavet/notice/9435|Medium, http://medium-avance.irht.cnrs.fr/ark:/63955/md182j62vv1z"/>
  </r>
  <r>
    <n v="3398"/>
    <n v="739763"/>
    <s v="Versailles, Bibliothèque municipale (Organisation)"/>
    <s v="1403 (173 M)"/>
    <s v=""/>
    <n v="100046934"/>
    <s v=""/>
    <s v=""/>
    <s v=""/>
    <s v=""/>
    <s v=""/>
    <s v="parchment"/>
    <s v="7 f."/>
    <n v="190"/>
    <n v="140"/>
    <s v=""/>
    <s v=""/>
    <n v="1"/>
    <n v="16"/>
    <m/>
    <m/>
    <m/>
    <n v="1401"/>
    <n v="1500"/>
    <x v="9"/>
    <s v="1401-1500 (Medium)"/>
    <s v=""/>
    <s v=""/>
    <s v=""/>
    <x v="2"/>
    <s v="https://bvmm.irht.cnrs.fr/iiif/5677/manifest"/>
    <s v=""/>
    <s v=""/>
    <s v="723994|327967"/>
    <s v="BVMM, https://bvmm.irht.cnrs.fr/mirador/index.php?manifest=https://bvmm.irht.cnrs.fr/iiif/5677/manifest|Medium, http://medium-avance.irht.cnrs.fr/ark:/63955/md66j099235j"/>
  </r>
  <r>
    <n v="3399"/>
    <n v="739763"/>
    <s v="Versailles, Bibliothèque municipale (Organisation)"/>
    <s v="1454 (047 M)"/>
    <s v=""/>
    <n v="100046937"/>
    <s v=""/>
    <s v=""/>
    <s v=""/>
    <s v=""/>
    <s v=""/>
    <s v="parchment"/>
    <s v="124 f."/>
    <n v="190"/>
    <n v="140"/>
    <s v=""/>
    <s v=""/>
    <n v="1"/>
    <n v="13"/>
    <m/>
    <m/>
    <m/>
    <n v="1401"/>
    <n v="1500"/>
    <x v="9"/>
    <s v="1401-1500 (Medium) From : 1400 (CCLL) To : 1500 (CCLL)"/>
    <s v=""/>
    <s v=""/>
    <s v=""/>
    <x v="2"/>
    <s v="https://bvmm.irht.cnrs.fr/iiif/5679/manifest"/>
    <s v="353495"/>
    <s v="Cat. Gén. Mss., LXIV, p.62"/>
    <s v="723996|374867|327969"/>
    <s v="BVMM, https://bvmm.irht.cnrs.fr/mirador/index.php?manifest=https://bvmm.irht.cnrs.fr/iiif/5679/manifest|Base Cavet, https://cavet.irht.cnrs.fr/cavet/notice/9437|Medium, http://medium-avance.irht.cnrs.fr/ark:/63955/md27mp48w25t"/>
  </r>
  <r>
    <n v="3401"/>
    <n v="739763"/>
    <s v="Versailles, Bibliothèque municipale (Organisation)"/>
    <s v="1687 (140 M)"/>
    <s v=""/>
    <n v="100046941"/>
    <s v=""/>
    <s v=""/>
    <s v=""/>
    <s v=""/>
    <s v=""/>
    <s v="parchment"/>
    <s v="118 f."/>
    <n v="190"/>
    <n v="133"/>
    <s v=""/>
    <s v=""/>
    <n v="1"/>
    <n v="15"/>
    <m/>
    <m/>
    <m/>
    <n v="1401"/>
    <n v="1500"/>
    <x v="9"/>
    <s v="1401-1500 (Medium) From : 1400 (CCLL) To : 1500 (CCLL)"/>
    <s v=""/>
    <s v=""/>
    <s v=""/>
    <x v="2"/>
    <s v="https://bvmm.irht.cnrs.fr/iiif/5683/manifest"/>
    <s v="353491"/>
    <s v="Cat. Gén. Mss., LXIV, p.118-119"/>
    <s v="723998|374869|327971"/>
    <s v="BVMM, https://bvmm.irht.cnrs.fr/mirador/index.php?manifest=https://bvmm.irht.cnrs.fr/iiif/5683/manifest|Base Cavet, https://cavet.irht.cnrs.fr/cavet/notice/9439|Medium, http://medium-avance.irht.cnrs.fr/ark:/63955/md7634852b04"/>
  </r>
  <r>
    <n v="6165"/>
    <n v="740114"/>
    <s v="Austin, University of Texas, Harry Ransom Center (Organisation)"/>
    <s v="HRC 002"/>
    <s v=""/>
    <m/>
    <s v=""/>
    <s v=""/>
    <s v=""/>
    <s v=""/>
    <s v=""/>
    <s v="parchment"/>
    <s v="096 ff. (CCLL)"/>
    <n v="190"/>
    <n v="125"/>
    <s v=""/>
    <s v=""/>
    <n v="1"/>
    <m/>
    <m/>
    <m/>
    <m/>
    <n v="1401"/>
    <n v="1500"/>
    <x v="9"/>
    <s v=""/>
    <s v="37638"/>
    <s v="France (Place)"/>
    <s v=""/>
    <x v="4"/>
    <s v=""/>
    <s v="352569"/>
    <s v="De Ricci et Wilson 1935-1937, II, p. 2157"/>
    <s v="741121"/>
    <s v="Digital Scriptorium, http://ds.lib.berkeley.edu/HRC002_37"/>
  </r>
  <r>
    <n v="736828"/>
    <n v="740324"/>
    <s v="Durham, University Library (Organisation)"/>
    <s v="Bamburgh Select 25"/>
    <s v=""/>
    <m/>
    <s v=""/>
    <s v=""/>
    <s v=""/>
    <s v=""/>
    <s v=""/>
    <s v=""/>
    <s v="177 f."/>
    <n v="190"/>
    <n v="135"/>
    <s v=""/>
    <s v=""/>
    <m/>
    <m/>
    <m/>
    <m/>
    <m/>
    <n v="1401"/>
    <n v="1500"/>
    <x v="9"/>
    <s v=""/>
    <s v=""/>
    <s v=""/>
    <s v=""/>
    <x v="2"/>
    <s v=""/>
    <s v=""/>
    <s v=""/>
    <s v="737447"/>
    <s v="vHMML, https://w3id.org/vhmml/readingRoom/view/80555"/>
  </r>
  <r>
    <n v="739157"/>
    <n v="740091"/>
    <s v="Évora, Biblioteca Pública e Arquivo Distrital (Organisation)"/>
    <s v="CXXIV/2-9"/>
    <s v=""/>
    <m/>
    <s v=""/>
    <s v=""/>
    <s v=""/>
    <s v=""/>
    <s v=""/>
    <s v="parchment"/>
    <s v="106 ff."/>
    <n v="190"/>
    <n v="130"/>
    <s v=""/>
    <s v=""/>
    <m/>
    <m/>
    <m/>
    <m/>
    <m/>
    <n v="1401"/>
    <n v="1500"/>
    <x v="9"/>
    <s v="15th c."/>
    <s v=""/>
    <s v=""/>
    <s v=""/>
    <x v="2"/>
    <s v=""/>
    <s v=""/>
    <s v=""/>
    <s v=""/>
    <s v=""/>
  </r>
  <r>
    <n v="3464"/>
    <n v="739782"/>
    <s v="Brighton, Brighton Public Libraries (Organisation)"/>
    <s v="3"/>
    <s v=""/>
    <m/>
    <s v=""/>
    <s v=""/>
    <s v=""/>
    <s v=""/>
    <s v=""/>
    <s v=""/>
    <s v="II+074+II ff. (CCLL)"/>
    <n v="190"/>
    <n v="138"/>
    <s v=""/>
    <s v=""/>
    <n v="1"/>
    <m/>
    <m/>
    <m/>
    <m/>
    <n v="1400"/>
    <n v="1420"/>
    <x v="22"/>
    <s v=""/>
    <s v=""/>
    <s v=""/>
    <s v=""/>
    <x v="2"/>
    <s v=""/>
    <s v="351058"/>
    <s v="Ker 1969-1977, II, p. 176-177"/>
    <s v=""/>
    <s v=""/>
  </r>
  <r>
    <n v="3788"/>
    <n v="739813"/>
    <s v="Edinburgh, National Library of Scotland (Organisation)"/>
    <s v="303"/>
    <s v=""/>
    <m/>
    <s v=""/>
    <s v=""/>
    <s v=""/>
    <s v=""/>
    <s v=""/>
    <s v=""/>
    <s v="II+164+II ff. (CCLL)"/>
    <n v="190"/>
    <n v="125"/>
    <s v=""/>
    <s v=""/>
    <n v="1"/>
    <m/>
    <m/>
    <m/>
    <m/>
    <n v="1400"/>
    <n v="1500"/>
    <x v="4"/>
    <s v=""/>
    <s v=""/>
    <s v=""/>
    <s v=""/>
    <x v="2"/>
    <s v=""/>
    <s v="351121"/>
    <s v="Ker 1969-1977, II, p. 593-595"/>
    <s v=""/>
    <s v=""/>
  </r>
  <r>
    <n v="4947"/>
    <n v="739918"/>
    <s v="Whalley, Stonyhurst College (Organisation)"/>
    <s v="34 (HMC iii)"/>
    <s v=""/>
    <m/>
    <s v=""/>
    <s v=""/>
    <s v=""/>
    <s v=""/>
    <s v=""/>
    <s v=""/>
    <s v="I+234+I ff. (CCLL)"/>
    <n v="190"/>
    <n v="137"/>
    <s v=""/>
    <s v=""/>
    <n v="1"/>
    <m/>
    <m/>
    <m/>
    <m/>
    <n v="1400"/>
    <n v="1420"/>
    <x v="22"/>
    <s v=""/>
    <s v=""/>
    <s v=""/>
    <s v=""/>
    <x v="2"/>
    <s v=""/>
    <s v="351274"/>
    <s v="Ker 1969-1977, IV, p. 406-408"/>
    <s v=""/>
    <s v=""/>
  </r>
  <r>
    <n v="4973"/>
    <n v="739923"/>
    <s v="Wisbech, Wisbech and Fenland Museum (Organisation)"/>
    <s v="Walker 05"/>
    <s v=""/>
    <m/>
    <s v=""/>
    <s v=""/>
    <s v=""/>
    <s v=""/>
    <s v=""/>
    <s v=""/>
    <s v="I+090+I ff. (CCLL)"/>
    <n v="190"/>
    <n v="138"/>
    <s v=""/>
    <s v=""/>
    <n v="1"/>
    <m/>
    <m/>
    <m/>
    <m/>
    <n v="1400"/>
    <n v="1420"/>
    <x v="22"/>
    <s v=""/>
    <s v=""/>
    <s v=""/>
    <s v=""/>
    <x v="2"/>
    <s v=""/>
    <s v="351321"/>
    <s v="Ker 1969-1977, IV, p. 665-666"/>
    <s v=""/>
    <s v=""/>
  </r>
  <r>
    <n v="6017"/>
    <n v="740092"/>
    <s v="Lisboa, Arquivo Nacional da Torre do Tombo (Organisation)"/>
    <s v="Cas. For. 124"/>
    <s v=""/>
    <n v="100128654"/>
    <s v=""/>
    <s v=""/>
    <s v=""/>
    <s v=""/>
    <s v=""/>
    <s v=""/>
    <s v="II+128+II ff. (CCLL)"/>
    <n v="190"/>
    <n v="140"/>
    <s v=""/>
    <s v=""/>
    <n v="1"/>
    <m/>
    <m/>
    <m/>
    <m/>
    <n v="1400"/>
    <n v="1500"/>
    <x v="4"/>
    <s v=""/>
    <s v=""/>
    <s v=""/>
    <s v=""/>
    <x v="2"/>
    <s v=""/>
    <s v="349649"/>
    <s v="Cepeda et Duarte Feraira 1994, I, p. 47 n° 25, fig."/>
    <s v=""/>
    <s v=""/>
  </r>
  <r>
    <n v="6018"/>
    <n v="740092"/>
    <s v="Lisboa, Arquivo Nacional da Torre do Tombo (Organisation)"/>
    <s v="Cas. For. 125"/>
    <s v=""/>
    <n v="100128655"/>
    <s v=""/>
    <s v=""/>
    <s v=""/>
    <s v=""/>
    <s v=""/>
    <s v=""/>
    <s v="146 ff. (CCLL)"/>
    <n v="190"/>
    <n v="130"/>
    <s v=""/>
    <s v=""/>
    <n v="1"/>
    <m/>
    <m/>
    <m/>
    <m/>
    <n v="1400"/>
    <n v="1500"/>
    <x v="4"/>
    <s v=""/>
    <s v=""/>
    <s v=""/>
    <s v=""/>
    <x v="2"/>
    <s v=""/>
    <s v="356149|349650"/>
    <s v="Lisboa, 1997, p. 146 n° 200|Cepeda et Duarte Feraira 1994, I, p. 47 n° 26, fig."/>
    <s v=""/>
    <s v=""/>
  </r>
  <r>
    <n v="6062"/>
    <n v="740096"/>
    <s v="Lisboa, Palacio Nacional de Mafra (Organisation)"/>
    <s v="Cofre 27"/>
    <s v=""/>
    <m/>
    <s v=""/>
    <s v=""/>
    <s v=""/>
    <s v=""/>
    <s v=""/>
    <s v=""/>
    <s v="188 ff. (CCLL)"/>
    <n v="190"/>
    <n v="140"/>
    <s v=""/>
    <s v=""/>
    <n v="1"/>
    <m/>
    <m/>
    <m/>
    <m/>
    <n v="1400"/>
    <n v="1500"/>
    <x v="4"/>
    <s v=""/>
    <s v=""/>
    <s v=""/>
    <s v=""/>
    <x v="2"/>
    <s v=""/>
    <s v="349639"/>
    <s v="Cepeda et Duarte Feraira 1994, I, p. 332 n° 492, fig."/>
    <s v=""/>
    <s v=""/>
  </r>
  <r>
    <n v="6149"/>
    <n v="740109"/>
    <s v="Uppsala, Universitetsbibliotek (Organisation)"/>
    <s v="C 503"/>
    <s v=""/>
    <m/>
    <s v=""/>
    <s v=""/>
    <s v=""/>
    <s v=""/>
    <s v=""/>
    <s v=""/>
    <s v="I+156+I ff. (CCLL)"/>
    <n v="190"/>
    <n v="140"/>
    <s v=""/>
    <s v=""/>
    <n v="1"/>
    <m/>
    <m/>
    <m/>
    <m/>
    <n v="1400"/>
    <n v="1500"/>
    <x v="4"/>
    <s v=""/>
    <s v=""/>
    <s v=""/>
    <s v=""/>
    <x v="2"/>
    <s v=""/>
    <s v="349707"/>
    <s v="Andersson-Schmitt et Hedlund 1988-1995, V, p. 252-253"/>
    <s v=""/>
    <s v=""/>
  </r>
  <r>
    <n v="6397"/>
    <n v="740121"/>
    <s v="Boston, Boston Public Library (Organisation)"/>
    <s v="1517"/>
    <s v=""/>
    <m/>
    <s v=""/>
    <s v=""/>
    <s v=""/>
    <s v=""/>
    <s v=""/>
    <s v=""/>
    <s v="150 ff. (CCLL)"/>
    <n v="190"/>
    <n v="130"/>
    <s v=""/>
    <s v=""/>
    <n v="1"/>
    <m/>
    <m/>
    <m/>
    <m/>
    <n v="1400"/>
    <n v="1420"/>
    <x v="22"/>
    <s v=""/>
    <s v=""/>
    <s v=""/>
    <s v=""/>
    <x v="2"/>
    <s v=""/>
    <s v="351162"/>
    <s v="Bond &amp; Faye 1962, p. 209"/>
    <s v=""/>
    <s v=""/>
  </r>
  <r>
    <n v="7340"/>
    <n v="740232"/>
    <s v="Williamstown, Williams College, Chapin Library (Organisation)"/>
    <s v="24"/>
    <s v=""/>
    <m/>
    <s v=""/>
    <s v=""/>
    <s v=""/>
    <s v=""/>
    <s v=""/>
    <s v=""/>
    <s v="123 ff. (CCLL)"/>
    <n v="190"/>
    <n v="130"/>
    <s v=""/>
    <s v=""/>
    <n v="1"/>
    <m/>
    <m/>
    <m/>
    <m/>
    <n v="1400"/>
    <n v="1500"/>
    <x v="4"/>
    <s v=""/>
    <s v=""/>
    <s v=""/>
    <s v=""/>
    <x v="2"/>
    <s v=""/>
    <s v="351351"/>
    <s v="Bond &amp; Faye 1962, p. 287"/>
    <s v=""/>
    <s v=""/>
  </r>
  <r>
    <n v="738061"/>
    <n v="740391"/>
    <s v="Sankt-Peterburg, Gosudarstvennyj Èrmitaž. Naučnaâ biblioteka (Organisation)"/>
    <s v="B emp 9 1o"/>
    <s v=""/>
    <m/>
    <s v=""/>
    <s v=""/>
    <s v=""/>
    <s v=""/>
    <s v=""/>
    <s v="parchment"/>
    <s v=""/>
    <n v="190"/>
    <n v="135"/>
    <s v=""/>
    <s v=""/>
    <m/>
    <m/>
    <m/>
    <m/>
    <m/>
    <n v="1390"/>
    <n v="1420"/>
    <x v="112"/>
    <s v="c. 1400; c. 1410 (c. 1420-1440 ?)"/>
    <s v="306167"/>
    <s v="Nederland, Sud (Place)"/>
    <s v="Southern Netherlands"/>
    <x v="0"/>
    <s v=""/>
    <s v=""/>
    <s v=""/>
    <s v="745619"/>
    <s v="Luxury Bound, http://telma.irht.cnrs.fr/outils/luxury-bound/manuscrit3086"/>
  </r>
  <r>
    <n v="619"/>
    <n v="740244"/>
    <s v="Brno, Moravská zemská knihovna v Brně (Organisation)"/>
    <s v="C 005"/>
    <s v=""/>
    <m/>
    <s v=""/>
    <s v=""/>
    <s v=""/>
    <s v=""/>
    <s v=""/>
    <s v=""/>
    <s v="158 ff. (CCLL)"/>
    <n v="190"/>
    <n v="140"/>
    <s v=""/>
    <s v=""/>
    <n v="1"/>
    <m/>
    <m/>
    <m/>
    <m/>
    <n v="1380"/>
    <n v="1400"/>
    <x v="110"/>
    <s v=""/>
    <s v=""/>
    <s v=""/>
    <s v=""/>
    <x v="2"/>
    <s v=""/>
    <s v="350126"/>
    <s v="Dokoupil 1959, p. 22 n° 5"/>
    <s v=""/>
    <s v=""/>
  </r>
  <r>
    <n v="3241"/>
    <n v="739724"/>
    <s v="Rouen, Musée des Beaux-Arts (Organisation)"/>
    <s v="AG.1975.4.5838"/>
    <s v=""/>
    <m/>
    <s v=""/>
    <s v=""/>
    <s v=""/>
    <s v=""/>
    <s v=""/>
    <s v=""/>
    <s v=""/>
    <n v="190"/>
    <n v="130"/>
    <s v=""/>
    <s v=""/>
    <m/>
    <m/>
    <m/>
    <m/>
    <m/>
    <n v="1380"/>
    <n v="1420"/>
    <x v="24"/>
    <s v=""/>
    <s v=""/>
    <s v=""/>
    <s v=""/>
    <x v="2"/>
    <s v=""/>
    <s v=""/>
    <s v=""/>
    <s v=""/>
    <s v=""/>
  </r>
  <r>
    <n v="6477"/>
    <n v="740138"/>
    <s v="Cambridge (MA), Harvard University, Houghton Library (Organisation)"/>
    <s v="MS Richardson 005"/>
    <s v=""/>
    <m/>
    <s v=""/>
    <s v=""/>
    <s v=""/>
    <s v=""/>
    <s v=""/>
    <s v="parchment"/>
    <s v="073 ff. (CCLL)"/>
    <n v="190"/>
    <n v="129"/>
    <s v=""/>
    <s v=""/>
    <n v="1"/>
    <m/>
    <m/>
    <m/>
    <m/>
    <n v="1351"/>
    <n v="1400"/>
    <x v="174"/>
    <s v=""/>
    <s v="37613"/>
    <s v="England (Place)"/>
    <s v=""/>
    <x v="6"/>
    <s v="https://iiif.lib.harvard.edu/manifests/drs:17695424"/>
    <s v="349968|356426|742182|742113"/>
    <s v="De Ricci et Wilson 1935-1937, I, p. 957|1983, Cambridge (Mass), p. 113, fig. 143|De Ricci et Wilson 1935-1937, 957|Wieck 1983, 113"/>
    <s v="741313"/>
    <s v="Digital Scriptorium, http://ds.lib.berkeley.edu/MSRichardson005_2"/>
  </r>
  <r>
    <n v="1142"/>
    <n v="739509"/>
    <s v="Toledo, Biblioteca Capitular (Organisation)"/>
    <s v="34.44"/>
    <s v=""/>
    <m/>
    <s v=""/>
    <s v=""/>
    <s v=""/>
    <s v=""/>
    <s v=""/>
    <s v=""/>
    <s v="105 ff. (CCLL)"/>
    <n v="190"/>
    <n v="130"/>
    <s v=""/>
    <s v=""/>
    <n v="1"/>
    <m/>
    <m/>
    <m/>
    <m/>
    <n v="1300"/>
    <n v="1400"/>
    <x v="89"/>
    <s v=""/>
    <s v=""/>
    <s v=""/>
    <s v=""/>
    <x v="2"/>
    <s v=""/>
    <s v="350926"/>
    <s v="Janini et Gonzálvez 1977, p. 86-87"/>
    <s v=""/>
    <s v=""/>
  </r>
  <r>
    <n v="736799"/>
    <n v="740238"/>
    <s v="Cape Town, National Library of South Africa (Organisation)"/>
    <s v="Grey 3.b.07"/>
    <s v=""/>
    <m/>
    <s v=""/>
    <s v=""/>
    <s v=""/>
    <s v=""/>
    <s v=""/>
    <s v="parchment"/>
    <s v="148 f."/>
    <n v="190"/>
    <n v="135"/>
    <s v=""/>
    <s v=""/>
    <m/>
    <m/>
    <m/>
    <m/>
    <n v="1486"/>
    <s v=""/>
    <s v=""/>
    <x v="180"/>
    <s v=""/>
    <s v=""/>
    <s v=""/>
    <s v=""/>
    <x v="2"/>
    <s v=""/>
    <s v=""/>
    <s v=""/>
    <s v="737406|744651"/>
    <s v="vHMML, https://w3id.org/vhmml/readingRoom/view/80941|Luxury Bound, http://telma.irht.cnrs.fr/outils/luxury-bound/manuscrit1345"/>
  </r>
  <r>
    <n v="2407"/>
    <n v="739690"/>
    <s v="Paris, Bibliothèque nationale de France, Manuscrits (Organisation)"/>
    <s v="lat. 01179"/>
    <s v=""/>
    <n v="100066483"/>
    <s v=""/>
    <s v=""/>
    <s v=""/>
    <s v=""/>
    <s v=""/>
    <s v="parchment"/>
    <s v="173"/>
    <n v="190"/>
    <n v="130"/>
    <s v=""/>
    <s v=""/>
    <n v="1"/>
    <n v="16"/>
    <m/>
    <m/>
    <n v="1475"/>
    <s v=""/>
    <s v=""/>
    <x v="23"/>
    <s v="From : 1475 (CCLL) To : 1475 (CCLL)"/>
    <s v=""/>
    <s v=""/>
    <s v=""/>
    <x v="2"/>
    <s v="https://gallica.bnf.fr/iiif/ark:/12148/btv1b8446945q/manifest.json"/>
    <s v="349708|356182|357353|358211|359139|359888|361329|361320|369651"/>
    <s v="Couderc 1908{1}, p. 52-54, pl. CXVII-2|Leroquais 1927, I, p. 119-121 n° 44|Cat. Mss. Lat., I, p. 433-434|1904, Paris, p. 54 n° 154|1955, Paris, p. 127 n° 264|1993-1994, Paris, p. 154-155 n° 79|Avril &amp; Reynaud 1993, p. 154 n° 79|Reinburg 2012, p. 243|Leroquais 1927"/>
    <s v="326014|326404"/>
    <s v="BnF Archives et Manuscrits, https://archivesetmanuscrits.bnf.fr/ark:/12148/cc59112r|Gallica, https://gallica.bnf.fr/ark:/12148/btv1b8446945q"/>
  </r>
  <r>
    <n v="7198"/>
    <n v="740209"/>
    <s v="Princeton, University Library (Organisation)"/>
    <s v="Garrett 056"/>
    <s v=""/>
    <m/>
    <s v="300928|201169|101992"/>
    <s v="Princeton, University Library, Garrett 056 : Calendar for the use of Rouen|Princeton, University Library, Garrett 056 : Office of the dead for the use of Rouen|Princeton, University Library, Garrett 056 : Hours of the Virgin for the use of Rouen"/>
    <s v="75963|75965|75966"/>
    <s v="Calendar | L1 | Section|Office of the dead | L1 | Section|Hours of the Virgin | L1 | Section"/>
    <s v=""/>
    <s v="parchment"/>
    <s v="80 f."/>
    <n v="190"/>
    <n v="120"/>
    <n v="122"/>
    <n v="65"/>
    <m/>
    <m/>
    <m/>
    <m/>
    <m/>
    <n v="1490"/>
    <n v="1500"/>
    <x v="27"/>
    <s v=""/>
    <s v="37930"/>
    <s v="Rouen (Place)"/>
    <s v=""/>
    <x v="4"/>
    <s v=""/>
    <s v="362216|372059"/>
    <s v="Skemer, 2013, vol. 1, pp. 99-101.|Clark, Beyond Use."/>
    <s v="722691"/>
    <s v="Clark, Beyond Use, http://www6.sewanee.edu/beyonduse/details.php?mssby=Alphabetical&amp;manuscript=P\'tonULgarrett056 (JP)&amp;man_id=682"/>
  </r>
  <r>
    <n v="7274"/>
    <n v="740217"/>
    <s v="San Marino, Huntington Library (Organisation)"/>
    <s v="HM 01172"/>
    <s v=""/>
    <n v="100081167"/>
    <s v="102017|300953|201195"/>
    <s v="San Marino, Huntington Library, HM 01172 : Hours of the Virgin for the use of Saint-Quentin|San Marino, Huntington Library, HM 01172 : Calendar for the use of Saint-Quentin|San Marino, Huntington Library, HM 01172 : Office of the dead for the use of Unknown"/>
    <s v="75966|75963|75965"/>
    <s v="Hours of the Virgin | L1 | Section|Calendar | L1 | Section|Office of the dead | L1 | Section"/>
    <s v=""/>
    <s v="parchment"/>
    <s v="II+I+078+II ff. (CCLL)"/>
    <n v="190"/>
    <n v="137"/>
    <n v="110"/>
    <n v="75"/>
    <n v="1"/>
    <m/>
    <m/>
    <m/>
    <m/>
    <n v="1451"/>
    <n v="1500"/>
    <x v="16"/>
    <s v="From : 1450 (CCLL) To : 1500 (CCLL)"/>
    <s v="37858|37959"/>
    <s v="Paris (Place)|Saint-Quentin (Place)"/>
    <s v=""/>
    <x v="4"/>
    <s v=""/>
    <s v="356234|362240|349781|372059|741873|742278"/>
    <s v="Dutschke 1989, II, p. 521-523|Dutschke 1989, pp. 521-23.|De Ricci et Wilson 1935-1937, I, p. 102|Clark, Beyond Use.|De Ricci et Wilson 1935-1937, 102|Dutschke 1989"/>
    <s v="722719|741160"/>
    <s v="Clark, Beyond Use, http://www6.sewanee.edu/beyonduse/details.php?mssby=Alphabetical&amp;manuscript=SanMarinoHM01172&amp;man_id=56|Digital Scriptorium, http://ds.lib.berkeley.edu/HM01172_43"/>
  </r>
  <r>
    <n v="2390"/>
    <n v="739690"/>
    <s v="Paris, Bibliothèque nationale de France, Manuscrits (Organisation)"/>
    <s v="lat. 01163"/>
    <s v=""/>
    <n v="100077889"/>
    <s v="100825"/>
    <s v="Paris, Bibliothèque nationale de France, Manuscrits, lat. 01163 : Hours of the Virgin for the use of Rouen"/>
    <s v="75966"/>
    <s v="Hours of the Virgin | L1 | Section"/>
    <s v=""/>
    <s v=""/>
    <s v="137"/>
    <n v="190"/>
    <n v="135"/>
    <n v="105"/>
    <n v="65"/>
    <n v="1"/>
    <n v="17"/>
    <s v="Textualis"/>
    <s v="Formata"/>
    <m/>
    <n v="1468"/>
    <n v="1480"/>
    <x v="3"/>
    <s v="From : 1468 (CCLL) To : 1500 (CCLL)"/>
    <s v="37638"/>
    <s v="France (Place)"/>
    <s v=""/>
    <x v="4"/>
    <s v="https://gallica.bnf.fr/iiif/ark:/12148/btv1b100241503/manifest.json"/>
    <s v="351535|351842|354627|369651"/>
    <s v="Leroquais 1927, I, p. 87-88 n° 28|Ottosen 1993, p. 120|Cat. Mss. Lat., I, p. 426-427|Leroquais 1927"/>
    <s v="325996|724214"/>
    <s v="BnF Archives et Manuscrits, https://archivesetmanuscrits.bnf.fr/ark:/12148/cc59095z|Gallica, https://gallica.bnf.fr/ark:/12148/btv1b100241503"/>
  </r>
  <r>
    <n v="2536"/>
    <n v="739690"/>
    <s v="Paris, Bibliothèque nationale de France, Manuscrits (Organisation)"/>
    <s v="lat. 10546"/>
    <s v=""/>
    <m/>
    <s v="100893"/>
    <s v="Paris, Bibliothèque nationale de France, Manuscrits, lat. 10546 : Hours of the Virgin for the use of Rouen"/>
    <s v="75966"/>
    <s v="Hours of the Virgin | L1 | Section"/>
    <s v=""/>
    <s v=""/>
    <s v="142"/>
    <n v="190"/>
    <n v="130"/>
    <n v="101"/>
    <n v="62"/>
    <n v="1"/>
    <n v="16"/>
    <s v="Textualis"/>
    <s v="Formata"/>
    <m/>
    <n v="1440"/>
    <n v="1460"/>
    <x v="4"/>
    <s v="From : 1440 (CCLL) To : 1480 (CCLL)"/>
    <s v="37638"/>
    <s v="France (Place)"/>
    <s v=""/>
    <x v="4"/>
    <s v=""/>
    <s v="351882|353863|350047|369651"/>
    <s v="Ottosen 1993, p. 158|Leroquais 1927, I, p. 357-358 n° 166|Delisle 1862-1863{2}, p. 190|Leroquais 1927"/>
    <s v="326155"/>
    <s v="BnF Archives et Manuscrits, https://archivesetmanuscrits.bnf.fr/ark:/12148/cc72264p"/>
  </r>
  <r>
    <n v="1533"/>
    <n v="739575"/>
    <s v="Carpentras, Bibliothèque municipale (Organisation)"/>
    <s v="76"/>
    <s v=""/>
    <n v="100022414"/>
    <s v="100398"/>
    <s v="Carpentras, Bibliothèque municipale, 76 : Hours of the Virgin for the use of Tours"/>
    <s v="75966"/>
    <s v="Hours of the Virgin | L1 | Section"/>
    <s v=""/>
    <s v="parchment"/>
    <s v="228 f."/>
    <n v="190"/>
    <n v="125"/>
    <m/>
    <m/>
    <n v="1"/>
    <m/>
    <s v=""/>
    <s v=""/>
    <m/>
    <n v="1501"/>
    <n v="1600"/>
    <x v="82"/>
    <s v="1501-1600 (Medium) From : 1580 (CCLL) To : 1600 (CCLL)"/>
    <s v="37638"/>
    <s v="France (Place)"/>
    <s v=""/>
    <x v="4"/>
    <s v=""/>
    <s v="349536"/>
    <s v="Cat. Gén. Mss., XXXIV, p. 41"/>
    <s v="328973"/>
    <s v="Medium, http://medium-avance.irht.cnrs.fr/ark:/63955/md74cn69pq6m"/>
  </r>
  <r>
    <n v="1012"/>
    <n v="739490"/>
    <s v="København, Kongelige Bibliothek (Organisation)"/>
    <s v="Thott. 535 4°"/>
    <s v=""/>
    <m/>
    <s v="200184"/>
    <s v="København, Kongelige Bibliothek, Thott. 535 4° : Office of the dead for the use of Paris"/>
    <s v="75965"/>
    <s v="Office of the dead | L1 | Section"/>
    <s v=""/>
    <s v=""/>
    <s v="133 ff. (CCLL)"/>
    <n v="190"/>
    <n v="120"/>
    <m/>
    <m/>
    <n v="1"/>
    <m/>
    <s v=""/>
    <s v=""/>
    <m/>
    <n v="1500"/>
    <n v="1520"/>
    <x v="92"/>
    <s v=""/>
    <s v="37638"/>
    <s v="France (Place)"/>
    <s v=""/>
    <x v="4"/>
    <s v=""/>
    <s v="351916|350980"/>
    <s v="Ottosen 1993, p. 185|Jørgensen 1926, p. 226"/>
    <s v=""/>
    <s v=""/>
  </r>
  <r>
    <n v="6806"/>
    <n v="740189"/>
    <s v="New York, Morgan Library and Museum (Organisation)"/>
    <s v="M.0089"/>
    <s v=""/>
    <m/>
    <s v="201016|101839|300776"/>
    <s v="New York, Morgan Library and Museum, M.0089 : Office of the dead for the use of Roma|New York, Morgan Library and Museum, M.0089 : Hours of the Virgin for the use of Roma|New York, Morgan Library and Museum, M.0089 : Calendar for the use of Paris"/>
    <s v="75965|75966|75963"/>
    <s v="Office of the dead | L1 | Section|Hours of the Virgin | L1 | Section|Calendar | L1 | Section"/>
    <s v=""/>
    <s v=""/>
    <s v="122 ff. (CCLL)"/>
    <n v="190"/>
    <n v="120"/>
    <m/>
    <m/>
    <n v="1"/>
    <m/>
    <m/>
    <m/>
    <m/>
    <n v="1495"/>
    <n v="1515"/>
    <x v="90"/>
    <s v="From : 1500 (CCLL) To : 1510 (CCLL)"/>
    <s v="37858|37638"/>
    <s v="Paris (Place)|France (Place)"/>
    <s v=""/>
    <x v="4"/>
    <s v=""/>
    <s v="352426|372059"/>
    <s v="De Ricci et Wilson 1935-1937, II, p. 1382|Clark, Beyond Use."/>
    <s v="722522"/>
    <s v="Clark, Beyond Use, http://www6.sewanee.edu/beyonduse/details.php?mssby=Alphabetical&amp;manuscript=NewYpmlM0089 (JP)&amp;man_id=645"/>
  </r>
  <r>
    <n v="6814"/>
    <n v="740189"/>
    <s v="New York, Morgan Library and Museum (Organisation)"/>
    <s v="M.0116"/>
    <s v=""/>
    <m/>
    <s v="201021|101844|300781"/>
    <s v="New York, Morgan Library and Museum, M.0116 : Office of the dead for the use of Cambrai|New York, Morgan Library and Museum, M.0116 : Hours of the Virgin for the use of Thérouanne|New York, Morgan Library and Museum, M.0116 : Calendar for the use of Cambrai"/>
    <s v="75965|75966|75963"/>
    <s v="Office of the dead | L1 | Section|Hours of the Virgin | L1 | Section|Calendar | L1 | Section"/>
    <s v=""/>
    <s v="parchment"/>
    <s v="172 ff. (CCLL)"/>
    <n v="190"/>
    <n v="140"/>
    <m/>
    <m/>
    <n v="1"/>
    <m/>
    <m/>
    <m/>
    <m/>
    <n v="1490"/>
    <n v="1520"/>
    <x v="90"/>
    <s v="c.1500-1510"/>
    <s v="37669"/>
    <s v="Hainaut (Place)"/>
    <s v=""/>
    <x v="3"/>
    <s v=""/>
    <s v="352431|362093|372059"/>
    <s v="De Ricci et Wilson 1935-1937, II, p. 1388|Legaré 1992, no. 14.|Clark, Beyond Use."/>
    <s v="722528|745316"/>
    <s v="Clark, Beyond Use, http://www6.sewanee.edu/beyonduse/details.php?mssby=Alphabetical&amp;manuscript=NewYpmlM0116&amp;man_id=819|Luxury Bound, http://telma.irht.cnrs.fr/outils/luxury-bound/manuscrit2297"/>
  </r>
  <r>
    <n v="6790"/>
    <n v="740189"/>
    <s v="New York, Morgan Library and Museum (Organisation)"/>
    <s v="M.0062"/>
    <s v=""/>
    <m/>
    <s v="201004|101827|300764"/>
    <s v="New York, Morgan Library and Museum, M.0062 : Office of the dead for the use of Reims|New York, Morgan Library and Museum, M.0062 : Hours of the Virgin for the use of Reims|New York, Morgan Library and Museum, M.0062 : Calendar"/>
    <s v="75965|75966|75963"/>
    <s v="Office of the dead | L1 | Section|Hours of the Virgin | L1 | Section|Calendar | L1 | Section"/>
    <s v=""/>
    <s v=""/>
    <s v="176 ff. (CCLL)"/>
    <n v="190"/>
    <n v="130"/>
    <m/>
    <m/>
    <n v="1"/>
    <m/>
    <m/>
    <m/>
    <m/>
    <n v="1490"/>
    <n v="1510"/>
    <x v="32"/>
    <s v="From : 1500 (CCLL) To : 1500 (CCLL)"/>
    <s v="37858|37908"/>
    <s v="Paris (Place)|Reims (Place)"/>
    <s v=""/>
    <x v="4"/>
    <s v=""/>
    <s v="352422|372059"/>
    <s v="De Ricci et Wilson 1935-1937, II, p. 1377|Clark, Beyond Use."/>
    <s v="722509"/>
    <s v="Clark, Beyond Use, http://www6.sewanee.edu/beyonduse/details.php?mssby=Alphabetical&amp;manuscript=NewYpmlM0062 (JP)&amp;man_id=659"/>
  </r>
  <r>
    <n v="1204"/>
    <n v="739520"/>
    <s v="Amiens, Bibliothèque municipale (Organisation)"/>
    <s v="2556"/>
    <s v=""/>
    <n v="100023634"/>
    <s v="100262"/>
    <s v="Amiens, Bibliothèque municipale, 2556 : Hours of the Virgin for the use of Cluny O.S.B."/>
    <s v="75966"/>
    <s v="Hours of the Virgin | L1 | Section"/>
    <s v=""/>
    <s v="parchment"/>
    <s v="201 f."/>
    <n v="190"/>
    <n v="125"/>
    <m/>
    <m/>
    <n v="1"/>
    <n v="23"/>
    <s v="Cursiva"/>
    <s v="Formata"/>
    <m/>
    <n v="1490"/>
    <n v="1510"/>
    <x v="32"/>
    <s v="16e s. (ca. 1500) (Medium) From : 1500 (CCLL) To : 1500 (CCLL)"/>
    <s v="306136"/>
    <s v="France, Nord (Place)"/>
    <s v=""/>
    <x v="4"/>
    <s v=""/>
    <s v="350301|354176"/>
    <s v="1999, Amiens, p. 56-59, fig.|Cat. Vente Cheverny, 24-1998, n° 140"/>
    <s v="327248|328591|372266"/>
    <s v="BVMM, https://bvmm.irht.cnrs.fr/consult/consult.php?REPRODUCTION_ID=19059|Medium, http://medium-avance.irht.cnrs.fr/ark:/63955/md666395zt9f|BVMM, https://bvmm.irht.cnrs.fr/consult/consult.php?REPRODUCTION_ID=15342"/>
  </r>
  <r>
    <n v="6108"/>
    <n v="740104"/>
    <s v="Sankt-Peterburg, Biblioteka Rossiiskoi Akademii Nauk (Organisation)"/>
    <s v="Q.459"/>
    <s v=""/>
    <m/>
    <s v="101673"/>
    <s v="Sankt-Peterburg, Biblioteka Rossiiskoi Akademii Nauk, Q.459 : Hours of the Virgin for the use of Roma"/>
    <s v="75966"/>
    <s v="Hours of the Virgin | L1 | Section"/>
    <s v=""/>
    <s v=""/>
    <s v="174 f."/>
    <n v="190"/>
    <n v="140"/>
    <m/>
    <m/>
    <n v="1"/>
    <m/>
    <s v=""/>
    <s v=""/>
    <m/>
    <n v="1480"/>
    <n v="1500"/>
    <x v="7"/>
    <s v=""/>
    <s v="306150"/>
    <s v="Italia, Sud (Place)"/>
    <s v=""/>
    <x v="1"/>
    <s v=""/>
    <s v="351349|354494|357975"/>
    <s v="Kisseleva 1978, p. 165-166|Kisseleva &amp; Stirnemann 2005, p. 113-114, pl. V|Kisseleva 1978, p. 165-166"/>
    <s v="723660"/>
    <s v="Baroffio, Iter liturgicum italicum, https://liturgicum.irht.cnrs.fr/manuscrit/621822"/>
  </r>
  <r>
    <n v="2057"/>
    <n v="739669"/>
    <s v="Nantes, Musée Dobrée (Organisation)"/>
    <s v="28"/>
    <s v="Thoby 28 - cote ancienne"/>
    <n v="43222"/>
    <s v="100616"/>
    <s v="Nantes, Musée Dobrée, 28 - Thoby 28 - cote ancienne : Hours of the Virgin for the use of Roma"/>
    <s v="75966"/>
    <s v="Hours of the Virgin | L1 | Section"/>
    <s v=""/>
    <s v="parchment"/>
    <s v="148 f."/>
    <n v="190"/>
    <n v="122"/>
    <m/>
    <m/>
    <n v="1"/>
    <n v="20"/>
    <s v="Cursiva"/>
    <s v="Formata"/>
    <m/>
    <n v="1480"/>
    <n v="1500"/>
    <x v="7"/>
    <s v="15e s. (fin) (Medium) From : 1400 (CCLL) To : 1500 (CCLL)"/>
    <s v=""/>
    <s v=""/>
    <s v=""/>
    <x v="2"/>
    <s v="https://bvmm.irht.cnrs.fr/iiif/4329/manifest"/>
    <s v=""/>
    <s v=""/>
    <s v="329438"/>
    <s v="Medium, http://medium-avance.irht.cnrs.fr/ark:/63955/md52j6733b4b"/>
  </r>
  <r>
    <n v="1903"/>
    <n v="739637"/>
    <s v="Lyon, Bibliothèque municipale (Organisation)"/>
    <s v="5996"/>
    <s v=""/>
    <n v="36577"/>
    <s v="100553"/>
    <s v="Lyon, Bibliothèque municipale, 5996 : Hours of the Virgin for the use of Rouen"/>
    <s v="75966"/>
    <s v="Hours of the Virgin | L1 | Section"/>
    <s v=""/>
    <s v=""/>
    <s v="II+116 ff. (CCLL)"/>
    <n v="190"/>
    <n v="130"/>
    <m/>
    <m/>
    <n v="1"/>
    <m/>
    <s v=""/>
    <s v=""/>
    <m/>
    <n v="1480"/>
    <n v="1480"/>
    <x v="50"/>
    <s v=""/>
    <s v="37930"/>
    <s v="Rouen (Place)"/>
    <s v=""/>
    <x v="4"/>
    <s v=""/>
    <s v="349698"/>
    <s v="Cotton 1965, p. 308 n° 101"/>
    <s v=""/>
    <s v=""/>
  </r>
  <r>
    <n v="1590"/>
    <n v="739581"/>
    <s v="Chantilly, Bibliothèque et archives du musée Condé (Organisation)"/>
    <s v="0078 (1567)"/>
    <s v=""/>
    <n v="100022678"/>
    <s v="100431"/>
    <s v="Chantilly, Bibliothèque et archives du musée Condé, 0078 (1567) : Hours of the Virgin for the use of Roma"/>
    <s v="75966"/>
    <s v="Hours of the Virgin | L1 | Section"/>
    <s v=""/>
    <s v="parchment"/>
    <s v="194 f.|144 f."/>
    <n v="190"/>
    <n v="120"/>
    <m/>
    <m/>
    <n v="1"/>
    <n v="20"/>
    <s v="Cursiva"/>
    <s v="Formata"/>
    <m/>
    <n v="1480"/>
    <n v="1490"/>
    <x v="20"/>
    <s v="15e s. (ca. 1480-1490) (Medium) From : 1501 (ILT) To : 1510 (ILT) From : 1500 (CCLL) To : 1520 (CCLL)"/>
    <s v="37638"/>
    <s v="France (Place)"/>
    <s v=""/>
    <x v="4"/>
    <s v="https://bvmm.irht.cnrs.fr/iiif/204/manifest"/>
    <s v="360236|352940|355563|357065|358014|359713"/>
    <s v="1956, Chantilly, n° 63|Cab. Mss. Chant., I, p. 85-86|Cat. Gén. Mss., Inst., p. 14|Meurgey 1930, p. 154-155, pl. CV|CMD-F I, p. 388|Delaunay 2000, I, p. 74 n. 29"/>
    <s v="724071|325671|373582|723833|329030"/>
    <s v="BVMM, https://bvmm.irht.cnrs.fr/mirador/index.php?manifest=https://bvmm.irht.cnrs.fr/iiif/204/manifest|Calames, http://www.calames.abes.fr/pub/ms/IF3010086|Base Cavet, https://cavet.irht.cnrs.fr/cavet/notice/2595|Baroffio, Iter liturgicum italicum, https://liturgicum.irht.cnrs.fr/manuscrit/600373|Medium, http://medium-avance.irht.cnrs.fr/ark:/63955/md644q77jb7d"/>
  </r>
  <r>
    <n v="1432"/>
    <n v="739552"/>
    <s v="Besançon, Bibliothèque municipale (Organisation)"/>
    <s v="158"/>
    <s v=""/>
    <n v="3300"/>
    <s v="100355"/>
    <s v="Besançon, Bibliothèque municipale, 158 : Hours of the Virgin for the use of Châlons-en-Champagne"/>
    <s v="75966"/>
    <s v="Hours of the Virgin | L1 | Section"/>
    <s v=""/>
    <s v="parchment"/>
    <s v="112 f."/>
    <n v="190"/>
    <n v="130"/>
    <m/>
    <m/>
    <n v="1"/>
    <n v="18"/>
    <s v="Textualis"/>
    <s v="Formata"/>
    <m/>
    <n v="1480"/>
    <n v="1500"/>
    <x v="7"/>
    <s v="15e s. (fin) (Medium) From : 1480 (CCLL) To : 1500 (CCLL)"/>
    <s v="37638"/>
    <s v="France (Place)"/>
    <s v=""/>
    <x v="4"/>
    <s v=""/>
    <s v="353797|356026|357263"/>
    <s v="Cat. Gén. Mss., XXXII, p. 112-113|CMD-F V, p. 638 (Mss. Éliminés)|Bourbon 1995, pl. 97"/>
    <s v="329645|330673|330733|325636|328881"/>
    <s v="BVMM, https://bvmm.irht.cnrs.fr/consult/consult.php?REPRODUCTION_ID=7734|Jonas, http://jonas.irht.cnrs.fr/consulter/manuscrit/detail_manuscrit.php?projet=8539|Initiale, http://initiale.irht.cnrs.fr/ouvrages/ouvrages.php?id=-1&amp;typeAffichage=liste&amp;bloc_recherche_ouvrage=none&amp;bloc_resultats_ouvrage=block&amp;page=1&amp;resetForm=1&amp;imageInd=-1&amp;codexId=-1&amp;idMedium=3300|CCFr, http://ccfr.bnf.fr/portailccfr/jsp/index_view_direct_anonymous.jsp?record=eadcgm:EADC:D35A11129|Medium, http://medium-avance.irht.cnrs.fr/ark:/63955/md05s7526c31"/>
  </r>
  <r>
    <n v="2473"/>
    <n v="739690"/>
    <s v="Paris, Bibliothèque nationale de France, Manuscrits (Organisation)"/>
    <s v="lat. 01395"/>
    <s v=""/>
    <m/>
    <s v="100857"/>
    <s v="Paris, Bibliothèque nationale de France, Manuscrits, lat. 01395 : Hours of the Virgin for the use of Lisieux"/>
    <s v="75966"/>
    <s v="Hours of the Virgin | L1 | Section"/>
    <s v=""/>
    <s v=""/>
    <s v="118"/>
    <n v="190"/>
    <n v="132"/>
    <m/>
    <m/>
    <n v="1"/>
    <n v="15"/>
    <s v="Textualis"/>
    <s v="Formata"/>
    <m/>
    <n v="1475"/>
    <n v="1510"/>
    <x v="102"/>
    <s v="From : 1470 (CCLL) To : 1500 (CCLL)"/>
    <s v="37638"/>
    <s v="France (Place)"/>
    <s v=""/>
    <x v="4"/>
    <s v=""/>
    <s v="351491|354592|369651"/>
    <s v="Leroquais 1927, I, p. 226-227 n° 108|Cat. Mss. Lat., I, p. 525-526|Leroquais 1927"/>
    <s v="326086"/>
    <s v="BnF Archives et Manuscrits, https://archivesetmanuscrits.bnf.fr/ark:/12148/cc59355n"/>
  </r>
  <r>
    <n v="1216"/>
    <n v="739521"/>
    <s v="Angers, Bibliothèque municipale (Organisation)"/>
    <s v="2048"/>
    <s v=""/>
    <n v="40628"/>
    <s v="100272"/>
    <s v="Angers, Bibliothèque municipale, 2048 : Hours of the Virgin for the use of Roma"/>
    <s v="75966"/>
    <s v="Hours of the Virgin | L1 | Section"/>
    <s v=""/>
    <s v="parchment"/>
    <s v="72 f."/>
    <n v="190"/>
    <n v="110"/>
    <m/>
    <m/>
    <n v="1"/>
    <n v="33"/>
    <s v="Cursiva"/>
    <s v="Formata"/>
    <m/>
    <n v="1475"/>
    <n v="1495"/>
    <x v="20"/>
    <s v="15e s. (1485 circa) (Medium) From : 1485 (CCLL) To : 1485 (CCLL)"/>
    <s v="38032"/>
    <s v="Tours (Place)"/>
    <s v=""/>
    <x v="4"/>
    <s v="https://bvmm.irht.cnrs.fr/iiif/4660/manifest"/>
    <s v="361341|350450|354226"/>
    <s v="Avril &amp; Reynaud 1993, p. 289 n° 159|New York, 1982-1983-1983, p. 46|1993-1994, Paris, p. 289-290 n° 159"/>
    <s v="328681|330580|331112|325543|372084"/>
    <s v="Medium, http://medium-avance.irht.cnrs.fr/ark:/63955/md67jq087r6q|Jonas, http://jonas.irht.cnrs.fr/consulter/manuscrit/detail_manuscrit.php?projet=2394|Initiale, http://initiale.irht.cnrs.fr/ouvrages/ouvrages.php?id=-1&amp;typeAffichage=liste&amp;bloc_recherche_ouvrage=none&amp;bloc_resultats_ouvrage=block&amp;page=1&amp;resetForm=1&amp;imageInd=-1&amp;codexId=-1&amp;idMedium=40628|https://commulysse.angers.fr/ark:/54380/a011515069160vmuuyc|BVMM, https://bvmm.irht.cnrs.fr/consult/consult.php?REPRODUCTION_ID=17250"/>
  </r>
  <r>
    <n v="493"/>
    <n v="740055"/>
    <s v="Genève, Bibliothèque de Genève (Organisation)"/>
    <s v="Ariana 5"/>
    <s v=""/>
    <n v="100086603"/>
    <s v="300081|200089|100122"/>
    <s v="Genève, Bibliothèque de Genève, Ariana 5 : Calendar for the use of Châlons-en-Champagne|Genève, Bibliothèque de Genève, Ariana 5 : Office of the dead for the use of Châlons-en-Champagne|Genève, Bibliothèque de Genève, Ariana 5 : Hours of the Virgin for the use of Châlons-en-Champagne"/>
    <s v="75963|75965|75966"/>
    <s v="Calendar | L1 | Section|Office of the dead | L1 | Section|Hours of the Virgin | L1 | Section"/>
    <s v=""/>
    <s v=""/>
    <s v="II+132+III ff. (CCLL)"/>
    <n v="190"/>
    <n v="135"/>
    <m/>
    <n v="72"/>
    <n v="1"/>
    <m/>
    <m/>
    <m/>
    <m/>
    <n v="1470"/>
    <n v="1490"/>
    <x v="50"/>
    <s v="From : 1400 (CCLL) To : 1500 (CCLL)|XVe s. (v. 1480)"/>
    <s v="38041"/>
    <s v="Troyes (Place)"/>
    <s v=""/>
    <x v="4"/>
    <s v=""/>
    <s v="350603|354301|362119|372059"/>
    <s v="Gagnebin 1976{1}, p. 138-139 n° 59|Huot 1990, p. 422-427, fig. 57|Avril, Hermant, et Bibolet 2007, pp. 26, 51, 67.|Clark, Beyond Use."/>
    <s v="722560|329520"/>
    <s v="Clark, Beyond Use, http://www6.sewanee.edu/beyonduse/details.php?mssby=Alphabetical&amp;manuscript=GenevaBPUariana05&amp;man_id=74|Medium, http://medium-avance.irht.cnrs.fr/ark:/63955/md11xd07kw3p"/>
  </r>
  <r>
    <n v="5755"/>
    <n v="740069"/>
    <s v="'s-Gravenhage, Koninklijke Bibliotheek (Organisation)"/>
    <s v="076 G 014"/>
    <s v=""/>
    <n v="100083837"/>
    <s v="300587|200801|101627"/>
    <s v="'s-Gravenhage, Koninklijke Bibliotheek, 076 G 014 : Calendar for the use of Lyon|'s-Gravenhage, Koninklijke Bibliotheek, 076 G 014 : Office of the dead for the use of Roma|'s-Gravenhage, Koninklijke Bibliotheek, 076 G 014 : Hours of the Virgin for the use of Roma"/>
    <s v="75963|75965|75966"/>
    <s v="Calendar | L1 | Section|Office of the dead | L1 | Section|Hours of the Virgin | L1 | Section"/>
    <s v=""/>
    <s v="parchment"/>
    <s v="161 f.|161 ff."/>
    <n v="190"/>
    <n v="142"/>
    <m/>
    <m/>
    <n v="1"/>
    <m/>
    <m/>
    <m/>
    <m/>
    <n v="1465"/>
    <n v="1470"/>
    <x v="45"/>
    <s v="1465-1470|1465-1470 (Stutzmann) 15e s. (1465-1470) (Medium) From : 1470 (CCLL) To : 1475 (CCLL)"/>
    <s v="306186|37744|38141|37638"/>
    <s v="Savoie (Place)|Lyon (Place)|Bourg-en-Bresse (Place)|France (Place)"/>
    <s v=""/>
    <x v="4"/>
    <s v=""/>
    <s v="358173|359105|361289|361901|349586|356079|357297|372059"/>
    <s v="s'-Gravenhage, 1983-1984, p. 35 n° 65|Paris, 1993, p. 210 n° 116|Avril &amp; Reynaud 1993, p. 210 n° 116|Korteweg 2004, no. 76, figs. 144, 170.|Cat. Mss., I, p. 41|Korteweg 1983, p. 35, 65 fig.|Brandhorst &amp; Broekhuijsen-Kruijer 1985, p. 31 n° 81|Clark, Beyond Use."/>
    <s v="328187|722312|735639"/>
    <s v="Medium, http://medium-avance.irht.cnrs.fr/ark:/63955/md63st74gw91|Clark, Beyond Use, http://www6.sewanee.edu/beyonduse/details.php?mssby=Alphabetical&amp;manuscript=HagueKBNms076g14&amp;man_id=888|MMDC, http://www.mmdc.nl/static/site/search/detail.html?searchMode=advanced&amp;recordId=442"/>
  </r>
  <r>
    <n v="6820"/>
    <n v="740189"/>
    <s v="New York, Morgan Library and Museum (Organisation)"/>
    <s v="M.0137"/>
    <s v=""/>
    <m/>
    <s v="201027|101850|300787"/>
    <s v="New York, Morgan Library and Museum, M.0137 : Office of the dead for the use of Rouen|New York, Morgan Library and Museum, M.0137 : Hours of the Virgin for the use of Rouen|New York, Morgan Library and Museum, M.0137 : Calendar for the use of Rouen"/>
    <s v="75965|75966|75963"/>
    <s v="Office of the dead | L1 | Section|Hours of the Virgin | L1 | Section|Calendar | L1 | Section"/>
    <s v=""/>
    <s v=""/>
    <s v="135 ff. (CCLL)"/>
    <n v="190"/>
    <n v="130"/>
    <m/>
    <m/>
    <n v="1"/>
    <m/>
    <m/>
    <m/>
    <m/>
    <n v="1465"/>
    <n v="1485"/>
    <x v="23"/>
    <s v="From : 1470 (CCLL) To : 1480 (CCLL)"/>
    <s v="37930"/>
    <s v="Rouen (Place)"/>
    <s v=""/>
    <x v="4"/>
    <s v=""/>
    <s v="352434|372059"/>
    <s v="De Ricci et Wilson 1935-1937, II, p. 1392|Clark, Beyond Use."/>
    <s v="722534"/>
    <s v="Clark, Beyond Use, http://www6.sewanee.edu/beyonduse/details.php?mssby=Alphabetical&amp;manuscript=NewYpmlM0137 (JP)&amp;man_id=602"/>
  </r>
  <r>
    <n v="2719"/>
    <n v="739690"/>
    <s v="Paris, Bibliothèque nationale de France, Manuscrits (Organisation)"/>
    <s v="nouv. acq. lat. 3200"/>
    <s v=""/>
    <n v="100077947"/>
    <s v="300275|100961|200410"/>
    <s v="Paris, Bibliothèque nationale de France, Manuscrits, nouv. acq. lat. 3200 : Calendar for the use of Troyes, Paris|Paris, Bibliothèque nationale de France, Manuscrits, nouv. acq. lat. 3200 : Hours of the Virgin for the use of Paris|Paris, Bibliothèque nationale de France, Manuscrits, nouv. acq. lat. 3200 : Office of the dead for the use of Troyes"/>
    <s v="75963|75966|75965"/>
    <s v="Calendar | L1 | Section|Hours of the Virgin | L1 | Section|Office of the dead | L1 | Section"/>
    <s v=""/>
    <s v="parchment"/>
    <s v="181 f"/>
    <n v="190"/>
    <n v="135"/>
    <m/>
    <m/>
    <n v="1"/>
    <m/>
    <m/>
    <m/>
    <m/>
    <n v="1460"/>
    <n v="1480"/>
    <x v="36"/>
    <s v="1470? (Stutzmann) 15e s. (ca. 1470) (Medium) From : 1470 (CCLL) To : 1470 (CCLL)"/>
    <s v="38041|306122"/>
    <s v="Troyes (Place)|Champagne (Place)"/>
    <s v=""/>
    <x v="4"/>
    <s v="https://gallica.bnf.fr/iiif/ark:/12148/btv1b10037130m/manifest.json"/>
    <s v="361578|351894|354838|356620|361372|372059"/>
    <s v="Avril &amp; Reynaud 1993, no. 102|Ottosen 1993, p. 165|Sclafer 1994, p. 53-55, fig.|1993-1994, Paris, p. 189-190 n° 102|Avril &amp; Reynaud 1993, p. 189 n° 102|Clark, Beyond Use."/>
    <s v="327531|324813|326522|721966"/>
    <s v="Medium, http://medium-avance.irht.cnrs.fr/ark:/63955/md55m900rt6h|BnF Archives et Manuscrits, https://archivesetmanuscrits.bnf.fr/ark:/12148/cc71689v|Gallica, https://gallica.bnf.fr/ark:/12148/btv1b10037130m|Clark, Beyond Use, http://www6.sewanee.edu/beyonduse/details.php?mssby=Alphabetical&amp;manuscript=ParBNnal3200&amp;man_id=895"/>
  </r>
  <r>
    <n v="6922"/>
    <n v="740189"/>
    <s v="New York, Morgan Library and Museum (Organisation)"/>
    <s v="M.0485"/>
    <s v=""/>
    <m/>
    <s v="201096|101919|300856"/>
    <s v="New York, Morgan Library and Museum, M.0485 : Office of the dead for the use of Windesheim|New York, Morgan Library and Museum, M.0485 : Hours of the Virgin for the use of Unknown|New York, Morgan Library and Museum, M.0485 : Calendar for the use of Bruxelles, Utrecht"/>
    <s v="75965|75966|75963"/>
    <s v="Office of the dead | L1 | Section|Hours of the Virgin | L1 | Section|Calendar | L1 | Section"/>
    <s v=""/>
    <s v="parchment"/>
    <s v="227 ff. (CCLL)"/>
    <n v="190"/>
    <n v="140"/>
    <m/>
    <m/>
    <n v="1"/>
    <m/>
    <m/>
    <m/>
    <m/>
    <n v="1460"/>
    <n v="1490"/>
    <x v="23"/>
    <s v="c.1470-1480"/>
    <s v="37510"/>
    <s v="Bruxelles (Place)"/>
    <s v=""/>
    <x v="3"/>
    <s v=""/>
    <s v="362145|352475|372059|355113|356767"/>
    <s v="Alexander, Marrow &amp; Sandler 2005, p. 412 n.21|De Ricci et Wilson 1935-1937, II, p. 1458|Clark, Beyond Use.|Bond &amp; Faye 1962, p. 346|1997, New York, p. 128 n° 103"/>
    <s v="722611|745333"/>
    <s v="Clark, Beyond Use, http://www6.sewanee.edu/beyonduse/details.php?mssby=Alphabetical&amp;manuscript=NewYpmlM0485&amp;man_id=150|Luxury Bound, http://telma.irht.cnrs.fr/outils/luxury-bound/manuscrit2323"/>
  </r>
  <r>
    <n v="6779"/>
    <n v="740189"/>
    <s v="New York, Morgan Library and Museum (Organisation)"/>
    <s v="M.0032"/>
    <s v=""/>
    <m/>
    <s v="200998|101821|300758"/>
    <s v="New York, Morgan Library and Museum, M.0032 : Office of the dead|New York, Morgan Library and Museum, M.0032 : Hours of the Virgin for the use of Rouen|New York, Morgan Library and Museum, M.0032 : Calendar"/>
    <s v="75965|75966|75963"/>
    <s v="Office of the dead | L1 | Section|Hours of the Virgin | L1 | Section|Calendar | L1 | Section"/>
    <s v=""/>
    <s v=""/>
    <s v="077 ff. (CCLL)"/>
    <n v="190"/>
    <n v="130"/>
    <m/>
    <m/>
    <n v="1"/>
    <m/>
    <m/>
    <m/>
    <m/>
    <n v="1460"/>
    <n v="1480"/>
    <x v="36"/>
    <s v="From : 1470 (CCLL) To : 1470 (CCLL)"/>
    <s v="37930"/>
    <s v="Rouen (Place)"/>
    <s v=""/>
    <x v="4"/>
    <s v=""/>
    <s v="372059|352417"/>
    <s v="Clark, Beyond Use.|De Ricci et Wilson 1935-1937, II, p. 1370"/>
    <s v="722502"/>
    <s v="Clark, Beyond Use, http://www6.sewanee.edu/beyonduse/details.php?mssby=Alphabetical&amp;manuscript=NewYpmlM0032 (JP)&amp;man_id=613"/>
  </r>
  <r>
    <n v="6829"/>
    <n v="740189"/>
    <s v="New York, Morgan Library and Museum (Organisation)"/>
    <s v="M.0161"/>
    <s v=""/>
    <m/>
    <s v="101857|300794|201034"/>
    <s v="New York, Morgan Library and Museum, M.0161 : Hours of the Virgin for the use of Le Mans|New York, Morgan Library and Museum, M.0161 : Calendar for the use of Tours|New York, Morgan Library and Museum, M.0161 : Office of the dead for the use of Tours"/>
    <s v="75966|75963|75965"/>
    <s v="Hours of the Virgin | L1 | Section|Calendar | L1 | Section|Office of the dead | L1 | Section"/>
    <s v=""/>
    <s v=""/>
    <s v="138 ff. (CCLL)"/>
    <n v="190"/>
    <n v="130"/>
    <m/>
    <m/>
    <n v="1"/>
    <m/>
    <m/>
    <m/>
    <m/>
    <n v="1455"/>
    <n v="1475"/>
    <x v="111"/>
    <s v="From : 1465 (CCLL) To : 1465 (CCLL)"/>
    <s v="38032"/>
    <s v="Tours (Place)"/>
    <s v=""/>
    <x v="4"/>
    <s v=""/>
    <s v="372059|350832|352438|357925|358655|359505|360163|360659|362098"/>
    <s v="Clark, Beyond Use.|James 1906, p. 70-71 n° 38|De Ricci et Wilson 1935-1937, II, p. 1396|Meiss, Morand et Kirsch 1968, fig. 29, 31-32|Pächt, 1973-1977, p. 88, fig. 84|Hamel 1986, p. 183|1982-1983, New York, p. 43-44 n° 58, pl. 58|1993-1994, Paris, p. 239|Plummer et Clark 1982, no. 58."/>
    <s v="722542"/>
    <s v="Clark, Beyond Use, http://www6.sewanee.edu/beyonduse/details.php?mssby=Alphabetical&amp;manuscript=NewYpmlM0161 (JP)&amp;man_id=625"/>
  </r>
  <r>
    <n v="2678"/>
    <n v="739690"/>
    <s v="Paris, Bibliothèque nationale de France, Manuscrits (Organisation)"/>
    <s v="nouv. acq. lat. 1012"/>
    <s v=""/>
    <m/>
    <s v="100944"/>
    <s v="Paris, Bibliothèque nationale de France, Manuscrits, nouv. acq. lat. 1012 : Hours of the Virgin for the use of Rouen"/>
    <s v="75966"/>
    <s v="Hours of the Virgin | L1 | Section"/>
    <s v=""/>
    <s v=""/>
    <s v="65"/>
    <n v="190"/>
    <n v="135"/>
    <m/>
    <m/>
    <n v="1"/>
    <m/>
    <s v=""/>
    <s v=""/>
    <m/>
    <n v="1455"/>
    <n v="1500"/>
    <x v="127"/>
    <s v="From : 1454 (CCLL) To : 1500 (CCLL)"/>
    <s v="37638"/>
    <s v="France (Place)"/>
    <s v=""/>
    <x v="4"/>
    <s v=""/>
    <s v="350418|353853|357491|369651"/>
    <s v="BECH, LXXII, 1911, p. 15|Leroquais 1927, II, p. 281-282 n° 297|CMD-F IV, 1, p. 369 (Mss. Éliminés)|Leroquais 1927"/>
    <s v="324768"/>
    <s v="BnF Archives et Manuscrits, https://archivesetmanuscrits.bnf.fr/ark:/12148/cc69407c"/>
  </r>
  <r>
    <n v="6466"/>
    <n v="740138"/>
    <s v="Cambridge (MA), Harvard University, Houghton Library (Organisation)"/>
    <s v="MS Lat 253"/>
    <s v=""/>
    <m/>
    <s v="101737"/>
    <s v="Cambridge (MA), Harvard University, Houghton Library, MS Lat 253 : Hours of the Virgin for the use of Orléans"/>
    <s v="75966"/>
    <s v="Hours of the Virgin | L1 | Section"/>
    <s v=""/>
    <s v="parchment"/>
    <s v="098 ff. (CCLL)"/>
    <n v="190"/>
    <n v="125"/>
    <m/>
    <m/>
    <n v="1"/>
    <m/>
    <s v="Textualis"/>
    <s v=""/>
    <m/>
    <n v="1451"/>
    <n v="1500"/>
    <x v="16"/>
    <s v=""/>
    <s v="37930"/>
    <s v="Rouen (Place)"/>
    <s v=""/>
    <x v="4"/>
    <s v="https://iiif.lib.harvard.edu/manifests/drs:10643868"/>
    <s v="356228|357383|349780|742170|741978|742110"/>
    <s v="Bond &amp; Faye 1962, p. 244|1983, Cambridge (Mass), p. 111-112, fig. 14|De Ricci et Wilson 1935-1937, I, p. 1016|De Ricci et Wilson 1935-1937, 1016|Bond &amp; Faye 1962, 244|Wieck 1983, 111-112"/>
    <s v="741302"/>
    <s v="Digital Scriptorium, http://ds.lib.berkeley.edu/MSLat253_2"/>
  </r>
  <r>
    <n v="1723"/>
    <n v="739602"/>
    <s v="Douai, Bibliothèque municipale (Organisation)"/>
    <s v="182"/>
    <s v=""/>
    <n v="7427"/>
    <s v="100474"/>
    <s v="Douai, Bibliothèque municipale, 182 : Hours of the Virgin for the use of Amiens"/>
    <s v="75966"/>
    <s v="Hours of the Virgin | L1 | Section"/>
    <s v=""/>
    <s v="parchment"/>
    <s v="166 f."/>
    <n v="190"/>
    <n v="140"/>
    <m/>
    <m/>
    <n v="1"/>
    <n v="18"/>
    <s v="Cursiva"/>
    <s v="Formata"/>
    <m/>
    <n v="1451"/>
    <n v="1475"/>
    <x v="116"/>
    <s v="15e s. (troisième quart) (Medium) From : 1400 (CCLL) To : 1500 (CCLL)"/>
    <s v="37638"/>
    <s v="France (Place)"/>
    <s v=""/>
    <x v="4"/>
    <s v="https://bvmm.irht.cnrs.fr/iiif/21523/manifest"/>
    <s v="353424"/>
    <s v="Cat. Gén. Mss., in-4°, VI, p. 84"/>
    <s v="330397|330866|325713|329155|372131"/>
    <s v="Jonas, http://jonas.irht.cnrs.fr/consulter/manuscrit/detail_manuscrit.php?projet=18792|Initiale, http://initiale.irht.cnrs.fr/ouvrages/ouvrages.php?id=-1&amp;typeAffichage=liste&amp;bloc_recherche_ouvrage=none&amp;bloc_resultats_ouvrage=block&amp;page=1&amp;resetForm=1&amp;imageInd=-1&amp;codexId=-1&amp;idMedium=7427|CCFr, http://ccfr.bnf.fr/portailccfr/jsp/index_view_direct_anonymous.jsp?record=eadcgm:EADC:D06A10324|Medium, http://medium-avance.irht.cnrs.fr/ark:/63955/md0644558j5b|BVMM, https://bvmm.irht.cnrs.fr/consult/consult.php?REPRODUCTION_ID=10864"/>
  </r>
  <r>
    <n v="1716"/>
    <n v="739601"/>
    <s v="Dole, Bibliothèque municipale (Organisation)"/>
    <s v="45"/>
    <s v=""/>
    <n v="7335"/>
    <s v="100468"/>
    <s v="Dole, Bibliothèque municipale, 45 : Hours of the Virgin for the use of Langres"/>
    <s v="75966"/>
    <s v="Hours of the Virgin | L1 | Section"/>
    <s v=""/>
    <s v="parchment"/>
    <s v="292 p."/>
    <n v="190"/>
    <n v="140"/>
    <m/>
    <m/>
    <n v="1"/>
    <n v="14"/>
    <s v="Textualis"/>
    <s v="Formata"/>
    <m/>
    <n v="1451"/>
    <n v="1475"/>
    <x v="116"/>
    <s v="15e s. (troisième quart) (Medium) From : 1400 (CCLL) To : 1500 (CCLL)"/>
    <s v="37638"/>
    <s v="France (Place)"/>
    <s v=""/>
    <x v="4"/>
    <s v=""/>
    <s v="353609|355911|357196"/>
    <s v="Cat. Gén. Mss., XIII, p. 391|Lauga 1992, III, p. 24|Ottosen 1993, p. 146, 285"/>
    <s v="325706|329147|329850|330394|330860"/>
    <s v="CCFr, http://ccfr.bnf.fr/portailccfr/jsp/index_view_direct_anonymous.jsp?record=eadcgm:EADC:D19300165|Medium, http://medium-avance.irht.cnrs.fr/ark:/63955/md18rb68xg6v|BVMM, https://bvmm.irht.cnrs.fr/consult/consult.php?REPRODUCTION_ID=8585|Jonas, http://jonas.irht.cnrs.fr/consulter/manuscrit/detail_manuscrit.php?projet=18490|Initiale, http://initiale.irht.cnrs.fr/ouvrages/ouvrages.php?id=-1&amp;typeAffichage=liste&amp;bloc_recherche_ouvrage=none&amp;bloc_resultats_ouvrage=block&amp;page=1&amp;resetForm=1&amp;imageInd=-1&amp;codexId=-1&amp;idMedium=7335"/>
  </r>
  <r>
    <n v="3337"/>
    <n v="739750"/>
    <s v="Tours, Bibliothèque municipale (Organisation)"/>
    <s v="219"/>
    <s v=""/>
    <n v="35644"/>
    <s v="300310|200481|101247"/>
    <s v="Tours, Bibliothèque municipale, 219 : Calendar|Tours, Bibliothèque municipale, 219 : Office of the dead|Tours, Bibliothèque municipale, 219 : Hours of the Virgin"/>
    <s v="75963|75965|75966"/>
    <s v="Calendar | L1 | Section|Office of the dead | L1 | Section|Hours of the Virgin | L1 | Section"/>
    <s v=""/>
    <s v="parchment"/>
    <s v="129 f."/>
    <n v="190"/>
    <n v="140"/>
    <m/>
    <m/>
    <n v="1"/>
    <n v="14"/>
    <m/>
    <m/>
    <m/>
    <n v="1450"/>
    <n v="1480"/>
    <x v="111"/>
    <s v="c.1460-1470"/>
    <s v="306167"/>
    <s v="Nederland, Sud (Place)"/>
    <s v=""/>
    <x v="0"/>
    <s v=""/>
    <s v="361614|372059"/>
    <s v="Clark 2009a|Clark, Beyond Use."/>
    <s v="330581|331116|722006|327914|744703"/>
    <s v="Jonas, http://jonas.irht.cnrs.fr/consulter/manuscrit/detail_manuscrit.php?projet=59846|Initiale, http://initiale.irht.cnrs.fr/ouvrages/ouvrages.php?id=-1&amp;typeAffichage=liste&amp;bloc_recherche_ouvrage=none&amp;bloc_resultats_ouvrage=block&amp;page=1&amp;resetForm=1&amp;imageInd=-1&amp;codexId=-1&amp;idMedium=35644|Clark, Beyond Use, http://www6.sewanee.edu/beyonduse/details.php?mssby=Alphabetical&amp;manuscript=ToursBMms219&amp;man_id=252|Medium, http://medium-avance.irht.cnrs.fr/ark:/63955/md547p88fb8s|Luxury Bound, http://telma.irht.cnrs.fr/outils/luxury-bound/manuscrit3365"/>
  </r>
  <r>
    <n v="1535"/>
    <n v="739575"/>
    <s v="Carpentras, Bibliothèque municipale (Organisation)"/>
    <s v="78"/>
    <s v=""/>
    <n v="44198"/>
    <s v="200238|300163|100400"/>
    <s v="Carpentras, Bibliothèque municipale, 78 : Office of the dead for the use of Unknown|Carpentras, Bibliothèque municipale, 78 : Calendar for the use of Cambrai|Carpentras, Bibliothèque municipale, 78 : Hours of the Virgin for the use of Unknown"/>
    <s v="75965|75963|75966"/>
    <s v="Office of the dead | L1 | Section|Calendar | L1 | Section|Hours of the Virgin | L1 | Section"/>
    <s v=""/>
    <s v="parchment"/>
    <s v="152 f."/>
    <n v="190"/>
    <n v="135"/>
    <m/>
    <m/>
    <n v="1"/>
    <n v="14"/>
    <m/>
    <m/>
    <m/>
    <n v="1450"/>
    <n v="1480"/>
    <x v="111"/>
    <s v="c.1460-1470 (c.1450 ??)"/>
    <s v="37652|38030|37669"/>
    <s v="Gent (Place)|Tournai (Place)|Hainaut (Place)"/>
    <s v=""/>
    <x v="3"/>
    <s v=""/>
    <s v="352201|351884|354935|359095|360445|361459|349536|372059"/>
    <s v="Pächt, Jenni &amp; Thoss 1983, p. 33|Ottosen 1993, p. 159|Dogaer 1987, p. 59|Boillot-Bernard 2000, pl. 32|Clark 2000, p. 45-46, 115, 130, 133, 136, 139, 172, 175, 20-208, figs. 207-210, ills. 72-73|Clark 2000, pp. 206-8|Cat. Gén. Mss., XXXIV, p. 41|Clark, Beyond Use."/>
    <s v="328975|329723|330784|721842|744709"/>
    <s v="Medium, http://medium-avance.irht.cnrs.fr/ark:/63955/md05fb496d79|BVMM, https://bvmm.irht.cnrs.fr/consult/consult.php?REPRODUCTION_ID=15664|Initiale, http://initiale.irht.cnrs.fr/ouvrages/ouvrages.php?id=-1&amp;typeAffichage=liste&amp;bloc_recherche_ouvrage=none&amp;bloc_resultats_ouvrage=block&amp;page=1&amp;resetForm=1&amp;imageInd=-1&amp;codexId=-1&amp;idMedium=44198|Clark, Beyond Use, http://www6.sewanee.edu/beyonduse/details.php?mssby=Alphabetical&amp;manuscript=CarpentrasBIms078&amp;man_id=221|Luxury Bound, http://telma.irht.cnrs.fr/outils/luxury-bound/manuscrit1362"/>
  </r>
  <r>
    <n v="1470"/>
    <n v="739562"/>
    <s v="Bourges, Bibliothèque municipale (Organisation)"/>
    <s v="594"/>
    <s v=""/>
    <n v="37338"/>
    <s v="200230|100369|300157"/>
    <s v="Bourges, Bibliothèque municipale, 594 : Office of the dead for the use of Bourges|Bourges, Bibliothèque municipale, 594 : Hours of the Virgin for the use of Bourges|Bourges, Bibliothèque municipale, 594 : Calendar for the use of Paris"/>
    <s v="75965|75966|75963"/>
    <s v="Office of the dead | L1 | Section|Hours of the Virgin | L1 | Section|Calendar | L1 | Section"/>
    <s v=""/>
    <s v="parchment"/>
    <s v="144 f."/>
    <n v="190"/>
    <n v="130"/>
    <m/>
    <m/>
    <n v="1"/>
    <n v="15"/>
    <m/>
    <m/>
    <m/>
    <n v="1450"/>
    <n v="1470"/>
    <x v="114"/>
    <s v="1455-1465 (Stutzmann) 15e s. (1455-1465) (Medium) From : 1460 (CCLL) To : 1460 (CCLL)"/>
    <s v="38142|306133"/>
    <s v="Bourges (Place)|France, Centre (Place)"/>
    <s v=""/>
    <x v="4"/>
    <s v=""/>
    <s v="355915|357994|358694|361452|351404|372059"/>
    <s v="CMD-F VII, p. 560 (Mss. Éliminés)|Lalou, Rabel et Holtz, p. 109, 115, fig. 90|1956, Bourges, p. 48-49 n° 71|Lalou, Rabel et Holtz, pp. 109, 115, fig. 90.|Laugadière 1925-1926, p. 112-140|Clark, Beyond Use."/>
    <s v="328914|329669|330747|325644|721835"/>
    <s v="Medium, http://medium-avance.irht.cnrs.fr/ark:/63955/md09j386229v|BVMM, https://bvmm.irht.cnrs.fr/consult/consult.php?REPRODUCTION_ID=7346|Initiale, http://initiale.irht.cnrs.fr/ouvrages/ouvrages.php?id=-1&amp;typeAffichage=liste&amp;bloc_recherche_ouvrage=none&amp;bloc_resultats_ouvrage=block&amp;page=1&amp;resetForm=1&amp;imageInd=-1&amp;codexId=-1&amp;idMedium=37338|CCFr, http://ccfr.bnf.fr/portailccfr/jsp/index_view_direct_anonymous.jsp?record=eadcgm:EADC:D54020273|Clark, Beyond Use, http://www6.sewanee.edu/beyonduse/details.php?mssby=Alphabetical&amp;manuscript=BourgesBiblPatrimoineMs594&amp;man_id=1061"/>
  </r>
  <r>
    <n v="2386"/>
    <n v="739690"/>
    <s v="Paris, Bibliothèque nationale de France, Manuscrits (Organisation)"/>
    <s v="lat. 01159"/>
    <s v=""/>
    <n v="100077887"/>
    <s v="300225|200341|100822"/>
    <s v="Paris, Bibliothèque nationale de France, Manuscrits, lat. 01159 : Calendar for the use of Nantes|Paris, Bibliothèque nationale de France, Manuscrits, lat. 01159 : Office of the dead for the use of Nantes|Paris, Bibliothèque nationale de France, Manuscrits, lat. 01159 : Hours of the Virgin for the use of Nantes"/>
    <s v="75963|75965|75966"/>
    <s v="Calendar | L1 | Section|Office of the dead | L1 | Section|Hours of the Virgin | L1 | Section"/>
    <s v=""/>
    <s v=""/>
    <s v="177"/>
    <n v="190"/>
    <n v="130"/>
    <m/>
    <m/>
    <n v="1"/>
    <m/>
    <m/>
    <m/>
    <m/>
    <n v="1446"/>
    <n v="1466"/>
    <x v="153"/>
    <s v="1455-1457 (Stutzmann) From : 1442 (CCLL) To : 1457 (CCLL)"/>
    <s v="38153|37815"/>
    <s v="Bretagne (Place)|Nantes (Place)"/>
    <s v=""/>
    <x v="4"/>
    <s v="https://gallica.bnf.fr/iiif/ark:/12148/btv1b100345449/manifest.json"/>
    <s v="361325|361320|361523|362558|356218|367843|368028|368184|368323|368447|368551|368644|358210|349706|356181|372059|357352|359138|359887|360901|369651|361269"/>
    <s v="Avril &amp; Reynaud 1993, p. 177 n° 94|Reinburg 2012, p. 243|Avril &amp; Reynaud 1993, no. 94.|Mérindol 1992, p. 278-280, 284, 287, fig. 10|Ottosen 1993, p. 118|1904, Paris, p. 40 n° 114|1907, Paris, n° 49|1955, Paris, p. 111 n° 237, Exposition Paris, 1966, n° 237|1982-1983, New York, p. 24|1990, Schallaburg, p. 115-116 n° I 72|Daoulas-Nantes, 1991-1992, n° 60|1993-1994, Paris, p. 177-178 n° 94|Cat. Mss. Lat., I, p. 424-425|Couderc 1908{1}, p. 35, p. 35, pl. LXXVII|Duine 1922, p. 169-170|Clark, Beyond Use.|Leroquais 1927, I, p. 75-80 n° 24, III, pl. LI-LV|CMD-F II, p. 464|Meiss, Smith et Beatson 1974, p. 404|Harthan 1977, p. 177-210|Leroquais 1927|König 1982, p. 93, 102, 225"/>
    <s v="325992|326388|721910"/>
    <s v="BnF Archives et Manuscrits, https://archivesetmanuscrits.bnf.fr/ark:/12148/cc59090r|Gallica, https://gallica.bnf.fr/ark:/12148/btv1b100345449|Clark, Beyond Use, http://www6.sewanee.edu/beyonduse/details.php?mssby=Alphabetical&amp;manuscript=ParBNlat01159 (JP 182)&amp;man_id=755"/>
  </r>
  <r>
    <n v="1912"/>
    <n v="739637"/>
    <s v="Lyon, Bibliothèque municipale (Organisation)"/>
    <s v="6883"/>
    <s v=""/>
    <n v="100044533"/>
    <s v="300197|200283|100559"/>
    <s v="Lyon, Bibliothèque municipale, 6883 : Calendar for the use of Lyon|Lyon, Bibliothèque municipale, 6883 : Office of the dead for the use of Roma|Lyon, Bibliothèque municipale, 6883 : Hours of the Virgin for the use of Roma"/>
    <s v="75963|75965|75966"/>
    <s v="Calendar | L1 | Section|Office of the dead | L1 | Section|Hours of the Virgin | L1 | Section"/>
    <s v=""/>
    <s v=""/>
    <s v="152 ff. (CCLL)"/>
    <n v="190"/>
    <n v="135"/>
    <m/>
    <m/>
    <n v="1"/>
    <m/>
    <m/>
    <m/>
    <m/>
    <n v="1445"/>
    <n v="1465"/>
    <x v="51"/>
    <s v="1440-1460 (Stutzmann) 15e s. (milieu) (Medium) From : 1440 (CCLL) To : 1460 (CCLL)"/>
    <s v="37744"/>
    <s v="Lyon (Place)"/>
    <s v=""/>
    <x v="4"/>
    <s v=""/>
    <s v="350437|361493|372059"/>
    <s v="Lyon, 2002, p. 67 n°51|Lyons, 2003, no. 51.|Clark, Beyond Use."/>
    <s v="329313|721878"/>
    <s v="Medium, http://medium-avance.irht.cnrs.fr/ark:/63955/md19f475546d|Clark, Beyond Use, http://www6.sewanee.edu/beyonduse/details.php?mssby=Alphabetical&amp;manuscript=LyonsBMms6883&amp;man_id=1025"/>
  </r>
  <r>
    <n v="6963"/>
    <n v="740189"/>
    <s v="New York, Morgan Library and Museum (Organisation)"/>
    <s v="M.1020"/>
    <s v=""/>
    <m/>
    <s v="101942|300879|201119"/>
    <s v="New York, Morgan Library and Museum, M.1020 : Hours of the Virgin for the use of Angers|New York, Morgan Library and Museum, M.1020 : Calendar|New York, Morgan Library and Museum, M.1020 : Office of the dead"/>
    <s v="75966|75963|75965"/>
    <s v="Hours of the Virgin | L1 | Section|Calendar | L1 | Section|Office of the dead | L1 | Section"/>
    <s v=""/>
    <s v=""/>
    <s v="145 ff. (CCLL)"/>
    <n v="190"/>
    <n v="138"/>
    <m/>
    <m/>
    <n v="1"/>
    <m/>
    <m/>
    <m/>
    <m/>
    <n v="1440"/>
    <n v="1460"/>
    <x v="4"/>
    <s v="From : 1450 (CCLL) To : 1450 (CCLL)"/>
    <s v="306138|37618"/>
    <s v="France, Ouest (Place)|Angers (Place)"/>
    <s v=""/>
    <x v="4"/>
    <s v=""/>
    <s v="372059"/>
    <s v="Clark, Beyond Use."/>
    <s v="722636"/>
    <s v="Clark, Beyond Use, http://www6.sewanee.edu/beyonduse/details.php?mssby=Alphabetical&amp;manuscript=NewYpmlM1020 (JP)&amp;man_id=792"/>
  </r>
  <r>
    <n v="1355"/>
    <n v="739539"/>
    <s v="Avranches, Bibliothèque municipale (Organisation)"/>
    <s v="45"/>
    <s v=""/>
    <n v="1321"/>
    <s v="100325"/>
    <s v="Avranches, Bibliothèque municipale, 45 : Hours of the Virgin for the use of Le Mans"/>
    <s v="75966"/>
    <s v="Hours of the Virgin | L1 | Section"/>
    <s v=""/>
    <s v="parchment"/>
    <s v="119 f."/>
    <n v="190"/>
    <n v="135"/>
    <m/>
    <m/>
    <n v="1"/>
    <n v="15"/>
    <s v="Textualis"/>
    <s v="Formata"/>
    <m/>
    <n v="1440"/>
    <n v="1475"/>
    <x v="148"/>
    <s v="1446-1475 (Medium) From : 1445 (CCLL) To : 1475 (CCLL)"/>
    <s v="306161"/>
    <s v="Maine (Place)"/>
    <s v=""/>
    <x v="4"/>
    <s v=""/>
    <s v="357146|353410|355800"/>
    <s v="1985, Caen, p. 60 n° 19|Cat. Gén. Mss., in-4°, IV, p. 450|Cat. Gén. Mss., X, p. 22"/>
    <s v="330650|330695|328806"/>
    <s v="Jonas, http://jonas.irht.cnrs.fr/consulter/manuscrit/detail_manuscrit.php?projet=5790|Initiale, http://initiale.irht.cnrs.fr/ouvrages/ouvrages.php?id=-1&amp;typeAffichage=liste&amp;bloc_recherche_ouvrage=none&amp;bloc_resultats_ouvrage=block&amp;page=1&amp;resetForm=1&amp;imageInd=-1&amp;codexId=-1&amp;idMedium=1321|Medium, http://medium-avance.irht.cnrs.fr/ark:/63955/md892801pp75"/>
  </r>
  <r>
    <n v="5280"/>
    <n v="739978"/>
    <s v="Milano, Archivio Storico Civico e Biblioteca Trivulziana (Organisation)"/>
    <s v="446"/>
    <s v=""/>
    <m/>
    <s v="300557|200763|101591"/>
    <s v="Milano, Archivio Storico Civico e Biblioteca Trivulziana, 446 : Calendar for the use of Unknown|Milano, Archivio Storico Civico e Biblioteca Trivulziana, 446 : Office of the dead for the use of Roma|Milano, Archivio Storico Civico e Biblioteca Trivulziana, 446 : Hours of the Virgin for the use of Roma"/>
    <s v="75963|75965|75966"/>
    <s v="Calendar | L1 | Section|Office of the dead | L1 | Section|Hours of the Virgin | L1 | Section"/>
    <s v=""/>
    <s v="parchment"/>
    <s v="200 ff. (CCLL)"/>
    <n v="190"/>
    <n v="135"/>
    <m/>
    <m/>
    <n v="1"/>
    <m/>
    <m/>
    <m/>
    <m/>
    <n v="1430"/>
    <n v="1460"/>
    <x v="46"/>
    <s v="c.1430-1460"/>
    <s v="37858"/>
    <s v="Paris (Place)"/>
    <s v=""/>
    <x v="4"/>
    <s v=""/>
    <s v="359631|360264|361869|352275|355013|356702|358843|372059"/>
    <s v="1948-1949, Zürich, n° 270|1953, Roma, p. 449 n° 725|Bologna 1976, pp. 64-65, 98.|Porro 1884, p. 328|Seregni 1927, p. 87|Santoro 1958, p. 123-124 n° 126, pl. CXIII-CXVI|Santoro 1965, p. 81-82 n° 137|Clark, Beyond Use."/>
    <s v="722279|745229"/>
    <s v="Clark, Beyond Use, http://www6.sewanee.edu/beyonduse/details.php?mssby=Alphabetical&amp;manuscript=MilanBTms0446&amp;man_id=345|Luxury Bound, http://telma.irht.cnrs.fr/outils/luxury-bound/manuscrit2176"/>
  </r>
  <r>
    <n v="1893"/>
    <n v="739637"/>
    <s v="Lyon, Bibliothèque municipale (Organisation)"/>
    <s v="5148"/>
    <s v=""/>
    <n v="36569"/>
    <s v="100543|300195|200281"/>
    <s v="Lyon, Bibliothèque municipale, 5148 : Hours of the Virgin for the use of Besançon|Lyon, Bibliothèque municipale, 5148 : Calendar for the use of Besançon|Lyon, Bibliothèque municipale, 5148 : Office of the dead for the use of Besançon"/>
    <s v="75966|75963|75965"/>
    <s v="Hours of the Virgin | L1 | Section|Calendar | L1 | Section|Office of the dead | L1 | Section"/>
    <s v=""/>
    <s v=""/>
    <s v="153 ff. (CCLL)"/>
    <n v="190"/>
    <n v="135"/>
    <m/>
    <m/>
    <n v="1"/>
    <m/>
    <m/>
    <m/>
    <m/>
    <n v="1425"/>
    <n v="1445"/>
    <x v="6"/>
    <s v="From : 1450 (CCLL) To : 1460 (CCLL)"/>
    <s v="38125|306143"/>
    <s v="Besançon (Place)|Franche-Comté (Place)"/>
    <s v=""/>
    <x v="4"/>
    <s v=""/>
    <s v="355772|361462|349686|355680|372059"/>
    <s v="1993-1994, Paris, p. 197|Avril &amp; Reynaud 1993, p. 197.|Cotton 1965, p. 297 n° 67|Ottosen 1993, p. 128|Clark, Beyond Use."/>
    <s v="721876"/>
    <s v="Clark, Beyond Use, http://www6.sewanee.edu/beyonduse/details.php?mssby=Alphabetical&amp;manuscript=LyonsBMms5148&amp;man_id=960"/>
  </r>
  <r>
    <n v="859"/>
    <n v="739472"/>
    <s v="München, Bayerische Staatsbibliothek (Organisation)"/>
    <s v="Clm 10094"/>
    <s v=""/>
    <m/>
    <s v="100185|200141|300113"/>
    <s v="München, Bayerische Staatsbibliothek, Clm 10094 : Hours of the Virgin for the use of Châlons-en-Champagne|München, Bayerische Staatsbibliothek, Clm 10094 : Office of the dead for the use of Châlons-en-Champagne|München, Bayerische Staatsbibliothek, Clm 10094 : Calendar for the use of Châlons-en-Champagne"/>
    <s v="75966|75965|75963"/>
    <s v="Hours of the Virgin | L1 | Section|Office of the dead | L1 | Section|Calendar | L1 | Section"/>
    <s v=""/>
    <s v=""/>
    <s v="II+133+II ff. (CCLL)"/>
    <n v="190"/>
    <n v="140"/>
    <m/>
    <m/>
    <n v="1"/>
    <m/>
    <m/>
    <m/>
    <m/>
    <n v="1415"/>
    <n v="1435"/>
    <x v="80"/>
    <s v="From : 1440 (CCLL) To : 1460 (CCLL)"/>
    <s v="37537|306122"/>
    <s v="Châlons-en-Champagne (Place)|Champagne (Place)"/>
    <s v=""/>
    <x v="4"/>
    <s v=""/>
    <s v="352309|361405|372059"/>
    <s v="Remack-Honnef et Hauke 1991, p. 68-69|Yvard 2011, p. 6.|Clark, Beyond Use."/>
    <s v="326265|326925|325355|721787"/>
    <s v="https://opacplus.bsb-muenchen.de/search?oclcno=876859184&amp;View=default&amp;db=100&amp;View=default|MDZ, http://mdz-nbn-resolving.de/urn:nbn:de:bvb:12-bsb00112103-6|Manuscripta Mediaevalia, http://www.manuscripta-mediaevalia.de/dokumente/html/obj90356206,T|Clark, Beyond Use, http://www6.sewanee.edu/beyonduse/details.php?mssby=Alphabetical&amp;manuscript=MunichBSBlat10094&amp;man_id=881"/>
  </r>
  <r>
    <n v="2738"/>
    <n v="739690"/>
    <s v="Paris, Bibliothèque nationale de France, Manuscrits (Organisation)"/>
    <s v="nouv. acq. lat. 3248"/>
    <s v="Smaf 79-5 - cote ancienne"/>
    <n v="100048461"/>
    <s v="200419|300283|100973"/>
    <s v="Paris, Bibliothèque nationale de France, Manuscrits, nouv. acq. lat. 3248 - Smaf 79-5 - cote ancienne : Office of the dead for the use of Troyes|Paris, Bibliothèque nationale de France, Manuscrits, nouv. acq. lat. 3248 - Smaf 79-5 - cote ancienne : Calendar for the use of Troyes|Paris, Bibliothèque nationale de France, Manuscrits, nouv. acq. lat. 3248 - Smaf 79-5 - cote ancienne : Hours of the Virgin for the use of Troyes"/>
    <s v="75965|75963|75966"/>
    <s v="Office of the dead | L1 | Section|Calendar | L1 | Section|Hours of the Virgin | L1 | Section"/>
    <s v=""/>
    <s v="parchment"/>
    <s v="203 f."/>
    <n v="190"/>
    <n v="140"/>
    <m/>
    <m/>
    <n v="1"/>
    <m/>
    <m/>
    <m/>
    <m/>
    <n v="1405"/>
    <n v="1425"/>
    <x v="99"/>
    <s v="1401-1425 + 1475-1480 (Stutzmann) 15e s. (ca. 1480) (Medium) From : 1400 (CCLL) To : 1410 (CCLL)"/>
    <s v="38041|306122"/>
    <s v="Troyes (Place)|Champagne (Place)"/>
    <s v=""/>
    <x v="4"/>
    <s v="https://gallica.bnf.fr/iiif/ark:/12148/btv1b10021257k/manifest.json"/>
    <s v="350461|354229|361377|361587|372059"/>
    <s v="1993-1994, Paris, p. 187-188 n° 100a|2001, Paris, p. 31-38, 313-315|Avril &amp; Reynaud 1993, p. 187 n° 100a|Avril, Hermant, et Bibolet 2007, no. 27.|Clark, Beyond Use."/>
    <s v="324834|326538|327542|721975"/>
    <s v="BnF Archives et Manuscrits, https://archivesetmanuscrits.bnf.fr/ark:/12148/cc100231n|Gallica, https://gallica.bnf.fr/ark:/12148/btv1b10021257k|Medium, http://medium-avance.irht.cnrs.fr/ark:/63955/md87pn89h177|Clark, Beyond Use, http://www6.sewanee.edu/beyonduse/details.php?mssby=Alphabetical&amp;manuscript=ParisSMAFms79-05&amp;man_id=975"/>
  </r>
  <r>
    <n v="3340"/>
    <n v="739750"/>
    <s v="Tours, Bibliothèque municipale (Organisation)"/>
    <s v="222"/>
    <s v=""/>
    <n v="35413"/>
    <s v="101250"/>
    <s v="Tours, Bibliothèque municipale, 222 : Hours of the Virgin for the use of Rennes"/>
    <s v="75966"/>
    <s v="Hours of the Virgin | L1 | Section"/>
    <s v=""/>
    <s v="parchment"/>
    <s v="135 f."/>
    <n v="190"/>
    <n v="135"/>
    <m/>
    <m/>
    <n v="1"/>
    <n v="15"/>
    <s v="Textualis"/>
    <s v="Formata"/>
    <m/>
    <n v="1401"/>
    <n v="1500"/>
    <x v="9"/>
    <s v="1401-1500 (Medium) From : 1430 (CCLL) To : 1460 (CCLL)"/>
    <s v="37638"/>
    <s v="France (Place)"/>
    <s v=""/>
    <x v="4"/>
    <s v=""/>
    <s v="349544|356047"/>
    <s v="Cat. Gén. Mss., XXXVII, 1, p. 161-162|Cat. Gén. Mss., LIII, p. 10"/>
    <s v="330583|331119|327917"/>
    <s v="Jonas, http://jonas.irht.cnrs.fr/consulter/manuscrit/detail_manuscrit.php?projet=59849|Initiale, http://initiale.irht.cnrs.fr/ouvrages/ouvrages.php?id=-1&amp;typeAffichage=liste&amp;bloc_recherche_ouvrage=none&amp;bloc_resultats_ouvrage=block&amp;page=1&amp;resetForm=1&amp;imageInd=-1&amp;codexId=-1&amp;idMedium=35413|Medium, http://medium-avance.irht.cnrs.fr/ark:/63955/md913n205w7m"/>
  </r>
  <r>
    <n v="3318"/>
    <n v="739747"/>
    <s v="Toulouse, Bibliothèque municipale (Organisation)"/>
    <s v="136"/>
    <s v=""/>
    <n v="35879"/>
    <s v="101240"/>
    <s v="Toulouse, Bibliothèque municipale, 136 : Hours of the Virgin for the use of O.F.M."/>
    <s v="75966"/>
    <s v="Hours of the Virgin | L1 | Section"/>
    <s v=""/>
    <s v="parchment"/>
    <s v="162 f."/>
    <n v="190"/>
    <n v="135"/>
    <m/>
    <m/>
    <n v="1"/>
    <n v="17"/>
    <s v="Cursiva"/>
    <s v="Formata"/>
    <m/>
    <n v="1401"/>
    <n v="1500"/>
    <x v="9"/>
    <s v="1401-1500 (Medium) From : 1400 (Virgo) To : 1500 (Virgo) From : 1400 (Virgo) To : 1500 (Virgo)"/>
    <s v="37638"/>
    <s v="France (Place)"/>
    <s v=""/>
    <x v="4"/>
    <s v="https://bvmm.irht.cnrs.fr/iiif/517/manifest"/>
    <s v="357151|353431|355807"/>
    <s v="Fournier et Nicolini 1995, p. 12|Cat. Gén. Mss., in-4°, VII, p. 163|Fournier et Nicolini 1995, p. 13"/>
    <s v="331108|324899|327895|372153|378844"/>
    <s v="Initiale, http://initiale.irht.cnrs.fr/ouvrages/ouvrages.php?id=-1&amp;typeAffichage=liste&amp;bloc_recherche_ouvrage=none&amp;bloc_resultats_ouvrage=block&amp;page=1&amp;resetForm=1&amp;imageInd=-1&amp;codexId=-1&amp;idMedium=35879|CCFr, http://ccfr.bnf.fr/portailccfr/jsp/index_view_direct_anonymous.jsp?record=eadcgm:EADC:D07A10355|Medium, http://medium-avance.irht.cnrs.fr/ark:/63955/md193772262m|BVMM, https://bvmm.irht.cnrs.fr/consult/consult.php?REPRODUCTION_ID=6262|Base Cavet, https://cavet.irht.cnrs.fr/cavet/notice/8807"/>
  </r>
  <r>
    <n v="1918"/>
    <n v="739637"/>
    <s v="Lyon, Bibliothèque municipale (Organisation)"/>
    <s v="0580 (0496)"/>
    <s v=""/>
    <n v="36492"/>
    <s v="100565"/>
    <s v="Lyon, Bibliothèque municipale, 0580 (0496) : Hours of the Virgin for the use of Mâcon"/>
    <s v="75966"/>
    <s v="Hours of the Virgin | L1 | Section"/>
    <s v=""/>
    <s v="parchment"/>
    <s v="106 ff. (CCLL)"/>
    <n v="190"/>
    <n v="135"/>
    <m/>
    <m/>
    <n v="1"/>
    <n v="16"/>
    <s v="Textualis"/>
    <s v="Formata"/>
    <m/>
    <n v="1401"/>
    <n v="1500"/>
    <x v="9"/>
    <s v="1401-1500 (Medium) From : 1400 (CCLL) To : 1500 (CCLL)"/>
    <s v="37638"/>
    <s v="France (Place)"/>
    <s v=""/>
    <x v="4"/>
    <s v=""/>
    <s v="356006|353764"/>
    <s v="Ottosen 1993, p. 153, 299|Cat. Gén. Mss., XXX, 1, p. 149"/>
    <s v="330936|325764|329318"/>
    <s v="Initiale, http://initiale.irht.cnrs.fr/ouvrages/ouvrages.php?id=-1&amp;typeAffichage=liste&amp;bloc_recherche_ouvrage=none&amp;bloc_resultats_ouvrage=block&amp;page=1&amp;resetForm=1&amp;imageInd=-1&amp;codexId=-1&amp;idMedium=36492|CCFr, http://ccfr.bnf.fr/portailccfr/jsp/index_view_direct_anonymous.jsp?record=eadcgm:EADC:D33A11313|Medium, http://medium-avance.irht.cnrs.fr/ark:/63955/md504x51kg01"/>
  </r>
  <r>
    <n v="1889"/>
    <n v="739637"/>
    <s v="Lyon, Bibliothèque municipale (Organisation)"/>
    <s v="5143"/>
    <s v=""/>
    <n v="36564"/>
    <s v="100539"/>
    <s v="Lyon, Bibliothèque municipale, 5143 : Hours of the Virgin for the use of Troyes"/>
    <s v="75966"/>
    <s v="Hours of the Virgin | L1 | Section"/>
    <s v=""/>
    <s v="parchment"/>
    <s v="I+256 ff. (CCLL)"/>
    <n v="190"/>
    <n v="130"/>
    <m/>
    <m/>
    <n v="1"/>
    <n v="12"/>
    <s v="Textualis"/>
    <s v="Formata"/>
    <m/>
    <n v="1401"/>
    <n v="1500"/>
    <x v="9"/>
    <s v="1401-1500 (Medium) From : 1480 (CCLL) To : 1500 (CCLL)"/>
    <s v="37638"/>
    <s v="France (Place)"/>
    <s v=""/>
    <x v="4"/>
    <s v=""/>
    <s v="349689|351894|357345|358201"/>
    <s v="Cotton 1965, p. 300 n° 79|Ottosen 1993, p. 165|Boillot-Bernard 2000, pl. 88|1992, Lyon, p. 21 n° 26"/>
    <s v="329300|330919"/>
    <s v="Medium, http://medium-avance.irht.cnrs.fr/ark:/63955/md20ft84bk1p|Initiale, http://initiale.irht.cnrs.fr/ouvrages/ouvrages.php?id=-1&amp;typeAffichage=liste&amp;bloc_recherche_ouvrage=none&amp;bloc_resultats_ouvrage=block&amp;page=1&amp;resetForm=1&amp;imageInd=-1&amp;codexId=-1&amp;idMedium=36564"/>
  </r>
  <r>
    <n v="1777"/>
    <n v="739615"/>
    <s v="Grenoble, Bibliothèque municipale (Organisation)"/>
    <s v="0151 (Ms.1012)"/>
    <s v="Ms.1012 - cote bibliothèque"/>
    <n v="41233"/>
    <s v="100499"/>
    <s v="Grenoble, Bibliothèque municipale, 0151 (Ms.1012) - Ms.1012 - cote bibliothèque : Hours of the Virgin for the use of Rouen"/>
    <s v="75966"/>
    <s v="Hours of the Virgin | L1 | Section"/>
    <s v=""/>
    <s v="parchment"/>
    <s v="128 f."/>
    <n v="190"/>
    <n v="140"/>
    <m/>
    <m/>
    <n v="1"/>
    <m/>
    <s v=""/>
    <s v=""/>
    <m/>
    <n v="1401"/>
    <n v="1500"/>
    <x v="9"/>
    <s v="1401-1500 (Medium) From : 1400 (CCLL) To : 1500 (CCLL)"/>
    <s v="37638"/>
    <s v="France (Place)"/>
    <s v=""/>
    <x v="4"/>
    <s v=""/>
    <s v="355871|353557"/>
    <s v="2000-2001, Grenoble, p. 52-53|Cat. Gén. Mss., VII, p. 55"/>
    <s v="325730|329192|330885"/>
    <s v="http://pagella.bm-grenoble.fr/BMG.html?id=Bmg-0002174|Medium, http://medium-avance.irht.cnrs.fr/ark:/63955/md80vq281w1d|Initiale, http://initiale.irht.cnrs.fr/ouvrages/ouvrages.php?id=-1&amp;typeAffichage=liste&amp;bloc_recherche_ouvrage=none&amp;bloc_resultats_ouvrage=block&amp;page=1&amp;resetForm=1&amp;imageInd=-1&amp;codexId=-1&amp;idMedium=41233"/>
  </r>
  <r>
    <n v="1724"/>
    <n v="739602"/>
    <s v="Douai, Bibliothèque municipale (Organisation)"/>
    <s v="183"/>
    <s v=""/>
    <n v="7428"/>
    <s v="100475"/>
    <s v="Douai, Bibliothèque municipale, 183 : Hours of the Virgin for the use of Paris"/>
    <s v="75966"/>
    <s v="Hours of the Virgin | L1 | Section"/>
    <s v=""/>
    <s v="parchment"/>
    <s v="141 f."/>
    <n v="190"/>
    <n v="140"/>
    <m/>
    <m/>
    <n v="1"/>
    <n v="15"/>
    <s v="Textualis"/>
    <s v="Formata"/>
    <m/>
    <n v="1401"/>
    <n v="1425"/>
    <x v="48"/>
    <s v="15e s. (début) (Medium) From : 1400 (CCLL) To : 1500 (CCLL)"/>
    <s v="37638"/>
    <s v="France (Place)"/>
    <s v=""/>
    <x v="4"/>
    <s v="https://bvmm.irht.cnrs.fr/iiif/21522/manifest"/>
    <s v="353424"/>
    <s v="Cat. Gén. Mss., in-4°, VI, p. 84"/>
    <s v="372132|330398|330867|325714|329156"/>
    <s v="BVMM, https://bvmm.irht.cnrs.fr/consult/consult.php?REPRODUCTION_ID=10865|Jonas, http://jonas.irht.cnrs.fr/consulter/manuscrit/detail_manuscrit.php?projet=18793|Initiale, http://initiale.irht.cnrs.fr/ouvrages/ouvrages.php?id=-1&amp;typeAffichage=liste&amp;bloc_recherche_ouvrage=none&amp;bloc_resultats_ouvrage=block&amp;page=1&amp;resetForm=1&amp;imageInd=-1&amp;codexId=-1&amp;idMedium=7428|CCFr, http://ccfr.bnf.fr/portailccfr/jsp/index_view_direct_anonymous.jsp?record=eadcgm:EADC:D06A10325|Medium, http://medium-avance.irht.cnrs.fr/ark:/63955/md805x21tr6j"/>
  </r>
  <r>
    <n v="1296"/>
    <n v="739528"/>
    <s v="Arras, Bibliothèque municipale (Organisation)"/>
    <s v="1135 (0219)"/>
    <s v=""/>
    <n v="100018338"/>
    <s v="100312"/>
    <s v="Arras, Bibliothèque municipale, 1135 (0219) : Hours of the Virgin for the use of Troyes"/>
    <s v="75966"/>
    <s v="Hours of the Virgin | L1 | Section"/>
    <s v=""/>
    <s v="parchment"/>
    <s v="194 f."/>
    <n v="190"/>
    <n v="140"/>
    <m/>
    <m/>
    <n v="1"/>
    <m/>
    <s v=""/>
    <s v=""/>
    <m/>
    <n v="1401"/>
    <n v="1500"/>
    <x v="9"/>
    <s v="1401-1500 (Medium) From : 1400 (CCLL) To : 1500 (CCLL)"/>
    <s v="37638"/>
    <s v="France (Place)"/>
    <s v=""/>
    <x v="4"/>
    <s v="https://bvmm.irht.cnrs.fr/iiif/24001/manifest"/>
    <s v="353401|355795"/>
    <s v="Cat. Gén. Mss., in-4°, IV, p. 421-422|Leroquais 1934, IV, p. 342 n° 919"/>
    <s v="724043|325594|330638|378735|328756"/>
    <s v="BVMM, https://bvmm.irht.cnrs.fr/mirador/index.php?manifest=https://bvmm.irht.cnrs.fr/iiif/24001/manifest|CCFr, https://ccfr.bnf.fr/portailccfr/jsp/index_view_direct_anonymous.jsp?record=eadcgm:EADC:D04011414|Jonas, http://jonas.irht.cnrs.fr/consulter/manuscrit/detail_manuscrit.php?projet=3837|Base Cavet, https://cavet.irht.cnrs.fr/cavet/notice/1068|Medium, http://medium-avance.irht.cnrs.fr/ark:/63955/md591831g405"/>
  </r>
  <r>
    <n v="6656"/>
    <n v="740172"/>
    <s v="Los Angeles, J. Paul Getty Museum (Organisation)"/>
    <s v="Ludwig IX 05"/>
    <s v=""/>
    <m/>
    <s v="300716|200955|101777"/>
    <s v="Los Angeles, J. Paul Getty Museum, Ludwig IX 05 : Calendar for the use of Paris|Los Angeles, J. Paul Getty Museum, Ludwig IX 05 : Office of the dead for the use of Paris|Los Angeles, J. Paul Getty Museum, Ludwig IX 05 : Hours of the Virgin for the use of Paris"/>
    <s v="75963|75965|75966"/>
    <s v="Calendar | L1 | Section|Office of the dead | L1 | Section|Hours of the Virgin | L1 | Section"/>
    <s v=""/>
    <s v=""/>
    <s v="197+II ff. (CCLL)"/>
    <n v="190"/>
    <n v="140"/>
    <m/>
    <m/>
    <n v="1"/>
    <m/>
    <m/>
    <m/>
    <m/>
    <n v="1400"/>
    <n v="1420"/>
    <x v="22"/>
    <s v="From : 1410 (CCLL) To : 1410 (CCLL)"/>
    <s v="37858"/>
    <s v="Paris (Place)"/>
    <s v=""/>
    <x v="4"/>
    <s v=""/>
    <s v="362037|351687|354695|372059"/>
    <s v="Kren 2007, pp. 59-61.|Meiss, Morand et Kirsch 1968, p. 137-138|Von Euw &amp; Plotzek 1979-1985, II, p. 92-102, pl. 55-90|Clark, Beyond Use."/>
    <s v="722456"/>
    <s v="Clark, Beyond Use, http://www6.sewanee.edu/beyonduse/details.php?mssby=Alphabetical&amp;manuscript=LosAngGettyMsix05&amp;man_id=439"/>
  </r>
  <r>
    <n v="6873"/>
    <n v="740189"/>
    <s v="New York, Morgan Library and Museum (Organisation)"/>
    <s v="M.0264"/>
    <s v=""/>
    <m/>
    <s v="201064|101887|300824"/>
    <s v="New York, Morgan Library and Museum, M.0264 : Office of the dead|New York, Morgan Library and Museum, M.0264 : Hours of the Virgin for the use of Roma|New York, Morgan Library and Museum, M.0264 : Calendar"/>
    <s v="75965|75966|75963"/>
    <s v="Office of the dead | L1 | Section|Hours of the Virgin | L1 | Section|Calendar | L1 | Section"/>
    <s v=""/>
    <s v=""/>
    <s v="167 ff. (CCLL)"/>
    <n v="190"/>
    <n v="140"/>
    <m/>
    <m/>
    <n v="1"/>
    <m/>
    <m/>
    <m/>
    <m/>
    <n v="1400"/>
    <n v="1420"/>
    <x v="22"/>
    <s v="From : 1400 (CCLL) To : 1420 (CCLL)"/>
    <s v="306136"/>
    <s v="France, Nord (Place)"/>
    <s v=""/>
    <x v="4"/>
    <s v=""/>
    <s v="355091|362117|352453|372059"/>
    <s v="1997, New York, p. 29 n° 13, 128 n° 102|Wieck 1997, nos. 13, 102.|De Ricci et Wilson 1935-1937, II, p. 1415|Clark, Beyond Use."/>
    <s v="722576"/>
    <s v="Clark, Beyond Use, http://www6.sewanee.edu/beyonduse/details.php?mssby=Alphabetical&amp;manuscript=NewYpmlM0264 (JP)&amp;man_id=687"/>
  </r>
  <r>
    <n v="3377"/>
    <n v="739754"/>
    <s v="Ussel, Musée du pays d'Ussel (Organisation)"/>
    <s v="1"/>
    <s v=""/>
    <n v="35196"/>
    <s v="200485|101270"/>
    <s v="Ussel, Musée du pays d'Ussel, 1 : Office of the dead for the use of Limoges|Ussel, Musée du pays d'Ussel, 1 : Hours of the Virgin"/>
    <s v="75965|75966"/>
    <s v="Office of the dead | L1 | Section|Hours of the Virgin | L1 | Section"/>
    <s v=""/>
    <s v="parchment"/>
    <s v="206 f."/>
    <n v="190"/>
    <n v="125"/>
    <m/>
    <m/>
    <n v="1"/>
    <n v="18"/>
    <m/>
    <m/>
    <m/>
    <n v="1399"/>
    <n v="1410"/>
    <x v="208"/>
    <s v="14e s.,15e s. (ca. 1399-1400) (Medium) From : 1399 (CCLL) To : 1400 (CCLL) From : 1399 (CCLL) To : 1400 (CCLL)"/>
    <s v="37722"/>
    <s v="Limoges (Place)"/>
    <s v=""/>
    <x v="4"/>
    <s v=""/>
    <s v="351426"/>
    <s v="Lemaître 1987{2}"/>
    <s v="324909|326336|327949|330326|330594|331140|378850"/>
    <s v="http://www.bn-limousin.fr/items/show/99|http://217.167.158.69/ussel/MS01/index.html|Medium, http://medium-avance.irht.cnrs.fr/ark:/63955/md655d86qv77|BVMM, https://bvmm.irht.cnrs.fr/consult/consult.php?REPRODUCTION_ID=15845|Jonas, http://jonas.irht.cnrs.fr/consulter/manuscrit/detail_manuscrit.php?projet=63005|Initiale, http://initiale.irht.cnrs.fr/ouvrages/ouvrages.php?id=-1&amp;typeAffichage=liste&amp;bloc_recherche_ouvrage=none&amp;bloc_resultats_ouvrage=block&amp;page=1&amp;resetForm=1&amp;imageInd=-1&amp;codexId=-1&amp;idMedium=35196|Base Cavet, https://cavet.irht.cnrs.fr/cavet/notice/15549"/>
  </r>
  <r>
    <n v="4294"/>
    <n v="739841"/>
    <s v="London, British Library (Organisation)"/>
    <s v="Yates Thompson MS 37"/>
    <s v=""/>
    <m/>
    <s v="300430|101430|200616"/>
    <s v="London, British Library, Yates Thompson MS 37 : Calendar for the use of Paris|London, British Library, Yates Thompson MS 37 : Hours of the Virgin for the use of Bourges|London, British Library, Yates Thompson MS 37 : Office of the dead for the use of Bourges"/>
    <s v="75963|75966|75965"/>
    <s v="Calendar | L1 | Section|Hours of the Virgin | L1 | Section|Office of the dead | L1 | Section"/>
    <s v=""/>
    <s v=""/>
    <s v="198 ff. (CCLL)"/>
    <n v="190"/>
    <n v="140"/>
    <m/>
    <m/>
    <n v="1"/>
    <m/>
    <m/>
    <m/>
    <m/>
    <n v="1397"/>
    <n v="1417"/>
    <x v="108"/>
    <s v="From : 1405 (CCLL) To : 1410 (CCLL)"/>
    <s v="37858|38142"/>
    <s v="Paris (Place)|Bourges (Place)"/>
    <s v=""/>
    <x v="4"/>
    <s v=""/>
    <s v="359726|360331|360784|361168|361743|362483|352890|355417|354727|358973|372059"/>
    <s v="Pächt 1956{3}, p. 150 n. 18|Meiss 1961, p. 292 sq., Meiss, Smith et Beatson, 1967, p. 195, 221, 227, 240, 264, 276-277, 328-329, fig. 263-267, 269, 271, 272, 276|Meiss, Smith et Beatson 1974, p. 360, 363, 393, 395-396, 409, 412, 414|Backhouse 1997, p. 147 n° 128, fig.|2004{2}, Paris, no. 170.|2004{2}, Paris, p. 279 n° 170|Thompson 1907-1918, VII, p. 5|Meiss 1936, p. 250|Meiss 1951, p. 142|Meiss 1956, p. 192, 193 n. 23|Clark, Beyond Use."/>
    <s v="722139"/>
    <s v="Clark, Beyond Use, http://www6.sewanee.edu/beyonduse/details.php?mssby=Alphabetical&amp;manuscript=LndnBLyt37&amp;man_id=329"/>
  </r>
  <r>
    <n v="2221"/>
    <n v="739686"/>
    <s v="Paris, Bibliothèque Mazarine (Organisation)"/>
    <s v="Coll. Faralicq 06"/>
    <s v=""/>
    <n v="49346"/>
    <s v="300210|100697|200316"/>
    <s v="Paris, Bibliothèque Mazarine, Coll. Faralicq 06 : Calendar for the use of Unknown|Paris, Bibliothèque Mazarine, Coll. Faralicq 06 : Hours of the Virgin for the use of Thérouanne|Paris, Bibliothèque Mazarine, Coll. Faralicq 06 : Office of the dead for the use of Reims"/>
    <s v="75963|75966|75965"/>
    <s v="Calendar | L1 | Section|Hours of the Virgin | L1 | Section|Office of the dead | L1 | Section"/>
    <s v=""/>
    <s v="parchment"/>
    <s v="150 ff. (CCLL)"/>
    <n v="190"/>
    <n v="135"/>
    <m/>
    <m/>
    <n v="1"/>
    <n v="16"/>
    <m/>
    <m/>
    <m/>
    <n v="1395"/>
    <n v="1415"/>
    <x v="112"/>
    <s v="1401-1500 (Stutzmann) 1401-1500 (Medium) From : 1375 (CCLL) To : 1400 (CCLL)"/>
    <s v="306122"/>
    <s v="Champagne (Place)"/>
    <s v=""/>
    <x v="4"/>
    <s v=""/>
    <s v="350436|350495|361505|372059"/>
    <s v="1949, Lucerne, n° 26|Bergéron-Foote 2000-2001, p. 45|Avril, Hermant, et Bibolet 2007, pp. 67, 98, fig. 60.|Clark, Beyond Use."/>
    <s v="327477|330119|330485|331013|721893"/>
    <s v="Medium, http://medium-avance.irht.cnrs.fr/ark:/63955/md64th83p85t|BVMM, https://bvmm.irht.cnrs.fr/consult/consult.php?REPRODUCTION_ID=14875|Jonas, http://jonas.irht.cnrs.fr/consulter/manuscrit/detail_manuscrit.php?projet=44796|Initiale, http://initiale.irht.cnrs.fr/ouvrages/ouvrages.php?id=-1&amp;typeAffichage=liste&amp;bloc_recherche_ouvrage=none&amp;bloc_resultats_ouvrage=block&amp;page=1&amp;resetForm=1&amp;imageInd=-1&amp;codexId=-1&amp;idMedium=49346|Clark, Beyond Use, http://www6.sewanee.edu/beyonduse/details.php?mssby=Alphabetical&amp;manuscript=ParBMmsFaralicq6&amp;man_id=1052"/>
  </r>
  <r>
    <n v="2560"/>
    <n v="739690"/>
    <s v="Paris, Bibliothèque nationale de France, Manuscrits (Organisation)"/>
    <s v="lat. 13261"/>
    <s v=""/>
    <n v="100062107"/>
    <s v="100901|200380"/>
    <s v="Paris, Bibliothèque nationale de France, Manuscrits, lat. 13261 : Hours of the Virgin for the use of Paris|Paris, Bibliothèque nationale de France, Manuscrits, lat. 13261 : Office of the dead"/>
    <s v="75966|75965"/>
    <s v="Hours of the Virgin | L1 | Section|Office of the dead | L1 | Section"/>
    <s v=""/>
    <s v=""/>
    <s v="235"/>
    <n v="190"/>
    <n v="142"/>
    <m/>
    <m/>
    <n v="1"/>
    <m/>
    <m/>
    <m/>
    <m/>
    <n v="1380"/>
    <n v="1400"/>
    <x v="110"/>
    <s v="From : 1380 (CCLL) To : 1400 (CCLL)"/>
    <s v="37638"/>
    <s v="France (Place)"/>
    <s v=""/>
    <x v="4"/>
    <s v="https://gallica.bnf.fr/iiif/ark:/12148/btv1b10036640k/manifest.json"/>
    <s v="357636|350052|353914|369651"/>
    <s v="Ottosen 1993, p. 156|Delisle 1865-1868{3}, p. 224|Leroquais 1927, II, p. 45-47 n° 189|Leroquais 1927"/>
    <s v="326181|326459"/>
    <s v="BnF Archives et Manuscrits, https://archivesetmanuscrits.bnf.fr/ark:/12148/cc74339q/cd0e44|Gallica, https://gallica.bnf.fr/ark:/12148/btv1b10036640k"/>
  </r>
  <r>
    <n v="3309"/>
    <n v="739747"/>
    <s v="Toulouse, Bibliothèque municipale (Organisation)"/>
    <s v="70"/>
    <s v=""/>
    <n v="35760"/>
    <s v="101235"/>
    <s v="Toulouse, Bibliothèque municipale, 70 : Hours of the Virgin for the use of Saint-Riquier"/>
    <s v="75966"/>
    <s v="Hours of the Virgin | L1 | Section"/>
    <s v=""/>
    <s v="parchment"/>
    <s v="181 f."/>
    <n v="190"/>
    <n v="140"/>
    <m/>
    <m/>
    <n v="1"/>
    <m/>
    <s v=""/>
    <s v=""/>
    <m/>
    <n v="1301"/>
    <n v="1400"/>
    <x v="26"/>
    <s v="1301-1400 (Medium) From : 1340 (Virgo) To : 1380 (Virgo) From : 1340 (Virgo) To : 1380 (Virgo)"/>
    <s v=""/>
    <s v=""/>
    <s v=""/>
    <x v="2"/>
    <s v=""/>
    <s v="357152|358093|353432|351936|355809"/>
    <s v="Leroquais 1940-1941, II, p. 220-222 n° 426|CMD-F VI, p. 498|Cat. Gén. Mss., in-4°, VII, p. 32|Ottosen 1993, p. 97|Leroquais 1934, IV, p. 407-408 n° 1015"/>
    <s v="327885|378839"/>
    <s v="Medium, http://medium-avance.irht.cnrs.fr/ark:/63955/md644q77hn7v|Base Cavet, https://cavet.irht.cnrs.fr/cavet/notice/8787"/>
  </r>
  <r>
    <n v="2391"/>
    <n v="739690"/>
    <s v="Paris, Bibliothèque nationale de France, Manuscrits (Organisation)"/>
    <s v="lat. 01164"/>
    <s v=""/>
    <m/>
    <s v=""/>
    <s v=""/>
    <s v=""/>
    <s v=""/>
    <s v=""/>
    <s v=""/>
    <s v="163"/>
    <n v="189"/>
    <n v="135"/>
    <n v="97"/>
    <n v="63"/>
    <n v="1"/>
    <n v="15"/>
    <m/>
    <m/>
    <m/>
    <n v="1440"/>
    <n v="1480"/>
    <x v="114"/>
    <s v="From : 1440 (CCLL) To : 1480 (CCLL)"/>
    <s v=""/>
    <s v=""/>
    <s v=""/>
    <x v="2"/>
    <s v=""/>
    <s v="351536|354628|369651"/>
    <s v="Leroquais 1927, I, p. 88-89 n° 29|Cat. Mss. Lat., I, p. 427|Leroquais 1927"/>
    <s v="325997"/>
    <s v="BnF Archives et Manuscrits, https://archivesetmanuscrits.bnf.fr/ark:/12148/cc590966"/>
  </r>
  <r>
    <n v="5856"/>
    <n v="740069"/>
    <s v="'s-Gravenhage, Koninklijke Bibliotheek (Organisation)"/>
    <s v="135 E 40"/>
    <s v=""/>
    <n v="100083266"/>
    <s v=""/>
    <s v=""/>
    <s v=""/>
    <s v=""/>
    <s v=""/>
    <s v="parchment"/>
    <s v="135 ff."/>
    <n v="189"/>
    <n v="139"/>
    <n v="82"/>
    <n v="82"/>
    <n v="1"/>
    <n v="19"/>
    <m/>
    <m/>
    <m/>
    <n v="1445"/>
    <n v="1470"/>
    <x v="148"/>
    <s v="c.1455-1460 (c.1470 ?)"/>
    <s v="38053"/>
    <s v="Utrecht (Place)"/>
    <s v=""/>
    <x v="0"/>
    <s v=""/>
    <s v=""/>
    <s v=""/>
    <s v="328295|735550|745742"/>
    <s v="Medium, http://medium-avance.irht.cnrs.fr/ark:/63955/md40xp68pk3b|MMDC, http://www.mmdc.nl/static/site/search/detail.html?searchMode=advanced&amp;recordId=1250|Luxury Bound, http://telma.irht.cnrs.fr/outils/luxury-bound/manuscrit3295"/>
  </r>
  <r>
    <n v="733052"/>
    <n v="740181"/>
    <s v="New Haven, Yale University Library, Beinecke Rare Book and Manuscript Library (Organisation)"/>
    <s v="Beinecke MS 0191"/>
    <s v=""/>
    <m/>
    <s v=""/>
    <s v=""/>
    <s v=""/>
    <s v=""/>
    <s v=""/>
    <s v="parchment"/>
    <s v="210 ff."/>
    <n v="189"/>
    <n v="120"/>
    <n v="147"/>
    <n v="94"/>
    <m/>
    <n v="16"/>
    <m/>
    <m/>
    <m/>
    <n v="1190"/>
    <n v="1200"/>
    <x v="209"/>
    <s v=""/>
    <s v="38037"/>
    <s v="Trier (Place)"/>
    <s v="Trier"/>
    <x v="7"/>
    <s v="https://collections.library.yale.edu/manifests/2013550"/>
    <s v=""/>
    <s v=""/>
    <s v="733065|733105|741192"/>
    <s v="https://pre1600ms.beinecke.library.yale.edu/docs/pre1600.ms191.HTM|https://collections.library.yale.edu/catalog/2013550|Digital Scriptorium, http://ds.lib.berkeley.edu/BeineckeMS191_47"/>
  </r>
  <r>
    <n v="734687"/>
    <n v="740067"/>
    <s v="Leiden, Universiteitsbibliotheek (Organisation)"/>
    <s v="ms. BPL 2782"/>
    <s v=""/>
    <m/>
    <s v=""/>
    <s v=""/>
    <s v=""/>
    <s v=""/>
    <s v=""/>
    <s v="parchment"/>
    <s v="72 ff."/>
    <n v="189"/>
    <n v="133"/>
    <n v="132"/>
    <n v="95"/>
    <n v="2"/>
    <n v="29"/>
    <m/>
    <m/>
    <m/>
    <n v="1471"/>
    <n v="1491"/>
    <x v="210"/>
    <s v="c. 1481"/>
    <s v="734807"/>
    <s v="Holland, Sud (Place)"/>
    <s v=""/>
    <x v="0"/>
    <s v=""/>
    <s v="736688|736403"/>
    <s v="Gumbert|CMD-NL 2, no. 545"/>
    <s v="735357"/>
    <s v="MMDC, http://www.mmdc.nl/static/site/search/detail.html?searchMode=advanced&amp;recordId=3215"/>
  </r>
  <r>
    <n v="725319"/>
    <n v="740238"/>
    <s v="Cape Town, National Library of South Africa (Organisation)"/>
    <s v="Grey 3.b.06"/>
    <s v=""/>
    <m/>
    <s v=""/>
    <s v=""/>
    <s v=""/>
    <s v=""/>
    <s v=""/>
    <s v="parchment"/>
    <s v="106 ff.|106 f."/>
    <n v="189"/>
    <n v="125"/>
    <s v=""/>
    <s v=""/>
    <m/>
    <m/>
    <m/>
    <m/>
    <m/>
    <n v="1501"/>
    <n v="1600"/>
    <x v="82"/>
    <s v=""/>
    <s v=""/>
    <s v=""/>
    <s v=""/>
    <x v="2"/>
    <s v=""/>
    <s v=""/>
    <s v=""/>
    <s v="725320"/>
    <s v="vHMML, https://w3id.org/vhmml/readingRoom/view/80935"/>
  </r>
  <r>
    <n v="5438"/>
    <n v="740001"/>
    <s v="Parma, Biblioteca Palatina (Organisation)"/>
    <s v="Pal. 152"/>
    <s v=""/>
    <m/>
    <s v=""/>
    <s v=""/>
    <s v=""/>
    <s v=""/>
    <s v=""/>
    <s v=""/>
    <s v="II+093+I ff. (CCLL)"/>
    <n v="189"/>
    <n v="105"/>
    <s v=""/>
    <s v=""/>
    <n v="1"/>
    <m/>
    <m/>
    <m/>
    <m/>
    <n v="1480"/>
    <n v="1490"/>
    <x v="20"/>
    <s v=""/>
    <s v=""/>
    <s v=""/>
    <s v=""/>
    <x v="2"/>
    <s v=""/>
    <s v="350481"/>
    <s v="Parma, 2001, p. 201-204 n° 35"/>
    <s v=""/>
    <s v=""/>
  </r>
  <r>
    <n v="738991"/>
    <n v="739471"/>
    <s v="Mülheim an der Ruhr, Renate König Collection (Organisation)"/>
    <s v="s.n."/>
    <s v=""/>
    <m/>
    <s v=""/>
    <s v=""/>
    <s v=""/>
    <s v=""/>
    <s v=""/>
    <s v="parchment"/>
    <s v="174 ff."/>
    <n v="189"/>
    <n v="133"/>
    <s v=""/>
    <s v=""/>
    <m/>
    <m/>
    <m/>
    <m/>
    <m/>
    <n v="1480"/>
    <n v="1510"/>
    <x v="27"/>
    <s v="c. 1490-1500"/>
    <s v="733433"/>
    <s v="Holland (Place)"/>
    <s v="Holland"/>
    <x v="0"/>
    <s v=""/>
    <s v=""/>
    <s v=""/>
    <s v="744939"/>
    <s v="Luxury Bound, http://telma.irht.cnrs.fr/outils/luxury-bound/manuscrit147"/>
  </r>
  <r>
    <n v="738087"/>
    <n v="739790"/>
    <s v="Cambridge, Fitzwilliam Museum (Organisation)"/>
    <s v="144"/>
    <s v=""/>
    <m/>
    <s v=""/>
    <s v=""/>
    <s v=""/>
    <s v=""/>
    <s v=""/>
    <s v="parchment"/>
    <s v="163 ff."/>
    <n v="189"/>
    <n v="137"/>
    <s v=""/>
    <s v=""/>
    <m/>
    <m/>
    <m/>
    <m/>
    <m/>
    <n v="1465"/>
    <n v="1485"/>
    <x v="23"/>
    <s v="c. 1475"/>
    <s v="37712"/>
    <s v="Leiden (Place)"/>
    <s v="Leiden"/>
    <x v="0"/>
    <s v=""/>
    <s v=""/>
    <s v=""/>
    <s v="744843"/>
    <s v="Luxury Bound, http://telma.irht.cnrs.fr/outils/luxury-bound/manuscrit1279"/>
  </r>
  <r>
    <n v="738063"/>
    <n v="740238"/>
    <s v="Cape Town, National Library of South Africa (Organisation)"/>
    <s v="Grey 3.c.02"/>
    <s v=""/>
    <n v="100085733"/>
    <s v=""/>
    <s v=""/>
    <s v=""/>
    <s v=""/>
    <s v=""/>
    <s v="parchment"/>
    <s v="572 ff."/>
    <n v="189"/>
    <n v="136"/>
    <s v=""/>
    <s v=""/>
    <m/>
    <m/>
    <m/>
    <m/>
    <m/>
    <n v="1460"/>
    <n v="1480"/>
    <x v="36"/>
    <s v="c. 1470"/>
    <s v="37720"/>
    <s v="Lille (Place)"/>
    <s v="Lille"/>
    <x v="4"/>
    <s v=""/>
    <s v=""/>
    <s v=""/>
    <s v="744887"/>
    <s v="Luxury Bound, http://telma.irht.cnrs.fr/outils/luxury-bound/manuscrit1351"/>
  </r>
  <r>
    <n v="1323"/>
    <n v="739534"/>
    <s v="Autun, Bibliothèque municipale (Organisation)"/>
    <s v="S 192"/>
    <s v=""/>
    <n v="1034"/>
    <s v=""/>
    <s v=""/>
    <s v=""/>
    <s v=""/>
    <s v=""/>
    <s v="parchment"/>
    <s v="85 f."/>
    <n v="189"/>
    <n v="151"/>
    <s v=""/>
    <s v=""/>
    <n v="1"/>
    <n v="19"/>
    <m/>
    <m/>
    <m/>
    <n v="1451"/>
    <n v="1500"/>
    <x v="16"/>
    <s v="15e s. (seconde moitié) (Medium) From : 1445 (CCLL) To : 1475 (CCLL)"/>
    <s v="306129"/>
    <s v="Flandre (Place)"/>
    <s v=""/>
    <x v="3"/>
    <s v="https://bvmm.irht.cnrs.fr/iiif/22760/manifest"/>
    <s v="354179|350304"/>
    <s v="1985, Autun, p. 56 n° 44|1980, Autun, p. 14 n° 38"/>
    <s v="331176|328772|372149|372171"/>
    <s v="Initiale, http://initiale.irht.cnrs.fr/ouvrages/ouvrages.php?id=-1&amp;typeAffichage=liste&amp;bloc_recherche_ouvrage=none&amp;bloc_resultats_ouvrage=block&amp;page=1&amp;resetForm=1&amp;imageInd=-1&amp;codexId=-1&amp;idMedium=1034|Medium, http://medium-avance.irht.cnrs.fr/ark:/63955/md32d791sh9k|BVMM, https://bvmm.irht.cnrs.fr/consult/consult.php?REPRODUCTION_ID=12729|BVMM, https://bvmm.irht.cnrs.fr/mirador/index.php?manifest=https://bvmm.irht.cnrs.fr/iiif/20828/manifest"/>
  </r>
  <r>
    <n v="1395"/>
    <n v="739547"/>
    <s v="Beaune, Archives hospitalières (Organisation)"/>
    <s v="Layette 123, 05"/>
    <s v="04 - cote ancienne"/>
    <n v="2158"/>
    <s v=""/>
    <s v=""/>
    <s v=""/>
    <s v=""/>
    <s v=""/>
    <s v="parchment"/>
    <s v="158 f.|153 ff. (CCLL)"/>
    <n v="189"/>
    <n v="145"/>
    <s v=""/>
    <s v=""/>
    <n v="1"/>
    <n v="18"/>
    <m/>
    <m/>
    <m/>
    <n v="1451"/>
    <n v="1475"/>
    <x v="116"/>
    <s v="15e s. (troisième quart) (Medium)"/>
    <s v=""/>
    <s v=""/>
    <s v=""/>
    <x v="2"/>
    <s v="https://bvmm.irht.cnrs.fr/iiif/23171/manifest"/>
    <s v="353178"/>
    <s v="Cat. Gén. Mss., Arch., p. 363"/>
    <s v="328841|330698|372103"/>
    <s v="Medium, http://medium-avance.irht.cnrs.fr/ark:/63955/md14nk322d6z|Initiale, http://initiale.irht.cnrs.fr/ouvrages/ouvrages.php?id=-1&amp;typeAffichage=liste&amp;bloc_recherche_ouvrage=none&amp;bloc_resultats_ouvrage=block&amp;page=1&amp;resetForm=1&amp;imageInd=-1&amp;codexId=-1&amp;idMedium=2158|BVMM, https://bvmm.irht.cnrs.fr/consult/consult.php?REPRODUCTION_ID=15974"/>
  </r>
  <r>
    <n v="740460"/>
    <n v="740455"/>
    <s v="Brno, Moravská galerie Brno (Organisation)"/>
    <s v="Inv. No. ST Rkp B 9564/22067"/>
    <s v=""/>
    <n v="100135323"/>
    <s v=""/>
    <s v=""/>
    <s v=""/>
    <s v=""/>
    <s v=""/>
    <s v="parchment"/>
    <s v="142 f."/>
    <n v="189"/>
    <n v="138"/>
    <s v=""/>
    <s v=""/>
    <m/>
    <m/>
    <m/>
    <m/>
    <m/>
    <n v="1441"/>
    <n v="1460"/>
    <x v="9"/>
    <s v=""/>
    <s v="37638"/>
    <s v="France (Place)"/>
    <s v=""/>
    <x v="4"/>
    <s v=""/>
    <s v="740457"/>
    <s v="Tošnerová 2011, 40"/>
    <s v=""/>
    <s v=""/>
  </r>
  <r>
    <n v="2034"/>
    <n v="739664"/>
    <s v="Nanterre, Archives départementales des Hauts-de-Seine, Bibliothèque André Desguine (Organisation)"/>
    <s v="Desguine, ms. 061"/>
    <s v=""/>
    <n v="100050202"/>
    <s v=""/>
    <s v=""/>
    <s v=""/>
    <s v=""/>
    <s v=""/>
    <s v="parchment"/>
    <s v="6 f."/>
    <n v="189"/>
    <n v="122"/>
    <s v=""/>
    <s v=""/>
    <m/>
    <m/>
    <m/>
    <m/>
    <m/>
    <n v="1401"/>
    <n v="1500"/>
    <x v="9"/>
    <s v="1401-1500 (Medium)"/>
    <s v=""/>
    <s v=""/>
    <s v=""/>
    <x v="2"/>
    <s v=""/>
    <s v=""/>
    <s v=""/>
    <s v="329415"/>
    <s v="Medium, http://medium-avance.irht.cnrs.fr/ark:/63955/md21gh93kp33"/>
  </r>
  <r>
    <n v="3148"/>
    <n v="739713"/>
    <s v="Rennes, Bibliothèque municipale (Organisation)"/>
    <s v="1510"/>
    <s v=""/>
    <n v="100038190"/>
    <s v=""/>
    <s v=""/>
    <s v=""/>
    <s v=""/>
    <s v=""/>
    <s v="parchment"/>
    <s v="125 f."/>
    <n v="189"/>
    <n v="145"/>
    <s v=""/>
    <s v=""/>
    <n v="1"/>
    <n v="16"/>
    <m/>
    <m/>
    <m/>
    <n v="1401"/>
    <n v="1500"/>
    <x v="9"/>
    <s v="1401-1500 (Medium) From : 1440 (CCLL) To : 1460 (CCLL)"/>
    <s v=""/>
    <s v=""/>
    <s v=""/>
    <x v="2"/>
    <s v="https://bvmm.irht.cnrs.fr/iiif/5229/manifest"/>
    <s v="350490|354235"/>
    <s v="1992, Rennes, p. 46-47 n° 10, fig.|Cat. Vente Drouot, 1992"/>
    <s v="723919|374700|327720"/>
    <s v="BVMM, https://bvmm.irht.cnrs.fr/mirador/index.php?manifest=https://bvmm.irht.cnrs.fr/iiif/5229/manifest|Base Cavet, https://cavet.irht.cnrs.fr/cavet/notice/8005|Medium, http://medium-avance.irht.cnrs.fr/ark:/63955/md161544f93j"/>
  </r>
  <r>
    <n v="7010"/>
    <n v="740190"/>
    <s v="New York, New York Public Library, Manuscript and Archives Division (Organisation)"/>
    <s v="MA 032"/>
    <s v=""/>
    <m/>
    <s v=""/>
    <s v=""/>
    <s v=""/>
    <s v=""/>
    <s v=""/>
    <s v="parchment"/>
    <s v="113 ff. (CCLL)"/>
    <n v="189"/>
    <n v="138"/>
    <s v=""/>
    <s v=""/>
    <n v="1"/>
    <m/>
    <m/>
    <m/>
    <m/>
    <n v="1401"/>
    <n v="1500"/>
    <x v="9"/>
    <s v=""/>
    <s v="37638"/>
    <s v="France (Place)"/>
    <s v=""/>
    <x v="4"/>
    <s v=""/>
    <s v="352397|742293"/>
    <s v="De Ricci et Wilson 1935-1937, II, p. 1320|De Ricci et Wilson 1935-1937, 1320"/>
    <s v="325057"/>
    <s v="Digital Scriptorium, http://ds.lib.berkeley.edu/NYPLMA032_41"/>
  </r>
  <r>
    <n v="736788"/>
    <n v="740238"/>
    <s v="Cape Town, National Library of South Africa (Organisation)"/>
    <s v="Grey 3.b.03"/>
    <s v=""/>
    <m/>
    <s v=""/>
    <s v=""/>
    <s v=""/>
    <s v=""/>
    <s v=""/>
    <s v="parchment"/>
    <s v="253 p."/>
    <n v="189"/>
    <n v="143"/>
    <s v=""/>
    <s v=""/>
    <m/>
    <m/>
    <m/>
    <m/>
    <m/>
    <n v="1401"/>
    <n v="1500"/>
    <x v="9"/>
    <s v=""/>
    <s v=""/>
    <s v=""/>
    <s v=""/>
    <x v="2"/>
    <s v=""/>
    <s v=""/>
    <s v=""/>
    <s v="737395"/>
    <s v="vHMML, https://w3id.org/vhmml/readingRoom/view/80934"/>
  </r>
  <r>
    <n v="1793"/>
    <n v="739615"/>
    <s v="Grenoble, Bibliothèque municipale (Organisation)"/>
    <s v="0167 (Ms.1011)"/>
    <s v="Ms.1011 - cote bibliothèque"/>
    <n v="100028750"/>
    <s v="200271"/>
    <s v="Grenoble, Bibliothèque municipale, 0167 (Ms.1011) - Ms.1011 - cote bibliothèque : Office of the dead for the use of Roma"/>
    <s v="75965"/>
    <s v="Office of the dead | L1 | Section"/>
    <s v=""/>
    <s v="parchment"/>
    <s v="65 f."/>
    <n v="189"/>
    <n v="122"/>
    <m/>
    <m/>
    <n v="1"/>
    <m/>
    <s v=""/>
    <s v=""/>
    <m/>
    <n v="1501"/>
    <n v="1600"/>
    <x v="82"/>
    <s v="1501-1600 (Medium) From : 1450 (CCLL) To : 1550 (CCLL)"/>
    <s v=""/>
    <s v=""/>
    <s v=""/>
    <x v="2"/>
    <s v=""/>
    <s v="358109|353567|355879|357182"/>
    <s v="2000-2001, Grenoble, p. 54-55|Cat. Gén. Mss., VII, p. 60|Ottosen 1993, p. 134|Delaunay 2000, I, p. 72 n. 19, 74 n. 31, 78 n. 56"/>
    <s v="325741|329210"/>
    <s v="http://pagella.bm-grenoble.fr/BMG.html?id=Bmg-0002181|Medium, http://medium-avance.irht.cnrs.fr/ark:/63955/md4302873g47"/>
  </r>
  <r>
    <n v="267"/>
    <n v="739667"/>
    <s v="Bruxelles, Bibliothèque royale de Belgique (Organisation)"/>
    <s v="II 02348 (779)"/>
    <s v=""/>
    <m/>
    <s v="100064"/>
    <s v="Bruxelles, Bibliothèque royale de Belgique, II 02348 (779) : Hours of the Virgin for the use of Cambrai"/>
    <s v="75966"/>
    <s v="Hours of the Virgin | L1 | Section"/>
    <s v=""/>
    <s v=""/>
    <s v="158 ff. (CCLL)"/>
    <n v="189"/>
    <n v="132"/>
    <m/>
    <m/>
    <n v="1"/>
    <m/>
    <s v=""/>
    <s v=""/>
    <n v="1497"/>
    <n v="1497"/>
    <n v="1497"/>
    <x v="11"/>
    <s v=""/>
    <s v="306136"/>
    <s v="France, Nord (Place)"/>
    <s v=""/>
    <x v="4"/>
    <s v=""/>
    <s v="352975|355513|356967"/>
    <s v="Van den Gheyn, 1901, I, p. 489-490|Wittek et Glorieux-De Gand 1987, p. 46 n° 666, pl. 1048-1049|Ottosen 1993, p. 100, 214, 216"/>
    <s v=""/>
    <s v=""/>
  </r>
  <r>
    <n v="1202"/>
    <n v="739520"/>
    <s v="Amiens, Bibliothèque municipale (Organisation)"/>
    <s v="2539"/>
    <s v=""/>
    <n v="100012124"/>
    <s v="100260|300149|200209"/>
    <s v="Amiens, Bibliothèque municipale, 2539 : Hours of the Virgin for the use of Amiens|Amiens, Bibliothèque municipale, 2539 : Calendar for the use of Amiens|Amiens, Bibliothèque municipale, 2539 : Office of the dead"/>
    <s v="75966|75963|75965"/>
    <s v="Hours of the Virgin | L1 | Section|Calendar | L1 | Section|Office of the dead | L1 | Section"/>
    <s v=""/>
    <s v="parchment"/>
    <s v="83 f."/>
    <n v="189"/>
    <n v="125"/>
    <m/>
    <m/>
    <n v="1"/>
    <n v="16"/>
    <m/>
    <m/>
    <m/>
    <n v="1455"/>
    <n v="1480"/>
    <x v="45"/>
    <s v="c.1465-1470"/>
    <s v="37573"/>
    <s v="Amiens (Place)"/>
    <s v=""/>
    <x v="4"/>
    <s v=""/>
    <s v="350300|354174|361444|372059"/>
    <s v="1999, Amiens, p. 54-55, fig.|Cat. Vente Sotheby's, 10-12-1996, n° 72|1999, Amiens, cat. 12.|Clark, Beyond Use."/>
    <s v="328567|330569|330979|327456|372264|721826|744803"/>
    <s v="Medium, http://medium-avance.irht.cnrs.fr/ark:/63955/md52w3765m36|Jonas, http://jonas.irht.cnrs.fr/consulter/manuscrit/detail_manuscrit.php?projet=1594|Initiale, http://initiale.irht.cnrs.fr/ouvrages/ouvrages.php?id=-1&amp;typeAffichage=liste&amp;bloc_recherche_ouvrage=none&amp;bloc_resultats_ouvrage=block&amp;page=1&amp;resetForm=1&amp;imageInd=-1&amp;codexId=-1&amp;idMedium=100012124|BVMM, https://bvmm.irht.cnrs.fr/consult/consult.php?REPRODUCTION_ID=19057|BVMM, https://bvmm.irht.cnrs.fr/consult/consult.php?REPRODUCTION_ID=15340|Clark, Beyond Use, http://www6.sewanee.edu/beyonduse/details.php?mssby=Alphabetical&amp;manuscript=AmiensBMms2539&amp;man_id=307|Luxury Bound, http://telma.irht.cnrs.fr/outils/luxury-bound/manuscrit544"/>
  </r>
  <r>
    <n v="1224"/>
    <n v="739521"/>
    <s v="Angers, Bibliothèque municipale (Organisation)"/>
    <s v="0128 (0120)"/>
    <s v=""/>
    <n v="498"/>
    <s v="100276"/>
    <s v="Angers, Bibliothèque municipale, 0128 (0120) : Hours of the Virgin for the use of Angers"/>
    <s v="75966"/>
    <s v="Hours of the Virgin | L1 | Section"/>
    <s v=""/>
    <s v="parchment"/>
    <s v="121 f."/>
    <n v="189"/>
    <n v="130"/>
    <m/>
    <m/>
    <n v="1"/>
    <n v="15"/>
    <s v="Textualis"/>
    <s v="Formata"/>
    <m/>
    <n v="1455"/>
    <n v="1482"/>
    <x v="211"/>
    <s v="15e s. (1455-1482) (Medium) From : 1455 (CCLL) To : 1482 (CCLL)"/>
    <s v="37638"/>
    <s v="France (Place)"/>
    <s v=""/>
    <x v="4"/>
    <s v=""/>
    <s v="356017|353771"/>
    <s v="CMD-F VII, p. 426|Cat. Gén. Mss., XXXI, p. 226"/>
    <s v="331149|325552|326310|328690|330153|330603"/>
    <s v="Initiale, http://initiale.irht.cnrs.fr/ouvrages/ouvrages.php?id=-1&amp;typeAffichage=liste&amp;bloc_recherche_ouvrage=none&amp;bloc_resultats_ouvrage=block&amp;page=1&amp;resetForm=1&amp;imageInd=-1&amp;codexId=-1&amp;idMedium=498|CCFr, https://ccfr.bnf.fr/portailccfr/jsp/index_view_direct_anonymous.jsp?record=eadcgm:EADC:D34100256|https://commulysse.angers.fr/ark:/54380/a011504254863vcmt3r|Medium, http://medium-avance.irht.cnrs.fr/ark:/63955/md289g54xk17|BVMM, https://bvmm.irht.cnrs.fr/consult/consult.php?REPRODUCTION_ID=9111|Jonas, http://jonas.irht.cnrs.fr/consulter/manuscrit/detail_manuscrit.php?projet=1929"/>
  </r>
  <r>
    <n v="2626"/>
    <n v="739690"/>
    <s v="Paris, Bibliothèque nationale de France, Manuscrits (Organisation)"/>
    <s v="lat. 18019"/>
    <s v=""/>
    <m/>
    <s v="100930"/>
    <s v="Paris, Bibliothèque nationale de France, Manuscrits, lat. 18019 : Hours of the Virgin for the use of Troyes"/>
    <s v="75966"/>
    <s v="Hours of the Virgin | L1 | Section"/>
    <s v=""/>
    <s v=""/>
    <s v="128"/>
    <n v="189"/>
    <n v="133"/>
    <m/>
    <m/>
    <n v="1"/>
    <m/>
    <s v=""/>
    <s v=""/>
    <m/>
    <n v="1451"/>
    <n v="1500"/>
    <x v="16"/>
    <s v="From : 1450 (CCLL) To : 1500 (CCLL)"/>
    <s v="37638"/>
    <s v="France (Place)"/>
    <s v=""/>
    <x v="4"/>
    <s v=""/>
    <s v="353962|350065|369651"/>
    <s v="Leroquais 1927, II, p. 193-194 n° 253|Delisle 1870{2}, p. 537|Leroquais 1927"/>
    <s v="324712"/>
    <s v="BnF Archives et Manuscrits, https://archivesetmanuscrits.bnf.fr/ark:/12148/cc68977j"/>
  </r>
  <r>
    <n v="2333"/>
    <n v="739687"/>
    <s v="Paris, Bibliothèque nationale de France, Bibliothèque de l'Arsenal (Organisation)"/>
    <s v="1194"/>
    <s v=""/>
    <m/>
    <s v="300220|100794|200330"/>
    <s v="Paris, Bibliothèque nationale de France, Bibliothèque de l'Arsenal, 1194 : Calendar for the use of France, Sud|Paris, Bibliothèque nationale de France, Bibliothèque de l'Arsenal, 1194 : Hours of the Virgin for the use of Roma|Paris, Bibliothèque nationale de France, Bibliothèque de l'Arsenal, 1194 : Office of the dead for the use of Roma"/>
    <s v="75963|75966|75965"/>
    <s v="Calendar | L1 | Section|Hours of the Virgin | L1 | Section|Office of the dead | L1 | Section"/>
    <s v=""/>
    <s v=""/>
    <s v="164"/>
    <n v="189"/>
    <n v="135"/>
    <m/>
    <m/>
    <n v="1"/>
    <m/>
    <m/>
    <m/>
    <m/>
    <n v="1450"/>
    <n v="1470"/>
    <x v="114"/>
    <s v="1460? (Stutzmann) From : 1460 (CCLL) To : 1460 (CCLL)"/>
    <s v="306176|38029"/>
    <s v="Provence (Place)|Toulouse (Place)"/>
    <s v=""/>
    <x v="4"/>
    <s v="https://gallica.bnf.fr/iiif/ark:/12148/btv1b550103864/manifest.json"/>
    <s v="353281|355720|361318|361517|372059"/>
    <s v="Cat. Gén. Mss., Ars., II, p. 342|1993-1994, Paris, p. 220 n° 120a|Avril &amp; Reynaud 1993, p. 220 n° 120a|Avril &amp; Reynaud 1993, no. 120a.|Clark, Beyond Use."/>
    <s v="325950|326362|721904"/>
    <s v="BnF Archives et Manuscrits, https://archivesetmanuscrits.bnf.fr/ark:/12148/cc792213|Gallica, https://gallica.bnf.fr/ark:/12148/btv1b550103864|Clark, Beyond Use, http://www6.sewanee.edu/beyonduse/details.php?mssby=Alphabetical&amp;manuscript=ParArsMs1194&amp;man_id=952"/>
  </r>
  <r>
    <n v="3075"/>
    <n v="739707"/>
    <s v="Poitiers, Bibliothèque municipale (Organisation)"/>
    <s v="0045 (291)"/>
    <s v=""/>
    <n v="23524"/>
    <s v="101148"/>
    <s v="Poitiers, Bibliothèque municipale, 0045 (291) : Hours of the Virgin for the use of Paris"/>
    <s v="75966"/>
    <s v="Hours of the Virgin | L1 | Section"/>
    <s v=""/>
    <s v="parchment"/>
    <s v="136 f."/>
    <n v="189"/>
    <n v="132"/>
    <m/>
    <m/>
    <n v="1"/>
    <m/>
    <s v="Textualis"/>
    <s v=""/>
    <m/>
    <n v="1401"/>
    <n v="1500"/>
    <x v="9"/>
    <s v="1401-1500 (Medium) From : 1400 (CCLL) To : 1500 (CCLL)"/>
    <s v="37638"/>
    <s v="France (Place)"/>
    <s v=""/>
    <x v="4"/>
    <s v="https://horae-pictavenses.fr/iiif/7096/manifest"/>
    <s v="353720"/>
    <s v="Cat. Gén. Mss., XXV, p. 13"/>
    <s v="327671|330497"/>
    <s v="Medium, http://medium-avance.irht.cnrs.fr/ark:/63955/md48ff366280|Jonas, http://jonas.irht.cnrs.fr/consulter/manuscrit/detail_manuscrit.php?projet=50053"/>
  </r>
  <r>
    <n v="2317"/>
    <n v="739687"/>
    <s v="Paris, Bibliothèque nationale de France, Bibliothèque de l'Arsenal (Organisation)"/>
    <s v="656"/>
    <s v=""/>
    <m/>
    <s v="100779"/>
    <s v="Paris, Bibliothèque nationale de France, Bibliothèque de l'Arsenal, 656 : Hours of the Virgin for the use of Roma"/>
    <s v="75966"/>
    <s v="Hours of the Virgin | L1 | Section"/>
    <s v=""/>
    <s v="parchment"/>
    <s v="156 f."/>
    <n v="189"/>
    <n v="133"/>
    <m/>
    <m/>
    <n v="1"/>
    <n v="18"/>
    <s v="Textualis"/>
    <s v="Formata"/>
    <m/>
    <n v="1401"/>
    <n v="1500"/>
    <x v="9"/>
    <s v="c.1400-1500"/>
    <s v=""/>
    <s v=""/>
    <s v=""/>
    <x v="2"/>
    <s v="https://gallica.bnf.fr/iiif/ark:/12148/btv1b550092764/manifest.json"/>
    <s v="353262"/>
    <s v="Cat. Gén. Mss., Ars., I, p. 495-496"/>
    <s v="325932|326355|745467"/>
    <s v="BnF Archives et Manuscrits, https://archivesetmanuscrits.bnf.fr/ark:/12148/cc798665|Gallica, https://gallica.bnf.fr/ark:/12148/btv1b550092764|Luxury Bound, http://telma.irht.cnrs.fr/outils/luxury-bound/manuscrit2542"/>
  </r>
  <r>
    <n v="1749"/>
    <n v="739606"/>
    <s v="Épinal, Bibliothèque municipale (Organisation)"/>
    <s v="0096 (0230)"/>
    <s v=""/>
    <n v="7945"/>
    <s v="100489"/>
    <s v="Épinal, Bibliothèque municipale, 0096 (0230) : Hours of the Virgin for the use of Toul"/>
    <s v="75966"/>
    <s v="Hours of the Virgin | L1 | Section"/>
    <s v=""/>
    <s v="parchment"/>
    <s v="126 f."/>
    <n v="189"/>
    <n v="126"/>
    <m/>
    <m/>
    <n v="1"/>
    <m/>
    <s v=""/>
    <s v=""/>
    <m/>
    <n v="1401"/>
    <n v="1500"/>
    <x v="9"/>
    <s v="1401-1500 (Medium) From : 1400 (CCLL) To : 1500 (CCLL)"/>
    <s v="37638"/>
    <s v="France (Place)"/>
    <s v=""/>
    <x v="4"/>
    <s v=""/>
    <s v="353374"/>
    <s v="Cat. Gén. Mss., in-4°, III, p. 437-438"/>
    <s v="330405|329177"/>
    <s v="Jonas, http://jonas.irht.cnrs.fr/consulter/manuscrit/detail_manuscrit.php?projet=20045|Medium, http://medium-avance.irht.cnrs.fr/ark:/63955/md76rx91401g"/>
  </r>
  <r>
    <n v="736834"/>
    <n v="740350"/>
    <s v="Zaragoza, Biblioteca del Real Seminario de San Carlos Borromeo (Organisation)"/>
    <s v="7"/>
    <s v="6209"/>
    <m/>
    <s v=""/>
    <s v=""/>
    <s v=""/>
    <s v=""/>
    <s v=""/>
    <s v="parchment"/>
    <s v="I+203+II ff. (CCLL)|206 f."/>
    <n v="188"/>
    <n v="129"/>
    <n v="99"/>
    <n v="66"/>
    <n v="1"/>
    <m/>
    <m/>
    <m/>
    <m/>
    <n v="1501"/>
    <n v="1520"/>
    <x v="88"/>
    <s v="c.1500-1520"/>
    <s v=""/>
    <s v=""/>
    <s v=""/>
    <x v="2"/>
    <s v=""/>
    <s v="350147|350122|354049|357720|359372|360065"/>
    <s v="Dominguez Bordona 1933, p. 352 n° 2138|Dogaer 1987, p. 31|Torralba Soriano 1962, p. 21, 159-160|Janini 1977-1980, II, p. 366 n° 917|Smeyers 1998, p. 478, 483 n. 156|Bruxelles, 1964{2}, p. 78 n° 125, pl. 42"/>
    <s v="737440|744634"/>
    <s v="vHMML, https://w3id.org/vhmml/readingRoom/view/58615|Luxury Bound, http://telma.irht.cnrs.fr/outils/luxury-bound/manuscrit3672"/>
  </r>
  <r>
    <n v="738293"/>
    <n v="740423"/>
    <s v="Tokyo, Keio University Library (Organisation)"/>
    <s v="120X@1337@1"/>
    <s v=""/>
    <m/>
    <s v=""/>
    <s v=""/>
    <s v=""/>
    <s v=""/>
    <s v=""/>
    <s v="parchment"/>
    <s v="ff. iii + 81 + iii"/>
    <n v="188"/>
    <n v="132"/>
    <n v="127"/>
    <n v="83"/>
    <n v="1"/>
    <m/>
    <m/>
    <m/>
    <m/>
    <n v="1440"/>
    <n v="1460"/>
    <x v="4"/>
    <s v="mid 15th c."/>
    <s v="306167"/>
    <s v="Nederland, Sud (Place)"/>
    <s v="Southern Netherlands"/>
    <x v="0"/>
    <s v=""/>
    <s v=""/>
    <s v=""/>
    <s v=""/>
    <s v=""/>
  </r>
  <r>
    <n v="733022"/>
    <n v="740181"/>
    <s v="New Haven, Yale University Library, Beinecke Rare Book and Manuscript Library (Organisation)"/>
    <s v="Beinecke MS 0436"/>
    <s v=""/>
    <m/>
    <s v=""/>
    <s v=""/>
    <s v=""/>
    <s v=""/>
    <s v=""/>
    <s v="parchment"/>
    <s v="109 ff."/>
    <n v="188"/>
    <n v="120"/>
    <n v="121"/>
    <n v="68"/>
    <m/>
    <n v="33"/>
    <m/>
    <m/>
    <m/>
    <n v="1475"/>
    <n v="1500"/>
    <x v="68"/>
    <s v=""/>
    <s v="37638"/>
    <s v="France (Place)"/>
    <s v="Bourges, Jean et Jacquelin de Montluçon"/>
    <x v="4"/>
    <s v="https://collections.library.yale.edu/manifests/2001877"/>
    <s v="742173"/>
    <s v="Shailor 1984-1992, MS 436"/>
    <s v="733078|733118|741182"/>
    <s v="https://pre1600ms.beinecke.library.yale.edu/docs/pre1600.ms436.HTM|https://collections.library.yale.edu/catalog/2001877|Digital Scriptorium, http://ds.lib.berkeley.edu/BeineckeMS436_47"/>
  </r>
  <r>
    <n v="5938"/>
    <n v="740069"/>
    <s v="'s-Gravenhage, Koninklijke Bibliotheek (Organisation)"/>
    <s v="KW BPH 2"/>
    <s v=""/>
    <n v="100082873"/>
    <s v=""/>
    <s v=""/>
    <s v=""/>
    <s v=""/>
    <s v=""/>
    <s v="parchment"/>
    <s v="162 ff."/>
    <n v="188"/>
    <n v="130"/>
    <n v="105"/>
    <n v="72"/>
    <n v="1"/>
    <n v="21"/>
    <m/>
    <m/>
    <n v="1491"/>
    <s v=""/>
    <s v=""/>
    <x v="197"/>
    <s v=""/>
    <s v="306165"/>
    <s v="Nederland (Place)"/>
    <s v=""/>
    <x v="0"/>
    <s v=""/>
    <s v="736486|736487"/>
    <s v="IIMM-NL 1987, no. 102|IMDC 1991, p. 9-10"/>
    <s v="328386|735760|744451"/>
    <s v="Medium, http://medium-avance.irht.cnrs.fr/ark:/63955/md18df65zb65|MMDC, http://www.mmdc.nl/static/site/search/detail.html?searchMode=advanced&amp;recordId=7368|Luxury Bound, http://telma.irht.cnrs.fr/outils/luxury-bound/manuscrit549"/>
  </r>
  <r>
    <n v="7270"/>
    <n v="740217"/>
    <s v="San Marino, Huntington Library (Organisation)"/>
    <s v="HM 01168"/>
    <s v=""/>
    <m/>
    <s v=""/>
    <s v=""/>
    <s v=""/>
    <s v=""/>
    <s v=""/>
    <s v="parchment"/>
    <s v="I+170+I ff. (CCLL)"/>
    <n v="188"/>
    <n v="129"/>
    <n v="104"/>
    <n v="63"/>
    <n v="1"/>
    <m/>
    <m/>
    <m/>
    <m/>
    <n v="1501"/>
    <n v="1520"/>
    <x v="88"/>
    <s v=""/>
    <s v="37638"/>
    <s v="France (Place)"/>
    <s v=""/>
    <x v="4"/>
    <s v=""/>
    <s v="349781|356230|741873|742278"/>
    <s v="De Ricci et Wilson 1935-1937, I, p. 102|Dutschke 1989, II, p. 512-513|De Ricci et Wilson 1935-1937, 102|Dutschke 1989"/>
    <s v="741156"/>
    <s v="Digital Scriptorium, http://ds.lib.berkeley.edu/HM01168_43"/>
  </r>
  <r>
    <n v="6687"/>
    <n v="740181"/>
    <s v="New Haven, Yale University Library, Beinecke Rare Book and Manuscript Library (Organisation)"/>
    <s v="Beinecke MS 0107"/>
    <s v=""/>
    <m/>
    <s v=""/>
    <s v=""/>
    <s v=""/>
    <s v=""/>
    <s v=""/>
    <s v="parchment"/>
    <s v="104+III ff. (CCLL)|104 ff."/>
    <n v="188"/>
    <n v="127"/>
    <n v="101"/>
    <n v="66"/>
    <n v="1"/>
    <n v="16"/>
    <m/>
    <m/>
    <m/>
    <n v="1451"/>
    <n v="1500"/>
    <x v="16"/>
    <s v=""/>
    <s v="37930"/>
    <s v="Rouen (Place)"/>
    <s v="Rouen"/>
    <x v="4"/>
    <s v="https://collections.library.yale.edu/manifests/2004051"/>
    <s v="354519|351384|742157"/>
    <s v="Shailor 1984-1992, I, p. 150-152|Bond &amp; Faye 1962, p. 30|Shailor 1984-1992, MS 107"/>
    <s v="733058|733099|741355"/>
    <s v="https://pre1600ms.beinecke.library.yale.edu/docs/pre1600.ms107.HTM|https://collections.library.yale.edu/catalog/2004051|Digital Scriptorium, http://ds.lib.berkeley.edu/BeineckeMS107_47"/>
  </r>
  <r>
    <n v="734386"/>
    <n v="740067"/>
    <s v="Leiden, Universiteitsbibliotheek (Organisation)"/>
    <s v="ms. LTK 1026"/>
    <s v=""/>
    <m/>
    <s v=""/>
    <s v=""/>
    <s v=""/>
    <s v=""/>
    <s v=""/>
    <s v="parchment"/>
    <s v="1 f."/>
    <n v="188"/>
    <n v="125"/>
    <n v="100"/>
    <n v="66"/>
    <n v="1"/>
    <n v="21"/>
    <m/>
    <m/>
    <m/>
    <n v="1470"/>
    <n v="1500"/>
    <x v="20"/>
    <s v="c. 1480-1490"/>
    <s v="37668"/>
    <s v="Haarlem (Place)"/>
    <s v=""/>
    <x v="0"/>
    <s v=""/>
    <s v="736724"/>
    <s v="Cat. Rogge 1887, p. 79"/>
    <s v="735370"/>
    <s v="MMDC, http://www.mmdc.nl/static/site/search/detail.html?searchMode=advanced&amp;recordId=14661"/>
  </r>
  <r>
    <n v="1201"/>
    <n v="739520"/>
    <s v="Amiens, Bibliothèque municipale (Organisation)"/>
    <s v="1956"/>
    <s v=""/>
    <n v="48570"/>
    <s v=""/>
    <s v=""/>
    <s v=""/>
    <s v=""/>
    <s v=""/>
    <s v="parchment"/>
    <s v="145 cl."/>
    <n v="188"/>
    <n v="130"/>
    <s v=""/>
    <s v=""/>
    <m/>
    <m/>
    <m/>
    <m/>
    <m/>
    <n v="1501"/>
    <n v="1600"/>
    <x v="82"/>
    <s v="1501-1600 (Medium)"/>
    <s v=""/>
    <s v=""/>
    <s v=""/>
    <x v="2"/>
    <s v=""/>
    <s v=""/>
    <s v=""/>
    <s v="325529|328556|330558"/>
    <s v="CCFr, https://ccfr.bnf.fr/portailccfr/jsp/index_view_direct_anonymous.jsp?record=eadcgm:EADC:D60010118|Medium, http://medium-avance.irht.cnrs.fr/ark:/63955/md38w9507739|Jonas, http://jonas.irht.cnrs.fr/consulter/manuscrit/detail_manuscrit.php?projet=1574"/>
  </r>
  <r>
    <n v="3906"/>
    <n v="739831"/>
    <s v="Leeds, University Library (Organisation)"/>
    <s v="Brotherton Collection MS 008"/>
    <s v=""/>
    <n v="100062771"/>
    <s v=""/>
    <s v=""/>
    <s v=""/>
    <s v=""/>
    <s v=""/>
    <s v=""/>
    <s v="II+141+II ff. (CCLL)"/>
    <n v="188"/>
    <n v="125"/>
    <s v=""/>
    <s v=""/>
    <n v="1"/>
    <m/>
    <m/>
    <m/>
    <m/>
    <n v="1480"/>
    <n v="1520"/>
    <x v="32"/>
    <s v=""/>
    <s v=""/>
    <s v=""/>
    <s v=""/>
    <x v="2"/>
    <s v=""/>
    <s v="351201"/>
    <s v="Ker 1969-1977, III, p. 40-41"/>
    <s v=""/>
    <s v=""/>
  </r>
  <r>
    <n v="738182"/>
    <n v="740187"/>
    <s v="New York, Metropolitan Museum of Art (Organisation)"/>
    <s v="Lehman 1975.I.2481"/>
    <s v=""/>
    <m/>
    <s v=""/>
    <s v=""/>
    <s v=""/>
    <s v=""/>
    <s v=""/>
    <s v="parchment"/>
    <s v="1 f."/>
    <n v="188"/>
    <n v="133"/>
    <s v=""/>
    <s v=""/>
    <m/>
    <m/>
    <m/>
    <m/>
    <m/>
    <n v="1451"/>
    <n v="1500"/>
    <x v="16"/>
    <s v=""/>
    <s v="37509"/>
    <s v="Brugge (Place)"/>
    <s v="Bruges"/>
    <x v="3"/>
    <s v=""/>
    <s v=""/>
    <s v=""/>
    <s v="745095"/>
    <s v="Luxury Bound, http://telma.irht.cnrs.fr/outils/luxury-bound/manuscrit189"/>
  </r>
  <r>
    <n v="3167"/>
    <n v="739715"/>
    <s v="Riom, Musée Mandet (Organisation)"/>
    <s v="C.R. 79.8.02"/>
    <s v=""/>
    <n v="100050410"/>
    <s v=""/>
    <s v=""/>
    <s v=""/>
    <s v=""/>
    <s v=""/>
    <s v="parchment"/>
    <s v="173 f."/>
    <n v="188"/>
    <n v="129"/>
    <s v=""/>
    <s v=""/>
    <m/>
    <m/>
    <m/>
    <m/>
    <m/>
    <n v="1440"/>
    <n v="1460"/>
    <x v="4"/>
    <s v="15e s. (milieu) (Medium)"/>
    <s v=""/>
    <s v=""/>
    <s v=""/>
    <x v="2"/>
    <s v=""/>
    <s v=""/>
    <s v=""/>
    <s v="327741"/>
    <s v="Medium, http://medium-avance.irht.cnrs.fr/ark:/63955/md50gt54pd60"/>
  </r>
  <r>
    <n v="3862"/>
    <n v="739817"/>
    <s v="Edinburgh, University Library (Organisation)"/>
    <s v="307"/>
    <s v=""/>
    <m/>
    <s v=""/>
    <s v=""/>
    <s v=""/>
    <s v=""/>
    <s v=""/>
    <s v=""/>
    <s v="III+135+III ff. (CCLL)"/>
    <n v="188"/>
    <n v="135"/>
    <s v=""/>
    <s v=""/>
    <n v="1"/>
    <m/>
    <m/>
    <m/>
    <m/>
    <n v="1440"/>
    <n v="1460"/>
    <x v="4"/>
    <s v=""/>
    <s v=""/>
    <s v=""/>
    <s v=""/>
    <x v="2"/>
    <s v=""/>
    <s v="351124"/>
    <s v="Ker 1969-1977, II, p. 599-600"/>
    <s v=""/>
    <s v=""/>
  </r>
  <r>
    <n v="4480"/>
    <n v="739867"/>
    <s v="Manly (Sydney), Saint Patrick's College (Organisation)"/>
    <s v="6"/>
    <s v=""/>
    <m/>
    <s v=""/>
    <s v=""/>
    <s v=""/>
    <s v=""/>
    <s v=""/>
    <s v="parchment"/>
    <s v="A-D+122+E-F ff. (CCLL)"/>
    <n v="188"/>
    <n v="132"/>
    <s v=""/>
    <s v=""/>
    <n v="1"/>
    <m/>
    <m/>
    <m/>
    <m/>
    <n v="1440"/>
    <n v="1480"/>
    <x v="114"/>
    <s v="c.1450-1470"/>
    <s v=""/>
    <s v=""/>
    <s v=""/>
    <x v="2"/>
    <s v=""/>
    <s v="352859|355390"/>
    <s v="Sinclair 1969, p. 72-74 n° 27|Manion &amp; Vines 1984, p. 133-135 n° 55, fig. 116-119"/>
    <s v="745214"/>
    <s v="Luxury Bound, http://telma.irht.cnrs.fr/outils/luxury-bound/manuscrit2158"/>
  </r>
  <r>
    <n v="738243"/>
    <n v="740352"/>
    <s v="Montréal, Musée des Beaux-Arts de Montréal (Organisation)"/>
    <s v="155.1370"/>
    <s v=""/>
    <m/>
    <s v=""/>
    <s v=""/>
    <s v=""/>
    <s v=""/>
    <s v=""/>
    <s v="parchment"/>
    <s v="1 f."/>
    <n v="188"/>
    <n v="139"/>
    <s v=""/>
    <s v=""/>
    <m/>
    <m/>
    <m/>
    <m/>
    <m/>
    <n v="1430"/>
    <n v="1470"/>
    <x v="4"/>
    <s v="c. 1440-1460"/>
    <s v="306129"/>
    <s v="Flandre (Place)"/>
    <s v="Flanders"/>
    <x v="3"/>
    <s v=""/>
    <s v=""/>
    <s v=""/>
    <s v="744425"/>
    <s v="Luxury Bound, http://telma.irht.cnrs.fr/outils/luxury-bound/manuscrit4145"/>
  </r>
  <r>
    <n v="1848"/>
    <n v="739626"/>
    <s v="Lille, Bibliothèque municipale (Organisation)"/>
    <s v="057 (092)"/>
    <s v=""/>
    <n v="100016520"/>
    <s v=""/>
    <s v=""/>
    <s v=""/>
    <s v=""/>
    <s v=""/>
    <s v="parchment"/>
    <s v="191 f."/>
    <n v="188"/>
    <n v="133"/>
    <s v=""/>
    <s v=""/>
    <n v="1"/>
    <m/>
    <m/>
    <m/>
    <m/>
    <n v="1401"/>
    <n v="1500"/>
    <x v="9"/>
    <s v="1401-1500 (Medium) From : 1400 (CCLL) To : 1500 (CCLL)"/>
    <s v=""/>
    <s v=""/>
    <s v=""/>
    <x v="2"/>
    <s v=""/>
    <s v="353734"/>
    <s v="Cat. Gén. Mss., XXVI, p. 39-40"/>
    <s v="330427|327460|329269"/>
    <s v="Jonas, http://jonas.irht.cnrs.fr/consulter/manuscrit/detail_manuscrit.php?projet=28778|BVMM, https://bvmm.irht.cnrs.fr/consult/consult.php?REPRODUCTION_ID=22117|Medium, http://medium-avance.irht.cnrs.fr/ark:/63955/md988g84q705"/>
  </r>
  <r>
    <n v="6292"/>
    <n v="740116"/>
    <s v="Baltimore, The Walters Art Museum (Organisation)"/>
    <s v="W.0265"/>
    <s v=""/>
    <n v="100082360"/>
    <s v=""/>
    <s v=""/>
    <s v=""/>
    <s v=""/>
    <s v=""/>
    <s v="parchment"/>
    <s v="247 f."/>
    <n v="188"/>
    <n v="124"/>
    <s v=""/>
    <s v=""/>
    <n v="1"/>
    <m/>
    <m/>
    <m/>
    <m/>
    <n v="1401"/>
    <n v="1425"/>
    <x v="48"/>
    <s v="From : 1410 (CCLL) To : 1420 (CCLL)"/>
    <s v=""/>
    <s v=""/>
    <s v=""/>
    <x v="2"/>
    <s v=""/>
    <s v="360488|360922|362584|367644|349846|356323|357448|358282|359200|357376"/>
    <s v="Wieck 1988, p. 182 n° 23, pl. 16|Randall 1989, p. 238-242 n° 87, fig. 170, pl. VIId|1949, Baltimore, p. 33 n° 88, pl. XXXV|Baltimore 1962, p. 55 n° 51, pl. LIV|De Ricci et Wilson 1935-1937, I, p. 790 n° 213|Panofsky 1953, p. 48 n. 4, 112 n. 5|Diringer 1958, p. 399, pl. VII-14b|Meiss, Smith et Beatson 1974, p. 374|Owens 1987, p. 444-445|Sinclair 1987, p. 173"/>
    <s v="328475"/>
    <s v="Medium, http://medium-avance.irht.cnrs.fr/ark:/63955/md913n20771n"/>
  </r>
  <r>
    <n v="3426"/>
    <n v="739770"/>
    <s v="Ampleforth, Ampleforth Abbey (Organisation)"/>
    <s v="277"/>
    <s v=""/>
    <m/>
    <s v=""/>
    <s v=""/>
    <s v=""/>
    <s v=""/>
    <s v=""/>
    <s v=""/>
    <s v="VI+164 pp. (CCLL)"/>
    <n v="188"/>
    <n v="132"/>
    <s v=""/>
    <s v=""/>
    <n v="1"/>
    <m/>
    <m/>
    <m/>
    <m/>
    <n v="1400"/>
    <n v="1420"/>
    <x v="22"/>
    <s v=""/>
    <s v=""/>
    <s v=""/>
    <s v=""/>
    <x v="2"/>
    <s v=""/>
    <s v="351090"/>
    <s v="Ker 1969-1977, II, p. 41-43"/>
    <s v=""/>
    <s v=""/>
  </r>
  <r>
    <n v="3469"/>
    <n v="739784"/>
    <s v="Bristol, Public Library (Organisation)"/>
    <s v="14"/>
    <s v=""/>
    <m/>
    <s v=""/>
    <s v=""/>
    <s v=""/>
    <s v=""/>
    <s v=""/>
    <s v=""/>
    <s v="V+090+II ff. (CCLL)"/>
    <n v="188"/>
    <n v="128"/>
    <s v=""/>
    <s v=""/>
    <n v="1"/>
    <m/>
    <m/>
    <m/>
    <m/>
    <n v="1400"/>
    <n v="1420"/>
    <x v="22"/>
    <s v=""/>
    <s v=""/>
    <s v=""/>
    <s v=""/>
    <x v="2"/>
    <s v=""/>
    <s v="351064"/>
    <s v="Ker 1969-1977, II, p. 209-210"/>
    <s v=""/>
    <s v=""/>
  </r>
  <r>
    <n v="4372"/>
    <n v="739858"/>
    <s v="London, University of London Library (Organisation)"/>
    <s v="601"/>
    <s v=""/>
    <m/>
    <s v=""/>
    <s v=""/>
    <s v=""/>
    <s v=""/>
    <s v=""/>
    <s v=""/>
    <s v="I+076 ff. (CCLL)"/>
    <n v="188"/>
    <n v="133"/>
    <s v=""/>
    <s v=""/>
    <n v="1"/>
    <m/>
    <m/>
    <m/>
    <m/>
    <n v="1400"/>
    <n v="1500"/>
    <x v="4"/>
    <s v=""/>
    <s v=""/>
    <s v=""/>
    <s v=""/>
    <x v="2"/>
    <s v=""/>
    <s v="351016"/>
    <s v="Ker 1969-1977, I, p. 373-374"/>
    <s v=""/>
    <s v=""/>
  </r>
  <r>
    <n v="737209"/>
    <n v="740354"/>
    <s v="Québec, Musée de l'Amérique francophone (Organisation)"/>
    <s v="SQ047407"/>
    <s v=""/>
    <m/>
    <s v=""/>
    <s v=""/>
    <s v=""/>
    <s v=""/>
    <s v=""/>
    <s v=""/>
    <s v="95 ff."/>
    <n v="188"/>
    <n v="140"/>
    <s v=""/>
    <s v=""/>
    <m/>
    <m/>
    <m/>
    <m/>
    <n v="1501"/>
    <s v=""/>
    <s v=""/>
    <x v="212"/>
    <s v=""/>
    <s v="37858"/>
    <s v="Paris (Place)"/>
    <s v="Paris, Philippe Pigouchet pour Simon Vostre"/>
    <x v="4"/>
    <s v=""/>
    <s v="737333"/>
    <s v="Dunn-Lardeau 2018, n° 48, 364-371"/>
    <s v=""/>
    <s v=""/>
  </r>
  <r>
    <n v="736792"/>
    <n v="740238"/>
    <s v="Cape Town, National Library of South Africa (Organisation)"/>
    <s v="Grey 3.b.04"/>
    <s v=""/>
    <m/>
    <s v=""/>
    <s v=""/>
    <s v=""/>
    <s v=""/>
    <s v=""/>
    <s v="parchment"/>
    <s v="165 p."/>
    <n v="188"/>
    <n v="124"/>
    <s v=""/>
    <s v=""/>
    <m/>
    <m/>
    <m/>
    <m/>
    <n v="1500"/>
    <s v=""/>
    <s v=""/>
    <x v="32"/>
    <s v=""/>
    <s v=""/>
    <s v=""/>
    <s v=""/>
    <x v="2"/>
    <s v=""/>
    <s v=""/>
    <s v=""/>
    <s v="737400"/>
    <s v="vHMML, https://w3id.org/vhmml/readingRoom/view/80936"/>
  </r>
  <r>
    <n v="738072"/>
    <n v="740108"/>
    <s v="Stockholm, Nationalmuseum (Organisation)"/>
    <s v="B 1699"/>
    <s v=""/>
    <m/>
    <s v=""/>
    <s v=""/>
    <s v=""/>
    <s v=""/>
    <s v=""/>
    <s v="parchment"/>
    <s v="1 f."/>
    <n v="188"/>
    <n v="136"/>
    <s v=""/>
    <s v=""/>
    <m/>
    <m/>
    <m/>
    <m/>
    <n v="1498"/>
    <s v=""/>
    <s v=""/>
    <x v="213"/>
    <s v="1498"/>
    <s v="37509"/>
    <s v="Brugge (Place)"/>
    <s v="Bruges"/>
    <x v="3"/>
    <s v=""/>
    <s v=""/>
    <s v=""/>
    <s v="745624"/>
    <s v="Luxury Bound, http://telma.irht.cnrs.fr/outils/luxury-bound/manuscrit3098"/>
  </r>
  <r>
    <n v="2582"/>
    <n v="739690"/>
    <s v="Paris, Bibliothèque nationale de France, Manuscrits (Organisation)"/>
    <s v="lat. 13283"/>
    <s v=""/>
    <n v="100077919"/>
    <s v="100914|200386|300258"/>
    <s v="Paris, Bibliothèque nationale de France, Manuscrits, lat. 13283 : Hours of the Virgin for the use of Rouen|Paris, Bibliothèque nationale de France, Manuscrits, lat. 13283 : Office of the dead for the use of Rouen|Paris, Bibliothèque nationale de France, Manuscrits, lat. 13283 : Calendar for the use of Rouen"/>
    <s v="75966|75965|75963"/>
    <s v="Hours of the Virgin | L1 | Section|Office of the dead | L1 | Section|Calendar | L1 | Section"/>
    <s v=""/>
    <s v=""/>
    <s v="172"/>
    <n v="188"/>
    <n v="132"/>
    <n v="92"/>
    <n v="54"/>
    <n v="1"/>
    <n v="13"/>
    <m/>
    <m/>
    <m/>
    <n v="1425"/>
    <n v="1445"/>
    <x v="6"/>
    <s v="1450? (Stutzmann) From : 1420 (CCLL) To : 1454 (CCLL)"/>
    <s v="37930"/>
    <s v="Rouen (Place)"/>
    <s v=""/>
    <x v="4"/>
    <s v="https://gallica.bnf.fr/iiif/ark:/12148/btv1b10036620r/manifest.json"/>
    <s v="361559|350052|353936|357642|358448|358897|369651|372059"/>
    <s v="Leroquais 1927, no. 210.|Delisle 1865-1868{3}, p. 224|Leroquais 1927, II, p. 85 n° 210, III, pl. XXXVI-XXXVII|Farquhar 1976, p. 105, 116, 187|Boillot-Bernard 2000, pl. 39|1993-1994, Paris, p. 170|Leroquais 1927|Clark, Beyond Use."/>
    <s v="324669|326465|721946"/>
    <s v="BnF Archives et Manuscrits, https://archivesetmanuscrits.bnf.fr/ark:/12148/cc74339q/cd0e701|Gallica, https://gallica.bnf.fr/ark:/12148/btv1b10036620r|Clark, Beyond Use, http://www6.sewanee.edu/beyonduse/details.php?mssby=Alphabetical&amp;manuscript=ParBNlat13283&amp;man_id=300"/>
  </r>
  <r>
    <n v="2463"/>
    <n v="739690"/>
    <s v="Paris, Bibliothèque nationale de France, Manuscrits (Organisation)"/>
    <s v="lat. 01385"/>
    <s v=""/>
    <m/>
    <s v="200363"/>
    <s v="Paris, Bibliothèque nationale de France, Manuscrits, lat. 01385 : Office of the dead for the use of Saint-Pol-de-Léon"/>
    <s v="75965"/>
    <s v="Office of the dead | L1 | Section"/>
    <s v=""/>
    <s v=""/>
    <s v="289"/>
    <n v="188"/>
    <n v="104"/>
    <n v="77"/>
    <n v="47"/>
    <n v="1"/>
    <n v="14"/>
    <s v="Cursiva"/>
    <s v="Formata"/>
    <m/>
    <n v="1490"/>
    <n v="1510"/>
    <x v="32"/>
    <s v="From : 1480 (CCLL) To : 1520 (CCLL)"/>
    <s v="37652|37509"/>
    <s v="Gent (Place)|Brugge (Place)"/>
    <s v=""/>
    <x v="3"/>
    <s v=""/>
    <s v="351481|351916|354582|358703|357586|369651"/>
    <s v="Leroquais 1927, I, p. 210-211 n° 98|Ottosen 1993, p. 185|Cat. Mss. Lat., I, p. 521-522|1904, Paris, p. 54 n° 156|1993-1994, Paris, p. 300|Leroquais 1927"/>
    <s v="326075"/>
    <s v="BnF Archives et Manuscrits, https://archivesetmanuscrits.bnf.fr/ark:/12148/cc593446"/>
  </r>
  <r>
    <n v="993"/>
    <n v="739490"/>
    <s v="København, Kongelige Bibliothek (Organisation)"/>
    <s v="Gl. Kgl. S. 1609 4°"/>
    <s v=""/>
    <m/>
    <s v="200177"/>
    <s v="København, Kongelige Bibliothek, Gl. Kgl. S. 1609 4° : Office of the dead for the use of Rouen"/>
    <s v="75965"/>
    <s v="Office of the dead | L1 | Section"/>
    <s v=""/>
    <s v=""/>
    <s v="103 ff. (CCLL)"/>
    <n v="188"/>
    <n v="138"/>
    <m/>
    <m/>
    <n v="1"/>
    <m/>
    <s v=""/>
    <s v=""/>
    <m/>
    <n v="1510"/>
    <n v="1510"/>
    <x v="92"/>
    <s v=""/>
    <s v="37930"/>
    <s v="Rouen (Place)"/>
    <s v=""/>
    <x v="4"/>
    <s v=""/>
    <s v="355197|350983"/>
    <s v="Ottosen 1993, p. 121|Jørgensen 1926, p. 229"/>
    <s v=""/>
    <s v=""/>
  </r>
  <r>
    <n v="6908"/>
    <n v="740189"/>
    <s v="New York, Morgan Library and Museum (Organisation)"/>
    <s v="M.0388"/>
    <s v=""/>
    <m/>
    <s v="101909|300846|201086"/>
    <s v="New York, Morgan Library and Museum, M.0388 : Hours of the Virgin for the use of Chartres|New York, Morgan Library and Museum, M.0388 : Calendar for the use of Paris, Tours|New York, Morgan Library and Museum, M.0388 : Office of the dead for the use of Tours"/>
    <s v="75966|75963|75965"/>
    <s v="Hours of the Virgin | L1 | Section|Calendar | L1 | Section|Office of the dead | L1 | Section"/>
    <s v=""/>
    <s v=""/>
    <s v="164 ff. (CCLL)"/>
    <n v="188"/>
    <n v="120"/>
    <m/>
    <m/>
    <n v="1"/>
    <m/>
    <m/>
    <m/>
    <m/>
    <n v="1485"/>
    <n v="1505"/>
    <x v="27"/>
    <s v="From : 1495 (CCLL) To : 1495 (CCLL)"/>
    <s v="38032"/>
    <s v="Tours (Place)"/>
    <s v=""/>
    <x v="4"/>
    <s v=""/>
    <s v="359518|362136|350964|352468|357942|358670|372059"/>
    <s v="1993-1994, Paris, p. 308, 313|Plummer et Clark 1982, no. 115.|Jaroslawiecka-Gasiorowska 1934, p. 134-142 n° 24, pl. 28b, 29|De Ricci et Wilson 1935-1937, II, p. 1439|1978, Minneapolis, p. 102 n° 22, fig. 77|1982-1983, New York, p. 89 n° 115, pl. 115|Clark, Beyond Use."/>
    <s v="722600"/>
    <s v="Clark, Beyond Use, http://www6.sewanee.edu/beyonduse/details.php?mssby=Alphabetical&amp;manuscript=NewYpmlM0388 (JP)&amp;man_id=665"/>
  </r>
  <r>
    <n v="2210"/>
    <n v="739686"/>
    <s v="Paris, Bibliothèque Mazarine (Organisation)"/>
    <s v="505"/>
    <s v=""/>
    <m/>
    <s v="100688"/>
    <s v="Paris, Bibliothèque Mazarine, 505 : Hours of the Virgin for the use of Rouen"/>
    <s v="75966"/>
    <s v="Hours of the Virgin | L1 | Section"/>
    <s v=""/>
    <s v=""/>
    <s v="146 ff. (CCLL)"/>
    <n v="188"/>
    <n v="132"/>
    <m/>
    <m/>
    <n v="1"/>
    <m/>
    <s v=""/>
    <s v=""/>
    <m/>
    <n v="1460"/>
    <n v="1470"/>
    <x v="111"/>
    <s v=""/>
    <s v="37930"/>
    <s v="Rouen (Place)"/>
    <s v=""/>
    <x v="4"/>
    <s v=""/>
    <s v="353526|350495"/>
    <s v="Cat. Gén. Mss., Maz., I, p. 194-195|Bergéron-Foote 2000-2001, p. 45"/>
    <s v=""/>
    <s v=""/>
  </r>
  <r>
    <n v="2316"/>
    <n v="739687"/>
    <s v="Paris, Bibliothèque nationale de France, Bibliothèque de l'Arsenal (Organisation)"/>
    <s v="655"/>
    <s v=""/>
    <n v="100061056"/>
    <s v="200326|300216|100778"/>
    <s v="Paris, Bibliothèque nationale de France, Bibliothèque de l'Arsenal, 655 : Office of the dead for the use of Unknown|Paris, Bibliothèque nationale de France, Bibliothèque de l'Arsenal, 655 : Calendar for the use of Lyon|Paris, Bibliothèque nationale de France, Bibliothèque de l'Arsenal, 655 : Hours of the Virgin for the use of Roma"/>
    <s v="75965|75963|75966"/>
    <s v="Office of the dead | L1 | Section|Calendar | L1 | Section|Hours of the Virgin | L1 | Section"/>
    <s v=""/>
    <s v=""/>
    <s v="155"/>
    <n v="188"/>
    <n v="145"/>
    <m/>
    <m/>
    <n v="1"/>
    <n v="16"/>
    <m/>
    <m/>
    <m/>
    <n v="1452"/>
    <n v="1472"/>
    <x v="214"/>
    <s v="1460-1475 (Stutzmann) From : 1460 (CCLL) To : 1465 (CCLL)"/>
    <s v="306186|37744|38141"/>
    <s v="Savoie (Place)|Lyon (Place)|Bourg-en-Bresse (Place)"/>
    <s v=""/>
    <x v="4"/>
    <s v="https://gallica.bnf.fr/iiif/ark:/12148/btv1b550085652/manifest.json"/>
    <s v="355707|355692|358072|359848|353261|361317|361513|372059"/>
    <s v="CMD-F I, p. 399|De Winter 1985, p. 128|Amiet 1998, p. 99 n° 128|1993-1994, Paris, p. 209-210 n° 115|Cat. Gén. Mss., Ars., I, p. 494-495|Avril &amp; Reynaud 1993, p. 209 n° 115|Avril &amp; Reynaud 1993, no. 115.|Clark, Beyond Use."/>
    <s v="325931|326354|721900"/>
    <s v="BnF Archives et Manuscrits, https://archivesetmanuscrits.bnf.fr/ark:/12148/cc79865x|Gallica, https://gallica.bnf.fr/ark:/12148/btv1b550085652|Clark, Beyond Use, http://www6.sewanee.edu/beyonduse/details.php?mssby=Alphabetical&amp;manuscript=ParArsMs0655&amp;man_id=954"/>
  </r>
  <r>
    <n v="348"/>
    <n v="739667"/>
    <s v="Bruxelles, Bibliothèque royale de Belgique (Organisation)"/>
    <s v="IV 1290"/>
    <s v=""/>
    <n v="100112332"/>
    <s v="300054|200059|100084"/>
    <s v="Bruxelles, Bibliothèque royale de Belgique, IV 1290 : Calendar for the use of Paris|Bruxelles, Bibliothèque royale de Belgique, IV 1290 : Office of the dead for the use of Unknown|Bruxelles, Bibliothèque royale de Belgique, IV 1290 : Hours of the Virgin for the use of Unknown"/>
    <s v="75963|75965|75966"/>
    <s v="Calendar | L1 | Section|Office of the dead | L1 | Section|Hours of the Virgin | L1 | Section"/>
    <s v=""/>
    <s v="parchment"/>
    <s v="188 f."/>
    <n v="188"/>
    <n v="124"/>
    <m/>
    <m/>
    <n v="1"/>
    <m/>
    <m/>
    <m/>
    <m/>
    <n v="1440"/>
    <n v="1480"/>
    <x v="114"/>
    <s v="c.1450-1455; c.1470"/>
    <s v="306167"/>
    <s v="Nederland, Sud (Place)"/>
    <s v=""/>
    <x v="0"/>
    <s v=""/>
    <s v="361875|372059"/>
    <s v="King Baudouin Foundation, 2002.|Clark, Beyond Use."/>
    <s v="722260|744641"/>
    <s v="Clark, Beyond Use, http://www6.sewanee.edu/beyonduse/details.php?mssby=Alphabetical&amp;manuscript=BruKBRiv1290&amp;man_id=247|Luxury Bound, http://telma.irht.cnrs.fr/outils/luxury-bound/manuscrit1205"/>
  </r>
  <r>
    <n v="1313"/>
    <n v="739531"/>
    <s v="Aurillac, Bibliothèque municipale (Organisation)"/>
    <s v="02 (08)"/>
    <s v=""/>
    <n v="34804"/>
    <s v="100316"/>
    <s v="Aurillac, Bibliothèque municipale, 02 (08) : Hours of the Virgin for the use of Bayeux"/>
    <s v="75966"/>
    <s v="Hours of the Virgin | L1 | Section"/>
    <s v=""/>
    <s v="parchment"/>
    <s v="167 f."/>
    <n v="188"/>
    <n v="135"/>
    <m/>
    <m/>
    <n v="1"/>
    <n v="14"/>
    <s v="Textualis"/>
    <s v="Formata"/>
    <m/>
    <n v="1430"/>
    <n v="1450"/>
    <x v="38"/>
    <s v="1420-1450 (Medium) From : 1430 (CCLL) To : 1440 (CCLL)"/>
    <s v="306169"/>
    <s v="Normandie (Place)"/>
    <s v=""/>
    <x v="4"/>
    <s v=""/>
    <s v="349577|356065"/>
    <s v="Cat. Gén. Mss., IX, p. 188|Esquer 1905"/>
    <s v="328763|329555|331170|325598"/>
    <s v="Medium, http://medium-avance.irht.cnrs.fr/ark:/63955/md021c18g537|BVMM, https://bvmm.irht.cnrs.fr/consult/consult.php?REPRODUCTION_ID=7263|Initiale, http://initiale.irht.cnrs.fr/ouvrages/ouvrages.php?id=-1&amp;typeAffichage=liste&amp;bloc_recherche_ouvrage=none&amp;bloc_resultats_ouvrage=block&amp;page=1&amp;resetForm=1&amp;imageInd=-1&amp;codexId=-1&amp;idMedium=34804|http://ecm.caba.fr/livres_anciens/MS002/index.htm"/>
  </r>
  <r>
    <n v="6598"/>
    <n v="740151"/>
    <s v="Cleveland, Museum of Art (Organisation)"/>
    <s v="1951.120"/>
    <s v=""/>
    <m/>
    <s v="101758|300699|200938"/>
    <s v="Cleveland, Museum of Art, 1951.120 : Hours of the Virgin for the use of Paris|Cleveland, Museum of Art, 1951.120 : Calendar for the use of Paris|Cleveland, Museum of Art, 1951.120 : Office of the dead for the use of Paris"/>
    <s v="75966|75963|75965"/>
    <s v="Hours of the Virgin | L1 | Section|Calendar | L1 | Section|Office of the dead | L1 | Section"/>
    <s v=""/>
    <s v=""/>
    <s v="209 ff. (CCLL)"/>
    <n v="188"/>
    <n v="127"/>
    <m/>
    <m/>
    <n v="1"/>
    <m/>
    <m/>
    <m/>
    <m/>
    <n v="1407"/>
    <n v="1427"/>
    <x v="97"/>
    <s v=""/>
    <s v="37858"/>
    <s v="Paris (Place)"/>
    <s v=""/>
    <x v="4"/>
    <s v=""/>
    <s v="372059|362022|351685|351700|356546"/>
    <s v="Clark, Beyond Use.|Meiss, Smith et Beatson 1974, p. 366.|Meiss 1972, p. 22 n. 54|Meiss, Smith et Beatson 1974, p. 366|1963, Cleveland, p. 202 n° 15"/>
    <s v="722436|725425"/>
    <s v="Clark, Beyond Use, http://www6.sewanee.edu/beyonduse/details.php?mssby=Alphabetical&amp;manuscript=ClevelandMAms1951.120&amp;man_id=374|https://www.clevelandart.org/art/1951.120"/>
  </r>
  <r>
    <n v="5754"/>
    <n v="740069"/>
    <s v="'s-Gravenhage, Koninklijke Bibliotheek (Organisation)"/>
    <s v="076 G 011"/>
    <s v=""/>
    <n v="100083834"/>
    <s v="101626|300586|200800"/>
    <s v="'s-Gravenhage, Koninklijke Bibliotheek, 076 G 011 : Hours of the Virgin for the use of Roma|'s-Gravenhage, Koninklijke Bibliotheek, 076 G 011 : Calendar for the use of O.S.A., France, Sud|'s-Gravenhage, Koninklijke Bibliotheek, 076 G 011 : Office of the dead for the use of Roma"/>
    <s v="75966|75963|75965"/>
    <s v="Hours of the Virgin | L1 | Section|Calendar | L1 | Section|Office of the dead | L1 | Section"/>
    <s v=""/>
    <s v="parchment"/>
    <s v="306 ff."/>
    <n v="188"/>
    <n v="125"/>
    <m/>
    <m/>
    <n v="1"/>
    <m/>
    <m/>
    <m/>
    <m/>
    <n v="1401"/>
    <n v="1450"/>
    <x v="71"/>
    <s v="c.1400-1450"/>
    <s v="306176|306140|306136"/>
    <s v="Provence (Place)|France, Sud-Est (Place)|France, Nord (Place)"/>
    <s v=""/>
    <x v="4"/>
    <s v=""/>
    <s v="358172|361900|349586|372059|356078|357296"/>
    <s v="1983-1984, 's-Gravenhage, p. 39 n° 78|Korteweg 1983, no. 78.|Cat. Mss., I, p. 41|Clark, Beyond Use.|Brayer 1963, p. 88 n° 153|Brandhorst &amp; Broekhuijsen-Kruijer 1985, p. 21 n° 41"/>
    <s v="328186|722311|735635|745668"/>
    <s v="Medium, http://medium-avance.irht.cnrs.fr/ark:/63955/md02q524np97|Clark, Beyond Use, http://www6.sewanee.edu/beyonduse/details.php?mssby=Alphabetical&amp;manuscript=HagueKBNms076g11&amp;man_id=1059|MMDC, http://www.mmdc.nl/static/site/search/detail.html?searchMode=advanced&amp;recordId=439|Luxury Bound, http://telma.irht.cnrs.fr/outils/luxury-bound/manuscrit3173"/>
  </r>
  <r>
    <n v="3083"/>
    <n v="739707"/>
    <s v="Poitiers, Bibliothèque municipale (Organisation)"/>
    <s v="0053 (292)"/>
    <s v=""/>
    <n v="23527"/>
    <s v="101155"/>
    <s v="Poitiers, Bibliothèque municipale, 0053 (292) : Hours of the Virgin for the use of Le Mans"/>
    <s v="75966"/>
    <s v="Hours of the Virgin | L1 | Section"/>
    <s v=""/>
    <s v="parchment"/>
    <s v="112 f."/>
    <n v="188"/>
    <n v="127"/>
    <m/>
    <m/>
    <n v="1"/>
    <m/>
    <s v="Cursiva"/>
    <s v=""/>
    <m/>
    <n v="1401"/>
    <n v="1500"/>
    <x v="9"/>
    <s v="1401-1500 (Medium) From : 1497 (CCLL) To : 1497 (CCLL)"/>
    <s v="37858"/>
    <s v="Paris (Place)"/>
    <s v=""/>
    <x v="4"/>
    <s v="https://horae-pictavenses.fr/iiif/8389/manifest"/>
    <s v="355981|355583|358131|359076|353723"/>
    <s v="Hurtaud 1993|Ottosen 1993, p. 167|Delaunay 2000, II, p. 331-335, fig. 426-428, pl. CXCIXe, CCId|1982, Poitiers, p. 15 n° 5|Cat. Gén. Mss., XXV, p. 15"/>
    <s v="327680|330500|331028"/>
    <s v="Medium, http://medium-avance.irht.cnrs.fr/ark:/63955/md032227nh87|Jonas, http://jonas.irht.cnrs.fr/consulter/manuscrit/detail_manuscrit.php?projet=50061|Initiale, http://initiale.irht.cnrs.fr/ouvrages/ouvrages.php?id=-1&amp;typeAffichage=liste&amp;bloc_recherche_ouvrage=none&amp;bloc_resultats_ouvrage=block&amp;page=1&amp;resetForm=1&amp;imageInd=-1&amp;codexId=-1&amp;idMedium=23527"/>
  </r>
  <r>
    <n v="1956"/>
    <n v="739642"/>
    <s v="Marseille, Bibliothèque municipale (Organisation)"/>
    <s v="111"/>
    <s v=""/>
    <n v="46915"/>
    <s v="100580|200291"/>
    <s v="Marseille, Bibliothèque municipale, 111 : Hours of the Virgin for the use of O.F.M.|Marseille, Bibliothèque municipale, 111 : Office of the dead"/>
    <s v="75966|75965"/>
    <s v="Hours of the Virgin | L1 | Section|Office of the dead | L1 | Section"/>
    <s v=""/>
    <s v="parchment"/>
    <s v="160 f."/>
    <n v="188"/>
    <n v="133"/>
    <m/>
    <m/>
    <n v="1"/>
    <n v="19"/>
    <m/>
    <m/>
    <m/>
    <n v="1280"/>
    <n v="1290"/>
    <x v="166"/>
    <s v="13e s. (ca. 1280-1290) (Medium) From : 1280 (CCLL) To : 1290 (CCLL) From : 1280 (CCLL) To : 1290 (CCLL)"/>
    <s v="38018"/>
    <s v="Thérouanne (Place)"/>
    <s v=""/>
    <x v="4"/>
    <s v=""/>
    <s v="360863|361235|362531|367598|367822|368010|368167|353650|355947|357218|358122|359072|360431|368308"/>
    <s v="Ottosen 1993, p. 24, 106|Bräm 1994{1}, p. 45|Stones 1996, p. 203-260, fig. 22, 25, 32|Dalarun 2002, p. 80 ill. 23, 257 ill. 35, 335 ill. 6, 338 ill. 11, 344-345 ill. 21, 360 ill. 38, 361 ill. 39|1951, Arras, p. 62 n° 73|1955, Paris, p. 38 n° 71|Marseille, 1989|Cat. Gén. Mss., XV, p. 43-45|Gy 1960{1}, p. 165 n° 12|Randall 1966{1}, p. 34-35, fig. 259, 545, 608|Stones 1971, p. 165-186|Stones 1976, p. 91-92, fig. 6|De Winter 1985, p. 78, 293 n. 49|1998, Paris, p. 308-309 n° 209b"/>
    <s v="329347|329965|330443|330956|378835"/>
    <s v="Medium, http://medium-avance.irht.cnrs.fr/ark:/63955/md91fj238d9m|BVMM, https://bvmm.irht.cnrs.fr/consult/consult.php?REPRODUCTION_ID=7218|Jonas, http://jonas.irht.cnrs.fr/consulter/manuscrit/detail_manuscrit.php?projet=34020|Initiale, http://initiale.irht.cnrs.fr/ouvrages/ouvrages.php?id=-1&amp;typeAffichage=liste&amp;bloc_recherche_ouvrage=none&amp;bloc_resultats_ouvrage=block&amp;page=1&amp;resetForm=1&amp;imageInd=-1&amp;codexId=-1&amp;idMedium=46915|Base Cavet, https://cavet.irht.cnrs.fr/cavet/notice/15393"/>
  </r>
  <r>
    <n v="2571"/>
    <n v="739690"/>
    <s v="Paris, Bibliothèque nationale de France, Manuscrits (Organisation)"/>
    <s v="lat. 13272"/>
    <s v=""/>
    <m/>
    <s v=""/>
    <s v=""/>
    <s v=""/>
    <s v=""/>
    <s v=""/>
    <s v=""/>
    <s v="177"/>
    <n v="187"/>
    <n v="128"/>
    <n v="95"/>
    <n v="60"/>
    <n v="1"/>
    <n v="15"/>
    <m/>
    <m/>
    <m/>
    <n v="1451"/>
    <n v="1500"/>
    <x v="16"/>
    <s v="From : 1470 (CCLL) To : 1500 (CCLL)"/>
    <s v="38029"/>
    <s v="Toulouse (Place)"/>
    <s v=""/>
    <x v="4"/>
    <s v=""/>
    <s v="353925|350052|369651"/>
    <s v="Leroquais 1927, II, p. 68-69 n° 200|Delisle 1865-1868{3}, p. 224|Leroquais 1927"/>
    <s v="326193"/>
    <s v="BnF Archives et Manuscrits, https://archivesetmanuscrits.bnf.fr/ark:/12148/cc74339q/cd0e410"/>
  </r>
  <r>
    <n v="2404"/>
    <n v="739690"/>
    <s v="Paris, Bibliothèque nationale de France, Manuscrits (Organisation)"/>
    <s v="lat. 01177"/>
    <s v=""/>
    <n v="100080571"/>
    <s v=""/>
    <s v=""/>
    <s v=""/>
    <s v=""/>
    <s v=""/>
    <s v=""/>
    <s v="147"/>
    <n v="187"/>
    <n v="130"/>
    <n v="90"/>
    <n v="60"/>
    <n v="1"/>
    <n v="15"/>
    <m/>
    <m/>
    <m/>
    <n v="1454"/>
    <n v="1500"/>
    <x v="142"/>
    <s v="From : 1450 (CCLL) To : 1500 (CCLL)"/>
    <s v=""/>
    <s v=""/>
    <s v=""/>
    <x v="2"/>
    <s v="https://gallica.bnf.fr/iiif/ark:/12148/btv1b10024151j/manifest.json"/>
    <s v="351432|354538|369651"/>
    <s v="Leroquais 1927, I, p. 115-117 n° 42|Cat. Mss. Lat., I, p. 432|Leroquais 1927"/>
    <s v="326011|724216"/>
    <s v="BnF Archives et Manuscrits, https://archivesetmanuscrits.bnf.fr/ark:/12148/cc591108|Gallica, https://gallica.bnf.fr/ark:/12148/btv1b10024151j"/>
  </r>
  <r>
    <n v="6518"/>
    <n v="740138"/>
    <s v="Cambridge (MA), Harvard University, Houghton Library (Organisation)"/>
    <s v="MS Typ 0614"/>
    <s v=""/>
    <m/>
    <s v=""/>
    <s v=""/>
    <s v=""/>
    <s v=""/>
    <s v=""/>
    <s v="parchment"/>
    <s v="079 ff. (CCLL)|ff. ii (modern parchment) + 79 (pp. 5-162) + ii (modern parchment)"/>
    <n v="187"/>
    <n v="117"/>
    <n v="130"/>
    <n v="64"/>
    <n v="1"/>
    <m/>
    <m/>
    <m/>
    <m/>
    <n v="1490"/>
    <n v="1510"/>
    <x v="32"/>
    <s v="c. 1500"/>
    <s v="38032"/>
    <s v="Tours (Place)"/>
    <s v="Tours, France"/>
    <x v="4"/>
    <s v=""/>
    <s v="350367|354206|740992|742138"/>
    <s v="1983, Cambridge (Mass), p. 42-43 n° 20, fig.|1993-1994, Paris, p. 313|Boston 2016, p. 143 n° 111|Wieck 1983, 42"/>
    <s v="741343"/>
    <s v="Digital Scriptorium, http://ds.lib.berkeley.edu/MSTyp0614_2"/>
  </r>
  <r>
    <n v="737194"/>
    <n v="740353"/>
    <s v="Montréal, McGill University Library, Rare Books and Special Collections (Organisation)"/>
    <s v="MS 149 / 1 + MS 149 / 2"/>
    <s v=""/>
    <m/>
    <s v=""/>
    <s v=""/>
    <s v=""/>
    <s v=""/>
    <s v=""/>
    <s v=""/>
    <s v="2 ff."/>
    <n v="187"/>
    <n v="134"/>
    <n v="130"/>
    <n v="82"/>
    <m/>
    <m/>
    <m/>
    <m/>
    <m/>
    <n v="1475"/>
    <n v="1485"/>
    <x v="50"/>
    <s v=""/>
    <s v="37858"/>
    <s v="Paris (Place)"/>
    <s v="Paris"/>
    <x v="4"/>
    <s v=""/>
    <s v="737317"/>
    <s v="Dunn-Lardeau 2018, n° 14, 82-85"/>
    <s v=""/>
    <s v=""/>
  </r>
  <r>
    <n v="2625"/>
    <n v="739690"/>
    <s v="Paris, Bibliothèque nationale de France, Manuscrits (Organisation)"/>
    <s v="lat. 18017"/>
    <s v=""/>
    <m/>
    <s v=""/>
    <s v=""/>
    <s v=""/>
    <s v=""/>
    <s v=""/>
    <s v=""/>
    <s v="159"/>
    <n v="187"/>
    <n v="125"/>
    <n v="112"/>
    <n v="85"/>
    <n v="1"/>
    <n v="21"/>
    <m/>
    <m/>
    <m/>
    <n v="1480"/>
    <n v="1500"/>
    <x v="7"/>
    <s v="From : 1495 (CCLL) To : 1495 (CCLL)"/>
    <s v=""/>
    <s v=""/>
    <s v=""/>
    <x v="2"/>
    <s v="https://gallica.bnf.fr/iiif/ark:/12148/btv1b107213516/manifest.json"/>
    <s v="353961|357661|358461|350065|369651"/>
    <s v="Leroquais 1927, II, p. 190-193 n° 252|Delaunay 1993{1}, p. 22 et n. 51|Delaunay 2000, II, p. 291-294, fig. 374-376, 378-379, pl. XXXVIIa, LIVb, LXVId, CLVd, CXCIVd, CXCVIIIa, CCVd|Delisle 1870{2}, p. 537|Leroquais 1927"/>
    <s v="326475|324711"/>
    <s v="Gallica, https://gallica.bnf.fr/ark:/12148/btv1b107213516|BnF Archives et Manuscrits, https://archivesetmanuscrits.bnf.fr/ark:/12148/cc689752"/>
  </r>
  <r>
    <n v="2440"/>
    <n v="739690"/>
    <s v="Paris, Bibliothèque nationale de France, Manuscrits (Organisation)"/>
    <s v="lat. 01360"/>
    <s v=""/>
    <m/>
    <s v=""/>
    <s v=""/>
    <s v=""/>
    <s v=""/>
    <s v=""/>
    <s v="parchment"/>
    <s v="107 f."/>
    <n v="187"/>
    <n v="130"/>
    <n v="106"/>
    <n v="70"/>
    <n v="1"/>
    <n v="20"/>
    <m/>
    <m/>
    <m/>
    <n v="1401"/>
    <n v="1450"/>
    <x v="71"/>
    <s v="c.1400-1450"/>
    <s v="306129"/>
    <s v="Flandre (Place)"/>
    <s v=""/>
    <x v="3"/>
    <s v=""/>
    <s v="354565|351461|369651"/>
    <s v="Cat. Mss. Lat., I, p. 511|Leroquais 1927, I, p. 171 n° 75|Leroquais 1927"/>
    <s v="326050|745488"/>
    <s v="BnF Archives et Manuscrits, https://archivesetmanuscrits.bnf.fr/ark:/12148/cc593179|Luxury Bound, http://telma.irht.cnrs.fr/outils/luxury-bound/manuscrit2837"/>
  </r>
  <r>
    <n v="7134"/>
    <n v="740201"/>
    <s v="Philadelphia, Free Library of Philadelphia (Organisation)"/>
    <s v="Lewis E 120"/>
    <s v=""/>
    <m/>
    <s v=""/>
    <s v=""/>
    <s v=""/>
    <s v=""/>
    <s v=""/>
    <s v="parchment"/>
    <s v="121 f.|iii+121+iii"/>
    <n v="187"/>
    <n v="132"/>
    <n v="105"/>
    <n v="79"/>
    <n v="1"/>
    <n v="22"/>
    <m/>
    <m/>
    <m/>
    <n v="1480"/>
    <n v="1500"/>
    <x v="7"/>
    <s v="From : 1490 (CCLL) To : 1490 (CCLL)|Circa 1490"/>
    <s v="37816|37816"/>
    <s v="Napoli (Place)|Napoli (Place)"/>
    <s v=""/>
    <x v="1"/>
    <s v="https://iiif.archivelab.org/iiif/lewis_e_120/manifest.json"/>
    <s v="355169|352552|741851|742094"/>
    <s v="Wolf 1937, p. 134-135 n° 120|De Ricci et Wilson 1935-1937, II, p. 2042 n° 102|De Ricci et Wilson 1935-1937, 2042, no. 102|Wolf 1937, 134, no. 120"/>
    <s v="723769|740687|740917|741087"/>
    <s v="Baroffio, Iter liturgicum italicum, https://liturgicum.irht.cnrs.fr/manuscrit/618794|Bibliophilly, https://bibliophilly.library.upenn.edu/viewer.php?id=Lewis E 120|Archive.org, https://archive.org/details/lewis_e_120|Digital Scriptorium, http://ds.lib.berkeley.edu/LewisE120_4"/>
  </r>
  <r>
    <n v="733909"/>
    <n v="740120"/>
    <s v="Bloomington, Indiana University, Lilly Library (Organisation)"/>
    <s v="Ricketts 133"/>
    <s v=""/>
    <m/>
    <s v=""/>
    <s v=""/>
    <s v=""/>
    <s v=""/>
    <s v=""/>
    <s v="parchment"/>
    <s v="150 ff."/>
    <n v="187"/>
    <n v="134"/>
    <n v="103"/>
    <n v="65"/>
    <m/>
    <m/>
    <m/>
    <m/>
    <n v="1491"/>
    <s v=""/>
    <s v=""/>
    <x v="197"/>
    <s v=""/>
    <s v="733433"/>
    <s v="Holland (Place)"/>
    <s v="Holland"/>
    <x v="0"/>
    <s v=""/>
    <s v="741926|741890|741932|741972|742140|742147|742255|742277|742296"/>
    <s v="Broekhuijsen 1991, passim|De Ricci et Wilson 1935-1937, 637|Defoer e.a. 1989, 290|Cockerell 1908, 119 no. 244|Lievens 1963, 50-51|Broekhuijsen-Kruijer 2009, 10-13, 35, 38, 50, 51, 55, 59, 68, 71 and 75, and 88-90 no. 3.|Kidd 2001, 44|Marrow 1979{1}, 226 no. 19|Broekhuijsen &amp; Korteweg 1989, 66"/>
    <s v="741428|745185"/>
    <s v="Digital Scriptorium, http://ds.lib.berkeley.edu/Ricketts133_40|Luxury Bound, http://telma.irht.cnrs.fr/outils/luxury-bound/manuscrit808"/>
  </r>
  <r>
    <n v="734611"/>
    <n v="740059"/>
    <s v="Amsterdam, Bibliotheca Philosophica Hermetica (Organisation)"/>
    <s v="ms. 68"/>
    <s v=""/>
    <m/>
    <s v=""/>
    <s v=""/>
    <s v=""/>
    <s v=""/>
    <s v=""/>
    <s v="parchment"/>
    <s v="153 ff."/>
    <n v="187"/>
    <n v="125"/>
    <n v="100"/>
    <n v="65"/>
    <n v="1"/>
    <n v="21"/>
    <m/>
    <m/>
    <m/>
    <n v="1451"/>
    <n v="1500"/>
    <x v="16"/>
    <s v="second half 15th century"/>
    <s v="306165"/>
    <s v="Nederland (Place)"/>
    <s v=""/>
    <x v="0"/>
    <s v=""/>
    <s v="736730"/>
    <s v="Cat. Sotheby's 21-06-88, lot 104"/>
    <s v="735583"/>
    <s v="MMDC, http://www.mmdc.nl/static/site/search/detail.html?searchMode=advanced&amp;recordId=7404"/>
  </r>
  <r>
    <n v="6991"/>
    <n v="740189"/>
    <s v="New York, Morgan Library and Museum (Organisation)"/>
    <s v="S 12"/>
    <s v=""/>
    <m/>
    <s v=""/>
    <s v=""/>
    <s v=""/>
    <s v=""/>
    <s v=""/>
    <s v=""/>
    <s v="141 ff. (CCLL)"/>
    <n v="187"/>
    <n v="99"/>
    <s v=""/>
    <s v=""/>
    <n v="1"/>
    <m/>
    <m/>
    <m/>
    <m/>
    <n v="1525"/>
    <n v="1550"/>
    <x v="215"/>
    <s v=""/>
    <s v=""/>
    <s v=""/>
    <s v=""/>
    <x v="2"/>
    <s v=""/>
    <s v=""/>
    <s v=""/>
    <s v=""/>
    <s v=""/>
  </r>
  <r>
    <n v="78"/>
    <n v="739511"/>
    <s v="Wien, Österreichische Nationalbibliothek (Organisation)"/>
    <s v="Cod. 01926"/>
    <s v=""/>
    <m/>
    <s v=""/>
    <s v=""/>
    <s v=""/>
    <s v=""/>
    <s v=""/>
    <s v="parchment"/>
    <s v="III+126+II ff. (CCLL)"/>
    <n v="187"/>
    <n v="128"/>
    <s v=""/>
    <s v=""/>
    <n v="1"/>
    <m/>
    <m/>
    <m/>
    <m/>
    <n v="1510"/>
    <n v="1530"/>
    <x v="177"/>
    <s v="c.1520"/>
    <s v=""/>
    <s v=""/>
    <s v=""/>
    <x v="2"/>
    <s v=""/>
    <s v="350090|352965|357687|358479|793830"/>
    <s v="Denis 1793-1802, I, DCCCCIX|Unterkircher 1957-1959, I, p. 56|1962, Bruxelles, p. 44-45 n° 70, pl. 34|1987, Wien, p. 125 n° 80, pl. 99|Fingernagel 2006, p. 234"/>
    <s v="744287"/>
    <s v="Luxury Bound, http://telma.irht.cnrs.fr/outils/luxury-bound/manuscrit3555"/>
  </r>
  <r>
    <n v="3675"/>
    <n v="739794"/>
    <s v="Cambridge, Newnham College (Organisation)"/>
    <s v="6"/>
    <s v=""/>
    <m/>
    <s v=""/>
    <s v=""/>
    <s v=""/>
    <s v=""/>
    <s v=""/>
    <s v=""/>
    <s v="II+093+II ff. (CCLL)"/>
    <n v="187"/>
    <n v="117"/>
    <s v=""/>
    <s v=""/>
    <n v="1"/>
    <m/>
    <m/>
    <m/>
    <m/>
    <n v="1500"/>
    <n v="1520"/>
    <x v="92"/>
    <s v=""/>
    <s v=""/>
    <s v=""/>
    <s v=""/>
    <x v="2"/>
    <s v=""/>
    <s v="351067"/>
    <s v="Ker 1969-1977, II, p. 240-242"/>
    <s v=""/>
    <s v=""/>
  </r>
  <r>
    <n v="733453"/>
    <n v="740123"/>
    <s v="Boston, Isabella Stewart Gardner Museum (Organisation)"/>
    <s v="3.T.1"/>
    <s v=""/>
    <m/>
    <s v=""/>
    <s v=""/>
    <s v=""/>
    <s v=""/>
    <s v=""/>
    <s v=""/>
    <s v="ff. 140"/>
    <n v="187"/>
    <n v="115"/>
    <s v=""/>
    <s v=""/>
    <m/>
    <m/>
    <m/>
    <m/>
    <m/>
    <n v="1499"/>
    <n v="1529"/>
    <x v="216"/>
    <s v="c. 1514"/>
    <s v="37858"/>
    <s v="Paris (Place)"/>
    <s v="Paris, France"/>
    <x v="4"/>
    <s v=""/>
    <s v="741026"/>
    <s v="Boston 2016, p. 306 n° 245"/>
    <s v=""/>
    <s v=""/>
  </r>
  <r>
    <n v="738195"/>
    <n v="740189"/>
    <s v="New York, Morgan Library and Museum (Organisation)"/>
    <s v="M.1209 &amp; 1212"/>
    <s v=""/>
    <m/>
    <s v=""/>
    <s v=""/>
    <s v=""/>
    <s v=""/>
    <s v=""/>
    <s v="parchment"/>
    <s v="2 ff."/>
    <n v="187"/>
    <n v="131"/>
    <s v=""/>
    <s v=""/>
    <m/>
    <m/>
    <m/>
    <m/>
    <m/>
    <n v="1490"/>
    <n v="1510"/>
    <x v="32"/>
    <s v="c. 1500"/>
    <s v="38053"/>
    <s v="Utrecht (Place)"/>
    <s v="Utrecht"/>
    <x v="0"/>
    <s v=""/>
    <s v=""/>
    <s v=""/>
    <s v="744416"/>
    <s v="Luxury Bound, http://telma.irht.cnrs.fr/outils/luxury-bound/manuscrit4108"/>
  </r>
  <r>
    <n v="279"/>
    <n v="739667"/>
    <s v="Bruxelles, Bibliothèque royale de Belgique (Organisation)"/>
    <s v="II 07608"/>
    <s v=""/>
    <n v="100084539"/>
    <s v=""/>
    <s v=""/>
    <s v=""/>
    <s v=""/>
    <s v=""/>
    <s v=""/>
    <s v="150 ff. (CCLL)"/>
    <n v="187"/>
    <n v="130"/>
    <s v=""/>
    <s v=""/>
    <n v="1"/>
    <m/>
    <m/>
    <m/>
    <m/>
    <n v="1480"/>
    <n v="1500"/>
    <x v="7"/>
    <s v=""/>
    <s v=""/>
    <s v=""/>
    <s v=""/>
    <x v="2"/>
    <s v=""/>
    <s v="352273"/>
    <s v="Brayer 1963, p. 70 n° 85"/>
    <s v=""/>
    <s v=""/>
  </r>
  <r>
    <n v="1593"/>
    <n v="739581"/>
    <s v="Chantilly, Bibliothèque et archives du musée Condé (Organisation)"/>
    <s v="0081 (1057)"/>
    <s v=""/>
    <n v="100022681"/>
    <s v=""/>
    <s v=""/>
    <s v=""/>
    <s v=""/>
    <s v=""/>
    <s v="parchment"/>
    <s v="136 f."/>
    <n v="187"/>
    <n v="122"/>
    <s v=""/>
    <s v=""/>
    <n v="1"/>
    <n v="22"/>
    <m/>
    <m/>
    <m/>
    <n v="1480"/>
    <n v="1500"/>
    <x v="7"/>
    <s v="15e s. (ca. 1490) (Medium) From : 1495 (CCLL) To : 1495 (CCLL)"/>
    <s v=""/>
    <s v=""/>
    <s v=""/>
    <x v="2"/>
    <s v="https://bvmm.irht.cnrs.fr/iiif/237/manifest"/>
    <s v="360258|360703|361091|352985|355597|357068|358025|359746"/>
    <s v="Delaunay 2000, II, p. 44-49, fig. 65-71, pl. XXXIVb, XLVa, XLIXc, LXVd, CXIIc-d, CXIIIa|1956, Chantilly, n° 66|1993-1994, Paris, p. 268-269|Cab. Mss. Chant., I, p. 87-88|Cat. Gén. Mss., Inst., p. 15|Meurgey 1930, p. 152-154, pl. CIV|Sterling 1987-1990, II, p.372, 394, 395, 398, 401, 403-408, 410, 411|Vergne 1995, p. 248, 343"/>
    <s v="724074|325674|373585|329034"/>
    <s v="BVMM, https://bvmm.irht.cnrs.fr/mirador/index.php?manifest=https://bvmm.irht.cnrs.fr/iiif/237/manifest|Calames, http://www.calames.abes.fr/pub/ms/IF3010089|Base Cavet, https://cavet.irht.cnrs.fr/cavet/notice/2598|Medium, http://medium-avance.irht.cnrs.fr/ark:/63955/md25k930fc9g"/>
  </r>
  <r>
    <n v="4108"/>
    <n v="739841"/>
    <s v="London, British Library (Organisation)"/>
    <s v="Add MS 64433"/>
    <s v=""/>
    <m/>
    <s v=""/>
    <s v=""/>
    <s v=""/>
    <s v=""/>
    <s v=""/>
    <s v=""/>
    <s v="III+151 ff. (CCLL)"/>
    <n v="187"/>
    <n v="125"/>
    <s v=""/>
    <s v=""/>
    <n v="1"/>
    <m/>
    <m/>
    <m/>
    <m/>
    <n v="1480"/>
    <n v="1500"/>
    <x v="7"/>
    <s v=""/>
    <s v=""/>
    <s v=""/>
    <s v=""/>
    <x v="2"/>
    <s v=""/>
    <s v="353140"/>
    <s v="Cat. Add. Mss., N. S. 1986-1990, p. 113"/>
    <s v=""/>
    <s v=""/>
  </r>
  <r>
    <n v="5322"/>
    <n v="739979"/>
    <s v="Milano, Biblioteca Ambrosiana (Organisation)"/>
    <s v="S.P. 053 (I. 07. SUP.)"/>
    <s v=""/>
    <m/>
    <s v=""/>
    <s v=""/>
    <s v=""/>
    <s v=""/>
    <s v=""/>
    <s v=""/>
    <s v="I+191+VI ff. (CCLL)"/>
    <n v="187"/>
    <n v="130"/>
    <s v=""/>
    <s v=""/>
    <n v="1"/>
    <m/>
    <m/>
    <m/>
    <m/>
    <n v="1480"/>
    <n v="1500"/>
    <x v="7"/>
    <s v=""/>
    <s v=""/>
    <s v=""/>
    <s v=""/>
    <x v="2"/>
    <s v=""/>
    <s v="354702|356553|358757|351693"/>
    <s v="Cipriani 1968, p. 71|Marcora 1973, p. 39-42, fig.|Meiss, Smith et Beatson 1974, p. 397, 406|Meiss, Smith et Beatson 1967, p. 359"/>
    <s v=""/>
    <s v=""/>
  </r>
  <r>
    <n v="6269"/>
    <n v="740116"/>
    <s v="Baltimore, The Walters Art Museum (Organisation)"/>
    <s v="W.0241"/>
    <s v=""/>
    <n v="100082341"/>
    <s v=""/>
    <s v=""/>
    <s v=""/>
    <s v=""/>
    <s v=""/>
    <s v="parchment"/>
    <s v="136 f."/>
    <n v="187"/>
    <n v="129"/>
    <s v=""/>
    <s v=""/>
    <n v="1"/>
    <m/>
    <m/>
    <m/>
    <m/>
    <n v="1475"/>
    <n v="1500"/>
    <x v="68"/>
    <s v="From : 1480 (CCLL) To : 1490 (CCLL)"/>
    <s v=""/>
    <s v=""/>
    <s v=""/>
    <x v="2"/>
    <s v=""/>
    <s v="349913|356335|357501|358343|359245|359971|360511"/>
    <s v="De Ricci et Wilson 1935-1937, I, p. 801 n° 283|Bowles 1976, p. 721-725|Owens 1987, p. 426, fig. 34|Delaissé, Marrow &amp; De Wit 1977, p. 541|Wieck 1988, p. 199 n° 61, fig. 128|Randall 1992, I, p. 300-304 n° 163, fig. 285, 405|1957-1958, Baltimore, n° 339"/>
    <s v="328453"/>
    <s v="Medium, http://medium-avance.irht.cnrs.fr/ark:/63955/md36tx31tm4b"/>
  </r>
  <r>
    <n v="1663"/>
    <n v="739592"/>
    <s v="Clermont-Ferrand, Bibliothèque du Patrimoine (Organisation)"/>
    <s v="2258"/>
    <s v=""/>
    <n v="100035957"/>
    <s v=""/>
    <s v=""/>
    <s v=""/>
    <s v=""/>
    <s v=""/>
    <s v="parchment"/>
    <s v="137 f."/>
    <n v="187"/>
    <n v="134"/>
    <s v=""/>
    <s v=""/>
    <n v="1"/>
    <n v="16"/>
    <m/>
    <m/>
    <m/>
    <n v="1465"/>
    <n v="1485"/>
    <x v="23"/>
    <s v="15e s. (ca. 1475) (Medium) From : 1475 (CCLL) To : 1475 (CCLL)"/>
    <s v=""/>
    <s v=""/>
    <s v=""/>
    <x v="2"/>
    <s v=""/>
    <s v=""/>
    <s v=""/>
    <s v="329812|325692|329092"/>
    <s v="BVMM, https://bvmm.irht.cnrs.fr/consult/consult.php?REPRODUCTION_ID=12144|https://www.bibliotheques-clermontmetropole.eu/overnia/notice.php?q=id:72210|Medium, http://medium-avance.irht.cnrs.fr/ark:/63955/md10wp98c330"/>
  </r>
  <r>
    <n v="738026"/>
    <n v="740069"/>
    <s v="'s-Gravenhage, Koninklijke Bibliotheek (Organisation)"/>
    <s v="79 K 23"/>
    <s v=""/>
    <m/>
    <s v=""/>
    <s v=""/>
    <s v=""/>
    <s v=""/>
    <s v=""/>
    <s v="parchment"/>
    <s v="153 ff."/>
    <n v="187"/>
    <n v="125"/>
    <s v=""/>
    <s v=""/>
    <m/>
    <m/>
    <m/>
    <m/>
    <m/>
    <n v="1465"/>
    <n v="1490"/>
    <x v="127"/>
    <s v="c. 1475-1480 (c. 1480 ?)"/>
    <s v="306124"/>
    <s v="Delft (Place)"/>
    <s v="Delft"/>
    <x v="0"/>
    <s v=""/>
    <s v=""/>
    <s v=""/>
    <s v="744450"/>
    <s v="Luxury Bound, http://telma.irht.cnrs.fr/outils/luxury-bound/manuscrit547"/>
  </r>
  <r>
    <n v="6585"/>
    <n v="740148"/>
    <s v="Claremont, Claremont University Colleges, Honnold Library (Organisation)"/>
    <s v="Crispin 022"/>
    <s v=""/>
    <m/>
    <s v=""/>
    <s v=""/>
    <s v=""/>
    <s v=""/>
    <s v=""/>
    <s v="parchment"/>
    <s v="I+175+I ff. (CCLL)"/>
    <n v="187"/>
    <n v="132"/>
    <s v=""/>
    <s v=""/>
    <n v="1"/>
    <m/>
    <m/>
    <m/>
    <m/>
    <n v="1460"/>
    <n v="1490"/>
    <x v="23"/>
    <s v="c.1470-1480"/>
    <s v=""/>
    <s v=""/>
    <s v=""/>
    <x v="2"/>
    <s v=""/>
    <s v="350232"/>
    <s v="Dutschke &amp; Rouse 1986, p. 44-46, fig. 21, 22, 23"/>
    <s v="744907"/>
    <s v="Luxury Bound, http://telma.irht.cnrs.fr/outils/luxury-bound/manuscrit1404"/>
  </r>
  <r>
    <n v="2682"/>
    <n v="739690"/>
    <s v="Paris, Bibliothèque nationale de France, Manuscrits (Organisation)"/>
    <s v="nouv. acq. lat. 1140"/>
    <s v=""/>
    <m/>
    <s v=""/>
    <s v=""/>
    <s v=""/>
    <s v=""/>
    <s v=""/>
    <s v=""/>
    <s v="20"/>
    <n v="187"/>
    <n v="130"/>
    <s v=""/>
    <s v=""/>
    <n v="1"/>
    <m/>
    <m/>
    <m/>
    <m/>
    <n v="1451"/>
    <n v="1500"/>
    <x v="16"/>
    <s v=""/>
    <s v=""/>
    <s v=""/>
    <s v=""/>
    <x v="2"/>
    <s v=""/>
    <s v="369651"/>
    <s v="Leroquais 1927"/>
    <s v="324772"/>
    <s v="BnF Archives et Manuscrits, https://archivesetmanuscrits.bnf.fr/ark:/12148/cc69527z"/>
  </r>
  <r>
    <n v="2627"/>
    <n v="739690"/>
    <s v="Paris, Bibliothèque nationale de France, Manuscrits (Organisation)"/>
    <s v="lat. 18020"/>
    <s v=""/>
    <n v="100062247"/>
    <s v=""/>
    <s v=""/>
    <s v=""/>
    <s v=""/>
    <s v=""/>
    <s v=""/>
    <s v="73"/>
    <n v="187"/>
    <n v="121"/>
    <s v=""/>
    <s v=""/>
    <n v="1"/>
    <m/>
    <m/>
    <m/>
    <m/>
    <n v="1440"/>
    <n v="1500"/>
    <x v="36"/>
    <s v="From : 1440 (CCLL) To : 1480 (CCLL)"/>
    <s v="37930"/>
    <s v="Rouen (Place)"/>
    <s v=""/>
    <x v="4"/>
    <s v=""/>
    <s v="350065|369651|353963"/>
    <s v="Delisle 1870{2}, p. 537|Leroquais 1927|Leroquais 1927, II, p. 194-197 n° 254"/>
    <s v="324713"/>
    <s v="BnF Archives et Manuscrits, https://archivesetmanuscrits.bnf.fr/ark:/12148/cc68978s"/>
  </r>
  <r>
    <n v="2668"/>
    <n v="739690"/>
    <s v="Paris, Bibliothèque nationale de France, Manuscrits (Organisation)"/>
    <s v="nouv. acq. lat. 0688"/>
    <s v=""/>
    <n v="100077932"/>
    <s v=""/>
    <s v=""/>
    <s v=""/>
    <s v=""/>
    <s v=""/>
    <s v=""/>
    <s v="288 f."/>
    <n v="187"/>
    <n v="126"/>
    <s v=""/>
    <s v=""/>
    <n v="1"/>
    <n v="19"/>
    <m/>
    <m/>
    <m/>
    <n v="1440"/>
    <n v="1485"/>
    <x v="64"/>
    <s v="c.1450-1475"/>
    <s v=""/>
    <s v=""/>
    <s v=""/>
    <x v="2"/>
    <s v="https://gallica.bnf.fr/iiif/ark:/12148/btv1b100383478/manifest.json"/>
    <s v="369651"/>
    <s v="Leroquais 1927"/>
    <s v="324757|326489|745503"/>
    <s v="BnF Archives et Manuscrits, https://archivesetmanuscrits.bnf.fr/ark:/12148/cc713883|Gallica, https://gallica.bnf.fr/ark:/12148/btv1b100383478|Luxury Bound, http://telma.irht.cnrs.fr/outils/luxury-bound/manuscrit2870"/>
  </r>
  <r>
    <n v="7018"/>
    <n v="740190"/>
    <s v="New York, New York Public Library, Manuscript and Archives Division (Organisation)"/>
    <s v="MA 040"/>
    <s v=""/>
    <m/>
    <s v=""/>
    <s v=""/>
    <s v=""/>
    <s v=""/>
    <s v=""/>
    <s v="parchment"/>
    <s v="172 ff. (CCLL)"/>
    <n v="187"/>
    <n v="130"/>
    <s v=""/>
    <s v=""/>
    <n v="1"/>
    <m/>
    <m/>
    <m/>
    <m/>
    <n v="1440"/>
    <n v="1460"/>
    <x v="4"/>
    <s v=""/>
    <s v="37638"/>
    <s v="France (Place)"/>
    <s v=""/>
    <x v="4"/>
    <s v=""/>
    <s v="352398|742313"/>
    <s v="De Ricci et Wilson 1935-1937, II, p. 1321|De Ricci et Wilson 1935-1937, 1321"/>
    <s v="325066"/>
    <s v="Digital Scriptorium, http://ds.lib.berkeley.edu/NYPLMA040_41"/>
  </r>
  <r>
    <n v="733799"/>
    <n v="740185"/>
    <s v="New York, Columbia University, Rare Book and Manuscript Library (Organisation)"/>
    <s v="Western MS 040"/>
    <s v=""/>
    <m/>
    <s v=""/>
    <s v=""/>
    <s v=""/>
    <s v=""/>
    <s v=""/>
    <s v="parchment"/>
    <s v="ff. 6"/>
    <n v="187"/>
    <n v="128"/>
    <s v=""/>
    <s v=""/>
    <n v="1"/>
    <m/>
    <m/>
    <m/>
    <m/>
    <n v="1401"/>
    <n v="1500"/>
    <x v="9"/>
    <s v=""/>
    <s v="306171"/>
    <s v="Picardie (Place)"/>
    <s v="Picardy?"/>
    <x v="4"/>
    <s v=""/>
    <s v=""/>
    <s v=""/>
    <s v="741513"/>
    <s v="Digital Scriptorium, http://ds.lib.berkeley.edu/WesternMS040_20"/>
  </r>
  <r>
    <n v="3865"/>
    <n v="739817"/>
    <s v="Edinburgh, University Library (Organisation)"/>
    <s v="310"/>
    <s v=""/>
    <m/>
    <s v=""/>
    <s v=""/>
    <s v=""/>
    <s v=""/>
    <s v=""/>
    <s v=""/>
    <s v="II+183+II ff. (CCLL)"/>
    <n v="187"/>
    <n v="135"/>
    <s v=""/>
    <s v=""/>
    <n v="1"/>
    <m/>
    <m/>
    <m/>
    <m/>
    <n v="1400"/>
    <n v="1420"/>
    <x v="22"/>
    <s v=""/>
    <s v=""/>
    <s v=""/>
    <s v=""/>
    <x v="2"/>
    <s v=""/>
    <s v="351127"/>
    <s v="Ker 1969-1977, II, p. 605"/>
    <s v=""/>
    <s v=""/>
  </r>
  <r>
    <n v="3771"/>
    <n v="739806"/>
    <s v="Douai Abbey, Abbey Library (Organisation)"/>
    <s v="9"/>
    <s v=""/>
    <m/>
    <s v=""/>
    <s v=""/>
    <s v=""/>
    <s v=""/>
    <s v=""/>
    <s v=""/>
    <s v="012 ff. (CCLL)"/>
    <n v="187"/>
    <n v="100"/>
    <s v=""/>
    <s v=""/>
    <n v="1"/>
    <m/>
    <m/>
    <m/>
    <m/>
    <n v="1380"/>
    <n v="1420"/>
    <x v="24"/>
    <s v=""/>
    <s v=""/>
    <s v=""/>
    <s v=""/>
    <x v="2"/>
    <s v=""/>
    <s v="351092"/>
    <s v="Ker 1969-1977, II, p. 418"/>
    <s v=""/>
    <s v=""/>
  </r>
  <r>
    <n v="739000"/>
    <n v="739417"/>
    <s v="Mettingen, Draiflessen Collection, Liberna Collection (Organisation)"/>
    <s v="3"/>
    <s v=""/>
    <m/>
    <s v=""/>
    <s v=""/>
    <s v=""/>
    <s v=""/>
    <s v=""/>
    <s v="parchment"/>
    <s v="141 ff."/>
    <n v="187"/>
    <n v="133"/>
    <s v=""/>
    <s v=""/>
    <m/>
    <m/>
    <m/>
    <m/>
    <n v="1494"/>
    <s v=""/>
    <s v=""/>
    <x v="217"/>
    <s v="1494; 1495 (miniatures)"/>
    <s v="733433"/>
    <s v="Holland (Place)"/>
    <s v="Holland"/>
    <x v="0"/>
    <s v=""/>
    <s v=""/>
    <s v=""/>
    <s v="745032"/>
    <s v="Luxury Bound, http://telma.irht.cnrs.fr/outils/luxury-bound/manuscrit1736"/>
  </r>
  <r>
    <n v="2389"/>
    <n v="739690"/>
    <s v="Paris, Bibliothèque nationale de France, Manuscrits (Organisation)"/>
    <s v="lat. 01162"/>
    <s v=""/>
    <n v="100077888"/>
    <s v="200343|100824|300227"/>
    <s v="Paris, Bibliothèque nationale de France, Manuscrits, lat. 01162 : Office of the dead for the use of Paris|Paris, Bibliothèque nationale de France, Manuscrits, lat. 01162 : Hours of the Virgin for the use of Paris|Paris, Bibliothèque nationale de France, Manuscrits, lat. 01162 : Calendar for the use of Paris"/>
    <s v="75965|75966|75963"/>
    <s v="Office of the dead | L1 | Section|Hours of the Virgin | L1 | Section|Calendar | L1 | Section"/>
    <s v=""/>
    <s v=""/>
    <s v="203"/>
    <n v="187"/>
    <n v="138"/>
    <n v="110"/>
    <n v="70"/>
    <n v="1"/>
    <n v="15"/>
    <m/>
    <m/>
    <m/>
    <n v="1410"/>
    <n v="1430"/>
    <x v="35"/>
    <s v="1401-1435 (Stutzmann) From : 1400 (CCLL) To : 1430 (CCLL)"/>
    <s v="37858"/>
    <s v="Paris (Place)"/>
    <s v=""/>
    <x v="4"/>
    <s v="https://gallica.bnf.fr/iiif/ark:/12148/btv1b100386783/manifest.json"/>
    <s v="351534|354626|361525|362019|369651|372059"/>
    <s v="Leroquais 1927, I, p. 85-86 n° 27, III, pl. XXXIII|Cat. Mss. Lat., I, p. 426|Leroquais 1927, no. 27|De Hamel 2010, p. 130.|Leroquais 1927|Clark, Beyond Use."/>
    <s v="721912|325995|326390"/>
    <s v="Clark, Beyond Use, http://www6.sewanee.edu/beyonduse/details.php?mssby=Alphabetical&amp;manuscript=ParBNlat01162&amp;man_id=392|BnF Archives et Manuscrits, https://archivesetmanuscrits.bnf.fr/ark:/12148/cc59094q|Gallica, https://gallica.bnf.fr/ark:/12148/btv1b100386783"/>
  </r>
  <r>
    <n v="5792"/>
    <n v="740069"/>
    <s v="'s-Gravenhage, Koninklijke Bibliotheek (Organisation)"/>
    <s v="135 C 004"/>
    <s v=""/>
    <n v="100083237"/>
    <s v="101634|300592|200806"/>
    <s v="'s-Gravenhage, Koninklijke Bibliotheek, 135 C 004 : Hours of the Virgin for the use of Reims|'s-Gravenhage, Koninklijke Bibliotheek, 135 C 004 : Calendar for the use of Paris|'s-Gravenhage, Koninklijke Bibliotheek, 135 C 004 : Office of the dead for the use of Reims"/>
    <s v="75966|75963|75965"/>
    <s v="Hours of the Virgin | L1 | Section|Calendar | L1 | Section|Office of the dead | L1 | Section"/>
    <s v=""/>
    <s v="parchment"/>
    <s v="157 f.|157 ff."/>
    <n v="187"/>
    <n v="137"/>
    <n v="90"/>
    <n v="62"/>
    <n v="1"/>
    <n v="14"/>
    <m/>
    <m/>
    <m/>
    <n v="1440"/>
    <n v="1480"/>
    <x v="114"/>
    <s v="15e s. (1460-1470) (Medium) From : 1450 (CCLL) To : 1450 (CCLL)|c. 1450-1470"/>
    <s v="306122|37858"/>
    <s v="Champagne (Place)|Paris (Place)"/>
    <s v=""/>
    <x v="4"/>
    <s v=""/>
    <s v="351929|354896|361906|372059"/>
    <s v="Brandhorst &amp; Broekhuijsen-Kruijer 1985, p. 26 n° 63|Ottosen 1993, p. 144|Korteweg 2004, no. 84|Clark, Beyond Use."/>
    <s v="328224|722318|735542"/>
    <s v="Medium, http://medium-avance.irht.cnrs.fr/ark:/63955/md15p841cq1m|Clark, Beyond Use, http://www6.sewanee.edu/beyonduse/details.php?mssby=Alphabetical&amp;manuscript=HagueKBms135c4&amp;man_id=1038|MMDC, http://www.mmdc.nl/static/site/search/detail.html?searchMode=advanced&amp;recordId=1230"/>
  </r>
  <r>
    <n v="7427"/>
    <n v="740237"/>
    <s v="Vaticano, Biblioteca Apostolica Vaticana (Organisation)"/>
    <s v="Rossi 0060"/>
    <s v=""/>
    <m/>
    <s v="102061"/>
    <s v="Vaticano, Biblioteca Apostolica Vaticana, Rossi 0060 : Hours of the Virgin for the use of Blois, Saint-Laumer O.S.B."/>
    <s v="75966"/>
    <s v="Hours of the Virgin | L1 | Section"/>
    <s v=""/>
    <s v=""/>
    <s v="145 ff. (CCLL)"/>
    <n v="187"/>
    <n v="113"/>
    <m/>
    <m/>
    <n v="1"/>
    <m/>
    <s v=""/>
    <s v=""/>
    <m/>
    <n v="1510"/>
    <n v="1510"/>
    <x v="92"/>
    <s v=""/>
    <s v="37930"/>
    <s v="Rouen (Place)"/>
    <s v=""/>
    <x v="4"/>
    <s v=""/>
    <s v="354437|358996|359745|360338|360788|352936|355465"/>
    <s v="Ottosen 1993, p. 147|1950, Vaticano, p. 64 n° 124|1980, Vaticano, p. 24 n° 27|1988, Vaticano, p. 89-90 n° 115, ill. 17|1998-1999, Vaticano, p. 244 n° 121|Tietze 1911, p. 51-52 n° 76|Salmon, 1968-1972, IV, p. 164 n° 514"/>
    <s v=""/>
    <s v=""/>
  </r>
  <r>
    <n v="2537"/>
    <n v="739690"/>
    <s v="Paris, Bibliothèque nationale de France, Manuscrits (Organisation)"/>
    <s v="lat. 10547"/>
    <s v=""/>
    <n v="100077911"/>
    <s v="100894|200377"/>
    <s v="Paris, Bibliothèque nationale de France, Manuscrits, lat. 10547 : Hours of the Virgin for the use of Roma|Paris, Bibliothèque nationale de France, Manuscrits, lat. 10547 : Office of the dead"/>
    <s v="75966|75965"/>
    <s v="Hours of the Virgin | L1 | Section|Office of the dead | L1 | Section"/>
    <s v=""/>
    <s v=""/>
    <s v="162 f."/>
    <n v="187"/>
    <n v="140"/>
    <m/>
    <m/>
    <n v="1"/>
    <n v="16"/>
    <m/>
    <m/>
    <m/>
    <n v="1460"/>
    <n v="1490"/>
    <x v="23"/>
    <s v="c.1470-1480"/>
    <s v="306136|37706"/>
    <s v="France, Nord (Place)|Arras (Place)"/>
    <s v=""/>
    <x v="4"/>
    <s v="https://gallica.bnf.fr/iiif/ark:/12148/btv1b52511236p/manifest.json"/>
    <s v="353865|357611|369651|350047"/>
    <s v="Leroquais 1927, I, p. 358-359 n° 167|Ottosen 1993, p. 188, 331|Leroquais 1927|Delisle 1862-1863{2}, p. 190"/>
    <s v="326157|724195|745494"/>
    <s v="BnF Archives et Manuscrits, https://archivesetmanuscrits.bnf.fr/ark:/12148/cc72265x|Gallica, https://gallica.bnf.fr/ark:/12148/btv1b52511236p|Luxury Bound, http://telma.irht.cnrs.fr/outils/luxury-bound/manuscrit2851"/>
  </r>
  <r>
    <n v="6759"/>
    <n v="740189"/>
    <s v="New York, Morgan Library and Museum (Organisation)"/>
    <s v="H.004"/>
    <s v=""/>
    <m/>
    <s v="200984|101807|300744"/>
    <s v="New York, Morgan Library and Museum, H.004 : Office of the dead for the use of Reims|New York, Morgan Library and Museum, H.004 : Hours of the Virgin for the use of Reims|New York, Morgan Library and Museum, H.004 : Calendar for the use of Reims"/>
    <s v="75965|75966|75963"/>
    <s v="Office of the dead | L1 | Section|Hours of the Virgin | L1 | Section|Calendar | L1 | Section"/>
    <s v=""/>
    <s v=""/>
    <s v="111 ff. (CCLL)"/>
    <n v="187"/>
    <n v="134"/>
    <m/>
    <m/>
    <n v="1"/>
    <m/>
    <m/>
    <m/>
    <m/>
    <n v="1455"/>
    <n v="1475"/>
    <x v="111"/>
    <s v="From : 1450 (CCLL) To : 1475 (CCLL)"/>
    <s v="37908"/>
    <s v="Reims (Place)"/>
    <s v=""/>
    <x v="4"/>
    <s v=""/>
    <s v="372059"/>
    <s v="Clark, Beyond Use."/>
    <s v="722487"/>
    <s v="Clark, Beyond Use, http://www6.sewanee.edu/beyonduse/details.php?mssby=Alphabetical&amp;manuscript=NewYpmlH04&amp;man_id=817"/>
  </r>
  <r>
    <n v="1427"/>
    <n v="739552"/>
    <s v="Besançon, Bibliothèque municipale (Organisation)"/>
    <s v="152"/>
    <s v=""/>
    <n v="3294"/>
    <s v="100350"/>
    <s v="Besançon, Bibliothèque municipale, 152 : Hours of the Virgin for the use of Roma"/>
    <s v="75966"/>
    <s v="Hours of the Virgin | L1 | Section"/>
    <s v=""/>
    <s v="parchment"/>
    <s v="133 f."/>
    <n v="187"/>
    <n v="132"/>
    <m/>
    <m/>
    <n v="1"/>
    <n v="17"/>
    <s v="Textualis"/>
    <s v="Formata"/>
    <m/>
    <n v="1451"/>
    <n v="1475"/>
    <x v="116"/>
    <s v="15e s. (troisième quart) (Medium) From : 1450 (CCLL) To : 1475 (CCLL)"/>
    <s v="37638"/>
    <s v="France (Place)"/>
    <s v=""/>
    <x v="4"/>
    <s v=""/>
    <s v="353791"/>
    <s v="Cat. Gén. Mss., XXXII, p. 107-108"/>
    <s v="330728|325630|328875|329639"/>
    <s v="Initiale, http://initiale.irht.cnrs.fr/ouvrages/ouvrages.php?id=-1&amp;typeAffichage=liste&amp;bloc_recherche_ouvrage=none&amp;bloc_resultats_ouvrage=block&amp;page=1&amp;resetForm=1&amp;imageInd=-1&amp;codexId=-1&amp;idMedium=3294|CCFr, http://ccfr.bnf.fr/portailccfr/jsp/index_view_direct_anonymous.jsp?record=eadcgm:EADC:D35A11070|Medium, http://medium-avance.irht.cnrs.fr/ark:/63955/md838049gc5g|BVMM, https://bvmm.irht.cnrs.fr/consult/consult.php?REPRODUCTION_ID=7728"/>
  </r>
  <r>
    <n v="1784"/>
    <n v="739615"/>
    <s v="Grenoble, Bibliothèque municipale (Organisation)"/>
    <s v="0158 (Ms.1017)"/>
    <s v="Ms.1017 - cote bibliothèque"/>
    <n v="41240"/>
    <s v="300185|200268|100502"/>
    <s v="Grenoble, Bibliothèque municipale, 0158 (Ms.1017) - Ms.1017 - cote bibliothèque : Calendar for the use of Lyon|Grenoble, Bibliothèque municipale, 0158 (Ms.1017) - Ms.1017 - cote bibliothèque : Office of the dead for the use of Lyon|Grenoble, Bibliothèque municipale, 0158 (Ms.1017) - Ms.1017 - cote bibliothèque : Hours of the Virgin for the use of Lyon"/>
    <s v="75963|75965|75966"/>
    <s v="Calendar | L1 | Section|Office of the dead | L1 | Section|Hours of the Virgin | L1 | Section"/>
    <s v=""/>
    <s v="parchment"/>
    <s v="143 f."/>
    <n v="187"/>
    <n v="140"/>
    <m/>
    <m/>
    <n v="1"/>
    <m/>
    <m/>
    <m/>
    <m/>
    <n v="1450"/>
    <n v="1470"/>
    <x v="114"/>
    <s v="1401-1500 (Stutzmann) 1401-1500 (Medium) From : 1400 (CCLL) To : 1500 (CCLL)"/>
    <s v="37744"/>
    <s v="Lyon (Place)"/>
    <s v=""/>
    <x v="4"/>
    <s v=""/>
    <s v="355876|361481|353561|372059"/>
    <s v="Amiet 1998, p. 94 n° 117|Avril &amp; Reynaud 1993, p. 199.|Cat. Gén. Mss., VII, p. 57|Clark, Beyond Use."/>
    <s v="325736|329200|330409|330889|721865"/>
    <s v="http://pagella.bm-grenoble.fr/BMG.html?id=Bmg-0002089|Medium, http://medium-avance.irht.cnrs.fr/ark:/63955/md322b88sj2d|Jonas, http://jonas.irht.cnrs.fr/consulter/manuscrit/detail_manuscrit.php?projet=22437|Initiale, http://initiale.irht.cnrs.fr/ouvrages/ouvrages.php?id=-1&amp;typeAffichage=liste&amp;bloc_recherche_ouvrage=none&amp;bloc_resultats_ouvrage=block&amp;page=1&amp;resetForm=1&amp;imageInd=-1&amp;codexId=-1&amp;idMedium=41240|Clark, Beyond Use, http://www6.sewanee.edu/beyonduse/details.php?mssby=Alphabetical&amp;manuscript=GrenobleBMms1017&amp;man_id=962"/>
  </r>
  <r>
    <n v="6095"/>
    <n v="740104"/>
    <s v="Sankt-Peterburg, Biblioteka Rossiiskoi Akademii Nauk (Organisation)"/>
    <s v="4° 219"/>
    <s v=""/>
    <m/>
    <s v="101669"/>
    <s v="Sankt-Peterburg, Biblioteka Rossiiskoi Akademii Nauk, 4° 219 : Hours of the Virgin for the use of Roma"/>
    <s v="75966"/>
    <s v="Hours of the Virgin | L1 | Section"/>
    <s v=""/>
    <s v=""/>
    <s v="125 ff. (CCLL)"/>
    <n v="187"/>
    <n v="147"/>
    <m/>
    <m/>
    <n v="1"/>
    <m/>
    <s v=""/>
    <s v=""/>
    <m/>
    <n v="1425"/>
    <n v="1450"/>
    <x v="94"/>
    <s v=""/>
    <s v="306135"/>
    <s v="France, Est (Place)"/>
    <s v=""/>
    <x v="4"/>
    <s v=""/>
    <s v="351358|354503|357977"/>
    <s v="Kisseleva 1978, p. 93-94|Kisseleva &amp; Stirnemann 2005, p. 106-107, pl. G, XIX|1991, Sankt Petersburg, p. 21-22 n° 14"/>
    <s v=""/>
    <s v=""/>
  </r>
  <r>
    <n v="1194"/>
    <n v="739520"/>
    <s v="Amiens, Bibliothèque municipale (Organisation)"/>
    <s v="199"/>
    <s v=""/>
    <n v="48489"/>
    <s v="100254"/>
    <s v="Amiens, Bibliothèque municipale, 199 : Hours of the Virgin for the use of Amiens"/>
    <s v="75966"/>
    <s v="Hours of the Virgin | L1 | Section"/>
    <s v=""/>
    <s v="parchment"/>
    <s v="178 f."/>
    <n v="187"/>
    <n v="129"/>
    <m/>
    <m/>
    <n v="1"/>
    <n v="14"/>
    <s v="Textualis"/>
    <s v="Formata"/>
    <m/>
    <n v="1425"/>
    <n v="1450"/>
    <x v="94"/>
    <s v="15e s. (deuxième quart) (Medium) From : 1400 (CCLL) To : 1500 (CCLL)"/>
    <s v="37638"/>
    <s v="France (Place)"/>
    <s v=""/>
    <x v="4"/>
    <s v=""/>
    <s v="353624|355929"/>
    <s v="Cat. Gén. Mss., XIX, p. 90|1999, Amiens, p. 41-42, fig."/>
    <s v="328479|330514|330913|325521|327401|372296"/>
    <s v="Medium, http://medium-avance.irht.cnrs.fr/ark:/63955/md85n871233b|Jonas, http://jonas.irht.cnrs.fr/consulter/manuscrit/detail_manuscrit.php?projet=1365|Initiale, http://initiale.irht.cnrs.fr/ouvrages/ouvrages.php?id=-1&amp;typeAffichage=liste&amp;bloc_recherche_ouvrage=none&amp;bloc_resultats_ouvrage=block&amp;page=1&amp;resetForm=1&amp;imageInd=-1&amp;codexId=-1&amp;idMedium=48489|CCFr, https://ccfr.bnf.fr/portailccfr/jsp/index_view_direct_anonymous.jsp?record=eadcgm:EADC:D24011125|BVMM, https://bvmm.irht.cnrs.fr/consult/consult.php?REPRODUCTION_ID=18513|BVMM, https://bvmm.irht.cnrs.fr/consult/consult.php?REPRODUCTION_ID=15212"/>
  </r>
  <r>
    <n v="7306"/>
    <n v="740226"/>
    <s v="Waltham (MA), Brandeis University, Robert D. Farber University Archives and Special Collections (Organisation)"/>
    <s v="Sn 1"/>
    <s v=""/>
    <m/>
    <s v="102022"/>
    <s v="Waltham (MA), Brandeis University, Robert D. Farber University Archives and Special Collections, Sn 1 : Hours of the Virgin for the use of Rennes"/>
    <s v="75966"/>
    <s v="Hours of the Virgin | L1 | Section"/>
    <s v=""/>
    <s v=""/>
    <s v="070 ff. (CCLL)"/>
    <n v="187"/>
    <n v="140"/>
    <m/>
    <m/>
    <n v="1"/>
    <m/>
    <s v=""/>
    <s v=""/>
    <m/>
    <n v="1420"/>
    <n v="1430"/>
    <x v="80"/>
    <s v=""/>
    <s v="37638"/>
    <s v="France (Place)"/>
    <s v=""/>
    <x v="4"/>
    <s v=""/>
    <s v=""/>
    <s v=""/>
    <s v=""/>
    <s v=""/>
  </r>
  <r>
    <n v="6282"/>
    <n v="740116"/>
    <s v="Baltimore, The Walters Art Museum (Organisation)"/>
    <s v="W.0254"/>
    <s v=""/>
    <n v="100082351"/>
    <s v="300645|101698|200883"/>
    <s v="Baltimore, The Walters Art Museum, W.0254 : Calendar for the use of Paris|Baltimore, The Walters Art Museum, W.0254 : Hours of the Virgin for the use of Paris|Baltimore, The Walters Art Museum, W.0254 : Office of the dead for the use of Paris"/>
    <s v="75963|75966|75965"/>
    <s v="Calendar | L1 | Section|Hours of the Virgin | L1 | Section|Office of the dead | L1 | Section"/>
    <s v=""/>
    <s v="parchment"/>
    <s v="193 f."/>
    <n v="187"/>
    <n v="145"/>
    <m/>
    <m/>
    <n v="1"/>
    <m/>
    <m/>
    <m/>
    <m/>
    <n v="1407"/>
    <n v="1427"/>
    <x v="97"/>
    <s v="15e s. (premier quart) (Medium) From : 1420 (CCLL) To : 1420 (CCLL)"/>
    <s v="37858"/>
    <s v="Paris (Place)"/>
    <s v=""/>
    <x v="4"/>
    <s v=""/>
    <s v="349860|356334|357460|358301|359209|361963|372059"/>
    <s v="De Ricci et Wilson 1935-1937, I, p. 792|Panofsky 1953, p. 48|Owens 1987, p. 111-112, 115, 433|Wieck 1988, p. 183-184 n° 28, fig. 26|Randall 1992, I, p. 3-6 n° 101, fig. 191|Randall 1992, no. 101|Clark, Beyond Use."/>
    <s v="328464|722377|722777"/>
    <s v="Medium, http://medium-avance.irht.cnrs.fr/ark:/63955/md07gq67ns87|Clark, Beyond Use, http://www6.sewanee.edu/beyonduse/details.php?mssby=Alphabetical&amp;manuscript=BaltoWAMw254&amp;man_id=370|Clark, Beyond Use, http://www6.sewanee.edu/beyonduse/details.php?mssby=Alphabetical&amp;manuscript=BaltoWAMw254 (JP)&amp;man_id=785"/>
  </r>
  <r>
    <n v="1999"/>
    <n v="739656"/>
    <s v="Montpellier, Bibliothèque de la Société Archéologique (Organisation)"/>
    <s v="3"/>
    <s v=""/>
    <n v="100011691"/>
    <s v="200297|100595"/>
    <s v="Montpellier, Bibliothèque de la Société Archéologique, 3 : Office of the dead|Montpellier, Bibliothèque de la Société Archéologique, 3 : Hours of the Virgin for the use of Rouen"/>
    <s v="75965|75966"/>
    <s v="Office of the dead | L1 | Section|Hours of the Virgin | L1 | Section"/>
    <s v=""/>
    <s v="parchment"/>
    <s v="092 ff. (CCLL) (Defuncti)"/>
    <n v="187"/>
    <n v="125"/>
    <m/>
    <m/>
    <n v="1"/>
    <m/>
    <m/>
    <m/>
    <m/>
    <n v="1401"/>
    <n v="1500"/>
    <x v="9"/>
    <s v="1401-1500 (Medium) From : 1400 (CCLL) To : 1500 (CCLL)"/>
    <s v="37638"/>
    <s v="France (Place)"/>
    <s v=""/>
    <x v="4"/>
    <s v=""/>
    <s v="353543|355864"/>
    <s v="Cat. Gén. Mss., Soc. Sav., p. 198|Ottosen 1993, p. 120, 249"/>
    <s v="329381|378836"/>
    <s v="Medium, http://medium-avance.irht.cnrs.fr/ark:/63955/md60cv43rb9b|Base Cavet, https://cavet.irht.cnrs.fr/cavet/notice/15789"/>
  </r>
  <r>
    <n v="7375"/>
    <n v="740237"/>
    <s v="Vaticano, Biblioteca Apostolica Vaticana (Organisation)"/>
    <s v="Chig. C.IV.110"/>
    <s v=""/>
    <m/>
    <s v="102045|201220"/>
    <s v="Vaticano, Biblioteca Apostolica Vaticana, Chig. C.IV.110 : Hours of the Virgin for the use of Roma|Vaticano, Biblioteca Apostolica Vaticana, Chig. C.IV.110 : Office of the dead"/>
    <s v="75966|75965"/>
    <s v="Hours of the Virgin | L1 | Section|Office of the dead | L1 | Section"/>
    <s v=""/>
    <s v=""/>
    <s v="164 f."/>
    <n v="187"/>
    <n v="134"/>
    <m/>
    <m/>
    <n v="1"/>
    <m/>
    <m/>
    <m/>
    <m/>
    <n v="1401"/>
    <n v="1500"/>
    <x v="9"/>
    <s v="From : 1450 (CCLL) To : 1500 (CCLL)"/>
    <s v="37925"/>
    <s v="Roma (Place)"/>
    <s v=""/>
    <x v="1"/>
    <s v=""/>
    <s v="352615"/>
    <s v="Salmon, 1968-1972, IV, p. 142 n° 443"/>
    <s v="325146|723809"/>
    <s v="DigiVatLib, https://digi.vatlib.it/mss/detail/Chig.C.IV.110|Baroffio, Iter liturgicum italicum, https://liturgicum.irht.cnrs.fr/manuscrit/601101"/>
  </r>
  <r>
    <n v="2314"/>
    <n v="739687"/>
    <s v="Paris, Bibliothèque nationale de France, Bibliothèque de l'Arsenal (Organisation)"/>
    <s v="653"/>
    <s v=""/>
    <n v="100125762"/>
    <s v="100776"/>
    <s v="Paris, Bibliothèque nationale de France, Bibliothèque de l'Arsenal, 653 : Hours of the Virgin for the use of Roma"/>
    <s v="75966"/>
    <s v="Hours of the Virgin | L1 | Section"/>
    <s v=""/>
    <s v=""/>
    <s v="88"/>
    <n v="187"/>
    <n v="130"/>
    <m/>
    <m/>
    <n v="1"/>
    <m/>
    <s v=""/>
    <s v=""/>
    <m/>
    <n v="1401"/>
    <n v="1500"/>
    <x v="9"/>
    <s v="From : 1500 (CCLL) To : 1500 (CCLL)"/>
    <s v="37984"/>
    <s v="Bayeux (Place)"/>
    <s v=""/>
    <x v="4"/>
    <s v=""/>
    <s v="355706|357110|358071|359846|360404|353260"/>
    <s v="Mâle 1908, p. 86, 88|Ritter et Lafond 1913, p. 22, 54, pl. LXV|Pecqueur 1955, p. 115|Delaunay 2000, II, p. 184-188, fig. 249-257, pl. La, CLXXXVIa, CCIc|1923, Bourges, p. 32 n° 43|Cat. Gén. Mss., Ars., I, p. 493"/>
    <s v="325929"/>
    <s v="BnF Archives et Manuscrits, https://archivesetmanuscrits.bnf.fr/ark:/12148/cc79863f"/>
  </r>
  <r>
    <n v="2377"/>
    <n v="739690"/>
    <s v="Paris, Bibliothèque nationale de France, Manuscrits (Organisation)"/>
    <s v="lat. 01077"/>
    <s v=""/>
    <n v="100063200"/>
    <s v="100817"/>
    <s v="Paris, Bibliothèque nationale de France, Manuscrits, lat. 01077 : Hours of the Virgin for the use of Liège"/>
    <s v="75966"/>
    <s v="Hours of the Virgin | L1 | Section"/>
    <s v=""/>
    <s v=""/>
    <s v="241"/>
    <n v="187"/>
    <n v="128"/>
    <m/>
    <m/>
    <n v="1"/>
    <m/>
    <s v="Textualis"/>
    <s v="Libraria/Formata"/>
    <m/>
    <n v="1264"/>
    <n v="1275"/>
    <x v="218"/>
    <s v="From : 1264 (CCLL) To : 1275 (CCLL)"/>
    <s v="37718"/>
    <s v="Liège (Place)"/>
    <s v=""/>
    <x v="3"/>
    <s v="https://gallica.bnf.fr/iiif/ark:/12148/btv1b525111708/manifest.json"/>
    <s v="368974|351712|356562|358766|354618|360222|360706|361112|351710|362436|360431|367519|367757|368120|355518|368618|368699|368781|368854|368920|369651"/>
    <s v="Saint-Trond 1989, p. 78-80 n° 11|Meyer 1900, p. 528-545|Vitzhum 1907, p. 126|Leroquais 1927, I, p. 55-59 n° 15, II, pl. V|Cat. Mss. Lat., I, p. 390|Leroquais 1940-1941, II, p. 65-66 n° 309|Meersseman 1958-1960, p. 14|Sinclair 1965, p. 23-24|Meyer 1873, p. 236-49|Blumenkranz 1966, p. 97, fig. 106|De Winter 1985, p. 78, 293 n. 49|McManee 1972, p. 267, fig. 9|Oliver 1985{1}, fig. 9|Oliver 1988, I, p. 26, 29 n. 1, 30, 32, 33 n. 15, 38, 38 n. 39, 39 n. 41, 41 n. 52, 43, 47-49, 49 n. 60, 56, 57, 65 n. 24, 69, 75, 77, 79, 86 n. 3, 87, 87 n. 6, 89-91, 93-95, 95 n. 18, 20, 96, 96 n. 21, 97, 98, 101-104, 116, 117, 143, 147-150, 150 n. 22, 151, 152, 154, 154 n. 41, 155-158, 158 n. 46, 47, 159, 159 n. 50, 160-162, 165, 166, 166 n. 80, 170, 172, 173, 176, 178, 179, 203 - II, p. 213-227, 229-238, 242, 248, 250, 256, 274, 285, 287-289 n° 36, 291-293, pl. III, 21, 40, 52, 105, 110, 130, 140, 145|Ottosen 1993, p. 177|Waldvogel 1997, p. 163-183|Smeyers 1998, p. 157, 158, 163, 172 n. 111|1951, Liège, n° 454bis|Paris, 1951-52, n° 248|1952, Rotterdam, n° 238|Leroquais 1927"/>
    <s v="325982|724183"/>
    <s v="BnF Archives et Manuscrits, https://archivesetmanuscrits.bnf.fr/ark:/12148/cc58996m|Gallica, https://gallica.bnf.fr/ark:/12148/btv1b525111708"/>
  </r>
  <r>
    <n v="7097"/>
    <n v="740201"/>
    <s v="Philadelphia, Free Library of Philadelphia (Organisation)"/>
    <s v="Lewis E 94"/>
    <s v=""/>
    <m/>
    <s v=""/>
    <s v=""/>
    <s v=""/>
    <s v=""/>
    <s v=""/>
    <s v="parchment"/>
    <s v="206 ff. (CCLL)|207+i"/>
    <n v="186"/>
    <n v="130"/>
    <n v="90"/>
    <n v="63"/>
    <n v="1"/>
    <n v="12"/>
    <m/>
    <m/>
    <m/>
    <n v="1440"/>
    <n v="1460"/>
    <x v="4"/>
    <s v="Mid-15th century"/>
    <s v="37638"/>
    <s v="France (Place)"/>
    <s v=""/>
    <x v="4"/>
    <s v="https://iiif.archivelab.org/iiif/lewis_e_094/manifest.json"/>
    <s v="352510|355128|742331|742058"/>
    <s v="De Ricci et Wilson 1935-1937, II, p. 2034 n° 57|Wolf 1937, p. 103 n° 94|De Ricci et Wilson 1935-1937, 2034, no. 57|Wolf 1937, 103, no. 94"/>
    <s v="740722|740952|741057"/>
    <s v="Bibliophilly, https://bibliophilly.library.upenn.edu/viewer.php?id=Lewis E 94|Archive.org, https://archive.org/details/lewis_e_094|Digital Scriptorium, http://ds.lib.berkeley.edu/LewisE094_4"/>
  </r>
  <r>
    <n v="733276"/>
    <n v="740132"/>
    <s v="Bryn Mawr, Bryn Mawr College Library (Organisation)"/>
    <s v="MS 27"/>
    <s v=""/>
    <n v="100085278"/>
    <s v=""/>
    <s v=""/>
    <s v=""/>
    <s v=""/>
    <s v=""/>
    <s v=""/>
    <s v="i+97+i"/>
    <n v="186"/>
    <n v="140"/>
    <n v="122"/>
    <n v="76"/>
    <m/>
    <n v="25"/>
    <m/>
    <m/>
    <m/>
    <n v="1426"/>
    <n v="1450"/>
    <x v="86"/>
    <s v="Second quarter 15th century"/>
    <s v="306129"/>
    <s v="Flandre (Place)"/>
    <s v=""/>
    <x v="3"/>
    <s v="https://iiif.archivelab.org/iiif/BMC_MS27/manifest.json"/>
    <s v=""/>
    <s v=""/>
    <s v=""/>
    <s v=""/>
  </r>
  <r>
    <n v="737205"/>
    <n v="740356"/>
    <s v="Montréal, Université du Québec à Montréal, Centre des livres rares et collections spéciales (Organisation)"/>
    <s v="BX 2080 L58 1470/75"/>
    <s v=""/>
    <n v="100116830"/>
    <s v=""/>
    <s v=""/>
    <s v=""/>
    <s v=""/>
    <s v=""/>
    <s v=""/>
    <s v="104 ff."/>
    <n v="186"/>
    <n v="140"/>
    <n v="111"/>
    <n v="70"/>
    <m/>
    <m/>
    <m/>
    <m/>
    <m/>
    <n v="1470"/>
    <n v="1475"/>
    <x v="154"/>
    <s v=""/>
    <s v="37930"/>
    <s v="Rouen (Place)"/>
    <s v="Rouen, Maître de l'Echevinage de Rouen"/>
    <x v="4"/>
    <s v=""/>
    <s v="737328"/>
    <s v="Dunn-Lardeau 2018, n° 41, 284-293"/>
    <s v=""/>
    <s v=""/>
  </r>
  <r>
    <n v="5834"/>
    <n v="740069"/>
    <s v="'s-Gravenhage, Koninklijke Bibliotheek (Organisation)"/>
    <s v="133 E 19"/>
    <s v=""/>
    <n v="100083138"/>
    <s v=""/>
    <s v=""/>
    <s v=""/>
    <s v=""/>
    <s v=""/>
    <s v="parchment"/>
    <s v="157 ff."/>
    <n v="186"/>
    <n v="133"/>
    <n v="110"/>
    <n v="73"/>
    <n v="1"/>
    <n v="22"/>
    <m/>
    <m/>
    <m/>
    <n v="1480"/>
    <n v="1510"/>
    <x v="27"/>
    <s v="c.1490-1500 (c.1470 ?)"/>
    <s v="306124"/>
    <s v="Delft (Place)"/>
    <s v=""/>
    <x v="0"/>
    <s v=""/>
    <s v=""/>
    <s v=""/>
    <s v="328271|735519|745724"/>
    <s v="Medium, http://medium-avance.irht.cnrs.fr/ark:/63955/md94vh54138f|MMDC, http://www.mmdc.nl/static/site/search/detail.html?searchMode=advanced&amp;recordId=1100|Luxury Bound, http://telma.irht.cnrs.fr/outils/luxury-bound/manuscrit3269"/>
  </r>
  <r>
    <n v="733415"/>
    <n v="740132"/>
    <s v="Bryn Mawr, Bryn Mawr College Library (Organisation)"/>
    <s v="MS 23"/>
    <s v=""/>
    <n v="100134436"/>
    <s v=""/>
    <s v=""/>
    <s v=""/>
    <s v=""/>
    <s v=""/>
    <s v=""/>
    <s v="i+85+ii"/>
    <n v="186"/>
    <n v="128"/>
    <n v="110"/>
    <n v="75"/>
    <m/>
    <n v="17"/>
    <m/>
    <m/>
    <m/>
    <n v="1401"/>
    <n v="1500"/>
    <x v="9"/>
    <s v="15th century"/>
    <s v="37638"/>
    <s v="France (Place)"/>
    <s v=""/>
    <x v="4"/>
    <s v="https://iiif.archivelab.org/iiif/BMC_MS23/manifest.json"/>
    <s v=""/>
    <s v=""/>
    <s v="740653|740885"/>
    <s v="Bibliophilly, https://bibliophilly.library.upenn.edu/viewer.php?id=MS 23|Archive.org, https://archive.org/details/BMC_MS23"/>
  </r>
  <r>
    <n v="5934"/>
    <n v="740069"/>
    <s v="'s-Gravenhage, Koninklijke Bibliotheek (Organisation)"/>
    <s v="KW BPH 153"/>
    <s v=""/>
    <n v="100082868"/>
    <s v=""/>
    <s v=""/>
    <s v=""/>
    <s v=""/>
    <s v=""/>
    <s v="parchment"/>
    <s v="225 ff."/>
    <n v="186"/>
    <n v="132"/>
    <n v="100"/>
    <n v="65"/>
    <n v="1"/>
    <n v="21"/>
    <m/>
    <m/>
    <m/>
    <n v="1460"/>
    <n v="1490"/>
    <x v="23"/>
    <s v="c.1470-1480"/>
    <s v="306124"/>
    <s v="Delft (Place)"/>
    <s v=""/>
    <x v="0"/>
    <s v=""/>
    <s v="736727"/>
    <s v="Cat. Sotheby's 18-06-1991, lot 137"/>
    <s v="328382|735716|744465"/>
    <s v="Medium, http://medium-avance.irht.cnrs.fr/ark:/63955/md82x346hb2b|MMDC, http://www.mmdc.nl/static/site/search/detail.html?searchMode=advanced&amp;recordId=7448|Luxury Bound, http://telma.irht.cnrs.fr/outils/luxury-bound/manuscrit561"/>
  </r>
  <r>
    <n v="7373"/>
    <n v="740237"/>
    <s v="Vaticano, Biblioteca Apostolica Vaticana (Organisation)"/>
    <s v="Cappon. 218"/>
    <s v=""/>
    <m/>
    <s v=""/>
    <s v=""/>
    <s v=""/>
    <s v=""/>
    <s v=""/>
    <s v=""/>
    <s v="268 ff. (CCLL)"/>
    <n v="186"/>
    <n v="134"/>
    <s v=""/>
    <s v=""/>
    <n v="1"/>
    <m/>
    <m/>
    <m/>
    <m/>
    <n v="1501"/>
    <n v="1520"/>
    <x v="88"/>
    <s v="c.1500-1520"/>
    <s v=""/>
    <s v=""/>
    <s v=""/>
    <x v="2"/>
    <s v="https://digi.vatlib.it/iiif/MSS_Cappon.218/manifest.json"/>
    <s v="358561|359423|360106|360615|361031|350252|354132"/>
    <s v="Salmon, 1968-1972, IV, p. 141 n° 441|Brinkmann 1997, p. 321|1979, Vaticano, p. 35 n° 71|1988, Vaticano, p. 76-78 n° 103, pl. XIX, ill. 14|1994{2}, Roma, p. 60 n° 43|Ehrensberger, 1893, p. 336-337 n° 15|Salvo-Cozzo 1897, p. 285"/>
    <s v="325144|744248"/>
    <s v="DigiVatLib, https://digi.vatlib.it/mss/detail/Cappon.218|Luxury Bound, http://telma.irht.cnrs.fr/outils/luxury-bound/manuscrit3489"/>
  </r>
  <r>
    <n v="3447"/>
    <n v="739779"/>
    <s v="Blackburn, Museum Art Gallery (Organisation)"/>
    <s v="091.20984"/>
    <s v=""/>
    <m/>
    <s v=""/>
    <s v=""/>
    <s v=""/>
    <s v=""/>
    <s v=""/>
    <s v=""/>
    <s v="III+031+IV ff. (CCLL)"/>
    <n v="186"/>
    <n v="130"/>
    <s v=""/>
    <s v=""/>
    <n v="1"/>
    <m/>
    <m/>
    <m/>
    <m/>
    <n v="1500"/>
    <n v="1520"/>
    <x v="92"/>
    <s v=""/>
    <s v=""/>
    <s v=""/>
    <s v=""/>
    <x v="2"/>
    <s v=""/>
    <s v="351038"/>
    <s v="Ker 1969-1977, II, p. 101-102"/>
    <s v=""/>
    <s v=""/>
  </r>
  <r>
    <n v="4322"/>
    <n v="739848"/>
    <s v="London, Oratory (Organisation)"/>
    <s v="12548"/>
    <s v=""/>
    <m/>
    <s v=""/>
    <s v=""/>
    <s v=""/>
    <s v=""/>
    <s v=""/>
    <s v=""/>
    <s v="I+208 pp. (CCLL)"/>
    <n v="186"/>
    <n v="125"/>
    <s v=""/>
    <s v=""/>
    <n v="1"/>
    <m/>
    <m/>
    <m/>
    <m/>
    <n v="1500"/>
    <n v="1520"/>
    <x v="92"/>
    <s v=""/>
    <s v=""/>
    <s v=""/>
    <s v=""/>
    <x v="2"/>
    <s v=""/>
    <s v="351002"/>
    <s v="Ker 1969-1977, I, p. 169-170"/>
    <s v=""/>
    <s v=""/>
  </r>
  <r>
    <n v="876"/>
    <n v="739472"/>
    <s v="München, Bayerische Staatsbibliothek (Organisation)"/>
    <s v="Clm 23250"/>
    <s v=""/>
    <m/>
    <s v=""/>
    <s v=""/>
    <s v=""/>
    <s v=""/>
    <s v=""/>
    <s v="parchment"/>
    <s v=""/>
    <n v="186"/>
    <n v="126"/>
    <s v=""/>
    <s v=""/>
    <m/>
    <m/>
    <m/>
    <m/>
    <m/>
    <n v="1490"/>
    <n v="1510"/>
    <x v="32"/>
    <s v="c.1500"/>
    <s v=""/>
    <s v=""/>
    <s v=""/>
    <x v="2"/>
    <s v=""/>
    <s v=""/>
    <s v=""/>
    <s v="325374|326936|744529"/>
    <s v="https://opacplus.bsb-muenchen.de/search?oclcno=877889700&amp;View=default&amp;db=100&amp;View=default|MDZ, http://mdz-nbn-resolving.de/urn:nbn:de:bvb:12-bsb00113477-4|Luxury Bound, http://telma.irht.cnrs.fr/outils/luxury-bound/manuscrit2212"/>
  </r>
  <r>
    <n v="999"/>
    <n v="739490"/>
    <s v="København, Kongelige Bibliothek (Organisation)"/>
    <s v="Ny. Kgl. S. 0027 8°"/>
    <s v=""/>
    <m/>
    <s v=""/>
    <s v=""/>
    <s v=""/>
    <s v=""/>
    <s v=""/>
    <s v=""/>
    <s v="092 ff. (CCLL)"/>
    <n v="186"/>
    <n v="118"/>
    <s v=""/>
    <s v=""/>
    <n v="1"/>
    <m/>
    <m/>
    <m/>
    <m/>
    <n v="1490"/>
    <n v="1520"/>
    <x v="90"/>
    <s v=""/>
    <s v="37858"/>
    <s v="Paris (Place)"/>
    <s v=""/>
    <x v="4"/>
    <s v=""/>
    <s v="350978|354874|357949"/>
    <s v="Jørgensen 1926, p. 224|Ottosen 1993, p. 138|1952, København, p. 75 n° 145"/>
    <s v=""/>
    <s v=""/>
  </r>
  <r>
    <n v="4823"/>
    <n v="739879"/>
    <s v="Oxford, Keble College (Organisation)"/>
    <s v="10"/>
    <s v=""/>
    <m/>
    <s v=""/>
    <s v=""/>
    <s v=""/>
    <s v=""/>
    <s v=""/>
    <s v=""/>
    <s v="II+140+II ff. (CCLL)"/>
    <n v="186"/>
    <n v="130"/>
    <s v=""/>
    <s v=""/>
    <n v="1"/>
    <m/>
    <m/>
    <m/>
    <m/>
    <n v="1480"/>
    <n v="1500"/>
    <x v="7"/>
    <s v=""/>
    <s v=""/>
    <s v=""/>
    <s v=""/>
    <x v="2"/>
    <s v=""/>
    <s v="352226|354957"/>
    <s v="Parkes 1979, p. 23-24|Alexander &amp; Temple 1985, p. 77 n° 786"/>
    <s v=""/>
    <s v=""/>
  </r>
  <r>
    <n v="4884"/>
    <n v="739897"/>
    <s v="Peterborough, Museum and Art Gallery (Organisation)"/>
    <s v="2"/>
    <s v=""/>
    <m/>
    <s v=""/>
    <s v=""/>
    <s v=""/>
    <s v=""/>
    <s v=""/>
    <s v=""/>
    <s v="123 ff. (CCLL)"/>
    <n v="186"/>
    <n v="122"/>
    <s v=""/>
    <s v=""/>
    <n v="1"/>
    <m/>
    <m/>
    <m/>
    <m/>
    <n v="1480"/>
    <n v="1520"/>
    <x v="32"/>
    <s v=""/>
    <s v=""/>
    <s v=""/>
    <s v=""/>
    <x v="2"/>
    <s v=""/>
    <s v="351247"/>
    <s v="Ker 1969-1977, IV, p. 172-173"/>
    <s v=""/>
    <s v=""/>
  </r>
  <r>
    <n v="733773"/>
    <n v="740185"/>
    <s v="New York, Columbia University, Rare Book and Manuscript Library (Organisation)"/>
    <s v="Benjamin MS 1"/>
    <s v=""/>
    <m/>
    <s v=""/>
    <s v=""/>
    <s v=""/>
    <s v=""/>
    <s v=""/>
    <s v="parchment"/>
    <s v="ff. 9"/>
    <n v="186"/>
    <n v="144"/>
    <s v=""/>
    <s v=""/>
    <n v="1"/>
    <m/>
    <m/>
    <m/>
    <m/>
    <n v="1476"/>
    <n v="1500"/>
    <x v="63"/>
    <s v=""/>
    <s v="37638"/>
    <s v="France (Place)"/>
    <s v="France"/>
    <x v="4"/>
    <s v=""/>
    <s v="741860"/>
    <s v="Bond &amp; Faye 1962, 322"/>
    <s v="741409"/>
    <s v="Digital Scriptorium, http://ds.lib.berkeley.edu/BenjaminMS1_20"/>
  </r>
  <r>
    <n v="3306"/>
    <n v="739745"/>
    <s v="Tonnerre, Bibliothèque municipale (Organisation)"/>
    <s v="01 (01)"/>
    <s v=""/>
    <n v="40106"/>
    <s v=""/>
    <s v=""/>
    <s v=""/>
    <s v=""/>
    <s v=""/>
    <s v="parchment"/>
    <s v="141 f."/>
    <n v="186"/>
    <n v="129"/>
    <s v=""/>
    <s v=""/>
    <n v="1"/>
    <n v="16"/>
    <m/>
    <m/>
    <m/>
    <n v="1460"/>
    <n v="1480"/>
    <x v="36"/>
    <s v="15e s. (ca. 1470) (Medium) From : 1470 (CCLL) To : 1470 (CCLL)"/>
    <s v=""/>
    <s v=""/>
    <s v=""/>
    <x v="2"/>
    <s v="https://bvmm.irht.cnrs.fr/iiif/24224/manifest"/>
    <s v="353546"/>
    <s v="Cat. Gén. Mss., VI, p. 102"/>
    <s v="327882|330568|331102|372146"/>
    <s v="Medium, http://medium-avance.irht.cnrs.fr/ark:/63955/md591831fr15|Jonas, http://jonas.irht.cnrs.fr/consulter/manuscrit/detail_manuscrit.php?projet=58912|Initiale, http://initiale.irht.cnrs.fr/ouvrages/ouvrages.php?id=-1&amp;typeAffichage=liste&amp;bloc_recherche_ouvrage=none&amp;bloc_resultats_ouvrage=block&amp;page=1&amp;resetForm=1&amp;imageInd=-1&amp;codexId=-1&amp;idMedium=40106|BVMM, https://bvmm.irht.cnrs.fr/consult/consult.php?REPRODUCTION_ID=15823"/>
  </r>
  <r>
    <n v="737997"/>
    <n v="739622"/>
    <s v="Antwerpen, Museum Plantin-Moretus (Organisation)"/>
    <s v="173 (M 14.12)"/>
    <s v=""/>
    <m/>
    <s v=""/>
    <s v=""/>
    <s v=""/>
    <s v=""/>
    <s v=""/>
    <s v="parchment"/>
    <s v="225 / 248 ??? ff."/>
    <n v="186"/>
    <n v="131"/>
    <s v=""/>
    <s v=""/>
    <m/>
    <m/>
    <m/>
    <m/>
    <m/>
    <n v="1460"/>
    <n v="1490"/>
    <x v="23"/>
    <s v="c. 1470-1480 (c. 1450-1475 ?)"/>
    <s v="306124"/>
    <s v="Delft (Place)"/>
    <s v="Delft"/>
    <x v="0"/>
    <s v=""/>
    <s v=""/>
    <s v=""/>
    <s v="744473"/>
    <s v="Luxury Bound, http://telma.irht.cnrs.fr/outils/luxury-bound/manuscrit597"/>
  </r>
  <r>
    <n v="2901"/>
    <n v="739695"/>
    <s v="Paris, Musée de Cluny (Organisation)"/>
    <s v="Cl. 00884 a"/>
    <s v=""/>
    <n v="100039941"/>
    <s v=""/>
    <s v=""/>
    <s v=""/>
    <s v=""/>
    <s v=""/>
    <s v="parchment"/>
    <s v="1 f."/>
    <n v="186"/>
    <n v="152"/>
    <s v=""/>
    <s v=""/>
    <m/>
    <m/>
    <m/>
    <m/>
    <m/>
    <n v="1450"/>
    <n v="1470"/>
    <x v="114"/>
    <s v="15e s. (1440-1470) (Medium)"/>
    <s v=""/>
    <s v=""/>
    <s v=""/>
    <x v="2"/>
    <s v=""/>
    <s v=""/>
    <s v=""/>
    <s v="327590|330137"/>
    <s v="Medium, http://medium-avance.irht.cnrs.fr/ark:/63955/md17qn59sp89|BVMM, https://bvmm.irht.cnrs.fr/consult/consult.php?REPRODUCTION_ID=16189"/>
  </r>
  <r>
    <n v="4490"/>
    <n v="739871"/>
    <s v="Oscott, Oscott College of Saint Mary (Organisation)"/>
    <s v="1042"/>
    <s v=""/>
    <m/>
    <s v=""/>
    <s v=""/>
    <s v=""/>
    <s v=""/>
    <s v=""/>
    <s v=""/>
    <s v="126 ff. (CCLL)"/>
    <n v="186"/>
    <n v="126"/>
    <s v=""/>
    <s v=""/>
    <n v="1"/>
    <m/>
    <m/>
    <m/>
    <m/>
    <n v="1440"/>
    <n v="1460"/>
    <x v="4"/>
    <s v=""/>
    <s v=""/>
    <s v=""/>
    <s v=""/>
    <x v="2"/>
    <s v=""/>
    <s v="351222"/>
    <s v="Ker 1969-1977, III, p. 580-581"/>
    <s v=""/>
    <s v=""/>
  </r>
  <r>
    <n v="5757"/>
    <n v="740069"/>
    <s v="'s-Gravenhage, Koninklijke Bibliotheek (Organisation)"/>
    <s v="076 G 018"/>
    <s v=""/>
    <n v="100083840"/>
    <s v=""/>
    <s v=""/>
    <s v=""/>
    <s v=""/>
    <s v=""/>
    <s v="parchment"/>
    <s v="136 f.|136 ff."/>
    <n v="186"/>
    <n v="135"/>
    <s v=""/>
    <s v=""/>
    <n v="1"/>
    <m/>
    <m/>
    <m/>
    <m/>
    <n v="1440"/>
    <n v="1460"/>
    <x v="4"/>
    <s v="From : 1450 (CCLL) To : 1450 (CCLL)|c. 1450"/>
    <s v="37992"/>
    <s v="Soissons (Place)"/>
    <s v=""/>
    <x v="4"/>
    <s v=""/>
    <s v="357305|349588|356089"/>
    <s v="Brandhorst &amp; Broekhuijsen-Kruijer 1985, p. 26 n° 65|Cat. Mss., I, p. 43|Brayer 1963, p. 89 n° 155"/>
    <s v="328188|735642"/>
    <s v="Medium, http://medium-avance.irht.cnrs.fr/ark:/63955/md24wh249v6d|MMDC, http://www.mmdc.nl/static/site/search/detail.html?searchMode=advanced&amp;recordId=446"/>
  </r>
  <r>
    <n v="733852"/>
    <n v="740282"/>
    <s v="Riverside, University of California, Riverside, Main Library, Special Collections (Organisation)"/>
    <s v="BX2080 .C3765 1300"/>
    <s v=""/>
    <m/>
    <s v=""/>
    <s v=""/>
    <s v=""/>
    <s v=""/>
    <s v=""/>
    <s v="parchment"/>
    <s v="1 leaf"/>
    <n v="186"/>
    <n v="137"/>
    <s v=""/>
    <s v=""/>
    <n v="1"/>
    <m/>
    <m/>
    <m/>
    <m/>
    <n v="1440"/>
    <n v="1460"/>
    <x v="4"/>
    <s v=""/>
    <s v="306129"/>
    <s v="Flandre (Place)"/>
    <s v="Flanders"/>
    <x v="3"/>
    <s v=""/>
    <s v=""/>
    <s v=""/>
    <s v="741571|793923"/>
    <s v="Digital Scriptorium, http://ds.lib.berkeley.edu/BX2080C37651300_10|https://search.library.berkeley.edu/permalink/01UCS_BER/17sli8l/alma9914448894406531"/>
  </r>
  <r>
    <n v="733398"/>
    <n v="740201"/>
    <s v="Philadelphia, Free Library of Philadelphia (Organisation)"/>
    <s v="Lewis E M 9:6A"/>
    <s v=""/>
    <m/>
    <s v=""/>
    <s v=""/>
    <s v=""/>
    <s v=""/>
    <s v=""/>
    <s v="parchment"/>
    <s v="1 f."/>
    <n v="186"/>
    <n v="135"/>
    <s v=""/>
    <s v=""/>
    <n v="1"/>
    <m/>
    <m/>
    <m/>
    <m/>
    <n v="1426"/>
    <n v="1450"/>
    <x v="86"/>
    <s v=""/>
    <s v="37930"/>
    <s v="Rouen (Place)"/>
    <s v=""/>
    <x v="4"/>
    <s v=""/>
    <s v=""/>
    <s v=""/>
    <s v="740861|741291"/>
    <s v="Bibliophilly, https://bibliophilly.library.upenn.edu/viewer.php?id=Lewis E M 9:6A|Digital Scriptorium, http://ds.lib.berkeley.edu/LewisEM00906A_4"/>
  </r>
  <r>
    <n v="73"/>
    <n v="739511"/>
    <s v="Wien, Österreichische Nationalbibliothek (Organisation)"/>
    <s v="Cod. 01908"/>
    <s v=""/>
    <m/>
    <s v=""/>
    <s v=""/>
    <s v=""/>
    <s v=""/>
    <s v=""/>
    <s v=""/>
    <s v="137 ff. (CCLL)"/>
    <n v="186"/>
    <n v="135"/>
    <s v=""/>
    <s v=""/>
    <n v="1"/>
    <m/>
    <m/>
    <m/>
    <m/>
    <n v="1415"/>
    <n v="1415"/>
    <x v="99"/>
    <s v=""/>
    <s v=""/>
    <s v=""/>
    <s v=""/>
    <x v="2"/>
    <s v=""/>
    <s v="352965"/>
    <s v="Unterkircher 1957-1959, I, p. 56"/>
    <s v=""/>
    <s v=""/>
  </r>
  <r>
    <n v="2082"/>
    <n v="739675"/>
    <s v="Niort, Bibliothèque municipale (Organisation)"/>
    <s v="7"/>
    <s v="rés. M 48 F - cote bibliothèque"/>
    <n v="100025537"/>
    <s v=""/>
    <s v=""/>
    <s v=""/>
    <s v=""/>
    <s v=""/>
    <s v="parchment"/>
    <s v="180 f."/>
    <n v="186"/>
    <n v="125"/>
    <s v=""/>
    <s v=""/>
    <n v="1"/>
    <m/>
    <m/>
    <m/>
    <m/>
    <n v="1401"/>
    <n v="1500"/>
    <x v="9"/>
    <s v="1401-1500 (Medium) From : 1400 (CCLL) To : 1450 (CCLL)"/>
    <s v=""/>
    <s v=""/>
    <s v=""/>
    <x v="2"/>
    <s v=""/>
    <s v="353781"/>
    <s v="Cat. Gén. Mss., XXXI, p. 620"/>
    <s v="330466|329459"/>
    <s v="Jonas, http://jonas.irht.cnrs.fr/consulter/manuscrit/detail_manuscrit.php?projet=38969|Medium, http://medium-avance.irht.cnrs.fr/ark:/63955/md49t148j18k"/>
  </r>
  <r>
    <n v="3184"/>
    <n v="739723"/>
    <s v="Rouen, Bibliothèque municipale (Organisation)"/>
    <s v="0329 (Y. 217)"/>
    <s v=""/>
    <n v="100005718"/>
    <s v=""/>
    <s v=""/>
    <s v=""/>
    <s v=""/>
    <s v=""/>
    <s v="parchment"/>
    <s v=""/>
    <n v="186"/>
    <n v="128"/>
    <s v=""/>
    <s v=""/>
    <m/>
    <m/>
    <m/>
    <m/>
    <m/>
    <n v="1401"/>
    <n v="1451"/>
    <x v="219"/>
    <s v="1401-1500 (Medium)"/>
    <s v=""/>
    <s v=""/>
    <s v=""/>
    <x v="2"/>
    <s v=""/>
    <s v=""/>
    <s v=""/>
    <s v="327759|331047"/>
    <s v="Medium, http://medium-avance.irht.cnrs.fr/ark:/63955/md494742cn9h|Initiale, http://initiale.irht.cnrs.fr/ouvrages/ouvrages.php?id=-1&amp;typeAffichage=liste&amp;bloc_recherche_ouvrage=none&amp;bloc_resultats_ouvrage=block&amp;page=1&amp;resetForm=1&amp;imageInd=-1&amp;codexId=-1&amp;idMedium=100005718"/>
  </r>
  <r>
    <n v="736798"/>
    <n v="740238"/>
    <s v="Cape Town, National Library of South Africa (Organisation)"/>
    <s v="Grey 3.c.20"/>
    <s v=""/>
    <m/>
    <s v=""/>
    <s v=""/>
    <s v=""/>
    <s v=""/>
    <s v=""/>
    <s v="parchment"/>
    <s v="142 f."/>
    <n v="186"/>
    <n v="131"/>
    <s v=""/>
    <s v=""/>
    <m/>
    <m/>
    <m/>
    <m/>
    <m/>
    <n v="1401"/>
    <n v="1600"/>
    <x v="93"/>
    <s v=""/>
    <s v="37638"/>
    <s v="France (Place)"/>
    <s v=""/>
    <x v="4"/>
    <s v=""/>
    <s v=""/>
    <s v=""/>
    <s v="737446"/>
    <s v="vHMML, https://w3id.org/vhmml/readingRoom/view/80995"/>
  </r>
  <r>
    <n v="5182"/>
    <n v="739959"/>
    <s v="Firenze, Biblioteca Medicea Laurenziana (Organisation)"/>
    <s v="Med. Palat. 009"/>
    <s v=""/>
    <n v="100128009"/>
    <s v=""/>
    <s v=""/>
    <s v=""/>
    <s v=""/>
    <s v=""/>
    <s v=""/>
    <s v="140+II ff. (CCLL)"/>
    <n v="186"/>
    <n v="132"/>
    <s v=""/>
    <s v=""/>
    <n v="1"/>
    <m/>
    <m/>
    <m/>
    <m/>
    <n v="1400"/>
    <n v="1500"/>
    <x v="4"/>
    <s v=""/>
    <s v=""/>
    <s v=""/>
    <s v=""/>
    <x v="2"/>
    <s v=""/>
    <s v="350375"/>
    <s v="1986, Firenze, p. 50 n° 51"/>
    <s v=""/>
    <s v=""/>
  </r>
  <r>
    <n v="733328"/>
    <n v="740201"/>
    <s v="Philadelphia, Free Library of Philadelphia (Organisation)"/>
    <s v="Lewis E M 43:7a"/>
    <s v=""/>
    <m/>
    <s v=""/>
    <s v=""/>
    <s v=""/>
    <s v=""/>
    <s v=""/>
    <s v=""/>
    <s v="1 f."/>
    <n v="186"/>
    <n v="128"/>
    <s v=""/>
    <s v=""/>
    <m/>
    <m/>
    <m/>
    <m/>
    <m/>
    <n v="1400"/>
    <n v="1499"/>
    <x v="220"/>
    <s v=""/>
    <s v="37638"/>
    <s v="France (Place)"/>
    <s v=""/>
    <x v="4"/>
    <s v=""/>
    <s v=""/>
    <s v=""/>
    <s v="740762"/>
    <s v="Bibliophilly, https://bibliophilly.library.upenn.edu/viewer.php?id=Lewis E M 43:7a"/>
  </r>
  <r>
    <n v="3158"/>
    <n v="739713"/>
    <s v="Rennes, Bibliothèque municipale (Organisation)"/>
    <s v="2044"/>
    <s v=""/>
    <n v="100039553"/>
    <s v=""/>
    <s v=""/>
    <s v=""/>
    <s v=""/>
    <s v=""/>
    <s v="parchment"/>
    <s v="262 f."/>
    <n v="186"/>
    <n v="128"/>
    <s v=""/>
    <s v=""/>
    <n v="1"/>
    <n v="14"/>
    <m/>
    <m/>
    <m/>
    <n v="1390"/>
    <n v="1410"/>
    <x v="24"/>
    <s v="14e s.,15e s. (ca. 1390-1400) (Medium)"/>
    <s v=""/>
    <s v=""/>
    <s v=""/>
    <x v="2"/>
    <s v="https://api.irht.cnrs.fr/ark:/63955/f6nw9pi0h1i6/manifest.json"/>
    <s v=""/>
    <s v=""/>
    <s v="324861|327360|327731|372334"/>
    <s v="http://www.tablettes-rennaises.fr/app/photopro.sk/rennes/detail?docid=15062|BVMM, https://bvmm.irht.cnrs.fr/consult/consult.php?REPRODUCTION_ID=878|Medium, http://medium-avance.irht.cnrs.fr/ark:/63955/md30bv73fm94|BVMM, https://bvmm.irht.cnrs.fr/mirador/index.php?manifest=https://bvmm.irht.cnrs.fr/iiif/16093/manifest"/>
  </r>
  <r>
    <n v="7248"/>
    <n v="740217"/>
    <s v="San Marino, Huntington Library (Organisation)"/>
    <s v="HM 01142"/>
    <s v=""/>
    <n v="100081153"/>
    <s v="102009|300945|201187"/>
    <s v="San Marino, Huntington Library, HM 01142 : Hours of the Virgin for the use of Paris|San Marino, Huntington Library, HM 01142 : Calendar for the use of France, Nord|San Marino, Huntington Library, HM 01142 : Office of the dead for the use of Paris"/>
    <s v="75966|75963|75965"/>
    <s v="Hours of the Virgin | L1 | Section|Calendar | L1 | Section|Office of the dead | L1 | Section"/>
    <s v=""/>
    <s v="parchment"/>
    <s v="I+142+I ff. (CCLL)"/>
    <n v="186"/>
    <n v="128"/>
    <n v="99"/>
    <n v="65"/>
    <n v="1"/>
    <m/>
    <m/>
    <m/>
    <m/>
    <n v="1401"/>
    <n v="1420"/>
    <x v="79"/>
    <s v="From : 1400 (CCLL) To : 1420 (CCLL)"/>
    <s v="37858"/>
    <s v="Paris (Place)"/>
    <s v=""/>
    <x v="4"/>
    <s v=""/>
    <s v="356439|357555|362232|349971|372059|741869|742278"/>
    <s v="Meiss, Smith et Beatson 1967, p. 354|Dutschke 1989, II, p. 460-462, fig. 85|Dutschke 1989, pp. 460-62.|De Ricci et Wilson 1935-1937, I, p. 97|Clark, Beyond Use.|De Ricci et Wilson 1935-1937, 97|Dutschke 1989"/>
    <s v="722710|741131"/>
    <s v="Clark, Beyond Use, http://www6.sewanee.edu/beyonduse/details.php?mssby=Alphabetical&amp;manuscript=SanMarinoHM01142&amp;man_id=495|Digital Scriptorium, http://ds.lib.berkeley.edu/HM01142_43"/>
  </r>
  <r>
    <n v="1792"/>
    <n v="739615"/>
    <s v="Grenoble, Bibliothèque municipale (Organisation)"/>
    <s v="0166 (Ms.1007)"/>
    <s v="Ms.1007 - cote bibliothèque"/>
    <n v="100028751"/>
    <s v="100504|300187|200270"/>
    <s v="Grenoble, Bibliothèque municipale, 0166 (Ms.1007) - Ms.1007 - cote bibliothèque : Hours of the Virgin for the use of Roma|Grenoble, Bibliothèque municipale, 0166 (Ms.1007) - Ms.1007 - cote bibliothèque : Calendar for the use of France, Sud|Grenoble, Bibliothèque municipale, 0166 (Ms.1007) - Ms.1007 - cote bibliothèque : Office of the dead for the use of Roma"/>
    <s v="75966|75963|75965"/>
    <s v="Hours of the Virgin | L1 | Section|Calendar | L1 | Section|Office of the dead | L1 | Section"/>
    <s v=""/>
    <s v="parchment"/>
    <s v="158 f."/>
    <n v="186"/>
    <n v="115"/>
    <m/>
    <m/>
    <n v="1"/>
    <m/>
    <m/>
    <m/>
    <m/>
    <n v="1455"/>
    <n v="1475"/>
    <x v="111"/>
    <s v="1501-1600 (Stutzmann) 1501-1600 (Medium) From : 1500 (CCLL) To : 1600 (CCLL)"/>
    <s v="306139"/>
    <s v="France, Sud (Place)"/>
    <s v=""/>
    <x v="4"/>
    <s v=""/>
    <s v="355878|361483|353565|372059"/>
    <s v="2000-2001, Grenoble, p. 50-51|Grenoble, 2000, p. 51.|Cat. Gén. Mss., VII, p. 59|Clark, Beyond Use."/>
    <s v="325740|329208|721867"/>
    <s v="http://pagella.bm-grenoble.fr/BMG.html?id=Bmg-0001805|Medium, http://medium-avance.irht.cnrs.fr/ark:/63955/md300z70cg2s|Clark, Beyond Use, http://www6.sewanee.edu/beyonduse/details.php?mssby=Alphabetical&amp;manuscript=GrenobleBMms1007rés&amp;man_id=1077"/>
  </r>
  <r>
    <n v="7374"/>
    <n v="740237"/>
    <s v="Vaticano, Biblioteca Apostolica Vaticana (Organisation)"/>
    <s v="Chig. C.IV.109"/>
    <s v=""/>
    <n v="100053808"/>
    <s v="300976|201219|102044"/>
    <s v="Vaticano, Biblioteca Apostolica Vaticana, Chig. C.IV.109 : Calendar for the use of Paris|Vaticano, Biblioteca Apostolica Vaticana, Chig. C.IV.109 : Office of the dead for the use of Roma|Vaticano, Biblioteca Apostolica Vaticana, Chig. C.IV.109 : Hours of the Virgin for the use of Roma"/>
    <s v="75963|75965|75966"/>
    <s v="Calendar | L1 | Section|Office of the dead | L1 | Section|Hours of the Virgin | L1 | Section"/>
    <s v=""/>
    <s v=""/>
    <s v="243 ff. (CCLL)"/>
    <n v="186"/>
    <n v="135"/>
    <m/>
    <m/>
    <n v="1"/>
    <m/>
    <m/>
    <m/>
    <m/>
    <n v="1440"/>
    <n v="1460"/>
    <x v="4"/>
    <s v="From : 1440 (CCLL) To : 1440 (CCLL)"/>
    <s v="37858"/>
    <s v="Paris (Place)"/>
    <s v=""/>
    <x v="4"/>
    <s v="https://digi.vatlib.it/iiif/MSS_Chig.C.IV.109/manifest.json"/>
    <s v="354404|360718|361123|362262|362446|372059|351765|354748|356588|358786|359596"/>
    <s v="1982-1983, New York, p. 6|1988, Vaticano, p. 102-104 n° 130, pl. XXVI, ill. 24, 86, 92|1992-1993, Köln, p. 250-253 n° 52, fig.|1992-1993, Köln, no. 52.|2000-2001, Roma, p. 440-443 n° 80, fig.|Clark, Beyond Use.|Muñoz 1905, p. 365-366|Salmon, 1968-1972, IV, p. 141-142 n° 442|Spencer 1977{1}, passim|König et Brinkmann 1984|1950, Vaticano, p. 70 n° 134, pl. XXV"/>
    <s v="325145|722744"/>
    <s v="DigiVatLib, https://digi.vatlib.it/mss/detail/Chig.C.IV.109|Clark, Beyond Use, http://www6.sewanee.edu/beyonduse/details.php?mssby=Alphabetical&amp;manuscript=RomeVLchigiIV109&amp;man_id=342"/>
  </r>
  <r>
    <n v="5282"/>
    <n v="739978"/>
    <s v="Milano, Archivio Storico Civico e Biblioteca Trivulziana (Organisation)"/>
    <s v="449"/>
    <s v=""/>
    <m/>
    <s v="101592|300558|200764"/>
    <s v="Milano, Archivio Storico Civico e Biblioteca Trivulziana, 449 : Hours of the Virgin for the use of Unknown|Milano, Archivio Storico Civico e Biblioteca Trivulziana, 449 : Calendar for the use of Lyon|Milano, Archivio Storico Civico e Biblioteca Trivulziana, 449 : Office of the dead for the use of Lyon"/>
    <s v="75966|75963|75965"/>
    <s v="Hours of the Virgin | L1 | Section|Calendar | L1 | Section|Office of the dead | L1 | Section"/>
    <s v=""/>
    <s v=""/>
    <s v="III+172+I ff. (CCLL)"/>
    <n v="186"/>
    <n v="124"/>
    <m/>
    <m/>
    <n v="1"/>
    <m/>
    <m/>
    <m/>
    <m/>
    <n v="1440"/>
    <n v="1460"/>
    <x v="4"/>
    <s v="From : 1400 (CCLL) To : 1500 (CCLL)"/>
    <s v="37744"/>
    <s v="Lyon (Place)"/>
    <s v=""/>
    <x v="4"/>
    <s v=""/>
    <s v="355014|356704|358845|358698|361870|352276|372059"/>
    <s v="Seregni 1927, p. 88|Santoro 1958, p. 115-116 n° 119, pl. CIII|Santoro 1965, p. 83 n° 139|1993-1994, Paris, p. 199, 201|Milan, 1995, pp. 84-85.|Porro 1884, p. 329|Clark, Beyond Use."/>
    <s v="722280"/>
    <s v="Clark, Beyond Use, http://www6.sewanee.edu/beyonduse/details.php?mssby=Alphabetical&amp;manuscript=MilanBTms0449&amp;man_id=878"/>
  </r>
  <r>
    <n v="6285"/>
    <n v="740116"/>
    <s v="Baltimore, The Walters Art Museum (Organisation)"/>
    <s v="W.0257"/>
    <s v=""/>
    <n v="100082353"/>
    <s v="300646|101699|200884"/>
    <s v="Baltimore, The Walters Art Museum, W.0257 : Calendar for the use of Paris|Baltimore, The Walters Art Museum, W.0257 : Hours of the Virgin for the use of Roma|Baltimore, The Walters Art Museum, W.0257 : Office of the dead for the use of O.P."/>
    <s v="75963|75966|75965"/>
    <s v="Calendar | L1 | Section|Hours of the Virgin | L1 | Section|Office of the dead | L1 | Section"/>
    <s v=""/>
    <s v="parchment"/>
    <s v="221 f."/>
    <n v="186"/>
    <n v="135"/>
    <m/>
    <m/>
    <n v="1"/>
    <m/>
    <m/>
    <m/>
    <m/>
    <n v="1435"/>
    <n v="1455"/>
    <x v="46"/>
    <s v="15e s. (deuxième quart) (Medium) From : 1440 (CCLL) To : 1450 (CCLL)"/>
    <s v="37858"/>
    <s v="Paris (Place)"/>
    <s v=""/>
    <x v="4"/>
    <s v=""/>
    <s v="349850|356313|357452|358291|359204|359935|361965|372059"/>
    <s v="De Ricci et Wilson 1935-1937, I, p. 791|Bowles 1976, p. 721, 723|Owens 1987, p. 435|Wieck 1988, p. 187-188 n° 38, fig. 85|Randall 1992, I, p. 112-116 n° 123, fig. 222-223|New York, 1983-1984, p. 13|Randall 1992, no. 123.|Clark, Beyond Use."/>
    <s v="328466|722378"/>
    <s v="Medium, http://medium-avance.irht.cnrs.fr/ark:/63955/md81jh34707n|Clark, Beyond Use, http://www6.sewanee.edu/beyonduse/details.php?mssby=Alphabetical&amp;manuscript=BaltoWAMw257 (JP)&amp;man_id=787"/>
  </r>
  <r>
    <n v="4333"/>
    <n v="739854"/>
    <s v="London, Society of Antiquaries of London (Organisation)"/>
    <s v="19"/>
    <s v=""/>
    <n v="100112337"/>
    <s v="101433|200621|300433"/>
    <s v="London, Society of Antiquaries of London, 19 : Hours of the Virgin for the use of Amiens|London, Society of Antiquaries of London, 19 : Office of the dead for the use of Unknown|London, Society of Antiquaries of London, 19 : Calendar for the use of Amiens"/>
    <s v="75966|75965|75963"/>
    <s v="Hours of the Virgin | L1 | Section|Office of the dead | L1 | Section|Calendar | L1 | Section"/>
    <s v=""/>
    <s v=""/>
    <s v="II+139+II ff. (CCLL)"/>
    <n v="186"/>
    <n v="134"/>
    <m/>
    <m/>
    <n v="1"/>
    <m/>
    <m/>
    <m/>
    <m/>
    <n v="1430"/>
    <n v="1450"/>
    <x v="38"/>
    <s v="From : 1440 (CCLL) To : 1440 (CCLL)"/>
    <s v="37573"/>
    <s v="Amiens (Place)"/>
    <s v=""/>
    <x v="4"/>
    <s v=""/>
    <s v="351008|354443|357962|361746|372059"/>
    <s v="Ker 1969-1977, I, p. 299-300|Nash 1999, p. 108, 110, 131, 132, 136, 142, 316-318, 405, fig. 54, 79|Willetts 2000, p. 11|Nash 1999, no. 15.|Clark, Beyond Use."/>
    <s v="722142"/>
    <s v="Clark, Beyond Use, http://www6.sewanee.edu/beyonduse/details.php?mssby=Alphabetical&amp;manuscript=LndnSocAntMs19&amp;man_id=121"/>
  </r>
  <r>
    <n v="733309"/>
    <n v="740203"/>
    <s v="Philadelphia, Philadelphia Museum of Art, Department of Prints, Drawings, and Photographs (Organisation)"/>
    <s v="1967‑30‑121"/>
    <s v=""/>
    <m/>
    <s v=""/>
    <s v=""/>
    <s v=""/>
    <s v=""/>
    <s v=""/>
    <s v=""/>
    <s v="i+177+i"/>
    <n v="185"/>
    <n v="138"/>
    <n v="97"/>
    <n v="62"/>
    <m/>
    <n v="14"/>
    <m/>
    <m/>
    <m/>
    <n v="1470"/>
    <n v="1480"/>
    <x v="23"/>
    <s v="1470 through 1480, with 16th century additions"/>
    <s v="37638"/>
    <s v="France (Place)"/>
    <s v=""/>
    <x v="4"/>
    <s v="https://iiif.archivelab.org/iiif/1967_30_121/manifest.json"/>
    <s v=""/>
    <s v=""/>
    <s v="740778|740883"/>
    <s v="Bibliophilly, https://bibliophilly.library.upenn.edu/viewer.php?id=1967‑30‑121|Archive.org, https://archive.org/details/1967_30_121"/>
  </r>
  <r>
    <n v="5823"/>
    <n v="740069"/>
    <s v="'s-Gravenhage, Koninklijke Bibliotheek (Organisation)"/>
    <s v="132 G 38"/>
    <s v=""/>
    <n v="100083086"/>
    <s v=""/>
    <s v=""/>
    <s v=""/>
    <s v=""/>
    <s v=""/>
    <s v="parchment"/>
    <s v="152 ff."/>
    <n v="185"/>
    <n v="125"/>
    <n v="93"/>
    <n v="65"/>
    <n v="1"/>
    <n v="19"/>
    <m/>
    <m/>
    <m/>
    <n v="1470"/>
    <n v="1500"/>
    <x v="20"/>
    <s v="c.1480-1490"/>
    <s v="306124"/>
    <s v="Delft (Place)"/>
    <s v=""/>
    <x v="0"/>
    <s v=""/>
    <s v=""/>
    <s v=""/>
    <s v="328259|735497|745711"/>
    <s v="Medium, http://medium-avance.irht.cnrs.fr/ark:/63955/md66j0992h8x|MMDC, http://www.mmdc.nl/static/site/search/detail.html?searchMode=advanced&amp;recordId=1016|Luxury Bound, http://telma.irht.cnrs.fr/outils/luxury-bound/manuscrit3243"/>
  </r>
  <r>
    <n v="7245"/>
    <n v="740217"/>
    <s v="San Marino, Huntington Library (Organisation)"/>
    <s v="HM 01138"/>
    <s v=""/>
    <n v="100081150"/>
    <s v=""/>
    <s v=""/>
    <s v=""/>
    <s v=""/>
    <s v=""/>
    <s v="parchment"/>
    <s v="IX+150+XV ff. (CCLL)"/>
    <n v="185"/>
    <n v="137"/>
    <n v="92"/>
    <n v="60"/>
    <n v="1"/>
    <m/>
    <m/>
    <m/>
    <m/>
    <n v="1401"/>
    <n v="1450"/>
    <x v="71"/>
    <s v=""/>
    <s v="37638"/>
    <s v="France (Place)"/>
    <s v=""/>
    <x v="4"/>
    <s v=""/>
    <s v="356434|349970|741868|742278"/>
    <s v="Dutschke 1989, II, p. 451-452|De Ricci et Wilson 1935-1937, I, p. 96|De Ricci et Wilson 1935-1937, 96|Dutschke 1989"/>
    <s v="741128"/>
    <s v="Digital Scriptorium, http://ds.lib.berkeley.edu/HM01138_43"/>
  </r>
  <r>
    <n v="5928"/>
    <n v="740069"/>
    <s v="'s-Gravenhage, Koninklijke Bibliotheek (Organisation)"/>
    <s v="KW BPH 134"/>
    <s v=""/>
    <n v="100082860"/>
    <s v=""/>
    <s v=""/>
    <s v=""/>
    <s v=""/>
    <s v=""/>
    <s v="parchment"/>
    <s v="166 ff."/>
    <n v="185"/>
    <n v="145"/>
    <n v="89"/>
    <n v="65"/>
    <n v="1"/>
    <n v="20"/>
    <m/>
    <m/>
    <m/>
    <n v="1460"/>
    <n v="1500"/>
    <x v="50"/>
    <s v="c.1470-1490 (after 1470)"/>
    <s v="37668"/>
    <s v="Haarlem (Place)"/>
    <s v=""/>
    <x v="0"/>
    <s v=""/>
    <s v="736629"/>
    <s v="Tenschert 1990, no. 29"/>
    <s v="328375|735649|744460"/>
    <s v="Medium, http://medium-avance.irht.cnrs.fr/ark:/63955/md86b2777427|MMDC, http://www.mmdc.nl/static/site/search/detail.html?searchMode=advanced&amp;recordId=7512|Luxury Bound, http://telma.irht.cnrs.fr/outils/luxury-bound/manuscrit557"/>
  </r>
  <r>
    <n v="733036"/>
    <n v="740181"/>
    <s v="New Haven, Yale University Library, Beinecke Rare Book and Manuscript Library (Organisation)"/>
    <s v="Beinecke MS 0525.12"/>
    <s v=""/>
    <m/>
    <s v=""/>
    <s v=""/>
    <s v=""/>
    <s v=""/>
    <s v=""/>
    <s v=""/>
    <s v="2 ff."/>
    <n v="185"/>
    <n v="150"/>
    <n v="86"/>
    <n v="63"/>
    <m/>
    <n v="19"/>
    <m/>
    <m/>
    <m/>
    <n v="1401"/>
    <n v="1500"/>
    <x v="9"/>
    <s v=""/>
    <s v="306165"/>
    <s v="Nederland (Place)"/>
    <s v="Pays-Bas"/>
    <x v="0"/>
    <s v="https://collections.library.yale.edu/manifests/10520827"/>
    <s v=""/>
    <s v=""/>
    <s v="325013|733134"/>
    <s v="https://pre1600ms.beinecke.library.yale.edu/docs/pre1600.ms525.HTM|https://collections.library.yale.edu/catalog/10520827"/>
  </r>
  <r>
    <n v="7235"/>
    <n v="740217"/>
    <s v="San Marino, Huntington Library (Organisation)"/>
    <s v="HM 01128"/>
    <s v=""/>
    <n v="100081146"/>
    <s v=""/>
    <s v=""/>
    <s v=""/>
    <s v=""/>
    <s v=""/>
    <s v="parchment"/>
    <s v="I+II+200+I ff. (CCLL)"/>
    <n v="185"/>
    <n v="130"/>
    <n v="82"/>
    <n v="58"/>
    <n v="1"/>
    <m/>
    <m/>
    <m/>
    <m/>
    <n v="1451"/>
    <n v="1500"/>
    <x v="16"/>
    <s v=""/>
    <s v="37638"/>
    <s v="France (Place)"/>
    <s v=""/>
    <x v="4"/>
    <s v=""/>
    <s v="356420|349966|742015|742278"/>
    <s v="Dutschke 1989, II, p. 432-434, fig. 120|De Ricci et Wilson 1935-1937, I, p. 94|De Ricci et Wilson 1935-1937, 94|Dutschke 1989"/>
    <s v="741117"/>
    <s v="Digital Scriptorium, http://ds.lib.berkeley.edu/HM01128_43"/>
  </r>
  <r>
    <n v="734458"/>
    <n v="740301"/>
    <s v="'s-Heerenberg, Huis Bergh (Organisation)"/>
    <s v="ms. 22"/>
    <s v="inv. no. 295"/>
    <m/>
    <s v=""/>
    <s v=""/>
    <s v=""/>
    <s v=""/>
    <s v=""/>
    <s v="parchment"/>
    <s v="120 ff."/>
    <n v="185"/>
    <n v="128"/>
    <n v="112"/>
    <n v="71"/>
    <n v="1"/>
    <n v="19"/>
    <m/>
    <m/>
    <m/>
    <n v="1440"/>
    <n v="1480"/>
    <x v="114"/>
    <s v="c.1450-1470"/>
    <s v="37509"/>
    <s v="Brugge (Place)"/>
    <s v=""/>
    <x v="3"/>
    <s v=""/>
    <s v=""/>
    <s v=""/>
    <s v="735442|744737"/>
    <s v="MMDC, http://www.mmdc.nl/static/site/search/detail.html?searchMode=advanced&amp;recordId=14054|Luxury Bound, http://telma.irht.cnrs.fr/outils/luxury-bound/manuscrit1726"/>
  </r>
  <r>
    <n v="2544"/>
    <n v="739690"/>
    <s v="Paris, Bibliothèque nationale de France, Manuscrits (Organisation)"/>
    <s v="lat. 10554"/>
    <s v=""/>
    <m/>
    <s v=""/>
    <s v=""/>
    <s v=""/>
    <s v=""/>
    <s v=""/>
    <s v="parchment"/>
    <s v="125 f."/>
    <n v="185"/>
    <n v="132"/>
    <n v="111"/>
    <n v="73"/>
    <n v="1"/>
    <n v="21"/>
    <m/>
    <m/>
    <m/>
    <n v="1482"/>
    <n v="1500"/>
    <x v="197"/>
    <s v="c.1482-1500 (after 1482)"/>
    <s v="37509"/>
    <s v="Brugge (Place)"/>
    <s v=""/>
    <x v="3"/>
    <s v=""/>
    <s v="353866|354646|350047|369651"/>
    <s v="Leroquais 1927, II, p. 11-10 n° 174|Gnoni Mavarelli 1986, p. 324|Delisle 1862-1863{2}, p. 190|Leroquais 1927"/>
    <s v="326164|745497"/>
    <s v="BnF Archives et Manuscrits, https://archivesetmanuscrits.bnf.fr/ark:/12148/cc72272d|Luxury Bound, http://telma.irht.cnrs.fr/outils/luxury-bound/manuscrit2853"/>
  </r>
  <r>
    <n v="6683"/>
    <n v="740181"/>
    <s v="New Haven, Yale University Library, Beinecke Rare Book and Manuscript Library (Organisation)"/>
    <s v="Beinecke MS 0010"/>
    <s v=""/>
    <m/>
    <s v=""/>
    <s v=""/>
    <s v=""/>
    <s v=""/>
    <s v=""/>
    <s v="parchment"/>
    <s v="087 ff. (CCLL)|88 ff."/>
    <n v="185"/>
    <n v="120"/>
    <n v="110"/>
    <n v="67"/>
    <n v="1"/>
    <n v="12"/>
    <m/>
    <m/>
    <m/>
    <n v="1440"/>
    <n v="1460"/>
    <x v="4"/>
    <s v=""/>
    <s v="37613"/>
    <s v="England (Place)"/>
    <s v="England"/>
    <x v="6"/>
    <s v="https://collections.library.yale.edu/manifests/10269840"/>
    <s v="355049|352333|742153"/>
    <s v="Shailor 1984-1992, I, p. 22-23|De Ricci et Wilson 1935-1937, I, p. 163|Shailor 1984-1992, MS 10"/>
    <s v="733094|741351|733092"/>
    <s v="https://collections.library.yale.edu/catalog/10269840|Digital Scriptorium, http://ds.lib.berkeley.edu/BeineckeMS10_47|https://pre1600ms.beinecke.library.yale.edu/docs/pre1600.ms010.HTM"/>
  </r>
  <r>
    <n v="6708"/>
    <n v="740181"/>
    <s v="New Haven, Yale University Library, Beinecke Rare Book and Manuscript Library (Organisation)"/>
    <s v="Beinecke MS 0663"/>
    <s v=""/>
    <n v="100054693"/>
    <s v=""/>
    <s v=""/>
    <s v=""/>
    <s v=""/>
    <s v=""/>
    <s v="parchment"/>
    <s v="201 ff."/>
    <n v="185"/>
    <n v="120"/>
    <n v="108"/>
    <n v="70"/>
    <m/>
    <n v="18"/>
    <m/>
    <m/>
    <m/>
    <n v="1510"/>
    <n v="1530"/>
    <x v="177"/>
    <s v="c.1520"/>
    <s v="37509"/>
    <s v="Brugge (Place)"/>
    <s v="Bruges|48v &quot;Incipiunt hore beate Marie Virginis secundum usum "/>
    <x v="3"/>
    <s v=""/>
    <s v=""/>
    <s v=""/>
    <s v=""/>
    <s v=""/>
  </r>
  <r>
    <n v="737886"/>
    <n v="740209"/>
    <s v="Princeton, University Library (Organisation)"/>
    <s v="Garrett 050"/>
    <s v=""/>
    <m/>
    <s v=""/>
    <s v=""/>
    <s v=""/>
    <s v=""/>
    <s v=""/>
    <s v="parchment"/>
    <s v="I+126+I f."/>
    <n v="185"/>
    <n v="130"/>
    <n v="108"/>
    <n v="70"/>
    <n v="1"/>
    <m/>
    <m/>
    <m/>
    <m/>
    <n v="1440"/>
    <n v="1485"/>
    <x v="64"/>
    <s v="c.1450-1475"/>
    <s v="306129"/>
    <s v="Flandre (Place)"/>
    <s v=""/>
    <x v="3"/>
    <s v=""/>
    <s v=""/>
    <s v=""/>
    <s v="745568"/>
    <s v="Luxury Bound, http://telma.irht.cnrs.fr/outils/luxury-bound/manuscrit2991"/>
  </r>
  <r>
    <n v="733027"/>
    <n v="740181"/>
    <s v="New Haven, Yale University Library, Beinecke Rare Book and Manuscript Library (Organisation)"/>
    <s v="Beinecke MS 0483.3"/>
    <s v=""/>
    <m/>
    <s v=""/>
    <s v=""/>
    <s v=""/>
    <s v=""/>
    <s v=""/>
    <s v=""/>
    <s v="1 f."/>
    <n v="185"/>
    <n v="138"/>
    <n v="108"/>
    <n v="74"/>
    <m/>
    <n v="18"/>
    <m/>
    <m/>
    <m/>
    <n v="1401"/>
    <n v="1500"/>
    <x v="9"/>
    <s v=""/>
    <s v="37638"/>
    <s v="France (Place)"/>
    <s v="France"/>
    <x v="4"/>
    <s v="https://collections.library.yale.edu/manifests/2004117"/>
    <s v=""/>
    <s v=""/>
    <s v="733082|733122"/>
    <s v="https://pre1600ms.beinecke.library.yale.edu/docs/pre1600.MS483.HTM|https://collections.library.yale.edu/catalog/2004117"/>
  </r>
  <r>
    <n v="2577"/>
    <n v="739690"/>
    <s v="Paris, Bibliothèque nationale de France, Manuscrits (Organisation)"/>
    <s v="lat. 13278"/>
    <s v=""/>
    <m/>
    <s v=""/>
    <s v=""/>
    <s v=""/>
    <s v=""/>
    <s v=""/>
    <s v=""/>
    <s v="171"/>
    <n v="185"/>
    <n v="130"/>
    <n v="106"/>
    <n v="65"/>
    <n v="1"/>
    <n v="16"/>
    <m/>
    <m/>
    <m/>
    <n v="1430"/>
    <n v="1450"/>
    <x v="38"/>
    <s v="From : 1420 (CCLL) To : 1460 (CCLL)"/>
    <s v=""/>
    <s v=""/>
    <s v=""/>
    <x v="2"/>
    <s v=""/>
    <s v="353932|350052|369651"/>
    <s v="Leroquais 1927, II, p. 78-79 n° 206|Delisle 1865-1868{3}, p. 224|Leroquais 1927"/>
    <s v="326199"/>
    <s v="BnF Archives et Manuscrits, https://archivesetmanuscrits.bnf.fr/ark:/12148/cc74339q/cd0e563"/>
  </r>
  <r>
    <n v="5943"/>
    <n v="740069"/>
    <s v="'s-Gravenhage, Koninklijke Bibliotheek (Organisation)"/>
    <s v="KW BPH 63"/>
    <s v=""/>
    <n v="100082878"/>
    <s v=""/>
    <s v=""/>
    <s v=""/>
    <s v=""/>
    <s v=""/>
    <s v="parchment"/>
    <s v="153 ff."/>
    <n v="185"/>
    <n v="130"/>
    <n v="105"/>
    <n v="65"/>
    <n v="1"/>
    <n v="21"/>
    <m/>
    <m/>
    <n v="1491"/>
    <s v=""/>
    <s v=""/>
    <x v="197"/>
    <s v=""/>
    <s v="306166"/>
    <s v="Nederland, Nord (Place)"/>
    <s v=""/>
    <x v="0"/>
    <s v=""/>
    <s v="736628"/>
    <s v="Tenschert 1989, no.41"/>
    <s v="328392|735816|744458"/>
    <s v="Medium, http://medium-avance.irht.cnrs.fr/ark:/63955/md53ws85dk6m|MMDC, http://www.mmdc.nl/static/site/search/detail.html?searchMode=advanced&amp;recordId=7402|Luxury Bound, http://telma.irht.cnrs.fr/outils/luxury-bound/manuscrit555"/>
  </r>
  <r>
    <n v="7122"/>
    <n v="740201"/>
    <s v="Philadelphia, Free Library of Philadelphia (Organisation)"/>
    <s v="Lewis E 133"/>
    <s v=""/>
    <m/>
    <s v=""/>
    <s v=""/>
    <s v=""/>
    <s v=""/>
    <s v=""/>
    <s v="parchment"/>
    <s v="164 ff. (CCLL)|iii+160+iii"/>
    <n v="185"/>
    <n v="130"/>
    <n v="102"/>
    <n v="64"/>
    <n v="1"/>
    <n v="15"/>
    <m/>
    <m/>
    <m/>
    <n v="1451"/>
    <n v="1475"/>
    <x v="116"/>
    <s v=""/>
    <s v="38041"/>
    <s v="Troyes (Place)"/>
    <s v=""/>
    <x v="4"/>
    <s v="https://iiif.archivelab.org/iiif/lewis_e_133/manifest.json"/>
    <s v="356779|352512|355131|742359|742086|742143|742232"/>
    <s v="1982-1983, New York, p. 60|De Ricci et Wilson 1935-1937, II, p. 2035 n° 62|Wolf 1937, p. 147-148 n° 133|De Ricci et Wilson 1935-1937, 2035, no. 62|Wolf 1937, 147-148, no. 133|Plummer et Clark 1982, 60|2001, Philadelphia, 76 n. 5, 120 n. 3"/>
    <s v="740701|740931|741076"/>
    <s v="Bibliophilly, https://bibliophilly.library.upenn.edu/viewer.php?id=Lewis E 133|Archive.org, https://archive.org/details/lewis_e_133|Digital Scriptorium, http://ds.lib.berkeley.edu/LewisE133_4"/>
  </r>
  <r>
    <n v="737215"/>
    <n v="740352"/>
    <s v="Montréal, Musée des Beaux-Arts de Montréal (Organisation)"/>
    <s v="191.2016"/>
    <s v=""/>
    <m/>
    <s v=""/>
    <s v=""/>
    <s v=""/>
    <s v=""/>
    <s v=""/>
    <s v=""/>
    <s v="1 f."/>
    <n v="185"/>
    <n v="133"/>
    <n v="102"/>
    <n v="63"/>
    <m/>
    <m/>
    <m/>
    <m/>
    <m/>
    <n v="1400"/>
    <n v="1415"/>
    <x v="183"/>
    <s v=""/>
    <s v="37858"/>
    <s v="Paris (Place)"/>
    <s v="Paris, Maître de Luçon [atelier]"/>
    <x v="4"/>
    <s v=""/>
    <s v="737306"/>
    <s v="Dunn-Lardeau 2018, n° 3, 24-27"/>
    <s v=""/>
    <s v=""/>
  </r>
  <r>
    <n v="734589"/>
    <n v="740074"/>
    <s v="Utrecht, Universiteitsbibliotheek (Organisation)"/>
    <s v="15.C.6"/>
    <s v="15.C.6"/>
    <m/>
    <s v=""/>
    <s v=""/>
    <s v=""/>
    <s v=""/>
    <s v=""/>
    <s v="parchment"/>
    <s v="183 ff."/>
    <n v="185"/>
    <n v="125"/>
    <n v="100"/>
    <n v="65"/>
    <n v="1"/>
    <n v="21"/>
    <m/>
    <m/>
    <m/>
    <n v="1460"/>
    <n v="1500"/>
    <x v="50"/>
    <s v="c.1470-1490 (c.1450-1475 ?)"/>
    <s v="37668"/>
    <s v="Haarlem (Place)"/>
    <s v=""/>
    <x v="0"/>
    <s v=""/>
    <s v="736454|736455"/>
    <s v="Horst 1989, no. 141|Korteweg 1992, no. 97"/>
    <s v="735809|744787"/>
    <s v="MMDC, http://www.mmdc.nl/static/site/search/detail.html?searchMode=advanced&amp;recordId=9467|Luxury Bound, http://telma.irht.cnrs.fr/outils/luxury-bound/manuscrit3464"/>
  </r>
  <r>
    <n v="734496"/>
    <n v="740070"/>
    <s v="'s-Gravenhage, Museum Meermanno-Huis van het boek (Organisation)"/>
    <s v="ms. 10 F 50"/>
    <s v=""/>
    <m/>
    <s v=""/>
    <s v=""/>
    <s v=""/>
    <s v=""/>
    <s v=""/>
    <s v="parchment"/>
    <s v="187 ff."/>
    <n v="185"/>
    <n v="125"/>
    <n v="100"/>
    <n v="68"/>
    <n v="1"/>
    <n v="17"/>
    <m/>
    <m/>
    <m/>
    <n v="1450"/>
    <n v="1470"/>
    <x v="114"/>
    <s v="c.1460 (c.1450-1460 ?)"/>
    <s v="38053"/>
    <s v="Utrecht (Place)"/>
    <s v=""/>
    <x v="0"/>
    <s v=""/>
    <s v="736491|736502"/>
    <s v="Boeren 1979, p. 158-159|Rudy 2007b, pp. 325-329"/>
    <s v="735707|744758"/>
    <s v="MMDC, http://www.mmdc.nl/static/site/search/detail.html?searchMode=advanced&amp;recordId=10876|Luxury Bound, http://telma.irht.cnrs.fr/outils/luxury-bound/manuscrit3343"/>
  </r>
  <r>
    <n v="431"/>
    <n v="739889"/>
    <s v="Montréal, McGill University Library (Organisation)"/>
    <s v="98"/>
    <s v=""/>
    <n v="100086831"/>
    <s v=""/>
    <s v=""/>
    <s v=""/>
    <s v=""/>
    <s v=""/>
    <s v="parchment"/>
    <s v="191 ff."/>
    <n v="185"/>
    <n v="125"/>
    <n v="100"/>
    <n v="70"/>
    <n v="1"/>
    <m/>
    <m/>
    <m/>
    <m/>
    <n v="1430"/>
    <n v="1460"/>
    <x v="46"/>
    <s v="c.1440-1450"/>
    <s v="37509"/>
    <s v="Brugge (Place)"/>
    <s v="Bruges, Master of Morgan 78"/>
    <x v="3"/>
    <s v=""/>
    <s v="352570|737308"/>
    <s v="De Ricci et Wilson 1935-1937, II, p. 2211|Dunn-Lardeau 2018, n° 40, 270-283"/>
    <s v="325546|744427"/>
    <s v="McGill Digital Library, http://digital.library.mcgill.ca/horae/ms98.html|Luxury Bound, http://telma.irht.cnrs.fr/outils/luxury-bound/manuscrit4150"/>
  </r>
  <r>
    <n v="704"/>
    <n v="740377"/>
    <s v="Berlin, Staatsbibliothek zu Berlin (Organisation)"/>
    <s v="Ms. theol. lat. qu. 8"/>
    <s v=""/>
    <m/>
    <s v=""/>
    <s v=""/>
    <s v=""/>
    <s v=""/>
    <s v=""/>
    <s v=""/>
    <s v="071 ff. (CCLL)"/>
    <n v="185"/>
    <n v="135"/>
    <s v=""/>
    <s v=""/>
    <n v="1"/>
    <m/>
    <m/>
    <m/>
    <m/>
    <n v="1510"/>
    <n v="1520"/>
    <x v="109"/>
    <s v=""/>
    <s v=""/>
    <s v=""/>
    <s v=""/>
    <x v="2"/>
    <s v=""/>
    <s v="354183|350311"/>
    <s v="1988, Bonn-Bad Godesberg, p. 121-122 n° 86, fig.|1980, Berlin, p. 129-131 n° 96, fig."/>
    <s v="325130"/>
    <s v="Manuscripta Mediaevalia, http://www.manuscripta-mediaevalia.de/dokumente/html/obj60001636,T"/>
  </r>
  <r>
    <n v="2128"/>
    <n v="739682"/>
    <s v="Paris, Bibliothèque de l'Ecole des Beaux-Arts (Organisation)"/>
    <s v="Mn.Mas 0094"/>
    <s v=""/>
    <n v="100043382"/>
    <s v=""/>
    <s v=""/>
    <s v=""/>
    <s v=""/>
    <s v=""/>
    <s v="parchment"/>
    <s v="1 f."/>
    <n v="185"/>
    <n v="120"/>
    <s v=""/>
    <s v=""/>
    <n v="1"/>
    <n v="25"/>
    <m/>
    <m/>
    <m/>
    <n v="1510"/>
    <n v="1515"/>
    <x v="125"/>
    <s v="16e s. (1510-1515) (Medium)"/>
    <s v=""/>
    <s v=""/>
    <s v=""/>
    <x v="2"/>
    <s v="https://api.irht.cnrs.fr/ark:/63955/fzni7lqgohpg/manifest.json"/>
    <s v="361305"/>
    <s v="Avril &amp; Reynaud 1993, p. 319 n° 176"/>
    <s v="327271|329501|330058"/>
    <s v="BVMM, https://bvmm.irht.cnrs.fr/consult/consult.php?REPRODUCTION_ID=17635|Medium, http://medium-avance.irht.cnrs.fr/ark:/63955/md69m326ps2k|BVMM, https://bvmm.irht.cnrs.fr/consult/consult.php?REPRODUCTION_ID=17635"/>
  </r>
  <r>
    <n v="2129"/>
    <n v="739682"/>
    <s v="Paris, Bibliothèque de l'Ecole des Beaux-Arts (Organisation)"/>
    <s v="Mn.Mas 0095"/>
    <s v=""/>
    <n v="100043384"/>
    <s v=""/>
    <s v=""/>
    <s v=""/>
    <s v=""/>
    <s v=""/>
    <s v="parchment"/>
    <s v="1 f."/>
    <n v="185"/>
    <n v="120"/>
    <s v=""/>
    <s v=""/>
    <n v="1"/>
    <n v="21"/>
    <m/>
    <m/>
    <m/>
    <n v="1510"/>
    <n v="1515"/>
    <x v="125"/>
    <s v="16e s. (1510-1515) (Medium)"/>
    <s v=""/>
    <s v=""/>
    <s v=""/>
    <x v="2"/>
    <s v="https://api.irht.cnrs.fr/ark:/63955/fazadmeeqdhk/manifest.json"/>
    <s v=""/>
    <s v=""/>
    <s v="327272|329502|330059"/>
    <s v="BVMM, https://bvmm.irht.cnrs.fr/consult/consult.php?REPRODUCTION_ID=17636|Medium, http://medium-avance.irht.cnrs.fr/ark:/63955/md56n009zr9m|BVMM, https://bvmm.irht.cnrs.fr/consult/consult.php?REPRODUCTION_ID=17636"/>
  </r>
  <r>
    <n v="1797"/>
    <n v="739615"/>
    <s v="Grenoble, Bibliothèque municipale (Organisation)"/>
    <s v="0171 (Ms.0650.5)"/>
    <s v="Ms.0650.5 - cote bibliothèque"/>
    <n v="43921"/>
    <s v=""/>
    <s v=""/>
    <s v=""/>
    <s v=""/>
    <s v=""/>
    <s v="parchment"/>
    <s v="98 f."/>
    <n v="185"/>
    <n v="128"/>
    <s v=""/>
    <s v=""/>
    <n v="1"/>
    <m/>
    <m/>
    <m/>
    <m/>
    <n v="1501"/>
    <n v="1600"/>
    <x v="82"/>
    <s v="1501-1600 (Medium) From : 1440 (CCLL) To : 1450 (CCLL)"/>
    <s v=""/>
    <s v=""/>
    <s v=""/>
    <x v="2"/>
    <s v=""/>
    <s v="355881|357184|353569"/>
    <s v="CMD-F VI, p. 519 (Mss. Éliminés)|2000-2001, Grenoble, p. 45|Cat. Gén. Mss., VII, p. 61"/>
    <s v="329214"/>
    <s v="Medium, http://medium-avance.irht.cnrs.fr/ark:/63955/md483j335b06"/>
  </r>
  <r>
    <n v="1844"/>
    <n v="739626"/>
    <s v="Lille, Bibliothèque municipale (Organisation)"/>
    <s v="052 (096)"/>
    <s v=""/>
    <n v="100016515"/>
    <s v=""/>
    <s v=""/>
    <s v=""/>
    <s v=""/>
    <s v=""/>
    <s v="parchment"/>
    <s v="169 f."/>
    <n v="185"/>
    <n v="130"/>
    <s v=""/>
    <s v=""/>
    <n v="1"/>
    <m/>
    <m/>
    <m/>
    <m/>
    <n v="1501"/>
    <n v="1600"/>
    <x v="82"/>
    <s v="1501-1600 (Medium) From : 1400 (CCLL) To : 1500 (CCLL)"/>
    <s v=""/>
    <s v=""/>
    <s v=""/>
    <x v="2"/>
    <s v=""/>
    <s v="353729"/>
    <s v="Cat. Gén. Mss., XXVI, p. 35"/>
    <s v="327455|329264"/>
    <s v="BVMM, https://bvmm.irht.cnrs.fr/consult/consult.php?REPRODUCTION_ID=20123|Medium, http://medium-avance.irht.cnrs.fr/ark:/63955/md62s465800q"/>
  </r>
  <r>
    <n v="4762"/>
    <n v="739873"/>
    <s v="Oxford, Bodleian Library (Organisation)"/>
    <s v="Rawl. liturg. e.36 (15785)"/>
    <s v=""/>
    <m/>
    <s v=""/>
    <s v=""/>
    <s v=""/>
    <s v=""/>
    <s v=""/>
    <s v=""/>
    <s v="II+124+II ff. (CCLL)"/>
    <n v="185"/>
    <n v="120"/>
    <s v=""/>
    <s v=""/>
    <n v="1"/>
    <m/>
    <m/>
    <m/>
    <m/>
    <n v="1496"/>
    <n v="1500"/>
    <x v="213"/>
    <s v=""/>
    <s v=""/>
    <s v=""/>
    <s v=""/>
    <x v="2"/>
    <s v=""/>
    <s v="352100|354897"/>
    <s v="Pächt &amp; Alexander 1966-1973, I, p. 65 n° 844, pl. LXI|Delaunay 2000, II, p. 148-152, fig. 204-210, pl. CLXXc, CLXXIIc"/>
    <s v=""/>
    <s v=""/>
  </r>
  <r>
    <n v="735"/>
    <n v="739447"/>
    <s v="Düsseldorf, Universitäts- und Landesbibliothek (Organisation)"/>
    <s v="Ms. D 10b"/>
    <s v=""/>
    <m/>
    <s v=""/>
    <s v=""/>
    <s v=""/>
    <s v=""/>
    <s v=""/>
    <s v="parchment"/>
    <s v="136 ff."/>
    <n v="185"/>
    <n v="135"/>
    <s v=""/>
    <s v=""/>
    <m/>
    <m/>
    <m/>
    <m/>
    <m/>
    <n v="1490"/>
    <n v="1510"/>
    <x v="32"/>
    <s v="c.1500"/>
    <s v=""/>
    <s v=""/>
    <s v=""/>
    <x v="2"/>
    <s v=""/>
    <s v=""/>
    <s v=""/>
    <s v="325273|744971"/>
    <s v="Manuscripta Mediaevalia, http://www.manuscripta-mediaevalia.de/dokumente/html/obj33001967|Luxury Bound, http://telma.irht.cnrs.fr/outils/luxury-bound/manuscrit1543"/>
  </r>
  <r>
    <n v="313"/>
    <n v="739667"/>
    <s v="Bruxelles, Bibliothèque royale de Belgique (Organisation)"/>
    <s v="IV 0241"/>
    <s v=""/>
    <m/>
    <s v=""/>
    <s v=""/>
    <s v=""/>
    <s v=""/>
    <s v=""/>
    <s v=""/>
    <s v="188 ff. (CCLL)"/>
    <n v="185"/>
    <n v="135"/>
    <s v=""/>
    <s v=""/>
    <n v="1"/>
    <m/>
    <m/>
    <m/>
    <m/>
    <n v="1480"/>
    <n v="1500"/>
    <x v="7"/>
    <s v=""/>
    <s v=""/>
    <s v=""/>
    <s v=""/>
    <x v="2"/>
    <s v=""/>
    <s v="350350"/>
    <s v="1982, Bruxelles, p. 128-129 n° 214"/>
    <s v=""/>
    <s v=""/>
  </r>
  <r>
    <n v="395"/>
    <n v="739744"/>
    <s v="Denée, Bibliothèque de l'Abbaye de Maredsous (Organisation)"/>
    <s v="ms. 8°/1"/>
    <s v=""/>
    <n v="100133277"/>
    <s v=""/>
    <s v=""/>
    <s v=""/>
    <s v=""/>
    <s v=""/>
    <s v="parchment"/>
    <s v="105 f."/>
    <n v="185"/>
    <n v="130"/>
    <s v=""/>
    <s v=""/>
    <n v="1"/>
    <m/>
    <m/>
    <m/>
    <m/>
    <n v="1480"/>
    <n v="1500"/>
    <x v="7"/>
    <s v="c.1480-1500"/>
    <s v="306129"/>
    <s v="Flandre (Place)"/>
    <s v=""/>
    <x v="3"/>
    <s v=""/>
    <s v="351364|744133"/>
    <s v="Knapen 1997, p. 83-85|Knapen 1997, 83-85"/>
    <s v="742393|744961"/>
    <s v="CICweb, http://www.cicweb.be/fr/manuscrit.php?id=593|Luxury Bound, http://telma.irht.cnrs.fr/outils/luxury-bound/manuscrit1509"/>
  </r>
  <r>
    <n v="931"/>
    <n v="739483"/>
    <s v="Stuttgart, Württembergische Landesbibliothek (Organisation)"/>
    <s v="Cod. brev. 007"/>
    <s v=""/>
    <m/>
    <s v=""/>
    <s v=""/>
    <s v=""/>
    <s v=""/>
    <s v=""/>
    <s v=""/>
    <s v="125 ff. (CCLL)"/>
    <n v="185"/>
    <n v="130"/>
    <s v=""/>
    <s v=""/>
    <n v="1"/>
    <m/>
    <m/>
    <m/>
    <m/>
    <n v="1480"/>
    <n v="1500"/>
    <x v="7"/>
    <s v=""/>
    <s v=""/>
    <s v=""/>
    <s v=""/>
    <x v="2"/>
    <s v=""/>
    <s v="350553"/>
    <s v="Fiala et Irtenkauf 1977, p. 13-14"/>
    <s v="325429"/>
    <s v="Manuscripta Mediaevalia, http://www.manuscripta-mediaevalia.de/dokumente/html/obj31904277"/>
  </r>
  <r>
    <n v="1240"/>
    <n v="739523"/>
    <s v="Angers, Musée des Beaux-Arts (Organisation)"/>
    <s v="2003.1.073"/>
    <s v=""/>
    <n v="100045073"/>
    <s v=""/>
    <s v=""/>
    <s v=""/>
    <s v=""/>
    <s v=""/>
    <s v="parchment"/>
    <s v="220 f."/>
    <n v="185"/>
    <n v="135"/>
    <s v=""/>
    <s v=""/>
    <n v="1"/>
    <n v="14"/>
    <m/>
    <m/>
    <m/>
    <n v="1480"/>
    <n v="1500"/>
    <x v="7"/>
    <s v="15e s. (fin) (Medium)"/>
    <s v=""/>
    <s v=""/>
    <s v=""/>
    <x v="2"/>
    <s v="https://bvmm.irht.cnrs.fr/iiif/1385/manifest"/>
    <s v=""/>
    <s v=""/>
    <s v="723968|325566|328704"/>
    <s v="BVMM, https://bvmm.irht.cnrs.fr/mirador/index.php?manifest=https://bvmm.irht.cnrs.fr/iiif/1385/manifest|https://ow-mba.angers.fr/ow4/mba18022013/voir.xsp?id=00101-37958&amp;qid=sdx_q7&amp;n=1&amp;e|Medium, http://medium-avance.irht.cnrs.fr/ark:/63955/md569306wq1b"/>
  </r>
  <r>
    <n v="3595"/>
    <n v="739790"/>
    <s v="Cambridge, Fitzwilliam Museum (Organisation)"/>
    <s v="145 (L IV. 09)"/>
    <s v=""/>
    <m/>
    <s v=""/>
    <s v=""/>
    <s v=""/>
    <s v=""/>
    <s v=""/>
    <s v="parchment"/>
    <s v="217 ff. (CCLL)"/>
    <n v="185"/>
    <n v="126"/>
    <s v=""/>
    <s v=""/>
    <n v="1"/>
    <m/>
    <m/>
    <m/>
    <m/>
    <n v="1480"/>
    <n v="1500"/>
    <x v="7"/>
    <s v="c.1490"/>
    <s v=""/>
    <s v=""/>
    <s v=""/>
    <x v="2"/>
    <s v=""/>
    <s v="352752|355287"/>
    <s v="Searle 1876, p. 137 n° 119|James 1895{1}, p. 334-335 n° 145"/>
    <s v="744844"/>
    <s v="Luxury Bound, http://telma.irht.cnrs.fr/outils/luxury-bound/manuscrit1280"/>
  </r>
  <r>
    <n v="3789"/>
    <n v="739813"/>
    <s v="Edinburgh, National Library of Scotland (Organisation)"/>
    <s v="304"/>
    <s v=""/>
    <m/>
    <s v=""/>
    <s v=""/>
    <s v=""/>
    <s v=""/>
    <s v=""/>
    <s v=""/>
    <s v="II+099+II ff. (CCLL)"/>
    <n v="185"/>
    <n v="130"/>
    <s v=""/>
    <s v=""/>
    <n v="1"/>
    <m/>
    <m/>
    <m/>
    <m/>
    <n v="1480"/>
    <n v="1520"/>
    <x v="32"/>
    <s v=""/>
    <s v=""/>
    <s v=""/>
    <s v=""/>
    <x v="2"/>
    <s v=""/>
    <s v="351122"/>
    <s v="Ker 1969-1977, II, p. 595-596"/>
    <s v=""/>
    <s v=""/>
  </r>
  <r>
    <n v="3861"/>
    <n v="739817"/>
    <s v="Edinburgh, University Library (Organisation)"/>
    <s v="306"/>
    <s v=""/>
    <m/>
    <s v=""/>
    <s v=""/>
    <s v=""/>
    <s v=""/>
    <s v=""/>
    <s v=""/>
    <s v="III+089+III ff. (CCLL)"/>
    <n v="185"/>
    <n v="125"/>
    <s v=""/>
    <s v=""/>
    <n v="1"/>
    <m/>
    <m/>
    <m/>
    <m/>
    <n v="1480"/>
    <n v="1520"/>
    <x v="32"/>
    <s v=""/>
    <s v=""/>
    <s v=""/>
    <s v=""/>
    <x v="2"/>
    <s v=""/>
    <s v="351123"/>
    <s v="Ker 1969-1977, II, p. 598-599"/>
    <s v=""/>
    <s v=""/>
  </r>
  <r>
    <n v="5597"/>
    <n v="740040"/>
    <s v="Trento, Biblioteca Comunale (Organisation)"/>
    <s v="1761.128"/>
    <s v=""/>
    <m/>
    <s v=""/>
    <s v=""/>
    <s v=""/>
    <s v=""/>
    <s v=""/>
    <s v="parchment"/>
    <s v="122 ff. (CCLL)"/>
    <n v="185"/>
    <n v="126"/>
    <s v=""/>
    <s v=""/>
    <n v="1"/>
    <m/>
    <m/>
    <m/>
    <m/>
    <n v="1480"/>
    <n v="1520"/>
    <x v="32"/>
    <s v="c.1490-1510 (c.1520 ? / c.1500-1520 ?)"/>
    <s v=""/>
    <s v=""/>
    <s v=""/>
    <x v="2"/>
    <s v=""/>
    <s v="350722|354360|357894|358630|359471"/>
    <s v="Hermann 1905, p. 255-259 n° 258, fig. 115-117|Emert 1945, p. 216|Cetto 1956, p. 266|Chiste 1978, p. 259-260|Limentani Virdis, Duodo &amp; Torresan 1981, p. 84-86 n° 25, fig. 103-110"/>
    <s v="744222"/>
    <s v="Luxury Bound, http://telma.irht.cnrs.fr/outils/luxury-bound/manuscrit3368"/>
  </r>
  <r>
    <n v="5639"/>
    <n v="740047"/>
    <s v="Venezia, Biblioteca del Civico Museo Correr (Organisation)"/>
    <s v="V.054"/>
    <s v=""/>
    <m/>
    <s v=""/>
    <s v=""/>
    <s v=""/>
    <s v=""/>
    <s v=""/>
    <s v="parchment"/>
    <s v="i + 133 + i ff."/>
    <n v="185"/>
    <n v="135"/>
    <s v=""/>
    <s v=""/>
    <n v="1"/>
    <m/>
    <m/>
    <m/>
    <m/>
    <n v="1480"/>
    <n v="1500"/>
    <x v="7"/>
    <s v="c.1480-1500"/>
    <s v=""/>
    <s v=""/>
    <s v=""/>
    <x v="2"/>
    <s v=""/>
    <s v="353816|357577|354646|349999"/>
    <s v="Coggiola 1910|Limentani Virdis, Duodo &amp; Torresan 1981, p. 56-57 n° 12, fig. 34-36|Gnoni Mavarelli 1986, p. 324|De Tonis 1909, p. 157-162"/>
    <s v="744271"/>
    <s v="Luxury Bound, http://telma.irht.cnrs.fr/outils/luxury-bound/manuscrit3521"/>
  </r>
  <r>
    <n v="6139"/>
    <n v="740109"/>
    <s v="Uppsala, Universitetsbibliotek (Organisation)"/>
    <s v="C 438"/>
    <s v=""/>
    <m/>
    <s v=""/>
    <s v=""/>
    <s v=""/>
    <s v=""/>
    <s v=""/>
    <s v=""/>
    <s v="I+138 ff. (CCLL)"/>
    <n v="185"/>
    <n v="145"/>
    <s v=""/>
    <s v=""/>
    <n v="1"/>
    <m/>
    <m/>
    <m/>
    <m/>
    <n v="1480"/>
    <n v="1500"/>
    <x v="7"/>
    <s v=""/>
    <s v="37913"/>
    <s v="Riga (Place)"/>
    <s v=""/>
    <x v="10"/>
    <s v=""/>
    <s v="349596|355952"/>
    <s v="Andersson-Schmitt et Hedlund 1988-1995, V, p. 114-117|Ottosen 1993, p. 194, 356"/>
    <s v=""/>
    <s v=""/>
  </r>
  <r>
    <n v="733295"/>
    <n v="740201"/>
    <s v="Philadelphia, Free Library of Philadelphia (Organisation)"/>
    <s v="Lewis E M 18:5-8"/>
    <s v=""/>
    <m/>
    <s v=""/>
    <s v=""/>
    <s v=""/>
    <s v=""/>
    <s v=""/>
    <s v="parchment"/>
    <s v="4 f."/>
    <n v="185"/>
    <n v="145"/>
    <s v=""/>
    <s v=""/>
    <n v="1"/>
    <m/>
    <m/>
    <m/>
    <m/>
    <n v="1476"/>
    <n v="1500"/>
    <x v="63"/>
    <s v=""/>
    <s v="733433"/>
    <s v="Holland (Place)"/>
    <s v=""/>
    <x v="0"/>
    <s v=""/>
    <s v="741886|741999|742294"/>
    <s v="De Ricci et Wilson 1935-1937, II, 2069, no. 270|Bond &amp; Faye 1962, 460|Webber 1976, 511"/>
    <s v="740734|741205"/>
    <s v="Bibliophilly, https://bibliophilly.library.upenn.edu/viewer.php?id=Lewis E M 18:5-8|Digital Scriptorium, http://ds.lib.berkeley.edu/LewisEM0180508_4"/>
  </r>
  <r>
    <n v="733962"/>
    <n v="740168"/>
    <s v="Lawrence, University of Kansas, Kenneth Spencer Research Library (Organisation)"/>
    <s v="MS C92"/>
    <s v=""/>
    <n v="100132566"/>
    <s v=""/>
    <s v=""/>
    <s v=""/>
    <s v=""/>
    <s v=""/>
    <s v="parchment"/>
    <s v="1 leaf"/>
    <n v="185"/>
    <n v="124"/>
    <s v=""/>
    <s v=""/>
    <n v="2"/>
    <m/>
    <m/>
    <m/>
    <m/>
    <n v="1476"/>
    <n v="1500"/>
    <x v="63"/>
    <s v=""/>
    <s v="37638"/>
    <s v="France (Place)"/>
    <s v="France"/>
    <x v="4"/>
    <s v=""/>
    <s v=""/>
    <s v=""/>
    <s v="741488"/>
    <s v="Digital Scriptorium, http://ds.lib.berkeley.edu/MSC92_30"/>
  </r>
  <r>
    <n v="736759"/>
    <n v="739474"/>
    <s v="Münster, Diözesanbibliothek (Organisation)"/>
    <s v="Hs. 14"/>
    <s v=""/>
    <m/>
    <s v=""/>
    <s v=""/>
    <s v=""/>
    <s v=""/>
    <s v=""/>
    <s v="parchment"/>
    <s v="104 f."/>
    <n v="185"/>
    <n v="120"/>
    <s v=""/>
    <s v=""/>
    <m/>
    <m/>
    <m/>
    <m/>
    <m/>
    <n v="1476"/>
    <n v="1525"/>
    <x v="93"/>
    <s v=""/>
    <s v=""/>
    <s v=""/>
    <s v=""/>
    <x v="2"/>
    <s v=""/>
    <s v=""/>
    <s v=""/>
    <s v="737365"/>
    <s v="vHMML, https://w3id.org/vhmml/readingRoom/view/68773"/>
  </r>
  <r>
    <n v="2134"/>
    <n v="739682"/>
    <s v="Paris, Bibliothèque de l'Ecole des Beaux-Arts (Organisation)"/>
    <s v="Mn.Mas 0150"/>
    <s v=""/>
    <n v="100043453"/>
    <s v=""/>
    <s v=""/>
    <s v=""/>
    <s v=""/>
    <s v=""/>
    <s v="parchment"/>
    <s v="1 f."/>
    <n v="185"/>
    <n v="120"/>
    <s v=""/>
    <s v=""/>
    <m/>
    <m/>
    <m/>
    <m/>
    <m/>
    <n v="1475"/>
    <n v="1500"/>
    <x v="68"/>
    <s v="15e s. (dernier quart) (Medium)"/>
    <s v=""/>
    <s v=""/>
    <s v=""/>
    <x v="2"/>
    <s v="https://api.irht.cnrs.fr/ark:/63955/faylxqfawb9t/manifest.json"/>
    <s v=""/>
    <s v=""/>
    <s v="330065|327277|329507"/>
    <s v="BVMM, https://bvmm.irht.cnrs.fr/consult/consult.php?REPRODUCTION_ID=17720|BVMM, https://bvmm.irht.cnrs.fr/consult/consult.php?REPRODUCTION_ID=17720|Medium, http://medium-avance.irht.cnrs.fr/ark:/63955/md29p2679h0p"/>
  </r>
  <r>
    <n v="6589"/>
    <n v="740150"/>
    <s v="Claremont, School of Theology at Claremont (Organisation)"/>
    <s v="1"/>
    <s v=""/>
    <m/>
    <s v=""/>
    <s v=""/>
    <s v=""/>
    <s v=""/>
    <s v=""/>
    <s v="parchment"/>
    <s v="I+101+I ff. (CCLL)"/>
    <n v="185"/>
    <n v="128"/>
    <s v=""/>
    <s v=""/>
    <n v="1"/>
    <m/>
    <m/>
    <m/>
    <m/>
    <n v="1475"/>
    <n v="1525"/>
    <x v="32"/>
    <s v="c.1475-1525"/>
    <s v=""/>
    <s v=""/>
    <s v=""/>
    <x v="2"/>
    <s v=""/>
    <s v="350228"/>
    <s v="Dutschke &amp; Rouse 1986, p. 112-113, fig. 25"/>
    <s v="744910"/>
    <s v="Luxury Bound, http://telma.irht.cnrs.fr/outils/luxury-bound/manuscrit1407"/>
  </r>
  <r>
    <n v="3087"/>
    <n v="739707"/>
    <s v="Poitiers, Bibliothèque municipale (Organisation)"/>
    <s v="0057 (269)"/>
    <s v=""/>
    <n v="23530"/>
    <s v=""/>
    <s v=""/>
    <s v=""/>
    <s v=""/>
    <s v=""/>
    <s v="parchment"/>
    <s v="167 f."/>
    <n v="185"/>
    <n v="126"/>
    <s v=""/>
    <s v=""/>
    <m/>
    <m/>
    <m/>
    <m/>
    <m/>
    <n v="1470"/>
    <n v="1495"/>
    <x v="115"/>
    <s v="c.1480-1485; 1510"/>
    <s v=""/>
    <s v=""/>
    <s v=""/>
    <x v="2"/>
    <s v="https://horae-pictavenses.fr/iiif/2007/manifest"/>
    <s v=""/>
    <s v=""/>
    <s v="327684|331031|745557"/>
    <s v="Medium, http://medium-avance.irht.cnrs.fr/ark:/63955/md838049h55p|Initiale, http://initiale.irht.cnrs.fr/ouvrages/ouvrages.php?id=-1&amp;typeAffichage=liste&amp;bloc_recherche_ouvrage=none&amp;bloc_resultats_ouvrage=block&amp;page=1&amp;resetForm=1&amp;imageInd=-1&amp;codexId=-1&amp;idMedium=23530|Luxury Bound, http://telma.irht.cnrs.fr/outils/luxury-bound/manuscrit2973"/>
  </r>
  <r>
    <n v="6920"/>
    <n v="740189"/>
    <s v="New York, Morgan Library and Museum (Organisation)"/>
    <s v="M.0454"/>
    <s v=""/>
    <m/>
    <s v=""/>
    <s v=""/>
    <s v=""/>
    <s v=""/>
    <s v=""/>
    <s v=""/>
    <s v="224 ff. (CCLL)"/>
    <n v="185"/>
    <n v="132"/>
    <s v=""/>
    <s v=""/>
    <n v="1"/>
    <m/>
    <m/>
    <m/>
    <m/>
    <n v="1470"/>
    <n v="1470"/>
    <x v="36"/>
    <s v=""/>
    <s v=""/>
    <s v=""/>
    <s v=""/>
    <x v="2"/>
    <s v=""/>
    <s v="349983|356460|357567|358397|359285|359998|360529|360960"/>
    <s v="De Ricci et Wilson 1935-1937, II, p. 1452|Harrsen et Boyce 1953, n° 77, pl. 56|Bond &amp; Faye 1962, p. 345|Alexander et de la Mare 1969, p. 149|Alexander, Armstrong, Canova et al. 1994, p. 80-81 n° 23, fig.|1966, Mantua, p. 38 n. 36, 59, 61 n. 8, 63, pl. 103|1984-1985, New York, n° 39|1997, New York, p. 64 n° 45"/>
    <s v=""/>
    <s v=""/>
  </r>
  <r>
    <n v="6980"/>
    <n v="740189"/>
    <s v="New York, Morgan Library and Museum (Organisation)"/>
    <s v="M.1093"/>
    <s v=""/>
    <m/>
    <s v=""/>
    <s v=""/>
    <s v=""/>
    <s v=""/>
    <s v=""/>
    <s v=""/>
    <s v="178 ff. (CCLL)"/>
    <n v="185"/>
    <n v="135"/>
    <s v=""/>
    <s v=""/>
    <n v="1"/>
    <m/>
    <m/>
    <m/>
    <m/>
    <n v="1470"/>
    <n v="1470"/>
    <x v="36"/>
    <s v=""/>
    <s v=""/>
    <s v=""/>
    <s v=""/>
    <x v="2"/>
    <s v=""/>
    <s v="350457"/>
    <s v="1997, New York, p. 69 n° 50"/>
    <s v=""/>
    <s v=""/>
  </r>
  <r>
    <n v="738095"/>
    <n v="739790"/>
    <s v="Cambridge, Fitzwilliam Museum (Organisation)"/>
    <s v="McClean 92"/>
    <s v=""/>
    <m/>
    <s v=""/>
    <s v=""/>
    <s v=""/>
    <s v=""/>
    <s v=""/>
    <s v="parchment"/>
    <s v="159 ff."/>
    <n v="185"/>
    <n v="126"/>
    <s v=""/>
    <s v=""/>
    <m/>
    <m/>
    <m/>
    <m/>
    <m/>
    <n v="1470"/>
    <n v="1490"/>
    <x v="50"/>
    <s v="c. 1480"/>
    <s v="306166"/>
    <s v="Nederland, Nord (Place)"/>
    <s v="East NN (incl. Guelders)"/>
    <x v="0"/>
    <s v=""/>
    <s v=""/>
    <s v=""/>
    <s v="744857"/>
    <s v="Luxury Bound, http://telma.irht.cnrs.fr/outils/luxury-bound/manuscrit1306"/>
  </r>
  <r>
    <n v="738186"/>
    <n v="739667"/>
    <s v="Bruxelles, Bibliothèque royale de Belgique (Organisation)"/>
    <s v="II 3636"/>
    <s v=""/>
    <m/>
    <s v=""/>
    <s v=""/>
    <s v=""/>
    <s v=""/>
    <s v=""/>
    <s v="parchment"/>
    <s v="204 ff."/>
    <n v="185"/>
    <n v="125"/>
    <s v=""/>
    <s v=""/>
    <m/>
    <m/>
    <m/>
    <m/>
    <m/>
    <n v="1470"/>
    <n v="1490"/>
    <x v="50"/>
    <s v="c. 1480"/>
    <s v="37509"/>
    <s v="Brugge (Place)"/>
    <s v="Bruges"/>
    <x v="3"/>
    <s v=""/>
    <s v=""/>
    <s v=""/>
    <s v="745530"/>
    <s v="Luxury Bound, http://telma.irht.cnrs.fr/outils/luxury-bound/manuscrit1112"/>
  </r>
  <r>
    <n v="723900"/>
    <n v="740242"/>
    <s v="Joliette, Musée d'art de Joliette (Organisation)"/>
    <s v="Inv. 1988.024.6"/>
    <s v=""/>
    <n v="100088817"/>
    <s v=""/>
    <s v=""/>
    <s v=""/>
    <s v=""/>
    <s v=""/>
    <s v="parchment"/>
    <s v="132 f."/>
    <n v="185"/>
    <n v="125"/>
    <s v=""/>
    <s v=""/>
    <m/>
    <m/>
    <m/>
    <m/>
    <m/>
    <n v="1468"/>
    <n v="1500"/>
    <x v="130"/>
    <s v=""/>
    <s v=""/>
    <s v=""/>
    <s v=""/>
    <x v="2"/>
    <s v=""/>
    <s v=""/>
    <s v=""/>
    <s v="723887"/>
    <s v="Medium, http://medium-avance.irht.cnrs.fr/ark:/63955/md23vt153p27"/>
  </r>
  <r>
    <n v="1435"/>
    <n v="739552"/>
    <s v="Besançon, Bibliothèque municipale (Organisation)"/>
    <s v="Z.0705"/>
    <s v=""/>
    <n v="100047314"/>
    <s v=""/>
    <s v=""/>
    <s v=""/>
    <s v=""/>
    <s v=""/>
    <s v="parchment"/>
    <s v="246 f."/>
    <n v="185"/>
    <n v="135"/>
    <s v=""/>
    <s v=""/>
    <n v="1"/>
    <n v="17"/>
    <m/>
    <m/>
    <m/>
    <n v="1460"/>
    <n v="1480"/>
    <x v="36"/>
    <s v="15e s. (ca. 1470) (Medium)"/>
    <s v=""/>
    <s v=""/>
    <s v=""/>
    <x v="2"/>
    <s v=""/>
    <s v=""/>
    <s v=""/>
    <s v="325638|328883"/>
    <s v="http://memoirevive.besancon.fr/ark:/48565/a011330087696Ea5IY9|Medium, http://medium-avance.irht.cnrs.fr/ark:/63955/md05s7529043"/>
  </r>
  <r>
    <n v="6229"/>
    <n v="740116"/>
    <s v="Baltimore, The Walters Art Museum (Organisation)"/>
    <s v="W.0195"/>
    <s v=""/>
    <n v="100082315"/>
    <s v=""/>
    <s v=""/>
    <s v=""/>
    <s v=""/>
    <s v=""/>
    <s v="parchment"/>
    <s v="III+121+III ff. (CCLL)"/>
    <n v="185"/>
    <n v="130"/>
    <s v=""/>
    <s v=""/>
    <n v="1"/>
    <m/>
    <m/>
    <m/>
    <m/>
    <n v="1460"/>
    <n v="1490"/>
    <x v="23"/>
    <s v="c.1470; c.1480"/>
    <s v=""/>
    <s v=""/>
    <s v=""/>
    <x v="2"/>
    <s v="https://purl.stanford.edu/vs234vd4916/iiif/manifest"/>
    <s v="360962|349992|353814|357403|358404|359289|360001|362306|367668|367888|368061|360531"/>
    <s v="Bousmanne 1994, p. 25, 210-214|De Ricci et Wilson 1935-1937, p. 802 n° 288|Kessler 1964, p. 97, pl. 13b|Kessler 1966, p. 113-121|Marrow 1979{1}, p. 175, fig. 125|Bowles 1976, p. 720, 723, 724|Owens 1987, p. 400|Wieck 1988, p. 195 n° 95, fig. 46|Bousmanne 1997a, p. 214-215|Randall 1997, III, 1, p. 326-331 n° 265, fig. 501 502, 585|Ninneapolis, 1978, p. 70, fig. 54|Stejskal 1994, p. 42"/>
    <s v="324982|326848|328430|724277|724362|744521"/>
    <s v="The Digital Walters, http://purl.thewalters.org/art/W.195/description|The Digital Walters, http://purl.thewalters.org/art/W.195/browse|Medium, http://medium-avance.irht.cnrs.fr/ark:/63955/md72p554bz0v|Standford digital library, https://searchworks.stanford.edu/view/vs234vd4916|Walters Art Museum, https://art.thewalters.org/detail/6902|Luxury Bound, http://telma.irht.cnrs.fr/outils/luxury-bound/manuscrit668"/>
  </r>
  <r>
    <n v="738106"/>
    <n v="739831"/>
    <s v="Leeds, University Library (Organisation)"/>
    <s v="Brotherton Collection MS 007"/>
    <s v=""/>
    <m/>
    <s v=""/>
    <s v=""/>
    <s v=""/>
    <s v=""/>
    <s v=""/>
    <s v="parchment"/>
    <s v="220 (4+2+2+194+18) ff."/>
    <n v="185"/>
    <n v="130"/>
    <s v=""/>
    <s v=""/>
    <m/>
    <m/>
    <m/>
    <m/>
    <m/>
    <n v="1460"/>
    <n v="1480"/>
    <x v="36"/>
    <s v="c. 1470"/>
    <s v="306124"/>
    <s v="Delft (Place)"/>
    <s v="Delft"/>
    <x v="0"/>
    <s v=""/>
    <s v=""/>
    <s v=""/>
    <s v="745049"/>
    <s v="Luxury Bound, http://telma.irht.cnrs.fr/outils/luxury-bound/manuscrit1770"/>
  </r>
  <r>
    <n v="733809"/>
    <n v="740276"/>
    <s v="New York, Fordham University, Walsh Library, Archives and Special Collections (Organisation)"/>
    <s v="MS Item 24"/>
    <s v=""/>
    <m/>
    <s v=""/>
    <s v=""/>
    <s v=""/>
    <s v=""/>
    <s v=""/>
    <s v="parchment"/>
    <s v="f. 1r-v"/>
    <n v="185"/>
    <n v="125"/>
    <s v=""/>
    <s v=""/>
    <n v="1"/>
    <m/>
    <m/>
    <m/>
    <m/>
    <n v="1451"/>
    <n v="1500"/>
    <x v="16"/>
    <s v=""/>
    <s v="37638"/>
    <s v="France (Place)"/>
    <s v="France"/>
    <x v="4"/>
    <s v=""/>
    <s v=""/>
    <s v=""/>
    <s v="741524"/>
    <s v="Digital Scriptorium, http://ds.lib.berkeley.edu/MSItem24_3"/>
  </r>
  <r>
    <n v="239"/>
    <n v="739667"/>
    <s v="Bruxelles, Bibliothèque royale de Belgique (Organisation)"/>
    <s v="10775 (748)"/>
    <s v=""/>
    <m/>
    <s v=""/>
    <s v=""/>
    <s v=""/>
    <s v=""/>
    <s v=""/>
    <s v="parchment"/>
    <s v="III+104 ff. (CCLL)"/>
    <n v="185"/>
    <n v="120"/>
    <s v=""/>
    <s v=""/>
    <n v="1"/>
    <m/>
    <m/>
    <m/>
    <m/>
    <n v="1450"/>
    <n v="1470"/>
    <x v="114"/>
    <s v="c.1460"/>
    <s v=""/>
    <s v=""/>
    <s v=""/>
    <x v="2"/>
    <s v=""/>
    <s v="353010|355539"/>
    <s v="Van den Gheyn, 1901, I, p. 464-465|Lyna 1989, p. 363-364 n° 337, pl. CVI"/>
    <s v="745341"/>
    <s v="Luxury Bound, http://telma.irht.cnrs.fr/outils/luxury-bound/manuscrit1032"/>
  </r>
  <r>
    <n v="782"/>
    <n v="739459"/>
    <s v="Gotha, Forschungsbibliothek (Organisation)"/>
    <s v="Memb. II 137"/>
    <s v=""/>
    <m/>
    <s v=""/>
    <s v=""/>
    <s v=""/>
    <s v=""/>
    <s v=""/>
    <s v="parchment"/>
    <s v="II+072+II ff. (CCLL)"/>
    <n v="185"/>
    <n v="130"/>
    <s v=""/>
    <s v=""/>
    <n v="1"/>
    <m/>
    <m/>
    <m/>
    <m/>
    <n v="1450"/>
    <n v="1480"/>
    <x v="111"/>
    <s v="c.1460-1470 (c.1440-1460 ?)"/>
    <s v=""/>
    <s v=""/>
    <s v=""/>
    <x v="2"/>
    <s v=""/>
    <s v="352594|355193|356806"/>
    <s v="Rockar 1970, p. 34|Schipke 1972, p. 96-100|1959, Bruxelles, p. 30 n° 17c"/>
    <s v="325307|745020"/>
    <s v="Manuscripta Mediaevalia, http://www.manuscripta-mediaevalia.de/dokumente/html/obj90483268,T|Luxury Bound, http://telma.irht.cnrs.fr/outils/luxury-bound/manuscrit1690"/>
  </r>
  <r>
    <n v="932"/>
    <n v="739483"/>
    <s v="Stuttgart, Württembergische Landesbibliothek (Organisation)"/>
    <s v="Cod. brev. 008"/>
    <s v=""/>
    <m/>
    <s v=""/>
    <s v=""/>
    <s v=""/>
    <s v=""/>
    <s v=""/>
    <s v=""/>
    <s v="223 ff. (CCLL)"/>
    <n v="185"/>
    <n v="125"/>
    <s v=""/>
    <s v=""/>
    <n v="1"/>
    <m/>
    <m/>
    <m/>
    <m/>
    <n v="1450"/>
    <n v="1500"/>
    <x v="23"/>
    <s v=""/>
    <s v=""/>
    <s v=""/>
    <s v=""/>
    <x v="2"/>
    <s v=""/>
    <s v="350554"/>
    <s v="Fiala et Irtenkauf 1977, p. 14-15"/>
    <s v="325430"/>
    <s v="Manuscripta Mediaevalia, http://www.manuscripta-mediaevalia.de/dokumente/html/obj31904303"/>
  </r>
  <r>
    <n v="2902"/>
    <n v="739695"/>
    <s v="Paris, Musée de Cluny (Organisation)"/>
    <s v="Cl. 00884 b"/>
    <s v=""/>
    <n v="100044804"/>
    <s v=""/>
    <s v=""/>
    <s v=""/>
    <s v=""/>
    <s v=""/>
    <s v="parchment"/>
    <s v="1 f."/>
    <n v="185"/>
    <n v="153"/>
    <s v=""/>
    <s v=""/>
    <m/>
    <m/>
    <m/>
    <m/>
    <m/>
    <n v="1450"/>
    <n v="1470"/>
    <x v="114"/>
    <s v="15e s. (1440-1470) (Medium)"/>
    <s v=""/>
    <s v=""/>
    <s v=""/>
    <x v="2"/>
    <s v=""/>
    <s v=""/>
    <s v=""/>
    <s v="327592|330138"/>
    <s v="Medium, http://medium-avance.irht.cnrs.fr/ark:/63955/md547p88g73q|BVMM, https://bvmm.irht.cnrs.fr/consult/consult.php?REPRODUCTION_ID=16190"/>
  </r>
  <r>
    <n v="3424"/>
    <n v="739770"/>
    <s v="Ampleforth, Ampleforth Abbey (Organisation)"/>
    <s v="275"/>
    <s v=""/>
    <m/>
    <s v=""/>
    <s v=""/>
    <s v=""/>
    <s v=""/>
    <s v=""/>
    <s v=""/>
    <s v="II+141+III ff. (CCLL)"/>
    <n v="185"/>
    <n v="135"/>
    <s v=""/>
    <s v=""/>
    <n v="1"/>
    <m/>
    <m/>
    <m/>
    <m/>
    <n v="1450"/>
    <n v="1500"/>
    <x v="23"/>
    <s v=""/>
    <s v=""/>
    <s v=""/>
    <s v=""/>
    <x v="2"/>
    <s v=""/>
    <s v="351072"/>
    <s v="Ker 1969-1977, II, p. 3"/>
    <s v=""/>
    <s v=""/>
  </r>
  <r>
    <n v="4104"/>
    <n v="739841"/>
    <s v="London, British Library (Organisation)"/>
    <s v="Add MS 62523"/>
    <s v=""/>
    <m/>
    <s v=""/>
    <s v=""/>
    <s v=""/>
    <s v=""/>
    <s v=""/>
    <s v=""/>
    <s v="114 ff. (CCLL)"/>
    <n v="185"/>
    <n v="125"/>
    <s v=""/>
    <s v=""/>
    <n v="1"/>
    <m/>
    <m/>
    <m/>
    <m/>
    <n v="1450"/>
    <n v="1460"/>
    <x v="51"/>
    <s v=""/>
    <s v=""/>
    <s v=""/>
    <s v=""/>
    <x v="2"/>
    <s v=""/>
    <s v="355619|357073|353096"/>
    <s v="Scott 1996, I, p. 28, 38, 39, 40, 50, 53, 55, 63, 70 n. 7, 77 n. 33 - II, p. 90, 277-279 n° 100, 280, 294, 298, 300, 354, ill. 378-380, 411|Cat. Vente Sotheby's 22-06-1982, n° 72|Cat. Add. Mss., N. S. 1981-1985, p. 104-106"/>
    <s v=""/>
    <s v=""/>
  </r>
  <r>
    <n v="1239"/>
    <n v="739523"/>
    <s v="Angers, Musée des Beaux-Arts (Organisation)"/>
    <s v="2003.1.072"/>
    <s v=""/>
    <n v="100045072"/>
    <s v=""/>
    <s v=""/>
    <s v=""/>
    <s v=""/>
    <s v=""/>
    <s v="parchment"/>
    <s v="225 f."/>
    <n v="185"/>
    <n v="140"/>
    <s v=""/>
    <s v=""/>
    <n v="1"/>
    <n v="13"/>
    <m/>
    <m/>
    <m/>
    <n v="1440"/>
    <n v="1460"/>
    <x v="4"/>
    <s v="15e s. (milieu) (Medium)"/>
    <s v=""/>
    <s v=""/>
    <s v=""/>
    <x v="2"/>
    <s v="https://bvmm.irht.cnrs.fr/iiif/2385/manifest"/>
    <s v=""/>
    <s v=""/>
    <s v="325565|328703|723967"/>
    <s v="https://ow-mba.angers.fr/ow4/mba18022013/voir.xsp?id=00101-37955&amp;qid=sdx_q6&amp;n=1&amp;e|Medium, http://medium-avance.irht.cnrs.fr/ark:/63955/md698623mq7c|BVMM, https://bvmm.irht.cnrs.fr/mirador/index.php?manifest=https://bvmm.irht.cnrs.fr/iiif/2385/manifest"/>
  </r>
  <r>
    <n v="3770"/>
    <n v="739806"/>
    <s v="Douai Abbey, Abbey Library (Organisation)"/>
    <s v="8"/>
    <s v=""/>
    <m/>
    <s v=""/>
    <s v=""/>
    <s v=""/>
    <s v=""/>
    <s v=""/>
    <s v=""/>
    <s v="I+089+III ff. (CCLL)"/>
    <n v="185"/>
    <n v="190"/>
    <s v=""/>
    <s v=""/>
    <n v="1"/>
    <m/>
    <m/>
    <m/>
    <m/>
    <n v="1440"/>
    <n v="1460"/>
    <x v="4"/>
    <s v=""/>
    <s v=""/>
    <s v=""/>
    <s v=""/>
    <x v="2"/>
    <s v=""/>
    <s v="351091"/>
    <s v="Ker 1969-1977, II, p. 417-418"/>
    <s v=""/>
    <s v=""/>
  </r>
  <r>
    <n v="4951"/>
    <n v="739918"/>
    <s v="Whalley, Stonyhurst College (Organisation)"/>
    <s v="38 (HMC iii)"/>
    <s v=""/>
    <m/>
    <s v=""/>
    <s v=""/>
    <s v=""/>
    <s v=""/>
    <s v=""/>
    <s v=""/>
    <s v="VII+194+II ff. (CCLL)"/>
    <n v="185"/>
    <n v="145"/>
    <s v=""/>
    <s v=""/>
    <n v="1"/>
    <m/>
    <m/>
    <m/>
    <m/>
    <n v="1440"/>
    <n v="1460"/>
    <x v="4"/>
    <s v=""/>
    <s v=""/>
    <s v=""/>
    <s v=""/>
    <x v="2"/>
    <s v=""/>
    <s v="359336|360038|350066|353979|357630|358464"/>
    <s v="1982-1983, New York, p. 47|1993-1994, Paris, p. 158|Delisle 1868-1881, III, p. 351|Ker 1969-1977, IV, p. 414-416|Pächt et Thoss 1974, I, p. 166|1976, Manchester, p. 30-31 n° 57"/>
    <s v=""/>
    <s v=""/>
  </r>
  <r>
    <n v="5093"/>
    <n v="739939"/>
    <s v="Bergamo, Biblioteca Civica 'Angelo Mai' (Organisation)"/>
    <s v="Cassaf. 1.17"/>
    <s v=""/>
    <m/>
    <s v=""/>
    <s v=""/>
    <s v=""/>
    <s v=""/>
    <s v=""/>
    <s v=""/>
    <s v="III+268+III ff. (CCLL)"/>
    <n v="185"/>
    <n v="130"/>
    <s v=""/>
    <s v=""/>
    <n v="1"/>
    <m/>
    <m/>
    <m/>
    <m/>
    <n v="1440"/>
    <n v="1460"/>
    <x v="4"/>
    <s v=""/>
    <s v=""/>
    <s v=""/>
    <s v=""/>
    <x v="2"/>
    <s v=""/>
    <s v="350621|354311"/>
    <s v="Gatti Perrer 1989, p. 384 n° 185|1995, Bergamo, p. 219-220 n° 92"/>
    <s v=""/>
    <s v=""/>
  </r>
  <r>
    <n v="733873"/>
    <n v="740114"/>
    <s v="Austin, University of Texas, Harry Ransom Center (Organisation)"/>
    <s v="HRC 004"/>
    <s v=""/>
    <m/>
    <s v=""/>
    <s v=""/>
    <s v=""/>
    <s v=""/>
    <s v=""/>
    <s v="parchment"/>
    <s v="ff. 142"/>
    <n v="185"/>
    <n v="130"/>
    <s v=""/>
    <s v=""/>
    <n v="1"/>
    <m/>
    <m/>
    <m/>
    <m/>
    <n v="1440"/>
    <n v="1460"/>
    <x v="4"/>
    <s v=""/>
    <s v="37858"/>
    <s v="Paris (Place)"/>
    <s v="Paris?"/>
    <x v="4"/>
    <s v=""/>
    <s v=""/>
    <s v=""/>
    <s v="741389"/>
    <s v="Digital Scriptorium, http://ds.lib.berkeley.edu/HRC004_37"/>
  </r>
  <r>
    <n v="733946"/>
    <n v="740114"/>
    <s v="Austin, University of Texas, Harry Ransom Center (Organisation)"/>
    <s v="HRC 011"/>
    <s v=""/>
    <m/>
    <s v=""/>
    <s v=""/>
    <s v=""/>
    <s v=""/>
    <s v=""/>
    <s v="parchment"/>
    <s v="ff. 149"/>
    <n v="185"/>
    <n v="122"/>
    <s v=""/>
    <s v=""/>
    <m/>
    <m/>
    <m/>
    <m/>
    <m/>
    <n v="1440"/>
    <n v="1460"/>
    <x v="4"/>
    <s v=""/>
    <s v="37638"/>
    <s v="France (Place)"/>
    <s v="France"/>
    <x v="4"/>
    <s v=""/>
    <s v=""/>
    <s v=""/>
    <s v="741469"/>
    <s v="Digital Scriptorium, http://ds.lib.berkeley.edu/HRC011_37"/>
  </r>
  <r>
    <n v="738164"/>
    <n v="739667"/>
    <s v="Bruxelles, Bibliothèque royale de Belgique (Organisation)"/>
    <s v="22081"/>
    <s v=""/>
    <m/>
    <s v=""/>
    <s v=""/>
    <s v=""/>
    <s v=""/>
    <s v=""/>
    <s v="parchment"/>
    <s v="191 ff."/>
    <n v="185"/>
    <n v="135"/>
    <s v=""/>
    <s v=""/>
    <m/>
    <m/>
    <m/>
    <m/>
    <m/>
    <n v="1440"/>
    <n v="1490"/>
    <x v="111"/>
    <s v="c. 1450-1480"/>
    <s v="738607"/>
    <s v="Sticht Utrecht (Place)"/>
    <s v="Sticht"/>
    <x v="0"/>
    <s v=""/>
    <s v=""/>
    <s v=""/>
    <s v="745441"/>
    <s v="Luxury Bound, http://telma.irht.cnrs.fr/outils/luxury-bound/manuscrit1089"/>
  </r>
  <r>
    <n v="321"/>
    <n v="739667"/>
    <s v="Bruxelles, Bibliothèque royale de Belgique (Organisation)"/>
    <s v="IV 0318"/>
    <s v=""/>
    <m/>
    <s v=""/>
    <s v=""/>
    <s v=""/>
    <s v=""/>
    <s v=""/>
    <s v="parchment"/>
    <s v="103 ff. (CCLL)"/>
    <n v="185"/>
    <n v="135"/>
    <s v=""/>
    <s v=""/>
    <n v="1"/>
    <m/>
    <m/>
    <m/>
    <m/>
    <n v="1430"/>
    <n v="1450"/>
    <x v="38"/>
    <s v="c.1440"/>
    <s v=""/>
    <s v=""/>
    <s v=""/>
    <x v="2"/>
    <s v=""/>
    <s v="349580|356066"/>
    <s v="Cat. Mss., Acq. 1964, p. 22|1982, Bruxelles, p. 132 n° 222"/>
    <s v="744319"/>
    <s v="Luxury Bound, http://telma.irht.cnrs.fr/outils/luxury-bound/manuscrit1158"/>
  </r>
  <r>
    <n v="1271"/>
    <n v="739528"/>
    <s v="Arras, Bibliothèque municipale (Organisation)"/>
    <s v="0751 (0780)"/>
    <s v=""/>
    <n v="100018054"/>
    <s v=""/>
    <s v=""/>
    <s v=""/>
    <s v=""/>
    <s v=""/>
    <s v="parchment"/>
    <s v="128 ff."/>
    <n v="185"/>
    <n v="120"/>
    <s v=""/>
    <s v=""/>
    <n v="1"/>
    <m/>
    <m/>
    <m/>
    <m/>
    <n v="1430"/>
    <n v="1470"/>
    <x v="4"/>
    <s v="c.1440-1460 ?"/>
    <s v=""/>
    <s v=""/>
    <s v=""/>
    <x v="2"/>
    <s v="https://bvmm.irht.cnrs.fr/iiif/25554/manifest"/>
    <s v="353389"/>
    <s v="Cat. Gén. Mss., in-4°, IV, p. 300"/>
    <s v="724037|378711|328733|744483"/>
    <s v="BVMM, https://bvmm.irht.cnrs.fr/mirador/index.php?manifest=https://bvmm.irht.cnrs.fr/iiif/25554/manifest|Base Cavet, https://cavet.irht.cnrs.fr/cavet/notice/9885|Medium, http://medium-avance.irht.cnrs.fr/ark:/63955/md85n8712947|Luxury Bound, http://telma.irht.cnrs.fr/outils/luxury-bound/manuscrit616"/>
  </r>
  <r>
    <n v="738047"/>
    <n v="740094"/>
    <s v="Lisboa, Museu Calouste Gulbenkian (Organisation)"/>
    <s v="s.n."/>
    <s v=""/>
    <m/>
    <s v=""/>
    <s v=""/>
    <s v=""/>
    <s v=""/>
    <s v=""/>
    <s v="parchment"/>
    <s v="218 ff."/>
    <n v="185"/>
    <n v="125"/>
    <s v=""/>
    <s v=""/>
    <m/>
    <m/>
    <m/>
    <m/>
    <m/>
    <n v="1430"/>
    <n v="1450"/>
    <x v="38"/>
    <s v="c. 1440"/>
    <s v="733433"/>
    <s v="Holland (Place)"/>
    <s v="Holland"/>
    <x v="0"/>
    <s v=""/>
    <s v=""/>
    <s v=""/>
    <s v="745073"/>
    <s v="Luxury Bound, http://telma.irht.cnrs.fr/outils/luxury-bound/manuscrit1836"/>
  </r>
  <r>
    <n v="6445"/>
    <n v="740132"/>
    <s v="Bryn Mawr, Bryn Mawr College Library (Organisation)"/>
    <s v="27"/>
    <s v=""/>
    <n v="100085278"/>
    <s v=""/>
    <s v=""/>
    <s v=""/>
    <s v=""/>
    <s v=""/>
    <s v="parchment"/>
    <s v="II + 097 + I ff. (CCLL)"/>
    <n v="185"/>
    <n v="138"/>
    <s v=""/>
    <s v=""/>
    <n v="1"/>
    <m/>
    <m/>
    <m/>
    <m/>
    <n v="1427"/>
    <n v="1436"/>
    <x v="145"/>
    <s v="c.1427-1436"/>
    <s v=""/>
    <s v=""/>
    <s v=""/>
    <x v="2"/>
    <s v=""/>
    <s v=""/>
    <s v=""/>
    <s v="328529|744652"/>
    <s v="Medium, http://medium-avance.irht.cnrs.fr/ark:/63955/md62s4658p5p|Luxury Bound, http://telma.irht.cnrs.fr/outils/luxury-bound/manuscrit1206"/>
  </r>
  <r>
    <n v="6374"/>
    <n v="740116"/>
    <s v="Baltimore, The Walters Art Museum (Organisation)"/>
    <s v="W.0815"/>
    <s v=""/>
    <n v="100082416"/>
    <s v=""/>
    <s v=""/>
    <s v=""/>
    <s v=""/>
    <s v=""/>
    <s v="parchment"/>
    <s v="126 f."/>
    <n v="185"/>
    <n v="140"/>
    <s v=""/>
    <s v=""/>
    <n v="1"/>
    <m/>
    <m/>
    <m/>
    <m/>
    <n v="1425"/>
    <n v="1450"/>
    <x v="94"/>
    <s v="From : 1425 (CCLL) To : 1450 (CCLL)"/>
    <s v=""/>
    <s v=""/>
    <s v=""/>
    <x v="2"/>
    <s v=""/>
    <s v="352297|355041"/>
    <s v="Randall 1992, I, p. 101-104 n° 120, fig. 217|1978, New York, p. 19, 34, 39-40, fig. 133-135"/>
    <s v="328520"/>
    <s v="Medium, http://medium-avance.irht.cnrs.fr/ark:/63955/md67wm11bt60"/>
  </r>
  <r>
    <n v="302"/>
    <n v="739667"/>
    <s v="Bruxelles, Bibliothèque royale de Belgique (Organisation)"/>
    <s v="IV 0122"/>
    <s v=""/>
    <m/>
    <s v=""/>
    <s v=""/>
    <s v=""/>
    <s v=""/>
    <s v=""/>
    <s v=""/>
    <s v="169 ff. (CCLL)"/>
    <n v="185"/>
    <n v="130"/>
    <s v=""/>
    <s v=""/>
    <n v="1"/>
    <m/>
    <m/>
    <m/>
    <m/>
    <n v="1420"/>
    <n v="1420"/>
    <x v="35"/>
    <s v=""/>
    <s v=""/>
    <s v=""/>
    <s v=""/>
    <x v="2"/>
    <s v=""/>
    <s v="350346"/>
    <s v="1982, Bruxelles, p. 123 n° 200"/>
    <s v=""/>
    <s v=""/>
  </r>
  <r>
    <n v="738232"/>
    <n v="739667"/>
    <s v="Bruxelles, Bibliothèque royale de Belgique (Organisation)"/>
    <s v="IV 1258"/>
    <s v=""/>
    <m/>
    <s v=""/>
    <s v=""/>
    <s v=""/>
    <s v=""/>
    <s v=""/>
    <s v="parchment"/>
    <s v="149 ff."/>
    <n v="185"/>
    <n v="130"/>
    <s v=""/>
    <s v=""/>
    <m/>
    <m/>
    <m/>
    <m/>
    <m/>
    <n v="1410"/>
    <n v="1440"/>
    <x v="80"/>
    <s v="c. 1420-1430"/>
    <s v="37509"/>
    <s v="Brugge (Place)"/>
    <s v="Bruges"/>
    <x v="3"/>
    <s v=""/>
    <s v=""/>
    <s v=""/>
    <s v="744607"/>
    <s v="Luxury Bound, http://telma.irht.cnrs.fr/outils/luxury-bound/manuscrit1199"/>
  </r>
  <r>
    <n v="74"/>
    <n v="739511"/>
    <s v="Wien, Österreichische Nationalbibliothek (Organisation)"/>
    <s v="Cod. 01910 (Theol. 706)"/>
    <s v=""/>
    <n v="100081891"/>
    <s v=""/>
    <s v=""/>
    <s v=""/>
    <s v=""/>
    <s v=""/>
    <s v="parchment"/>
    <s v="204 f."/>
    <n v="185"/>
    <n v="134"/>
    <s v=""/>
    <s v=""/>
    <n v="1"/>
    <m/>
    <m/>
    <m/>
    <m/>
    <n v="1401"/>
    <n v="1500"/>
    <x v="9"/>
    <s v="From : 1401 (ILT) To : 1500 (ILT) From : 1440 (CCLL) To : 1450 (CCLL)"/>
    <s v="38068"/>
    <s v="Venezia (Place)"/>
    <s v=""/>
    <x v="1"/>
    <s v=""/>
    <s v="355495|356955|356854|352965"/>
    <s v="Brayer 1963, p. 41 n° 12|König 1982, p.109 n. 307, 120, 124, 130, 217, 252, pl. 240, 284, 305|1982-1983, New York, p. 17|Unterkircher 1957-1959, I, p. 56"/>
    <s v="325645|328998|722868"/>
    <s v="http://data.onb.ac.at/rec/AC13946763|Medium, http://medium-avance.irht.cnrs.fr/ark:/63955/md731257f10v|Baroffio, Iter liturgicum italicum, https://liturgicum.irht.cnrs.fr/manuscrit/626267"/>
  </r>
  <r>
    <n v="1632"/>
    <n v="739584"/>
    <s v="Chartres, Bibliothèque municipale (Organisation)"/>
    <s v="0547 (0493)"/>
    <s v="nouv. acq. 210-281 - cote reproduction"/>
    <n v="100022323"/>
    <s v=""/>
    <s v=""/>
    <s v=""/>
    <s v=""/>
    <s v=""/>
    <s v="parchment"/>
    <s v="216 f."/>
    <n v="185"/>
    <n v="135"/>
    <s v=""/>
    <s v=""/>
    <m/>
    <m/>
    <m/>
    <m/>
    <m/>
    <n v="1401"/>
    <n v="1500"/>
    <x v="9"/>
    <s v="1401-1500 (Medium)"/>
    <s v=""/>
    <s v=""/>
    <s v=""/>
    <x v="2"/>
    <s v="https://bvmm.irht.cnrs.fr/iiif/23244/manifest"/>
    <s v=""/>
    <s v=""/>
    <s v="327421|329064|330384|372297"/>
    <s v="BVMM, https://bvmm.irht.cnrs.fr/consult/consult.php?REPRODUCTION_ID=23244|Medium, http://medium-avance.irht.cnrs.fr/ark:/63955/md504x51m34t|Jonas, http://jonas.irht.cnrs.fr/consulter/manuscrit/detail_manuscrit.php?projet=16228|BVMM, https://bvmm.irht.cnrs.fr/consult/consult.php?REPRODUCTION_ID=19975"/>
  </r>
  <r>
    <n v="2318"/>
    <n v="739687"/>
    <s v="Paris, Bibliothèque nationale de France, Bibliothèque de l'Arsenal (Organisation)"/>
    <s v="766"/>
    <s v=""/>
    <m/>
    <s v=""/>
    <s v=""/>
    <s v=""/>
    <s v=""/>
    <s v=""/>
    <s v=""/>
    <s v="152"/>
    <n v="185"/>
    <n v="128"/>
    <s v=""/>
    <s v=""/>
    <m/>
    <m/>
    <m/>
    <m/>
    <m/>
    <n v="1401"/>
    <n v="1500"/>
    <x v="9"/>
    <s v=""/>
    <s v="37638"/>
    <s v="France (Place)"/>
    <s v=""/>
    <x v="4"/>
    <s v=""/>
    <s v=""/>
    <s v=""/>
    <s v="325933"/>
    <s v="BnF Archives et Manuscrits, https://archivesetmanuscrits.bnf.fr/ark:/12148/cc799870"/>
  </r>
  <r>
    <n v="2477"/>
    <n v="739690"/>
    <s v="Paris, Bibliothèque nationale de France, Manuscrits (Organisation)"/>
    <s v="lat. 01399"/>
    <s v=""/>
    <n v="100013497"/>
    <s v=""/>
    <s v=""/>
    <s v=""/>
    <s v=""/>
    <s v=""/>
    <s v="parchment"/>
    <s v="188 f.|188"/>
    <n v="185"/>
    <n v="125"/>
    <s v=""/>
    <s v=""/>
    <n v="1"/>
    <m/>
    <m/>
    <m/>
    <m/>
    <n v="1401"/>
    <n v="1500"/>
    <x v="9"/>
    <s v="1401-1500 (Medium) From : 1400 (CCLL) To : 1500 (CCLL)"/>
    <s v=""/>
    <s v=""/>
    <s v=""/>
    <x v="2"/>
    <s v=""/>
    <s v="369651|351496|354594"/>
    <s v="Leroquais 1927|Leroquais 1927, I, p. 231-232 n° 112|Cat. Mss. Lat., I, p. 527"/>
    <s v="326092|327498"/>
    <s v="BnF Archives et Manuscrits, https://archivesetmanuscrits.bnf.fr/ark:/12148/cc59359m|Medium, http://medium-avance.irht.cnrs.fr/ark:/63955/md48sb399p3j"/>
  </r>
  <r>
    <n v="725154"/>
    <n v="740252"/>
    <s v="Wrocław, Biblioteka Uniwersytecka we Wrocławiu (Organisation)"/>
    <s v="Ms I Q 253"/>
    <s v=""/>
    <m/>
    <s v=""/>
    <s v=""/>
    <s v=""/>
    <s v=""/>
    <s v="1"/>
    <s v="parchment"/>
    <s v="131 ff"/>
    <n v="185"/>
    <n v="135"/>
    <s v=""/>
    <s v=""/>
    <m/>
    <m/>
    <m/>
    <m/>
    <m/>
    <n v="1401"/>
    <n v="1500"/>
    <x v="9"/>
    <s v=""/>
    <s v=""/>
    <s v=""/>
    <s v=""/>
    <x v="2"/>
    <s v="https://glam.uni.wroc.pl/iiif/RKP_I_Q_253_31610/manifest"/>
    <s v=""/>
    <s v=""/>
    <s v="725155|740633"/>
    <s v="https://www.bibliotekacyfrowa.pl/dlibra/publication/39362|https://beta.manuscriptorium.com/catalog/catalog/default/detail/single/manuscriptorium%7CULWTEI-BUW___I_Q_253_____3KT1L48-xx"/>
  </r>
  <r>
    <n v="884"/>
    <n v="739472"/>
    <s v="München, Bayerische Staatsbibliothek (Organisation)"/>
    <s v="Clm 28503"/>
    <s v=""/>
    <m/>
    <s v=""/>
    <s v=""/>
    <s v=""/>
    <s v=""/>
    <s v=""/>
    <s v=""/>
    <s v="169 ff. (CCLL)"/>
    <n v="185"/>
    <n v="135"/>
    <s v=""/>
    <s v=""/>
    <n v="1"/>
    <m/>
    <m/>
    <m/>
    <m/>
    <n v="1400"/>
    <n v="1500"/>
    <x v="4"/>
    <s v=""/>
    <s v=""/>
    <s v=""/>
    <s v=""/>
    <x v="2"/>
    <s v=""/>
    <s v="351383"/>
    <s v="Kudorfer 1991, p. 68-69"/>
    <s v="325383|326288"/>
    <s v="Manuscripta Mediaevalia, http://www.manuscripta-mediaevalia.de/dokumente/html/obj90352519,T|https://opacplus.bsb-muenchen.de/search?oclcno=934865188&amp;View=default&amp;db=100&amp;View=default"/>
  </r>
  <r>
    <n v="1107"/>
    <n v="739503"/>
    <s v="Madrid, Real Biblioteca (Organisation)"/>
    <s v="II/2099"/>
    <s v="2099"/>
    <n v="100134048"/>
    <s v=""/>
    <s v=""/>
    <s v=""/>
    <s v=""/>
    <s v=""/>
    <s v=""/>
    <s v="205 ff. (CCLL)"/>
    <n v="185"/>
    <n v="135"/>
    <s v=""/>
    <s v=""/>
    <n v="1"/>
    <m/>
    <m/>
    <m/>
    <m/>
    <n v="1400"/>
    <n v="1410"/>
    <x v="112"/>
    <s v=""/>
    <s v=""/>
    <s v=""/>
    <s v=""/>
    <x v="2"/>
    <s v="https://collectiones.manuscriptorium.com/assorted/PNES__/PNES__/A/PNES__-PNES__II_2099_____1SFA4YA-es/"/>
    <s v="350131|352199|354932|358496|359369|360063|360583|361000|362345|367438"/>
    <s v="Dominguez Bordona 1933, I, p. 459-461 n° 1114, pl. 383-384|Pächt 1947, p. 52 n. 19|Meiss 1956, p. 194|Brayer 1963, p. 79 n° 121|Meiss, Smith et Beatson 1967, p. 230, 232-233, 236-238, 243, 246, 329-330, fig. 748, 752, 754, 763, 768, 770, 775, 786, 787, 798, 808|Janini 1977-1980, I, p. 210 n° 251|Gnoni Mavarelli 1986, p. 60, 98, 99, 100|Sterling 1987-1990, I, p. 264|Boillot-Bernard 2000, pl. 15|1955, Madrid, p. 35 n° 37"/>
    <s v="740611|740618|740619"/>
    <s v="https://beta.manuscriptorium.com/catalog/catalog/default/detail/single/manuscriptorium%7CPNES__-PNES__II_2099_____1SFA4YA-es|https://realbiblioteca.patrimonionacional.es/cgi-bin/koha/opac-detail.pl?biblionumber=24967|http://fotos.patrimonionacional.es/biblioteca/ibis/pmi/II_02099/index.html"/>
  </r>
  <r>
    <n v="4242"/>
    <n v="739841"/>
    <s v="London, British Library (Organisation)"/>
    <s v="Loan 85/4"/>
    <s v=""/>
    <m/>
    <s v=""/>
    <s v=""/>
    <s v=""/>
    <s v=""/>
    <s v=""/>
    <s v=""/>
    <s v="232 ff. (CCLL)"/>
    <n v="185"/>
    <n v="130"/>
    <s v=""/>
    <s v=""/>
    <n v="1"/>
    <m/>
    <m/>
    <m/>
    <m/>
    <n v="1400"/>
    <n v="1400"/>
    <x v="24"/>
    <s v=""/>
    <s v=""/>
    <s v=""/>
    <s v=""/>
    <x v="2"/>
    <s v=""/>
    <s v="351010|354444"/>
    <s v="Ker 1969-1977, I, p. 323-331|Lindqvist Sandgren 2002, p. 143-144"/>
    <s v=""/>
    <s v=""/>
  </r>
  <r>
    <n v="3068"/>
    <n v="739707"/>
    <s v="Poitiers, Bibliothèque municipale (Organisation)"/>
    <s v="1106"/>
    <s v=""/>
    <n v="100035147"/>
    <s v=""/>
    <s v=""/>
    <s v=""/>
    <s v=""/>
    <s v=""/>
    <s v="parchment"/>
    <s v="92 f."/>
    <n v="185"/>
    <n v="126"/>
    <s v=""/>
    <s v=""/>
    <m/>
    <m/>
    <m/>
    <m/>
    <m/>
    <n v="1390"/>
    <n v="1410"/>
    <x v="24"/>
    <s v="15e s. (ca. 1400) (Medium)"/>
    <s v=""/>
    <s v=""/>
    <s v=""/>
    <x v="2"/>
    <s v="https://horae-pictavenses.fr/iiif/1084/manifest"/>
    <s v=""/>
    <s v=""/>
    <s v="327663"/>
    <s v="Medium, http://medium-avance.irht.cnrs.fr/ark:/63955/md343r077g5r"/>
  </r>
  <r>
    <n v="3941"/>
    <n v="739838"/>
    <s v="Liverpool, University Library (Organisation)"/>
    <s v="F. 2. 07"/>
    <s v=""/>
    <m/>
    <s v=""/>
    <s v=""/>
    <s v=""/>
    <s v=""/>
    <s v=""/>
    <s v=""/>
    <s v="150 ff. (CCLL)"/>
    <n v="185"/>
    <n v="130"/>
    <s v=""/>
    <s v=""/>
    <n v="1"/>
    <m/>
    <m/>
    <m/>
    <m/>
    <n v="1380"/>
    <n v="1420"/>
    <x v="24"/>
    <s v=""/>
    <s v=""/>
    <s v=""/>
    <s v=""/>
    <x v="2"/>
    <s v=""/>
    <s v="351181"/>
    <s v="Ker 1969-1977, III, p. 278-279"/>
    <s v=""/>
    <s v=""/>
  </r>
  <r>
    <n v="1530"/>
    <n v="739575"/>
    <s v="Carpentras, Bibliothèque municipale (Organisation)"/>
    <s v="73"/>
    <s v=""/>
    <m/>
    <s v=""/>
    <s v=""/>
    <s v=""/>
    <s v=""/>
    <s v=""/>
    <s v=""/>
    <s v="128 ff. (CCLL)"/>
    <n v="185"/>
    <n v="140"/>
    <s v=""/>
    <s v=""/>
    <n v="1"/>
    <m/>
    <m/>
    <m/>
    <m/>
    <n v="1300"/>
    <n v="1400"/>
    <x v="89"/>
    <s v=""/>
    <s v=""/>
    <s v=""/>
    <s v=""/>
    <x v="2"/>
    <s v=""/>
    <s v="349534"/>
    <s v="Cat. Gén. Mss., XXXIV, p. 39"/>
    <s v=""/>
    <s v=""/>
  </r>
  <r>
    <n v="289"/>
    <n v="739667"/>
    <s v="Bruxelles, Bibliothèque royale de Belgique (Organisation)"/>
    <s v="IV 0036"/>
    <s v=""/>
    <m/>
    <s v=""/>
    <s v=""/>
    <s v=""/>
    <s v=""/>
    <s v=""/>
    <s v=""/>
    <s v="225 ff. (CCLL)"/>
    <n v="185"/>
    <n v="134"/>
    <s v=""/>
    <s v=""/>
    <n v="1"/>
    <m/>
    <m/>
    <m/>
    <m/>
    <n v="1250"/>
    <n v="1260"/>
    <x v="221"/>
    <s v=""/>
    <s v=""/>
    <s v=""/>
    <s v=""/>
    <x v="2"/>
    <s v=""/>
    <s v="349670|356166|357339|359128|359882|360897|361265"/>
    <s v="Coens 1958, p. 316-335|Oliver 1985{1}, fig. 8|Oliver 1988, I, p. 26, 29 n. 1, 30 n. 7, 31, 33, 33 n. 15, 17, 35 n. 25, 38, 54, 55, 66, 66 n. 29, 67, 69, 70 n. 6, 75, 77-79, 82, 83, 86 n. 2, 87 n. 6, 88, 89, 93, 96-99, 101-103, 114, 115 n. 55, 116, 116 n. 58, 123-129, 129 n. 4, 130, 131 n. 9, 132, 135, 136, 138, 147, 154 n. 40, 155, 160 n. 53, 166 - II, p. 213-227, 229-238, 244-246 n° 5, 263, 267, pl. 1, 51, 67, 79, 94, 100, 139, 144, 150|1969{1}, Bruxelles, p. 20-22 n° 16|1982, Bruxelles, p. 115-116 n° 187|1984, Huy, p. 103-104 n° 147|1989, Bruxelles, p. 42-43 n° 36"/>
    <s v=""/>
    <s v=""/>
  </r>
  <r>
    <n v="3394"/>
    <n v="739762"/>
    <s v="Verdun, Musée de la Princerie (Organisation)"/>
    <s v="27"/>
    <s v="27 - provenance"/>
    <n v="100044926"/>
    <s v=""/>
    <s v=""/>
    <s v=""/>
    <s v=""/>
    <s v=""/>
    <s v="parchment"/>
    <s v="132 f."/>
    <n v="185"/>
    <n v="130"/>
    <s v=""/>
    <s v=""/>
    <m/>
    <m/>
    <m/>
    <m/>
    <n v="1599"/>
    <s v=""/>
    <s v=""/>
    <x v="222"/>
    <s v="16e s. (1599) (Medium)"/>
    <s v=""/>
    <s v=""/>
    <s v=""/>
    <x v="2"/>
    <s v=""/>
    <s v=""/>
    <s v=""/>
    <s v="327963"/>
    <s v="Medium, http://medium-avance.irht.cnrs.fr/ark:/63955/md03qv33vg81"/>
  </r>
  <r>
    <n v="736754"/>
    <n v="740094"/>
    <s v="Lisboa, Museu Calouste Gulbenkian (Organisation)"/>
    <s v="LA 137"/>
    <s v=""/>
    <m/>
    <s v=""/>
    <s v=""/>
    <s v=""/>
    <s v=""/>
    <s v=""/>
    <s v=""/>
    <s v="218 f."/>
    <n v="185"/>
    <n v="125"/>
    <s v=""/>
    <s v=""/>
    <m/>
    <m/>
    <m/>
    <m/>
    <n v="1443"/>
    <s v=""/>
    <s v=""/>
    <x v="223"/>
    <s v=""/>
    <s v="37668"/>
    <s v="Haarlem (Place)"/>
    <s v=""/>
    <x v="0"/>
    <s v=""/>
    <s v=""/>
    <s v=""/>
    <s v="737360"/>
    <s v="vHMML, https://w3id.org/vhmml/readingRoom/view/80213"/>
  </r>
  <r>
    <n v="2558"/>
    <n v="739690"/>
    <s v="Paris, Bibliothèque nationale de France, Manuscrits (Organisation)"/>
    <s v="lat. 13235"/>
    <s v=""/>
    <n v="100077915"/>
    <s v="100900"/>
    <s v="Paris, Bibliothèque nationale de France, Manuscrits, lat. 13235 : Hours of the Virgin for the use of Liège"/>
    <s v="75966"/>
    <s v="Hours of the Virgin | L1 | Section"/>
    <s v=""/>
    <s v=""/>
    <s v="156"/>
    <n v="185"/>
    <n v="123"/>
    <n v="128"/>
    <n v="100"/>
    <n v="1"/>
    <n v="24"/>
    <s v="Textualis"/>
    <s v="Formata"/>
    <m/>
    <n v="1201"/>
    <n v="1250"/>
    <x v="224"/>
    <s v="From : 1225 (CCLL) To : 1250 (CCLL)"/>
    <s v="37718"/>
    <s v="Liège (Place)"/>
    <s v=""/>
    <x v="3"/>
    <s v="https://gallica.bnf.fr/iiif/ark:/12148/btv1b10036284h/manifest.json"/>
    <s v="353884|357620|369651|355556|350050"/>
    <s v="Leroquais 1927, II, p. 43-44 n° 187|Oliver 1988, I, p. 26, 53, 86, 115 n. 55, 118 n. 64, 123, 127, 127 n. 2, 128, 129, 129 n. 4, 132, 135 n. 11 - II, p. 213, 229-238, 289 n° 37|Leroquais 1927|Ottosen 1993, p. 176|Delisle 1865-1868{3}, p. 223"/>
    <s v="326455|326179"/>
    <s v="Gallica, https://gallica.bnf.fr/ark:/12148/btv1b10036284h|BnF Archives et Manuscrits, https://archivesetmanuscrits.bnf.fr/ark:/12148/cc743143"/>
  </r>
  <r>
    <n v="2616"/>
    <n v="739690"/>
    <s v="Paris, Bibliothèque nationale de France, Manuscrits (Organisation)"/>
    <s v="lat. 14830"/>
    <s v=""/>
    <n v="100077921"/>
    <s v="100926"/>
    <s v="Paris, Bibliothèque nationale de France, Manuscrits, lat. 14830 : Hours of the Virgin for the use of Rouen"/>
    <s v="75966"/>
    <s v="Hours of the Virgin | L1 | Section"/>
    <s v=""/>
    <s v=""/>
    <s v="86"/>
    <n v="185"/>
    <n v="130"/>
    <n v="115"/>
    <n v="65"/>
    <n v="1"/>
    <n v="22"/>
    <s v="Hybrida"/>
    <s v="Formata"/>
    <m/>
    <n v="1480"/>
    <n v="1500"/>
    <x v="7"/>
    <s v="From : 1454 (CCLL) To : 1500 (CCLL)"/>
    <s v="37638"/>
    <s v="France (Place)"/>
    <s v=""/>
    <x v="4"/>
    <s v="https://gallica.bnf.fr/iiif/ark:/12148/btv1b10037191j/manifest.json"/>
    <s v="350060|369651|353951"/>
    <s v="Delisle 1869, p. 51|Leroquais 1927|Leroquais 1927, II, p. 166-167 n° 243"/>
    <s v="326472"/>
    <s v="Gallica, https://gallica.bnf.fr/ark:/12148/btv1b10037191j"/>
  </r>
  <r>
    <n v="2549"/>
    <n v="739690"/>
    <s v="Paris, Bibliothèque nationale de France, Manuscrits (Organisation)"/>
    <s v="lat. 10559"/>
    <s v=""/>
    <m/>
    <s v="100899"/>
    <s v="Paris, Bibliothèque nationale de France, Manuscrits, lat. 10559 : Hours of the Virgin for the use of Rouen"/>
    <s v="75966"/>
    <s v="Hours of the Virgin | L1 | Section"/>
    <s v=""/>
    <s v=""/>
    <s v="91"/>
    <n v="185"/>
    <n v="120"/>
    <n v="111"/>
    <n v="65"/>
    <n v="1"/>
    <n v="23"/>
    <s v="Hybrida"/>
    <s v="Formata"/>
    <m/>
    <n v="1495"/>
    <n v="1505"/>
    <x v="32"/>
    <s v="From : 1480 (CCLL) To : 1520 (CCLL)"/>
    <s v="37930"/>
    <s v="Rouen (Place)"/>
    <s v=""/>
    <x v="4"/>
    <s v=""/>
    <s v="353870|357076|357502|350047|369651"/>
    <s v="Leroquais 1927, II, p. 19-21 n° 179|Załuska 1991, p. 273|1993-1994, Paris, p. 412|Delisle 1862-1863{2}, p. 190|Leroquais 1927"/>
    <s v="326170"/>
    <s v="BnF Archives et Manuscrits, https://archivesetmanuscrits.bnf.fr/ark:/12148/cc72277m"/>
  </r>
  <r>
    <n v="2459"/>
    <n v="739690"/>
    <s v="Paris, Bibliothèque nationale de France, Manuscrits (Organisation)"/>
    <s v="lat. 01381"/>
    <s v=""/>
    <m/>
    <s v="100851"/>
    <s v="Paris, Bibliothèque nationale de France, Manuscrits, lat. 01381 : Hours of the Virgin for the use of Rouen"/>
    <s v="75966"/>
    <s v="Hours of the Virgin | L1 | Section"/>
    <s v=""/>
    <s v=""/>
    <s v="89"/>
    <n v="185"/>
    <n v="120"/>
    <n v="110"/>
    <n v="67"/>
    <n v="1"/>
    <n v="24"/>
    <s v="Cursiva"/>
    <s v="Formata"/>
    <m/>
    <n v="1495"/>
    <n v="1510"/>
    <x v="105"/>
    <s v="From : 1470 (CCLL) To : 1500 (CCLL)"/>
    <s v="37638"/>
    <s v="France (Place)"/>
    <s v=""/>
    <x v="4"/>
    <s v=""/>
    <s v="351477|354579|369651"/>
    <s v="Leroquais 1927, I, p. 205-206 n° 94|Cat. Mss. Lat., I, p. 520|Leroquais 1927"/>
    <s v="326071"/>
    <s v="BnF Archives et Manuscrits, https://archivesetmanuscrits.bnf.fr/ark:/12148/cc593407"/>
  </r>
  <r>
    <n v="7194"/>
    <n v="740209"/>
    <s v="Princeton, University Library (Organisation)"/>
    <s v="Garrett 051"/>
    <s v=""/>
    <m/>
    <s v="300924|201165|101988"/>
    <s v="Princeton, University Library, Garrett 051 : Calendar for the use of Paris|Princeton, University Library, Garrett 051 : Office of the dead for the use of Paris|Princeton, University Library, Garrett 051 : Hours of the Virgin for the use of Paris"/>
    <s v="75963|75965|75966"/>
    <s v="Calendar | L1 | Section|Office of the dead | L1 | Section|Hours of the Virgin | L1 | Section"/>
    <s v=""/>
    <s v="parchment"/>
    <s v="II+108+III f."/>
    <n v="185"/>
    <n v="125"/>
    <n v="110"/>
    <n v="70"/>
    <m/>
    <m/>
    <m/>
    <m/>
    <m/>
    <n v="1476"/>
    <n v="1500"/>
    <x v="63"/>
    <s v=""/>
    <s v="37858"/>
    <s v="Paris (Place)"/>
    <s v=""/>
    <x v="4"/>
    <s v=""/>
    <s v="362212|372059"/>
    <s v="Skemer, 2013, vol. 1, pp. 86-87.|Clark, Beyond Use."/>
    <s v="722687"/>
    <s v="Clark, Beyond Use, http://www6.sewanee.edu/beyonduse/details.php?mssby=Alphabetical&amp;manuscript=P\'tonULgarrett051 (JP)&amp;man_id=611"/>
  </r>
  <r>
    <n v="531"/>
    <n v="740055"/>
    <s v="Genève, Bibliothèque de Genève (Organisation)"/>
    <s v="lat. 148"/>
    <s v=""/>
    <n v="100086643"/>
    <s v="100135"/>
    <s v="Genève, Bibliothèque de Genève, lat. 148 : Hours of the Virgin for the use of Rouen"/>
    <s v="75966"/>
    <s v="Hours of the Virgin | L1 | Section"/>
    <s v=""/>
    <s v=""/>
    <s v="128 ff. (CCLL)"/>
    <n v="185"/>
    <n v="125"/>
    <n v="100"/>
    <n v="67"/>
    <n v="1"/>
    <n v="14"/>
    <s v=""/>
    <s v=""/>
    <m/>
    <n v="1451"/>
    <n v="1475"/>
    <x v="116"/>
    <s v="From : 1475 (CCLL) To : 1500 (CCLL)|3e quart XVe s."/>
    <s v="37638"/>
    <s v="France (Place)"/>
    <s v=""/>
    <x v="4"/>
    <s v=""/>
    <s v="350762"/>
    <s v="Huot 1990, p. 298-305, fig. 35"/>
    <s v="327502"/>
    <s v="Medium, http://medium-avance.irht.cnrs.fr/ark:/63955/md956d57372h"/>
  </r>
  <r>
    <n v="7126"/>
    <n v="740201"/>
    <s v="Philadelphia, Free Library of Philadelphia (Organisation)"/>
    <s v="Lewis E 93"/>
    <s v=""/>
    <m/>
    <s v="201149|101972|300908"/>
    <s v="Philadelphia, Free Library of Philadelphia, Lewis E 93 : Office of the dead for the use of Paris|Philadelphia, Free Library of Philadelphia, Lewis E 93 : Hours of the Virgin for the use of Paris|Philadelphia, Free Library of Philadelphia, Lewis E 93 : Calendar"/>
    <s v="75965|75966|75963"/>
    <s v="Office of the dead | L1 | Section|Hours of the Virgin | L1 | Section|Calendar | L1 | Section"/>
    <s v=""/>
    <s v="parchment"/>
    <s v="199 ff. (CCLL)|v+199+v"/>
    <n v="185"/>
    <n v="130"/>
    <n v="99"/>
    <n v="61"/>
    <n v="1"/>
    <n v="15"/>
    <m/>
    <m/>
    <m/>
    <n v="1401"/>
    <n v="1450"/>
    <x v="71"/>
    <s v="From : 1460 (CCLL) To : 1460 (CCLL)|first half of the 15th century"/>
    <s v="38153|306138"/>
    <s v="Bretagne (Place)|France, Ouest (Place)"/>
    <s v=""/>
    <x v="4"/>
    <s v="https://iiif.archivelab.org/iiif/lewis_e_093/manifest.json"/>
    <s v="352513|355132|362194|372059|742362|742089"/>
    <s v="De Ricci et Wilson 1935-1937, II, p. 2035 n° 63|Wolf 1937, p. 102-103 n° 93|Wolf 1937, no. 93.|Clark, Beyond Use.|De Ricci et Wilson 1935-1937, 2035, no. 63|Wolf 1937, 102-103, plate XVI, no. 93"/>
    <s v="722669|740721|740951|741081"/>
    <s v="Clark, Beyond Use, http://www6.sewanee.edu/beyonduse/details.php?mssby=Alphabetical&amp;manuscript=PhilaFLlewisE093 (JP 201)&amp;man_id=773|Bibliophilly, https://bibliophilly.library.upenn.edu/viewer.php?id=Lewis E 93|Archive.org, https://archive.org/details/lewis_e_093|Digital Scriptorium, http://ds.lib.berkeley.edu/LewisE093_4"/>
  </r>
  <r>
    <n v="521"/>
    <n v="740055"/>
    <s v="Genève, Bibliothèque de Genève (Organisation)"/>
    <s v="lat. 031"/>
    <s v=""/>
    <n v="100086638"/>
    <s v="100125"/>
    <s v="Genève, Bibliothèque de Genève, lat. 031 : Hours of the Virgin for the use of Paris"/>
    <s v="75966"/>
    <s v="Hours of the Virgin | L1 | Section"/>
    <s v=""/>
    <s v=""/>
    <s v="222 ff. (CCLL)"/>
    <n v="185"/>
    <n v="130"/>
    <n v="98"/>
    <n v="62"/>
    <n v="1"/>
    <n v="15"/>
    <s v=""/>
    <s v=""/>
    <m/>
    <n v="1450"/>
    <n v="1500"/>
    <x v="23"/>
    <s v="2e moitié XVe s."/>
    <s v="37638"/>
    <s v="France (Place)"/>
    <s v=""/>
    <x v="4"/>
    <s v="https://e-codices.unifr.ch/metadata/iiif/bge-lat0031/manifest.json"/>
    <s v="356859|352827|355365"/>
    <s v="Huot 1990, p. 155-162, fig. 9|Senebier 1779, p. 112|Gagnebin 1976{1}, p. 113-115 n° 48"/>
    <s v=""/>
    <s v=""/>
  </r>
  <r>
    <n v="2722"/>
    <n v="739690"/>
    <s v="Paris, Bibliothèque nationale de France, Manuscrits (Organisation)"/>
    <s v="nouv. acq. lat. 3204"/>
    <s v=""/>
    <m/>
    <s v="300276|100963|200411"/>
    <s v="Paris, Bibliothèque nationale de France, Manuscrits, nouv. acq. lat. 3204 : Calendar for the use of Paris|Paris, Bibliothèque nationale de France, Manuscrits, nouv. acq. lat. 3204 : Hours of the Virgin for the use of Roma|Paris, Bibliothèque nationale de France, Manuscrits, nouv. acq. lat. 3204 : Office of the dead for the use of Roma"/>
    <s v="75963|75966|75965"/>
    <s v="Calendar | L1 | Section|Hours of the Virgin | L1 | Section|Office of the dead | L1 | Section"/>
    <s v=""/>
    <s v=""/>
    <s v="136"/>
    <n v="185"/>
    <n v="128"/>
    <n v="96"/>
    <n v="64"/>
    <n v="1"/>
    <m/>
    <m/>
    <m/>
    <m/>
    <n v="1450"/>
    <n v="1470"/>
    <x v="114"/>
    <s v="1460-1470 (Stutzmann) From : 1460 (CCLL) To : 1470 (CCLL)"/>
    <s v="306141|306138"/>
    <s v="Anjou (Place)|France, Ouest (Place)"/>
    <s v=""/>
    <x v="4"/>
    <s v="https://gallica.bnf.fr/iiif/ark:/12148/btv1b60004499/manifest.json"/>
    <s v="355244|361579|352683|372059"/>
    <s v="1993-1994, Paris, p. 212, 216|Sclafer 1994, pp. 61-63.|Sclafer 1994, p. 61-63, fig.|Clark, Beyond Use."/>
    <s v="324816|326526|721967"/>
    <s v="BnF Archives et Manuscrits, https://archivesetmanuscrits.bnf.fr/ark:/12148/cc13449b|Gallica, https://gallica.bnf.fr/ark:/12148/btv1b60004499|Clark, Beyond Use, http://www6.sewanee.edu/beyonduse/details.php?mssby=Alphabetical&amp;manuscript=ParBNnal3204&amp;man_id=900"/>
  </r>
  <r>
    <n v="763"/>
    <n v="739455"/>
    <s v="Frankfurt am Main, Universitätsbibliothek (Organisation)"/>
    <s v="Ms. lat. oct. 107"/>
    <s v=""/>
    <n v="100086571"/>
    <s v="200108"/>
    <s v="Frankfurt am Main, Universitätsbibliothek, Ms. lat. oct. 107 : Office of the dead for the use of Cambrai"/>
    <s v="75965"/>
    <s v="Office of the dead | L1 | Section"/>
    <s v=""/>
    <s v="parchment"/>
    <s v="ii + 104 + iv f."/>
    <n v="185"/>
    <n v="125"/>
    <m/>
    <m/>
    <n v="1"/>
    <m/>
    <s v=""/>
    <s v=""/>
    <m/>
    <n v="1510"/>
    <n v="1530"/>
    <x v="177"/>
    <s v="c.1520"/>
    <s v="37522"/>
    <s v="Cambrai (Place)"/>
    <s v=""/>
    <x v="4"/>
    <s v=""/>
    <s v="356852|352384|355175"/>
    <s v="1995-1996, Frankfurt-am-Main, p. 196-197 n° 19, fig. 36, 45, 62, 72, 76|Bredehorn et Powitz 1979, p. 109-111|Ottosen 1993, p. 100, 214"/>
    <s v="327790|326257|326895|325277|745010"/>
    <s v="Medium, http://medium-avance.irht.cnrs.fr/ark:/63955/md257d27cz6f|http://nbn-resolving.org/urn:nbn:de:hebis:30:2-45745|http://sammlungen.ub.uni-frankfurt.de/msma/content/pageview/4728730|Manuscripta Mediaevalia, http://www.manuscripta-mediaevalia.de/dokumente/html/obj90060067,T|Luxury Bound, http://telma.irht.cnrs.fr/outils/luxury-bound/manuscrit1608"/>
  </r>
  <r>
    <n v="3213"/>
    <n v="739723"/>
    <s v="Rouen, Bibliothèque municipale (Organisation)"/>
    <s v="0358 (Y. 144)"/>
    <s v=""/>
    <n v="100026570"/>
    <s v="101205"/>
    <s v="Rouen, Bibliothèque municipale, 0358 (Y. 144) : Hours of the Virgin for the use of Rouen"/>
    <s v="75966"/>
    <s v="Hours of the Virgin | L1 | Section"/>
    <s v=""/>
    <s v="parchment"/>
    <s v="088 ff. (CCLL)"/>
    <n v="185"/>
    <n v="120"/>
    <m/>
    <m/>
    <n v="1"/>
    <m/>
    <s v=""/>
    <s v=""/>
    <m/>
    <n v="1501"/>
    <n v="1600"/>
    <x v="82"/>
    <s v="1501-1600 (Medium) From : 1500 (CCLL) To : 1600 (CCLL)"/>
    <s v="37638"/>
    <s v="France (Place)"/>
    <s v=""/>
    <x v="4"/>
    <s v=""/>
    <s v="353328"/>
    <s v="Cat. Gén. Mss., I, p. 66"/>
    <s v="327791|330541"/>
    <s v="Medium, http://medium-avance.irht.cnrs.fr/ark:/63955/md78tb09ms75|Jonas, http://jonas.irht.cnrs.fr/consulter/manuscrit/detail_manuscrit.php?projet=53332"/>
  </r>
  <r>
    <n v="4285"/>
    <n v="739841"/>
    <s v="London, British Library (Organisation)"/>
    <s v="Yates Thompson MS 05"/>
    <s v=""/>
    <n v="100062627"/>
    <s v="300429|101429|200615"/>
    <s v="London, British Library, Yates Thompson MS 05 : Calendar|London, British Library, Yates Thompson MS 05 : Hours of the Virgin for the use of Roma|London, British Library, Yates Thompson MS 05 : Office of the dead for the use of Roma"/>
    <s v="75963|75966|75965"/>
    <s v="Calendar | L1 | Section|Hours of the Virgin | L1 | Section|Office of the dead | L1 | Section"/>
    <s v=""/>
    <s v=""/>
    <s v="126 ff. (CCLL)"/>
    <n v="185"/>
    <n v="115"/>
    <m/>
    <m/>
    <n v="1"/>
    <m/>
    <m/>
    <m/>
    <m/>
    <n v="1487"/>
    <n v="1507"/>
    <x v="11"/>
    <s v="From : 1500 (CCLL) To : 1500 (CCLL)"/>
    <s v="38032"/>
    <s v="Tours (Place)"/>
    <s v=""/>
    <x v="4"/>
    <s v=""/>
    <s v="361741|350795|354385|357914|358648|359489|360151|372059"/>
    <s v="Tours, 2012, no. 66.|James 1898, p. 88-93|Thompson 1907-1918, VII, pl. XXXVI, XXXVII|Turner 1965{1}, pl. XLIX|1982-1983, New York, p. 87|1983-1984, Malibu, p. 175-180 n° 23, fig. a-g, pl. XXVIII-XXIX|1993-1994, Paris, p. 307, 309, 314, 318|Clark, Beyond Use."/>
    <s v="722137"/>
    <s v="Clark, Beyond Use, http://www6.sewanee.edu/beyonduse/details.php?mssby=Alphabetical&amp;manuscript=LndnBLyt05 (JP 100)&amp;man_id=693"/>
  </r>
  <r>
    <n v="6766"/>
    <n v="740189"/>
    <s v="New York, Morgan Library and Museum (Organisation)"/>
    <s v="M.0007"/>
    <s v=""/>
    <m/>
    <s v="300749|200989|101812"/>
    <s v="New York, Morgan Library and Museum, M.0007 : Calendar|New York, Morgan Library and Museum, M.0007 : Office of the dead for the use of Roma|New York, Morgan Library and Museum, M.0007 : Hours of the Virgin for the use of Roma"/>
    <s v="75963|75965|75966"/>
    <s v="Calendar | L1 | Section|Office of the dead | L1 | Section|Hours of the Virgin | L1 | Section"/>
    <s v=""/>
    <s v=""/>
    <s v="086 ff. (CCLL)"/>
    <n v="185"/>
    <n v="111"/>
    <m/>
    <m/>
    <n v="1"/>
    <m/>
    <m/>
    <m/>
    <m/>
    <n v="1485"/>
    <n v="1505"/>
    <x v="27"/>
    <s v="From : 1490 (CCLL) To : 1500 (CCLL)"/>
    <s v="37858"/>
    <s v="Paris (Place)"/>
    <s v=""/>
    <x v="4"/>
    <s v=""/>
    <s v="352413|355067|356740|372059"/>
    <s v="De Ricci et Wilson 1935-1937, II, p. 1366|Ottosen 1993, p. 139, 318|1980, New York, p. 2|Clark, Beyond Use."/>
    <s v="722492"/>
    <s v="Clark, Beyond Use, http://www6.sewanee.edu/beyonduse/details.php?mssby=Alphabetical&amp;manuscript=NewYpmlM0007 (JP)&amp;man_id=668"/>
  </r>
  <r>
    <n v="6883"/>
    <n v="740189"/>
    <s v="New York, Morgan Library and Museum (Organisation)"/>
    <s v="M.0291"/>
    <s v=""/>
    <m/>
    <s v="201072|101895|300832"/>
    <s v="New York, Morgan Library and Museum, M.0291 : Office of the dead for the use of Roma|New York, Morgan Library and Museum, M.0291 : Hours of the Virgin for the use of Roma|New York, Morgan Library and Museum, M.0291 : Calendar for the use of Utrecht, Tournai"/>
    <s v="75965|75966|75963"/>
    <s v="Office of the dead | L1 | Section|Hours of the Virgin | L1 | Section|Calendar | L1 | Section"/>
    <s v=""/>
    <s v=""/>
    <s v="112 ff. (CCLL)"/>
    <n v="185"/>
    <n v="123"/>
    <m/>
    <m/>
    <n v="1"/>
    <m/>
    <m/>
    <m/>
    <m/>
    <n v="1480"/>
    <n v="1500"/>
    <x v="7"/>
    <s v="From : 1490 (CCLL) To : 1490 (CCLL)"/>
    <s v="38032"/>
    <s v="Tours (Place)"/>
    <s v=""/>
    <x v="4"/>
    <s v=""/>
    <s v="350630|352457|357669|358325|359235|362125|372059"/>
    <s v="Bijvanck 1931{1}, p. 28-31, pl. 10-13|De Ricci et Wilson 1935-1937, II, p. 1421|Limousin, 1954|1982-1983, New York, p. 84-85 n° 109, pl.|1993-1994, Paris, p. 310|Plummer et Clark 1982, no. 109|Clark, Beyond Use."/>
    <s v="722585"/>
    <s v="Clark, Beyond Use, http://www6.sewanee.edu/beyonduse/details.php?mssby=Alphabetical&amp;manuscript=NewYpmlM0291 (JP)&amp;man_id=794"/>
  </r>
  <r>
    <n v="2485"/>
    <n v="739690"/>
    <s v="Paris, Bibliothèque nationale de France, Manuscrits (Organisation)"/>
    <s v="lat. 01407"/>
    <s v=""/>
    <n v="100127744"/>
    <s v="100865"/>
    <s v="Paris, Bibliothèque nationale de France, Manuscrits, lat. 01407 : Hours of the Virgin for the use of Rouen"/>
    <s v="75966"/>
    <s v="Hours of the Virgin | L1 | Section"/>
    <s v=""/>
    <s v=""/>
    <s v="76"/>
    <n v="185"/>
    <n v="120"/>
    <m/>
    <m/>
    <n v="2"/>
    <m/>
    <s v=""/>
    <s v=""/>
    <m/>
    <n v="1480"/>
    <n v="1515"/>
    <x v="167"/>
    <s v="From : 1480 (CCLL) To : 1520 (CCLL)"/>
    <s v="37638"/>
    <s v="France (Place)"/>
    <s v=""/>
    <x v="4"/>
    <s v=""/>
    <s v="351502|354601|357076|369651"/>
    <s v="Leroquais 1927, I, p. 244-245 n° 119|Cat. Mss. Lat., I, p. 530-531|Załuska 1991, p. 273|Leroquais 1927"/>
    <s v="326100"/>
    <s v="BnF Archives et Manuscrits, https://archivesetmanuscrits.bnf.fr/ark:/12148/cc59369t"/>
  </r>
  <r>
    <n v="2334"/>
    <n v="739687"/>
    <s v="Paris, Bibliothèque nationale de France, Bibliothèque de l'Arsenal (Organisation)"/>
    <s v="1195"/>
    <s v=""/>
    <n v="100088536"/>
    <s v="100795"/>
    <s v="Paris, Bibliothèque nationale de France, Bibliothèque de l'Arsenal, 1195 : Hours of the Virgin for the use of Paris"/>
    <s v="75966"/>
    <s v="Hours of the Virgin | L1 | Section"/>
    <s v=""/>
    <s v=""/>
    <s v="147"/>
    <n v="185"/>
    <n v="127"/>
    <m/>
    <m/>
    <n v="1"/>
    <m/>
    <s v=""/>
    <s v=""/>
    <m/>
    <n v="1480"/>
    <n v="1520"/>
    <x v="32"/>
    <s v="From : 1400 (CCLL) To : 1500 (CCLL)"/>
    <s v="37638"/>
    <s v="France (Place)"/>
    <s v=""/>
    <x v="4"/>
    <s v=""/>
    <s v="353281"/>
    <s v="Cat. Gén. Mss., Ars., II, p. 342"/>
    <s v="325951"/>
    <s v="BnF Archives et Manuscrits, https://archivesetmanuscrits.bnf.fr/ark:/12148/cc79222b"/>
  </r>
  <r>
    <n v="777"/>
    <n v="739458"/>
    <s v="Fulda, Hochschul- und Landesbibliothek (Organisation)"/>
    <s v="100 Aa 137"/>
    <s v=""/>
    <n v="100086597"/>
    <s v="200122"/>
    <s v="Fulda, Hochschul- und Landesbibliothek, 100 Aa 137 : Office of the dead for the use of Paris"/>
    <s v="75965"/>
    <s v="Office of the dead | L1 | Section"/>
    <s v=""/>
    <s v=""/>
    <s v="154 ff. (CCLL)"/>
    <n v="185"/>
    <n v="130"/>
    <m/>
    <m/>
    <n v="1"/>
    <m/>
    <s v=""/>
    <s v=""/>
    <m/>
    <n v="1480"/>
    <n v="1500"/>
    <x v="7"/>
    <s v=""/>
    <s v="37858"/>
    <s v="Paris (Place)"/>
    <s v=""/>
    <x v="4"/>
    <s v="https://fuldig.hs-fulda.de/viewer/rest/iiif/manifests/PPN314754601/manifest"/>
    <s v="350700|354354"/>
    <s v="Hausmann 1992, p. 275-276|Ottosen 1993, p. 183, 368"/>
    <s v="326237|326914|325303|724412|327846"/>
    <s v="http://nbn-resolving.de/urn:nbn:de:hebis:66:fuldig-1490342|http://nbn-resolving.de/urn:nbn:de:hebis:66:fuldig-2191628|Manuscripta Mediaevalia, http://www.manuscripta-mediaevalia.de/dokumente/html/obj90341791,T|https://fuldig.hs-fulda.de/viewer/ppnresolver?id=PPN314754601|Medium, http://medium-avance.irht.cnrs.fr/ark:/63955/md89d504vw24"/>
  </r>
  <r>
    <n v="6093"/>
    <n v="740104"/>
    <s v="Sankt-Peterburg, Biblioteka Rossiiskoi Akademii Nauk (Organisation)"/>
    <s v="4° 152"/>
    <s v=""/>
    <m/>
    <s v="101668"/>
    <s v="Sankt-Peterburg, Biblioteka Rossiiskoi Akademii Nauk, 4° 152 : Hours of the Virgin for the use of Thérouanne"/>
    <s v="75966"/>
    <s v="Hours of the Virgin | L1 | Section"/>
    <s v=""/>
    <s v=""/>
    <s v="I+087 ff. (CCLL)"/>
    <n v="185"/>
    <n v="128"/>
    <m/>
    <m/>
    <n v="1"/>
    <m/>
    <s v=""/>
    <s v=""/>
    <m/>
    <n v="1480"/>
    <n v="1490"/>
    <x v="20"/>
    <s v=""/>
    <s v="37953"/>
    <s v="Saint-Omer (Place)"/>
    <s v=""/>
    <x v="4"/>
    <s v=""/>
    <s v="351347|354492|357973"/>
    <s v="Kisseleva 1978, p. 101-102|Kisseleva &amp; Stirnemann 2005, p. 89, pl. XX|Kisseleva 1978, p. 101-102"/>
    <s v=""/>
    <s v=""/>
  </r>
  <r>
    <n v="1668"/>
    <n v="739592"/>
    <s v="Clermont-Ferrand, Bibliothèque du Patrimoine (Organisation)"/>
    <s v="0085 (080)"/>
    <s v=""/>
    <n v="41302"/>
    <s v="100452"/>
    <s v="Clermont-Ferrand, Bibliothèque du Patrimoine, 0085 (080) : Hours of the Virgin for the use of Roma"/>
    <s v="75966"/>
    <s v="Hours of the Virgin | L1 | Section"/>
    <s v=""/>
    <s v="parchment"/>
    <s v="69 f."/>
    <n v="185"/>
    <n v="130"/>
    <m/>
    <m/>
    <n v="1"/>
    <n v="20"/>
    <s v="Textualis"/>
    <s v="Formata"/>
    <m/>
    <n v="1480"/>
    <n v="1500"/>
    <x v="7"/>
    <s v="15e s. (fin) (Medium) From : 1480 (CCLL) To : 1500 (CCLL)"/>
    <s v="37638"/>
    <s v="France (Place)"/>
    <s v=""/>
    <x v="4"/>
    <s v=""/>
    <s v="355922|354427|353617"/>
    <s v="Cat. Gén. Mss., XIV, p. 171|Ottosen 1993, p. 136|Cat. Gén. Mss., XIV, p. 27"/>
    <s v="329097|329817|330830|325697"/>
    <s v="Medium, http://medium-avance.irht.cnrs.fr/ark:/63955/md150g356k4z|BVMM, https://bvmm.irht.cnrs.fr/consult/consult.php?REPRODUCTION_ID=12103|Initiale, http://initiale.irht.cnrs.fr/ouvrages/ouvrages.php?id=-1&amp;typeAffichage=liste&amp;bloc_recherche_ouvrage=none&amp;bloc_resultats_ouvrage=block&amp;page=1&amp;resetForm=1&amp;imageInd=-1&amp;codexId=-1&amp;idMedium=41302|https://www.bibliotheques-clermontmetropole.eu/overnia/notice.php?q=id:71564"/>
  </r>
  <r>
    <n v="2252"/>
    <n v="739687"/>
    <s v="Paris, Bibliothèque nationale de France, Bibliothèque de l'Arsenal (Organisation)"/>
    <s v="416"/>
    <s v=""/>
    <n v="100088512"/>
    <s v="100719"/>
    <s v="Paris, Bibliothèque nationale de France, Bibliothèque de l'Arsenal, 416 : Hours of the Virgin for the use of Rouen"/>
    <s v="75966"/>
    <s v="Hours of the Virgin | L1 | Section"/>
    <s v=""/>
    <s v=""/>
    <s v="91"/>
    <n v="185"/>
    <n v="125"/>
    <m/>
    <m/>
    <n v="1"/>
    <m/>
    <s v=""/>
    <s v=""/>
    <m/>
    <n v="1475"/>
    <n v="1500"/>
    <x v="68"/>
    <s v="From : 1480 (CCLL) To : 1520 (CCLL)"/>
    <s v="37930"/>
    <s v="Rouen (Place)"/>
    <s v=""/>
    <x v="4"/>
    <s v=""/>
    <s v="353182|352193|357076|358055|357502"/>
    <s v="Cat. Gén. Mss., Ars., I, p. 284|Pächt et Thoss 1977, II, p. 141|Załuska 1991, p. 273|1982-1983, New York, p. 97|1993-1994, Paris, p. 412"/>
    <s v="325860"/>
    <s v="BnF Archives et Manuscrits, https://archivesetmanuscrits.bnf.fr/ark:/12148/cc79602m"/>
  </r>
  <r>
    <n v="2312"/>
    <n v="739687"/>
    <s v="Paris, Bibliothèque nationale de France, Bibliothèque de l'Arsenal (Organisation)"/>
    <s v="651"/>
    <s v=""/>
    <m/>
    <s v="100774"/>
    <s v="Paris, Bibliothèque nationale de France, Bibliothèque de l'Arsenal, 651 : Hours of the Virgin for the use of Troyes"/>
    <s v="75966"/>
    <s v="Hours of the Virgin | L1 | Section"/>
    <s v=""/>
    <s v=""/>
    <s v="129"/>
    <n v="185"/>
    <n v="128"/>
    <m/>
    <m/>
    <n v="1"/>
    <n v="18"/>
    <s v="Cursiva"/>
    <s v="Formata"/>
    <m/>
    <n v="1475"/>
    <n v="1525"/>
    <x v="32"/>
    <s v="From : 1490 (CCLL) To : 1490 (CCLL)"/>
    <s v="37638"/>
    <s v="France (Place)"/>
    <s v=""/>
    <x v="4"/>
    <s v="https://gallica.bnf.fr/iiif/ark:/12148/btv1b52502553b/manifest.json"/>
    <s v="353258|351884|357108|358068"/>
    <s v="Cat. Gén. Mss., Ars., I, p. 492|Ottosen 1993, p. 159|1993-1994, Paris, p. 343, 344-345|2000, Noirlac, p. 93 n° 33"/>
    <s v="325927|326351"/>
    <s v="BnF Archives et Manuscrits, https://archivesetmanuscrits.bnf.fr/ark:/12148/cc79861z|Gallica, https://gallica.bnf.fr/ark:/12148/btv1b52502553b"/>
  </r>
  <r>
    <n v="1660"/>
    <n v="739592"/>
    <s v="Clermont-Ferrand, Bibliothèque du Patrimoine (Organisation)"/>
    <s v="1508"/>
    <s v=""/>
    <n v="6309"/>
    <s v="100446"/>
    <s v="Clermont-Ferrand, Bibliothèque du Patrimoine, 1508 : Hours of the Virgin for the use of Roma"/>
    <s v="75966"/>
    <s v="Hours of the Virgin | L1 | Section"/>
    <s v=""/>
    <s v="parchment"/>
    <s v="190 f."/>
    <n v="185"/>
    <n v="125"/>
    <m/>
    <m/>
    <n v="1"/>
    <n v="13"/>
    <s v="Textualis"/>
    <s v="Formata"/>
    <m/>
    <n v="1475"/>
    <n v="1500"/>
    <x v="68"/>
    <s v="1475-1500 (Medium) From : 1475 (CCLL) To : 1500 (CCLL)"/>
    <s v=""/>
    <s v=""/>
    <s v=""/>
    <x v="2"/>
    <s v=""/>
    <s v="359685|352658|355229|356825|358917"/>
    <s v="Clermon-Ferrand, 1992, p. 129|Sauzet 1985, p. 198-199, pl. 113-121|Bourbon 1995, pl. 82|Clermont-Ferrand, 1971|Clermont-Ferrand, 1980"/>
    <s v="325688|329089|329808|330823"/>
    <s v="https://www.bibliotheques-clermontmetropole.eu/overnia/notice.php?q=id:71569|Medium, http://medium-avance.irht.cnrs.fr/ark:/63955/md311n79h97c|BVMM, https://bvmm.irht.cnrs.fr/consult/consult.php?REPRODUCTION_ID=12136|Initiale, http://initiale.irht.cnrs.fr/ouvrages/ouvrages.php?id=-1&amp;typeAffichage=liste&amp;bloc_recherche_ouvrage=none&amp;bloc_resultats_ouvrage=block&amp;page=1&amp;resetForm=1&amp;imageInd=-1&amp;codexId=-1&amp;idMedium=6309"/>
  </r>
  <r>
    <n v="2973"/>
    <n v="739702"/>
    <s v="Paris, Société des Manuscrits des Assureurs français (Organisation)"/>
    <s v="Smaf 85-11"/>
    <s v=""/>
    <n v="100050277"/>
    <s v="101071"/>
    <s v="Paris, Société des Manuscrits des Assureurs français, Smaf 85-11 : Hours of the Virgin for the use of Paris"/>
    <s v="75966"/>
    <s v="Hours of the Virgin | L1 | Section"/>
    <s v=""/>
    <s v="parchment"/>
    <s v="187 f."/>
    <n v="185"/>
    <n v="140"/>
    <m/>
    <m/>
    <n v="1"/>
    <m/>
    <s v=""/>
    <s v=""/>
    <m/>
    <n v="1470"/>
    <n v="1480"/>
    <x v="23"/>
    <s v="15e s. (1470-1480) (Medium) From : 1470 (CCLL) To : 1480 (CCLL)"/>
    <s v="37858"/>
    <s v="Paris (Place)"/>
    <s v=""/>
    <x v="4"/>
    <s v=""/>
    <s v="350469|363967"/>
    <s v="2001, Paris, p. 69-75, 325-327|2001, Paris, p. 69-75, 325-327 (CCLL)"/>
    <s v="324129|327653"/>
    <s v="Telma, http://www.cn-telma.fr/liturgie/notice29|Medium, http://medium-avance.irht.cnrs.fr/ark:/63955/md78gf06jx2d"/>
  </r>
  <r>
    <n v="2741"/>
    <n v="739690"/>
    <s v="Paris, Bibliothèque nationale de France, Manuscrits (Organisation)"/>
    <s v="nouv. acq. lat. 3251"/>
    <s v="Smaf 81-1 - cote ancienne"/>
    <n v="100050276"/>
    <s v="300284|100976|200420"/>
    <s v="Paris, Bibliothèque nationale de France, Manuscrits, nouv. acq. lat. 3251 - Smaf 81-1 - cote ancienne : Calendar for the use of Paris|Paris, Bibliothèque nationale de France, Manuscrits, nouv. acq. lat. 3251 - Smaf 81-1 - cote ancienne : Hours of the Virgin for the use of Roma|Paris, Bibliothèque nationale de France, Manuscrits, nouv. acq. lat. 3251 - Smaf 81-1 - cote ancienne : Office of the dead for the use of Roma"/>
    <s v="75963|75966|75965"/>
    <s v="Calendar | L1 | Section|Hours of the Virgin | L1 | Section|Office of the dead | L1 | Section"/>
    <s v=""/>
    <s v="parchment"/>
    <s v="179 f."/>
    <n v="185"/>
    <n v="130"/>
    <m/>
    <m/>
    <n v="1"/>
    <m/>
    <m/>
    <m/>
    <m/>
    <n v="1455"/>
    <n v="1475"/>
    <x v="111"/>
    <s v="1460-1480 (Stutzmann) 15e s. (1460-1480) (Medium) From : 1460 (CCLL) To : 1480 (CCLL)"/>
    <s v="306176"/>
    <s v="Provence (Place)"/>
    <s v=""/>
    <x v="4"/>
    <s v=""/>
    <s v="361588|350468|363966|372059"/>
    <s v="SMAF, 2001, pp. 63-68, 323-24.|2001, Paris, p. 63-68, 323-324|2001, Paris, p. 63-68, 323-324 (CCLL)|Clark, Beyond Use."/>
    <s v="324837|327545|721976"/>
    <s v="BnF Archives et Manuscrits, https://archivesetmanuscrits.bnf.fr/ark:/12148/cc100297r|Medium, http://medium-avance.irht.cnrs.fr/ark:/63955/md91fj238x89|Clark, Beyond Use, http://www6.sewanee.edu/beyonduse/details.php?mssby=Alphabetical&amp;manuscript=ParisSMAFms81-01&amp;man_id=974"/>
  </r>
  <r>
    <n v="375"/>
    <n v="739711"/>
    <s v="Liège, ULiège Library (Organisation)"/>
    <s v="Wittert 13"/>
    <s v=""/>
    <n v="100133199"/>
    <s v="100093"/>
    <s v="Liège, ULiège Library, Wittert 13 : Hours of the Virgin for the use of Utrecht"/>
    <s v="75966"/>
    <s v="Hours of the Virgin | L1 | Section"/>
    <s v=""/>
    <s v="parchment"/>
    <s v="132 + 6 + 5 f."/>
    <n v="185"/>
    <n v="133"/>
    <m/>
    <m/>
    <n v="1"/>
    <m/>
    <s v=""/>
    <s v=""/>
    <m/>
    <n v="1455"/>
    <n v="1480"/>
    <x v="45"/>
    <s v="c.1465-1470 (c.1450-1460 ?)"/>
    <s v="38053"/>
    <s v="Utrecht (Place)"/>
    <s v=""/>
    <x v="0"/>
    <s v=""/>
    <s v="360069|360603|361014|362370|367484|367682|367903|368234|368366|368504|368572|368649|368753|368828|368901|352051|354953|356663|358736|359479|744137|744136"/>
    <s v="Delaissé 1949, p. 230-245|Delaissé 1968|Pächt &amp; Jenni 1975, p. 48, 65, 82, 101|1958, Amsterdam, n° 156, p. 127-128 n° 163|1960, Liège, p. 11 n° 20|1963, Edinburgh, p. 47 n° 58|1968{2}, Liège, p. 188 n° 205|1970, Köln, n° 106|1971, Bruxelles, p. 58 n° 42|1972, Utrecht, n° 46|1975, Leuven, p. 219-220|Utrecht, 1979|1984, Liège, n° 4, fig.|1989, Aigremont, p. 70-71 n° 4|1989-1990, Utrecht, p. 210-211 n° 65, pl. 65, fig. 114-117|Brassinne 1910, p. 25-29|Winkler 1915, p. 324-333|Byvanck &amp; Hoogewerff 1922-1925, n° 104, pl. 232-233, fig. 1|Byvanck 1937, p. 85-88, 143, fig. 206, pl. LXXIII|Bijvanck 1943, p. 52-54|Brassinne 1910, 25-29|Cardon 1996, 274"/>
    <s v="742395|745057"/>
    <s v="CICweb, http://www.cicweb.be/fr/manuscrit.php?id=272|Luxury Bound, http://telma.irht.cnrs.fr/outils/luxury-bound/manuscrit1802"/>
  </r>
  <r>
    <n v="7433"/>
    <n v="740237"/>
    <s v="Vaticano, Biblioteca Apostolica Vaticana (Organisation)"/>
    <s v="Rossi 0066"/>
    <s v=""/>
    <n v="100081746"/>
    <s v="102065"/>
    <s v="Vaticano, Biblioteca Apostolica Vaticana, Rossi 0066 : Hours of the Virgin for the use of Metz"/>
    <s v="75966"/>
    <s v="Hours of the Virgin | L1 | Section"/>
    <s v=""/>
    <s v=""/>
    <s v="129 ff. (CCLL)"/>
    <n v="185"/>
    <n v="125"/>
    <m/>
    <m/>
    <n v="1"/>
    <m/>
    <s v=""/>
    <s v=""/>
    <m/>
    <n v="1450"/>
    <n v="1500"/>
    <x v="23"/>
    <s v=""/>
    <s v="306137"/>
    <s v="France, Nord-Est (Place)"/>
    <s v=""/>
    <x v="4"/>
    <s v="https://digi.vatlib.it/iiif/MSS_Ross.66/manifest.json"/>
    <s v="352908|355436|355212"/>
    <s v="Tietze 1911, n° 67|Salmon, 1968-1972, V, p. 166 n° 520|Ottosen 1993, p. 106, 236"/>
    <s v="325191"/>
    <s v="DigiVatLib, https://digi.vatlib.it/mss/detail/Ross.66"/>
  </r>
  <r>
    <n v="6741"/>
    <n v="740186"/>
    <s v="New York, Grolier Club (Organisation)"/>
    <s v="MS 07"/>
    <s v=""/>
    <m/>
    <s v="101797|300735|200974"/>
    <s v="New York, Grolier Club, MS 07 : Hours of the Virgin for the use of Paris|New York, Grolier Club, MS 07 : Calendar for the use of Paris|New York, Grolier Club, MS 07 : Office of the dead for the use of Paris"/>
    <s v="75966|75963|75965"/>
    <s v="Hours of the Virgin | L1 | Section|Calendar | L1 | Section|Office of the dead | L1 | Section"/>
    <s v=""/>
    <s v="parchment"/>
    <s v=""/>
    <n v="185"/>
    <n v="127"/>
    <m/>
    <m/>
    <n v="1"/>
    <m/>
    <m/>
    <m/>
    <m/>
    <n v="1440"/>
    <n v="1460"/>
    <x v="4"/>
    <s v=""/>
    <s v="37858"/>
    <s v="Paris (Place)"/>
    <s v=""/>
    <x v="4"/>
    <s v=""/>
    <s v="362056|372059|742248"/>
    <s v="De Ricci et Wilson 1935-1937, vol. 2, p. 1290, no. 7.|Clark, Beyond Use.|De Ricci et Wilson 1935-1937, 1290"/>
    <s v="722477|741045"/>
    <s v="Clark, Beyond Use, http://www6.sewanee.edu/beyonduse/details.php?mssby=Alphabetical&amp;manuscript=NewYGrolierMs07&amp;man_id=497|Digital Scriptorium, http://ds.lib.berkeley.edu/MS07_24"/>
  </r>
  <r>
    <n v="2927"/>
    <n v="739695"/>
    <s v="Paris, Musée de Cluny (Organisation)"/>
    <s v="Cl. 21532"/>
    <s v=""/>
    <n v="100039972"/>
    <s v="101064"/>
    <s v="Paris, Musée de Cluny, Cl. 21532 : Hours of the Virgin for the use of Chartres"/>
    <s v="75966"/>
    <s v="Hours of the Virgin | L1 | Section"/>
    <s v=""/>
    <s v="parchment"/>
    <s v="201 f."/>
    <n v="185"/>
    <n v="135"/>
    <m/>
    <m/>
    <n v="1"/>
    <n v="14"/>
    <s v="Textualis"/>
    <s v="Formata"/>
    <m/>
    <n v="1440"/>
    <n v="1460"/>
    <x v="4"/>
    <s v="15e s. (milieu) (Medium) From : 1420 (CCLL) To : 1425 (CCLL)"/>
    <s v="37858"/>
    <s v="Paris (Place)"/>
    <s v=""/>
    <x v="4"/>
    <s v=""/>
    <s v="356661|358821|352208|355691"/>
    <s v="1997, Avignon, p. 102 n° 53|Paris, 2002, p. 236-237 n°107|Panofsky, 1992, p. 15-48|Ottosen 1993, p. 154"/>
    <s v="327619|330166"/>
    <s v="Medium, http://medium-avance.irht.cnrs.fr/ark:/63955/md439z905n3p|BVMM, https://bvmm.irht.cnrs.fr/consult/consult.php?REPRODUCTION_ID=16217"/>
  </r>
  <r>
    <n v="2707"/>
    <n v="739690"/>
    <s v="Paris, Bibliothèque nationale de France, Manuscrits (Organisation)"/>
    <s v="nouv. acq. lat. 3134"/>
    <s v=""/>
    <n v="100104768"/>
    <s v="100959"/>
    <s v="Paris, Bibliothèque nationale de France, Manuscrits, nouv. acq. lat. 3134 : Hours of the Virgin for the use of Rouen"/>
    <s v="75966"/>
    <s v="Hours of the Virgin | L1 | Section"/>
    <s v=""/>
    <s v=""/>
    <s v="I+124+I ff. (CCLL)"/>
    <n v="185"/>
    <n v="130"/>
    <m/>
    <m/>
    <n v="1"/>
    <n v="16"/>
    <s v="Textualis"/>
    <s v="Formata"/>
    <m/>
    <n v="1440"/>
    <n v="1460"/>
    <x v="4"/>
    <s v="From : 1400 (CCLL) To : 1500 (CCLL)"/>
    <s v="37930"/>
    <s v="Rouen (Place)"/>
    <s v=""/>
    <x v="4"/>
    <s v="https://gallica.bnf.fr/iiif/ark:/12148/btv1b6000424g/manifest.json"/>
    <s v="350307|356385|361368"/>
    <s v="BECH, CXXVII, 1969, p. 114-115|1974, Paris, p. 96 n° 648|Arsenal 2001, Livres en bouche, cinq siècles d'art culinaire français."/>
    <s v="324800|326512"/>
    <s v="BnF Archives et Manuscrits, https://archivesetmanuscrits.bnf.fr/ark:/12148/cc12385w|Gallica, https://gallica.bnf.fr/ark:/12148/btv1b6000424g"/>
  </r>
  <r>
    <n v="3489"/>
    <n v="739790"/>
    <s v="Cambridge, Fitzwilliam Museum (Organisation)"/>
    <s v="66"/>
    <s v=""/>
    <m/>
    <s v="101289|300319|200496"/>
    <s v="Cambridge, Fitzwilliam Museum, 66 : Hours of the Virgin for the use of Roma|Cambridge, Fitzwilliam Museum, 66 : Calendar for the use of Amiens|Cambridge, Fitzwilliam Museum, 66 : Office of the dead for the use of Roma"/>
    <s v="75966|75963|75965"/>
    <s v="Hours of the Virgin | L1 | Section|Calendar | L1 | Section|Office of the dead | L1 | Section"/>
    <s v=""/>
    <s v=""/>
    <s v="III+162+III ff. (CCLL)"/>
    <n v="185"/>
    <n v="128"/>
    <m/>
    <m/>
    <n v="1"/>
    <m/>
    <m/>
    <m/>
    <m/>
    <n v="1425"/>
    <n v="1445"/>
    <x v="6"/>
    <s v="From : 1430 (CCLL) To : 1430 (CCLL)"/>
    <s v="37573"/>
    <s v="Amiens (Place)"/>
    <s v=""/>
    <x v="4"/>
    <s v=""/>
    <s v="361625|352737|355273|356849|358939|359697|360315|358663|372059"/>
    <s v="Nash 1999, no. 9.|Searle 1876, p. 114 n° 98|James, 1895, p. 180-182 n° 66|Boinet 1910, p. 338-341, pl. IV, V|Wormald et Giles 1966, p. 33 n° 75|Clark 1988, p. 171, 186, pl. 222, 251|Nash 1999, p. 60-69, 85-86, 89, 91-92, 94, 95, 97, 105, 106, 107, 108, 114, 117, 121, 128, 130, 134, 136, 141, 168, 215, 290-293, fig. 19, 20, 26, 28, 30, 38, 45, 46, 55, 90, pl. 6|1982-1983, New York, p. 10, 11|Clark, Beyond Use."/>
    <s v="722015"/>
    <s v="Clark, Beyond Use, http://www6.sewanee.edu/beyonduse/details.php?mssby=Alphabetical&amp;manuscript=CambFitzMs066&amp;man_id=46"/>
  </r>
  <r>
    <n v="1457"/>
    <n v="739559"/>
    <s v="Boulogne-sur-Mer, Bibliothèque municipale (Organisation)"/>
    <s v="89"/>
    <s v=""/>
    <n v="100005479"/>
    <s v="100360"/>
    <s v="Boulogne-sur-Mer, Bibliothèque municipale, 89 : Hours of the Virgin for the use of Cambrai (O.S.A. ?)"/>
    <s v="75966"/>
    <s v="Hours of the Virgin | L1 | Section"/>
    <s v=""/>
    <s v="parchment"/>
    <s v="143 f."/>
    <n v="185"/>
    <n v="140"/>
    <m/>
    <m/>
    <n v="1"/>
    <n v="24"/>
    <s v="Textualis"/>
    <s v="Formata"/>
    <m/>
    <n v="1425"/>
    <n v="1450"/>
    <x v="94"/>
    <s v="15e s. (deuxième quart) (Medium) From : 1300 (CCLL) To : 1400 (CCLL)"/>
    <s v="37522"/>
    <s v="Cambrai (Place)"/>
    <s v=""/>
    <x v="4"/>
    <s v="https://bvmm.irht.cnrs.fr/iiif/88/manifest"/>
    <s v="353411"/>
    <s v="Cat. Gén. Mss., in-4°, IV, p. 627"/>
    <s v="724066|330737|373477|328902"/>
    <s v="BVMM, https://bvmm.irht.cnrs.fr/mirador/index.php?manifest=https://bvmm.irht.cnrs.fr/iiif/88/manifest|Initiale, http://initiale.irht.cnrs.fr/ouvrages/ouvrages.php?id=-1&amp;typeAffichage=liste&amp;bloc_recherche_ouvrage=none&amp;bloc_resultats_ouvrage=block&amp;page=1&amp;resetForm=1&amp;imageInd=-1&amp;codexId=-1&amp;idMedium=100005479|Base Cavet, https://cavet.irht.cnrs.fr/cavet/notice/1773|Medium, http://medium-avance.irht.cnrs.fr/ark:/63955/md203x818x0k"/>
  </r>
  <r>
    <n v="2385"/>
    <n v="739690"/>
    <s v="Paris, Bibliothèque nationale de France, Manuscrits (Organisation)"/>
    <s v="lat. 01158"/>
    <s v=""/>
    <n v="100061651"/>
    <s v="300224|200340|100821"/>
    <s v="Paris, Bibliothèque nationale de France, Manuscrits, lat. 01158 : Calendar for the use of Paris|Paris, Bibliothèque nationale de France, Manuscrits, lat. 01158 : Office of the dead for the use of Paris|Paris, Bibliothèque nationale de France, Manuscrits, lat. 01158 : Hours of the Virgin for the use of Paris"/>
    <s v="75963|75965|75966"/>
    <s v="Calendar | L1 | Section|Office of the dead | L1 | Section|Hours of the Virgin | L1 | Section"/>
    <s v=""/>
    <s v="parchment"/>
    <s v="187"/>
    <n v="185"/>
    <n v="129"/>
    <m/>
    <m/>
    <n v="1"/>
    <m/>
    <m/>
    <m/>
    <m/>
    <n v="1412"/>
    <n v="1432"/>
    <x v="107"/>
    <s v="1425? + 1427-1432 (Stutzmann) From : 1425 (CCLL) To : 1425 (CCLL)"/>
    <s v="37858"/>
    <s v="Paris (Place)"/>
    <s v=""/>
    <x v="4"/>
    <s v="https://gallica.bnf.fr/iiif/ark:/12148/btv1b10532608h/manifest.json"/>
    <s v="360045|354542|358884|361522|355198|367430|367677|368080|368229|368360|350079|353996|357678|358473|359344|369651|372059"/>
    <s v="Cat. Mss. Lat., I, p. 424|CMD-F II, p. 528 (Mss. Éliminés)|Meiss, Morand et Kirsch 1968, p. 147 n. 30|2004{2}, Paris, no. 223.|Pächt et Thoss 1974, I, p. 140|Sterling 1987-1990, II, p. 30, 34|Scott 1996, I, p. 67 n. 38|Paris, 1926, p. 43-44 n° 55, pl. IX|1955, Paris, p. 104-105 n° 220|2004{2}, Paris, p. 356 n° 223|Delisle 1892, p. 20-24|Couderc 1908{1}, p. 75-77|Couderc 1927, p. 86-88, pl. LVII-LVIII|Leroquais 1927, I, p. 72-74 n° 23, III, pl. XXXV|Martin 1928, p. 109, fig. LXXXI|Leroquais 1927|Clark, Beyond Use."/>
    <s v="325991|326387|721909"/>
    <s v="BnF Archives et Manuscrits, https://archivesetmanuscrits.bnf.fr/ark:/12148/cc59089q|Gallica, https://gallica.bnf.fr/ark:/12148/btv1b10532608h|Clark, Beyond Use, http://www6.sewanee.edu/beyonduse/details.php?mssby=Alphabetical&amp;manuscript=ParBNlat01158&amp;man_id=22"/>
  </r>
  <r>
    <n v="101"/>
    <n v="739511"/>
    <s v="Wien, Österreichische Nationalbibliothek (Organisation)"/>
    <s v="Cod. Ser. n. 02613"/>
    <s v=""/>
    <n v="100134215"/>
    <s v="200013|100023|300011"/>
    <s v="Wien, Österreichische Nationalbibliothek, Cod. Ser. n. 02613 : Office of the dead for the use of O.P.|Wien, Österreichische Nationalbibliothek, Cod. Ser. n. 02613 : Hours of the Virgin for the use of Roma|Wien, Österreichische Nationalbibliothek, Cod. Ser. n. 02613 : Calendar for the use of France, Nord"/>
    <s v="75965|75966|75963"/>
    <s v="Office of the dead | L1 | Section|Hours of the Virgin | L1 | Section|Calendar | L1 | Section"/>
    <s v=""/>
    <s v=""/>
    <s v="219 ff. (CCLL)"/>
    <n v="185"/>
    <n v="125"/>
    <m/>
    <m/>
    <n v="1"/>
    <m/>
    <m/>
    <m/>
    <m/>
    <n v="1402"/>
    <n v="1422"/>
    <x v="87"/>
    <s v="From : 1400 (CCLL) To : 1420 (CCLL)"/>
    <s v="306135|38041|37858"/>
    <s v="France, Est (Place)|Troyes (Place)|Paris (Place)"/>
    <s v=""/>
    <x v="4"/>
    <s v=""/>
    <s v="361176|361409|362488|367563|367794|367981|368146|355476|356936|359004|359753|360343|360794|352946|372059"/>
    <s v="Meiss, Smith et Beatson 1974, p. 235, 376, 407, 413, 472 n. 667|Pächt et Thoss 1974, pp. 136-39|Pächt et Thoss 1974, I, p. 136-139, pl. 239-245|Gnoni Mavarelli 1986, p. 234|1952, Wien, p. 70 n° 188|1965, Wien, p. 39 n° 68|1978, Wien, p. 110-111 n° 24, pl. 35|Unterkircher 1957-1959, I, p. 174|Brayer 1963, p. 45 n° 26|Unterkircher 1963, p. 235|Mazal et Unterkircher 1965-1975, II, p. 279|Meiss, Smith et Beatson 1967, I, p. 355, 359|Farquhar 1968, p. 243-249, pl. 22-24|Trenkler 1937, p. 27|Clark, Beyond Use."/>
    <s v="721783|722752"/>
    <s v="Clark, Beyond Use, http://www6.sewanee.edu/beyonduse/details.php?mssby=Alphabetical&amp;manuscript=ViennaOeNBsn02613&amp;man_id=72|Clark, Beyond Use, http://www6.sewanee.edu/beyonduse/details.php?mssby=Alphabetical&amp;manuscript=ViennaOENBsn02613&amp;man_id=886"/>
  </r>
  <r>
    <n v="3367"/>
    <n v="739752"/>
    <s v="Troyes, Médiathèque du Grand Troyes (Organisation)"/>
    <s v="3713"/>
    <s v=""/>
    <n v="28859"/>
    <s v="101266"/>
    <s v="Troyes, Médiathèque du Grand Troyes, 3713 : Hours of the Virgin for the use of Troyes"/>
    <s v="75966"/>
    <s v="Hours of the Virgin | L1 | Section"/>
    <s v=""/>
    <s v="parchment"/>
    <s v="175 f."/>
    <n v="185"/>
    <n v="135"/>
    <m/>
    <m/>
    <n v="1"/>
    <n v="13"/>
    <s v="Textualis"/>
    <s v="Formata"/>
    <m/>
    <n v="1401"/>
    <n v="1425"/>
    <x v="48"/>
    <s v="15e s. (premier quart) (Medium) From : 1400 (CCLL) To : 1420 (CCLL)"/>
    <s v="38041"/>
    <s v="Troyes (Place)"/>
    <s v=""/>
    <x v="4"/>
    <s v=""/>
    <s v="349617|356142|357331|358194|359121"/>
    <s v="Cat. Vente Drouot, 7-12-1982, n° 41|Cat. Gén. Mss., LXIII, p. 190|Mane 1999, p. 397 n. 25, 402 n. 65|Boillot-Bernard 2000, pl. 30|Dalarun 2002, p. 106-107 ill. 1, 304 ill. 9"/>
    <s v="327939|330323|330593|331137"/>
    <s v="Medium, http://medium-avance.irht.cnrs.fr/ark:/63955/md39k356bc9x|BVMM, https://bvmm.irht.cnrs.fr/consult/consult.php?REPRODUCTION_ID=7083|Jonas, http://jonas.irht.cnrs.fr/consulter/manuscrit/detail_manuscrit.php?projet=62845|Initiale, http://initiale.irht.cnrs.fr/ouvrages/ouvrages.php?id=-1&amp;typeAffichage=liste&amp;bloc_recherche_ouvrage=none&amp;bloc_resultats_ouvrage=block&amp;page=1&amp;resetForm=1&amp;imageInd=-1&amp;codexId=-1&amp;idMedium=28859"/>
  </r>
  <r>
    <n v="3351"/>
    <n v="739750"/>
    <s v="Tours, Bibliothèque municipale (Organisation)"/>
    <s v="2042"/>
    <s v=""/>
    <n v="35418"/>
    <s v="101260"/>
    <s v="Tours, Bibliothèque municipale, 2042 : Hours of the Virgin for the use of Roma"/>
    <s v="75966"/>
    <s v="Hours of the Virgin | L1 | Section"/>
    <s v=""/>
    <s v="parchment"/>
    <s v="089 ff. (CCLL)"/>
    <n v="185"/>
    <n v="115"/>
    <m/>
    <m/>
    <n v="1"/>
    <n v="22"/>
    <s v="Cursiva"/>
    <s v="Formata"/>
    <m/>
    <n v="1401"/>
    <n v="1500"/>
    <x v="9"/>
    <s v="1401-1500 (Medium) From : 1480 (CCLL) To : 1500 (CCLL)"/>
    <s v="38032"/>
    <s v="Tours (Place)"/>
    <s v=""/>
    <x v="4"/>
    <s v=""/>
    <s v="350974"/>
    <s v="Boillot-Bernard 2000, pl. 91"/>
    <s v="327927|331129"/>
    <s v="Medium, http://medium-avance.irht.cnrs.fr/ark:/63955/md16c247gj1r|Initiale, http://initiale.irht.cnrs.fr/ouvrages/ouvrages.php?id=-1&amp;typeAffichage=liste&amp;bloc_recherche_ouvrage=none&amp;bloc_resultats_ouvrage=block&amp;page=1&amp;resetForm=1&amp;imageInd=-1&amp;codexId=-1&amp;idMedium=35418"/>
  </r>
  <r>
    <n v="2240"/>
    <n v="739687"/>
    <s v="Paris, Bibliothèque nationale de France, Bibliothèque de l'Arsenal (Organisation)"/>
    <s v="224"/>
    <s v=""/>
    <m/>
    <s v="100709"/>
    <s v="Paris, Bibliothèque nationale de France, Bibliothèque de l'Arsenal, 224 : Hours of the Virgin for the use of Roma"/>
    <s v="75966"/>
    <s v="Hours of the Virgin | L1 | Section"/>
    <s v=""/>
    <s v="parchment"/>
    <s v="101 f."/>
    <n v="185"/>
    <n v="135"/>
    <m/>
    <m/>
    <n v="1"/>
    <m/>
    <s v=""/>
    <s v=""/>
    <m/>
    <n v="1401"/>
    <n v="1500"/>
    <x v="9"/>
    <s v="c.1400-1500"/>
    <s v="37522"/>
    <s v="Cambrai (Place)"/>
    <s v=""/>
    <x v="4"/>
    <s v=""/>
    <s v="353224|351882"/>
    <s v="Cat. Gén. Mss., Ars., I, p. 116-117|Ottosen 1993, p. 158"/>
    <s v="325847|745453"/>
    <s v="BnF Archives et Manuscrits, https://archivesetmanuscrits.bnf.fr/ark:/12148/cc79391q|Luxury Bound, http://telma.irht.cnrs.fr/outils/luxury-bound/manuscrit2527"/>
  </r>
  <r>
    <n v="2150"/>
    <n v="739682"/>
    <s v="Paris, Bibliothèque de l'Ecole des Beaux-Arts (Organisation)"/>
    <s v="Ms. 0484"/>
    <s v=""/>
    <n v="100043586"/>
    <s v="100645"/>
    <s v="Paris, Bibliothèque de l'Ecole des Beaux-Arts, Ms. 0484 : Hours of the Virgin for the use of Rouen"/>
    <s v="75966"/>
    <s v="Hours of the Virgin | L1 | Section"/>
    <s v=""/>
    <s v="parchment"/>
    <s v="127 f."/>
    <n v="185"/>
    <n v="135"/>
    <m/>
    <m/>
    <n v="1"/>
    <n v="15"/>
    <s v="Textualis"/>
    <s v="Libraria"/>
    <m/>
    <n v="1401"/>
    <n v="1500"/>
    <x v="9"/>
    <s v="1401-1500 (Medium) From : 1400 (CCLL) To : 1500 (CCLL)"/>
    <s v="37638"/>
    <s v="France (Place)"/>
    <s v=""/>
    <x v="4"/>
    <s v="https://api.irht.cnrs.fr/ark:/63955/ftx8go9x3chl/manifest.json"/>
    <s v="353538"/>
    <s v="Cat. Gén. Mss., Par., I, p. 194"/>
    <s v="329525|330082|325825|327295"/>
    <s v="Medium, http://medium-avance.irht.cnrs.fr/ark:/63955/md92g732h33q|BVMM, https://bvmm.irht.cnrs.fr/consult/consult.php?REPRODUCTION_ID=3266|http://www.ensba.fr/ow2/catzarts/voir.xsp?id=00101-60092|BVMM, https://bvmm.irht.cnrs.fr/consult/consult.php?REPRODUCTION_ID=3266"/>
  </r>
  <r>
    <n v="1878"/>
    <n v="739636"/>
    <s v="Lunel, Musée Médard (Organisation)"/>
    <s v="T053"/>
    <s v="05 - cote catalogue CGM"/>
    <n v="14163"/>
    <s v="100528"/>
    <s v="Lunel, Musée Médard, T053 - 05 - cote catalogue CGM : Hours of the Virgin for the use of Roma"/>
    <s v="75966"/>
    <s v="Hours of the Virgin | L1 | Section"/>
    <s v=""/>
    <s v="parchment"/>
    <s v="130 f."/>
    <n v="185"/>
    <n v="125"/>
    <m/>
    <m/>
    <n v="1"/>
    <m/>
    <s v=""/>
    <s v=""/>
    <m/>
    <n v="1401"/>
    <n v="1500"/>
    <x v="9"/>
    <s v="1401-1500 (Medium) From : 1480 (CCLL) To : 1500 (CCLL)"/>
    <s v=""/>
    <s v=""/>
    <s v=""/>
    <x v="2"/>
    <s v=""/>
    <s v="353773"/>
    <s v="Cat. Gén. Mss., XXXI, p. 166-167"/>
    <s v="330437|330917|325759|329297"/>
    <s v="Jonas, http://jonas.irht.cnrs.fr/consulter/manuscrit/detail_manuscrit.php?projet=31885|Initiale, http://initiale.irht.cnrs.fr/ouvrages/ouvrages.php?id=-1&amp;typeAffichage=liste&amp;bloc_recherche_ouvrage=none&amp;bloc_resultats_ouvrage=block&amp;page=1&amp;resetForm=1&amp;imageInd=-1&amp;codexId=-1&amp;idMedium=14163|http://museemedard.inexine.net/printpdf/livre-dheures-flamand|Medium, http://medium-avance.irht.cnrs.fr/ark:/63955/md09j3860h90"/>
  </r>
  <r>
    <n v="1803"/>
    <n v="739616"/>
    <s v="La Rochelle, Bibliothèque municipale (Organisation)"/>
    <s v="372"/>
    <s v=""/>
    <n v="24260"/>
    <s v="100508"/>
    <s v="La Rochelle, Bibliothèque municipale, 372 : Hours of the Virgin for the use of Paris"/>
    <s v="75966"/>
    <s v="Hours of the Virgin | L1 | Section"/>
    <s v=""/>
    <s v="parchment"/>
    <s v="148 ff. (CCLL)"/>
    <n v="185"/>
    <n v="135"/>
    <m/>
    <m/>
    <n v="2"/>
    <m/>
    <s v=""/>
    <s v=""/>
    <m/>
    <n v="1401"/>
    <n v="1500"/>
    <x v="9"/>
    <s v="1401-1500 (Medium) From : 1400 (CCLL) To : 1500 (CCLL)"/>
    <s v="37638"/>
    <s v="France (Place)"/>
    <s v=""/>
    <x v="4"/>
    <s v=""/>
    <s v="353573"/>
    <s v="Cat. Gén. Mss., VIII, p. 199-200"/>
    <s v="329222|330416"/>
    <s v="Medium, http://medium-avance.irht.cnrs.fr/ark:/63955/md47dr26zw85|Jonas, http://jonas.irht.cnrs.fr/consulter/manuscrit/detail_manuscrit.php?projet=52435"/>
  </r>
  <r>
    <n v="1642"/>
    <n v="739584"/>
    <s v="Chartres, Bibliothèque municipale (Organisation)"/>
    <s v="nouv. acq. 168"/>
    <s v=""/>
    <n v="46311"/>
    <s v="100442"/>
    <s v="Chartres, Bibliothèque municipale, nouv. acq. 168 : Hours of the Virgin for the use of Angers"/>
    <s v="75966"/>
    <s v="Hours of the Virgin | L1 | Section"/>
    <s v=""/>
    <s v="parchment"/>
    <s v="140 ff. (CCLL)"/>
    <n v="185"/>
    <n v="125"/>
    <m/>
    <m/>
    <n v="1"/>
    <n v="14"/>
    <s v="Textualis"/>
    <s v="Formata"/>
    <m/>
    <n v="1401"/>
    <n v="1500"/>
    <x v="9"/>
    <s v="1401-1500 (Medium) From : 1400 (CCLL) To : 1420 (CCLL)"/>
    <s v="37618"/>
    <s v="Angers (Place)"/>
    <s v=""/>
    <x v="4"/>
    <s v="https://bvmm.irht.cnrs.fr/iiif/998/manifest"/>
    <s v="354529|351402"/>
    <s v="Boillot-Bernard 2000, pl. 31|Lalou, Rabel et Holtz, 1997, p. 147, fig. 115"/>
    <s v="327424|329072|330819|372299"/>
    <s v="BVMM, https://bvmm.irht.cnrs.fr/consult/consult.php?REPRODUCTION_ID=998|Medium, http://medium-avance.irht.cnrs.fr/ark:/63955/md720c485w4w|Initiale, http://initiale.irht.cnrs.fr/ouvrages/ouvrages.php?id=-1&amp;typeAffichage=liste&amp;bloc_recherche_ouvrage=none&amp;bloc_resultats_ouvrage=block&amp;page=1&amp;resetForm=1&amp;imageInd=-1&amp;codexId=-1&amp;idMedium=46311|BVMM, https://bvmm.irht.cnrs.fr/consult/consult.php?REPRODUCTION_ID=16889"/>
  </r>
  <r>
    <n v="2956"/>
    <n v="739698"/>
    <s v="Paris, Musée Jacquemart-André (Organisation)"/>
    <s v="MJAP-Ms 1312"/>
    <s v="1 (254) - cote ancienne"/>
    <n v="23185"/>
    <s v="101067"/>
    <s v="Paris, Musée Jacquemart-André, MJAP-Ms 1312 - 1 (254) - cote ancienne : Hours of the Virgin for the use of Paris"/>
    <s v="75966"/>
    <s v="Hours of the Virgin | L1 | Section"/>
    <s v=""/>
    <s v="parchment"/>
    <s v="154 f."/>
    <n v="185"/>
    <n v="130"/>
    <m/>
    <m/>
    <n v="1"/>
    <m/>
    <s v=""/>
    <s v=""/>
    <m/>
    <n v="1301"/>
    <n v="1400"/>
    <x v="26"/>
    <s v="1301-1400 (Medium) From : 1325 (CCLL) To : 1330 (CCLL)"/>
    <s v="37858"/>
    <s v="Paris (Place)"/>
    <s v=""/>
    <x v="4"/>
    <s v="https://bvmm.irht.cnrs.fr/iiif/33680/manifest"/>
    <s v="353446|355817|357156|358095|359054|360421|360856|361227|362526|367592"/>
    <s v="Cat. Gén. Mss., Inst., p. 354|Cockerell 1905, p. 14|Durrieu, 1912³, p. 85-88|Porcher 1959{1}, p. 52, fig. 57|Morand 1962, p. 15, 47, pl. Iia, XXXa|Lacaze 1979, p. 226, fig. 199-202|Edmunds 1989, p. 213 n° 58|Châtelet 2000|1955, Paris, p. 53-54 n° 108|1981{2}, Paris, p. 289-290 n° 235, fig."/>
    <s v="330491|331025|327647"/>
    <s v="Jonas, http://jonas.irht.cnrs.fr/consulter/manuscrit/detail_manuscrit.php?projet=43355|Initiale, http://initiale.irht.cnrs.fr/ouvrages/ouvrages.php?id=-1&amp;typeAffichage=liste&amp;bloc_recherche_ouvrage=none&amp;bloc_resultats_ouvrage=block&amp;page=1&amp;resetForm=1&amp;imageInd=-1&amp;codexId=-1&amp;idMedium=23185|Medium, http://medium-avance.irht.cnrs.fr/ark:/63955/md60cv43pt7v"/>
  </r>
  <r>
    <n v="7172"/>
    <n v="740204"/>
    <s v="Philadelphia, University of Pennsylvania, Kislak Center for Special Collections, Rare Books and Manuscripts (Organisation)"/>
    <s v="Ms. Codex 1056"/>
    <s v=""/>
    <n v="100086493"/>
    <s v=""/>
    <s v=""/>
    <s v=""/>
    <s v=""/>
    <s v=""/>
    <s v="parchment"/>
    <s v="122 f."/>
    <n v="184"/>
    <n v="120"/>
    <n v="98"/>
    <n v="61"/>
    <n v="1"/>
    <n v="16"/>
    <m/>
    <m/>
    <m/>
    <n v="1476"/>
    <n v="1500"/>
    <x v="63"/>
    <s v="ca. 1475."/>
    <s v="37930"/>
    <s v="Rouen (Place)"/>
    <s v=""/>
    <x v="4"/>
    <s v="https://colenda.library.upenn.edu/phalt/iiif/2/81431-p3b853k0m/manifest"/>
    <s v=""/>
    <s v=""/>
    <s v="328637|740780|741103"/>
    <s v="Medium, http://medium-avance.irht.cnrs.fr/ark:/63955/md3331981s78|Bibliophilly, https://bibliophilly.library.upenn.edu/viewer.php?id=Ms. Codex 1056|Digital Scriptorium, http://ds.lib.berkeley.edu/Ms.Codex1056_27"/>
  </r>
  <r>
    <n v="733312"/>
    <n v="740204"/>
    <s v="Philadelphia, University of Pennsylvania, Kislak Center for Special Collections, Rare Books and Manuscripts (Organisation)"/>
    <s v="Ms. Codex 1625"/>
    <s v=""/>
    <m/>
    <s v=""/>
    <s v=""/>
    <s v=""/>
    <s v=""/>
    <s v=""/>
    <s v=""/>
    <s v="6 leaves"/>
    <n v="184"/>
    <n v="120"/>
    <n v="98"/>
    <n v="61"/>
    <m/>
    <n v="16"/>
    <m/>
    <m/>
    <m/>
    <n v="1375"/>
    <n v="1405"/>
    <x v="110"/>
    <s v="ca. 1390"/>
    <s v="37638"/>
    <s v="France (Place)"/>
    <s v=""/>
    <x v="4"/>
    <s v="https://colenda.library.upenn.edu/phalt/iiif/2/81431-p36d4h/manifest"/>
    <s v=""/>
    <s v=""/>
    <s v="740783"/>
    <s v="Bibliophilly, https://bibliophilly.library.upenn.edu/viewer.php?id=Ms. Codex 1625"/>
  </r>
  <r>
    <n v="734521"/>
    <n v="740073"/>
    <s v="Utrecht, Museum Catharijneconvent (Organisation)"/>
    <s v="ms. ABM h 24"/>
    <s v=""/>
    <m/>
    <s v=""/>
    <s v=""/>
    <s v=""/>
    <s v=""/>
    <s v=""/>
    <s v="parchment"/>
    <s v="178 ff."/>
    <n v="184"/>
    <n v="128"/>
    <n v="92"/>
    <n v="65"/>
    <n v="1"/>
    <n v="19"/>
    <m/>
    <m/>
    <m/>
    <n v="1460"/>
    <n v="1490"/>
    <x v="23"/>
    <s v="c.1470-1480 (c.1490 ?)"/>
    <s v="306166"/>
    <s v="Nederland, Nord (Place)"/>
    <s v=""/>
    <x v="0"/>
    <s v=""/>
    <s v=""/>
    <s v=""/>
    <s v="735739|744772"/>
    <s v="MMDC, http://www.mmdc.nl/static/site/search/detail.html?searchMode=advanced&amp;recordId=13595|Luxury Bound, http://telma.irht.cnrs.fr/outils/luxury-bound/manuscrit3414"/>
  </r>
  <r>
    <n v="734554"/>
    <n v="740073"/>
    <s v="Utrecht, Museum Catharijneconvent (Organisation)"/>
    <s v="ms. BMH h 54"/>
    <s v=""/>
    <m/>
    <s v=""/>
    <s v=""/>
    <s v=""/>
    <s v=""/>
    <s v=""/>
    <s v="parchment"/>
    <s v="187 (168+19) ff."/>
    <n v="184"/>
    <n v="132"/>
    <n v="86"/>
    <n v="63"/>
    <m/>
    <n v="19"/>
    <m/>
    <m/>
    <m/>
    <n v="1445"/>
    <n v="1470"/>
    <x v="148"/>
    <s v="c.1455; c.1460"/>
    <s v="37668"/>
    <s v="Haarlem (Place)"/>
    <s v=""/>
    <x v="0"/>
    <s v=""/>
    <s v="736574|736575"/>
    <s v="Kruitwagen 1913, no. 54.|CMD-NL 2, no. 747, pl. 557."/>
    <s v="735773|744779"/>
    <s v="MMDC, http://www.mmdc.nl/static/site/search/detail.html?searchMode=advanced&amp;recordId=15208|Luxury Bound, http://telma.irht.cnrs.fr/outils/luxury-bound/manuscrit1697"/>
  </r>
  <r>
    <n v="733441"/>
    <n v="740125"/>
    <s v="Boston, Museum of Fine Arts (Organisation)"/>
    <s v="1973.691"/>
    <s v=""/>
    <m/>
    <s v=""/>
    <s v=""/>
    <s v=""/>
    <s v=""/>
    <s v=""/>
    <s v=""/>
    <s v="1 f."/>
    <n v="184"/>
    <n v="136"/>
    <n v="140"/>
    <n v="84"/>
    <m/>
    <m/>
    <m/>
    <m/>
    <m/>
    <n v="1405"/>
    <n v="1410"/>
    <x v="183"/>
    <s v="c. 1405-1410"/>
    <s v="37858"/>
    <s v="Paris (Place)"/>
    <s v="Paris, France"/>
    <x v="4"/>
    <s v=""/>
    <s v="741005"/>
    <s v="Boston 2016, p. 135 n° 102"/>
    <s v=""/>
    <s v=""/>
  </r>
  <r>
    <n v="7252"/>
    <n v="740217"/>
    <s v="San Marino, Huntington Library (Organisation)"/>
    <s v="HM 01146"/>
    <s v=""/>
    <n v="100081156"/>
    <s v=""/>
    <s v=""/>
    <s v=""/>
    <s v=""/>
    <s v=""/>
    <s v="parchment"/>
    <s v="III+164+III ff. (CCLL)"/>
    <n v="184"/>
    <n v="128"/>
    <n v="103"/>
    <n v="62"/>
    <n v="1"/>
    <m/>
    <m/>
    <m/>
    <m/>
    <n v="1480"/>
    <n v="1500"/>
    <x v="7"/>
    <s v=""/>
    <s v="37638"/>
    <s v="France (Place)"/>
    <s v=""/>
    <x v="4"/>
    <s v=""/>
    <s v="356443|349973|741870|742278"/>
    <s v="Dutschke 1989, II, p. 470-471|De Ricci et Wilson 1935-1937, I, p. 98|De Ricci et Wilson 1935-1937, 98|Dutschke 1989"/>
    <s v="741136"/>
    <s v="Digital Scriptorium, http://ds.lib.berkeley.edu/HM01146_43"/>
  </r>
  <r>
    <n v="734465"/>
    <n v="740301"/>
    <s v="'s-Heerenberg, Huis Bergh (Organisation)"/>
    <s v="ms. 32"/>
    <s v="inv. no. 274"/>
    <m/>
    <s v=""/>
    <s v=""/>
    <s v=""/>
    <s v=""/>
    <s v=""/>
    <s v="parchment"/>
    <s v="203 ff."/>
    <n v="184"/>
    <n v="132"/>
    <n v="102"/>
    <n v="68"/>
    <n v="1"/>
    <n v="16"/>
    <m/>
    <m/>
    <m/>
    <n v="1450"/>
    <n v="1500"/>
    <x v="23"/>
    <s v="c. 1460 or last quarter 15th century"/>
    <s v="37638"/>
    <s v="France (Place)"/>
    <s v=""/>
    <x v="4"/>
    <s v=""/>
    <s v=""/>
    <s v=""/>
    <s v="735451"/>
    <s v="MMDC, http://www.mmdc.nl/static/site/search/detail.html?searchMode=advanced&amp;recordId=14065"/>
  </r>
  <r>
    <n v="7114"/>
    <n v="740201"/>
    <s v="Philadelphia, Free Library of Philadelphia (Organisation)"/>
    <s v="Lewis E 111"/>
    <s v=""/>
    <m/>
    <s v=""/>
    <s v=""/>
    <s v=""/>
    <s v=""/>
    <s v=""/>
    <s v="parchment"/>
    <s v="106 ff. (CCLL)|108"/>
    <n v="184"/>
    <n v="125"/>
    <n v="100"/>
    <n v="68"/>
    <n v="1"/>
    <n v="18"/>
    <m/>
    <m/>
    <m/>
    <n v="1480"/>
    <n v="1500"/>
    <x v="7"/>
    <s v="late 15th century"/>
    <s v="37858"/>
    <s v="Paris (Place)"/>
    <s v=""/>
    <x v="4"/>
    <s v="https://iiif.archivelab.org/iiif/lewis_e_111/manifest.json"/>
    <s v="352528|355147|742350|742077"/>
    <s v="De Ricci et Wilson 1935-1937, II, p. 2038 n° 77|Wolf 1937, p. 122-123 n° 111|De Ricci et Wilson 1935-1937, 2038, no. 77|Wolf 1937, 122-123, no. 111"/>
    <s v="740677|740907|741349"/>
    <s v="Bibliophilly, https://bibliophilly.library.upenn.edu/viewer.php?id=Lewis E 111|Archive.org, https://archive.org/details/lewis_e_111|Digital Scriptorium, http://ds.lib.berkeley.edu/LewisE111_4"/>
  </r>
  <r>
    <n v="2464"/>
    <n v="739690"/>
    <s v="Paris, Bibliothèque nationale de France, Manuscrits (Organisation)"/>
    <s v="lat. 01386"/>
    <s v=""/>
    <n v="100058168"/>
    <s v=""/>
    <s v=""/>
    <s v=""/>
    <s v=""/>
    <s v=""/>
    <s v=""/>
    <s v="138"/>
    <n v="184"/>
    <n v="120"/>
    <n v="100"/>
    <n v="65"/>
    <n v="1"/>
    <n v="14"/>
    <m/>
    <m/>
    <m/>
    <n v="1440"/>
    <n v="1460"/>
    <x v="4"/>
    <s v="From : 1420 (CCLL) To : 1460 (CCLL)"/>
    <s v="306136"/>
    <s v="France, Nord (Place)"/>
    <s v=""/>
    <x v="4"/>
    <s v=""/>
    <s v="351482|354583|369651"/>
    <s v="Leroquais 1927, I, p. 211-212 n° 99|Cat. Mss. Lat., I, p. 522|Leroquais 1927"/>
    <s v="326076"/>
    <s v="BnF Archives et Manuscrits, https://archivesetmanuscrits.bnf.fr/ark:/12148/cc59345f"/>
  </r>
  <r>
    <n v="473"/>
    <n v="740011"/>
    <s v="Einsiedeln, Stiftsbibliothek (Organisation)"/>
    <s v="292/1015"/>
    <s v=""/>
    <m/>
    <s v=""/>
    <s v=""/>
    <s v=""/>
    <s v=""/>
    <s v=""/>
    <s v=""/>
    <s v="094 ff. (CCLL)"/>
    <n v="184"/>
    <n v="127"/>
    <s v=""/>
    <s v=""/>
    <n v="1"/>
    <m/>
    <m/>
    <m/>
    <m/>
    <n v="1540"/>
    <n v="1540"/>
    <x v="195"/>
    <s v=""/>
    <s v=""/>
    <s v=""/>
    <s v=""/>
    <x v="2"/>
    <s v=""/>
    <s v="356582|351738|354738"/>
    <s v="1990, Einsiedeln, n° 17|Milman 2003, p. 69-89|1986, Einsiedeln, n° 15"/>
    <s v=""/>
    <s v=""/>
  </r>
  <r>
    <n v="1798"/>
    <n v="739615"/>
    <s v="Grenoble, Bibliothèque municipale (Organisation)"/>
    <s v="0172 (Ms.0713)"/>
    <s v="Ms.0713 - cote bibliothèque"/>
    <n v="100014356"/>
    <s v=""/>
    <s v=""/>
    <s v=""/>
    <s v=""/>
    <s v=""/>
    <s v="parchment"/>
    <s v="45 f."/>
    <n v="184"/>
    <n v="126"/>
    <s v=""/>
    <s v=""/>
    <n v="1"/>
    <m/>
    <m/>
    <m/>
    <m/>
    <n v="1501"/>
    <n v="1600"/>
    <x v="82"/>
    <s v="1501-1600 (Medium) From : 1500 (CCLL) To : 1600 (CCLL)"/>
    <s v=""/>
    <s v=""/>
    <s v=""/>
    <x v="2"/>
    <s v=""/>
    <s v="353570"/>
    <s v="Cat. Gén. Mss., VII, p. 61-62"/>
    <s v="329215"/>
    <s v="Medium, http://medium-avance.irht.cnrs.fr/ark:/63955/md68kd17g92s"/>
  </r>
  <r>
    <n v="2030"/>
    <n v="739662"/>
    <s v="Nancy, Bibliothèque municipale (Organisation)"/>
    <s v="0038 (0259)"/>
    <s v=""/>
    <n v="100027970"/>
    <s v=""/>
    <s v=""/>
    <s v=""/>
    <s v=""/>
    <s v=""/>
    <s v="parchment"/>
    <s v="84 f."/>
    <n v="184"/>
    <n v="125"/>
    <s v=""/>
    <s v=""/>
    <n v="1"/>
    <m/>
    <m/>
    <m/>
    <m/>
    <n v="1501"/>
    <n v="1600"/>
    <x v="82"/>
    <s v="1501-1600 (Medium) From : 1500 (CCLL) To : 1600 (CCLL)"/>
    <s v=""/>
    <s v=""/>
    <s v=""/>
    <x v="2"/>
    <s v=""/>
    <s v="353459"/>
    <s v="Cat. Gén. Mss., IV, p. 132"/>
    <s v="329412|330453"/>
    <s v="Medium, http://medium-avance.irht.cnrs.fr/ark:/63955/md945q47vc37|Jonas, http://jonas.irht.cnrs.fr/consulter/manuscrit/detail_manuscrit.php?projet=37742"/>
  </r>
  <r>
    <n v="5574"/>
    <n v="740036"/>
    <s v="Torino, Biblioteca Reale (Organisation)"/>
    <s v="Var. 078"/>
    <s v=""/>
    <m/>
    <s v=""/>
    <s v=""/>
    <s v=""/>
    <s v=""/>
    <s v=""/>
    <s v=""/>
    <s v="155 f."/>
    <n v="184"/>
    <n v="133"/>
    <s v=""/>
    <s v=""/>
    <n v="1"/>
    <m/>
    <m/>
    <m/>
    <m/>
    <n v="1491"/>
    <n v="1500"/>
    <x v="17"/>
    <s v="From : 1480 (CCLL) To : 1500 (CCLL)"/>
    <s v=""/>
    <s v=""/>
    <s v=""/>
    <x v="2"/>
    <s v=""/>
    <s v="353508|355808|357169"/>
    <s v="Amiet 1979, p. 655|1953, Roma, p. 415 n° 666|1994{2}, Roma, p. 55 n° 31"/>
    <s v="723544"/>
    <s v="Baroffio, Iter liturgicum italicum, https://liturgicum.irht.cnrs.fr/manuscrit/623362"/>
  </r>
  <r>
    <n v="1325"/>
    <n v="739534"/>
    <s v="Autun, Bibliothèque municipale (Organisation)"/>
    <s v="S 196 (2)"/>
    <s v=""/>
    <n v="100047357"/>
    <s v=""/>
    <s v=""/>
    <s v=""/>
    <s v=""/>
    <s v=""/>
    <s v="parchment"/>
    <s v="2 f."/>
    <n v="184"/>
    <n v="129"/>
    <s v=""/>
    <s v=""/>
    <m/>
    <m/>
    <m/>
    <m/>
    <m/>
    <n v="1480"/>
    <n v="1500"/>
    <x v="7"/>
    <s v="15e s. (fin) (Medium)"/>
    <s v=""/>
    <s v=""/>
    <s v=""/>
    <x v="2"/>
    <s v="https://bvmm.irht.cnrs.fr/iiif/22772/manifest"/>
    <s v=""/>
    <s v=""/>
    <s v="724003|328774"/>
    <s v="BVMM, https://bvmm.irht.cnrs.fr/mirador/index.php?manifest=https://bvmm.irht.cnrs.fr/iiif/22772/manifest|Medium, http://medium-avance.irht.cnrs.fr/ark:/63955/md892801sb51"/>
  </r>
  <r>
    <n v="4822"/>
    <n v="739879"/>
    <s v="Oxford, Keble College (Organisation)"/>
    <s v="9"/>
    <s v=""/>
    <m/>
    <s v=""/>
    <s v=""/>
    <s v=""/>
    <s v=""/>
    <s v=""/>
    <s v=""/>
    <s v="II+135+I ff. (CCLL)"/>
    <n v="184"/>
    <n v="130"/>
    <s v=""/>
    <s v=""/>
    <n v="1"/>
    <m/>
    <m/>
    <m/>
    <m/>
    <n v="1480"/>
    <n v="1500"/>
    <x v="7"/>
    <s v=""/>
    <s v=""/>
    <s v=""/>
    <s v=""/>
    <x v="2"/>
    <s v=""/>
    <s v="352224|354955"/>
    <s v="Parkes 1979, p. 21-22|Alexander &amp; Temple 1985, p. 77 n° 782"/>
    <s v=""/>
    <s v=""/>
  </r>
  <r>
    <n v="2574"/>
    <n v="739690"/>
    <s v="Paris, Bibliothèque nationale de France, Manuscrits (Organisation)"/>
    <s v="lat. 13275"/>
    <s v=""/>
    <m/>
    <s v=""/>
    <s v=""/>
    <s v=""/>
    <s v=""/>
    <s v=""/>
    <s v=""/>
    <s v="161"/>
    <n v="184"/>
    <n v="127"/>
    <s v=""/>
    <s v=""/>
    <n v="1"/>
    <m/>
    <m/>
    <m/>
    <m/>
    <n v="1475"/>
    <n v="1500"/>
    <x v="68"/>
    <s v="From : 1470 (CCLL) To : 1500 (CCLL)"/>
    <s v="306168"/>
    <s v="Nord de la Loire (Place)"/>
    <s v=""/>
    <x v="4"/>
    <s v=""/>
    <s v="350052|353928|369651"/>
    <s v="Delisle 1865-1868{3}, p. 224|Leroquais 1927, II, p. 73-74 n° 203|Leroquais 1927"/>
    <s v="326196"/>
    <s v="BnF Archives et Manuscrits, https://archivesetmanuscrits.bnf.fr/ark:/12148/cc74339q/cd0e476"/>
  </r>
  <r>
    <n v="738123"/>
    <n v="739841"/>
    <s v="London, British Library (Organisation)"/>
    <s v="Loan 85 / 7 (Southwark,  Metropolitan See, 7)"/>
    <s v=""/>
    <m/>
    <s v=""/>
    <s v=""/>
    <s v=""/>
    <s v=""/>
    <s v=""/>
    <s v="parchment"/>
    <s v="116 (2+112+2) ff."/>
    <n v="184"/>
    <n v="128"/>
    <s v=""/>
    <s v=""/>
    <m/>
    <m/>
    <m/>
    <m/>
    <m/>
    <n v="1460"/>
    <n v="1485"/>
    <x v="154"/>
    <s v="c. 1470-1475"/>
    <s v="37509"/>
    <s v="Brugge (Place)"/>
    <s v="Bruges"/>
    <x v="3"/>
    <s v=""/>
    <s v=""/>
    <s v=""/>
    <s v="745138"/>
    <s v="Luxury Bound, http://telma.irht.cnrs.fr/outils/luxury-bound/manuscrit1970"/>
  </r>
  <r>
    <n v="466"/>
    <n v="740011"/>
    <s v="Einsiedeln, Stiftsbibliothek (Organisation)"/>
    <s v="094/970"/>
    <s v=""/>
    <n v="100127972"/>
    <s v=""/>
    <s v=""/>
    <s v=""/>
    <s v=""/>
    <s v=""/>
    <s v=""/>
    <s v="116 ff. (CCLL)"/>
    <n v="184"/>
    <n v="130"/>
    <s v=""/>
    <s v=""/>
    <n v="1"/>
    <m/>
    <m/>
    <m/>
    <m/>
    <n v="1450"/>
    <n v="1460"/>
    <x v="51"/>
    <s v=""/>
    <s v=""/>
    <s v=""/>
    <s v=""/>
    <x v="2"/>
    <s v=""/>
    <s v="351678|354690"/>
    <s v="Meier 1899, p. 82-138|Milman 2003, p. 125"/>
    <s v=""/>
    <s v=""/>
  </r>
  <r>
    <n v="738212"/>
    <n v="739667"/>
    <s v="Bruxelles, Bibliothèque royale de Belgique (Organisation)"/>
    <s v="II 7607"/>
    <s v=""/>
    <m/>
    <s v=""/>
    <s v=""/>
    <s v=""/>
    <s v=""/>
    <s v=""/>
    <s v="parchment"/>
    <s v="173 ff."/>
    <n v="184"/>
    <n v="125"/>
    <s v=""/>
    <s v=""/>
    <m/>
    <m/>
    <m/>
    <m/>
    <m/>
    <n v="1450"/>
    <n v="1480"/>
    <x v="111"/>
    <s v="c. 1460-1470"/>
    <s v="37509"/>
    <s v="Brugge (Place)"/>
    <s v="Bruges"/>
    <x v="3"/>
    <s v=""/>
    <s v=""/>
    <s v=""/>
    <s v="745607"/>
    <s v="Luxury Bound, http://telma.irht.cnrs.fr/outils/luxury-bound/manuscrit1126"/>
  </r>
  <r>
    <n v="3138"/>
    <n v="739713"/>
    <s v="Rennes, Bibliothèque municipale (Organisation)"/>
    <s v="33"/>
    <s v=""/>
    <n v="100026166"/>
    <s v=""/>
    <s v=""/>
    <s v=""/>
    <s v=""/>
    <s v=""/>
    <s v="parchment"/>
    <s v="190 f."/>
    <n v="184"/>
    <n v="128"/>
    <s v=""/>
    <s v=""/>
    <n v="1"/>
    <n v="15"/>
    <m/>
    <m/>
    <m/>
    <n v="1440"/>
    <n v="1460"/>
    <x v="4"/>
    <s v="15e s. (milieu) (Medium) From : 1425 (CCLL) To : 1450 (CCLL)"/>
    <s v=""/>
    <s v=""/>
    <s v=""/>
    <x v="2"/>
    <s v="https://api.irht.cnrs.fr/ark:/63955/fc113zlpm40b/manifest.json"/>
    <s v="355975|357232|353710"/>
    <s v="CMD-F VII, p. 572 (Mss. Éliminés)|1992, Rennes, p. 55-57 n° 13, fig.|Cat. Gén. Mss., XXIV, p. 23-24"/>
    <s v="372330|324857|326213|327355|327709|330515"/>
    <s v="BVMM, https://bvmm.irht.cnrs.fr/mirador/index.php?manifest=https://bvmm.irht.cnrs.fr/iiif/16183/manifest|CCFr, http://ccfr.bnf.fr/portailccfr/jsp/index_view_direct_anonymous.jsp?record=eadcgm:EADC:D29010284|http://www.tablettes-rennaises.fr/app/photopro.sk/rennes/detail?docid=16588|BVMM, https://bvmm.irht.cnrs.fr/consult/consult.php?REPRODUCTION_ID=889|Medium, http://medium-avance.irht.cnrs.fr/ark:/63955/md63st74g94q|Jonas, http://jonas.irht.cnrs.fr/consulter/manuscrit/detail_manuscrit.php?projet=52206"/>
  </r>
  <r>
    <n v="3139"/>
    <n v="739713"/>
    <s v="Rennes, Bibliothèque municipale (Organisation)"/>
    <s v="34"/>
    <s v=""/>
    <n v="100026167"/>
    <s v=""/>
    <s v=""/>
    <s v=""/>
    <s v=""/>
    <s v=""/>
    <s v="parchment"/>
    <s v="106 f."/>
    <n v="184"/>
    <n v="145"/>
    <s v=""/>
    <s v=""/>
    <n v="1"/>
    <n v="14"/>
    <m/>
    <m/>
    <m/>
    <n v="1440"/>
    <n v="1460"/>
    <x v="4"/>
    <s v="15e s. (milieu) (Medium) From : 1435 (CCLL) To : 1450 (CCLL)"/>
    <s v=""/>
    <s v=""/>
    <s v=""/>
    <x v="2"/>
    <s v="https://api.irht.cnrs.fr/ark:/63955/fowhc4bjhgjv/manifest.json"/>
    <s v="355243|360865|361237|353711|355976|357233|358130|359075"/>
    <s v="1993-1994, Paris, p. 175|1989, Pontivy, p. 70-71 n° 19|1992, Rennes, p. 51-54 n° 12, fig.|Cat. Gén. Mss., XXIV, p. 24-25|König 1982, p. 117, 124, 217, 256, pl. 307|König 1983, p. 121-126|1955, Paris, p. 111 n° 238|1990, Schallaburg, n° 1"/>
    <s v="327710|324858|326214|327356|372331"/>
    <s v="Medium, http://medium-avance.irht.cnrs.fr/ark:/63955/md50tq57r880|CCFr, http://ccfr.bnf.fr/portailccfr/jsp/index_view_direct_anonymous.jsp?record=eadcgm:EADC:D29010302|http://www.tablettes-rennaises.fr/app/photopro.sk/rennes/detail?docid=15816|BVMM, https://bvmm.irht.cnrs.fr/consult/consult.php?REPRODUCTION_ID=796|BVMM, https://bvmm.irht.cnrs.fr/mirador/index.php?manifest=https://bvmm.irht.cnrs.fr/iiif/16027/manifest"/>
  </r>
  <r>
    <n v="3162"/>
    <n v="739713"/>
    <s v="Rennes, Bibliothèque municipale (Organisation)"/>
    <s v="0034 ter"/>
    <s v=""/>
    <n v="100038182"/>
    <s v=""/>
    <s v=""/>
    <s v=""/>
    <s v=""/>
    <s v=""/>
    <s v="parchment"/>
    <s v="1 f."/>
    <n v="184"/>
    <n v="140"/>
    <s v=""/>
    <s v=""/>
    <n v="1"/>
    <n v="14"/>
    <m/>
    <m/>
    <m/>
    <n v="1440"/>
    <n v="1460"/>
    <x v="4"/>
    <s v="15e s. (milieu) (Medium)"/>
    <s v=""/>
    <s v=""/>
    <s v=""/>
    <x v="2"/>
    <s v="https://api.irht.cnrs.fr/ark:/63955/f7is0v142wjx/manifest.json"/>
    <s v=""/>
    <s v=""/>
    <s v="324866|327362|327736|372336"/>
    <s v="http://www.tablettes-rennaises.fr/app/photopro.sk/rennes/detail?docid=16348|BVMM, https://bvmm.irht.cnrs.fr/consult/consult.php?REPRODUCTION_ID=868|Medium, http://medium-avance.irht.cnrs.fr/ark:/63955/md19f475532h|BVMM, https://bvmm.irht.cnrs.fr/mirador/index.php?manifest=https://bvmm.irht.cnrs.fr/iiif/17149/manifest"/>
  </r>
  <r>
    <n v="5980"/>
    <n v="740082"/>
    <s v="Wellington, Alexander Turnbull Library (Organisation)"/>
    <s v="Bib. Soc. Sn. 1"/>
    <s v=""/>
    <m/>
    <s v=""/>
    <s v=""/>
    <s v=""/>
    <s v=""/>
    <s v=""/>
    <s v=""/>
    <s v="181 ff. (CCLL)"/>
    <n v="184"/>
    <n v="133"/>
    <s v=""/>
    <s v=""/>
    <n v="1"/>
    <m/>
    <m/>
    <m/>
    <m/>
    <n v="1440"/>
    <n v="1460"/>
    <x v="4"/>
    <s v=""/>
    <s v=""/>
    <s v=""/>
    <s v=""/>
    <x v="2"/>
    <s v=""/>
    <s v="351605"/>
    <s v="Manion, Vines et De Hamel 1989, p. 119-120 n° 136"/>
    <s v=""/>
    <s v=""/>
  </r>
  <r>
    <n v="733895"/>
    <n v="740118"/>
    <s v="Berkeley, University of California, Bancroft Library (Organisation)"/>
    <s v="BANC MS UCB 130:f1400:37"/>
    <s v="f2MS A2M2 1400:37"/>
    <m/>
    <s v=""/>
    <s v=""/>
    <s v=""/>
    <s v=""/>
    <s v=""/>
    <s v="parchment"/>
    <s v="f. 1r-v"/>
    <n v="184"/>
    <n v="135"/>
    <s v=""/>
    <s v=""/>
    <n v="1"/>
    <m/>
    <m/>
    <m/>
    <m/>
    <n v="1440"/>
    <n v="1460"/>
    <x v="4"/>
    <s v=""/>
    <s v="37638"/>
    <s v="France (Place)"/>
    <s v="France"/>
    <x v="4"/>
    <s v=""/>
    <s v=""/>
    <s v=""/>
    <s v="741413"/>
    <s v="Digital Scriptorium, http://ds.lib.berkeley.edu/BANCMSUCB130f140037_1"/>
  </r>
  <r>
    <n v="736787"/>
    <n v="740238"/>
    <s v="Cape Town, National Library of South Africa (Organisation)"/>
    <s v="Grey 7.a.19"/>
    <s v=""/>
    <m/>
    <s v=""/>
    <s v=""/>
    <s v=""/>
    <s v=""/>
    <s v=""/>
    <s v="parchment"/>
    <s v="234 p."/>
    <n v="184"/>
    <n v="130"/>
    <s v=""/>
    <s v=""/>
    <m/>
    <m/>
    <m/>
    <m/>
    <m/>
    <n v="1401"/>
    <n v="1500"/>
    <x v="9"/>
    <s v=""/>
    <s v=""/>
    <s v=""/>
    <s v=""/>
    <x v="2"/>
    <s v=""/>
    <s v=""/>
    <s v=""/>
    <s v="737394"/>
    <s v="vHMML, https://w3id.org/vhmml/readingRoom/view/81033"/>
  </r>
  <r>
    <n v="4326"/>
    <n v="739849"/>
    <s v="London, Roman Catholic Metropolitan See (Organisation)"/>
    <s v="7"/>
    <s v=""/>
    <m/>
    <s v=""/>
    <s v=""/>
    <s v=""/>
    <s v=""/>
    <s v=""/>
    <s v=""/>
    <s v="II+112+II ff. (CCLL)"/>
    <n v="184"/>
    <n v="128"/>
    <s v=""/>
    <s v=""/>
    <n v="1"/>
    <m/>
    <m/>
    <m/>
    <m/>
    <n v="1400"/>
    <n v="1420"/>
    <x v="22"/>
    <s v=""/>
    <s v=""/>
    <s v=""/>
    <s v=""/>
    <x v="2"/>
    <s v=""/>
    <s v="351012"/>
    <s v="Ker 1969-1977, I, p. 328-330"/>
    <s v=""/>
    <s v=""/>
  </r>
  <r>
    <n v="4324"/>
    <n v="739849"/>
    <s v="London, Roman Catholic Metropolitan See (Organisation)"/>
    <s v="4"/>
    <s v=""/>
    <m/>
    <s v=""/>
    <s v=""/>
    <s v=""/>
    <s v=""/>
    <s v=""/>
    <s v=""/>
    <s v="III+232+III ff. (CCLL)"/>
    <n v="184"/>
    <n v="128"/>
    <s v=""/>
    <s v=""/>
    <n v="1"/>
    <m/>
    <m/>
    <m/>
    <m/>
    <n v="1380"/>
    <n v="1400"/>
    <x v="110"/>
    <s v=""/>
    <s v=""/>
    <s v=""/>
    <s v=""/>
    <x v="2"/>
    <s v=""/>
    <s v="351009"/>
    <s v="Ker 1969-1977, I, p. 323-324"/>
    <s v=""/>
    <s v=""/>
  </r>
  <r>
    <n v="6915"/>
    <n v="740189"/>
    <s v="New York, Morgan Library and Museum (Organisation)"/>
    <s v="M.0440"/>
    <s v=""/>
    <n v="17133"/>
    <s v=""/>
    <s v=""/>
    <s v=""/>
    <s v=""/>
    <s v=""/>
    <s v="parchment"/>
    <s v="254 ff. (CCLL)"/>
    <n v="184"/>
    <n v="125"/>
    <s v=""/>
    <s v=""/>
    <n v="1"/>
    <m/>
    <m/>
    <m/>
    <n v="1261"/>
    <s v=""/>
    <s v=""/>
    <x v="225"/>
    <s v="From : 1261 (CCLL) To : 1261 (CCLL)"/>
    <s v=""/>
    <s v=""/>
    <s v=""/>
    <x v="2"/>
    <s v=""/>
    <s v="361111|362435|367516|351709|351712|352471|356307|359581|360221|360705"/>
    <s v="Oliver 1988, I, p. 26, 29 n. 1, 30, 30 n. 5, 7, 33 n. 15, 35 n. 28, 36 n. 30, 31, 32, 38, 38 n. 39, 39, 39 n. 41, 41 n. 52, 43, 47, 48, 58, 59, 63, 64, 66, 71, 72, 73 n. 54, 75, 77, 80, 82, 86 n. 2, 87, 87 n. 6, 88, 89, 92, 93, 96-98, 102, 103, 111 n. 34, 114, 116, 116 n. 58, 143-148, 165, 166, 169, 171, 195, 196, 196 n. 60, 61, 197 - II, p. 213-238, 243, 267, 280-282 n° 31, pl. 19, 20, 38, 71, 84, 141|1934, New York, n° 49, pl. 45|Saint-Trond 1989, p. 70-71 n° 7|Meyer 1873, p. 23-249|Meyer 1900, p. 528-545|De Ricci et Wilson 1935-1937, II, p. 1449|Brassinne 1923, p. 5-6|Haseloff 1938, pl. 20|Levi d'Ancona 1957, p. 41 n. 103|Sinclair 1965, p. 23"/>
    <s v="325036|328598"/>
    <s v="http://ica.themorgan.org/manuscript/description/77322|Medium, http://medium-avance.irht.cnrs.fr/ark:/63955/md45cc08j02j"/>
  </r>
  <r>
    <n v="2086"/>
    <n v="739677"/>
    <s v="Orléans, Médiathèque (Organisation)"/>
    <s v="0139 (116)"/>
    <s v=""/>
    <n v="17481"/>
    <s v="100629"/>
    <s v="Orléans, Médiathèque, 0139 (116) : Hours of the Virgin for the use of Tournai"/>
    <s v="75966"/>
    <s v="Hours of the Virgin | L1 | Section"/>
    <s v=""/>
    <s v="parchment"/>
    <s v="119 ff. (CCLL)"/>
    <n v="184"/>
    <n v="140"/>
    <m/>
    <m/>
    <n v="1"/>
    <n v="19"/>
    <s v="Textualis"/>
    <s v="Libraria"/>
    <m/>
    <n v="1476"/>
    <n v="1500"/>
    <x v="63"/>
    <s v="c.1475-1500"/>
    <s v="37791"/>
    <s v="Mons (Place)"/>
    <s v=""/>
    <x v="3"/>
    <s v=""/>
    <s v="353601"/>
    <s v="Cat. Gén. Mss., XII, p. 55-56"/>
    <s v="325815|329463|330468|330987|372317|744886"/>
    <s v="CCFr, http://ccfr.bnf.fr/portailccfr/jsp/index_view_direct_anonymous.jsp?record=eadcgm:EADC:D18010920|Medium, http://medium-avance.irht.cnrs.fr/ark:/63955/md51hh63tf02|Jonas, http://jonas.irht.cnrs.fr/consulter/manuscrit/detail_manuscrit.php?projet=39254|Initiale, http://initiale.irht.cnrs.fr/ouvrages/ouvrages.php?id=-1&amp;typeAffichage=liste&amp;bloc_recherche_ouvrage=none&amp;bloc_resultats_ouvrage=block&amp;page=1&amp;resetForm=1&amp;imageInd=-1&amp;codexId=-1&amp;idMedium=17481|BVMM, https://bvmm.irht.cnrs.fr/mirador/index.php?manifest=https://bvmm.irht.cnrs.fr/iiif/21364/manifest|Luxury Bound, http://telma.irht.cnrs.fr/outils/luxury-bound/manuscrit2379"/>
  </r>
  <r>
    <n v="992"/>
    <n v="739490"/>
    <s v="København, Kongelige Bibliothek (Organisation)"/>
    <s v="Gl. Kgl. S. 1608 4°"/>
    <s v=""/>
    <m/>
    <s v="100210"/>
    <s v="København, Kongelige Bibliothek, Gl. Kgl. S. 1608 4° : Hours of the Virgin for the use of Troyes"/>
    <s v="75966"/>
    <s v="Hours of the Virgin | L1 | Section"/>
    <s v=""/>
    <s v=""/>
    <s v="147 ff. (CCLL)"/>
    <n v="184"/>
    <n v="130"/>
    <m/>
    <m/>
    <n v="1"/>
    <m/>
    <s v=""/>
    <s v=""/>
    <m/>
    <n v="1470"/>
    <n v="1470"/>
    <x v="36"/>
    <s v=""/>
    <s v="37638"/>
    <s v="France (Place)"/>
    <s v=""/>
    <x v="4"/>
    <s v=""/>
    <s v="351894|350986"/>
    <s v="Ottosen 1993, p. 165|Jørgensen 1926, p. 231"/>
    <s v=""/>
    <s v=""/>
  </r>
  <r>
    <n v="2209"/>
    <n v="739686"/>
    <s v="Paris, Bibliothèque Mazarine (Organisation)"/>
    <s v="504"/>
    <s v=""/>
    <m/>
    <s v="100687"/>
    <s v="Paris, Bibliothèque Mazarine, 504 : Hours of the Virgin for the use of Paris"/>
    <s v="75966"/>
    <s v="Hours of the Virgin | L1 | Section"/>
    <s v=""/>
    <s v=""/>
    <s v="134 ff. (CCLL)"/>
    <n v="184"/>
    <n v="126"/>
    <m/>
    <m/>
    <n v="1"/>
    <m/>
    <s v=""/>
    <s v=""/>
    <m/>
    <n v="1450"/>
    <n v="1460"/>
    <x v="51"/>
    <s v=""/>
    <s v="37858"/>
    <s v="Paris (Place)"/>
    <s v=""/>
    <x v="4"/>
    <s v="https://mazarinum.bibliotheque-mazarine.fr/iiif/4150/manifest"/>
    <s v="353525|350495"/>
    <s v="Cat. Gén. Mss., Maz., I, p. 194|Bergéron-Foote 2000-2001, p. 45"/>
    <s v="724398"/>
    <s v="Mazarinum - Notice, https://mazarinum.bibliotheque-mazarine.fr/ark:/61562/mz4150"/>
  </r>
  <r>
    <n v="6296"/>
    <n v="740116"/>
    <s v="Baltimore, The Walters Art Museum (Organisation)"/>
    <s v="W.0269"/>
    <s v=""/>
    <n v="100082363"/>
    <s v="200890|300652|101705"/>
    <s v="Baltimore, The Walters Art Museum, W.0269 : Office of the dead for the use of Reims|Baltimore, The Walters Art Museum, W.0269 : Calendar for the use of Reims|Baltimore, The Walters Art Museum, W.0269 : Hours of the Virgin for the use of Reims"/>
    <s v="75965|75963|75966"/>
    <s v="Office of the dead | L1 | Section|Calendar | L1 | Section|Hours of the Virgin | L1 | Section"/>
    <s v=""/>
    <s v="parchment"/>
    <s v="156 f."/>
    <n v="184"/>
    <n v="135"/>
    <m/>
    <m/>
    <n v="1"/>
    <m/>
    <m/>
    <m/>
    <m/>
    <n v="1445"/>
    <n v="1465"/>
    <x v="51"/>
    <s v="15e s. (troisième quart) (Medium) From : 1460 (CCLL) To : 1460 (CCLL)"/>
    <s v="37908"/>
    <s v="Reims (Place)"/>
    <s v=""/>
    <x v="4"/>
    <s v="https://purl.stanford.edu/hh228zr1239/iiif/manifest"/>
    <s v="349861|356335|357461|358302|359210|361971|372059"/>
    <s v="De Ricci et Wilson 1935-1937, I, p. 793 n° 227|Bowles 1976, p. 721-725|Owens 1987, p. 447|Wieck 1988, p. 188-189 n° 41, fig. 98|Randall 1992, I, p. 139-144 n° 129, fig. 231, 232, 397|Randall 1992, no. 129.|Clark, Beyond Use."/>
    <s v="328478|324989|722385|724290|326855|724378"/>
    <s v="Medium, http://medium-avance.irht.cnrs.fr/ark:/63955/md52j6734835|The Digital Walters, http://purl.thewalters.org/art/W.269/description|Clark, Beyond Use, http://www6.sewanee.edu/beyonduse/details.php?mssby=Alphabetical&amp;manuscript=BaltoWAMw269&amp;man_id=3|Standford digital library, https://searchworks.stanford.edu/view/hh228zr1239|The Digital Walters, http://purl.thewalters.org/art/W.269/browse|Walters Art Museum, https://art.thewalters.org/detail/24994"/>
  </r>
  <r>
    <n v="1459"/>
    <n v="739559"/>
    <s v="Boulogne-sur-Mer, Bibliothèque municipale (Organisation)"/>
    <s v="91"/>
    <s v=""/>
    <n v="100005481"/>
    <s v="100362"/>
    <s v="Boulogne-sur-Mer, Bibliothèque municipale, 91 : Hours of the Virgin for the use of Limoges"/>
    <s v="75966"/>
    <s v="Hours of the Virgin | L1 | Section"/>
    <s v=""/>
    <s v="parchment"/>
    <s v="191 f."/>
    <n v="184"/>
    <n v="126"/>
    <m/>
    <m/>
    <n v="1"/>
    <n v="15"/>
    <s v="Textualis"/>
    <s v="Formata"/>
    <m/>
    <n v="1440"/>
    <n v="1460"/>
    <x v="4"/>
    <s v="15e s. (milieu) (Medium) From : 1400 (CCLL) To : 1500 (CCLL)"/>
    <s v="37638"/>
    <s v="France (Place)"/>
    <s v=""/>
    <x v="4"/>
    <s v=""/>
    <s v="353413"/>
    <s v="Cat. Gén. Mss., in-4°, IV, p. 628"/>
    <s v="329659|330739|328904"/>
    <s v="BVMM, https://bvmm.irht.cnrs.fr/consult/consult.php?REPRODUCTION_ID=11966|Initiale, http://initiale.irht.cnrs.fr/ouvrages/ouvrages.php?id=-1&amp;typeAffichage=liste&amp;bloc_recherche_ouvrage=none&amp;bloc_resultats_ouvrage=block&amp;page=1&amp;resetForm=1&amp;imageInd=-1&amp;codexId=-1&amp;idMedium=100005481|Medium, http://medium-avance.irht.cnrs.fr/ark:/63955/md945q47v416"/>
  </r>
  <r>
    <n v="6266"/>
    <n v="740116"/>
    <s v="Baltimore, The Walters Art Museum (Organisation)"/>
    <s v="W.0238"/>
    <s v=""/>
    <n v="100082340"/>
    <s v="300642|101695|200880"/>
    <s v="Baltimore, The Walters Art Museum, W.0238 : Calendar for the use of Paris, Lyon|Baltimore, The Walters Art Museum, W.0238 : Hours of the Virgin for the use of Paris|Baltimore, The Walters Art Museum, W.0238 : Office of the dead for the use of Paris"/>
    <s v="75963|75966|75965"/>
    <s v="Calendar | L1 | Section|Hours of the Virgin | L1 | Section|Office of the dead | L1 | Section"/>
    <s v=""/>
    <s v="parchment"/>
    <s v="170 f."/>
    <n v="184"/>
    <n v="134"/>
    <m/>
    <m/>
    <n v="1"/>
    <m/>
    <m/>
    <m/>
    <m/>
    <n v="1402"/>
    <n v="1422"/>
    <x v="87"/>
    <s v="15e s. (premier quart) (Medium) From : 1412 (CCLL) To : 1412 (CCLL)"/>
    <s v="37858"/>
    <s v="Paris (Place)"/>
    <s v=""/>
    <x v="4"/>
    <s v=""/>
    <s v="358307|349866|356338|357464|357376|359945|360495|361960|372059"/>
    <s v="Owens 1987, p. 424|De Ricci et Wilson 1935-1937, I, p. 794 n° 183|Meiss, Morand et Kirsch 1968, p. 75-76, fig. 121, 248|König 1982, p. 60 n. 149|Sinclair 1987, p. 173|Wieck 1988, p. 182-183 n° 25, fig. 57|Randall 1989, I, p. 252-254 n° 90, fig. 174|Randall 1989, no. 90.|Clark, Beyond Use."/>
    <s v="328452|722374"/>
    <s v="Medium, http://medium-avance.irht.cnrs.fr/ark:/63955/md49g445gj4g|Clark, Beyond Use, http://www6.sewanee.edu/beyonduse/details.php?mssby=Alphabetical&amp;manuscript=BaltoWAMw238&amp;man_id=379"/>
  </r>
  <r>
    <n v="3200"/>
    <n v="739723"/>
    <s v="Rouen, Bibliothèque municipale (Organisation)"/>
    <s v="0345 (Y. 145)"/>
    <s v=""/>
    <n v="100005747"/>
    <s v="101192"/>
    <s v="Rouen, Bibliothèque municipale, 0345 (Y. 145) : Hours of the Virgin for the use of Rouen"/>
    <s v="75966"/>
    <s v="Hours of the Virgin | L1 | Section"/>
    <s v=""/>
    <s v="parchment"/>
    <s v="090 ff. (CCLL)"/>
    <n v="184"/>
    <n v="120"/>
    <m/>
    <m/>
    <n v="1"/>
    <m/>
    <s v=""/>
    <s v=""/>
    <m/>
    <n v="1401"/>
    <n v="1500"/>
    <x v="9"/>
    <s v="1401-1500 (Medium) From : 1400 (CCLL) To : 1500 (CCLL)"/>
    <s v="37638"/>
    <s v="France (Place)"/>
    <s v=""/>
    <x v="4"/>
    <s v=""/>
    <s v="353326"/>
    <s v="Cat. Gén. Mss., I, p. 64"/>
    <s v="330530|331062|327776"/>
    <s v="Jonas, http://jonas.irht.cnrs.fr/consulter/manuscrit/detail_manuscrit.php?projet=53319|Initiale, http://initiale.irht.cnrs.fr/ouvrages/ouvrages.php?id=-1&amp;typeAffichage=liste&amp;bloc_recherche_ouvrage=none&amp;bloc_resultats_ouvrage=block&amp;page=1&amp;resetForm=1&amp;imageInd=-1&amp;codexId=-1&amp;idMedium=100005747|Medium, http://medium-avance.irht.cnrs.fr/ark:/63955/md558c97p320"/>
  </r>
  <r>
    <n v="2177"/>
    <n v="739686"/>
    <s v="Paris, Bibliothèque Mazarine (Organisation)"/>
    <s v="470"/>
    <s v=""/>
    <n v="48637"/>
    <s v="100657"/>
    <s v="Paris, Bibliothèque Mazarine, 470 : Hours of the Virgin for the use of Langres"/>
    <s v="75966"/>
    <s v="Hours of the Virgin | L1 | Section"/>
    <s v=""/>
    <s v="parchment"/>
    <s v="098 ff. (CCLL)"/>
    <n v="184"/>
    <n v="132"/>
    <m/>
    <m/>
    <n v="1"/>
    <n v="17"/>
    <s v="Textualis"/>
    <s v="Libraria"/>
    <m/>
    <n v="1401"/>
    <n v="1500"/>
    <x v="9"/>
    <s v="1401-1500 (Medium) From : 1480 (CCLL) To : 1480 (CCLL)"/>
    <s v="306135"/>
    <s v="France, Est (Place)"/>
    <s v=""/>
    <x v="4"/>
    <s v=""/>
    <s v="353502|350495"/>
    <s v="Cat. Gén. Mss., Maz., I, p. 181|Bergéron-Foote 2000-2001, p. 45"/>
    <s v="329549|330105|330476|331002|325832"/>
    <s v="Medium, http://medium-avance.irht.cnrs.fr/ark:/63955/md128910n177|BVMM, https://bvmm.irht.cnrs.fr/consult/consult.php?REPRODUCTION_ID=14063|Jonas, http://jonas.irht.cnrs.fr/consulter/manuscrit/detail_manuscrit.php?projet=43808|Initiale, http://initiale.irht.cnrs.fr/ouvrages/ouvrages.php?id=-1&amp;typeAffichage=liste&amp;bloc_recherche_ouvrage=none&amp;bloc_resultats_ouvrage=block&amp;page=1&amp;resetForm=1&amp;imageInd=-1&amp;codexId=-1&amp;idMedium=48637|Calames, http://www.calames.abes.fr/pub/ms/MAZA11223"/>
  </r>
  <r>
    <n v="1934"/>
    <n v="739637"/>
    <s v="Lyon, Bibliothèque municipale (Organisation)"/>
    <s v="P.A. 038"/>
    <s v=""/>
    <n v="40705"/>
    <s v="100576"/>
    <s v="Lyon, Bibliothèque municipale, P.A. 038 : Hours of the Virgin for the use of Troyes"/>
    <s v="75966"/>
    <s v="Hours of the Virgin | L1 | Section"/>
    <s v=""/>
    <s v="parchment"/>
    <s v="133 f."/>
    <n v="184"/>
    <n v="135"/>
    <m/>
    <m/>
    <n v="1"/>
    <n v="16"/>
    <s v="Textualis"/>
    <s v="Formata"/>
    <m/>
    <n v="1401"/>
    <n v="1500"/>
    <x v="9"/>
    <s v="1401-1500 (Medium) From : 1480 (CCLL) To : 1500 (CCLL)"/>
    <s v="37638"/>
    <s v="France (Place)"/>
    <s v=""/>
    <x v="4"/>
    <s v=""/>
    <s v="353772|356014|357252"/>
    <s v="Cat. Gén. Mss., XXXI, p. 16|Cotton 1965, p. 308 n° 103|Boillot-Bernard 2000, pl. 44"/>
    <s v="325775|329329|330947"/>
    <s v="CCFr, http://ccfr.bnf.fr/portailccfr/jsp/index_view_direct_anonymous.jsp?record=eadcgm:EADC:D34010080|Medium, http://medium-avance.irht.cnrs.fr/ark:/63955/md38w950736v|Initiale, http://initiale.irht.cnrs.fr/ouvrages/ouvrages.php?id=-1&amp;typeAffichage=liste&amp;bloc_recherche_ouvrage=none&amp;bloc_resultats_ouvrage=block&amp;page=1&amp;resetForm=1&amp;imageInd=-1&amp;codexId=-1&amp;idMedium=40705"/>
  </r>
  <r>
    <n v="734528"/>
    <n v="740073"/>
    <s v="Utrecht, Museum Catharijneconvent (Organisation)"/>
    <s v="ms. ABM h 36"/>
    <s v=""/>
    <m/>
    <s v=""/>
    <s v=""/>
    <s v=""/>
    <s v=""/>
    <s v=""/>
    <s v="paper"/>
    <s v="212 ff."/>
    <n v="183"/>
    <n v="135"/>
    <n v="97"/>
    <n v="73"/>
    <n v="1"/>
    <n v="21"/>
    <m/>
    <m/>
    <m/>
    <n v="1465"/>
    <n v="1500"/>
    <x v="115"/>
    <s v="c. 1475-1490"/>
    <s v="734785"/>
    <s v="Holland, Nord (Place)"/>
    <s v=""/>
    <x v="0"/>
    <s v=""/>
    <s v="736650"/>
    <s v="Verheyden, 1932, p. 226"/>
    <s v="735745"/>
    <s v="MMDC, http://www.mmdc.nl/static/site/search/detail.html?searchMode=advanced&amp;recordId=13600"/>
  </r>
  <r>
    <n v="5924"/>
    <n v="740069"/>
    <s v="'s-Gravenhage, Koninklijke Bibliotheek (Organisation)"/>
    <s v="KW BPH 12"/>
    <s v=""/>
    <n v="100082856"/>
    <s v=""/>
    <s v=""/>
    <s v=""/>
    <s v=""/>
    <s v=""/>
    <s v="parchment"/>
    <s v="227 f.|c. 250 ff."/>
    <n v="183"/>
    <n v="128"/>
    <n v="92"/>
    <n v="65"/>
    <n v="1"/>
    <n v="18"/>
    <m/>
    <m/>
    <m/>
    <n v="1451"/>
    <n v="1500"/>
    <x v="16"/>
    <s v="second half 15th century (c. 1480-1490)"/>
    <s v="37668"/>
    <s v="Haarlem (Place)"/>
    <s v=""/>
    <x v="0"/>
    <s v=""/>
    <s v="736493|736494"/>
    <s v="IIMM-NL 1987, no. 114|IMDC 1991, p. 12"/>
    <s v="328371|735605"/>
    <s v="Medium, http://medium-avance.irht.cnrs.fr/ark:/63955/md386h443x8k|MMDC, http://www.mmdc.nl/static/site/search/detail.html?searchMode=advanced&amp;recordId=7380"/>
  </r>
  <r>
    <n v="734351"/>
    <n v="740204"/>
    <s v="Philadelphia, University of Pennsylvania, Kislak Center for Special Collections, Rare Books and Manuscripts (Organisation)"/>
    <s v="Ms. Codex 2030"/>
    <s v=""/>
    <m/>
    <s v=""/>
    <s v=""/>
    <s v=""/>
    <s v=""/>
    <s v="1"/>
    <s v="parchment"/>
    <s v="115 ff."/>
    <n v="183"/>
    <n v="135"/>
    <n v="118"/>
    <n v="80"/>
    <n v="1"/>
    <m/>
    <m/>
    <m/>
    <m/>
    <n v="1491"/>
    <n v="1510"/>
    <x v="93"/>
    <s v="circa 1500"/>
    <s v="37638"/>
    <s v="France (Place)"/>
    <s v=""/>
    <x v="4"/>
    <s v="https://colenda.library.upenn.edu/phalt/iiif/2/81431-p3th8bt7x/manifest"/>
    <s v=""/>
    <s v=""/>
    <s v=""/>
    <s v=""/>
  </r>
  <r>
    <n v="733037"/>
    <n v="740181"/>
    <s v="New Haven, Yale University Library, Beinecke Rare Book and Manuscript Library (Organisation)"/>
    <s v="Beinecke MS 0630"/>
    <s v=""/>
    <m/>
    <s v=""/>
    <s v=""/>
    <s v=""/>
    <s v=""/>
    <s v=""/>
    <s v="parchment"/>
    <s v="3 ff."/>
    <n v="183"/>
    <n v="120"/>
    <n v="105"/>
    <n v="61"/>
    <m/>
    <n v="22"/>
    <m/>
    <m/>
    <m/>
    <n v="1451"/>
    <n v="1500"/>
    <x v="16"/>
    <s v=""/>
    <s v="37638"/>
    <s v="France (Place)"/>
    <s v="France|Cursiva Formata"/>
    <x v="4"/>
    <s v="https://collections.library.yale.edu/manifests/9998914"/>
    <s v=""/>
    <s v=""/>
    <s v="733084|733137|741184"/>
    <s v="https://pre1600ms.beinecke.library.yale.edu/docs/MS630.pdf|https://collections.library.yale.edu/catalog/9998914|Digital Scriptorium, http://ds.lib.berkeley.edu/BeineckeMS630_47"/>
  </r>
  <r>
    <n v="5718"/>
    <n v="740069"/>
    <s v="'s-Gravenhage, Koninklijke Bibliotheek (Organisation)"/>
    <s v="074 G 009"/>
    <s v=""/>
    <n v="100083680"/>
    <s v=""/>
    <s v=""/>
    <s v=""/>
    <s v=""/>
    <s v=""/>
    <s v="parchment"/>
    <s v="95 f."/>
    <n v="183"/>
    <n v="129"/>
    <n v="105"/>
    <n v="65"/>
    <n v="1"/>
    <n v="19"/>
    <m/>
    <m/>
    <n v="1535"/>
    <s v=""/>
    <s v=""/>
    <x v="59"/>
    <s v=""/>
    <s v="306129"/>
    <s v="Flandre (Place)"/>
    <s v=""/>
    <x v="3"/>
    <s v=""/>
    <s v="356127|349597|736379"/>
    <s v="Brandhorst &amp; Broekhuijsen-Kruijer 1985, p. 121 n° 455|Cat. Mss., I, p. 51|CMD-NL 2, no. 920a"/>
    <s v="328154|735604|745643"/>
    <s v="Medium, http://medium-avance.irht.cnrs.fr/ark:/63955/md924b29fg34|MMDC, http://www.mmdc.nl/static/site/search/detail.html?searchMode=advanced&amp;recordId=4042|Luxury Bound, http://telma.irht.cnrs.fr/outils/luxury-bound/manuscrit3132"/>
  </r>
  <r>
    <n v="734601"/>
    <n v="740074"/>
    <s v="Utrecht, Universiteitsbibliotheek (Organisation)"/>
    <s v="Cat. 1038"/>
    <s v="2.E.14"/>
    <m/>
    <s v=""/>
    <s v=""/>
    <s v=""/>
    <s v=""/>
    <s v=""/>
    <s v="parchment"/>
    <s v="172 ff."/>
    <n v="183"/>
    <n v="135"/>
    <n v="100"/>
    <n v="70"/>
    <n v="1"/>
    <n v="20"/>
    <m/>
    <m/>
    <m/>
    <n v="1475"/>
    <n v="1505"/>
    <x v="7"/>
    <s v="c.1485-1495"/>
    <s v="37668"/>
    <s v="Haarlem (Place)"/>
    <s v=""/>
    <x v="0"/>
    <s v=""/>
    <s v="736633|736634|736636"/>
    <s v="Tiele &amp; Hulshof 1887-1909, no. 1038|Horst 1989, no. 96|Korteweg 1992, no. 80"/>
    <s v="735820"/>
    <s v="MMDC, http://www.mmdc.nl/static/site/search/detail.html?searchMode=advanced&amp;recordId=9366"/>
  </r>
  <r>
    <n v="1794"/>
    <n v="739615"/>
    <s v="Grenoble, Bibliothèque municipale (Organisation)"/>
    <s v="0168 (Ms.1008)"/>
    <s v="Ms.1008 - cote bibliothèque"/>
    <n v="100028752"/>
    <s v=""/>
    <s v=""/>
    <s v=""/>
    <s v=""/>
    <s v=""/>
    <s v="parchment"/>
    <s v="104 f."/>
    <n v="183"/>
    <n v="120"/>
    <s v=""/>
    <s v=""/>
    <n v="1"/>
    <m/>
    <m/>
    <m/>
    <m/>
    <n v="1501"/>
    <n v="1600"/>
    <x v="82"/>
    <s v="1501-1600 (Medium) From : 1500 (CCLL) To : 1600 (CCLL)"/>
    <s v=""/>
    <s v=""/>
    <s v=""/>
    <x v="2"/>
    <s v=""/>
    <s v="353566"/>
    <s v="Cat. Gén. Mss., VII, p. 60"/>
    <s v="329211"/>
    <s v="Medium, http://medium-avance.irht.cnrs.fr/ark:/63955/md171v53nf8c"/>
  </r>
  <r>
    <n v="7052"/>
    <n v="740190"/>
    <s v="New York, New York Public Library, Manuscript and Archives Division (Organisation)"/>
    <s v="MA 153"/>
    <s v=""/>
    <m/>
    <s v=""/>
    <s v=""/>
    <s v=""/>
    <s v=""/>
    <s v=""/>
    <s v="parchment"/>
    <s v="075 ff. (CCLL)"/>
    <n v="183"/>
    <n v="114"/>
    <s v=""/>
    <s v=""/>
    <n v="1"/>
    <m/>
    <m/>
    <m/>
    <m/>
    <n v="1490"/>
    <n v="1510"/>
    <x v="32"/>
    <s v=""/>
    <s v="37858"/>
    <s v="Paris (Place)"/>
    <s v=""/>
    <x v="4"/>
    <s v=""/>
    <s v="352492|351462|742070|741992"/>
    <s v="De Ricci et Wilson 1935-1937, II, p. 1850 n° 10|Bond &amp; Faye 1962, p. 330|De Ricci et Wilson 1935-1937, 1850|Bond &amp; Faye 1962, 330"/>
    <s v="325103"/>
    <s v="Digital Scriptorium, http://ds.lib.berkeley.edu/NYPLMA153_41"/>
  </r>
  <r>
    <n v="4850"/>
    <n v="739881"/>
    <s v="Oxford, Lincoln College (Organisation)"/>
    <s v="Lat. 120"/>
    <s v=""/>
    <m/>
    <s v=""/>
    <s v=""/>
    <s v=""/>
    <s v=""/>
    <s v=""/>
    <s v=""/>
    <s v=""/>
    <n v="183"/>
    <n v="123"/>
    <s v=""/>
    <s v=""/>
    <n v="1"/>
    <m/>
    <m/>
    <m/>
    <m/>
    <n v="1480"/>
    <n v="1500"/>
    <x v="7"/>
    <s v=""/>
    <s v=""/>
    <s v=""/>
    <s v=""/>
    <x v="2"/>
    <s v=""/>
    <s v="353219"/>
    <s v="Alexander &amp; Temple 1985, p. 77 n° 784"/>
    <s v=""/>
    <s v=""/>
  </r>
  <r>
    <n v="5445"/>
    <n v="740001"/>
    <s v="Parma, Biblioteca Palatina (Organisation)"/>
    <s v="Pal. 181"/>
    <s v=""/>
    <m/>
    <s v=""/>
    <s v=""/>
    <s v=""/>
    <s v=""/>
    <s v=""/>
    <s v=""/>
    <s v="II+256+III ff. (CCLL)"/>
    <n v="183"/>
    <n v="126"/>
    <s v=""/>
    <s v=""/>
    <n v="1"/>
    <m/>
    <m/>
    <m/>
    <m/>
    <n v="1480"/>
    <n v="1500"/>
    <x v="7"/>
    <s v=""/>
    <s v=""/>
    <s v=""/>
    <s v=""/>
    <x v="2"/>
    <s v=""/>
    <s v="350482"/>
    <s v="Parma, 2001, p. 209-212 n° 38"/>
    <s v=""/>
    <s v=""/>
  </r>
  <r>
    <n v="7072"/>
    <n v="740191"/>
    <s v="New York, New York Public Library, Spencer Collection (Organisation)"/>
    <s v="Spencer Collection Ms. 154"/>
    <s v=""/>
    <m/>
    <s v=""/>
    <s v=""/>
    <s v=""/>
    <s v=""/>
    <s v=""/>
    <s v="parchment"/>
    <s v=""/>
    <n v="183"/>
    <n v="126"/>
    <s v=""/>
    <s v=""/>
    <n v="1"/>
    <m/>
    <m/>
    <m/>
    <m/>
    <n v="1476"/>
    <n v="1500"/>
    <x v="63"/>
    <s v=""/>
    <s v="38053"/>
    <s v="Utrecht (Place)"/>
    <s v=""/>
    <x v="0"/>
    <s v=""/>
    <s v="742275"/>
    <s v="Spencer 1971, 908"/>
    <s v="325125"/>
    <s v="Digital Scriptorium, http://ds.lib.berkeley.edu/NYPLSpencer154_42"/>
  </r>
  <r>
    <n v="6987"/>
    <n v="740189"/>
    <s v="New York, Morgan Library and Museum (Organisation)"/>
    <s v="S 05"/>
    <s v=""/>
    <m/>
    <s v=""/>
    <s v=""/>
    <s v=""/>
    <s v=""/>
    <s v=""/>
    <s v=""/>
    <s v="207 ff. (CCLL)"/>
    <n v="183"/>
    <n v="124"/>
    <s v=""/>
    <s v=""/>
    <n v="1"/>
    <m/>
    <m/>
    <m/>
    <m/>
    <n v="1475"/>
    <n v="1475"/>
    <x v="23"/>
    <s v=""/>
    <s v=""/>
    <s v=""/>
    <s v=""/>
    <x v="2"/>
    <s v=""/>
    <s v=""/>
    <s v=""/>
    <s v=""/>
    <s v=""/>
  </r>
  <r>
    <n v="801"/>
    <n v="739465"/>
    <s v="Karlsruhe, Badische Landesbibliothek (Organisation)"/>
    <s v="Karlsruhe 1271"/>
    <s v=""/>
    <n v="100055794"/>
    <s v=""/>
    <s v=""/>
    <s v=""/>
    <s v=""/>
    <s v=""/>
    <s v="parchment"/>
    <s v="128 f."/>
    <n v="183"/>
    <n v="127"/>
    <s v=""/>
    <s v=""/>
    <n v="1"/>
    <m/>
    <m/>
    <m/>
    <m/>
    <n v="1470"/>
    <n v="1480"/>
    <x v="23"/>
    <s v="From : 1470 (CCLL) To : 1480 (CCLL)"/>
    <s v=""/>
    <s v=""/>
    <s v=""/>
    <x v="2"/>
    <s v="https://digital.blb-karlsruhe.de/i3f/v20/2271795/manifest"/>
    <s v="356619|358702|351874|354863"/>
    <s v="1965, Karlsruhe, p. 63 n° 74|1992, Karlsruhe, p. 100-102, n° 21, fig.|Brambach 1896, p. 235|Beer 1965, p. 63 n° 74"/>
    <s v="326766|327868|325319"/>
    <s v="https://digital.blb-karlsruhe.de/i3f/v20/2271795/manifest|Medium, http://medium-avance.irht.cnrs.fr/ark:/63955/md84zg64xg8t|https://digital.blb-karlsruhe.de/id/2271795"/>
  </r>
  <r>
    <n v="5439"/>
    <n v="740001"/>
    <s v="Parma, Biblioteca Palatina (Organisation)"/>
    <s v="Pal. 153"/>
    <s v=""/>
    <m/>
    <s v=""/>
    <s v=""/>
    <s v=""/>
    <s v=""/>
    <s v=""/>
    <s v="parchment"/>
    <s v="IV+163+IV ff. (CCLL)"/>
    <n v="183"/>
    <n v="127"/>
    <s v=""/>
    <s v=""/>
    <n v="1"/>
    <m/>
    <m/>
    <m/>
    <m/>
    <n v="1470"/>
    <n v="1500"/>
    <x v="20"/>
    <s v="c.1480-1490"/>
    <s v=""/>
    <s v=""/>
    <s v=""/>
    <x v="2"/>
    <s v=""/>
    <s v="349665|356161|357337|358197|359126|359879"/>
    <s v="Ciavarella 1964, p. 78|Limentani Virdis, Duodo &amp; Torresan 1981, p. 64-66 n° 17, fig. 51-52|Parma, 1954, p. 6 n° 16|1990, Parma, p. 39|2000-2001, Roma, p. 385-387 n° 60, fig.|Parma, 2001, p. 153-157 n° 22"/>
    <s v="745534"/>
    <s v="Luxury Bound, http://telma.irht.cnrs.fr/outils/luxury-bound/manuscrit2931"/>
  </r>
  <r>
    <n v="2846"/>
    <n v="739691"/>
    <s v="Paris, Bibliothèque Sainte-Geneviève (Organisation)"/>
    <s v="2698"/>
    <s v=""/>
    <n v="43050"/>
    <s v=""/>
    <s v=""/>
    <s v=""/>
    <s v=""/>
    <s v=""/>
    <s v=""/>
    <s v="I+125 ff. (CCLL)"/>
    <n v="183"/>
    <n v="130"/>
    <s v=""/>
    <s v=""/>
    <n v="1"/>
    <m/>
    <m/>
    <m/>
    <m/>
    <n v="1460"/>
    <n v="1470"/>
    <x v="111"/>
    <s v=""/>
    <s v=""/>
    <s v=""/>
    <s v=""/>
    <x v="2"/>
    <s v="https://api.irht.cnrs.fr/ark:/63955/fuc11tu73l1o/manifest.json"/>
    <s v="353303"/>
    <s v="Cat. Gén. Mss., Gen., II, p. 456-457"/>
    <s v=""/>
    <s v=""/>
  </r>
  <r>
    <n v="3547"/>
    <n v="739790"/>
    <s v="Cambridge, Fitzwilliam Museum (Organisation)"/>
    <s v="082 (L V. 31)"/>
    <s v=""/>
    <m/>
    <s v=""/>
    <s v=""/>
    <s v=""/>
    <s v=""/>
    <s v=""/>
    <s v="parchment"/>
    <s v="128+III ff. (CCLL)"/>
    <n v="183"/>
    <n v="132"/>
    <s v=""/>
    <s v=""/>
    <n v="1"/>
    <m/>
    <m/>
    <m/>
    <m/>
    <n v="1450"/>
    <n v="1490"/>
    <x v="36"/>
    <s v="c.1460-1480"/>
    <s v=""/>
    <s v=""/>
    <s v=""/>
    <x v="2"/>
    <s v=""/>
    <s v="352807|355342"/>
    <s v="Searle 1876, p. 77-78 n° 68|James 1895{1}, p. 209-210 n° 82"/>
    <s v="744826"/>
    <s v="Luxury Bound, http://telma.irht.cnrs.fr/outils/luxury-bound/manuscrit1263"/>
  </r>
  <r>
    <n v="3605"/>
    <n v="739790"/>
    <s v="Cambridge, Fitzwilliam Museum (Organisation)"/>
    <s v="Add. 0335"/>
    <s v=""/>
    <m/>
    <s v=""/>
    <s v=""/>
    <s v=""/>
    <s v=""/>
    <s v=""/>
    <s v=""/>
    <s v="183 x 130 mm. (CCLL)"/>
    <n v="183"/>
    <n v="130"/>
    <s v=""/>
    <s v=""/>
    <n v="1"/>
    <m/>
    <m/>
    <m/>
    <m/>
    <n v="1450"/>
    <n v="1450"/>
    <x v="4"/>
    <s v=""/>
    <s v=""/>
    <s v=""/>
    <s v=""/>
    <x v="2"/>
    <s v=""/>
    <s v="353135|355637"/>
    <s v="Wormald &amp; Giles 1982, I, p. 326-328|1982-1983, New York, p. 36"/>
    <s v=""/>
    <s v=""/>
  </r>
  <r>
    <n v="737969"/>
    <n v="739453"/>
    <s v="Frankfurt am Main, Museum Angewandte Kunst (Organisation)"/>
    <s v="Linel LM 22"/>
    <s v=""/>
    <m/>
    <s v=""/>
    <s v=""/>
    <s v=""/>
    <s v=""/>
    <s v=""/>
    <s v=""/>
    <s v="82 ff."/>
    <n v="183"/>
    <n v="128"/>
    <s v=""/>
    <s v=""/>
    <m/>
    <m/>
    <m/>
    <m/>
    <m/>
    <n v="1450"/>
    <n v="1470"/>
    <x v="114"/>
    <s v="c. 1460"/>
    <s v="306166"/>
    <s v="Nederland, Nord (Place)"/>
    <s v="Northern Netherlands"/>
    <x v="0"/>
    <s v=""/>
    <s v=""/>
    <s v=""/>
    <s v="744995"/>
    <s v="Luxury Bound, http://telma.irht.cnrs.fr/outils/luxury-bound/manuscrit1594"/>
  </r>
  <r>
    <n v="1262"/>
    <n v="739526"/>
    <s v="Argentan, Bibliothèque municipale (Organisation)"/>
    <s v="27"/>
    <s v=""/>
    <n v="100037632"/>
    <s v=""/>
    <s v=""/>
    <s v=""/>
    <s v=""/>
    <s v=""/>
    <s v="parchment"/>
    <s v="134 f."/>
    <n v="183"/>
    <n v="125"/>
    <s v=""/>
    <s v=""/>
    <n v="1"/>
    <n v="16"/>
    <m/>
    <m/>
    <m/>
    <n v="1440"/>
    <n v="1475"/>
    <x v="148"/>
    <s v="1446-1475 (Medium) From : 1450 (CCLL) To : 1500 (CCLL)"/>
    <s v=""/>
    <s v=""/>
    <s v=""/>
    <x v="2"/>
    <s v="https://bvmm.irht.cnrs.fr/iiif/4257/manifest"/>
    <s v="353588|355893"/>
    <s v="Cat. Gén. Mss., X, p. 256|1985, Caen, p. 50 n° 5"/>
    <s v="724117|325583|378703|328723"/>
    <s v="BVMM, https://bvmm.irht.cnrs.fr/mirador/index.php?manifest=https://bvmm.irht.cnrs.fr/iiif/4257/manifest|CCFr, https://ccfr.bnf.fr/portailccfr/jsp/index_view_direct_anonymous.jsp?record=eadcgm:EADC:D16100052|Base Cavet, https://cavet.irht.cnrs.fr/cavet/notice/1065|Medium, http://medium-avance.irht.cnrs.fr/ark:/63955/md72b8518c6z"/>
  </r>
  <r>
    <n v="6565"/>
    <n v="740143"/>
    <s v="Chicago, Newberry Library (Organisation)"/>
    <s v="0051 (23843)"/>
    <s v=""/>
    <n v="100085807"/>
    <s v=""/>
    <s v=""/>
    <s v=""/>
    <s v=""/>
    <s v=""/>
    <s v="parchment"/>
    <s v="114 f."/>
    <n v="183"/>
    <n v="134"/>
    <s v=""/>
    <s v=""/>
    <n v="1"/>
    <m/>
    <m/>
    <m/>
    <m/>
    <n v="1440"/>
    <n v="1460"/>
    <x v="4"/>
    <s v="From : 1450 (CCLL) To : 1450 (CCLL)"/>
    <s v=""/>
    <s v=""/>
    <s v=""/>
    <x v="2"/>
    <s v=""/>
    <s v="356261|349798"/>
    <s v="Saenger 1989, p. 85-86|De Ricci et Wilson 1935-1937, I, p. 527"/>
    <s v="328559"/>
    <s v="Medium, http://medium-avance.irht.cnrs.fr/ark:/63955/md92t435kp1z"/>
  </r>
  <r>
    <n v="733392"/>
    <n v="740201"/>
    <s v="Philadelphia, Free Library of Philadelphia (Organisation)"/>
    <s v="Lewis E M 9:16B"/>
    <s v=""/>
    <m/>
    <s v=""/>
    <s v=""/>
    <s v=""/>
    <s v=""/>
    <s v=""/>
    <s v="parchment"/>
    <s v="1 f."/>
    <n v="183"/>
    <n v="135"/>
    <s v=""/>
    <s v=""/>
    <n v="1"/>
    <m/>
    <m/>
    <m/>
    <m/>
    <n v="1426"/>
    <n v="1450"/>
    <x v="86"/>
    <s v=""/>
    <s v="37930"/>
    <s v="Rouen (Place)"/>
    <s v=""/>
    <x v="4"/>
    <s v=""/>
    <s v="742017"/>
    <s v="Bond &amp; Faye 1962"/>
    <s v="740855|741285"/>
    <s v="Bibliophilly, https://bibliophilly.library.upenn.edu/viewer.php?id=Lewis E M 9:16B|Digital Scriptorium, http://ds.lib.berkeley.edu/LewisEM00916B_4"/>
  </r>
  <r>
    <n v="733834"/>
    <n v="740196"/>
    <s v="Oberlin, Oberlin College, Main Library, Special Collections (Organisation)"/>
    <s v="H5A"/>
    <s v=""/>
    <m/>
    <s v=""/>
    <s v=""/>
    <s v=""/>
    <s v=""/>
    <s v=""/>
    <s v="parchment"/>
    <s v="f. 1r-v"/>
    <n v="183"/>
    <n v="145"/>
    <s v=""/>
    <s v=""/>
    <n v="1"/>
    <m/>
    <m/>
    <m/>
    <m/>
    <n v="1426"/>
    <n v="1450"/>
    <x v="86"/>
    <s v=""/>
    <s v="37638"/>
    <s v="France (Place)"/>
    <s v="France"/>
    <x v="4"/>
    <s v=""/>
    <s v=""/>
    <s v=""/>
    <s v="741552"/>
    <s v="Digital Scriptorium, http://ds.lib.berkeley.edu/H5A_26"/>
  </r>
  <r>
    <n v="733835"/>
    <n v="740196"/>
    <s v="Oberlin, Oberlin College, Main Library, Special Collections (Organisation)"/>
    <s v="H5B"/>
    <s v=""/>
    <m/>
    <s v=""/>
    <s v=""/>
    <s v=""/>
    <s v=""/>
    <s v=""/>
    <s v="parchment"/>
    <s v="f. 1r-v"/>
    <n v="183"/>
    <n v="145"/>
    <s v=""/>
    <s v=""/>
    <n v="1"/>
    <m/>
    <m/>
    <m/>
    <m/>
    <n v="1426"/>
    <n v="1450"/>
    <x v="86"/>
    <s v=""/>
    <s v="306129"/>
    <s v="Flandre (Place)"/>
    <s v="Flanders"/>
    <x v="3"/>
    <s v=""/>
    <s v=""/>
    <s v=""/>
    <s v="741553"/>
    <s v="Digital Scriptorium, http://ds.lib.berkeley.edu/H5B_26"/>
  </r>
  <r>
    <n v="733952"/>
    <n v="740168"/>
    <s v="Lawrence, University of Kansas, Kenneth Spencer Research Library (Organisation)"/>
    <s v="MS 9/2:4"/>
    <s v=""/>
    <m/>
    <s v=""/>
    <s v=""/>
    <s v=""/>
    <s v=""/>
    <s v=""/>
    <s v="parchment"/>
    <s v="1 leaf"/>
    <n v="183"/>
    <n v="123"/>
    <s v=""/>
    <s v=""/>
    <n v="1"/>
    <m/>
    <m/>
    <m/>
    <m/>
    <n v="1426"/>
    <n v="1450"/>
    <x v="86"/>
    <s v=""/>
    <s v="37638"/>
    <s v="France (Place)"/>
    <s v="France"/>
    <x v="4"/>
    <s v=""/>
    <s v=""/>
    <s v=""/>
    <s v="741476"/>
    <s v="Digital Scriptorium, http://ds.lib.berkeley.edu/MS9/24_30"/>
  </r>
  <r>
    <n v="1785"/>
    <n v="739615"/>
    <s v="Grenoble, Bibliothèque municipale (Organisation)"/>
    <s v="0159 (Ms.1005)"/>
    <s v="Ms.1005 - cote bibliothèque"/>
    <n v="41241"/>
    <s v=""/>
    <s v=""/>
    <s v=""/>
    <s v=""/>
    <s v=""/>
    <s v="parchment"/>
    <s v="172 f."/>
    <n v="183"/>
    <n v="134"/>
    <s v=""/>
    <s v=""/>
    <n v="1"/>
    <m/>
    <m/>
    <m/>
    <m/>
    <n v="1401"/>
    <n v="1500"/>
    <x v="9"/>
    <s v="1401-1500 (Medium) From : 1400 (CCLL) To : 1500 (CCLL)"/>
    <s v=""/>
    <s v=""/>
    <s v=""/>
    <x v="2"/>
    <s v=""/>
    <s v="353561"/>
    <s v="Cat. Gén. Mss., VII, p. 57"/>
    <s v="329201|330410|330891|325737"/>
    <s v="Medium, http://medium-avance.irht.cnrs.fr/ark:/63955/md805x21wq4v|Jonas, http://jonas.irht.cnrs.fr/consulter/manuscrit/detail_manuscrit.php?projet=22438|Initiale, http://initiale.irht.cnrs.fr/ouvrages/ouvrages.php?id=-1&amp;typeAffichage=liste&amp;bloc_recherche_ouvrage=none&amp;bloc_resultats_ouvrage=block&amp;page=1&amp;resetForm=1&amp;imageInd=-1&amp;codexId=-1&amp;idMedium=41241|http://pagella.bm-grenoble.fr/BMG.html?id=Bmg-0002096"/>
  </r>
  <r>
    <n v="6259"/>
    <n v="740116"/>
    <s v="Baltimore, The Walters Art Museum (Organisation)"/>
    <s v="W.0231"/>
    <s v=""/>
    <n v="100082335"/>
    <s v=""/>
    <s v=""/>
    <s v=""/>
    <s v=""/>
    <s v=""/>
    <s v="parchment"/>
    <s v="163 f."/>
    <n v="183"/>
    <n v="129"/>
    <s v=""/>
    <s v=""/>
    <n v="1"/>
    <m/>
    <m/>
    <m/>
    <m/>
    <n v="1401"/>
    <n v="1415"/>
    <x v="139"/>
    <s v="From : 1405 (CCLL) To : 1405 (CCLL)"/>
    <s v=""/>
    <s v=""/>
    <s v=""/>
    <x v="2"/>
    <s v=""/>
    <s v="359160|359905|362564|367627|367852|368034|368188|368326|368451|360462|357508|349775|351680|356215|358233"/>
    <s v="Meiss, Smith et Beatson 1967, p. 358, 394 n. 66|Meiss 1972, p. 16, fig. 28|Owens 1987, p. 420|Wieck 1988, p. 180 n° 19, pl. 24|Randall 1989, p. 228-232 n° 84, fig. 164-166|1949, Baltimore, p. 32 n° 84, pl. XXXVII|Pittsburg, 1951, pl. 15|Baltimore 1962, p. 50-51, pl. LV|1967, Cleveland, n° VI 23|Meiss, Smith et Beatson 1974, p. 394|Jeauneau 1982, p. 114|De Ricci et Wilson 1935-1937, I, 1935, p. 791 n° 214|Meiss 1956, p. 193 n. 23|Panofsky 1953, I, p. 380 n. 48|Diringer 1958, p. 394"/>
    <s v="328448"/>
    <s v="Medium, http://medium-avance.irht.cnrs.fr/ark:/63955/md149p293c69"/>
  </r>
  <r>
    <n v="170"/>
    <n v="739655"/>
    <s v="Brugge, Openbare Bibliotheek Brugge (Biekorf) (Organisation)"/>
    <s v="Ms. 322"/>
    <s v=""/>
    <n v="3859"/>
    <s v=""/>
    <s v=""/>
    <s v=""/>
    <s v=""/>
    <s v=""/>
    <s v=""/>
    <s v="123 ff. (CCLL)"/>
    <n v="183"/>
    <n v="123"/>
    <s v=""/>
    <s v=""/>
    <n v="1"/>
    <m/>
    <m/>
    <m/>
    <m/>
    <n v="1400"/>
    <n v="1500"/>
    <x v="4"/>
    <s v=""/>
    <s v=""/>
    <s v=""/>
    <s v=""/>
    <x v="2"/>
    <s v=""/>
    <s v="349762|356209"/>
    <s v="De Poorter 1934, p. 359-360|Brayer 1963, p. 52 n° 44"/>
    <s v=""/>
    <s v=""/>
  </r>
  <r>
    <n v="3255"/>
    <n v="739729"/>
    <s v="Saint-Germain-en-Laye, Bibliothèque municipale (Organisation)"/>
    <s v="1"/>
    <s v=""/>
    <m/>
    <s v=""/>
    <s v=""/>
    <s v=""/>
    <s v=""/>
    <s v=""/>
    <s v=""/>
    <s v="092 ff. (CCLL)"/>
    <n v="183"/>
    <n v="100"/>
    <s v=""/>
    <s v=""/>
    <n v="1"/>
    <m/>
    <m/>
    <m/>
    <m/>
    <n v="1400"/>
    <n v="1450"/>
    <x v="80"/>
    <s v=""/>
    <s v=""/>
    <s v=""/>
    <s v=""/>
    <x v="2"/>
    <s v=""/>
    <s v="355831|353472"/>
    <s v="Lemaître 1987{2}, p. 46-49|Cat. Gén. Mss., IX, p. 199"/>
    <s v=""/>
    <s v=""/>
  </r>
  <r>
    <n v="4473"/>
    <n v="739864"/>
    <s v="Manchester, John Rylands University Library (Organisation)"/>
    <s v="lat. 0191"/>
    <s v=""/>
    <m/>
    <s v=""/>
    <s v=""/>
    <s v=""/>
    <s v=""/>
    <s v=""/>
    <s v=""/>
    <s v="133+IV ff. (CCLL)"/>
    <n v="183"/>
    <n v="128"/>
    <s v=""/>
    <s v=""/>
    <n v="1"/>
    <m/>
    <m/>
    <m/>
    <m/>
    <n v="1400"/>
    <n v="1500"/>
    <x v="4"/>
    <s v=""/>
    <s v=""/>
    <s v=""/>
    <s v=""/>
    <x v="2"/>
    <s v=""/>
    <s v=""/>
    <s v=""/>
    <s v=""/>
    <s v=""/>
  </r>
  <r>
    <n v="342"/>
    <n v="739667"/>
    <s v="Bruxelles, Bibliothèque royale de Belgique (Organisation)"/>
    <s v="IV 1066"/>
    <s v=""/>
    <m/>
    <s v=""/>
    <s v=""/>
    <s v=""/>
    <s v=""/>
    <s v=""/>
    <s v=""/>
    <s v="140 ff. (CCLL)"/>
    <n v="183"/>
    <n v="120"/>
    <s v=""/>
    <s v=""/>
    <n v="1"/>
    <m/>
    <m/>
    <m/>
    <m/>
    <n v="1265"/>
    <n v="1275"/>
    <x v="128"/>
    <s v=""/>
    <s v=""/>
    <s v=""/>
    <s v=""/>
    <x v="2"/>
    <s v=""/>
    <s v="359859|360891|361219|362514|350229|356307|357391|358147|359069|367615|367836"/>
    <s v="Oliver 1985{1}, fig. 10|Oliver 1988, I, p. 26, 29 n. 1, 32, 33 n. 15, 17, 38, 39, 41 n. 52, 43, 46-48, 49 n. 60, 56, 57, 63 n. 18, 64 n. 18, 65 n. 24, 69, 71, 78, 79, 81, 82, 86 n. 3, 89, 101-103, 114, 116, 117, 143, 148, 149, 151, 152, 154, 154 n. 41, 155-158, 158 n. 46, 47, 160, 166, 178, 179 - II, p. 213-227, 229-233, 248-250 n° 8, 288, pl. 5, 22, 41, 73, 81|1920, Lyon, n° 13, pl. 17|1979, Bruxelles, p. 29-33 n° 15, fig.|Barbier de Monthault 1890, II, p. 44, 91|Brassinne 1923, p. 5-6|Haseloff 1938|Sinclair 1965, p. 28-29 n° XVIII-XX|Lemaire, 1977, p. 1-4|Saint-Trond 1989, p. 68-70 n° 6|Sotheby's Catalogue, 1911, n° 289"/>
    <s v=""/>
    <s v=""/>
  </r>
  <r>
    <n v="1467"/>
    <n v="739562"/>
    <s v="Bourges, Bibliothèque municipale (Organisation)"/>
    <s v="42"/>
    <s v=""/>
    <n v="37321"/>
    <s v="100366"/>
    <s v="Bourges, Bibliothèque municipale, 42 : Hours of the Virgin for the use of Bourges"/>
    <s v="75966"/>
    <s v="Hours of the Virgin | L1 | Section"/>
    <s v=""/>
    <s v="parchment"/>
    <s v="100 f."/>
    <n v="183"/>
    <n v="125"/>
    <m/>
    <m/>
    <n v="1"/>
    <n v="22"/>
    <s v="Hybrida"/>
    <s v="Formata"/>
    <m/>
    <n v="1513"/>
    <n v="1519"/>
    <x v="226"/>
    <s v="16e s. (1513-1519) (Medium) From : 1513 (CCLL) To : 1519 (CCLL)"/>
    <s v="37638"/>
    <s v="France (Place)"/>
    <s v=""/>
    <x v="4"/>
    <s v=""/>
    <s v="355822|357159|358097|359056|360423|353449"/>
    <s v="Mecquenem 1925-1926, p. 159-170|CMD-F VII, p. 113, pl. CLXII|1923, Bourges, p. 33 n° 45|1956, Bourges, n° 6, p. 11|2000, Noirlac, p. 25|Cat. Gén. Mss., IV, p. 11"/>
    <s v="328911|329666|330743|325641"/>
    <s v="Medium, http://medium-avance.irht.cnrs.fr/ark:/63955/md278s45s65g|BVMM, https://bvmm.irht.cnrs.fr/consult/consult.php?REPRODUCTION_ID=7291|Initiale, http://initiale.irht.cnrs.fr/ouvrages/ouvrages.php?id=-1&amp;typeAffichage=liste&amp;bloc_recherche_ouvrage=none&amp;bloc_resultats_ouvrage=block&amp;page=1&amp;resetForm=1&amp;imageInd=-1&amp;codexId=-1&amp;idMedium=37321|CCFr, http://ccfr.bnf.fr/portailccfr/jsp/index_view_direct_anonymous.jsp?record=eadcgm:EADC:D10010068"/>
  </r>
  <r>
    <n v="2484"/>
    <n v="739690"/>
    <s v="Paris, Bibliothèque nationale de France, Manuscrits (Organisation)"/>
    <s v="lat. 01406"/>
    <s v=""/>
    <m/>
    <s v="100864"/>
    <s v="Paris, Bibliothèque nationale de France, Manuscrits, lat. 01406 : Hours of the Virgin for the use of Chartres"/>
    <s v="75966"/>
    <s v="Hours of the Virgin | L1 | Section"/>
    <s v=""/>
    <s v=""/>
    <s v="141"/>
    <n v="183"/>
    <n v="128"/>
    <m/>
    <m/>
    <n v="1"/>
    <m/>
    <s v="Cursiva"/>
    <s v="Libraria"/>
    <m/>
    <n v="1480"/>
    <n v="1500"/>
    <x v="7"/>
    <s v="From : 1485 (CCLL) To : 1485 (CCLL)"/>
    <s v="37858"/>
    <s v="Paris (Place)"/>
    <s v=""/>
    <x v="4"/>
    <s v="https://gallica.bnf.fr/iiif/ark:/12148/btv1b100223791/manifest.json"/>
    <s v="354600|356483|356484|359545|354221|351501|369651"/>
    <s v="Cat. Mss. Lat., I, p. 530|Delaporte 1951{2}, p. 20-24|Ottosen 1993, p. 154|Delaunay 2000, II, p. 235-238, fig. 303-304, pl. Xva, XXIVa, CLIIc, CLVa|1993-1994, Paris, p. 259|Leroquais 1927, I, p. 242-244 n° 118|Leroquais 1927"/>
    <s v="326425|326099"/>
    <s v="Gallica, https://gallica.bnf.fr/ark:/12148/btv1b100223791|BnF Archives et Manuscrits, https://archivesetmanuscrits.bnf.fr/ark:/12148/cc59368k"/>
  </r>
  <r>
    <n v="1597"/>
    <n v="739581"/>
    <s v="Chantilly, Bibliothèque et archives du musée Condé (Organisation)"/>
    <s v="0085 (1175)"/>
    <s v=""/>
    <n v="100022685"/>
    <s v="100433|200251|300174"/>
    <s v="Chantilly, Bibliothèque et archives du musée Condé, 0085 (1175) : Hours of the Virgin for the use of Unknown|Chantilly, Bibliothèque et archives du musée Condé, 0085 (1175) : Office of the dead|Chantilly, Bibliothèque et archives du musée Condé, 0085 (1175) : Calendar for the use of Cambrai, Liège"/>
    <s v="75966|75965|75963"/>
    <s v="Hours of the Virgin | L1 | Section|Office of the dead | L1 | Section|Calendar | L1 | Section"/>
    <s v=""/>
    <s v="parchment"/>
    <s v="163 f."/>
    <n v="183"/>
    <n v="135"/>
    <m/>
    <m/>
    <n v="1"/>
    <n v="21"/>
    <m/>
    <m/>
    <m/>
    <n v="1461"/>
    <n v="1500"/>
    <x v="193"/>
    <s v="c.1461-1500 (after 1461)"/>
    <s v="38056"/>
    <s v="Valenciennes (Place)"/>
    <s v=""/>
    <x v="4"/>
    <s v="https://bvmm.irht.cnrs.fr/iiif/241/manifest"/>
    <s v="358047|359779|360280|360119|353018|355586|357072|361471|372059"/>
    <s v="Vergne 1995, p. 148, 343|Brinkmann 1997, p. 74, 155 n. 26, fig. 20|1956, Chantilly, n° 57|1993-1994, Paris, p. 89|Cab. Mss. Chant., I, p. 91-92|Cat. Gén. Mss., Inst., p. 16|Meurgey 1930, p. 169-172, pl. CXIII B-CXIV|Clark 1992, p. 197.|Clark, Beyond Use."/>
    <s v="724079|325678|373591|721854|329038|744892"/>
    <s v="BVMM, https://bvmm.irht.cnrs.fr/mirador/index.php?manifest=https://bvmm.irht.cnrs.fr/iiif/241/manifest|Calames, http://www.calames.abes.fr/pub/ms/IF3010093|Base Cavet, https://cavet.irht.cnrs.fr/cavet/notice/2602|Clark, Beyond Use, http://www6.sewanee.edu/beyonduse/details.php?mssby=Alphabetical&amp;manuscript=ChantillyMs0085&amp;man_id=197|Medium, http://medium-avance.irht.cnrs.fr/ark:/63955/md73pv63jk2n|Luxury Bound, http://telma.irht.cnrs.fr/outils/luxury-bound/manuscrit1370"/>
  </r>
  <r>
    <n v="7005"/>
    <n v="740190"/>
    <s v="New York, New York Public Library, Manuscript and Archives Division (Organisation)"/>
    <s v="MA 026"/>
    <s v=""/>
    <m/>
    <s v="201127|101950|300887"/>
    <s v="New York, New York Public Library, Manuscript and Archives Division, MA 026 : Office of the dead for the use of Paris|New York, New York Public Library, Manuscript and Archives Division, MA 026 : Hours of the Virgin for the use of Paris|New York, New York Public Library, Manuscript and Archives Division, MA 026 : Calendar for the use of Paris, Sens"/>
    <s v="75965|75966|75963"/>
    <s v="Office of the dead | L1 | Section|Hours of the Virgin | L1 | Section|Calendar | L1 | Section"/>
    <s v=""/>
    <s v="parchment"/>
    <s v="172 ff. (CCLL)"/>
    <n v="183"/>
    <n v="131"/>
    <m/>
    <m/>
    <n v="1"/>
    <m/>
    <m/>
    <m/>
    <m/>
    <n v="1440"/>
    <n v="1460"/>
    <x v="4"/>
    <s v="From : 1400 (CCLL) To : 1500 (CCLL)"/>
    <s v="37858"/>
    <s v="Paris (Place)"/>
    <s v=""/>
    <x v="4"/>
    <s v=""/>
    <s v="362173|352396|372059|742281|741944"/>
    <s v="Alexander, Marrow &amp; Sandler 2005, no. 52.|De Ricci et Wilson 1935-1937, II, p. 1319|Clark, Beyond Use.|De Ricci et Wilson 1935-1937, 1319|Alexander, Marrow &amp; Sandler 2005, n. 52"/>
    <s v="325051|722645|722815"/>
    <s v="Digital Scriptorium, http://ds.lib.berkeley.edu/NYPLMA026_41|Clark, Beyond Use, http://www6.sewanee.edu/beyonduse/details.php?mssby=Alphabetical&amp;manuscript=NewYPLmsDeR026&amp;man_id=360|Clark, Beyond Use, http://www6.sewanee.edu/beyonduse/details.php?mssby=Alphabetical&amp;manuscript=NewYPLmsDeR026 (JP 167)&amp;man_id=744"/>
  </r>
  <r>
    <n v="742"/>
    <n v="739453"/>
    <s v="Frankfurt am Main, Museum Angewandte Kunst (Organisation)"/>
    <s v="Linel 24"/>
    <s v=""/>
    <m/>
    <s v="300095|200106|100167"/>
    <s v="Frankfurt am Main, Museum Angewandte Kunst, Linel 24 : Calendar for the use of France, Est|Frankfurt am Main, Museum Angewandte Kunst, Linel 24 : Office of the dead for the use of Reims|Frankfurt am Main, Museum Angewandte Kunst, Linel 24 : Hours of the Virgin for the use of Reims"/>
    <s v="75963|75965|75966"/>
    <s v="Calendar | L1 | Section|Office of the dead | L1 | Section|Hours of the Virgin | L1 | Section"/>
    <s v=""/>
    <s v=""/>
    <s v="216 ff. (CCLL)"/>
    <n v="183"/>
    <n v="127"/>
    <m/>
    <m/>
    <n v="1"/>
    <m/>
    <m/>
    <m/>
    <m/>
    <n v="1425"/>
    <n v="1445"/>
    <x v="6"/>
    <s v="From : 1400 (CCLL) To : 1420 (CCLL)"/>
    <s v="37908"/>
    <s v="Reims (Place)"/>
    <s v=""/>
    <x v="4"/>
    <s v=""/>
    <s v="356888|352879|355406|362263|372059"/>
    <s v="1995-1996, Frankfurt-am-Main, p. 194 n° 8, fig. 15|Swarzenski &amp; Schilling 1929, p. 120 n° 113|1991-1992, Frankfurt-am-Main, p. 44 n° 7|Frankfurt, 1991, no. 7|Clark, Beyond Use."/>
    <s v="722715"/>
    <s v="Clark, Beyond Use, http://www6.sewanee.edu/beyonduse/details.php?mssby=Alphabetical&amp;manuscript=FrankfurtMKHlinel24&amp;man_id=240"/>
  </r>
  <r>
    <n v="380"/>
    <n v="739711"/>
    <s v="Liège, ULiège Library (Organisation)"/>
    <s v="Wittert 20"/>
    <s v=""/>
    <n v="100133205"/>
    <s v="200065"/>
    <s v="Liège, ULiège Library, Wittert 20 : Office of the dead for the use of Roma"/>
    <s v="75965"/>
    <s v="Office of the dead | L1 | Section"/>
    <s v=""/>
    <s v="parchment"/>
    <s v="114 + 1 + 1 f."/>
    <n v="183"/>
    <n v="130"/>
    <m/>
    <m/>
    <n v="1"/>
    <m/>
    <s v=""/>
    <s v=""/>
    <m/>
    <n v="1420"/>
    <n v="1480"/>
    <x v="4"/>
    <s v="c.1420-1480"/>
    <s v="37669"/>
    <s v="Hainaut (Place)"/>
    <s v=""/>
    <x v="3"/>
    <s v=""/>
    <s v="359535|352129|355019|356741|358780|744147"/>
    <s v="1989, Aigremont, p. 57 n° 41|Brassinne 1910, p. 40-41|Brayer 1963, p. 73 n° 98|1959, Liège, p. 39 n° 74|1960, Liège, p. 12 n° 24|Brassinne 1910, 40-42"/>
    <s v="742403|745059"/>
    <s v="CICweb, http://www.cicweb.be/fr/manuscrit.php?id=279|Luxury Bound, http://telma.irht.cnrs.fr/outils/luxury-bound/manuscrit1805"/>
  </r>
  <r>
    <n v="4543"/>
    <n v="739873"/>
    <s v="Oxford, Bodleian Library (Organisation)"/>
    <s v="Canon. liturg. 075"/>
    <s v=""/>
    <m/>
    <s v="101456|200649|300456"/>
    <s v="Oxford, Bodleian Library, Canon. liturg. 075 : Hours of the Virgin for the use of Paris|Oxford, Bodleian Library, Canon. liturg. 075 : Office of the dead for the use of Paris|Oxford, Bodleian Library, Canon. liturg. 075 : Calendar for the use of Paris"/>
    <s v="75966|75965|75963"/>
    <s v="Hours of the Virgin | L1 | Section|Office of the dead | L1 | Section|Calendar | L1 | Section"/>
    <s v=""/>
    <s v=""/>
    <s v="193 ff. (CCLL)"/>
    <n v="183"/>
    <n v="131"/>
    <m/>
    <m/>
    <n v="1"/>
    <m/>
    <m/>
    <m/>
    <m/>
    <n v="1402"/>
    <n v="1422"/>
    <x v="87"/>
    <s v="From : 1410 (CCLL) To : 1410 (CCLL)"/>
    <s v="37858"/>
    <s v="Paris (Place)"/>
    <s v=""/>
    <x v="4"/>
    <s v=""/>
    <s v="358922|359688|361771|362287|352669|372059|355238|356831"/>
    <s v="Meiss, Smith et Beatson 1974, p. 75, 384, 386|De Winter 1985, p. 298 n. 54|Meiss 1968, pp. 105-6|Bartz 1999, p. 121.|Schilling 1954, p. 272-282|Clark, Beyond Use.|Pächt &amp; Alexander 1966-1973, I, p. 50 n° 642, pl. L|Meiss, Morand et Kirsch 1968, p. 105-106, fig. 227-229"/>
    <s v="722167"/>
    <s v="Clark, Beyond Use, http://www6.sewanee.edu/beyonduse/details.php?mssby=Alphabetical&amp;manuscript=OxfordBLcl075&amp;man_id=554"/>
  </r>
  <r>
    <n v="3133"/>
    <n v="739713"/>
    <s v="Rennes, Bibliothèque municipale (Organisation)"/>
    <s v="28"/>
    <s v=""/>
    <n v="100026161"/>
    <s v="101173"/>
    <s v="Rennes, Bibliothèque municipale, 28 : Hours of the Virgin for the use of Rennes"/>
    <s v="75966"/>
    <s v="Hours of the Virgin | L1 | Section"/>
    <s v=""/>
    <s v="parchment"/>
    <s v="167 f."/>
    <n v="183"/>
    <n v="130"/>
    <m/>
    <m/>
    <n v="1"/>
    <n v="14"/>
    <s v="Textualis"/>
    <s v="Formata"/>
    <m/>
    <n v="1401"/>
    <n v="1500"/>
    <x v="9"/>
    <s v="1401-1500 (Medium) From : 1400 (CCLL) To : 1500 (CCLL)"/>
    <s v="38153"/>
    <s v="Bretagne (Place)"/>
    <s v=""/>
    <x v="4"/>
    <s v="https://bvmm.irht.cnrs.fr/iiif/5195/manifest"/>
    <s v="353704|355972|355699|358128"/>
    <s v="Cat. Gén. Mss., XXIV, p. 18-20|König 1982, p. 24, 40 n. 121, 252|Ottosen 1993, p. 112|1990, Schallaburg, p. 114 n° I. 70"/>
    <s v="724091|330511|374682|327704"/>
    <s v="BVMM, https://bvmm.irht.cnrs.fr/mirador/index.php?manifest=https://bvmm.irht.cnrs.fr/iiif/5195/manifest|Jonas, http://jonas.irht.cnrs.fr/consulter/manuscrit/detail_manuscrit.php?projet=52201|Base Cavet, https://cavet.irht.cnrs.fr/cavet/notice/7990|Medium, http://medium-avance.irht.cnrs.fr/ark:/63955/md289g55120d"/>
  </r>
  <r>
    <n v="2338"/>
    <n v="739687"/>
    <s v="Paris, Bibliothèque nationale de France, Bibliothèque de l'Arsenal (Organisation)"/>
    <s v="2162"/>
    <s v=""/>
    <n v="100088552"/>
    <s v="100797"/>
    <s v="Paris, Bibliothèque nationale de France, Bibliothèque de l'Arsenal, 2162 : Hours of the Virgin for the use of Paris"/>
    <s v="75966"/>
    <s v="Hours of the Virgin | L1 | Section"/>
    <s v=""/>
    <s v=""/>
    <s v="170"/>
    <n v="183"/>
    <n v="133"/>
    <m/>
    <m/>
    <n v="1"/>
    <m/>
    <s v=""/>
    <s v=""/>
    <m/>
    <n v="1401"/>
    <n v="1500"/>
    <x v="9"/>
    <s v="From : 1400 (CCLL) To : 1500 (CCLL)"/>
    <s v="37638"/>
    <s v="France (Place)"/>
    <s v=""/>
    <x v="4"/>
    <s v="https://gallica.bnf.fr/iiif/ark:/12148/btv1b525068833/manifest.json"/>
    <s v="353266"/>
    <s v="Cat. Gén. Mss., Ars., II, p. 436-437"/>
    <s v="325955|326363"/>
    <s v="BnF Archives et Manuscrits, https://archivesetmanuscrits.bnf.fr/ark:/12148/cc828936|Gallica, https://gallica.bnf.fr/ark:/12148/btv1b525068833"/>
  </r>
  <r>
    <n v="2050"/>
    <n v="739668"/>
    <s v="Nantes, Bibliothèque municipale (Organisation)"/>
    <s v="0022 (lat. 0022)"/>
    <s v=""/>
    <n v="41048"/>
    <s v="100611"/>
    <s v="Nantes, Bibliothèque municipale, 0022 (lat. 0022) : Hours of the Virgin for the use of Bourges"/>
    <s v="75966"/>
    <s v="Hours of the Virgin | L1 | Section"/>
    <s v=""/>
    <s v="parchment"/>
    <s v="307 f."/>
    <n v="183"/>
    <n v="125"/>
    <m/>
    <m/>
    <n v="1"/>
    <n v="16"/>
    <s v="Cursiva"/>
    <s v="Formata"/>
    <m/>
    <n v="1401"/>
    <n v="1500"/>
    <x v="9"/>
    <s v="1401-1500 (Medium) From : 1400 (CCLL) To : 1500 (CCLL)"/>
    <s v="37638"/>
    <s v="France (Place)"/>
    <s v=""/>
    <x v="4"/>
    <s v="https://bvmm.irht.cnrs.fr/iiif/4201/manifest"/>
    <s v="353693"/>
    <s v="Cat. Gén. Mss., XXII, p. 5-6"/>
    <s v="329432|330456|325808"/>
    <s v="Medium, http://medium-avance.irht.cnrs.fr/ark:/63955/md33rv044x51|Jonas, http://jonas.irht.cnrs.fr/consulter/manuscrit/detail_manuscrit.php?projet=38040|https://catalogue-bm.nantes.fr/in/faces/details.xhtml?id=10962826-20ce-4cb3-8f52-239775bfd833"/>
  </r>
  <r>
    <n v="1885"/>
    <n v="739637"/>
    <s v="Lyon, Bibliothèque municipale (Organisation)"/>
    <s v="1972"/>
    <s v=""/>
    <m/>
    <s v="100535"/>
    <s v="Lyon, Bibliothèque municipale, 1972 : Hours of the Virgin for the use of Roma"/>
    <s v="75966"/>
    <s v="Hours of the Virgin | L1 | Section"/>
    <s v=""/>
    <s v=""/>
    <s v="095 ff. (CCLL)"/>
    <n v="183"/>
    <n v="123"/>
    <m/>
    <m/>
    <n v="1"/>
    <m/>
    <s v=""/>
    <s v=""/>
    <m/>
    <n v="1400"/>
    <n v="1500"/>
    <x v="4"/>
    <s v=""/>
    <s v=""/>
    <s v=""/>
    <s v=""/>
    <x v="2"/>
    <s v=""/>
    <s v="357210|353636|355938"/>
    <s v="Cat. Gén. Mss., XLII, p. 4|Cat. Gén. Mss., XLII, p. 4|Lyon, 2002, p. 57 n° 30"/>
    <s v=""/>
    <s v=""/>
  </r>
  <r>
    <n v="1965"/>
    <n v="739647"/>
    <s v="Meaux, Bibliothèque municipale (Organisation)"/>
    <s v="134"/>
    <s v=""/>
    <n v="100047712"/>
    <s v="200292"/>
    <s v="Meaux, Bibliothèque municipale, 134 : Office of the dead for the use of Châlons-en-Champagne"/>
    <s v="75965"/>
    <s v="Office of the dead | L1 | Section"/>
    <s v=""/>
    <s v="parchment"/>
    <s v="90 f."/>
    <n v="183"/>
    <n v="130"/>
    <m/>
    <m/>
    <n v="1"/>
    <n v="19"/>
    <s v="Textualis"/>
    <s v="Libraria"/>
    <m/>
    <n v="1380"/>
    <n v="1415"/>
    <x v="227"/>
    <s v="1386-1415 (Medium) From : 1400 (CCLL) To : 1500 (CCLL)"/>
    <s v="37638"/>
    <s v="France (Place)"/>
    <s v=""/>
    <x v="4"/>
    <s v="https://api.irht.cnrs.fr/ark:/63955/fuue6jk90hda/manifest.json"/>
    <s v="351757|351906"/>
    <s v="Molin 1989, p. 224|Ottosen 1993, p. 178"/>
    <s v="329350|329966|327242"/>
    <s v="Medium, http://medium-avance.irht.cnrs.fr/ark:/63955/md515m60tj67|BVMM, https://bvmm.irht.cnrs.fr/consult/consult.php?REPRODUCTION_ID=4923|BVMM, https://bvmm.irht.cnrs.fr/consult/consult.php?REPRODUCTION_ID=4923"/>
  </r>
  <r>
    <n v="1346"/>
    <n v="739537"/>
    <s v="Avignon, Bibliothèque municipale (Organisation)"/>
    <s v="210"/>
    <s v=""/>
    <n v="1229"/>
    <s v="100323"/>
    <s v="Avignon, Bibliothèque municipale, 210 : Hours of the Virgin for the use of Paris"/>
    <s v="75966"/>
    <s v="Hours of the Virgin | L1 | Section"/>
    <s v=""/>
    <s v="parchment"/>
    <s v="153 f."/>
    <n v="183"/>
    <n v="120"/>
    <m/>
    <m/>
    <n v="1"/>
    <n v="16"/>
    <s v="Textualis"/>
    <s v="Formata"/>
    <m/>
    <n v="1351"/>
    <n v="1400"/>
    <x v="174"/>
    <s v="14e s. (seconde moitié) (Medium) From : 1400 (CCLL) To : 1500 (CCLL)"/>
    <s v="37638"/>
    <s v="France (Place)"/>
    <s v=""/>
    <x v="4"/>
    <s v=""/>
    <s v="353747"/>
    <s v="Cat. Gén. Mss., XXVII, 1, p. 121-122"/>
    <s v="328798|329588|330647|331198"/>
    <s v="Medium, http://medium-avance.irht.cnrs.fr/ark:/63955/md64th83m25g|BVMM, https://bvmm.irht.cnrs.fr/consult/consult.php?REPRODUCTION_ID=15507|Jonas, http://jonas.irht.cnrs.fr/consulter/manuscrit/detail_manuscrit.php?projet=5077|Initiale, http://initiale.irht.cnrs.fr/ouvrages/ouvrages.php?id=-1&amp;typeAffichage=liste&amp;bloc_recherche_ouvrage=none&amp;bloc_resultats_ouvrage=block&amp;page=1&amp;resetForm=1&amp;imageInd=-1&amp;codexId=-1&amp;idMedium=1229"/>
  </r>
  <r>
    <n v="5932"/>
    <n v="740069"/>
    <s v="'s-Gravenhage, Koninklijke Bibliotheek (Organisation)"/>
    <s v="KW BPH 151"/>
    <s v=""/>
    <n v="100082866"/>
    <s v=""/>
    <s v=""/>
    <s v=""/>
    <s v=""/>
    <s v=""/>
    <s v="parchment"/>
    <s v="166 ff."/>
    <n v="182"/>
    <n v="130"/>
    <n v="90"/>
    <n v="60"/>
    <m/>
    <m/>
    <m/>
    <m/>
    <m/>
    <n v="1455"/>
    <n v="1475"/>
    <x v="111"/>
    <s v="1465; c.1500-1510"/>
    <s v="38053"/>
    <s v="Utrecht (Place)"/>
    <s v=""/>
    <x v="0"/>
    <s v=""/>
    <s v="736671|736672"/>
    <s v="Broekhuijsen-Kruijer 1997, vol. II, p. 191-193|Cat. Sotheby's 18-06-1991, lot 135"/>
    <s v="328380|735705|744464"/>
    <s v="Medium, http://medium-avance.irht.cnrs.fr/ark:/63955/md08v979z40p|MMDC, http://www.mmdc.nl/static/site/search/detail.html?searchMode=advanced&amp;recordId=7446|Luxury Bound, http://telma.irht.cnrs.fr/outils/luxury-bound/manuscrit560"/>
  </r>
  <r>
    <n v="734551"/>
    <n v="740073"/>
    <s v="Utrecht, Museum Catharijneconvent (Organisation)"/>
    <s v="ms. BMH h 51"/>
    <s v=""/>
    <n v="100046398"/>
    <s v=""/>
    <s v=""/>
    <s v=""/>
    <s v=""/>
    <s v=""/>
    <s v="parchment"/>
    <s v="174 ff."/>
    <n v="182"/>
    <n v="127"/>
    <n v="87"/>
    <n v="62"/>
    <m/>
    <n v="18"/>
    <m/>
    <m/>
    <m/>
    <n v="1455"/>
    <n v="1485"/>
    <x v="36"/>
    <s v="c. 1465-1475"/>
    <s v="37668"/>
    <s v="Haarlem (Place)"/>
    <s v=""/>
    <x v="0"/>
    <s v=""/>
    <s v="736567|736570"/>
    <s v="Kruitwagen 1913, no. 51.|Hülsmann 1989c, pp. 103-105, 107-108, figs. 2, 3."/>
    <s v="735769"/>
    <s v="MMDC, http://www.mmdc.nl/static/site/search/detail.html?searchMode=advanced&amp;recordId=15205"/>
  </r>
  <r>
    <n v="734559"/>
    <n v="740073"/>
    <s v="Utrecht, Museum Catharijneconvent (Organisation)"/>
    <s v="ms. BMH h 58"/>
    <s v=""/>
    <m/>
    <s v=""/>
    <s v=""/>
    <s v=""/>
    <s v=""/>
    <s v=""/>
    <s v="parchment"/>
    <s v="184 ff."/>
    <n v="182"/>
    <n v="123"/>
    <n v="115"/>
    <n v="72"/>
    <m/>
    <n v="21"/>
    <m/>
    <m/>
    <m/>
    <n v="1490"/>
    <n v="1510"/>
    <x v="32"/>
    <s v="c.1500"/>
    <s v="306166"/>
    <s v="Nederland, Nord (Place)"/>
    <s v=""/>
    <x v="0"/>
    <s v=""/>
    <s v="736582|736583"/>
    <s v="Kruitwagen 1913, no. 58.|Rudy 2007, fig."/>
    <s v="735777|744781"/>
    <s v="MMDC, http://www.mmdc.nl/static/site/search/detail.html?searchMode=advanced&amp;recordId=15211|Luxury Bound, http://telma.irht.cnrs.fr/outils/luxury-bound/manuscrit1699"/>
  </r>
  <r>
    <n v="1370"/>
    <n v="739543"/>
    <s v="Bayeux, Bibliothèque du chapitre (Organisation)"/>
    <s v="82"/>
    <s v=""/>
    <n v="100018914"/>
    <s v=""/>
    <s v=""/>
    <s v=""/>
    <s v=""/>
    <s v=""/>
    <s v="parchment"/>
    <s v="127 f."/>
    <n v="182"/>
    <n v="115"/>
    <s v=""/>
    <s v=""/>
    <n v="1"/>
    <m/>
    <m/>
    <m/>
    <m/>
    <n v="1501"/>
    <n v="1600"/>
    <x v="82"/>
    <s v="1501-1600 (Medium) From : 1500 (CCLL) To : 1600 (CCLL)"/>
    <s v=""/>
    <s v=""/>
    <s v=""/>
    <x v="2"/>
    <s v=""/>
    <s v="353590"/>
    <s v="Cat. Gén. Mss., X, p. 336-337"/>
    <s v="328819"/>
    <s v="Medium, http://medium-avance.irht.cnrs.fr/ark:/63955/md83xs55px2w"/>
  </r>
  <r>
    <n v="5703"/>
    <n v="740064"/>
    <s v="Haarlem, Bisschoppelijk Museum (Organisation)"/>
    <s v="65"/>
    <s v=""/>
    <m/>
    <s v=""/>
    <s v=""/>
    <s v=""/>
    <s v=""/>
    <s v=""/>
    <s v=""/>
    <s v="III+149+III ff. (+ 4 ff. bis) (CCLL)"/>
    <n v="182"/>
    <n v="116"/>
    <s v=""/>
    <s v=""/>
    <n v="1"/>
    <m/>
    <m/>
    <m/>
    <m/>
    <n v="1500"/>
    <n v="1500"/>
    <x v="32"/>
    <s v=""/>
    <s v=""/>
    <s v=""/>
    <s v=""/>
    <x v="2"/>
    <s v=""/>
    <s v="360184|351382|354521|357988|358688|359531"/>
    <s v="Wüstefeld 1993, p. 178 n° 124, fig.|Kruitwagen 1913, p. 54-56|Bijvanck 1931{1}, p. 32|Brayer 1963, p. 81-82 n° 127|Malibu-New York-London, 1983, p. 145-192|1992, Lisboa, n° 9"/>
    <s v=""/>
    <s v=""/>
  </r>
  <r>
    <n v="5970"/>
    <n v="740075"/>
    <s v="Auckland, Auckland Bishop's House (Organisation)"/>
    <s v="Sn 1"/>
    <s v=""/>
    <n v="100125295"/>
    <s v=""/>
    <s v=""/>
    <s v=""/>
    <s v=""/>
    <s v=""/>
    <s v=""/>
    <s v="122 ff. (CCLL)"/>
    <n v="182"/>
    <n v="113"/>
    <s v=""/>
    <s v=""/>
    <n v="1"/>
    <m/>
    <m/>
    <m/>
    <m/>
    <n v="1500"/>
    <n v="1520"/>
    <x v="92"/>
    <s v=""/>
    <s v=""/>
    <s v=""/>
    <s v=""/>
    <x v="2"/>
    <s v=""/>
    <s v="351610"/>
    <s v="Manion, Vines et De Hamel 1989, p. 74-75 n° 46"/>
    <s v=""/>
    <s v=""/>
  </r>
  <r>
    <n v="2214"/>
    <n v="739686"/>
    <s v="Paris, Bibliothèque Mazarine (Organisation)"/>
    <s v="510"/>
    <s v=""/>
    <m/>
    <s v=""/>
    <s v=""/>
    <s v=""/>
    <s v=""/>
    <s v=""/>
    <s v=""/>
    <s v="156 ff. (CCLL)"/>
    <n v="182"/>
    <n v="122"/>
    <s v=""/>
    <s v=""/>
    <n v="1"/>
    <m/>
    <m/>
    <m/>
    <m/>
    <n v="1480"/>
    <n v="1520"/>
    <x v="32"/>
    <s v=""/>
    <s v=""/>
    <s v=""/>
    <s v=""/>
    <x v="2"/>
    <s v=""/>
    <s v="353529|350495"/>
    <s v="Cat. Gén. Mss., Maz., I, p. 197|Bergéron-Foote 2000-2001, p. 45"/>
    <s v=""/>
    <s v=""/>
  </r>
  <r>
    <n v="4321"/>
    <n v="739848"/>
    <s v="London, Oratory (Organisation)"/>
    <s v="12546"/>
    <s v=""/>
    <m/>
    <s v=""/>
    <s v=""/>
    <s v=""/>
    <s v=""/>
    <s v=""/>
    <s v=""/>
    <s v="VI+128 ff. (CCLL)"/>
    <n v="182"/>
    <n v="120"/>
    <s v=""/>
    <s v=""/>
    <n v="1"/>
    <m/>
    <m/>
    <m/>
    <m/>
    <n v="1480"/>
    <n v="1500"/>
    <x v="7"/>
    <s v=""/>
    <s v=""/>
    <s v=""/>
    <s v=""/>
    <x v="2"/>
    <s v=""/>
    <s v="351001"/>
    <s v="Ker 1969-1977, I, p. 166-168"/>
    <s v=""/>
    <s v=""/>
  </r>
  <r>
    <n v="733359"/>
    <n v="740201"/>
    <s v="Philadelphia, Free Library of Philadelphia (Organisation)"/>
    <s v="Lewis E M 5:13"/>
    <s v=""/>
    <m/>
    <s v=""/>
    <s v=""/>
    <s v=""/>
    <s v=""/>
    <s v=""/>
    <s v="parchment"/>
    <s v="3 f."/>
    <n v="182"/>
    <n v="111"/>
    <s v=""/>
    <s v=""/>
    <n v="1"/>
    <m/>
    <m/>
    <m/>
    <m/>
    <n v="1480"/>
    <n v="1500"/>
    <x v="7"/>
    <s v="c.1480-1500"/>
    <s v="37509"/>
    <s v="Brugge (Place)"/>
    <s v=""/>
    <x v="3"/>
    <s v=""/>
    <s v="742027"/>
    <s v="Bond &amp; Faye 1962, 456, no. V.13"/>
    <s v="740822|741253|745130"/>
    <s v="Bibliophilly, https://bibliophilly.library.upenn.edu/viewer.php?id=Lewis E M 5:13|Digital Scriptorium, http://ds.lib.berkeley.edu/LewisEM00513_4|Luxury Bound, http://telma.irht.cnrs.fr/outils/luxury-bound/manuscrit3841"/>
  </r>
  <r>
    <n v="1995"/>
    <n v="739654"/>
    <s v="Montivilliers, Bibliothèque municipale (Organisation)"/>
    <s v="M 026"/>
    <s v=""/>
    <n v="100055558"/>
    <s v=""/>
    <s v=""/>
    <s v=""/>
    <s v=""/>
    <s v=""/>
    <s v="parchment"/>
    <s v="142 f."/>
    <n v="182"/>
    <n v="130"/>
    <s v=""/>
    <s v=""/>
    <n v="1"/>
    <m/>
    <m/>
    <m/>
    <m/>
    <n v="1475"/>
    <n v="1500"/>
    <x v="68"/>
    <s v="From : 1500 (CCLL) To : 1600 (CCLL)"/>
    <s v=""/>
    <s v=""/>
    <s v=""/>
    <x v="2"/>
    <s v=""/>
    <s v="353333"/>
    <s v="Cat. Gén. Mss., II, p. 542"/>
    <s v="329377"/>
    <s v="Medium, http://medium-avance.irht.cnrs.fr/ark:/63955/md33rv045k6m"/>
  </r>
  <r>
    <n v="2132"/>
    <n v="739682"/>
    <s v="Paris, Bibliothèque de l'Ecole des Beaux-Arts (Organisation)"/>
    <s v="Mn.Mas 0137"/>
    <s v=""/>
    <n v="100043438"/>
    <s v=""/>
    <s v=""/>
    <s v=""/>
    <s v=""/>
    <s v=""/>
    <s v="parchment"/>
    <s v="1 f."/>
    <n v="182"/>
    <n v="118"/>
    <s v=""/>
    <s v=""/>
    <n v="1"/>
    <n v="18"/>
    <m/>
    <m/>
    <m/>
    <n v="1475"/>
    <n v="1500"/>
    <x v="68"/>
    <s v="15e s. (dermier quart) (Medium)"/>
    <s v=""/>
    <s v=""/>
    <s v=""/>
    <x v="2"/>
    <s v="https://api.irht.cnrs.fr/ark:/63955/f3s3jusk4b4j/manifest.json"/>
    <s v=""/>
    <s v=""/>
    <s v="327275|329505|330062"/>
    <s v="BVMM, https://bvmm.irht.cnrs.fr/consult/consult.php?REPRODUCTION_ID=17696|Medium, http://medium-avance.irht.cnrs.fr/ark:/63955/md97kp78k87s|BVMM, https://bvmm.irht.cnrs.fr/consult/consult.php?REPRODUCTION_ID=17696"/>
  </r>
  <r>
    <n v="2133"/>
    <n v="739682"/>
    <s v="Paris, Bibliothèque de l'Ecole des Beaux-Arts (Organisation)"/>
    <s v="Mn.Mas 0138"/>
    <s v=""/>
    <n v="100043439"/>
    <s v=""/>
    <s v=""/>
    <s v=""/>
    <s v=""/>
    <s v=""/>
    <s v="parchment"/>
    <s v="1 f."/>
    <n v="182"/>
    <n v="118"/>
    <s v=""/>
    <s v=""/>
    <m/>
    <m/>
    <m/>
    <m/>
    <m/>
    <n v="1475"/>
    <n v="1500"/>
    <x v="68"/>
    <s v="15e s. (dernier quart) (Medium)"/>
    <s v=""/>
    <s v=""/>
    <s v=""/>
    <x v="2"/>
    <s v="https://api.irht.cnrs.fr/ark:/63955/ftzur4m7euu3/manifest.json"/>
    <s v=""/>
    <s v=""/>
    <s v="327276|329506|330063"/>
    <s v="BVMM, https://bvmm.irht.cnrs.fr/consult/consult.php?REPRODUCTION_ID=17697|Medium, http://medium-avance.irht.cnrs.fr/ark:/63955/md84zg64xb6f|BVMM, https://bvmm.irht.cnrs.fr/consult/consult.php?REPRODUCTION_ID=17697"/>
  </r>
  <r>
    <n v="2905"/>
    <n v="739695"/>
    <s v="Paris, Musée de Cluny (Organisation)"/>
    <s v="Cl. 01250"/>
    <s v=""/>
    <n v="100039948"/>
    <s v=""/>
    <s v=""/>
    <s v=""/>
    <s v=""/>
    <s v=""/>
    <s v="parchment"/>
    <s v="118 f."/>
    <n v="182"/>
    <n v="135"/>
    <s v=""/>
    <s v=""/>
    <n v="1"/>
    <n v="16"/>
    <m/>
    <m/>
    <m/>
    <n v="1470"/>
    <n v="1490"/>
    <x v="50"/>
    <s v="15e s. (ca. 1470-1480) (Medium) From : 1400 (CCLL) To : 1500 (CCLL)"/>
    <s v=""/>
    <s v=""/>
    <s v=""/>
    <x v="2"/>
    <s v="https://api.irht.cnrs.fr/ark:/63955/f830y8019pg8/manifest.json"/>
    <s v=""/>
    <s v=""/>
    <s v="327312|327595|372322"/>
    <s v="BVMM, https://bvmm.irht.cnrs.fr/consult/consult.php?REPRODUCTION_ID=1101|Medium, http://medium-avance.irht.cnrs.fr/ark:/63955/md5370797z2h|BVMM, https://bvmm.irht.cnrs.fr/consult/consult.php?REPRODUCTION_ID=16319"/>
  </r>
  <r>
    <n v="737986"/>
    <n v="739622"/>
    <s v="Antwerpen, Museum Plantin-Moretus (Organisation)"/>
    <s v="177 (M 14.7)"/>
    <s v=""/>
    <m/>
    <s v=""/>
    <s v=""/>
    <s v=""/>
    <s v=""/>
    <s v=""/>
    <s v="parchment"/>
    <s v="152 ff."/>
    <n v="182"/>
    <n v="130"/>
    <s v=""/>
    <s v=""/>
    <m/>
    <m/>
    <m/>
    <m/>
    <m/>
    <n v="1465"/>
    <n v="1490"/>
    <x v="127"/>
    <s v="c. 1475-1480"/>
    <s v="306124"/>
    <s v="Delft (Place)"/>
    <s v="Delft"/>
    <x v="0"/>
    <s v=""/>
    <s v=""/>
    <s v=""/>
    <s v="744472"/>
    <s v="Luxury Bound, http://telma.irht.cnrs.fr/outils/luxury-bound/manuscrit595"/>
  </r>
  <r>
    <n v="3622"/>
    <n v="739790"/>
    <s v="Cambridge, Fitzwilliam Museum (Organisation)"/>
    <s v="Add. 1969-002"/>
    <s v=""/>
    <m/>
    <s v=""/>
    <s v=""/>
    <s v=""/>
    <s v=""/>
    <s v=""/>
    <s v=""/>
    <s v="II+067 ff. (CCLL)"/>
    <n v="182"/>
    <n v="122"/>
    <s v=""/>
    <s v=""/>
    <n v="1"/>
    <m/>
    <m/>
    <m/>
    <m/>
    <n v="1460"/>
    <n v="1460"/>
    <x v="114"/>
    <s v=""/>
    <s v=""/>
    <s v=""/>
    <s v=""/>
    <x v="2"/>
    <s v=""/>
    <s v="353150"/>
    <s v="Wormald &amp; Giles 1982, II, p. 543-544"/>
    <s v=""/>
    <s v=""/>
  </r>
  <r>
    <n v="739009"/>
    <n v="739418"/>
    <s v="Hilversum, Tuliba Collection (Organisation)"/>
    <s v="Ms 11"/>
    <s v=""/>
    <m/>
    <s v=""/>
    <s v=""/>
    <s v=""/>
    <s v=""/>
    <s v=""/>
    <s v="parchment"/>
    <s v="190 ff."/>
    <n v="182"/>
    <n v="130"/>
    <s v=""/>
    <s v=""/>
    <m/>
    <m/>
    <m/>
    <m/>
    <m/>
    <n v="1455"/>
    <n v="1480"/>
    <x v="45"/>
    <s v="c. 1465-1470"/>
    <s v="38053"/>
    <s v="Utrecht (Place)"/>
    <s v="Utrecht"/>
    <x v="0"/>
    <s v=""/>
    <s v=""/>
    <s v=""/>
    <s v="745075"/>
    <s v="Luxury Bound, http://telma.irht.cnrs.fr/outils/luxury-bound/manuscrit184"/>
  </r>
  <r>
    <n v="739003"/>
    <n v="739418"/>
    <s v="Hilversum, Tuliba Collection (Organisation)"/>
    <s v="Ms 01"/>
    <s v=""/>
    <m/>
    <s v=""/>
    <s v=""/>
    <s v=""/>
    <s v=""/>
    <s v=""/>
    <s v="parchment"/>
    <s v="243 (1+242) ff."/>
    <n v="182"/>
    <n v="131"/>
    <s v=""/>
    <s v=""/>
    <m/>
    <m/>
    <m/>
    <m/>
    <m/>
    <n v="1451"/>
    <n v="1475"/>
    <x v="116"/>
    <s v="c. 1450-1475"/>
    <s v="37668"/>
    <s v="Haarlem (Place)"/>
    <s v="Haarlem"/>
    <x v="0"/>
    <s v=""/>
    <s v=""/>
    <s v=""/>
    <s v="744340"/>
    <s v="Luxury Bound, http://telma.irht.cnrs.fr/outils/luxury-bound/manuscrit375"/>
  </r>
  <r>
    <n v="3240"/>
    <n v="739724"/>
    <s v="Rouen, Musée des Beaux-Arts (Organisation)"/>
    <s v="AG.1975.4.5837"/>
    <s v=""/>
    <m/>
    <s v=""/>
    <s v=""/>
    <s v=""/>
    <s v=""/>
    <s v=""/>
    <s v=""/>
    <s v=""/>
    <n v="182"/>
    <n v="135"/>
    <s v=""/>
    <s v=""/>
    <m/>
    <m/>
    <m/>
    <m/>
    <m/>
    <n v="1450"/>
    <n v="1470"/>
    <x v="114"/>
    <s v=""/>
    <s v=""/>
    <s v=""/>
    <s v=""/>
    <x v="2"/>
    <s v=""/>
    <s v=""/>
    <s v=""/>
    <s v=""/>
    <s v=""/>
  </r>
  <r>
    <n v="3440"/>
    <n v="739776"/>
    <s v="Birmingham, Public Library (Organisation)"/>
    <s v="091/MED/6"/>
    <s v=""/>
    <n v="100085244"/>
    <s v=""/>
    <s v=""/>
    <s v=""/>
    <s v=""/>
    <s v=""/>
    <s v=""/>
    <s v="VI+364 pp. (CCLL)"/>
    <n v="182"/>
    <n v="125"/>
    <s v=""/>
    <s v=""/>
    <n v="1"/>
    <m/>
    <m/>
    <m/>
    <m/>
    <n v="1450"/>
    <n v="1500"/>
    <x v="23"/>
    <s v=""/>
    <s v=""/>
    <s v=""/>
    <s v=""/>
    <x v="2"/>
    <s v=""/>
    <s v="351131"/>
    <s v="Ker 1969-1977, II, p. 64-68"/>
    <s v="327984"/>
    <s v="Medium, http://medium-avance.irht.cnrs.fr/ark:/63955/md7634852r91"/>
  </r>
  <r>
    <n v="4306"/>
    <n v="739843"/>
    <s v="London, Guildhall (Organisation)"/>
    <s v="1364"/>
    <s v=""/>
    <m/>
    <s v=""/>
    <s v=""/>
    <s v=""/>
    <s v=""/>
    <s v=""/>
    <s v="parchment"/>
    <s v="II+202+II ff. (CCLL)"/>
    <n v="182"/>
    <n v="130"/>
    <s v=""/>
    <s v=""/>
    <n v="1"/>
    <m/>
    <m/>
    <m/>
    <m/>
    <n v="1450"/>
    <n v="1470"/>
    <x v="114"/>
    <s v="c.1460"/>
    <s v=""/>
    <s v=""/>
    <s v=""/>
    <x v="2"/>
    <s v=""/>
    <s v="351036"/>
    <s v="Ker 1969-1977, I, p. 77-78"/>
    <s v="745145"/>
    <s v="Luxury Bound, http://telma.irht.cnrs.fr/outils/luxury-bound/manuscrit2051"/>
  </r>
  <r>
    <n v="3902"/>
    <n v="739831"/>
    <s v="Leeds, University Library (Organisation)"/>
    <s v="Brotherton Collection MS 002"/>
    <s v=""/>
    <m/>
    <s v=""/>
    <s v=""/>
    <s v=""/>
    <s v=""/>
    <s v=""/>
    <s v=""/>
    <s v="III+286+III ff. (CCLL)"/>
    <n v="182"/>
    <n v="130"/>
    <s v=""/>
    <s v=""/>
    <n v="2"/>
    <m/>
    <m/>
    <m/>
    <m/>
    <n v="1440"/>
    <n v="1460"/>
    <x v="4"/>
    <s v=""/>
    <s v=""/>
    <s v=""/>
    <s v=""/>
    <x v="2"/>
    <s v=""/>
    <s v="351175"/>
    <s v="Ker 1969-1977, III, p. 24-27"/>
    <s v=""/>
    <s v=""/>
  </r>
  <r>
    <n v="4479"/>
    <n v="739865"/>
    <s v="Manchester, Public Library (Organisation)"/>
    <s v="G. 091. H. 2."/>
    <s v=""/>
    <m/>
    <s v=""/>
    <s v=""/>
    <s v=""/>
    <s v=""/>
    <s v=""/>
    <s v=""/>
    <s v="IV+081+V ff. (CCLL)"/>
    <n v="182"/>
    <n v="128"/>
    <s v=""/>
    <s v=""/>
    <n v="1"/>
    <m/>
    <m/>
    <m/>
    <m/>
    <n v="1440"/>
    <n v="1460"/>
    <x v="4"/>
    <s v=""/>
    <s v=""/>
    <s v=""/>
    <s v=""/>
    <x v="2"/>
    <s v=""/>
    <s v="351200"/>
    <s v="Ker 1969-1977, III, p. 388-389"/>
    <s v=""/>
    <s v=""/>
  </r>
  <r>
    <n v="4865"/>
    <n v="739885"/>
    <s v="Oxford, Queen's College (Organisation)"/>
    <s v="405"/>
    <s v=""/>
    <m/>
    <s v=""/>
    <s v=""/>
    <s v=""/>
    <s v=""/>
    <s v=""/>
    <s v=""/>
    <s v="I+166+I ff. (CCLL)"/>
    <n v="182"/>
    <n v="145"/>
    <s v=""/>
    <s v=""/>
    <n v="1"/>
    <m/>
    <m/>
    <m/>
    <m/>
    <n v="1440"/>
    <n v="1460"/>
    <x v="4"/>
    <s v=""/>
    <s v=""/>
    <s v=""/>
    <s v=""/>
    <x v="2"/>
    <s v=""/>
    <s v="351231|354478"/>
    <s v="Ker 1969-1977, III, p. 693|Alexander &amp; Temple 1985, p. 75 n° 767"/>
    <s v=""/>
    <s v=""/>
  </r>
  <r>
    <n v="4974"/>
    <n v="739924"/>
    <s v="Worcester, Cathedral and Chapter Library (Organisation)"/>
    <s v="Q 102"/>
    <s v=""/>
    <m/>
    <s v=""/>
    <s v=""/>
    <s v=""/>
    <s v=""/>
    <s v=""/>
    <s v=""/>
    <s v="I+122+I ff. (CCLL)"/>
    <n v="182"/>
    <n v="122"/>
    <s v=""/>
    <s v=""/>
    <n v="1"/>
    <m/>
    <m/>
    <m/>
    <m/>
    <n v="1440"/>
    <n v="1460"/>
    <x v="4"/>
    <s v=""/>
    <s v=""/>
    <s v=""/>
    <s v=""/>
    <x v="2"/>
    <s v=""/>
    <s v="351322"/>
    <s v="Ker 1969-1977, IV, p. 669-670"/>
    <s v=""/>
    <s v=""/>
  </r>
  <r>
    <n v="5281"/>
    <n v="739978"/>
    <s v="Milano, Archivio Storico Civico e Biblioteca Trivulziana (Organisation)"/>
    <s v="448"/>
    <s v=""/>
    <m/>
    <s v=""/>
    <s v=""/>
    <s v=""/>
    <s v=""/>
    <s v=""/>
    <s v="parchment"/>
    <s v="I+302+I ff. (CCLL)"/>
    <n v="182"/>
    <n v="122"/>
    <s v=""/>
    <s v=""/>
    <n v="1"/>
    <m/>
    <m/>
    <m/>
    <m/>
    <n v="1440"/>
    <n v="1470"/>
    <x v="51"/>
    <s v="c.1450-1460"/>
    <s v=""/>
    <s v=""/>
    <s v=""/>
    <x v="2"/>
    <s v=""/>
    <s v="355014|356703|358844|359632|352275"/>
    <s v="Seregni 1927, p. 88|Santoro 1958, p. 116-117 n° 120, pl. C-CII|Santoro 1965, p. 82-83 n° 138|1953, Roma, p. 451 n° 730|Porro 1884, p. 328"/>
    <s v="745231"/>
    <s v="Luxury Bound, http://telma.irht.cnrs.fr/outils/luxury-bound/manuscrit2177"/>
  </r>
  <r>
    <n v="738100"/>
    <n v="739801"/>
    <s v="Cambridge, University Library (Organisation)"/>
    <s v="Add. 4103"/>
    <s v=""/>
    <m/>
    <s v=""/>
    <s v=""/>
    <s v=""/>
    <s v=""/>
    <s v=""/>
    <s v="parchment"/>
    <s v="212 (2+210) ff."/>
    <n v="182"/>
    <n v="132"/>
    <s v=""/>
    <s v=""/>
    <m/>
    <m/>
    <m/>
    <m/>
    <m/>
    <n v="1440"/>
    <n v="1460"/>
    <x v="4"/>
    <s v="c. 1450"/>
    <s v="394921"/>
    <s v="Zwolle (Place)"/>
    <s v="Zwolle"/>
    <x v="0"/>
    <s v=""/>
    <s v=""/>
    <s v=""/>
    <s v="744876"/>
    <s v="Luxury Bound, http://telma.irht.cnrs.fr/outils/luxury-bound/manuscrit1329"/>
  </r>
  <r>
    <n v="6968"/>
    <n v="740189"/>
    <s v="New York, Morgan Library and Museum (Organisation)"/>
    <s v="M.1040"/>
    <s v=""/>
    <m/>
    <s v=""/>
    <s v=""/>
    <s v=""/>
    <s v=""/>
    <s v=""/>
    <s v=""/>
    <s v="110 ff. (CCLL)"/>
    <n v="182"/>
    <n v="118"/>
    <s v=""/>
    <s v=""/>
    <n v="1"/>
    <m/>
    <m/>
    <m/>
    <m/>
    <n v="1430"/>
    <n v="1430"/>
    <x v="44"/>
    <s v=""/>
    <s v=""/>
    <s v=""/>
    <s v=""/>
    <x v="2"/>
    <s v=""/>
    <s v=""/>
    <s v=""/>
    <s v=""/>
    <s v=""/>
  </r>
  <r>
    <n v="725322"/>
    <n v="740238"/>
    <s v="Cape Town, National Library of South Africa (Organisation)"/>
    <s v="Grey 3.b.05"/>
    <s v=""/>
    <m/>
    <s v=""/>
    <s v=""/>
    <s v=""/>
    <s v=""/>
    <s v=""/>
    <s v="parchment"/>
    <s v="156 p."/>
    <n v="182"/>
    <n v="130"/>
    <s v=""/>
    <s v=""/>
    <m/>
    <m/>
    <m/>
    <m/>
    <m/>
    <n v="1430"/>
    <n v="1460"/>
    <x v="46"/>
    <s v="c.1430-1460"/>
    <s v="306129"/>
    <s v="Flandre (Place)"/>
    <s v=""/>
    <x v="3"/>
    <s v=""/>
    <s v=""/>
    <s v=""/>
    <s v="725323|744650"/>
    <s v="vHMML, https://w3id.org/vhmml/readingRoom/view/80939|Luxury Bound, http://telma.irht.cnrs.fr/outils/luxury-bound/manuscrit1344"/>
  </r>
  <r>
    <n v="738191"/>
    <n v="740189"/>
    <s v="New York, Morgan Library and Museum (Organisation)"/>
    <s v="M.1031"/>
    <s v=""/>
    <m/>
    <s v=""/>
    <s v=""/>
    <s v=""/>
    <s v=""/>
    <s v=""/>
    <s v="parchment"/>
    <s v="297 (2+293+2) ff."/>
    <n v="182"/>
    <n v="130"/>
    <s v=""/>
    <s v=""/>
    <m/>
    <m/>
    <m/>
    <m/>
    <m/>
    <n v="1430"/>
    <n v="1450"/>
    <x v="38"/>
    <s v="c. 1440"/>
    <s v="37668"/>
    <s v="Haarlem (Place)"/>
    <s v="Haarlem"/>
    <x v="0"/>
    <s v=""/>
    <s v=""/>
    <s v=""/>
    <s v="745340"/>
    <s v="Luxury Bound, http://telma.irht.cnrs.fr/outils/luxury-bound/manuscrit2340"/>
  </r>
  <r>
    <n v="3930"/>
    <n v="739836"/>
    <s v="Liverpool, Merseyside County Museum (Organisation)"/>
    <s v="12009"/>
    <s v=""/>
    <m/>
    <s v=""/>
    <s v=""/>
    <s v=""/>
    <s v=""/>
    <s v=""/>
    <s v="parchment"/>
    <s v="274 pp. (CCLL)|284 ff."/>
    <n v="182"/>
    <n v="134"/>
    <s v=""/>
    <s v=""/>
    <n v="1"/>
    <m/>
    <m/>
    <m/>
    <m/>
    <n v="1427"/>
    <n v="1436"/>
    <x v="145"/>
    <s v="c.1427-1436"/>
    <s v=""/>
    <s v=""/>
    <s v=""/>
    <x v="2"/>
    <s v=""/>
    <s v="350638|354323|357874"/>
    <s v="Gatty 1883, p. 9-10 n° 15|Ker 1969-1977, III, p. 220-222|1976, Manchester, p. 25 n° 34"/>
    <s v="745076"/>
    <s v="Luxury Bound, http://telma.irht.cnrs.fr/outils/luxury-bound/manuscrit1840"/>
  </r>
  <r>
    <n v="1405"/>
    <n v="739549"/>
    <s v="Beauvais, Bibliothèque municipale (Organisation)"/>
    <s v="010 (2838)"/>
    <s v=""/>
    <n v="100020254"/>
    <s v=""/>
    <s v=""/>
    <s v=""/>
    <s v=""/>
    <s v=""/>
    <s v="parchment"/>
    <s v="163 f."/>
    <n v="182"/>
    <n v="130"/>
    <s v=""/>
    <s v=""/>
    <n v="1"/>
    <m/>
    <m/>
    <m/>
    <m/>
    <n v="1401"/>
    <n v="1500"/>
    <x v="9"/>
    <s v="1401-1500 (Medium) From : 1400 (CCLL) To : 1500 (CCLL)"/>
    <s v=""/>
    <s v=""/>
    <s v=""/>
    <x v="2"/>
    <s v=""/>
    <s v="353351|355769"/>
    <s v="Cat. Gén. Mss., III, p. 317|1991, Pierrefonds, p. 48"/>
    <s v="328851|330708"/>
    <s v="Medium, http://medium-avance.irht.cnrs.fr/ark:/63955/md451g05hw2c|Initiale, http://initiale.irht.cnrs.fr/ouvrages/ouvrages.php?id=-1&amp;typeAffichage=liste&amp;bloc_recherche_ouvrage=none&amp;bloc_resultats_ouvrage=block&amp;page=1&amp;resetForm=1&amp;imageInd=-1&amp;codexId=-1&amp;idMedium=100020254"/>
  </r>
  <r>
    <n v="2594"/>
    <n v="739690"/>
    <s v="Paris, Bibliothèque nationale de France, Manuscrits (Organisation)"/>
    <s v="lat. 13296"/>
    <s v=""/>
    <n v="100062115"/>
    <s v=""/>
    <s v=""/>
    <s v=""/>
    <s v=""/>
    <s v=""/>
    <s v=""/>
    <s v="188"/>
    <n v="182"/>
    <n v="121"/>
    <s v=""/>
    <s v=""/>
    <n v="1"/>
    <m/>
    <m/>
    <m/>
    <m/>
    <n v="1401"/>
    <n v="1450"/>
    <x v="71"/>
    <s v="From : 1485 (CCLL) To : 1485 (CCLL)"/>
    <s v=""/>
    <s v=""/>
    <s v=""/>
    <x v="2"/>
    <s v=""/>
    <s v="353896|357625|350052|369651"/>
    <s v="Leroquais 1927, II, p. 123-125 n° 222|Delaunay 2000, II, p. 272-274, fig. 351-354|Delisle 1865-1868{3}, p. 224|Leroquais 1927"/>
    <s v="324682"/>
    <s v="BnF Archives et Manuscrits, https://archivesetmanuscrits.bnf.fr/ark:/12148/cc74339q/cd0e1198"/>
  </r>
  <r>
    <n v="3134"/>
    <n v="739713"/>
    <s v="Rennes, Bibliothèque municipale (Organisation)"/>
    <s v="29"/>
    <s v=""/>
    <n v="100026162"/>
    <s v=""/>
    <s v=""/>
    <s v=""/>
    <s v=""/>
    <s v=""/>
    <s v="parchment"/>
    <s v="137 f."/>
    <n v="182"/>
    <n v="131"/>
    <s v=""/>
    <s v=""/>
    <n v="1"/>
    <n v="14"/>
    <m/>
    <m/>
    <m/>
    <n v="1401"/>
    <n v="1500"/>
    <x v="9"/>
    <s v="1401-1500 (Medium) From : 1400 (CCLL) To : 1420 (CCLL)"/>
    <s v=""/>
    <s v=""/>
    <s v=""/>
    <x v="2"/>
    <s v="https://bvmm.irht.cnrs.fr/iiif/5196/manifest"/>
    <s v="357230|353705|355973"/>
    <s v="1993-1994, Paris, p. 177|Cat. Gén. Mss., XXIV, p. 20-21|König 1982, p. 256"/>
    <s v="724092|374683|327705"/>
    <s v="BVMM, https://bvmm.irht.cnrs.fr/mirador/index.php?manifest=https://bvmm.irht.cnrs.fr/iiif/5196/manifest|Base Cavet, https://cavet.irht.cnrs.fr/cavet/notice/7991|Medium, http://medium-avance.irht.cnrs.fr/ark:/63955/md15bc38916v"/>
  </r>
  <r>
    <n v="141"/>
    <n v="739589"/>
    <s v="Sydney, State Library of New South Wales (Organisation)"/>
    <s v="SAFE/4/ 1"/>
    <s v="The Dixson Library 4/1"/>
    <m/>
    <s v=""/>
    <s v=""/>
    <s v=""/>
    <s v=""/>
    <s v=""/>
    <s v=""/>
    <s v="A-D+074+C-D ff. (CCLL)"/>
    <n v="182"/>
    <n v="130"/>
    <s v=""/>
    <s v=""/>
    <n v="1"/>
    <m/>
    <m/>
    <m/>
    <m/>
    <n v="1400"/>
    <n v="1500"/>
    <x v="4"/>
    <s v=""/>
    <s v=""/>
    <s v=""/>
    <s v=""/>
    <x v="2"/>
    <s v=""/>
    <s v="352836"/>
    <s v="Sinclair 1969, p. 100-102 n° 40"/>
    <s v="736852"/>
    <s v="https://collection.sl.nsw.gov.au/record/74VM8Wxw37vO"/>
  </r>
  <r>
    <n v="2903"/>
    <n v="739695"/>
    <s v="Paris, Musée de Cluny (Organisation)"/>
    <s v="Cl. 01246"/>
    <s v=""/>
    <n v="100039946"/>
    <s v=""/>
    <s v=""/>
    <s v=""/>
    <s v=""/>
    <s v=""/>
    <s v="parchment"/>
    <s v="151 f."/>
    <n v="182"/>
    <n v="132"/>
    <s v=""/>
    <s v=""/>
    <n v="1"/>
    <n v="21"/>
    <m/>
    <m/>
    <m/>
    <n v="1400"/>
    <n v="1425"/>
    <x v="161"/>
    <s v="15e s. (ca. 1410, ca. 1430) (Medium) From : 1400 (CCLL) To : 1415 (CCLL)"/>
    <s v=""/>
    <s v=""/>
    <s v=""/>
    <x v="2"/>
    <s v="https://api.irht.cnrs.fr/ark:/63955/ftj4uo4vw3qu/manifest.json"/>
    <s v="352210|354943|356664"/>
    <s v="Panofsky, 1992, p. 49-103|Avigon, 1977, p. 100 n° 48|2000, Kortrijk, p. 73-95"/>
    <s v="327310|327593|372320"/>
    <s v="BVMM, https://bvmm.irht.cnrs.fr/consult/consult.php?REPRODUCTION_ID=1100|Medium, http://medium-avance.irht.cnrs.fr/ark:/63955/md795712pz8h|BVMM, https://bvmm.irht.cnrs.fr/consult/consult.php?REPRODUCTION_ID=16317"/>
  </r>
  <r>
    <n v="5190"/>
    <n v="739959"/>
    <s v="Firenze, Biblioteca Medicea Laurenziana (Organisation)"/>
    <s v="Med. Palat. 019"/>
    <s v=""/>
    <m/>
    <s v=""/>
    <s v=""/>
    <s v=""/>
    <s v=""/>
    <s v=""/>
    <s v=""/>
    <s v="I+073 ff. (CCLL)"/>
    <n v="182"/>
    <n v="120"/>
    <s v=""/>
    <s v=""/>
    <n v="1"/>
    <m/>
    <m/>
    <m/>
    <m/>
    <n v="1400"/>
    <n v="1500"/>
    <x v="4"/>
    <s v=""/>
    <s v=""/>
    <s v=""/>
    <s v=""/>
    <x v="2"/>
    <s v=""/>
    <s v="350646|354328"/>
    <s v="Gnoni Mavarelli 1986, p. 328, 330|1986, Firenze, p. 52 n° 57"/>
    <s v=""/>
    <s v=""/>
  </r>
  <r>
    <n v="4904"/>
    <n v="739909"/>
    <s v="Stourton with Gasper, Stourhead House (Organisation)"/>
    <s v="Sn 1"/>
    <s v=""/>
    <m/>
    <s v=""/>
    <s v=""/>
    <s v=""/>
    <s v=""/>
    <s v=""/>
    <s v=""/>
    <s v="III+229+II ff. (CCLL)"/>
    <n v="182"/>
    <n v="128"/>
    <s v=""/>
    <s v=""/>
    <n v="1"/>
    <m/>
    <m/>
    <m/>
    <m/>
    <n v="1380"/>
    <n v="1420"/>
    <x v="24"/>
    <s v=""/>
    <s v=""/>
    <s v=""/>
    <s v=""/>
    <x v="2"/>
    <s v=""/>
    <s v="351241"/>
    <s v="Ker 1969-1977, IV, p. 482-484"/>
    <s v=""/>
    <s v=""/>
  </r>
  <r>
    <n v="6936"/>
    <n v="740189"/>
    <s v="New York, Morgan Library and Museum (Organisation)"/>
    <s v="M.0729"/>
    <s v=""/>
    <n v="100082533"/>
    <s v=""/>
    <s v=""/>
    <s v=""/>
    <s v=""/>
    <s v=""/>
    <s v="parchment"/>
    <s v="434 ff. (CCLL)"/>
    <n v="182"/>
    <n v="134"/>
    <s v=""/>
    <s v=""/>
    <n v="1"/>
    <m/>
    <m/>
    <m/>
    <m/>
    <n v="1201"/>
    <n v="1300"/>
    <x v="56"/>
    <s v="From : 1280 (CCLL) To : 1290 (CCLL)"/>
    <s v=""/>
    <s v=""/>
    <s v=""/>
    <x v="2"/>
    <s v=""/>
    <s v="358888|359663|367774|367964|368130|368276|368978|368405|368924|368624|368705|368784|368857|360288|362466|352481|367543|360756|361148|355118|356773"/>
    <s v="Meiss, Smith et Beatson 1967, p. 383 n. 115, fig. 330|Gould 1978|Higgitt 2000, p. 120, 124, 189 n. 37, 252|1908, London, n° 139, pl. 139|1934, New York, n° 57, pl. 52|1949, Baltimore, n° 59, pl. XXVII|1998, Paris, p. 298-300 n° 202, 304, 305, 312, fig.|1964, New York, p. 46 n° 59, pl. 22|1997, New York, p. 10 n° 1|1967, Cleveland, n° V-1|Ottawa, 1972, n° 15, pl. 21, 22|1974, New York, n° 18|1980, New York, p. 45|Barnes 1978, p. 37-40|Oliver 1988, I, p. 94 n. 13, 14, 108 n. 20|De Ricci et Wilson 1935-1937, II, p. 1490|Avril 1995, p. 26|Beer 1981, p. 83|Hasler 1988, p. 51, fig. 46-48|Schmidt 1962, p. 116, 122-125, fig. 33|Randall 1966{1}, p. 34, fig. 383"/>
    <s v="325040|328603"/>
    <s v="http://ica.themorgan.org/manuscript/description/128492|Medium, http://medium-avance.irht.cnrs.fr/ark:/63955/md81wd37931t"/>
  </r>
  <r>
    <n v="2470"/>
    <n v="739690"/>
    <s v="Paris, Bibliothèque nationale de France, Manuscrits (Organisation)"/>
    <s v="lat. 01392"/>
    <s v=""/>
    <n v="100077898"/>
    <s v="100855"/>
    <s v="Paris, Bibliothèque nationale de France, Manuscrits, lat. 01392 : Hours of the Virgin for the use of Tournai"/>
    <s v="75966"/>
    <s v="Hours of the Virgin | L1 | Section"/>
    <s v=""/>
    <s v=""/>
    <s v="103"/>
    <n v="182"/>
    <n v="124"/>
    <n v="105"/>
    <n v="65"/>
    <n v="1"/>
    <n v="17"/>
    <s v="Textualis"/>
    <s v="Formata"/>
    <m/>
    <n v="1451"/>
    <n v="1470"/>
    <x v="186"/>
    <s v="From : 1400 (CCLL) To : 1500 (CCLL)"/>
    <s v="38039"/>
    <s v="Belgique (Place)"/>
    <s v=""/>
    <x v="3"/>
    <s v="https://gallica.bnf.fr/iiif/ark:/12148/btv1b10024821z/manifest.json"/>
    <s v="354589|351488|369651"/>
    <s v="Cat. Mss. Lat., I, p. 524|Leroquais 1927, I, p. 219 n° 105|Leroquais 1927"/>
    <s v="326083|724189"/>
    <s v="BnF Archives et Manuscrits, https://archivesetmanuscrits.bnf.fr/ark:/12148/cc59352x|Gallica, https://gallica.bnf.fr/ark:/12148/btv1b10024821z"/>
  </r>
  <r>
    <n v="495"/>
    <n v="740055"/>
    <s v="Genève, Bibliothèque de Genève (Organisation)"/>
    <s v="Ariana 7"/>
    <s v=""/>
    <m/>
    <s v="100124"/>
    <s v="Genève, Bibliothèque de Genève, Ariana 7 : Hours of the Virgin for the use of Paris"/>
    <s v="75966"/>
    <s v="Hours of the Virgin | L1 | Section"/>
    <s v=""/>
    <s v=""/>
    <s v="IV+162+IV ff. (CCLL)"/>
    <n v="182"/>
    <n v="125"/>
    <n v="100"/>
    <n v="65"/>
    <n v="1"/>
    <n v="15"/>
    <s v=""/>
    <s v=""/>
    <m/>
    <n v="1450"/>
    <n v="1500"/>
    <x v="23"/>
    <s v="XVe s."/>
    <s v="37638"/>
    <s v="France (Place)"/>
    <s v=""/>
    <x v="4"/>
    <s v=""/>
    <s v="350602|354300"/>
    <s v="Gagnebin 1976{1}, p. 112 n° 47|Huot 1990, p. 427-431, fig. 58"/>
    <s v=""/>
    <s v=""/>
  </r>
  <r>
    <n v="7192"/>
    <n v="740209"/>
    <s v="Princeton, University Library (Organisation)"/>
    <s v="Princeton 116"/>
    <s v=""/>
    <m/>
    <s v="201163|101986|300922"/>
    <s v="Princeton, University Library, Princeton 116 : Office of the dead for the use of Toul|Princeton, University Library, Princeton 116 : Hours of the Virgin for the use of Toul|Princeton, University Library, Princeton 116 : Calendar for the use of Toul"/>
    <s v="75965|75966|75963"/>
    <s v="Office of the dead | L1 | Section|Hours of the Virgin | L1 | Section|Calendar | L1 | Section"/>
    <s v=""/>
    <s v="parchment"/>
    <s v="I+III+128+IV+I f."/>
    <n v="182"/>
    <n v="125"/>
    <n v="92"/>
    <n v="60"/>
    <m/>
    <m/>
    <m/>
    <m/>
    <m/>
    <n v="1426"/>
    <n v="1450"/>
    <x v="86"/>
    <s v=""/>
    <s v="38027|306135"/>
    <s v="Toul (Place)|France, Est (Place)"/>
    <s v=""/>
    <x v="4"/>
    <s v=""/>
    <s v="362210|372059"/>
    <s v="Skemer, 2013, vol. 2, pp. 344-46.|Clark, Beyond Use."/>
    <s v="722685"/>
    <s v="Clark, Beyond Use, http://www6.sewanee.edu/beyonduse/details.php?mssby=Alphabetical&amp;manuscript=P\'tonULms116&amp;man_id=815"/>
  </r>
  <r>
    <n v="1211"/>
    <n v="739520"/>
    <s v="Amiens, Bibliothèque municipale (Organisation)"/>
    <s v="Lescalopier 022"/>
    <s v=""/>
    <n v="48383"/>
    <s v="100268"/>
    <s v="Amiens, Bibliothèque municipale, Lescalopier 022 : Hours of the Virgin for the use of Roma"/>
    <s v="75966"/>
    <s v="Hours of the Virgin | L1 | Section"/>
    <s v=""/>
    <s v="parchment"/>
    <s v="129 f."/>
    <n v="182"/>
    <n v="80"/>
    <m/>
    <m/>
    <n v="1"/>
    <n v="19"/>
    <s v="Humanistique"/>
    <s v="Formata"/>
    <m/>
    <n v="1545"/>
    <n v="1565"/>
    <x v="67"/>
    <s v="16e s. (ca. 1555) (Medium) From : 1555 (CCLL) To : 1555 (CCLL)"/>
    <s v="37638"/>
    <s v="France (Place)"/>
    <s v=""/>
    <x v="4"/>
    <s v=""/>
    <s v="350042|353843|357595|358422|359305|360012|360541|360967|362311|367410|367892|368064|368213"/>
    <s v="Delion 1866, n° 501|Michel 1894, p. 4-5 n. 381|Cat. Gén. Mss., XIX, p. 472|Lestocquoy 1962, p. 47-41|Desobry 1987, p. 315-325|Vezin 1990, p. 457-458|1923, Paris, n° 64|1937, Paris, n° 784|1972{1}, Paris, n° 225|1987, Amiens|1993, Amiens, n° 5, p. 37 (fig. 5), 42|1999, Amiens, p. 68-70, fig.|1993, Ecouen, p. 59 n° 24"/>
    <s v="331068|372272|325538|327314|328668"/>
    <s v="Initiale, http://initiale.irht.cnrs.fr/ouvrages/ouvrages.php?id=-1&amp;typeAffichage=liste&amp;bloc_recherche_ouvrage=none&amp;bloc_resultats_ouvrage=block&amp;page=1&amp;resetForm=1&amp;imageInd=-1&amp;codexId=-1&amp;idMedium=48383|BVMM, https://bvmm.irht.cnrs.fr/consult/consult.php?REPRODUCTION_ID=15357|CCFr, https://ccfr.bnf.fr/portailccfr/jsp/index_view_direct_anonymous.jsp?record=eadcgm:EADC:D24015520|BVMM, https://bvmm.irht.cnrs.fr/consult/consult.php?REPRODUCTION_ID=19078|Medium, http://medium-avance.irht.cnrs.fr/ark:/63955/md54xg94kz19"/>
  </r>
  <r>
    <n v="991"/>
    <n v="739490"/>
    <s v="København, Kongelige Bibliothek (Organisation)"/>
    <s v="Gl. Kgl. S. 1607 4°"/>
    <s v=""/>
    <m/>
    <s v="200176"/>
    <s v="København, Kongelige Bibliothek, Gl. Kgl. S. 1607 4° : Office of the dead for the use of Roma"/>
    <s v="75965"/>
    <s v="Office of the dead | L1 | Section"/>
    <s v=""/>
    <s v="parchment"/>
    <s v="154 ff. (CCLL)"/>
    <n v="182"/>
    <n v="129"/>
    <m/>
    <m/>
    <n v="1"/>
    <m/>
    <s v=""/>
    <s v=""/>
    <m/>
    <n v="1500"/>
    <n v="1520"/>
    <x v="92"/>
    <s v="c.1510 (c.1500 ?)"/>
    <s v="37651"/>
    <s v="Antwerpen (Place)"/>
    <s v=""/>
    <x v="3"/>
    <s v=""/>
    <s v="350988|354874|357958"/>
    <s v="Jørgensen 1926, p. 233|Ottosen 1993, p. 138|1952, København, p. 84 n° 166"/>
    <s v="744922"/>
    <s v="Luxury Bound, http://telma.irht.cnrs.fr/outils/luxury-bound/manuscrit1432"/>
  </r>
  <r>
    <n v="2628"/>
    <n v="739690"/>
    <s v="Paris, Bibliothèque nationale de France, Manuscrits (Organisation)"/>
    <s v="lat. 18021"/>
    <s v=""/>
    <n v="100066542"/>
    <s v="100931"/>
    <s v="Paris, Bibliothèque nationale de France, Manuscrits, lat. 18021 : Hours of the Virgin for the use of Reims"/>
    <s v="75966"/>
    <s v="Hours of the Virgin | L1 | Section"/>
    <s v=""/>
    <s v=""/>
    <s v="139"/>
    <n v="182"/>
    <n v="115"/>
    <m/>
    <m/>
    <n v="1"/>
    <n v="20"/>
    <s v="Textualis"/>
    <s v="Libraria"/>
    <m/>
    <n v="1480"/>
    <n v="1520"/>
    <x v="32"/>
    <s v="From : 1480 (CCLL) To : 1500 (CCLL)"/>
    <s v="37638"/>
    <s v="France (Place)"/>
    <s v=""/>
    <x v="4"/>
    <s v="https://gallica.bnf.fr/iiif/ark:/12148/btv1b6000515v/manifest.json"/>
    <s v="350065|369651|357662|354896|353965"/>
    <s v="Delisle 1870{2}, p. 537|Leroquais 1927|CMD-F III, p. 747 (Mss. Éliminés)|Ottosen 1993, p. 144|Leroquais 1927, II, p. 198-199 n° 255"/>
    <s v="324714|326476"/>
    <s v="BnF Archives et Manuscrits, https://archivesetmanuscrits.bnf.fr/ark:/12148/cc13454b|Gallica, https://gallica.bnf.fr/ark:/12148/btv1b6000515v"/>
  </r>
  <r>
    <n v="2728"/>
    <n v="739690"/>
    <s v="Paris, Bibliothèque nationale de France, Manuscrits (Organisation)"/>
    <s v="nouv. acq. lat. 3214"/>
    <s v="CP 0160 - cote ancienne"/>
    <n v="100037746"/>
    <s v="300278|100967|200413"/>
    <s v="Paris, Bibliothèque nationale de France, Manuscrits, nouv. acq. lat. 3214 - CP 0160 - cote ancienne : Calendar for the use of Amiens|Paris, Bibliothèque nationale de France, Manuscrits, nouv. acq. lat. 3214 - CP 0160 - cote ancienne : Hours of the Virgin for the use of Roma|Paris, Bibliothèque nationale de France, Manuscrits, nouv. acq. lat. 3214 - CP 0160 - cote ancienne : Office of the dead for the use of Sarum"/>
    <s v="75963|75966|75965"/>
    <s v="Calendar | L1 | Section|Hours of the Virgin | L1 | Section|Office of the dead | L1 | Section"/>
    <s v=""/>
    <s v="parchment"/>
    <s v="184 f."/>
    <n v="182"/>
    <n v="106"/>
    <m/>
    <m/>
    <n v="1"/>
    <n v="15"/>
    <m/>
    <m/>
    <m/>
    <n v="1450"/>
    <n v="1470"/>
    <x v="114"/>
    <s v="c.1460"/>
    <s v="38056"/>
    <s v="Valenciennes (Place)"/>
    <s v=""/>
    <x v="4"/>
    <s v="https://gallica.bnf.fr/iiif/ark:/12148/btv1b8452837v/manifest.json"/>
    <s v="349611|356138|361581|372059"/>
    <s v="Cat. Vente Drouot, 16/12/1994, n° 3|Gil 1998, p. 43-48|Gil 1998|Clark, Beyond Use."/>
    <s v="324823|326531|327534|721969|745508"/>
    <s v="BnF Archives et Manuscrits, https://archivesetmanuscrits.bnf.fr/ark:/12148/cc19939t|Gallica, https://gallica.bnf.fr/ark:/12148/btv1b8452837v|Medium, http://medium-avance.irht.cnrs.fr/ark:/63955/md03qv33vf2z|Clark, Beyond Use, http://www6.sewanee.edu/beyonduse/details.php?mssby=Alphabetical&amp;manuscript=ParBNnal3214&amp;man_id=254|Luxury Bound, http://telma.irht.cnrs.fr/outils/luxury-bound/manuscrit2877"/>
  </r>
  <r>
    <n v="2731"/>
    <n v="739690"/>
    <s v="Paris, Bibliothèque nationale de France, Manuscrits (Organisation)"/>
    <s v="nouv. acq. lat. 3226"/>
    <s v=""/>
    <n v="100135177"/>
    <s v="100969|200415|300280"/>
    <s v="Paris, Bibliothèque nationale de France, Manuscrits, nouv. acq. lat. 3226 : Hours of the Virgin for the use of Unknown|Paris, Bibliothèque nationale de France, Manuscrits, nouv. acq. lat. 3226 : Office of the dead for the use of Unknown|Paris, Bibliothèque nationale de France, Manuscrits, nouv. acq. lat. 3226 : Calendar"/>
    <s v="75966|75965|75963"/>
    <s v="Hours of the Virgin | L1 | Section|Office of the dead | L1 | Section|Calendar | L1 | Section"/>
    <s v=""/>
    <s v=""/>
    <s v="119 ff. (CCLL)"/>
    <n v="182"/>
    <n v="130"/>
    <m/>
    <m/>
    <n v="1"/>
    <m/>
    <m/>
    <m/>
    <m/>
    <n v="1435"/>
    <n v="1455"/>
    <x v="46"/>
    <s v="1445-1450 (Stutzmann) From : 1445 (CCLL) To : 1450 (CCLL)"/>
    <s v="37858"/>
    <s v="Paris (Place)"/>
    <s v=""/>
    <x v="4"/>
    <s v="https://gallica.bnf.fr/iiif/ark:/12148/btv1b10532604q/manifest.json"/>
    <s v="356727|361583|352322|355047|372059"/>
    <s v="Boillot-Bernard 2000, pl. 52|Reynaud, 1999.|Reynaud, 1999, p. 67-71|Reynaud 1999{2}, p. 23-35|Clark, Beyond Use."/>
    <s v="324826|326533|721972"/>
    <s v="BnF Archives et Manuscrits, https://archivesetmanuscrits.bnf.fr/ark:/12148/cc20894j|Gallica, https://gallica.bnf.fr/ark:/12148/btv1b10532604q|Clark, Beyond Use, http://www6.sewanee.edu/beyonduse/details.php?mssby=Alphabetical&amp;manuscript=ParBNnal3226&amp;man_id=277"/>
  </r>
  <r>
    <n v="2332"/>
    <n v="739687"/>
    <s v="Paris, Bibliothèque nationale de France, Bibliothèque de l'Arsenal (Organisation)"/>
    <s v="1193"/>
    <s v=""/>
    <n v="100088535"/>
    <s v="100793"/>
    <s v="Paris, Bibliothèque nationale de France, Bibliothèque de l'Arsenal, 1193 : Hours of the Virgin for the use of Paris"/>
    <s v="75966"/>
    <s v="Hours of the Virgin | L1 | Section"/>
    <s v=""/>
    <s v=""/>
    <s v="219"/>
    <n v="182"/>
    <n v="127"/>
    <m/>
    <m/>
    <n v="1"/>
    <m/>
    <s v=""/>
    <s v=""/>
    <m/>
    <n v="1401"/>
    <n v="1500"/>
    <x v="9"/>
    <s v="From : 1495 (CCLL) To : 1495 (CCLL)"/>
    <s v="37858"/>
    <s v="Paris (Place)"/>
    <s v=""/>
    <x v="4"/>
    <s v=""/>
    <s v="360406|360845|361213|353280|355718|357117|355087|359851|362481"/>
    <s v="Hansen 1984, p. 219, fig. 223|Delaunay 1993{1}, p. 25-38|Delaunay 2000, II, p. 200-204, fig. 274-276, pl. XXVIc, XXXIa, XXXVId, LIVa, CLXXXVIId|Cat. Gén. Mss., Ars., II, p. 341|Mâle 1904{1}, p. 456|McGibbon 1933, p. 99|Limousin 1954, p. 87, fig. 189-192|Delaissé, Marrow &amp; De Wit 1977, p. 492|1982-1983, New York, p. 98-99"/>
    <s v="325949"/>
    <s v="BnF Archives et Manuscrits, https://archivesetmanuscrits.bnf.fr/ark:/12148/cc79220v"/>
  </r>
  <r>
    <n v="2329"/>
    <n v="739687"/>
    <s v="Paris, Bibliothèque nationale de France, Bibliothèque de l'Arsenal (Organisation)"/>
    <s v="1190"/>
    <s v=""/>
    <n v="100088534"/>
    <s v="100790"/>
    <s v="Paris, Bibliothèque nationale de France, Bibliothèque de l'Arsenal, 1190 : Hours of the Virgin for the use of Rouen"/>
    <s v="75966"/>
    <s v="Hours of the Virgin | L1 | Section"/>
    <s v=""/>
    <s v=""/>
    <s v="136"/>
    <n v="182"/>
    <n v="140"/>
    <m/>
    <m/>
    <n v="1"/>
    <m/>
    <s v=""/>
    <s v=""/>
    <m/>
    <n v="1401"/>
    <n v="1500"/>
    <x v="9"/>
    <s v="From : 1465 (CCLL) To : 1470 (CCLL)"/>
    <s v="37930"/>
    <s v="Rouen (Place)"/>
    <s v=""/>
    <x v="4"/>
    <s v=""/>
    <s v="353277|355715"/>
    <s v="Cat. Gén. Mss., Ars., II, p. 338|Rabel 1984, p. 152 n° 12"/>
    <s v="325946"/>
    <s v="BnF Archives et Manuscrits, https://archivesetmanuscrits.bnf.fr/ark:/12148/cc79217b"/>
  </r>
  <r>
    <n v="3314"/>
    <n v="739747"/>
    <s v="Toulouse, Bibliothèque municipale (Organisation)"/>
    <s v="132"/>
    <s v=""/>
    <n v="35875"/>
    <s v="200475"/>
    <s v="Toulouse, Bibliothèque municipale, 132 : Office of the dead for the use of Roma"/>
    <s v="75965"/>
    <s v="Office of the dead | L1 | Section"/>
    <s v=""/>
    <s v="parchment"/>
    <s v="175 f."/>
    <n v="182"/>
    <n v="133"/>
    <m/>
    <m/>
    <n v="1"/>
    <n v="15"/>
    <s v="Textualis"/>
    <s v="Formata"/>
    <m/>
    <n v="1401"/>
    <n v="1500"/>
    <x v="9"/>
    <s v="1401-1500 (Medium) From : 1400 (CCLL) To : 1500 (CCLL)"/>
    <s v=""/>
    <s v=""/>
    <s v=""/>
    <x v="2"/>
    <s v="https://bvmm.irht.cnrs.fr/iiif/512/manifest"/>
    <s v="353437|354874"/>
    <s v="Cat. Gén. Mss., in-4°, VII, p. 61|Ottosen 1993, p. 138"/>
    <s v="324894|327891|330572|331106|372151|378838"/>
    <s v="CCFr, http://ccfr.bnf.fr/portailccfr/jsp/index_view_direct_anonymous.jsp?record=eadcgm:EADC:D07A10349|Medium, http://medium-avance.irht.cnrs.fr/ark:/63955/md77fq979r5w|Jonas, http://jonas.irht.cnrs.fr/consulter/manuscrit/detail_manuscrit.php?projet=59267|Initiale, http://initiale.irht.cnrs.fr/ouvrages/ouvrages.php?id=-1&amp;typeAffichage=liste&amp;bloc_recherche_ouvrage=none&amp;bloc_resultats_ouvrage=block&amp;page=1&amp;resetForm=1&amp;imageInd=-1&amp;codexId=-1&amp;idMedium=35875|BVMM, https://bvmm.irht.cnrs.fr/consult/consult.php?REPRODUCTION_ID=6260|Base Cavet, https://cavet.irht.cnrs.fr/cavet/notice/15865"/>
  </r>
  <r>
    <n v="3191"/>
    <n v="739723"/>
    <s v="Rouen, Bibliothèque municipale (Organisation)"/>
    <s v="0336 (Y. 149)"/>
    <s v=""/>
    <n v="100005727"/>
    <s v="101184"/>
    <s v="Rouen, Bibliothèque municipale, 0336 (Y. 149) : Hours of the Virgin for the use of Sarum"/>
    <s v="75966"/>
    <s v="Hours of the Virgin | L1 | Section"/>
    <s v=""/>
    <s v="parchment"/>
    <s v="060 ff. (CCLL)"/>
    <n v="182"/>
    <n v="132"/>
    <m/>
    <m/>
    <n v="1"/>
    <m/>
    <s v=""/>
    <s v=""/>
    <m/>
    <n v="1401"/>
    <n v="1500"/>
    <x v="9"/>
    <s v="1401-1500 (Medium) From : 1400 (CCLL) To : 1500 (CCLL)"/>
    <s v=""/>
    <s v=""/>
    <s v=""/>
    <x v="2"/>
    <s v=""/>
    <s v="353325"/>
    <s v="Cat. Gén. Mss., I, p. 63"/>
    <s v="327766|331052"/>
    <s v="Medium, http://medium-avance.irht.cnrs.fr/ark:/63955/md58pc28cw2z|Initiale, http://initiale.irht.cnrs.fr/ouvrages/ouvrages.php?id=-1&amp;typeAffichage=liste&amp;bloc_recherche_ouvrage=none&amp;bloc_resultats_ouvrage=block&amp;page=1&amp;resetForm=1&amp;imageInd=-1&amp;codexId=-1&amp;idMedium=100005727"/>
  </r>
  <r>
    <n v="733414"/>
    <n v="740132"/>
    <s v="Bryn Mawr, Bryn Mawr College Library (Organisation)"/>
    <s v="MS 22"/>
    <s v=""/>
    <m/>
    <s v=""/>
    <s v=""/>
    <s v=""/>
    <s v=""/>
    <s v=""/>
    <s v=""/>
    <s v="vi+96+vi"/>
    <n v="181"/>
    <n v="117"/>
    <n v="95"/>
    <n v="58"/>
    <m/>
    <n v="15"/>
    <m/>
    <m/>
    <m/>
    <n v="1426"/>
    <n v="1450"/>
    <x v="86"/>
    <s v="Second quarter 15th century"/>
    <s v="37638"/>
    <s v="France (Place)"/>
    <s v=""/>
    <x v="4"/>
    <s v="https://iiif.archivelab.org/iiif/BMC_MS22/manifest.json"/>
    <s v=""/>
    <s v=""/>
    <s v="740877|740879"/>
    <s v="Bibliophilly, https://bibliophilly.library.upenn.edu/viewer.php?id=MS 22|Archive.org, https://archive.org/details/BMC_MS22"/>
  </r>
  <r>
    <n v="5845"/>
    <n v="740069"/>
    <s v="'s-Gravenhage, Koninklijke Bibliotheek (Organisation)"/>
    <s v="133 H 30"/>
    <s v=""/>
    <n v="100083199"/>
    <s v=""/>
    <s v=""/>
    <s v=""/>
    <s v=""/>
    <s v=""/>
    <s v="parchment"/>
    <s v="199 ff."/>
    <n v="181"/>
    <n v="132"/>
    <n v="79"/>
    <n v="59"/>
    <n v="1"/>
    <n v="17"/>
    <m/>
    <m/>
    <n v="1478"/>
    <s v=""/>
    <s v=""/>
    <x v="228"/>
    <s v=""/>
    <s v="734807"/>
    <s v="Holland, Sud (Place)"/>
    <s v=""/>
    <x v="0"/>
    <s v=""/>
    <s v="736373"/>
    <s v="CMD-NL 2, no. 505"/>
    <s v="328283|735532|745727"/>
    <s v="Medium, http://medium-avance.irht.cnrs.fr/ark:/63955/md06g158fk39|MMDC, http://www.mmdc.nl/static/site/search/detail.html?searchMode=advanced&amp;recordId=1194|Luxury Bound, http://telma.irht.cnrs.fr/outils/luxury-bound/manuscrit3277"/>
  </r>
  <r>
    <n v="737891"/>
    <n v="740209"/>
    <s v="Princeton, University Library (Organisation)"/>
    <s v="Taylor 7"/>
    <s v=""/>
    <m/>
    <s v=""/>
    <s v=""/>
    <s v=""/>
    <s v=""/>
    <s v=""/>
    <s v="parchment"/>
    <s v="IV+116+IV f."/>
    <n v="181"/>
    <n v="115"/>
    <n v="124"/>
    <n v="72"/>
    <n v="1"/>
    <m/>
    <m/>
    <m/>
    <m/>
    <n v="1501"/>
    <n v="1525"/>
    <x v="2"/>
    <s v=""/>
    <s v="37858"/>
    <s v="Paris (Place)"/>
    <s v=""/>
    <x v="4"/>
    <s v=""/>
    <s v=""/>
    <s v=""/>
    <s v=""/>
    <s v=""/>
  </r>
  <r>
    <n v="734517"/>
    <n v="740073"/>
    <s v="Utrecht, Museum Catharijneconvent (Organisation)"/>
    <s v="ms. ABM h 20"/>
    <s v=""/>
    <m/>
    <s v=""/>
    <s v=""/>
    <s v=""/>
    <s v=""/>
    <s v=""/>
    <s v="parchment"/>
    <s v="234 ff."/>
    <n v="181"/>
    <n v="125"/>
    <n v="101"/>
    <n v="66"/>
    <n v="1"/>
    <n v="21"/>
    <m/>
    <m/>
    <m/>
    <n v="1480"/>
    <n v="1505"/>
    <x v="102"/>
    <s v="c.1490-1495 (c.1480-1490)"/>
    <s v="306124"/>
    <s v="Delft (Place)"/>
    <s v=""/>
    <x v="0"/>
    <s v=""/>
    <s v=""/>
    <s v=""/>
    <s v="735734|744769"/>
    <s v="MMDC, http://www.mmdc.nl/static/site/search/detail.html?searchMode=advanced&amp;recordId=13590|Luxury Bound, http://telma.irht.cnrs.fr/outils/luxury-bound/manuscrit3411"/>
  </r>
  <r>
    <n v="1081"/>
    <n v="739502"/>
    <s v="Madrid, Biblioteca Nacional de España (Organisation)"/>
    <s v="Rés. 187"/>
    <s v=""/>
    <m/>
    <s v=""/>
    <s v=""/>
    <s v=""/>
    <s v=""/>
    <s v=""/>
    <s v=""/>
    <s v="III+177 ff. (CCLL)"/>
    <n v="181"/>
    <n v="117"/>
    <s v=""/>
    <s v=""/>
    <n v="1"/>
    <m/>
    <m/>
    <m/>
    <m/>
    <n v="1530"/>
    <n v="1530"/>
    <x v="158"/>
    <s v=""/>
    <s v=""/>
    <s v=""/>
    <s v=""/>
    <x v="2"/>
    <s v=""/>
    <s v="354060|357728|358507|350159"/>
    <s v="Janini et Serrano 1969, p. 212-213 n° 179|Domínguez Rodriguez 1979, p. 27-32, fig.|1955, Madrid, p. 57 n° 115|Dominguez Bordona 1933, p. 329 n° 840"/>
    <s v=""/>
    <s v=""/>
  </r>
  <r>
    <n v="6358"/>
    <n v="740116"/>
    <s v="Baltimore, The Walters Art Museum (Organisation)"/>
    <s v="W.0451"/>
    <s v=""/>
    <n v="100082402"/>
    <s v=""/>
    <s v=""/>
    <s v=""/>
    <s v=""/>
    <s v=""/>
    <s v="parchment"/>
    <s v="176 f."/>
    <n v="181"/>
    <n v="123"/>
    <s v=""/>
    <s v=""/>
    <n v="1"/>
    <m/>
    <m/>
    <m/>
    <m/>
    <n v="1501"/>
    <n v="1600"/>
    <x v="82"/>
    <s v="From : 1535 (CCLL) To : 1537 (CCLL)"/>
    <s v=""/>
    <s v=""/>
    <s v=""/>
    <x v="2"/>
    <s v=""/>
    <s v="356398|359986|360521|360952|357537|358378|359273|349952"/>
    <s v="Diringer 1958, p. 415-416|Wieck 1988, p. 206 n° 76, fig. 18|Randall 1992, II, p. 552-561 n° 213, fig. 382-383, pl. XXVb|1949, Baltimore, n° 224|Orth 1976, p. 382-391, passim, fig. 240|Orth 1980{2}, p. 48, 70, 76, 85-87, fig. 11|Sinclair 1987, p. 273 n° 6505|De Ricci et Wilson 1935-1937, I, p. 810-811 n° 335"/>
    <s v="328511|724337|724389"/>
    <s v="Medium, http://medium-avance.irht.cnrs.fr/ark:/63955/md48ff36896q|Digitalized Walters manuscript - Description, https://www.thedigitalwalters.org/Data/WaltersManuscripts/html/W451/description.html|Walters Art Museum, https://art.thewalters.org/detail/7308"/>
  </r>
  <r>
    <n v="2614"/>
    <n v="739690"/>
    <s v="Paris, Bibliothèque nationale de France, Manuscrits (Organisation)"/>
    <s v="lat. 14828"/>
    <s v=""/>
    <n v="100125737"/>
    <s v=""/>
    <s v=""/>
    <s v=""/>
    <s v=""/>
    <s v=""/>
    <s v=""/>
    <s v="90"/>
    <n v="181"/>
    <n v="116"/>
    <s v=""/>
    <s v=""/>
    <n v="1"/>
    <m/>
    <m/>
    <m/>
    <m/>
    <n v="1480"/>
    <n v="1500"/>
    <x v="7"/>
    <s v="From : 1500 (CCLL) To : 1500 (CCLL)"/>
    <s v="37858"/>
    <s v="Paris (Place)"/>
    <s v=""/>
    <x v="4"/>
    <s v=""/>
    <s v="350060|369651|353949|357654|358456"/>
    <s v="Delisle 1869, p. 51|Leroquais 1927|Leroquais 1927, II, p. 162-163 n° 241|Sinclair 1979, n° 2130|Delaunay 2000, II, p. 288-290, fig. 371-373, pl. CXCIId, CXCIXd, CCIIa"/>
    <s v=""/>
    <s v=""/>
  </r>
  <r>
    <n v="5758"/>
    <n v="740069"/>
    <s v="'s-Gravenhage, Koninklijke Bibliotheek (Organisation)"/>
    <s v="076 G 019"/>
    <s v=""/>
    <n v="100083841"/>
    <s v=""/>
    <s v=""/>
    <s v=""/>
    <s v=""/>
    <s v=""/>
    <s v="parchment"/>
    <s v="167 f.|167 ff."/>
    <n v="181"/>
    <n v="116"/>
    <s v=""/>
    <s v=""/>
    <n v="1"/>
    <m/>
    <m/>
    <m/>
    <m/>
    <n v="1480"/>
    <n v="1500"/>
    <x v="7"/>
    <s v="From : 1475 (CCLL) To : 1500 (CCLL)|late 15th century"/>
    <s v="37858"/>
    <s v="Paris (Place)"/>
    <s v=""/>
    <x v="4"/>
    <s v=""/>
    <s v="356095|357308|358176|349590"/>
    <s v="Brayer 1963, p. 89 n° 156|Brandhorst &amp; Broekhuijsen-Kruijer 1985, p. 33 n° 86|1983-1984, 's-Gravenhage, p. 38 n° 71|Cat. Mss., I, p. 45"/>
    <s v="328189|735643"/>
    <s v="Medium, http://medium-avance.irht.cnrs.fr/ark:/63955/md128910nx2n|MMDC, http://www.mmdc.nl/static/site/search/detail.html?searchMode=advanced&amp;recordId=447"/>
  </r>
  <r>
    <n v="5827"/>
    <n v="740069"/>
    <s v="'s-Gravenhage, Koninklijke Bibliotheek (Organisation)"/>
    <s v="133 D 5"/>
    <s v=""/>
    <n v="100083124"/>
    <s v=""/>
    <s v=""/>
    <s v=""/>
    <s v=""/>
    <s v=""/>
    <s v="parchment"/>
    <s v="113 f."/>
    <n v="181"/>
    <n v="122"/>
    <s v=""/>
    <s v=""/>
    <m/>
    <m/>
    <m/>
    <m/>
    <m/>
    <n v="1480"/>
    <n v="1510"/>
    <x v="27"/>
    <s v="c.1490-1500 (c.1470 ?)"/>
    <s v="306165"/>
    <s v="Nederland (Place)"/>
    <s v=""/>
    <x v="0"/>
    <s v=""/>
    <s v=""/>
    <s v=""/>
    <s v="328263|735508|745713"/>
    <s v="Medium, http://medium-avance.irht.cnrs.fr/ark:/63955/md75db78xk60|MMDC, http://www.mmdc.nl/static/site/search/detail.html?searchMode=advanced&amp;recordId=1050|Luxury Bound, http://telma.irht.cnrs.fr/outils/luxury-bound/manuscrit3254"/>
  </r>
  <r>
    <n v="737979"/>
    <n v="739453"/>
    <s v="Frankfurt am Main, Museum Angewandte Kunst (Organisation)"/>
    <s v="Linel LM 42"/>
    <s v=""/>
    <m/>
    <s v=""/>
    <s v=""/>
    <s v=""/>
    <s v=""/>
    <s v=""/>
    <s v=""/>
    <s v="115 ff."/>
    <n v="181"/>
    <n v="127"/>
    <s v=""/>
    <s v=""/>
    <m/>
    <m/>
    <m/>
    <m/>
    <m/>
    <n v="1480"/>
    <n v="1500"/>
    <x v="7"/>
    <s v="c. 1490"/>
    <s v="733433"/>
    <s v="Holland (Place)"/>
    <s v="Holland"/>
    <x v="0"/>
    <s v=""/>
    <s v=""/>
    <s v=""/>
    <s v="745005"/>
    <s v="Luxury Bound, http://telma.irht.cnrs.fr/outils/luxury-bound/manuscrit1604"/>
  </r>
  <r>
    <n v="733344"/>
    <n v="740201"/>
    <s v="Philadelphia, Free Library of Philadelphia (Organisation)"/>
    <s v="Lewis E M 11:3"/>
    <s v=""/>
    <m/>
    <s v=""/>
    <s v=""/>
    <s v=""/>
    <s v=""/>
    <s v=""/>
    <s v="parchment"/>
    <s v="1 f."/>
    <n v="181"/>
    <n v="116"/>
    <s v=""/>
    <s v=""/>
    <n v="1"/>
    <m/>
    <m/>
    <m/>
    <m/>
    <n v="1476"/>
    <n v="1500"/>
    <x v="63"/>
    <s v=""/>
    <s v="37930"/>
    <s v="Rouen (Place)"/>
    <s v=""/>
    <x v="4"/>
    <s v=""/>
    <s v="742019|742245"/>
    <s v="Bond &amp; Faye 1962, 459, no. XI: 2, 3|2001, Philadelphia, 83-85"/>
    <s v="740806|741238"/>
    <s v="Bibliophilly, https://bibliophilly.library.upenn.edu/viewer.php?id=Lewis E M 11:3|Digital Scriptorium, http://ds.lib.berkeley.edu/LewisEM01103_4"/>
  </r>
  <r>
    <n v="738253"/>
    <n v="739690"/>
    <s v="Paris, Bibliothèque nationale de France, Manuscrits (Organisation)"/>
    <s v="néerl. 29 (anc. suppl. fr. 1882)"/>
    <s v=""/>
    <m/>
    <s v=""/>
    <s v=""/>
    <s v=""/>
    <s v=""/>
    <s v=""/>
    <s v="parchment"/>
    <s v="111 ff."/>
    <n v="181"/>
    <n v="130"/>
    <s v=""/>
    <s v=""/>
    <m/>
    <m/>
    <m/>
    <m/>
    <m/>
    <n v="1470"/>
    <n v="1500"/>
    <x v="20"/>
    <s v="c. 1480-1490"/>
    <s v="38053"/>
    <s v="Utrecht (Place)"/>
    <s v="Utrecht"/>
    <x v="0"/>
    <s v=""/>
    <s v=""/>
    <s v=""/>
    <s v="745510"/>
    <s v="Luxury Bound, http://telma.irht.cnrs.fr/outils/luxury-bound/manuscrit2882"/>
  </r>
  <r>
    <n v="7026"/>
    <n v="740190"/>
    <s v="New York, New York Public Library, Manuscript and Archives Division (Organisation)"/>
    <s v="MA 048"/>
    <s v=""/>
    <m/>
    <s v=""/>
    <s v=""/>
    <s v=""/>
    <s v=""/>
    <s v=""/>
    <s v="parchment"/>
    <s v="152 ff. (CCLL)"/>
    <n v="181"/>
    <n v="134"/>
    <s v=""/>
    <s v=""/>
    <n v="1"/>
    <m/>
    <m/>
    <m/>
    <m/>
    <n v="1451"/>
    <n v="1500"/>
    <x v="16"/>
    <s v=""/>
    <s v="37638"/>
    <s v="France (Place)"/>
    <s v=""/>
    <x v="4"/>
    <s v=""/>
    <s v="352399|742314"/>
    <s v="De Ricci et Wilson 1935-1937, II, p. 1322|De Ricci et Wilson 1935-1937, 1322"/>
    <s v="325075"/>
    <s v="Digital Scriptorium, http://ds.lib.berkeley.edu/NYPLMA048_41"/>
  </r>
  <r>
    <n v="738084"/>
    <n v="739790"/>
    <s v="Cambridge, Fitzwilliam Museum (Organisation)"/>
    <s v="140"/>
    <s v=""/>
    <m/>
    <s v=""/>
    <s v=""/>
    <s v=""/>
    <s v=""/>
    <s v=""/>
    <s v="parchment"/>
    <s v="105 ff."/>
    <n v="181"/>
    <n v="125"/>
    <s v=""/>
    <s v=""/>
    <m/>
    <m/>
    <m/>
    <m/>
    <m/>
    <n v="1450"/>
    <n v="1490"/>
    <x v="36"/>
    <s v="c. 1460-1480"/>
    <s v="37712"/>
    <s v="Leiden (Place)"/>
    <s v="Leiden"/>
    <x v="0"/>
    <s v=""/>
    <s v=""/>
    <s v=""/>
    <s v="744838"/>
    <s v="Luxury Bound, http://telma.irht.cnrs.fr/outils/luxury-bound/manuscrit1275"/>
  </r>
  <r>
    <n v="725500"/>
    <n v="740151"/>
    <s v="Cleveland, Museum of Art (Organisation)"/>
    <s v="2005.204"/>
    <s v=""/>
    <m/>
    <s v=""/>
    <s v=""/>
    <s v=""/>
    <s v=""/>
    <s v=""/>
    <s v=""/>
    <s v=""/>
    <n v="181"/>
    <n v="130"/>
    <s v=""/>
    <s v=""/>
    <m/>
    <m/>
    <m/>
    <m/>
    <m/>
    <n v="1415"/>
    <n v="1420"/>
    <x v="173"/>
    <s v=""/>
    <s v="37858"/>
    <s v="Paris (Place)"/>
    <s v=""/>
    <x v="4"/>
    <s v=""/>
    <s v=""/>
    <s v=""/>
    <s v="725589"/>
    <s v="https://www.clevelandart.org/art/2005.204"/>
  </r>
  <r>
    <n v="7004"/>
    <n v="740190"/>
    <s v="New York, New York Public Library, Manuscript and Archives Division (Organisation)"/>
    <s v="MA 024"/>
    <s v=""/>
    <m/>
    <s v=""/>
    <s v=""/>
    <s v=""/>
    <s v=""/>
    <s v=""/>
    <s v="parchment"/>
    <s v="103 ff. (CCLL)"/>
    <n v="181"/>
    <n v="123"/>
    <s v=""/>
    <s v=""/>
    <n v="1"/>
    <m/>
    <m/>
    <m/>
    <m/>
    <n v="1401"/>
    <n v="1500"/>
    <x v="9"/>
    <s v=""/>
    <s v="37638"/>
    <s v="France (Place)"/>
    <s v=""/>
    <x v="4"/>
    <s v=""/>
    <s v="352396|742281"/>
    <s v="De Ricci et Wilson 1935-1937, II, p. 1319|De Ricci et Wilson 1935-1937, 1319"/>
    <s v="325050"/>
    <s v="Digital Scriptorium, http://ds.lib.berkeley.edu/NYPLMA024_41"/>
  </r>
  <r>
    <n v="733294"/>
    <n v="740201"/>
    <s v="Philadelphia, Free Library of Philadelphia (Organisation)"/>
    <s v="Lewis E M 18:1-3"/>
    <s v=""/>
    <m/>
    <s v=""/>
    <s v=""/>
    <s v=""/>
    <s v=""/>
    <s v=""/>
    <s v="parchment"/>
    <s v="5 f."/>
    <n v="181"/>
    <n v="129"/>
    <s v=""/>
    <s v=""/>
    <m/>
    <m/>
    <m/>
    <m/>
    <m/>
    <n v="1401"/>
    <n v="1425"/>
    <x v="48"/>
    <s v=""/>
    <s v="38053"/>
    <s v="Utrecht (Place)"/>
    <s v=""/>
    <x v="0"/>
    <s v=""/>
    <s v="742006"/>
    <s v="Bond &amp; Faye 1962, 460, no. XVIII:1-3"/>
    <s v="740733|741204"/>
    <s v="Bibliophilly, https://bibliophilly.library.upenn.edu/viewer.php?id=Lewis E M 18:1-3|Digital Scriptorium, http://ds.lib.berkeley.edu/LewisEM0180103_4"/>
  </r>
  <r>
    <n v="6198"/>
    <n v="740116"/>
    <s v="Baltimore, The Walters Art Museum (Organisation)"/>
    <s v="W.0100"/>
    <s v=""/>
    <n v="100082299"/>
    <s v=""/>
    <s v=""/>
    <s v=""/>
    <s v=""/>
    <s v=""/>
    <s v=""/>
    <s v="233 ff. (CCLL)"/>
    <n v="181"/>
    <n v="136"/>
    <s v=""/>
    <s v=""/>
    <n v="1"/>
    <m/>
    <m/>
    <m/>
    <m/>
    <n v="1400"/>
    <n v="1420"/>
    <x v="22"/>
    <s v=""/>
    <s v=""/>
    <s v=""/>
    <s v=""/>
    <x v="2"/>
    <s v=""/>
    <s v="360475|349822|351680|357423|354703|356299|359920"/>
    <s v="Baltimore 1962, p. 49-50 n° 46, pl. L|De Ricci et Wilson 1935-1937, I, p. 785|Meiss 1956, p. 193 n. 23|Meiss, Smith et Beatson 1967, p. 184, 186, 359, fig. 650|Meiss, Smith et Beatson 1974, p. 397|Owens 1987, p. 377|Randall 1989, p. 222-225 n° 82, fig. 161"/>
    <s v=""/>
    <s v=""/>
  </r>
  <r>
    <n v="7319"/>
    <n v="740228"/>
    <s v="Washington (DC), Library of Congress (Organisation)"/>
    <s v="MS 058"/>
    <s v=""/>
    <m/>
    <s v=""/>
    <s v=""/>
    <s v=""/>
    <s v=""/>
    <s v=""/>
    <s v=""/>
    <s v="118 ff. (CCLL)"/>
    <n v="181"/>
    <n v="123"/>
    <s v=""/>
    <s v=""/>
    <n v="1"/>
    <m/>
    <m/>
    <m/>
    <m/>
    <n v="1400"/>
    <n v="1450"/>
    <x v="80"/>
    <s v=""/>
    <s v=""/>
    <s v=""/>
    <s v=""/>
    <x v="2"/>
    <s v=""/>
    <s v="349790|356247|357390"/>
    <s v="De Ricci et Wilson 1935-1937, I, p. 1192 n° 1|Bond &amp; Faye 1962, p. 126 n° 174|Schutzner 1989, p. 348-351"/>
    <s v=""/>
    <s v=""/>
  </r>
  <r>
    <n v="1799"/>
    <n v="739615"/>
    <s v="Grenoble, Bibliothèque municipale (Organisation)"/>
    <s v="0173 (Ms.0726)"/>
    <s v="Ms.0726 - cote bibliothèque"/>
    <n v="100028753"/>
    <s v=""/>
    <s v=""/>
    <s v=""/>
    <s v=""/>
    <s v=""/>
    <s v="parchment"/>
    <s v="125+II ff. (CCLL)"/>
    <n v="181"/>
    <n v="123"/>
    <s v=""/>
    <s v=""/>
    <n v="1"/>
    <m/>
    <m/>
    <m/>
    <n v="1529"/>
    <s v=""/>
    <s v=""/>
    <x v="229"/>
    <s v="16e s. (1529) (Medium) From : 1529 (CCLL) To : 1529 (CCLL)"/>
    <s v=""/>
    <s v=""/>
    <s v=""/>
    <x v="2"/>
    <s v=""/>
    <s v="355882|353571"/>
    <s v="CMD-F VI, p. 219|Cat. Gén. Mss., VII, p. 62"/>
    <s v="329216"/>
    <s v="Medium, http://medium-avance.irht.cnrs.fr/ark:/63955/md04dn400h83"/>
  </r>
  <r>
    <n v="2576"/>
    <n v="739690"/>
    <s v="Paris, Bibliothèque nationale de France, Manuscrits (Organisation)"/>
    <s v="lat. 13277"/>
    <s v=""/>
    <n v="100077918"/>
    <s v="100911"/>
    <s v="Paris, Bibliothèque nationale de France, Manuscrits, lat. 13277 : Hours of the Virgin for the use of Rouen"/>
    <s v="75966"/>
    <s v="Hours of the Virgin | L1 | Section"/>
    <s v=""/>
    <s v=""/>
    <s v="159"/>
    <n v="181"/>
    <n v="131"/>
    <n v="111"/>
    <n v="80"/>
    <n v="1"/>
    <n v="15"/>
    <s v="Textualis"/>
    <s v="Formata"/>
    <m/>
    <n v="1450"/>
    <n v="1470"/>
    <x v="114"/>
    <s v="From : 1470 (CCLL) To : 1470 (CCLL)"/>
    <s v="37638"/>
    <s v="France (Place)"/>
    <s v=""/>
    <x v="4"/>
    <s v="https://gallica.bnf.fr/iiif/ark:/12148/btv1b10038638f/manifest.json"/>
    <s v="353930|357640|358446|350052|369651"/>
    <s v="Leroquais 1927, II, p. 76-78 n° 205|Rabel 1984, p. 146 n° 5|Hamel 1986, fig. 187|Delisle 1865-1868{3}, p. 224|Leroquais 1927"/>
    <s v="326198|326463"/>
    <s v="BnF Archives et Manuscrits, https://archivesetmanuscrits.bnf.fr/ark:/12148/cc74339q/cd0e517|Gallica, https://gallica.bnf.fr/ark:/12148/btv1b10038638f"/>
  </r>
  <r>
    <n v="1569"/>
    <n v="739579"/>
    <s v="Chambéry, Bibliothèque municipale (Organisation)"/>
    <s v="3"/>
    <s v=""/>
    <n v="5501"/>
    <s v="100416"/>
    <s v="Chambéry, Bibliothèque municipale, 3 : Hours of the Virgin for the use of Troyes"/>
    <s v="75966"/>
    <s v="Hours of the Virgin | L1 | Section"/>
    <s v=""/>
    <s v="parchment"/>
    <s v="118 f."/>
    <n v="181"/>
    <n v="123"/>
    <m/>
    <m/>
    <n v="1"/>
    <n v="18"/>
    <s v="Cursiva"/>
    <s v="Formata"/>
    <m/>
    <n v="1501"/>
    <n v="1515"/>
    <x v="117"/>
    <s v="16e s. (début) (Medium) From : 1500 (CCLL) To : 1510 (CCLL)"/>
    <s v="37858"/>
    <s v="Paris (Place)"/>
    <s v=""/>
    <x v="4"/>
    <s v="https://bvmm.irht.cnrs.fr/iiif/34189/manifest"/>
    <s v="350251|356329|357413|358170|359091|359080|360459|361241|362546|367637"/>
    <s v="Barbier 1883, p. 133-134 n° 3|Cat. Gén. Mss., XXI, p. 197|Perpéchon 1901, p. 707|Carotti 1911, p. 138|Burlet 1913, p. 93-98|Neveux et Dacier 1932, I, p. 108|CMD-F VI, p. 514 (Mss. Éliminés)|Heid-Guillaume et Ritz 1998, p. 25-29, pl. coul. IV, V, fig. 21, 23-25, 27, 152, 153|1966, Thonon-les-Bains, n° 50bis|1983, Ripaille, n° 45, p. 13"/>
    <s v="329745|330804|325652|329007"/>
    <s v="BVMM, https://bvmm.irht.cnrs.fr/consult/consult.php?REPRODUCTION_ID=12847|Initiale, http://initiale.irht.cnrs.fr/ouvrages/ouvrages.php?id=-1&amp;typeAffichage=liste&amp;bloc_recherche_ouvrage=none&amp;bloc_resultats_ouvrage=block&amp;page=1&amp;resetForm=1&amp;imageInd=-1&amp;codexId=-1&amp;idMedium=5501|CCFr, http://ccfr.bnf.fr/portailccfr/jsp/index_view_direct_anonymous.jsp?record=eadcgm:EADC:D26130039|Medium, http://medium-avance.irht.cnrs.fr/ark:/63955/md79h415pj79"/>
  </r>
  <r>
    <n v="1920"/>
    <n v="739637"/>
    <s v="Lyon, Bibliothèque municipale (Organisation)"/>
    <s v="0583 (0499)"/>
    <s v=""/>
    <n v="37229"/>
    <s v="100567"/>
    <s v="Lyon, Bibliothèque municipale, 0583 (0499) : Hours of the Virgin for the use of Mâcon"/>
    <s v="75966"/>
    <s v="Hours of the Virgin | L1 | Section"/>
    <s v=""/>
    <s v="parchment"/>
    <s v="103 ff. (CCLL)"/>
    <n v="181"/>
    <n v="115"/>
    <m/>
    <m/>
    <n v="1"/>
    <n v="23"/>
    <s v="Cursiva"/>
    <s v="Formata"/>
    <m/>
    <n v="1495"/>
    <n v="1510"/>
    <x v="105"/>
    <s v="1501-1600 (Medium) From : 1495 (CCLL) To : 1500 (CCLL)"/>
    <s v="37744"/>
    <s v="Lyon (Place)"/>
    <s v=""/>
    <x v="4"/>
    <s v=""/>
    <s v="353765|356005|357249|358140|359083|360437|360871|361242|361302|362537|367602|367827"/>
    <s v="Cat. Gén. Mss., XXX, 1, p. 149|Leroquais 1920, p. 41 n° 52|Cotton 1965, p. 315 n° 120, fig. 104|Pächt et Thoss 1977, II, p. 147|Jacobs 1993, p. 77|Boillot-Bernard 2000, pl. 88|Burin 2001, p. 141-142 n° 51, fig. XIII, 102-105|1920, Lyon, n° 52|Avril &amp; Reynaud 1993, p. 361 n°, 203|New York, 1982-1983-1983, p. 77|1993-1994, Paris, p. 361-362 n° 203|Lyon, 2002, p. 68 n° 57"/>
    <s v="325766|329321|330938"/>
    <s v="CCFr, http://ccfr.bnf.fr/portailccfr/jsp/index_view_direct_anonymous.jsp?record=eadcgm:EADC:D33A11319|Medium, http://medium-avance.irht.cnrs.fr/ark:/63955/md236108x77p|Initiale, http://initiale.irht.cnrs.fr/ouvrages/ouvrages.php?id=-1&amp;typeAffichage=liste&amp;bloc_recherche_ouvrage=none&amp;bloc_resultats_ouvrage=block&amp;page=1&amp;resetForm=1&amp;imageInd=-1&amp;codexId=-1&amp;idMedium=37229"/>
  </r>
  <r>
    <n v="2402"/>
    <n v="739690"/>
    <s v="Paris, Bibliothèque nationale de France, Manuscrits (Organisation)"/>
    <s v="lat. 01175"/>
    <s v=""/>
    <m/>
    <s v="100832"/>
    <s v="Paris, Bibliothèque nationale de France, Manuscrits, lat. 01175 : Hours of the Virgin for the use of Paris"/>
    <s v="75966"/>
    <s v="Hours of the Virgin | L1 | Section"/>
    <s v=""/>
    <s v=""/>
    <s v="154"/>
    <n v="181"/>
    <n v="141"/>
    <m/>
    <m/>
    <n v="1"/>
    <m/>
    <s v="Cursiva"/>
    <s v="Formata"/>
    <m/>
    <n v="1440"/>
    <n v="1470"/>
    <x v="51"/>
    <s v="From : 1440 (CCLL) To : 1480 (CCLL)"/>
    <s v="37638"/>
    <s v="France (Place)"/>
    <s v=""/>
    <x v="4"/>
    <s v="https://gallica.bnf.fr/iiif/ark:/12148/btv1b10527644s/manifest.json"/>
    <s v="368351|368475|368570|368661|369651|368747|367900|360032|360555|360983|362325|350057|350063|357651|358454|359328|367421|368072|368220"/>
    <s v="Reynolds, 1986|Sterling 1987-1990, I, p. 435-449|Reynolds et Stratford 1989, p. 68-71|Ottosen 1993, p. 189, 332|Leroquais 1927|1904, Paris, p. 37-38 n° 106|CMD-F III, p. 573|Blum et Lauer 1930, p. 58-59, pl. IV-V|Heimann 1932, p. 53-54|Leroquais 1927, I, p. 110-112 n° 40, VI, pl. LIV-LXV|Porcher 1959{1}, pl. LXXII|Delisle 1868-1881, p. 52-53|Delisle 1870{2}, p. 499|Durrieu 1892{1}, p. 15|Champeaux et Gauchery 1894, p. 160|Martin 1928, p. 65, 110, 111, fig. LXXXVII|Spencer et Stechow 1966, p. 607-612|Meiss, Smith et Beatson 1974, p. 365|Byrne 1974, p. 253-261"/>
    <s v="326400|326009"/>
    <s v="Gallica, https://gallica.bnf.fr/ark:/12148/btv1b10527644s|BnF Archives et Manuscrits, https://archivesetmanuscrits.bnf.fr/ark:/12148/cc591080"/>
  </r>
  <r>
    <n v="6258"/>
    <n v="740116"/>
    <s v="Baltimore, The Walters Art Museum (Organisation)"/>
    <s v="W.0230"/>
    <s v=""/>
    <n v="100082334"/>
    <s v="200879|300641|101694"/>
    <s v="Baltimore, The Walters Art Museum, W.0230 : Office of the dead for the use of Roma|Baltimore, The Walters Art Museum, W.0230 : Calendar for the use of Paris|Baltimore, The Walters Art Museum, W.0230 : Hours of the Virgin for the use of Roma"/>
    <s v="75965|75963|75966"/>
    <s v="Office of the dead | L1 | Section|Calendar | L1 | Section|Hours of the Virgin | L1 | Section"/>
    <s v=""/>
    <s v="parchment"/>
    <s v="163 f."/>
    <n v="181"/>
    <n v="137"/>
    <m/>
    <m/>
    <n v="1"/>
    <m/>
    <m/>
    <m/>
    <m/>
    <n v="1430"/>
    <n v="1450"/>
    <x v="38"/>
    <s v="1401-1500 (Medium) From : 1435 (CCLL) To : 1445 (CCLL)"/>
    <s v="37858"/>
    <s v="Paris (Place)"/>
    <s v=""/>
    <x v="4"/>
    <s v=""/>
    <s v="356377|357508|358350|359251|361959|349920|372059"/>
    <s v="Bowles 1976, p. 721, 723, 724|Jeauneau 1982, p. 114|Owens 1987, p. 205, 419-420|Randall 1992, I, p. 104-110 n° 121, fig. 218-230|Randall 1992, no. 121.|De Ricci et Wilson 1935-1937, I, p. 802|Clark, Beyond Use."/>
    <s v="328447|722373"/>
    <s v="Medium, http://medium-avance.irht.cnrs.fr/ark:/63955/md278s45tc93|Clark, Beyond Use, http://www6.sewanee.edu/beyonduse/details.php?mssby=Alphabetical&amp;manuscript=BaltoWAMw230&amp;man_id=371"/>
  </r>
  <r>
    <n v="2861"/>
    <n v="739691"/>
    <s v="Paris, Bibliothèque Sainte-Geneviève (Organisation)"/>
    <s v="2713"/>
    <s v=""/>
    <n v="43062"/>
    <s v="101053|200433|300290"/>
    <s v="Paris, Bibliothèque Sainte-Geneviève, 2713 : Hours of the Virgin for the use of Paris|Paris, Bibliothèque Sainte-Geneviève, 2713 : Office of the dead for the use of Paris|Paris, Bibliothèque Sainte-Geneviève, 2713 : Calendar for the use of Paris"/>
    <s v="75966|75965|75963"/>
    <s v="Hours of the Virgin | L1 | Section|Office of the dead | L1 | Section|Calendar | L1 | Section"/>
    <s v=""/>
    <s v=""/>
    <s v="I+197 ff. (CCLL)"/>
    <n v="181"/>
    <n v="125"/>
    <m/>
    <m/>
    <n v="1"/>
    <m/>
    <m/>
    <m/>
    <m/>
    <n v="1402"/>
    <n v="1422"/>
    <x v="87"/>
    <s v="From : 1410 (CCLL) To : 1410 (CCLL)"/>
    <s v="37858"/>
    <s v="Paris (Place)"/>
    <s v=""/>
    <x v="4"/>
    <s v="https://api.irht.cnrs.fr/ark:/63955/fi8e24h2j271/manifest.json"/>
    <s v="353318|355739|357123|361593|358078|372059"/>
    <s v="Cat. Gén. Mss., Gen., II, p. 467-468|Boinet 1921, p. 14|CMD-F I, p. 444 (Mss. Éliminés)|Google-Books-ID: aGUyAQAAIAAJ, no. 119.|1955, Paris, p. 92-93 n° 189|Clark, Beyond Use."/>
    <s v="721983"/>
    <s v="Clark, Beyond Use, http://www6.sewanee.edu/beyonduse/details.php?mssby=Alphabetical&amp;manuscript=ParBS-Gms2713&amp;man_id=398"/>
  </r>
  <r>
    <n v="2180"/>
    <n v="739686"/>
    <s v="Paris, Bibliothèque Mazarine (Organisation)"/>
    <s v="473"/>
    <s v=""/>
    <n v="48640"/>
    <s v="100660"/>
    <s v="Paris, Bibliothèque Mazarine, 473 : Hours of the Virgin for the use of Paris"/>
    <s v="75966"/>
    <s v="Hours of the Virgin | L1 | Section"/>
    <s v=""/>
    <s v="parchment"/>
    <s v="218 f."/>
    <n v="181"/>
    <n v="132"/>
    <m/>
    <m/>
    <n v="1"/>
    <n v="14"/>
    <s v="Cursiva"/>
    <s v="Formata"/>
    <n v="1465"/>
    <s v=""/>
    <s v=""/>
    <x v="111"/>
    <s v="15e s. (1465) (Medium) From : 1465 (CCLL) To : 1465 (CCLL)"/>
    <s v="38142"/>
    <s v="Bourges (Place)"/>
    <s v=""/>
    <x v="4"/>
    <s v=""/>
    <s v="368635|368716|368792|368865|368929|368982|369028|369073|369112|369145|369178|369209|352972|355511|356965|359022|369284|369332|359771|360354|360804|361182|361309|362494|367565|367797|367983|368147|368287|368417|369236|369252"/>
    <s v="Farquhar 1976, p. 177|Plummer et Clark 1982, p. 31, 48|Alexander 1992{1}, p. 163 n. 13|Schaefer 1994{1}, p. 19, 324 n° 6.1.11, pl. 151, 152, fig. 151|Lalou, Rabel et Holtz, 1997, p. 116|Clancy 1998, p. 114-115, fig. 5, et pl. coul. 50|Heid-Guillaume et Ritz 1998, p. 21, 22 n. 17|Bergéron-Foote 2000-2001, p. 45|Paris, 1904², p. 49 n° 139|1923, Bourges, p. 29 n° 38|1923, Paris, p. 12 n° 80|Paris, 1926, p. 71 n° 107|Valet de Viriville, 1857, p. 434-435|Delisle 1868-1881, 1, p. 85|Cat. Gén. Mss., Maz., I, p. 182|Delisle 1894, p. 337-342|1955, Paris, n° 250|1956, Bourges, n° 53|Cat. Gén. Mss., Maz., I, p. 182-183|Durrieu 1908{1}, p. 101, 107, pl. XX|Stein 1919, p. 507-508|Blum et Lauer 1930, p. 74, pl. 37|Avril &amp; Reynaud 1993, p. 160 n° 81|La Batut 1932, p. 42-44, pl. XVII|Greindl 1936, p. 217-221|Perls 1940, p. 25, fig. 204|CMD-F I, p. 245|Freeman 1960, p. 105-118|Pächt et Thoss 1974, I, p. 166|Sterling 1975, p. 31, fig. 16|New York, 1982-1983-1983, p. 31, 48|Paris, 2003, p. 308-309 n° 33"/>
    <s v="325833|329550|330106|330477|331003"/>
    <s v="Calames, http://www.calames.abes.fr/pub/ms/MAZA11226|Medium, http://medium-avance.irht.cnrs.fr/ark:/63955/md73bz60g76f|BVMM, https://bvmm.irht.cnrs.fr/consult/consult.php?REPRODUCTION_ID=14066|Jonas, http://jonas.irht.cnrs.fr/consulter/manuscrit/detail_manuscrit.php?projet=43811|Initiale, http://initiale.irht.cnrs.fr/ouvrages/ouvrages.php?id=-1&amp;typeAffichage=liste&amp;bloc_recherche_ouvrage=none&amp;bloc_resultats_ouvrage=block&amp;page=1&amp;resetForm=1&amp;imageInd=-1&amp;codexId=-1&amp;idMedium=48640"/>
  </r>
  <r>
    <n v="734484"/>
    <n v="740070"/>
    <s v="'s-Gravenhage, Museum Meermanno-Huis van het boek (Organisation)"/>
    <s v="ms. 10 E 2"/>
    <s v=""/>
    <m/>
    <s v=""/>
    <s v=""/>
    <s v=""/>
    <s v=""/>
    <s v=""/>
    <s v="parchment"/>
    <s v="188 ff."/>
    <n v="180"/>
    <n v="128"/>
    <n v="98"/>
    <n v="63"/>
    <n v="1"/>
    <n v="18"/>
    <m/>
    <m/>
    <m/>
    <n v="1440"/>
    <n v="1460"/>
    <x v="4"/>
    <s v="c.1450"/>
    <s v="37774"/>
    <s v="Mechelen (Place)"/>
    <s v=""/>
    <x v="3"/>
    <s v=""/>
    <s v="736480"/>
    <s v="Boeren 1979, p. 132"/>
    <s v="735682|744749"/>
    <s v="MMDC, http://www.mmdc.nl/static/site/search/detail.html?searchMode=advanced&amp;recordId=10769|Luxury Bound, http://telma.irht.cnrs.fr/outils/luxury-bound/manuscrit3326"/>
  </r>
  <r>
    <n v="734490"/>
    <n v="740070"/>
    <s v="'s-Gravenhage, Museum Meermanno-Huis van het boek (Organisation)"/>
    <s v="ms. 10 F 20"/>
    <s v=""/>
    <m/>
    <s v=""/>
    <s v=""/>
    <s v=""/>
    <s v=""/>
    <s v=""/>
    <s v="parchment"/>
    <s v="129 ff."/>
    <n v="180"/>
    <n v="116"/>
    <n v="96"/>
    <n v="72"/>
    <n v="1"/>
    <n v="21"/>
    <m/>
    <m/>
    <m/>
    <n v="1465"/>
    <n v="1500"/>
    <x v="115"/>
    <s v="c. 1475-1490"/>
    <s v="37712"/>
    <s v="Leiden (Place)"/>
    <s v=""/>
    <x v="0"/>
    <s v=""/>
    <s v="736591"/>
    <s v="Boeren 1979, p. 179-180"/>
    <s v="735698"/>
    <s v="MMDC, http://www.mmdc.nl/static/site/search/detail.html?searchMode=advanced&amp;recordId=10854"/>
  </r>
  <r>
    <n v="734664"/>
    <n v="740317"/>
    <s v="Heeswijk, Abdij van Berne (Organisation)"/>
    <s v="ms. 6"/>
    <s v=""/>
    <m/>
    <s v=""/>
    <s v=""/>
    <s v=""/>
    <s v=""/>
    <s v=""/>
    <s v="parchment"/>
    <s v="148 ff."/>
    <n v="180"/>
    <n v="123"/>
    <n v="95"/>
    <n v="65"/>
    <n v="1"/>
    <n v="19"/>
    <m/>
    <m/>
    <m/>
    <n v="1486"/>
    <n v="1493"/>
    <x v="230"/>
    <s v="1486-1493 (?)"/>
    <s v="306167"/>
    <s v="Nederland, Sud (Place)"/>
    <s v=""/>
    <x v="0"/>
    <s v=""/>
    <s v="736616"/>
    <s v="Oosterman 1995, no. 34 and 357"/>
    <s v="735882|745152"/>
    <s v="MMDC, http://www.mmdc.nl/static/site/search/detail.html?searchMode=advanced&amp;recordId=17031|Luxury Bound, http://telma.irht.cnrs.fr/outils/luxury-bound/manuscrit3854"/>
  </r>
  <r>
    <n v="5935"/>
    <n v="740069"/>
    <s v="'s-Gravenhage, Koninklijke Bibliotheek (Organisation)"/>
    <s v="KW BPH 163"/>
    <s v=""/>
    <n v="100082870"/>
    <s v=""/>
    <s v=""/>
    <s v=""/>
    <s v=""/>
    <s v=""/>
    <s v="parchment"/>
    <s v="131 ff."/>
    <n v="180"/>
    <n v="125"/>
    <n v="95"/>
    <n v="55"/>
    <n v="1"/>
    <n v="20"/>
    <m/>
    <m/>
    <m/>
    <n v="1476"/>
    <n v="1500"/>
    <x v="63"/>
    <s v="c.1475-1500"/>
    <s v="37668"/>
    <s v="Haarlem (Place)"/>
    <s v=""/>
    <x v="0"/>
    <s v=""/>
    <s v=""/>
    <s v=""/>
    <s v="328383|735727|744466"/>
    <s v="Medium, http://medium-avance.irht.cnrs.fr/ark:/63955/md579s164c8m|MMDC, http://www.mmdc.nl/static/site/search/detail.html?searchMode=advanced&amp;recordId=7457|Luxury Bound, http://telma.irht.cnrs.fr/outils/luxury-bound/manuscrit562"/>
  </r>
  <r>
    <n v="737190"/>
    <n v="740353"/>
    <s v="Montréal, McGill University Library, Rare Books and Special Collections (Organisation)"/>
    <s v="MS 103 / 1 + MS 103 / 2 + MS 103 / 3 + MS 105 / 1 + MS 105 / 2"/>
    <s v=""/>
    <m/>
    <s v=""/>
    <s v=""/>
    <s v=""/>
    <s v=""/>
    <s v=""/>
    <s v=""/>
    <s v="5 ff."/>
    <n v="180"/>
    <n v="116"/>
    <n v="95"/>
    <n v="50"/>
    <m/>
    <m/>
    <m/>
    <m/>
    <m/>
    <n v="1475"/>
    <n v="1480"/>
    <x v="127"/>
    <s v=""/>
    <s v="37744"/>
    <s v="Lyon (Place)"/>
    <s v="Lyon, Maître de Guillaume Lambert"/>
    <x v="4"/>
    <s v=""/>
    <s v="737313"/>
    <s v="Dunn-Lardeau 2018, n° 13, 72-81"/>
    <s v=""/>
    <s v=""/>
  </r>
  <r>
    <n v="408"/>
    <n v="739822"/>
    <s v="Namur, Bibliothèque universitaire Moretus Plantin - Réserve précieuse (Organisation)"/>
    <s v="RMNA151"/>
    <s v="olim Colleg. S. J. 1 et Arts 12° 12222"/>
    <n v="100050996"/>
    <s v=""/>
    <s v=""/>
    <s v=""/>
    <s v=""/>
    <s v=""/>
    <s v="parchment"/>
    <s v="104 f."/>
    <n v="180"/>
    <n v="125"/>
    <n v="95"/>
    <n v="73"/>
    <n v="1"/>
    <m/>
    <m/>
    <m/>
    <m/>
    <n v="1450"/>
    <n v="1460"/>
    <x v="51"/>
    <s v="15e s. (1450-1460) (Medium)"/>
    <s v="721768"/>
    <s v="France, Nord-Ouest (Place)"/>
    <s v=""/>
    <x v="4"/>
    <s v=""/>
    <s v="352351|350516|744175"/>
    <s v="Brayer 1963, p. 75-76 n° 110|Faider 1934, p. 554|Faider 1934, 554"/>
    <s v="325401|326957|329276|742420"/>
    <s v="http://neptun.unamur.be/items/show/9|http://webapps.fundp.ac.be/bib/pdf/9.pdf|Medium, http://medium-avance.irht.cnrs.fr/ark:/63955/md82x346gz5h|CICweb, http://www.cicweb.be/fr/manuscrit.php?id=989"/>
  </r>
  <r>
    <n v="5795"/>
    <n v="740069"/>
    <s v="'s-Gravenhage, Koninklijke Bibliotheek (Organisation)"/>
    <s v="135 E 036"/>
    <s v=""/>
    <n v="100083264"/>
    <s v=""/>
    <s v=""/>
    <s v=""/>
    <s v=""/>
    <s v=""/>
    <s v="parchment"/>
    <s v="158 ff."/>
    <n v="180"/>
    <n v="125"/>
    <n v="92"/>
    <n v="60"/>
    <n v="1"/>
    <n v="16"/>
    <m/>
    <m/>
    <m/>
    <n v="1400"/>
    <n v="1435"/>
    <x v="173"/>
    <s v="c.1410; c.1425; c.1430 (7 miniatures); c.1440 (one miniature)"/>
    <s v="306166"/>
    <s v="Nederland, Nord (Place)"/>
    <s v=""/>
    <x v="0"/>
    <s v=""/>
    <s v="360592|354244|352007|354931|356652|358725|359468|360058"/>
    <s v="1993, Leuven, p. 165-167 n° 53, fig. 56|Cat. Vente Sotheby's, 13-12-1976, n° 67|Brandhorst &amp; Broekhuijsen-Kruijer 1985, p. 94 n° 370|Smeyers et Cardon 1991, p. 96 n° 67|1980{1}, 's-Gravenhage, p. 25, 40-41 n° 17|1980-1981, 's-Gravenhage, p. 175 n° 70|1980{2}, 's-Gravenhage, p. 92-95|1986, Uden, p. 98 n° 17"/>
    <s v="328227|735548|745741"/>
    <s v="Medium, http://medium-avance.irht.cnrs.fr/ark:/63955/md66vx024m3v|MMDC, http://www.mmdc.nl/static/site/search/detail.html?searchMode=advanced&amp;recordId=1249|Luxury Bound, http://telma.irht.cnrs.fr/outils/luxury-bound/manuscrit3294"/>
  </r>
  <r>
    <n v="6707"/>
    <n v="740181"/>
    <s v="New Haven, Yale University Library, Beinecke Rare Book and Manuscript Library (Organisation)"/>
    <s v="Beinecke MS 0662"/>
    <s v=""/>
    <n v="100054692"/>
    <s v=""/>
    <s v=""/>
    <s v=""/>
    <s v=""/>
    <s v=""/>
    <s v="parchment"/>
    <s v="163 ff.|163+6 ff. (CCLL)"/>
    <n v="180"/>
    <n v="125"/>
    <n v="90"/>
    <n v="60"/>
    <n v="1"/>
    <n v="14"/>
    <m/>
    <m/>
    <m/>
    <n v="1451"/>
    <n v="1475"/>
    <x v="116"/>
    <s v=""/>
    <s v="306195"/>
    <s v="Vallée de la Loire (Place)"/>
    <s v="Vallée de la Loire"/>
    <x v="4"/>
    <s v="https://collections.library.yale.edu/manifests/9998936"/>
    <s v="357571|358400|359287|349987|353811"/>
    <s v="Paris, 1993, p. 151|Clancy 1998, p. 116, 117, 118, pl. 44|Paris, 2003, p. 354-355 n° 41|De Ricci et Wilson 1935-1937, II, p. 1651|Clancy 1991, p. 206-228 n° 35"/>
    <s v="325021|326875|328583|733141|741037"/>
    <s v="https://pre1600ms.beinecke.library.yale.edu/docs/pre1600.ms662.HTM|https://brbl-dl.library.yale.edu/vufind/Record/3446481|Medium, http://medium-avance.irht.cnrs.fr/ark:/63955/md09j3862z23|https://collections.library.yale.edu/catalog/9998936|Digital Scriptorium, http://ds.lib.berkeley.edu/BeineckeMS662_47"/>
  </r>
  <r>
    <n v="734637"/>
    <n v="740061"/>
    <s v="Amsterdam, Universiteitsbibliotheek (Organisation)"/>
    <s v="ms. I G 52"/>
    <s v=""/>
    <m/>
    <s v=""/>
    <s v=""/>
    <s v=""/>
    <s v=""/>
    <s v=""/>
    <s v="parchment"/>
    <s v="206 ff."/>
    <n v="180"/>
    <n v="125"/>
    <n v="90"/>
    <n v="62"/>
    <n v="1"/>
    <n v="17"/>
    <m/>
    <m/>
    <n v="1488"/>
    <s v=""/>
    <s v=""/>
    <x v="63"/>
    <s v=""/>
    <s v="734807"/>
    <s v="Holland, Sud (Place)"/>
    <s v=""/>
    <x v="0"/>
    <s v=""/>
    <s v="736606|736601|736607"/>
    <s v="Mendes da Costa 1902, no. 574|IMDC 1993, p. 17|CMD-NL 2, no. 313"/>
    <s v="735782|744195"/>
    <s v="MMDC, http://www.mmdc.nl/static/site/search/detail.html?searchMode=advanced&amp;recordId=4806|Luxury Bound, http://telma.irht.cnrs.fr/outils/luxury-bound/manuscrit574"/>
  </r>
  <r>
    <n v="723898"/>
    <n v="739889"/>
    <s v="Montréal, McGill University Library (Organisation)"/>
    <s v="155"/>
    <s v=""/>
    <n v="100086836"/>
    <s v=""/>
    <s v=""/>
    <s v=""/>
    <s v=""/>
    <s v=""/>
    <s v="parchment"/>
    <s v="192 f.|192 ff."/>
    <n v="180"/>
    <n v="130"/>
    <n v="85"/>
    <n v="60"/>
    <m/>
    <m/>
    <m/>
    <m/>
    <m/>
    <n v="1460"/>
    <n v="1465"/>
    <x v="64"/>
    <s v=""/>
    <s v="37858"/>
    <s v="Paris (Place)"/>
    <s v="Paris, cercle du Maître de Coëtivy"/>
    <x v="4"/>
    <s v=""/>
    <s v="737299"/>
    <s v="Dunn-Lardeau 2018, n° 39, 248-269"/>
    <s v="723885|723913"/>
    <s v="Medium, http://medium-avance.irht.cnrs.fr/ark:/63955/md14nk325h40|McGill Digital Library, http://digital.library.mcgill.ca/horae/ms155.html"/>
  </r>
  <r>
    <n v="7162"/>
    <n v="740203"/>
    <s v="Philadelphia, Philadelphia Museum of Art, Department of Prints, Drawings, and Photographs (Organisation)"/>
    <s v="1945‑65‑9"/>
    <s v=""/>
    <n v="100086542"/>
    <s v=""/>
    <s v=""/>
    <s v=""/>
    <s v=""/>
    <s v=""/>
    <s v="parchment"/>
    <s v="138 f.|i+138+i"/>
    <n v="180"/>
    <n v="120"/>
    <n v="125"/>
    <n v="78"/>
    <n v="1"/>
    <n v="22"/>
    <m/>
    <m/>
    <m/>
    <n v="1501"/>
    <n v="1515"/>
    <x v="117"/>
    <s v="From : 1480 (CCLL) To : 1500 (CCLL)|early 16th century"/>
    <s v="37638"/>
    <s v="France (Place)"/>
    <s v=""/>
    <x v="4"/>
    <s v="https://iiif.archivelab.org/iiif/1945_65_9/manifest.json"/>
    <s v="351640"/>
    <s v="Bond &amp; Faye 1962, p. 470"/>
    <s v="328632|740775|740880"/>
    <s v="Medium, http://medium-avance.irht.cnrs.fr/ark:/63955/md0000003368|Bibliophilly, https://bibliophilly.library.upenn.edu/viewer.php?id=1945‑65‑9|Archive.org, https://archive.org/details/1945_65_9"/>
  </r>
  <r>
    <n v="2469"/>
    <n v="739690"/>
    <s v="Paris, Bibliothèque nationale de France, Manuscrits (Organisation)"/>
    <s v="lat. 01391"/>
    <s v=""/>
    <n v="100061668"/>
    <s v=""/>
    <s v=""/>
    <s v=""/>
    <s v=""/>
    <s v=""/>
    <s v=""/>
    <s v="34"/>
    <n v="180"/>
    <n v="110"/>
    <n v="119"/>
    <n v="63"/>
    <n v="1"/>
    <n v="19"/>
    <m/>
    <m/>
    <m/>
    <n v="1525"/>
    <n v="1550"/>
    <x v="215"/>
    <s v=""/>
    <s v="37858|38032"/>
    <s v="Paris (Place)|Tours (Place)"/>
    <s v=""/>
    <x v="4"/>
    <s v="https://gallica.bnf.fr/iiif/ark:/12148/btv1b52507466f/manifest.json"/>
    <s v="369651"/>
    <s v="Leroquais 1927"/>
    <s v="326082|326418"/>
    <s v="BnF Archives et Manuscrits, https://archivesetmanuscrits.bnf.fr/ark:/12148/cc59351p|Gallica, https://gallica.bnf.fr/ark:/12148/btv1b52507466f"/>
  </r>
  <r>
    <n v="7115"/>
    <n v="740201"/>
    <s v="Philadelphia, Free Library of Philadelphia (Organisation)"/>
    <s v="Lewis E 112"/>
    <s v=""/>
    <m/>
    <s v=""/>
    <s v=""/>
    <s v=""/>
    <s v=""/>
    <s v=""/>
    <s v="parchment"/>
    <s v="105 ff. (CCLL)|i+105+i"/>
    <n v="180"/>
    <n v="112"/>
    <n v="112"/>
    <n v="68"/>
    <n v="1"/>
    <n v="21"/>
    <m/>
    <m/>
    <m/>
    <n v="1501"/>
    <n v="1520"/>
    <x v="88"/>
    <s v="First quarter 16th century"/>
    <s v="37638"/>
    <s v="France (Place)"/>
    <s v=""/>
    <x v="4"/>
    <s v="https://iiif.archivelab.org/iiif/lewis_e_112/manifest.json"/>
    <s v="352541|355158|356786|742351|742044|742078"/>
    <s v="De Ricci et Wilson 1935-1937, II, p. 2040 n° 90|Wolf 1937, p. 124-125 n° 112|Burin 2001, p. 261-263 n° 126, fig. XXI, 160-162|De Ricci et Wilson 1935-1937, 2040, no. 90|Amiet 1998, 101-102|Wolf 1937, p.124, no. 112"/>
    <s v="740678|740908|741071"/>
    <s v="Bibliophilly, https://bibliophilly.library.upenn.edu/viewer.php?id=Lewis E 112|Archive.org, https://archive.org/details/lewis_e_112|Digital Scriptorium, http://ds.lib.berkeley.edu/LewisE112_4"/>
  </r>
  <r>
    <n v="6601"/>
    <n v="740152"/>
    <s v="Collegeville (Minn), Saint John's University. Hill Museum &amp; Manuscript Library. Special Collections (Organisation)"/>
    <s v="Bethune Ms. 1"/>
    <s v=""/>
    <n v="100049055"/>
    <s v=""/>
    <s v=""/>
    <s v=""/>
    <s v=""/>
    <s v=""/>
    <s v="parchment"/>
    <s v="104 ff.|104 f."/>
    <n v="180"/>
    <n v="130"/>
    <n v="110"/>
    <n v="70"/>
    <n v="1"/>
    <n v="17"/>
    <m/>
    <m/>
    <m/>
    <n v="1455"/>
    <n v="1465"/>
    <x v="114"/>
    <s v=""/>
    <s v="306129"/>
    <s v="Flandre (Place)"/>
    <s v=""/>
    <x v="3"/>
    <s v="https://www.vhmml.org/image/manifest/510579"/>
    <s v=""/>
    <s v=""/>
    <s v="325005|328564|725381"/>
    <s v="http://hmmlrarebooks.pbworks.com/w/page/49278654/Books%20of%20Hours|Medium, http://medium-avance.irht.cnrs.fr/ark:/63955/md10js95941b|vHMML, https://w3id.org/vhmml/readingRoom/view/510579"/>
  </r>
  <r>
    <n v="733038"/>
    <n v="740181"/>
    <s v="New Haven, Yale University Library, Beinecke Rare Book and Manuscript Library (Organisation)"/>
    <s v="Beinecke MS 0631"/>
    <s v=""/>
    <m/>
    <s v=""/>
    <s v=""/>
    <s v=""/>
    <s v=""/>
    <s v=""/>
    <s v="parchment"/>
    <s v="1 f."/>
    <n v="180"/>
    <n v="112"/>
    <n v="106"/>
    <n v="64"/>
    <m/>
    <n v="16"/>
    <m/>
    <m/>
    <m/>
    <n v="1475"/>
    <n v="1500"/>
    <x v="68"/>
    <s v=""/>
    <s v="37858"/>
    <s v="Paris (Place)"/>
    <s v="France, probably Paris (one saint per day)"/>
    <x v="4"/>
    <s v="https://collections.library.yale.edu/manifests/9998661"/>
    <s v=""/>
    <s v=""/>
    <s v="733085|733138|741185"/>
    <s v="https://pre1600ms.beinecke.library.yale.edu/docs/pre1600.ms631.HTM|https://collections.library.yale.edu/catalog/9998661|Digital Scriptorium, http://ds.lib.berkeley.edu/BeineckeMS631_47"/>
  </r>
  <r>
    <n v="733308"/>
    <n v="740203"/>
    <s v="Philadelphia, Philadelphia Museum of Art, Department of Prints, Drawings, and Photographs (Organisation)"/>
    <s v="1967‑30‑120"/>
    <s v=""/>
    <m/>
    <s v=""/>
    <s v=""/>
    <s v=""/>
    <s v=""/>
    <s v=""/>
    <s v=""/>
    <s v="v+182+iii"/>
    <n v="180"/>
    <n v="130"/>
    <n v="104"/>
    <n v="69"/>
    <m/>
    <n v="15"/>
    <m/>
    <m/>
    <m/>
    <n v="1486"/>
    <n v="1500"/>
    <x v="100"/>
    <s v="Late 15th century"/>
    <s v="37638"/>
    <s v="France (Place)"/>
    <s v=""/>
    <x v="4"/>
    <s v="https://iiif.archivelab.org/iiif/1967_30_120/manifest.json"/>
    <s v=""/>
    <s v=""/>
    <s v="740777|740882"/>
    <s v="Bibliophilly, https://bibliophilly.library.upenn.edu/viewer.php?id=1967‑30‑120|Archive.org, https://archive.org/details/1967_30_120"/>
  </r>
  <r>
    <n v="734477"/>
    <n v="740061"/>
    <s v="Amsterdam, Universiteitsbibliotheek (Organisation)"/>
    <s v="ms. XV E 2"/>
    <s v=""/>
    <m/>
    <s v=""/>
    <s v=""/>
    <s v=""/>
    <s v=""/>
    <s v=""/>
    <s v="parchment"/>
    <s v="145 ff."/>
    <n v="180"/>
    <n v="130"/>
    <n v="104"/>
    <n v="63"/>
    <n v="1"/>
    <n v="22"/>
    <m/>
    <m/>
    <m/>
    <n v="1476"/>
    <n v="1500"/>
    <x v="63"/>
    <s v="last quarter 15th century"/>
    <s v="37668"/>
    <s v="Haarlem (Place)"/>
    <s v=""/>
    <x v="0"/>
    <s v=""/>
    <s v="736512"/>
    <s v="IMDC 1993, p. 27"/>
    <s v="735438"/>
    <s v="MMDC, http://www.mmdc.nl/static/site/search/detail.html?searchMode=advanced&amp;recordId=4849"/>
  </r>
  <r>
    <n v="7278"/>
    <n v="740217"/>
    <s v="San Marino, Huntington Library (Organisation)"/>
    <s v="HM 01200"/>
    <s v=""/>
    <n v="100081169"/>
    <s v=""/>
    <s v=""/>
    <s v=""/>
    <s v=""/>
    <s v=""/>
    <s v="parchment"/>
    <s v="II+II+162+I ff. (CCLL)"/>
    <n v="180"/>
    <n v="129"/>
    <n v="104"/>
    <n v="71"/>
    <n v="1"/>
    <m/>
    <m/>
    <m/>
    <m/>
    <n v="1440"/>
    <n v="1485"/>
    <x v="64"/>
    <s v="c.1450-1475"/>
    <s v="306129"/>
    <s v="Flandre (Place)"/>
    <s v=""/>
    <x v="3"/>
    <s v=""/>
    <s v="356237|349783|741971|742278"/>
    <s v="Dutschke 1989, II, p. 550-552|De Ricci et Wilson 1935-1937, I, p. 104|De Ricci et Wilson 1935-1937, 104|Dutschke 1989"/>
    <s v="741164|745598"/>
    <s v="Digital Scriptorium, http://ds.lib.berkeley.edu/HM01200_43|Luxury Bound, http://telma.irht.cnrs.fr/outils/luxury-bound/manuscrit3046"/>
  </r>
  <r>
    <n v="734636"/>
    <n v="740314"/>
    <s v="Cuijk, Erfgoedcentrum Nederlands Kloosterleven (Organisation)"/>
    <s v="ms. 27"/>
    <s v="102A"/>
    <m/>
    <s v=""/>
    <s v=""/>
    <s v=""/>
    <s v=""/>
    <s v=""/>
    <s v="parchment"/>
    <s v="97 ff."/>
    <n v="180"/>
    <n v="135"/>
    <n v="102"/>
    <n v="72"/>
    <n v="1"/>
    <n v="19"/>
    <m/>
    <m/>
    <m/>
    <n v="1458"/>
    <n v="1500"/>
    <x v="231"/>
    <s v="1458 or last quarter 15th century"/>
    <s v="37712"/>
    <s v="Leiden (Place)"/>
    <s v=""/>
    <x v="0"/>
    <s v=""/>
    <s v="736617"/>
    <s v="Pater 1933, p. 72-73"/>
    <s v="735855"/>
    <s v="MMDC, http://www.mmdc.nl/static/site/search/detail.html?searchMode=advanced&amp;recordId=15427"/>
  </r>
  <r>
    <n v="5839"/>
    <n v="740069"/>
    <s v="'s-Gravenhage, Koninklijke Bibliotheek (Organisation)"/>
    <s v="133 E 24"/>
    <s v=""/>
    <n v="100083144"/>
    <s v=""/>
    <s v=""/>
    <s v=""/>
    <s v=""/>
    <s v=""/>
    <s v="parchment"/>
    <s v="90 f.|90 ff."/>
    <n v="180"/>
    <n v="128"/>
    <n v="100"/>
    <n v="73"/>
    <n v="1"/>
    <n v="20"/>
    <m/>
    <m/>
    <m/>
    <n v="1476"/>
    <n v="1500"/>
    <x v="63"/>
    <s v="last quarter 15th century"/>
    <s v="734807"/>
    <s v="Holland, Sud (Place)"/>
    <s v=""/>
    <x v="0"/>
    <s v=""/>
    <s v=""/>
    <s v=""/>
    <s v="328276|735524"/>
    <s v="Medium, http://medium-avance.irht.cnrs.fr/ark:/63955/md171v53p15h|MMDC, http://www.mmdc.nl/static/site/search/detail.html?searchMode=advanced&amp;recordId=1105"/>
  </r>
  <r>
    <n v="117"/>
    <n v="739511"/>
    <s v="Wien, Österreichische Nationalbibliothek (Organisation)"/>
    <s v="Cod. Ser. n. 13241"/>
    <s v=""/>
    <m/>
    <s v=""/>
    <s v=""/>
    <s v=""/>
    <s v=""/>
    <s v=""/>
    <s v=""/>
    <s v="096 ff. (CCLL)"/>
    <n v="180"/>
    <n v="122"/>
    <s v=""/>
    <s v=""/>
    <n v="1"/>
    <m/>
    <m/>
    <m/>
    <m/>
    <n v="1572"/>
    <n v="1572"/>
    <x v="232"/>
    <s v=""/>
    <s v=""/>
    <s v=""/>
    <s v=""/>
    <x v="2"/>
    <s v=""/>
    <s v="356942|359009|359759|360348|352955|352959|793817|793848"/>
    <s v="Unterkircher 1963, p. 260-263|Pächt et Thoss 1977, II p. 114-120, fig. 71-84, pl. 268-280|1978, Wien, p. 201-203 n° 73, pl. 16|1993, Ecouen, p. 52 n° 17, fig.|Trenkler 1948{2}, p. 639-645|Unterkircher 1957-1959, I, p. 207|Theisen 2014, p. 202-203|Fingernagel 2006, p. 237"/>
    <s v=""/>
    <s v=""/>
  </r>
  <r>
    <n v="2506"/>
    <n v="739690"/>
    <s v="Paris, Bibliothèque nationale de France, Manuscrits (Organisation)"/>
    <s v="lat. 01429"/>
    <s v=""/>
    <n v="100061673"/>
    <s v=""/>
    <s v=""/>
    <s v=""/>
    <s v=""/>
    <s v=""/>
    <s v=""/>
    <s v="124"/>
    <n v="180"/>
    <n v="125"/>
    <s v=""/>
    <s v=""/>
    <n v="1"/>
    <n v="21"/>
    <m/>
    <m/>
    <m/>
    <n v="1547"/>
    <n v="1550"/>
    <x v="233"/>
    <s v="From : 1547 (CCLL) To : 1559 (CCLL)"/>
    <s v="37858"/>
    <s v="Paris (Place)"/>
    <s v=""/>
    <x v="4"/>
    <s v="https://gallica.bnf.fr/iiif/ark:/12148/btv1b8447767x/manifest.json"/>
    <s v="357380|368179|368256|368438|360546|367720|368731|368806|368879|368943|368996|369043|368964|369125|369157|369190|358136|359058|369268|369651|360436|360880|361124|350218|362403|367604|367825|368016|356296"/>
    <s v="Quentin-Bauchart, 1890|Martin 1928, p. 116-117, fig. 119-120|Blum et Lauer 1930, p. 102, pl. 94|Cat. Mss. Lat., I, p. 540-541|Réau 1946, p. 222|Béguin 1960{1}, p. 47, 64|CMD-F II, p. 467|Harthan 1980, p. 57|Tesnière 1996, p. 35 fig. 14|1904, Paris, p. 63 n° 205|1925, Paris, n° 270|1972{2}, Paris, p. 242 n° 277|New York, 1983-1984, p. 192|1985{1}, Paris, p. 100 n° 132|1987, Paris, p. 63 n° 104|1991-1992, Paris, p. 32 n° 16|Quentin-Bauchart 1891, p. 28-30, 81-84, 185-188|Molinier 1892, p. 316|1993, Ecouen, p. 33-35 n° 4, fig.|Leroquais 1927|Delisle 1900, p. 330-332|Omont 1905, p. 1-6, pl. I-XVII|Couderc, 1906, p. 64, pl. CXLIV|Barbet de Jouy 1868, p. 108-112|Durrieu 1911{1}, p. 766, fig. 157|Delisle 1913, p. 73-76, 85-87|Bloch 1929, p. 286, 316, 453 n. 5|Leroquais 1927, I, p. 276-279 n° 139, III, pl. CXXVII|Firmin-Didot 1872, p. 50"/>
    <s v="326124|326430"/>
    <s v="BnF Archives et Manuscrits, https://archivesetmanuscrits.bnf.fr/ark:/12148/cc59395g|Gallica, https://gallica.bnf.fr/ark:/12148/btv1b8447767x"/>
  </r>
  <r>
    <n v="1158"/>
    <n v="739512"/>
    <s v="Vich, Museo y Biblioteca Episcopale (Organisation)"/>
    <s v="206"/>
    <s v=""/>
    <m/>
    <s v=""/>
    <s v=""/>
    <s v=""/>
    <s v=""/>
    <s v=""/>
    <s v=""/>
    <s v="052 ff. (CCLL)|52 f."/>
    <n v="180"/>
    <n v="130"/>
    <s v=""/>
    <s v=""/>
    <n v="1"/>
    <m/>
    <m/>
    <m/>
    <n v="1525"/>
    <n v="1525"/>
    <n v="1525"/>
    <x v="85"/>
    <s v=""/>
    <s v=""/>
    <s v=""/>
    <s v=""/>
    <x v="2"/>
    <s v=""/>
    <s v="350659|354338"/>
    <s v="Gudiol 1934, p. 108-109|Janini 1977-1980, II, p. 331 n° 867"/>
    <s v="737471"/>
    <s v="vHMML, https://w3id.org/vhmml/readingRoom/view/58303"/>
  </r>
  <r>
    <n v="697"/>
    <n v="740377"/>
    <s v="Berlin, Staatsbibliothek zu Berlin (Organisation)"/>
    <s v="Ms. theol. lat. oct. 80"/>
    <s v=""/>
    <m/>
    <s v=""/>
    <s v=""/>
    <s v=""/>
    <s v=""/>
    <s v=""/>
    <s v=""/>
    <s v="234 ff. (CCLL)"/>
    <n v="180"/>
    <n v="125"/>
    <s v=""/>
    <s v=""/>
    <n v="1"/>
    <m/>
    <m/>
    <m/>
    <m/>
    <n v="1520"/>
    <n v="1520"/>
    <x v="177"/>
    <s v=""/>
    <s v=""/>
    <s v=""/>
    <s v=""/>
    <x v="2"/>
    <s v=""/>
    <s v="354184|350312"/>
    <s v="1988, Bonn-Bad Godesberg, p. 122-123 n° 88|1980, Berlin, p. 132-134 n° 98, fig."/>
    <s v="325085"/>
    <s v="Manuscripta Mediaevalia, http://www.manuscripta-mediaevalia.de/dokumente/html/obj31100435"/>
  </r>
  <r>
    <n v="4293"/>
    <n v="739841"/>
    <s v="London, British Library (Organisation)"/>
    <s v="Yates Thompson MS 30"/>
    <s v=""/>
    <m/>
    <s v=""/>
    <s v=""/>
    <s v=""/>
    <s v=""/>
    <s v=""/>
    <s v=""/>
    <s v="131 ff. (CCLL)"/>
    <n v="180"/>
    <n v="120"/>
    <s v=""/>
    <s v=""/>
    <n v="1"/>
    <m/>
    <m/>
    <m/>
    <m/>
    <n v="1502"/>
    <n v="1502"/>
    <x v="234"/>
    <s v=""/>
    <s v=""/>
    <s v=""/>
    <s v=""/>
    <x v="2"/>
    <s v=""/>
    <s v="352586|355185"/>
    <s v="De Ricci 1926, p. 63 n° 94|Backhouse 1997, p. 221 n° 197, fig."/>
    <s v=""/>
    <s v=""/>
  </r>
  <r>
    <n v="1276"/>
    <n v="739528"/>
    <s v="Arras, Bibliothèque municipale (Organisation)"/>
    <s v="0786 (imprimé)"/>
    <s v=""/>
    <m/>
    <s v=""/>
    <s v=""/>
    <s v=""/>
    <s v=""/>
    <s v=""/>
    <s v="parchment"/>
    <s v=""/>
    <n v="180"/>
    <n v="220"/>
    <s v=""/>
    <s v=""/>
    <m/>
    <m/>
    <m/>
    <m/>
    <m/>
    <n v="1501"/>
    <n v="1600"/>
    <x v="82"/>
    <s v="1501-1600 (Medium)"/>
    <s v=""/>
    <s v=""/>
    <s v=""/>
    <x v="2"/>
    <s v="https://api.irht.cnrs.fr/ark:/63955/fwxxkb50yi4m/manifest.json"/>
    <s v=""/>
    <s v=""/>
    <s v="335012"/>
    <s v="Medium, http://medium-avance.irht.cnrs.fr/ark:/63955/md859c68073w"/>
  </r>
  <r>
    <n v="736803"/>
    <n v="740107"/>
    <s v="Stockholm, Kungliga Biblioteket (Organisation)"/>
    <s v="A 40"/>
    <s v=""/>
    <m/>
    <s v=""/>
    <s v=""/>
    <s v=""/>
    <s v=""/>
    <s v=""/>
    <s v="parchment"/>
    <s v="208 f."/>
    <n v="180"/>
    <n v="128"/>
    <s v=""/>
    <s v=""/>
    <m/>
    <m/>
    <m/>
    <m/>
    <m/>
    <n v="1501"/>
    <n v="1600"/>
    <x v="82"/>
    <s v=""/>
    <s v="736839"/>
    <s v="Sverige (Place)"/>
    <s v=""/>
    <x v="11"/>
    <s v=""/>
    <s v=""/>
    <s v=""/>
    <s v="737453"/>
    <s v="vHMML, https://w3id.org/vhmml/readingRoom/view/68701"/>
  </r>
  <r>
    <n v="229"/>
    <n v="739667"/>
    <s v="Bruxelles, Bibliothèque royale de Belgique (Organisation)"/>
    <s v="10529 (745)"/>
    <s v=""/>
    <m/>
    <s v=""/>
    <s v=""/>
    <s v=""/>
    <s v=""/>
    <s v=""/>
    <s v="parchment"/>
    <s v="IV+160 ff. (CCLL)"/>
    <n v="180"/>
    <n v="125"/>
    <s v=""/>
    <s v=""/>
    <n v="1"/>
    <m/>
    <m/>
    <m/>
    <m/>
    <n v="1500"/>
    <n v="1520"/>
    <x v="92"/>
    <s v="c.1510"/>
    <s v=""/>
    <s v=""/>
    <s v=""/>
    <x v="2"/>
    <s v=""/>
    <s v="353008|355536"/>
    <s v="Van den Gheyn 1901-1948, I, p. 463-464|1982, Bruxelles, p. 83 n° 117"/>
    <s v="745230"/>
    <s v="Luxury Bound, http://telma.irht.cnrs.fr/outils/luxury-bound/manuscrit1021"/>
  </r>
  <r>
    <n v="737940"/>
    <n v="740410"/>
    <s v="Darmstadt, Universitäts- und Landesbibliothek Darmstadt (Organisation)"/>
    <s v="935"/>
    <s v=""/>
    <m/>
    <s v=""/>
    <s v=""/>
    <s v=""/>
    <s v=""/>
    <s v=""/>
    <s v="parchment"/>
    <s v="112 ff."/>
    <n v="180"/>
    <n v="125"/>
    <s v=""/>
    <s v=""/>
    <m/>
    <m/>
    <m/>
    <m/>
    <m/>
    <n v="1500"/>
    <n v="1530"/>
    <x v="109"/>
    <s v="c. 1510-1520"/>
    <s v="37509"/>
    <s v="Brugge (Place)"/>
    <s v="Bruges"/>
    <x v="3"/>
    <s v=""/>
    <s v=""/>
    <s v=""/>
    <s v="744942"/>
    <s v="Luxury Bound, http://telma.irht.cnrs.fr/outils/luxury-bound/manuscrit1481"/>
  </r>
  <r>
    <n v="6362"/>
    <n v="740116"/>
    <s v="Baltimore, The Walters Art Museum (Organisation)"/>
    <s v="W.0454"/>
    <s v=""/>
    <m/>
    <s v=""/>
    <s v=""/>
    <s v=""/>
    <s v=""/>
    <s v=""/>
    <s v=""/>
    <s v="115 ff. (CCLL)"/>
    <n v="180"/>
    <n v="115"/>
    <s v=""/>
    <s v=""/>
    <n v="1"/>
    <m/>
    <m/>
    <m/>
    <m/>
    <n v="1491"/>
    <n v="1491"/>
    <x v="197"/>
    <s v=""/>
    <s v=""/>
    <s v=""/>
    <s v=""/>
    <x v="2"/>
    <s v=""/>
    <s v="349944|356393|357529|358372"/>
    <s v="De Ricci et Wilson 1935-1937, I, p. 809 n° 324|Owens 1987, p. 484|Wieck 1988, p. 203 n° 69, fig. 67|Randall 1992, II, p. 400 n° 181, fig. 319-320"/>
    <s v=""/>
    <s v=""/>
  </r>
  <r>
    <n v="572"/>
    <n v="740199"/>
    <s v="Trogen, Kantonsbibliothek Appenzell Ausserrhoden (Organisation)"/>
    <s v="CM Ms. 7"/>
    <s v=""/>
    <m/>
    <s v=""/>
    <s v=""/>
    <s v=""/>
    <s v=""/>
    <s v=""/>
    <s v="parchment"/>
    <s v="108 f."/>
    <n v="180"/>
    <n v="130"/>
    <s v=""/>
    <s v=""/>
    <m/>
    <m/>
    <m/>
    <m/>
    <m/>
    <n v="1490"/>
    <n v="1510"/>
    <x v="32"/>
    <s v="c.1500"/>
    <s v=""/>
    <s v=""/>
    <s v=""/>
    <x v="2"/>
    <s v="https://www.e-codices.unifr.ch/metadata/iiif/cea-0007/manifest.json"/>
    <s v=""/>
    <s v=""/>
    <s v="325967|744223"/>
    <s v="e-codices, https://www.e-codices.unifr.ch/fr/list/one/cea/0007|Luxury Bound, http://telma.irht.cnrs.fr/outils/luxury-bound/manuscrit3369"/>
  </r>
  <r>
    <n v="2942"/>
    <n v="739695"/>
    <s v="Paris, Musée de Cluny (Organisation)"/>
    <s v="Cl. 22716 a"/>
    <s v="ms. ECL 1251 - exempl. associé"/>
    <n v="100039981"/>
    <s v=""/>
    <s v=""/>
    <s v=""/>
    <s v=""/>
    <s v=""/>
    <s v="parchment"/>
    <s v="6 f."/>
    <n v="180"/>
    <n v="120"/>
    <s v=""/>
    <s v=""/>
    <n v="2"/>
    <m/>
    <m/>
    <m/>
    <m/>
    <n v="1490"/>
    <n v="1510"/>
    <x v="32"/>
    <s v="1496-1505 (Medium)"/>
    <s v=""/>
    <s v=""/>
    <s v=""/>
    <x v="2"/>
    <s v=""/>
    <s v=""/>
    <s v=""/>
    <s v="327345|327636|330182"/>
    <s v="BVMM, https://bvmm.irht.cnrs.fr/consult/consult.php?REPRODUCTION_ID=16236|Medium, http://medium-avance.irht.cnrs.fr/ark:/63955/md39x059fv48|BVMM, https://bvmm.irht.cnrs.fr/consult/consult.php?REPRODUCTION_ID=16236"/>
  </r>
  <r>
    <n v="2943"/>
    <n v="739695"/>
    <s v="Paris, Musée de Cluny (Organisation)"/>
    <s v="Cl. 22716 b"/>
    <s v="ms. ECL 1251 - exempl. associé"/>
    <n v="100044828"/>
    <s v=""/>
    <s v=""/>
    <s v=""/>
    <s v=""/>
    <s v=""/>
    <s v="parchment"/>
    <s v="6 f."/>
    <n v="180"/>
    <n v="120"/>
    <s v=""/>
    <s v=""/>
    <n v="2"/>
    <n v="17"/>
    <m/>
    <m/>
    <m/>
    <n v="1490"/>
    <n v="1510"/>
    <x v="32"/>
    <s v="1496-1505 (Medium)"/>
    <s v=""/>
    <s v=""/>
    <s v=""/>
    <x v="2"/>
    <s v=""/>
    <s v=""/>
    <s v=""/>
    <s v="327637|330183|327346"/>
    <s v="Medium, http://medium-avance.irht.cnrs.fr/ark:/63955/md440r969v2t|BVMM, https://bvmm.irht.cnrs.fr/consult/consult.php?REPRODUCTION_ID=16237|BVMM, https://bvmm.irht.cnrs.fr/consult/consult.php?REPRODUCTION_ID=16237"/>
  </r>
  <r>
    <n v="2944"/>
    <n v="739695"/>
    <s v="Paris, Musée de Cluny (Organisation)"/>
    <s v="Cl. 22716 c"/>
    <s v="ms. ECL 1251 - exempl. associé"/>
    <n v="100044829"/>
    <s v=""/>
    <s v=""/>
    <s v=""/>
    <s v=""/>
    <s v=""/>
    <s v="parchment"/>
    <s v="6 f."/>
    <n v="180"/>
    <n v="120"/>
    <s v=""/>
    <s v=""/>
    <n v="2"/>
    <n v="17"/>
    <m/>
    <m/>
    <m/>
    <n v="1490"/>
    <n v="1510"/>
    <x v="32"/>
    <s v="1496-1505 (Medium)"/>
    <s v=""/>
    <s v=""/>
    <s v=""/>
    <x v="2"/>
    <s v=""/>
    <s v=""/>
    <s v=""/>
    <s v="330184|327349|327638"/>
    <s v="BVMM, https://bvmm.irht.cnrs.fr/consult/consult.php?REPRODUCTION_ID=16238|BVMM, https://bvmm.irht.cnrs.fr/consult/consult.php?REPRODUCTION_ID=16238|Medium, http://medium-avance.irht.cnrs.fr/ark:/63955/md31cj82nx0w"/>
  </r>
  <r>
    <n v="7339"/>
    <n v="740232"/>
    <s v="Williamstown, Williams College, Chapin Library (Organisation)"/>
    <s v="15"/>
    <s v=""/>
    <m/>
    <s v=""/>
    <s v=""/>
    <s v=""/>
    <s v=""/>
    <s v=""/>
    <s v=""/>
    <s v="150 ff. (CCLL)"/>
    <n v="180"/>
    <n v="130"/>
    <s v=""/>
    <s v=""/>
    <n v="1"/>
    <m/>
    <m/>
    <m/>
    <m/>
    <n v="1490"/>
    <n v="1490"/>
    <x v="7"/>
    <s v=""/>
    <s v=""/>
    <s v=""/>
    <s v=""/>
    <x v="2"/>
    <s v=""/>
    <s v="351351|352328"/>
    <s v="Bond &amp; Faye 1962, p. 287|De Ricci et Wilson 1935-1937, I, p. 1084"/>
    <s v=""/>
    <s v=""/>
  </r>
  <r>
    <n v="6617"/>
    <n v="740163"/>
    <s v="Iowa City, University of Iowa Library (Organisation)"/>
    <s v="xfMMs.Bo1"/>
    <s v=""/>
    <m/>
    <s v=""/>
    <s v=""/>
    <s v=""/>
    <s v=""/>
    <s v=""/>
    <s v=""/>
    <s v=""/>
    <n v="180"/>
    <n v="130"/>
    <s v=""/>
    <s v=""/>
    <n v="1"/>
    <m/>
    <m/>
    <m/>
    <m/>
    <n v="1485"/>
    <n v="1485"/>
    <x v="20"/>
    <s v=""/>
    <s v=""/>
    <s v=""/>
    <s v=""/>
    <x v="2"/>
    <s v=""/>
    <s v="351074"/>
    <s v="Bond &amp; Faye 1962, p. 188"/>
    <s v="739127"/>
    <s v="https://digital.lib.uiowa.edu/islandora/object/ui%3Ammc_2"/>
  </r>
  <r>
    <n v="733394"/>
    <n v="740201"/>
    <s v="Philadelphia, Free Library of Philadelphia (Organisation)"/>
    <s v="Lewis E M 43:11"/>
    <s v=""/>
    <m/>
    <s v=""/>
    <s v=""/>
    <s v=""/>
    <s v=""/>
    <s v=""/>
    <s v=""/>
    <s v="1 f."/>
    <n v="180"/>
    <n v="120"/>
    <s v=""/>
    <s v=""/>
    <m/>
    <m/>
    <m/>
    <m/>
    <m/>
    <n v="1485"/>
    <n v="1515"/>
    <x v="32"/>
    <s v="circa 1500"/>
    <s v="306136"/>
    <s v="France, Nord (Place)"/>
    <s v=""/>
    <x v="4"/>
    <s v=""/>
    <s v=""/>
    <s v=""/>
    <s v="740856"/>
    <s v="Bibliophilly, https://bibliophilly.library.upenn.edu/viewer.php?id=Lewis E M 43:11"/>
  </r>
  <r>
    <n v="1060"/>
    <n v="739501"/>
    <s v="Madrid, Biblioteca de la Fundación Lázaro Galdiano (Organisation)"/>
    <s v="I15656"/>
    <s v=""/>
    <n v="100081185"/>
    <s v=""/>
    <s v=""/>
    <s v=""/>
    <s v=""/>
    <s v=""/>
    <s v="parchment"/>
    <s v="251 f."/>
    <n v="180"/>
    <n v="125"/>
    <s v=""/>
    <s v=""/>
    <m/>
    <m/>
    <m/>
    <m/>
    <m/>
    <n v="1480"/>
    <n v="1510"/>
    <x v="27"/>
    <s v="c.1490-1500"/>
    <s v=""/>
    <s v=""/>
    <s v=""/>
    <x v="2"/>
    <s v=""/>
    <s v=""/>
    <s v=""/>
    <s v="325492|326975|328101|745206"/>
    <s v="Fundación Lázaro Galdiano, http://www.bibliotecalazarogaldiano.es/mss/i15656.html|Fundación Lázaro Galdiano, http://www.bibliotecalazarogaldiano.es/mss/i15656l.html|Medium, http://medium-avance.irht.cnrs.fr/ark:/63955/md26m039p75w|Luxury Bound, http://telma.irht.cnrs.fr/outils/luxury-bound/manuscrit2147"/>
  </r>
  <r>
    <n v="1905"/>
    <n v="739637"/>
    <s v="Lyon, Bibliothèque municipale (Organisation)"/>
    <s v="5998"/>
    <s v=""/>
    <n v="1784"/>
    <s v=""/>
    <s v=""/>
    <s v=""/>
    <s v=""/>
    <s v=""/>
    <s v="parchment"/>
    <s v="169 f."/>
    <n v="180"/>
    <n v="125"/>
    <s v=""/>
    <s v=""/>
    <n v="1"/>
    <n v="20"/>
    <m/>
    <m/>
    <m/>
    <n v="1480"/>
    <n v="1510"/>
    <x v="27"/>
    <s v="c.1490-1500"/>
    <s v=""/>
    <s v=""/>
    <s v=""/>
    <x v="2"/>
    <s v=""/>
    <s v=""/>
    <s v=""/>
    <s v="329306|330926|744711"/>
    <s v="Medium, http://medium-avance.irht.cnrs.fr/ark:/63955/md439z90327m|Initiale, http://initiale.irht.cnrs.fr/ouvrages/ouvrages.php?id=-1&amp;typeAffichage=liste&amp;bloc_recherche_ouvrage=none&amp;bloc_resultats_ouvrage=block&amp;page=1&amp;resetForm=1&amp;imageInd=-1&amp;codexId=-1&amp;idMedium=1784|Luxury Bound, http://telma.irht.cnrs.fr/outils/luxury-bound/manuscrit2121"/>
  </r>
  <r>
    <n v="1981"/>
    <n v="739651"/>
    <s v="Metz, Bibliothèque municipale (Organisation)"/>
    <s v="1254"/>
    <s v=""/>
    <n v="100041607"/>
    <s v=""/>
    <s v=""/>
    <s v=""/>
    <s v=""/>
    <s v=""/>
    <s v="parchment"/>
    <s v="444 f."/>
    <n v="180"/>
    <n v="120"/>
    <s v=""/>
    <s v=""/>
    <m/>
    <m/>
    <m/>
    <m/>
    <m/>
    <n v="1480"/>
    <n v="1500"/>
    <x v="7"/>
    <s v="15e s. (fin) (Medium)"/>
    <s v=""/>
    <s v=""/>
    <s v=""/>
    <x v="2"/>
    <s v=""/>
    <s v=""/>
    <s v=""/>
    <s v="329366"/>
    <s v="Medium, http://medium-avance.irht.cnrs.fr/ark:/63955/md418k71r58n"/>
  </r>
  <r>
    <n v="3063"/>
    <n v="739705"/>
    <s v="Périgueux, Bibliothèque municipale (Organisation)"/>
    <s v="68"/>
    <s v=""/>
    <n v="100039453"/>
    <s v=""/>
    <s v=""/>
    <s v=""/>
    <s v=""/>
    <s v=""/>
    <s v="parchment"/>
    <s v="161 f."/>
    <n v="180"/>
    <n v="120"/>
    <s v=""/>
    <s v=""/>
    <n v="1"/>
    <m/>
    <m/>
    <m/>
    <m/>
    <n v="1480"/>
    <n v="1520"/>
    <x v="32"/>
    <s v="1401-1600 (Medium) From : 1450 (CCLL) To : 1550 (CCLL)"/>
    <s v=""/>
    <s v=""/>
    <s v=""/>
    <x v="2"/>
    <s v=""/>
    <s v="353637"/>
    <s v="Cat. Gén. Mss., XLIII, p. 126-127"/>
    <s v="324853|327658"/>
    <s v="http://petrocoria-num.perigueux.fr/ark:/30098/46ts|Medium, http://medium-avance.irht.cnrs.fr/ark:/63955/md28nc583754"/>
  </r>
  <r>
    <n v="3275"/>
    <n v="739736"/>
    <s v="Sélestat, Bibliothèque municipale (Organisation)"/>
    <s v="126"/>
    <s v=""/>
    <n v="100013794"/>
    <s v=""/>
    <s v=""/>
    <s v=""/>
    <s v=""/>
    <s v=""/>
    <s v="paper"/>
    <s v=""/>
    <n v="180"/>
    <n v="112"/>
    <s v=""/>
    <s v=""/>
    <m/>
    <m/>
    <m/>
    <m/>
    <m/>
    <n v="1480"/>
    <n v="1500"/>
    <x v="7"/>
    <s v="15e s. (fin) (Medium)"/>
    <s v=""/>
    <s v=""/>
    <s v=""/>
    <x v="2"/>
    <s v=""/>
    <s v=""/>
    <s v=""/>
    <s v="327850|331200"/>
    <s v="Medium, http://medium-avance.irht.cnrs.fr/ark:/63955/md333198118q|Pinakes, http://pinakes.irht.cnrs.fr/notices/cote/58094"/>
  </r>
  <r>
    <n v="3633"/>
    <n v="739790"/>
    <s v="Cambridge, Fitzwilliam Museum (Organisation)"/>
    <s v="Marlay 03"/>
    <s v=""/>
    <m/>
    <s v=""/>
    <s v=""/>
    <s v=""/>
    <s v=""/>
    <s v=""/>
    <s v=""/>
    <s v="081+XVIII ff. (CCLL)"/>
    <n v="180"/>
    <n v="110"/>
    <s v=""/>
    <s v=""/>
    <n v="1"/>
    <m/>
    <m/>
    <m/>
    <m/>
    <n v="1480"/>
    <n v="1500"/>
    <x v="7"/>
    <s v=""/>
    <s v=""/>
    <s v=""/>
    <s v=""/>
    <x v="2"/>
    <s v=""/>
    <s v="353143"/>
    <s v="Wormald &amp; Giles 1982, I, p. 57-59"/>
    <s v=""/>
    <s v=""/>
  </r>
  <r>
    <n v="6263"/>
    <n v="740116"/>
    <s v="Baltimore, The Walters Art Museum (Organisation)"/>
    <s v="W.0235"/>
    <s v=""/>
    <m/>
    <s v=""/>
    <s v=""/>
    <s v=""/>
    <s v=""/>
    <s v=""/>
    <s v=""/>
    <s v="129 ff. (CCLL)"/>
    <n v="180"/>
    <n v="126"/>
    <s v=""/>
    <s v=""/>
    <n v="1"/>
    <m/>
    <m/>
    <m/>
    <m/>
    <n v="1480"/>
    <n v="1500"/>
    <x v="7"/>
    <s v=""/>
    <s v=""/>
    <s v=""/>
    <s v=""/>
    <x v="2"/>
    <s v=""/>
    <s v="356313|356302|358340|349909"/>
    <s v="Bowles 1976, p. 721, 723|Owens 1987, p. 422|Randall 1992, II, p. 407-410 n° 184, fig. 323-324|De Ricci et Wilson 1935-1937, I, p. 800 n° 279"/>
    <s v=""/>
    <s v=""/>
  </r>
  <r>
    <n v="6605"/>
    <n v="740154"/>
    <s v="Davenport, Public Library (Organisation)"/>
    <s v="4"/>
    <s v=""/>
    <m/>
    <s v=""/>
    <s v=""/>
    <s v=""/>
    <s v=""/>
    <s v=""/>
    <s v=""/>
    <s v="190 ff. (CCLL)"/>
    <n v="180"/>
    <n v="110"/>
    <s v=""/>
    <s v=""/>
    <n v="1"/>
    <m/>
    <m/>
    <m/>
    <m/>
    <n v="1480"/>
    <n v="1480"/>
    <x v="50"/>
    <s v=""/>
    <s v=""/>
    <s v=""/>
    <s v=""/>
    <x v="2"/>
    <s v=""/>
    <s v="352360"/>
    <s v="De Ricci et Wilson 1935-1937, I, p. 718"/>
    <s v=""/>
    <s v=""/>
  </r>
  <r>
    <n v="7038"/>
    <n v="740190"/>
    <s v="New York, New York Public Library, Manuscript and Archives Division (Organisation)"/>
    <s v="MA 074"/>
    <s v=""/>
    <m/>
    <s v=""/>
    <s v=""/>
    <s v=""/>
    <s v=""/>
    <s v=""/>
    <s v="parchment"/>
    <s v="175 ff. (CCLL)"/>
    <n v="180"/>
    <n v="124"/>
    <s v=""/>
    <s v=""/>
    <n v="1"/>
    <m/>
    <m/>
    <m/>
    <m/>
    <n v="1480"/>
    <n v="1500"/>
    <x v="7"/>
    <s v="c.1490"/>
    <s v="306165"/>
    <s v="Nederland (Place)"/>
    <s v=""/>
    <x v="0"/>
    <s v=""/>
    <s v="352402|742317|741952"/>
    <s v="De Ricci et Wilson 1935-1937, II, p. 1326|De Ricci et Wilson 1935-1937, 1326|Alexander, Marrow &amp; Sandler 2005, n. 70"/>
    <s v="325088|744997"/>
    <s v="Digital Scriptorium, http://ds.lib.berkeley.edu/NYPLMA074_41|Luxury Bound, http://telma.irht.cnrs.fr/outils/luxury-bound/manuscrit2352"/>
  </r>
  <r>
    <n v="825"/>
    <n v="739465"/>
    <s v="Karlsruhe, Badische Landesbibliothek (Organisation)"/>
    <s v="St. Peter perg. 66"/>
    <s v=""/>
    <m/>
    <s v=""/>
    <s v=""/>
    <s v=""/>
    <s v=""/>
    <s v=""/>
    <s v=""/>
    <s v="II+080 ff. (CCLL)"/>
    <n v="180"/>
    <n v="130"/>
    <s v=""/>
    <s v=""/>
    <n v="1"/>
    <m/>
    <m/>
    <m/>
    <m/>
    <n v="1478"/>
    <n v="1478"/>
    <x v="228"/>
    <s v=""/>
    <s v=""/>
    <s v=""/>
    <s v=""/>
    <x v="2"/>
    <s v="https://digital.blb-karlsruhe.de/i3f/v20/574742/manifest"/>
    <s v="350702"/>
    <s v="Heinzer et Stamm 1984, p. 149-150"/>
    <s v="325338|326251|326783"/>
    <s v="Manuscripta Mediaevalia, http://www.manuscripta-mediaevalia.de/dokumente/html/obj90100890,T|https://digital.blb-karlsruhe.de/id/574742|https://digital.blb-karlsruhe.de/i3f/v20/574742/manifest"/>
  </r>
  <r>
    <n v="1982"/>
    <n v="739651"/>
    <s v="Metz, Bibliothèque municipale (Organisation)"/>
    <s v="1255"/>
    <s v=""/>
    <n v="15352"/>
    <s v=""/>
    <s v=""/>
    <s v=""/>
    <s v=""/>
    <s v=""/>
    <s v="parchment"/>
    <s v="161 ff."/>
    <n v="180"/>
    <n v="125"/>
    <s v=""/>
    <s v=""/>
    <m/>
    <m/>
    <m/>
    <m/>
    <m/>
    <n v="1478"/>
    <n v="1498"/>
    <x v="63"/>
    <s v="c.1488"/>
    <s v=""/>
    <s v=""/>
    <s v=""/>
    <x v="2"/>
    <s v=""/>
    <s v=""/>
    <s v=""/>
    <s v="329367|330959|745218"/>
    <s v="Medium, http://medium-avance.irht.cnrs.fr/ark:/63955/md50gt54m337|Initiale, http://initiale.irht.cnrs.fr/ouvrages/ouvrages.php?id=-1&amp;typeAffichage=liste&amp;bloc_recherche_ouvrage=none&amp;bloc_resultats_ouvrage=block&amp;page=1&amp;resetForm=1&amp;imageInd=-1&amp;codexId=-1&amp;idMedium=15352|Luxury Bound, http://telma.irht.cnrs.fr/outils/luxury-bound/manuscrit2164"/>
  </r>
  <r>
    <n v="1765"/>
    <n v="739609"/>
    <s v="Fécamp, Musée du Palais Bénédictine (Organisation)"/>
    <s v="A.10.011"/>
    <s v=""/>
    <n v="100043003"/>
    <s v=""/>
    <s v=""/>
    <s v=""/>
    <s v=""/>
    <s v=""/>
    <s v="parchment"/>
    <s v="163 f."/>
    <n v="180"/>
    <n v="130"/>
    <s v=""/>
    <s v=""/>
    <m/>
    <m/>
    <m/>
    <m/>
    <m/>
    <n v="1476"/>
    <n v="1500"/>
    <x v="63"/>
    <s v="c.1475-1500"/>
    <s v=""/>
    <s v=""/>
    <s v=""/>
    <x v="2"/>
    <s v="https://bvmm.irht.cnrs.fr/iiif/20239/manifest"/>
    <s v=""/>
    <s v=""/>
    <s v="723961|329186|744988"/>
    <s v="BVMM, https://bvmm.irht.cnrs.fr/mirador/index.php?manifest=https://bvmm.irht.cnrs.fr/iiif/20239/manifest|Medium, http://medium-avance.irht.cnrs.fr/ark:/63955/md55m900rh99|Luxury Bound, http://telma.irht.cnrs.fr/outils/luxury-bound/manuscrit1580"/>
  </r>
  <r>
    <n v="5451"/>
    <n v="740001"/>
    <s v="Parma, Biblioteca Palatina (Organisation)"/>
    <s v="Pal. 202"/>
    <s v=""/>
    <m/>
    <s v=""/>
    <s v=""/>
    <s v=""/>
    <s v=""/>
    <s v=""/>
    <s v=""/>
    <s v="237 f."/>
    <n v="180"/>
    <n v="123"/>
    <s v=""/>
    <s v=""/>
    <n v="1"/>
    <m/>
    <m/>
    <m/>
    <m/>
    <n v="1476"/>
    <n v="1500"/>
    <x v="63"/>
    <s v="From : 1485 (CCLL) To : 1490 (CCLL)"/>
    <s v="37816"/>
    <s v="Napoli (Place)"/>
    <s v=""/>
    <x v="1"/>
    <s v=""/>
    <s v="350474"/>
    <s v="Parma, 2001, p. 123-126 n° 13"/>
    <s v="723450"/>
    <s v="Baroffio, Iter liturgicum italicum, https://liturgicum.irht.cnrs.fr/manuscrit/617824"/>
  </r>
  <r>
    <n v="6771"/>
    <n v="740189"/>
    <s v="New York, Morgan Library and Museum (Organisation)"/>
    <s v="M.0024"/>
    <s v=""/>
    <m/>
    <s v=""/>
    <s v=""/>
    <s v=""/>
    <s v=""/>
    <s v=""/>
    <s v=""/>
    <s v="131 ff. (CCLL)"/>
    <n v="180"/>
    <n v="120"/>
    <s v=""/>
    <s v=""/>
    <n v="1"/>
    <m/>
    <m/>
    <m/>
    <m/>
    <n v="1476"/>
    <n v="1476"/>
    <x v="150"/>
    <s v=""/>
    <s v=""/>
    <s v=""/>
    <s v=""/>
    <x v="2"/>
    <s v=""/>
    <s v="355071|352416"/>
    <s v="1997, New York, p. 12 n° 2|De Ricci et Wilson 1935-1937, II, p. 1369"/>
    <s v=""/>
    <s v=""/>
  </r>
  <r>
    <n v="733342"/>
    <n v="740201"/>
    <s v="Philadelphia, Free Library of Philadelphia (Organisation)"/>
    <s v="Lewis E M 11:2"/>
    <s v=""/>
    <m/>
    <s v=""/>
    <s v=""/>
    <s v=""/>
    <s v=""/>
    <s v=""/>
    <s v="parchment"/>
    <s v="1 f."/>
    <n v="180"/>
    <n v="116"/>
    <s v=""/>
    <s v=""/>
    <n v="1"/>
    <m/>
    <m/>
    <m/>
    <m/>
    <n v="1476"/>
    <n v="1500"/>
    <x v="63"/>
    <s v=""/>
    <s v="37744"/>
    <s v="Lyon (Place)"/>
    <s v=""/>
    <x v="4"/>
    <s v=""/>
    <s v="741974|742019|742144|742244"/>
    <s v="Jacobs 1993, 77|Bond &amp; Faye 1962, 459, no. XI: 2, 3|Plummer et Clark 1982, 77|2001, Philadelphia, 83-85, no. 21"/>
    <s v="740804|741236"/>
    <s v="Bibliophilly, https://bibliophilly.library.upenn.edu/viewer.php?id=Lewis E M 11:2|Digital Scriptorium, http://ds.lib.berkeley.edu/LewisEM01102_4"/>
  </r>
  <r>
    <n v="2449"/>
    <n v="739690"/>
    <s v="Paris, Bibliothèque nationale de France, Manuscrits (Organisation)"/>
    <s v="lat. 01370"/>
    <s v=""/>
    <n v="100080585"/>
    <s v=""/>
    <s v=""/>
    <s v=""/>
    <s v=""/>
    <s v=""/>
    <s v=""/>
    <s v="219"/>
    <n v="180"/>
    <n v="105"/>
    <s v=""/>
    <s v=""/>
    <n v="1"/>
    <n v="16"/>
    <m/>
    <m/>
    <m/>
    <n v="1475"/>
    <n v="1495"/>
    <x v="20"/>
    <s v="From : 1485 (CCLL) To : 1485 (CCLL)"/>
    <s v="38032"/>
    <s v="Tours (Place)"/>
    <s v=""/>
    <x v="4"/>
    <s v="https://gallica.bnf.fr/iiif/ark:/12148/btv1b8453974s/manifest.json"/>
    <s v="360553|360981|362323|350055|353944|357649|353829|367419|368070|358452|359326|360030|369651"/>
    <s v="Sterling 1987-1990, II, p. 228|1904, Paris, p. 59 n° 177|1938, Paris, p. 93 n° 195|Delisle 1868-1881, I, p. 95|Mâle 1902, p. 21-22|Delisle 1913, p. 63|1982-1983, New York, p. 83|1955, Paris, p. 164 n° 348|1993-1994, Paris, p. 293, 295|Mély 1913{3}, p. 307|Leroquais 1927, I, p. 189-191 n° 84, III, pl. XCVI-XCVIII|Cat. Mss. Lat., I, p. 515-516|Leroquais 1927"/>
    <s v="326060|326415"/>
    <s v="BnF Archives et Manuscrits, https://archivesetmanuscrits.bnf.fr/ark:/12148/cc59328r|Gallica, https://gallica.bnf.fr/ark:/12148/btv1b8453974s"/>
  </r>
  <r>
    <n v="6063"/>
    <n v="740096"/>
    <s v="Lisboa, Palacio Nacional de Mafra (Organisation)"/>
    <s v="Cofre 28"/>
    <s v=""/>
    <m/>
    <s v=""/>
    <s v=""/>
    <s v=""/>
    <s v=""/>
    <s v=""/>
    <s v=""/>
    <s v="179 ff. (CCLL)"/>
    <n v="180"/>
    <n v="120"/>
    <s v=""/>
    <s v=""/>
    <n v="1"/>
    <m/>
    <m/>
    <m/>
    <m/>
    <n v="1475"/>
    <n v="1500"/>
    <x v="68"/>
    <s v=""/>
    <s v=""/>
    <s v=""/>
    <s v=""/>
    <x v="2"/>
    <s v=""/>
    <s v="349640|356145"/>
    <s v="Cepeda et Duarte Feraira 1994, I, p. 332 n° 493, fig.|2000, Lisboa, p. 220 n° 49"/>
    <s v=""/>
    <s v=""/>
  </r>
  <r>
    <n v="6540"/>
    <n v="740142"/>
    <s v="Chicago, Art Institute (Organisation)"/>
    <s v="23419"/>
    <s v=""/>
    <m/>
    <s v=""/>
    <s v=""/>
    <s v=""/>
    <s v=""/>
    <s v=""/>
    <s v=""/>
    <s v="150 ff. (CCLL)"/>
    <n v="180"/>
    <n v="130"/>
    <s v=""/>
    <s v=""/>
    <n v="1"/>
    <m/>
    <m/>
    <m/>
    <m/>
    <n v="1470"/>
    <n v="1470"/>
    <x v="36"/>
    <s v=""/>
    <s v=""/>
    <s v=""/>
    <s v=""/>
    <x v="2"/>
    <s v=""/>
    <s v="352357"/>
    <s v="De Ricci et Wilson 1935-1937, I, p. 517"/>
    <s v=""/>
    <s v=""/>
  </r>
  <r>
    <n v="7173"/>
    <n v="740205"/>
    <s v="Pittsfield, Berkshire Athenaeum Library (Organisation)"/>
    <s v="4"/>
    <s v=""/>
    <m/>
    <s v=""/>
    <s v=""/>
    <s v=""/>
    <s v=""/>
    <s v=""/>
    <s v=""/>
    <s v="153 ff. (CCLL)"/>
    <n v="180"/>
    <n v="130"/>
    <s v=""/>
    <s v=""/>
    <n v="1"/>
    <m/>
    <m/>
    <m/>
    <m/>
    <n v="1470"/>
    <n v="1470"/>
    <x v="36"/>
    <s v=""/>
    <s v=""/>
    <s v=""/>
    <s v=""/>
    <x v="2"/>
    <s v=""/>
    <s v="352326"/>
    <s v="De Ricci et Wilson 1935-1937, I, p. 1065"/>
    <s v=""/>
    <s v=""/>
  </r>
  <r>
    <n v="739162"/>
    <n v="739439"/>
    <s v="Iowa City, University of Iowa Library, Special Collections Department (Organisation)"/>
    <s v="xMMs.Bo5"/>
    <s v=""/>
    <n v="100090241"/>
    <s v=""/>
    <s v=""/>
    <s v=""/>
    <s v=""/>
    <s v=""/>
    <s v="parchment"/>
    <s v="190 ff."/>
    <n v="180"/>
    <n v="120"/>
    <s v=""/>
    <s v=""/>
    <m/>
    <m/>
    <m/>
    <m/>
    <m/>
    <n v="1470"/>
    <n v="1490"/>
    <x v="50"/>
    <s v="c. 1480"/>
    <s v="37638"/>
    <s v="France (Place)"/>
    <s v="France"/>
    <x v="4"/>
    <s v=""/>
    <s v=""/>
    <s v=""/>
    <s v=""/>
    <s v=""/>
  </r>
  <r>
    <n v="1589"/>
    <n v="739581"/>
    <s v="Chantilly, Bibliothèque et archives du musée Condé (Organisation)"/>
    <s v="0077 (1595)"/>
    <s v=""/>
    <n v="100022677"/>
    <s v=""/>
    <s v=""/>
    <s v=""/>
    <s v=""/>
    <s v=""/>
    <s v="parchment"/>
    <s v="184 f."/>
    <n v="180"/>
    <n v="125"/>
    <s v=""/>
    <s v=""/>
    <n v="1"/>
    <n v="18"/>
    <m/>
    <m/>
    <m/>
    <n v="1460"/>
    <n v="1520"/>
    <x v="7"/>
    <s v="c.1470-1510"/>
    <s v=""/>
    <s v=""/>
    <s v=""/>
    <x v="2"/>
    <s v="https://bvmm.irht.cnrs.fr/iiif/232/manifest"/>
    <s v="358003|359701|352929|355552|357064"/>
    <s v="Dogaer 1987, p. 159|1956, Chantilly, n° 56|Cab. Mss. Chant., I, p. 84-85|Cat. Gén. Mss., Inst., p. 14|Meurgey 1930, p. 167-169, pl. CXIIIa"/>
    <s v="724070|325670|373581|329029|744890"/>
    <s v="BVMM, https://bvmm.irht.cnrs.fr/mirador/index.php?manifest=https://bvmm.irht.cnrs.fr/iiif/232/manifest|Calames, http://www.calames.abes.fr/pub/ms/IF3010085|Base Cavet, https://cavet.irht.cnrs.fr/cavet/notice/2594|Medium, http://medium-avance.irht.cnrs.fr/ark:/63955/md773t948c0c|Luxury Bound, http://telma.irht.cnrs.fr/outils/luxury-bound/manuscrit1369"/>
  </r>
  <r>
    <n v="2907"/>
    <n v="739695"/>
    <s v="Paris, Musée de Cluny (Organisation)"/>
    <s v="Cl. 01254"/>
    <s v=""/>
    <n v="100039955"/>
    <s v=""/>
    <s v=""/>
    <s v=""/>
    <s v=""/>
    <s v=""/>
    <s v="parchment"/>
    <s v="37 f."/>
    <n v="180"/>
    <n v="130"/>
    <s v=""/>
    <s v=""/>
    <n v="1"/>
    <n v="16"/>
    <m/>
    <m/>
    <m/>
    <n v="1460"/>
    <n v="1480"/>
    <x v="36"/>
    <s v="15e s. (ca. 1470) (Medium)"/>
    <s v=""/>
    <s v=""/>
    <s v=""/>
    <x v="2"/>
    <s v="https://api.irht.cnrs.fr/ark:/63955/fazykz7p4tae/manifest.json"/>
    <s v=""/>
    <s v=""/>
    <s v="327597|327315|372324"/>
    <s v="Medium, http://medium-avance.irht.cnrs.fr/ark:/63955/md62s4658560|BVMM, https://bvmm.irht.cnrs.fr/consult/consult.php?REPRODUCTION_ID=1107|BVMM, https://bvmm.irht.cnrs.fr/consult/consult.php?REPRODUCTION_ID=16321"/>
  </r>
  <r>
    <n v="3174"/>
    <n v="739719"/>
    <s v="Rodez, Bibliothèque municipale (Organisation)"/>
    <s v="138"/>
    <s v=""/>
    <n v="100035722"/>
    <s v=""/>
    <s v=""/>
    <s v=""/>
    <s v=""/>
    <s v=""/>
    <s v="parchment"/>
    <s v="180 f."/>
    <n v="180"/>
    <n v="120"/>
    <s v=""/>
    <s v=""/>
    <n v="1"/>
    <n v="14"/>
    <m/>
    <m/>
    <m/>
    <n v="1460"/>
    <n v="1480"/>
    <x v="36"/>
    <s v="15e s. (ca. 1460-1470) (Medium) From : 1460 (CCLL) To : 1470 (CCLL)"/>
    <s v=""/>
    <s v=""/>
    <s v=""/>
    <x v="2"/>
    <s v="https://bvmm.irht.cnrs.fr/iiif/2868/manifest"/>
    <s v="350492"/>
    <s v="Rodez, 2003"/>
    <s v="374708|327749|724115"/>
    <s v="Base Cavet, https://cavet.irht.cnrs.fr/cavet/notice/9879|Medium, http://medium-avance.irht.cnrs.fr/ark:/63955/md61rf561w9r|BVMM, https://bvmm.irht.cnrs.fr/mirador/index.php?manifest=https://bvmm.irht.cnrs.fr/iiif/2868/manifest"/>
  </r>
  <r>
    <n v="3334"/>
    <n v="739749"/>
    <s v="Tournus, Hôtel-Dieu - Musée Greuze (Organisation)"/>
    <s v="inv. 82.1206"/>
    <s v=""/>
    <n v="100039311"/>
    <s v=""/>
    <s v=""/>
    <s v=""/>
    <s v=""/>
    <s v=""/>
    <s v="parchment"/>
    <s v="450 p."/>
    <n v="180"/>
    <n v="120"/>
    <s v=""/>
    <s v=""/>
    <m/>
    <m/>
    <m/>
    <m/>
    <m/>
    <n v="1460"/>
    <n v="1480"/>
    <x v="36"/>
    <s v="15e s. (ca. 1470) (Medium)"/>
    <s v=""/>
    <s v=""/>
    <s v=""/>
    <x v="2"/>
    <s v="https://bvmm.irht.cnrs.fr/iiif/19465/manifest"/>
    <s v=""/>
    <s v=""/>
    <s v="723931|327909"/>
    <s v="BVMM, https://bvmm.irht.cnrs.fr/mirador/index.php?manifest=https://bvmm.irht.cnrs.fr/iiif/19465/manifest|Medium, http://medium-avance.irht.cnrs.fr/ark:/63955/md26xw42qt9c"/>
  </r>
  <r>
    <n v="6809"/>
    <n v="740189"/>
    <s v="New York, Morgan Library and Museum (Organisation)"/>
    <s v="M.0093"/>
    <s v=""/>
    <m/>
    <s v=""/>
    <s v=""/>
    <s v=""/>
    <s v=""/>
    <s v=""/>
    <s v="parchment"/>
    <s v="161 ff. (CCLL)"/>
    <n v="180"/>
    <n v="130"/>
    <s v=""/>
    <s v=""/>
    <n v="1"/>
    <m/>
    <m/>
    <m/>
    <m/>
    <n v="1460"/>
    <n v="1490"/>
    <x v="23"/>
    <s v="c.1470-1480"/>
    <s v=""/>
    <s v=""/>
    <s v=""/>
    <x v="2"/>
    <s v=""/>
    <s v="352427"/>
    <s v="De Ricci et Wilson 1935-1937, II, p. 1383"/>
    <s v="745314"/>
    <s v="Luxury Bound, http://telma.irht.cnrs.fr/outils/luxury-bound/manuscrit2295"/>
  </r>
  <r>
    <n v="7311"/>
    <n v="740227"/>
    <s v="Washington (DC), Catholic University of America Library (Organisation)"/>
    <s v="136B"/>
    <s v=""/>
    <m/>
    <s v=""/>
    <s v=""/>
    <s v=""/>
    <s v=""/>
    <s v=""/>
    <s v=""/>
    <s v="115 ff. (CCLL)"/>
    <n v="180"/>
    <n v="130"/>
    <s v=""/>
    <s v=""/>
    <n v="1"/>
    <m/>
    <m/>
    <m/>
    <m/>
    <n v="1460"/>
    <n v="1460"/>
    <x v="114"/>
    <s v=""/>
    <s v=""/>
    <s v=""/>
    <s v=""/>
    <x v="2"/>
    <s v=""/>
    <s v="352348"/>
    <s v="De Ricci et Wilson 1935-1937, I, p. 457"/>
    <s v=""/>
    <s v=""/>
  </r>
  <r>
    <n v="7331"/>
    <n v="740230"/>
    <s v="Washington (DC), Georgetown University Library - Riggs Memorial Library (Organisation)"/>
    <s v="3"/>
    <s v=""/>
    <m/>
    <s v=""/>
    <s v=""/>
    <s v=""/>
    <s v=""/>
    <s v=""/>
    <s v=""/>
    <s v="229 ff. (CCLL)"/>
    <n v="180"/>
    <n v="120"/>
    <s v=""/>
    <s v=""/>
    <n v="1"/>
    <m/>
    <m/>
    <m/>
    <m/>
    <n v="1460"/>
    <n v="1460"/>
    <x v="114"/>
    <s v=""/>
    <s v=""/>
    <s v=""/>
    <s v=""/>
    <x v="2"/>
    <s v=""/>
    <s v="352352"/>
    <s v="De Ricci et Wilson 1935-1937, I, p. 485"/>
    <s v=""/>
    <s v=""/>
  </r>
  <r>
    <n v="3662"/>
    <n v="739790"/>
    <s v="Cambridge, Fitzwilliam Museum (Organisation)"/>
    <s v="McClean 094"/>
    <s v=""/>
    <m/>
    <s v=""/>
    <s v=""/>
    <s v=""/>
    <s v=""/>
    <s v=""/>
    <s v="parchment"/>
    <s v="230+VI ff. (CCLL)"/>
    <n v="180"/>
    <n v="123"/>
    <s v=""/>
    <s v=""/>
    <n v="1"/>
    <m/>
    <m/>
    <m/>
    <m/>
    <n v="1455"/>
    <n v="1485"/>
    <x v="36"/>
    <s v="c.1465-1475 (c.1470-1480 ?)"/>
    <s v=""/>
    <s v=""/>
    <s v=""/>
    <x v="2"/>
    <s v=""/>
    <s v="350875"/>
    <s v="James 1912{1}, p. 207-208, pl. LX"/>
    <s v="744858"/>
    <s v="Luxury Bound, http://telma.irht.cnrs.fr/outils/luxury-bound/manuscrit1308"/>
  </r>
  <r>
    <n v="739138"/>
    <n v="739521"/>
    <s v="Angers, Bibliothèque municipale (Organisation)"/>
    <s v="3150"/>
    <s v=""/>
    <n v="100090344"/>
    <s v=""/>
    <s v=""/>
    <s v=""/>
    <s v=""/>
    <s v=""/>
    <s v="parchment"/>
    <s v="131 ff."/>
    <n v="180"/>
    <n v="134"/>
    <s v=""/>
    <s v=""/>
    <m/>
    <m/>
    <m/>
    <m/>
    <m/>
    <n v="1455"/>
    <n v="1475"/>
    <x v="111"/>
    <s v="c. 1465"/>
    <s v=""/>
    <s v=""/>
    <s v=""/>
    <x v="2"/>
    <s v="https://api.irht.cnrs.fr/ark:/63955/fs0hocf4p909/manifest.json"/>
    <s v=""/>
    <s v=""/>
    <s v=""/>
    <s v=""/>
  </r>
  <r>
    <n v="1316"/>
    <n v="739532"/>
    <s v="Autun, Bibliothèque de la Société Eduenne (Organisation)"/>
    <s v="M 004"/>
    <s v=""/>
    <n v="40799"/>
    <s v=""/>
    <s v=""/>
    <s v=""/>
    <s v=""/>
    <s v=""/>
    <s v="parchment"/>
    <s v="18 f."/>
    <n v="180"/>
    <n v="130"/>
    <s v=""/>
    <s v=""/>
    <n v="1"/>
    <n v="17"/>
    <m/>
    <m/>
    <m/>
    <n v="1451"/>
    <n v="1500"/>
    <x v="16"/>
    <s v="15e s. (seconde moitié) (Medium)"/>
    <s v=""/>
    <s v=""/>
    <s v=""/>
    <x v="2"/>
    <s v="https://bvmm.irht.cnrs.fr/iiif/22834/manifest"/>
    <s v=""/>
    <s v=""/>
    <s v="331171|328766|372088"/>
    <s v="Initiale, http://initiale.irht.cnrs.fr/ouvrages/ouvrages.php?id=-1&amp;typeAffichage=liste&amp;bloc_recherche_ouvrage=none&amp;bloc_resultats_ouvrage=block&amp;page=1&amp;resetForm=1&amp;imageInd=-1&amp;codexId=-1&amp;idMedium=40799|Medium, http://medium-avance.irht.cnrs.fr/ark:/63955/md311n79k891|BVMM, https://bvmm.irht.cnrs.fr/consult/consult.php?REPRODUCTION_ID=16631"/>
  </r>
  <r>
    <n v="1500"/>
    <n v="739571"/>
    <s v="Cambrai, Archives diocésaines (Organisation)"/>
    <s v="ms. non côté [1]"/>
    <s v=""/>
    <n v="100038881"/>
    <s v=""/>
    <s v=""/>
    <s v=""/>
    <s v=""/>
    <s v=""/>
    <s v="parchment"/>
    <s v="108 f."/>
    <n v="180"/>
    <n v="120"/>
    <s v=""/>
    <s v=""/>
    <n v="1"/>
    <n v="18"/>
    <m/>
    <m/>
    <m/>
    <n v="1451"/>
    <n v="1475"/>
    <x v="116"/>
    <s v="15e s. (troisième quart) (Medium)"/>
    <s v=""/>
    <s v=""/>
    <s v=""/>
    <x v="2"/>
    <s v="https://api.irht.cnrs.fr/ark:/63955/fbmmpiwpsviu/manifest.json"/>
    <s v=""/>
    <s v=""/>
    <s v="327409|328942|372292"/>
    <s v="BVMM, https://bvmm.irht.cnrs.fr/consult/consult.php?REPRODUCTION_ID=930|Medium, http://medium-avance.irht.cnrs.fr/ark:/63955/md84zg64x97g|BVMM, https://bvmm.irht.cnrs.fr/consult/consult.php?REPRODUCTION_ID=16260"/>
  </r>
  <r>
    <n v="3258"/>
    <n v="739730"/>
    <s v="Saint-Omer, Bibliothèque d'agglomération (Organisation)"/>
    <s v="388"/>
    <s v=""/>
    <n v="100031245"/>
    <s v=""/>
    <s v=""/>
    <s v=""/>
    <s v=""/>
    <s v=""/>
    <s v="parchment"/>
    <s v="164 f."/>
    <n v="180"/>
    <n v="130"/>
    <s v=""/>
    <s v=""/>
    <m/>
    <n v="15"/>
    <m/>
    <m/>
    <m/>
    <n v="1451"/>
    <n v="1476"/>
    <x v="235"/>
    <s v="1501-1600 (Medium)"/>
    <s v=""/>
    <s v=""/>
    <s v=""/>
    <x v="2"/>
    <s v=""/>
    <s v=""/>
    <s v=""/>
    <s v="324880|327833"/>
    <s v="http://bibliotheque-numerique.bibliotheque-agglo-stomer.fr/idurl/1/1364|Medium, http://medium-avance.irht.cnrs.fr/ark:/63955/md63fx71d79h"/>
  </r>
  <r>
    <n v="5790"/>
    <n v="740069"/>
    <s v="'s-Gravenhage, Koninklijke Bibliotheek (Organisation)"/>
    <s v="133 E 026"/>
    <s v=""/>
    <n v="100083146"/>
    <s v=""/>
    <s v=""/>
    <s v=""/>
    <s v=""/>
    <s v=""/>
    <s v=""/>
    <s v="VIII+157 ff. (CCLL)"/>
    <n v="180"/>
    <n v="125"/>
    <s v=""/>
    <s v=""/>
    <n v="1"/>
    <m/>
    <m/>
    <m/>
    <m/>
    <n v="1451"/>
    <n v="1500"/>
    <x v="16"/>
    <s v="second half 15th century"/>
    <s v=""/>
    <s v=""/>
    <s v=""/>
    <x v="2"/>
    <s v=""/>
    <s v="350507|354244"/>
    <s v="'s-Gravenhage 1980-1981, p. 175 n° 70, fig.|Cat. Vente Sotheby's, 13-12-1976, n° 67"/>
    <s v=""/>
    <s v=""/>
  </r>
  <r>
    <n v="6280"/>
    <n v="740116"/>
    <s v="Baltimore, The Walters Art Museum (Organisation)"/>
    <s v="W.0252"/>
    <s v=""/>
    <n v="100082349"/>
    <s v=""/>
    <s v=""/>
    <s v=""/>
    <s v=""/>
    <s v=""/>
    <s v="parchment"/>
    <s v="195 f."/>
    <n v="180"/>
    <n v="126"/>
    <s v=""/>
    <s v=""/>
    <n v="1"/>
    <m/>
    <m/>
    <m/>
    <m/>
    <n v="1451"/>
    <n v="1475"/>
    <x v="116"/>
    <s v="From : 1470 (CCLL) To : 1475 (CCLL)"/>
    <s v=""/>
    <s v=""/>
    <s v=""/>
    <x v="2"/>
    <s v=""/>
    <s v="359232|359960|360490|360941|362600|367658|349893|356361|357485|356313"/>
    <s v="Oliver 1985{2}, p. 69|Gnoni Mavarelli 1986, p. 291, fig. 23|Owens 1987, p. 432|Randall 1992, I, p. 270-275 n° 157, fig. 275, 399|1949, Baltimore, n° 112|1957-1958, Baltimore, n° 320|De Ricci et Wilson 1935-1937, I, p. 798 n° 262|Diringer 1958, p. 416, pl. VII-22d|Spencer 1974, p. 234, fig. 3|Bowles 1976, p. 721, 723"/>
    <s v="328462"/>
    <s v="Medium, http://medium-avance.irht.cnrs.fr/ark:/63955/md33dz013t5v"/>
  </r>
  <r>
    <n v="739023"/>
    <n v="739421"/>
    <s v="Steensel, Collection P.J. van Hooff (Organisation)"/>
    <s v="no. 16a-c"/>
    <s v=""/>
    <m/>
    <s v=""/>
    <s v=""/>
    <s v=""/>
    <s v=""/>
    <s v=""/>
    <s v="parchment"/>
    <s v="6 ff."/>
    <n v="180"/>
    <n v="130"/>
    <s v=""/>
    <s v=""/>
    <m/>
    <m/>
    <m/>
    <m/>
    <m/>
    <n v="1451"/>
    <n v="1475"/>
    <x v="116"/>
    <s v="c. 1450-1475"/>
    <s v="306167"/>
    <s v="Nederland, Sud (Place)"/>
    <s v="Southern Netherlands"/>
    <x v="0"/>
    <s v=""/>
    <s v=""/>
    <s v=""/>
    <s v="744388"/>
    <s v="Luxury Bound, http://telma.irht.cnrs.fr/outils/luxury-bound/manuscrit3974"/>
  </r>
  <r>
    <n v="792"/>
    <n v="739463"/>
    <s v="Hannover, Niedersächsische Landesbibliothek (Organisation)"/>
    <s v="Ms I 83"/>
    <s v=""/>
    <m/>
    <s v=""/>
    <s v=""/>
    <s v=""/>
    <s v=""/>
    <s v=""/>
    <s v=""/>
    <s v="136 ff. (CCLL)"/>
    <n v="180"/>
    <n v="125"/>
    <s v=""/>
    <s v=""/>
    <n v="1"/>
    <m/>
    <m/>
    <m/>
    <m/>
    <n v="1450"/>
    <n v="1500"/>
    <x v="23"/>
    <s v=""/>
    <s v=""/>
    <s v=""/>
    <s v=""/>
    <x v="2"/>
    <s v=""/>
    <s v="350682"/>
    <s v="Härtel et Ekowski 1989, p. 104-110, fig."/>
    <s v="325311"/>
    <s v="Manuscripta Mediaevalia, http://www.manuscripta-mediaevalia.de/dokumente/html/obj90338220,T"/>
  </r>
  <r>
    <n v="1036"/>
    <n v="739493"/>
    <s v="Barcelona, Biblioteca Universitaria y Provincial (Organisation)"/>
    <s v="1841"/>
    <s v=""/>
    <m/>
    <s v=""/>
    <s v=""/>
    <s v=""/>
    <s v=""/>
    <s v=""/>
    <s v=""/>
    <s v="310 ff. (CCLL)"/>
    <n v="180"/>
    <n v="125"/>
    <s v=""/>
    <s v=""/>
    <n v="1"/>
    <m/>
    <m/>
    <m/>
    <m/>
    <n v="1450"/>
    <n v="1500"/>
    <x v="23"/>
    <s v=""/>
    <s v=""/>
    <s v=""/>
    <s v=""/>
    <x v="2"/>
    <s v=""/>
    <s v="358498|350137|354041|357712"/>
    <s v="Janini 1977-1980, II, p. 83 n° 479|Dominguez Bordona 1933, I, p. 57 n° 100, fig. 63|Miquel i Rosell 1958-1969, IV, p. 318-321|Bohigas 1960, II, p. 111-113, fig. 185-186"/>
    <s v=""/>
    <s v=""/>
  </r>
  <r>
    <n v="3904"/>
    <n v="739831"/>
    <s v="Leeds, University Library (Organisation)"/>
    <s v="Brotherton Collection MS 005"/>
    <s v=""/>
    <n v="100127869"/>
    <s v=""/>
    <s v=""/>
    <s v=""/>
    <s v=""/>
    <s v=""/>
    <s v="parchment"/>
    <s v="VI+221+XXII ff. (CCLL)"/>
    <n v="180"/>
    <n v="125"/>
    <s v=""/>
    <s v=""/>
    <n v="1"/>
    <m/>
    <m/>
    <m/>
    <m/>
    <n v="1450"/>
    <n v="1470"/>
    <x v="114"/>
    <s v="c.1460"/>
    <s v=""/>
    <s v=""/>
    <s v=""/>
    <x v="2"/>
    <s v=""/>
    <s v="351197|354469"/>
    <s v="Ker 1969-1977, III, p. 34-36|1993-1994, Paris, p. 270"/>
    <s v="745045"/>
    <s v="Luxury Bound, http://telma.irht.cnrs.fr/outils/luxury-bound/manuscrit1765"/>
  </r>
  <r>
    <n v="3943"/>
    <n v="739838"/>
    <s v="Liverpool, University Library (Organisation)"/>
    <s v="F. 2. 14"/>
    <s v=""/>
    <m/>
    <s v=""/>
    <s v=""/>
    <s v=""/>
    <s v=""/>
    <s v=""/>
    <s v=""/>
    <s v="III+110+II ff. (CCLL)"/>
    <n v="180"/>
    <n v="125"/>
    <s v=""/>
    <s v=""/>
    <n v="1"/>
    <m/>
    <m/>
    <m/>
    <m/>
    <n v="1450"/>
    <n v="1500"/>
    <x v="23"/>
    <s v=""/>
    <s v=""/>
    <s v=""/>
    <s v=""/>
    <x v="2"/>
    <s v=""/>
    <s v="351183"/>
    <s v="Ker 1969-1977, III, p. 288-287"/>
    <s v=""/>
    <s v=""/>
  </r>
  <r>
    <n v="6079"/>
    <n v="740103"/>
    <s v="Moskva, Rossiiskaia Gosudarstvennaia Biblioteka (Organisation)"/>
    <s v="F 183 n° 0446"/>
    <s v=""/>
    <m/>
    <s v=""/>
    <s v=""/>
    <s v=""/>
    <s v=""/>
    <s v=""/>
    <s v=""/>
    <s v="235 ff. (CCLL)"/>
    <n v="180"/>
    <n v="125"/>
    <s v=""/>
    <s v=""/>
    <n v="1"/>
    <m/>
    <m/>
    <m/>
    <m/>
    <n v="1450"/>
    <n v="1475"/>
    <x v="64"/>
    <s v=""/>
    <s v=""/>
    <s v=""/>
    <s v=""/>
    <x v="2"/>
    <s v=""/>
    <s v="354205|352190|354925|356644|358807"/>
    <s v="1993-1994, Paris, p. 187|Pächt et Thoss 1974, p. 29|Zolotova 1991, fig.7-16|1982-1983, New York, p. 38-40|1983, Cambridge (Mass), p. 26"/>
    <s v=""/>
    <s v=""/>
  </r>
  <r>
    <n v="6531"/>
    <n v="740140"/>
    <s v="Charlottesville, University of Virginia Library, Special Collections Department (Organisation)"/>
    <s v="5"/>
    <s v=""/>
    <m/>
    <s v=""/>
    <s v=""/>
    <s v=""/>
    <s v=""/>
    <s v=""/>
    <s v=""/>
    <s v="119 ff. (CCLL)"/>
    <n v="180"/>
    <n v="130"/>
    <s v=""/>
    <s v=""/>
    <n v="1"/>
    <m/>
    <m/>
    <m/>
    <m/>
    <n v="1450"/>
    <n v="1450"/>
    <x v="4"/>
    <s v=""/>
    <s v=""/>
    <s v=""/>
    <s v=""/>
    <x v="2"/>
    <s v=""/>
    <s v="351717"/>
    <s v="Bond &amp; Faye 1962, p. 513"/>
    <s v=""/>
    <s v=""/>
  </r>
  <r>
    <n v="737988"/>
    <n v="739472"/>
    <s v="München, Bayerische Staatsbibliothek (Organisation)"/>
    <s v="Cgm 76"/>
    <s v=""/>
    <m/>
    <s v=""/>
    <s v=""/>
    <s v=""/>
    <s v=""/>
    <s v=""/>
    <s v="parchment"/>
    <s v="140 ff."/>
    <n v="180"/>
    <n v="122"/>
    <s v=""/>
    <s v=""/>
    <m/>
    <m/>
    <m/>
    <m/>
    <m/>
    <n v="1450"/>
    <n v="1480"/>
    <x v="111"/>
    <s v="c. 1460-1470"/>
    <s v="37712"/>
    <s v="Leiden (Place)"/>
    <s v="Leiden"/>
    <x v="0"/>
    <s v=""/>
    <s v=""/>
    <s v=""/>
    <s v="745255"/>
    <s v="Luxury Bound, http://telma.irht.cnrs.fr/outils/luxury-bound/manuscrit2205"/>
  </r>
  <r>
    <n v="336"/>
    <n v="739667"/>
    <s v="Bruxelles, Bibliothèque royale de Belgique (Organisation)"/>
    <s v="IV 0516"/>
    <s v=""/>
    <m/>
    <s v=""/>
    <s v=""/>
    <s v=""/>
    <s v=""/>
    <s v=""/>
    <s v=""/>
    <s v="097 ff. (CCLL)"/>
    <n v="180"/>
    <n v="130"/>
    <s v=""/>
    <s v=""/>
    <n v="1"/>
    <m/>
    <m/>
    <m/>
    <m/>
    <n v="1440"/>
    <n v="1440"/>
    <x v="38"/>
    <s v=""/>
    <s v=""/>
    <s v=""/>
    <s v=""/>
    <x v="2"/>
    <s v=""/>
    <s v="350335|354196"/>
    <s v="1969{1}, Bruxelles, p. 72-73 n° 56|1982, Bruxelles, p. 136 n° 232"/>
    <s v=""/>
    <s v=""/>
  </r>
  <r>
    <n v="357"/>
    <n v="739678"/>
    <s v="Gent, Universiteitsbibliotheek (Organisation)"/>
    <s v="2750"/>
    <s v=""/>
    <m/>
    <s v=""/>
    <s v=""/>
    <s v=""/>
    <s v=""/>
    <s v=""/>
    <s v="parchment"/>
    <s v="118 ff. (CCLL)"/>
    <n v="180"/>
    <n v="127"/>
    <s v=""/>
    <s v=""/>
    <n v="1"/>
    <m/>
    <m/>
    <m/>
    <m/>
    <n v="1440"/>
    <n v="1470"/>
    <x v="51"/>
    <s v="c.1420-1430 (drawing) + c.1450-1460 (manuscript)"/>
    <s v=""/>
    <s v=""/>
    <s v=""/>
    <x v="2"/>
    <s v=""/>
    <s v="350105"/>
    <s v="Derolez 1977, p. 200"/>
    <s v="744412"/>
    <s v="Luxury Bound, http://telma.irht.cnrs.fr/outils/luxury-bound/manuscrit4087"/>
  </r>
  <r>
    <n v="934"/>
    <n v="739483"/>
    <s v="Stuttgart, Württembergische Landesbibliothek (Organisation)"/>
    <s v="Cod. brev. 010"/>
    <s v=""/>
    <m/>
    <s v=""/>
    <s v=""/>
    <s v=""/>
    <s v=""/>
    <s v=""/>
    <s v=""/>
    <s v="178 ff. (CCLL)"/>
    <n v="180"/>
    <n v="130"/>
    <s v=""/>
    <s v=""/>
    <n v="1"/>
    <m/>
    <m/>
    <m/>
    <m/>
    <n v="1440"/>
    <n v="1460"/>
    <x v="4"/>
    <s v=""/>
    <s v=""/>
    <s v=""/>
    <s v=""/>
    <x v="2"/>
    <s v=""/>
    <s v="350560"/>
    <s v="Fiala et Irtenkauf 1977, p. 17-18"/>
    <s v="325432"/>
    <s v="Manuscripta Mediaevalia, http://www.manuscripta-mediaevalia.de/dokumente/html/obj90230860,T"/>
  </r>
  <r>
    <n v="6761"/>
    <n v="740189"/>
    <s v="New York, Morgan Library and Museum (Organisation)"/>
    <s v="H.007"/>
    <s v=""/>
    <m/>
    <s v=""/>
    <s v=""/>
    <s v=""/>
    <s v=""/>
    <s v=""/>
    <s v="parchment"/>
    <s v="IV+149 ff. (CCLL)"/>
    <n v="180"/>
    <n v="118"/>
    <s v=""/>
    <s v=""/>
    <n v="1"/>
    <m/>
    <m/>
    <m/>
    <m/>
    <n v="1440"/>
    <n v="1490"/>
    <x v="111"/>
    <s v="c.1450-1480"/>
    <s v=""/>
    <s v=""/>
    <s v=""/>
    <x v="2"/>
    <s v=""/>
    <s v="351840|354841"/>
    <s v="Bousmanne 1997a, p. 277-278|1997, New York, p. 96 n° 76, 124 n° 97"/>
    <s v="745302"/>
    <s v="Luxury Bound, http://telma.irht.cnrs.fr/outils/luxury-bound/manuscrit2280"/>
  </r>
  <r>
    <n v="738127"/>
    <n v="739859"/>
    <s v="London, Victoria and Albert Museum (Organisation)"/>
    <s v="Reid 32"/>
    <s v=""/>
    <m/>
    <s v=""/>
    <s v=""/>
    <s v=""/>
    <s v=""/>
    <s v=""/>
    <s v="parchment"/>
    <s v="180 ff."/>
    <n v="180"/>
    <n v="124"/>
    <s v=""/>
    <s v=""/>
    <m/>
    <m/>
    <m/>
    <m/>
    <m/>
    <n v="1435"/>
    <n v="1455"/>
    <x v="46"/>
    <s v="c. 1445"/>
    <s v="306124"/>
    <s v="Delft (Place)"/>
    <s v="Delft"/>
    <x v="0"/>
    <s v=""/>
    <s v=""/>
    <s v=""/>
    <s v="745156"/>
    <s v="Luxury Bound, http://telma.irht.cnrs.fr/outils/luxury-bound/manuscrit2067"/>
  </r>
  <r>
    <n v="1062"/>
    <n v="739501"/>
    <s v="Madrid, Biblioteca de la Fundación Lázaro Galdiano (Organisation)"/>
    <s v="R00007"/>
    <s v=""/>
    <n v="100049458"/>
    <s v=""/>
    <s v=""/>
    <s v=""/>
    <s v=""/>
    <s v=""/>
    <s v="parchment"/>
    <s v="148 f."/>
    <n v="180"/>
    <n v="130"/>
    <s v=""/>
    <s v=""/>
    <m/>
    <m/>
    <m/>
    <m/>
    <m/>
    <n v="1430"/>
    <n v="1450"/>
    <x v="38"/>
    <s v="15e s. (ca. 1440) (Medium)"/>
    <s v=""/>
    <s v=""/>
    <s v=""/>
    <x v="2"/>
    <s v=""/>
    <s v=""/>
    <s v=""/>
    <s v="326327|326977|328123|331204|325494|372077"/>
    <s v="Fundación Lázaro Galdiano, http://www.bibliotecalazarogaldiano.es/mss/r00007l.html|Fundación Lázaro Galdiano, http://www.bibliotecalazarogaldiano.es/mss/r00007l.html|Medium, http://medium-avance.irht.cnrs.fr/ark:/63955/md203x819b67|Fundación Lázaro Galdiano, http://www.bibliotecalazarogaldiano.es/R00007.html|Fundación Lázaro Galdiano, http://www.bibliotecalazarogaldiano.es/mss/r00007.html|Fundación Lázaro Galdiano, http://www.bibliotecalazarogaldiano.es/R00007m.html"/>
  </r>
  <r>
    <n v="1767"/>
    <n v="739609"/>
    <s v="Fécamp, Musée du Palais Bénédictine (Organisation)"/>
    <s v="A.10.013"/>
    <s v=""/>
    <n v="100050639"/>
    <s v=""/>
    <s v=""/>
    <s v=""/>
    <s v=""/>
    <s v=""/>
    <s v="parchment"/>
    <s v="74 f."/>
    <n v="180"/>
    <n v="120"/>
    <s v=""/>
    <s v=""/>
    <m/>
    <m/>
    <m/>
    <m/>
    <m/>
    <n v="1430"/>
    <n v="1470"/>
    <x v="4"/>
    <s v="c. 1440-1460"/>
    <s v=""/>
    <s v=""/>
    <s v=""/>
    <x v="2"/>
    <s v="https://bvmm.irht.cnrs.fr/iiif/20241/manifest"/>
    <s v=""/>
    <s v=""/>
    <s v="724014|329189|744394"/>
    <s v="BVMM, https://bvmm.irht.cnrs.fr/mirador/index.php?manifest=https://bvmm.irht.cnrs.fr/iiif/20241/manifest|Medium, http://medium-avance.irht.cnrs.fr/ark:/63955/md30pr76ht3z|Luxury Bound, http://telma.irht.cnrs.fr/outils/luxury-bound/manuscrit4045"/>
  </r>
  <r>
    <n v="2636"/>
    <n v="739690"/>
    <s v="Paris, Bibliothèque nationale de France, Manuscrits (Organisation)"/>
    <s v="lat. 18029"/>
    <s v=""/>
    <m/>
    <s v=""/>
    <s v=""/>
    <s v=""/>
    <s v=""/>
    <s v=""/>
    <s v=""/>
    <s v="121 f."/>
    <n v="180"/>
    <n v="126"/>
    <s v=""/>
    <s v=""/>
    <n v="1"/>
    <m/>
    <m/>
    <m/>
    <m/>
    <n v="1430"/>
    <n v="1470"/>
    <x v="4"/>
    <s v="c.1440-1460"/>
    <s v="306129"/>
    <s v="Flandre (Place)"/>
    <s v=""/>
    <x v="3"/>
    <s v=""/>
    <s v="353972|350065|369651"/>
    <s v="Leroquais 1927, II, p. 216-218 n° 263|Delisle 1870{2}, p. 537|Leroquais 1927"/>
    <s v="324723|745500"/>
    <s v="BnF Archives et Manuscrits, https://archivesetmanuscrits.bnf.fr/ark:/12148/cc689841|Luxury Bound, http://telma.irht.cnrs.fr/outils/luxury-bound/manuscrit2861"/>
  </r>
  <r>
    <n v="3876"/>
    <n v="739823"/>
    <s v="Glasgow, Kelvingrove Art Gallery and Museum (Organisation)"/>
    <s v="Burrell coll. 02"/>
    <s v=""/>
    <n v="100034047"/>
    <s v=""/>
    <s v=""/>
    <s v=""/>
    <s v=""/>
    <s v=""/>
    <s v="parchment"/>
    <s v="130 f."/>
    <n v="180"/>
    <n v="120"/>
    <s v=""/>
    <s v=""/>
    <n v="1"/>
    <m/>
    <m/>
    <m/>
    <m/>
    <n v="1430"/>
    <n v="1490"/>
    <x v="114"/>
    <s v="From : 1440 (CCLL) To : 1480 (CCLL)"/>
    <s v=""/>
    <s v=""/>
    <s v=""/>
    <x v="2"/>
    <s v=""/>
    <s v="351142"/>
    <s v="Ker 1969-1977, II, p. 855-857"/>
    <s v="328063"/>
    <s v="Medium, http://medium-avance.irht.cnrs.fr/ark:/63955/md257d27cd1p"/>
  </r>
  <r>
    <n v="6274"/>
    <n v="740116"/>
    <s v="Baltimore, The Walters Art Museum (Organisation)"/>
    <s v="W.0246"/>
    <s v=""/>
    <m/>
    <s v=""/>
    <s v=""/>
    <s v=""/>
    <s v=""/>
    <s v=""/>
    <s v="parchment"/>
    <s v="148 ff. (CCLL)"/>
    <n v="180"/>
    <n v="135"/>
    <s v=""/>
    <s v=""/>
    <n v="1"/>
    <m/>
    <m/>
    <m/>
    <m/>
    <n v="1430"/>
    <n v="1460"/>
    <x v="46"/>
    <s v="c.1440-1450 (c.1460 ?)"/>
    <s v=""/>
    <s v=""/>
    <s v=""/>
    <x v="2"/>
    <s v="https://purl.stanford.edu/gd972zf6050/iiif/manifest"/>
    <s v="360929|362588|349857|350122|356332|358298|358299|359941|360493"/>
    <s v="1969, Chicago, n° 3, 4|1993, Cambridge, p. 124 n° 37|De Ricci et Wilson 1935-1937, I, p. 792 n° 225|Dogaer 1987, p. 31|Panofsky 1953, p. 122 n. 1|Farquhar 1987, p. 56 n. 42|Owens 1987, p. 429|Wieck 1988, p. 212 n° 90, fig. 64|Randall 1997, III, 1, p. 163-169 n° 236, pl. XXXIb, fig. 456, 569"/>
    <s v="744535"/>
    <s v="Luxury Bound, http://telma.irht.cnrs.fr/outils/luxury-bound/manuscrit683"/>
  </r>
  <r>
    <n v="725176"/>
    <n v="740254"/>
    <s v="St. Gallen, Kantonsbibliothek, Vadianische Sammlung (Organisation)"/>
    <s v="VadSlg Ms 327"/>
    <s v=""/>
    <m/>
    <s v=""/>
    <s v=""/>
    <s v=""/>
    <s v=""/>
    <s v="1"/>
    <s v="parchment"/>
    <s v="72 ff."/>
    <n v="180"/>
    <n v="130"/>
    <s v=""/>
    <s v=""/>
    <m/>
    <m/>
    <m/>
    <m/>
    <m/>
    <n v="1430"/>
    <n v="1470"/>
    <x v="4"/>
    <s v="c. 1440-1460"/>
    <s v="37509"/>
    <s v="Brugge (Place)"/>
    <s v=""/>
    <x v="3"/>
    <s v="https://www.e-codices.ch/metadata/iiif/vad-0327/manifest.json"/>
    <s v=""/>
    <s v=""/>
    <s v="725178|744435"/>
    <s v="https://www.e-codices.ch/en/list/one/vad/0327|Luxury Bound, http://telma.irht.cnrs.fr/outils/luxury-bound/manuscrit4215"/>
  </r>
  <r>
    <n v="733364"/>
    <n v="740201"/>
    <s v="Philadelphia, Free Library of Philadelphia (Organisation)"/>
    <s v="Lewis E M 5:19"/>
    <s v=""/>
    <m/>
    <s v=""/>
    <s v=""/>
    <s v=""/>
    <s v=""/>
    <s v=""/>
    <s v="parchment"/>
    <s v="1 f."/>
    <n v="180"/>
    <n v="126"/>
    <s v=""/>
    <s v=""/>
    <m/>
    <m/>
    <m/>
    <m/>
    <m/>
    <n v="1426"/>
    <n v="1450"/>
    <x v="86"/>
    <s v=""/>
    <s v="306129"/>
    <s v="Flandre (Place)"/>
    <s v=""/>
    <x v="3"/>
    <s v=""/>
    <s v="742030"/>
    <s v="Bond &amp; Faye 1962, 456, no. V.19, 20."/>
    <s v="740827|741259"/>
    <s v="Bibliophilly, https://bibliophilly.library.upenn.edu/viewer.php?id=Lewis E M 5:19|Digital Scriptorium, http://ds.lib.berkeley.edu/LewisEM00519_4"/>
  </r>
  <r>
    <n v="739211"/>
    <n v="740176"/>
    <s v="Minneapolis, University of Minnesota Libraries, Special Collections and Rare Books (Organisation)"/>
    <s v="MS24"/>
    <s v=""/>
    <m/>
    <s v=""/>
    <s v=""/>
    <s v=""/>
    <s v=""/>
    <s v=""/>
    <s v=""/>
    <s v=""/>
    <n v="180"/>
    <n v="125"/>
    <s v=""/>
    <s v=""/>
    <m/>
    <m/>
    <m/>
    <m/>
    <m/>
    <n v="1425"/>
    <n v="1475"/>
    <x v="4"/>
    <s v=""/>
    <s v=""/>
    <s v=""/>
    <s v=""/>
    <x v="2"/>
    <s v="https://cdm16022.contentdm.oclc.org/iiif/info/p16022coll180/74/manifest.json"/>
    <s v=""/>
    <s v=""/>
    <s v=""/>
    <s v=""/>
  </r>
  <r>
    <n v="7305"/>
    <n v="740225"/>
    <s v="Urbana, University of Illinois Library (Organisation)"/>
    <s v="77"/>
    <s v=""/>
    <m/>
    <s v=""/>
    <s v=""/>
    <s v=""/>
    <s v=""/>
    <s v=""/>
    <s v=""/>
    <s v="157 ff. (CCLL)"/>
    <n v="180"/>
    <n v="120"/>
    <s v=""/>
    <s v=""/>
    <n v="1"/>
    <m/>
    <m/>
    <m/>
    <m/>
    <n v="1420"/>
    <n v="1420"/>
    <x v="35"/>
    <s v=""/>
    <s v=""/>
    <s v=""/>
    <s v=""/>
    <x v="2"/>
    <s v=""/>
    <s v="351029"/>
    <s v="Bond &amp; Faye 1962, p. 171"/>
    <s v=""/>
    <s v=""/>
  </r>
  <r>
    <n v="194"/>
    <n v="739667"/>
    <s v="Bruxelles, Bibliothèque royale de Belgique (Organisation)"/>
    <s v="10538"/>
    <s v=""/>
    <m/>
    <s v=""/>
    <s v=""/>
    <s v=""/>
    <s v=""/>
    <s v=""/>
    <s v=""/>
    <s v="304 ff. (CCLL)"/>
    <n v="180"/>
    <n v="130"/>
    <s v=""/>
    <s v=""/>
    <n v="1"/>
    <m/>
    <m/>
    <m/>
    <m/>
    <n v="1419"/>
    <n v="1419"/>
    <x v="236"/>
    <s v=""/>
    <s v=""/>
    <s v=""/>
    <s v=""/>
    <x v="2"/>
    <s v=""/>
    <s v="352204|354938"/>
    <s v="Panofsky 1953, I, p. 59, 121, 244, II, fig. 70, 72|1959, Bruxelles, p. 28 n° 15"/>
    <s v=""/>
    <s v=""/>
  </r>
  <r>
    <n v="738090"/>
    <n v="739790"/>
    <s v="Cambridge, Fitzwilliam Museum (Organisation)"/>
    <s v="294a-e + 3-1996"/>
    <s v=""/>
    <m/>
    <s v=""/>
    <s v=""/>
    <s v=""/>
    <s v=""/>
    <s v=""/>
    <s v="parchment"/>
    <s v="6 ff."/>
    <n v="180"/>
    <n v="130"/>
    <s v=""/>
    <s v=""/>
    <m/>
    <m/>
    <m/>
    <m/>
    <m/>
    <n v="1410"/>
    <n v="1440"/>
    <x v="80"/>
    <s v="c. 1420-1430"/>
    <s v="37509"/>
    <s v="Brugge (Place)"/>
    <s v="Bruges"/>
    <x v="3"/>
    <s v=""/>
    <s v=""/>
    <s v=""/>
    <s v="744848"/>
    <s v="Luxury Bound, http://telma.irht.cnrs.fr/outils/luxury-bound/manuscrit1293"/>
  </r>
  <r>
    <n v="75"/>
    <n v="739511"/>
    <s v="Wien, Österreichische Nationalbibliothek (Organisation)"/>
    <s v="Cod. 01911 (Nov. 292)"/>
    <s v=""/>
    <m/>
    <s v=""/>
    <s v=""/>
    <s v=""/>
    <s v=""/>
    <s v=""/>
    <s v=""/>
    <s v="214 f."/>
    <n v="180"/>
    <n v="125"/>
    <s v=""/>
    <s v=""/>
    <n v="1"/>
    <m/>
    <m/>
    <m/>
    <m/>
    <n v="1401"/>
    <n v="1500"/>
    <x v="9"/>
    <s v="From : 1480 (CCLL) To : 1500 (CCLL)"/>
    <s v=""/>
    <s v=""/>
    <s v=""/>
    <x v="2"/>
    <s v=""/>
    <s v="355496|356956|352965"/>
    <s v="Pächt et Thoss 1977, II, p. 192-195, pl. 418-423|1902, Wien, p. 48 n° 251|Unterkircher 1957-1959, I, p. 56"/>
    <s v="722879"/>
    <s v="Baroffio, Iter liturgicum italicum, https://liturgicum.irht.cnrs.fr/manuscrit/626268"/>
  </r>
  <r>
    <n v="1465"/>
    <n v="739561"/>
    <s v="Bourg-en-Bresse, Bibliothèque municipale (Organisation)"/>
    <s v="39"/>
    <s v=""/>
    <n v="100021305"/>
    <s v=""/>
    <s v=""/>
    <s v=""/>
    <s v=""/>
    <s v=""/>
    <s v="parchment"/>
    <s v="33 f."/>
    <n v="180"/>
    <n v="130"/>
    <s v=""/>
    <s v=""/>
    <m/>
    <m/>
    <m/>
    <m/>
    <m/>
    <n v="1401"/>
    <n v="1500"/>
    <x v="9"/>
    <s v="1401-1500 (Medium)"/>
    <s v=""/>
    <s v=""/>
    <s v=""/>
    <x v="2"/>
    <s v=""/>
    <s v=""/>
    <s v=""/>
    <s v="328908"/>
    <s v="Medium, http://medium-avance.irht.cnrs.fr/ark:/63955/md04dn400g1f"/>
  </r>
  <r>
    <n v="2083"/>
    <n v="739675"/>
    <s v="Niort, Bibliothèque municipale (Organisation)"/>
    <s v="8"/>
    <s v="rés. M 49 F - cote bibliothèque"/>
    <n v="100025538"/>
    <s v=""/>
    <s v=""/>
    <s v=""/>
    <s v=""/>
    <s v=""/>
    <s v="parchment"/>
    <s v="89 f."/>
    <n v="180"/>
    <n v="130"/>
    <s v=""/>
    <s v=""/>
    <n v="1"/>
    <m/>
    <m/>
    <m/>
    <m/>
    <n v="1401"/>
    <n v="1500"/>
    <x v="9"/>
    <s v="1401-1500 (Medium) From : 1420 (CCLL) To : 1460 (CCLL)"/>
    <s v=""/>
    <s v=""/>
    <s v=""/>
    <x v="2"/>
    <s v=""/>
    <s v="353781"/>
    <s v="Cat. Gén. Mss., XXXI, p. 620"/>
    <s v="329460|330467"/>
    <s v="Medium, http://medium-avance.irht.cnrs.fr/ark:/63955/md36tx31t14z|Jonas, http://jonas.irht.cnrs.fr/consulter/manuscrit/detail_manuscrit.php?projet=38970"/>
  </r>
  <r>
    <n v="3323"/>
    <n v="739747"/>
    <s v="Toulouse, Bibliothèque municipale (Organisation)"/>
    <s v="141"/>
    <s v=""/>
    <n v="35884"/>
    <s v=""/>
    <s v=""/>
    <s v=""/>
    <s v=""/>
    <s v=""/>
    <s v="parchment"/>
    <s v="126 f."/>
    <n v="180"/>
    <n v="130"/>
    <s v=""/>
    <s v=""/>
    <n v="1"/>
    <n v="16"/>
    <m/>
    <m/>
    <m/>
    <n v="1401"/>
    <n v="1500"/>
    <x v="9"/>
    <s v="1401-1500 (Medium) From : 1400 (CCLL) To : 1500 (CCLL)"/>
    <s v=""/>
    <s v=""/>
    <s v=""/>
    <x v="2"/>
    <s v="https://api.irht.cnrs.fr/ark:/63955/fy65pyiewsak/manifest.json"/>
    <s v="353442"/>
    <s v="Cat. Gén. Mss., in-4°, VII, p. 64"/>
    <s v="330290|324903|327374|327900|331220"/>
    <s v="BVMM, https://bvmm.irht.cnrs.fr/consult/consult.php?REPRODUCTION_ID=521|CCFr, http://ccfr.bnf.fr/portailccfr/jsp/index_view_direct_anonymous.jsp?record=eadcgm:EADC:D07A10359|BVMM, https://bvmm.irht.cnrs.fr/consult/consult.php?REPRODUCTION_ID=521|Medium, http://medium-avance.irht.cnrs.fr/ark:/63955/md967366842d|CCFr, http://ccfr.bnf.fr/portailccfr/jsp/index_view_direct_anonymous.jsp?record=eadcgm:EADC:D07A10359"/>
  </r>
  <r>
    <n v="3371"/>
    <n v="739752"/>
    <s v="Troyes, Médiathèque du Grand Troyes (Organisation)"/>
    <s v="3900"/>
    <s v=""/>
    <n v="100037634"/>
    <s v=""/>
    <s v=""/>
    <s v=""/>
    <s v=""/>
    <s v=""/>
    <s v="parchment"/>
    <s v="123 f."/>
    <n v="180"/>
    <n v="120"/>
    <s v=""/>
    <s v=""/>
    <m/>
    <m/>
    <m/>
    <m/>
    <m/>
    <n v="1401"/>
    <n v="1500"/>
    <x v="9"/>
    <s v="1401-1500 (Medium)"/>
    <s v=""/>
    <s v=""/>
    <s v=""/>
    <x v="2"/>
    <s v=""/>
    <s v=""/>
    <s v=""/>
    <s v="327943"/>
    <s v="Medium, http://medium-avance.irht.cnrs.fr/ark:/63955/md46d217tb6h"/>
  </r>
  <r>
    <n v="3378"/>
    <n v="739754"/>
    <s v="Ussel, Musée du pays d'Ussel (Organisation)"/>
    <s v="6"/>
    <s v=""/>
    <n v="100044925"/>
    <s v=""/>
    <s v=""/>
    <s v=""/>
    <s v=""/>
    <s v=""/>
    <s v="parchment"/>
    <s v="8 f."/>
    <n v="180"/>
    <n v="120"/>
    <s v=""/>
    <s v=""/>
    <m/>
    <m/>
    <m/>
    <m/>
    <m/>
    <n v="1401"/>
    <n v="1500"/>
    <x v="9"/>
    <s v="1401-1500 (Medium)"/>
    <s v=""/>
    <s v=""/>
    <s v=""/>
    <x v="2"/>
    <s v=""/>
    <s v=""/>
    <s v=""/>
    <s v="327950"/>
    <s v="Medium, http://medium-avance.irht.cnrs.fr/ark:/63955/md16pz50kh10"/>
  </r>
  <r>
    <n v="3386"/>
    <n v="739759"/>
    <s v="Valognes, Bibliothèque municipale (Organisation)"/>
    <s v="10"/>
    <s v=""/>
    <n v="100027568"/>
    <s v=""/>
    <s v=""/>
    <s v=""/>
    <s v=""/>
    <s v=""/>
    <s v="parchment"/>
    <s v="99 f."/>
    <n v="180"/>
    <n v="130"/>
    <s v=""/>
    <s v=""/>
    <n v="1"/>
    <n v="16"/>
    <m/>
    <m/>
    <m/>
    <n v="1401"/>
    <n v="1500"/>
    <x v="9"/>
    <s v="1401-1500 (Medium) From : 1480 (CCLL) To : 1480 (CCLL)"/>
    <s v=""/>
    <s v=""/>
    <s v=""/>
    <x v="2"/>
    <s v=""/>
    <s v="355887|353580"/>
    <s v="1985, Caen, p. 62-63 n° 23|Cat. Gén. Mss., X, p. 139"/>
    <s v="330597|327378|327958|372343"/>
    <s v="Jonas, http://jonas.irht.cnrs.fr/consulter/manuscrit/detail_manuscrit.php?projet=63827|BVMM, https://bvmm.irht.cnrs.fr/consult/consult.php?REPRODUCTION_ID=4353|Medium, http://medium-avance.irht.cnrs.fr/ark:/63955/md37hq37z65q|BVMM, https://bvmm.irht.cnrs.fr/mirador/index.php?manifest=https://bvmm.irht.cnrs.fr/iiif/17206/manifest"/>
  </r>
  <r>
    <n v="3397"/>
    <n v="739763"/>
    <s v="Versailles, Bibliothèque municipale (Organisation)"/>
    <s v="1399 (172 M)"/>
    <s v=""/>
    <n v="100046933"/>
    <s v=""/>
    <s v=""/>
    <s v=""/>
    <s v=""/>
    <s v=""/>
    <s v="parchment"/>
    <s v="123 f."/>
    <n v="180"/>
    <n v="130"/>
    <s v=""/>
    <s v=""/>
    <n v="1"/>
    <n v="16"/>
    <m/>
    <m/>
    <m/>
    <n v="1401"/>
    <n v="1500"/>
    <x v="9"/>
    <s v="1401-1500 (Medium) From : 1400 (CCLL) To : 1500 (CCLL)"/>
    <s v=""/>
    <s v=""/>
    <s v=""/>
    <x v="2"/>
    <s v="https://bvmm.irht.cnrs.fr/iiif/5685/manifest"/>
    <s v="353494"/>
    <s v="Cat. Gén. Mss., LXIV, p.52"/>
    <s v="723993|374866|327966"/>
    <s v="BVMM, https://bvmm.irht.cnrs.fr/mirador/index.php?manifest=https://bvmm.irht.cnrs.fr/iiif/5685/manifest|Base Cavet, https://cavet.irht.cnrs.fr/cavet/notice/9436|Medium, http://medium-avance.irht.cnrs.fr/ark:/63955/md795712q17j"/>
  </r>
  <r>
    <n v="5534"/>
    <n v="740021"/>
    <s v="Roma, Biblioteca Nazionale Centrale 'Vittorio Emanuele II' (Organisation)"/>
    <s v="V. E. 0742"/>
    <s v=""/>
    <m/>
    <s v=""/>
    <s v=""/>
    <s v=""/>
    <s v=""/>
    <s v=""/>
    <s v=""/>
    <s v="108 ff. (CCLL)"/>
    <n v="180"/>
    <n v="130"/>
    <s v=""/>
    <s v=""/>
    <n v="1"/>
    <m/>
    <m/>
    <m/>
    <m/>
    <n v="1401"/>
    <n v="1500"/>
    <x v="9"/>
    <s v="From : 1400 (CCLL) To : 1500 (CCLL)"/>
    <s v="38122"/>
    <s v="Toscana (Place)"/>
    <s v=""/>
    <x v="1"/>
    <s v=""/>
    <s v="353719"/>
    <s v="Amiet 1986, p. 971"/>
    <s v="723518"/>
    <s v="Baroffio, Iter liturgicum italicum, https://liturgicum.irht.cnrs.fr/manuscrit/621220"/>
  </r>
  <r>
    <n v="733319"/>
    <n v="740204"/>
    <s v="Philadelphia, University of Pennsylvania, Kislak Center for Special Collections, Rare Books and Manuscripts (Organisation)"/>
    <s v="Ms. Coll. 591 Folder 24"/>
    <s v=""/>
    <m/>
    <s v=""/>
    <s v=""/>
    <s v=""/>
    <s v=""/>
    <s v=""/>
    <s v="parchment"/>
    <s v="1 f."/>
    <n v="180"/>
    <n v="132"/>
    <s v=""/>
    <s v=""/>
    <n v="1"/>
    <n v="15"/>
    <m/>
    <m/>
    <m/>
    <n v="1401"/>
    <n v="1500"/>
    <x v="9"/>
    <s v="15th century."/>
    <s v="37638"/>
    <s v="France (Place)"/>
    <s v=""/>
    <x v="4"/>
    <s v="https://colenda.library.upenn.edu/phalt/iiif/2/81431-p3466k/manifest"/>
    <s v=""/>
    <s v=""/>
    <s v="740790|741373"/>
    <s v="Bibliophilly, https://bibliophilly.library.upenn.edu/viewer.php?id=Ms. Coll. 591 Folder 24|Digital Scriptorium, http://ds.lib.berkeley.edu/Ms.Coll.591Folder24_27"/>
  </r>
  <r>
    <n v="733365"/>
    <n v="740201"/>
    <s v="Philadelphia, Free Library of Philadelphia (Organisation)"/>
    <s v="Lewis E M 5:20"/>
    <s v=""/>
    <m/>
    <s v=""/>
    <s v=""/>
    <s v=""/>
    <s v=""/>
    <s v=""/>
    <s v="parchment"/>
    <s v="1 f."/>
    <n v="180"/>
    <n v="124"/>
    <s v=""/>
    <s v=""/>
    <m/>
    <m/>
    <m/>
    <m/>
    <m/>
    <n v="1401"/>
    <n v="1450"/>
    <x v="71"/>
    <s v=""/>
    <s v="306129"/>
    <s v="Flandre (Place)"/>
    <s v=""/>
    <x v="3"/>
    <s v=""/>
    <s v="742030"/>
    <s v="Bond &amp; Faye 1962, 456, no. V.19, 20."/>
    <s v="740828|741260"/>
    <s v="Bibliophilly, https://bibliophilly.library.upenn.edu/viewer.php?id=Lewis E M 5:20|Digital Scriptorium, http://ds.lib.berkeley.edu/LewisEM00520_4"/>
  </r>
  <r>
    <n v="733813"/>
    <n v="740276"/>
    <s v="New York, Fordham University, Walsh Library, Archives and Special Collections (Organisation)"/>
    <s v="MS Item 33"/>
    <s v=""/>
    <m/>
    <s v=""/>
    <s v=""/>
    <s v=""/>
    <s v=""/>
    <s v=""/>
    <s v="parchment"/>
    <s v="f. 1r-v"/>
    <n v="180"/>
    <n v="125"/>
    <s v=""/>
    <s v=""/>
    <n v="1"/>
    <m/>
    <m/>
    <m/>
    <m/>
    <n v="1401"/>
    <n v="1500"/>
    <x v="9"/>
    <s v=""/>
    <s v="37638"/>
    <s v="France (Place)"/>
    <s v="France"/>
    <x v="4"/>
    <s v=""/>
    <s v=""/>
    <s v=""/>
    <s v="741529"/>
    <s v="Digital Scriptorium, http://ds.lib.berkeley.edu/MSItem33_3"/>
  </r>
  <r>
    <n v="733833"/>
    <n v="740196"/>
    <s v="Oberlin, Oberlin College, Main Library, Special Collections (Organisation)"/>
    <s v="H4"/>
    <s v=""/>
    <m/>
    <s v=""/>
    <s v=""/>
    <s v=""/>
    <s v=""/>
    <s v=""/>
    <s v="parchment"/>
    <s v="f. 1r-v"/>
    <n v="180"/>
    <n v="138"/>
    <s v=""/>
    <s v=""/>
    <n v="1"/>
    <m/>
    <m/>
    <m/>
    <m/>
    <n v="1401"/>
    <n v="1450"/>
    <x v="71"/>
    <s v=""/>
    <s v="306141"/>
    <s v="Anjou (Place)"/>
    <s v="Anjou?"/>
    <x v="4"/>
    <s v=""/>
    <s v=""/>
    <s v=""/>
    <s v="741551"/>
    <s v="Digital Scriptorium, http://ds.lib.berkeley.edu/H4_26"/>
  </r>
  <r>
    <n v="736817"/>
    <n v="740238"/>
    <s v="Cape Town, National Library of South Africa (Organisation)"/>
    <s v="Grey 3.b.17"/>
    <s v=""/>
    <m/>
    <s v=""/>
    <s v=""/>
    <s v=""/>
    <s v=""/>
    <s v=""/>
    <s v="parchment"/>
    <s v="253 f."/>
    <n v="180"/>
    <n v="120"/>
    <s v=""/>
    <s v=""/>
    <m/>
    <m/>
    <m/>
    <m/>
    <m/>
    <n v="1401"/>
    <n v="1500"/>
    <x v="9"/>
    <s v=""/>
    <s v=""/>
    <s v=""/>
    <s v=""/>
    <x v="2"/>
    <s v=""/>
    <s v=""/>
    <s v=""/>
    <s v="737425"/>
    <s v="vHMML, https://w3id.org/vhmml/readingRoom/view/80955"/>
  </r>
  <r>
    <n v="739156"/>
    <n v="740091"/>
    <s v="Évora, Biblioteca Pública e Arquivo Distrital (Organisation)"/>
    <s v="CXXIV/2-8"/>
    <s v=""/>
    <m/>
    <s v=""/>
    <s v=""/>
    <s v=""/>
    <s v=""/>
    <s v=""/>
    <s v="parchment"/>
    <s v=""/>
    <n v="180"/>
    <n v="130"/>
    <s v=""/>
    <s v=""/>
    <m/>
    <m/>
    <m/>
    <m/>
    <m/>
    <n v="1401"/>
    <n v="1500"/>
    <x v="9"/>
    <s v="15th c."/>
    <s v=""/>
    <s v=""/>
    <s v=""/>
    <x v="2"/>
    <s v=""/>
    <s v=""/>
    <s v=""/>
    <s v=""/>
    <s v=""/>
  </r>
  <r>
    <n v="1064"/>
    <n v="739501"/>
    <s v="Madrid, Biblioteca de la Fundación Lázaro Galdiano (Organisation)"/>
    <s v="Sn (1.26) (15716)"/>
    <s v=""/>
    <m/>
    <s v=""/>
    <s v=""/>
    <s v=""/>
    <s v=""/>
    <s v=""/>
    <s v=""/>
    <s v="144 ff. (CCLL)"/>
    <n v="180"/>
    <n v="130"/>
    <s v=""/>
    <s v=""/>
    <n v="1"/>
    <m/>
    <m/>
    <m/>
    <m/>
    <n v="1400"/>
    <n v="1500"/>
    <x v="4"/>
    <s v=""/>
    <s v=""/>
    <s v=""/>
    <s v=""/>
    <x v="2"/>
    <s v=""/>
    <s v="350952"/>
    <s v="Janini 1977-1980, I, p. 202-203 n° 242"/>
    <s v=""/>
    <s v=""/>
  </r>
  <r>
    <n v="1068"/>
    <n v="739502"/>
    <s v="Madrid, Biblioteca Nacional de España (Organisation)"/>
    <s v="563"/>
    <s v=""/>
    <m/>
    <s v=""/>
    <s v=""/>
    <s v=""/>
    <s v=""/>
    <s v=""/>
    <s v=""/>
    <s v="106 ff. (CCLL)"/>
    <n v="180"/>
    <n v="125"/>
    <s v=""/>
    <s v=""/>
    <n v="1"/>
    <m/>
    <m/>
    <m/>
    <m/>
    <n v="1400"/>
    <n v="1500"/>
    <x v="4"/>
    <s v=""/>
    <s v=""/>
    <s v=""/>
    <s v=""/>
    <x v="2"/>
    <s v=""/>
    <s v="352246|354977"/>
    <s v="Paz de Remolar et Lopez de Toro et al. 1953-1988, III, p. 65-66|Janini et Serrano 1969, p. 26-27 n° 28"/>
    <s v=""/>
    <s v=""/>
  </r>
  <r>
    <n v="1159"/>
    <n v="739513"/>
    <s v="Zaragoza, Archivo y Biblioteca capitular de la Catedral del Salvador en su Epifanía (la Seo) (Organisation)"/>
    <s v="30-116"/>
    <s v=""/>
    <m/>
    <s v=""/>
    <s v=""/>
    <s v=""/>
    <s v=""/>
    <s v=""/>
    <s v=""/>
    <s v=""/>
    <n v="180"/>
    <n v="125"/>
    <s v=""/>
    <s v=""/>
    <n v="1"/>
    <m/>
    <m/>
    <m/>
    <m/>
    <n v="1400"/>
    <n v="1500"/>
    <x v="4"/>
    <s v=""/>
    <s v=""/>
    <s v=""/>
    <s v=""/>
    <x v="2"/>
    <s v=""/>
    <s v="350959"/>
    <s v="Janini 1977-1980, II, p. 361-362 n° 906"/>
    <s v=""/>
    <s v=""/>
  </r>
  <r>
    <n v="3932"/>
    <n v="739836"/>
    <s v="Liverpool, Merseyside County Museum (Organisation)"/>
    <s v="12022"/>
    <s v=""/>
    <m/>
    <s v=""/>
    <s v=""/>
    <s v=""/>
    <s v=""/>
    <s v=""/>
    <s v=""/>
    <s v="334 pp. (CCLL)"/>
    <n v="180"/>
    <n v="125"/>
    <s v=""/>
    <s v=""/>
    <n v="1"/>
    <m/>
    <m/>
    <m/>
    <m/>
    <n v="1400"/>
    <n v="1420"/>
    <x v="22"/>
    <s v=""/>
    <s v=""/>
    <s v=""/>
    <s v=""/>
    <x v="2"/>
    <s v=""/>
    <s v="354320|357871|350635"/>
    <s v="Ker 1969-1977, III, p. 230|1976, Manchester, p. 23 n° 24|Gatty 1883, p. 8 n° 10"/>
    <s v=""/>
    <s v=""/>
  </r>
  <r>
    <n v="4320"/>
    <n v="739848"/>
    <s v="London, Oratory (Organisation)"/>
    <s v="12543"/>
    <s v=""/>
    <m/>
    <s v=""/>
    <s v=""/>
    <s v=""/>
    <s v=""/>
    <s v=""/>
    <s v=""/>
    <s v="IV+176+III ff. (CCLL)"/>
    <n v="180"/>
    <n v="130"/>
    <s v=""/>
    <s v=""/>
    <n v="1"/>
    <m/>
    <m/>
    <m/>
    <m/>
    <n v="1400"/>
    <n v="1500"/>
    <x v="4"/>
    <s v=""/>
    <s v=""/>
    <s v=""/>
    <s v=""/>
    <x v="2"/>
    <s v=""/>
    <s v="351000"/>
    <s v="Ker 1969-1977, I, p. 164-165"/>
    <s v=""/>
    <s v=""/>
  </r>
  <r>
    <n v="5231"/>
    <n v="739961"/>
    <s v="Firenze, Biblioteca Riccardiana (Organisation)"/>
    <s v="4171"/>
    <s v=""/>
    <m/>
    <s v=""/>
    <s v=""/>
    <s v=""/>
    <s v=""/>
    <s v=""/>
    <s v=""/>
    <s v="II+192+II ff. (CCLL)"/>
    <n v="180"/>
    <n v="130"/>
    <s v=""/>
    <s v=""/>
    <n v="1"/>
    <m/>
    <m/>
    <m/>
    <m/>
    <n v="1400"/>
    <n v="1420"/>
    <x v="22"/>
    <s v=""/>
    <s v=""/>
    <s v=""/>
    <s v=""/>
    <x v="2"/>
    <s v=""/>
    <s v="350386|354212"/>
    <s v="1998, Firenze, p. 94-95, pl. XLV|2000-2001, Roma, p. 237-239 n° 15"/>
    <s v=""/>
    <s v=""/>
  </r>
  <r>
    <n v="5567"/>
    <n v="740035"/>
    <s v="Torino, Biblioteca Nazionale Universitaria (Organisation)"/>
    <s v="G.VII.17"/>
    <s v=""/>
    <m/>
    <s v=""/>
    <s v=""/>
    <s v=""/>
    <s v=""/>
    <s v=""/>
    <s v=""/>
    <s v="213 ff. (CCLL)"/>
    <n v="180"/>
    <n v="120"/>
    <s v=""/>
    <s v=""/>
    <n v="1"/>
    <m/>
    <m/>
    <m/>
    <m/>
    <n v="1400"/>
    <n v="1500"/>
    <x v="4"/>
    <s v=""/>
    <s v=""/>
    <s v=""/>
    <s v=""/>
    <x v="2"/>
    <s v=""/>
    <s v="353452"/>
    <s v="Amiet 1979, p. 630-631"/>
    <s v=""/>
    <s v=""/>
  </r>
  <r>
    <n v="5973"/>
    <n v="740079"/>
    <s v="Dunedin, Public Libraries (Organisation)"/>
    <s v="Reed 005"/>
    <s v=""/>
    <m/>
    <s v=""/>
    <s v=""/>
    <s v=""/>
    <s v=""/>
    <s v=""/>
    <s v=""/>
    <s v="126 ff. (CCLL)"/>
    <n v="180"/>
    <n v="125"/>
    <s v=""/>
    <s v=""/>
    <n v="1"/>
    <m/>
    <m/>
    <m/>
    <m/>
    <n v="1400"/>
    <n v="1420"/>
    <x v="22"/>
    <s v=""/>
    <s v=""/>
    <s v=""/>
    <s v=""/>
    <x v="2"/>
    <s v=""/>
    <s v="351612"/>
    <s v="Manion, Vines et De Hamel 1989, p. 84-86 n° 61"/>
    <s v=""/>
    <s v=""/>
  </r>
  <r>
    <n v="6019"/>
    <n v="740092"/>
    <s v="Lisboa, Arquivo Nacional da Torre do Tombo (Organisation)"/>
    <s v="Cas. For. 126"/>
    <s v=""/>
    <m/>
    <s v=""/>
    <s v=""/>
    <s v=""/>
    <s v=""/>
    <s v=""/>
    <s v=""/>
    <s v="119 ff. (CCLL)"/>
    <n v="180"/>
    <n v="120"/>
    <s v=""/>
    <s v=""/>
    <n v="1"/>
    <m/>
    <m/>
    <m/>
    <m/>
    <n v="1400"/>
    <n v="1500"/>
    <x v="4"/>
    <s v=""/>
    <s v=""/>
    <s v=""/>
    <s v=""/>
    <x v="2"/>
    <s v=""/>
    <s v="349651|356150"/>
    <s v="Cepeda et Duarte Feraira 1994, I, p. 48 n° 27, fig.|1990, Lisboa, p. 146 n° 202"/>
    <s v=""/>
    <s v=""/>
  </r>
  <r>
    <n v="6020"/>
    <n v="740092"/>
    <s v="Lisboa, Arquivo Nacional da Torre do Tombo (Organisation)"/>
    <s v="Cas. For. 127"/>
    <s v=""/>
    <m/>
    <s v=""/>
    <s v=""/>
    <s v=""/>
    <s v=""/>
    <s v=""/>
    <s v=""/>
    <s v="I+122+I ff. (CCLL)"/>
    <n v="180"/>
    <n v="130"/>
    <s v=""/>
    <s v=""/>
    <n v="1"/>
    <m/>
    <m/>
    <m/>
    <m/>
    <n v="1400"/>
    <n v="1500"/>
    <x v="4"/>
    <s v=""/>
    <s v=""/>
    <s v=""/>
    <s v=""/>
    <x v="2"/>
    <s v=""/>
    <s v="349653"/>
    <s v="Cepeda et Duarte Feraira 1994, I, p. 49 n° 28, fig."/>
    <s v=""/>
    <s v=""/>
  </r>
  <r>
    <n v="6021"/>
    <n v="740092"/>
    <s v="Lisboa, Arquivo Nacional da Torre do Tombo (Organisation)"/>
    <s v="Cas. For. 128"/>
    <s v=""/>
    <n v="100128657"/>
    <s v=""/>
    <s v=""/>
    <s v=""/>
    <s v=""/>
    <s v=""/>
    <s v=""/>
    <s v="I+131+I ff. (CCLL)"/>
    <n v="180"/>
    <n v="130"/>
    <s v=""/>
    <s v=""/>
    <n v="1"/>
    <m/>
    <m/>
    <m/>
    <m/>
    <n v="1400"/>
    <n v="1500"/>
    <x v="4"/>
    <s v=""/>
    <s v=""/>
    <s v=""/>
    <s v=""/>
    <x v="2"/>
    <s v=""/>
    <s v="349654|356151"/>
    <s v="Cepeda et Duarte Feraira 1994, I, p. 50 n° 29, fig.|1990, Lisboa, p. 146 n° 203"/>
    <s v=""/>
    <s v=""/>
  </r>
  <r>
    <n v="6024"/>
    <n v="740092"/>
    <s v="Lisboa, Arquivo Nacional da Torre do Tombo (Organisation)"/>
    <s v="Cas. For. 134"/>
    <s v=""/>
    <n v="100128659"/>
    <s v=""/>
    <s v=""/>
    <s v=""/>
    <s v=""/>
    <s v=""/>
    <s v=""/>
    <s v="III+086+III ff. (CCLL)"/>
    <n v="180"/>
    <n v="130"/>
    <s v=""/>
    <s v=""/>
    <n v="1"/>
    <m/>
    <m/>
    <m/>
    <m/>
    <n v="1400"/>
    <n v="1500"/>
    <x v="4"/>
    <s v=""/>
    <s v=""/>
    <s v=""/>
    <s v=""/>
    <x v="2"/>
    <s v=""/>
    <s v="356157|349659"/>
    <s v="1990, Lisboa, p. 147 n° 206-A|Cepeda et Duarte Feraira 1994, I, p. 53 n° 33, fig."/>
    <s v=""/>
    <s v=""/>
  </r>
  <r>
    <n v="6061"/>
    <n v="740096"/>
    <s v="Lisboa, Palacio Nacional de Mafra (Organisation)"/>
    <s v="Cofre 25"/>
    <s v=""/>
    <n v="100128667"/>
    <s v=""/>
    <s v=""/>
    <s v=""/>
    <s v=""/>
    <s v=""/>
    <s v=""/>
    <s v="101 ff. (CCLL)"/>
    <n v="180"/>
    <n v="130"/>
    <s v=""/>
    <s v=""/>
    <n v="1"/>
    <m/>
    <m/>
    <m/>
    <m/>
    <n v="1400"/>
    <n v="1500"/>
    <x v="4"/>
    <s v=""/>
    <s v=""/>
    <s v=""/>
    <s v=""/>
    <x v="2"/>
    <s v=""/>
    <s v="349638"/>
    <s v="Cepeda et Duarte Feraira 1994, I, p. 330 n° 491, fig."/>
    <s v=""/>
    <s v=""/>
  </r>
  <r>
    <n v="6066"/>
    <n v="740096"/>
    <s v="Lisboa, Palacio Nacional de Mafra (Organisation)"/>
    <s v="Cofre 31"/>
    <s v=""/>
    <n v="100128670"/>
    <s v=""/>
    <s v=""/>
    <s v=""/>
    <s v=""/>
    <s v=""/>
    <s v=""/>
    <s v="162 ff. (CCLL)"/>
    <n v="180"/>
    <n v="130"/>
    <s v=""/>
    <s v=""/>
    <n v="1"/>
    <m/>
    <m/>
    <m/>
    <m/>
    <n v="1400"/>
    <n v="1500"/>
    <x v="4"/>
    <s v=""/>
    <s v=""/>
    <s v=""/>
    <s v=""/>
    <x v="2"/>
    <s v=""/>
    <s v="349644"/>
    <s v="Cepeda et Duarte Feraira 1994, I, p. 334 n° 496, fig."/>
    <s v=""/>
    <s v=""/>
  </r>
  <r>
    <n v="6629"/>
    <n v="740169"/>
    <s v="Lexington, University of Kentucky Art Museum (Organisation)"/>
    <s v="Lat. II"/>
    <s v=""/>
    <m/>
    <s v=""/>
    <s v=""/>
    <s v=""/>
    <s v=""/>
    <s v=""/>
    <s v=""/>
    <s v="198 ff. (CCLL)"/>
    <n v="180"/>
    <n v="140"/>
    <s v=""/>
    <s v=""/>
    <n v="1"/>
    <m/>
    <m/>
    <m/>
    <m/>
    <n v="1400"/>
    <n v="1500"/>
    <x v="4"/>
    <s v=""/>
    <s v=""/>
    <s v=""/>
    <s v=""/>
    <x v="2"/>
    <s v=""/>
    <s v="351096|354308"/>
    <s v="Bond &amp; Faye 1962, p. 193|1983, Lexington, n° 1"/>
    <s v=""/>
    <s v=""/>
  </r>
  <r>
    <n v="7309"/>
    <n v="740227"/>
    <s v="Washington (DC), Catholic University of America Library (Organisation)"/>
    <s v="152"/>
    <s v=""/>
    <m/>
    <s v=""/>
    <s v=""/>
    <s v=""/>
    <s v=""/>
    <s v=""/>
    <s v=""/>
    <s v="031 ff. (CCLL)"/>
    <n v="180"/>
    <n v="130"/>
    <s v=""/>
    <s v=""/>
    <n v="1"/>
    <m/>
    <m/>
    <m/>
    <m/>
    <n v="1400"/>
    <n v="1500"/>
    <x v="4"/>
    <s v=""/>
    <s v=""/>
    <s v=""/>
    <s v=""/>
    <x v="2"/>
    <s v=""/>
    <s v="352350"/>
    <s v="De Ricci et Wilson 1935-1937, I, p. 459"/>
    <s v=""/>
    <s v=""/>
  </r>
  <r>
    <n v="6821"/>
    <n v="740189"/>
    <s v="New York, Morgan Library and Museum (Organisation)"/>
    <s v="M.0141"/>
    <s v=""/>
    <m/>
    <s v=""/>
    <s v=""/>
    <s v=""/>
    <s v=""/>
    <s v=""/>
    <s v=""/>
    <s v="192 ff. (CCLL)"/>
    <n v="180"/>
    <n v="130"/>
    <s v=""/>
    <s v=""/>
    <n v="1"/>
    <m/>
    <m/>
    <m/>
    <m/>
    <n v="1390"/>
    <n v="1400"/>
    <x v="132"/>
    <s v=""/>
    <s v=""/>
    <s v=""/>
    <s v=""/>
    <x v="2"/>
    <s v=""/>
    <s v="352434"/>
    <s v="De Ricci et Wilson 1935-1937, II, p. 1392"/>
    <s v=""/>
    <s v=""/>
  </r>
  <r>
    <n v="1358"/>
    <n v="739539"/>
    <s v="Avranches, Bibliothèque municipale (Organisation)"/>
    <s v="FP ms. 0001"/>
    <s v="Fds Pigeon Ms. 0001 - provenance"/>
    <n v="100042234"/>
    <s v=""/>
    <s v=""/>
    <s v=""/>
    <s v=""/>
    <s v=""/>
    <s v="parchment"/>
    <s v=""/>
    <n v="180"/>
    <n v="125"/>
    <s v=""/>
    <s v=""/>
    <n v="2"/>
    <n v="31"/>
    <m/>
    <m/>
    <m/>
    <n v="1385"/>
    <n v="1425"/>
    <x v="112"/>
    <s v="1301-1500 (Medium)"/>
    <s v=""/>
    <s v=""/>
    <s v=""/>
    <x v="2"/>
    <s v="https://bvmm.irht.cnrs.fr/iiif/4387/manifest"/>
    <s v=""/>
    <s v=""/>
    <s v="723945|328808"/>
    <s v="BVMM, https://bvmm.irht.cnrs.fr/mirador/index.php?manifest=https://bvmm.irht.cnrs.fr/iiif/4387/manifest|Medium, http://medium-avance.irht.cnrs.fr/ark:/63955/md70ms35x07w"/>
  </r>
  <r>
    <n v="3395"/>
    <n v="739763"/>
    <s v="Versailles, Bibliothèque municipale (Organisation)"/>
    <s v="0845 (168 G)"/>
    <s v=""/>
    <n v="100032479"/>
    <s v=""/>
    <s v=""/>
    <s v=""/>
    <s v=""/>
    <s v=""/>
    <s v="parchment"/>
    <s v="174 f."/>
    <n v="180"/>
    <n v="128"/>
    <s v=""/>
    <s v=""/>
    <n v="1"/>
    <n v="15"/>
    <m/>
    <m/>
    <m/>
    <n v="1385"/>
    <n v="1425"/>
    <x v="112"/>
    <s v="1301-1500 (Medium) From : 1380 (CCLL) To : 1420 (CCLL)"/>
    <s v=""/>
    <s v=""/>
    <s v=""/>
    <x v="2"/>
    <s v="https://bvmm.irht.cnrs.fr/iiif/5672/manifest"/>
    <s v="353476|355833"/>
    <s v="Cat. Gén. Mss., IX, p. 325|CMD-F VII, p. 547"/>
    <s v="724108|374863|327964"/>
    <s v="BVMM, https://bvmm.irht.cnrs.fr/mirador/index.php?manifest=https://bvmm.irht.cnrs.fr/iiif/5672/manifest|Base Cavet, https://cavet.irht.cnrs.fr/cavet/notice/9434|Medium, http://medium-avance.irht.cnrs.fr/ark:/63955/md18df65xt0v"/>
  </r>
  <r>
    <n v="845"/>
    <n v="739469"/>
    <s v="Lichtenthal, Klosterbibliothek (Organisation)"/>
    <s v="2"/>
    <s v=""/>
    <m/>
    <s v=""/>
    <s v=""/>
    <s v=""/>
    <s v=""/>
    <s v=""/>
    <s v=""/>
    <s v="166 ff. (CCLL)"/>
    <n v="180"/>
    <n v="130"/>
    <s v=""/>
    <s v=""/>
    <n v="1"/>
    <m/>
    <m/>
    <m/>
    <m/>
    <n v="1380"/>
    <n v="1380"/>
    <x v="144"/>
    <s v=""/>
    <s v=""/>
    <s v=""/>
    <s v=""/>
    <x v="2"/>
    <s v=""/>
    <s v="350715|354356|357887"/>
    <s v="Heinzer 1989, p. 259-266|1987, Köln, n° 12|1992, Karlsruhe, p. 88-90 n° 16, fig."/>
    <s v=""/>
    <s v=""/>
  </r>
  <r>
    <n v="1128"/>
    <n v="739509"/>
    <s v="Toledo, Biblioteca Capitular (Organisation)"/>
    <s v="34.00"/>
    <s v=""/>
    <m/>
    <s v=""/>
    <s v=""/>
    <s v=""/>
    <s v=""/>
    <s v=""/>
    <s v=""/>
    <s v="164 ff. (CCLL)"/>
    <n v="180"/>
    <n v="130"/>
    <s v=""/>
    <s v=""/>
    <n v="1"/>
    <m/>
    <m/>
    <m/>
    <m/>
    <n v="1380"/>
    <n v="1420"/>
    <x v="24"/>
    <s v=""/>
    <s v=""/>
    <s v=""/>
    <s v=""/>
    <x v="2"/>
    <s v=""/>
    <s v="350913"/>
    <s v="Janini et Gonzálvez 1977, p. 74-75"/>
    <s v=""/>
    <s v=""/>
  </r>
  <r>
    <n v="3420"/>
    <n v="739770"/>
    <s v="Ampleforth, Ampleforth Abbey (Organisation)"/>
    <s v="187"/>
    <s v=""/>
    <m/>
    <s v=""/>
    <s v=""/>
    <s v=""/>
    <s v=""/>
    <s v=""/>
    <s v=""/>
    <s v="VI+224 pp. (CCLL)"/>
    <n v="180"/>
    <n v="135"/>
    <s v=""/>
    <s v=""/>
    <n v="1"/>
    <m/>
    <m/>
    <m/>
    <m/>
    <n v="1380"/>
    <n v="1400"/>
    <x v="110"/>
    <s v=""/>
    <s v=""/>
    <s v=""/>
    <s v=""/>
    <x v="2"/>
    <s v=""/>
    <s v="351075"/>
    <s v="Ker 1969-1977, II, p. 31-32"/>
    <s v=""/>
    <s v=""/>
  </r>
  <r>
    <n v="733043"/>
    <n v="740181"/>
    <s v="New Haven, Yale University Library, Beinecke Rare Book and Manuscript Library (Organisation)"/>
    <s v="Osborn a44"/>
    <s v=""/>
    <m/>
    <s v=""/>
    <s v=""/>
    <s v=""/>
    <s v=""/>
    <s v=""/>
    <s v="parchment"/>
    <s v="236 ff."/>
    <n v="180"/>
    <n v="120"/>
    <s v=""/>
    <s v=""/>
    <m/>
    <m/>
    <m/>
    <m/>
    <m/>
    <n v="1380"/>
    <n v="1430"/>
    <x v="112"/>
    <s v=""/>
    <s v="37733"/>
    <s v="London (Place)"/>
    <s v="London"/>
    <x v="6"/>
    <s v="https://collections.library.yale.edu/manifests/10520306"/>
    <s v=""/>
    <s v=""/>
    <s v="733090|733153|741189"/>
    <s v="https://pre1600ms.beinecke.library.yale.edu/docs/pre1600.osborn.a44.htm|https://collections.library.yale.edu/catalog/10520306|Digital Scriptorium, http://ds.lib.berkeley.edu/Osborna44_47"/>
  </r>
  <r>
    <n v="3356"/>
    <n v="739750"/>
    <s v="Tours, Bibliothèque municipale (Organisation)"/>
    <s v="2273 B"/>
    <s v=""/>
    <n v="100047880"/>
    <s v=""/>
    <s v=""/>
    <s v=""/>
    <s v=""/>
    <s v=""/>
    <s v="parchment"/>
    <s v="1 f."/>
    <n v="180"/>
    <n v="133"/>
    <s v=""/>
    <s v=""/>
    <n v="1"/>
    <n v="14"/>
    <m/>
    <m/>
    <m/>
    <n v="1351"/>
    <n v="1400"/>
    <x v="174"/>
    <s v="14e s. (seconde moitié) (Medium)"/>
    <s v=""/>
    <s v=""/>
    <s v=""/>
    <x v="2"/>
    <s v="https://bvmm.irht.cnrs.fr/iiif/8551/manifest"/>
    <s v=""/>
    <s v=""/>
    <s v="327932"/>
    <s v="Medium, http://medium-avance.irht.cnrs.fr/ark:/63955/md09w0894z24"/>
  </r>
  <r>
    <n v="2708"/>
    <n v="739690"/>
    <s v="Paris, Bibliothèque nationale de France, Manuscrits (Organisation)"/>
    <s v="nouv. acq. lat. 3145"/>
    <s v=""/>
    <n v="100077944"/>
    <s v=""/>
    <s v=""/>
    <s v=""/>
    <s v=""/>
    <s v=""/>
    <s v="parchment"/>
    <s v="271 f."/>
    <n v="180"/>
    <n v="135"/>
    <s v=""/>
    <s v=""/>
    <n v="1"/>
    <m/>
    <m/>
    <m/>
    <m/>
    <n v="1336"/>
    <n v="1350"/>
    <x v="237"/>
    <s v="14e s. (ca. 1330-1340) (Medium) From : 1336 (CCLL) To : 1340 (CCLL)"/>
    <s v="37858"/>
    <s v="Paris (Place)"/>
    <s v=""/>
    <x v="4"/>
    <s v="https://gallica.bnf.fr/iiif/ark:/12148/btv1b10025448r/manifest.json"/>
    <s v="368973|369021|369067|368523|368615|362430|354656|356520|351591|358731|359556|360201|360691|361101|367511|367754|367948|368117|368266|368697|368780|368853|368919"/>
    <s v="1981{2}, Paris, p. 312-313 n° 265, fig.|1991, Paris, p. 18-19 n° 4, fig.|2001, Paris, p. 193 n° 46, fig.|Scott 1996, I, p. 38 - II, p. 214|Boillot-Bernard 2000, pl. 2|Avril 1978, p. 20-22, 35, pl. 15-17|Cockerell 1902, p. 151-183|Cockerell 1905, p. 15, fig. 1, 3-5, 8-9|Longnon 1882, p. 7, 11, 21-66|Morand 1962, p. 20-21, 48-49, pl. XVIIc, XVIII, XXVa, XXXe|Meiss, Smith et Beatson 1967, p. 120, 139, 161-163 et passim, fig. 341, 345-348, 350, 544, 601|BECH, CXXX, 1972, p. 519-520|Meiss, Smith et Beatson 1974, p. 184-185, 401, fig. 683|Thomas 1976, p. 209-231|Hamburger, 1981, p. 243-257|Sandler 1986, II, p. 163|Avril et Stirnemann 1987, p. 177-178 n° 219, pl. XCVI|Sterling 1987-1990, I, p. 72, 86, 104, 105, 124, 195|Avril 1995, p. 75|1904, Paris, p. 13 n° 28|1970, Paris, n° 234|1972{1}, Paris, n° 654|1974, Paris, p. 91 n° 639"/>
    <s v="327528|324801|725401"/>
    <s v="Medium, http://medium-avance.irht.cnrs.fr/ark:/63955/md94hm50xv6c|BnF Archives et Manuscrits, https://archivesetmanuscrits.bnf.fr/ark:/12148/cc71029k|Gallica, https://gallica.bnf.fr/ark:/12148/btv1b10025448r"/>
  </r>
  <r>
    <n v="5571"/>
    <n v="740036"/>
    <s v="Torino, Biblioteca Reale (Organisation)"/>
    <s v="Var. 071"/>
    <s v=""/>
    <m/>
    <s v=""/>
    <s v=""/>
    <s v=""/>
    <s v=""/>
    <s v=""/>
    <s v=""/>
    <s v="96 f."/>
    <n v="180"/>
    <n v="120"/>
    <s v=""/>
    <s v=""/>
    <n v="1"/>
    <m/>
    <m/>
    <m/>
    <n v="1555"/>
    <s v=""/>
    <s v=""/>
    <x v="67"/>
    <s v="From : 1555 (CCLL) To : 1555 (CCLL)"/>
    <s v=""/>
    <s v=""/>
    <s v=""/>
    <x v="2"/>
    <s v=""/>
    <s v="353486|355797"/>
    <s v="Amiet 1979, p. 651-652|Edmunds 1989, p. 213 n° 60"/>
    <s v="723542"/>
    <s v="Baroffio, Iter liturgicum italicum, https://liturgicum.irht.cnrs.fr/manuscrit/623359"/>
  </r>
  <r>
    <n v="738097"/>
    <n v="739655"/>
    <s v="Brugge, Openbare Bibliotheek Brugge (Biekorf) (Organisation)"/>
    <s v="674"/>
    <s v=""/>
    <m/>
    <s v=""/>
    <s v=""/>
    <s v=""/>
    <s v=""/>
    <s v=""/>
    <s v="parchment"/>
    <s v="178 ff."/>
    <n v="180"/>
    <n v="120"/>
    <s v=""/>
    <s v=""/>
    <m/>
    <m/>
    <m/>
    <m/>
    <n v="1471"/>
    <s v=""/>
    <s v=""/>
    <x v="238"/>
    <s v="1471"/>
    <s v="306124"/>
    <s v="Delft (Place)"/>
    <s v="Delft"/>
    <x v="0"/>
    <s v=""/>
    <s v=""/>
    <s v=""/>
    <s v="744379"/>
    <s v="Luxury Bound, http://telma.irht.cnrs.fr/outils/luxury-bound/manuscrit3919"/>
  </r>
  <r>
    <n v="725125"/>
    <n v="740086"/>
    <s v="Kraków, Muzeum Narodowe, Biblioteka Czartoryskich (Organisation)"/>
    <s v="3091 I Rkps."/>
    <s v="MSPL 01719"/>
    <m/>
    <s v=""/>
    <s v=""/>
    <s v=""/>
    <s v=""/>
    <s v="1"/>
    <s v="parchment"/>
    <s v="180 ff."/>
    <n v="180"/>
    <n v="135"/>
    <s v=""/>
    <s v=""/>
    <m/>
    <m/>
    <m/>
    <m/>
    <n v="1468"/>
    <s v=""/>
    <s v=""/>
    <x v="239"/>
    <s v=""/>
    <s v=""/>
    <s v=""/>
    <s v="Haarlem"/>
    <x v="2"/>
    <s v="https://polona.pl/iiif/item/NjMwNDc0NjY/manifest.json"/>
    <s v=""/>
    <s v=""/>
    <s v="725126|744935"/>
    <s v="https://polona.pl/item/gebedenboek-modlitewnik-jana-roepera,NjMwNDc0NjY|Luxury Bound, http://telma.irht.cnrs.fr/outils/luxury-bound/manuscrit1465"/>
  </r>
  <r>
    <n v="739181"/>
    <n v="739441"/>
    <s v="Porto, Biblioteca Pública Municipal (Organisation)"/>
    <s v="Ms. 620"/>
    <s v=""/>
    <m/>
    <s v=""/>
    <s v=""/>
    <s v=""/>
    <s v=""/>
    <s v=""/>
    <s v="parchment"/>
    <s v="122 ff."/>
    <n v="180"/>
    <n v="130"/>
    <s v=""/>
    <s v=""/>
    <m/>
    <m/>
    <m/>
    <m/>
    <n v="1428"/>
    <s v=""/>
    <s v=""/>
    <x v="240"/>
    <s v=""/>
    <s v=""/>
    <s v=""/>
    <s v=""/>
    <x v="2"/>
    <s v=""/>
    <s v=""/>
    <s v=""/>
    <s v=""/>
    <s v=""/>
  </r>
  <r>
    <n v="2660"/>
    <n v="739690"/>
    <s v="Paris, Bibliothèque nationale de France, Manuscrits (Organisation)"/>
    <s v="nouv. acq. lat. 0392"/>
    <s v=""/>
    <n v="100087570"/>
    <s v="100937"/>
    <s v="Paris, Bibliothèque nationale de France, Manuscrits, nouv. acq. lat. 0392 : Hours of the Virgin for the use of Rouen"/>
    <s v="75966"/>
    <s v="Hours of the Virgin | L1 | Section"/>
    <s v=""/>
    <s v="parchment"/>
    <s v="169"/>
    <n v="180"/>
    <n v="103"/>
    <m/>
    <m/>
    <n v="1"/>
    <n v="24"/>
    <s v="Hybrida"/>
    <s v="Libraria/Formata"/>
    <m/>
    <n v="1510"/>
    <n v="1524"/>
    <x v="172"/>
    <s v="From : 1514 (CCLL) To : 1525 (CCLL)"/>
    <s v="37930"/>
    <s v="Rouen (Place)"/>
    <s v=""/>
    <x v="4"/>
    <s v="https://gallica.bnf.fr/iiif/ark:/12148/btv1b105326038/manifest.json"/>
    <s v="350077|353993|357676|357908|359342|360044|360566|360989|369651"/>
    <s v="Delisle 1891, p. 300-303|Sarrazin 1904, p. 216-224|Ritter et Lafond 1913, p. 29, 58-60, pl. LXXXVII-LXXXI|Leroquais 1927, II, p. 247-253 n° 279|Blum et Lauer 1930, p. 101, pl. 91|CMD-F IV, 1, p. 79, pl. CVI|1904, Paris, p. 64 n° 198|1997, New York, p. 47|Leroquais 1927"/>
    <s v="324748|326486"/>
    <s v="BnF Archives et Manuscrits, https://archivesetmanuscrits.bnf.fr/ark:/12148/cc71119j|Gallica, https://gallica.bnf.fr/ark:/12148/btv1b105326038"/>
  </r>
  <r>
    <n v="6481"/>
    <n v="740138"/>
    <s v="Cambridge (MA), Harvard University, Houghton Library (Organisation)"/>
    <s v="MS Richardson 009"/>
    <s v=""/>
    <m/>
    <s v="300683|200922|101742"/>
    <s v="Cambridge (MA), Harvard University, Houghton Library, MS Richardson 009 : Calendar for the use of Tournai|Cambridge (MA), Harvard University, Houghton Library, MS Richardson 009 : Office of the dead for the use of Roma|Cambridge (MA), Harvard University, Houghton Library, MS Richardson 009 : Hours of the Virgin for the use of Roma"/>
    <s v="75963|75965|75966"/>
    <s v="Calendar | L1 | Section|Office of the dead | L1 | Section|Hours of the Virgin | L1 | Section"/>
    <s v=""/>
    <s v="parchment"/>
    <s v="187 ff. (CCLL)"/>
    <n v="180"/>
    <n v="124"/>
    <m/>
    <m/>
    <n v="1"/>
    <m/>
    <m/>
    <m/>
    <m/>
    <n v="1501"/>
    <n v="1520"/>
    <x v="88"/>
    <s v="c.1500-1520"/>
    <s v="306167"/>
    <s v="Nederland, Sud (Place)"/>
    <s v=""/>
    <x v="0"/>
    <s v="https://iiif.lib.harvard.edu/manifests/drs:16031964"/>
    <s v="349969|362005|356430|357551|358388|372059|742193|742118"/>
    <s v="De Ricci et Wilson 1935-1937, I, p. 958|Wieck 1983, no. 27.|Dogaer 1987, p. 131|Brinkmann 1997, p. 15 n. 32|1983, Cambridge (Mass), p. 56-57 n° 27, fig.|Clark, Beyond Use.|De Ricci et Wilson 1935-1937, 958|Wieck 1983, no. 27"/>
    <s v="722419|741318|744718"/>
    <s v="Clark, Beyond Use, http://www6.sewanee.edu/beyonduse/details.php?mssby=Alphabetical&amp;manuscript=CambHarvardRich09&amp;man_id=1047|Digital Scriptorium, http://ds.lib.berkeley.edu/MSRichardson009_2|Luxury Bound, http://telma.irht.cnrs.fr/outils/luxury-bound/manuscrit1227"/>
  </r>
  <r>
    <n v="2270"/>
    <n v="739687"/>
    <s v="Paris, Bibliothèque nationale de France, Bibliothèque de l'Arsenal (Organisation)"/>
    <s v="439"/>
    <s v=""/>
    <m/>
    <s v="100734"/>
    <s v="Paris, Bibliothèque nationale de France, Bibliothèque de l'Arsenal, 439 : Hours of the Virgin for the use of Roma"/>
    <s v="75966"/>
    <s v="Hours of the Virgin | L1 | Section"/>
    <s v=""/>
    <s v=""/>
    <s v="137"/>
    <n v="180"/>
    <n v="114"/>
    <m/>
    <m/>
    <n v="1"/>
    <m/>
    <s v=""/>
    <s v=""/>
    <m/>
    <n v="1501"/>
    <n v="1600"/>
    <x v="82"/>
    <s v="From : 1500 (CCLL) To : 1600 (CCLL)"/>
    <s v="37638"/>
    <s v="France (Place)"/>
    <s v=""/>
    <x v="4"/>
    <s v="https://gallica.bnf.fr/iiif/ark:/12148/btv1b550130827/manifest.json"/>
    <s v="353215"/>
    <s v="Cat. Gén. Mss., Ars., I, p. 297"/>
    <s v="325881|326803"/>
    <s v="BnF Archives et Manuscrits, https://archivesetmanuscrits.bnf.fr/ark:/12148/cc796277|Gallica, https://gallica.bnf.fr/ark:/12148/btv1b550130827"/>
  </r>
  <r>
    <n v="1019"/>
    <n v="739490"/>
    <s v="København, Kongelige Bibliothek (Organisation)"/>
    <s v="Thott. 544 4°"/>
    <s v=""/>
    <m/>
    <s v="200188"/>
    <s v="København, Kongelige Bibliothek, Thott. 544 4° : Office of the dead for the use of Rouen"/>
    <s v="75965"/>
    <s v="Office of the dead | L1 | Section"/>
    <s v=""/>
    <s v=""/>
    <s v="084 ff. (CCLL)"/>
    <n v="180"/>
    <n v="124"/>
    <m/>
    <m/>
    <n v="1"/>
    <m/>
    <s v=""/>
    <s v=""/>
    <m/>
    <n v="1500"/>
    <n v="1500"/>
    <x v="32"/>
    <s v=""/>
    <s v="37930"/>
    <s v="Rouen (Place)"/>
    <s v=""/>
    <x v="4"/>
    <s v=""/>
    <s v="355197|350982|357954"/>
    <s v="Ottosen 1993, p. 121|Jørgensen 1926, p. 228|1952, København, p. 88-89 n° 182"/>
    <s v=""/>
    <s v=""/>
  </r>
  <r>
    <n v="6930"/>
    <n v="740189"/>
    <s v="New York, Morgan Library and Museum (Organisation)"/>
    <s v="M.0618"/>
    <s v=""/>
    <m/>
    <s v="201101|101924|300861"/>
    <s v="New York, Morgan Library and Museum, M.0618 : Office of the dead for the use of Roma|New York, Morgan Library and Museum, M.0618 : Hours of the Virgin for the use of Roma|New York, Morgan Library and Museum, M.0618 : Calendar for the use of Amiens, Cambrai"/>
    <s v="75965|75966|75963"/>
    <s v="Office of the dead | L1 | Section|Hours of the Virgin | L1 | Section|Calendar | L1 | Section"/>
    <s v=""/>
    <s v=""/>
    <s v="093 ff. (CCLL)"/>
    <n v="180"/>
    <n v="112"/>
    <m/>
    <m/>
    <n v="1"/>
    <m/>
    <m/>
    <m/>
    <m/>
    <n v="1497"/>
    <n v="1517"/>
    <x v="10"/>
    <s v="From : 1505 (CCLL) To : 1510 (CCLL)"/>
    <s v="37930|37858"/>
    <s v="Rouen (Place)|Paris (Place)"/>
    <s v=""/>
    <x v="4"/>
    <s v=""/>
    <s v="352478|355114|356769|358885|359659|360284|360753|362149|372059"/>
    <s v="De Ricci et Wilson 1935-1937, II, p. 1473|Bond &amp; Faye 1962, p. 350|1934, New York, p. 65 n° 139, pl. 92|1980, New York, p. 33|1982-1983, New York, p. 91 n° 117, pl. 117|1993-1994, Paris, p. 417|1997, New York, p. 20 n° 10|Plummer et Clark 1982, no. 117|Clark, Beyond Use."/>
    <s v="722617"/>
    <s v="Clark, Beyond Use, http://www6.sewanee.edu/beyonduse/details.php?mssby=Alphabetical&amp;manuscript=NewYpmlM0618 (JP)&amp;man_id=635"/>
  </r>
  <r>
    <n v="6839"/>
    <n v="740189"/>
    <s v="New York, Morgan Library and Museum (Organisation)"/>
    <s v="M.0174"/>
    <s v=""/>
    <m/>
    <s v="300803|201043|101866"/>
    <s v="New York, Morgan Library and Museum, M.0174 : Calendar|New York, Morgan Library and Museum, M.0174 : Office of the dead for the use of Rouen|New York, Morgan Library and Museum, M.0174 : Hours of the Virgin for the use of Rouen"/>
    <s v="75963|75965|75966"/>
    <s v="Calendar | L1 | Section|Office of the dead | L1 | Section|Hours of the Virgin | L1 | Section"/>
    <s v=""/>
    <s v=""/>
    <s v="088 ff. (CCLL)"/>
    <n v="180"/>
    <n v="120"/>
    <m/>
    <m/>
    <n v="1"/>
    <m/>
    <m/>
    <m/>
    <m/>
    <n v="1495"/>
    <n v="1515"/>
    <x v="90"/>
    <s v="From : 1500 (CCLL) To : 1520 (CCLL)"/>
    <s v="37930"/>
    <s v="Rouen (Place)"/>
    <s v=""/>
    <x v="4"/>
    <s v=""/>
    <s v="352441|372059"/>
    <s v="De Ricci et Wilson 1935-1937, II, p. 1398|Clark, Beyond Use."/>
    <s v="722553"/>
    <s v="Clark, Beyond Use, http://www6.sewanee.edu/beyonduse/details.php?mssby=Alphabetical&amp;manuscript=NewYpmlM0174 (JP)&amp;man_id=617"/>
  </r>
  <r>
    <n v="6926"/>
    <n v="740189"/>
    <s v="New York, Morgan Library and Museum (Organisation)"/>
    <s v="M.0510"/>
    <s v=""/>
    <m/>
    <s v="201098|101921|300858"/>
    <s v="New York, Morgan Library and Museum, M.0510 : Office of the dead for the use of Tours|New York, Morgan Library and Museum, M.0510 : Hours of the Virgin for the use of Tours|New York, Morgan Library and Museum, M.0510 : Calendar"/>
    <s v="75965|75966|75963"/>
    <s v="Office of the dead | L1 | Section|Hours of the Virgin | L1 | Section|Calendar | L1 | Section"/>
    <s v=""/>
    <s v=""/>
    <s v="150 ff. (CCLL)"/>
    <n v="180"/>
    <n v="130"/>
    <m/>
    <m/>
    <n v="1"/>
    <m/>
    <m/>
    <m/>
    <m/>
    <n v="1495"/>
    <n v="1515"/>
    <x v="90"/>
    <s v="From : 1500 (CCLL) To : 1500 (CCLL)"/>
    <s v="306199|38032"/>
    <s v="Bourbonnais (Place)|Tours (Place)"/>
    <s v=""/>
    <x v="4"/>
    <s v=""/>
    <s v="362146|372059"/>
    <s v="Avril &amp; Reynaud 1993, p. 354.|Clark, Beyond Use."/>
    <s v="722613"/>
    <s v="Clark, Beyond Use, http://www6.sewanee.edu/beyonduse/details.php?mssby=Alphabetical&amp;manuscript=NewYpmlM0510 (JP)&amp;man_id=653"/>
  </r>
  <r>
    <n v="6913"/>
    <n v="740189"/>
    <s v="New York, Morgan Library and Museum (Organisation)"/>
    <s v="M.0431"/>
    <s v=""/>
    <m/>
    <s v="101914|300851|201091"/>
    <s v="New York, Morgan Library and Museum, M.0431 : Hours of the Virgin for the use of Roma|New York, Morgan Library and Museum, M.0431 : Calendar|New York, Morgan Library and Museum, M.0431 : Office of the dead for the use of Roma"/>
    <s v="75966|75963|75965"/>
    <s v="Hours of the Virgin | L1 | Section|Calendar | L1 | Section|Office of the dead | L1 | Section"/>
    <s v=""/>
    <s v=""/>
    <s v="163 ff. (CCLL)"/>
    <n v="180"/>
    <n v="130"/>
    <m/>
    <m/>
    <n v="1"/>
    <m/>
    <m/>
    <m/>
    <m/>
    <n v="1495"/>
    <n v="1515"/>
    <x v="90"/>
    <s v="From : 1500 (CCLL) To : 1510 (CCLL)"/>
    <s v="37930"/>
    <s v="Rouen (Place)"/>
    <s v=""/>
    <x v="4"/>
    <s v=""/>
    <s v="352470|372059"/>
    <s v="De Ricci et Wilson 1935-1937, II, p. 1447|Clark, Beyond Use."/>
    <s v="722606"/>
    <s v="Clark, Beyond Use, http://www6.sewanee.edu/beyonduse/details.php?mssby=Alphabetical&amp;manuscript=NewYpmlM0431 (JP)&amp;man_id=648"/>
  </r>
  <r>
    <n v="6823"/>
    <n v="740189"/>
    <s v="New York, Morgan Library and Museum (Organisation)"/>
    <s v="M.0151"/>
    <s v=""/>
    <m/>
    <s v="201029|101852|300789"/>
    <s v="New York, Morgan Library and Museum, M.0151 : Office of the dead for the use of Rouen|New York, Morgan Library and Museum, M.0151 : Hours of the Virgin for the use of Rouen|New York, Morgan Library and Museum, M.0151 : Calendar for the use of Rouen"/>
    <s v="75965|75966|75963"/>
    <s v="Office of the dead | L1 | Section|Hours of the Virgin | L1 | Section|Calendar | L1 | Section"/>
    <s v=""/>
    <s v=""/>
    <s v="085 ff. (CCLL)"/>
    <n v="180"/>
    <n v="120"/>
    <m/>
    <m/>
    <n v="1"/>
    <m/>
    <m/>
    <m/>
    <m/>
    <n v="1490"/>
    <n v="1510"/>
    <x v="32"/>
    <s v="From : 1500 (CCLL) To : 1500 (CCLL)"/>
    <s v="37930"/>
    <s v="Rouen (Place)"/>
    <s v=""/>
    <x v="4"/>
    <s v=""/>
    <s v="352436|372059"/>
    <s v="De Ricci et Wilson 1935-1937, II, p. 1394|Clark, Beyond Use."/>
    <s v="722536"/>
    <s v="Clark, Beyond Use, http://www6.sewanee.edu/beyonduse/details.php?mssby=Alphabetical&amp;manuscript=NewYpmlM0151 (JP)&amp;man_id=631"/>
  </r>
  <r>
    <n v="6816"/>
    <n v="740189"/>
    <s v="New York, Morgan Library and Museum (Organisation)"/>
    <s v="M.0129"/>
    <s v=""/>
    <m/>
    <s v="101846|300783|201023"/>
    <s v="New York, Morgan Library and Museum, M.0129 : Hours of the Virgin for the use of Rouen|New York, Morgan Library and Museum, M.0129 : Calendar|New York, Morgan Library and Museum, M.0129 : Office of the dead for the use of Rouen"/>
    <s v="75966|75963|75965"/>
    <s v="Hours of the Virgin | L1 | Section|Calendar | L1 | Section|Office of the dead | L1 | Section"/>
    <s v=""/>
    <s v=""/>
    <s v="088 ff. (CCLL)"/>
    <n v="180"/>
    <n v="120"/>
    <m/>
    <m/>
    <n v="1"/>
    <m/>
    <m/>
    <m/>
    <m/>
    <n v="1490"/>
    <n v="1510"/>
    <x v="32"/>
    <s v="From : 1500 (CCLL) To : 1500 (CCLL)"/>
    <s v="37930"/>
    <s v="Rouen (Place)"/>
    <s v=""/>
    <x v="4"/>
    <s v=""/>
    <s v="352432|372059"/>
    <s v="De Ricci et Wilson 1935-1937, II, p. 1390|Clark, Beyond Use."/>
    <s v="722530"/>
    <s v="Clark, Beyond Use, http://www6.sewanee.edu/beyonduse/details.php?mssby=Alphabetical&amp;manuscript=NewYpmlM0129 (JP)&amp;man_id=630"/>
  </r>
  <r>
    <n v="2845"/>
    <n v="739691"/>
    <s v="Paris, Bibliothèque Sainte-Geneviève (Organisation)"/>
    <s v="2697"/>
    <s v=""/>
    <n v="43049"/>
    <s v="101039"/>
    <s v="Paris, Bibliothèque Sainte-Geneviève, 2697 : Hours of the Virgin for the use of Roma"/>
    <s v="75966"/>
    <s v="Hours of the Virgin | L1 | Section"/>
    <s v=""/>
    <s v=""/>
    <s v="108 ff. (CCLL)"/>
    <n v="180"/>
    <n v="119"/>
    <m/>
    <m/>
    <n v="1"/>
    <m/>
    <s v=""/>
    <s v=""/>
    <m/>
    <n v="1490"/>
    <n v="1490"/>
    <x v="7"/>
    <s v=""/>
    <s v=""/>
    <s v=""/>
    <s v=""/>
    <x v="2"/>
    <s v="https://api.irht.cnrs.fr/ark:/63955/f5elgki07bvx/manifest.json"/>
    <s v="360409|360848|361220|358076|353302|355733|357120|359853"/>
    <s v="Boespflug 1991, p. 178 n. 46|Tara 1996, pl. LXXI|Paris, 2002, p. 159-160 n°58|Lemaître 1987{1}, p. 15-16|Cat. Gén. Mss., Gen., II, p. 456|CMD-F I, p. 444 (Mss. Éliminés)|Pecqueur 1961{2}, p. 80|Cassagnes-Brouquet 1988"/>
    <s v=""/>
    <s v=""/>
  </r>
  <r>
    <n v="2596"/>
    <n v="739690"/>
    <s v="Paris, Bibliothèque nationale de France, Manuscrits (Organisation)"/>
    <s v="lat. 13298"/>
    <s v=""/>
    <n v="100062117"/>
    <s v="100917"/>
    <s v="Paris, Bibliothèque nationale de France, Manuscrits, lat. 13298 : Hours of the Virgin for the use of Amiens"/>
    <s v="75966"/>
    <s v="Hours of the Virgin | L1 | Section"/>
    <s v=""/>
    <s v=""/>
    <s v="159"/>
    <n v="180"/>
    <n v="121"/>
    <m/>
    <m/>
    <n v="1"/>
    <n v="16"/>
    <s v="Textualis"/>
    <s v="Formata"/>
    <m/>
    <n v="1490"/>
    <n v="1510"/>
    <x v="32"/>
    <s v="From : 1490 (CCLL) To : 1490 (CCLL)"/>
    <s v="37930"/>
    <s v="Rouen (Place)"/>
    <s v=""/>
    <x v="4"/>
    <s v="https://gallica.bnf.fr/iiif/ark:/12148/btv1b90680933/manifest.json"/>
    <s v="358440|357663|360024|350052|353899|357626|369651"/>
    <s v="Delaunay 1995, p. 221-232|Nash 1999, p. 405|1999, Amiens, p. 76 n° D|Delisle 1865-1868{3}, p. 224|Leroquais 1927, II, p. 127-129 n° 224|CMD-F III, p. 735 (Mss. Éliminés)|Leroquais 1927"/>
    <s v="324684|326468"/>
    <s v="BnF Archives et Manuscrits, https://archivesetmanuscrits.bnf.fr/ark:/12148/cc74339q/cd0e1292|Gallica, https://gallica.bnf.fr/ark:/12148/btv1b90680933"/>
  </r>
  <r>
    <n v="2202"/>
    <n v="739686"/>
    <s v="Paris, Bibliothèque Mazarine (Organisation)"/>
    <s v="496"/>
    <s v=""/>
    <m/>
    <s v="100680"/>
    <s v="Paris, Bibliothèque Mazarine, 496 : Hours of the Virgin for the use of Bourges"/>
    <s v="75966"/>
    <s v="Hours of the Virgin | L1 | Section"/>
    <s v=""/>
    <s v=""/>
    <s v="092 ff. (CCLL)"/>
    <n v="180"/>
    <n v="127"/>
    <m/>
    <m/>
    <n v="1"/>
    <m/>
    <s v=""/>
    <s v=""/>
    <m/>
    <n v="1490"/>
    <n v="1510"/>
    <x v="32"/>
    <s v=""/>
    <s v="38124"/>
    <s v="Berry (Place)"/>
    <s v=""/>
    <x v="4"/>
    <s v=""/>
    <s v="350495|353520"/>
    <s v="Bergéron-Foote 2000-2001, p. 45|Cat. Gén. Mss., Maz., I, p. 191"/>
    <s v=""/>
    <s v=""/>
  </r>
  <r>
    <n v="6841"/>
    <n v="740189"/>
    <s v="New York, Morgan Library and Museum (Organisation)"/>
    <s v="M.0179"/>
    <s v=""/>
    <m/>
    <s v="300805|201045|101868"/>
    <s v="New York, Morgan Library and Museum, M.0179 : Calendar|New York, Morgan Library and Museum, M.0179 : Office of the dead for the use of Paris|New York, Morgan Library and Museum, M.0179 : Hours of the Virgin for the use of Paris"/>
    <s v="75963|75965|75966"/>
    <s v="Calendar | L1 | Section|Office of the dead | L1 | Section|Hours of the Virgin | L1 | Section"/>
    <s v=""/>
    <s v=""/>
    <s v="188 ff. (CCLL)"/>
    <n v="180"/>
    <n v="130"/>
    <m/>
    <m/>
    <n v="1"/>
    <m/>
    <m/>
    <m/>
    <m/>
    <n v="1480"/>
    <n v="1500"/>
    <x v="7"/>
    <s v="From : 1480 (CCLL) To : 1500 (CCLL)"/>
    <s v="37858"/>
    <s v="Paris (Place)"/>
    <s v=""/>
    <x v="4"/>
    <s v=""/>
    <s v="352442|372059"/>
    <s v="De Ricci et Wilson 1935-1937, II, p. 1399|Clark, Beyond Use."/>
    <s v="722555"/>
    <s v="Clark, Beyond Use, http://www6.sewanee.edu/beyonduse/details.php?mssby=Alphabetical&amp;manuscript=NewYpmlM0179 (JP)&amp;man_id=623"/>
  </r>
  <r>
    <n v="1894"/>
    <n v="739637"/>
    <s v="Lyon, Bibliothèque municipale (Organisation)"/>
    <s v="5149"/>
    <s v=""/>
    <n v="38225"/>
    <s v="100544"/>
    <s v="Lyon, Bibliothèque municipale, 5149 : Hours of the Virgin for the use of Rouen"/>
    <s v="75966"/>
    <s v="Hours of the Virgin | L1 | Section"/>
    <s v=""/>
    <s v=""/>
    <s v="101+I ff. (CCLL)"/>
    <n v="180"/>
    <n v="123"/>
    <m/>
    <m/>
    <n v="1"/>
    <m/>
    <s v=""/>
    <s v=""/>
    <m/>
    <n v="1480"/>
    <n v="1500"/>
    <x v="7"/>
    <s v=""/>
    <s v="37638"/>
    <s v="France (Place)"/>
    <s v=""/>
    <x v="4"/>
    <s v=""/>
    <s v="349699|355197"/>
    <s v="Cotton 1965, p. 309 n° 104|Ottosen 1993, p. 121"/>
    <s v=""/>
    <s v=""/>
  </r>
  <r>
    <n v="2425"/>
    <n v="739690"/>
    <s v="Paris, Bibliothèque nationale de France, Manuscrits (Organisation)"/>
    <s v="lat. 01202"/>
    <s v=""/>
    <m/>
    <s v="100843"/>
    <s v="Paris, Bibliothèque nationale de France, Manuscrits, lat. 01202 : Hours of the Virgin for the use of Tours"/>
    <s v="75966"/>
    <s v="Hours of the Virgin | L1 | Section"/>
    <s v=""/>
    <s v=""/>
    <s v="140"/>
    <n v="180"/>
    <n v="125"/>
    <m/>
    <m/>
    <n v="1"/>
    <n v="16"/>
    <s v="Cursiva"/>
    <s v="Formata"/>
    <m/>
    <n v="1475"/>
    <n v="1500"/>
    <x v="68"/>
    <s v="From : 1480 (CCLL) To : 1500 (CCLL)"/>
    <s v="38032"/>
    <s v="Tours (Place)"/>
    <s v=""/>
    <x v="4"/>
    <s v="https://gallica.bnf.fr/iiif/ark:/12148/btv1b84469449/manifest.json"/>
    <s v="351447|354551|357999|357098|369651"/>
    <s v="Leroquais 1927, I, p. 147-148 n° 60|Cat. Mss. Lat., I, p. 443|Ottosen 1993, p. 166, 317|1993-1994, Paris, p. 289|Leroquais 1927"/>
    <s v="326033|326409"/>
    <s v="BnF Archives et Manuscrits, https://archivesetmanuscrits.bnf.fr/ark:/12148/cc59139v|Gallica, https://gallica.bnf.fr/ark:/12148/btv1b84469449"/>
  </r>
  <r>
    <n v="6818"/>
    <n v="740189"/>
    <s v="New York, Morgan Library and Museum (Organisation)"/>
    <s v="M.0131"/>
    <s v=""/>
    <m/>
    <s v="201025|101848|300785"/>
    <s v="New York, Morgan Library and Museum, M.0131 : Office of the dead for the use of Rouen|New York, Morgan Library and Museum, M.0131 : Hours of the Virgin for the use of Rouen|New York, Morgan Library and Museum, M.0131 : Calendar for the use of Rouen"/>
    <s v="75965|75966|75963"/>
    <s v="Office of the dead | L1 | Section|Hours of the Virgin | L1 | Section|Calendar | L1 | Section"/>
    <s v=""/>
    <s v=""/>
    <s v="119 ff. (CCLL)"/>
    <n v="180"/>
    <n v="120"/>
    <m/>
    <m/>
    <n v="1"/>
    <m/>
    <m/>
    <m/>
    <m/>
    <n v="1470"/>
    <n v="1490"/>
    <x v="50"/>
    <s v="From : 1480 (CCLL) To : 1480 (CCLL)"/>
    <s v="37930"/>
    <s v="Rouen (Place)"/>
    <s v=""/>
    <x v="4"/>
    <s v=""/>
    <s v="352432|372059"/>
    <s v="De Ricci et Wilson 1935-1937, II, p. 1390|Clark, Beyond Use."/>
    <s v="722532"/>
    <s v="Clark, Beyond Use, http://www6.sewanee.edu/beyonduse/details.php?mssby=Alphabetical&amp;manuscript=NewYpmlM0131 (JP)&amp;man_id=601"/>
  </r>
  <r>
    <n v="1731"/>
    <n v="739602"/>
    <s v="Douai, Bibliothèque municipale (Organisation)"/>
    <s v="191"/>
    <s v=""/>
    <n v="49822"/>
    <s v="100481"/>
    <s v="Douai, Bibliothèque municipale, 191 : Hours of the Virgin for the use of Tournai"/>
    <s v="75966"/>
    <s v="Hours of the Virgin | L1 | Section"/>
    <s v=""/>
    <s v="parchment"/>
    <s v="105 f."/>
    <n v="180"/>
    <n v="120"/>
    <m/>
    <m/>
    <n v="1"/>
    <n v="15"/>
    <s v="Textualis"/>
    <s v="Libraria"/>
    <m/>
    <n v="1467"/>
    <n v="1500"/>
    <x v="163"/>
    <s v="15e s. (troisième tiers) (Medium) From : 1400 (CCLL) To : 1500 (CCLL)"/>
    <s v="38039"/>
    <s v="Belgique (Place)"/>
    <s v=""/>
    <x v="3"/>
    <s v=""/>
    <s v="353428"/>
    <s v="Cat. Gén. Mss., in-4°, VI, p. 87"/>
    <s v="329866|330875|325721|329163"/>
    <s v="BVMM, https://bvmm.irht.cnrs.fr/consult/consult.php?REPRODUCTION_ID=10873|Initiale, http://initiale.irht.cnrs.fr/ouvrages/ouvrages.php?id=-1&amp;typeAffichage=liste&amp;bloc_recherche_ouvrage=none&amp;bloc_resultats_ouvrage=block&amp;page=1&amp;resetForm=1&amp;imageInd=-1&amp;codexId=-1&amp;idMedium=49822|CCFr, http://ccfr.bnf.fr/portailccfr/jsp/index_view_direct_anonymous.jsp?record=eadcgm:EADC:D06A10333|Medium, http://medium-avance.irht.cnrs.fr/ark:/63955/md21td96n868"/>
  </r>
  <r>
    <n v="6861"/>
    <n v="740189"/>
    <s v="New York, Morgan Library and Museum (Organisation)"/>
    <s v="M.0239"/>
    <s v=""/>
    <m/>
    <s v="101881|300818|201058"/>
    <s v="New York, Morgan Library and Museum, M.0239 : Hours of the Virgin for the use of Unknown|New York, Morgan Library and Museum, M.0239 : Calendar|New York, Morgan Library and Museum, M.0239 : Office of the dead"/>
    <s v="75966|75963|75965"/>
    <s v="Hours of the Virgin | L1 | Section|Calendar | L1 | Section|Office of the dead | L1 | Section"/>
    <s v=""/>
    <s v=""/>
    <s v="152 ff. (CCLL)"/>
    <n v="180"/>
    <n v="140"/>
    <m/>
    <m/>
    <n v="1"/>
    <m/>
    <m/>
    <m/>
    <m/>
    <n v="1465"/>
    <n v="1485"/>
    <x v="23"/>
    <s v="From : 1470 (CCLL) To : 1480 (CCLL)"/>
    <s v="37858|37638"/>
    <s v="Paris (Place)|France (Place)"/>
    <s v=""/>
    <x v="4"/>
    <s v=""/>
    <s v="352449|372059"/>
    <s v="De Ricci et Wilson 1935-1937, II, p. 1410|Clark, Beyond Use."/>
    <s v="722569"/>
    <s v="Clark, Beyond Use, http://www6.sewanee.edu/beyonduse/details.php?mssby=Alphabetical&amp;manuscript=NewYpmlM0239 (JP)&amp;man_id=603"/>
  </r>
  <r>
    <n v="6827"/>
    <n v="740189"/>
    <s v="New York, Morgan Library and Museum (Organisation)"/>
    <s v="M.0159"/>
    <s v=""/>
    <m/>
    <s v="300792|201032|101855"/>
    <s v="New York, Morgan Library and Museum, M.0159 : Calendar|New York, Morgan Library and Museum, M.0159 : Office of the dead for the use of Roma|New York, Morgan Library and Museum, M.0159 : Hours of the Virgin for the use of Roma"/>
    <s v="75963|75965|75966"/>
    <s v="Calendar | L1 | Section|Office of the dead | L1 | Section|Hours of the Virgin | L1 | Section"/>
    <s v=""/>
    <s v=""/>
    <s v="137 ff. (CCLL)"/>
    <n v="180"/>
    <n v="120"/>
    <m/>
    <m/>
    <n v="1"/>
    <m/>
    <m/>
    <m/>
    <m/>
    <n v="1460"/>
    <n v="1480"/>
    <x v="36"/>
    <s v="From : 1470 (CCLL) To : 1470 (CCLL)"/>
    <s v="306133"/>
    <s v="France, Centre (Place)"/>
    <s v=""/>
    <x v="4"/>
    <s v=""/>
    <s v="355082|362096|352438|372059"/>
    <s v="1997, New York, p. 122 n° 95|Wieck 1997, no. 95.|De Ricci et Wilson 1935-1937, II, p. 1396|Clark, Beyond Use."/>
    <s v="722540"/>
    <s v="Clark, Beyond Use, http://www6.sewanee.edu/beyonduse/details.php?mssby=Alphabetical&amp;manuscript=NewYpmlM0159 (JP)&amp;man_id=657"/>
  </r>
  <r>
    <n v="6834"/>
    <n v="740189"/>
    <s v="New York, Morgan Library and Museum (Organisation)"/>
    <s v="M.0169"/>
    <s v=""/>
    <m/>
    <s v="201038|101861|300798"/>
    <s v="New York, Morgan Library and Museum, M.0169 : Office of the dead for the use of Rouen|New York, Morgan Library and Museum, M.0169 : Hours of the Virgin for the use of Rouen|New York, Morgan Library and Museum, M.0169 : Calendar"/>
    <s v="75965|75966|75963"/>
    <s v="Office of the dead | L1 | Section|Hours of the Virgin | L1 | Section|Calendar | L1 | Section"/>
    <s v=""/>
    <s v=""/>
    <s v="138 ff. (CCLL)"/>
    <n v="180"/>
    <n v="130"/>
    <m/>
    <m/>
    <n v="1"/>
    <m/>
    <m/>
    <m/>
    <m/>
    <n v="1460"/>
    <n v="1480"/>
    <x v="36"/>
    <s v="From : 1450 (CCLL) To : 1450 (CCLL)"/>
    <s v="37930"/>
    <s v="Rouen (Place)"/>
    <s v=""/>
    <x v="4"/>
    <s v=""/>
    <s v="352439|372059"/>
    <s v="De Ricci et Wilson 1935-1937, II, p. 1397|Clark, Beyond Use."/>
    <s v="722546"/>
    <s v="Clark, Beyond Use, http://www6.sewanee.edu/beyonduse/details.php?mssby=Alphabetical&amp;manuscript=NewYpmlM0169 (JP)&amp;man_id=589"/>
  </r>
  <r>
    <n v="1018"/>
    <n v="739490"/>
    <s v="København, Kongelige Bibliothek (Organisation)"/>
    <s v="Thott. 543 4°"/>
    <s v=""/>
    <m/>
    <s v="200187"/>
    <s v="København, Kongelige Bibliothek, Thott. 543 4° : Office of the dead for the use of Rouen"/>
    <s v="75965"/>
    <s v="Office of the dead | L1 | Section"/>
    <s v=""/>
    <s v=""/>
    <s v="202 ff. (CCLL)"/>
    <n v="180"/>
    <n v="127"/>
    <m/>
    <m/>
    <n v="1"/>
    <m/>
    <s v=""/>
    <s v=""/>
    <m/>
    <n v="1460"/>
    <n v="1470"/>
    <x v="111"/>
    <s v=""/>
    <s v="37930"/>
    <s v="Rouen (Place)"/>
    <s v=""/>
    <x v="4"/>
    <s v=""/>
    <s v="355197|357955|350983"/>
    <s v="Ottosen 1993, p. 121|1952, København, p. 84 n° 168|Jørgensen 1926, p. 229"/>
    <s v=""/>
    <s v=""/>
  </r>
  <r>
    <n v="6848"/>
    <n v="740189"/>
    <s v="New York, Morgan Library and Museum (Organisation)"/>
    <s v="M.0196"/>
    <s v=""/>
    <m/>
    <s v="201049|101872|300809"/>
    <s v="New York, Morgan Library and Museum, M.0196 : Office of the dead for the use of Unknown|New York, Morgan Library and Museum, M.0196 : Hours of the Virgin for the use of Besançon|New York, Morgan Library and Museum, M.0196 : Calendar"/>
    <s v="75965|75966|75963"/>
    <s v="Office of the dead | L1 | Section|Hours of the Virgin | L1 | Section|Calendar | L1 | Section"/>
    <s v=""/>
    <s v=""/>
    <s v="173 ff. (CCLL)"/>
    <n v="180"/>
    <n v="132"/>
    <m/>
    <m/>
    <n v="1"/>
    <m/>
    <m/>
    <m/>
    <m/>
    <n v="1455"/>
    <n v="1475"/>
    <x v="111"/>
    <s v="From : 1470 (CCLL) To : 1470 (CCLL)"/>
    <s v="38125|306186|306143"/>
    <s v="Besançon (Place)|Savoie (Place)|Franche-Comté (Place)"/>
    <s v=""/>
    <x v="4"/>
    <s v=""/>
    <s v="350830|352444|356401|358654|359503|360161|362105|372059"/>
    <s v="James 1906, p. 65-66 n° 34|De Ricci et Wilson 1935-1937, II, p. 1402|Millar 1933, p. 37 n° 53, pl. 53|Edmunds 1989, p. 217 n° 18|1982-1983, New York, p. 56 n° 73, pl. 73|1993-1994, Paris, p. 196, 212|Plummer et Clark 1982, no. 73.|Clark, Beyond Use."/>
    <s v="722559|722800"/>
    <s v="Clark, Beyond Use, http://www6.sewanee.edu/beyonduse/details.php?mssby=Alphabetical&amp;manuscript=NewYpmlM0196&amp;man_id=1050|Clark, Beyond Use, http://www6.sewanee.edu/beyonduse/details.php?mssby=Alphabetical&amp;manuscript=NewYpmlM0196 (JP)&amp;man_id=700"/>
  </r>
  <r>
    <n v="6803"/>
    <n v="740189"/>
    <s v="New York, Morgan Library and Museum (Organisation)"/>
    <s v="M.0084"/>
    <s v=""/>
    <n v="100082500"/>
    <s v="201013|101836|300773"/>
    <s v="New York, Morgan Library and Museum, M.0084 : Office of the dead|New York, Morgan Library and Museum, M.0084 : Hours of the Virgin for the use of Dol, Rennes|New York, Morgan Library and Museum, M.0084 : Calendar for the use of Rennes"/>
    <s v="75965|75966|75963"/>
    <s v="Office of the dead | L1 | Section|Hours of the Virgin | L1 | Section|Calendar | L1 | Section"/>
    <s v=""/>
    <s v="parchment"/>
    <s v="174 ff. (CCLL)"/>
    <n v="180"/>
    <n v="130"/>
    <m/>
    <m/>
    <n v="1"/>
    <m/>
    <m/>
    <m/>
    <m/>
    <n v="1455"/>
    <n v="1475"/>
    <x v="111"/>
    <s v="15e s. (ca. 1465) (Medium) From : 1465 (CCLL) To : 1465 (CCLL)"/>
    <s v="38153"/>
    <s v="Bretagne (Place)"/>
    <s v=""/>
    <x v="4"/>
    <s v=""/>
    <s v="372059|352425"/>
    <s v="Clark, Beyond Use.|De Ricci et Wilson 1935-1937, II, p. 1381"/>
    <s v="325033|328595|722519|722795"/>
    <s v="http://ica.themorgan.org/manuscript/description/76829|Medium, http://medium-avance.irht.cnrs.fr/ark:/63955/md085h73sz33|Clark, Beyond Use, http://www6.sewanee.edu/beyonduse/details.php?mssby=Alphabetical&amp;manuscript=NewYpmlM0084 (JP 113)&amp;man_id=854|Clark, Beyond Use, http://www6.sewanee.edu/beyonduse/details.php?mssby=Alphabetical&amp;manuscript=NewYpmlM0084 (JP)&amp;man_id=702"/>
  </r>
  <r>
    <n v="2607"/>
    <n v="739690"/>
    <s v="Paris, Bibliothèque nationale de France, Manuscrits (Organisation)"/>
    <s v="lat. 13309"/>
    <s v=""/>
    <n v="100062127"/>
    <s v="100920"/>
    <s v="Paris, Bibliothèque nationale de France, Manuscrits, lat. 13309 : Hours of the Virgin for the use of Rouen"/>
    <s v="75966"/>
    <s v="Hours of the Virgin | L1 | Section"/>
    <s v=""/>
    <s v=""/>
    <s v="94"/>
    <n v="180"/>
    <n v="126"/>
    <m/>
    <m/>
    <n v="1"/>
    <m/>
    <s v=""/>
    <s v=""/>
    <m/>
    <n v="1454"/>
    <n v="1500"/>
    <x v="142"/>
    <s v="From : 1454 (CCLL) To : 1500 (CCLL)"/>
    <s v="37638"/>
    <s v="France (Place)"/>
    <s v=""/>
    <x v="4"/>
    <s v=""/>
    <s v="369651|353911|350052"/>
    <s v="Leroquais 1927|Leroquais 1927, II, p. 150-151 n° 235|Delisle 1865-1868{3}, p. 224"/>
    <s v="324696"/>
    <s v="BnF Archives et Manuscrits, https://archivesetmanuscrits.bnf.fr/ark:/12148/cc74339q/cd0e1844"/>
  </r>
  <r>
    <n v="6832"/>
    <n v="740189"/>
    <s v="New York, Morgan Library and Museum (Organisation)"/>
    <s v="M.0167"/>
    <s v=""/>
    <m/>
    <s v="101859|300796|201036"/>
    <s v="New York, Morgan Library and Museum, M.0167 : Hours of the Virgin for the use of Rouen|New York, Morgan Library and Museum, M.0167 : Calendar for the use of Rouen|New York, Morgan Library and Museum, M.0167 : Office of the dead"/>
    <s v="75966|75963|75965"/>
    <s v="Hours of the Virgin | L1 | Section|Calendar | L1 | Section|Office of the dead | L1 | Section"/>
    <s v=""/>
    <s v=""/>
    <s v="162 ff. (CCLL)"/>
    <n v="180"/>
    <n v="130"/>
    <m/>
    <m/>
    <n v="1"/>
    <m/>
    <m/>
    <m/>
    <m/>
    <n v="1452"/>
    <n v="1472"/>
    <x v="214"/>
    <s v="From : 1400 (CCLL) To : 1500 (CCLL)"/>
    <s v="37930"/>
    <s v="Rouen (Place)"/>
    <s v=""/>
    <x v="4"/>
    <s v=""/>
    <s v="362100|352439|372059"/>
    <s v="Plummer et Clark 1982, pp. 66-67.|De Ricci et Wilson 1935-1937, II, p. 1397|Clark, Beyond Use."/>
    <s v="722544"/>
    <s v="Clark, Beyond Use, http://www6.sewanee.edu/beyonduse/details.php?mssby=Alphabetical&amp;manuscript=NewYpmlM0167 (JP)&amp;man_id=586"/>
  </r>
  <r>
    <n v="2055"/>
    <n v="739669"/>
    <s v="Nantes, Musée Dobrée (Organisation)"/>
    <s v="14"/>
    <s v=""/>
    <n v="43217"/>
    <s v="100615"/>
    <s v="Nantes, Musée Dobrée, 14 : Hours of the Virgin for the use of Paris"/>
    <s v="75966"/>
    <s v="Hours of the Virgin | L1 | Section"/>
    <s v=""/>
    <s v="parchment"/>
    <s v="138 f."/>
    <n v="180"/>
    <n v="125"/>
    <m/>
    <m/>
    <n v="1"/>
    <m/>
    <s v=""/>
    <s v=""/>
    <m/>
    <n v="1451"/>
    <n v="1550"/>
    <x v="93"/>
    <s v="1451-1550 (Medium) From : 1500 (CCLL) To : 1500 (CCLL)"/>
    <s v="37858"/>
    <s v="Paris (Place)"/>
    <s v=""/>
    <x v="4"/>
    <s v=""/>
    <s v="350227|354120|357781"/>
    <s v="Durville 1904, p. 402-414|Delaunay 2000, II, p. 132-135, fig. 184-189|1976, Nantes, n° 28, fig."/>
    <s v="329436|330982"/>
    <s v="Medium, http://medium-avance.irht.cnrs.fr/ark:/63955/md81wd37853k|Initiale, http://initiale.irht.cnrs.fr/ouvrages/ouvrages.php?id=-1&amp;typeAffichage=liste&amp;bloc_recherche_ouvrage=none&amp;bloc_resultats_ouvrage=block&amp;page=1&amp;resetForm=1&amp;imageInd=-1&amp;codexId=-1&amp;idMedium=43217"/>
  </r>
  <r>
    <n v="2054"/>
    <n v="739669"/>
    <s v="Nantes, Musée Dobrée (Organisation)"/>
    <s v="13"/>
    <s v=""/>
    <n v="43216"/>
    <s v="100614"/>
    <s v="Nantes, Musée Dobrée, 13 : Hours of the Virgin for the use of Paris"/>
    <s v="75966"/>
    <s v="Hours of the Virgin | L1 | Section"/>
    <s v=""/>
    <s v="parchment"/>
    <s v="212 f."/>
    <n v="180"/>
    <n v="120"/>
    <m/>
    <m/>
    <n v="1"/>
    <n v="16"/>
    <s v="Textualis"/>
    <s v="Formata"/>
    <m/>
    <n v="1451"/>
    <n v="1500"/>
    <x v="16"/>
    <s v="15e s. (seconde moitié) (Medium) From : 1485 (CCLL) To : 1490 (CCLL)"/>
    <s v="37858"/>
    <s v="Paris (Place)"/>
    <s v=""/>
    <x v="4"/>
    <s v="https://bvmm.irht.cnrs.fr/iiif/4323/manifest"/>
    <s v="350226|354118|357778|354221|359417"/>
    <s v="Durville 1904, p. 378-401|Delaunay 2000, II, p. 128-131, fig. 181-183, pl. LXXIXd, CLIXa, CLIXc|Exposition, Nantes, 1976, n° 27|1993-1994, Paris, p. 259|Nantes, 1998, n° 263"/>
    <s v="329435|330460|330981"/>
    <s v="Medium, http://medium-avance.irht.cnrs.fr/ark:/63955/md07gq67mv8t|Jonas, http://jonas.irht.cnrs.fr/consulter/manuscrit/detail_manuscrit.php?projet=38131|Initiale, http://initiale.irht.cnrs.fr/ouvrages/ouvrages.php?id=-1&amp;typeAffichage=liste&amp;bloc_recherche_ouvrage=none&amp;bloc_resultats_ouvrage=block&amp;page=1&amp;resetForm=1&amp;imageInd=-1&amp;codexId=-1&amp;idMedium=43216"/>
  </r>
  <r>
    <n v="1725"/>
    <n v="739602"/>
    <s v="Douai, Bibliothèque municipale (Organisation)"/>
    <s v="184"/>
    <s v=""/>
    <n v="7429"/>
    <s v="100476"/>
    <s v="Douai, Bibliothèque municipale, 184 : Hours of the Virgin for the use of Rouen"/>
    <s v="75966"/>
    <s v="Hours of the Virgin | L1 | Section"/>
    <s v=""/>
    <s v="parchment"/>
    <s v="181 f."/>
    <n v="180"/>
    <n v="120"/>
    <m/>
    <m/>
    <n v="1"/>
    <n v="16"/>
    <s v="Textualis"/>
    <s v="Formata"/>
    <m/>
    <n v="1451"/>
    <n v="1475"/>
    <x v="116"/>
    <s v="15e s. (troisième quart) (Medium) From : 1470 (CCLL) To : 1470 (CCLL)"/>
    <s v="37638"/>
    <s v="France (Place)"/>
    <s v=""/>
    <x v="4"/>
    <s v="https://bvmm.irht.cnrs.fr/iiif/21521/manifest"/>
    <s v="355806|353425"/>
    <s v="Rabel 1984, p. 160 n° 20|Cat. Gén. Mss., in-4°, VI, p. 85"/>
    <s v="330869|325715|329157|330399|372133"/>
    <s v="Initiale, http://initiale.irht.cnrs.fr/ouvrages/ouvrages.php?id=-1&amp;typeAffichage=liste&amp;bloc_recherche_ouvrage=none&amp;bloc_resultats_ouvrage=block&amp;page=1&amp;resetForm=1&amp;imageInd=-1&amp;codexId=-1&amp;idMedium=7429|CCFr, http://ccfr.bnf.fr/portailccfr/jsp/index_view_direct_anonymous.jsp?record=eadcgm:EADC:D06A10326|Medium, http://medium-avance.irht.cnrs.fr/ark:/63955/md547p88cq8t|Jonas, http://jonas.irht.cnrs.fr/consulter/manuscrit/detail_manuscrit.php?projet=18794|BVMM, https://bvmm.irht.cnrs.fr/consult/consult.php?REPRODUCTION_ID=10866"/>
  </r>
  <r>
    <n v="1524"/>
    <n v="739575"/>
    <s v="Carpentras, Bibliothèque municipale (Organisation)"/>
    <s v="56"/>
    <s v=""/>
    <n v="44186"/>
    <s v="100391"/>
    <s v="Carpentras, Bibliothèque municipale, 56 : Hours of the Virgin for the use of Paris"/>
    <s v="75966"/>
    <s v="Hours of the Virgin | L1 | Section"/>
    <s v=""/>
    <s v="parchment"/>
    <s v="154 f."/>
    <n v="180"/>
    <n v="115"/>
    <m/>
    <m/>
    <n v="1"/>
    <n v="15"/>
    <s v="Textualis"/>
    <s v="Formata"/>
    <m/>
    <n v="1451"/>
    <n v="1475"/>
    <x v="116"/>
    <s v="15e s. (troisième quart) (Medium) From : 1450 (CCLL) To : 1475 (CCLL)"/>
    <s v="37638"/>
    <s v="France (Place)"/>
    <s v=""/>
    <x v="4"/>
    <s v=""/>
    <s v="349529"/>
    <s v="Cat. Gén. Mss., XXXIV, p. 32"/>
    <s v="330774|328964|329713"/>
    <s v="Initiale, http://initiale.irht.cnrs.fr/ouvrages/ouvrages.php?id=-1&amp;typeAffichage=liste&amp;bloc_recherche_ouvrage=none&amp;bloc_resultats_ouvrage=block&amp;page=1&amp;resetForm=1&amp;imageInd=-1&amp;codexId=-1&amp;idMedium=44186|Medium, http://medium-avance.irht.cnrs.fr/ark:/63955/md60cv43r56t|BVMM, https://bvmm.irht.cnrs.fr/consult/consult.php?REPRODUCTION_ID=15650"/>
  </r>
  <r>
    <n v="5350"/>
    <n v="739981"/>
    <s v="Milano, Biblioteca Nazionale Braidense (Organisation)"/>
    <s v="Gerli Ms. 046 (7)"/>
    <s v=""/>
    <m/>
    <s v="200769|101598"/>
    <s v="Milano, Biblioteca Nazionale Braidense, Gerli Ms. 046 (7) : Office of the dead|Milano, Biblioteca Nazionale Braidense, Gerli Ms. 046 (7) : Hours of the Virgin for the use of Rennes"/>
    <s v="75965|75966"/>
    <s v="Office of the dead | L1 | Section|Hours of the Virgin | L1 | Section"/>
    <s v=""/>
    <s v=""/>
    <s v="129 ff. (CCLL)"/>
    <n v="180"/>
    <n v="130"/>
    <m/>
    <m/>
    <n v="1"/>
    <m/>
    <m/>
    <m/>
    <m/>
    <n v="1450"/>
    <n v="1460"/>
    <x v="51"/>
    <s v=""/>
    <s v="37984"/>
    <s v="Bayeux (Place)"/>
    <s v=""/>
    <x v="4"/>
    <s v=""/>
    <s v="351877"/>
    <s v="Ottosen 1993, p. 157"/>
    <s v=""/>
    <s v=""/>
  </r>
  <r>
    <n v="369"/>
    <n v="739711"/>
    <s v="Liège, ULiège Library (Organisation)"/>
    <s v="Wittert 14"/>
    <s v=""/>
    <n v="100133200"/>
    <s v="100088|300057|200062"/>
    <s v="Liège, ULiège Library, Wittert 14 : Hours of the Virgin for the use of Roma|Liège, ULiège Library, Wittert 14 : Calendar for the use of Cambrai, Mons, Sainte-Waudru O.S.A.|Liège, ULiège Library, Wittert 14 : Office of the dead for the use of Unknown"/>
    <s v="75966|75963|75965"/>
    <s v="Hours of the Virgin | L1 | Section|Calendar | L1 | Section|Office of the dead | L1 | Section"/>
    <s v=""/>
    <s v="parchment"/>
    <s v="164 + 3 f."/>
    <n v="180"/>
    <n v="130"/>
    <m/>
    <m/>
    <n v="1"/>
    <m/>
    <m/>
    <m/>
    <m/>
    <n v="1440"/>
    <n v="1493"/>
    <x v="241"/>
    <s v="c.1450-1493 (before 1493)"/>
    <s v="37791"/>
    <s v="Mons (Place)"/>
    <s v=""/>
    <x v="3"/>
    <s v=""/>
    <s v="360614|352062|354964|372059|356674|361908|358747|359491|360081|744138|744139"/>
    <s v="1989, Aigremont, p. 59 n° 43|Brassinne 1910, p. 29-31|Brayer 1963, p. 73 n° 93|Clark, Beyond Use.|1955, Madrid, p. 51 n° 83|Opsomer-Halleux 1989, no. 43|1959, Liège, p. 40 n° 81|1960, Liège, p. 11 n° 21|1984, Liège, p. 71 n° 5|Brassinne 1910, 29-31|Esch 2002, 660"/>
    <s v="722293|742396|745058"/>
    <s v="Clark, Beyond Use, http://www6.sewanee.edu/beyonduse/details.php?mssby=Alphabetical&amp;manuscript=LiègeBUwittert14&amp;man_id=229|CICweb, http://www.cicweb.be/fr/manuscrit.php?id=273|Luxury Bound, http://telma.irht.cnrs.fr/outils/luxury-bound/manuscrit1803"/>
  </r>
  <r>
    <n v="4814"/>
    <n v="739875"/>
    <s v="Oxford, Christ Church (Organisation)"/>
    <s v="94"/>
    <s v=""/>
    <n v="100014847"/>
    <s v="101496"/>
    <s v="Oxford, Christ Church, 94 : Hours of the Virgin for the use of Roma"/>
    <s v="75966"/>
    <s v="Hours of the Virgin | L1 | Section"/>
    <s v=""/>
    <s v="parchment"/>
    <s v="152 ff. (CCLL)"/>
    <n v="180"/>
    <n v="132"/>
    <m/>
    <m/>
    <n v="1"/>
    <m/>
    <s v=""/>
    <s v=""/>
    <m/>
    <n v="1440"/>
    <n v="1485"/>
    <x v="64"/>
    <s v="c.1450-1475"/>
    <s v="306129"/>
    <s v="Flandre (Place)"/>
    <s v=""/>
    <x v="3"/>
    <s v=""/>
    <s v="353297"/>
    <s v="Alexander &amp; Temple 1985, p. 81 n° 815"/>
    <s v="328118|330604|745427"/>
    <s v="Medium, http://medium-avance.irht.cnrs.fr/ark:/63955/md60qr46tg80|Jonas, http://jonas.irht.cnrs.fr/consulter/manuscrit/detail_manuscrit.php?projet=40797|Luxury Bound, http://telma.irht.cnrs.fr/outils/luxury-bound/manuscrit2490"/>
  </r>
  <r>
    <n v="2739"/>
    <n v="739690"/>
    <s v="Paris, Bibliothèque nationale de France, Manuscrits (Organisation)"/>
    <s v="nouv. acq. lat. 3249"/>
    <s v="Smaf 81-28 - cote ancienne"/>
    <n v="100050273"/>
    <s v="100974"/>
    <s v="Paris, Bibliothèque nationale de France, Manuscrits, nouv. acq. lat. 3249 - Smaf 81-28 - cote ancienne : Hours of the Virgin for the use of Paris"/>
    <s v="75966"/>
    <s v="Hours of the Virgin | L1 | Section"/>
    <s v=""/>
    <s v="parchment"/>
    <s v="227 f."/>
    <n v="180"/>
    <n v="150"/>
    <m/>
    <m/>
    <n v="1"/>
    <m/>
    <s v=""/>
    <s v=""/>
    <m/>
    <n v="1440"/>
    <n v="1450"/>
    <x v="46"/>
    <s v="15e s. (1440-1450) (Medium) From : 1440 (CCLL) To : 1450 (CCLL)"/>
    <s v="37858"/>
    <s v="Paris (Place)"/>
    <s v=""/>
    <x v="4"/>
    <s v=""/>
    <s v="350466"/>
    <s v="2001, Paris, p. 39-48, 316-317"/>
    <s v="324127|324835|327543"/>
    <s v="Telma, http://www.cn-telma.fr/liturgie/notice22|BnF Archives et Manuscrits, https://archivesetmanuscrits.bnf.fr/ark:/12148/cc1002824|Medium, http://medium-avance.irht.cnrs.fr/ark:/63955/md171v53nn4b"/>
  </r>
  <r>
    <n v="2313"/>
    <n v="739687"/>
    <s v="Paris, Bibliothèque nationale de France, Bibliothèque de l'Arsenal (Organisation)"/>
    <s v="652"/>
    <s v=""/>
    <m/>
    <s v="100775"/>
    <s v="Paris, Bibliothèque nationale de France, Bibliothèque de l'Arsenal, 652 : Hours of the Virgin for the use of Roma"/>
    <s v="75966"/>
    <s v="Hours of the Virgin | L1 | Section"/>
    <s v=""/>
    <s v="parchment"/>
    <s v="145 ff."/>
    <n v="180"/>
    <n v="129"/>
    <m/>
    <m/>
    <n v="1"/>
    <n v="16"/>
    <s v="Cursiva"/>
    <s v="Formata"/>
    <m/>
    <n v="1440"/>
    <n v="1490"/>
    <x v="111"/>
    <s v="c.1450-1480"/>
    <s v="37509"/>
    <s v="Brugge (Place)"/>
    <s v=""/>
    <x v="3"/>
    <s v="https://gallica.bnf.fr/iiif/ark:/12148/btv1b550058850/manifest.json"/>
    <s v="353259|350117|355705|357109|358069|359845|360843"/>
    <s v="Cat. Gén. Mss., Ars., I, p. 492-493|Dogaer 1987, p. 105|Durrieu 1893, p. 280|Leroquais 1929, p. 175-176|Winkler 1978, p. 74, 194|Von Euw &amp; Plotzek 1979-1985, p. 147|Bousmanne 1997a, p. 289"/>
    <s v="325928|326352|745466"/>
    <s v="BnF Archives et Manuscrits, https://archivesetmanuscrits.bnf.fr/ark:/12148/cc798626|Gallica, https://gallica.bnf.fr/ark:/12148/btv1b550058850|Luxury Bound, http://telma.irht.cnrs.fr/outils/luxury-bound/manuscrit2541"/>
  </r>
  <r>
    <n v="1726"/>
    <n v="739602"/>
    <s v="Douai, Bibliothèque municipale (Organisation)"/>
    <s v="185"/>
    <s v=""/>
    <n v="49819"/>
    <s v="100477"/>
    <s v="Douai, Bibliothèque municipale, 185 : Hours of the Virgin for the use of Tournai"/>
    <s v="75966"/>
    <s v="Hours of the Virgin | L1 | Section"/>
    <s v=""/>
    <s v="parchment"/>
    <s v="107 f."/>
    <n v="180"/>
    <n v="130"/>
    <m/>
    <m/>
    <n v="1"/>
    <n v="16"/>
    <s v="Textualis"/>
    <s v="Formata"/>
    <m/>
    <n v="1440"/>
    <n v="1460"/>
    <x v="4"/>
    <s v="15e s. (milieu) (Medium) From : 1400 (CCLL) To : 1500 (CCLL)"/>
    <s v="38039"/>
    <s v="Belgique (Place)"/>
    <s v=""/>
    <x v="3"/>
    <s v=""/>
    <s v="353425"/>
    <s v="Cat. Gén. Mss., in-4°, VI, p. 85"/>
    <s v="329860|330870|325716|329158"/>
    <s v="BVMM, https://bvmm.irht.cnrs.fr/consult/consult.php?REPRODUCTION_ID=10867|Initiale, http://initiale.irht.cnrs.fr/ouvrages/ouvrages.php?id=-1&amp;typeAffichage=liste&amp;bloc_recherche_ouvrage=none&amp;bloc_resultats_ouvrage=block&amp;page=1&amp;resetForm=1&amp;imageInd=-1&amp;codexId=-1&amp;idMedium=49819|CCFr, http://ccfr.bnf.fr/portailccfr/jsp/index_view_direct_anonymous.jsp?record=eadcgm:EADC:D06A10327|Medium, http://medium-avance.irht.cnrs.fr/ark:/63955/md60qr46tb1p"/>
  </r>
  <r>
    <n v="1267"/>
    <n v="739528"/>
    <s v="Arras, Bibliothèque municipale (Organisation)"/>
    <s v="0376 (1030)"/>
    <s v=""/>
    <n v="100017728"/>
    <s v="100289"/>
    <s v="Arras, Bibliothèque municipale, 0376 (1030) : Hours of the Virgin for the use of Châlons-en-Champagne"/>
    <s v="75966"/>
    <s v="Hours of the Virgin | L1 | Section"/>
    <s v=""/>
    <s v="parchment"/>
    <s v="61 f."/>
    <n v="180"/>
    <n v="135"/>
    <m/>
    <m/>
    <n v="1"/>
    <m/>
    <s v=""/>
    <s v=""/>
    <m/>
    <n v="1440"/>
    <n v="1485"/>
    <x v="64"/>
    <s v="c.1450-1475"/>
    <s v="37638"/>
    <s v="France (Place)"/>
    <s v=""/>
    <x v="4"/>
    <s v="https://bvmm.irht.cnrs.fr/iiif/32262/manifest"/>
    <s v="353384"/>
    <s v="Cat. Gén. Mss., in-4°, IV, p. 151"/>
    <s v="724017|330622|378707|328728|744484"/>
    <s v="BVMM, https://bvmm.irht.cnrs.fr/mirador/index.php?manifest=https://bvmm.irht.cnrs.fr/iiif/32262/manifest|Jonas, http://jonas.irht.cnrs.fr/consulter/manuscrit/detail_manuscrit.php?projet=3181|Base Cavet, https://cavet.irht.cnrs.fr/cavet/notice/1120|Medium, http://medium-avance.irht.cnrs.fr/ark:/63955/md41mg74t29m|Luxury Bound, http://telma.irht.cnrs.fr/outils/luxury-bound/manuscrit619"/>
  </r>
  <r>
    <n v="1721"/>
    <n v="739602"/>
    <s v="Douai, Bibliothèque municipale (Organisation)"/>
    <s v="179"/>
    <s v=""/>
    <n v="7426"/>
    <s v="100472"/>
    <s v="Douai, Bibliothèque municipale, 179 : Hours of the Virgin for the use of Roma"/>
    <s v="75966"/>
    <s v="Hours of the Virgin | L1 | Section"/>
    <s v=""/>
    <s v="parchment"/>
    <s v="187 f."/>
    <n v="180"/>
    <n v="130"/>
    <m/>
    <m/>
    <n v="1"/>
    <n v="15"/>
    <s v="Textualis"/>
    <s v="Formata"/>
    <m/>
    <n v="1430"/>
    <n v="1450"/>
    <x v="38"/>
    <s v="c.1440"/>
    <s v="306129"/>
    <s v="Flandre (Place)"/>
    <s v=""/>
    <x v="3"/>
    <s v="https://bvmm.irht.cnrs.fr/iiif/21524/manifest"/>
    <s v="350122|353422"/>
    <s v="Dogaer 1987, p. 31|Cat. Gén. Mss., in-4°, VI, p. 83"/>
    <s v="330396|330864|325710|329152|372130|744964"/>
    <s v="Jonas, http://jonas.irht.cnrs.fr/consulter/manuscrit/detail_manuscrit.php?projet=18788|Initiale, http://initiale.irht.cnrs.fr/ouvrages/ouvrages.php?id=-1&amp;typeAffichage=liste&amp;bloc_recherche_ouvrage=none&amp;bloc_resultats_ouvrage=block&amp;page=1&amp;resetForm=1&amp;imageInd=-1&amp;codexId=-1&amp;idMedium=7426|CCFr, http://ccfr.bnf.fr/portailccfr/jsp/index_view_direct_anonymous.jsp?record=eadcgm:EADC:D06A10321|Medium, http://medium-avance.irht.cnrs.fr/ark:/63955/md31qf85nh08|BVMM, https://bvmm.irht.cnrs.fr/consult/consult.php?REPRODUCTION_ID=10860|Luxury Bound, http://telma.irht.cnrs.fr/outils/luxury-bound/manuscrit1526"/>
  </r>
  <r>
    <n v="6275"/>
    <n v="740116"/>
    <s v="Baltimore, The Walters Art Museum (Organisation)"/>
    <s v="W.0247"/>
    <s v=""/>
    <n v="100082346"/>
    <s v="300643|101696|200881"/>
    <s v="Baltimore, The Walters Art Museum, W.0247 : Calendar for the use of Paris|Baltimore, The Walters Art Museum, W.0247 : Hours of the Virgin for the use of Paris|Baltimore, The Walters Art Museum, W.0247 : Office of the dead for the use of Paris"/>
    <s v="75963|75966|75965"/>
    <s v="Calendar | L1 | Section|Hours of the Virgin | L1 | Section|Office of the dead | L1 | Section"/>
    <s v=""/>
    <s v="parchment"/>
    <s v="168 f."/>
    <n v="180"/>
    <n v="134"/>
    <m/>
    <m/>
    <n v="1"/>
    <m/>
    <m/>
    <m/>
    <m/>
    <n v="1425"/>
    <n v="1445"/>
    <x v="6"/>
    <s v="15e s. (deuxième quart) (Medium) From : 1435 (CCLL) To : 1440 (CCLL)"/>
    <s v="37858"/>
    <s v="Paris (Place)"/>
    <s v=""/>
    <x v="4"/>
    <s v=""/>
    <s v="349858|356333|356313|361961|372059|358299|359208|359942"/>
    <s v="De Ricci et Wilson 1935-1937, I, p. 792 n° 226|Bowles, Meiss, Smith et Beatson, 1967, p. 17-18, fig. 329|Bowles 1976, p. 721, 723|Randall 1992, no. 118.|Clark, Beyond Use.|Owens 1987, p. 429|Randall 1992, I, p. 93-98 n° 118, fig. 214-215|1982-1983, New York, p. 7 n° 9, pl. 9a-b"/>
    <s v="328459|722375|722775"/>
    <s v="Medium, http://medium-avance.irht.cnrs.fr/ark:/63955/md720c486s35|Clark, Beyond Use, http://www6.sewanee.edu/beyonduse/details.php?mssby=Alphabetical&amp;manuscript=BaltoWAMw247&amp;man_id=365|Clark, Beyond Use, http://www6.sewanee.edu/beyonduse/details.php?mssby=Alphabetical&amp;manuscript=BaltoWAMw247 (JP)&amp;man_id=784"/>
  </r>
  <r>
    <n v="2606"/>
    <n v="739690"/>
    <s v="Paris, Bibliothèque nationale de France, Manuscrits (Organisation)"/>
    <s v="lat. 13308"/>
    <s v=""/>
    <n v="100062126"/>
    <s v="200390|300260|100919"/>
    <s v="Paris, Bibliothèque nationale de France, Manuscrits, lat. 13308 : Office of the dead for the use of Roma|Paris, Bibliothèque nationale de France, Manuscrits, lat. 13308 : Calendar for the use of Paris|Paris, Bibliothèque nationale de France, Manuscrits, lat. 13308 : Hours of the Virgin for the use of Roma"/>
    <s v="75965|75963|75966"/>
    <s v="Office of the dead | L1 | Section|Calendar | L1 | Section|Hours of the Virgin | L1 | Section"/>
    <s v=""/>
    <s v=""/>
    <s v="165"/>
    <n v="180"/>
    <n v="138"/>
    <m/>
    <m/>
    <n v="1"/>
    <m/>
    <m/>
    <m/>
    <m/>
    <n v="1425"/>
    <n v="1445"/>
    <x v="6"/>
    <s v="1425-1460 (Stutzmann) From : 1430 (CCLL) To : 1440 (CCLL)"/>
    <s v="37573"/>
    <s v="Amiens (Place)"/>
    <s v=""/>
    <x v="4"/>
    <s v=""/>
    <s v="353910|357632|358443|359320|361561|350052|369651|372059"/>
    <s v="Leroquais 1927, II, p. 148-149 n° 234|Prinet 1927, p. 136-139|CMD-F III, p. 735 (Mss. Éliminés)|Nash 1999, p. 351-354, fig. 47|Nash 1999, no. 24.|Delisle 1865-1868{3}, p. 224|Leroquais 1927|Clark, Beyond Use."/>
    <s v="324695|721948"/>
    <s v="BnF Archives et Manuscrits, https://archivesetmanuscrits.bnf.fr/ark:/12148/cc74339q/cd0e1772|Clark, Beyond Use, http://www6.sewanee.edu/beyonduse/details.php?mssby=Alphabetical&amp;manuscript=ParBNlat13308&amp;man_id=65"/>
  </r>
  <r>
    <n v="1518"/>
    <n v="739575"/>
    <s v="Carpentras, Bibliothèque municipale (Organisation)"/>
    <s v="49"/>
    <s v=""/>
    <n v="44180"/>
    <s v="100385"/>
    <s v="Carpentras, Bibliothèque municipale, 49 : Hours of the Virgin for the use of Paris"/>
    <s v="75966"/>
    <s v="Hours of the Virgin | L1 | Section"/>
    <s v=""/>
    <s v="parchment"/>
    <s v="189 f."/>
    <n v="180"/>
    <n v="130"/>
    <m/>
    <m/>
    <n v="1"/>
    <n v="14"/>
    <s v="Textualis"/>
    <s v="Formata"/>
    <m/>
    <n v="1425"/>
    <n v="1450"/>
    <x v="94"/>
    <s v="15e s. (deuxième quart) (Medium) From : 1400 (CCLL) To : 1500 (CCLL)"/>
    <s v="37638"/>
    <s v="France (Place)"/>
    <s v=""/>
    <x v="4"/>
    <s v=""/>
    <s v="349524"/>
    <s v="Cat. Gén. Mss., XXXIV, p. 28-29"/>
    <s v="328958|329706|330767"/>
    <s v="Medium, http://medium-avance.irht.cnrs.fr/ark:/63955/md37vm410x98|BVMM, https://bvmm.irht.cnrs.fr/consult/consult.php?REPRODUCTION_ID=15644|Initiale, http://initiale.irht.cnrs.fr/ouvrages/ouvrages.php?id=-1&amp;typeAffichage=liste&amp;bloc_recherche_ouvrage=none&amp;bloc_resultats_ouvrage=block&amp;page=1&amp;resetForm=1&amp;imageInd=-1&amp;codexId=-1&amp;idMedium=44180"/>
  </r>
  <r>
    <n v="1192"/>
    <n v="739520"/>
    <s v="Amiens, Bibliothèque municipale (Organisation)"/>
    <s v="197"/>
    <s v=""/>
    <n v="48487"/>
    <s v="100252"/>
    <s v="Amiens, Bibliothèque municipale, 197 : Hours of the Virgin for the use of Roma"/>
    <s v="75966"/>
    <s v="Hours of the Virgin | L1 | Section"/>
    <s v=""/>
    <s v="parchment"/>
    <s v="132 f."/>
    <n v="180"/>
    <n v="126"/>
    <m/>
    <m/>
    <n v="1"/>
    <n v="16"/>
    <s v="Textualis"/>
    <s v="Formata"/>
    <m/>
    <n v="1425"/>
    <n v="1450"/>
    <x v="94"/>
    <s v="15e s. (deuxième quart) (Medium) From : 1475 (CCLL) To : 1500 (CCLL)"/>
    <s v="306136"/>
    <s v="France, Nord (Place)"/>
    <s v=""/>
    <x v="4"/>
    <s v=""/>
    <s v="353631|355937"/>
    <s v="Cat. Gén. Mss., XIX, p. 98-89|1999, Amiens, p. 39-40, fig."/>
    <s v="330492|330890|325519|328456|372274"/>
    <s v="Jonas, http://jonas.irht.cnrs.fr/consulter/manuscrit/detail_manuscrit.php?projet=1363|Initiale, http://initiale.irht.cnrs.fr/ouvrages/ouvrages.php?id=-1&amp;typeAffichage=liste&amp;bloc_recherche_ouvrage=none&amp;bloc_resultats_ouvrage=block&amp;page=1&amp;resetForm=1&amp;imageInd=-1&amp;codexId=-1&amp;idMedium=48487|CCFr, https://ccfr.bnf.fr/portailccfr/jsp/index_view_direct_anonymous.jsp?record=eadcgm:EADC:D24011107|Medium, http://medium-avance.irht.cnrs.fr/ark:/63955/md117m01ds7s|BVMM, https://bvmm.irht.cnrs.fr/consult/consult.php?REPRODUCTION_ID=15210"/>
  </r>
  <r>
    <n v="1582"/>
    <n v="739581"/>
    <s v="Chantilly, Bibliothèque et archives du musée Condé (Organisation)"/>
    <s v="0069 (1456)"/>
    <s v=""/>
    <n v="100022671"/>
    <s v="100425|200249|300172"/>
    <s v="Chantilly, Bibliothèque et archives du musée Condé, 0069 (1456) : Hours of the Virgin for the use of Roma|Chantilly, Bibliothèque et archives du musée Condé, 0069 (1456) : Office of the dead|Chantilly, Bibliothèque et archives du musée Condé, 0069 (1456) : Calendar for the use of France, Nord"/>
    <s v="75966|75965|75963"/>
    <s v="Hours of the Virgin | L1 | Section|Office of the dead | L1 | Section|Calendar | L1 | Section"/>
    <s v=""/>
    <s v="parchment"/>
    <s v="151 f."/>
    <n v="180"/>
    <n v="133"/>
    <m/>
    <m/>
    <n v="1"/>
    <n v="12"/>
    <m/>
    <m/>
    <m/>
    <n v="1422"/>
    <n v="1442"/>
    <x v="47"/>
    <s v="1430-1445 (Stutzmann) 15e s. (1420-1445) (Medium) From : 1430 (CCLL) To : 1435 (CCLL)"/>
    <s v="37858"/>
    <s v="Paris (Place)"/>
    <s v=""/>
    <x v="4"/>
    <s v="https://bvmm.irht.cnrs.fr/iiif/203/manifest"/>
    <s v="355508|356996|361469|358969|359635|360169|352839|372059"/>
    <s v="Cat. Gén. Mss., Inst., p. 12-13|Meurgey 1930, p. 72-74, pl. XLVII|2003, Chantilly, pp. 60-61, 84.|Vergne 1995, p. 104, 342|1956, Chantilly, n° 28|2003, Chantilly, p. 84|Cab. Mss. Chant., I, p. 74-75|Clark, Beyond Use."/>
    <s v="724067|325663|373573|721852|329022"/>
    <s v="BVMM, https://bvmm.irht.cnrs.fr/mirador/index.php?manifest=https://bvmm.irht.cnrs.fr/iiif/203/manifest|Calames, http://www.calames.abes.fr/pub/ms/IF3010075|Base Cavet, https://cavet.irht.cnrs.fr/cavet/notice/2587|Clark, Beyond Use, http://www6.sewanee.edu/beyonduse/details.php?mssby=Alphabetical&amp;manuscript=ChantillyMs0069&amp;man_id=25|Medium, http://medium-avance.irht.cnrs.fr/ark:/63955/md54kk91j449"/>
  </r>
  <r>
    <n v="6830"/>
    <n v="740189"/>
    <s v="New York, Morgan Library and Museum (Organisation)"/>
    <s v="M.0164"/>
    <s v=""/>
    <m/>
    <s v="201035|101858|300795"/>
    <s v="New York, Morgan Library and Museum, M.0164 : Office of the dead for the use of Sarum|New York, Morgan Library and Museum, M.0164 : Hours of the Virgin for the use of Dol|New York, Morgan Library and Museum, M.0164 : Calendar"/>
    <s v="75965|75966|75963"/>
    <s v="Office of the dead | L1 | Section|Hours of the Virgin | L1 | Section|Calendar | L1 | Section"/>
    <s v=""/>
    <s v=""/>
    <s v="143 ff. (CCLL)"/>
    <n v="180"/>
    <n v="120"/>
    <m/>
    <m/>
    <n v="1"/>
    <m/>
    <m/>
    <m/>
    <m/>
    <n v="1420"/>
    <n v="1440"/>
    <x v="44"/>
    <s v="From : 1420 (CCLL) To : 1430 (CCLL)"/>
    <s v="38153|37910"/>
    <s v="Bretagne (Place)|Rennes (Place)"/>
    <s v=""/>
    <x v="4"/>
    <s v=""/>
    <s v="362099|352439|355083|372059"/>
    <s v="Plummer et Clark 1982, p. 17.|De Ricci et Wilson 1935-1937, II, p. 1397|König 1982, p. 252|Clark, Beyond Use."/>
    <s v="722543"/>
    <s v="Clark, Beyond Use, http://www6.sewanee.edu/beyonduse/details.php?mssby=Alphabetical&amp;manuscript=NewYpmlM0164 (JP)&amp;man_id=661"/>
  </r>
  <r>
    <n v="2053"/>
    <n v="739669"/>
    <s v="Nantes, Musée Dobrée (Organisation)"/>
    <s v="9"/>
    <s v=""/>
    <n v="43213"/>
    <s v="100613"/>
    <s v="Nantes, Musée Dobrée, 9 : Hours of the Virgin for the use of Paris"/>
    <s v="75966"/>
    <s v="Hours of the Virgin | L1 | Section"/>
    <s v=""/>
    <s v="parchment"/>
    <s v="155 f."/>
    <n v="180"/>
    <n v="125"/>
    <m/>
    <m/>
    <n v="1"/>
    <n v="16"/>
    <s v="Textualis"/>
    <s v="Formata"/>
    <m/>
    <n v="1410"/>
    <n v="1430"/>
    <x v="35"/>
    <s v="15e s. (ca. 1415) (Medium) From : 1347 (CCLL) To : 1400 (CCLL)"/>
    <s v="37638"/>
    <s v="France (Place)"/>
    <s v=""/>
    <x v="4"/>
    <s v="https://bvmm.irht.cnrs.fr/iiif/4318/manifest"/>
    <s v="350224|354117"/>
    <s v="Durville 1904, p. 312-322|CMD-F VII, p. 480"/>
    <s v="329434|330459"/>
    <s v="Medium, http://medium-avance.irht.cnrs.fr/ark:/63955/md84zg64wv9z|Jonas, http://jonas.irht.cnrs.fr/consulter/manuscrit/detail_manuscrit.php?projet=38127"/>
  </r>
  <r>
    <n v="6012"/>
    <n v="740092"/>
    <s v="Lisboa, Arquivo Nacional da Torre do Tombo (Organisation)"/>
    <s v="C.F. 133"/>
    <s v=""/>
    <m/>
    <s v="200828|101649|300605"/>
    <s v="Lisboa, Arquivo Nacional da Torre do Tombo, C.F. 133 : Office of the dead for the use of Paris|Lisboa, Arquivo Nacional da Torre do Tombo, C.F. 133 : Hours of the Virgin for the use of Paris|Lisboa, Arquivo Nacional da Torre do Tombo, C.F. 133 : Calendar for the use of Paris"/>
    <s v="75965|75966|75963"/>
    <s v="Office of the dead | L1 | Section|Hours of the Virgin | L1 | Section|Calendar | L1 | Section"/>
    <s v=""/>
    <s v=""/>
    <s v="II+197+III ff. (CCLL)"/>
    <n v="180"/>
    <n v="130"/>
    <m/>
    <m/>
    <n v="1"/>
    <m/>
    <m/>
    <m/>
    <m/>
    <n v="1407"/>
    <n v="1427"/>
    <x v="97"/>
    <s v="From : 1400 (CCLL) To : 1450 (CCLL)"/>
    <s v="37858"/>
    <s v="Paris (Place)"/>
    <s v=""/>
    <x v="4"/>
    <s v=""/>
    <s v="349657|356155|361918|372059"/>
    <s v="Cepeda et Duarte Feraira 1994, I, p. 52 n° 32, fig.|1990, Lisboa, p. 147 n° 206|Lisbon, 1994, no. 32|Clark, Beyond Use."/>
    <s v="722333"/>
    <s v="Clark, Beyond Use, http://www6.sewanee.edu/beyonduse/details.php?mssby=Alphabetical&amp;manuscript=LisbonTdoTcf133&amp;man_id=353"/>
  </r>
  <r>
    <n v="6959"/>
    <n v="740189"/>
    <s v="New York, Morgan Library and Museum (Organisation)"/>
    <s v="M.1000"/>
    <s v=""/>
    <m/>
    <s v="101938|300875|201115"/>
    <s v="New York, Morgan Library and Museum, M.1000 : Hours of the Virgin for the use of Paris|New York, Morgan Library and Museum, M.1000 : Calendar for the use of Paris|New York, Morgan Library and Museum, M.1000 : Office of the dead for the use of Paris"/>
    <s v="75966|75963|75965"/>
    <s v="Hours of the Virgin | L1 | Section|Calendar | L1 | Section|Office of the dead | L1 | Section"/>
    <s v=""/>
    <s v=""/>
    <s v="239 ff. (CCLL)"/>
    <n v="180"/>
    <n v="132"/>
    <m/>
    <m/>
    <n v="1"/>
    <m/>
    <m/>
    <m/>
    <m/>
    <n v="1407"/>
    <n v="1427"/>
    <x v="97"/>
    <s v="From : 1420 (CCLL) To : 1420 (CCLL)"/>
    <s v="37858"/>
    <s v="Paris (Place)"/>
    <s v=""/>
    <x v="4"/>
    <s v=""/>
    <s v="351688|354698|356548|358754|359573|360215|360700|361107|362161|372059"/>
    <s v="Meiss, Morand et Kirsch 1968, p. 5, 29, 104-105, 147 n. 39, fig. 133, 300-315|Alexander 1971|Meiss 1972, p. 11-12 n. 17|Spencer, 1977|Nash 1999, p. 174, 175|1984, New York, n° 16|1982-1983, New York, p. 1-2 n° 1, pl. 1a-c|1997, New York, p. 85 n° 66|Plummer et Clark 1982, no. 1.|Clark, Beyond Use."/>
    <s v="722632"/>
    <s v="Clark, Beyond Use, http://www6.sewanee.edu/beyonduse/details.php?mssby=Alphabetical&amp;manuscript=NewYpmlM1000&amp;man_id=8"/>
  </r>
  <r>
    <n v="6940"/>
    <n v="740189"/>
    <s v="New York, Morgan Library and Museum (Organisation)"/>
    <s v="M.0743"/>
    <s v=""/>
    <m/>
    <s v="201105|101928|300865"/>
    <s v="New York, Morgan Library and Museum, M.0743 : Office of the dead for the use of Poitiers|New York, Morgan Library and Museum, M.0743 : Hours of the Virgin for the use of Unknown|New York, Morgan Library and Museum, M.0743 : Calendar for the use of Poitiers"/>
    <s v="75965|75966|75963"/>
    <s v="Office of the dead | L1 | Section|Hours of the Virgin | L1 | Section|Calendar | L1 | Section"/>
    <s v=""/>
    <s v=""/>
    <s v="172 ff. (CCLL)"/>
    <n v="180"/>
    <n v="125"/>
    <m/>
    <m/>
    <n v="1"/>
    <m/>
    <m/>
    <m/>
    <m/>
    <n v="1402"/>
    <n v="1422"/>
    <x v="87"/>
    <s v="From : 1415 (CCLL) To : 1415 (CCLL)"/>
    <s v="37858"/>
    <s v="Paris (Place)"/>
    <s v=""/>
    <x v="4"/>
    <s v=""/>
    <s v="356215|356775|359156|359902|360460|362154|349771|351680|372059"/>
    <s v="Panofsky 1953, I, p. 380 n. 48|Bond &amp; Faye 1962, p. 356|Meiss, Smith et Beatson 1967, p. 359, 394 n. 66|Meiss, Smith et Beatson 1974, p. 394, 396|1980, New York, p. 48|Meiss, Smith et Beatson 1974, pp. 394, 396.|De Ricci et Wilson 1935-1937, II, p. 1494|Meiss 1956, p. 193 n. 23|Clark, Beyond Use."/>
    <s v="722621"/>
    <s v="Clark, Beyond Use, http://www6.sewanee.edu/beyonduse/details.php?mssby=Alphabetical&amp;manuscript=NewYpmlM0743&amp;man_id=577"/>
  </r>
  <r>
    <n v="3081"/>
    <n v="739707"/>
    <s v="Poitiers, Bibliothèque municipale (Organisation)"/>
    <s v="0051 (332)"/>
    <s v=""/>
    <n v="100018653"/>
    <s v="101153"/>
    <s v="Poitiers, Bibliothèque municipale, 0051 (332) : Hours of the Virgin for the use of Roma"/>
    <s v="75966"/>
    <s v="Hours of the Virgin | L1 | Section"/>
    <s v=""/>
    <s v="parchment"/>
    <s v="87 f."/>
    <n v="180"/>
    <n v="118"/>
    <m/>
    <m/>
    <n v="1"/>
    <m/>
    <s v="Textualis"/>
    <s v=""/>
    <m/>
    <n v="1401"/>
    <n v="1500"/>
    <x v="9"/>
    <s v="1401-1500 (Medium) From : 1400 (CCLL) To : 1500 (CCLL)"/>
    <s v=""/>
    <s v=""/>
    <s v=""/>
    <x v="2"/>
    <s v="https://horae-pictavenses.fr/iiif/8387/manifest"/>
    <s v="355979|357237|353721"/>
    <s v="Poitiers, 2002, p. 49 n° 3|Cat. Gén. Mss., XXV, p. 14|Cat. Gén. Mss., XXV, p. 14"/>
    <s v="327677"/>
    <s v="Medium, http://medium-avance.irht.cnrs.fr/ark:/63955/md38w9507f5s"/>
  </r>
  <r>
    <n v="3392"/>
    <n v="739761"/>
    <s v="Verdun, Bibliothèque municipale (Organisation)"/>
    <s v="898"/>
    <s v=""/>
    <n v="46392"/>
    <s v="101276"/>
    <s v="Verdun, Bibliothèque municipale, 898 : Hours of the Virgin for the use of Verdun"/>
    <s v="75966"/>
    <s v="Hours of the Virgin | L1 | Section"/>
    <s v=""/>
    <s v="parchment"/>
    <s v="111 ff. (CCLL)"/>
    <n v="180"/>
    <n v="135"/>
    <m/>
    <m/>
    <n v="1"/>
    <n v="14"/>
    <s v="Textualis"/>
    <s v="Formata"/>
    <m/>
    <n v="1401"/>
    <n v="1500"/>
    <x v="9"/>
    <s v="1401-1500 (Medium) From : 1425 (CCLL) To : 1450 (CCLL)"/>
    <s v="38069"/>
    <s v="Verdun (Place)"/>
    <s v=""/>
    <x v="4"/>
    <s v=""/>
    <s v=""/>
    <s v=""/>
    <s v="327961|330335|331144"/>
    <s v="Medium, http://medium-avance.irht.cnrs.fr/ark:/63955/md902z11034m|BVMM, https://bvmm.irht.cnrs.fr/consult/consult.php?REPRODUCTION_ID=9688|Initiale, http://initiale.irht.cnrs.fr/ouvrages/ouvrages.php?id=-1&amp;typeAffichage=liste&amp;bloc_recherche_ouvrage=none&amp;bloc_resultats_ouvrage=block&amp;page=1&amp;resetForm=1&amp;imageInd=-1&amp;codexId=-1&amp;idMedium=46392"/>
  </r>
  <r>
    <n v="3209"/>
    <n v="739723"/>
    <s v="Rouen, Bibliothèque municipale (Organisation)"/>
    <s v="0354 (Y. 157)"/>
    <s v=""/>
    <n v="100005572"/>
    <s v="101201"/>
    <s v="Rouen, Bibliothèque municipale, 0354 (Y. 157) : Hours of the Virgin for the use of Bayeux"/>
    <s v="75966"/>
    <s v="Hours of the Virgin | L1 | Section"/>
    <s v=""/>
    <s v="parchment"/>
    <s v="089 ff. (CCLL)"/>
    <n v="180"/>
    <n v="124"/>
    <m/>
    <m/>
    <n v="1"/>
    <m/>
    <s v=""/>
    <s v=""/>
    <m/>
    <n v="1401"/>
    <n v="1500"/>
    <x v="9"/>
    <s v="1401-1500 (Medium) From : 1400 (CCLL) To : 1500 (CCLL)"/>
    <s v="37638"/>
    <s v="France (Place)"/>
    <s v=""/>
    <x v="4"/>
    <s v=""/>
    <s v="353328"/>
    <s v="Cat. Gén. Mss., I, p. 66"/>
    <s v="331071|327786"/>
    <s v="Initiale, http://initiale.irht.cnrs.fr/ouvrages/ouvrages.php?id=-1&amp;typeAffichage=liste&amp;bloc_recherche_ouvrage=none&amp;bloc_resultats_ouvrage=block&amp;page=1&amp;resetForm=1&amp;imageInd=-1&amp;codexId=-1&amp;idMedium=100005572|Medium, http://medium-avance.irht.cnrs.fr/ark:/63955/md773t948502"/>
  </r>
  <r>
    <n v="2051"/>
    <n v="739668"/>
    <s v="Nantes, Bibliothèque municipale (Organisation)"/>
    <s v="0023 (lat. 0023)"/>
    <s v=""/>
    <n v="41049"/>
    <s v="100612"/>
    <s v="Nantes, Bibliothèque municipale, 0023 (lat. 0023) : Hours of the Virgin for the use of Orléans"/>
    <s v="75966"/>
    <s v="Hours of the Virgin | L1 | Section"/>
    <s v=""/>
    <s v="parchment"/>
    <s v="163 f."/>
    <n v="180"/>
    <n v="120"/>
    <m/>
    <m/>
    <n v="1"/>
    <m/>
    <s v=""/>
    <s v=""/>
    <m/>
    <n v="1401"/>
    <n v="1500"/>
    <x v="9"/>
    <s v="1401-1500 (Medium) From : 1400 (CCLL) To : 1500 (CCLL)"/>
    <s v="37638"/>
    <s v="France (Place)"/>
    <s v=""/>
    <x v="4"/>
    <s v=""/>
    <s v="353694"/>
    <s v="Cat. Gén. Mss., XXII, p. 6"/>
    <s v="329433|330457"/>
    <s v="Medium, http://medium-avance.irht.cnrs.fr/ark:/63955/md68x920j33q|Jonas, http://jonas.irht.cnrs.fr/consulter/manuscrit/detail_manuscrit.php?projet=38041"/>
  </r>
  <r>
    <n v="1913"/>
    <n v="739637"/>
    <s v="Lyon, Bibliothèque municipale (Organisation)"/>
    <s v="0572 (0487)"/>
    <s v=""/>
    <n v="35456"/>
    <s v="100560"/>
    <s v="Lyon, Bibliothèque municipale, 0572 (0487) : Hours of the Virgin for the use of Roma"/>
    <s v="75966"/>
    <s v="Hours of the Virgin | L1 | Section"/>
    <s v=""/>
    <s v="parchment"/>
    <s v="076 ff. (CCLL)"/>
    <n v="180"/>
    <n v="105"/>
    <m/>
    <m/>
    <n v="1"/>
    <n v="26"/>
    <s v="Cursiva"/>
    <s v="Formata"/>
    <m/>
    <n v="1401"/>
    <n v="1500"/>
    <x v="9"/>
    <s v="1401-1500 (Medium) From : 1480 (CCLL) To : 1500 (CCLL)"/>
    <s v="37638"/>
    <s v="France (Place)"/>
    <s v=""/>
    <x v="4"/>
    <s v=""/>
    <s v="353759"/>
    <s v="Cat. Gén. Mss., XXX, 1, p. 147"/>
    <s v="330439|330931|325760|329314"/>
    <s v="Jonas, http://jonas.irht.cnrs.fr/consulter/manuscrit/detail_manuscrit.php?projet=32326|Initiale, http://initiale.irht.cnrs.fr/ouvrages/ouvrages.php?id=-1&amp;typeAffichage=liste&amp;bloc_recherche_ouvrage=none&amp;bloc_resultats_ouvrage=block&amp;page=1&amp;resetForm=1&amp;imageInd=-1&amp;codexId=-1&amp;idMedium=35456|CCFr, http://ccfr.bnf.fr/portailccfr/jsp/index_view_direct_anonymous.jsp?record=eadcgm:EADC:D33A11299|Medium, http://medium-avance.irht.cnrs.fr/ark:/63955/md0000001q9x"/>
  </r>
  <r>
    <n v="1895"/>
    <n v="739637"/>
    <s v="Lyon, Bibliothèque municipale (Organisation)"/>
    <s v="5150"/>
    <s v=""/>
    <n v="36570"/>
    <s v="100545"/>
    <s v="Lyon, Bibliothèque municipale, 5150 : Hours of the Virgin for the use of Paris"/>
    <s v="75966"/>
    <s v="Hours of the Virgin | L1 | Section"/>
    <s v=""/>
    <s v="parchment"/>
    <s v="I+151 ff. (CCLL)"/>
    <n v="180"/>
    <n v="125"/>
    <m/>
    <m/>
    <n v="1"/>
    <n v="15"/>
    <s v="Textualis"/>
    <s v="Formata"/>
    <m/>
    <n v="1401"/>
    <n v="1500"/>
    <x v="9"/>
    <s v="1401-1500 (Medium) From : 1400 (CCLL) To : 1500 (CCLL)"/>
    <s v="37638"/>
    <s v="France (Place)"/>
    <s v=""/>
    <x v="4"/>
    <s v=""/>
    <s v="349697|351882"/>
    <s v="Cotton 1965, p. 307 n° 96|Ottosen 1993, p. 158"/>
    <s v="330438|330921|329302"/>
    <s v="Jonas, http://jonas.irht.cnrs.fr/consulter/manuscrit/detail_manuscrit.php?projet=32600|Initiale, http://initiale.irht.cnrs.fr/ouvrages/ouvrages.php?id=-1&amp;typeAffichage=liste&amp;bloc_recherche_ouvrage=none&amp;bloc_resultats_ouvrage=block&amp;page=1&amp;resetForm=1&amp;imageInd=-1&amp;codexId=-1&amp;idMedium=36570|Medium, http://medium-avance.irht.cnrs.fr/ark:/63955/md687h14cp1q"/>
  </r>
  <r>
    <n v="1272"/>
    <n v="739528"/>
    <s v="Arras, Bibliothèque municipale (Organisation)"/>
    <s v="0779 (0778)"/>
    <s v=""/>
    <n v="100018079"/>
    <s v="100293"/>
    <s v="Arras, Bibliothèque municipale, 0779 (0778) : Hours of the Virgin for the use of Arras"/>
    <s v="75966"/>
    <s v="Hours of the Virgin | L1 | Section"/>
    <s v=""/>
    <s v="parchment"/>
    <s v="70 f."/>
    <n v="180"/>
    <n v="125"/>
    <m/>
    <m/>
    <n v="1"/>
    <m/>
    <s v=""/>
    <s v=""/>
    <m/>
    <n v="1401"/>
    <n v="1500"/>
    <x v="9"/>
    <s v="1401-1500 (Medium) From : 1400 (CCLL) To : 1500 (CCLL)"/>
    <s v="306136"/>
    <s v="France, Nord (Place)"/>
    <s v=""/>
    <x v="4"/>
    <s v="https://bvmm.irht.cnrs.fr/iiif/24217/manifest"/>
    <s v="353390"/>
    <s v="Cat. Gén. Mss., in-4°, IV, p. 310"/>
    <s v="724038|325589|330625|378712|328734"/>
    <s v="BVMM, https://bvmm.irht.cnrs.fr/mirador/index.php?manifest=https://bvmm.irht.cnrs.fr/iiif/24217/manifest|CCFr, https://ccfr.bnf.fr/portailccfr/jsp/index_view_direct_anonymous.jsp?record=eadcgm:EADC:D04011044|Jonas, http://jonas.irht.cnrs.fr/consulter/manuscrit/detail_manuscrit.php?projet=3561|Base Cavet, https://cavet.irht.cnrs.fr/cavet/notice/1114|Medium, http://medium-avance.irht.cnrs.fr/ark:/63955/md149p292q7w"/>
  </r>
  <r>
    <n v="1178"/>
    <n v="739515"/>
    <s v="Aix-en-Provence, Bibliothèque municipale (Organisation)"/>
    <s v="1802 (1668)"/>
    <s v="Rés. ms. 54 - cote bibliothèque"/>
    <n v="46341"/>
    <s v="100250"/>
    <s v="Aix-en-Provence, Bibliothèque municipale, 1802 (1668) - Rés. ms. 54 - cote bibliothèque : Hours of the Virgin for the use of Paris"/>
    <s v="75966"/>
    <s v="Hours of the Virgin | L1 | Section"/>
    <s v=""/>
    <s v="parchment"/>
    <s v="126 f."/>
    <n v="180"/>
    <n v="125"/>
    <m/>
    <m/>
    <n v="1"/>
    <n v="15"/>
    <s v="Textualis"/>
    <s v="Formata"/>
    <m/>
    <n v="1401"/>
    <n v="1433"/>
    <x v="97"/>
    <s v="15e s. (premier tiers) (Medium) From : 1430 (CCLL) To : 1460 (CCLL)"/>
    <s v="37638"/>
    <s v="France (Place)"/>
    <s v=""/>
    <x v="4"/>
    <s v=""/>
    <s v="353488"/>
    <s v="Cat. Gén. Mss., LXI, p.16"/>
    <s v="325515|328345|329742|330813"/>
    <s v="CCFr, https://ccfr.bnf.fr/portailccfr/jsp/index_view_direct_anonymous.jsp?record=eadcgm:EADC:D56010126|Medium, http://medium-avance.irht.cnrs.fr/ark:/63955/md365425nk3c|BVMM, https://bvmm.irht.cnrs.fr/consult/consult.php?REPRODUCTION_ID=7169|Initiale, http://initiale.irht.cnrs.fr/ouvrages/ouvrages.php?id=-1&amp;typeAffichage=liste&amp;bloc_recherche_ouvrage=none&amp;bloc_resultats_ouvrage=block&amp;page=1&amp;resetForm=1&amp;imageInd=-1&amp;codexId=-1&amp;idMedium=46341"/>
  </r>
  <r>
    <n v="1958"/>
    <n v="739642"/>
    <s v="Marseille, Bibliothèque municipale (Organisation)"/>
    <s v="113"/>
    <s v=""/>
    <m/>
    <s v="100582"/>
    <s v="Marseille, Bibliothèque municipale, 113 : Hours of the Virgin for the use of Paris"/>
    <s v="75966"/>
    <s v="Hours of the Virgin | L1 | Section"/>
    <s v=""/>
    <s v=""/>
    <s v="103 ff. (CCLL) (Virgo)"/>
    <n v="180"/>
    <n v="130"/>
    <m/>
    <m/>
    <n v="1"/>
    <m/>
    <s v=""/>
    <s v=""/>
    <m/>
    <n v="1400"/>
    <n v="1500"/>
    <x v="4"/>
    <s v=""/>
    <s v="37638"/>
    <s v="France (Place)"/>
    <s v=""/>
    <x v="4"/>
    <s v=""/>
    <s v="353653|351877"/>
    <s v="Cat. Gén. Mss., XV, p. 47-49|Ottosen 1993, p. 157"/>
    <s v="378846"/>
    <s v="Base Cavet, https://cavet.irht.cnrs.fr/cavet/notice/15395"/>
  </r>
  <r>
    <n v="1774"/>
    <n v="739614"/>
    <s v="Gap, Bibliothèque de l'Evêché (Organisation)"/>
    <s v="Sn 1"/>
    <s v=""/>
    <m/>
    <s v="200265"/>
    <s v="Gap, Bibliothèque de l'Evêché, Sn 1 : Office of the dead for the use of Ambronay O.S.B."/>
    <s v="75965"/>
    <s v="Office of the dead | L1 | Section"/>
    <s v=""/>
    <s v=""/>
    <s v="222 pp. (CCLL)"/>
    <n v="180"/>
    <n v="140"/>
    <m/>
    <m/>
    <n v="1"/>
    <m/>
    <s v=""/>
    <s v=""/>
    <m/>
    <n v="1400"/>
    <n v="1500"/>
    <x v="4"/>
    <s v=""/>
    <s v="306140"/>
    <s v="France, Sud-Est (Place)"/>
    <s v=""/>
    <x v="4"/>
    <s v=""/>
    <s v="351855|354813"/>
    <s v="Ottosen 1993, p. 129, 268|Amiet 1998, p. 182 n° 249"/>
    <s v=""/>
    <s v=""/>
  </r>
  <r>
    <n v="1268"/>
    <n v="739528"/>
    <s v="Arras, Bibliothèque municipale (Organisation)"/>
    <s v="0377 (0783)"/>
    <s v=""/>
    <n v="100017729"/>
    <s v="100290"/>
    <s v="Arras, Bibliothèque municipale, 0377 (0783) : Hours of the Virgin for the use of Arras, Saint-Vaast O.S.B."/>
    <s v="75966"/>
    <s v="Hours of the Virgin | L1 | Section"/>
    <s v=""/>
    <s v="parchment"/>
    <s v="230 ff. (CCLL)"/>
    <n v="180"/>
    <n v="130"/>
    <m/>
    <m/>
    <n v="1"/>
    <m/>
    <s v=""/>
    <s v=""/>
    <m/>
    <n v="1301"/>
    <n v="1400"/>
    <x v="26"/>
    <s v="1301-1400 (Medium) From : 1300 (CCLL) To : 1400 (CCLL)"/>
    <s v=""/>
    <s v=""/>
    <s v=""/>
    <x v="2"/>
    <s v="https://bvmm.irht.cnrs.fr/iiif/24316/manifest"/>
    <s v="355789|357142|353385"/>
    <s v="Leroquais 1940-1941, I, p. 48 n° 34|Ottosen 1993, p. 146, 340|Cat. Gén. Mss., in-4°, IV, p. 151-152"/>
    <s v="724029|325586|378708|328729"/>
    <s v="BVMM, https://bvmm.irht.cnrs.fr/mirador/index.php?manifest=https://bvmm.irht.cnrs.fr/iiif/24316/manifest|CCFr, https://ccfr.bnf.fr/portailccfr/jsp/index_view_direct_anonymous.jsp?record=eadcgm:EADC:D04010588|Base Cavet, https://cavet.irht.cnrs.fr/cavet/notice/1116|Medium, http://medium-avance.irht.cnrs.fr/ark:/63955/md28nc58324s"/>
  </r>
  <r>
    <n v="5811"/>
    <n v="740069"/>
    <s v="'s-Gravenhage, Koninklijke Bibliotheek (Organisation)"/>
    <s v="130 E 5"/>
    <s v=""/>
    <n v="100082982"/>
    <s v=""/>
    <s v=""/>
    <s v=""/>
    <s v=""/>
    <s v=""/>
    <s v="parchment"/>
    <s v="144 ff."/>
    <n v="179"/>
    <n v="120"/>
    <n v="99"/>
    <n v="64"/>
    <n v="1"/>
    <n v="21"/>
    <m/>
    <m/>
    <m/>
    <n v="1470"/>
    <n v="1500"/>
    <x v="20"/>
    <s v="c.1480-1490; c.1500-1510"/>
    <s v="37712"/>
    <s v="Leiden (Place)"/>
    <s v=""/>
    <x v="0"/>
    <s v=""/>
    <s v=""/>
    <s v=""/>
    <s v="328244|735478|745694"/>
    <s v="Medium, http://medium-avance.irht.cnrs.fr/ark:/63955/md106w927f3f|MMDC, http://www.mmdc.nl/static/site/search/detail.html?searchMode=advanced&amp;recordId=672|Luxury Bound, http://telma.irht.cnrs.fr/outils/luxury-bound/manuscrit3223"/>
  </r>
  <r>
    <n v="734454"/>
    <n v="740301"/>
    <s v="'s-Heerenberg, Huis Bergh (Organisation)"/>
    <s v="ms. 18"/>
    <s v="inv. no. 290"/>
    <m/>
    <s v=""/>
    <s v=""/>
    <s v=""/>
    <s v=""/>
    <s v=""/>
    <s v="parchment"/>
    <s v="170 ff."/>
    <n v="179"/>
    <n v="122"/>
    <n v="98"/>
    <n v="59"/>
    <n v="1"/>
    <n v="19"/>
    <m/>
    <m/>
    <m/>
    <n v="1450"/>
    <n v="1490"/>
    <x v="36"/>
    <s v="c.1460-1480"/>
    <s v="306124"/>
    <s v="Delft (Place)"/>
    <s v=""/>
    <x v="0"/>
    <s v=""/>
    <s v=""/>
    <s v=""/>
    <s v="735439|744736"/>
    <s v="MMDC, http://www.mmdc.nl/static/site/search/detail.html?searchMode=advanced&amp;recordId=14052|Luxury Bound, http://telma.irht.cnrs.fr/outils/luxury-bound/manuscrit1725"/>
  </r>
  <r>
    <n v="2543"/>
    <n v="739690"/>
    <s v="Paris, Bibliothèque nationale de France, Manuscrits (Organisation)"/>
    <s v="lat. 10553"/>
    <s v=""/>
    <m/>
    <s v=""/>
    <s v=""/>
    <s v=""/>
    <s v=""/>
    <s v=""/>
    <s v=""/>
    <s v="124"/>
    <n v="179"/>
    <n v="128"/>
    <n v="94"/>
    <n v="59"/>
    <n v="1"/>
    <n v="20"/>
    <m/>
    <m/>
    <m/>
    <n v="1451"/>
    <n v="1500"/>
    <x v="16"/>
    <s v="From : 1470 (CCLL) To : 1500 (CCLL)"/>
    <s v="37930"/>
    <s v="Rouen (Place)"/>
    <s v=""/>
    <x v="4"/>
    <s v=""/>
    <s v="350047|369651|353880"/>
    <s v="Delisle 1862-1863{2}, p. 190|Leroquais 1927|Leroquais 1927, II, p. 9-10 n° 173"/>
    <s v="326163"/>
    <s v="BnF Archives et Manuscrits, https://archivesetmanuscrits.bnf.fr/ark:/12148/cc722715"/>
  </r>
  <r>
    <n v="734461"/>
    <n v="740301"/>
    <s v="'s-Heerenberg, Huis Bergh (Organisation)"/>
    <s v="ms. 25"/>
    <s v="inv. no. 280"/>
    <m/>
    <s v=""/>
    <s v=""/>
    <s v=""/>
    <s v=""/>
    <s v=""/>
    <s v="parchment"/>
    <s v="101 f."/>
    <n v="179"/>
    <n v="124"/>
    <n v="124"/>
    <n v="79"/>
    <n v="1"/>
    <n v="20"/>
    <m/>
    <m/>
    <m/>
    <n v="1440"/>
    <n v="1470"/>
    <x v="51"/>
    <s v="c.1450-1460 ; c.1520-1530"/>
    <s v="306167"/>
    <s v="Nederland, Sud (Place)"/>
    <s v=""/>
    <x v="0"/>
    <s v=""/>
    <s v=""/>
    <s v=""/>
    <s v="735445|744738"/>
    <s v="MMDC, http://www.mmdc.nl/static/site/search/detail.html?searchMode=advanced&amp;recordId=14057|Luxury Bound, http://telma.irht.cnrs.fr/outils/luxury-bound/manuscrit1727"/>
  </r>
  <r>
    <n v="5833"/>
    <n v="740069"/>
    <s v="'s-Gravenhage, Koninklijke Bibliotheek (Organisation)"/>
    <s v="133 E 18"/>
    <s v=""/>
    <n v="100083137"/>
    <s v=""/>
    <s v=""/>
    <s v=""/>
    <s v=""/>
    <s v=""/>
    <s v="parchment"/>
    <s v="115 f."/>
    <n v="179"/>
    <n v="130"/>
    <n v="115"/>
    <n v="78"/>
    <n v="1"/>
    <n v="21"/>
    <m/>
    <m/>
    <m/>
    <n v="1440"/>
    <n v="1460"/>
    <x v="4"/>
    <s v="c.1450"/>
    <s v="38053"/>
    <s v="Utrecht (Place)"/>
    <s v=""/>
    <x v="0"/>
    <s v=""/>
    <s v=""/>
    <s v=""/>
    <s v="328270|735518|745723"/>
    <s v="Medium, http://medium-avance.irht.cnrs.fr/ark:/63955/md07gq67nt1p|MMDC, http://www.mmdc.nl/static/site/search/detail.html?searchMode=advanced&amp;recordId=1099|Luxury Bound, http://telma.irht.cnrs.fr/outils/luxury-bound/manuscrit3268"/>
  </r>
  <r>
    <n v="2595"/>
    <n v="739690"/>
    <s v="Paris, Bibliothèque nationale de France, Manuscrits (Organisation)"/>
    <s v="lat. 13297"/>
    <s v=""/>
    <n v="100062116"/>
    <s v=""/>
    <s v=""/>
    <s v=""/>
    <s v=""/>
    <s v=""/>
    <s v=""/>
    <s v="102"/>
    <n v="179"/>
    <n v="118"/>
    <n v="110"/>
    <n v="65"/>
    <n v="1"/>
    <n v="22"/>
    <m/>
    <m/>
    <m/>
    <n v="1480"/>
    <n v="1500"/>
    <x v="7"/>
    <s v="From : 1470 (CCLL) To : 1500 (CCLL)"/>
    <s v=""/>
    <s v=""/>
    <s v=""/>
    <x v="2"/>
    <s v="https://gallica.bnf.fr/iiif/ark:/12148/btv1b10025268t/manifest.json"/>
    <s v="353898|350052|369651"/>
    <s v="Leroquais 1927, II, p. 125-127 n° 223, III, pl. XC|Delisle 1865-1868{3}, p. 224|Leroquais 1927"/>
    <s v="324683|724199"/>
    <s v="BnF Archives et Manuscrits, https://archivesetmanuscrits.bnf.fr/ark:/12148/cc74339q/cd0e1229|Gallica, https://gallica.bnf.fr/ark:/12148/btv1b10025268t"/>
  </r>
  <r>
    <n v="7118"/>
    <n v="740201"/>
    <s v="Philadelphia, Free Library of Philadelphia (Organisation)"/>
    <s v="Lewis E 125"/>
    <s v=""/>
    <m/>
    <s v=""/>
    <s v=""/>
    <s v=""/>
    <s v=""/>
    <s v=""/>
    <s v="parchment"/>
    <s v="063 ff. (CCLL)|i+63+i"/>
    <n v="179"/>
    <n v="128"/>
    <n v="104"/>
    <n v="64"/>
    <n v="1"/>
    <n v="25"/>
    <m/>
    <m/>
    <m/>
    <n v="1480"/>
    <n v="1500"/>
    <x v="7"/>
    <s v="Late 15th century"/>
    <s v="37638"/>
    <s v="France (Place)"/>
    <s v=""/>
    <x v="4"/>
    <s v="https://iiif.archivelab.org/iiif/lewis_e_125/manifest.json"/>
    <s v="352533|355150|742355|742081"/>
    <s v="De Ricci et Wilson 1935-1937, II, p. 2038 n° 81|Wolf 1937, p. 139-140 n° 125|De Ricci et Wilson 1935-1937, 2038, no. 81|Wolf 1937, 139-140, no. 125"/>
    <s v="740692|740922|741072"/>
    <s v="Bibliophilly, https://bibliophilly.library.upenn.edu/viewer.php?id=Lewis E 125|Archive.org, https://archive.org/details/lewis_e_125|Digital Scriptorium, http://ds.lib.berkeley.edu/LewisE125_4"/>
  </r>
  <r>
    <n v="734588"/>
    <n v="740059"/>
    <s v="Amsterdam, Bibliotheca Philosophica Hermetica (Organisation)"/>
    <s v="ms. 187"/>
    <s v=""/>
    <m/>
    <s v=""/>
    <s v=""/>
    <s v=""/>
    <s v=""/>
    <s v=""/>
    <s v="parchment"/>
    <s v="173 ff."/>
    <n v="179"/>
    <n v="120"/>
    <n v="100"/>
    <n v="64"/>
    <n v="1"/>
    <n v="21"/>
    <m/>
    <m/>
    <m/>
    <n v="1480"/>
    <n v="1500"/>
    <x v="7"/>
    <s v="c.1490 / c.1525"/>
    <s v="37652"/>
    <s v="Gent (Place)"/>
    <s v=""/>
    <x v="3"/>
    <s v=""/>
    <s v=""/>
    <s v=""/>
    <s v="735561|745085"/>
    <s v="MMDC, http://www.mmdc.nl/static/site/search/detail.html?searchMode=advanced&amp;recordId=16985|Luxury Bound, http://telma.irht.cnrs.fr/outils/luxury-bound/manuscrit548"/>
  </r>
  <r>
    <n v="1498"/>
    <n v="739570"/>
    <s v="Calais, Bibliothèque municipale (Organisation)"/>
    <s v="2"/>
    <s v=""/>
    <n v="100021562"/>
    <s v=""/>
    <s v=""/>
    <s v=""/>
    <s v=""/>
    <s v=""/>
    <s v="parchment"/>
    <s v="171 f."/>
    <n v="179"/>
    <n v="123"/>
    <s v=""/>
    <s v=""/>
    <n v="1"/>
    <m/>
    <m/>
    <m/>
    <m/>
    <n v="1501"/>
    <n v="1600"/>
    <x v="82"/>
    <s v="1501-1600 (Medium) From : 1500 (CCLL) To : 1520 (CCLL)"/>
    <s v=""/>
    <s v=""/>
    <s v=""/>
    <x v="2"/>
    <s v="https://bvmm.irht.cnrs.fr/iiif/32136/manifest"/>
    <s v="353462"/>
    <s v="Cat. Gén. Mss., IV, p. 312"/>
    <s v="724060|373508|328940"/>
    <s v="BVMM, https://bvmm.irht.cnrs.fr/mirador/index.php?manifest=https://bvmm.irht.cnrs.fr/iiif/32136/manifest|Base Cavet, https://cavet.irht.cnrs.fr/cavet/notice/2095|Medium, http://medium-avance.irht.cnrs.fr/ark:/63955/md429880z818"/>
  </r>
  <r>
    <n v="733925"/>
    <n v="740290"/>
    <s v="Columbia (Missouri), University of Missouri, Ellis Library, Special Collections (Organisation)"/>
    <s v="Fragmenta Manuscripta 212"/>
    <s v=""/>
    <m/>
    <s v=""/>
    <s v=""/>
    <s v=""/>
    <s v=""/>
    <s v=""/>
    <s v="parchment"/>
    <s v="f. 1r-v"/>
    <n v="179"/>
    <n v="66"/>
    <s v=""/>
    <s v=""/>
    <n v="1"/>
    <m/>
    <m/>
    <m/>
    <m/>
    <n v="1501"/>
    <n v="1525"/>
    <x v="2"/>
    <s v=""/>
    <s v="38032"/>
    <s v="Tours (Place)"/>
    <s v="Tours?"/>
    <x v="4"/>
    <s v=""/>
    <s v="742201"/>
    <s v="Gatch 1990"/>
    <s v="741446"/>
    <s v="Digital Scriptorium, http://ds.lib.berkeley.edu/FragmentaManuscripta212_45"/>
  </r>
  <r>
    <n v="733926"/>
    <n v="740290"/>
    <s v="Columbia (Missouri), University of Missouri, Ellis Library, Special Collections (Organisation)"/>
    <s v="Fragmenta Manuscripta 213"/>
    <s v=""/>
    <m/>
    <s v=""/>
    <s v=""/>
    <s v=""/>
    <s v=""/>
    <s v=""/>
    <s v="parchment"/>
    <s v="f. 1r; f. 1v blank"/>
    <n v="179"/>
    <n v="66"/>
    <s v=""/>
    <s v=""/>
    <n v="1"/>
    <m/>
    <m/>
    <m/>
    <m/>
    <n v="1501"/>
    <n v="1525"/>
    <x v="2"/>
    <s v=""/>
    <s v="38032"/>
    <s v="Tours (Place)"/>
    <s v="Tours?"/>
    <x v="4"/>
    <s v=""/>
    <s v="742201"/>
    <s v="Gatch 1990"/>
    <s v="741447"/>
    <s v="Digital Scriptorium, http://ds.lib.berkeley.edu/FragmentaManuscripta213_45"/>
  </r>
  <r>
    <n v="725495"/>
    <n v="740151"/>
    <s v="Cleveland, Museum of Art (Organisation)"/>
    <s v="2001.79"/>
    <s v=""/>
    <m/>
    <s v=""/>
    <s v=""/>
    <s v=""/>
    <s v=""/>
    <s v=""/>
    <s v=""/>
    <s v="1 f."/>
    <n v="179"/>
    <n v="128"/>
    <s v=""/>
    <s v=""/>
    <n v="2"/>
    <m/>
    <m/>
    <m/>
    <m/>
    <n v="1500"/>
    <n v="1520"/>
    <x v="92"/>
    <s v=""/>
    <s v="37930"/>
    <s v="Rouen (Place)"/>
    <s v=""/>
    <x v="4"/>
    <s v=""/>
    <s v=""/>
    <s v=""/>
    <s v="725579"/>
    <s v="https://www.clevelandart.org/art/2001.79"/>
  </r>
  <r>
    <n v="6563"/>
    <n v="740143"/>
    <s v="Chicago, Newberry Library (Organisation)"/>
    <s v="0050 (324352)"/>
    <s v=""/>
    <n v="100085806"/>
    <s v=""/>
    <s v=""/>
    <s v=""/>
    <s v=""/>
    <s v=""/>
    <s v="parchment"/>
    <s v="90 f."/>
    <n v="179"/>
    <n v="100"/>
    <s v=""/>
    <s v=""/>
    <n v="1"/>
    <m/>
    <m/>
    <m/>
    <m/>
    <n v="1490"/>
    <n v="1510"/>
    <x v="32"/>
    <s v="From : 1500 (CCLL) To : 1500 (CCLL)"/>
    <s v=""/>
    <s v=""/>
    <s v=""/>
    <x v="2"/>
    <s v=""/>
    <s v="356269|349800"/>
    <s v="Saenger 1989, p. 82-84|De Ricci et Wilson 1935-1937, I, p. 536"/>
    <s v="328557"/>
    <s v="Medium, http://medium-avance.irht.cnrs.fr/ark:/63955/md05s7529f3p"/>
  </r>
  <r>
    <n v="5409"/>
    <n v="739995"/>
    <s v="Padova, Biblioteca del Seminario Vescovile (Organisation)"/>
    <s v="145"/>
    <s v=""/>
    <m/>
    <s v=""/>
    <s v=""/>
    <s v=""/>
    <s v=""/>
    <s v=""/>
    <s v="parchment"/>
    <s v="I+164+I ff. (CCLL)"/>
    <n v="179"/>
    <n v="121"/>
    <s v=""/>
    <s v=""/>
    <n v="1"/>
    <m/>
    <m/>
    <m/>
    <m/>
    <n v="1476"/>
    <n v="1500"/>
    <x v="63"/>
    <s v="c.1475-1500"/>
    <s v=""/>
    <s v=""/>
    <s v=""/>
    <x v="2"/>
    <s v=""/>
    <s v="350171"/>
    <s v="Donello, Florio, Giovè et al. 1998, p. 54 n° 115, pl. CXXV"/>
    <s v="745445"/>
    <s v="Luxury Bound, http://telma.irht.cnrs.fr/outils/luxury-bound/manuscrit2516"/>
  </r>
  <r>
    <n v="734625"/>
    <n v="740060"/>
    <s v="Amsterdam, Rijksprentenkabinet (Organisation)"/>
    <s v="RP-T-1948-381"/>
    <s v=""/>
    <m/>
    <s v=""/>
    <s v=""/>
    <s v=""/>
    <s v=""/>
    <s v=""/>
    <s v="parchment"/>
    <s v="1 f."/>
    <n v="179"/>
    <n v="111"/>
    <s v=""/>
    <s v=""/>
    <n v="1"/>
    <n v="8"/>
    <m/>
    <m/>
    <m/>
    <n v="1476"/>
    <n v="1500"/>
    <x v="63"/>
    <s v="c.1475-1500"/>
    <s v="37652"/>
    <s v="Gent (Place)"/>
    <s v=""/>
    <x v="3"/>
    <s v=""/>
    <s v="736669"/>
    <s v="Boon 1978, no. 18, fig. 18"/>
    <s v="735844|745196"/>
    <s v="MMDC, http://www.mmdc.nl/static/site/search/detail.html?searchMode=advanced&amp;recordId=15834|Luxury Bound, http://telma.irht.cnrs.fr/outils/luxury-bound/manuscrit566"/>
  </r>
  <r>
    <n v="3663"/>
    <n v="739790"/>
    <s v="Cambridge, Fitzwilliam Museum (Organisation)"/>
    <s v="McClean 095"/>
    <s v=""/>
    <m/>
    <s v=""/>
    <s v=""/>
    <s v=""/>
    <s v=""/>
    <s v=""/>
    <s v="parchment"/>
    <s v="184 ff. (CCLL)"/>
    <n v="179"/>
    <n v="128"/>
    <s v=""/>
    <s v=""/>
    <n v="1"/>
    <m/>
    <m/>
    <m/>
    <m/>
    <n v="1475"/>
    <n v="1495"/>
    <x v="20"/>
    <s v="c.1485"/>
    <s v=""/>
    <s v=""/>
    <s v=""/>
    <x v="2"/>
    <s v=""/>
    <s v="350876"/>
    <s v="James 1912{1}, p. 208-210, pl. LXII"/>
    <s v="744859"/>
    <s v="Luxury Bound, http://telma.irht.cnrs.fr/outils/luxury-bound/manuscrit1309"/>
  </r>
  <r>
    <n v="6737"/>
    <n v="740185"/>
    <s v="New York, Columbia University, Rare Book and Manuscript Library (Organisation)"/>
    <s v="Benjamin MS 5"/>
    <s v=""/>
    <m/>
    <s v=""/>
    <s v=""/>
    <s v=""/>
    <s v=""/>
    <s v=""/>
    <s v="parchment"/>
    <s v="146 ff. (CCLL)"/>
    <n v="179"/>
    <n v="123"/>
    <s v=""/>
    <s v=""/>
    <n v="1"/>
    <m/>
    <m/>
    <m/>
    <m/>
    <n v="1451"/>
    <n v="1475"/>
    <x v="116"/>
    <s v=""/>
    <s v="306129"/>
    <s v="Flandre (Place)"/>
    <s v=""/>
    <x v="3"/>
    <s v=""/>
    <s v="351440|741860"/>
    <s v="Bond &amp; Faye 1962, p. 322|Bond &amp; Faye 1962, 322"/>
    <s v="741042"/>
    <s v="Digital Scriptorium, http://ds.lib.berkeley.edu/BenjaminMS5_20"/>
  </r>
  <r>
    <n v="6268"/>
    <n v="740116"/>
    <s v="Baltimore, The Walters Art Museum (Organisation)"/>
    <s v="W.0240"/>
    <s v=""/>
    <m/>
    <s v=""/>
    <s v=""/>
    <s v=""/>
    <s v=""/>
    <s v=""/>
    <s v="parchment"/>
    <s v="410+II ff. (CCLL)"/>
    <n v="179"/>
    <n v="137"/>
    <s v=""/>
    <s v=""/>
    <n v="1"/>
    <m/>
    <m/>
    <m/>
    <m/>
    <n v="1445"/>
    <n v="1470"/>
    <x v="148"/>
    <s v="c.1455-1460"/>
    <s v=""/>
    <s v=""/>
    <s v=""/>
    <x v="2"/>
    <s v="https://purl.stanford.edu/zs503zt2162/iiif/manifest"/>
    <s v="368560|368652|368740|368814|359952|360500|360937|362595|349878|356346|357472|356344|359222|367653|367876|368051|368203|368337|368463"/>
    <s v="Bousmanne 1997a, p. 219-221|Randall 1997, III, p. 240-250 n° 248, pl. XXXIVb-c, fig. 477-479, 573|1977, Baltimore, p. 69-70, 85, fig. 12, 25|2002, Leuven, p. 306-307 n°82|Farquhar 1980, p. 378 n. 25|Rogers 1982, p. 300 n. 129|Owens 1987, p. 425, fig. 33|Plummer, 1988, p. 150-152|De Ricci et Wilson 1935-1937, I, p. 795 n° 252|Kessler 1964, p. 98, pl. 156|Farquhar 1976, passim, fig. 15, 29, 33, 35, 37, 39, 49, 57, 89, 90|Bowles 1976, p. 721-726|Farquhar 1977, p. 69-70, fig. 12, 25|Voelkle 1987, p. 109|Wieck 1988, p. 212-213 n° 92, pl. 21, fig. 10, 82, 92|Bousmanne 1989, p. 257|Lacaze 1991, p. 259 n. 20|Bousmanne 1994, p. 24, 235-241 et passim|Clark, 1996, passim, fig. 80, 81"/>
    <s v="724288|724325|724374|744534"/>
    <s v="Standford digital library, https://searchworks.stanford.edu/view/zs503zt2162|Digitalized Walters manuscript - Description, https://www.thedigitalwalters.org/Data/WaltersManuscripts/html/W240/description.html|Walters Art Museum, https://art.thewalters.org/detail/15178|Luxury Bound, http://telma.irht.cnrs.fr/outils/luxury-bound/manuscrit682"/>
  </r>
  <r>
    <n v="4375"/>
    <n v="739859"/>
    <s v="London, Victoria and Albert Museum (Organisation)"/>
    <s v="A L 1646-1902 (Reid 4)"/>
    <s v=""/>
    <m/>
    <s v=""/>
    <s v=""/>
    <s v=""/>
    <s v=""/>
    <s v=""/>
    <s v=""/>
    <s v="190 ff. (CCLL)"/>
    <n v="179"/>
    <n v="130"/>
    <s v=""/>
    <s v=""/>
    <n v="1"/>
    <m/>
    <m/>
    <m/>
    <m/>
    <n v="1415"/>
    <n v="1415"/>
    <x v="99"/>
    <s v=""/>
    <s v=""/>
    <s v=""/>
    <s v=""/>
    <x v="2"/>
    <s v=""/>
    <s v="352668|351017|355237|356829|358921|358549"/>
    <s v="Schilling 1952, p. 169|Ker 1969-1977, I, p. 378|Schilling 1954, p. 274|Meiss 1956, p. 194 n. 29|Meiss, Morand et Kirsch 1968, p. 99, fig. 276, 277|Meiss, Smith et Beatson 1974, p. 387"/>
    <s v=""/>
    <s v=""/>
  </r>
  <r>
    <n v="1308"/>
    <n v="739530"/>
    <s v="Auch, Bibliothèque municipale (Organisation)"/>
    <s v="23"/>
    <s v=""/>
    <n v="100018378"/>
    <s v=""/>
    <s v=""/>
    <s v=""/>
    <s v=""/>
    <s v=""/>
    <s v="parchment"/>
    <s v="190 f."/>
    <n v="179"/>
    <n v="123"/>
    <s v=""/>
    <s v=""/>
    <n v="1"/>
    <m/>
    <m/>
    <m/>
    <m/>
    <n v="1401"/>
    <n v="1500"/>
    <x v="9"/>
    <s v="1401-1500 (Medium) From : 1400 (CCLL) To : 1500 (CCLL)"/>
    <s v=""/>
    <s v=""/>
    <s v=""/>
    <x v="2"/>
    <s v=""/>
    <s v="353467"/>
    <s v="Cat. Gén. Mss., IV, p. 403"/>
    <s v="325595|328759"/>
    <s v="http://www.mairie-auch.fr/opacwebaloes/index.aspx?IdPage=387|Medium, http://medium-avance.irht.cnrs.fr/ark:/63955/md558c97p80k"/>
  </r>
  <r>
    <n v="1791"/>
    <n v="739615"/>
    <s v="Grenoble, Bibliothèque municipale (Organisation)"/>
    <s v="0165 (Ms.0752)"/>
    <s v="Ms.0752 - cote bibliothèque"/>
    <n v="41247"/>
    <s v=""/>
    <s v=""/>
    <s v=""/>
    <s v=""/>
    <s v=""/>
    <s v="parchment"/>
    <s v="167 f."/>
    <n v="179"/>
    <n v="131"/>
    <s v=""/>
    <s v=""/>
    <n v="1"/>
    <m/>
    <m/>
    <m/>
    <m/>
    <n v="1401"/>
    <n v="1500"/>
    <x v="9"/>
    <s v="1401-1500 (Medium) From : 1480 (CCLL) To : 1500 (CCLL)"/>
    <s v=""/>
    <s v=""/>
    <s v=""/>
    <x v="2"/>
    <s v=""/>
    <s v="353565"/>
    <s v="Cat. Gén. Mss., VII, p. 59"/>
    <s v="329207|330412"/>
    <s v="Medium, http://medium-avance.irht.cnrs.fr/ark:/63955/md82x346gb8b|Jonas, http://jonas.irht.cnrs.fr/consulter/manuscrit/detail_manuscrit.php?projet=22444"/>
  </r>
  <r>
    <n v="3152"/>
    <n v="739713"/>
    <s v="Rennes, Bibliothèque municipale (Organisation)"/>
    <s v="1558"/>
    <s v=""/>
    <n v="100038194"/>
    <s v=""/>
    <s v=""/>
    <s v=""/>
    <s v=""/>
    <s v=""/>
    <s v="parchment"/>
    <s v="133 f."/>
    <n v="179"/>
    <n v="129"/>
    <s v=""/>
    <s v=""/>
    <n v="1"/>
    <n v="16"/>
    <m/>
    <m/>
    <m/>
    <n v="1401"/>
    <n v="1500"/>
    <x v="9"/>
    <s v="1401-1500 (Medium)"/>
    <s v=""/>
    <s v=""/>
    <s v=""/>
    <x v="2"/>
    <s v="https://bvmm.irht.cnrs.fr/iiif/5232/manifest"/>
    <s v=""/>
    <s v=""/>
    <s v="723922|327725"/>
    <s v="BVMM, https://bvmm.irht.cnrs.fr/mirador/index.php?manifest=https://bvmm.irht.cnrs.fr/iiif/5232/manifest|Medium, http://medium-avance.irht.cnrs.fr/ark:/63955/md644q77jg5f"/>
  </r>
  <r>
    <n v="3286"/>
    <n v="739739"/>
    <s v="Soissons, Bibliothèque municipale (Organisation)"/>
    <s v="0111 (102)"/>
    <s v=""/>
    <n v="100027085"/>
    <s v=""/>
    <s v=""/>
    <s v=""/>
    <s v=""/>
    <s v=""/>
    <s v="parchment"/>
    <s v="148 f."/>
    <n v="179"/>
    <n v="114"/>
    <s v=""/>
    <s v=""/>
    <n v="1"/>
    <m/>
    <m/>
    <m/>
    <m/>
    <n v="1401"/>
    <n v="1500"/>
    <x v="9"/>
    <s v="1401-1500 (Medium) From : 1400 (CCLL) To : 1500 (CCLL)"/>
    <s v=""/>
    <s v=""/>
    <s v=""/>
    <x v="2"/>
    <s v="https://bvmm.irht.cnrs.fr/iiif/25663/manifest"/>
    <s v="353358"/>
    <s v="Cat. Gén. Mss., III, p. 97"/>
    <s v="724104|374800|327862"/>
    <s v="BVMM, https://bvmm.irht.cnrs.fr/mirador/index.php?manifest=https://bvmm.irht.cnrs.fr/iiif/25663/manifest|Base Cavet, https://cavet.irht.cnrs.fr/cavet/notice/8540|Medium, http://medium-avance.irht.cnrs.fr/ark:/63955/md85n8712c5x"/>
  </r>
  <r>
    <n v="733818"/>
    <n v="740279"/>
    <s v="Baltimore, Johns Hopkins University, John Work Garrett Library (Organisation)"/>
    <s v="Gar 08"/>
    <s v=""/>
    <m/>
    <s v=""/>
    <s v=""/>
    <s v=""/>
    <s v=""/>
    <s v=""/>
    <s v="parchment"/>
    <s v="ff. II + 135 + 2b + II"/>
    <n v="179"/>
    <n v="132"/>
    <s v=""/>
    <s v=""/>
    <m/>
    <m/>
    <m/>
    <m/>
    <m/>
    <n v="1401"/>
    <n v="1500"/>
    <x v="9"/>
    <s v=""/>
    <s v="38053"/>
    <s v="Utrecht (Place)"/>
    <s v="Utrecht"/>
    <x v="0"/>
    <s v=""/>
    <s v="741937|741912"/>
    <s v="Bond &amp; Faye 1962, 194|De Ricci et Wilson 1935-1937, 862 (as MS 4)"/>
    <s v="741534"/>
    <s v="Digital Scriptorium, http://ds.lib.berkeley.edu/Gar08_31"/>
  </r>
  <r>
    <n v="738168"/>
    <n v="740409"/>
    <s v="Lawrence, University of Kansas, Spencer Museum of Art (Organisation)"/>
    <s v="inv. 0000.1247"/>
    <s v=""/>
    <m/>
    <s v=""/>
    <s v=""/>
    <s v=""/>
    <s v=""/>
    <s v=""/>
    <s v="parchment"/>
    <s v="1 f."/>
    <n v="179"/>
    <n v="132"/>
    <s v=""/>
    <s v=""/>
    <m/>
    <m/>
    <m/>
    <m/>
    <m/>
    <n v="1401"/>
    <n v="1500"/>
    <x v="9"/>
    <s v="c. 1400-1500"/>
    <s v="37652"/>
    <s v="Gent (Place)"/>
    <s v="Ghent"/>
    <x v="3"/>
    <s v=""/>
    <s v=""/>
    <s v=""/>
    <s v="744413"/>
    <s v="Luxury Bound, http://telma.irht.cnrs.fr/outils/luxury-bound/manuscrit4089"/>
  </r>
  <r>
    <n v="399"/>
    <n v="739766"/>
    <s v="Mechelen, Stedelijke Archiv (Organisation)"/>
    <s v="H H II"/>
    <s v=""/>
    <m/>
    <s v=""/>
    <s v=""/>
    <s v=""/>
    <s v=""/>
    <s v=""/>
    <s v=""/>
    <s v="136 ff. (CCLL)"/>
    <n v="179"/>
    <n v="127"/>
    <s v=""/>
    <s v=""/>
    <n v="1"/>
    <m/>
    <m/>
    <m/>
    <m/>
    <n v="1400"/>
    <n v="1500"/>
    <x v="4"/>
    <s v=""/>
    <s v=""/>
    <s v=""/>
    <s v=""/>
    <x v="2"/>
    <s v=""/>
    <s v="352329"/>
    <s v="Brayer 1963, p. 74-75 n° 106"/>
    <s v=""/>
    <s v=""/>
  </r>
  <r>
    <n v="3479"/>
    <n v="739790"/>
    <s v="Cambridge, Fitzwilliam Museum (Organisation)"/>
    <s v="48"/>
    <s v=""/>
    <n v="100085446"/>
    <s v=""/>
    <s v=""/>
    <s v=""/>
    <s v=""/>
    <s v=""/>
    <s v="parchment"/>
    <s v="189 ff. (CCLL)"/>
    <n v="179"/>
    <n v="115"/>
    <s v=""/>
    <s v=""/>
    <n v="1"/>
    <m/>
    <m/>
    <m/>
    <m/>
    <n v="1350"/>
    <n v="1370"/>
    <x v="242"/>
    <s v="From : 1350 (CCLL) To : 1360 (CCLL)"/>
    <s v=""/>
    <s v=""/>
    <s v=""/>
    <x v="2"/>
    <s v=""/>
    <s v="350775|357909|358644|359486|360148|360649|361061|362397|350716|367483"/>
    <s v="James 1895{1}, p. 100-120 n° 48|Wormald 1943{1}, p. 71, 73, 79, pl. 25c|Evans 1949, p. 96|Rickert 1965, p. 167, pl. 148b|Alexander 1975, p. 48, 53|Sandler 1986, I, p. 18, 38, 40, 41 - II, p. 50, 143 n° 130, ill. 342-345|Scott 1996, II, p. 43, 56, 64|1966, Cambridge, p. 26 n° 57, pl. 16|Herbert 1911, p. 231|1968{1}, Paris, p. 155 n° 254"/>
    <s v="327988"/>
    <s v="Medium, http://medium-avance.irht.cnrs.fr/ark:/63955/md311n79m95r"/>
  </r>
  <r>
    <n v="1207"/>
    <n v="739520"/>
    <s v="Amiens, Bibliothèque municipale (Organisation)"/>
    <s v="Lescalopier 018"/>
    <s v=""/>
    <n v="48379"/>
    <s v="100265"/>
    <s v="Amiens, Bibliothèque municipale, Lescalopier 018 : Hours of the Virgin for the use of Roma"/>
    <s v="75966"/>
    <s v="Hours of the Virgin | L1 | Section"/>
    <s v=""/>
    <s v="parchment"/>
    <s v="106 f."/>
    <n v="179"/>
    <n v="118"/>
    <m/>
    <m/>
    <n v="1"/>
    <n v="18"/>
    <s v="Textualis"/>
    <s v="Formata"/>
    <m/>
    <n v="1451"/>
    <n v="1475"/>
    <x v="116"/>
    <s v="15e s. (troisième quart) (Medium) From : 1400 (CCLL) To : 1500 (CCLL)"/>
    <s v="37638"/>
    <s v="France (Place)"/>
    <s v=""/>
    <x v="4"/>
    <s v=""/>
    <s v="357592|350038|353839"/>
    <s v="1999, Amiens, p. 62-63, fig.|Delion 1866, n° 497|Cat. Gén. Mss., XIX, p. 470-471"/>
    <s v="325532|327281|328624|331024|372269"/>
    <s v="CCFr, https://ccfr.bnf.fr/portailccfr/jsp/index_view_direct_anonymous.jsp?record=eadcgm:EADC:D24015516|BVMM, https://bvmm.irht.cnrs.fr/consult/consult.php?REPRODUCTION_ID=19075|Medium, http://medium-avance.irht.cnrs.fr/ark:/63955/md06sx61gs16|Initiale, http://initiale.irht.cnrs.fr/ouvrages/ouvrages.php?id=-1&amp;typeAffichage=liste&amp;bloc_recherche_ouvrage=none&amp;bloc_resultats_ouvrage=block&amp;page=1&amp;resetForm=1&amp;imageInd=-1&amp;codexId=-1&amp;idMedium=48379|BVMM, https://bvmm.irht.cnrs.fr/consult/consult.php?REPRODUCTION_ID=15353"/>
  </r>
  <r>
    <n v="2860"/>
    <n v="739691"/>
    <s v="Paris, Bibliothèque Sainte-Geneviève (Organisation)"/>
    <s v="2712"/>
    <s v=""/>
    <n v="43061"/>
    <s v="101052"/>
    <s v="Paris, Bibliothèque Sainte-Geneviève, 2712 : Hours of the Virgin for the use of Bayeux"/>
    <s v="75966"/>
    <s v="Hours of the Virgin | L1 | Section"/>
    <s v=""/>
    <s v=""/>
    <s v="119 ff. (CCLL)"/>
    <n v="179"/>
    <n v="120"/>
    <m/>
    <m/>
    <n v="1"/>
    <m/>
    <s v=""/>
    <s v=""/>
    <m/>
    <n v="1450"/>
    <n v="1475"/>
    <x v="64"/>
    <s v=""/>
    <s v="306138"/>
    <s v="France, Ouest (Place)"/>
    <s v=""/>
    <x v="4"/>
    <s v="https://api.irht.cnrs.fr/ark:/63955/fov5zsg7x3tn/manifest.json"/>
    <s v="355738|353317"/>
    <s v="Ottosen 1993, p. 107, 237|Cat. Gén. Mss., Gen., II, p. 467"/>
    <s v=""/>
    <s v=""/>
  </r>
  <r>
    <n v="3495"/>
    <n v="739790"/>
    <s v="Cambridge, Fitzwilliam Museum (Organisation)"/>
    <s v="81"/>
    <s v=""/>
    <m/>
    <s v="200500|101293|300323"/>
    <s v="Cambridge, Fitzwilliam Museum, 81 : Office of the dead for the use of Unknown|Cambridge, Fitzwilliam Museum, 81 : Hours of the Virgin for the use of Tournai|Cambridge, Fitzwilliam Museum, 81 : Calendar for the use of Cambrai"/>
    <s v="75965|75966|75963"/>
    <s v="Office of the dead | L1 | Section|Hours of the Virgin | L1 | Section|Calendar | L1 | Section"/>
    <s v=""/>
    <s v="parchment"/>
    <s v="137 ff. (CCLL)"/>
    <n v="179"/>
    <n v="127"/>
    <m/>
    <m/>
    <n v="1"/>
    <m/>
    <m/>
    <m/>
    <m/>
    <n v="1430"/>
    <n v="1470"/>
    <x v="4"/>
    <s v="c.1440-1460"/>
    <s v="38030|37669"/>
    <s v="Tournai (Place)|Hainaut (Place)"/>
    <s v=""/>
    <x v="3"/>
    <s v=""/>
    <s v="352738|355274|361629|372059"/>
    <s v="Searle 1876, p. 114-116 n° 99|James 1895{1}, p. 208-209 n° 81|Panatoyova &amp; Morgan 2009, no. 177.|Clark, Beyond Use."/>
    <s v="722020|744825"/>
    <s v="Clark, Beyond Use, http://www6.sewanee.edu/beyonduse/details.php?mssby=Alphabetical&amp;manuscript=CambFitzMs081&amp;man_id=543|Luxury Bound, http://telma.irht.cnrs.fr/outils/luxury-bound/manuscrit1262"/>
  </r>
  <r>
    <n v="6564"/>
    <n v="740143"/>
    <s v="Chicago, Newberry Library (Organisation)"/>
    <s v="0050.5"/>
    <s v=""/>
    <n v="100062746"/>
    <s v="101753|300694|200933"/>
    <s v="Chicago, Newberry Library, 0050.5 : Hours of the Virgin for the use of Rouen|Chicago, Newberry Library, 0050.5 : Calendar for the use of Rouen|Chicago, Newberry Library, 0050.5 : Office of the dead for the use of Rouen"/>
    <s v="75966|75963|75965"/>
    <s v="Hours of the Virgin | L1 | Section|Calendar | L1 | Section|Office of the dead | L1 | Section"/>
    <s v=""/>
    <s v="parchment"/>
    <s v="156 f."/>
    <n v="179"/>
    <n v="130"/>
    <m/>
    <m/>
    <n v="1"/>
    <m/>
    <m/>
    <m/>
    <m/>
    <n v="1425"/>
    <n v="1445"/>
    <x v="6"/>
    <s v="15e s. (ca. 1450) (Medium) From : 1450 (CCLL) To : 1450 (CCLL)"/>
    <s v="37930"/>
    <s v="Rouen (Place)"/>
    <s v=""/>
    <x v="4"/>
    <s v=""/>
    <s v="352609|362016|372059"/>
    <s v="Saenger 1989, p. 84-85|Saenger 1989, pp. 84-85.|Clark, Beyond Use."/>
    <s v="328558|722431"/>
    <s v="Medium, http://medium-avance.irht.cnrs.fr/ark:/63955/md24wh249m4c|Clark, Beyond Use, http://www6.sewanee.edu/beyonduse/details.php?mssby=Alphabetical&amp;manuscript=ChicagoNewberryMs050.5&amp;man_id=284"/>
  </r>
  <r>
    <n v="6646"/>
    <n v="740172"/>
    <s v="Los Angeles, J. Paul Getty Museum (Organisation)"/>
    <s v="19"/>
    <s v=""/>
    <m/>
    <s v="200949|101769|300710"/>
    <s v="Los Angeles, J. Paul Getty Museum, 19 : Office of the dead for the use of Paris|Los Angeles, J. Paul Getty Museum, 19 : Hours of the Virgin for the use of Paris|Los Angeles, J. Paul Getty Museum, 19 : Calendar"/>
    <s v="75965|75966|75963"/>
    <s v="Office of the dead | L1 | Section|Hours of the Virgin | L1 | Section|Calendar | L1 | Section"/>
    <s v=""/>
    <s v=""/>
    <s v="176 ff. (CCLL)"/>
    <n v="179"/>
    <n v="130"/>
    <m/>
    <m/>
    <n v="1"/>
    <m/>
    <m/>
    <m/>
    <m/>
    <n v="1415"/>
    <n v="1435"/>
    <x v="80"/>
    <s v="From : 1420 (CCLL) To : 1430 (CCLL)"/>
    <s v="37858"/>
    <s v="Paris (Place)"/>
    <s v=""/>
    <x v="4"/>
    <s v=""/>
    <s v="350991|362032|372059"/>
    <s v="JPGM, 1987, p. 168|Kren 2007, p. 76.|Clark, Beyond Use."/>
    <s v="722450"/>
    <s v="Clark, Beyond Use, http://www6.sewanee.edu/beyonduse/details.php?mssby=Alphabetical&amp;manuscript=LosAngGettyMs19&amp;man_id=189"/>
  </r>
  <r>
    <n v="371"/>
    <n v="739711"/>
    <s v="Liège, ULiège Library (Organisation)"/>
    <s v="Wittert 35"/>
    <s v=""/>
    <n v="100108884"/>
    <s v="300059|200064|100090"/>
    <s v="Liège, ULiège Library, Wittert 35 : Calendar for the use of Utrecht|Liège, ULiège Library, Wittert 35 : Office of the dead|Liège, ULiège Library, Wittert 35 : Hours of the Virgin"/>
    <s v="75963|75965|75966"/>
    <s v="Calendar | L1 | Section|Office of the dead | L1 | Section|Hours of the Virgin | L1 | Section"/>
    <s v=""/>
    <s v="parchment"/>
    <s v="251 + 1 + 1 f."/>
    <n v="179"/>
    <n v="130"/>
    <m/>
    <m/>
    <m/>
    <m/>
    <m/>
    <m/>
    <m/>
    <n v="1405"/>
    <n v="1425"/>
    <x v="99"/>
    <s v="c.1415"/>
    <s v="38053"/>
    <s v="Utrecht (Place)"/>
    <s v=""/>
    <x v="0"/>
    <s v=""/>
    <s v="361930|372059|744166|744165"/>
    <s v="Defoer e.a. 1989, no. 13.|Clark, Beyond Use.|Opsomer-Halleux et Bauden 1989, 64|Brassinne 1910, 68-71"/>
    <s v="722315|742414|745065"/>
    <s v="Clark, Beyond Use, http://www6.sewanee.edu/beyonduse/details.php?mssby=Alphabetical&amp;manuscript=LiègeBUwittert35&amp;man_id=801|CICweb, http://www.cicweb.be/fr/manuscrit.php?id=1297|Luxury Bound, http://telma.irht.cnrs.fr/outils/luxury-bound/manuscrit1810"/>
  </r>
  <r>
    <n v="1022"/>
    <n v="739490"/>
    <s v="København, Kongelige Bibliothek (Organisation)"/>
    <s v="Thott. 547 4°"/>
    <s v=""/>
    <m/>
    <s v="100221"/>
    <s v="København, Kongelige Bibliothek, Thott. 547 4° : Hours of the Virgin for the use of Sarum"/>
    <s v="75966"/>
    <s v="Hours of the Virgin | L1 | Section"/>
    <s v=""/>
    <s v=""/>
    <s v="066 ff. (CCLL)"/>
    <n v="179"/>
    <n v="129"/>
    <m/>
    <m/>
    <n v="1"/>
    <m/>
    <s v=""/>
    <s v=""/>
    <m/>
    <n v="1370"/>
    <n v="1370"/>
    <x v="243"/>
    <s v=""/>
    <s v="37613"/>
    <s v="England (Place)"/>
    <s v=""/>
    <x v="6"/>
    <s v=""/>
    <s v="361078|355699|367497|367742|367941|350987|354435|357956|358676|359520|360175|359672"/>
    <s v="Sandler 1986, I, p. 40, 45 - II, p. 158, 159, 161-162 n° 140, 163, 170, 177, ill. 366, 375|Ottosen 1993, p. 112|1952, København, p. 61 n° 106, pl. XVII|1962, Wien, n° 142|1999, København, p. 28 n° 28, fig.|Jørgensen 1926, p. 232-233|Millar 1928{2}, n° 262, p. 26, 63, 86, pl. 66-67|James et Millar 1936, p. 47-52, pl. LVII-LXI|Wormald 1953, p. 75-82|Rickert 1959-1961, p. 13, 22, pl. 39|Rickert 1965, p. 189 n. 10|Simpson 1984, p. 119-130"/>
    <s v=""/>
    <s v=""/>
  </r>
  <r>
    <n v="4457"/>
    <n v="739864"/>
    <s v="Manchester, John Rylands University Library (Organisation)"/>
    <s v="lat. 0039"/>
    <s v=""/>
    <m/>
    <s v="200634"/>
    <s v="Manchester, John Rylands University Library, lat. 0039 : Office of the dead for the use of Utrecht"/>
    <s v="75965"/>
    <s v="Office of the dead | L1 | Section"/>
    <s v=""/>
    <s v="parchment"/>
    <s v="265 ff. (CCLL)"/>
    <n v="179"/>
    <n v="120"/>
    <m/>
    <m/>
    <n v="2"/>
    <m/>
    <s v=""/>
    <s v=""/>
    <n v="1487"/>
    <s v=""/>
    <s v=""/>
    <x v="170"/>
    <s v=""/>
    <s v="306165"/>
    <s v="Nederland (Place)"/>
    <s v=""/>
    <x v="0"/>
    <s v=""/>
    <s v="350909|354413|357940"/>
    <s v="James 1921{2}, I, p. 97-102|Ottosen 1993, p. 175|Kren &amp; McKendrick 2003, p. 367-368 n°108"/>
    <s v="745212"/>
    <s v="Luxury Bound, http://telma.irht.cnrs.fr/outils/luxury-bound/manuscrit2156"/>
  </r>
  <r>
    <n v="734657"/>
    <n v="740316"/>
    <s v="Groningen, Bibliotheek der Rijksuniversiteit (Organisation)"/>
    <s v="ms. 219"/>
    <s v=""/>
    <m/>
    <s v=""/>
    <s v=""/>
    <s v=""/>
    <s v=""/>
    <s v=""/>
    <s v="parchment"/>
    <s v="204 ff."/>
    <n v="178"/>
    <n v="120"/>
    <n v="99"/>
    <n v="62"/>
    <n v="1"/>
    <n v="20"/>
    <m/>
    <m/>
    <m/>
    <n v="1475"/>
    <n v="1505"/>
    <x v="7"/>
    <s v="c. 1485-1495"/>
    <s v="37668"/>
    <s v="Haarlem (Place)"/>
    <s v=""/>
    <x v="0"/>
    <s v=""/>
    <s v="736673|736674"/>
    <s v="Brugmans 1898, no. 219|Axters 1970, p. 229, 266"/>
    <s v="735875"/>
    <s v="MMDC, http://www.mmdc.nl/static/site/search/detail.html?searchMode=advanced&amp;recordId=16929"/>
  </r>
  <r>
    <n v="5816"/>
    <n v="740069"/>
    <s v="'s-Gravenhage, Koninklijke Bibliotheek (Organisation)"/>
    <s v="131 G 7"/>
    <s v=""/>
    <n v="100083046"/>
    <s v=""/>
    <s v=""/>
    <s v=""/>
    <s v=""/>
    <s v=""/>
    <s v="parchment"/>
    <s v="158 ff."/>
    <n v="178"/>
    <n v="123"/>
    <n v="97"/>
    <n v="66"/>
    <n v="1"/>
    <n v="22"/>
    <m/>
    <m/>
    <n v="1457"/>
    <s v=""/>
    <s v=""/>
    <x v="179"/>
    <s v=""/>
    <s v="37668"/>
    <s v="Haarlem (Place)"/>
    <s v=""/>
    <x v="0"/>
    <s v=""/>
    <s v="736370"/>
    <s v="CMD-NL 2, no. 490"/>
    <s v="328251|735485|745704"/>
    <s v="Medium, http://medium-avance.irht.cnrs.fr/ark:/63955/md838049kd65|MMDC, http://www.mmdc.nl/static/site/search/detail.html?searchMode=advanced&amp;recordId=944|Luxury Bound, http://telma.irht.cnrs.fr/outils/luxury-bound/manuscrit3233"/>
  </r>
  <r>
    <n v="733919"/>
    <n v="740289"/>
    <s v="Burlington, University of Vermont, Bailey/Howe Library, Special Collections (Organisation)"/>
    <s v="MS Leaf 17"/>
    <s v=""/>
    <m/>
    <s v=""/>
    <s v=""/>
    <s v=""/>
    <s v=""/>
    <s v=""/>
    <s v="parchment"/>
    <s v="1 f."/>
    <n v="178"/>
    <n v="132"/>
    <n v="94"/>
    <n v="66"/>
    <n v="1"/>
    <m/>
    <m/>
    <m/>
    <m/>
    <n v="1451"/>
    <n v="1500"/>
    <x v="16"/>
    <s v=""/>
    <s v="306129"/>
    <s v="Flandre (Place)"/>
    <s v="Flanders"/>
    <x v="3"/>
    <s v=""/>
    <s v=""/>
    <s v=""/>
    <s v="741439"/>
    <s v="Digital Scriptorium, http://ds.lib.berkeley.edu/MSLeaf17_38"/>
  </r>
  <r>
    <n v="7251"/>
    <n v="740217"/>
    <s v="San Marino, Huntington Library (Organisation)"/>
    <s v="HM 01145"/>
    <s v=""/>
    <n v="100081155"/>
    <s v=""/>
    <s v=""/>
    <s v=""/>
    <s v=""/>
    <s v=""/>
    <s v="parchment"/>
    <s v="II+I194+I+II ff. (CCLL)"/>
    <n v="178"/>
    <n v="135"/>
    <n v="89"/>
    <n v="57"/>
    <n v="1"/>
    <m/>
    <m/>
    <m/>
    <m/>
    <n v="1451"/>
    <n v="1500"/>
    <x v="16"/>
    <s v=""/>
    <s v="37638"/>
    <s v="France (Place)"/>
    <s v=""/>
    <x v="4"/>
    <s v=""/>
    <s v="349973|356442|741870|742278"/>
    <s v="De Ricci et Wilson 1935-1937, I, p. 98|Dutschke 1989, II, p. 468-470|De Ricci et Wilson 1935-1937, 98|Dutschke 1989"/>
    <s v="741135"/>
    <s v="Digital Scriptorium, http://ds.lib.berkeley.edu/HM01145_43"/>
  </r>
  <r>
    <n v="734479"/>
    <n v="740069"/>
    <s v="'s-Gravenhage, Koninklijke Bibliotheek (Organisation)"/>
    <s v="ms. 74 G 4"/>
    <s v=""/>
    <n v="100083676"/>
    <s v=""/>
    <s v=""/>
    <s v=""/>
    <s v=""/>
    <s v=""/>
    <s v="parchment"/>
    <s v="109 ff."/>
    <n v="178"/>
    <n v="127"/>
    <n v="87"/>
    <n v="60"/>
    <n v="1"/>
    <n v="17"/>
    <m/>
    <m/>
    <m/>
    <n v="1476"/>
    <n v="1500"/>
    <x v="63"/>
    <s v="last quarter 15th century"/>
    <s v="37712"/>
    <s v="Leiden (Place)"/>
    <s v=""/>
    <x v="0"/>
    <s v=""/>
    <s v=""/>
    <s v=""/>
    <s v="735601"/>
    <s v="MMDC, http://www.mmdc.nl/static/site/search/detail.html?searchMode=advanced&amp;recordId=4094"/>
  </r>
  <r>
    <n v="5883"/>
    <n v="740069"/>
    <s v="'s-Gravenhage, Koninklijke Bibliotheek (Organisation)"/>
    <s v="074 G 8"/>
    <s v=""/>
    <n v="100083679"/>
    <s v=""/>
    <s v=""/>
    <s v=""/>
    <s v=""/>
    <s v=""/>
    <s v="parchment"/>
    <s v="200 ff."/>
    <n v="178"/>
    <n v="128"/>
    <n v="87"/>
    <n v="59"/>
    <n v="1"/>
    <n v="17"/>
    <m/>
    <m/>
    <m/>
    <n v="1430"/>
    <n v="1470"/>
    <x v="4"/>
    <s v="c.1440-1460"/>
    <s v="733433"/>
    <s v="Holland (Place)"/>
    <s v=""/>
    <x v="0"/>
    <s v=""/>
    <s v=""/>
    <s v=""/>
    <s v="328325|735603|745642"/>
    <s v="Medium, http://medium-avance.irht.cnrs.fr/ark:/63955/md053f46578m|MMDC, http://www.mmdc.nl/static/site/search/detail.html?searchMode=advanced&amp;recordId=4034|Luxury Bound, http://telma.irht.cnrs.fr/outils/luxury-bound/manuscrit3131"/>
  </r>
  <r>
    <n v="2501"/>
    <n v="739690"/>
    <s v="Paris, Bibliothèque nationale de France, Manuscrits (Organisation)"/>
    <s v="lat. 01426A"/>
    <s v=""/>
    <n v="100080595"/>
    <s v=""/>
    <s v=""/>
    <s v=""/>
    <s v=""/>
    <s v=""/>
    <s v=""/>
    <s v="90"/>
    <n v="178"/>
    <n v="116"/>
    <n v="125"/>
    <n v="76"/>
    <n v="1"/>
    <n v="25"/>
    <m/>
    <m/>
    <m/>
    <n v="1475"/>
    <n v="1480"/>
    <x v="127"/>
    <s v=""/>
    <s v="37858"/>
    <s v="Paris (Place)"/>
    <s v=""/>
    <x v="4"/>
    <s v=""/>
    <s v="369651"/>
    <s v="Leroquais 1927"/>
    <s v="326118"/>
    <s v="BnF Archives et Manuscrits, https://archivesetmanuscrits.bnf.fr/ark:/12148/cc59391h"/>
  </r>
  <r>
    <n v="733275"/>
    <n v="740132"/>
    <s v="Bryn Mawr, Bryn Mawr College Library (Organisation)"/>
    <s v="MS 26"/>
    <s v=""/>
    <m/>
    <s v=""/>
    <s v=""/>
    <s v=""/>
    <s v=""/>
    <s v=""/>
    <s v=""/>
    <s v="i+72+i"/>
    <n v="178"/>
    <n v="114"/>
    <n v="112"/>
    <n v="65"/>
    <m/>
    <n v="20"/>
    <m/>
    <m/>
    <m/>
    <n v="1446"/>
    <n v="1455"/>
    <x v="9"/>
    <s v="Mid-15th century"/>
    <s v="37510"/>
    <s v="Bruxelles (Place)"/>
    <s v=""/>
    <x v="3"/>
    <s v="https://iiif.archivelab.org/iiif/BMC_MS26/manifest.json"/>
    <s v=""/>
    <s v=""/>
    <s v="740656|740888"/>
    <s v="Bibliophilly, https://bibliophilly.library.upenn.edu/viewer.php?id=MS 26|Archive.org, https://archive.org/details/BMC_MS26"/>
  </r>
  <r>
    <n v="734529"/>
    <n v="740073"/>
    <s v="Utrecht, Museum Catharijneconvent (Organisation)"/>
    <s v="ms. ABM h 50"/>
    <s v=""/>
    <m/>
    <s v=""/>
    <s v=""/>
    <s v=""/>
    <s v=""/>
    <s v=""/>
    <s v="parchment"/>
    <s v="185 ff."/>
    <n v="178"/>
    <n v="123"/>
    <n v="105"/>
    <n v="69"/>
    <m/>
    <n v="21"/>
    <m/>
    <m/>
    <m/>
    <n v="1455"/>
    <n v="1475"/>
    <x v="111"/>
    <s v="c. 1465, additions 1507"/>
    <s v="306124"/>
    <s v="Delft (Place)"/>
    <s v=""/>
    <x v="0"/>
    <s v=""/>
    <s v="736375|736376"/>
    <s v="CMD-NL 2, no. 737, pl. 606.|Wierda 1995A, passim"/>
    <s v="735746"/>
    <s v="MMDC, http://www.mmdc.nl/static/site/search/detail.html?searchMode=advanced&amp;recordId=13679"/>
  </r>
  <r>
    <n v="738282"/>
    <n v="740423"/>
    <s v="Tokyo, Keio University Library (Organisation)"/>
    <s v="120X@680@1"/>
    <s v=""/>
    <m/>
    <s v=""/>
    <s v=""/>
    <s v=""/>
    <s v=""/>
    <s v=""/>
    <s v="parchment"/>
    <s v="ff. 103"/>
    <n v="178"/>
    <n v="119"/>
    <n v="104"/>
    <n v="70"/>
    <n v="1"/>
    <m/>
    <m/>
    <m/>
    <m/>
    <n v="1455"/>
    <n v="1495"/>
    <x v="23"/>
    <s v="c. 1465-1485"/>
    <s v="37930"/>
    <s v="Rouen (Place)"/>
    <s v="Rouen"/>
    <x v="4"/>
    <s v=""/>
    <s v=""/>
    <s v=""/>
    <s v=""/>
    <s v=""/>
  </r>
  <r>
    <n v="737887"/>
    <n v="740209"/>
    <s v="Princeton, University Library (Organisation)"/>
    <s v="Garrett 053"/>
    <s v=""/>
    <m/>
    <s v=""/>
    <s v=""/>
    <s v=""/>
    <s v=""/>
    <s v=""/>
    <s v="parchment"/>
    <s v="II+175+II f."/>
    <n v="178"/>
    <n v="130"/>
    <n v="100"/>
    <n v="65"/>
    <m/>
    <m/>
    <m/>
    <m/>
    <m/>
    <n v="1480"/>
    <n v="1500"/>
    <x v="7"/>
    <s v="c.1490"/>
    <s v="38053"/>
    <s v="Utrecht (Place)"/>
    <s v=""/>
    <x v="0"/>
    <s v=""/>
    <s v=""/>
    <s v=""/>
    <s v="745569"/>
    <s v="Luxury Bound, http://telma.irht.cnrs.fr/outils/luxury-bound/manuscrit2992"/>
  </r>
  <r>
    <n v="737882"/>
    <n v="740209"/>
    <s v="Princeton, University Library (Organisation)"/>
    <s v="Princeton 070"/>
    <s v=""/>
    <m/>
    <s v=""/>
    <s v=""/>
    <s v=""/>
    <s v=""/>
    <s v=""/>
    <s v="parchment"/>
    <s v="I+104+I f."/>
    <n v="178"/>
    <n v="115"/>
    <n v="100"/>
    <n v="65"/>
    <m/>
    <m/>
    <m/>
    <m/>
    <m/>
    <n v="1440"/>
    <n v="1485"/>
    <x v="64"/>
    <s v="c.1450-1475"/>
    <s v="37652"/>
    <s v="Gent (Place)"/>
    <s v=""/>
    <x v="3"/>
    <s v=""/>
    <s v=""/>
    <s v=""/>
    <s v="745562"/>
    <s v="Luxury Bound, http://telma.irht.cnrs.fr/outils/luxury-bound/manuscrit2984"/>
  </r>
  <r>
    <n v="7060"/>
    <n v="740191"/>
    <s v="New York, New York Public Library, Spencer Collection (Organisation)"/>
    <s v="Spencer Collection Ms. 036"/>
    <s v=""/>
    <n v="100079140"/>
    <s v=""/>
    <s v=""/>
    <s v=""/>
    <s v=""/>
    <s v=""/>
    <s v="parchment"/>
    <s v="233 f."/>
    <n v="178"/>
    <n v="132"/>
    <s v=""/>
    <s v=""/>
    <n v="1"/>
    <m/>
    <m/>
    <m/>
    <m/>
    <n v="1505"/>
    <n v="1530"/>
    <x v="244"/>
    <s v="c.1515-1520"/>
    <s v="37509"/>
    <s v="Brugge (Place)"/>
    <s v=""/>
    <x v="3"/>
    <s v=""/>
    <s v="352575|355181|741962|741994|742220"/>
    <s v="De Ricci et Wilson 1935-1937, II, p. 2324 n° 62|Bond &amp; Faye 1962, p. 331|Alexander, Marrow &amp; Sandler 2005, n. 66|Bond &amp; Faye 1962, 331-2|Kup 1969"/>
    <s v="326225|328617|325113|744761"/>
    <s v="https://digitalcollections.nypl.org/collections/horae-roman-use|Medium, http://medium-avance.irht.cnrs.fr/ark:/63955/md69z029s85m|Digital Scriptorium, http://ds.lib.berkeley.edu/NYPLSpencer036_42|Luxury Bound, http://telma.irht.cnrs.fr/outils/luxury-bound/manuscrit2358"/>
  </r>
  <r>
    <n v="66"/>
    <n v="739511"/>
    <s v="Wien, Österreichische Nationalbibliothek (Organisation)"/>
    <s v="Cod. 01887"/>
    <s v=""/>
    <m/>
    <s v=""/>
    <s v=""/>
    <s v=""/>
    <s v=""/>
    <s v=""/>
    <s v="parchment"/>
    <s v="I+176+I ff. (CCLL)"/>
    <n v="178"/>
    <n v="123"/>
    <s v=""/>
    <s v=""/>
    <n v="1"/>
    <m/>
    <m/>
    <m/>
    <m/>
    <n v="1500"/>
    <n v="1520"/>
    <x v="92"/>
    <s v="c.1510"/>
    <s v=""/>
    <s v=""/>
    <s v=""/>
    <x v="2"/>
    <s v=""/>
    <s v="359359|350097|352961|354013|357692|359016|360577|354449|362341|367435|367684|793849|793827"/>
    <s v="Ringbom 1965, p. 193-211, fig. 163-194|Denis 1793-1802, I, DCCCLXXXI|Unterkircher 1957-1959, I, p. 54|Dörnhöffer 1907-1911, p. 51-54|Winkler 1925, p. 205|Winkler 1978, p. 205|De Winter 1981, fig. 91|Dogaer 1987, p. 166|1952, Wien, n° 215|1962, Bruxelles, p. 30-31 n° 58, pl. 22|1987, Wien, p. 109-111 n° 71, pl. 17, 91|Theisen 2014, p. 192|Fingernagel 2006, p. 234"/>
    <s v="744283"/>
    <s v="Luxury Bound, http://telma.irht.cnrs.fr/outils/luxury-bound/manuscrit3551"/>
  </r>
  <r>
    <n v="1050"/>
    <n v="739501"/>
    <s v="Madrid, Biblioteca de la Fundación Lázaro Galdiano (Organisation)"/>
    <s v="I15453"/>
    <s v=""/>
    <n v="100081189"/>
    <s v=""/>
    <s v=""/>
    <s v=""/>
    <s v=""/>
    <s v=""/>
    <s v="parchment"/>
    <s v="53 f."/>
    <n v="178"/>
    <n v="130"/>
    <s v=""/>
    <s v=""/>
    <n v="1"/>
    <m/>
    <m/>
    <m/>
    <m/>
    <n v="1500"/>
    <n v="1540"/>
    <x v="177"/>
    <s v="c.1510-1530"/>
    <s v=""/>
    <s v=""/>
    <s v=""/>
    <x v="2"/>
    <s v=""/>
    <s v="350950"/>
    <s v="Janini 1977-1980, I, p. 199 n° 238"/>
    <s v="326964|327990|325481|744376"/>
    <s v="Fundación Lázaro Galdiano, http://www.bibliotecalazarogaldiano.es/mss/i15453l.html|Medium, http://medium-avance.irht.cnrs.fr/ark:/63955/md74qj72sd80|Fundación Lázaro Galdiano, http://www.bibliotecalazarogaldiano.es/mss/i15453.html|Luxury Bound, http://telma.irht.cnrs.fr/outils/luxury-bound/manuscrit3882"/>
  </r>
  <r>
    <n v="2486"/>
    <n v="739690"/>
    <s v="Paris, Bibliothèque nationale de France, Manuscrits (Organisation)"/>
    <s v="lat. 01408"/>
    <s v=""/>
    <m/>
    <s v=""/>
    <s v=""/>
    <s v=""/>
    <s v=""/>
    <s v=""/>
    <s v=""/>
    <s v="123"/>
    <n v="178"/>
    <n v="113"/>
    <s v=""/>
    <s v=""/>
    <n v="1"/>
    <n v="23"/>
    <m/>
    <m/>
    <m/>
    <n v="1490"/>
    <n v="1520"/>
    <x v="90"/>
    <s v="From : 1480 (CCLL) To : 1520 (CCLL)"/>
    <s v="306171"/>
    <s v="Picardie (Place)"/>
    <s v=""/>
    <x v="4"/>
    <s v="https://gallica.bnf.fr/iiif/ark:/12148/btv1b9065943c/manifest.json"/>
    <s v="351503|354602|369651"/>
    <s v="Leroquais 1927, I, p. 245-246 n° 120|Cat. Mss. Lat., I, p. 531|Leroquais 1927"/>
    <s v="326426|326102"/>
    <s v="Gallica, https://gallica.bnf.fr/ark:/12148/btv1b9065943c|BnF Archives et Manuscrits, https://archivesetmanuscrits.bnf.fr/ark:/12148/cc59370v"/>
  </r>
  <r>
    <n v="171"/>
    <n v="739655"/>
    <s v="Brugge, Openbare Bibliotheek Brugge (Biekorf) (Organisation)"/>
    <s v="Ms. 324"/>
    <s v=""/>
    <n v="100056142"/>
    <s v=""/>
    <s v=""/>
    <s v=""/>
    <s v=""/>
    <s v=""/>
    <s v=""/>
    <s v="118 ff. (CCLL)"/>
    <n v="178"/>
    <n v="130"/>
    <s v=""/>
    <s v=""/>
    <n v="1"/>
    <m/>
    <m/>
    <m/>
    <m/>
    <n v="1480"/>
    <n v="1520"/>
    <x v="32"/>
    <s v=""/>
    <s v=""/>
    <s v=""/>
    <s v=""/>
    <x v="2"/>
    <s v=""/>
    <s v="349764"/>
    <s v="De Poorter 1934, p. 361-363"/>
    <s v=""/>
    <s v=""/>
  </r>
  <r>
    <n v="3327"/>
    <n v="739747"/>
    <s v="Toulouse, Bibliothèque municipale (Organisation)"/>
    <s v="2842"/>
    <s v=""/>
    <n v="100042738"/>
    <s v=""/>
    <s v=""/>
    <s v=""/>
    <s v=""/>
    <s v=""/>
    <s v="parchment"/>
    <s v="169 ff. (CCLL)"/>
    <n v="178"/>
    <n v="120"/>
    <s v=""/>
    <s v=""/>
    <n v="1"/>
    <n v="17"/>
    <m/>
    <m/>
    <m/>
    <n v="1480"/>
    <n v="1500"/>
    <x v="7"/>
    <s v="15e s. (ca. 1490) (Medium) From : 1490 (CCLL) To : 1490 (CCLL)"/>
    <s v=""/>
    <s v=""/>
    <s v=""/>
    <x v="2"/>
    <s v="https://bvmm.irht.cnrs.fr/iiif/700/manifest"/>
    <s v="350108"/>
    <s v="Deschaux, Charron, Le Reste et Avril 2003"/>
    <s v="723950|374823|327904"/>
    <s v="BVMM, https://bvmm.irht.cnrs.fr/mirador/index.php?manifest=https://bvmm.irht.cnrs.fr/iiif/700/manifest|Base Cavet, https://cavet.irht.cnrs.fr/cavet/notice/9880|Medium, http://medium-avance.irht.cnrs.fr/ark:/63955/md62f7626358"/>
  </r>
  <r>
    <n v="5891"/>
    <n v="740069"/>
    <s v="'s-Gravenhage, Koninklijke Bibliotheek (Organisation)"/>
    <s v="076 F 31"/>
    <s v=""/>
    <n v="100083829"/>
    <s v=""/>
    <s v=""/>
    <s v=""/>
    <s v=""/>
    <s v=""/>
    <s v="parchment"/>
    <s v="169 f."/>
    <n v="178"/>
    <n v="129"/>
    <s v=""/>
    <s v=""/>
    <m/>
    <m/>
    <m/>
    <m/>
    <m/>
    <n v="1480"/>
    <n v="1500"/>
    <x v="7"/>
    <s v="c.1490 (c.1490-1500 ?)"/>
    <s v="733433"/>
    <s v="Holland (Place)"/>
    <s v=""/>
    <x v="0"/>
    <s v=""/>
    <s v=""/>
    <s v=""/>
    <s v="328333|735631|745662"/>
    <s v="Medium, http://medium-avance.irht.cnrs.fr/ark:/63955/md676t056p88|MMDC, http://www.mmdc.nl/static/site/search/detail.html?searchMode=advanced&amp;recordId=429|Luxury Bound, http://telma.irht.cnrs.fr/outils/luxury-bound/manuscrit3167"/>
  </r>
  <r>
    <n v="5976"/>
    <n v="740080"/>
    <s v="Dunedin, Otago University Library (Organisation)"/>
    <s v="2"/>
    <s v=""/>
    <m/>
    <s v=""/>
    <s v=""/>
    <s v=""/>
    <s v=""/>
    <s v=""/>
    <s v=""/>
    <s v="116 ff. (CCLL)"/>
    <n v="178"/>
    <n v="117"/>
    <s v=""/>
    <s v=""/>
    <n v="1"/>
    <m/>
    <m/>
    <m/>
    <m/>
    <n v="1480"/>
    <n v="1520"/>
    <x v="32"/>
    <s v=""/>
    <s v=""/>
    <s v=""/>
    <s v=""/>
    <x v="2"/>
    <s v=""/>
    <s v="351604"/>
    <s v="Manion, Vines et De Hamel 1989, p. 110-111 n° 121"/>
    <s v=""/>
    <s v=""/>
  </r>
  <r>
    <n v="7056"/>
    <n v="740190"/>
    <s v="New York, New York Public Library, Manuscript and Archives Division (Organisation)"/>
    <s v="MA 160"/>
    <s v=""/>
    <m/>
    <s v=""/>
    <s v=""/>
    <s v=""/>
    <s v=""/>
    <s v=""/>
    <s v="parchment"/>
    <s v="67 f."/>
    <n v="178"/>
    <n v="127"/>
    <s v=""/>
    <s v=""/>
    <m/>
    <m/>
    <m/>
    <m/>
    <m/>
    <n v="1480"/>
    <n v="1500"/>
    <x v="7"/>
    <s v=""/>
    <s v="37683"/>
    <s v="Italia (Place)"/>
    <s v=""/>
    <x v="1"/>
    <s v=""/>
    <s v="741992"/>
    <s v="Bond &amp; Faye 1962, 330"/>
    <s v="325109|723755"/>
    <s v="Digital Scriptorium, http://ds.lib.berkeley.edu/NYPLMA160_41|Baroffio, Iter liturgicum italicum, https://liturgicum.irht.cnrs.fr/manuscrit/615094"/>
  </r>
  <r>
    <n v="134"/>
    <n v="739567"/>
    <s v="Melbourne, National Gallery of Victoria (Organisation)"/>
    <s v="Felton 1072/3"/>
    <s v="CHE, Rotthalmünster, Antiquariat Bibermühle Heribert Tenschert"/>
    <m/>
    <s v=""/>
    <s v=""/>
    <s v=""/>
    <s v=""/>
    <s v=""/>
    <s v=""/>
    <s v="A-B+116+C-D ff. (CCLL)"/>
    <n v="178"/>
    <n v="127"/>
    <s v=""/>
    <s v=""/>
    <n v="1"/>
    <m/>
    <m/>
    <m/>
    <m/>
    <n v="1475"/>
    <n v="1475"/>
    <x v="23"/>
    <s v=""/>
    <s v=""/>
    <s v=""/>
    <s v=""/>
    <x v="2"/>
    <s v=""/>
    <s v="356867|358949|359705|352835|355372"/>
    <s v="Sterling 1987-1990, II, p. 206, 207-209 n° 13, 221, 226, fig. 196-197|Brinkmann 1997, p. 271, fig. 75|1993-1994, Paris, p. 46|Sinclair 1969, p. 313-315 n° 194|Manion &amp; Vines 1984, p. 173-179 n° 78, pl. 41, fig. 214-218"/>
    <s v=""/>
    <s v=""/>
  </r>
  <r>
    <n v="6555"/>
    <n v="740143"/>
    <s v="Chicago, Newberry Library (Organisation)"/>
    <s v="0039 (23872)"/>
    <s v=""/>
    <m/>
    <s v=""/>
    <s v=""/>
    <s v=""/>
    <s v=""/>
    <s v=""/>
    <s v="parchment"/>
    <s v="094 ff. (CCLL)"/>
    <n v="178"/>
    <n v="124"/>
    <s v=""/>
    <s v=""/>
    <n v="1"/>
    <m/>
    <m/>
    <m/>
    <m/>
    <n v="1460"/>
    <n v="1480"/>
    <x v="36"/>
    <s v="c.1470"/>
    <s v=""/>
    <s v=""/>
    <s v=""/>
    <x v="2"/>
    <s v=""/>
    <s v="359166|359908|360464|349799|356262|357398|358244"/>
    <s v="Saenger 1989, p. 69-70|Bousmanne 1997a, p. 246|Bruxelles-Edinburgh, 1963, n° 71|De Ricci et Wilson 1935-1937, I, p. 529|Farquhar 1976, p. 188|Delaissé, Marrow &amp; De Wit 1977, p. 212|Hamel 1986, p. 169"/>
    <s v="744900"/>
    <s v="Luxury Bound, http://telma.irht.cnrs.fr/outils/luxury-bound/manuscrit1391"/>
  </r>
  <r>
    <n v="733876"/>
    <n v="740286"/>
    <s v="St. Louis, Saint Louis University, Pius XII Memorial Library, Special Collections (Organisation)"/>
    <s v="VFL MS 004"/>
    <s v=""/>
    <m/>
    <s v=""/>
    <s v=""/>
    <s v=""/>
    <s v=""/>
    <s v=""/>
    <s v="parchment"/>
    <s v="10 detached leaves (a-j)"/>
    <n v="178"/>
    <n v="122"/>
    <s v=""/>
    <s v=""/>
    <n v="1"/>
    <m/>
    <m/>
    <m/>
    <m/>
    <n v="1460"/>
    <n v="1480"/>
    <x v="36"/>
    <s v=""/>
    <s v="37638"/>
    <s v="France (Place)"/>
    <s v="France"/>
    <x v="4"/>
    <s v=""/>
    <s v="741923"/>
    <s v="Evans 2003-2004, 69-73"/>
    <s v="741392"/>
    <s v="Digital Scriptorium, http://ds.lib.berkeley.edu/VFLMS004_44"/>
  </r>
  <r>
    <n v="739280"/>
    <n v="740408"/>
    <s v="Ithaca, Cornell University, Johnson Museum of Art (Organisation)"/>
    <s v="86.040.002"/>
    <s v=""/>
    <m/>
    <s v=""/>
    <s v=""/>
    <s v=""/>
    <s v=""/>
    <s v=""/>
    <s v=""/>
    <s v=""/>
    <n v="178"/>
    <n v="124"/>
    <s v=""/>
    <s v=""/>
    <m/>
    <m/>
    <m/>
    <m/>
    <m/>
    <n v="1456"/>
    <n v="1475"/>
    <x v="245"/>
    <s v=""/>
    <s v=""/>
    <s v=""/>
    <s v=""/>
    <x v="2"/>
    <s v=""/>
    <s v=""/>
    <s v=""/>
    <s v="739292"/>
    <s v="https://emuseum.cornell.edu/objects/33890"/>
  </r>
  <r>
    <n v="738988"/>
    <n v="739471"/>
    <s v="Mülheim an der Ruhr, Renate König Collection (Organisation)"/>
    <s v="s.n."/>
    <s v=""/>
    <m/>
    <s v=""/>
    <s v=""/>
    <s v=""/>
    <s v=""/>
    <s v=""/>
    <s v="parchment"/>
    <s v="135 ff."/>
    <n v="178"/>
    <n v="119"/>
    <s v=""/>
    <s v=""/>
    <m/>
    <m/>
    <m/>
    <m/>
    <m/>
    <n v="1455"/>
    <n v="1475"/>
    <x v="111"/>
    <s v="c. 1465"/>
    <s v="306129"/>
    <s v="Flandre (Place)"/>
    <s v="Flanders"/>
    <x v="3"/>
    <s v=""/>
    <s v=""/>
    <s v=""/>
    <s v="744926"/>
    <s v="Luxury Bound, http://telma.irht.cnrs.fr/outils/luxury-bound/manuscrit145"/>
  </r>
  <r>
    <n v="739278"/>
    <n v="740408"/>
    <s v="Ithaca, Cornell University, Johnson Museum of Art (Organisation)"/>
    <s v="86.040.001"/>
    <s v=""/>
    <n v="100134799"/>
    <s v=""/>
    <s v=""/>
    <s v=""/>
    <s v=""/>
    <s v=""/>
    <s v=""/>
    <s v=""/>
    <n v="178"/>
    <n v="124"/>
    <s v=""/>
    <s v=""/>
    <m/>
    <m/>
    <m/>
    <m/>
    <m/>
    <n v="1455"/>
    <n v="1475"/>
    <x v="111"/>
    <s v=""/>
    <s v=""/>
    <s v=""/>
    <s v=""/>
    <x v="2"/>
    <s v=""/>
    <s v=""/>
    <s v=""/>
    <s v="739293"/>
    <s v="https://emuseum.cornell.edu/objects/20424"/>
  </r>
  <r>
    <n v="6277"/>
    <n v="740116"/>
    <s v="Baltimore, The Walters Art Museum (Organisation)"/>
    <s v="W.0249"/>
    <s v=""/>
    <n v="100082347"/>
    <s v=""/>
    <s v=""/>
    <s v=""/>
    <s v=""/>
    <s v=""/>
    <s v="parchment"/>
    <s v="180 f."/>
    <n v="178"/>
    <n v="138"/>
    <s v=""/>
    <s v=""/>
    <n v="1"/>
    <m/>
    <m/>
    <m/>
    <m/>
    <n v="1451"/>
    <n v="1475"/>
    <x v="116"/>
    <s v="From : 1470 (CCLL) To : 1470 (CCLL)"/>
    <s v=""/>
    <s v=""/>
    <s v=""/>
    <x v="2"/>
    <s v=""/>
    <s v="359233|349895|356348|357487|358330"/>
    <s v="1993-1994, Paris, p. 187-188|De Ricci et Wilson 1935-1937, I, p. 798 n° 264|Bowles 1976, p. 721-723|Wieck 1988, p. 192-193 n° 49, fig. 119|Randall 1992, I, p. 194-199 n° 139, fig. 251, 252"/>
    <s v="328460|724326|724375"/>
    <s v="Medium, http://medium-avance.irht.cnrs.fr/ark:/63955/md59c534jv1c|Digitalized Walters manuscript - Description, https://www.thedigitalwalters.org/Data/WaltersManuscripts/html/W249|Walters Art Museum, https://art.thewalters.org/detail/636"/>
  </r>
  <r>
    <n v="733847"/>
    <n v="740282"/>
    <s v="Riverside, University of California, Riverside, Main Library, Special Collections (Organisation)"/>
    <s v="BX2080 .C373 1450"/>
    <s v=""/>
    <m/>
    <s v=""/>
    <s v=""/>
    <s v=""/>
    <s v=""/>
    <s v=""/>
    <s v="parchment"/>
    <s v="f. 1r-v"/>
    <n v="178"/>
    <n v="123"/>
    <s v=""/>
    <s v=""/>
    <n v="1"/>
    <m/>
    <m/>
    <m/>
    <m/>
    <n v="1451"/>
    <n v="1500"/>
    <x v="16"/>
    <s v=""/>
    <s v="37638"/>
    <s v="France (Place)"/>
    <s v="France"/>
    <x v="4"/>
    <s v=""/>
    <s v=""/>
    <s v=""/>
    <s v="741565|793919"/>
    <s v="Digital Scriptorium, http://ds.lib.berkeley.edu/BX2080C3731450_10|https://search.library.berkeley.edu/permalink/01UCS_BER/17sli8l/alma9914420024406531"/>
  </r>
  <r>
    <n v="4454"/>
    <n v="739863"/>
    <s v="Manchester, Chetham's Library (Organisation)"/>
    <s v="8007 (Mun. A. 2. 161)"/>
    <s v=""/>
    <m/>
    <s v=""/>
    <s v=""/>
    <s v=""/>
    <s v=""/>
    <s v=""/>
    <s v=""/>
    <s v="VI+132+III ff. (CCLL)"/>
    <n v="178"/>
    <n v="126"/>
    <s v=""/>
    <s v=""/>
    <n v="1"/>
    <m/>
    <m/>
    <m/>
    <m/>
    <n v="1450"/>
    <n v="1500"/>
    <x v="23"/>
    <s v=""/>
    <s v=""/>
    <s v=""/>
    <s v=""/>
    <x v="2"/>
    <s v=""/>
    <s v="351198"/>
    <s v="Ker 1969-1977, III, p. 359-361"/>
    <s v=""/>
    <s v=""/>
  </r>
  <r>
    <n v="738002"/>
    <n v="739483"/>
    <s v="Stuttgart, Württembergische Landesbibliothek (Organisation)"/>
    <s v="Cod. brev. 011"/>
    <s v=""/>
    <m/>
    <s v=""/>
    <s v=""/>
    <s v=""/>
    <s v=""/>
    <s v=""/>
    <s v="parchment"/>
    <s v="172 ff."/>
    <n v="178"/>
    <n v="129"/>
    <s v=""/>
    <s v=""/>
    <m/>
    <m/>
    <m/>
    <m/>
    <m/>
    <n v="1440"/>
    <n v="1460"/>
    <x v="4"/>
    <s v="c. 1450"/>
    <s v="37668"/>
    <s v="Haarlem (Place)"/>
    <s v="Haarlem"/>
    <x v="0"/>
    <s v=""/>
    <s v=""/>
    <s v=""/>
    <s v="745628"/>
    <s v="Luxury Bound, http://telma.irht.cnrs.fr/outils/luxury-bound/manuscrit3103"/>
  </r>
  <r>
    <n v="3945"/>
    <n v="739838"/>
    <s v="Liverpool, University Library (Organisation)"/>
    <s v="F. 2. 19"/>
    <s v=""/>
    <m/>
    <s v=""/>
    <s v=""/>
    <s v=""/>
    <s v=""/>
    <s v=""/>
    <s v=""/>
    <s v="II+147+II ff. (CCLL)"/>
    <n v="178"/>
    <n v="140"/>
    <s v=""/>
    <s v=""/>
    <n v="1"/>
    <m/>
    <m/>
    <m/>
    <m/>
    <n v="1430"/>
    <n v="1450"/>
    <x v="38"/>
    <s v="c.1440"/>
    <s v=""/>
    <s v=""/>
    <s v=""/>
    <x v="2"/>
    <s v=""/>
    <s v="350122|351187|357966"/>
    <s v="Dogaer 1987, p. 31|Ker 1969-1977, III, p. 289-290|1976, Manchester, p. 26 n° 36"/>
    <s v="745079"/>
    <s v="Luxury Bound, http://telma.irht.cnrs.fr/outils/luxury-bound/manuscrit1843"/>
  </r>
  <r>
    <n v="737987"/>
    <n v="740372"/>
    <s v="Mainz, Landesmuseum, Graphische Sammlung (Organisation)"/>
    <s v="Inv. Nr. G.S. 19/61-62"/>
    <s v=""/>
    <m/>
    <s v=""/>
    <s v=""/>
    <s v=""/>
    <s v=""/>
    <s v=""/>
    <s v="parchment"/>
    <s v="2 ff."/>
    <n v="178"/>
    <n v="120"/>
    <s v=""/>
    <s v=""/>
    <m/>
    <m/>
    <m/>
    <m/>
    <m/>
    <n v="1430"/>
    <n v="1455"/>
    <x v="55"/>
    <s v="c. 1440-1445"/>
    <s v="37652"/>
    <s v="Gent (Place)"/>
    <s v="Ghent"/>
    <x v="3"/>
    <s v=""/>
    <s v=""/>
    <s v=""/>
    <s v="744414"/>
    <s v="Luxury Bound, http://telma.irht.cnrs.fr/outils/luxury-bound/manuscrit4100"/>
  </r>
  <r>
    <n v="6267"/>
    <n v="740116"/>
    <s v="Baltimore, The Walters Art Museum (Organisation)"/>
    <s v="W.0239"/>
    <s v=""/>
    <m/>
    <s v=""/>
    <s v=""/>
    <s v=""/>
    <s v=""/>
    <s v=""/>
    <s v="parchment"/>
    <s v="131 ff. (CCLL)"/>
    <n v="178"/>
    <n v="132"/>
    <s v=""/>
    <s v=""/>
    <n v="1"/>
    <m/>
    <m/>
    <m/>
    <m/>
    <n v="1420"/>
    <n v="1455"/>
    <x v="94"/>
    <s v="c.1430-1445"/>
    <s v=""/>
    <s v=""/>
    <s v=""/>
    <x v="2"/>
    <s v="https://purl.stanford.edu/cr603ff5962/iiif/manifest"/>
    <s v="360485|360920|362583|367643|367868|368045|349842|350122|356321|357443|359196|359932"/>
    <s v="Wieck 1988, p. 211 n° 87, fig. 110|Smeyers et Cardon 1991, p. 101|Alexander 1992{1}, p. 174 n. 30|Rogers 1992, p. 128|Smeyers 1993, p. 70 n. 47|Randall 1997, III, 1, p. 157-163 n° 235, pl. XXXIa, fig. 454, 455, 568|De Ricci et Wilson 1935-1937, I, p. 790 n° 209|Dogaer 1987, p. 31|Meiss, Morand et Kirsch 1968, p. 147 n. 32|Farquhar 1980, p. 380, 382, fig. 10|Farquhar 1987, passim, fig. 1-17|Gifford 1987, passim"/>
    <s v="744533"/>
    <s v="Luxury Bound, http://telma.irht.cnrs.fr/outils/luxury-bound/manuscrit681"/>
  </r>
  <r>
    <n v="1369"/>
    <n v="739543"/>
    <s v="Bayeux, Bibliothèque du chapitre (Organisation)"/>
    <s v="81"/>
    <s v=""/>
    <n v="100018913"/>
    <s v=""/>
    <s v=""/>
    <s v=""/>
    <s v=""/>
    <s v=""/>
    <s v="parchment"/>
    <s v="162 p."/>
    <n v="178"/>
    <n v="130"/>
    <s v=""/>
    <s v=""/>
    <n v="1"/>
    <m/>
    <m/>
    <m/>
    <m/>
    <n v="1401"/>
    <n v="1500"/>
    <x v="9"/>
    <s v="1401-1500 (Medium) From : 1480 (CCLL) To : 1480 (CCLL)"/>
    <s v=""/>
    <s v=""/>
    <s v=""/>
    <x v="2"/>
    <s v=""/>
    <s v="355895|353589"/>
    <s v="1985, Caen, p. 59 n° 17|Cat. Gén. Mss., X, p. 336"/>
    <s v="328818"/>
    <s v="Medium, http://medium-avance.irht.cnrs.fr/ark:/63955/md96ww72dx8x"/>
  </r>
  <r>
    <n v="2566"/>
    <n v="739690"/>
    <s v="Paris, Bibliothèque nationale de France, Manuscrits (Organisation)"/>
    <s v="lat. 13267"/>
    <s v=""/>
    <m/>
    <s v=""/>
    <s v=""/>
    <s v=""/>
    <s v=""/>
    <s v=""/>
    <s v=""/>
    <s v="188"/>
    <n v="178"/>
    <n v="135"/>
    <s v=""/>
    <s v=""/>
    <n v="1"/>
    <m/>
    <m/>
    <m/>
    <m/>
    <n v="1401"/>
    <n v="1450"/>
    <x v="71"/>
    <s v="From : 1400 (CCLL) To : 1430 (CCLL)"/>
    <s v="306168|306147"/>
    <s v="Nord de la Loire (Place)|Île-de-France (Place)"/>
    <s v=""/>
    <x v="4"/>
    <s v=""/>
    <s v="369651|353921|350052"/>
    <s v="Leroquais 1927|Leroquais 1927, II, p. 57-59 n° 194|Delisle 1865-1868{3}, p. 224"/>
    <s v="326187"/>
    <s v="BnF Archives et Manuscrits, https://archivesetmanuscrits.bnf.fr/ark:/12148/cc74339q/cd0e294"/>
  </r>
  <r>
    <n v="3135"/>
    <n v="739713"/>
    <s v="Rennes, Bibliothèque municipale (Organisation)"/>
    <s v="30"/>
    <s v=""/>
    <n v="100026163"/>
    <s v=""/>
    <s v=""/>
    <s v=""/>
    <s v=""/>
    <s v=""/>
    <s v="parchment"/>
    <s v="83 f."/>
    <n v="178"/>
    <n v="129"/>
    <s v=""/>
    <s v=""/>
    <n v="1"/>
    <n v="14"/>
    <m/>
    <m/>
    <m/>
    <n v="1401"/>
    <n v="1500"/>
    <x v="9"/>
    <s v="1401-1500 (Medium) From : 1440 (CCLL) To : 1460 (CCLL)"/>
    <s v=""/>
    <s v=""/>
    <s v=""/>
    <x v="2"/>
    <s v="https://bvmm.irht.cnrs.fr/iiif/5197/manifest"/>
    <s v="353706"/>
    <s v="Cat. Gén. Mss., XXIV, p. 21"/>
    <s v="724093|330512|374684|327706"/>
    <s v="BVMM, https://bvmm.irht.cnrs.fr/mirador/index.php?manifest=https://bvmm.irht.cnrs.fr/iiif/5197/manifest|Jonas, http://jonas.irht.cnrs.fr/consulter/manuscrit/detail_manuscrit.php?projet=52203|Base Cavet, https://cavet.irht.cnrs.fr/cavet/notice/7992|Medium, http://medium-avance.irht.cnrs.fr/ark:/63955/md02c821k136"/>
  </r>
  <r>
    <n v="3368"/>
    <n v="739752"/>
    <s v="Troyes, Médiathèque du Grand Troyes (Organisation)"/>
    <s v="3890"/>
    <s v=""/>
    <n v="100035717"/>
    <s v=""/>
    <s v=""/>
    <s v=""/>
    <s v=""/>
    <s v=""/>
    <s v="parchment"/>
    <s v="128 f."/>
    <n v="178"/>
    <n v="120"/>
    <s v=""/>
    <s v=""/>
    <m/>
    <m/>
    <m/>
    <m/>
    <m/>
    <n v="1401"/>
    <n v="1500"/>
    <x v="9"/>
    <s v="1401-1500 (Medium)"/>
    <s v=""/>
    <s v=""/>
    <s v=""/>
    <x v="2"/>
    <s v=""/>
    <s v=""/>
    <s v=""/>
    <s v="327940"/>
    <s v="Medium, http://medium-avance.irht.cnrs.fr/ark:/63955/md268336kn4c"/>
  </r>
  <r>
    <n v="4376"/>
    <n v="739859"/>
    <s v="London, Victoria and Albert Museum (Organisation)"/>
    <s v="A L 1647-1902 (Reid 5)"/>
    <s v=""/>
    <m/>
    <s v=""/>
    <s v=""/>
    <s v=""/>
    <s v=""/>
    <s v=""/>
    <s v=""/>
    <s v="217 ff. (CCLL)"/>
    <n v="178"/>
    <n v="128"/>
    <s v=""/>
    <s v=""/>
    <n v="1"/>
    <m/>
    <m/>
    <m/>
    <m/>
    <n v="1400"/>
    <n v="1420"/>
    <x v="22"/>
    <s v=""/>
    <s v=""/>
    <s v=""/>
    <s v=""/>
    <x v="2"/>
    <s v=""/>
    <s v="351019|354446"/>
    <s v="Ker 1969-1977, I, p. 379|Meiss, Smith et Beatson 1974, p. 402, 475 n. 28"/>
    <s v=""/>
    <s v=""/>
  </r>
  <r>
    <n v="5275"/>
    <n v="739978"/>
    <s v="Milano, Archivio Storico Civico e Biblioteca Trivulziana (Organisation)"/>
    <s v="441"/>
    <s v=""/>
    <m/>
    <s v=""/>
    <s v=""/>
    <s v=""/>
    <s v=""/>
    <s v=""/>
    <s v=""/>
    <s v="II+156+II ff. (CCLL)"/>
    <n v="178"/>
    <n v="122"/>
    <s v=""/>
    <s v=""/>
    <n v="1"/>
    <m/>
    <m/>
    <m/>
    <m/>
    <n v="1400"/>
    <n v="1420"/>
    <x v="22"/>
    <s v=""/>
    <s v=""/>
    <s v=""/>
    <s v=""/>
    <x v="2"/>
    <s v=""/>
    <s v="355009|356698|352274"/>
    <s v="Santoro 1958, p. 110-111 n° 115|Santoro 1965, p. 79 n° 133|Porro 1884, p. 327"/>
    <s v=""/>
    <s v=""/>
  </r>
  <r>
    <n v="3927"/>
    <n v="739835"/>
    <s v="Liverpool, Cathedral (Organisation)"/>
    <s v="36"/>
    <s v=""/>
    <m/>
    <s v=""/>
    <s v=""/>
    <s v=""/>
    <s v=""/>
    <s v=""/>
    <s v=""/>
    <s v="II+150+III ff. (CCLL)"/>
    <n v="178"/>
    <n v="117"/>
    <s v=""/>
    <s v=""/>
    <n v="1"/>
    <m/>
    <m/>
    <m/>
    <m/>
    <n v="1380"/>
    <n v="1420"/>
    <x v="24"/>
    <s v=""/>
    <s v=""/>
    <s v=""/>
    <s v=""/>
    <x v="2"/>
    <s v=""/>
    <s v="351169|364698"/>
    <s v="Ker 1969-1977, III, p. 194-196|Ker 1969-1977, III, p. 194-196 (CCLL)"/>
    <s v=""/>
    <s v=""/>
  </r>
  <r>
    <n v="7260"/>
    <n v="740217"/>
    <s v="San Marino, Huntington Library (Organisation)"/>
    <s v="HM 01156"/>
    <s v=""/>
    <m/>
    <s v="201191|102013|300949"/>
    <s v="San Marino, Huntington Library, HM 01156 : Office of the dead for the use of Paris|San Marino, Huntington Library, HM 01156 : Hours of the Virgin|San Marino, Huntington Library, HM 01156 : Calendar for the use of Paris"/>
    <s v="75965|75966|75963"/>
    <s v="Office of the dead | L1 | Section|Hours of the Virgin | L1 | Section|Calendar | L1 | Section"/>
    <s v=""/>
    <s v="parchment"/>
    <s v="III+II+141+II+III ff. (CCLL)"/>
    <n v="178"/>
    <n v="126"/>
    <n v="95"/>
    <n v="58"/>
    <n v="1"/>
    <m/>
    <m/>
    <m/>
    <m/>
    <n v="1401"/>
    <n v="1420"/>
    <x v="79"/>
    <s v="From : 1400 (CCLL) To : 1420 (CCLL)"/>
    <s v="37858"/>
    <s v="Paris (Place)"/>
    <s v=""/>
    <x v="4"/>
    <s v=""/>
    <s v="372059|362236|349976|356452|742026|742278"/>
    <s v="Clark, Beyond Use.|Dutschke 1989, pp. 489-90.|De Ricci et Wilson 1935-1937, I, p. 99|Dutschke 1989, II, p. 489-490, fig. 84|De Ricci et Wilson 1935-1937, 99|Dutschke 1989"/>
    <s v="722714|741146"/>
    <s v="Clark, Beyond Use, http://www6.sewanee.edu/beyonduse/details.php?mssby=Alphabetical&amp;manuscript=SanMarinoHM01156&amp;man_id=494|Digital Scriptorium, http://ds.lib.berkeley.edu/HM01156_43"/>
  </r>
  <r>
    <n v="2593"/>
    <n v="739690"/>
    <s v="Paris, Bibliothèque nationale de France, Manuscrits (Organisation)"/>
    <s v="lat. 13295"/>
    <s v=""/>
    <n v="100062114"/>
    <s v="200389"/>
    <s v="Paris, Bibliothèque nationale de France, Manuscrits, lat. 13295 : Office of the dead for the use of Paris"/>
    <s v="75965"/>
    <s v="Office of the dead | L1 | Section"/>
    <s v=""/>
    <s v=""/>
    <s v="176"/>
    <n v="178"/>
    <n v="130"/>
    <n v="80"/>
    <n v="65"/>
    <n v="1"/>
    <n v="15"/>
    <s v="Cursiva"/>
    <s v="Formata"/>
    <m/>
    <n v="1490"/>
    <n v="1500"/>
    <x v="27"/>
    <s v="From : 1488 (CCLL) To : 1500 (CCLL)"/>
    <s v="37858"/>
    <s v="Paris (Place)"/>
    <s v=""/>
    <x v="4"/>
    <s v="https://gallica.bnf.fr/iiif/ark:/12148/btv1b10034545r/manifest.json"/>
    <s v="351920|353895|357623|359318|350052|369651"/>
    <s v="Ottosen 1993, p. 188|Leroquais 1927, II, p. 121-123 n° 221|Sinclair 1979, n° 675|Delaunay 2000, II, p. 263-271, fig. 339-344, 346, 348, 349, pl. Xia, CXCIIb, CXCIVa, CCIVc|Delisle 1865-1868{3}, p. 224|Leroquais 1927"/>
    <s v="324681|326467"/>
    <s v="BnF Archives et Manuscrits, https://archivesetmanuscrits.bnf.fr/ark:/12148/cc74339q/cd0e1147|Gallica, https://gallica.bnf.fr/ark:/12148/btv1b10034545r"/>
  </r>
  <r>
    <n v="1750"/>
    <n v="739606"/>
    <s v="Épinal, Bibliothèque municipale (Organisation)"/>
    <s v="0099 (0233)"/>
    <s v=""/>
    <n v="7947"/>
    <s v="100490"/>
    <s v="Épinal, Bibliothèque municipale, 0099 (0233) : Hours of the Virgin for the use of Roma"/>
    <s v="75966"/>
    <s v="Hours of the Virgin | L1 | Section"/>
    <s v=""/>
    <s v="parchment"/>
    <s v="127 f."/>
    <n v="178"/>
    <n v="124"/>
    <m/>
    <m/>
    <n v="1"/>
    <m/>
    <s v=""/>
    <s v=""/>
    <m/>
    <n v="1501"/>
    <n v="1600"/>
    <x v="82"/>
    <s v="1501-1600 (Medium) From : 1400 (CCLL) To : 1500 (CCLL)"/>
    <s v="37638"/>
    <s v="France (Place)"/>
    <s v=""/>
    <x v="4"/>
    <s v=""/>
    <s v="353376|355784"/>
    <s v="Cat. Gén. Mss., in-4°, III, p. 438-439|CMD-F V, p. 648 (Mss. Éliminés)"/>
    <s v="329178|330406"/>
    <s v="Medium, http://medium-avance.irht.cnrs.fr/ark:/63955/md24wh246x4s|Jonas, http://jonas.irht.cnrs.fr/consulter/manuscrit/detail_manuscrit.php?projet=20048"/>
  </r>
  <r>
    <n v="6228"/>
    <n v="740116"/>
    <s v="Baltimore, The Walters Art Museum (Organisation)"/>
    <s v="W.0194"/>
    <s v=""/>
    <m/>
    <s v="300633|101686|200870"/>
    <s v="Baltimore, The Walters Art Museum, W.0194 : Calendar for the use of Unknown|Baltimore, The Walters Art Museum, W.0194 : Hours of the Virgin for the use of Unknown|Baltimore, The Walters Art Museum, W.0194 : Office of the dead"/>
    <s v="75963|75966|75965"/>
    <s v="Calendar | L1 | Section|Hours of the Virgin | L1 | Section|Office of the dead | L1 | Section"/>
    <s v=""/>
    <s v="parchment"/>
    <s v="116 ff. (CCLL)"/>
    <n v="178"/>
    <n v="128"/>
    <m/>
    <m/>
    <n v="1"/>
    <m/>
    <m/>
    <m/>
    <m/>
    <n v="1490"/>
    <n v="1497"/>
    <x v="175"/>
    <s v="c.1490-1497 (before 1497 ?) (c.1470-1480 ?)"/>
    <s v="37669"/>
    <s v="Hainaut (Place)"/>
    <s v=""/>
    <x v="3"/>
    <s v="https://purl.stanford.edu/bd845tn4821/iiif/manifest"/>
    <s v="357496|358338|359243|359967|361949|349906|356370|372059"/>
    <s v="Owens 1987, p. 399-400, fig. 12|Randall 1997, III, 2, p. 381-387 n° 275, pl. XXXVIIIb, fig. 516-518, 596|2002, Leuven, p. 318-319 n°88|Kren &amp; McKendrick 2003, p. 334-335 n°94|Randall 1997, no. 275.|De Ricci et Wilson 1935-1937, I, p. 800 n° 277|Bowles 1976, p. 722-723|Clark, Beyond Use."/>
    <s v="722364|724276|724315|724361|744520"/>
    <s v="Clark, Beyond Use, http://www6.sewanee.edu/beyonduse/details.php?mssby=Alphabetical&amp;manuscript=BaltoWAMw194&amp;man_id=177|Standford digital library, https://searchworks.stanford.edu/view/bd845tn4821|Digitalized Walters manuscript - Description, https://www.thedigitalwalters.org/Data/WaltersManuscripts/html/W194/description.html|Walters Art Museum, https://art.thewalters.org/detail/38246|Luxury Bound, http://telma.irht.cnrs.fr/outils/luxury-bound/manuscrit667"/>
  </r>
  <r>
    <n v="6349"/>
    <n v="740116"/>
    <s v="Baltimore, The Walters Art Museum (Organisation)"/>
    <s v="W.0439"/>
    <s v=""/>
    <n v="100082396"/>
    <s v="101720|200906|300667"/>
    <s v="Baltimore, The Walters Art Museum, W.0439 : Hours of the Virgin for the use of O.P.|Baltimore, The Walters Art Museum, W.0439 : Office of the dead|Baltimore, The Walters Art Museum, W.0439 : Calendar for the use of O.P."/>
    <s v="75966|75965|75963"/>
    <s v="Hours of the Virgin | L1 | Section|Office of the dead | L1 | Section|Calendar | L1 | Section"/>
    <s v=""/>
    <s v="parchment"/>
    <s v="302 f."/>
    <n v="178"/>
    <n v="142"/>
    <m/>
    <m/>
    <n v="1"/>
    <m/>
    <m/>
    <m/>
    <m/>
    <n v="1470"/>
    <n v="1500"/>
    <x v="20"/>
    <s v="c.1480-1490 (c.1480 ?)"/>
    <s v="306167"/>
    <s v="Nederland, Sud (Place)"/>
    <s v=""/>
    <x v="0"/>
    <s v="https://purl.stanford.edu/xb915nd9363/iiif/manifest"/>
    <s v="367883|368056|368206|362296|367661|349932|356384|357519|358360|359259|359978|372059|360513|360948|361988"/>
    <s v="Randall 1997, III, 2, p. 423-436 n° 281, pl. Xla-b, fig. 526-528, 602|1949, Baltimore, p. 49 n° 130|1984-1985, Baltimore, n° 30|Crossley-Holland 1991, p. 140-141, 145, 191, pl. IX|Brinkmann 1997, p. 347|De Ricci et Wilson 1935-1937, I, p. 805 n° 307|Van Damme 1967, p. 258-265|Gorissen 1973, p. 743|Bowles 1976, p. 722, 723, 726|Owens 1987, p. 478|Sinclair 1987, n° 438, 680, 2534|Clark, Beyond Use.|Sinclair 1987, n° 4706|Wieck 1988, p. 215-216 n° 98, fig. 5, 97|Randall 1997, no. 281."/>
    <s v="326864|328505|324998|722401|744553"/>
    <s v="The Digital Walters, http://purl.thewalters.org/art/W.439/browse|Medium, http://medium-avance.irht.cnrs.fr/ark:/63955/md268336m50t|The Digital Walters, http://purl.thewalters.org/art/W.439/description|Clark, Beyond Use, http://www6.sewanee.edu/beyonduse/details.php?mssby=Alphabetical&amp;manuscript=BaltoWAMw439&amp;man_id=208|Luxury Bound, http://telma.irht.cnrs.fr/outils/luxury-bound/manuscrit711"/>
  </r>
  <r>
    <n v="2466"/>
    <n v="739690"/>
    <s v="Paris, Bibliothèque nationale de France, Manuscrits (Organisation)"/>
    <s v="lat. 01388"/>
    <s v=""/>
    <m/>
    <s v="100853"/>
    <s v="Paris, Bibliothèque nationale de France, Manuscrits, lat. 01388 : Hours of the Virgin for the use of Rouen"/>
    <s v="75966"/>
    <s v="Hours of the Virgin | L1 | Section"/>
    <s v=""/>
    <s v=""/>
    <s v="118"/>
    <n v="178"/>
    <n v="125"/>
    <m/>
    <m/>
    <n v="1"/>
    <m/>
    <s v="Textualis"/>
    <s v="Libraria"/>
    <m/>
    <n v="1454"/>
    <n v="1500"/>
    <x v="142"/>
    <s v="From : 1454 (CCLL) To : 1500 (CCLL)"/>
    <s v="37638"/>
    <s v="France (Place)"/>
    <s v=""/>
    <x v="4"/>
    <s v=""/>
    <s v="354584|351485|369651"/>
    <s v="Cat. Mss. Lat., I, p. 522-523|Leroquais 1927, I, p. 213-214 n° 101|Leroquais 1927"/>
    <s v="326079"/>
    <s v="BnF Archives et Manuscrits, https://archivesetmanuscrits.bnf.fr/ark:/12148/cc59347x"/>
  </r>
  <r>
    <n v="7434"/>
    <n v="740237"/>
    <s v="Vaticano, Biblioteca Apostolica Vaticana (Organisation)"/>
    <s v="Rossi 0067"/>
    <s v=""/>
    <n v="100081747"/>
    <s v="102066"/>
    <s v="Vaticano, Biblioteca Apostolica Vaticana, Rossi 0067 : Hours of the Virgin for the use of Paris"/>
    <s v="75966"/>
    <s v="Hours of the Virgin | L1 | Section"/>
    <s v=""/>
    <s v=""/>
    <s v="145 ff. (CCLL)"/>
    <n v="178"/>
    <n v="125"/>
    <m/>
    <m/>
    <n v="1"/>
    <m/>
    <s v=""/>
    <s v=""/>
    <m/>
    <n v="1450"/>
    <n v="1500"/>
    <x v="23"/>
    <s v=""/>
    <s v="37858"/>
    <s v="Paris (Place)"/>
    <s v=""/>
    <x v="4"/>
    <s v="https://digi.vatlib.it/iiif/MSS_Ross.67/manifest.json"/>
    <s v="352931|351920|355459|358992|359742"/>
    <s v="Tietze 1911, p. 46-47 n° 71|Ottosen 1993, p. 188|Salmon, 1968-1972, IV, p. 167 n° 521|1950, Vaticano, p. 68-69 n° 128|1988, Vaticano, p. 102 n° 128, ill. 23, 119"/>
    <s v="325192"/>
    <s v="DigiVatLib, https://digi.vatlib.it/mss/detail/Ross.67"/>
  </r>
  <r>
    <n v="6973"/>
    <n v="740189"/>
    <s v="New York, Morgan Library and Museum (Organisation)"/>
    <s v="M.1066"/>
    <s v=""/>
    <m/>
    <s v="201121|101944|300881"/>
    <s v="New York, Morgan Library and Museum, M.1066 : Office of the dead for the use of Lyon|New York, Morgan Library and Museum, M.1066 : Hours of the Virgin for the use of Lyon|New York, Morgan Library and Museum, M.1066 : Calendar for the use of Paris, Lyon"/>
    <s v="75965|75966|75963"/>
    <s v="Office of the dead | L1 | Section|Hours of the Virgin | L1 | Section|Calendar | L1 | Section"/>
    <s v=""/>
    <s v=""/>
    <s v="I+207+I ff. (CCLL)"/>
    <n v="178"/>
    <n v="137"/>
    <m/>
    <m/>
    <n v="1"/>
    <m/>
    <m/>
    <m/>
    <m/>
    <n v="1445"/>
    <n v="1465"/>
    <x v="51"/>
    <s v="From : 1450 (CCLL) To : 1460 (CCLL)"/>
    <s v="37744|37573"/>
    <s v="Lyon (Place)|Amiens (Place)"/>
    <s v=""/>
    <x v="4"/>
    <s v=""/>
    <s v="351771|354757|356595|362167|372059"/>
    <s v="Nash 1999, p. 124, 224, 225, 226-227, 228,337-341, fig. 183, 186, 187, pl. 20|1969, Chicago, n° 13|1982-1983, New York, p. 13 n° 18|Nash 1999, no. 21.|Clark, Beyond Use."/>
    <s v="722639|722814"/>
    <s v="Clark, Beyond Use, http://www6.sewanee.edu/beyonduse/details.php?mssby=Alphabetical&amp;manuscript=NewYpmlM1066&amp;man_id=134|Clark, Beyond Use, http://www6.sewanee.edu/beyonduse/details.php?mssby=Alphabetical&amp;manuscript=NewYpmlM1066 (JP)&amp;man_id=795"/>
  </r>
  <r>
    <n v="1909"/>
    <n v="739637"/>
    <s v="Lyon, Bibliothèque municipale (Organisation)"/>
    <s v="6023"/>
    <s v=""/>
    <n v="42285"/>
    <s v="100557"/>
    <s v="Lyon, Bibliothèque municipale, 6023 : Hours of the Virgin for the use of Avranches"/>
    <s v="75966"/>
    <s v="Hours of the Virgin | L1 | Section"/>
    <s v=""/>
    <s v="parchment"/>
    <s v="127 f."/>
    <n v="178"/>
    <n v="125"/>
    <m/>
    <m/>
    <n v="1"/>
    <n v="15"/>
    <s v="Textualis"/>
    <s v="Formata"/>
    <m/>
    <n v="1430"/>
    <n v="1450"/>
    <x v="38"/>
    <s v="15e s. (ca. 1440) (Medium) From : 1400 (CCLL) To : 1500 (CCLL)"/>
    <s v="37910"/>
    <s v="Rennes (Place)"/>
    <s v=""/>
    <x v="4"/>
    <s v=""/>
    <s v="349688|356172"/>
    <s v="Cotton 1965, p. 300 n° 76|König 1982, p. 109 n. 307, 115 n. 322, 117, 119, 128, 253, pl. 242, 280, 309"/>
    <s v="329310|330929"/>
    <s v="Medium, http://medium-avance.irht.cnrs.fr/ark:/63955/md60qr46t70f|Initiale, http://initiale.irht.cnrs.fr/ouvrages/ouvrages.php?id=-1&amp;typeAffichage=liste&amp;bloc_recherche_ouvrage=none&amp;bloc_resultats_ouvrage=block&amp;page=1&amp;resetForm=1&amp;imageInd=-1&amp;codexId=-1&amp;idMedium=42285"/>
  </r>
  <r>
    <n v="6369"/>
    <n v="740116"/>
    <s v="Baltimore, The Walters Art Museum (Organisation)"/>
    <s v="W.0741"/>
    <s v=""/>
    <n v="100082413"/>
    <s v="300669|101722|200908"/>
    <s v="Baltimore, The Walters Art Museum, W.0741 : Calendar for the use of Troyes, France, Est|Baltimore, The Walters Art Museum, W.0741 : Hours of the Virgin for the use of Troyes|Baltimore, The Walters Art Museum, W.0741 : Office of the dead for the use of Troyes"/>
    <s v="75963|75966|75965"/>
    <s v="Calendar | L1 | Section|Hours of the Virgin | L1 | Section|Office of the dead | L1 | Section"/>
    <s v=""/>
    <s v="parchment"/>
    <s v="169 f."/>
    <n v="178"/>
    <n v="130"/>
    <m/>
    <m/>
    <n v="1"/>
    <m/>
    <m/>
    <m/>
    <m/>
    <n v="1415"/>
    <n v="1435"/>
    <x v="80"/>
    <s v="15e s. (premier tiers) (Medium) From : 1420 (CCLL) To : 1420 (CCLL)"/>
    <s v="37858|38041"/>
    <s v="Paris (Place)|Troyes (Place)"/>
    <s v=""/>
    <x v="4"/>
    <s v=""/>
    <s v="359981|360525|360947|361990|362326|351107|354341|357846|358480|359313|372059"/>
    <s v="Owens 1987, p. 253, 489|Wieck 1988, p. 185 n° 31, fig. 116|Randall 1992, I, p. 29-35 n° 107, fig. 199, 200|Randall 1992, no. 107.|1949, Baltimore, n° 98|Bond &amp; Faye 1962, p. 197-198 n. 563|Porcher 1959{2}, p. 32|Meiss, Morand et Kirsch 1968, p. 32, fig. 159|Miner 1968-1969, p. 78-81, fig. 27, 28|Meiss, Smith et Beatson 1974, p. 401, 475 n. 28, 30, 476 n. 33|Clark, Beyond Use."/>
    <s v="328518|722403"/>
    <s v="Medium, http://medium-avance.irht.cnrs.fr/ark:/63955/md06g158fk0j|Clark, Beyond Use, http://www6.sewanee.edu/beyonduse/details.php?mssby=Alphabetical&amp;manuscript=BaltoWAMw741 (JP)&amp;man_id=783"/>
  </r>
  <r>
    <n v="2264"/>
    <n v="739687"/>
    <s v="Paris, Bibliothèque nationale de France, Bibliothèque de l'Arsenal (Organisation)"/>
    <s v="433"/>
    <s v=""/>
    <m/>
    <s v="100728"/>
    <s v="Paris, Bibliothèque nationale de France, Bibliothèque de l'Arsenal, 433 : Hours of the Virgin for the use of Paris"/>
    <s v="75966"/>
    <s v="Hours of the Virgin | L1 | Section"/>
    <s v=""/>
    <s v=""/>
    <s v="148"/>
    <n v="178"/>
    <n v="115"/>
    <m/>
    <m/>
    <n v="1"/>
    <m/>
    <s v=""/>
    <s v=""/>
    <m/>
    <n v="1401"/>
    <n v="1500"/>
    <x v="9"/>
    <s v="From : 1495 (CCLL) To : 1495 (CCLL)"/>
    <s v="37638"/>
    <s v="France (Place)"/>
    <s v=""/>
    <x v="4"/>
    <s v=""/>
    <s v="355683|357097|353229"/>
    <s v="Limousin 1954, p. 88, fig. 173-179|Delaunay 2000, II, p. 166-169, fig. 232-236, pl. Vid, LXIIIa, CXCIIc, CXCIId|Cat. Gén. Mss., Ars., I, p. 293"/>
    <s v="325874"/>
    <s v="BnF Archives et Manuscrits, https://archivesetmanuscrits.bnf.fr/ark:/12148/cc79621s"/>
  </r>
  <r>
    <n v="2832"/>
    <n v="739691"/>
    <s v="Paris, Bibliothèque Sainte-Geneviève (Organisation)"/>
    <s v="2679"/>
    <s v=""/>
    <n v="43033"/>
    <s v="101027"/>
    <s v="Paris, Bibliothèque Sainte-Geneviève, 2679 : Hours of the Virgin for the use of Rennes"/>
    <s v="75966"/>
    <s v="Hours of the Virgin | L1 | Section"/>
    <s v=""/>
    <s v=""/>
    <s v="125 ff. (CCLL)"/>
    <n v="178"/>
    <n v="130"/>
    <m/>
    <m/>
    <n v="1"/>
    <m/>
    <s v=""/>
    <s v=""/>
    <m/>
    <n v="1400"/>
    <n v="1500"/>
    <x v="4"/>
    <s v=""/>
    <s v="37638"/>
    <s v="France (Place)"/>
    <s v=""/>
    <x v="4"/>
    <s v="https://api.irht.cnrs.fr/ark:/63955/fsowdra7rncr/manifest.json"/>
    <s v="353291|355725"/>
    <s v="Cat. Gén. Mss., Gen., II, p. 445|Ottosen 1993, p. 105, 242"/>
    <s v=""/>
    <s v=""/>
  </r>
  <r>
    <n v="131"/>
    <n v="739556"/>
    <s v="Canberra, National Library of Australia (Organisation)"/>
    <s v="1097/5"/>
    <s v="CHE, Rotthalmünster, Antiquariat Bibermühle Heribert Tenschert"/>
    <m/>
    <s v="100030"/>
    <s v="Canberra, National Library of Australia, 1097/5 - CHE, Rotthalmünster, Antiquariat Bibermühle Heribert Tenschert : Hours of the Virgin for the use of Reims"/>
    <s v="75966"/>
    <s v="Hours of the Virgin | L1 | Section"/>
    <s v=""/>
    <s v=""/>
    <s v="A-B+150+C ff. (CCLL)"/>
    <n v="178"/>
    <n v="125"/>
    <m/>
    <m/>
    <n v="1"/>
    <m/>
    <s v=""/>
    <s v=""/>
    <m/>
    <n v="1400"/>
    <n v="1500"/>
    <x v="4"/>
    <s v=""/>
    <s v="37638"/>
    <s v="France (Place)"/>
    <s v=""/>
    <x v="4"/>
    <s v=""/>
    <s v="352845"/>
    <s v="Sinclair 1969, p. 25-27 n° 7"/>
    <s v=""/>
    <s v=""/>
  </r>
  <r>
    <n v="734597"/>
    <n v="740074"/>
    <s v="Utrecht, Universiteitsbibliotheek (Organisation)"/>
    <s v="8.L.20"/>
    <s v="8.L.20"/>
    <m/>
    <s v=""/>
    <s v=""/>
    <s v=""/>
    <s v=""/>
    <s v=""/>
    <s v="parchment"/>
    <s v="218 ff."/>
    <n v="177"/>
    <n v="127"/>
    <n v="95"/>
    <n v="61"/>
    <n v="1"/>
    <n v="15"/>
    <m/>
    <m/>
    <m/>
    <n v="1465"/>
    <n v="1485"/>
    <x v="23"/>
    <s v="c.1475"/>
    <s v="38053"/>
    <s v="Utrecht (Place)"/>
    <s v=""/>
    <x v="0"/>
    <s v=""/>
    <s v="736644"/>
    <s v="Horst 1989, no. 104"/>
    <s v="735818|744792"/>
    <s v="MMDC, http://www.mmdc.nl/static/site/search/detail.html?searchMode=advanced&amp;recordId=9461|Luxury Bound, http://telma.irht.cnrs.fr/outils/luxury-bound/manuscrit3461"/>
  </r>
  <r>
    <n v="734685"/>
    <n v="740067"/>
    <s v="Leiden, Universiteitsbibliotheek (Organisation)"/>
    <s v="ms. BPL 2745"/>
    <s v=""/>
    <m/>
    <s v=""/>
    <s v=""/>
    <s v=""/>
    <s v=""/>
    <s v=""/>
    <s v="parchment"/>
    <s v="161 ff."/>
    <n v="177"/>
    <n v="128"/>
    <n v="94"/>
    <n v="66"/>
    <m/>
    <n v="20"/>
    <m/>
    <m/>
    <m/>
    <n v="1476"/>
    <n v="1500"/>
    <x v="63"/>
    <s v="last quarter 15th century"/>
    <s v="37668"/>
    <s v="Haarlem (Place)"/>
    <s v=""/>
    <x v="0"/>
    <s v=""/>
    <s v="736688"/>
    <s v="Gumbert"/>
    <s v="735355"/>
    <s v="MMDC, http://www.mmdc.nl/static/site/search/detail.html?searchMode=advanced&amp;recordId=3212"/>
  </r>
  <r>
    <n v="734656"/>
    <n v="740063"/>
    <s v="Enschede, Rijksmuseum Twenthe (Organisation)"/>
    <s v="inv.no. 386"/>
    <s v=""/>
    <m/>
    <s v=""/>
    <s v=""/>
    <s v=""/>
    <s v=""/>
    <s v=""/>
    <s v="parchment"/>
    <s v="144 ff."/>
    <n v="177"/>
    <n v="125"/>
    <n v="93"/>
    <n v="65"/>
    <n v="1"/>
    <n v="19"/>
    <m/>
    <m/>
    <m/>
    <n v="1465"/>
    <n v="1490"/>
    <x v="127"/>
    <s v="c.1465-1490 (after 1465)"/>
    <s v="734807"/>
    <s v="Holland, Sud (Place)"/>
    <s v=""/>
    <x v="0"/>
    <s v=""/>
    <s v="736473|736474"/>
    <s v="Hull-Vermaas 1975, p. 10|IMDC 1991, p. 31"/>
    <s v="735874|745052"/>
    <s v="MMDC, http://www.mmdc.nl/static/site/search/detail.html?searchMode=advanced&amp;recordId=4183|Luxury Bound, http://telma.irht.cnrs.fr/outils/luxury-bound/manuscrit1564"/>
  </r>
  <r>
    <n v="734660"/>
    <n v="740316"/>
    <s v="Groningen, Bibliotheek der Rijksuniversiteit (Organisation)"/>
    <s v="ms. add. 181"/>
    <s v=""/>
    <m/>
    <s v=""/>
    <s v=""/>
    <s v=""/>
    <s v=""/>
    <s v=""/>
    <s v="parchment"/>
    <s v="210 ff."/>
    <n v="177"/>
    <n v="123"/>
    <n v="88"/>
    <n v="56"/>
    <n v="1"/>
    <n v="17"/>
    <m/>
    <m/>
    <m/>
    <n v="1480"/>
    <n v="1510"/>
    <x v="27"/>
    <s v="c.1490-1500"/>
    <s v="733433"/>
    <s v="Holland (Place)"/>
    <s v=""/>
    <x v="0"/>
    <s v=""/>
    <s v="736399"/>
    <s v="Oosterman 1995, dl. 2 p. 353"/>
    <s v="735878|745141"/>
    <s v="MMDC, http://www.mmdc.nl/static/site/search/detail.html?searchMode=advanced&amp;recordId=16905|Luxury Bound, http://telma.irht.cnrs.fr/outils/luxury-bound/manuscrit1693"/>
  </r>
  <r>
    <n v="734571"/>
    <n v="740073"/>
    <s v="Utrecht, Museum Catharijneconvent (Organisation)"/>
    <s v="ms. BMH h 9368"/>
    <s v=""/>
    <m/>
    <s v=""/>
    <s v=""/>
    <s v=""/>
    <s v=""/>
    <s v=""/>
    <s v="parchment"/>
    <s v="100 ff."/>
    <n v="177"/>
    <n v="128"/>
    <n v="113"/>
    <n v="65"/>
    <m/>
    <n v="18"/>
    <m/>
    <m/>
    <m/>
    <n v="1426"/>
    <n v="1450"/>
    <x v="86"/>
    <s v="second quarter 15th century"/>
    <s v="37638"/>
    <s v="France (Place)"/>
    <s v=""/>
    <x v="4"/>
    <s v=""/>
    <s v=""/>
    <s v=""/>
    <s v="735790"/>
    <s v="MMDC, http://www.mmdc.nl/static/site/search/detail.html?searchMode=advanced&amp;recordId=15251"/>
  </r>
  <r>
    <n v="7100"/>
    <n v="740201"/>
    <s v="Philadelphia, Free Library of Philadelphia (Organisation)"/>
    <s v="Lewis E 97"/>
    <s v=""/>
    <m/>
    <s v=""/>
    <s v=""/>
    <s v=""/>
    <s v=""/>
    <s v=""/>
    <s v="parchment"/>
    <s v="133 ff. (CCLL)|iii+133+iii"/>
    <n v="177"/>
    <n v="120"/>
    <n v="112"/>
    <n v="75"/>
    <n v="1"/>
    <n v="18"/>
    <m/>
    <m/>
    <m/>
    <n v="1480"/>
    <n v="1500"/>
    <x v="7"/>
    <s v="early sixteenth century"/>
    <s v="37858"/>
    <s v="Paris (Place)"/>
    <s v=""/>
    <x v="4"/>
    <s v="https://iiif.archivelab.org/iiif/lewis_e_097/manifest.json"/>
    <s v="356781|352526|355145|742335|741928|742062|742216|742225|742258|742280"/>
    <s v="2001, Philadelphia, p. 119-120 n° 39|De Ricci et Wilson 1935-1937, II, p. 2037 n° 75|Wolf 1937, p. 106-107 n° 97|De Ricci et Wilson 1935-1937, 2037, no. 75|Duclow 1999, 393-394|Wolf 1937, 106-107, no. 97|Duclow 1994, 62, figs. 12, 13|2001, Philadelphia, 119-120, no. 39|Philadelphia 1988, 20|Randall 1992, 439"/>
    <s v="740725|740955|741316"/>
    <s v="Bibliophilly, https://bibliophilly.library.upenn.edu/viewer.php?id=Lewis E 97|Archive.org, https://archive.org/details/lewis_e_097|Digital Scriptorium, http://ds.lib.berkeley.edu/LewisE097_4"/>
  </r>
  <r>
    <n v="733023"/>
    <n v="740181"/>
    <s v="New Haven, Yale University Library, Beinecke Rare Book and Manuscript Library (Organisation)"/>
    <s v="Beinecke MS 0437"/>
    <s v=""/>
    <m/>
    <s v=""/>
    <s v=""/>
    <s v=""/>
    <s v=""/>
    <s v=""/>
    <s v="parchment"/>
    <s v="164 ff."/>
    <n v="177"/>
    <n v="140"/>
    <n v="108"/>
    <n v="68"/>
    <m/>
    <n v="16"/>
    <m/>
    <m/>
    <m/>
    <n v="1475"/>
    <n v="1500"/>
    <x v="68"/>
    <s v=""/>
    <s v="306136"/>
    <s v="France, Nord (Place)"/>
    <s v="France du Nord"/>
    <x v="4"/>
    <s v=""/>
    <s v="742174"/>
    <s v="Shailor 1984-1992, MS 437"/>
    <s v="733079|741183"/>
    <s v="https://pre1600ms.beinecke.library.yale.edu/docs/pre1600.ms437.HTM|Digital Scriptorium, http://ds.lib.berkeley.edu/BeineckeMS437_47"/>
  </r>
  <r>
    <n v="5706"/>
    <n v="740067"/>
    <s v="Leiden, Universiteitsbibliotheek (Organisation)"/>
    <s v="ms. BPL 224"/>
    <s v=""/>
    <m/>
    <s v=""/>
    <s v=""/>
    <s v=""/>
    <s v=""/>
    <s v=""/>
    <s v="parchment"/>
    <s v="278 ff. (CCLL)"/>
    <n v="177"/>
    <n v="122"/>
    <n v="107"/>
    <n v="68"/>
    <n v="1"/>
    <n v="20"/>
    <m/>
    <m/>
    <m/>
    <n v="1429"/>
    <n v="1449"/>
    <x v="246"/>
    <s v="c.1439"/>
    <s v="306166"/>
    <s v="Nederland, Nord (Place)"/>
    <s v=""/>
    <x v="0"/>
    <s v=""/>
    <s v="350573|353986|357613|358281|736691|736692|736688"/>
    <s v="Byvanck &amp; Hoogewerff 1922-1925, p. 23 n° 44, pl. 87, fig. 44-48|Durrieu 1921{3}, p. 48, pl. XXIII|Bijvanck 1931{1}, p. 95|Byvanck 1937, p. 68, 71, 142, fig. 140, 141, 153-156, pl. L, LV|Cat. Geel 1852, no. 339|Cat. compend. I (1932), p. 119|Gumbert"/>
    <s v="725187|745050"/>
    <s v="MMDC, http://www.mmdc.nl/static/site/search/detail.html?searchMode=advanced&amp;recordId=3184|Luxury Bound, http://telma.irht.cnrs.fr/outils/luxury-bound/manuscrit1774"/>
  </r>
  <r>
    <n v="5837"/>
    <n v="740069"/>
    <s v="'s-Gravenhage, Koninklijke Bibliotheek (Organisation)"/>
    <s v="133 E 22"/>
    <s v=""/>
    <n v="100083142"/>
    <s v=""/>
    <s v=""/>
    <s v=""/>
    <s v=""/>
    <s v=""/>
    <s v="parchment"/>
    <s v="190 f."/>
    <n v="177"/>
    <n v="124"/>
    <n v="105"/>
    <n v="69"/>
    <n v="1"/>
    <n v="20"/>
    <m/>
    <m/>
    <m/>
    <n v="1450"/>
    <n v="1470"/>
    <x v="114"/>
    <s v="c.1460 (c.1450-1475)"/>
    <s v="306166"/>
    <s v="Nederland, Nord (Place)"/>
    <s v=""/>
    <x v="0"/>
    <s v=""/>
    <s v=""/>
    <s v=""/>
    <s v="328274|735522|745725"/>
    <s v="Medium, http://medium-avance.irht.cnrs.fr/ark:/63955/md430287420s|MMDC, http://www.mmdc.nl/static/site/search/detail.html?searchMode=advanced&amp;recordId=1103|Luxury Bound, http://telma.irht.cnrs.fr/outils/luxury-bound/manuscrit3270"/>
  </r>
  <r>
    <n v="5948"/>
    <n v="740070"/>
    <s v="'s-Gravenhage, Museum Meermanno-Huis van het boek (Organisation)"/>
    <s v="ms. 10 F 14"/>
    <s v=""/>
    <m/>
    <s v=""/>
    <s v=""/>
    <s v=""/>
    <s v=""/>
    <s v=""/>
    <s v="parchment"/>
    <s v="134 ff. (CCLL)"/>
    <n v="177"/>
    <n v="127"/>
    <n v="102"/>
    <n v="66"/>
    <n v="1"/>
    <n v="20"/>
    <m/>
    <m/>
    <m/>
    <n v="1490"/>
    <n v="1540"/>
    <x v="109"/>
    <s v="c.1500-1530"/>
    <s v="306167"/>
    <s v="Nederland, Sud (Place)"/>
    <s v=""/>
    <x v="0"/>
    <s v=""/>
    <s v="350606|354008|357646|358303|359213"/>
    <s v="Bijvanck 1924, p. 134 n° 47, pl. LXVI|Byvanck 1926, p. 195|Bijvanck 1931{1}, p. 55|Boeren 1979, p. 173-174|1979-1980, 's-Gravenhage, p. 32 n° 59, fig."/>
    <s v="735690|744212"/>
    <s v="MMDC, http://www.mmdc.nl/static/site/search/detail.html?searchMode=advanced&amp;recordId=10846|Luxury Bound, http://telma.irht.cnrs.fr/outils/luxury-bound/manuscrit3337"/>
  </r>
  <r>
    <n v="733028"/>
    <n v="740181"/>
    <s v="New Haven, Yale University Library, Beinecke Rare Book and Manuscript Library (Organisation)"/>
    <s v="Beinecke MS 0003.28"/>
    <s v=""/>
    <m/>
    <s v=""/>
    <s v=""/>
    <s v=""/>
    <s v=""/>
    <s v=""/>
    <s v=""/>
    <s v="2 ff."/>
    <n v="177"/>
    <n v="125"/>
    <n v="101"/>
    <n v="62"/>
    <m/>
    <n v="15"/>
    <m/>
    <m/>
    <m/>
    <n v="1435"/>
    <n v="1465"/>
    <x v="4"/>
    <s v=""/>
    <s v="37638"/>
    <s v="France (Place)"/>
    <s v="France"/>
    <x v="4"/>
    <s v=""/>
    <s v=""/>
    <s v=""/>
    <s v="733070"/>
    <s v="https://pre1600ms.beinecke.library.yale.edu/docs/pre1600.ms003.HTM"/>
  </r>
  <r>
    <n v="734605"/>
    <n v="740306"/>
    <s v="Weert, Gemeentemuseum Weert, locatie Jacob van Horne (Organisation)"/>
    <s v="ms. CMW 1"/>
    <s v="17"/>
    <m/>
    <s v=""/>
    <s v=""/>
    <s v=""/>
    <s v=""/>
    <s v=""/>
    <s v="parchment"/>
    <s v="149 ff."/>
    <n v="177"/>
    <n v="122"/>
    <n v="100"/>
    <n v="65"/>
    <n v="1"/>
    <n v="21"/>
    <m/>
    <m/>
    <m/>
    <n v="1476"/>
    <n v="1500"/>
    <x v="63"/>
    <s v="last quarter 15th century"/>
    <s v="734807"/>
    <s v="Holland, Sud (Place)"/>
    <s v=""/>
    <x v="0"/>
    <s v=""/>
    <s v="736516|736519|736520"/>
    <s v="IMDC 1993, p. 67|Venner 1985, p. 324|Axters 1970, p. 241"/>
    <s v="735825"/>
    <s v="MMDC, http://www.mmdc.nl/static/site/search/detail.html?searchMode=advanced&amp;recordId=13797"/>
  </r>
  <r>
    <n v="5857"/>
    <n v="740069"/>
    <s v="'s-Gravenhage, Koninklijke Bibliotheek (Organisation)"/>
    <s v="135 E 45"/>
    <s v=""/>
    <n v="100083267"/>
    <s v=""/>
    <s v=""/>
    <s v=""/>
    <s v=""/>
    <s v=""/>
    <s v="parchment"/>
    <s v="123 ff."/>
    <n v="177"/>
    <n v="126"/>
    <n v="100"/>
    <n v="75"/>
    <n v="1"/>
    <n v="23"/>
    <m/>
    <m/>
    <n v="1490"/>
    <s v=""/>
    <s v=""/>
    <x v="7"/>
    <s v=""/>
    <s v="306166"/>
    <s v="Nederland, Nord (Place)"/>
    <s v=""/>
    <x v="0"/>
    <s v=""/>
    <s v="736381"/>
    <s v="CMD-NL 2, no. 922c"/>
    <s v="328296|735551|745743"/>
    <s v="Medium, http://medium-avance.irht.cnrs.fr/ark:/63955/md27zk51zk0t|MMDC, http://www.mmdc.nl/static/site/search/detail.html?searchMode=advanced&amp;recordId=1251|Luxury Bound, http://telma.irht.cnrs.fr/outils/luxury-bound/manuscrit3296"/>
  </r>
  <r>
    <n v="1031"/>
    <n v="739492"/>
    <s v="Barcelona, Biblioteca Central (Organisation)"/>
    <s v="1849"/>
    <s v=""/>
    <m/>
    <s v=""/>
    <s v=""/>
    <s v=""/>
    <s v=""/>
    <s v=""/>
    <s v="parchment"/>
    <s v="183 ff. (CCLL)"/>
    <n v="177"/>
    <n v="130"/>
    <s v=""/>
    <s v=""/>
    <n v="1"/>
    <m/>
    <m/>
    <m/>
    <m/>
    <n v="1501"/>
    <n v="1520"/>
    <x v="88"/>
    <s v="c.1500-1520"/>
    <s v=""/>
    <s v=""/>
    <s v=""/>
    <x v="2"/>
    <s v=""/>
    <s v="354241|350918"/>
    <s v="Janini 1977-1980, II, p. 69 n° 454|Bohigas 1964, p. 48, fig. 8"/>
    <s v="744562"/>
    <s v="Luxury Bound, http://telma.irht.cnrs.fr/outils/luxury-bound/manuscrit722"/>
  </r>
  <r>
    <n v="1850"/>
    <n v="739626"/>
    <s v="Lille, Bibliothèque municipale (Organisation)"/>
    <s v="059 (079)"/>
    <s v=""/>
    <n v="100016522"/>
    <s v=""/>
    <s v=""/>
    <s v=""/>
    <s v=""/>
    <s v=""/>
    <s v="parchment"/>
    <s v="172 f."/>
    <n v="177"/>
    <n v="120"/>
    <s v=""/>
    <s v=""/>
    <n v="1"/>
    <m/>
    <m/>
    <m/>
    <m/>
    <n v="1501"/>
    <n v="1600"/>
    <x v="82"/>
    <s v="1501-1600 (Medium) From : 1400 (CCLL) To : 1500 (CCLL)"/>
    <s v=""/>
    <s v=""/>
    <s v=""/>
    <x v="2"/>
    <s v=""/>
    <s v="353736"/>
    <s v="Cat. Gén. Mss., XXVI, p. 41"/>
    <s v="327462|329271|330429"/>
    <s v="BVMM, https://bvmm.irht.cnrs.fr/consult/consult.php?REPRODUCTION_ID=20130|Medium, http://medium-avance.irht.cnrs.fr/ark:/63955/md72b851863f|Jonas, http://jonas.irht.cnrs.fr/consulter/manuscrit/detail_manuscrit.php?projet=28780"/>
  </r>
  <r>
    <n v="733304"/>
    <n v="740201"/>
    <s v="Philadelphia, Free Library of Philadelphia (Organisation)"/>
    <s v="Lewis E M 10:13"/>
    <s v=""/>
    <m/>
    <s v=""/>
    <s v=""/>
    <s v=""/>
    <s v=""/>
    <s v=""/>
    <s v="parchment"/>
    <s v="1 f."/>
    <n v="177"/>
    <n v="115"/>
    <s v=""/>
    <s v=""/>
    <m/>
    <m/>
    <m/>
    <m/>
    <m/>
    <n v="1501"/>
    <n v="1600"/>
    <x v="82"/>
    <s v="1510"/>
    <s v="37638"/>
    <s v="France (Place)"/>
    <s v=""/>
    <x v="4"/>
    <s v=""/>
    <s v=""/>
    <s v=""/>
    <s v="740685|741206"/>
    <s v="Bibliophilly, https://bibliophilly.library.upenn.edu/viewer.php?id=Lewis E M 10:13|Digital Scriptorium, http://ds.lib.berkeley.edu/LewisEM01013_4"/>
  </r>
  <r>
    <n v="3445"/>
    <n v="739779"/>
    <s v="Blackburn, Museum Art Gallery (Organisation)"/>
    <s v="091.20954"/>
    <s v=""/>
    <m/>
    <s v=""/>
    <s v=""/>
    <s v=""/>
    <s v=""/>
    <s v=""/>
    <s v=""/>
    <s v="II+146+III ff. (CCLL)"/>
    <n v="177"/>
    <n v="120"/>
    <s v=""/>
    <s v=""/>
    <n v="1"/>
    <m/>
    <m/>
    <m/>
    <m/>
    <n v="1500"/>
    <n v="1520"/>
    <x v="92"/>
    <s v=""/>
    <s v=""/>
    <s v=""/>
    <s v=""/>
    <x v="2"/>
    <s v=""/>
    <s v="351157"/>
    <s v="Ker 1969-1977, II, p. 97-99"/>
    <s v=""/>
    <s v=""/>
  </r>
  <r>
    <n v="6576"/>
    <n v="740145"/>
    <s v="Chicago, University of Chicago Library, Hanna Holborn Gray Special Collections Research Center (Organisation)"/>
    <s v="343"/>
    <s v=""/>
    <m/>
    <s v=""/>
    <s v=""/>
    <s v=""/>
    <s v=""/>
    <s v=""/>
    <s v=""/>
    <s v="095 ff. (CCLL)"/>
    <n v="177"/>
    <n v="123"/>
    <s v=""/>
    <s v=""/>
    <n v="1"/>
    <m/>
    <m/>
    <m/>
    <m/>
    <n v="1500"/>
    <n v="1510"/>
    <x v="90"/>
    <s v=""/>
    <s v=""/>
    <s v=""/>
    <s v=""/>
    <x v="2"/>
    <s v=""/>
    <s v="350370"/>
    <s v="1969, Chicago, n° 22, fig."/>
    <s v=""/>
    <s v=""/>
  </r>
  <r>
    <n v="1082"/>
    <n v="739502"/>
    <s v="Madrid, Biblioteca Nacional de España (Organisation)"/>
    <s v="Rés. 189"/>
    <s v=""/>
    <m/>
    <s v=""/>
    <s v=""/>
    <s v=""/>
    <s v=""/>
    <s v=""/>
    <s v="parchment"/>
    <s v="II+121+V ff. (CCLL)"/>
    <n v="177"/>
    <n v="120"/>
    <s v=""/>
    <s v=""/>
    <n v="1"/>
    <m/>
    <m/>
    <m/>
    <m/>
    <n v="1480"/>
    <n v="1500"/>
    <x v="7"/>
    <s v="c.1480-1500"/>
    <s v=""/>
    <s v=""/>
    <s v=""/>
    <x v="2"/>
    <s v=""/>
    <s v="350160|354061|357729|358508"/>
    <s v="Dominguez Bordona 1933, p. 329 n° 842|Janini et Serrano 1969, p. 213-214 n° 180|Domínguez Rodriguez 1979, p. 33-35|1955, Madrid, p. 55 n° 103"/>
    <s v="745195"/>
    <s v="Luxury Bound, http://telma.irht.cnrs.fr/outils/luxury-bound/manuscrit2133"/>
  </r>
  <r>
    <n v="3900"/>
    <n v="739830"/>
    <s v="Lampeter, University of Wales Trinity Saint David (Organisation)"/>
    <s v="7"/>
    <s v=""/>
    <m/>
    <s v=""/>
    <s v=""/>
    <s v=""/>
    <s v=""/>
    <s v=""/>
    <s v=""/>
    <s v="X+079+VI ff. (CCLL)"/>
    <n v="177"/>
    <n v="127"/>
    <s v=""/>
    <s v=""/>
    <n v="1"/>
    <m/>
    <m/>
    <m/>
    <m/>
    <n v="1480"/>
    <n v="1520"/>
    <x v="32"/>
    <s v=""/>
    <s v=""/>
    <s v=""/>
    <s v=""/>
    <x v="2"/>
    <s v=""/>
    <s v="351161"/>
    <s v="Ker 1969-1977, III, p. 10-12"/>
    <s v=""/>
    <s v=""/>
  </r>
  <r>
    <n v="4654"/>
    <n v="739873"/>
    <s v="Oxford, Bodleian Library (Organisation)"/>
    <s v="Douce 253 (21827)"/>
    <s v=""/>
    <m/>
    <s v=""/>
    <s v=""/>
    <s v=""/>
    <s v=""/>
    <s v=""/>
    <s v=""/>
    <s v="149+I ff. (CCLL)"/>
    <n v="177"/>
    <n v="126"/>
    <s v=""/>
    <s v=""/>
    <n v="1"/>
    <m/>
    <m/>
    <m/>
    <m/>
    <n v="1480"/>
    <n v="1480"/>
    <x v="50"/>
    <s v=""/>
    <s v=""/>
    <s v=""/>
    <s v=""/>
    <x v="2"/>
    <s v=""/>
    <s v="356637|358805|352055|354890"/>
    <s v="Rabel 1984, p. 144 n° 3|Hamel 1986, fig. 188|Pächt &amp; Alexander 1966-1973, I, p. 59 n° 753, pl. LVIII|Delaissé, Marrow &amp; De Wit 1977, p. 258, 258, 262, 264"/>
    <s v=""/>
    <s v=""/>
  </r>
  <r>
    <n v="725489"/>
    <n v="740151"/>
    <s v="Cleveland, Museum of Art (Organisation)"/>
    <s v="1999.133"/>
    <s v=""/>
    <m/>
    <s v=""/>
    <s v=""/>
    <s v=""/>
    <s v=""/>
    <s v=""/>
    <s v=""/>
    <s v=""/>
    <n v="177"/>
    <n v="125"/>
    <s v=""/>
    <s v=""/>
    <m/>
    <m/>
    <m/>
    <m/>
    <m/>
    <n v="1470"/>
    <n v="1480"/>
    <x v="23"/>
    <s v=""/>
    <s v="306124"/>
    <s v="Delft (Place)"/>
    <s v=""/>
    <x v="0"/>
    <s v=""/>
    <s v=""/>
    <s v=""/>
    <s v="725569"/>
    <s v="https://www.clevelandart.org/art/1999.133"/>
  </r>
  <r>
    <n v="739180"/>
    <n v="740091"/>
    <s v="Évora, Biblioteca Pública e Arquivo Distrital (Organisation)"/>
    <s v="Manizola 307"/>
    <s v=""/>
    <m/>
    <s v=""/>
    <s v=""/>
    <s v=""/>
    <s v=""/>
    <s v=""/>
    <s v="parchment"/>
    <s v="135 ff."/>
    <n v="177"/>
    <n v="123"/>
    <s v=""/>
    <s v=""/>
    <m/>
    <m/>
    <m/>
    <m/>
    <m/>
    <n v="1451"/>
    <n v="1500"/>
    <x v="16"/>
    <s v="second half 15th c."/>
    <s v=""/>
    <s v=""/>
    <s v=""/>
    <x v="2"/>
    <s v=""/>
    <s v=""/>
    <s v=""/>
    <s v=""/>
    <s v=""/>
  </r>
  <r>
    <n v="1083"/>
    <n v="739502"/>
    <s v="Madrid, Biblioteca Nacional de España (Organisation)"/>
    <s v="Rés. 190"/>
    <s v=""/>
    <m/>
    <s v=""/>
    <s v=""/>
    <s v=""/>
    <s v=""/>
    <s v=""/>
    <s v=""/>
    <s v="126 ff. (CCLL)"/>
    <n v="177"/>
    <n v="114"/>
    <s v=""/>
    <s v=""/>
    <n v="1"/>
    <m/>
    <m/>
    <m/>
    <m/>
    <n v="1450"/>
    <n v="1470"/>
    <x v="114"/>
    <s v=""/>
    <s v=""/>
    <s v=""/>
    <s v=""/>
    <x v="2"/>
    <s v=""/>
    <s v="357716|358500|350142|354045"/>
    <s v="Domínguez Rodriguez 1979, p. 36-37|1955, Madrid, p. 53 n° 93|Dominguez Bordona 1933, p. 329 n° 843, fig. 276|Janini et Serrano 1969, p. 215 n° 181"/>
    <s v=""/>
    <s v=""/>
  </r>
  <r>
    <n v="3779"/>
    <n v="739807"/>
    <s v="Stratton-on-the-Fosse, Downside Abbey Archives and Library (Organisation)"/>
    <s v="48252"/>
    <s v=""/>
    <m/>
    <s v=""/>
    <s v=""/>
    <s v=""/>
    <s v=""/>
    <s v=""/>
    <s v=""/>
    <s v="III+093+III ff. (CCLL)"/>
    <n v="177"/>
    <n v="130"/>
    <s v=""/>
    <s v=""/>
    <n v="1"/>
    <m/>
    <m/>
    <m/>
    <m/>
    <n v="1440"/>
    <n v="1460"/>
    <x v="4"/>
    <s v=""/>
    <s v=""/>
    <s v=""/>
    <s v=""/>
    <x v="2"/>
    <s v=""/>
    <s v="351101"/>
    <s v="Ker 1969-1977, II, p. 474"/>
    <s v=""/>
    <s v=""/>
  </r>
  <r>
    <n v="4734"/>
    <n v="739873"/>
    <s v="Oxford, Bodleian Library (Organisation)"/>
    <s v="Rawl. liturg. e.10 (15817)"/>
    <s v=""/>
    <m/>
    <s v=""/>
    <s v=""/>
    <s v=""/>
    <s v=""/>
    <s v=""/>
    <s v="parchment"/>
    <s v="107 ff. (CCLL)"/>
    <n v="177"/>
    <n v="130"/>
    <s v=""/>
    <s v=""/>
    <n v="1"/>
    <m/>
    <m/>
    <m/>
    <m/>
    <n v="1430"/>
    <n v="1470"/>
    <x v="4"/>
    <s v="c.1440-1460 (c.1400-1450 ?)"/>
    <s v=""/>
    <s v=""/>
    <s v=""/>
    <x v="2"/>
    <s v=""/>
    <s v="351941"/>
    <s v="Pächt &amp; Alexander 1966-1973, I, p. 16 n° 205"/>
    <s v="745415"/>
    <s v="Luxury Bound, http://telma.irht.cnrs.fr/outils/luxury-bound/manuscrit2476"/>
  </r>
  <r>
    <n v="738035"/>
    <n v="740067"/>
    <s v="Leiden, Universiteitsbibliotheek (Organisation)"/>
    <s v="ms. BPL 3026"/>
    <s v=""/>
    <m/>
    <s v=""/>
    <s v=""/>
    <s v=""/>
    <s v=""/>
    <s v=""/>
    <s v="parchment"/>
    <s v="1 f."/>
    <n v="177"/>
    <n v="121"/>
    <s v=""/>
    <s v=""/>
    <m/>
    <m/>
    <m/>
    <m/>
    <m/>
    <n v="1430"/>
    <n v="1490"/>
    <x v="114"/>
    <s v="c. 1440-1480"/>
    <s v="37509"/>
    <s v="Brugge (Place)"/>
    <s v="Bruges"/>
    <x v="3"/>
    <s v=""/>
    <s v=""/>
    <s v=""/>
    <s v="745051"/>
    <s v="Luxury Bound, http://telma.irht.cnrs.fr/outils/luxury-bound/manuscrit1777"/>
  </r>
  <r>
    <n v="4906"/>
    <n v="739910"/>
    <s v="Swaffham, Parish Church of Saint Peter and Paul (Organisation)"/>
    <s v="Sn 1"/>
    <s v=""/>
    <m/>
    <s v=""/>
    <s v=""/>
    <s v=""/>
    <s v=""/>
    <s v=""/>
    <s v="parchment"/>
    <s v="VII + 093 + VIII ff. (CCLL)"/>
    <n v="177"/>
    <n v="135"/>
    <s v=""/>
    <s v=""/>
    <n v="1"/>
    <m/>
    <m/>
    <m/>
    <m/>
    <n v="1427"/>
    <n v="1436"/>
    <x v="145"/>
    <s v="c.1427-1436"/>
    <s v=""/>
    <s v=""/>
    <s v=""/>
    <x v="2"/>
    <s v=""/>
    <s v="351292"/>
    <s v="Ker 1969-1977, IV, p. 485-486"/>
    <s v="745632"/>
    <s v="Luxury Bound, http://telma.irht.cnrs.fr/outils/luxury-bound/manuscrit3108"/>
  </r>
  <r>
    <n v="1371"/>
    <n v="739543"/>
    <s v="Bayeux, Bibliothèque du chapitre (Organisation)"/>
    <s v="83"/>
    <s v=""/>
    <n v="100018915"/>
    <s v=""/>
    <s v=""/>
    <s v=""/>
    <s v=""/>
    <s v=""/>
    <s v="parchment"/>
    <s v="142 f."/>
    <n v="177"/>
    <n v="113"/>
    <s v=""/>
    <s v=""/>
    <n v="1"/>
    <m/>
    <m/>
    <m/>
    <m/>
    <n v="1401"/>
    <n v="1500"/>
    <x v="9"/>
    <s v="1401-1500 (Medium) From : 1400 (CCLL) To : 1500 (CCLL)"/>
    <s v=""/>
    <s v=""/>
    <s v=""/>
    <x v="2"/>
    <s v=""/>
    <s v="353591"/>
    <s v="Cat. Gén. Mss., X, p. 338"/>
    <s v="328820|330652"/>
    <s v="Medium, http://medium-avance.irht.cnrs.fr/ark:/63955/md70zp38zw7r|Jonas, http://jonas.irht.cnrs.fr/consulter/manuscrit/detail_manuscrit.php?projet=6502"/>
  </r>
  <r>
    <n v="7055"/>
    <n v="740190"/>
    <s v="New York, New York Public Library, Manuscript and Archives Division (Organisation)"/>
    <s v="MA 156"/>
    <s v=""/>
    <m/>
    <s v=""/>
    <s v=""/>
    <s v=""/>
    <s v=""/>
    <s v=""/>
    <s v="parchment"/>
    <s v="103 ff. (CCLL)"/>
    <n v="177"/>
    <n v="118"/>
    <s v=""/>
    <s v=""/>
    <n v="1"/>
    <m/>
    <m/>
    <m/>
    <m/>
    <n v="1401"/>
    <n v="1500"/>
    <x v="9"/>
    <s v=""/>
    <s v="37638"/>
    <s v="France (Place)"/>
    <s v=""/>
    <x v="4"/>
    <s v=""/>
    <s v="351462|741992"/>
    <s v="Bond &amp; Faye 1962, p. 330|Bond &amp; Faye 1962, 330"/>
    <s v="325106"/>
    <s v="Digital Scriptorium, http://ds.lib.berkeley.edu/NYPLMA156_41"/>
  </r>
  <r>
    <n v="7316"/>
    <n v="740228"/>
    <s v="Washington (DC), Library of Congress (Organisation)"/>
    <s v="MS 055"/>
    <s v=""/>
    <n v="34405"/>
    <s v=""/>
    <s v=""/>
    <s v=""/>
    <s v=""/>
    <s v=""/>
    <s v=""/>
    <s v="172 ff. (CCLL)"/>
    <n v="177"/>
    <n v="126"/>
    <s v=""/>
    <s v=""/>
    <n v="1"/>
    <m/>
    <m/>
    <m/>
    <m/>
    <n v="1401"/>
    <n v="1415"/>
    <x v="139"/>
    <s v="From : 1400 (CCLL) To : 1400 (CCLL)"/>
    <s v=""/>
    <s v=""/>
    <s v=""/>
    <x v="2"/>
    <s v=""/>
    <s v="356731|352342|355056"/>
    <s v="Schutzner 1989, p. 335-338|De Ricci et Wilson 1935-1937, I, p. 210 n° 56|Bond &amp; Faye 1962, p. 118"/>
    <s v="328640"/>
    <s v="Medium, http://medium-avance.irht.cnrs.fr/ark:/63955/md02c821kn34"/>
  </r>
  <r>
    <n v="7432"/>
    <n v="740237"/>
    <s v="Vaticano, Biblioteca Apostolica Vaticana (Organisation)"/>
    <s v="Rossi 0065 (VIII 7)"/>
    <s v=""/>
    <m/>
    <s v=""/>
    <s v=""/>
    <s v=""/>
    <s v=""/>
    <s v=""/>
    <s v=""/>
    <s v="130 f."/>
    <n v="177"/>
    <n v="128"/>
    <s v=""/>
    <s v=""/>
    <n v="1"/>
    <m/>
    <m/>
    <m/>
    <m/>
    <n v="1401"/>
    <n v="1500"/>
    <x v="9"/>
    <s v="From : 1400 (CCLL) To : 1500 (CCLL)"/>
    <s v="37650"/>
    <s v="Genova (Place)"/>
    <s v=""/>
    <x v="1"/>
    <s v="https://digi.vatlib.it/iiif/MSS_Ross.65/manifest.json"/>
    <s v="352919|355447|356915"/>
    <s v="Tietze 1911, p. 147-149 n° 323|Salmon, 1968-1972, IV, p. 166 n° 519|1988, Vaticano, p. 79-80 n° 104, ill. 100, 108"/>
    <s v="325190|723834"/>
    <s v="DigiVatLib, https://digi.vatlib.it/mss/detail/Ross.65|Baroffio, Iter liturgicum italicum, https://liturgicum.irht.cnrs.fr/manuscrit/601443"/>
  </r>
  <r>
    <n v="739179"/>
    <n v="740091"/>
    <s v="Évora, Biblioteca Pública e Arquivo Distrital (Organisation)"/>
    <s v="Manizola 114"/>
    <s v=""/>
    <m/>
    <s v=""/>
    <s v=""/>
    <s v=""/>
    <s v=""/>
    <s v=""/>
    <s v="parchment"/>
    <s v="105 ff."/>
    <n v="177"/>
    <n v="122"/>
    <s v=""/>
    <s v=""/>
    <m/>
    <m/>
    <m/>
    <m/>
    <m/>
    <n v="1401"/>
    <n v="1500"/>
    <x v="9"/>
    <s v="15th c."/>
    <s v=""/>
    <s v=""/>
    <s v=""/>
    <x v="2"/>
    <s v=""/>
    <s v=""/>
    <s v=""/>
    <s v=""/>
    <s v=""/>
  </r>
  <r>
    <n v="2339"/>
    <n v="739687"/>
    <s v="Paris, Bibliothèque nationale de France, Bibliothèque de l'Arsenal (Organisation)"/>
    <s v="8219"/>
    <s v=""/>
    <n v="100087706"/>
    <s v=""/>
    <s v=""/>
    <s v=""/>
    <s v=""/>
    <s v=""/>
    <s v="parchment"/>
    <s v="6 + 148 ff."/>
    <n v="177"/>
    <n v="130"/>
    <s v=""/>
    <s v=""/>
    <m/>
    <m/>
    <m/>
    <m/>
    <n v="1505"/>
    <s v=""/>
    <s v=""/>
    <x v="90"/>
    <s v=""/>
    <s v=""/>
    <s v=""/>
    <s v=""/>
    <x v="2"/>
    <s v=""/>
    <s v=""/>
    <s v=""/>
    <s v="325957|745469"/>
    <s v="BnF Archives et Manuscrits, https://archivesetmanuscrits.bnf.fr/ark:/12148/cc80666p|Luxury Bound, http://telma.irht.cnrs.fr/outils/luxury-bound/manuscrit2585"/>
  </r>
  <r>
    <n v="7125"/>
    <n v="740201"/>
    <s v="Philadelphia, Free Library of Philadelphia (Organisation)"/>
    <s v="Lewis E 87"/>
    <s v=""/>
    <m/>
    <s v="300907|201148|101971"/>
    <s v="Philadelphia, Free Library of Philadelphia, Lewis E 87 : Calendar for the use of Bourges|Philadelphia, Free Library of Philadelphia, Lewis E 87 : Office of the dead|Philadelphia, Free Library of Philadelphia, Lewis E 87 : Hours of the Virgin for the use of Bourges"/>
    <s v="75963|75965|75966"/>
    <s v="Calendar | L1 | Section|Office of the dead | L1 | Section|Hours of the Virgin | L1 | Section"/>
    <s v=""/>
    <s v="parchment"/>
    <s v="063 ff. (CCLL)|i+63+i"/>
    <n v="177"/>
    <n v="118"/>
    <n v="110"/>
    <n v="62"/>
    <n v="1"/>
    <n v="27"/>
    <m/>
    <m/>
    <n v="1544"/>
    <s v=""/>
    <s v=""/>
    <x v="247"/>
    <s v="From : 1544 (CCLL) To : 1544 (CCLL)"/>
    <s v="38142|38032|306138"/>
    <s v="Bourges (Place)|Tours (Place)|France, Ouest (Place)"/>
    <s v=""/>
    <x v="4"/>
    <s v="https://iiif.archivelab.org/iiif/lewis_e_087/manifest.json"/>
    <s v="742361|742088|352544|355161|362193|372059"/>
    <s v="De Ricci et Wilson 1935-1937, II, 2041, no. 93|Wolf 1937, 95-96, no. 87|De Ricci et Wilson 1935-1937, II, p. 2041 n° 86|Wolf 1937, p. 94 n° 87|Wolf 1937, no. 87.|Clark, Beyond Use."/>
    <s v="741080|722668|740714|740944"/>
    <s v="Digital Scriptorium, http://ds.lib.berkeley.edu/LewisE087_4|Clark, Beyond Use, http://www6.sewanee.edu/beyonduse/details.php?mssby=Alphabetical&amp;manuscript=PhilaFLlewisE087 (JP)&amp;man_id=777|Bibliophilly, https://bibliophilly.library.upenn.edu/viewer.php?id=Lewis E 87|Archive.org, https://archive.org/details/lewis_e_087"/>
  </r>
  <r>
    <n v="734419"/>
    <n v="740297"/>
    <s v="Maastricht, Regionaal Historisch Centrum Limburg. Gemeentearchief (Organisation)"/>
    <s v="ms. 48"/>
    <s v=""/>
    <m/>
    <s v="735336"/>
    <s v="Maastricht, Regionaal Historisch Centrum Limburg. Gemeentearchief, ms. 48 : Hours of the Virgin for the use of Roma"/>
    <s v="75966"/>
    <s v="Hours of the Virgin | L1 | Section"/>
    <s v=""/>
    <s v="parchment"/>
    <s v="105 ff. (paginated: 1-204)"/>
    <n v="177"/>
    <n v="131"/>
    <n v="101"/>
    <n v="70"/>
    <n v="1"/>
    <n v="17"/>
    <s v="Textualis"/>
    <s v=""/>
    <m/>
    <n v="1451"/>
    <n v="1475"/>
    <x v="116"/>
    <s v="third quarter 15th century"/>
    <s v="37669"/>
    <s v="Hainaut (Place)"/>
    <s v=""/>
    <x v="3"/>
    <s v=""/>
    <s v="736662|736663"/>
    <s v="Wouters 1962, no. 95|Cat. Monnikenwerk, no. 30"/>
    <s v="735403"/>
    <s v="MMDC, http://www.mmdc.nl/static/site/search/detail.html?searchMode=advanced&amp;recordId=16501"/>
  </r>
  <r>
    <n v="1551"/>
    <n v="739576"/>
    <s v="Châlons-en-Champagne, Bibliothèque municipale (Organisation)"/>
    <s v="0028 (0030)"/>
    <s v=""/>
    <n v="37780"/>
    <s v="100409"/>
    <s v="Châlons-en-Champagne, Bibliothèque municipale, 0028 (0030) : Hours of the Virgin for the use of Roma"/>
    <s v="75966"/>
    <s v="Hours of the Virgin | L1 | Section"/>
    <s v=""/>
    <s v="parchment"/>
    <s v="116 f."/>
    <n v="177"/>
    <n v="116"/>
    <m/>
    <m/>
    <n v="1"/>
    <n v="26"/>
    <s v="Cursiva"/>
    <s v="Formata"/>
    <m/>
    <n v="1480"/>
    <n v="1500"/>
    <x v="7"/>
    <s v="15e s. (fin) (Medium) From : 1500 (CCLL) To : 1500 (CCLL)"/>
    <s v="37858"/>
    <s v="Paris (Place)"/>
    <s v=""/>
    <x v="4"/>
    <s v=""/>
    <s v="355760|353344"/>
    <s v="Delaunay 2000, II, p. 32-35, fig. 53-58|Cat. Gén. Mss., III, p. 10"/>
    <s v="328990|329733|330794"/>
    <s v="Medium, http://medium-avance.irht.cnrs.fr/ark:/63955/md171v53mv44|BVMM, https://bvmm.irht.cnrs.fr/consult/consult.php?REPRODUCTION_ID=9486|Initiale, http://initiale.irht.cnrs.fr/ouvrages/ouvrages.php?id=-1&amp;typeAffichage=liste&amp;bloc_recherche_ouvrage=none&amp;bloc_resultats_ouvrage=block&amp;page=1&amp;resetForm=1&amp;imageInd=-1&amp;codexId=-1&amp;idMedium=37780"/>
  </r>
  <r>
    <n v="80"/>
    <n v="739511"/>
    <s v="Wien, Österreichische Nationalbibliothek (Organisation)"/>
    <s v="Cod. 01929"/>
    <s v=""/>
    <n v="100062566"/>
    <s v="100020|300008|200009"/>
    <s v="Wien, Österreichische Nationalbibliothek, Cod. 01929 : Hours of the Virgin for the use of Paris|Wien, Österreichische Nationalbibliothek, Cod. 01929 : Calendar for the use of Paris|Wien, Österreichische Nationalbibliothek, Cod. 01929 : Office of the dead for the use of Paris"/>
    <s v="75966|75963|75965"/>
    <s v="Hours of the Virgin | L1 | Section|Calendar | L1 | Section|Office of the dead | L1 | Section"/>
    <s v=""/>
    <s v=""/>
    <s v="154 ff. (CCLL)"/>
    <n v="177"/>
    <n v="123"/>
    <m/>
    <m/>
    <n v="1"/>
    <m/>
    <m/>
    <m/>
    <m/>
    <n v="1455"/>
    <n v="1475"/>
    <x v="111"/>
    <s v="1458-1473 (Medium) From : 1458 (CCLL) To : 1473 (CCLL)"/>
    <s v="306138|37858"/>
    <s v="France, Ouest (Place)|Paris (Place)"/>
    <s v=""/>
    <x v="4"/>
    <s v=""/>
    <s v="361028|362174|360263|367461|350219|352965|354112|358552|359415|360099|360609|372059"/>
    <s v="1978, Wien, p. 124-125 n° 32, pl. 43|Pächt et Thoss 1974, pp. 29-32, figs. 32-41.|1982-1983, New York, p. 37|1993-1994, Paris, p. 58-59|Durrieu 1921{2}, p. 301-317|Unterkircher 1957-1959, I, p. 56|Blum et Lauer 1930, p. 75, pl. 39|Brayer 1963, p. 42 n° 15|Reynaud 1965, p. 171-182|Pächt et Thoss 1974, I, p. 29, pl. 32-41|Boillot-Bernard 2000, pl. 55|Clark, Beyond Use."/>
    <s v="325867|329220|722548"/>
    <s v="http://data.onb.ac.at/rec/AC13946481|Medium, http://medium-avance.irht.cnrs.fr/ark:/63955/md37hq37zj57|Clark, Beyond Use, http://www6.sewanee.edu/beyonduse/details.php?mssby=Alphabetical&amp;manuscript=ViennaOeNBms1929&amp;man_id=1058"/>
  </r>
  <r>
    <n v="1820"/>
    <n v="739620"/>
    <s v="Le Mans, Bibliothèque municipale (Organisation)"/>
    <s v="129"/>
    <s v=""/>
    <n v="37867"/>
    <s v="100517"/>
    <s v="Le Mans, Bibliothèque municipale, 129 : Hours of the Virgin for the use of Angers"/>
    <s v="75966"/>
    <s v="Hours of the Virgin | L1 | Section"/>
    <s v=""/>
    <s v="parchment"/>
    <s v="136 f."/>
    <n v="177"/>
    <n v="120"/>
    <m/>
    <m/>
    <n v="1"/>
    <m/>
    <s v="Textualis"/>
    <s v="Formata"/>
    <m/>
    <n v="1420"/>
    <n v="1440"/>
    <x v="44"/>
    <s v="c.1430"/>
    <s v="37638"/>
    <s v="France (Place)"/>
    <s v=""/>
    <x v="4"/>
    <s v="https://api.irht.cnrs.fr/ark:/63955/fjmkbaqk4cz9/manifest.json"/>
    <s v="353682"/>
    <s v="Cat. Gén. Mss., XX, p. 95"/>
    <s v="327443|329240|330899|331223|325746|372306|744819"/>
    <s v="BVMM, https://bvmm.irht.cnrs.fr/consult/consult.php?REPRODUCTION_ID=2938|Medium, http://medium-avance.irht.cnrs.fr/ark:/63955/md96ww72dd97|Initiale, http://initiale.irht.cnrs.fr/ouvrages/ouvrages.php?id=-1&amp;typeAffichage=liste&amp;bloc_recherche_ouvrage=none&amp;bloc_resultats_ouvrage=block&amp;page=1&amp;resetForm=1&amp;imageInd=-1&amp;codexId=-1&amp;idMedium=37867|CCFr, http://ccfr.bnf.fr/portailccfr/jsp/index_view_direct_anonymous.jsp?record=eadcgm:EADC:D25010849|CCFr, http://ccfr.bnf.fr/portailccfr/jsp/index_view_direct_anonymous.jsp?record=eadcgm:EADC:D25010849|BVMM, https://bvmm.irht.cnrs.fr/consult/consult.php?REPRODUCTION_ID=12772|Luxury Bound, http://telma.irht.cnrs.fr/outils/luxury-bound/manuscrit1761"/>
  </r>
  <r>
    <n v="7008"/>
    <n v="740190"/>
    <s v="New York, New York Public Library, Manuscript and Archives Division (Organisation)"/>
    <s v="MA 030"/>
    <s v=""/>
    <m/>
    <s v="300889|201129|101952"/>
    <s v="New York, New York Public Library, Manuscript and Archives Division, MA 030 : Calendar|New York, New York Public Library, Manuscript and Archives Division, MA 030 : Office of the dead for the use of Paris|New York, New York Public Library, Manuscript and Archives Division, MA 030 : Hours of the Virgin for the use of Paris"/>
    <s v="75963|75965|75966"/>
    <s v="Calendar | L1 | Section|Office of the dead | L1 | Section|Hours of the Virgin | L1 | Section"/>
    <s v=""/>
    <s v="parchment"/>
    <s v="218 ff. (CCLL)"/>
    <n v="177"/>
    <n v="125"/>
    <m/>
    <m/>
    <n v="1"/>
    <m/>
    <m/>
    <m/>
    <m/>
    <n v="1401"/>
    <n v="1500"/>
    <x v="9"/>
    <s v="From : 1400 (CCLL) To : 1420 (CCLL)"/>
    <s v="37858"/>
    <s v="Paris (Place)"/>
    <s v=""/>
    <x v="4"/>
    <s v=""/>
    <s v="362177|352397|372059|742293"/>
    <s v="De Ricci et Wilson 1935-1937, vol. 2, p. 1320.|De Ricci et Wilson 1935-1937, II, p. 1320|Clark, Beyond Use.|De Ricci et Wilson 1935-1937, 1320"/>
    <s v="325055|722647"/>
    <s v="Digital Scriptorium, http://ds.lib.berkeley.edu/NYPLMA030_41|Clark, Beyond Use, http://www6.sewanee.edu/beyonduse/details.php?mssby=Alphabetical&amp;manuscript=NewYPLmsDeR030 (JP 168)&amp;man_id=745"/>
  </r>
  <r>
    <n v="3077"/>
    <n v="739707"/>
    <s v="Poitiers, Bibliothèque municipale (Organisation)"/>
    <s v="0047 (308)"/>
    <s v=""/>
    <n v="100018651"/>
    <s v="101150"/>
    <s v="Poitiers, Bibliothèque municipale, 0047 (308) : Hours of the Virgin for the use of Saintes"/>
    <s v="75966"/>
    <s v="Hours of the Virgin | L1 | Section"/>
    <s v=""/>
    <s v="parchment"/>
    <s v="168 f."/>
    <n v="177"/>
    <n v="125"/>
    <m/>
    <m/>
    <n v="1"/>
    <m/>
    <s v="Textualis"/>
    <s v=""/>
    <m/>
    <n v="1401"/>
    <n v="1500"/>
    <x v="9"/>
    <s v="1401-1500 (Medium) From : 1400 (CCLL) To : 1500 (CCLL)"/>
    <s v="37638"/>
    <s v="France (Place)"/>
    <s v=""/>
    <x v="4"/>
    <s v="https://horae-pictavenses.fr/iiif/7383/manifest"/>
    <s v="353721"/>
    <s v="Cat. Gén. Mss., XXV, p. 14"/>
    <s v="327673"/>
    <s v="Medium, http://medium-avance.irht.cnrs.fr/ark:/63955/md64gm80mc9s"/>
  </r>
  <r>
    <n v="3313"/>
    <n v="739747"/>
    <s v="Toulouse, Bibliothèque municipale (Organisation)"/>
    <s v="131"/>
    <s v=""/>
    <n v="35874"/>
    <s v="101238"/>
    <s v="Toulouse, Bibliothèque municipale, 131 : Hours of the Virgin for the use of Rennes"/>
    <s v="75966"/>
    <s v="Hours of the Virgin | L1 | Section"/>
    <s v=""/>
    <s v="parchment"/>
    <s v="87 f."/>
    <n v="177"/>
    <n v="125"/>
    <m/>
    <m/>
    <n v="1"/>
    <n v="14"/>
    <s v="Textualis"/>
    <s v="Formata"/>
    <m/>
    <n v="1401"/>
    <n v="1500"/>
    <x v="9"/>
    <s v="1401-1500 (Medium) From : 1400 (Virgo) To : 1500 (Virgo) From : 1400 (Virgo) To : 1500 (Virgo)"/>
    <s v="37638"/>
    <s v="France (Place)"/>
    <s v=""/>
    <x v="4"/>
    <s v="https://bvmm.irht.cnrs.fr/iiif/1555/manifest"/>
    <s v="353436|355813"/>
    <s v="Cat. Gén. Mss., in-4°, VII, p. 61|Ottosen 1993, p. 113"/>
    <s v="331105|324893|327889|372150|378842"/>
    <s v="Initiale, http://initiale.irht.cnrs.fr/ouvrages/ouvrages.php?id=-1&amp;typeAffichage=liste&amp;bloc_recherche_ouvrage=none&amp;bloc_resultats_ouvrage=block&amp;page=1&amp;resetForm=1&amp;imageInd=-1&amp;codexId=-1&amp;idMedium=35874|CCFr, http://ccfr.bnf.fr/portailccfr/jsp/index_view_direct_anonymous.jsp?record=eadcgm:EADC:D07A10348|Medium, http://medium-avance.irht.cnrs.fr/ark:/63955/md2908614h03|BVMM, https://bvmm.irht.cnrs.fr/consult/consult.php?REPRODUCTION_ID=16597|Base Cavet, https://cavet.irht.cnrs.fr/cavet/notice/8802"/>
  </r>
  <r>
    <n v="7423"/>
    <n v="740237"/>
    <s v="Vaticano, Biblioteca Apostolica Vaticana (Organisation)"/>
    <s v="Reg. lat. 1737"/>
    <s v=""/>
    <n v="31177"/>
    <s v="102060"/>
    <s v="Vaticano, Biblioteca Apostolica Vaticana, Reg. lat. 1737 : Hours of the Virgin for the use of Paris"/>
    <s v="75966"/>
    <s v="Hours of the Virgin | L1 | Section"/>
    <s v=""/>
    <s v="parchment"/>
    <s v="164 f."/>
    <n v="177"/>
    <n v="127"/>
    <m/>
    <m/>
    <n v="1"/>
    <m/>
    <s v=""/>
    <s v=""/>
    <m/>
    <n v="1375"/>
    <n v="1400"/>
    <x v="74"/>
    <s v="From : 1400 (CCLL) To : 1425 (CCLL)"/>
    <s v="37638"/>
    <s v="France (Place)"/>
    <s v=""/>
    <x v="4"/>
    <s v=""/>
    <s v="350260|354140|357796|358568"/>
    <s v="Ehrensberger, 1893, p. 348|Durrieu 1911a, p. 99|Salmon, 1968-1972, IV, p. 163 n° 511|1988, Vaticano, p. 84 n° 111"/>
    <s v="325183|328656|330613"/>
    <s v="DigiVatLib, https://digi.vatlib.it/mss/detail/Reg.lat.1737|Medium, http://medium-avance.irht.cnrs.fr/ark:/63955/md23vt15200h|Jonas, http://jonas.irht.cnrs.fr/consulter/manuscrit/detail_manuscrit.php?projet=66137"/>
  </r>
  <r>
    <n v="1775"/>
    <n v="739615"/>
    <s v="Grenoble, Bibliothèque municipale (Organisation)"/>
    <s v="0149 (Ms.0650.7)"/>
    <s v="Ms.0650.7 - cote bibliothèque"/>
    <n v="41231"/>
    <s v="100498"/>
    <s v="Grenoble, Bibliothèque municipale, 0149 (Ms.0650.7) - Ms.0650.7 - cote bibliothèque : Hours of the Virgin for the use of Paris"/>
    <s v="75966"/>
    <s v="Hours of the Virgin | L1 | Section"/>
    <s v=""/>
    <s v="parchment"/>
    <s v="186 f."/>
    <n v="177"/>
    <n v="139"/>
    <m/>
    <m/>
    <n v="1"/>
    <m/>
    <s v=""/>
    <s v=""/>
    <m/>
    <n v="1301"/>
    <n v="1400"/>
    <x v="26"/>
    <s v="1301-1400 (Medium) From : 1300 (CCLL) To : 1400 (CCLL)"/>
    <s v="37638"/>
    <s v="France (Place)"/>
    <s v=""/>
    <x v="4"/>
    <s v=""/>
    <s v="353556"/>
    <s v="Cat. Gén. Mss., VII, p. 54"/>
    <s v="325729|329190"/>
    <s v="http://pagella.bm-grenoble.fr/BMG.html?id=Bmg-0001792|Medium, http://medium-avance.irht.cnrs.fr/ark:/63955/md96ww72dm31"/>
  </r>
  <r>
    <n v="734392"/>
    <n v="740067"/>
    <s v="Leiden, Universiteitsbibliotheek (Organisation)"/>
    <s v="ms. LTK 2074"/>
    <s v=""/>
    <m/>
    <s v=""/>
    <s v=""/>
    <s v=""/>
    <s v=""/>
    <s v=""/>
    <s v="parchment"/>
    <s v="76 ff."/>
    <n v="176"/>
    <n v="122"/>
    <n v="98"/>
    <n v="55"/>
    <n v="1"/>
    <n v="20"/>
    <m/>
    <m/>
    <m/>
    <n v="1480"/>
    <n v="1550"/>
    <x v="109"/>
    <s v="late 15th or first half 16th century"/>
    <s v="733433"/>
    <s v="Holland (Place)"/>
    <s v=""/>
    <x v="0"/>
    <s v=""/>
    <s v=""/>
    <s v=""/>
    <s v="735376"/>
    <s v="MMDC, http://www.mmdc.nl/static/site/search/detail.html?searchMode=advanced&amp;recordId=14787"/>
  </r>
  <r>
    <n v="5927"/>
    <n v="740069"/>
    <s v="'s-Gravenhage, Koninklijke Bibliotheek (Organisation)"/>
    <s v="KW BPH 132"/>
    <s v=""/>
    <n v="100082859"/>
    <s v=""/>
    <s v=""/>
    <s v=""/>
    <s v=""/>
    <s v=""/>
    <s v="parchment"/>
    <s v="210 ff.|210 f."/>
    <n v="176"/>
    <n v="120"/>
    <n v="95"/>
    <n v="60"/>
    <n v="1"/>
    <n v="21"/>
    <m/>
    <m/>
    <m/>
    <n v="1476"/>
    <n v="1500"/>
    <x v="63"/>
    <s v="last quarter 15th century"/>
    <s v="734807"/>
    <s v="Holland, Sud (Place)"/>
    <s v=""/>
    <x v="0"/>
    <s v=""/>
    <s v=""/>
    <s v=""/>
    <s v="328374|735638"/>
    <s v="Medium, http://medium-avance.irht.cnrs.fr/ark:/63955/md999593z451|MMDC, http://www.mmdc.nl/static/site/search/detail.html?searchMode=advanced&amp;recordId=7429"/>
  </r>
  <r>
    <n v="5923"/>
    <n v="740069"/>
    <s v="'s-Gravenhage, Koninklijke Bibliotheek (Organisation)"/>
    <s v="KW BPH 11"/>
    <s v=""/>
    <n v="100082855"/>
    <s v=""/>
    <s v=""/>
    <s v=""/>
    <s v=""/>
    <s v=""/>
    <s v="parchment"/>
    <s v="73 ff."/>
    <n v="176"/>
    <n v="116"/>
    <n v="95"/>
    <n v="61"/>
    <n v="1"/>
    <n v="20"/>
    <m/>
    <m/>
    <m/>
    <n v="1470"/>
    <n v="1500"/>
    <x v="20"/>
    <s v="c.1480-1490"/>
    <s v="37712"/>
    <s v="Leiden (Place)"/>
    <s v=""/>
    <x v="0"/>
    <s v=""/>
    <s v="736490|736492"/>
    <s v="IIMM-NL 1987, no. 113|IMDC 1991, p. 11-12"/>
    <s v="328370|735594|744454"/>
    <s v="Medium, http://medium-avance.irht.cnrs.fr/ark:/63955/md50tq57rw07|MMDC, http://www.mmdc.nl/static/site/search/detail.html?searchMode=advanced&amp;recordId=7379|Luxury Bound, http://telma.irht.cnrs.fr/outils/luxury-bound/manuscrit551"/>
  </r>
  <r>
    <n v="738313"/>
    <n v="740423"/>
    <s v="Tokyo, Keio University Library (Organisation)"/>
    <s v="120X@1362@1"/>
    <s v=""/>
    <m/>
    <s v=""/>
    <s v=""/>
    <s v=""/>
    <s v=""/>
    <s v=""/>
    <s v="parchment"/>
    <s v="ff. i + 117 + i"/>
    <n v="176"/>
    <n v="119"/>
    <n v="95"/>
    <n v="62"/>
    <n v="1"/>
    <m/>
    <m/>
    <m/>
    <m/>
    <n v="1455"/>
    <n v="1490"/>
    <x v="154"/>
    <s v="c. 1465-1480"/>
    <s v="37930"/>
    <s v="Rouen (Place)"/>
    <s v="Rouen"/>
    <x v="4"/>
    <s v=""/>
    <s v=""/>
    <s v=""/>
    <s v=""/>
    <s v=""/>
  </r>
  <r>
    <n v="734457"/>
    <n v="740301"/>
    <s v="'s-Heerenberg, Huis Bergh (Organisation)"/>
    <s v="ms. 20"/>
    <s v="inv. no. 292"/>
    <m/>
    <s v=""/>
    <s v=""/>
    <s v=""/>
    <s v=""/>
    <s v=""/>
    <s v="parchment"/>
    <s v="98 ff."/>
    <n v="176"/>
    <n v="124"/>
    <n v="94"/>
    <n v="62"/>
    <n v="1"/>
    <n v="20"/>
    <m/>
    <m/>
    <m/>
    <n v="1476"/>
    <n v="1500"/>
    <x v="63"/>
    <s v="last quarter 15th century"/>
    <s v="306124"/>
    <s v="Delft (Place)"/>
    <s v=""/>
    <x v="0"/>
    <s v=""/>
    <s v="736406"/>
    <s v="Heek 1987, 97a"/>
    <s v="735441"/>
    <s v="MMDC, http://www.mmdc.nl/static/site/search/detail.html?searchMode=advanced&amp;recordId=14077"/>
  </r>
  <r>
    <n v="733282"/>
    <n v="740267"/>
    <s v="Newark, University of Delaware Library (Organisation)"/>
    <s v="MSS 95, Item 31"/>
    <s v=""/>
    <m/>
    <s v=""/>
    <s v=""/>
    <s v=""/>
    <s v=""/>
    <s v=""/>
    <s v=""/>
    <s v="iiii+130+iii"/>
    <n v="176"/>
    <n v="117"/>
    <n v="93"/>
    <n v="62"/>
    <m/>
    <n v="20"/>
    <m/>
    <m/>
    <m/>
    <n v="1480"/>
    <n v="1500"/>
    <x v="7"/>
    <s v=""/>
    <s v="37573"/>
    <s v="Amiens (Place)"/>
    <s v=""/>
    <x v="4"/>
    <s v="https://iiif.archivelab.org/iiif/mss_0095_031/manifest.json"/>
    <s v=""/>
    <s v=""/>
    <s v="740664|740893"/>
    <s v="Bibliophilly, https://bibliophilly.library.upenn.edu/viewer.php?id=MSS 95, Item 31|Archive.org, https://archive.org/details/mss_0095_031"/>
  </r>
  <r>
    <n v="5773"/>
    <n v="740069"/>
    <s v="'s-Gravenhage, Koninklijke Bibliotheek (Organisation)"/>
    <s v="131 G 008"/>
    <s v=""/>
    <n v="100083047"/>
    <s v=""/>
    <s v=""/>
    <s v=""/>
    <s v=""/>
    <s v=""/>
    <s v="parchment"/>
    <s v="IV+152+IV ff. (CCLL)"/>
    <n v="176"/>
    <n v="120"/>
    <n v="88"/>
    <n v="58"/>
    <n v="1"/>
    <n v="20"/>
    <m/>
    <m/>
    <m/>
    <n v="1470"/>
    <n v="1490"/>
    <x v="50"/>
    <s v="c.1480"/>
    <s v="306124"/>
    <s v="Delft (Place)"/>
    <s v=""/>
    <x v="0"/>
    <s v=""/>
    <s v="356120|357322|358186|359116|359872|360888|361257|362548|349595|367610|367835"/>
    <s v="Byvanck &amp; Hoogewerff 1922-1925, p. 55 n° 135|Bijvanck 1931{1}, p. 39|Hoogewerff 1936-1937, II, p. 340|Byvanck 1937, p. 140, fig. 233-234, pl. LXXXVI|Vermeeren 1962, p. 47-49|Venner et Chavannes-Mazel 1979, p. 138, fig. 251|Brandhorst &amp; Broekhuijsen-Kruijer 1985, p. 70 n° 279|1971, Bruxelles, p. 81 n° 74, pl. 31|Cat. Mss., I, p. 50|'s-Gravenhage, 1983-1984, p. 36 n° 67|1989-1990, Utrecht, p. 197 n° 60, pl. 60, fig. 100"/>
    <s v="328252|735486|745705"/>
    <s v="Medium, http://medium-avance.irht.cnrs.fr/ark:/63955/md708w32vd4q|MMDC, http://www.mmdc.nl/static/site/search/detail.html?searchMode=advanced&amp;recordId=685|Luxury Bound, http://telma.irht.cnrs.fr/outils/luxury-bound/manuscrit3234"/>
  </r>
  <r>
    <n v="734414"/>
    <n v="740295"/>
    <s v="Loosdrecht, Kasteel-Museum Sypesteyn (Organisation)"/>
    <s v="B 256"/>
    <s v=""/>
    <m/>
    <s v=""/>
    <s v=""/>
    <s v=""/>
    <s v=""/>
    <s v=""/>
    <s v="parchment"/>
    <s v="50 ff."/>
    <n v="176"/>
    <n v="120"/>
    <n v="105"/>
    <n v="65"/>
    <n v="1"/>
    <n v="15"/>
    <m/>
    <m/>
    <m/>
    <n v="1470"/>
    <n v="1490"/>
    <x v="50"/>
    <s v="c. 1480"/>
    <s v="306166"/>
    <s v="Nederland, Nord (Place)"/>
    <s v=""/>
    <x v="0"/>
    <s v=""/>
    <s v=""/>
    <s v=""/>
    <s v="735398"/>
    <s v="MMDC, http://www.mmdc.nl/static/site/search/detail.html?searchMode=advanced&amp;recordId=16411"/>
  </r>
  <r>
    <n v="733897"/>
    <n v="740118"/>
    <s v="Berkeley, University of California, Bancroft Library (Organisation)"/>
    <s v="BANC MS UCB 131"/>
    <s v="2MS BX2080.E87"/>
    <m/>
    <s v=""/>
    <s v=""/>
    <s v=""/>
    <s v=""/>
    <s v=""/>
    <s v="parchment"/>
    <s v="ff. iv + 134 + 7 (from a different book) + iv"/>
    <n v="176"/>
    <n v="125"/>
    <n v="103"/>
    <n v="65"/>
    <n v="1"/>
    <m/>
    <m/>
    <m/>
    <m/>
    <n v="1476"/>
    <n v="1500"/>
    <x v="63"/>
    <s v=""/>
    <s v="37624"/>
    <s v="Évreux (Place)"/>
    <s v="Évreux"/>
    <x v="4"/>
    <s v=""/>
    <s v=""/>
    <s v=""/>
    <s v="741415|793859"/>
    <s v="Digital Scriptorium, http://ds.lib.berkeley.edu/BANCMSUCB131_1|https://search.library.berkeley.edu/permalink/01UCS_BER/17sli8l/alma991047685839706532"/>
  </r>
  <r>
    <n v="739201"/>
    <n v="740176"/>
    <s v="Minneapolis, University of Minnesota Libraries, Special Collections and Rare Books (Organisation)"/>
    <s v="MS18"/>
    <s v=""/>
    <m/>
    <s v=""/>
    <s v=""/>
    <s v=""/>
    <s v=""/>
    <s v=""/>
    <s v=""/>
    <s v=""/>
    <n v="176"/>
    <n v="124"/>
    <n v="103"/>
    <n v="67"/>
    <m/>
    <m/>
    <m/>
    <m/>
    <m/>
    <n v="1401"/>
    <n v="1500"/>
    <x v="9"/>
    <s v=""/>
    <s v=""/>
    <s v=""/>
    <s v="Flanders"/>
    <x v="2"/>
    <s v="https://cdm16022.contentdm.oclc.org/iiif/info/p16022coll180/71/manifest.json"/>
    <s v=""/>
    <s v=""/>
    <s v=""/>
    <s v=""/>
  </r>
  <r>
    <n v="5887"/>
    <n v="740069"/>
    <s v="'s-Gravenhage, Koninklijke Bibliotheek (Organisation)"/>
    <s v="074 H 42"/>
    <s v=""/>
    <n v="100083684"/>
    <s v=""/>
    <s v=""/>
    <s v=""/>
    <s v=""/>
    <s v=""/>
    <s v="parchment"/>
    <s v="237 ff."/>
    <n v="176"/>
    <n v="120"/>
    <n v="101"/>
    <n v="57"/>
    <n v="1"/>
    <n v="20"/>
    <m/>
    <m/>
    <m/>
    <n v="1450"/>
    <n v="1490"/>
    <x v="36"/>
    <s v="c.1460-1480 (c.1440-1460 ?)"/>
    <s v="38053"/>
    <s v="Utrecht (Place)"/>
    <s v=""/>
    <x v="0"/>
    <s v=""/>
    <s v=""/>
    <s v=""/>
    <s v="328329|735609|745649"/>
    <s v="Medium, http://medium-avance.irht.cnrs.fr/ark:/63955/md40ks65mh5c|MMDC, http://www.mmdc.nl/static/site/search/detail.html?searchMode=advanced&amp;recordId=4036|Luxury Bound, http://telma.irht.cnrs.fr/outils/luxury-bound/manuscrit3139"/>
  </r>
  <r>
    <n v="734653"/>
    <n v="740063"/>
    <s v="Enschede, Rijksmuseum Twenthe (Organisation)"/>
    <s v="inv.no. 288"/>
    <s v=""/>
    <m/>
    <s v=""/>
    <s v=""/>
    <s v=""/>
    <s v=""/>
    <s v=""/>
    <s v="parchment"/>
    <s v="116 ff."/>
    <n v="176"/>
    <n v="117"/>
    <n v="100"/>
    <n v="62"/>
    <n v="1"/>
    <n v="20"/>
    <m/>
    <m/>
    <m/>
    <n v="1465"/>
    <n v="1490"/>
    <x v="127"/>
    <s v="c.1475-1480"/>
    <s v="306124"/>
    <s v="Delft (Place)"/>
    <s v=""/>
    <x v="0"/>
    <s v=""/>
    <s v="736476|736475"/>
    <s v="IMDC 1991, p. 29|Hull-Vermaas 1975, p. 11 (here erroneously ms. 188)"/>
    <s v="735871|745030"/>
    <s v="MMDC, http://www.mmdc.nl/static/site/search/detail.html?searchMode=advanced&amp;recordId=4182|Luxury Bound, http://telma.irht.cnrs.fr/outils/luxury-bound/manuscrit1560"/>
  </r>
  <r>
    <n v="5861"/>
    <n v="740069"/>
    <s v="'s-Gravenhage, Koninklijke Bibliotheek (Organisation)"/>
    <s v="135 G 12"/>
    <s v=""/>
    <n v="100083281"/>
    <s v=""/>
    <s v=""/>
    <s v=""/>
    <s v=""/>
    <s v=""/>
    <s v="parchment"/>
    <s v="164 ff."/>
    <n v="176"/>
    <n v="122"/>
    <n v="100"/>
    <n v="70"/>
    <n v="1"/>
    <n v="21"/>
    <m/>
    <m/>
    <m/>
    <n v="1451"/>
    <n v="1500"/>
    <x v="16"/>
    <s v="c.1450-1500"/>
    <s v="733433"/>
    <s v="Holland (Place)"/>
    <s v=""/>
    <x v="0"/>
    <s v=""/>
    <s v=""/>
    <s v=""/>
    <s v="328300|735556|745748"/>
    <s v="Medium, http://medium-avance.irht.cnrs.fr/ark:/63955/md472v24008t|MMDC, http://www.mmdc.nl/static/site/search/detail.html?searchMode=advanced&amp;recordId=1273|Luxury Bound, http://telma.irht.cnrs.fr/outils/luxury-bound/manuscrit3303"/>
  </r>
  <r>
    <n v="1744"/>
    <n v="739605"/>
    <s v="Ecouen, Musée National de la Renaissance (Organisation)"/>
    <s v="Cl. 1251"/>
    <s v=""/>
    <m/>
    <s v=""/>
    <s v=""/>
    <s v=""/>
    <s v=""/>
    <s v=""/>
    <s v=""/>
    <s v="IV+100+IV ff. (CCLL)"/>
    <n v="176"/>
    <n v="113"/>
    <s v=""/>
    <s v=""/>
    <n v="1"/>
    <m/>
    <m/>
    <m/>
    <m/>
    <n v="1496"/>
    <n v="1500"/>
    <x v="213"/>
    <s v=""/>
    <s v=""/>
    <s v=""/>
    <s v=""/>
    <x v="2"/>
    <s v=""/>
    <s v="350035"/>
    <s v="Delaunay 2000, II, p. 71-79, fig. 14, 15, 90-112, pl. XXXIIIa, XLIb, XLVc, LIXc, LIIIe, LIXc, CLXXVIIIa-b, CLXXb, CLXXIXb, CXCVIa, CCIIIb, CCVc, CCVIc"/>
    <s v=""/>
    <s v=""/>
  </r>
  <r>
    <n v="737945"/>
    <n v="740410"/>
    <s v="Darmstadt, Universitäts- und Landesbibliothek Darmstadt (Organisation)"/>
    <s v="1002"/>
    <s v=""/>
    <m/>
    <s v=""/>
    <s v=""/>
    <s v=""/>
    <s v=""/>
    <s v=""/>
    <s v="parchment"/>
    <s v="230 ff."/>
    <n v="176"/>
    <n v="124"/>
    <s v=""/>
    <s v=""/>
    <m/>
    <m/>
    <m/>
    <m/>
    <m/>
    <n v="1483"/>
    <n v="1503"/>
    <x v="100"/>
    <s v="c. 1493"/>
    <s v="37668"/>
    <s v="Haarlem (Place)"/>
    <s v="Haarlem"/>
    <x v="0"/>
    <s v=""/>
    <s v=""/>
    <s v=""/>
    <s v="744947"/>
    <s v="Luxury Bound, http://telma.irht.cnrs.fr/outils/luxury-bound/manuscrit1487"/>
  </r>
  <r>
    <n v="2662"/>
    <n v="739690"/>
    <s v="Paris, Bibliothèque nationale de France, Manuscrits (Organisation)"/>
    <s v="nouv. acq. lat. 0394"/>
    <s v=""/>
    <m/>
    <s v=""/>
    <s v=""/>
    <s v=""/>
    <s v=""/>
    <s v=""/>
    <s v=""/>
    <s v="134"/>
    <n v="176"/>
    <n v="126"/>
    <s v=""/>
    <s v=""/>
    <n v="1"/>
    <m/>
    <m/>
    <m/>
    <m/>
    <n v="1480"/>
    <n v="1520"/>
    <x v="32"/>
    <s v="From : 1500 (CCLL) To : 1520 (CCLL)"/>
    <s v=""/>
    <s v=""/>
    <s v=""/>
    <x v="2"/>
    <s v=""/>
    <s v="350076|353992|369651"/>
    <s v="Delisle 1891, p. 300|Leroquais 1927, II, p. 254-255 n° 281|Leroquais 1927"/>
    <s v="324750"/>
    <s v="BnF Archives et Manuscrits, https://archivesetmanuscrits.bnf.fr/ark:/12148/cc71121t"/>
  </r>
  <r>
    <n v="738249"/>
    <n v="739511"/>
    <s v="Wien, Österreichische Nationalbibliothek (Organisation)"/>
    <s v="Cod. Ser. n. 13236"/>
    <s v=""/>
    <m/>
    <s v=""/>
    <s v=""/>
    <s v=""/>
    <s v=""/>
    <s v=""/>
    <s v="parchment"/>
    <s v="218 ff."/>
    <n v="176"/>
    <n v="120"/>
    <s v=""/>
    <s v=""/>
    <m/>
    <m/>
    <m/>
    <m/>
    <m/>
    <n v="1480"/>
    <n v="1510"/>
    <x v="27"/>
    <s v="c. 1490-1500"/>
    <s v="37712"/>
    <s v="Leiden (Place)"/>
    <s v="Leiden"/>
    <x v="0"/>
    <s v=""/>
    <s v="793816"/>
    <s v="Theisen 2014, p. 202"/>
    <s v="744306"/>
    <s v="Luxury Bound, http://telma.irht.cnrs.fr/outils/luxury-bound/manuscrit3621"/>
  </r>
  <r>
    <n v="738025"/>
    <n v="740313"/>
    <s v="Assen, Drents Museum (Organisation)"/>
    <s v="Inv. 1855-8"/>
    <s v=""/>
    <m/>
    <s v=""/>
    <s v=""/>
    <s v=""/>
    <s v=""/>
    <s v=""/>
    <s v="parchment"/>
    <s v="138 (2+134+2) ff."/>
    <n v="176"/>
    <n v="123"/>
    <s v=""/>
    <s v=""/>
    <m/>
    <m/>
    <m/>
    <m/>
    <m/>
    <n v="1475"/>
    <n v="1495"/>
    <x v="20"/>
    <s v="c. 1485"/>
    <s v="306129"/>
    <s v="Flandre (Place)"/>
    <s v="Flanders"/>
    <x v="3"/>
    <s v=""/>
    <s v=""/>
    <s v=""/>
    <s v="744489"/>
    <s v="Luxury Bound, http://telma.irht.cnrs.fr/outils/luxury-bound/manuscrit625"/>
  </r>
  <r>
    <n v="7516"/>
    <n v="740238"/>
    <s v="Cape Town, National Library of South Africa (Organisation)"/>
    <s v="Grey 3.b.01"/>
    <s v=""/>
    <n v="100085731"/>
    <s v=""/>
    <s v=""/>
    <s v=""/>
    <s v=""/>
    <s v=""/>
    <s v="parchment"/>
    <s v="211 ff."/>
    <n v="176"/>
    <n v="128"/>
    <s v=""/>
    <s v=""/>
    <m/>
    <m/>
    <m/>
    <m/>
    <m/>
    <n v="1460"/>
    <n v="1480"/>
    <x v="36"/>
    <s v="c.1470"/>
    <s v=""/>
    <s v=""/>
    <s v=""/>
    <x v="2"/>
    <s v=""/>
    <s v=""/>
    <s v=""/>
    <s v="328672|744884"/>
    <s v="Medium, http://medium-avance.irht.cnrs.fr/ark:/63955/md87pn89hg32|Luxury Bound, http://telma.irht.cnrs.fr/outils/luxury-bound/manuscrit1343"/>
  </r>
  <r>
    <n v="738289"/>
    <n v="740423"/>
    <s v="Tokyo, Keio University Library (Organisation)"/>
    <s v="170X@9@2, Pl.18"/>
    <s v=""/>
    <m/>
    <s v=""/>
    <s v=""/>
    <s v=""/>
    <s v=""/>
    <s v=""/>
    <s v="parchment"/>
    <s v="f. 1"/>
    <n v="176"/>
    <n v="135"/>
    <s v=""/>
    <s v=""/>
    <m/>
    <m/>
    <m/>
    <m/>
    <m/>
    <n v="1460"/>
    <n v="1480"/>
    <x v="36"/>
    <s v="c. 1470"/>
    <s v="306129"/>
    <s v="Flandre (Place)"/>
    <s v="Flanders"/>
    <x v="3"/>
    <s v=""/>
    <s v=""/>
    <s v=""/>
    <s v=""/>
    <s v=""/>
  </r>
  <r>
    <n v="1549"/>
    <n v="739576"/>
    <s v="Châlons-en-Champagne, Bibliothèque municipale (Organisation)"/>
    <s v="0026 (0028)"/>
    <s v=""/>
    <n v="37778"/>
    <s v=""/>
    <s v=""/>
    <s v=""/>
    <s v=""/>
    <s v=""/>
    <s v="parchment"/>
    <s v="175 f."/>
    <n v="176"/>
    <n v="126"/>
    <s v=""/>
    <s v=""/>
    <n v="1"/>
    <n v="15"/>
    <m/>
    <m/>
    <m/>
    <n v="1451"/>
    <n v="1475"/>
    <x v="116"/>
    <s v="15e s. (troisième quart) (Medium) From : 1450 (CCLL) To : 1475 (CCLL)"/>
    <s v=""/>
    <s v=""/>
    <s v=""/>
    <x v="2"/>
    <s v=""/>
    <s v="353344"/>
    <s v="Cat. Gén. Mss., III, p. 10"/>
    <s v="328988|329730|330688|330792"/>
    <s v="Medium, http://medium-avance.irht.cnrs.fr/ark:/63955/md33dz012n7r|BVMM, https://bvmm.irht.cnrs.fr/consult/consult.php?REPRODUCTION_ID=9484|Jonas, http://jonas.irht.cnrs.fr/consulter/manuscrit/detail_manuscrit.php?projet=14297|Initiale, http://initiale.irht.cnrs.fr/ouvrages/ouvrages.php?id=-1&amp;typeAffichage=liste&amp;bloc_recherche_ouvrage=none&amp;bloc_resultats_ouvrage=block&amp;page=1&amp;resetForm=1&amp;imageInd=-1&amp;codexId=-1&amp;idMedium=37778"/>
  </r>
  <r>
    <n v="3481"/>
    <n v="739790"/>
    <s v="Cambridge, Fitzwilliam Museum (Organisation)"/>
    <s v="51"/>
    <s v=""/>
    <m/>
    <s v=""/>
    <s v=""/>
    <s v=""/>
    <s v=""/>
    <s v=""/>
    <s v="parchment"/>
    <s v="140 ff. (CCLL)"/>
    <n v="176"/>
    <n v="120"/>
    <s v=""/>
    <s v=""/>
    <n v="1"/>
    <m/>
    <m/>
    <m/>
    <m/>
    <n v="1450"/>
    <n v="1490"/>
    <x v="36"/>
    <s v="c.1460-1480"/>
    <s v=""/>
    <s v=""/>
    <s v=""/>
    <x v="2"/>
    <s v=""/>
    <s v="350777"/>
    <s v="James 1895{1}, p. 125-129 n° 51"/>
    <s v="744820"/>
    <s v="Luxury Bound, http://telma.irht.cnrs.fr/outils/luxury-bound/manuscrit1257"/>
  </r>
  <r>
    <n v="407"/>
    <n v="739822"/>
    <s v="Namur, Bibliothèque universitaire Moretus Plantin - Réserve précieuse (Organisation)"/>
    <s v="RMNA150"/>
    <s v=""/>
    <n v="100050995"/>
    <s v=""/>
    <s v=""/>
    <s v=""/>
    <s v=""/>
    <s v=""/>
    <s v="parchment"/>
    <s v="66 f."/>
    <n v="176"/>
    <n v="130"/>
    <s v=""/>
    <s v=""/>
    <m/>
    <m/>
    <m/>
    <m/>
    <m/>
    <n v="1440"/>
    <n v="1460"/>
    <x v="4"/>
    <s v="15e s. (moitié) (Medium)"/>
    <s v=""/>
    <s v=""/>
    <s v=""/>
    <x v="2"/>
    <s v=""/>
    <s v=""/>
    <s v=""/>
    <s v="325390|326946|329265"/>
    <s v="http://neptun.unamur.be/items/show/8|http://webapps.fundp.ac.be/bib/pdf/8.pdf|Medium, http://medium-avance.irht.cnrs.fr/ark:/63955/md95w663701r"/>
  </r>
  <r>
    <n v="739"/>
    <n v="739453"/>
    <s v="Frankfurt am Main, Museum Angewandte Kunst (Organisation)"/>
    <s v="LM 43"/>
    <s v=""/>
    <m/>
    <s v=""/>
    <s v=""/>
    <s v=""/>
    <s v=""/>
    <s v=""/>
    <s v=""/>
    <s v="133 ff."/>
    <n v="176"/>
    <n v="124"/>
    <s v=""/>
    <s v=""/>
    <m/>
    <m/>
    <m/>
    <m/>
    <m/>
    <n v="1426"/>
    <n v="1450"/>
    <x v="86"/>
    <s v="c.1425-1450"/>
    <s v=""/>
    <s v=""/>
    <s v=""/>
    <x v="2"/>
    <s v=""/>
    <s v=""/>
    <s v=""/>
    <s v="723412|745006"/>
    <s v="Baroffio, Iter liturgicum italicum, https://liturgicum.irht.cnrs.fr/manuscrit/605815|Luxury Bound, http://telma.irht.cnrs.fr/outils/luxury-bound/manuscrit1605"/>
  </r>
  <r>
    <n v="4202"/>
    <n v="739841"/>
    <s v="London, British Library (Organisation)"/>
    <s v="Harley MS 02952"/>
    <s v=""/>
    <n v="100128448"/>
    <s v=""/>
    <s v=""/>
    <s v=""/>
    <s v=""/>
    <s v=""/>
    <s v=""/>
    <s v="179 ff. (CCLL)"/>
    <n v="176"/>
    <n v="125"/>
    <s v=""/>
    <s v=""/>
    <n v="1"/>
    <m/>
    <m/>
    <m/>
    <m/>
    <n v="1415"/>
    <n v="1415"/>
    <x v="99"/>
    <s v=""/>
    <s v="38142"/>
    <s v="Bourges (Place)"/>
    <s v=""/>
    <x v="4"/>
    <s v=""/>
    <s v="351725|354727|356577|358779|359592|360234"/>
    <s v="Millar 1933, p. 35 n° 48, pl. XLVIII|Meiss 1951, p. 142|Meiss, Pächt, 1956², p. 115|Meiss, Smith et Beatson 1967, p. 276-277, 327-328, fig. 270, 273-275|Meiss, Smith et Beatson 1974, p. 393|Backhouse 1997, p. 155 n° 132, fig."/>
    <s v=""/>
    <s v=""/>
  </r>
  <r>
    <n v="738088"/>
    <n v="739790"/>
    <s v="Cambridge, Fitzwilliam Museum (Organisation)"/>
    <s v="146"/>
    <s v=""/>
    <m/>
    <s v=""/>
    <s v=""/>
    <s v=""/>
    <s v=""/>
    <s v=""/>
    <s v="parchment"/>
    <s v="147 ff."/>
    <n v="176"/>
    <n v="127"/>
    <s v=""/>
    <s v=""/>
    <m/>
    <m/>
    <m/>
    <m/>
    <m/>
    <n v="1410"/>
    <n v="1435"/>
    <x v="159"/>
    <s v="c. 1420-1425"/>
    <s v="306166"/>
    <s v="Nederland, Nord (Place)"/>
    <s v="Northern Netherlands"/>
    <x v="0"/>
    <s v=""/>
    <s v=""/>
    <s v=""/>
    <s v="744845"/>
    <s v="Luxury Bound, http://telma.irht.cnrs.fr/outils/luxury-bound/manuscrit1281"/>
  </r>
  <r>
    <n v="3305"/>
    <n v="739743"/>
    <s v="Tarbes, Bibliothèque municipale (Organisation)"/>
    <s v="53"/>
    <s v=""/>
    <n v="100027555"/>
    <s v=""/>
    <s v=""/>
    <s v=""/>
    <s v=""/>
    <s v=""/>
    <s v="parchment"/>
    <s v="364 p."/>
    <n v="176"/>
    <n v="117"/>
    <s v=""/>
    <s v=""/>
    <n v="1"/>
    <m/>
    <m/>
    <m/>
    <m/>
    <n v="1401"/>
    <n v="1500"/>
    <x v="9"/>
    <s v="1401-1600 (Medium) From : 1400 (CCLL) To : 1500 (CCLL)"/>
    <s v=""/>
    <s v=""/>
    <s v=""/>
    <x v="2"/>
    <s v=""/>
    <s v="353782"/>
    <s v="Cat. Gén. Mss., XXXI, p. 658"/>
    <s v="324889|327881"/>
    <s v="http://www.livredheures.grandtarbes.fr|Medium, http://medium-avance.irht.cnrs.fr/ark:/63955/md05fb496r42"/>
  </r>
  <r>
    <n v="5276"/>
    <n v="739978"/>
    <s v="Milano, Archivio Storico Civico e Biblioteca Trivulziana (Organisation)"/>
    <s v="442"/>
    <s v=""/>
    <m/>
    <s v=""/>
    <s v=""/>
    <s v=""/>
    <s v=""/>
    <s v=""/>
    <s v=""/>
    <s v="104 ff. (CCLL)"/>
    <n v="176"/>
    <n v="122"/>
    <s v=""/>
    <s v=""/>
    <n v="1"/>
    <m/>
    <m/>
    <m/>
    <m/>
    <n v="1401"/>
    <n v="1500"/>
    <x v="9"/>
    <s v="From : 1400 (CCLL) To : 1500 (CCLL)"/>
    <s v="37631"/>
    <s v="Firenze (Place)"/>
    <s v=""/>
    <x v="1"/>
    <s v=""/>
    <s v="356700|355011|352274"/>
    <s v="Santoro 1965, p. 79-80 n° 134|Santoro 1958, p. 94 n° 101, pl. LXXVII|Porro 1884, p. 327"/>
    <s v="723346"/>
    <s v="Baroffio, Iter liturgicum italicum, https://liturgicum.irht.cnrs.fr/manuscrit/612084"/>
  </r>
  <r>
    <n v="6256"/>
    <n v="740116"/>
    <s v="Baltimore, The Walters Art Museum (Organisation)"/>
    <s v="W.0228"/>
    <s v=""/>
    <n v="100082333"/>
    <s v=""/>
    <s v=""/>
    <s v=""/>
    <s v=""/>
    <s v=""/>
    <s v="parchment"/>
    <s v="119 f."/>
    <n v="176"/>
    <n v="200"/>
    <s v=""/>
    <s v=""/>
    <n v="1"/>
    <m/>
    <m/>
    <m/>
    <m/>
    <n v="1401"/>
    <n v="1600"/>
    <x v="93"/>
    <s v="From : 1500 (CCLL) To : 1500 (CCLL)"/>
    <s v=""/>
    <s v=""/>
    <s v=""/>
    <x v="2"/>
    <s v=""/>
    <s v="349931|356313|357518|358359|359258|359977"/>
    <s v="De Ricci et Wilson 1935-1937, I, p. 805 n° 306|Bowles 1976, p. 721, 723|Owens 1987, p. 418-419|Sinclair 1987, p. 43, 145, 163|Randall 1992, II, p. 444-448 n° 193, fig. 340|1957-1958, Baltimore, n° 587"/>
    <s v="328446"/>
    <s v="Medium, http://medium-avance.irht.cnrs.fr/ark:/63955/md39x059gb1r"/>
  </r>
  <r>
    <n v="733950"/>
    <n v="740168"/>
    <s v="Lawrence, University of Kansas, Kenneth Spencer Research Library (Organisation)"/>
    <s v="MS 9/2:10"/>
    <s v=""/>
    <m/>
    <s v=""/>
    <s v=""/>
    <s v=""/>
    <s v=""/>
    <s v=""/>
    <s v="parchment"/>
    <s v="1 leaf"/>
    <n v="176"/>
    <n v="124"/>
    <s v=""/>
    <s v=""/>
    <n v="1"/>
    <m/>
    <m/>
    <m/>
    <m/>
    <n v="1401"/>
    <n v="1500"/>
    <x v="9"/>
    <s v=""/>
    <s v="37638"/>
    <s v="France (Place)"/>
    <s v="France"/>
    <x v="4"/>
    <s v=""/>
    <s v=""/>
    <s v=""/>
    <s v="741473"/>
    <s v="Digital Scriptorium, http://ds.lib.berkeley.edu/MS9/210_30"/>
  </r>
  <r>
    <n v="2540"/>
    <n v="739690"/>
    <s v="Paris, Bibliothèque nationale de France, Manuscrits (Organisation)"/>
    <s v="lat. 10550"/>
    <s v=""/>
    <m/>
    <s v="100897"/>
    <s v="Paris, Bibliothèque nationale de France, Manuscrits, lat. 10550 : Hours of the Virgin for the use of Rouen"/>
    <s v="75966"/>
    <s v="Hours of the Virgin | L1 | Section"/>
    <s v=""/>
    <s v=""/>
    <s v="100"/>
    <n v="176"/>
    <n v="120"/>
    <n v="99"/>
    <n v="60"/>
    <n v="1"/>
    <n v="20"/>
    <s v="Cursiva"/>
    <s v="Libraria/Formata"/>
    <m/>
    <n v="1480"/>
    <n v="1500"/>
    <x v="7"/>
    <s v="From : 1454 (CCLL) To : 1500 (CCLL)"/>
    <s v="37638"/>
    <s v="France (Place)"/>
    <s v=""/>
    <x v="4"/>
    <s v=""/>
    <s v="353877|350047|369651"/>
    <s v="Leroquais 1927, II, p. 5-6 n° 170|Delisle 1862-1863{2}, p. 190|Leroquais 1927"/>
    <s v="326160"/>
    <s v="BnF Archives et Manuscrits, https://archivesetmanuscrits.bnf.fr/ark:/12148/cc72268n"/>
  </r>
  <r>
    <n v="1923"/>
    <n v="739637"/>
    <s v="Lyon, Bibliothèque municipale (Organisation)"/>
    <s v="0588 (0504)"/>
    <s v=""/>
    <n v="35460"/>
    <s v="100570"/>
    <s v="Lyon, Bibliothèque municipale, 0588 (0504) : Hours of the Virgin for the use of Roma"/>
    <s v="75966"/>
    <s v="Hours of the Virgin | L1 | Section"/>
    <s v=""/>
    <s v="parchment"/>
    <s v="083 ff. (CCLL)"/>
    <n v="176"/>
    <n v="118"/>
    <m/>
    <m/>
    <n v="1"/>
    <n v="29"/>
    <s v="Cursiva"/>
    <s v="Formata"/>
    <m/>
    <n v="1501"/>
    <n v="1600"/>
    <x v="82"/>
    <s v="1501-1600 (Medium) From : 1500 (CCLL) To : 1520 (CCLL)"/>
    <s v="37744"/>
    <s v="Lyon (Place)"/>
    <s v=""/>
    <x v="4"/>
    <s v=""/>
    <s v="356009|357250|358141|353766"/>
    <s v="Cotton 1965, p. 311 n° 111|Pächt et Thoss 1977, II, p. 147|New York, 1982-1983-1983, p. 77|Cat. Gén. Mss., XXX, 1, p. 150"/>
    <s v="330941|325770|329324"/>
    <s v="Initiale, http://initiale.irht.cnrs.fr/ouvrages/ouvrages.php?id=-1&amp;typeAffichage=liste&amp;bloc_recherche_ouvrage=none&amp;bloc_resultats_ouvrage=block&amp;page=1&amp;resetForm=1&amp;imageInd=-1&amp;codexId=-1&amp;idMedium=35460|CCFr, http://ccfr.bnf.fr/portailccfr/jsp/index_view_direct_anonymous.jsp?record=eadcgm:EADC:D33A11324|Medium, http://medium-avance.irht.cnrs.fr/ark:/63955/md644q77hn2x"/>
  </r>
  <r>
    <n v="1922"/>
    <n v="739637"/>
    <s v="Lyon, Bibliothèque municipale (Organisation)"/>
    <s v="0586 (0502)"/>
    <s v=""/>
    <n v="35459"/>
    <s v="100569"/>
    <s v="Lyon, Bibliothèque municipale, 0586 (0502) : Hours of the Virgin for the use of Autun"/>
    <s v="75966"/>
    <s v="Hours of the Virgin | L1 | Section"/>
    <s v=""/>
    <s v="parchment"/>
    <s v="086 ff. (CCLL)"/>
    <n v="176"/>
    <n v="122"/>
    <m/>
    <m/>
    <n v="1"/>
    <n v="17"/>
    <s v="Cursiva"/>
    <s v="Formata"/>
    <m/>
    <n v="1480"/>
    <n v="1520"/>
    <x v="32"/>
    <s v="1401-1600 (Medium) From : 1480 (CCLL) To : 1520 (CCLL)"/>
    <s v="37638"/>
    <s v="France (Place)"/>
    <s v=""/>
    <x v="4"/>
    <s v="https://bvmm.irht.cnrs.fr/iiif/32622/manifest"/>
    <s v="355785|353766|356008"/>
    <s v="Ottosen 1993, p. 104|Cat. Gén. Mss., XXX, 1, p. 150|Cotton 1965, p. 306 n° 92"/>
    <s v="325769|329323|330940"/>
    <s v="CCFr, http://ccfr.bnf.fr/portailccfr/jsp/index_view_direct_anonymous.jsp?record=eadcgm:EADC:D33A11322|Medium, http://medium-avance.irht.cnrs.fr/ark:/63955/md54kk91hd94|Initiale, http://initiale.irht.cnrs.fr/ouvrages/ouvrages.php?id=-1&amp;typeAffichage=liste&amp;bloc_recherche_ouvrage=none&amp;bloc_resultats_ouvrage=block&amp;page=1&amp;resetForm=1&amp;imageInd=-1&amp;codexId=-1&amp;idMedium=35459"/>
  </r>
  <r>
    <n v="5311"/>
    <n v="739978"/>
    <s v="Milano, Archivio Storico Civico e Biblioteca Trivulziana (Organisation)"/>
    <s v="2164"/>
    <s v=""/>
    <n v="100045495"/>
    <s v="300559|200765|101593"/>
    <s v="Milano, Archivio Storico Civico e Biblioteca Trivulziana, 2164 : Calendar for the use of Paris|Milano, Archivio Storico Civico e Biblioteca Trivulziana, 2164 : Office of the dead for the use of Paris|Milano, Archivio Storico Civico e Biblioteca Trivulziana, 2164 : Hours of the Virgin for the use of Paris"/>
    <s v="75963|75965|75966"/>
    <s v="Calendar | L1 | Section|Office of the dead | L1 | Section|Hours of the Virgin | L1 | Section"/>
    <s v=""/>
    <s v="parchment"/>
    <s v="200 f."/>
    <n v="176"/>
    <n v="120"/>
    <m/>
    <m/>
    <n v="1"/>
    <m/>
    <m/>
    <m/>
    <m/>
    <n v="1420"/>
    <n v="1440"/>
    <x v="44"/>
    <s v="1420-1430 (Stutzmann) 15e s. (1420-1430) (Medium) From : 1400 (CCLL) To : 1450 (CCLL)"/>
    <s v="37858"/>
    <s v="Paris (Place)"/>
    <s v=""/>
    <x v="4"/>
    <s v=""/>
    <s v="352282|355035|356721|361871|372059"/>
    <s v="Porro 1884, p. 335|Santoro 1958, p. 111-113 n° 116, pl. LXXXIX-XCIX|Santoro 1965, p. 316-317 n° 477|Bologna, 1991|Clark, Beyond Use."/>
    <s v="328139|722281"/>
    <s v="Medium, http://medium-avance.irht.cnrs.fr/ark:/63955/md75db78x49k|Clark, Beyond Use, http://www6.sewanee.edu/beyonduse/details.php?mssby=Alphabetical&amp;manuscript=MilanBTms2164&amp;man_id=343"/>
  </r>
  <r>
    <n v="3202"/>
    <n v="739723"/>
    <s v="Rouen, Bibliothèque municipale (Organisation)"/>
    <s v="0347 (Y. 147)"/>
    <s v=""/>
    <n v="100005752"/>
    <s v="101194"/>
    <s v="Rouen, Bibliothèque municipale, 0347 (Y. 147) : Hours of the Virgin for the use of Rouen"/>
    <s v="75966"/>
    <s v="Hours of the Virgin | L1 | Section"/>
    <s v=""/>
    <s v="parchment"/>
    <s v="116 ff. (CCLL)"/>
    <n v="176"/>
    <n v="120"/>
    <m/>
    <m/>
    <n v="1"/>
    <m/>
    <s v=""/>
    <s v=""/>
    <m/>
    <n v="1401"/>
    <n v="1500"/>
    <x v="9"/>
    <s v="1401-1500 (Medium) From : 1400 (CCLL) To : 1500 (CCLL)"/>
    <s v="37638"/>
    <s v="France (Place)"/>
    <s v=""/>
    <x v="4"/>
    <s v=""/>
    <s v="353327"/>
    <s v="Cat. Gén. Mss., I, p. 65"/>
    <s v="327778|331064"/>
    <s v="Medium, http://medium-avance.irht.cnrs.fr/ark:/63955/md29b564722n|Initiale, http://initiale.irht.cnrs.fr/ouvrages/ouvrages.php?id=-1&amp;typeAffichage=liste&amp;bloc_recherche_ouvrage=none&amp;bloc_resultats_ouvrage=block&amp;page=1&amp;resetForm=1&amp;imageInd=-1&amp;codexId=-1&amp;idMedium=100005752"/>
  </r>
  <r>
    <n v="3186"/>
    <n v="739723"/>
    <s v="Rouen, Bibliothèque municipale (Organisation)"/>
    <s v="0331 (Y. 148)"/>
    <s v=""/>
    <n v="100005720"/>
    <s v="101181"/>
    <s v="Rouen, Bibliothèque municipale, 0331 (Y. 148) : Hours of the Virgin for the use of Lisieux"/>
    <s v="75966"/>
    <s v="Hours of the Virgin | L1 | Section"/>
    <s v=""/>
    <s v="parchment"/>
    <s v="114 ff. (CCLL)"/>
    <n v="176"/>
    <n v="130"/>
    <m/>
    <m/>
    <n v="1"/>
    <m/>
    <s v=""/>
    <s v=""/>
    <m/>
    <n v="1401"/>
    <n v="1500"/>
    <x v="9"/>
    <s v="1401-1500 (Medium) From : 1400 (CCLL) To : 1500 (CCLL)"/>
    <s v="37638"/>
    <s v="France (Place)"/>
    <s v=""/>
    <x v="4"/>
    <s v=""/>
    <s v="353324"/>
    <s v="Cat. Gén. Mss., I, p. 62"/>
    <s v="327761|331049"/>
    <s v="Medium, http://medium-avance.irht.cnrs.fr/ark:/63955/md236108xm8b|Initiale, http://initiale.irht.cnrs.fr/ouvrages/ouvrages.php?id=-1&amp;typeAffichage=liste&amp;bloc_recherche_ouvrage=none&amp;bloc_resultats_ouvrage=block&amp;page=1&amp;resetForm=1&amp;imageInd=-1&amp;codexId=-1&amp;idMedium=100005720"/>
  </r>
  <r>
    <n v="2090"/>
    <n v="739677"/>
    <s v="Orléans, Médiathèque (Organisation)"/>
    <s v="0777 (H 1055)"/>
    <s v=""/>
    <n v="34982"/>
    <s v="100631"/>
    <s v="Orléans, Médiathèque, 0777 (H 1055) : Hours of the Virgin for the use of Orléans"/>
    <s v="75966"/>
    <s v="Hours of the Virgin | L1 | Section"/>
    <s v=""/>
    <s v="parchment"/>
    <s v="II+218+III ff. (CCLL)"/>
    <n v="176"/>
    <n v="120"/>
    <m/>
    <m/>
    <n v="1"/>
    <n v="17"/>
    <s v="Textualis"/>
    <s v="Formata"/>
    <n v="1520"/>
    <s v=""/>
    <s v=""/>
    <x v="177"/>
    <s v="1501-1600 (Medium) From : 1520 (CCLL) To : 1520 (CCLL)"/>
    <s v="37848"/>
    <s v="Orléans (Place)"/>
    <s v=""/>
    <x v="4"/>
    <s v=""/>
    <s v="353599|355903|357193"/>
    <s v="Cat. Gén. Mss., XII, p. 299-300|CMD-F VII, p. 251|Lalou, Rabel et Holtz, 1997, p. 139 fig. 110"/>
    <s v="325818|329468|330027|330991|331211"/>
    <s v="CCFr, http://ccfr.bnf.fr/portailccfr/jsp/index_view_direct_anonymous.jsp?record=eadcgm:EADC:D18014012|Medium, http://medium-avance.irht.cnrs.fr/ark:/63955/md698623kt10|BVMM, https://bvmm.irht.cnrs.fr/consult/consult.php?REPRODUCTION_ID=8997|Initiale, http://initiale.irht.cnrs.fr/ouvrages/ouvrages.php?id=-1&amp;typeAffichage=liste&amp;bloc_recherche_ouvrage=none&amp;bloc_resultats_ouvrage=block&amp;page=1&amp;resetForm=1&amp;imageInd=-1&amp;codexId=-1&amp;idMedium=34982|CCFr, http://ccfr.bnf.fr/portailccfr/jsp/index_view_direct_anonymous.jsp?record=eadcgm:EADC:D18014012"/>
  </r>
  <r>
    <n v="734552"/>
    <n v="740073"/>
    <s v="Utrecht, Museum Catharijneconvent (Organisation)"/>
    <s v="ms. BMH h 52"/>
    <s v=""/>
    <m/>
    <s v=""/>
    <s v=""/>
    <s v=""/>
    <s v=""/>
    <s v=""/>
    <s v="parchment"/>
    <s v="124 ff."/>
    <n v="175"/>
    <n v="120"/>
    <n v="96"/>
    <n v="73"/>
    <m/>
    <n v="21"/>
    <m/>
    <m/>
    <m/>
    <n v="1460"/>
    <n v="1485"/>
    <x v="154"/>
    <s v="c. 1470-1475"/>
    <s v="734816"/>
    <s v="West-Friesland (Place)"/>
    <s v=""/>
    <x v="0"/>
    <s v=""/>
    <s v="736571"/>
    <s v="Kruitwagen 1913, no. 52."/>
    <s v="735770"/>
    <s v="MMDC, http://www.mmdc.nl/static/site/search/detail.html?searchMode=advanced&amp;recordId=15206"/>
  </r>
  <r>
    <n v="7111"/>
    <n v="740201"/>
    <s v="Philadelphia, Free Library of Philadelphia (Organisation)"/>
    <s v="Lewis E 108"/>
    <s v=""/>
    <m/>
    <s v=""/>
    <s v=""/>
    <s v=""/>
    <s v=""/>
    <s v=""/>
    <s v="parchment"/>
    <s v="iii+152+iii ff."/>
    <n v="175"/>
    <n v="125"/>
    <n v="95"/>
    <n v="65"/>
    <n v="1"/>
    <n v="15"/>
    <m/>
    <m/>
    <m/>
    <n v="1470"/>
    <n v="1510"/>
    <x v="7"/>
    <s v="c. 1480-1500  (c.1515? / c.1500-1520)"/>
    <s v="37509"/>
    <s v="Brugge (Place)"/>
    <s v=""/>
    <x v="3"/>
    <s v="https://iiif.archivelab.org/iiif/lewis_e_108/manifest.json"/>
    <s v="352536|355154|356783|742347|742074|742229"/>
    <s v="De Ricci et Wilson 1935-1937, II, p. 2039 n° 85|Wolf 1937, p. 118-119 n° 108|2001, Philadelphia, p. 111-112 n° 35|De Ricci et Wilson 1935-1937, II, 2040, no. 89|Wolf 1937, 118-118, no. 108|2001, Philadelphia, 111-112, no. 35"/>
    <s v="740673|740903|741069|745547"/>
    <s v="Bibliophilly, https://bibliophilly.library.upenn.edu/viewer.php?id=Lewis E 108|Archive.org, https://archive.org/details/lewis_e_108|Digital Scriptorium, http://ds.lib.berkeley.edu/LewisE108_4|Luxury Bound, http://telma.irht.cnrs.fr/outils/luxury-bound/manuscrit2948"/>
  </r>
  <r>
    <n v="734436"/>
    <n v="740298"/>
    <s v="Rotterdam, Bibliotheek Rotterdam (Organisation)"/>
    <s v="ms. 96 E 11"/>
    <s v=""/>
    <m/>
    <s v=""/>
    <s v=""/>
    <s v=""/>
    <s v=""/>
    <s v=""/>
    <s v="parchment"/>
    <s v="184 ff."/>
    <n v="175"/>
    <n v="122"/>
    <n v="90"/>
    <n v="60"/>
    <n v="1"/>
    <n v="13"/>
    <m/>
    <m/>
    <m/>
    <n v="1476"/>
    <n v="1500"/>
    <x v="63"/>
    <s v="last quarter 15th century"/>
    <s v="734807"/>
    <s v="Holland, Sud (Place)"/>
    <s v=""/>
    <x v="0"/>
    <s v=""/>
    <s v="736421|736422|736423"/>
    <s v="Heel 1948, pp. 32-33|Korteweg 1992, no. 47|Cat. Muller 1928, p. 2, no. 192"/>
    <s v="735421"/>
    <s v="MMDC, http://www.mmdc.nl/static/site/search/detail.html?searchMode=advanced&amp;recordId=13777"/>
  </r>
  <r>
    <n v="631"/>
    <n v="740277"/>
    <s v="Praha, Knihovna Národního muzea (Organisation)"/>
    <s v="XIII.G.54"/>
    <s v=""/>
    <n v="100002834"/>
    <s v=""/>
    <s v=""/>
    <s v=""/>
    <s v=""/>
    <s v=""/>
    <s v="parchment"/>
    <s v="10 ff."/>
    <n v="175"/>
    <n v="130"/>
    <n v="85"/>
    <n v="55"/>
    <n v="1"/>
    <n v="12"/>
    <m/>
    <m/>
    <m/>
    <n v="1441"/>
    <n v="1460"/>
    <x v="9"/>
    <s v="XV med. (Dragoun 2011); 1401-1500 (Medium)"/>
    <s v="37638"/>
    <s v="France (Place)"/>
    <s v=""/>
    <x v="4"/>
    <s v="https://collectiones.manuscriptorium.com/assorted/AIPDIG/NMP___/8/AIPDIG-NMP___XIII_G_54___39LGU58-cs/"/>
    <s v="768592"/>
    <s v="Dragoun 2011, p. 198-199, n° 61"/>
    <s v="327613|330219|331134|740554"/>
    <s v="Medium, http://medium-avance.irht.cnrs.fr/ark:/63955/md25k930f547|BVMM, https://bvmm.irht.cnrs.fr/consult/consult.php?REPRODUCTION_ID=16791|Initiale, http://initiale.irht.cnrs.fr/ouvrages/ouvrages.php?id=-1&amp;typeAffichage=liste&amp;bloc_recherche_ouvrage=none&amp;bloc_resultats_ouvrage=block&amp;page=1&amp;resetForm=1&amp;imageInd=-1&amp;codexId=-1&amp;idMedium=100002834|https://beta.manuscriptorium.com/catalog/catalog/default/detail/single/manuscriptorium%7CAIPDIG-NMP___XIII_G_54___39LGU58-cs"/>
  </r>
  <r>
    <n v="2439"/>
    <n v="739690"/>
    <s v="Paris, Bibliothèque nationale de France, Manuscrits (Organisation)"/>
    <s v="lat. 01359"/>
    <s v=""/>
    <m/>
    <s v=""/>
    <s v=""/>
    <s v=""/>
    <s v=""/>
    <s v=""/>
    <s v=""/>
    <s v="213"/>
    <n v="175"/>
    <n v="122"/>
    <n v="84"/>
    <n v="55"/>
    <n v="1"/>
    <n v="14"/>
    <m/>
    <m/>
    <m/>
    <n v="1440"/>
    <n v="1470"/>
    <x v="51"/>
    <s v="From : 1420 (CCLL) To : 1460 (CCLL)"/>
    <s v=""/>
    <s v=""/>
    <s v=""/>
    <x v="2"/>
    <s v=""/>
    <s v="351460|354564|356468|369651"/>
    <s v="Leroquais 1927, I, p. 169-170 n° 74|Cat. Mss. Lat., I, p. 510-511|1993-1994, Paris, p. 17, 179|Leroquais 1927"/>
    <s v="326049"/>
    <s v="BnF Archives et Manuscrits, https://archivesetmanuscrits.bnf.fr/ark:/12148/cc59315t"/>
  </r>
  <r>
    <n v="3880"/>
    <n v="739824"/>
    <s v="Glasgow, Mitchell Library (Organisation)"/>
    <s v="MS 308859"/>
    <s v=""/>
    <n v="100086700"/>
    <s v=""/>
    <s v=""/>
    <s v=""/>
    <s v=""/>
    <s v=""/>
    <s v=""/>
    <s v="82"/>
    <n v="175"/>
    <n v="95"/>
    <n v="132"/>
    <n v="57"/>
    <n v="1"/>
    <n v="31"/>
    <m/>
    <m/>
    <m/>
    <n v="1490"/>
    <n v="1520"/>
    <x v="90"/>
    <s v="1401-1600 (Medium) From : 1480 (CCLL) To : 1520 (CCLL)"/>
    <s v=""/>
    <s v=""/>
    <s v=""/>
    <x v="2"/>
    <s v=""/>
    <s v="351145"/>
    <s v="Ker 1969-1977, II, p. 860-861"/>
    <s v="328065"/>
    <s v="Medium, http://medium-avance.irht.cnrs.fr/ark:/63955/md58pc28dr3v"/>
  </r>
  <r>
    <n v="736751"/>
    <n v="740155"/>
    <s v="Sarnen, Benediktinerkollegium (Organisation)"/>
    <s v="Cod. membr. 35"/>
    <s v="MS 6.56"/>
    <m/>
    <s v=""/>
    <s v=""/>
    <s v=""/>
    <s v=""/>
    <s v=""/>
    <s v="parchment"/>
    <s v="141 f."/>
    <n v="175"/>
    <n v="112"/>
    <n v="120"/>
    <n v="65"/>
    <m/>
    <m/>
    <m/>
    <m/>
    <m/>
    <n v="1480"/>
    <n v="1500"/>
    <x v="7"/>
    <s v=""/>
    <s v="306188"/>
    <s v="Suisse (Place)"/>
    <s v=""/>
    <x v="5"/>
    <s v=""/>
    <s v=""/>
    <s v=""/>
    <s v="737357"/>
    <s v="vHMML, https://w3id.org/vhmml/readingRoom/view/67625"/>
  </r>
  <r>
    <n v="737199"/>
    <n v="740353"/>
    <s v="Montréal, McGill University Library, Rare Books and Special Collections (Organisation)"/>
    <s v="MS 165"/>
    <s v=""/>
    <m/>
    <s v=""/>
    <s v=""/>
    <s v=""/>
    <s v=""/>
    <s v=""/>
    <s v=""/>
    <s v="1 f."/>
    <n v="175"/>
    <n v="125"/>
    <n v="118"/>
    <n v="67"/>
    <m/>
    <m/>
    <m/>
    <m/>
    <m/>
    <n v="1495"/>
    <n v="1505"/>
    <x v="32"/>
    <s v=""/>
    <s v="37930"/>
    <s v="Rouen (Place)"/>
    <s v="Rouen, suiveur de Robert Boyvin"/>
    <x v="4"/>
    <s v=""/>
    <s v="737323"/>
    <s v="Dunn-Lardeau 2018, n° 18, 102-107"/>
    <s v=""/>
    <s v=""/>
  </r>
  <r>
    <n v="2437"/>
    <n v="739690"/>
    <s v="Paris, Bibliothèque nationale de France, Manuscrits (Organisation)"/>
    <s v="lat. 01357"/>
    <s v=""/>
    <n v="100080582"/>
    <s v=""/>
    <s v=""/>
    <s v=""/>
    <s v=""/>
    <s v=""/>
    <s v="parchment"/>
    <s v="123 f."/>
    <n v="175"/>
    <n v="130"/>
    <n v="113"/>
    <n v="75"/>
    <n v="1"/>
    <n v="21"/>
    <m/>
    <m/>
    <m/>
    <n v="1400"/>
    <n v="1440"/>
    <x v="35"/>
    <s v="c.1400-1430"/>
    <s v="37509"/>
    <s v="Brugge (Place)"/>
    <s v=""/>
    <x v="3"/>
    <s v=""/>
    <s v="354646|351458|354561|369651"/>
    <s v="Gnoni Mavarelli 1986, p. 324|Leroquais 1927, I, p. 165-166 n° 72|Cat. Mss. Lat., I, p. 509-510|Leroquais 1927"/>
    <s v="326047|745487"/>
    <s v="BnF Archives et Manuscrits, https://archivesetmanuscrits.bnf.fr/ark:/12148/cc59313b|Luxury Bound, http://telma.irht.cnrs.fr/outils/luxury-bound/manuscrit2836"/>
  </r>
  <r>
    <n v="7277"/>
    <n v="740217"/>
    <s v="San Marino, Huntington Library (Organisation)"/>
    <s v="HM 01181"/>
    <s v=""/>
    <m/>
    <s v=""/>
    <s v=""/>
    <s v=""/>
    <s v=""/>
    <s v=""/>
    <s v="parchment"/>
    <s v="I+I+143+I+I ff. (CCLL)"/>
    <n v="175"/>
    <n v="120"/>
    <n v="107"/>
    <n v="60"/>
    <n v="1"/>
    <m/>
    <m/>
    <m/>
    <m/>
    <n v="1490"/>
    <n v="1510"/>
    <x v="32"/>
    <s v=""/>
    <s v="37638"/>
    <s v="France (Place)"/>
    <s v=""/>
    <x v="4"/>
    <s v=""/>
    <s v="349783|356236|741971|742278"/>
    <s v="De Ricci et Wilson 1935-1937, I, p. 104|Dutschke 1989, II, p. 548-550|De Ricci et Wilson 1935-1937, 104|Dutschke 1989"/>
    <s v="741163"/>
    <s v="Digital Scriptorium, http://ds.lib.berkeley.edu/HM01181_43"/>
  </r>
  <r>
    <n v="7101"/>
    <n v="740201"/>
    <s v="Philadelphia, Free Library of Philadelphia (Organisation)"/>
    <s v="Lewis E 98"/>
    <s v=""/>
    <m/>
    <s v=""/>
    <s v=""/>
    <s v=""/>
    <s v=""/>
    <s v=""/>
    <s v="parchment"/>
    <s v="133 ff. (CCLL)|ii+133+ii"/>
    <n v="175"/>
    <n v="120"/>
    <n v="107"/>
    <n v="74"/>
    <n v="1"/>
    <n v="17"/>
    <m/>
    <m/>
    <m/>
    <n v="1476"/>
    <n v="1500"/>
    <x v="63"/>
    <s v="Fourth quarter 15th century"/>
    <s v="37858"/>
    <s v="Paris (Place)"/>
    <s v=""/>
    <x v="4"/>
    <s v="https://iiif.archivelab.org/iiif/lewis_e_098/manifest.json"/>
    <s v="352524|355143|742336|742063"/>
    <s v="De Ricci et Wilson 1935-1937, II, p. 2037 n° 73|Wolf 1937, p. 107 n° 98|De Ricci et Wilson 1935-1937, 2037, no. 73|Wolf 1937, 107, no. 98"/>
    <s v="740726|740956|741060"/>
    <s v="Bibliophilly, https://bibliophilly.library.upenn.edu/viewer.php?id=Lewis E 98|Archive.org, https://archive.org/details/lewis_e_098|Digital Scriptorium, http://ds.lib.berkeley.edu/LewisE098_4"/>
  </r>
  <r>
    <n v="734415"/>
    <n v="740296"/>
    <s v="Maastricht, Bonnefantenmuseum (Organisation)"/>
    <s v="ms. 720"/>
    <s v=""/>
    <m/>
    <s v=""/>
    <s v=""/>
    <s v=""/>
    <s v=""/>
    <s v=""/>
    <s v="parchment"/>
    <s v="82 ff."/>
    <n v="175"/>
    <n v="125"/>
    <n v="103"/>
    <n v="70"/>
    <n v="1"/>
    <n v="18"/>
    <m/>
    <m/>
    <m/>
    <n v="1451"/>
    <n v="1500"/>
    <x v="16"/>
    <s v="second half 15th century"/>
    <s v="306167"/>
    <s v="Nederland, Sud (Place)"/>
    <s v=""/>
    <x v="0"/>
    <s v=""/>
    <s v=""/>
    <s v=""/>
    <s v="735399"/>
    <s v="MMDC, http://www.mmdc.nl/static/site/search/detail.html?searchMode=advanced&amp;recordId=16471"/>
  </r>
  <r>
    <n v="3878"/>
    <n v="739824"/>
    <s v="Glasgow, Mitchell Library (Organisation)"/>
    <s v="MS 308857"/>
    <s v=""/>
    <n v="100086699"/>
    <s v=""/>
    <s v=""/>
    <s v=""/>
    <s v=""/>
    <s v=""/>
    <s v="parchment"/>
    <s v="182"/>
    <n v="175"/>
    <n v="115"/>
    <n v="102"/>
    <n v="53"/>
    <n v="1"/>
    <n v="14"/>
    <m/>
    <m/>
    <m/>
    <n v="1450"/>
    <n v="1500"/>
    <x v="23"/>
    <s v="From : 1450 (CCLL) To : 1500 (CCLL)"/>
    <s v=""/>
    <s v=""/>
    <s v=""/>
    <x v="2"/>
    <s v=""/>
    <s v="351144"/>
    <s v="Ker 1969-1977, II, p. 859-860"/>
    <s v="328064"/>
    <s v="Medium, http://medium-avance.irht.cnrs.fr/ark:/63955/md71ng454r5d"/>
  </r>
  <r>
    <n v="738312"/>
    <n v="740423"/>
    <s v="Tokyo, Keio University Library (Organisation)"/>
    <s v="170X@74@1"/>
    <s v=""/>
    <m/>
    <s v=""/>
    <s v=""/>
    <s v=""/>
    <s v=""/>
    <s v=""/>
    <s v="parchment"/>
    <s v="f. 1"/>
    <n v="175"/>
    <n v="128"/>
    <n v="102"/>
    <n v="69"/>
    <n v="1"/>
    <m/>
    <m/>
    <m/>
    <m/>
    <n v="1440"/>
    <n v="1460"/>
    <x v="4"/>
    <s v="c. 1450"/>
    <s v="37858"/>
    <s v="Paris (Place)"/>
    <s v="Paris"/>
    <x v="4"/>
    <s v=""/>
    <s v=""/>
    <s v=""/>
    <s v=""/>
    <s v=""/>
  </r>
  <r>
    <n v="785"/>
    <n v="739461"/>
    <s v="Hamburg, Staats- und Universitätsbibliothek (Organisation)"/>
    <s v="Cod. in scrin. 152"/>
    <s v=""/>
    <m/>
    <s v=""/>
    <s v=""/>
    <s v=""/>
    <s v=""/>
    <s v=""/>
    <s v=""/>
    <s v=""/>
    <n v="175"/>
    <n v="120"/>
    <n v="100"/>
    <n v="65"/>
    <m/>
    <n v="21"/>
    <m/>
    <m/>
    <m/>
    <n v="1401"/>
    <n v="1500"/>
    <x v="9"/>
    <s v=""/>
    <s v="306165"/>
    <s v="Nederland (Place)"/>
    <s v=""/>
    <x v="0"/>
    <s v=""/>
    <s v=""/>
    <s v=""/>
    <s v=""/>
    <s v=""/>
  </r>
  <r>
    <n v="2555"/>
    <n v="739690"/>
    <s v="Paris, Bibliothèque nationale de France, Manuscrits (Organisation)"/>
    <s v="lat. 10565"/>
    <s v=""/>
    <m/>
    <s v=""/>
    <s v=""/>
    <s v=""/>
    <s v=""/>
    <s v=""/>
    <s v=""/>
    <s v="109"/>
    <n v="175"/>
    <n v="118"/>
    <s v=""/>
    <s v=""/>
    <n v="1"/>
    <m/>
    <m/>
    <m/>
    <m/>
    <n v="1601"/>
    <n v="1700"/>
    <x v="19"/>
    <s v=""/>
    <s v="306127"/>
    <s v="España (Place)"/>
    <s v=""/>
    <x v="9"/>
    <s v="https://gallica.bnf.fr/iiif/ark:/12148/btv1b10538047h/manifest.json"/>
    <s v="369651"/>
    <s v="Leroquais 1927"/>
    <s v="326176|326452"/>
    <s v="BnF Archives et Manuscrits, https://archivesetmanuscrits.bnf.fr/ark:/12148/cc72283v|Gallica, https://gallica.bnf.fr/ark:/12148/btv1b10538047h"/>
  </r>
  <r>
    <n v="661"/>
    <n v="740355"/>
    <s v="Berlin, Staatliche Museen Berlin - Kunstbibliothek (Organisation)"/>
    <s v="Gris. 08"/>
    <s v=""/>
    <m/>
    <s v=""/>
    <s v=""/>
    <s v=""/>
    <s v=""/>
    <s v=""/>
    <s v=""/>
    <s v="077 ff. (CCLL)"/>
    <n v="175"/>
    <n v="100"/>
    <s v=""/>
    <s v=""/>
    <n v="1"/>
    <m/>
    <m/>
    <m/>
    <m/>
    <n v="1510"/>
    <n v="1520"/>
    <x v="109"/>
    <s v=""/>
    <s v=""/>
    <s v=""/>
    <s v=""/>
    <x v="2"/>
    <s v=""/>
    <s v="354348|357884|358622|359465|350681"/>
    <s v="Berlin, 1965, n° 17|1975-1976, Berlin, p. 233 n° 162, fig.|1980, Berlin, p. 132 n° 97, fig.|1988, Bonn-Bad Godesberg, p. 122 n° 87|Hansen 1984, p. 196-197"/>
    <s v=""/>
    <s v=""/>
  </r>
  <r>
    <n v="6359"/>
    <n v="740116"/>
    <s v="Baltimore, The Walters Art Museum (Organisation)"/>
    <s v="W.0452"/>
    <s v=""/>
    <m/>
    <s v=""/>
    <s v=""/>
    <s v=""/>
    <s v=""/>
    <s v=""/>
    <s v=""/>
    <s v="155 ff. (CCLL)"/>
    <n v="175"/>
    <n v="108"/>
    <s v=""/>
    <s v=""/>
    <n v="1"/>
    <m/>
    <m/>
    <m/>
    <m/>
    <n v="1510"/>
    <n v="1520"/>
    <x v="109"/>
    <s v=""/>
    <s v=""/>
    <s v=""/>
    <s v=""/>
    <x v="2"/>
    <s v=""/>
    <s v="359274|359987|349953|356399|357538|358379"/>
    <s v="Randall 1992, II, p. 521-526 n° 208, fig. 368-372, pl. XXIIIc|1949, Baltimore, n° 215|De Ricci et Wilson 1935-1937, I, p. 811 n° 338|Diringer 1958, p. 414|Owens 1987, p. 483|Wieck 1988, p. 205 n° 72, fig. 125"/>
    <s v="724390"/>
    <s v="Walters Art Museum, https://art.thewalters.org/detail/272"/>
  </r>
  <r>
    <n v="965"/>
    <n v="739483"/>
    <s v="Stuttgart, Württembergische Landesbibliothek (Organisation)"/>
    <s v="HB I 174"/>
    <s v=""/>
    <m/>
    <s v=""/>
    <s v=""/>
    <s v=""/>
    <s v=""/>
    <s v=""/>
    <s v=""/>
    <s v="129 ff. (CCLL)"/>
    <n v="175"/>
    <n v="115"/>
    <s v=""/>
    <s v=""/>
    <n v="1"/>
    <m/>
    <m/>
    <m/>
    <m/>
    <n v="1500"/>
    <n v="1500"/>
    <x v="32"/>
    <s v=""/>
    <s v=""/>
    <s v=""/>
    <s v=""/>
    <x v="2"/>
    <s v=""/>
    <s v="350577"/>
    <s v="Fiala, Hauke et Irtenkauf 1970, p. 46-48"/>
    <s v="325464|326303|326959"/>
    <s v="Manuscripta Mediaevalia, http://www.manuscripta-mediaevalia.de/dokumente/html/obj31904515|http://swb.bsz-bw.de/DB=2.1/PPNSET?PPN=349892830&amp;INDEXSET=1|http://digital.wlb-stuttgart.de/purl/bsz349892830"/>
  </r>
  <r>
    <n v="4858"/>
    <n v="739883"/>
    <s v="Oxford, New College (Organisation)"/>
    <s v="369"/>
    <s v=""/>
    <m/>
    <s v=""/>
    <s v=""/>
    <s v=""/>
    <s v=""/>
    <s v=""/>
    <s v=""/>
    <s v=""/>
    <n v="175"/>
    <n v="122"/>
    <s v=""/>
    <s v=""/>
    <n v="1"/>
    <m/>
    <m/>
    <m/>
    <m/>
    <n v="1500"/>
    <n v="1500"/>
    <x v="32"/>
    <s v=""/>
    <s v=""/>
    <s v=""/>
    <s v=""/>
    <x v="2"/>
    <s v=""/>
    <s v="352295"/>
    <s v="Alexander &amp; Temple 1985, p. 106 n° 1007"/>
    <s v=""/>
    <s v=""/>
  </r>
  <r>
    <n v="737934"/>
    <n v="740377"/>
    <s v="Berlin, Staatsbibliothek zu Berlin (Organisation)"/>
    <s v="Ms. germ. oct. 648"/>
    <s v=""/>
    <m/>
    <s v=""/>
    <s v=""/>
    <s v=""/>
    <s v=""/>
    <s v=""/>
    <s v="parchment"/>
    <s v="187 ff."/>
    <n v="175"/>
    <n v="125"/>
    <s v=""/>
    <s v=""/>
    <m/>
    <m/>
    <m/>
    <m/>
    <m/>
    <n v="1500"/>
    <n v="1520"/>
    <x v="92"/>
    <s v="c. 1510"/>
    <s v="38053"/>
    <s v="Utrecht (Place)"/>
    <s v="Utrecht"/>
    <x v="0"/>
    <s v=""/>
    <s v=""/>
    <s v=""/>
    <s v="744589"/>
    <s v="Luxury Bound, http://telma.irht.cnrs.fr/outils/luxury-bound/manuscrit778"/>
  </r>
  <r>
    <n v="2954"/>
    <n v="739697"/>
    <s v="Paris, Musée du Louvre. Département des Arts graphiques (Organisation)"/>
    <s v="Inv. 20695 (a) et (b)"/>
    <s v=""/>
    <m/>
    <s v=""/>
    <s v=""/>
    <s v=""/>
    <s v=""/>
    <s v=""/>
    <s v=""/>
    <s v=""/>
    <n v="175"/>
    <n v="125"/>
    <s v=""/>
    <s v=""/>
    <m/>
    <m/>
    <m/>
    <m/>
    <m/>
    <n v="1495"/>
    <n v="1500"/>
    <x v="167"/>
    <s v=""/>
    <s v="38142"/>
    <s v="Bourges (Place)"/>
    <s v=""/>
    <x v="4"/>
    <s v=""/>
    <s v="361382"/>
    <s v="Avril &amp; Reynaud 1993, p. 343 n°, 190"/>
    <s v=""/>
    <s v=""/>
  </r>
  <r>
    <n v="3790"/>
    <n v="739813"/>
    <s v="Edinburgh, National Library of Scotland (Organisation)"/>
    <s v="1903"/>
    <s v=""/>
    <m/>
    <s v=""/>
    <s v=""/>
    <s v=""/>
    <s v=""/>
    <s v=""/>
    <s v=""/>
    <s v="VI+125 ff. (CCLL)"/>
    <n v="175"/>
    <n v="120"/>
    <s v=""/>
    <s v=""/>
    <n v="1"/>
    <m/>
    <m/>
    <m/>
    <m/>
    <n v="1490"/>
    <n v="1510"/>
    <x v="32"/>
    <s v="From : 1500 (CCLL) To : 1500 (CCLL)"/>
    <s v=""/>
    <s v=""/>
    <s v=""/>
    <x v="2"/>
    <s v=""/>
    <s v="351119|354459"/>
    <s v="Ker 1969-1977, II, p. 587|National Library of Scotland 1938-1989, II, p. 17"/>
    <s v=""/>
    <s v=""/>
  </r>
  <r>
    <n v="5879"/>
    <n v="740069"/>
    <s v="'s-Gravenhage, Koninklijke Bibliotheek (Organisation)"/>
    <s v="074 G 3"/>
    <s v=""/>
    <n v="100083667"/>
    <s v=""/>
    <s v=""/>
    <s v=""/>
    <s v=""/>
    <s v=""/>
    <s v="parchment"/>
    <s v="112 f."/>
    <n v="175"/>
    <n v="122"/>
    <s v=""/>
    <s v=""/>
    <m/>
    <m/>
    <m/>
    <m/>
    <m/>
    <n v="1490"/>
    <n v="1497"/>
    <x v="175"/>
    <s v="c.1490-1497 (before 1497)"/>
    <s v=""/>
    <s v=""/>
    <s v=""/>
    <x v="2"/>
    <s v=""/>
    <s v=""/>
    <s v=""/>
    <s v="328320|745638"/>
    <s v="Medium, http://medium-avance.irht.cnrs.fr/ark:/63955/md601z40q12r|Luxury Bound, http://telma.irht.cnrs.fr/outils/luxury-bound/manuscrit3129"/>
  </r>
  <r>
    <n v="725431"/>
    <n v="740151"/>
    <s v="Cleveland, Museum of Art (Organisation)"/>
    <s v="1924.426"/>
    <s v=""/>
    <m/>
    <s v=""/>
    <s v=""/>
    <s v=""/>
    <s v=""/>
    <s v=""/>
    <s v=""/>
    <s v=""/>
    <n v="175"/>
    <n v="117"/>
    <s v=""/>
    <s v=""/>
    <m/>
    <m/>
    <m/>
    <m/>
    <m/>
    <n v="1490"/>
    <n v="1510"/>
    <x v="32"/>
    <s v=""/>
    <s v="38032"/>
    <s v="Tours (Place)"/>
    <s v=""/>
    <x v="4"/>
    <s v=""/>
    <s v=""/>
    <s v=""/>
    <s v="725432"/>
    <s v="https://www.clevelandart.org/art/1924.426"/>
  </r>
  <r>
    <n v="6270"/>
    <n v="740116"/>
    <s v="Baltimore, The Walters Art Museum (Organisation)"/>
    <s v="W.0242"/>
    <s v=""/>
    <n v="100082342"/>
    <s v=""/>
    <s v=""/>
    <s v=""/>
    <s v=""/>
    <s v=""/>
    <s v="parchment"/>
    <s v="158 f."/>
    <n v="175"/>
    <n v="126"/>
    <s v=""/>
    <s v=""/>
    <n v="1"/>
    <m/>
    <m/>
    <m/>
    <m/>
    <n v="1486"/>
    <n v="1500"/>
    <x v="100"/>
    <s v="From : 1490 (CCLL) To : 1500 (CCLL)"/>
    <s v=""/>
    <s v=""/>
    <s v=""/>
    <x v="2"/>
    <s v=""/>
    <s v="356348|357506|358348|359250|349917"/>
    <s v="Bowles 1976, p. 721-723|Owens 1987, p. 426|Sinclair 1987, p. 44, 72|Randall 1992, II, p. 427-431 n° 189, fig. 333-334|De Ricci et Wilson 1935-1937, I, p. 802 n° 289"/>
    <s v="328454"/>
    <s v="Medium, http://medium-avance.irht.cnrs.fr/ark:/63955/md23vt153m1j"/>
  </r>
  <r>
    <n v="733828"/>
    <n v="740196"/>
    <s v="Oberlin, Oberlin College, Main Library, Special Collections (Organisation)"/>
    <s v="H1"/>
    <s v=""/>
    <m/>
    <s v=""/>
    <s v=""/>
    <s v=""/>
    <s v=""/>
    <s v=""/>
    <s v="parchment"/>
    <s v="f. 1r-v"/>
    <n v="175"/>
    <n v="122"/>
    <s v=""/>
    <s v=""/>
    <m/>
    <m/>
    <m/>
    <m/>
    <m/>
    <n v="1486"/>
    <n v="1515"/>
    <x v="93"/>
    <s v=""/>
    <s v="306129"/>
    <s v="Flandre (Place)"/>
    <s v="Bruges/Ghent"/>
    <x v="3"/>
    <s v=""/>
    <s v=""/>
    <s v=""/>
    <s v="741545"/>
    <s v="Digital Scriptorium, http://ds.lib.berkeley.edu/H1_26"/>
  </r>
  <r>
    <n v="2384"/>
    <n v="739690"/>
    <s v="Paris, Bibliothèque nationale de France, Manuscrits (Organisation)"/>
    <s v="lat. 01157"/>
    <s v=""/>
    <n v="100077886"/>
    <s v=""/>
    <s v=""/>
    <s v=""/>
    <s v=""/>
    <s v=""/>
    <s v=""/>
    <s v="138|138 f."/>
    <n v="175"/>
    <n v="127"/>
    <s v=""/>
    <s v=""/>
    <n v="1"/>
    <m/>
    <m/>
    <m/>
    <m/>
    <n v="1485"/>
    <n v="1500"/>
    <x v="102"/>
    <s v="From : 1451 (ILT) To : 1500 (ILT) From : 1440 (CCLL) To : 1480 (CCLL)"/>
    <s v="306176"/>
    <s v="Provence (Place)"/>
    <s v=""/>
    <x v="4"/>
    <s v="https://gallica.bnf.fr/iiif/ark:/12148/btv1b10024825r/manifest.json"/>
    <s v="351530|354623|356494|361324|369651"/>
    <s v="Leroquais 1927, I, p. 70-72 n° 22, III, pl. LXVIII|Cat. Mss. Lat., I, p. 423-243|1993-1994, Paris, p. 373, 378, 380|Avril &amp; Reynaud 1993, p. 380|Leroquais 1927"/>
    <s v="325989|722853|724194"/>
    <s v="BnF Archives et Manuscrits, https://archivesetmanuscrits.bnf.fr/ark:/12148/cc59088g|Baroffio, Iter liturgicum italicum, https://liturgicum.irht.cnrs.fr/manuscrit/617435|Gallica, https://gallica.bnf.fr/ark:/12148/btv1b10024825r"/>
  </r>
  <r>
    <n v="6971"/>
    <n v="740189"/>
    <s v="New York, Morgan Library and Museum (Organisation)"/>
    <s v="M.1054"/>
    <s v=""/>
    <m/>
    <s v=""/>
    <s v=""/>
    <s v=""/>
    <s v=""/>
    <s v=""/>
    <s v=""/>
    <s v="192 ff. (CCLL)"/>
    <n v="175"/>
    <n v="128"/>
    <s v=""/>
    <s v=""/>
    <n v="1"/>
    <m/>
    <m/>
    <m/>
    <m/>
    <n v="1483"/>
    <n v="1483"/>
    <x v="152"/>
    <s v=""/>
    <s v=""/>
    <s v=""/>
    <s v=""/>
    <x v="2"/>
    <s v=""/>
    <s v="353813|349989"/>
    <s v="1984-1985, New York, n° 54|De Ricci et Wilson 1935-1937, II, p. 1839"/>
    <s v=""/>
    <s v=""/>
  </r>
  <r>
    <n v="361"/>
    <n v="739689"/>
    <s v="Kortrijk, Stadsbibliotheek (Organisation)"/>
    <s v="36"/>
    <s v=""/>
    <m/>
    <s v=""/>
    <s v=""/>
    <s v=""/>
    <s v=""/>
    <s v=""/>
    <s v=""/>
    <s v="120 ff. (CCLL)"/>
    <n v="175"/>
    <n v="130"/>
    <s v=""/>
    <s v=""/>
    <n v="1"/>
    <m/>
    <m/>
    <m/>
    <m/>
    <n v="1480"/>
    <n v="1500"/>
    <x v="7"/>
    <s v=""/>
    <s v=""/>
    <s v=""/>
    <s v=""/>
    <x v="2"/>
    <s v=""/>
    <s v="350520|354248"/>
    <s v="Faider 1936, p. 30-31|Brayer 1963, p. 71 n° 87"/>
    <s v=""/>
    <s v=""/>
  </r>
  <r>
    <n v="411"/>
    <n v="739844"/>
    <s v="Tournai, Archives et Bibliothèque de la Cathédrale (Organisation)"/>
    <s v="B.C.T. A 19"/>
    <s v=""/>
    <n v="100085188"/>
    <s v=""/>
    <s v=""/>
    <s v=""/>
    <s v=""/>
    <s v=""/>
    <s v="parchment"/>
    <s v="119 f."/>
    <n v="175"/>
    <n v="125"/>
    <s v=""/>
    <s v=""/>
    <m/>
    <m/>
    <m/>
    <m/>
    <m/>
    <n v="1480"/>
    <n v="1510"/>
    <x v="27"/>
    <s v="c.1490-1500"/>
    <s v=""/>
    <s v=""/>
    <s v=""/>
    <x v="2"/>
    <s v=""/>
    <s v="744167"/>
    <s v="Pycke, Dupont, Eeckenrode 2006, 32, 66-67, 70"/>
    <s v="329287|742429|744220"/>
    <s v="Medium, http://medium-avance.irht.cnrs.fr/ark:/63955/md99n2971756|CICweb, http://www.cicweb.be/fr/manuscrit.php?id=1596|Luxury Bound, http://telma.irht.cnrs.fr/outils/luxury-bound/manuscrit3362"/>
  </r>
  <r>
    <n v="617"/>
    <n v="740244"/>
    <s v="Brno, Moravská zemská knihovna v Brně (Organisation)"/>
    <s v="C 003"/>
    <s v=""/>
    <m/>
    <s v=""/>
    <s v=""/>
    <s v=""/>
    <s v=""/>
    <s v=""/>
    <s v=""/>
    <s v="158 ff. (CCLL)"/>
    <n v="175"/>
    <n v="125"/>
    <s v=""/>
    <s v=""/>
    <n v="1"/>
    <m/>
    <m/>
    <m/>
    <m/>
    <n v="1480"/>
    <n v="1480"/>
    <x v="50"/>
    <s v=""/>
    <s v=""/>
    <s v=""/>
    <s v=""/>
    <x v="2"/>
    <s v=""/>
    <s v="350124"/>
    <s v="Dokoupil 1959, p. 21"/>
    <s v=""/>
    <s v=""/>
  </r>
  <r>
    <n v="1080"/>
    <n v="739502"/>
    <s v="Madrid, Biblioteca Nacional de España (Organisation)"/>
    <s v="Rés. 178"/>
    <s v=""/>
    <m/>
    <s v=""/>
    <s v=""/>
    <s v=""/>
    <s v=""/>
    <s v=""/>
    <s v=""/>
    <s v="104 ff. (CCLL)"/>
    <n v="175"/>
    <n v="120"/>
    <s v=""/>
    <s v=""/>
    <n v="1"/>
    <m/>
    <m/>
    <m/>
    <m/>
    <n v="1480"/>
    <n v="1480"/>
    <x v="50"/>
    <s v=""/>
    <s v=""/>
    <s v=""/>
    <s v=""/>
    <x v="2"/>
    <s v=""/>
    <s v="358506|350158|354059|357727"/>
    <s v="1955, Madrid, p. 64 n° 131a|Dominguez Bordona 1933, p. 328 n° 836|Janini et Serrano 1969, p. 210 n° 177|Domínguez Rodriguez 1979, p. 24-26"/>
    <s v=""/>
    <s v=""/>
  </r>
  <r>
    <n v="1653"/>
    <n v="739590"/>
    <s v="Cherbourg, Bibliothèque municipale (Organisation)"/>
    <s v="5"/>
    <s v="Ms. 5 A - cote bibliothèque"/>
    <n v="100041425"/>
    <s v=""/>
    <s v=""/>
    <s v=""/>
    <s v=""/>
    <s v=""/>
    <s v="parchment"/>
    <s v="106 f."/>
    <n v="175"/>
    <n v="130"/>
    <s v=""/>
    <s v=""/>
    <n v="1"/>
    <n v="20"/>
    <m/>
    <m/>
    <m/>
    <n v="1480"/>
    <n v="1500"/>
    <x v="7"/>
    <s v="15e s. (fin) (Medium) From : 1500 (CCLL) To : 1510 (CCLL)"/>
    <s v=""/>
    <s v=""/>
    <s v=""/>
    <x v="2"/>
    <s v="https://api.irht.cnrs.fr/ark:/63955/fq1m6hnks59z/manifest.json"/>
    <s v="355889|357187|358111|353581"/>
    <s v="1985, Caen, p. 70 n° 31|1991, Caen, p. 68 n° 43, fig.|1993-1994, Paris, p. 412-413|Cat. Gén. Mss., X, p. 153-154"/>
    <s v="327426|329083|372301"/>
    <s v="BVMM, https://bvmm.irht.cnrs.fr/consult/consult.php?REPRODUCTION_ID=161|Medium, http://medium-avance.irht.cnrs.fr/ark:/63955/md17cr56qm9r|BVMM, https://bvmm.irht.cnrs.fr/mirador/index.php?manifest=https://bvmm.irht.cnrs.fr/iiif/9465/manifest"/>
  </r>
  <r>
    <n v="3795"/>
    <n v="739813"/>
    <s v="Edinburgh, National Library of Scotland (Organisation)"/>
    <s v="6129"/>
    <s v=""/>
    <m/>
    <s v=""/>
    <s v=""/>
    <s v=""/>
    <s v=""/>
    <s v=""/>
    <s v=""/>
    <s v="I+133 ff. (CCLL)"/>
    <n v="175"/>
    <n v="120"/>
    <s v=""/>
    <s v=""/>
    <n v="1"/>
    <m/>
    <m/>
    <m/>
    <m/>
    <n v="1480"/>
    <n v="1500"/>
    <x v="7"/>
    <s v=""/>
    <s v=""/>
    <s v=""/>
    <s v=""/>
    <x v="2"/>
    <s v=""/>
    <s v="354455|351111"/>
    <s v="National Library of Scotland 1938-1989, IV, p. 109-110|Ker 1969-1977, II, p. 528"/>
    <s v=""/>
    <s v=""/>
  </r>
  <r>
    <n v="4448"/>
    <n v="739860"/>
    <s v="London, Westminster Cathedral (Organisation)"/>
    <s v="Treas. 001"/>
    <s v=""/>
    <m/>
    <s v=""/>
    <s v=""/>
    <s v=""/>
    <s v=""/>
    <s v=""/>
    <s v=""/>
    <s v="I+132+II ff. (CCLL)"/>
    <n v="175"/>
    <n v="122"/>
    <s v=""/>
    <s v=""/>
    <n v="1"/>
    <m/>
    <m/>
    <m/>
    <m/>
    <n v="1480"/>
    <n v="1520"/>
    <x v="32"/>
    <s v=""/>
    <s v=""/>
    <s v=""/>
    <s v=""/>
    <x v="2"/>
    <s v=""/>
    <s v="354449|351031"/>
    <s v="Dogaer 1987, p. 166|Ker 1969-1977, I, p. 415-416"/>
    <s v=""/>
    <s v=""/>
  </r>
  <r>
    <n v="4488"/>
    <n v="739871"/>
    <s v="Oscott, Oscott College of Saint Mary (Organisation)"/>
    <s v="584"/>
    <s v=""/>
    <m/>
    <s v=""/>
    <s v=""/>
    <s v=""/>
    <s v=""/>
    <s v=""/>
    <s v=""/>
    <s v="II+120+II ff. (CCLL)"/>
    <n v="175"/>
    <n v="115"/>
    <s v=""/>
    <s v=""/>
    <n v="1"/>
    <m/>
    <m/>
    <m/>
    <m/>
    <n v="1480"/>
    <n v="1500"/>
    <x v="7"/>
    <s v=""/>
    <s v=""/>
    <s v=""/>
    <s v=""/>
    <x v="2"/>
    <s v=""/>
    <s v="351220"/>
    <s v="Ker 1969-1977, III, p. 572-573"/>
    <s v=""/>
    <s v=""/>
  </r>
  <r>
    <n v="5561"/>
    <n v="740031"/>
    <s v="Siracusa, Biblioteca Alagoniana (Organisation)"/>
    <s v="Preziosi X"/>
    <s v="Biblioteca del Seminario, Preziosi X"/>
    <m/>
    <s v=""/>
    <s v=""/>
    <s v=""/>
    <s v=""/>
    <s v=""/>
    <s v=""/>
    <s v="I+103+I ff. (CCLL)"/>
    <n v="175"/>
    <n v="114"/>
    <s v=""/>
    <s v=""/>
    <n v="1"/>
    <m/>
    <m/>
    <m/>
    <m/>
    <n v="1480"/>
    <n v="1500"/>
    <x v="7"/>
    <s v=""/>
    <s v=""/>
    <s v=""/>
    <s v=""/>
    <x v="2"/>
    <s v=""/>
    <s v="349732"/>
    <s v="Daneu Lattanzi 1984, p. 245-247 n° 140"/>
    <s v=""/>
    <s v=""/>
  </r>
  <r>
    <n v="736781"/>
    <n v="740107"/>
    <s v="Stockholm, Kungliga Biblioteket (Organisation)"/>
    <s v="A 230"/>
    <s v=""/>
    <m/>
    <s v=""/>
    <s v=""/>
    <s v=""/>
    <s v=""/>
    <s v=""/>
    <s v="parchment"/>
    <s v="154 f."/>
    <n v="175"/>
    <n v="122"/>
    <s v=""/>
    <s v=""/>
    <m/>
    <m/>
    <m/>
    <m/>
    <m/>
    <n v="1480"/>
    <n v="1500"/>
    <x v="7"/>
    <s v="c.1490 (c.1480 ?)"/>
    <s v="736839"/>
    <s v="Sverige (Place)"/>
    <s v=""/>
    <x v="11"/>
    <s v=""/>
    <s v=""/>
    <s v=""/>
    <s v="737387|744637"/>
    <s v="vHMML, https://w3id.org/vhmml/readingRoom/view/68356|Luxury Bound, http://telma.irht.cnrs.fr/outils/luxury-bound/manuscrit3095"/>
  </r>
  <r>
    <n v="738125"/>
    <n v="739853"/>
    <s v="London, Sir John Soane's Museum (Organisation)"/>
    <s v="8"/>
    <s v=""/>
    <m/>
    <s v=""/>
    <s v=""/>
    <s v=""/>
    <s v=""/>
    <s v=""/>
    <s v="parchment"/>
    <s v="132 (130+2) ff."/>
    <n v="175"/>
    <n v="133"/>
    <s v=""/>
    <s v=""/>
    <m/>
    <m/>
    <m/>
    <m/>
    <m/>
    <n v="1480"/>
    <n v="1500"/>
    <x v="7"/>
    <s v="c. 1480-1500"/>
    <s v="733433"/>
    <s v="Holland (Place)"/>
    <s v="Holland"/>
    <x v="0"/>
    <s v=""/>
    <s v=""/>
    <s v=""/>
    <s v="745147"/>
    <s v="Luxury Bound, http://telma.irht.cnrs.fr/outils/luxury-bound/manuscrit2055"/>
  </r>
  <r>
    <n v="3468"/>
    <n v="739784"/>
    <s v="Bristol, Public Library (Organisation)"/>
    <s v="11"/>
    <s v=""/>
    <m/>
    <s v=""/>
    <s v=""/>
    <s v=""/>
    <s v=""/>
    <s v=""/>
    <s v=""/>
    <s v="V+208+V ff. (CCLL)"/>
    <n v="175"/>
    <n v="128"/>
    <s v=""/>
    <s v=""/>
    <n v="1"/>
    <m/>
    <m/>
    <m/>
    <m/>
    <n v="1479"/>
    <n v="1479"/>
    <x v="231"/>
    <s v=""/>
    <s v=""/>
    <s v=""/>
    <s v=""/>
    <x v="2"/>
    <s v=""/>
    <s v="351063"/>
    <s v="Ker 1969-1977, II, p. 204-207"/>
    <s v=""/>
    <s v=""/>
  </r>
  <r>
    <n v="736743"/>
    <n v="740328"/>
    <s v="Freiburg im Breisgau, Augustinermuseum (Organisation)"/>
    <s v="Inv. Nr. M 72/16"/>
    <s v=""/>
    <m/>
    <s v=""/>
    <s v=""/>
    <s v=""/>
    <s v=""/>
    <s v=""/>
    <s v="parchment"/>
    <s v="125 f."/>
    <n v="175"/>
    <n v="130"/>
    <s v=""/>
    <s v=""/>
    <m/>
    <m/>
    <m/>
    <m/>
    <m/>
    <n v="1476"/>
    <n v="1500"/>
    <x v="63"/>
    <s v=""/>
    <s v="37638"/>
    <s v="France (Place)"/>
    <s v=""/>
    <x v="4"/>
    <s v=""/>
    <s v=""/>
    <s v=""/>
    <s v="737349"/>
    <s v="vHMML, https://w3id.org/vhmml/readingRoom/view/511930"/>
  </r>
  <r>
    <n v="1708"/>
    <n v="739599"/>
    <s v="Dijon, Musée des Beaux-Arts (Organisation)"/>
    <s v="Coll. Grangier 461"/>
    <s v=""/>
    <n v="41800"/>
    <s v=""/>
    <s v=""/>
    <s v=""/>
    <s v=""/>
    <s v=""/>
    <s v="parchment"/>
    <s v="fragment"/>
    <n v="175"/>
    <n v="120"/>
    <s v=""/>
    <s v=""/>
    <n v="1"/>
    <m/>
    <m/>
    <m/>
    <m/>
    <n v="1475"/>
    <n v="1500"/>
    <x v="68"/>
    <s v="1475-1500 (Medium)"/>
    <s v=""/>
    <s v=""/>
    <s v=""/>
    <x v="2"/>
    <s v=""/>
    <s v=""/>
    <s v=""/>
    <s v="327436|329138|329841|330851"/>
    <s v="BVMM, https://bvmm.irht.cnrs.fr/consult/consult.php?REPRODUCTION_ID=15856|Medium, http://medium-avance.irht.cnrs.fr/ark:/63955/md708w32tf6x|BVMM, https://bvmm.irht.cnrs.fr/consult/consult.php?REPRODUCTION_ID=15856|Initiale, http://initiale.irht.cnrs.fr/ouvrages/ouvrages.php?id=-1&amp;typeAffichage=liste&amp;bloc_recherche_ouvrage=none&amp;bloc_resultats_ouvrage=block&amp;page=1&amp;resetForm=1&amp;imageInd=-1&amp;codexId=-1&amp;idMedium=41800"/>
  </r>
  <r>
    <n v="2417"/>
    <n v="739690"/>
    <s v="Paris, Bibliothèque nationale de France, Manuscrits (Organisation)"/>
    <s v="lat. 01189"/>
    <s v=""/>
    <n v="100066485"/>
    <s v=""/>
    <s v=""/>
    <s v=""/>
    <s v=""/>
    <s v=""/>
    <s v=""/>
    <s v="26"/>
    <n v="175"/>
    <n v="135"/>
    <s v=""/>
    <s v=""/>
    <m/>
    <m/>
    <m/>
    <m/>
    <m/>
    <n v="1475"/>
    <n v="1525"/>
    <x v="32"/>
    <s v=""/>
    <s v=""/>
    <s v=""/>
    <s v=""/>
    <x v="2"/>
    <s v=""/>
    <s v="369651"/>
    <s v="Leroquais 1927"/>
    <s v="326025"/>
    <s v="BnF Archives et Manuscrits, https://archivesetmanuscrits.bnf.fr/ark:/12148/cc591236"/>
  </r>
  <r>
    <n v="6261"/>
    <n v="740116"/>
    <s v="Baltimore, The Walters Art Museum (Organisation)"/>
    <s v="W.0233"/>
    <s v=""/>
    <n v="100082337"/>
    <s v=""/>
    <s v=""/>
    <s v=""/>
    <s v=""/>
    <s v=""/>
    <s v="parchment"/>
    <s v="136 f."/>
    <n v="175"/>
    <n v="118"/>
    <s v=""/>
    <s v=""/>
    <n v="1"/>
    <m/>
    <m/>
    <m/>
    <m/>
    <n v="1475"/>
    <n v="1500"/>
    <x v="68"/>
    <s v="From : 1480 (CCLL) To : 1480 (CCLL)"/>
    <s v=""/>
    <s v=""/>
    <s v=""/>
    <x v="2"/>
    <s v=""/>
    <s v="349930|356325|357517|358357|359256"/>
    <s v="De Ricci et Wilson 1935-1937, I, p. 805 n° 305|Bowles 1976, p. 721-724|Owens 1987, p. 421-422 et passim, fig. 28-31|Wieck 1988, p. 198-199 n° 59, fig. 120|Randall 1992, I, p. 304-308 n° 164, fig. 286"/>
    <s v="328450"/>
    <s v="Medium, http://medium-avance.irht.cnrs.fr/ark:/63955/md88cf95nk8p"/>
  </r>
  <r>
    <n v="3411"/>
    <n v="739765"/>
    <s v="Vire, Bibliothèque municipale (Organisation)"/>
    <s v="A 0507"/>
    <s v=""/>
    <n v="100042483"/>
    <s v=""/>
    <s v=""/>
    <s v=""/>
    <s v=""/>
    <s v=""/>
    <s v="parchment"/>
    <s v="91 f."/>
    <n v="175"/>
    <n v="115"/>
    <s v=""/>
    <s v=""/>
    <n v="1"/>
    <n v="20"/>
    <m/>
    <m/>
    <m/>
    <n v="1470"/>
    <n v="1490"/>
    <x v="50"/>
    <s v="15e s. (ca. 1480) (Medium) From : 1480 (CCLL) To : 1480 (CCLL)"/>
    <s v=""/>
    <s v=""/>
    <s v=""/>
    <x v="2"/>
    <s v="https://api.irht.cnrs.fr/ark:/63955/ftfvv3rfcp68/manifest.json"/>
    <s v="350361"/>
    <s v="1985, Caen, p. 61-62 n° 22"/>
    <s v="327383|327978|372347"/>
    <s v="BVMM, https://bvmm.irht.cnrs.fr/consult/consult.php?REPRODUCTION_ID=167|Medium, http://medium-avance.irht.cnrs.fr/ark:/63955/md80vq282d0m|BVMM, https://bvmm.irht.cnrs.fr/mirador/index.php?manifest=https://bvmm.irht.cnrs.fr/iiif/16328/manifest"/>
  </r>
  <r>
    <n v="725490"/>
    <n v="740151"/>
    <s v="Cleveland, Museum of Art (Organisation)"/>
    <s v="1999.134"/>
    <s v=""/>
    <m/>
    <s v=""/>
    <s v=""/>
    <s v=""/>
    <s v=""/>
    <s v=""/>
    <s v=""/>
    <s v=""/>
    <n v="175"/>
    <n v="123"/>
    <s v=""/>
    <s v=""/>
    <m/>
    <m/>
    <m/>
    <m/>
    <m/>
    <n v="1470"/>
    <n v="1480"/>
    <x v="23"/>
    <s v=""/>
    <s v="394921"/>
    <s v="Zwolle (Place)"/>
    <s v=""/>
    <x v="0"/>
    <s v=""/>
    <s v=""/>
    <s v=""/>
    <s v="725571"/>
    <s v="https://www.clevelandart.org/art/1999.134"/>
  </r>
  <r>
    <n v="737939"/>
    <n v="740410"/>
    <s v="Darmstadt, Universitäts- und Landesbibliothek Darmstadt (Organisation)"/>
    <s v="69"/>
    <s v=""/>
    <m/>
    <s v=""/>
    <s v=""/>
    <s v=""/>
    <s v=""/>
    <s v=""/>
    <s v="parchment"/>
    <s v="244 ff."/>
    <n v="175"/>
    <n v="141"/>
    <s v=""/>
    <s v=""/>
    <m/>
    <m/>
    <m/>
    <m/>
    <m/>
    <n v="1470"/>
    <n v="1490"/>
    <x v="50"/>
    <s v="c. 1480"/>
    <s v="37652"/>
    <s v="Gent (Place)"/>
    <s v="Ghent"/>
    <x v="3"/>
    <s v=""/>
    <s v=""/>
    <s v=""/>
    <s v="744940"/>
    <s v="Luxury Bound, http://telma.irht.cnrs.fr/outils/luxury-bound/manuscrit1473"/>
  </r>
  <r>
    <n v="738120"/>
    <n v="739841"/>
    <s v="London, British Library (Organisation)"/>
    <s v="Harley MS 02954"/>
    <s v=""/>
    <m/>
    <s v=""/>
    <s v=""/>
    <s v=""/>
    <s v=""/>
    <s v=""/>
    <s v="parchment"/>
    <s v="167 ff."/>
    <n v="175"/>
    <n v="120"/>
    <s v=""/>
    <s v=""/>
    <m/>
    <m/>
    <m/>
    <m/>
    <m/>
    <n v="1470"/>
    <n v="1490"/>
    <x v="50"/>
    <s v="c. 1480 (c. 1460 ?)"/>
    <s v="306166"/>
    <s v="Nederland, Nord (Place)"/>
    <s v="Northern Netherlands"/>
    <x v="0"/>
    <s v=""/>
    <s v=""/>
    <s v=""/>
    <s v="745128"/>
    <s v="Luxury Bound, http://telma.irht.cnrs.fr/outils/luxury-bound/manuscrit1954"/>
  </r>
  <r>
    <n v="112"/>
    <n v="739511"/>
    <s v="Wien, Österreichische Nationalbibliothek (Organisation)"/>
    <s v="Cod. Ser. n. 13232"/>
    <s v=""/>
    <n v="100081951"/>
    <s v=""/>
    <s v=""/>
    <s v=""/>
    <s v=""/>
    <s v=""/>
    <s v=""/>
    <s v="126 ff. (CCLL)"/>
    <n v="175"/>
    <n v="125"/>
    <s v=""/>
    <s v=""/>
    <n v="1"/>
    <m/>
    <m/>
    <m/>
    <m/>
    <n v="1460"/>
    <n v="1490"/>
    <x v="23"/>
    <s v="From : 1470 (CCLL) To : 1480 (CCLL)"/>
    <s v=""/>
    <s v=""/>
    <s v=""/>
    <x v="2"/>
    <s v=""/>
    <s v="352958|355483|356946"/>
    <s v="Unterkircher 1957-1959, I, p. 206|Brayer 1963, p. 46 n° 31|Pächt et Thoss 1974, I, p. 162-163, pl. 367"/>
    <s v="324996|327801"/>
    <s v="http://data.onb.ac.at/rec/AC13886916|Medium, http://medium-avance.irht.cnrs.fr/ark:/63955/md97xk81nt3x"/>
  </r>
  <r>
    <n v="326"/>
    <n v="739667"/>
    <s v="Bruxelles, Bibliothèque royale de Belgique (Organisation)"/>
    <s v="IV 0377"/>
    <s v=""/>
    <m/>
    <s v=""/>
    <s v=""/>
    <s v=""/>
    <s v=""/>
    <s v=""/>
    <s v="parchment"/>
    <s v="I+117+I ff. (CCLL)"/>
    <n v="175"/>
    <n v="120"/>
    <s v=""/>
    <s v=""/>
    <n v="1"/>
    <m/>
    <m/>
    <m/>
    <m/>
    <n v="1460"/>
    <n v="1480"/>
    <x v="36"/>
    <s v="c.1470"/>
    <s v=""/>
    <s v=""/>
    <s v=""/>
    <x v="2"/>
    <s v=""/>
    <s v="351818|354819"/>
    <s v="Bousmanne 1997a, p. 241-242|1982, Bruxelles, p. 132-133 n° 225"/>
    <s v="744374"/>
    <s v="Luxury Bound, http://telma.irht.cnrs.fr/outils/luxury-bound/manuscrit1163"/>
  </r>
  <r>
    <n v="2647"/>
    <n v="739690"/>
    <s v="Paris, Bibliothèque nationale de France, Manuscrits (Organisation)"/>
    <s v="nouv. acq. fr. 28877"/>
    <s v="Smaf 85-3 - cote ancienne"/>
    <n v="100048463"/>
    <s v=""/>
    <s v=""/>
    <s v=""/>
    <s v=""/>
    <s v=""/>
    <s v="parchment"/>
    <s v="159 f."/>
    <n v="175"/>
    <n v="120"/>
    <s v=""/>
    <s v=""/>
    <m/>
    <m/>
    <m/>
    <m/>
    <m/>
    <n v="1460"/>
    <n v="1470"/>
    <x v="111"/>
    <s v="15e s. (1460-1470) (Medium)"/>
    <s v=""/>
    <s v=""/>
    <s v=""/>
    <x v="2"/>
    <s v="https://gallica.bnf.fr/iiif/ark:/12148/btv1b525070859/manifest.json"/>
    <s v=""/>
    <s v=""/>
    <s v="324126|324734|326479|327506"/>
    <s v="Telma, http://www.cn-telma.fr/liturgie/notice20|BnF Archives et Manuscrits, https://archivesetmanuscrits.bnf.fr/ark:/12148/cc100296g|Gallica, https://gallica.bnf.fr/ark:/12148/btv1b525070859|Medium, http://medium-avance.irht.cnrs.fr/ark:/63955/md61rf56211s"/>
  </r>
  <r>
    <n v="6257"/>
    <n v="740116"/>
    <s v="Baltimore, The Walters Art Museum (Organisation)"/>
    <s v="W.0229"/>
    <s v=""/>
    <m/>
    <s v=""/>
    <s v=""/>
    <s v=""/>
    <s v=""/>
    <s v=""/>
    <s v="parchment"/>
    <s v="107 ff. (CCLL)"/>
    <n v="175"/>
    <n v="126"/>
    <s v=""/>
    <s v=""/>
    <n v="1"/>
    <m/>
    <m/>
    <m/>
    <m/>
    <n v="1460"/>
    <n v="1480"/>
    <x v="36"/>
    <s v="c.1470"/>
    <s v=""/>
    <s v=""/>
    <s v=""/>
    <x v="2"/>
    <s v="https://purl.stanford.edu/dr952cm5469/iiif/manifest"/>
    <s v="349882|356349|357474"/>
    <s v="De Ricci et Wilson 1935-1937, I, p. 796 n° 249|Owens 1987, p. 419, fig. 27|Randall 1997, III, 1, p. 331-334 n° 266, fig. 503, 586"/>
    <s v="724287|724323|724373|744532"/>
    <s v="Standford digital library, https://searchworks.stanford.edu/view/dr952cm5469|Digitalized Walters manuscript - Description, https://www.thedigitalwalters.org/Data/WaltersManuscripts/html/W229/description.html|Walters Art Museum, https://art.thewalters.org/detail/38907|Luxury Bound, http://telma.irht.cnrs.fr/outils/luxury-bound/manuscrit680"/>
  </r>
  <r>
    <n v="733812"/>
    <n v="740276"/>
    <s v="New York, Fordham University, Walsh Library, Archives and Special Collections (Organisation)"/>
    <s v="MS Item 32"/>
    <s v=""/>
    <m/>
    <s v=""/>
    <s v=""/>
    <s v=""/>
    <s v=""/>
    <s v=""/>
    <s v="parchment"/>
    <s v="f. 1r-v"/>
    <n v="175"/>
    <n v="125"/>
    <s v=""/>
    <s v=""/>
    <n v="1"/>
    <m/>
    <m/>
    <m/>
    <m/>
    <n v="1451"/>
    <n v="1500"/>
    <x v="16"/>
    <s v=""/>
    <s v="37638"/>
    <s v="France (Place)"/>
    <s v="France"/>
    <x v="4"/>
    <s v=""/>
    <s v=""/>
    <s v=""/>
    <s v="741528"/>
    <s v="Digital Scriptorium, http://ds.lib.berkeley.edu/MSItem32_3"/>
  </r>
  <r>
    <n v="733823"/>
    <n v="740186"/>
    <s v="New York, Grolier Club (Organisation)"/>
    <s v="MS 18"/>
    <s v=""/>
    <m/>
    <s v=""/>
    <s v=""/>
    <s v=""/>
    <s v=""/>
    <s v=""/>
    <s v="parchment"/>
    <s v="f. 1r-v"/>
    <n v="175"/>
    <n v="134"/>
    <s v=""/>
    <s v=""/>
    <n v="1"/>
    <m/>
    <m/>
    <m/>
    <m/>
    <n v="1451"/>
    <n v="1475"/>
    <x v="116"/>
    <s v=""/>
    <s v="306171"/>
    <s v="Picardie (Place)"/>
    <s v="Picardy"/>
    <x v="4"/>
    <s v=""/>
    <s v=""/>
    <s v=""/>
    <s v="741540"/>
    <s v="Digital Scriptorium, http://ds.lib.berkeley.edu/MS18_24"/>
  </r>
  <r>
    <n v="733882"/>
    <n v="740279"/>
    <s v="Baltimore, Johns Hopkins University, John Work Garrett Library (Organisation)"/>
    <s v="Gar 14"/>
    <s v=""/>
    <m/>
    <s v=""/>
    <s v=""/>
    <s v=""/>
    <s v=""/>
    <s v=""/>
    <s v="parchment"/>
    <s v="ff. III + 170 + I"/>
    <n v="175"/>
    <n v="125"/>
    <s v=""/>
    <s v=""/>
    <m/>
    <m/>
    <m/>
    <m/>
    <m/>
    <n v="1451"/>
    <n v="1500"/>
    <x v="16"/>
    <s v=""/>
    <s v="38142"/>
    <s v="Bourges (Place)"/>
    <s v="Bourges"/>
    <x v="4"/>
    <s v=""/>
    <s v="741937|741913"/>
    <s v="Bond &amp; Faye 1962, 194|De Ricci et Wilson 1935-1937, 863 (as MS 10)"/>
    <s v="741399"/>
    <s v="Digital Scriptorium, http://ds.lib.berkeley.edu/Gar14_31"/>
  </r>
  <r>
    <n v="736827"/>
    <n v="740341"/>
    <s v="Madrid, Biblioteca de la Real Academia de la Historia (Organisation)"/>
    <s v="91"/>
    <s v=""/>
    <m/>
    <s v=""/>
    <s v=""/>
    <s v=""/>
    <s v=""/>
    <s v=""/>
    <s v="parchment"/>
    <s v="147 f."/>
    <n v="175"/>
    <n v="125"/>
    <s v=""/>
    <s v=""/>
    <m/>
    <m/>
    <m/>
    <m/>
    <m/>
    <n v="1451"/>
    <n v="1551"/>
    <x v="212"/>
    <s v=""/>
    <s v=""/>
    <s v=""/>
    <s v=""/>
    <x v="2"/>
    <s v=""/>
    <s v=""/>
    <s v=""/>
    <s v="737436"/>
    <s v="vHMML, https://w3id.org/vhmml/readingRoom/view/61993"/>
  </r>
  <r>
    <n v="2653"/>
    <n v="739690"/>
    <s v="Paris, Bibliothèque nationale de France, Manuscrits (Organisation)"/>
    <s v="nouv. acq. lat. 0183"/>
    <s v=""/>
    <m/>
    <s v=""/>
    <s v=""/>
    <s v=""/>
    <s v=""/>
    <s v=""/>
    <s v=""/>
    <s v="168"/>
    <n v="175"/>
    <n v="120"/>
    <s v=""/>
    <s v=""/>
    <n v="1"/>
    <n v="18"/>
    <m/>
    <m/>
    <m/>
    <n v="1450"/>
    <n v="1480"/>
    <x v="111"/>
    <s v="From : 1495 (CCLL) To : 1500 (CCLL)"/>
    <s v=""/>
    <s v=""/>
    <s v=""/>
    <x v="2"/>
    <s v="https://gallica.bnf.fr/iiif/ark:/12148/btv1b10025549k/manifest.json"/>
    <s v="357546|350451|353897|369651"/>
    <s v="Delaunay 2000, II, p. 299-302, fig. 382-387, pl. XXXIIa, LXVb|Delisle 1874, 1874, p. 81|Leroquais 1927, II, p. 235-236 n° 272|Leroquais 1927"/>
    <s v="324740|724207"/>
    <s v="BnF Archives et Manuscrits, https://archivesetmanuscrits.bnf.fr/ark:/12148/cc701519|Gallica, https://gallica.bnf.fr/ark:/12148/btv1b10025549k"/>
  </r>
  <r>
    <n v="3848"/>
    <n v="739814"/>
    <s v="Edinburgh, Royal College of Surgeons of Edinburgh (Organisation)"/>
    <s v="2"/>
    <s v=""/>
    <n v="100127939"/>
    <s v=""/>
    <s v=""/>
    <s v=""/>
    <s v=""/>
    <s v=""/>
    <s v=""/>
    <s v="II+146+XVII ff. (CCLL)"/>
    <n v="175"/>
    <n v="133"/>
    <s v=""/>
    <s v=""/>
    <n v="1"/>
    <m/>
    <m/>
    <m/>
    <m/>
    <n v="1450"/>
    <n v="1500"/>
    <x v="23"/>
    <s v=""/>
    <s v=""/>
    <s v=""/>
    <s v=""/>
    <x v="2"/>
    <s v=""/>
    <s v="351114"/>
    <s v="Ker 1969-1977, II, p. 542-543"/>
    <s v=""/>
    <s v=""/>
  </r>
  <r>
    <n v="6076"/>
    <n v="740103"/>
    <s v="Moskva, Rossiiskaia Gosudarstvennaia Biblioteka (Organisation)"/>
    <s v="F 068 n° 0437"/>
    <s v=""/>
    <m/>
    <s v=""/>
    <s v=""/>
    <s v=""/>
    <s v=""/>
    <s v=""/>
    <s v=""/>
    <s v="195 ff. (CCLL)"/>
    <n v="175"/>
    <n v="125"/>
    <s v=""/>
    <s v=""/>
    <n v="1"/>
    <m/>
    <m/>
    <m/>
    <m/>
    <n v="1450"/>
    <n v="1475"/>
    <x v="64"/>
    <s v=""/>
    <s v=""/>
    <s v=""/>
    <s v=""/>
    <x v="2"/>
    <s v=""/>
    <s v="352188|354923"/>
    <s v="Pächt et Thoss 1974, p. 139|Zolotova 1991, fig. 28-30"/>
    <s v=""/>
    <s v=""/>
  </r>
  <r>
    <n v="6084"/>
    <n v="740103"/>
    <s v="Moskva, Rossiiskaia Gosudarstvennaia Biblioteka (Organisation)"/>
    <s v="F 218 n° 0388"/>
    <s v=""/>
    <m/>
    <s v=""/>
    <s v=""/>
    <s v=""/>
    <s v=""/>
    <s v=""/>
    <s v=""/>
    <s v="159 ff. (CCLL)"/>
    <n v="175"/>
    <n v="125"/>
    <s v=""/>
    <s v=""/>
    <n v="1"/>
    <m/>
    <m/>
    <m/>
    <m/>
    <n v="1450"/>
    <n v="1475"/>
    <x v="64"/>
    <s v=""/>
    <s v=""/>
    <s v=""/>
    <s v=""/>
    <x v="2"/>
    <s v=""/>
    <s v="350005|353822|357582|358412|359296"/>
    <s v="Delaissé 1974, p. 203-225|Pächt et Thoss 1974, p. 57|Zolotova 1991, fig. 53-57|1982-1983, New York, p. 66, 67|Cambridge (Mass), p. 24"/>
    <s v=""/>
    <s v=""/>
  </r>
  <r>
    <n v="6325"/>
    <n v="740116"/>
    <s v="Baltimore, The Walters Art Museum (Organisation)"/>
    <s v="W.0328"/>
    <s v=""/>
    <m/>
    <s v=""/>
    <s v=""/>
    <s v=""/>
    <s v=""/>
    <s v=""/>
    <s v=""/>
    <s v="220 ff. (CCLL)"/>
    <n v="175"/>
    <n v="127"/>
    <s v=""/>
    <s v=""/>
    <n v="1"/>
    <m/>
    <m/>
    <m/>
    <m/>
    <n v="1450"/>
    <n v="1460"/>
    <x v="51"/>
    <s v=""/>
    <s v=""/>
    <s v=""/>
    <s v=""/>
    <x v="2"/>
    <s v=""/>
    <s v="353100"/>
    <s v="Wieck 1988, p. 223 n° 115, fig. 101"/>
    <s v="724330|724382"/>
    <s v="Digitalized Walters manuscript - Description, https://www.thedigitalwalters.org/Data/WaltersManuscripts/html/W328/description.html|Walters Art Museum, https://art.thewalters.org/detail/25319"/>
  </r>
  <r>
    <n v="738076"/>
    <n v="739776"/>
    <s v="Birmingham, Public Library (Organisation)"/>
    <s v="91/MED/8"/>
    <s v=""/>
    <m/>
    <s v=""/>
    <s v=""/>
    <s v=""/>
    <s v=""/>
    <s v=""/>
    <s v="parchment"/>
    <s v="140 ff."/>
    <n v="175"/>
    <n v="120"/>
    <s v=""/>
    <s v=""/>
    <m/>
    <m/>
    <m/>
    <m/>
    <m/>
    <n v="1445"/>
    <n v="1465"/>
    <x v="51"/>
    <s v="c. 1455"/>
    <s v="733433"/>
    <s v="Holland (Place)"/>
    <s v="Holland"/>
    <x v="0"/>
    <s v=""/>
    <s v=""/>
    <s v=""/>
    <s v="744601"/>
    <s v="Luxury Bound, http://telma.irht.cnrs.fr/outils/luxury-bound/manuscrit803"/>
  </r>
  <r>
    <n v="740478"/>
    <n v="740477"/>
    <s v="Praha, Arcibiskupství pražské (Organisation)"/>
    <s v="Manderscheid Library, sine sign."/>
    <s v=""/>
    <n v="100135341"/>
    <s v=""/>
    <s v=""/>
    <s v=""/>
    <s v=""/>
    <s v=""/>
    <s v="parchment"/>
    <s v="145 f."/>
    <n v="175"/>
    <n v="115"/>
    <s v=""/>
    <s v=""/>
    <m/>
    <m/>
    <m/>
    <m/>
    <m/>
    <n v="1441"/>
    <n v="1460"/>
    <x v="9"/>
    <s v="XVmed"/>
    <s v="37638"/>
    <s v="France (Place)"/>
    <s v="France?"/>
    <x v="4"/>
    <s v=""/>
    <s v="740480"/>
    <s v="Tošnerová 2011, 304"/>
    <s v=""/>
    <s v=""/>
  </r>
  <r>
    <n v="1217"/>
    <n v="739521"/>
    <s v="Angers, Bibliothèque municipale (Organisation)"/>
    <s v="2104"/>
    <s v=""/>
    <n v="100009309"/>
    <s v=""/>
    <s v=""/>
    <s v=""/>
    <s v=""/>
    <s v=""/>
    <s v="parchment"/>
    <s v="136 f."/>
    <n v="175"/>
    <n v="130"/>
    <s v=""/>
    <s v=""/>
    <n v="1"/>
    <n v="14"/>
    <m/>
    <m/>
    <m/>
    <n v="1440"/>
    <n v="1460"/>
    <x v="4"/>
    <s v="15e s. (milieu) (Medium) From : 1440 (CCLL) To : 1460 (CCLL)"/>
    <s v=""/>
    <s v=""/>
    <s v=""/>
    <x v="2"/>
    <s v="https://bvmm.irht.cnrs.fr/iiif/1140/manifest"/>
    <s v="349624"/>
    <s v="Cat. Vente Sotheby's 18/06/1996, n° 72"/>
    <s v="724088|325544|331123|378681|328682"/>
    <s v="BVMM, https://bvmm.irht.cnrs.fr/mirador/index.php?manifest=https://bvmm.irht.cnrs.fr/iiif/1140/manifest|https://commulysse.angers.fr/ark:/54380/a0114780821003VVdPZ|Initiale, http://initiale.irht.cnrs.fr/ouvrages/ouvrages.php?id=-1&amp;typeAffichage=liste&amp;bloc_recherche_ouvrage=none&amp;bloc_resultats_ouvrage=block&amp;page=1&amp;resetForm=1&amp;imageInd=-1&amp;codexId=-1&amp;idMedium=100009309|Base Cavet, https://cavet.irht.cnrs.fr/cavet/notice/922|Medium, http://medium-avance.irht.cnrs.fr/ark:/63955/md935138mx3v"/>
  </r>
  <r>
    <n v="3467"/>
    <n v="739783"/>
    <s v="Bristol, Baptist College (Organisation)"/>
    <s v="Z.d. 042"/>
    <s v=""/>
    <m/>
    <s v=""/>
    <s v=""/>
    <s v=""/>
    <s v=""/>
    <s v=""/>
    <s v=""/>
    <s v="IV+283+IV ff. (CCLL)"/>
    <n v="175"/>
    <n v="122"/>
    <s v=""/>
    <s v=""/>
    <n v="1"/>
    <m/>
    <m/>
    <m/>
    <m/>
    <n v="1440"/>
    <n v="1460"/>
    <x v="4"/>
    <s v=""/>
    <s v=""/>
    <s v=""/>
    <s v=""/>
    <x v="2"/>
    <s v=""/>
    <s v="351061"/>
    <s v="Ker 1969-1977, II, p. 196-198"/>
    <s v=""/>
    <s v=""/>
  </r>
  <r>
    <n v="3750"/>
    <n v="739801"/>
    <s v="Cambridge, University Library (Organisation)"/>
    <s v="Ii. VI. 14"/>
    <s v=""/>
    <m/>
    <s v=""/>
    <s v=""/>
    <s v=""/>
    <s v=""/>
    <s v=""/>
    <s v="parchment"/>
    <s v="184 ff. (CCLL)"/>
    <n v="175"/>
    <n v="115"/>
    <s v=""/>
    <s v=""/>
    <n v="1"/>
    <m/>
    <m/>
    <m/>
    <m/>
    <n v="1440"/>
    <n v="1460"/>
    <x v="4"/>
    <s v="c.1450"/>
    <s v=""/>
    <s v=""/>
    <s v=""/>
    <x v="2"/>
    <s v=""/>
    <s v=""/>
    <s v=""/>
    <s v="744882"/>
    <s v="Luxury Bound, http://telma.irht.cnrs.fr/outils/luxury-bound/manuscrit1336"/>
  </r>
  <r>
    <n v="5761"/>
    <n v="740069"/>
    <s v="'s-Gravenhage, Koninklijke Bibliotheek (Organisation)"/>
    <s v="076 G 022"/>
    <s v=""/>
    <n v="100083845"/>
    <s v=""/>
    <s v=""/>
    <s v=""/>
    <s v=""/>
    <s v=""/>
    <s v="parchment"/>
    <s v="114 f."/>
    <n v="175"/>
    <n v="125"/>
    <s v=""/>
    <s v=""/>
    <n v="1"/>
    <m/>
    <m/>
    <m/>
    <m/>
    <n v="1440"/>
    <n v="1460"/>
    <x v="4"/>
    <s v="c.1450 (miniatures); after 1500 (drawing)"/>
    <s v="306167"/>
    <s v="Nederland, Sud (Place)"/>
    <s v=""/>
    <x v="0"/>
    <s v=""/>
    <s v="349590|350122|356075|355624|356072|359108"/>
    <s v="Cat. Mss., I, p. 45|Dogaer 1987, p. 31|Winkler 1925, p. 26, 171|Bijvanck 1930, p. 105|Bijvanck 1931{1}, p. 43|Brandhorst &amp; Broekhuijsen-Kruijer 1985, p. 96 n° 382"/>
    <s v="328193|735646|745673"/>
    <s v="Medium, http://medium-avance.irht.cnrs.fr/ark:/63955/md60cv43s367|MMDC, http://www.mmdc.nl/static/site/search/detail.html?searchMode=advanced&amp;recordId=450|Luxury Bound, http://telma.irht.cnrs.fr/outils/luxury-bound/manuscrit3179"/>
  </r>
  <r>
    <n v="6077"/>
    <n v="740103"/>
    <s v="Moskva, Rossiiskaia Gosudarstvennaia Biblioteka (Organisation)"/>
    <s v="F 068 n° 0438"/>
    <s v=""/>
    <m/>
    <s v=""/>
    <s v=""/>
    <s v=""/>
    <s v=""/>
    <s v=""/>
    <s v="parchment"/>
    <s v="074 ff. (CCLL)"/>
    <n v="175"/>
    <n v="125"/>
    <s v=""/>
    <s v=""/>
    <n v="1"/>
    <m/>
    <m/>
    <m/>
    <m/>
    <n v="1440"/>
    <n v="1485"/>
    <x v="64"/>
    <s v="c.1450-1475"/>
    <s v=""/>
    <s v=""/>
    <s v=""/>
    <x v="2"/>
    <s v=""/>
    <s v="350006|353823|357583"/>
    <s v="Delaissé 1974, p. 211|Manion &amp; Vines 1984, p. 133 n° 55|Zolotova 1991, fig. 63-64"/>
    <s v="744365"/>
    <s v="Luxury Bound, http://telma.irht.cnrs.fr/outils/luxury-bound/manuscrit3838"/>
  </r>
  <r>
    <n v="7063"/>
    <n v="740191"/>
    <s v="New York, New York Public Library, Spencer Collection (Organisation)"/>
    <s v="Spencer Collection Ms. 045"/>
    <s v=""/>
    <m/>
    <s v=""/>
    <s v=""/>
    <s v=""/>
    <s v=""/>
    <s v=""/>
    <s v="parchment"/>
    <s v="150 f."/>
    <n v="175"/>
    <n v="125"/>
    <s v=""/>
    <s v=""/>
    <n v="1"/>
    <m/>
    <m/>
    <m/>
    <m/>
    <n v="1440"/>
    <n v="1460"/>
    <x v="4"/>
    <s v="From : 1400 (CCLL) To : 1500 (CCLL)"/>
    <s v="38067"/>
    <s v="Veneto (Place)"/>
    <s v=""/>
    <x v="1"/>
    <s v=""/>
    <s v="351484|742071|741964|741996|742209"/>
    <s v="Bond &amp; Faye 1962, p. 333|Sotheby 1899, no. 137|Alexander, Marrow &amp; Sandler 2005, n. 50|Bond &amp; Faye 1962, 333|Nelson 1992"/>
    <s v="325116|723757"/>
    <s v="Digital Scriptorium, http://ds.lib.berkeley.edu/NYPLSpencer045_42|Baroffio, Iter liturgicum italicum, https://liturgicum.irht.cnrs.fr/manuscrit/615101"/>
  </r>
  <r>
    <n v="733832"/>
    <n v="740196"/>
    <s v="Oberlin, Oberlin College, Main Library, Special Collections (Organisation)"/>
    <s v="H3C"/>
    <s v=""/>
    <m/>
    <s v=""/>
    <s v=""/>
    <s v=""/>
    <s v=""/>
    <s v=""/>
    <s v="parchment"/>
    <s v="f. 1r-v"/>
    <n v="175"/>
    <n v="125"/>
    <s v=""/>
    <s v=""/>
    <n v="1"/>
    <m/>
    <m/>
    <m/>
    <m/>
    <n v="1440"/>
    <n v="1460"/>
    <x v="4"/>
    <s v=""/>
    <s v="37638"/>
    <s v="France (Place)"/>
    <s v="France"/>
    <x v="4"/>
    <s v=""/>
    <s v=""/>
    <s v=""/>
    <s v="741550"/>
    <s v="Digital Scriptorium, http://ds.lib.berkeley.edu/H3C_26"/>
  </r>
  <r>
    <n v="1734"/>
    <n v="739602"/>
    <s v="Douai, Bibliothèque municipale (Organisation)"/>
    <s v="1175"/>
    <s v=""/>
    <n v="100004031"/>
    <s v=""/>
    <s v=""/>
    <s v=""/>
    <s v=""/>
    <s v=""/>
    <s v="parchment"/>
    <s v="62 f."/>
    <n v="175"/>
    <n v="130"/>
    <s v=""/>
    <s v=""/>
    <n v="1"/>
    <n v="16"/>
    <m/>
    <m/>
    <m/>
    <n v="1425"/>
    <n v="1450"/>
    <x v="94"/>
    <s v="15e s. (deuxième quart) (Medium)"/>
    <s v=""/>
    <s v=""/>
    <s v=""/>
    <x v="2"/>
    <s v=""/>
    <s v=""/>
    <s v=""/>
    <s v="329167|329869|330878|325725"/>
    <s v="Medium, http://medium-avance.irht.cnrs.fr/ark:/63955/md68x920j76p|BVMM, https://bvmm.irht.cnrs.fr/consult/consult.php?REPRODUCTION_ID=11311|Initiale, http://initiale.irht.cnrs.fr/ouvrages/ouvrages.php?id=-1&amp;typeAffichage=liste&amp;bloc_recherche_ouvrage=none&amp;bloc_resultats_ouvrage=block&amp;page=1&amp;resetForm=1&amp;imageInd=-1&amp;codexId=-1&amp;idMedium=100004031|CCFr, http://ccfr.bnf.fr/portailccfr/jsp/index_view_direct_anonymous.jsp?record=eadcgm:EADC:D06A14982"/>
  </r>
  <r>
    <n v="362"/>
    <n v="739689"/>
    <s v="Kortrijk, Stadsbibliotheek (Organisation)"/>
    <s v="38"/>
    <s v=""/>
    <m/>
    <s v=""/>
    <s v=""/>
    <s v=""/>
    <s v=""/>
    <s v=""/>
    <s v="parchment"/>
    <s v="101 + 3 ff."/>
    <n v="175"/>
    <n v="130"/>
    <s v=""/>
    <s v=""/>
    <n v="1"/>
    <m/>
    <m/>
    <m/>
    <m/>
    <n v="1420"/>
    <n v="1450"/>
    <x v="6"/>
    <s v="c.1420-1450"/>
    <s v=""/>
    <s v=""/>
    <s v=""/>
    <x v="2"/>
    <s v=""/>
    <s v="350521"/>
    <s v="Faider 1936, p. 32-33"/>
    <s v="745044"/>
    <s v="Luxury Bound, http://telma.irht.cnrs.fr/outils/luxury-bound/manuscrit1760"/>
  </r>
  <r>
    <n v="738199"/>
    <n v="740197"/>
    <s v="Orange (Texas), Stark Museum of Art (Organisation)"/>
    <s v="ms. 8"/>
    <s v=""/>
    <m/>
    <s v=""/>
    <s v=""/>
    <s v=""/>
    <s v=""/>
    <s v=""/>
    <s v="parchment"/>
    <s v="117 ff."/>
    <n v="175"/>
    <n v="130"/>
    <s v=""/>
    <s v=""/>
    <m/>
    <m/>
    <m/>
    <m/>
    <m/>
    <n v="1410"/>
    <n v="1450"/>
    <x v="44"/>
    <s v="c. 1420-1440"/>
    <s v="733433"/>
    <s v="Holland (Place)"/>
    <s v="Holland"/>
    <x v="0"/>
    <s v=""/>
    <s v=""/>
    <s v=""/>
    <s v="745361"/>
    <s v="Luxury Bound, http://telma.irht.cnrs.fr/outils/luxury-bound/manuscrit2378"/>
  </r>
  <r>
    <n v="1273"/>
    <n v="739528"/>
    <s v="Arras, Bibliothèque municipale (Organisation)"/>
    <s v="0782 (1023)"/>
    <s v=""/>
    <n v="100018082"/>
    <s v=""/>
    <s v=""/>
    <s v=""/>
    <s v=""/>
    <s v=""/>
    <s v="parchment"/>
    <s v=""/>
    <n v="175"/>
    <n v="115"/>
    <s v=""/>
    <s v=""/>
    <m/>
    <m/>
    <m/>
    <m/>
    <m/>
    <n v="1401"/>
    <n v="1500"/>
    <x v="9"/>
    <s v="1401-1500 (Medium)"/>
    <s v=""/>
    <s v=""/>
    <s v=""/>
    <x v="2"/>
    <s v="https://bvmm.irht.cnrs.fr/iiif/34421/manifest"/>
    <s v=""/>
    <s v=""/>
    <s v="328735|330626"/>
    <s v="Medium, http://medium-avance.irht.cnrs.fr/ark:/63955/md75r782009h|Jonas, http://jonas.irht.cnrs.fr/consulter/manuscrit/detail_manuscrit.php?projet=3564"/>
  </r>
  <r>
    <n v="1366"/>
    <n v="739541"/>
    <s v="Bar-le-Duc, Bibliothèque municipale (Organisation)"/>
    <s v="995"/>
    <s v=""/>
    <n v="100038555"/>
    <s v=""/>
    <s v=""/>
    <s v=""/>
    <s v=""/>
    <s v=""/>
    <s v="parchment"/>
    <s v="28 f."/>
    <n v="175"/>
    <n v="125"/>
    <s v=""/>
    <s v=""/>
    <m/>
    <m/>
    <m/>
    <m/>
    <m/>
    <n v="1401"/>
    <n v="1500"/>
    <x v="9"/>
    <s v="1380-1520 (Medium)"/>
    <s v=""/>
    <s v=""/>
    <s v=""/>
    <x v="2"/>
    <s v=""/>
    <s v=""/>
    <s v=""/>
    <s v="328816"/>
    <s v="Medium, http://medium-avance.irht.cnrs.fr/ark:/63955/md89d504vb8t"/>
  </r>
  <r>
    <n v="1447"/>
    <n v="739558"/>
    <s v="Bordeaux, Bibliothèque municipale (Organisation)"/>
    <s v="90"/>
    <s v=""/>
    <n v="100020386"/>
    <s v=""/>
    <s v=""/>
    <s v=""/>
    <s v=""/>
    <s v=""/>
    <s v="parchment"/>
    <s v="137 f."/>
    <n v="175"/>
    <n v="125"/>
    <s v=""/>
    <s v=""/>
    <n v="1"/>
    <n v="15"/>
    <m/>
    <m/>
    <m/>
    <n v="1401"/>
    <n v="1500"/>
    <x v="9"/>
    <s v="1401-1500 (Medium) From : 1400 (CCLL) To : 1500 (CCLL)"/>
    <s v=""/>
    <s v=""/>
    <s v=""/>
    <x v="2"/>
    <s v="https://bvmm.irht.cnrs.fr/iiif/3902/manifest"/>
    <s v="353695"/>
    <s v="Cat. Gén. Mss., XXIII, p. 47"/>
    <s v="724053|378826|328893"/>
    <s v="BVMM, https://bvmm.irht.cnrs.fr/mirador/index.php?manifest=https://bvmm.irht.cnrs.fr/iiif/3902/manifest|Base Cavet, https://cavet.irht.cnrs.fr/cavet/notice/1730|Medium, http://medium-avance.irht.cnrs.fr/ark:/63955/md55z603td83"/>
  </r>
  <r>
    <n v="1637"/>
    <n v="739584"/>
    <s v="Chartres, Bibliothèque municipale (Organisation)"/>
    <s v="0585 (0273)"/>
    <s v=""/>
    <n v="100022360"/>
    <s v=""/>
    <s v=""/>
    <s v=""/>
    <s v=""/>
    <s v=""/>
    <s v="parchment"/>
    <s v="73 f."/>
    <n v="175"/>
    <n v="122"/>
    <s v=""/>
    <s v=""/>
    <m/>
    <m/>
    <m/>
    <m/>
    <m/>
    <n v="1401"/>
    <n v="1500"/>
    <x v="9"/>
    <s v="1401-1500 (Medium)"/>
    <s v=""/>
    <s v=""/>
    <s v=""/>
    <x v="2"/>
    <s v=""/>
    <s v=""/>
    <s v=""/>
    <s v="329070"/>
    <s v="Medium, http://medium-avance.irht.cnrs.fr/ark:/63955/md72b851878x"/>
  </r>
  <r>
    <n v="2075"/>
    <n v="739673"/>
    <s v="Nice, Bibliothèque municipale (Organisation)"/>
    <s v="006 (R. 28)"/>
    <s v=""/>
    <n v="46461"/>
    <s v=""/>
    <s v=""/>
    <s v=""/>
    <s v=""/>
    <s v=""/>
    <s v="parchment"/>
    <s v="113 f."/>
    <n v="175"/>
    <n v="110"/>
    <s v=""/>
    <s v=""/>
    <n v="1"/>
    <n v="19"/>
    <m/>
    <m/>
    <m/>
    <n v="1401"/>
    <n v="1500"/>
    <x v="9"/>
    <s v="1401-1500 (Medium)"/>
    <s v=""/>
    <s v=""/>
    <s v=""/>
    <x v="2"/>
    <s v=""/>
    <s v=""/>
    <s v=""/>
    <s v="325811|329455|330018|330463|330985"/>
    <s v="CCFr, http://ccfr.bnf.fr/portailccfr/jsp/index_view_direct_anonymous.jsp?record=eadcgm:EADC:D20070032|Medium, http://medium-avance.irht.cnrs.fr/ark:/63955/md50gt54nw7s|BVMM, https://bvmm.irht.cnrs.fr/consult/consult.php?REPRODUCTION_ID=6418|Jonas, http://jonas.irht.cnrs.fr/consulter/manuscrit/detail_manuscrit.php?projet=38712|Initiale, http://initiale.irht.cnrs.fr/ouvrages/ouvrages.php?id=-1&amp;typeAffichage=liste&amp;bloc_recherche_ouvrage=none&amp;bloc_resultats_ouvrage=block&amp;page=1&amp;resetForm=1&amp;imageInd=-1&amp;codexId=-1&amp;idMedium=46461"/>
  </r>
  <r>
    <n v="2340"/>
    <n v="739687"/>
    <s v="Paris, Bibliothèque nationale de France, Bibliothèque de l'Arsenal (Organisation)"/>
    <s v="8223"/>
    <s v=""/>
    <m/>
    <s v=""/>
    <s v=""/>
    <s v=""/>
    <s v=""/>
    <s v=""/>
    <s v="parchment"/>
    <s v="155 ff."/>
    <n v="175"/>
    <n v="125"/>
    <s v=""/>
    <s v=""/>
    <m/>
    <m/>
    <m/>
    <m/>
    <m/>
    <n v="1401"/>
    <n v="1500"/>
    <x v="9"/>
    <s v="c.1400-1500"/>
    <s v=""/>
    <s v=""/>
    <s v=""/>
    <x v="2"/>
    <s v=""/>
    <s v=""/>
    <s v=""/>
    <s v="325958|745470"/>
    <s v="BnF Archives et Manuscrits, https://archivesetmanuscrits.bnf.fr/ark:/12148/cc80670f|Luxury Bound, http://telma.irht.cnrs.fr/outils/luxury-bound/manuscrit2586"/>
  </r>
  <r>
    <n v="2867"/>
    <n v="739692"/>
    <s v="Paris, Bibliothèque Thiers (Organisation)"/>
    <s v="1250"/>
    <s v=""/>
    <n v="100037796"/>
    <s v=""/>
    <s v=""/>
    <s v=""/>
    <s v=""/>
    <s v=""/>
    <s v="parchment"/>
    <s v="143 f."/>
    <n v="175"/>
    <n v="120"/>
    <s v=""/>
    <s v=""/>
    <m/>
    <m/>
    <m/>
    <m/>
    <m/>
    <n v="1401"/>
    <n v="1500"/>
    <x v="9"/>
    <s v="1401-1500 (Medium)"/>
    <s v=""/>
    <s v=""/>
    <s v=""/>
    <x v="2"/>
    <s v=""/>
    <s v=""/>
    <s v=""/>
    <s v="327556"/>
    <s v="Medium, http://medium-avance.irht.cnrs.fr/ark:/63955/md35gb19ht11"/>
  </r>
  <r>
    <n v="3757"/>
    <n v="739802"/>
    <s v="Canterbury, Cathedral and Chapter Library (Organisation)"/>
    <s v="HH L. 3. 2. (39)"/>
    <s v=""/>
    <n v="100085706"/>
    <s v=""/>
    <s v=""/>
    <s v=""/>
    <s v=""/>
    <s v=""/>
    <s v="parchment"/>
    <s v="I+302+I ff. (CCLL)"/>
    <n v="175"/>
    <n v="115"/>
    <s v=""/>
    <s v=""/>
    <n v="1"/>
    <m/>
    <m/>
    <m/>
    <m/>
    <n v="1401"/>
    <n v="1415"/>
    <x v="139"/>
    <s v="From : 1400 (CCLL) To : 1420 (CCLL)"/>
    <s v=""/>
    <s v=""/>
    <s v=""/>
    <x v="2"/>
    <s v=""/>
    <s v="351070"/>
    <s v="Ker 1969-1977, II, p. 297-299"/>
    <s v="328049"/>
    <s v="Medium, http://medium-avance.irht.cnrs.fr/ark:/63955/md97kp78kr83"/>
  </r>
  <r>
    <n v="5215"/>
    <n v="739961"/>
    <s v="Firenze, Biblioteca Riccardiana (Organisation)"/>
    <s v="444"/>
    <s v=""/>
    <n v="100086245"/>
    <s v=""/>
    <s v=""/>
    <s v=""/>
    <s v=""/>
    <s v=""/>
    <s v=""/>
    <s v="II+154+II ff. (CCLL)"/>
    <n v="175"/>
    <n v="125"/>
    <s v=""/>
    <s v=""/>
    <n v="1"/>
    <m/>
    <m/>
    <m/>
    <m/>
    <n v="1401"/>
    <n v="1550"/>
    <x v="16"/>
    <s v="From : 1400 (CCLL) To : 1420 (CCLL)"/>
    <s v=""/>
    <s v=""/>
    <s v=""/>
    <x v="2"/>
    <s v=""/>
    <s v="358932|359695|352722|355257|356842"/>
    <s v="1947, Firenze, p. 15|1994{2}, Roma, p. 63-64 n° 48|Scurcini Greco 1955, p. 22|Scurcini Greco 1958, p. 103 n° 72|Gnoni Mavarelli 1986, p. 227-235 fig. 1-3"/>
    <s v="328138"/>
    <s v="Medium, http://medium-avance.irht.cnrs.fr/ark:/63955/md85n871306z"/>
  </r>
  <r>
    <n v="6357"/>
    <n v="740116"/>
    <s v="Baltimore, The Walters Art Museum (Organisation)"/>
    <s v="W.0450"/>
    <s v=""/>
    <n v="100082401"/>
    <s v=""/>
    <s v=""/>
    <s v=""/>
    <s v=""/>
    <s v=""/>
    <s v="parchment"/>
    <s v="92 f."/>
    <n v="175"/>
    <n v="120"/>
    <s v=""/>
    <s v=""/>
    <n v="1"/>
    <m/>
    <m/>
    <m/>
    <m/>
    <n v="1401"/>
    <n v="1600"/>
    <x v="93"/>
    <s v="From : 1500 (CCLL) To : 1500 (CCLL)"/>
    <s v=""/>
    <s v=""/>
    <s v=""/>
    <x v="2"/>
    <s v=""/>
    <s v="349943|356355|357528|358371|359270"/>
    <s v="De Ricci et Wilson 1935-1937, I, p. 808 n° 321|Bowles 1976, p. 723|Owens 1987, p. 482|Sinclair 1987, p. 45, 73, 146|Randall 1992, II, p. 470-474 n° 199, fig. 350-352"/>
    <s v="328510"/>
    <s v="Medium, http://medium-avance.irht.cnrs.fr/ark:/63955/md61dj53099v"/>
  </r>
  <r>
    <n v="725096"/>
    <n v="740086"/>
    <s v="Kraków, Muzeum Narodowe, Biblioteka Czartoryskich (Organisation)"/>
    <s v="2421 I Rkps."/>
    <s v="MSPL 01671"/>
    <m/>
    <s v=""/>
    <s v=""/>
    <s v=""/>
    <s v=""/>
    <s v="1"/>
    <s v="parchment"/>
    <s v="250 pp + I f"/>
    <n v="175"/>
    <n v="130"/>
    <s v=""/>
    <s v=""/>
    <m/>
    <m/>
    <m/>
    <m/>
    <m/>
    <n v="1401"/>
    <n v="1425"/>
    <x v="48"/>
    <s v=""/>
    <s v=""/>
    <s v=""/>
    <s v=""/>
    <x v="2"/>
    <s v="https://polona.pl/iiif/item/NDI1MzcxOTM/manifest.json"/>
    <s v=""/>
    <s v=""/>
    <s v="725097"/>
    <s v="https://polona.pl/item/livre-d-heures-rodziny-de-briend,NDI1MzcxOTM"/>
  </r>
  <r>
    <n v="733318"/>
    <n v="740204"/>
    <s v="Philadelphia, University of Pennsylvania, Kislak Center for Special Collections, Rare Books and Manuscripts (Organisation)"/>
    <s v="Ms. Coll. 591 Folder 23"/>
    <s v=""/>
    <m/>
    <s v=""/>
    <s v=""/>
    <s v=""/>
    <s v=""/>
    <s v=""/>
    <s v="parchment"/>
    <s v="2 f."/>
    <n v="175"/>
    <n v="120"/>
    <s v=""/>
    <s v=""/>
    <n v="1"/>
    <n v="15"/>
    <m/>
    <m/>
    <m/>
    <n v="1401"/>
    <n v="1500"/>
    <x v="9"/>
    <s v="15th century."/>
    <s v="37638"/>
    <s v="France (Place)"/>
    <s v=""/>
    <x v="4"/>
    <s v="https://colenda.library.upenn.edu/phalt/iiif/2/81431-p3808h/manifest"/>
    <s v=""/>
    <s v=""/>
    <s v="740789|741372"/>
    <s v="Bibliophilly, https://bibliophilly.library.upenn.edu/viewer.php?id=Ms. Coll. 591 Folder 23|Digital Scriptorium, http://ds.lib.berkeley.edu/Ms.Coll.591Folder23_27"/>
  </r>
  <r>
    <n v="738288"/>
    <n v="740423"/>
    <s v="Tokyo, Keio University Library (Organisation)"/>
    <s v="170X@9@2, Pl.15"/>
    <s v=""/>
    <m/>
    <s v=""/>
    <s v=""/>
    <s v=""/>
    <s v=""/>
    <s v=""/>
    <s v="parchment"/>
    <s v="f. 1"/>
    <n v="175"/>
    <n v="125"/>
    <s v=""/>
    <s v=""/>
    <m/>
    <m/>
    <m/>
    <m/>
    <m/>
    <n v="1401"/>
    <n v="1500"/>
    <x v="9"/>
    <s v="15th c."/>
    <s v="37638"/>
    <s v="France (Place)"/>
    <s v="France"/>
    <x v="4"/>
    <s v=""/>
    <s v=""/>
    <s v=""/>
    <s v=""/>
    <s v=""/>
  </r>
  <r>
    <n v="126"/>
    <n v="739544"/>
    <s v="Ballarat, Art Gallery of Ballarat (Organisation)"/>
    <s v="172"/>
    <s v="CHE, Rotthalmünster, Antiquariat Bibermühle Heribert Tenschert"/>
    <m/>
    <s v=""/>
    <s v=""/>
    <s v=""/>
    <s v=""/>
    <s v=""/>
    <s v=""/>
    <s v="183 ff. (CCLL)"/>
    <n v="175"/>
    <n v="125"/>
    <s v=""/>
    <s v=""/>
    <n v="1"/>
    <m/>
    <m/>
    <m/>
    <m/>
    <n v="1400"/>
    <n v="1500"/>
    <x v="4"/>
    <s v=""/>
    <s v=""/>
    <s v=""/>
    <s v=""/>
    <x v="2"/>
    <s v=""/>
    <s v="352849"/>
    <s v="Sinclair 1969, p. 280-282 n° 172"/>
    <s v=""/>
    <s v=""/>
  </r>
  <r>
    <n v="480"/>
    <n v="740033"/>
    <s v="Fribourg, Bibliothèque Cantonale et Universitaire (Organisation)"/>
    <s v="L 0041"/>
    <s v=""/>
    <m/>
    <s v=""/>
    <s v=""/>
    <s v=""/>
    <s v=""/>
    <s v=""/>
    <s v=""/>
    <s v="I+219+II ff. (CCLL)"/>
    <n v="175"/>
    <n v="125"/>
    <s v=""/>
    <s v=""/>
    <n v="1"/>
    <m/>
    <m/>
    <m/>
    <m/>
    <n v="1400"/>
    <n v="1500"/>
    <x v="4"/>
    <s v=""/>
    <s v=""/>
    <s v=""/>
    <s v=""/>
    <x v="2"/>
    <s v=""/>
    <s v="355647|353174"/>
    <s v="Leisibach 1976{1}, p. 50-55|Zwick 1950, p. 22"/>
    <s v=""/>
    <s v=""/>
  </r>
  <r>
    <n v="861"/>
    <n v="739472"/>
    <s v="München, Bayerische Staatsbibliothek (Organisation)"/>
    <s v="Clm 10096"/>
    <s v=""/>
    <m/>
    <s v=""/>
    <s v=""/>
    <s v=""/>
    <s v=""/>
    <s v=""/>
    <s v=""/>
    <s v="214 ff. (CCLL)"/>
    <n v="175"/>
    <n v="130"/>
    <s v=""/>
    <s v=""/>
    <n v="1"/>
    <m/>
    <m/>
    <m/>
    <m/>
    <n v="1400"/>
    <n v="1415"/>
    <x v="183"/>
    <s v=""/>
    <s v=""/>
    <s v=""/>
    <s v=""/>
    <x v="2"/>
    <s v=""/>
    <s v="352311"/>
    <s v="Remack-Honnef et Hauke 1991, p. 71-72"/>
    <s v="325358|326267|326927"/>
    <s v="Manuscripta Mediaevalia, http://www.manuscripta-mediaevalia.de/dokumente/html/obj90356302,T|https://opacplus.bsb-muenchen.de/search?oclcno=876854825&amp;View=default&amp;db=100&amp;View=default|MDZ, http://mdz-nbn-resolving.de/urn:nbn:de:bvb:12-bsb00112107-7"/>
  </r>
  <r>
    <n v="4984"/>
    <n v="739925"/>
    <s v="York, Minster Library (Organisation)"/>
    <s v="XVI.N.09"/>
    <s v=""/>
    <m/>
    <s v=""/>
    <s v=""/>
    <s v=""/>
    <s v=""/>
    <s v=""/>
    <s v=""/>
    <s v="VI+128+I ff. (CCLL)"/>
    <n v="175"/>
    <n v="125"/>
    <s v=""/>
    <s v=""/>
    <n v="1"/>
    <m/>
    <m/>
    <m/>
    <m/>
    <n v="1400"/>
    <n v="1450"/>
    <x v="80"/>
    <s v=""/>
    <s v=""/>
    <s v=""/>
    <s v=""/>
    <x v="2"/>
    <s v=""/>
    <s v="351327"/>
    <s v="Ker 1969-1977, IV, p. 753-755"/>
    <s v=""/>
    <s v=""/>
  </r>
  <r>
    <n v="6141"/>
    <n v="740109"/>
    <s v="Uppsala, Universitetsbibliotek (Organisation)"/>
    <s v="C 467"/>
    <s v=""/>
    <m/>
    <s v=""/>
    <s v=""/>
    <s v=""/>
    <s v=""/>
    <s v=""/>
    <s v=""/>
    <s v="177 ff. (CCLL)"/>
    <n v="175"/>
    <n v="135"/>
    <s v=""/>
    <s v=""/>
    <n v="1"/>
    <m/>
    <m/>
    <m/>
    <m/>
    <n v="1400"/>
    <n v="1500"/>
    <x v="4"/>
    <s v=""/>
    <s v=""/>
    <s v=""/>
    <s v=""/>
    <x v="2"/>
    <s v=""/>
    <s v="349618"/>
    <s v="Andersson-Schmitt et Hedlund 1988-1995, V, p. 178-180"/>
    <s v=""/>
    <s v=""/>
  </r>
  <r>
    <n v="4697"/>
    <n v="739873"/>
    <s v="Oxford, Bodleian Library (Organisation)"/>
    <s v="Laud. Misc. 188 (1039)"/>
    <s v=""/>
    <m/>
    <s v=""/>
    <s v=""/>
    <s v=""/>
    <s v=""/>
    <s v=""/>
    <s v=""/>
    <s v="307 ff. (CCLL)"/>
    <n v="175"/>
    <n v="115"/>
    <s v=""/>
    <s v=""/>
    <n v="1"/>
    <m/>
    <m/>
    <m/>
    <m/>
    <n v="1380"/>
    <n v="1400"/>
    <x v="110"/>
    <s v=""/>
    <s v=""/>
    <s v=""/>
    <s v=""/>
    <x v="2"/>
    <s v="https://iiif.bodleian.ox.ac.uk/iiif/manifest/654b7cbe-ebea-4959-b8fb-35bb6cbb564f.json"/>
    <s v="352588|355188|356800|358899|359671"/>
    <s v="Rickert 1952, p. 75, pl. 41a|Pächt &amp; Alexander 1966-1973, III, p. 60 n° 666, pl. LXIX|Simpson 1984, p. 132|Sandler 1986, II, p. 171-172 n° 149, ill. 397-401|Scott 1996, I, p. 65 n. 10 - II, p. 27, 105"/>
    <s v="724700|724968|724969"/>
    <s v="Digital Bodleian, https://digital.bodleian.ox.ac.uk/inquire/p/654b7cbe-ebea-4959-b8fb-35bb6cbb564f|Digital Bodleian, https://digital.bodleian.ox.ac.uk/inquire/p/6101d6a5-ae46-4285-b182-79c3c08599f0|https://medieval.bodleian.ox.ac.uk/catalog/manuscript_6997"/>
  </r>
  <r>
    <n v="733354"/>
    <n v="740201"/>
    <s v="Philadelphia, Free Library of Philadelphia (Organisation)"/>
    <s v="Lewis E M 4:7"/>
    <s v=""/>
    <m/>
    <s v=""/>
    <s v=""/>
    <s v=""/>
    <s v=""/>
    <s v=""/>
    <s v="parchment"/>
    <s v="1 f."/>
    <n v="175"/>
    <n v="132"/>
    <s v=""/>
    <s v=""/>
    <n v="1"/>
    <m/>
    <m/>
    <m/>
    <m/>
    <n v="1376"/>
    <n v="1400"/>
    <x v="118"/>
    <s v=""/>
    <s v="37638"/>
    <s v="France (Place)"/>
    <s v=""/>
    <x v="4"/>
    <s v=""/>
    <s v="742023"/>
    <s v="Bond &amp; Faye 1962, 455"/>
    <s v="740817|741248"/>
    <s v="Bibliophilly, https://bibliophilly.library.upenn.edu/viewer.php?id=Lewis E M 4:7|Digital Scriptorium, http://ds.lib.berkeley.edu/LewisEM00407_4"/>
  </r>
  <r>
    <n v="1360"/>
    <n v="739539"/>
    <s v="Avranches, Bibliothèque municipale (Organisation)"/>
    <s v="FP ms. 0003"/>
    <s v="Fds Pigeon Ms. 0003 - provenance"/>
    <n v="100042236"/>
    <s v=""/>
    <s v=""/>
    <s v=""/>
    <s v=""/>
    <s v=""/>
    <s v="parchment"/>
    <s v="180 f."/>
    <n v="175"/>
    <n v="120"/>
    <s v=""/>
    <s v=""/>
    <n v="1"/>
    <n v="14"/>
    <m/>
    <m/>
    <m/>
    <n v="1301"/>
    <n v="1400"/>
    <x v="26"/>
    <s v="1301-1400 (Medium)"/>
    <s v=""/>
    <s v=""/>
    <s v=""/>
    <x v="2"/>
    <s v="https://bvmm.irht.cnrs.fr/iiif/4386/manifest"/>
    <s v=""/>
    <s v=""/>
    <s v="723947|328811"/>
    <s v="BVMM, https://bvmm.irht.cnrs.fr/mirador/index.php?manifest=https://bvmm.irht.cnrs.fr/iiif/4386/manifest|Medium, http://medium-avance.irht.cnrs.fr/ark:/63955/md44pk02g025"/>
  </r>
  <r>
    <n v="739017"/>
    <n v="739633"/>
    <s v="Beloeil, Bibliothèque du château du Prince de Ligne (Organisation)"/>
    <s v="s.n. (Hours Bening)"/>
    <s v=""/>
    <m/>
    <s v=""/>
    <s v=""/>
    <s v=""/>
    <s v=""/>
    <s v=""/>
    <s v="parchment"/>
    <s v="58 ff."/>
    <n v="175"/>
    <n v="114"/>
    <s v=""/>
    <s v=""/>
    <m/>
    <m/>
    <m/>
    <m/>
    <n v="1532"/>
    <s v=""/>
    <s v=""/>
    <x v="248"/>
    <s v=""/>
    <s v="306167"/>
    <s v="Nederland, Sud (Place)"/>
    <s v="Southern Netherlands"/>
    <x v="0"/>
    <s v=""/>
    <s v=""/>
    <s v=""/>
    <s v="744565"/>
    <s v="Luxury Bound, http://telma.irht.cnrs.fr/outils/luxury-bound/manuscrit726"/>
  </r>
  <r>
    <n v="2876"/>
    <n v="739694"/>
    <s v="Aubervilliers, IRHT, Collections privées (Organisation)"/>
    <s v="CP 0008"/>
    <s v="CPSS, ms. 1971 - cote bibliothèque"/>
    <n v="100019921"/>
    <s v=""/>
    <s v=""/>
    <s v=""/>
    <s v=""/>
    <s v=""/>
    <s v="parchment"/>
    <s v="148 f."/>
    <n v="175"/>
    <n v="120"/>
    <s v=""/>
    <s v=""/>
    <m/>
    <m/>
    <m/>
    <m/>
    <n v="1501"/>
    <s v=""/>
    <s v=""/>
    <x v="212"/>
    <s v="16e s. (1501) (Medium)"/>
    <s v=""/>
    <s v=""/>
    <s v=""/>
    <x v="2"/>
    <s v="https://bvmm.irht.cnrs.fr/iiif/22221/manifest"/>
    <s v=""/>
    <s v=""/>
    <s v="724047|327563"/>
    <s v="BVMM, https://bvmm.irht.cnrs.fr/mirador/index.php?manifest=https://bvmm.irht.cnrs.fr/iiif/22221/manifest|Medium, http://medium-avance.irht.cnrs.fr/ark:/63955/md62f7625x3t"/>
  </r>
  <r>
    <n v="736797"/>
    <n v="740238"/>
    <s v="Cape Town, National Library of South Africa (Organisation)"/>
    <s v="Grey 2.a.25"/>
    <s v=""/>
    <m/>
    <s v=""/>
    <s v=""/>
    <s v=""/>
    <s v=""/>
    <s v=""/>
    <s v="parchment"/>
    <s v="390 p."/>
    <n v="175"/>
    <n v="118"/>
    <s v=""/>
    <s v=""/>
    <m/>
    <m/>
    <m/>
    <m/>
    <n v="1500"/>
    <s v=""/>
    <s v=""/>
    <x v="32"/>
    <s v=""/>
    <s v=""/>
    <s v=""/>
    <s v=""/>
    <x v="2"/>
    <s v=""/>
    <s v=""/>
    <s v=""/>
    <s v="737405"/>
    <s v="vHMML, https://w3id.org/vhmml/readingRoom/view/80905"/>
  </r>
  <r>
    <n v="6969"/>
    <n v="740189"/>
    <s v="New York, Morgan Library and Museum (Organisation)"/>
    <s v="M.1052"/>
    <s v=""/>
    <m/>
    <s v=""/>
    <s v=""/>
    <s v=""/>
    <s v=""/>
    <s v=""/>
    <s v=""/>
    <s v="192 f."/>
    <n v="175"/>
    <n v="127"/>
    <s v=""/>
    <s v=""/>
    <n v="1"/>
    <m/>
    <m/>
    <m/>
    <n v="1483"/>
    <s v=""/>
    <s v=""/>
    <x v="152"/>
    <s v="From : 1483 (CCLL) To : 1483 (CCLL)"/>
    <s v="37816"/>
    <s v="Napoli (Place)"/>
    <s v=""/>
    <x v="1"/>
    <s v=""/>
    <s v="349989"/>
    <s v="De Ricci et Wilson 1935-1937, II, p. 1839"/>
    <s v="723750"/>
    <s v="Baroffio, Iter liturgicum italicum, https://liturgicum.irht.cnrs.fr/manuscrit/615194"/>
  </r>
  <r>
    <n v="624"/>
    <n v="740255"/>
    <s v="Nová Říše, Klášterni knihovna (Organisation)"/>
    <s v="10"/>
    <s v=""/>
    <m/>
    <s v=""/>
    <s v=""/>
    <s v=""/>
    <s v=""/>
    <s v=""/>
    <s v="parchment"/>
    <s v="158 ff. (CCLL)"/>
    <n v="175"/>
    <n v="125"/>
    <s v=""/>
    <s v=""/>
    <n v="1"/>
    <m/>
    <m/>
    <m/>
    <n v="1480"/>
    <s v=""/>
    <s v=""/>
    <x v="50"/>
    <s v=""/>
    <s v=""/>
    <s v=""/>
    <s v=""/>
    <x v="2"/>
    <s v=""/>
    <s v="350433"/>
    <s v="Kren &amp; McKendrick 2003, p. 180-181 n°36"/>
    <s v="745357"/>
    <s v="Luxury Bound, http://telma.irht.cnrs.fr/outils/luxury-bound/manuscrit2373"/>
  </r>
  <r>
    <n v="725107"/>
    <n v="740086"/>
    <s v="Kraków, Muzeum Narodowe, Biblioteka Czartoryskich (Organisation)"/>
    <s v="2946 I Rkps."/>
    <s v="MSPL 01704"/>
    <m/>
    <s v=""/>
    <s v=""/>
    <s v=""/>
    <s v=""/>
    <s v="1"/>
    <s v="parchment"/>
    <s v="271 + II ff"/>
    <n v="175"/>
    <n v="120"/>
    <s v=""/>
    <s v=""/>
    <m/>
    <m/>
    <m/>
    <m/>
    <n v="1463"/>
    <s v=""/>
    <s v=""/>
    <x v="116"/>
    <s v=""/>
    <s v=""/>
    <s v=""/>
    <s v=""/>
    <x v="2"/>
    <s v="https://polona.pl/iiif/item/NjM2MjA5MDA/manifest.json"/>
    <s v=""/>
    <s v=""/>
    <s v="725108"/>
    <s v="https://polona.pl/item/gebedenboek-modlitewnik,NjM2MjA5MDA"/>
  </r>
  <r>
    <n v="7197"/>
    <n v="740209"/>
    <s v="Princeton, University Library (Organisation)"/>
    <s v="Garrett 055"/>
    <s v=""/>
    <m/>
    <s v="101991|300927|201168"/>
    <s v="Princeton, University Library, Garrett 055 : Hours of the Virgin for the use of Paris|Princeton, University Library, Garrett 055 : Calendar for the use of Paris|Princeton, University Library, Garrett 055 : Office of the dead for the use of Paris"/>
    <s v="75966|75963|75965"/>
    <s v="Hours of the Virgin | L1 | Section|Calendar | L1 | Section|Office of the dead | L1 | Section"/>
    <s v=""/>
    <s v="parchment"/>
    <s v="I+125+III f."/>
    <n v="175"/>
    <n v="120"/>
    <n v="110"/>
    <n v="68"/>
    <m/>
    <m/>
    <m/>
    <m/>
    <m/>
    <n v="1476"/>
    <n v="1500"/>
    <x v="63"/>
    <s v=""/>
    <s v="38032|306138"/>
    <s v="Tours (Place)|France, Ouest (Place)"/>
    <s v=""/>
    <x v="4"/>
    <s v=""/>
    <s v="352367|355061|356736|362215|372059|353094|355606|357036|358033"/>
    <s v="De Ricci et Wilson 1935-1937, I, p. 874|Bond &amp; Faye 1962, p.312|1993-1994, Paris, p. 406|Skemer, 2013, vol. 1, pp. 96-99.|Clark, Beyond Use.|Wescher 1947, p. 84, fig. 67-68|Limousin 1954, p. 62-63, fig. 77-80|1980-1981, 's-Gravenhage, p. 94-95 n° 38, pl. 7|1982-1983, New York, p. 49 n° 65, pl. 65a-b"/>
    <s v="722690"/>
    <s v="Clark, Beyond Use, http://www6.sewanee.edu/beyonduse/details.php?mssby=Alphabetical&amp;manuscript=P\'tonULgarrett055 (JP)&amp;man_id=656"/>
  </r>
  <r>
    <n v="406"/>
    <n v="739811"/>
    <s v="Namur, Bibliothèque du Séminaire Notre-Dame (Organisation)"/>
    <s v="Sem. 83"/>
    <s v=""/>
    <n v="16828"/>
    <s v="200068|100100|300061"/>
    <s v="Namur, Bibliothèque du Séminaire Notre-Dame, Sem. 83 : Office of the dead for the use of Roma|Namur, Bibliothèque du Séminaire Notre-Dame, Sem. 83 : Hours of the Virgin for the use of Roma|Namur, Bibliothèque du Séminaire Notre-Dame, Sem. 83 : Calendar for the use of Paris"/>
    <s v="75965|75966|75963"/>
    <s v="Office of the dead | L1 | Section|Hours of the Virgin | L1 | Section|Calendar | L1 | Section"/>
    <s v=""/>
    <s v="parchment"/>
    <s v="134 f."/>
    <n v="175"/>
    <n v="122"/>
    <n v="85"/>
    <n v="55"/>
    <n v="1"/>
    <m/>
    <m/>
    <m/>
    <m/>
    <n v="1445"/>
    <n v="1520"/>
    <x v="115"/>
    <s v=""/>
    <s v="306138|306176"/>
    <s v="France, Ouest (Place)|Provence (Place)"/>
    <s v=""/>
    <x v="4"/>
    <s v=""/>
    <s v="361953|372059|350515|354247|744177"/>
    <s v="Avril et Vanwijnsberghe 2002|Clark, Beyond Use.|Faider 1934, p. 514-515|Brayer 1963, p. 76 n° 111|Faider 1934, 514-515"/>
    <s v="325379|329254|330657|722338"/>
    <s v="CICweb, http://www.cicweb.be/fr/manuscrit.php?id=364|Medium, http://medium-avance.irht.cnrs.fr/ark:/63955/md032227n44t|Jonas, http://jonas.irht.cnrs.fr/consulter/manuscrit/detail_manuscrit.php?projet=37637|Clark, Beyond Use, http://www6.sewanee.edu/beyonduse/details.php?mssby=Alphabetical&amp;manuscript=NamurGrandeSéminaireMs083&amp;man_id=1031"/>
  </r>
  <r>
    <n v="2424"/>
    <n v="739690"/>
    <s v="Paris, Bibliothèque nationale de France, Manuscrits (Organisation)"/>
    <s v="lat. 01197"/>
    <s v=""/>
    <m/>
    <s v="100842"/>
    <s v="Paris, Bibliothèque nationale de France, Manuscrits, lat. 01197 : Hours of the Virgin for the use of Tours"/>
    <s v="75966"/>
    <s v="Hours of the Virgin | L1 | Section"/>
    <s v=""/>
    <s v=""/>
    <s v="136"/>
    <n v="175"/>
    <n v="115"/>
    <n v="80"/>
    <n v="58"/>
    <n v="1"/>
    <n v="13"/>
    <s v="Textualis"/>
    <s v="Libraria"/>
    <m/>
    <n v="1475"/>
    <n v="1500"/>
    <x v="68"/>
    <s v="From : 1470 (CCLL) To : 1500 (CCLL)"/>
    <s v="37638"/>
    <s v="France (Place)"/>
    <s v=""/>
    <x v="4"/>
    <s v=""/>
    <s v="350181|354077|357743|358519|359381|369651"/>
    <s v="Durrieu 1892{1}, p. 62|Thuasne 1898, p. 33-57|Laborde 1909, p. 401-407|Leroquais 1927, I, p. 147 n° 59|Cat. Mss. Lat., I, p. 441|Leroquais 1927"/>
    <s v="326032"/>
    <s v="BnF Archives et Manuscrits, https://archivesetmanuscrits.bnf.fr/ark:/12148/cc591325"/>
  </r>
  <r>
    <n v="1288"/>
    <n v="739528"/>
    <s v="Arras, Bibliothèque municipale (Organisation)"/>
    <s v="0898 (0226)"/>
    <s v=""/>
    <n v="100018219"/>
    <s v="100306"/>
    <s v="Arras, Bibliothèque municipale, 0898 (0226) : Hours of the Virgin for the use of Arras"/>
    <s v="75966"/>
    <s v="Hours of the Virgin | L1 | Section"/>
    <s v=""/>
    <s v="parchment"/>
    <s v="126 ff. (CCLL)"/>
    <n v="175"/>
    <n v="120"/>
    <m/>
    <m/>
    <n v="1"/>
    <m/>
    <s v=""/>
    <s v=""/>
    <m/>
    <n v="1501"/>
    <n v="1600"/>
    <x v="82"/>
    <s v="1501-1600 (Medium) From : 1400 (CCLL) To : 1500 (CCLL)"/>
    <s v="37638"/>
    <s v="France (Place)"/>
    <s v=""/>
    <x v="4"/>
    <s v="https://bvmm.irht.cnrs.fr/iiif/23976/manifest"/>
    <s v="353396"/>
    <s v="Cat. Gén. Mss., in-4°, IV, p. 357-358"/>
    <s v="724040|325591|378728|328748"/>
    <s v="BVMM, https://bvmm.irht.cnrs.fr/mirador/index.php?manifest=https://bvmm.irht.cnrs.fr/iiif/23976/manifest|CCFr, https://ccfr.bnf.fr/portailccfr/jsp/index_view_direct_anonymous.jsp?record=eadcgm:EADC:D04011198|Base Cavet, https://cavet.irht.cnrs.fr/cavet/notice/1070|Medium, http://medium-avance.irht.cnrs.fr/ark:/63955/md83kw52mt5z"/>
  </r>
  <r>
    <n v="2844"/>
    <n v="739691"/>
    <s v="Paris, Bibliothèque Sainte-Geneviève (Organisation)"/>
    <s v="2696"/>
    <s v=""/>
    <n v="43048"/>
    <s v="101038"/>
    <s v="Paris, Bibliothèque Sainte-Geneviève, 2696 : Hours of the Virgin for the use of Le Mans"/>
    <s v="75966"/>
    <s v="Hours of the Virgin | L1 | Section"/>
    <s v=""/>
    <s v=""/>
    <s v="III+114+III ff. (CCLL)"/>
    <n v="175"/>
    <n v="130"/>
    <m/>
    <m/>
    <n v="1"/>
    <m/>
    <s v=""/>
    <s v=""/>
    <m/>
    <n v="1500"/>
    <n v="1500"/>
    <x v="32"/>
    <s v=""/>
    <s v="37858"/>
    <s v="Paris (Place)"/>
    <s v=""/>
    <x v="4"/>
    <s v="https://api.irht.cnrs.fr/ark:/63955/fz3b9f1on20d/manifest.json"/>
    <s v="353301|355732|357119"/>
    <s v="Cat. Gén. Mss., Gen., II, p. 455-456|Delaunay 2000, II, p. 327-330, fig. 420-425, pl. VIIId, XXXVIIIa, Xla, XLVb, LXIa, CLXXXIb, CLXXXVa, CLXXXVIb|2000, Noirlac, p. 93-95 n° 35 (Err. Paris)"/>
    <s v=""/>
    <s v=""/>
  </r>
  <r>
    <n v="1904"/>
    <n v="739637"/>
    <s v="Lyon, Bibliothèque municipale (Organisation)"/>
    <s v="5997"/>
    <s v=""/>
    <n v="1783"/>
    <s v="100554"/>
    <s v="Lyon, Bibliothèque municipale, 5997 : Hours of the Virgin for the use of Paris"/>
    <s v="75966"/>
    <s v="Hours of the Virgin | L1 | Section"/>
    <s v=""/>
    <s v=""/>
    <s v="II+146+II ff. (CCLL)"/>
    <n v="175"/>
    <n v="110"/>
    <m/>
    <m/>
    <n v="1"/>
    <m/>
    <s v=""/>
    <s v=""/>
    <m/>
    <n v="1496"/>
    <n v="1500"/>
    <x v="213"/>
    <s v=""/>
    <s v="37858"/>
    <s v="Paris (Place)"/>
    <s v=""/>
    <x v="4"/>
    <s v=""/>
    <s v="349695|356176|357348|358205"/>
    <s v="Cotton 1965, p. 306 n° 93|Delaunay 2000, II, p. 96-99, fig. 129-133, pl. XVd, LXIIa, CLVIIIa, CXCVIc, CXCVIIb|1992, Lyon, p. 28 n° 56|2000, Noirlac, p. 93 n° 34"/>
    <s v=""/>
    <s v=""/>
  </r>
  <r>
    <n v="2395"/>
    <n v="739690"/>
    <s v="Paris, Bibliothèque nationale de France, Manuscrits (Organisation)"/>
    <s v="lat. 01168"/>
    <s v=""/>
    <n v="100080568"/>
    <s v="100828|300230|200346"/>
    <s v="Paris, Bibliothèque nationale de France, Manuscrits, lat. 01168 : Hours of the Virgin for the use of Châlons-en-Champagne|Paris, Bibliothèque nationale de France, Manuscrits, lat. 01168 : Calendar for the use of Paris|Paris, Bibliothèque nationale de France, Manuscrits, lat. 01168 : Office of the dead for the use of Châlons-en-Champagne"/>
    <s v="75966|75963|75965"/>
    <s v="Hours of the Virgin | L1 | Section|Calendar | L1 | Section|Office of the dead | L1 | Section"/>
    <s v=""/>
    <s v=""/>
    <s v="124"/>
    <n v="175"/>
    <n v="130"/>
    <m/>
    <m/>
    <n v="1"/>
    <n v="19"/>
    <m/>
    <m/>
    <m/>
    <n v="1490"/>
    <n v="1510"/>
    <x v="32"/>
    <s v="1500? (Stutzmann) From : 1500 (CCLL) To : 1500 (CCLL)"/>
    <s v="37537|306135"/>
    <s v="Châlons-en-Champagne (Place)|France, Est (Place)"/>
    <s v=""/>
    <x v="4"/>
    <s v="https://gallica.bnf.fr/iiif/ark:/12148/btv1b8496559r/manifest.json"/>
    <s v="351542|351906|354629|358716|361326|361528|369651|372059"/>
    <s v="Leroquais 1927, I, p. 94-96 n° 33|Ottosen 1993, p. 178|Cat. Mss. Lat., I, p. 428|Delaunay 2000, II, p. 217, fig. 10, 285-286, pl. LXIb, CLXXXb, CLXXXIIIa, CLXXXIVd|Avril, Hermant, et Bibolet 2007, 197|Avril, Hermant, et Bibolet 2007, no. 48.|Leroquais 1927|Clark, Beyond Use."/>
    <s v="326002|326394|721915"/>
    <s v="BnF Archives et Manuscrits, https://archivesetmanuscrits.bnf.fr/ark:/12148/cc591002|Gallica, https://gallica.bnf.fr/ark:/12148/btv1b8496559r|Clark, Beyond Use, http://www6.sewanee.edu/beyonduse/details.php?mssby=Alphabetical&amp;manuscript=ParBNlat01168&amp;man_id=26"/>
  </r>
  <r>
    <n v="6871"/>
    <n v="740189"/>
    <s v="New York, Morgan Library and Museum (Organisation)"/>
    <s v="M.0261"/>
    <s v=""/>
    <m/>
    <s v="201063|101886|300823"/>
    <s v="New York, Morgan Library and Museum, M.0261 : Office of the dead for the use of Rouen|New York, Morgan Library and Museum, M.0261 : Hours of the Virgin for the use of Rouen|New York, Morgan Library and Museum, M.0261 : Calendar"/>
    <s v="75965|75966|75963"/>
    <s v="Office of the dead | L1 | Section|Hours of the Virgin | L1 | Section|Calendar | L1 | Section"/>
    <s v=""/>
    <s v=""/>
    <s v="103 ff. (CCLL)"/>
    <n v="175"/>
    <n v="117"/>
    <m/>
    <m/>
    <n v="1"/>
    <m/>
    <m/>
    <m/>
    <m/>
    <n v="1487"/>
    <n v="1507"/>
    <x v="11"/>
    <s v="From : 1500 (CCLL) To : 1500 (CCLL)"/>
    <s v="37930"/>
    <s v="Rouen (Place)"/>
    <s v=""/>
    <x v="4"/>
    <s v=""/>
    <s v="362116|352453|355090|372059"/>
    <s v="Plummer et Clark 1982, p. 77.|De Ricci et Wilson 1935-1937, II, p. 1415|1980, New York, p. 13|Clark, Beyond Use."/>
    <s v="722575"/>
    <s v="Clark, Beyond Use, http://www6.sewanee.edu/beyonduse/details.php?mssby=Alphabetical&amp;manuscript=NewYpmlM0261 (JP)&amp;man_id=616"/>
  </r>
  <r>
    <n v="2358"/>
    <n v="739690"/>
    <s v="Paris, Bibliothèque nationale de France, Manuscrits (Organisation)"/>
    <s v="fr. 13167"/>
    <s v=""/>
    <n v="100080146"/>
    <s v="200335"/>
    <s v="Paris, Bibliothèque nationale de France, Manuscrits, fr. 13167 : Office of the dead for the use of Paris"/>
    <s v="75965"/>
    <s v="Office of the dead | L1 | Section"/>
    <s v=""/>
    <s v=""/>
    <s v="144"/>
    <n v="175"/>
    <n v="120"/>
    <m/>
    <m/>
    <n v="1"/>
    <n v="19"/>
    <s v="Cursiva"/>
    <s v="Libraria"/>
    <m/>
    <n v="1485"/>
    <n v="1515"/>
    <x v="32"/>
    <s v="From : 1480 (CCLL) To : 1520 (CCLL)"/>
    <s v="37638"/>
    <s v="France (Place)"/>
    <s v=""/>
    <x v="4"/>
    <s v="https://gallica.bnf.fr/iiif/ark:/12148/btv1b9061586h/manifest.json"/>
    <s v="369651|356064|351916|349576"/>
    <s v="Leroquais 1927|Leroquais 1927, II, p. 294-297 n° 306|Ottosen 1993, p. 185|Cat. Mss. Fr., I, p. 328"/>
    <s v="326372"/>
    <s v="Gallica, https://gallica.bnf.fr/ark:/12148/btv1b9061586h"/>
  </r>
  <r>
    <n v="6864"/>
    <n v="740189"/>
    <s v="New York, Morgan Library and Museum (Organisation)"/>
    <s v="M.0250"/>
    <s v=""/>
    <n v="100082515"/>
    <s v="101884|300821|201061"/>
    <s v="New York, Morgan Library and Museum, M.0250 : Hours of the Virgin for the use of Roma|New York, Morgan Library and Museum, M.0250 : Calendar for the use of O.F.M., O.S.A.|New York, Morgan Library and Museum, M.0250 : Office of the dead for the use of Roma"/>
    <s v="75966|75963|75965"/>
    <s v="Hours of the Virgin | L1 | Section|Calendar | L1 | Section|Office of the dead | L1 | Section"/>
    <s v=""/>
    <s v="parchment"/>
    <s v="155 ff. (CCLL)"/>
    <n v="175"/>
    <n v="120"/>
    <m/>
    <m/>
    <n v="1"/>
    <m/>
    <m/>
    <m/>
    <m/>
    <n v="1484"/>
    <n v="1504"/>
    <x v="217"/>
    <s v="1495-1510 (Stutzmann) 16e s. (ca. 1510) (Medium) From : 1494 (CCLL) To : 1495 (CCLL)"/>
    <s v="38032|306176"/>
    <s v="Tours (Place)|Provence (Place)"/>
    <s v=""/>
    <x v="4"/>
    <s v=""/>
    <s v="355089|356750|355090|359645|360273|360742|361295|362115|352450|372059"/>
    <s v="Scheller 1981-1982, p. 22-23, fig. 25|Büttner 1983, p. 173 et 222, fig. 197|1980, New York, p. 13|1982-1983, New York, p. 85-86 n° 111, pl. 111a-b|Paris, 1993, p. 311-312 n° 170, fig.|1997, New York, p. 17 n° 7|Avril &amp; Reynaud 1993, p. 311 n° 170|Plummer et Clark 1982, no. 111|De Ricci et Wilson 1935-1937, II, p. 1413|Clark, Beyond Use."/>
    <s v="325035|328597|722573"/>
    <s v="http://ica.themorgan.org/manuscript/description/76919|Medium, http://medium-avance.irht.cnrs.fr/ark:/63955/md14nk325f9t|Clark, Beyond Use, http://www6.sewanee.edu/beyonduse/details.php?mssby=Alphabetical&amp;manuscript=NewYpmlM0250 (JP)&amp;man_id=678"/>
  </r>
  <r>
    <n v="2093"/>
    <n v="739679"/>
    <s v="Orléans, Musée historique et archéologique (Organisation)"/>
    <s v="A 5827"/>
    <s v=""/>
    <n v="100007962"/>
    <s v="200303|100633"/>
    <s v="Orléans, Musée historique et archéologique, A 5827 : Office of the dead|Orléans, Musée historique et archéologique, A 5827 : Hours of the Virgin for the use of Thérouanne"/>
    <s v="75965|75966"/>
    <s v="Office of the dead | L1 | Section|Hours of the Virgin | L1 | Section"/>
    <s v=""/>
    <s v="parchment"/>
    <s v="142 f."/>
    <n v="175"/>
    <n v="125"/>
    <m/>
    <m/>
    <n v="1"/>
    <n v="14"/>
    <m/>
    <m/>
    <m/>
    <n v="1480"/>
    <n v="1500"/>
    <x v="7"/>
    <s v="15e s. (ca. 1490) (Medium) From : 1490 (CCLL) To : 1490 (CCLL)"/>
    <s v="38142"/>
    <s v="Bourges (Place)"/>
    <s v=""/>
    <x v="4"/>
    <s v=""/>
    <s v="350611|354306|357869|358616"/>
    <s v="Garsonnin 1911-1913, p. 410-412|Chenu 1924, p. 256 n. 1|Lalou, Rabel et Holtz, 1997, p. 123 fig. 97|1951, Bourges, p. 45 n° 39 (A 3936)"/>
    <s v="330993|329470|330029"/>
    <s v="Initiale, http://initiale.irht.cnrs.fr/ouvrages/ouvrages.php?id=-1&amp;typeAffichage=liste&amp;bloc_recherche_ouvrage=none&amp;bloc_resultats_ouvrage=block&amp;page=1&amp;resetForm=1&amp;imageInd=-1&amp;codexId=-1&amp;idMedium=100007962|Medium, http://medium-avance.irht.cnrs.fr/ark:/63955/md27zk51xr50|BVMM, https://bvmm.irht.cnrs.fr/consult/consult.php?REPRODUCTION_ID=15888"/>
  </r>
  <r>
    <n v="2263"/>
    <n v="739687"/>
    <s v="Paris, Bibliothèque nationale de France, Bibliothèque de l'Arsenal (Organisation)"/>
    <s v="432"/>
    <s v=""/>
    <m/>
    <s v="100727"/>
    <s v="Paris, Bibliothèque nationale de France, Bibliothèque de l'Arsenal, 432 : Hours of the Virgin for the use of Tours"/>
    <s v="75966"/>
    <s v="Hours of the Virgin | L1 | Section"/>
    <s v=""/>
    <s v=""/>
    <s v="246"/>
    <n v="175"/>
    <n v="112"/>
    <m/>
    <m/>
    <n v="1"/>
    <m/>
    <s v="Cursiva"/>
    <s v="Formata"/>
    <m/>
    <n v="1480"/>
    <n v="1500"/>
    <x v="7"/>
    <s v="From : 1490 (CCLL) To : 1490 (CCLL)"/>
    <s v="38032"/>
    <s v="Tours (Place)"/>
    <s v=""/>
    <x v="4"/>
    <s v=""/>
    <s v="357096|358062|359841|360358|360792|361180|361313|353228|355682"/>
    <s v="Limousin 1954, p. 84, fig. 181-184|Levi d'Ancona 1959, p. 259|Quazza et Pettenati 1985, p. 670-671|Quazza 1990, p. 24, pl. 13|1982-1983, New York, p. 46, 80|1993-1994, Paris, p. 291-292 n° 160|Avril &amp; Reynaud 1993, p. 291 n° 160|Cat. Gén. Mss., Ars., I, p. 292-293|Blum et Lauer 1930, p. 82, pl. 55"/>
    <s v="325873"/>
    <s v="BnF Archives et Manuscrits, https://archivesetmanuscrits.bnf.fr/ark:/12148/cc79620j"/>
  </r>
  <r>
    <n v="3996"/>
    <n v="739841"/>
    <s v="London, British Library (Organisation)"/>
    <s v="Add MS 19738"/>
    <s v=""/>
    <n v="100112335"/>
    <s v="101352|300367|200545"/>
    <s v="London, British Library, Add MS 19738 : Hours of the Virgin for the use of Amiens|London, British Library, Add MS 19738 : Calendar for the use of Amiens|London, British Library, Add MS 19738 : Office of the dead for the use of Unknown"/>
    <s v="75966|75963|75965"/>
    <s v="Hours of the Virgin | L1 | Section|Calendar | L1 | Section|Office of the dead | L1 | Section"/>
    <s v=""/>
    <s v="parchment"/>
    <s v="I+186+I ff. (CCLL)"/>
    <n v="175"/>
    <n v="132"/>
    <m/>
    <m/>
    <n v="1"/>
    <m/>
    <m/>
    <m/>
    <m/>
    <n v="1465"/>
    <n v="1485"/>
    <x v="23"/>
    <s v="c.1475 (c.1460-1470 ?)"/>
    <s v="37573"/>
    <s v="Amiens (Place)"/>
    <s v=""/>
    <x v="4"/>
    <s v=""/>
    <s v="356594|361678|351770|354756|372059"/>
    <s v="1993-1994, Paris, p. 95|Nash 1999, no. 13.|Nash 1995, p. 548-549, fig. 5|Nash 1999, p. 76, 197, 199, 307-310, fig. 157, 158|Clark, Beyond Use."/>
    <s v="722068|745088"/>
    <s v="Clark, Beyond Use, http://www6.sewanee.edu/beyonduse/details.php?mssby=Alphabetical&amp;manuscript=LndnBLadd19738&amp;man_id=19|Luxury Bound, http://telma.irht.cnrs.fr/outils/luxury-bound/manuscrit1880"/>
  </r>
  <r>
    <n v="3322"/>
    <n v="739747"/>
    <s v="Toulouse, Bibliothèque municipale (Organisation)"/>
    <s v="140"/>
    <s v=""/>
    <n v="35883"/>
    <s v="101241|300305|200476"/>
    <s v="Toulouse, Bibliothèque municipale, 140 : Hours of the Virgin for the use of Roma|Toulouse, Bibliothèque municipale, 140 : Calendar for the use of Thérouanne, Saint-Omer|Toulouse, Bibliothèque municipale, 140 : Office of the dead for the use of Roma"/>
    <s v="75966|75963|75965"/>
    <s v="Hours of the Virgin | L1 | Section|Calendar | L1 | Section|Office of the dead | L1 | Section"/>
    <s v=""/>
    <s v="parchment"/>
    <s v="104 f."/>
    <n v="175"/>
    <n v="115"/>
    <m/>
    <m/>
    <n v="1"/>
    <m/>
    <m/>
    <m/>
    <m/>
    <n v="1460"/>
    <n v="1483"/>
    <x v="249"/>
    <s v="c.1470-1483 (before 1483)"/>
    <s v="37573|37706"/>
    <s v="Amiens (Place)|Arras (Place)"/>
    <s v=""/>
    <x v="4"/>
    <s v=""/>
    <s v="355815|357154|358094|359053|360420|360855|360028|361609|362515|353442|372059"/>
    <s v="CMD-F VI, p. 582 (Mss. Éliminés)|Caillet 1977-1981, p. 338-345|Géremia 1983|Fournier et Nicolini 1995, p. 10 fig. 9|1960, Toulouse, p. 39-40|1989, Toulouse, p. 165-169 n° 20, fig.|1993-1994, Paris, p. 389|Arras 2000, no. 17|1999, Arras, p. 46-48 n° 17, fig. 42-46|Cat. Gén. Mss., in-4°, VII, p. 64|Clark, Beyond Use."/>
    <s v="324902|326216|327899|722000|330289|330576|331111|331219|744717"/>
    <s v="CCFr, http://ccfr.bnf.fr/portailccfr/jsp/index_view_direct_anonymous.jsp?record=eadcgm:EADC:D07A10358|http://arthur.sewanee.edu/BeyondUse/details.php?mssby=Country&amp;country=France&amp;manuscript=ToulouseBMms0140|Medium, http://medium-avance.irht.cnrs.fr/ark:/63955/md60qr46sw2k|Clark, Beyond Use, http://www6.sewanee.edu/beyonduse/details.php?mssby=Alphabetical&amp;manuscript=ToulouseBMms0140&amp;man_id=1021|BVMM, https://bvmm.irht.cnrs.fr/consult/consult.php?REPRODUCTION_ID=7880|Jonas, http://jonas.irht.cnrs.fr/consulter/manuscrit/detail_manuscrit.php?projet=59275|Initiale, http://initiale.irht.cnrs.fr/ouvrages/ouvrages.php?id=-1&amp;typeAffichage=liste&amp;bloc_recherche_ouvrage=none&amp;bloc_resultats_ouvrage=block&amp;page=1&amp;resetForm=1&amp;imageInd=-1&amp;codexId=-1&amp;idMedium=35883|CCFr, http://ccfr.bnf.fr/portailccfr/jsp/index_view_direct_anonymous.jsp?record=eadcgm:EADC:D07A10358|Luxury Bound, http://telma.irht.cnrs.fr/outils/luxury-bound/manuscrit3349"/>
  </r>
  <r>
    <n v="190"/>
    <n v="739667"/>
    <s v="Bruxelles, Bibliothèque royale de Belgique (Organisation)"/>
    <s v="10528"/>
    <s v=""/>
    <m/>
    <s v="100041|300026|200028"/>
    <s v="Bruxelles, Bibliothèque royale de Belgique, 10528 : Hours of the Virgin for the use of Windesheim, Utrecht|Bruxelles, Bibliothèque royale de Belgique, 10528 : Calendar for the use of Bruxelles, Nederland, Sud|Bruxelles, Bibliothèque royale de Belgique, 10528 : Office of the dead for the use of Unknown"/>
    <s v="75966|75963|75965"/>
    <s v="Hours of the Virgin | L1 | Section|Calendar | L1 | Section|Office of the dead | L1 | Section"/>
    <s v=""/>
    <s v="parchment"/>
    <s v="238 ff. (CCLL)"/>
    <n v="175"/>
    <n v="120"/>
    <m/>
    <m/>
    <n v="1"/>
    <m/>
    <m/>
    <m/>
    <m/>
    <n v="1460"/>
    <n v="1480"/>
    <x v="36"/>
    <s v="c.1470"/>
    <s v="37510"/>
    <s v="Bruxelles (Place)"/>
    <s v=""/>
    <x v="3"/>
    <s v=""/>
    <s v="353032|355556|356997|359044|361575|372059"/>
    <s v="Van den Gheyn, 1901, I, p. 485|Ottosen 1993, p. 176|1959, Bruxelles, p. 140 n° 169|1982, Bruxelles, p. 83 n° 116|Alexander, Marrow &amp; Sandler 2005, p. 410|Clark, Beyond Use."/>
    <s v="721949|745219"/>
    <s v="Clark, Beyond Use, http://www6.sewanee.edu/beyonduse/details.php?mssby=Alphabetical&amp;manuscript=BruKBRms10528&amp;man_id=119|Luxury Bound, http://telma.irht.cnrs.fr/outils/luxury-bound/manuscrit1020"/>
  </r>
  <r>
    <n v="2203"/>
    <n v="739686"/>
    <s v="Paris, Bibliothèque Mazarine (Organisation)"/>
    <s v="497"/>
    <s v=""/>
    <m/>
    <s v="100681"/>
    <s v="Paris, Bibliothèque Mazarine, 497 : Hours of the Virgin for the use of Troyes"/>
    <s v="75966"/>
    <s v="Hours of the Virgin | L1 | Section"/>
    <s v=""/>
    <s v=""/>
    <s v="153 ff. (CCLL)"/>
    <n v="175"/>
    <n v="110"/>
    <m/>
    <m/>
    <n v="1"/>
    <m/>
    <s v=""/>
    <s v=""/>
    <m/>
    <n v="1460"/>
    <n v="1460"/>
    <x v="114"/>
    <s v=""/>
    <s v="38041"/>
    <s v="Troyes (Place)"/>
    <s v=""/>
    <x v="4"/>
    <s v=""/>
    <s v="350495|353520"/>
    <s v="Bergéron-Foote 2000-2001, p. 45|Cat. Gén. Mss., Maz., I, p. 191"/>
    <s v=""/>
    <s v=""/>
  </r>
  <r>
    <n v="2193"/>
    <n v="739686"/>
    <s v="Paris, Bibliothèque Mazarine (Organisation)"/>
    <s v="486"/>
    <s v=""/>
    <m/>
    <s v="100671"/>
    <s v="Paris, Bibliothèque Mazarine, 486 : Hours of the Virgin for the use of Bayeux"/>
    <s v="75966"/>
    <s v="Hours of the Virgin | L1 | Section"/>
    <s v=""/>
    <s v=""/>
    <s v="085 ff. (CCLL)"/>
    <n v="175"/>
    <n v="131"/>
    <m/>
    <m/>
    <n v="1"/>
    <m/>
    <s v=""/>
    <s v=""/>
    <m/>
    <n v="1450"/>
    <n v="1475"/>
    <x v="64"/>
    <s v=""/>
    <s v="306169"/>
    <s v="Normandie (Place)"/>
    <s v=""/>
    <x v="4"/>
    <s v=""/>
    <s v="350495|355738|353512"/>
    <s v="Bergéron-Foote 2000-2001, p. 45|Ottosen 1993, p. 107, 237|Cat. Gén. Mss., Maz., I, p. 187"/>
    <s v=""/>
    <s v=""/>
  </r>
  <r>
    <n v="2904"/>
    <n v="739695"/>
    <s v="Paris, Musée de Cluny (Organisation)"/>
    <s v="Cl. 01249"/>
    <s v=""/>
    <n v="100039947"/>
    <s v="101058"/>
    <s v="Paris, Musée de Cluny, Cl. 01249 : Hours of the Virgin for the use of Metz"/>
    <s v="75966"/>
    <s v="Hours of the Virgin | L1 | Section"/>
    <s v=""/>
    <s v="parchment"/>
    <s v="151 f."/>
    <n v="175"/>
    <n v="122"/>
    <m/>
    <m/>
    <n v="1"/>
    <n v="16"/>
    <s v="Textualis"/>
    <s v="Formata"/>
    <m/>
    <n v="1440"/>
    <n v="1460"/>
    <x v="4"/>
    <s v="15e s. (1420-1430) (Medium) From : 1440 (CCLL) To : 1460 (CCLL)"/>
    <s v="306135"/>
    <s v="France, Est (Place)"/>
    <s v=""/>
    <x v="4"/>
    <s v="https://api.irht.cnrs.fr/ark:/63955/figp28q4pcpf/manifest.json"/>
    <s v="352208|355942|356660|358820"/>
    <s v="Panofsky, 1992, p. 15-48|Ottosen 1993, p. 111|1997, Avignon, p. 102 n° 52|Ottosen 1993, p. 111"/>
    <s v="327311|327594|372321"/>
    <s v="BVMM, https://bvmm.irht.cnrs.fr/consult/consult.php?REPRODUCTION_ID=1098|Medium, http://medium-avance.irht.cnrs.fr/ark:/63955/md666395zz6w|BVMM, https://bvmm.irht.cnrs.fr/consult/consult.php?REPRODUCTION_ID=16318"/>
  </r>
  <r>
    <n v="2740"/>
    <n v="739690"/>
    <s v="Paris, Bibliothèque nationale de France, Manuscrits (Organisation)"/>
    <s v="nouv. acq. lat. 3250"/>
    <s v="Smaf 81-27 - cote ancienne"/>
    <n v="100050274"/>
    <s v="100975"/>
    <s v="Paris, Bibliothèque nationale de France, Manuscrits, nouv. acq. lat. 3250 - Smaf 81-27 - cote ancienne : Hours of the Virgin for the use of Angers"/>
    <s v="75966"/>
    <s v="Hours of the Virgin | L1 | Section"/>
    <s v=""/>
    <s v="parchment"/>
    <s v="201 f."/>
    <n v="175"/>
    <n v="130"/>
    <m/>
    <m/>
    <n v="1"/>
    <m/>
    <s v=""/>
    <s v=""/>
    <m/>
    <n v="1440"/>
    <n v="1460"/>
    <x v="4"/>
    <s v="15e s. (ca. 1450) (Medium) From : 1450 (CCLL) To : 1450 (CCLL)"/>
    <s v="306141"/>
    <s v="Anjou (Place)"/>
    <s v=""/>
    <x v="4"/>
    <s v=""/>
    <s v="350467"/>
    <s v="2001, Paris, p. 49-56, 318-320"/>
    <s v="324836|327544|324128"/>
    <s v="BnF Archives et Manuscrits, https://archivesetmanuscrits.bnf.fr/ark:/12148/cc100283d|Medium, http://medium-avance.irht.cnrs.fr/ark:/63955/md04dn400q42|Telma, http://www.cn-telma.fr/liturgie/notice24"/>
  </r>
  <r>
    <n v="4181"/>
    <n v="739841"/>
    <s v="London, British Library (Organisation)"/>
    <s v="Harley MS 02915"/>
    <s v=""/>
    <m/>
    <s v="101397|200585|300401"/>
    <s v="London, British Library, Harley MS 02915 : Hours of the Virgin for the use of Sarum|London, British Library, Harley MS 02915 : Office of the dead for the use of Sarum|London, British Library, Harley MS 02915 : Calendar for the use of Sarum"/>
    <s v="75966|75965|75963"/>
    <s v="Hours of the Virgin | L1 | Section|Office of the dead | L1 | Section|Calendar | L1 | Section"/>
    <s v=""/>
    <s v=""/>
    <s v="191 ff. (CCLL)"/>
    <n v="175"/>
    <n v="125"/>
    <m/>
    <m/>
    <n v="1"/>
    <m/>
    <m/>
    <m/>
    <m/>
    <n v="1435"/>
    <n v="1455"/>
    <x v="46"/>
    <s v="From : 1440 (CCLL) To : 1440 (CCLL)"/>
    <s v="37613"/>
    <s v="England (Place)"/>
    <s v=""/>
    <x v="6"/>
    <s v=""/>
    <s v="352714|355254|356838|361714|372059"/>
    <s v="Scott 1996, I, p. 77 n. 41 - II, p. 298, 319|Backhouse 1997, p. 175 n° 154, fig.|2003, London, p. 344-345 n°224|Marks &amp; Williamson 2003, no. 224.|Clark, Beyond Use."/>
    <s v="722107"/>
    <s v="Clark, Beyond Use, http://www6.sewanee.edu/beyonduse/details.php?mssby=Alphabetical&amp;manuscript=LndnBLharley2915&amp;man_id=316"/>
  </r>
  <r>
    <n v="2524"/>
    <n v="739690"/>
    <s v="Paris, Bibliothèque nationale de France, Manuscrits (Organisation)"/>
    <s v="lat. 10533"/>
    <s v=""/>
    <m/>
    <s v="200374|100881|300250"/>
    <s v="Paris, Bibliothèque nationale de France, Manuscrits, lat. 10533 : Office of the dead for the use of Metz|Paris, Bibliothèque nationale de France, Manuscrits, lat. 10533 : Hours of the Virgin for the use of Metz|Paris, Bibliothèque nationale de France, Manuscrits, lat. 10533 : Calendar for the use of Metz"/>
    <s v="75965|75966|75963"/>
    <s v="Office of the dead | L1 | Section|Hours of the Virgin | L1 | Section|Calendar | L1 | Section"/>
    <s v=""/>
    <s v=""/>
    <s v="143"/>
    <n v="175"/>
    <n v="130"/>
    <m/>
    <m/>
    <n v="1"/>
    <m/>
    <m/>
    <m/>
    <m/>
    <n v="1430"/>
    <n v="1450"/>
    <x v="38"/>
    <s v="1440? (Stutzmann) From : 1440 (CCLL) To : 1440 (CCLL)"/>
    <s v="37781|306158"/>
    <s v="Metz (Place)|Lorraine (Place)"/>
    <s v=""/>
    <x v="4"/>
    <s v="https://gallica.bnf.fr/iiif/ark:/12148/btv1b10318624f/manifest.json"/>
    <s v="360543|360970|361347|361550|362313|350045|353846|357598|358424|359307|360015|369651|372059"/>
    <s v="Mark 1991, II, p. 803-805|1989, Metz, p. 154 n° 15|Avril &amp; Reynaud 1993, p. 190 n° 103|Wagner, 2007, pp. 15, 58.|1993-1994, Paris, p. 190 n° 103|Delisle 1862-1863{2}, p. 189|Bouchot 1888, pl. XLVII et p. XV|Weber 1913, p. 40-42, pl. LXXII-LXXIV|Leroquais 1927, I, p. 332-334 n° 154|Avril 1989{2}, p. 69-80|Ottosen 1993, p. 112|Leroquais 1927|Clark, Beyond Use."/>
    <s v="326142|326444|721937"/>
    <s v="BnF Archives et Manuscrits, https://archivesetmanuscrits.bnf.fr/ark:/12148/cc72251r|Gallica, https://gallica.bnf.fr/ark:/12148/btv1b10318624f|Clark, Beyond Use, http://www6.sewanee.edu/beyonduse/details.php?mssby=Alphabetical&amp;manuscript=ParBNlat10533&amp;man_id=896"/>
  </r>
  <r>
    <n v="4037"/>
    <n v="739841"/>
    <s v="London, British Library (Organisation)"/>
    <s v="Add MS 31835"/>
    <s v=""/>
    <n v="100112336"/>
    <s v="300376|200555|101361"/>
    <s v="London, British Library, Add MS 31835 : Calendar for the use of Amiens|London, British Library, Add MS 31835 : Office of the dead for the use of Amiens|London, British Library, Add MS 31835 : Hours of the Virgin for the use of Amiens"/>
    <s v="75963|75965|75966"/>
    <s v="Calendar | L1 | Section|Office of the dead | L1 | Section|Hours of the Virgin | L1 | Section"/>
    <s v=""/>
    <s v=""/>
    <s v="I+191+I ff. (CCLL)"/>
    <n v="175"/>
    <n v="133"/>
    <m/>
    <m/>
    <n v="1"/>
    <m/>
    <m/>
    <m/>
    <m/>
    <n v="1425"/>
    <n v="1445"/>
    <x v="6"/>
    <s v="From : 1430 (CCLL) To : 1440 (CCLL)"/>
    <s v="37573"/>
    <s v="Amiens (Place)"/>
    <s v=""/>
    <x v="4"/>
    <s v=""/>
    <s v="350009|353825|357584|372059|358413|359297|360007|361688"/>
    <s v="Delaissé, Marrow &amp; De Wit 1977, p. 127-130|Ryskamp 1981, p. 37|Backhouse 1985, p. 58, pl. 58|Clark, Beyond Use.|Clark 1988, p. 158-175, 212-216, pl. 199, 201-207, 219, 223, 225, 229|Nash 1999, p. 78, 94-97, 99, 106, 110, 128, 129, 131, 133-134, 136, 141, 142, 168, 172, 177-178, 232, 311-314, 405, fig. 12, 14, 34, 35, 36, 39, 49, 61, 76, 83, 85, 127, 191, pl. 7, 9, 11, 19|1982-1983, New York, p. 1, 8, 11, 13|Nash 1999, no. 14."/>
    <s v="722078|722757"/>
    <s v="Clark, Beyond Use, http://www6.sewanee.edu/beyonduse/details.php?mssby=Alphabetical&amp;manuscript=LndnBLadd31835&amp;man_id=18|Clark, Beyond Use, http://www6.sewanee.edu/beyonduse/details.php?mssby=Alphabetical&amp;manuscript=LndnBLadd31835 (JP 145)&amp;man_id=727"/>
  </r>
  <r>
    <n v="1583"/>
    <n v="739581"/>
    <s v="Chantilly, Bibliothèque et archives du musée Condé (Organisation)"/>
    <s v="0070 (1457)"/>
    <s v=""/>
    <n v="100022672"/>
    <s v="100426|200250|300173"/>
    <s v="Chantilly, Bibliothèque et archives du musée Condé, 0070 (1457) : Hours of the Virgin|Chantilly, Bibliothèque et archives du musée Condé, 0070 (1457) : Office of the dead for the use of Paris|Chantilly, Bibliothèque et archives du musée Condé, 0070 (1457) : Calendar for the use of Paris"/>
    <s v="75966|75965|75963"/>
    <s v="Hours of the Virgin | L1 | Section|Office of the dead | L1 | Section|Calendar | L1 | Section"/>
    <s v=""/>
    <s v="parchment"/>
    <s v="96 f."/>
    <n v="175"/>
    <n v="128"/>
    <m/>
    <m/>
    <n v="1"/>
    <n v="14"/>
    <m/>
    <m/>
    <m/>
    <n v="1420"/>
    <n v="1440"/>
    <x v="44"/>
    <s v="1401-1425 (Stutzmann) 15e s. (premier quart) (Medium) From : 1400 (CCLL) To : 1500 (CCLL)"/>
    <s v="37858"/>
    <s v="Paris (Place)"/>
    <s v=""/>
    <x v="4"/>
    <s v="https://bvmm.irht.cnrs.fr/iiif/202/manifest"/>
    <s v="357007|358980|359646|352852|355519|361470|372059"/>
    <s v="Meurgey 1930, p. 148-149, pl. CI|Vergne 1995, p. 166, 342|1956, Chantilly, n° 61|Cab. Mss. Chant., I, p. 75|Cat. Gén. Mss., Inst., p. 13|Meurgey 1930, no. 69.|Clark, Beyond Use."/>
    <s v="724068|325664|373574|721853|329023"/>
    <s v="BVMM, https://bvmm.irht.cnrs.fr/mirador/index.php?manifest=https://bvmm.irht.cnrs.fr/iiif/202/manifest|Calames, http://www.calames.abes.fr/pub/ms/IF3010076|Base Cavet, https://cavet.irht.cnrs.fr/cavet/notice/2588|Clark, Beyond Use, http://www6.sewanee.edu/beyonduse/details.php?mssby=Alphabetical&amp;manuscript=ChantillyMs0070&amp;man_id=304|Medium, http://medium-avance.irht.cnrs.fr/ark:/63955/md41mg74t411"/>
  </r>
  <r>
    <n v="2694"/>
    <n v="739690"/>
    <s v="Paris, Bibliothèque nationale de France, Manuscrits (Organisation)"/>
    <s v="nouv. acq. lat. 3109"/>
    <s v=""/>
    <n v="100077936"/>
    <s v="300267|100951|200402"/>
    <s v="Paris, Bibliothèque nationale de France, Manuscrits, nouv. acq. lat. 3109 : Calendar|Paris, Bibliothèque nationale de France, Manuscrits, nouv. acq. lat. 3109 : Hours of the Virgin for the use of Paris|Paris, Bibliothèque nationale de France, Manuscrits, nouv. acq. lat. 3109 : Office of the dead for the use of Paris"/>
    <s v="75963|75966|75965"/>
    <s v="Calendar | L1 | Section|Hours of the Virgin | L1 | Section|Office of the dead | L1 | Section"/>
    <s v=""/>
    <s v="parchment"/>
    <s v="148 f."/>
    <n v="175"/>
    <n v="125"/>
    <m/>
    <m/>
    <n v="1"/>
    <m/>
    <m/>
    <m/>
    <m/>
    <n v="1410"/>
    <n v="1430"/>
    <x v="35"/>
    <s v="1420? (Stutzmann) 1401-1500 (Medium) From : 1420 (CCLL) To : 1420 (CCLL)"/>
    <s v="37858"/>
    <s v="Paris (Place)"/>
    <s v=""/>
    <x v="4"/>
    <s v="https://gallica.bnf.fr/iiif/ark:/12148/btv1b10035303s/manifest.json"/>
    <s v="355693|354404|361569|352266|354996|356687|372059"/>
    <s v="Farquhar 1976, p. 187|1982-1983, New York, p. 6|Porcher 1961, no. 14.|Porcher 1961, p. 69-70 n°14, pl. 39-45|BECH, CXXIV, 1966, p. 169-170|Meiss, Smith et Beatson 1974, p.392|Clark, Beyond Use."/>
    <s v="324785|326499|327516|721956"/>
    <s v="BnF Archives et Manuscrits, https://archivesetmanuscrits.bnf.fr/ark:/12148/cc709908|Gallica, https://gallica.bnf.fr/ark:/12148/btv1b10035303s|Medium, http://medium-avance.irht.cnrs.fr/ark:/63955/md97xk81np0z|Clark, Beyond Use, http://www6.sewanee.edu/beyonduse/details.php?mssby=Alphabetical&amp;manuscript=ParBNnal3109&amp;man_id=865"/>
  </r>
  <r>
    <n v="3194"/>
    <n v="739723"/>
    <s v="Rouen, Bibliothèque municipale (Organisation)"/>
    <s v="0339 (A. 553)"/>
    <s v=""/>
    <n v="39065"/>
    <s v="101186"/>
    <s v="Rouen, Bibliothèque municipale, 0339 (A. 553) : Hours of the Virgin for the use of Paris"/>
    <s v="75966"/>
    <s v="Hours of the Virgin | L1 | Section"/>
    <s v=""/>
    <s v="parchment"/>
    <s v="178 ff. (CCLL)"/>
    <n v="175"/>
    <n v="120"/>
    <m/>
    <m/>
    <n v="1"/>
    <n v="14"/>
    <s v="Textualis"/>
    <s v="Formata"/>
    <m/>
    <n v="1401"/>
    <n v="1500"/>
    <x v="9"/>
    <s v="1401-1500 (Medium) From : 1400 (CCLL) To : 1410 (CCLL)"/>
    <s v="37638"/>
    <s v="France (Place)"/>
    <s v=""/>
    <x v="4"/>
    <s v=""/>
    <s v="353325"/>
    <s v="Cat. Gén. Mss., I, p. 63"/>
    <s v="327770|330247|330523|331055"/>
    <s v="Medium, http://medium-avance.irht.cnrs.fr/ark:/63955/md79h415rf4x|BVMM, https://bvmm.irht.cnrs.fr/consult/consult.php?REPRODUCTION_ID=14919|Jonas, http://jonas.irht.cnrs.fr/consulter/manuscrit/detail_manuscrit.php?projet=53313|Initiale, http://initiale.irht.cnrs.fr/ouvrages/ouvrages.php?id=-1&amp;typeAffichage=liste&amp;bloc_recherche_ouvrage=none&amp;bloc_resultats_ouvrage=block&amp;page=1&amp;resetForm=1&amp;imageInd=-1&amp;codexId=-1&amp;idMedium=39065"/>
  </r>
  <r>
    <n v="2911"/>
    <n v="739695"/>
    <s v="Paris, Musée de Cluny (Organisation)"/>
    <s v="Cl. 10955"/>
    <s v=""/>
    <n v="100039960"/>
    <s v="101061"/>
    <s v="Paris, Musée de Cluny, Cl. 10955 : Hours of the Virgin for the use of Rouen"/>
    <s v="75966"/>
    <s v="Hours of the Virgin | L1 | Section"/>
    <s v=""/>
    <s v="parchment"/>
    <s v="110 f."/>
    <n v="175"/>
    <n v="135"/>
    <m/>
    <m/>
    <n v="1"/>
    <n v="15"/>
    <s v="Textualis"/>
    <s v="Formata"/>
    <m/>
    <n v="1401"/>
    <n v="1500"/>
    <x v="9"/>
    <s v="1401-1500 (Medium) From : 1400 (CCLL) To : 1500 (CCLL)"/>
    <s v="306169"/>
    <s v="Normandie (Place)"/>
    <s v=""/>
    <x v="4"/>
    <s v="https://api.irht.cnrs.fr/ark:/63955/f4dclinp2k51/manifest.json"/>
    <s v="350654|354333|357880|358620"/>
    <s v="Grabar 1979, p. 63, 135-136|Chastel 1987, p. 9-16|Ottosen 1993, p. 114|1997, Avignon, p. 78 n° 20"/>
    <s v="327316|327601|372325"/>
    <s v="BVMM, https://bvmm.irht.cnrs.fr/consult/consult.php?REPRODUCTION_ID=1109|Medium, http://medium-avance.irht.cnrs.fr/ark:/63955/md988g84qd6f|BVMM, https://bvmm.irht.cnrs.fr/consult/consult.php?REPRODUCTION_ID=16324"/>
  </r>
  <r>
    <n v="2852"/>
    <n v="739691"/>
    <s v="Paris, Bibliothèque Sainte-Geneviève (Organisation)"/>
    <s v="2704"/>
    <s v=""/>
    <n v="43056"/>
    <s v="101045"/>
    <s v="Paris, Bibliothèque Sainte-Geneviève, 2704 : Hours of the Virgin for the use of Roma"/>
    <s v="75966"/>
    <s v="Hours of the Virgin | L1 | Section"/>
    <s v=""/>
    <s v="parchment"/>
    <s v="165 f."/>
    <n v="175"/>
    <n v="110"/>
    <m/>
    <m/>
    <n v="1"/>
    <n v="18"/>
    <s v="Cursiva"/>
    <s v="Formata"/>
    <m/>
    <n v="1401"/>
    <n v="1500"/>
    <x v="9"/>
    <s v="1401-1500 (Medium) From : 1500 (CCLL) To : 1500 (CCLL)"/>
    <s v="38032"/>
    <s v="Tours (Place)"/>
    <s v=""/>
    <x v="4"/>
    <s v="https://api.irht.cnrs.fr/ark:/63955/fwlohkwfse8n/manifest.json"/>
    <s v="353310|355718|355739|358077|357669"/>
    <s v="Cat. Gén. Mss., Gen., II, p. 461-462|Mâle 1904{1}, p. 456|Boinet 1921, p. 14|Guignard 1939|Limousin, 1954"/>
    <s v="330490|331019|331214|324847|327554|330127"/>
    <s v="Jonas, http://jonas.irht.cnrs.fr/consulter/manuscrit/detail_manuscrit.php?projet=49243|Initiale, http://initiale.irht.cnrs.fr/ouvrages/ouvrages.php?id=-1&amp;typeAffichage=liste&amp;bloc_recherche_ouvrage=none&amp;bloc_resultats_ouvrage=block&amp;page=1&amp;resetForm=1&amp;imageInd=-1&amp;codexId=-1&amp;idMedium=43056|Calames, http://www.calames.abes.fr/pub/ms/BSGC10372|Calames, http://www.calames.abes.fr/pub/ms/BSGC10372|Medium, http://medium-avance.irht.cnrs.fr/ark:/63955/md902z11023g|BVMM, https://bvmm.irht.cnrs.fr/consult/consult.php?REPRODUCTION_ID=13478"/>
  </r>
  <r>
    <n v="2836"/>
    <n v="739691"/>
    <s v="Paris, Bibliothèque Sainte-Geneviève (Organisation)"/>
    <s v="2683"/>
    <s v=""/>
    <n v="23098"/>
    <s v="101031"/>
    <s v="Paris, Bibliothèque Sainte-Geneviève, 2683 : Hours of the Virgin for the use of Roma"/>
    <s v="75966"/>
    <s v="Hours of the Virgin | L1 | Section"/>
    <s v=""/>
    <s v="parchment"/>
    <s v="76 f."/>
    <n v="175"/>
    <n v="123"/>
    <m/>
    <m/>
    <n v="1"/>
    <m/>
    <s v="Textualis"/>
    <s v="Formata"/>
    <m/>
    <n v="1401"/>
    <n v="1500"/>
    <x v="9"/>
    <s v="1401-1500 (Medium) From : 1430 (CCLL) To : 1460 (CCLL)"/>
    <s v=""/>
    <s v=""/>
    <s v=""/>
    <x v="2"/>
    <s v="https://api.irht.cnrs.fr/ark:/63955/fq4ov8w254vn/manifest.json"/>
    <s v="353294|355727"/>
    <s v="Cat. Gén. Mss., Gen., II, p. 447-448|Corbin et Bernard 1965-1974, II, p. 42, p. 84 fig."/>
    <s v="324845|327552|330125|330488|331017"/>
    <s v="Calames, http://www.calames.abes.fr/pub/ms/BSGC10337|Medium, http://medium-avance.irht.cnrs.fr/ark:/63955/md05s752746f|BVMM, https://bvmm.irht.cnrs.fr/consult/consult.php?REPRODUCTION_ID=13458|Jonas, http://jonas.irht.cnrs.fr/consulter/manuscrit/detail_manuscrit.php?projet=49223|Initiale, http://initiale.irht.cnrs.fr/ouvrages/ouvrages.php?id=-1&amp;typeAffichage=liste&amp;bloc_recherche_ouvrage=none&amp;bloc_resultats_ouvrage=block&amp;page=1&amp;resetForm=1&amp;imageInd=-1&amp;codexId=-1&amp;idMedium=23098"/>
  </r>
  <r>
    <n v="1829"/>
    <n v="739620"/>
    <s v="Le Mans, Bibliothèque municipale (Organisation)"/>
    <s v="186"/>
    <s v=""/>
    <n v="37870"/>
    <s v="100524"/>
    <s v="Le Mans, Bibliothèque municipale, 186 : Hours of the Virgin for the use of Bayeux"/>
    <s v="75966"/>
    <s v="Hours of the Virgin | L1 | Section"/>
    <s v=""/>
    <s v="parchment"/>
    <s v="63 f."/>
    <n v="175"/>
    <n v="130"/>
    <m/>
    <m/>
    <n v="1"/>
    <n v="17"/>
    <s v="Textualis"/>
    <s v="Formata"/>
    <m/>
    <n v="1401"/>
    <n v="1500"/>
    <x v="9"/>
    <s v="1401-1500 (Medium) From : 1400 (CCLL) To : 1500 (CCLL)"/>
    <s v="37638"/>
    <s v="France (Place)"/>
    <s v=""/>
    <x v="4"/>
    <s v="https://bvmm.irht.cnrs.fr/iiif/2948/manifest"/>
    <s v="353677"/>
    <s v="Cat. Gén. Mss., XX, p. 126"/>
    <s v="325753|329250|330907|372137"/>
    <s v="CCFr, http://ccfr.bnf.fr/portailccfr/jsp/index_view_direct_anonymous.jsp?record=eadcgm:EADC:D25011088|Medium, http://medium-avance.irht.cnrs.fr/ark:/63955/md03cz30rp76|Initiale, http://initiale.irht.cnrs.fr/ouvrages/ouvrages.php?id=-1&amp;typeAffichage=liste&amp;bloc_recherche_ouvrage=none&amp;bloc_resultats_ouvrage=block&amp;page=1&amp;resetForm=1&amp;imageInd=-1&amp;codexId=-1&amp;idMedium=37870|BVMM, https://bvmm.irht.cnrs.fr/consult/consult.php?REPRODUCTION_ID=12782"/>
  </r>
  <r>
    <n v="1822"/>
    <n v="739620"/>
    <s v="Le Mans, Bibliothèque municipale (Organisation)"/>
    <s v="135"/>
    <s v=""/>
    <n v="35293"/>
    <s v="100519"/>
    <s v="Le Mans, Bibliothèque municipale, 135 : Hours of the Virgin for the use of Le Mans"/>
    <s v="75966"/>
    <s v="Hours of the Virgin | L1 | Section"/>
    <s v=""/>
    <s v="parchment"/>
    <s v="203 f."/>
    <n v="175"/>
    <n v="127"/>
    <m/>
    <m/>
    <n v="1"/>
    <m/>
    <s v="Textualis"/>
    <s v="Formata"/>
    <m/>
    <n v="1401"/>
    <n v="1450"/>
    <x v="71"/>
    <s v="c.1400-1450"/>
    <s v="37638"/>
    <s v="France (Place)"/>
    <s v=""/>
    <x v="4"/>
    <s v="https://api.irht.cnrs.fr/ark:/63955/foa0nk35zrrx/manifest.json"/>
    <s v="353684"/>
    <s v="Cat. Gén. Mss., XX, p. 99"/>
    <s v="325748|327446|329242|330902|331225|372309|744830"/>
    <s v="CCFr, http://ccfr.bnf.fr/portailccfr/jsp/index_view_direct_anonymous.jsp?record=eadcgm:EADC:D25010893|BVMM, https://bvmm.irht.cnrs.fr/consult/consult.php?REPRODUCTION_ID=2940|Medium, http://medium-avance.irht.cnrs.fr/ark:/63955/md386h442k94|Initiale, http://initiale.irht.cnrs.fr/ouvrages/ouvrages.php?id=-1&amp;typeAffichage=liste&amp;bloc_recherche_ouvrage=none&amp;bloc_resultats_ouvrage=block&amp;page=1&amp;resetForm=1&amp;imageInd=-1&amp;codexId=-1&amp;idMedium=35293|CCFr, http://ccfr.bnf.fr/portailccfr/jsp/index_view_direct_anonymous.jsp?record=eadcgm:EADC:D25010893|BVMM, https://bvmm.irht.cnrs.fr/consult/consult.php?REPRODUCTION_ID=12774|Luxury Bound, http://telma.irht.cnrs.fr/outils/luxury-bound/manuscrit1762"/>
  </r>
  <r>
    <n v="1420"/>
    <n v="739552"/>
    <s v="Besançon, Bibliothèque municipale (Organisation)"/>
    <s v="142"/>
    <s v=""/>
    <n v="3286"/>
    <s v="100344"/>
    <s v="Besançon, Bibliothèque municipale, 142 : Hours of the Virgin for the use of Roma"/>
    <s v="75966"/>
    <s v="Hours of the Virgin | L1 | Section"/>
    <s v=""/>
    <s v="parchment"/>
    <s v="136 f."/>
    <n v="175"/>
    <n v="129"/>
    <m/>
    <m/>
    <n v="1"/>
    <n v="15"/>
    <s v="Textualis"/>
    <s v="Formata"/>
    <m/>
    <n v="1401"/>
    <n v="1450"/>
    <x v="71"/>
    <s v="15e s. (première moitié) (Medium) From : 1400 (CCLL) To : 1450 (CCLL)"/>
    <s v="37638"/>
    <s v="France (Place)"/>
    <s v=""/>
    <x v="4"/>
    <s v=""/>
    <s v="349522"/>
    <s v="Cat. Gén. Mss., XXXII, p. 99-100"/>
    <s v="325622|328868|329632|330663|330720"/>
    <s v="CCFr, http://ccfr.bnf.fr/portailccfr/jsp/index_view_direct_anonymous.jsp?record=eadcgm:EADC:D35A10976|Medium, http://medium-avance.irht.cnrs.fr/ark:/63955/md86nz80654p|BVMM, https://bvmm.irht.cnrs.fr/consult/consult.php?REPRODUCTION_ID=7720|Jonas, http://jonas.irht.cnrs.fr/consulter/manuscrit/detail_manuscrit.php?projet=8523|Initiale, http://initiale.irht.cnrs.fr/ouvrages/ouvrages.php?id=-1&amp;typeAffichage=liste&amp;bloc_recherche_ouvrage=none&amp;bloc_resultats_ouvrage=block&amp;page=1&amp;resetForm=1&amp;imageInd=-1&amp;codexId=-1&amp;idMedium=3286"/>
  </r>
  <r>
    <n v="1289"/>
    <n v="739528"/>
    <s v="Arras, Bibliothèque municipale (Organisation)"/>
    <s v="0899 (1020)"/>
    <s v=""/>
    <n v="100018220"/>
    <s v="100307"/>
    <s v="Arras, Bibliothèque municipale, 0899 (1020) : Hours of the Virgin for the use of Roma"/>
    <s v="75966"/>
    <s v="Hours of the Virgin | L1 | Section"/>
    <s v=""/>
    <s v="parchment"/>
    <s v="096 ff. (CCLL)"/>
    <n v="175"/>
    <n v="115"/>
    <m/>
    <m/>
    <n v="1"/>
    <m/>
    <s v=""/>
    <s v=""/>
    <m/>
    <n v="1401"/>
    <n v="1500"/>
    <x v="9"/>
    <s v="1401-1500 (Medium) From : 1400 (CCLL) To : 1500 (CCLL)"/>
    <s v=""/>
    <s v=""/>
    <s v=""/>
    <x v="2"/>
    <s v="https://bvmm.irht.cnrs.fr/iiif/32601/manifest"/>
    <s v="353407"/>
    <s v="Cat. Gén. Mss., in-4°, IV, p. 358"/>
    <s v="330633|328749"/>
    <s v="Jonas, http://jonas.irht.cnrs.fr/consulter/manuscrit/detail_manuscrit.php?projet=3677|Medium, http://medium-avance.irht.cnrs.fr/ark:/63955/md70ms35wt2p"/>
  </r>
  <r>
    <n v="976"/>
    <n v="739487"/>
    <s v="Würzburg, Univeristätsbibliothek (Organisation)"/>
    <s v="M. p. th. f. 172"/>
    <s v=""/>
    <m/>
    <s v="200164"/>
    <s v="Würzburg, Univeristätsbibliothek, M. p. th. f. 172 : Office of the dead for the use of Würzburg"/>
    <s v="75965"/>
    <s v="Office of the dead | L1 | Section"/>
    <s v=""/>
    <s v=""/>
    <s v="166 ff. (CCLL)"/>
    <n v="175"/>
    <n v="125"/>
    <m/>
    <m/>
    <n v="1"/>
    <m/>
    <s v=""/>
    <s v=""/>
    <m/>
    <n v="1400"/>
    <n v="1500"/>
    <x v="4"/>
    <s v=""/>
    <s v="37638"/>
    <s v="France (Place)"/>
    <s v=""/>
    <x v="4"/>
    <s v=""/>
    <s v="352891|355418"/>
    <s v="Thurn 1970-1994, I, p. 60-62|1982, Würzburg, p. 118-119 n° 53, fig."/>
    <s v="325475|326305"/>
    <s v="Manuscripta Mediaevalia, http://www.manuscripta-mediaevalia.de/dokumente/html/obj90258402,T|Manuscripta Mediaevalia, http://www.manuscripta-mediaevalia.de/dokumente/html/obj30000901"/>
  </r>
  <r>
    <n v="4009"/>
    <n v="739841"/>
    <s v="London, British Library (Organisation)"/>
    <s v="Add MS 23145"/>
    <s v=""/>
    <n v="100128251"/>
    <s v="101354|300369|200547"/>
    <s v="London, British Library, Add MS 23145 : Hours of the Virgin for the use of Roma|London, British Library, Add MS 23145 : Calendar for the use of Paris|London, British Library, Add MS 23145 : Office of the dead for the use of Unknown"/>
    <s v="75966|75963|75965"/>
    <s v="Hours of the Virgin | L1 | Section|Calendar | L1 | Section|Office of the dead | L1 | Section"/>
    <s v=""/>
    <s v=""/>
    <s v="254+VI ff. (CCLL)"/>
    <n v="175"/>
    <n v="115"/>
    <m/>
    <m/>
    <n v="1"/>
    <m/>
    <m/>
    <m/>
    <m/>
    <n v="1385"/>
    <n v="1405"/>
    <x v="132"/>
    <s v="From : 1390 (CCLL) To : 1390 (CCLL)"/>
    <s v="37858"/>
    <s v="Paris (Place)"/>
    <s v=""/>
    <x v="4"/>
    <s v=""/>
    <s v="354725|361680|351723|372059"/>
    <s v="Meiss, Smith et Beatson 1967, p. 166, 194-195, 325, fig. 620, 660|Backhouse 2004, no. 78.|Millar 1933, p. 34 n° 45, pl. XLV|Clark, Beyond Use."/>
    <s v="722070"/>
    <s v="Clark, Beyond Use, http://www6.sewanee.edu/beyonduse/details.php?mssby=Alphabetical&amp;manuscript=LndnBLadd23145&amp;man_id=571"/>
  </r>
  <r>
    <n v="2691"/>
    <n v="739690"/>
    <s v="Paris, Bibliothèque nationale de France, Manuscrits (Organisation)"/>
    <s v="nouv. acq. lat. 3104"/>
    <s v=""/>
    <m/>
    <s v="100949"/>
    <s v="Paris, Bibliothèque nationale de France, Manuscrits, nouv. acq. lat. 3104 : Hours of the Virgin for the use of Saint-Omer"/>
    <s v="75966"/>
    <s v="Hours of the Virgin | L1 | Section"/>
    <s v=""/>
    <s v=""/>
    <s v="323 ff. (CCLL)"/>
    <n v="175"/>
    <n v="120"/>
    <m/>
    <m/>
    <n v="1"/>
    <m/>
    <s v="Textualis"/>
    <s v="Formata"/>
    <m/>
    <n v="1101"/>
    <n v="1200"/>
    <x v="250"/>
    <s v="From : 1250 (CCLL) To : 1300 (CCLL)"/>
    <s v="306136"/>
    <s v="France, Nord (Place)"/>
    <s v=""/>
    <x v="4"/>
    <s v=""/>
    <s v="354992|356374|358833|352261"/>
    <s v="BECH, CXXIV, 1966, p. 164-165|CMD-F IV, 1, p. 375 (Mss. Éliminés)|Ottosen 1993, p. 197, 222, 341|Porcher 1961, p. 39-40 n° 7, pl. 7-18"/>
    <s v="324782"/>
    <s v="BnF Archives et Manuscrits, https://archivesetmanuscrits.bnf.fr/ark:/12148/cc709858"/>
  </r>
  <r>
    <n v="734649"/>
    <n v="740315"/>
    <s v="Deventer, Stadsarchief en Athenaeumbibliotheek (Organisation)"/>
    <s v="2000 D 23"/>
    <s v=""/>
    <m/>
    <s v=""/>
    <s v=""/>
    <s v=""/>
    <s v=""/>
    <s v=""/>
    <s v="parchment"/>
    <s v="197 ff."/>
    <n v="174"/>
    <n v="124"/>
    <n v="92"/>
    <n v="59"/>
    <n v="1"/>
    <n v="20"/>
    <m/>
    <m/>
    <m/>
    <n v="1426"/>
    <n v="1450"/>
    <x v="86"/>
    <s v="second quarter of the 15th century"/>
    <s v="38053"/>
    <s v="Utrecht (Place)"/>
    <s v=""/>
    <x v="0"/>
    <s v=""/>
    <s v="736531"/>
    <s v="Kok 2005, no. 3"/>
    <s v="735867"/>
    <s v="MMDC, http://www.mmdc.nl/static/site/search/detail.html?searchMode=advanced&amp;recordId=15018"/>
  </r>
  <r>
    <n v="733921"/>
    <n v="740289"/>
    <s v="Burlington, University of Vermont, Bailey/Howe Library, Special Collections (Organisation)"/>
    <s v="MS Leaf 19"/>
    <s v=""/>
    <m/>
    <s v=""/>
    <s v=""/>
    <s v=""/>
    <s v=""/>
    <s v=""/>
    <s v="parchment"/>
    <s v="1 f."/>
    <n v="174"/>
    <n v="127"/>
    <n v="111"/>
    <n v="78"/>
    <n v="1"/>
    <m/>
    <m/>
    <m/>
    <m/>
    <n v="1451"/>
    <n v="1500"/>
    <x v="16"/>
    <s v=""/>
    <s v="306129"/>
    <s v="Flandre (Place)"/>
    <s v="Flanders"/>
    <x v="3"/>
    <s v=""/>
    <s v=""/>
    <s v=""/>
    <s v="741441"/>
    <s v="Digital Scriptorium, http://ds.lib.berkeley.edu/MSLeaf19_38"/>
  </r>
  <r>
    <n v="5762"/>
    <n v="740069"/>
    <s v="'s-Gravenhage, Koninklijke Bibliotheek (Organisation)"/>
    <s v="076 G 027"/>
    <s v=""/>
    <n v="100083850"/>
    <s v=""/>
    <s v=""/>
    <s v=""/>
    <s v=""/>
    <s v=""/>
    <s v="parchment"/>
    <s v="131 ff.|131 f."/>
    <n v="174"/>
    <n v="140"/>
    <n v="110"/>
    <n v="65"/>
    <n v="1"/>
    <n v="16"/>
    <m/>
    <m/>
    <m/>
    <n v="1440"/>
    <n v="1460"/>
    <x v="4"/>
    <s v="From : 1440 (CCLL) To : 1460 (CCLL)|mid 15th century"/>
    <s v="37930"/>
    <s v="Rouen (Place)"/>
    <s v=""/>
    <x v="4"/>
    <s v=""/>
    <s v="356086|357303|349587"/>
    <s v="Brayer 1963, p. 89 n° 158|Brandhorst &amp; Broekhuijsen-Kruijer 1985, p. 25 n° 59|Cat. Mss., I, p. 42"/>
    <s v="328194|735651"/>
    <s v="Medium, http://medium-avance.irht.cnrs.fr/ark:/63955/md95w6637c1t|MMDC, http://www.mmdc.nl/static/site/search/detail.html?searchMode=advanced&amp;recordId=455"/>
  </r>
  <r>
    <n v="738109"/>
    <n v="739841"/>
    <s v="London, British Library (Organisation)"/>
    <s v="Add. 19917"/>
    <s v=""/>
    <m/>
    <s v=""/>
    <s v=""/>
    <s v=""/>
    <s v=""/>
    <s v=""/>
    <s v="parchment"/>
    <s v="157 ff."/>
    <n v="174"/>
    <n v="127"/>
    <s v=""/>
    <s v=""/>
    <m/>
    <m/>
    <m/>
    <m/>
    <m/>
    <n v="1490"/>
    <n v="1520"/>
    <x v="90"/>
    <s v="c. 1500-1510"/>
    <s v="733433"/>
    <s v="Holland (Place)"/>
    <s v="Holland"/>
    <x v="0"/>
    <s v=""/>
    <s v=""/>
    <s v=""/>
    <s v="745089"/>
    <s v="Luxury Bound, http://telma.irht.cnrs.fr/outils/luxury-bound/manuscrit1881"/>
  </r>
  <r>
    <n v="5212"/>
    <n v="739961"/>
    <s v="Firenze, Biblioteca Riccardiana (Organisation)"/>
    <s v="432"/>
    <s v=""/>
    <n v="100086244"/>
    <s v=""/>
    <s v=""/>
    <s v=""/>
    <s v=""/>
    <s v=""/>
    <s v=""/>
    <s v="I+110+I ff. (CCLL)"/>
    <n v="174"/>
    <n v="125"/>
    <s v=""/>
    <s v=""/>
    <n v="1"/>
    <m/>
    <m/>
    <m/>
    <m/>
    <n v="1486"/>
    <n v="1500"/>
    <x v="100"/>
    <s v="From : 1490 (CCLL) To : 1500 (CCLL)"/>
    <s v=""/>
    <s v=""/>
    <s v=""/>
    <x v="2"/>
    <s v=""/>
    <s v="360312|360771|352723|355259|356844|358933|358932"/>
    <s v="1994{2}, Roma, p. 66 n° 53|2000-2001, Roma, p. 382-385 n°59, fig.|Scurcini Greco 1955, p. 29-34|Scurcini Greco 1958, p. 101-107 n° 67|Gnoni Mavarelli 1986, p. 331-367, fig. 1-17|1861, Firenze, p. 10 n° 62|1947, Firenze, p. 15"/>
    <s v="328137"/>
    <s v="Medium, http://medium-avance.irht.cnrs.fr/ark:/63955/md98mc87t094"/>
  </r>
  <r>
    <n v="77"/>
    <n v="739511"/>
    <s v="Wien, Österreichische Nationalbibliothek (Organisation)"/>
    <s v="Cod. 01922"/>
    <s v=""/>
    <m/>
    <s v=""/>
    <s v=""/>
    <s v=""/>
    <s v=""/>
    <s v=""/>
    <s v="parchment"/>
    <s v="I+199 ff. (CCLL)"/>
    <n v="174"/>
    <n v="123"/>
    <s v=""/>
    <s v=""/>
    <n v="1"/>
    <m/>
    <m/>
    <m/>
    <m/>
    <n v="1480"/>
    <n v="1500"/>
    <x v="7"/>
    <s v="c.1480-1500"/>
    <s v=""/>
    <s v=""/>
    <s v=""/>
    <x v="2"/>
    <s v=""/>
    <s v="357684|358478|359350|350087|352965|793829"/>
    <s v="Brayer 1963, p. 41 n° 13|1962, Bruxelles, p. 31 n° 59|1987, Wien, p. 125-127 n° 81, pl. 100|Denis 1793-1802, 2, DCCCCXI|Unterkircher 1957-1959, I, p. 56|Fingernagel 2006, p. 234"/>
    <s v="744286"/>
    <s v="Luxury Bound, http://telma.irht.cnrs.fr/outils/luxury-bound/manuscrit3554"/>
  </r>
  <r>
    <n v="6520"/>
    <n v="740138"/>
    <s v="Cambridge (MA), Harvard University, Houghton Library (Organisation)"/>
    <s v="MS Typ 0657"/>
    <s v=""/>
    <m/>
    <s v=""/>
    <s v=""/>
    <s v=""/>
    <s v=""/>
    <s v=""/>
    <s v="parchment"/>
    <s v="118 ff. (CCLL)"/>
    <n v="174"/>
    <n v="120"/>
    <s v=""/>
    <s v=""/>
    <n v="1"/>
    <m/>
    <m/>
    <m/>
    <m/>
    <n v="1476"/>
    <n v="1500"/>
    <x v="63"/>
    <s v=""/>
    <s v="37930"/>
    <s v="Rouen (Place)"/>
    <s v=""/>
    <x v="4"/>
    <s v=""/>
    <s v="350365|742136"/>
    <s v="1983, Cambridge (Mass), p. 137, fig. 15|Wieck 1983, 137"/>
    <s v="741344"/>
    <s v="Digital Scriptorium, http://ds.lib.berkeley.edu/MSTyp0657_2"/>
  </r>
  <r>
    <n v="253"/>
    <n v="739667"/>
    <s v="Bruxelles, Bibliothèque royale de Belgique (Organisation)"/>
    <s v="21975 (753)"/>
    <s v=""/>
    <n v="100084454"/>
    <s v=""/>
    <s v=""/>
    <s v=""/>
    <s v=""/>
    <s v=""/>
    <s v="parchment"/>
    <s v="100 ff. (CCLL)"/>
    <n v="174"/>
    <n v="119"/>
    <s v=""/>
    <s v=""/>
    <n v="1"/>
    <m/>
    <m/>
    <m/>
    <m/>
    <n v="1450"/>
    <n v="1480"/>
    <x v="111"/>
    <s v="c.1460-1470"/>
    <s v=""/>
    <s v=""/>
    <s v=""/>
    <x v="2"/>
    <s v=""/>
    <s v="353014|355543|356984|354352|359782|360360|360810|361187|362499"/>
    <s v="Van den Gheyn, 1901, I, p. 468|Brayer 1963, p. 66 n° 77|Kessler 1964, p. 98|Dogaer 1987, p. 103|Lyna 1989, p. 336-338 n° 329, pl. XCVII|Bousmanne 1997a, p. 234-236|1959, Bruxelles, p. 113-114 n° 122|1982, Bruxelles, p. 108 n° 169|1989-1990, Bruxelles, p. 19 n° 4, fig."/>
    <s v="328965|745430"/>
    <s v="Medium, http://medium-avance.irht.cnrs.fr/ark:/63955/md924b29fg6w|Luxury Bound, http://telma.irht.cnrs.fr/outils/luxury-bound/manuscrit1088"/>
  </r>
  <r>
    <n v="4888"/>
    <n v="739898"/>
    <s v="Plymouth, City Museum and Art Gallery (Organisation)"/>
    <s v="CI/S37/9"/>
    <s v=""/>
    <m/>
    <s v=""/>
    <s v=""/>
    <s v=""/>
    <s v=""/>
    <s v=""/>
    <s v=""/>
    <s v="III+223+III ff. (CCLL)"/>
    <n v="174"/>
    <n v="125"/>
    <s v=""/>
    <s v=""/>
    <n v="1"/>
    <m/>
    <m/>
    <m/>
    <m/>
    <n v="1450"/>
    <n v="1500"/>
    <x v="23"/>
    <s v=""/>
    <s v=""/>
    <s v=""/>
    <s v=""/>
    <x v="2"/>
    <s v=""/>
    <s v="351252"/>
    <s v="Ker 1969-1977, IV, p. 180-181"/>
    <s v=""/>
    <s v=""/>
  </r>
  <r>
    <n v="4186"/>
    <n v="739841"/>
    <s v="London, British Library (Organisation)"/>
    <s v="Harley MS 02921"/>
    <s v=""/>
    <m/>
    <s v=""/>
    <s v=""/>
    <s v=""/>
    <s v=""/>
    <s v=""/>
    <s v="parchment"/>
    <s v="109 ff."/>
    <n v="174"/>
    <n v="129"/>
    <s v=""/>
    <s v=""/>
    <n v="1"/>
    <m/>
    <m/>
    <m/>
    <m/>
    <n v="1430"/>
    <n v="1470"/>
    <x v="4"/>
    <s v="c.1440-1460"/>
    <s v=""/>
    <s v=""/>
    <s v=""/>
    <x v="2"/>
    <s v=""/>
    <s v=""/>
    <s v=""/>
    <s v="745123"/>
    <s v="Luxury Bound, http://telma.irht.cnrs.fr/outils/luxury-bound/manuscrit1949"/>
  </r>
  <r>
    <n v="738083"/>
    <n v="739790"/>
    <s v="Cambridge, Fitzwilliam Museum (Organisation)"/>
    <s v="138"/>
    <s v=""/>
    <m/>
    <s v=""/>
    <s v=""/>
    <s v=""/>
    <s v=""/>
    <s v=""/>
    <s v="parchment"/>
    <s v="207 ff."/>
    <n v="174"/>
    <n v="124"/>
    <s v=""/>
    <s v=""/>
    <m/>
    <m/>
    <m/>
    <m/>
    <m/>
    <n v="1427"/>
    <n v="1436"/>
    <x v="145"/>
    <s v="c. 1427-1436"/>
    <s v="306124"/>
    <s v="Delft (Place)"/>
    <s v="Delft"/>
    <x v="0"/>
    <s v=""/>
    <s v=""/>
    <s v=""/>
    <s v="744837"/>
    <s v="Luxury Bound, http://telma.irht.cnrs.fr/outils/luxury-bound/manuscrit1274"/>
  </r>
  <r>
    <n v="6355"/>
    <n v="740116"/>
    <s v="Baltimore, The Walters Art Museum (Organisation)"/>
    <s v="W.0448"/>
    <s v=""/>
    <n v="100082400"/>
    <s v=""/>
    <s v=""/>
    <s v=""/>
    <s v=""/>
    <s v=""/>
    <s v="parchment"/>
    <s v="97 f."/>
    <n v="174"/>
    <n v="128"/>
    <s v=""/>
    <s v=""/>
    <n v="1"/>
    <m/>
    <m/>
    <m/>
    <m/>
    <n v="1401"/>
    <n v="1600"/>
    <x v="93"/>
    <s v="From : 1500 (CCLL) To : 1500 (CCLL)"/>
    <s v=""/>
    <s v=""/>
    <s v=""/>
    <x v="2"/>
    <s v=""/>
    <s v="349946|356392|357531|358374"/>
    <s v="De Ricci et Wilson 1935-1937, I, p. 809 n° 327|Bowles 1976, p. 722-724|Owens 1987, p. 481|Randall 1992, II, p. 462-470 n° 198, fig. 347-349"/>
    <s v="328509"/>
    <s v="Medium, http://medium-avance.irht.cnrs.fr/ark:/63955/md74cn69qb4w"/>
  </r>
  <r>
    <n v="733044"/>
    <n v="740181"/>
    <s v="New Haven, Yale University Library, Beinecke Rare Book and Manuscript Library (Organisation)"/>
    <s v="Takamiya MS 100"/>
    <s v=""/>
    <m/>
    <s v=""/>
    <s v=""/>
    <s v=""/>
    <s v=""/>
    <s v=""/>
    <s v=""/>
    <s v="181 f."/>
    <n v="174"/>
    <n v="110"/>
    <s v=""/>
    <s v=""/>
    <m/>
    <m/>
    <m/>
    <m/>
    <m/>
    <n v="1401"/>
    <n v="1420"/>
    <x v="79"/>
    <s v=""/>
    <s v="37613"/>
    <s v="England (Place)"/>
    <s v=""/>
    <x v="6"/>
    <s v="https://collections.library.yale.edu/manifests/16371268"/>
    <s v=""/>
    <s v=""/>
    <s v="733154"/>
    <s v="https://collections.library.yale.edu/catalog/16371268"/>
  </r>
  <r>
    <n v="3149"/>
    <n v="739713"/>
    <s v="Rennes, Bibliothèque municipale (Organisation)"/>
    <s v="1511"/>
    <s v=""/>
    <n v="100038191"/>
    <s v=""/>
    <s v=""/>
    <s v=""/>
    <s v=""/>
    <s v=""/>
    <s v="parchment"/>
    <s v="262 f."/>
    <n v="174"/>
    <n v="130"/>
    <s v=""/>
    <s v=""/>
    <n v="2"/>
    <n v="13"/>
    <m/>
    <m/>
    <m/>
    <n v="1380"/>
    <n v="1400"/>
    <x v="110"/>
    <s v="1386-1400 (Medium) From : 1500 (CCLL) To : 1520 (CCLL)"/>
    <s v=""/>
    <s v=""/>
    <s v=""/>
    <x v="2"/>
    <s v="https://api.irht.cnrs.fr/ark:/63955/fszk4f1tzs80/manifest.json"/>
    <s v=""/>
    <s v=""/>
    <s v="327357|327721|324859|372332"/>
    <s v="BVMM, https://bvmm.irht.cnrs.fr/consult/consult.php?REPRODUCTION_ID=928|Medium, http://medium-avance.irht.cnrs.fr/ark:/63955/md032227q867|http://www.tablettes-rennaises.fr/app/photopro.sk/rennes/detail?docid=18270|BVMM, https://bvmm.irht.cnrs.fr/mirador/index.php?manifest=https://bvmm.irht.cnrs.fr/iiif/16259/manifest"/>
  </r>
  <r>
    <n v="733355"/>
    <n v="740201"/>
    <s v="Philadelphia, Free Library of Philadelphia (Organisation)"/>
    <s v="Lewis E M 4:8"/>
    <s v=""/>
    <m/>
    <s v=""/>
    <s v=""/>
    <s v=""/>
    <s v=""/>
    <s v=""/>
    <s v="parchment"/>
    <s v="1 f."/>
    <n v="174"/>
    <n v="131"/>
    <s v=""/>
    <s v=""/>
    <n v="1"/>
    <m/>
    <m/>
    <m/>
    <m/>
    <n v="1376"/>
    <n v="1400"/>
    <x v="118"/>
    <s v=""/>
    <s v="37638"/>
    <s v="France (Place)"/>
    <s v=""/>
    <x v="4"/>
    <s v=""/>
    <s v="742023"/>
    <s v="Bond &amp; Faye 1962, 455"/>
    <s v="740818|741249"/>
    <s v="Bibliophilly, https://bibliophilly.library.upenn.edu/viewer.php?id=Lewis E M 4:8|Digital Scriptorium, http://ds.lib.berkeley.edu/LewisEM00408_4"/>
  </r>
  <r>
    <n v="593"/>
    <n v="740233"/>
    <s v="Zürich, Zentralbibliothek (Organisation)"/>
    <s v="C 137"/>
    <s v=""/>
    <m/>
    <s v=""/>
    <s v=""/>
    <s v=""/>
    <s v=""/>
    <s v=""/>
    <s v=""/>
    <s v=""/>
    <n v="174"/>
    <n v="119"/>
    <s v=""/>
    <s v=""/>
    <m/>
    <m/>
    <m/>
    <m/>
    <m/>
    <n v="1301"/>
    <n v="1400"/>
    <x v="26"/>
    <s v=""/>
    <s v=""/>
    <s v=""/>
    <s v=""/>
    <x v="2"/>
    <s v=""/>
    <s v=""/>
    <s v=""/>
    <s v=""/>
    <s v=""/>
  </r>
  <r>
    <n v="76"/>
    <n v="739511"/>
    <s v="Wien, Österreichische Nationalbibliothek (Organisation)"/>
    <s v="Cod. 01921"/>
    <s v=""/>
    <m/>
    <s v=""/>
    <s v=""/>
    <s v=""/>
    <s v=""/>
    <s v=""/>
    <s v=""/>
    <s v="348 ff. (CCLL)"/>
    <n v="174"/>
    <n v="127"/>
    <s v=""/>
    <s v=""/>
    <n v="1"/>
    <m/>
    <m/>
    <m/>
    <m/>
    <n v="1300"/>
    <n v="1350"/>
    <x v="103"/>
    <s v=""/>
    <s v=""/>
    <s v=""/>
    <s v=""/>
    <x v="2"/>
    <s v=""/>
    <s v="352965|793851"/>
    <s v="Unterkircher 1957-1959, I, p. 56|Theisen 2014, p. 193"/>
    <s v=""/>
    <s v=""/>
  </r>
  <r>
    <n v="385"/>
    <n v="739711"/>
    <s v="Liège, ULiège Library (Organisation)"/>
    <s v="Wittert 26"/>
    <s v=""/>
    <n v="100133208"/>
    <s v=""/>
    <s v=""/>
    <s v=""/>
    <s v=""/>
    <s v=""/>
    <s v="parchment"/>
    <s v="230 + 4 f."/>
    <n v="174"/>
    <n v="126"/>
    <s v=""/>
    <s v=""/>
    <n v="1"/>
    <m/>
    <m/>
    <m/>
    <m/>
    <n v="1300"/>
    <n v="1400"/>
    <x v="89"/>
    <s v=""/>
    <s v="37858"/>
    <s v="Paris (Place)"/>
    <s v=""/>
    <x v="4"/>
    <s v=""/>
    <s v="355075|356774|358802|359546|360103|355064|361025|352185|744152|744153|744154"/>
    <s v="Brayer 1963, p. 73 n° 99|Malaise-Héger 1969, p. 209-216|1959, Liège, p. 39 n° 72|1960, Liège, p. 12 n° 26|1984, Liège, p. 66-67 n° 1|Liège, 1987|1989, Aigremont, p. 49 n° 33|Brassinne 1910, p. 49-50|Brassinne 1910, 49-51|Malaise-Héger 1969|Opsomer-Halleux et Bauden 1989, 49"/>
    <s v="742406"/>
    <s v="CICweb, http://www.cicweb.be/fr/manuscrit.php?id=282"/>
  </r>
  <r>
    <n v="2858"/>
    <n v="739691"/>
    <s v="Paris, Bibliothèque Sainte-Geneviève (Organisation)"/>
    <s v="2710"/>
    <s v=""/>
    <n v="43059"/>
    <s v="101050"/>
    <s v="Paris, Bibliothèque Sainte-Geneviève, 2710 : Hours of the Virgin for the use of Paris"/>
    <s v="75966"/>
    <s v="Hours of the Virgin | L1 | Section"/>
    <s v=""/>
    <s v=""/>
    <s v="163 ff. (CCLL)"/>
    <n v="174"/>
    <n v="124"/>
    <m/>
    <m/>
    <n v="1"/>
    <m/>
    <s v=""/>
    <s v=""/>
    <m/>
    <n v="1490"/>
    <n v="1510"/>
    <x v="32"/>
    <s v=""/>
    <s v="37638"/>
    <s v="France (Place)"/>
    <s v=""/>
    <x v="4"/>
    <s v="https://api.irht.cnrs.fr/ark:/63955/fd92swtw7zsg/manifest.json"/>
    <s v="353315|355737"/>
    <s v="Cat. Gén. Mss., Gen., II, p. 466|Boillot-Bernard 2000, pl. 68"/>
    <s v=""/>
    <s v=""/>
  </r>
  <r>
    <n v="3120"/>
    <n v="739709"/>
    <s v="Provins, Bibliothèque municipale (Organisation)"/>
    <s v="23"/>
    <s v=""/>
    <n v="100003652"/>
    <s v="101166"/>
    <s v="Provins, Bibliothèque municipale, 23 : Hours of the Virgin for the use of Roma"/>
    <s v="75966"/>
    <s v="Hours of the Virgin | L1 | Section"/>
    <s v=""/>
    <s v="parchment"/>
    <s v="88 f."/>
    <n v="174"/>
    <n v="123"/>
    <m/>
    <m/>
    <n v="1"/>
    <n v="24"/>
    <s v="Cursiva"/>
    <s v="Formata"/>
    <m/>
    <n v="1480"/>
    <n v="1500"/>
    <x v="7"/>
    <s v="15e s. (fin) (Medium) From : 1480 (CCLL) To : 1500 (CCLL)"/>
    <s v="306136"/>
    <s v="France, Nord (Place)"/>
    <s v=""/>
    <x v="4"/>
    <s v="https://bvmm.irht.cnrs.fr/iiif/4247/manifest"/>
    <s v="355768|353350"/>
    <s v="Molin 1989, p. 232-233|Cat. Gén. Mss., III, p. 267"/>
    <s v="723917|331033|374673|327693"/>
    <s v="BVMM, https://bvmm.irht.cnrs.fr/mirador/index.php?manifest=https://bvmm.irht.cnrs.fr/iiif/4247/manifest|Initiale, http://initiale.irht.cnrs.fr/ouvrages/ouvrages.php?id=-1&amp;typeAffichage=liste&amp;bloc_recherche_ouvrage=none&amp;bloc_resultats_ouvrage=block&amp;page=1&amp;resetForm=1&amp;imageInd=-1&amp;codexId=-1&amp;idMedium=100003652|Base Cavet, https://cavet.irht.cnrs.fr/cavet/notice/7945|Medium, http://medium-avance.irht.cnrs.fr/ark:/63955/md945q47v39b"/>
  </r>
  <r>
    <n v="1966"/>
    <n v="739648"/>
    <s v="Melun, Bibliothèque municipale (Organisation)"/>
    <s v="10"/>
    <s v=""/>
    <n v="100022856"/>
    <s v="100585"/>
    <s v="Melun, Bibliothèque municipale, 10 : Hours of the Virgin for the use of Rouen"/>
    <s v="75966"/>
    <s v="Hours of the Virgin | L1 | Section"/>
    <s v=""/>
    <s v="parchment"/>
    <s v="93 f."/>
    <n v="174"/>
    <n v="115"/>
    <m/>
    <m/>
    <n v="1"/>
    <n v="20"/>
    <s v="Textualis"/>
    <s v="Formata"/>
    <m/>
    <n v="1480"/>
    <n v="1500"/>
    <x v="7"/>
    <s v="15e s. (fin) (Medium) From : 1480 (CCLL) To : 1500 (CCLL)"/>
    <s v="37930"/>
    <s v="Rouen (Place)"/>
    <s v=""/>
    <x v="4"/>
    <s v="https://bvmm.irht.cnrs.fr/iiif/4537/manifest"/>
    <s v="355770|353343"/>
    <s v="Molin 1989, p. 218-220|Cat. Gén. Mss., III, p. 360"/>
    <s v="724085|373832|329351"/>
    <s v="BVMM, https://bvmm.irht.cnrs.fr/mirador/index.php?manifest=https://bvmm.irht.cnrs.fr/iiif/4537/manifest|Base Cavet, https://cavet.irht.cnrs.fr/cavet/notice/5211|Medium, http://medium-avance.irht.cnrs.fr/ark:/63955/md290861558s"/>
  </r>
  <r>
    <n v="2274"/>
    <n v="739687"/>
    <s v="Paris, Bibliothèque nationale de France, Bibliothèque de l'Arsenal (Organisation)"/>
    <s v="557"/>
    <s v=""/>
    <m/>
    <s v="100738"/>
    <s v="Paris, Bibliothèque nationale de France, Bibliothèque de l'Arsenal, 557 : Hours of the Virgin for the use of Paris"/>
    <s v="75966"/>
    <s v="Hours of the Virgin | L1 | Section"/>
    <s v=""/>
    <s v=""/>
    <s v="150"/>
    <n v="174"/>
    <n v="120"/>
    <m/>
    <m/>
    <n v="1"/>
    <n v="18"/>
    <s v="Textualis"/>
    <s v="Formata"/>
    <m/>
    <n v="1475"/>
    <n v="1500"/>
    <x v="68"/>
    <s v="From : 1495 (CCLL) To : 1495 (CCLL)"/>
    <s v="37858"/>
    <s v="Paris (Place)"/>
    <s v=""/>
    <x v="4"/>
    <s v="https://gallica.bnf.fr/iiif/ark:/12148/btv1b55006457g/manifest.json"/>
    <s v="353220|355677"/>
    <s v="Cat. Gén. Mss., Ars., I, p. 420-421|Delaunay 2000, II, p. 181-183, fig. 245-246"/>
    <s v="325885|326804"/>
    <s v="BnF Archives et Manuscrits, https://archivesetmanuscrits.bnf.fr/ark:/12148/cc797588|Gallica, https://gallica.bnf.fr/ark:/12148/btv1b55006457g"/>
  </r>
  <r>
    <n v="1740"/>
    <n v="739603"/>
    <s v="Draguignan, Bibliothèque municipale (Organisation)"/>
    <s v="05 (R. 05)"/>
    <s v=""/>
    <n v="100024323"/>
    <s v="300982|100486"/>
    <s v="Draguignan, Bibliothèque municipale, 05 (R. 05) : Calendar for the use of Cambrai|Draguignan, Bibliothèque municipale, 05 (R. 05) : Hours of the Virgin for the use of Roma"/>
    <s v="75963|75966"/>
    <s v="Calendar | L1 | Section|Hours of the Virgin | L1 | Section"/>
    <s v=""/>
    <s v="parchment"/>
    <s v="120 f."/>
    <n v="174"/>
    <n v="125"/>
    <m/>
    <m/>
    <n v="1"/>
    <n v="19"/>
    <m/>
    <m/>
    <m/>
    <n v="1451"/>
    <n v="1475"/>
    <x v="116"/>
    <s v="15e s. (troisième quart) (Medium) From : 1450 (CCLL) To : 1475 (CCLL)"/>
    <s v=""/>
    <s v=""/>
    <s v=""/>
    <x v="2"/>
    <s v=""/>
    <s v="353620"/>
    <s v="Cat. Gén. Mss., XIV, p. 397-398"/>
    <s v="329173|329874"/>
    <s v="Medium, http://medium-avance.irht.cnrs.fr/ark:/63955/md064455bw0z|BVMM, https://bvmm.irht.cnrs.fr/consult/consult.php?REPRODUCTION_ID=15402"/>
  </r>
  <r>
    <n v="994"/>
    <n v="739490"/>
    <s v="København, Kongelige Bibliothek (Organisation)"/>
    <s v="Gl. Kgl. S. 1610 4°"/>
    <s v=""/>
    <m/>
    <s v="100211"/>
    <s v="København, Kongelige Bibliothek, Gl. Kgl. S. 1610 4° : Hours of the Virgin for the use of Bourges"/>
    <s v="75966"/>
    <s v="Hours of the Virgin | L1 | Section"/>
    <s v=""/>
    <s v=""/>
    <s v="076 ff. (CCLL)"/>
    <n v="174"/>
    <n v="120"/>
    <m/>
    <m/>
    <n v="1"/>
    <m/>
    <s v=""/>
    <s v=""/>
    <m/>
    <n v="1450"/>
    <n v="1475"/>
    <x v="64"/>
    <s v=""/>
    <s v="38032|38142"/>
    <s v="Tours (Place)|Bourges (Place)"/>
    <s v=""/>
    <x v="4"/>
    <s v=""/>
    <s v="355618|357044|358039|359825|360390|360832|361210|362520|367586|367814|367999|368161|368302|368427|368537|368727|353109"/>
    <s v="Jørgensen 1926, p. 227|Cox 1931, p. 64-65, pl. XIV|Spencer 1931{2}, p. 330-331|Perls 1940, p. 20, fig. 48-52|Wescher 1947, p. 39|Schaefer 1972, II, p. 256|Reynaud 1981, p. 86, n. 163|Lombardi 1983, p. 247, fig. 305|Clancy 1993, p. 17-30|Ottosen 1993, p. 171|Schaefer 1994{1}, p. 238|Clancy 1998, p. 114|1952, København, p. 86-87 n° 176|1993-1994, Paris, p. 344|Exposition, København, 1999, p. 100 n° 141|Paris, 2003, p. 182-187 n° 22|Winkler 1920, p. 195-206"/>
    <s v=""/>
    <s v=""/>
  </r>
  <r>
    <n v="1802"/>
    <n v="739615"/>
    <s v="Grenoble, Bibliothèque municipale (Organisation)"/>
    <s v="2093 (R.07853)"/>
    <s v="R.07853 - cote bibliothèque"/>
    <n v="42536"/>
    <s v="300188|200272|100507"/>
    <s v="Grenoble, Bibliothèque municipale, 2093 (R.07853) - R.07853 - cote bibliothèque : Calendar for the use of Reims|Grenoble, Bibliothèque municipale, 2093 (R.07853) - R.07853 - cote bibliothèque : Office of the dead for the use of Reims|Grenoble, Bibliothèque municipale, 2093 (R.07853) - R.07853 - cote bibliothèque : Hours of the Virgin for the use of Unknown"/>
    <s v="75963|75965|75966"/>
    <s v="Calendar | L1 | Section|Office of the dead | L1 | Section|Hours of the Virgin | L1 | Section"/>
    <s v=""/>
    <s v="parchment"/>
    <s v="107 f."/>
    <n v="174"/>
    <n v="123"/>
    <m/>
    <m/>
    <n v="1"/>
    <m/>
    <m/>
    <m/>
    <m/>
    <n v="1435"/>
    <n v="1455"/>
    <x v="46"/>
    <s v="1401-1500 (Stutzmann) 1401-1500 (Medium) From : 1400 (CCLL) To : 1500 (CCLL)"/>
    <s v="37908|306122"/>
    <s v="Reims (Place)|Champagne (Place)"/>
    <s v=""/>
    <x v="4"/>
    <s v=""/>
    <s v="353635|361484|372059"/>
    <s v="Cat. Gén. Mss., XLI, p. 271|Avril, Hermant, et Bibolet 2007, pp. 66-67, fig. 63.|Clark, Beyond Use."/>
    <s v="330894|329219|330415|721868"/>
    <s v="Initiale, http://initiale.irht.cnrs.fr/ouvrages/ouvrages.php?id=-1&amp;typeAffichage=liste&amp;bloc_recherche_ouvrage=none&amp;bloc_resultats_ouvrage=block&amp;page=1&amp;resetForm=1&amp;imageInd=-1&amp;codexId=-1&amp;idMedium=42536|Medium, http://medium-avance.irht.cnrs.fr/ark:/63955/md15p841br4d|Jonas, http://jonas.irht.cnrs.fr/consulter/manuscrit/detail_manuscrit.php?projet=22942|Clark, Beyond Use, http://www6.sewanee.edu/beyonduse/details.php?mssby=Alphabetical&amp;manuscript=GrenobleBMr7853&amp;man_id=965"/>
  </r>
  <r>
    <n v="5738"/>
    <n v="740069"/>
    <s v="'s-Gravenhage, Koninklijke Bibliotheek (Organisation)"/>
    <s v="076 F 018"/>
    <s v=""/>
    <n v="100083817"/>
    <s v="101617"/>
    <s v="'s-Gravenhage, Koninklijke Bibliotheek, 076 F 018 : Hours of the Virgin for the use of Troyes"/>
    <s v="75966"/>
    <s v="Hours of the Virgin | L1 | Section"/>
    <s v=""/>
    <s v="parchment"/>
    <s v="120 f.|120 ff."/>
    <n v="174"/>
    <n v="128"/>
    <m/>
    <m/>
    <n v="1"/>
    <m/>
    <s v=""/>
    <s v=""/>
    <m/>
    <n v="1401"/>
    <n v="1450"/>
    <x v="71"/>
    <s v="From : 1450 (CCLL) To : 1460 (CCLL)|first half 15th century"/>
    <s v="38041"/>
    <s v="Troyes (Place)"/>
    <s v=""/>
    <x v="4"/>
    <s v=""/>
    <s v="356077|357295|349586"/>
    <s v="Brayer 1963, p. 86 n° 143|Brandhorst &amp; Broekhuijsen-Kruijer 1985, p. 21 n° 40|Cat. Mss., I, p. 41"/>
    <s v="328170|735622"/>
    <s v="Medium, http://medium-avance.irht.cnrs.fr/ark:/63955/md225999r703|MMDC, http://www.mmdc.nl/static/site/search/detail.html?searchMode=advanced&amp;recordId=417"/>
  </r>
  <r>
    <n v="3206"/>
    <n v="739723"/>
    <s v="Rouen, Bibliothèque municipale (Organisation)"/>
    <s v="0351 (Y. 154)"/>
    <s v=""/>
    <n v="100005755"/>
    <s v="101198"/>
    <s v="Rouen, Bibliothèque municipale, 0351 (Y. 154) : Hours of the Virgin for the use of Rouen"/>
    <s v="75966"/>
    <s v="Hours of the Virgin | L1 | Section"/>
    <s v=""/>
    <s v="parchment"/>
    <s v="126 ff. (CCLL)"/>
    <n v="174"/>
    <n v="110"/>
    <m/>
    <m/>
    <n v="1"/>
    <m/>
    <s v=""/>
    <s v=""/>
    <m/>
    <n v="1401"/>
    <n v="1500"/>
    <x v="9"/>
    <s v="1401-1500 (Medium) From : 1400 (CCLL) To : 1500 (CCLL)"/>
    <s v="37638"/>
    <s v="France (Place)"/>
    <s v=""/>
    <x v="4"/>
    <s v=""/>
    <s v="353327"/>
    <s v="Cat. Gén. Mss., I, p. 65"/>
    <s v="327783|330534|331067"/>
    <s v="Medium, http://medium-avance.irht.cnrs.fr/ark:/63955/md90rr174b4j|Jonas, http://jonas.irht.cnrs.fr/consulter/manuscrit/detail_manuscrit.php?projet=53325|Initiale, http://initiale.irht.cnrs.fr/ouvrages/ouvrages.php?id=-1&amp;typeAffichage=liste&amp;bloc_recherche_ouvrage=none&amp;bloc_resultats_ouvrage=block&amp;page=1&amp;resetForm=1&amp;imageInd=-1&amp;codexId=-1&amp;idMedium=100005755"/>
  </r>
  <r>
    <n v="3203"/>
    <n v="739723"/>
    <s v="Rouen, Bibliothèque municipale (Organisation)"/>
    <s v="0348 (Y. 150)"/>
    <s v=""/>
    <n v="100005753"/>
    <s v="101195"/>
    <s v="Rouen, Bibliothèque municipale, 0348 (Y. 150) : Hours of the Virgin for the use of Rouen"/>
    <s v="75966"/>
    <s v="Hours of the Virgin | L1 | Section"/>
    <s v=""/>
    <s v="parchment"/>
    <s v="124 ff. (CCLL)"/>
    <n v="174"/>
    <n v="122"/>
    <m/>
    <m/>
    <n v="1"/>
    <m/>
    <s v=""/>
    <s v=""/>
    <m/>
    <n v="1401"/>
    <n v="1500"/>
    <x v="9"/>
    <s v="1401-1500 (Medium) From : 1400 (CCLL) To : 1500 (CCLL)"/>
    <s v="37638"/>
    <s v="France (Place)"/>
    <s v=""/>
    <x v="4"/>
    <s v=""/>
    <s v="353327"/>
    <s v="Cat. Gén. Mss., I, p. 65"/>
    <s v="327780|331065"/>
    <s v="Medium, http://medium-avance.irht.cnrs.fr/ark:/63955/md16c247h19p|Initiale, http://initiale.irht.cnrs.fr/ouvrages/ouvrages.php?id=-1&amp;typeAffichage=liste&amp;bloc_recherche_ouvrage=none&amp;bloc_resultats_ouvrage=block&amp;page=1&amp;resetForm=1&amp;imageInd=-1&amp;codexId=-1&amp;idMedium=100005753"/>
  </r>
  <r>
    <n v="1643"/>
    <n v="739584"/>
    <s v="Chartres, Bibliothèque municipale (Organisation)"/>
    <s v="nouv. acq. 313"/>
    <s v=""/>
    <n v="100013259"/>
    <s v="100443"/>
    <s v="Chartres, Bibliothèque municipale, nouv. acq. 313 : Hours of the Virgin for the use of Chartres"/>
    <s v="75966"/>
    <s v="Hours of the Virgin | L1 | Section"/>
    <s v=""/>
    <s v="parchment"/>
    <s v="145 f."/>
    <n v="174"/>
    <n v="120"/>
    <m/>
    <m/>
    <n v="1"/>
    <n v="15"/>
    <s v="Textualis"/>
    <s v="Formata"/>
    <m/>
    <n v="1401"/>
    <n v="1500"/>
    <x v="9"/>
    <s v="1401-1500 (Medium) From : 1450 (CCLL) To : 1500 (CCLL)"/>
    <s v="37545"/>
    <s v="Chartres (Place)"/>
    <s v=""/>
    <x v="4"/>
    <s v="https://bvmm.irht.cnrs.fr/iiif/2752/manifest"/>
    <s v="349625"/>
    <s v="Cat. Vente Sotheby's 18/06/1996, n° 73"/>
    <s v="330387|330820|327425|329073|372300"/>
    <s v="Jonas, http://jonas.irht.cnrs.fr/consulter/manuscrit/detail_manuscrit.php?projet=16341|Initiale, http://initiale.irht.cnrs.fr/ouvrages/ouvrages.php?id=-1&amp;typeAffichage=liste&amp;bloc_recherche_ouvrage=none&amp;bloc_resultats_ouvrage=block&amp;page=1&amp;resetForm=1&amp;imageInd=-1&amp;codexId=-1&amp;idMedium=100013259|BVMM, https://bvmm.irht.cnrs.fr/consult/consult.php?REPRODUCTION_ID=2752|Medium, http://medium-avance.irht.cnrs.fr/ark:/63955/md53ws85cv73|BVMM, https://bvmm.irht.cnrs.fr/consult/consult.php?REPRODUCTION_ID=16887"/>
  </r>
  <r>
    <n v="6747"/>
    <n v="740187"/>
    <s v="New York, Metropolitan Museum of Art (Organisation)"/>
    <s v="Cloisters Collection, L. 1990.38"/>
    <s v=""/>
    <m/>
    <s v="200976"/>
    <s v="New York, Metropolitan Museum of Art, Cloisters Collection, L. 1990.38 : Office of the dead for the use of Senlis"/>
    <s v="75965"/>
    <s v="Office of the dead | L1 | Section"/>
    <s v=""/>
    <s v=""/>
    <s v="I+204 (+159bis, 187bis)+II+I ff. (CCLL)"/>
    <n v="174"/>
    <n v="115"/>
    <m/>
    <m/>
    <n v="1"/>
    <m/>
    <s v=""/>
    <s v=""/>
    <m/>
    <n v="1270"/>
    <n v="1280"/>
    <x v="199"/>
    <s v=""/>
    <s v="306136"/>
    <s v="France, Nord (Place)"/>
    <s v=""/>
    <x v="4"/>
    <s v=""/>
    <s v="354825|356617|351876"/>
    <s v="Bennett 1996, p. 21-50|Cat. Vente Drouot, 13-14/06/1932, 8-9, n°7|Ottosen 1993, p. 155, 304"/>
    <s v=""/>
    <s v=""/>
  </r>
  <r>
    <n v="734681"/>
    <n v="740061"/>
    <s v="Amsterdam, Universiteitsbibliotheek (Organisation)"/>
    <s v="ms. V H 7"/>
    <s v=""/>
    <m/>
    <s v=""/>
    <s v=""/>
    <s v=""/>
    <s v=""/>
    <s v=""/>
    <s v="parchment"/>
    <s v="190 ff."/>
    <n v="173"/>
    <n v="121"/>
    <n v="84"/>
    <n v="60"/>
    <n v="1"/>
    <n v="19"/>
    <m/>
    <m/>
    <m/>
    <n v="1460"/>
    <n v="1485"/>
    <x v="154"/>
    <s v="c. 1470-1475"/>
    <s v="734785"/>
    <s v="Holland, Nord (Place)"/>
    <s v=""/>
    <x v="0"/>
    <s v=""/>
    <s v="736507|736509"/>
    <s v="IMDC 1993, p. 21|Korteweg 1992, no. 75"/>
    <s v="735876"/>
    <s v="MMDC, http://www.mmdc.nl/static/site/search/detail.html?searchMode=advanced&amp;recordId=4824"/>
  </r>
  <r>
    <n v="5803"/>
    <n v="740069"/>
    <s v="'s-Gravenhage, Koninklijke Bibliotheek (Organisation)"/>
    <s v="129 F 4"/>
    <s v=""/>
    <n v="100082947"/>
    <s v=""/>
    <s v=""/>
    <s v=""/>
    <s v=""/>
    <s v=""/>
    <s v="parchment"/>
    <s v="94 f."/>
    <n v="173"/>
    <n v="119"/>
    <n v="110"/>
    <n v="70"/>
    <n v="1"/>
    <n v="22"/>
    <m/>
    <m/>
    <m/>
    <n v="1480"/>
    <n v="1510"/>
    <x v="27"/>
    <s v="c.1490-1500"/>
    <s v="37712"/>
    <s v="Leiden (Place)"/>
    <s v=""/>
    <x v="0"/>
    <s v=""/>
    <s v=""/>
    <s v=""/>
    <s v="328236|735467|745690"/>
    <s v="Medium, http://medium-avance.irht.cnrs.fr/ark:/63955/md62f7626k02|MMDC, http://www.mmdc.nl/static/site/search/detail.html?searchMode=advanced&amp;recordId=650|Luxury Bound, http://telma.irht.cnrs.fr/outils/luxury-bound/manuscrit3218"/>
  </r>
  <r>
    <n v="6502"/>
    <n v="740138"/>
    <s v="Cambridge (MA), Harvard University, Houghton Library (Organisation)"/>
    <s v="MS Typ 0213"/>
    <s v=""/>
    <m/>
    <s v=""/>
    <s v=""/>
    <s v=""/>
    <s v=""/>
    <s v=""/>
    <s v="parchment"/>
    <s v="184 f.|ff. 184"/>
    <n v="173"/>
    <n v="127"/>
    <n v="110"/>
    <n v="66"/>
    <n v="1"/>
    <m/>
    <m/>
    <m/>
    <m/>
    <n v="1451"/>
    <n v="1500"/>
    <x v="16"/>
    <s v="From : 1500 (CCLL) To : 1500 (CCLL)|C. 1485-94"/>
    <s v="37925|306162"/>
    <s v="Roma (Place)|Mantova (Place)"/>
    <s v="Mantua (?), Italy"/>
    <x v="1"/>
    <s v=""/>
    <s v="359288|360000|349988|353812|357572|358401|741002|742204|741988|742128|742262|742271"/>
    <s v="1967, Cambridge (Mass), pl. op. 187|1983, Cambridge (Mass), p. 128-129, fig. 67|De Ricci et Wilson 1935-1937, II, p. 1694 n° 11|Bond &amp; Faye 1962, p. 271|1949, Baltimore, p. 74 n° 201|1955, Cambridge (Mass), p. 30 n° 104, pl. 42|Boston 2016, p. 291 n° 232|De Ricci et Wilson 1935-1937, II, 1694, no. 11|Bond &amp; Faye 1962, 271|Wieck 1983, 128-9|1949, Baltimore, 74, no. 201|Houghton 1955, 30, no. 104, pl. 42"/>
    <s v="723690|741333"/>
    <s v="Baroffio, Iter liturgicum italicum, https://liturgicum.irht.cnrs.fr/manuscrit/599529|Digital Scriptorium, http://ds.lib.berkeley.edu/MSTyp0213_2"/>
  </r>
  <r>
    <n v="2592"/>
    <n v="739690"/>
    <s v="Paris, Bibliothèque nationale de France, Manuscrits (Organisation)"/>
    <s v="lat. 13294"/>
    <s v=""/>
    <n v="100062113"/>
    <s v=""/>
    <s v=""/>
    <s v=""/>
    <s v=""/>
    <s v=""/>
    <s v=""/>
    <s v="181"/>
    <n v="173"/>
    <n v="113"/>
    <n v="100"/>
    <n v="60"/>
    <n v="1"/>
    <n v="18"/>
    <m/>
    <m/>
    <m/>
    <n v="1480"/>
    <n v="1500"/>
    <x v="7"/>
    <s v="From : 1495 (CCLL) To : 1495 (CCLL)"/>
    <s v=""/>
    <s v=""/>
    <s v=""/>
    <x v="2"/>
    <s v="https://gallica.bnf.fr/iiif/ark:/12148/btv1b10034543v/manifest.json"/>
    <s v="353894|357622|350052|369651"/>
    <s v="Leroquais 1927, II, p. 119-121 n° 220|Delaunay 2000, II, p. 259-262, fig. 335-338, pl. XXXId, XXXVIIId, CXCIIa, CXCIIIc|Delisle 1865-1868{3}, p. 224|Leroquais 1927"/>
    <s v="324680|326466"/>
    <s v="BnF Archives et Manuscrits, https://archivesetmanuscrits.bnf.fr/ark:/12148/cc74339q/cd0e1118|Gallica, https://gallica.bnf.fr/ark:/12148/btv1b10034543v"/>
  </r>
  <r>
    <n v="7256"/>
    <n v="740217"/>
    <s v="San Marino, Huntington Library (Organisation)"/>
    <s v="HM 01150"/>
    <s v=""/>
    <m/>
    <s v=""/>
    <s v=""/>
    <s v=""/>
    <s v=""/>
    <s v=""/>
    <s v="parchment"/>
    <s v="II+IV+162+II ff. (CCLL)"/>
    <n v="173"/>
    <n v="115"/>
    <n v="100"/>
    <n v="54"/>
    <n v="1"/>
    <m/>
    <m/>
    <m/>
    <m/>
    <n v="1480"/>
    <n v="1500"/>
    <x v="7"/>
    <s v=""/>
    <s v="37638"/>
    <s v="France (Place)"/>
    <s v=""/>
    <x v="4"/>
    <s v=""/>
    <s v="349976|356447|742026|742278"/>
    <s v="De Ricci et Wilson 1935-1937, I, p. 99|Dutschke 1989, II, p. 478-483, fig. 137|De Ricci et Wilson 1935-1937, 99|Dutschke 1989"/>
    <s v="741140"/>
    <s v="Digital Scriptorium, http://ds.lib.berkeley.edu/HM01150_43"/>
  </r>
  <r>
    <n v="7416"/>
    <n v="740237"/>
    <s v="Vaticano, Biblioteca Apostolica Vaticana (Organisation)"/>
    <s v="Reg. lat. 0156"/>
    <s v=""/>
    <m/>
    <s v=""/>
    <s v=""/>
    <s v=""/>
    <s v=""/>
    <s v=""/>
    <s v=""/>
    <s v="105 ff. (CCLL)"/>
    <n v="173"/>
    <n v="117"/>
    <s v=""/>
    <s v=""/>
    <n v="1"/>
    <m/>
    <m/>
    <m/>
    <m/>
    <n v="1530"/>
    <n v="1530"/>
    <x v="158"/>
    <s v=""/>
    <s v=""/>
    <s v=""/>
    <s v=""/>
    <x v="2"/>
    <s v="https://digi.vatlib.it/iiif/MSS_Reg.lat.156/manifest.json"/>
    <s v="350279|354161|357812|358581"/>
    <s v="Ehrensberger, 1893, p. 370|Wilmart, 1937-1945, I, p. 373|Salmon, 1968-1972, IV, p. 161 n° 503|Pellegrin 1986, p. 223, 228"/>
    <s v="325177"/>
    <s v="DigiVatLib, https://digi.vatlib.it/mss/detail/Reg.lat.156"/>
  </r>
  <r>
    <n v="142"/>
    <n v="739589"/>
    <s v="Sydney, State Library of New South Wales (Organisation)"/>
    <s v="SAFE/5/1"/>
    <s v="The Dixson Library 5/1"/>
    <m/>
    <s v=""/>
    <s v=""/>
    <s v=""/>
    <s v=""/>
    <s v=""/>
    <s v=""/>
    <s v="A+172+B-D ff. (CCLL)"/>
    <n v="173"/>
    <n v="112"/>
    <s v=""/>
    <s v=""/>
    <n v="1"/>
    <m/>
    <m/>
    <m/>
    <m/>
    <n v="1526"/>
    <n v="1526"/>
    <x v="251"/>
    <s v=""/>
    <s v=""/>
    <s v=""/>
    <s v=""/>
    <x v="2"/>
    <s v=""/>
    <s v="352834|355371|356866"/>
    <s v="Sinclair 1969, p. 102-104 n° 41|Manion &amp; Vines 1984, p. 225-227 n° 88, pl. 48, fig. 243-246|1967, Sydney, p. 26 n° 58"/>
    <s v="736853"/>
    <s v="https://collection.sl.nsw.gov.au/record/74VM8Wxz3A5A"/>
  </r>
  <r>
    <n v="1800"/>
    <n v="739615"/>
    <s v="Grenoble, Bibliothèque municipale (Organisation)"/>
    <s v="0186 (Ms.0879)"/>
    <s v="Ms.0879 - cote bibliothèque"/>
    <n v="100028756"/>
    <s v=""/>
    <s v=""/>
    <s v=""/>
    <s v=""/>
    <s v=""/>
    <s v="parchment"/>
    <s v="18 f."/>
    <n v="173"/>
    <n v="100"/>
    <s v=""/>
    <s v=""/>
    <n v="1"/>
    <m/>
    <m/>
    <m/>
    <m/>
    <n v="1501"/>
    <n v="1600"/>
    <x v="82"/>
    <s v="1501-1600 (Medium) From : 1500 (CCLL) To : 1600 (CCLL)"/>
    <s v=""/>
    <s v=""/>
    <s v=""/>
    <x v="2"/>
    <s v=""/>
    <s v="353572"/>
    <s v="Cat. Gén. Mss., VII, p. 69"/>
    <s v="329217"/>
    <s v="Medium, http://medium-avance.irht.cnrs.fr/ark:/63955/md65h989tq37"/>
  </r>
  <r>
    <n v="1831"/>
    <n v="739620"/>
    <s v="Le Mans, Bibliothèque municipale (Organisation)"/>
    <s v="371"/>
    <s v=""/>
    <n v="100029131"/>
    <s v=""/>
    <s v=""/>
    <s v=""/>
    <s v=""/>
    <s v=""/>
    <s v="parchment"/>
    <s v="8 f."/>
    <n v="173"/>
    <n v="130"/>
    <s v=""/>
    <s v=""/>
    <m/>
    <m/>
    <m/>
    <m/>
    <m/>
    <n v="1501"/>
    <n v="1600"/>
    <x v="82"/>
    <s v="1501-1600 (Medium)"/>
    <s v=""/>
    <s v=""/>
    <s v=""/>
    <x v="2"/>
    <s v="https://bvmm.irht.cnrs.fr/iiif/3121/manifest"/>
    <s v=""/>
    <s v=""/>
    <s v="724105|325755|329252"/>
    <s v="BVMM, https://bvmm.irht.cnrs.fr/mirador/index.php?manifest=https://bvmm.irht.cnrs.fr/iiif/3121/manifest|CCFr, http://ccfr.bnf.fr/portailccfr/jsp/index_view_direct_anonymous.jsp?record=eadcgm:EADC:D25011808|Medium, http://medium-avance.irht.cnrs.fr/ark:/63955/md46d217t85t"/>
  </r>
  <r>
    <n v="4933"/>
    <n v="739916"/>
    <s v="Waddesdon, Waddesdon Manor (Organisation)"/>
    <s v="14"/>
    <s v=""/>
    <m/>
    <s v=""/>
    <s v=""/>
    <s v=""/>
    <s v=""/>
    <s v=""/>
    <s v=""/>
    <s v="A-B+104+C-D ff. (CCLL)"/>
    <n v="173"/>
    <n v="114"/>
    <s v=""/>
    <s v=""/>
    <n v="1"/>
    <m/>
    <m/>
    <m/>
    <m/>
    <n v="1490"/>
    <n v="1490"/>
    <x v="7"/>
    <s v=""/>
    <s v=""/>
    <s v=""/>
    <s v=""/>
    <x v="2"/>
    <s v=""/>
    <s v="350016"/>
    <s v="Delaissé, Marrow &amp; De Wit 1977, p. 284-296"/>
    <s v=""/>
    <s v=""/>
  </r>
  <r>
    <n v="6519"/>
    <n v="740138"/>
    <s v="Cambridge (MA), Harvard University, Houghton Library (Organisation)"/>
    <s v="Typ 617"/>
    <s v=""/>
    <m/>
    <s v=""/>
    <s v=""/>
    <s v=""/>
    <s v=""/>
    <s v=""/>
    <s v=""/>
    <s v="151 ff. (CCLL)"/>
    <n v="173"/>
    <n v="136"/>
    <s v=""/>
    <s v=""/>
    <n v="1"/>
    <m/>
    <m/>
    <m/>
    <m/>
    <n v="1490"/>
    <n v="1490"/>
    <x v="7"/>
    <s v=""/>
    <s v=""/>
    <s v=""/>
    <s v=""/>
    <x v="2"/>
    <s v=""/>
    <s v="354205|350364"/>
    <s v="1993-1994, Paris, p. 187|1983, Cambridge (Mass), p. 137, fig. 12"/>
    <s v=""/>
    <s v=""/>
  </r>
  <r>
    <n v="7031"/>
    <n v="740190"/>
    <s v="New York, New York Public Library, Manuscript and Archives Division (Organisation)"/>
    <s v="MA 055"/>
    <s v=""/>
    <m/>
    <s v=""/>
    <s v=""/>
    <s v=""/>
    <s v=""/>
    <s v=""/>
    <s v="parchment"/>
    <s v="163 ff. (CCLL)"/>
    <n v="173"/>
    <n v="105"/>
    <s v=""/>
    <s v=""/>
    <n v="1"/>
    <m/>
    <m/>
    <m/>
    <m/>
    <n v="1490"/>
    <n v="1510"/>
    <x v="32"/>
    <s v=""/>
    <s v="37992"/>
    <s v="Soissons (Place)"/>
    <s v=""/>
    <x v="4"/>
    <s v=""/>
    <s v="352400|742315"/>
    <s v="De Ricci et Wilson 1935-1937, II, p. 1323|De Ricci et Wilson 1935-1937, 1323"/>
    <s v="325080"/>
    <s v="Digital Scriptorium, http://ds.lib.berkeley.edu/NYPLMA055_41"/>
  </r>
  <r>
    <n v="738019"/>
    <n v="739622"/>
    <s v="Antwerpen, Museum Plantin-Moretus (Organisation)"/>
    <s v="183 (M 14.18)"/>
    <s v=""/>
    <m/>
    <s v=""/>
    <s v=""/>
    <s v=""/>
    <s v=""/>
    <s v=""/>
    <s v="parchment"/>
    <s v="189 ff."/>
    <n v="173"/>
    <n v="120"/>
    <s v=""/>
    <s v=""/>
    <m/>
    <m/>
    <m/>
    <m/>
    <m/>
    <n v="1490"/>
    <n v="1510"/>
    <x v="32"/>
    <s v="c. 1500"/>
    <s v="37712"/>
    <s v="Leiden (Place)"/>
    <s v="Leiden"/>
    <x v="0"/>
    <s v=""/>
    <s v=""/>
    <s v=""/>
    <s v="744476"/>
    <s v="Luxury Bound, http://telma.irht.cnrs.fr/outils/luxury-bound/manuscrit599"/>
  </r>
  <r>
    <n v="2886"/>
    <n v="739694"/>
    <s v="Aubervilliers, IRHT, Collections privées (Organisation)"/>
    <s v="CP 0132"/>
    <s v=""/>
    <n v="100020001"/>
    <s v=""/>
    <s v=""/>
    <s v=""/>
    <s v=""/>
    <s v=""/>
    <s v="parchment"/>
    <s v="111 f."/>
    <n v="173"/>
    <n v="115"/>
    <s v=""/>
    <s v=""/>
    <m/>
    <m/>
    <m/>
    <m/>
    <m/>
    <n v="1480"/>
    <n v="1500"/>
    <x v="7"/>
    <s v="15e s. (fin) (Medium)"/>
    <s v=""/>
    <s v=""/>
    <s v=""/>
    <x v="2"/>
    <s v=""/>
    <s v=""/>
    <s v=""/>
    <s v="327573"/>
    <s v="Medium, http://medium-avance.irht.cnrs.fr/ark:/63955/md19f4754x75"/>
  </r>
  <r>
    <n v="3455"/>
    <n v="739780"/>
    <s v="Blackburn, Public Library (Organisation)"/>
    <s v="Hart 20932"/>
    <s v=""/>
    <m/>
    <s v=""/>
    <s v=""/>
    <s v=""/>
    <s v=""/>
    <s v=""/>
    <s v=""/>
    <s v="201 ff. (CCLL)"/>
    <n v="173"/>
    <n v="112"/>
    <s v=""/>
    <s v=""/>
    <n v="1"/>
    <m/>
    <m/>
    <m/>
    <m/>
    <n v="1480"/>
    <n v="1480"/>
    <x v="50"/>
    <s v=""/>
    <s v=""/>
    <s v=""/>
    <s v=""/>
    <x v="2"/>
    <s v=""/>
    <s v="350443|354221"/>
    <s v="1976, Manchester, p. 32 n° 58|1993-1994, Paris, p. 259"/>
    <s v=""/>
    <s v=""/>
  </r>
  <r>
    <n v="737954"/>
    <n v="740410"/>
    <s v="Darmstadt, Universitäts- und Landesbibliothek Darmstadt (Organisation)"/>
    <s v="1965"/>
    <s v=""/>
    <m/>
    <s v=""/>
    <s v=""/>
    <s v=""/>
    <s v=""/>
    <s v=""/>
    <s v="parchment"/>
    <s v="161 ff."/>
    <n v="173"/>
    <n v="116"/>
    <s v=""/>
    <s v=""/>
    <m/>
    <m/>
    <m/>
    <m/>
    <m/>
    <n v="1480"/>
    <n v="1510"/>
    <x v="27"/>
    <s v="c. 1490-1500"/>
    <s v="733433"/>
    <s v="Holland (Place)"/>
    <s v="Holland"/>
    <x v="0"/>
    <s v=""/>
    <s v=""/>
    <s v=""/>
    <s v="744957"/>
    <s v="Luxury Bound, http://telma.irht.cnrs.fr/outils/luxury-bound/manuscrit1498"/>
  </r>
  <r>
    <n v="737978"/>
    <n v="739453"/>
    <s v="Frankfurt am Main, Museum Angewandte Kunst (Organisation)"/>
    <s v="Linel LM 41"/>
    <s v=""/>
    <m/>
    <s v=""/>
    <s v=""/>
    <s v=""/>
    <s v=""/>
    <s v=""/>
    <s v=""/>
    <s v="121 ff."/>
    <n v="173"/>
    <n v="103"/>
    <s v=""/>
    <s v=""/>
    <m/>
    <m/>
    <m/>
    <m/>
    <m/>
    <n v="1480"/>
    <n v="1500"/>
    <x v="7"/>
    <s v="c. 1480-1490 (after 1480)"/>
    <s v="37510"/>
    <s v="Bruxelles (Place)"/>
    <s v="Bruxelles"/>
    <x v="3"/>
    <s v=""/>
    <s v=""/>
    <s v=""/>
    <s v="745004"/>
    <s v="Luxury Bound, http://telma.irht.cnrs.fr/outils/luxury-bound/manuscrit1603"/>
  </r>
  <r>
    <n v="6264"/>
    <n v="740116"/>
    <s v="Baltimore, The Walters Art Museum (Organisation)"/>
    <s v="W.0236"/>
    <s v=""/>
    <n v="100082339"/>
    <s v=""/>
    <s v=""/>
    <s v=""/>
    <s v=""/>
    <s v=""/>
    <s v="parchment"/>
    <s v="118 f."/>
    <n v="173"/>
    <n v="121"/>
    <s v=""/>
    <s v=""/>
    <n v="1"/>
    <m/>
    <m/>
    <m/>
    <m/>
    <n v="1475"/>
    <n v="1500"/>
    <x v="68"/>
    <s v="From : 1480 (CCLL) To : 1500 (CCLL)"/>
    <s v=""/>
    <s v=""/>
    <s v=""/>
    <x v="2"/>
    <s v=""/>
    <s v="349910|356372|357498"/>
    <s v="De Ricci et Wilson 1935-1937, I, p. 801 n° 280|Owens 1987, p. 423|Randall 1992, II, p. 451-454 n° 195, fig. 342"/>
    <s v="328451"/>
    <s v="Medium, http://medium-avance.irht.cnrs.fr/ark:/63955/md62f7626j7m"/>
  </r>
  <r>
    <n v="6278"/>
    <n v="740116"/>
    <s v="Baltimore, The Walters Art Museum (Organisation)"/>
    <s v="W.0250"/>
    <s v=""/>
    <m/>
    <s v=""/>
    <s v=""/>
    <s v=""/>
    <s v=""/>
    <s v=""/>
    <s v=""/>
    <s v="212 ff. (CCLL)"/>
    <n v="173"/>
    <n v="128"/>
    <s v=""/>
    <s v=""/>
    <n v="1"/>
    <m/>
    <m/>
    <m/>
    <m/>
    <n v="1470"/>
    <n v="1470"/>
    <x v="36"/>
    <s v=""/>
    <s v=""/>
    <s v=""/>
    <s v=""/>
    <x v="2"/>
    <s v=""/>
    <s v="349875|356344|357468|358315|359219|359951"/>
    <s v="De Ricci et Wilson 1935-1937, I, p. 795 n° 243|Bowles 1976, p. 721-726|König 1982, p. 120-121, 253, fig. 286|Owens 1987, p. 431|Sinclair 1987, p. 127|Randall 1992, I, p. 233-238 n° 147, fig. 262-263"/>
    <s v=""/>
    <s v=""/>
  </r>
  <r>
    <n v="4847"/>
    <n v="739879"/>
    <s v="Oxford, Keble College (Organisation)"/>
    <s v="79"/>
    <s v=""/>
    <m/>
    <s v=""/>
    <s v=""/>
    <s v=""/>
    <s v=""/>
    <s v=""/>
    <s v=""/>
    <s v="I+113+I ff. (CCLL)"/>
    <n v="173"/>
    <n v="119"/>
    <s v=""/>
    <s v=""/>
    <n v="1"/>
    <m/>
    <m/>
    <m/>
    <m/>
    <n v="1465"/>
    <n v="1490"/>
    <x v="127"/>
    <s v="c.1475-1480"/>
    <s v=""/>
    <s v=""/>
    <s v=""/>
    <x v="2"/>
    <s v=""/>
    <s v="354965|352234"/>
    <s v="Alexander &amp; Temple 1985, p. 85 n° 838|Parkes 1979, p. 321-323"/>
    <s v="745433"/>
    <s v="Luxury Bound, http://telma.irht.cnrs.fr/outils/luxury-bound/manuscrit2501"/>
  </r>
  <r>
    <n v="335"/>
    <n v="739667"/>
    <s v="Bruxelles, Bibliothèque royale de Belgique (Organisation)"/>
    <s v="IV 0502"/>
    <s v=""/>
    <m/>
    <s v=""/>
    <s v=""/>
    <s v=""/>
    <s v=""/>
    <s v=""/>
    <s v="parchment"/>
    <s v="116 ff. (CCLL)"/>
    <n v="173"/>
    <n v="125"/>
    <s v=""/>
    <s v=""/>
    <n v="1"/>
    <m/>
    <m/>
    <m/>
    <m/>
    <n v="1450"/>
    <n v="1470"/>
    <x v="114"/>
    <s v="c.1460"/>
    <s v=""/>
    <s v=""/>
    <s v=""/>
    <x v="2"/>
    <s v=""/>
    <s v="350339"/>
    <s v="1969{1}, Bruxelles, p. 88 n° 70"/>
    <s v="744452"/>
    <s v="Luxury Bound, http://telma.irht.cnrs.fr/outils/luxury-bound/manuscrit1172"/>
  </r>
  <r>
    <n v="3444"/>
    <n v="739779"/>
    <s v="Blackburn, Museum Art Gallery (Organisation)"/>
    <s v="091.20932"/>
    <s v=""/>
    <m/>
    <s v=""/>
    <s v=""/>
    <s v=""/>
    <s v=""/>
    <s v=""/>
    <s v=""/>
    <s v="II+201+II ff. (CCLL)"/>
    <n v="173"/>
    <n v="112"/>
    <s v=""/>
    <s v=""/>
    <n v="1"/>
    <m/>
    <m/>
    <m/>
    <m/>
    <n v="1450"/>
    <n v="1500"/>
    <x v="23"/>
    <s v=""/>
    <s v=""/>
    <s v=""/>
    <s v=""/>
    <x v="2"/>
    <s v=""/>
    <s v="351155"/>
    <s v="Ker 1969-1977, II, p. 96-97"/>
    <s v=""/>
    <s v=""/>
  </r>
  <r>
    <n v="4952"/>
    <n v="739918"/>
    <s v="Whalley, Stonyhurst College (Organisation)"/>
    <s v="39 (HMC iii)"/>
    <s v=""/>
    <m/>
    <s v=""/>
    <s v=""/>
    <s v=""/>
    <s v=""/>
    <s v=""/>
    <s v=""/>
    <s v="I+150+I ff. (CCLL)"/>
    <n v="173"/>
    <n v="132"/>
    <s v=""/>
    <s v=""/>
    <n v="1"/>
    <m/>
    <m/>
    <m/>
    <m/>
    <n v="1440"/>
    <n v="1460"/>
    <x v="4"/>
    <s v=""/>
    <s v=""/>
    <s v=""/>
    <s v=""/>
    <x v="2"/>
    <s v=""/>
    <s v="351278"/>
    <s v="Ker 1969-1977, IV, p. 417-418"/>
    <s v=""/>
    <s v=""/>
  </r>
  <r>
    <n v="5759"/>
    <n v="740069"/>
    <s v="'s-Gravenhage, Koninklijke Bibliotheek (Organisation)"/>
    <s v="076 G 020"/>
    <s v=""/>
    <n v="100083843"/>
    <s v=""/>
    <s v=""/>
    <s v=""/>
    <s v=""/>
    <s v=""/>
    <s v="parchment"/>
    <s v="139 f.|139 ff."/>
    <n v="173"/>
    <n v="123"/>
    <s v=""/>
    <s v=""/>
    <n v="1"/>
    <m/>
    <m/>
    <m/>
    <m/>
    <n v="1440"/>
    <n v="1460"/>
    <x v="4"/>
    <s v="From : 1440 (CCLL) To : 1460 (CCLL)|mid 15th century"/>
    <s v="37930"/>
    <s v="Rouen (Place)"/>
    <s v=""/>
    <x v="4"/>
    <s v=""/>
    <s v="357301|349587|356084"/>
    <s v="Brandhorst &amp; Broekhuijsen-Kruijer 1985, p. 25 n° 58|Cat. Mss., I, p. 42|Brayer 1963, p. 89 n° 157"/>
    <s v="328191|735644"/>
    <s v="Medium, http://medium-avance.irht.cnrs.fr/ark:/63955/md86b2777475|MMDC, http://www.mmdc.nl/static/site/search/detail.html?searchMode=advanced&amp;recordId=448"/>
  </r>
  <r>
    <n v="733831"/>
    <n v="740196"/>
    <s v="Oberlin, Oberlin College, Main Library, Special Collections (Organisation)"/>
    <s v="H3B"/>
    <s v=""/>
    <m/>
    <s v=""/>
    <s v=""/>
    <s v=""/>
    <s v=""/>
    <s v=""/>
    <s v="parchment"/>
    <s v="f. 1r-v"/>
    <n v="173"/>
    <n v="125"/>
    <s v=""/>
    <s v=""/>
    <n v="1"/>
    <m/>
    <m/>
    <m/>
    <m/>
    <n v="1440"/>
    <n v="1460"/>
    <x v="4"/>
    <s v=""/>
    <s v="37638"/>
    <s v="France (Place)"/>
    <s v="France"/>
    <x v="4"/>
    <s v=""/>
    <s v=""/>
    <s v=""/>
    <s v="741549"/>
    <s v="Digital Scriptorium, http://ds.lib.berkeley.edu/H3B_26"/>
  </r>
  <r>
    <n v="5752"/>
    <n v="740069"/>
    <s v="'s-Gravenhage, Koninklijke Bibliotheek (Organisation)"/>
    <s v="076 G 007"/>
    <s v=""/>
    <n v="100083856"/>
    <s v=""/>
    <s v=""/>
    <s v=""/>
    <s v=""/>
    <s v=""/>
    <s v="parchment"/>
    <s v="107 f."/>
    <n v="173"/>
    <n v="124"/>
    <s v=""/>
    <s v=""/>
    <n v="1"/>
    <m/>
    <m/>
    <m/>
    <m/>
    <n v="1430"/>
    <n v="1470"/>
    <x v="4"/>
    <s v="c.1440-1460"/>
    <s v="306167"/>
    <s v="Nederland, Sud (Place)"/>
    <s v=""/>
    <x v="0"/>
    <s v=""/>
    <s v="349584|356072|357288"/>
    <s v="Cat. Mss., I, p. 40|Bijvanck 1931{1}, p. 43|Brandhorst &amp; Broekhuijsen-Kruijer 1985, p. 95 n° 381"/>
    <s v="328184|735656|745665"/>
    <s v="Medium, http://medium-avance.irht.cnrs.fr/ark:/63955/md18df65zc06|MMDC, http://www.mmdc.nl/static/site/search/detail.html?searchMode=advanced&amp;recordId=435|Luxury Bound, http://telma.irht.cnrs.fr/outils/luxury-bound/manuscrit3170"/>
  </r>
  <r>
    <n v="724443"/>
    <n v="739873"/>
    <s v="Oxford, Bodleian Library (Organisation)"/>
    <s v="Douce 248"/>
    <s v=""/>
    <m/>
    <s v=""/>
    <s v=""/>
    <s v=""/>
    <s v=""/>
    <s v=""/>
    <s v="parchment"/>
    <s v="256 ff."/>
    <n v="173"/>
    <n v="117"/>
    <s v=""/>
    <s v=""/>
    <m/>
    <m/>
    <m/>
    <m/>
    <m/>
    <n v="1430"/>
    <n v="1480"/>
    <x v="51"/>
    <s v="c.1440; c.1470"/>
    <s v="306124"/>
    <s v="Delft (Place)"/>
    <s v=""/>
    <x v="0"/>
    <s v=""/>
    <s v=""/>
    <s v=""/>
    <s v="724446|724447|745398"/>
    <s v="Digital Bodleian, https://digital.bodleian.ox.ac.uk/inquire/p/14e81efc-3432-48f5-99dd-4a5b8c374569|https://medieval.bodleian.ox.ac.uk/catalog/manuscript_4600|Luxury Bound, http://telma.irht.cnrs.fr/outils/luxury-bound/manuscrit2430"/>
  </r>
  <r>
    <n v="738223"/>
    <n v="739667"/>
    <s v="Bruxelles, Bibliothèque royale de Belgique (Organisation)"/>
    <s v="IV 542"/>
    <s v=""/>
    <m/>
    <s v=""/>
    <s v=""/>
    <s v=""/>
    <s v=""/>
    <s v=""/>
    <s v="parchment"/>
    <s v="171 ff."/>
    <n v="173"/>
    <n v="126"/>
    <s v=""/>
    <s v=""/>
    <m/>
    <m/>
    <m/>
    <m/>
    <m/>
    <n v="1410"/>
    <n v="1440"/>
    <x v="80"/>
    <s v="c. 1420-1430"/>
    <s v="306166"/>
    <s v="Nederland, Nord (Place)"/>
    <s v="Northern Netherlands"/>
    <x v="0"/>
    <s v=""/>
    <s v=""/>
    <s v=""/>
    <s v="744485"/>
    <s v="Luxury Bound, http://telma.irht.cnrs.fr/outils/luxury-bound/manuscrit1175"/>
  </r>
  <r>
    <n v="6197"/>
    <n v="740116"/>
    <s v="Baltimore, The Walters Art Museum (Organisation)"/>
    <s v="W.0099"/>
    <s v=""/>
    <n v="100082298"/>
    <s v=""/>
    <s v=""/>
    <s v=""/>
    <s v=""/>
    <s v=""/>
    <s v="parchment"/>
    <s v="181 f."/>
    <n v="173"/>
    <n v="121"/>
    <s v=""/>
    <s v=""/>
    <n v="1"/>
    <m/>
    <m/>
    <m/>
    <m/>
    <n v="1401"/>
    <n v="1425"/>
    <x v="48"/>
    <s v="From : 1400 (CCLL) To : 1420 (CCLL)"/>
    <s v=""/>
    <s v=""/>
    <s v=""/>
    <x v="2"/>
    <s v="https://purl.stanford.edu/wq809bf0102/iiif/manifest"/>
    <s v="357376|358267|359183|349822|356299"/>
    <s v="Sinclair 1987, p. 173|Wieck 1988, p. 180 n° 18, fig. 63|Randall 1989, p. 257-259 n° 92, fig. 177|De Ricci et Wilson 1935-1937, I, p. 785|Owens 1987, p. 377"/>
    <s v="324976|326842|328420|724253|724393"/>
    <s v="The Digital Walters, http://purl.thewalters.org/art/W.99/description|The Digital Walters, http://purl.thewalters.org/art/W.99/browse|Medium, http://medium-avance.irht.cnrs.fr/ark:/63955/md924b29ff93|Standford digital library, https://searchworks.stanford.edu/view/wq809bf0102|Walters Art Museum, https://art.thewalters.org/detail/2380"/>
  </r>
  <r>
    <n v="5323"/>
    <n v="739979"/>
    <s v="Milano, Biblioteca Ambrosiana (Organisation)"/>
    <s v="S.P. 056"/>
    <s v=""/>
    <m/>
    <s v=""/>
    <s v=""/>
    <s v=""/>
    <s v=""/>
    <s v=""/>
    <s v=""/>
    <s v="275 ff. (CCLL)"/>
    <n v="173"/>
    <n v="126"/>
    <s v=""/>
    <s v=""/>
    <n v="1"/>
    <m/>
    <m/>
    <m/>
    <m/>
    <n v="1399"/>
    <n v="1399"/>
    <x v="252"/>
    <s v=""/>
    <s v=""/>
    <s v=""/>
    <s v=""/>
    <x v="2"/>
    <s v=""/>
    <s v="359410|360096|350214|354107|357772|358548"/>
    <s v="Notre-Dame, 1976-1977, p. 30-32 n° 28a-b, fig.|2000, Milano, p. 118-119 n° 66|Durrieu 1913-1914{1}, p. 311|Meiss, Morand et Kirsch 1968, p. 101-102, fig. 175, 177, 179-182|Marcora 1973, p. 43-58, fig.|Meiss, Smith et Beatson 1974, p. 246, fig. 749"/>
    <s v=""/>
    <s v=""/>
  </r>
  <r>
    <n v="3418"/>
    <n v="739769"/>
    <s v="Aberystwyth, National Library of Wales (Organisation)"/>
    <s v="17520"/>
    <s v=""/>
    <m/>
    <s v=""/>
    <s v=""/>
    <s v=""/>
    <s v=""/>
    <s v=""/>
    <s v=""/>
    <s v="138 ff. (CCLL)"/>
    <n v="173"/>
    <n v="118"/>
    <s v=""/>
    <s v=""/>
    <n v="1"/>
    <m/>
    <m/>
    <m/>
    <m/>
    <n v="1390"/>
    <n v="1400"/>
    <x v="132"/>
    <s v=""/>
    <s v=""/>
    <s v=""/>
    <s v=""/>
    <x v="2"/>
    <s v=""/>
    <s v="353086|355601|357029|358029|359814|360384|360828"/>
    <s v="Warner 1920, p. 59-61|Ker 1964, p. 221|Scott, 1989, p. 57 n. 25|Marx, Miles et Williams 1989, p. 69, fig. 31|Scott 1996, I, p. 26, 27, 34, 38, 66 n. 10, 67 n. 28, 122 - II, p. 42, 32-33 n° 4, 155, 264, 335, ill. 28-31|1978, Cardiff, p. 6-7|Aberystwyth, 1988, p. 6-7"/>
    <s v=""/>
    <s v=""/>
  </r>
  <r>
    <n v="2519"/>
    <n v="739690"/>
    <s v="Paris, Bibliothèque nationale de France, Manuscrits (Organisation)"/>
    <s v="lat. 10527"/>
    <s v=""/>
    <m/>
    <s v=""/>
    <s v=""/>
    <s v=""/>
    <s v=""/>
    <s v=""/>
    <s v=""/>
    <s v="235"/>
    <n v="173"/>
    <n v="115"/>
    <s v=""/>
    <s v=""/>
    <n v="1"/>
    <m/>
    <m/>
    <m/>
    <m/>
    <n v="1375"/>
    <n v="1395"/>
    <x v="81"/>
    <s v=""/>
    <s v="37840"/>
    <s v="Avignon (Place)"/>
    <s v=""/>
    <x v="4"/>
    <s v="https://gallica.bnf.fr/iiif/ark:/12148/btv1b9078403b/manifest.json"/>
    <s v="369651"/>
    <s v="Leroquais 1927"/>
    <s v="326138|326442|371975"/>
    <s v="BnF Archives et Manuscrits, https://archivesetmanuscrits.bnf.fr/ark:/12148/cc72245h|Gallica, https://gallica.bnf.fr/ark:/12148/btv1b9078403b|Gallica, https://gallica.bnf.fr/ark:/12148/btv1b10021502d"/>
  </r>
  <r>
    <n v="6794"/>
    <n v="740189"/>
    <s v="New York, Morgan Library and Museum (Organisation)"/>
    <s v="M.0069"/>
    <s v=""/>
    <m/>
    <s v=""/>
    <s v=""/>
    <s v=""/>
    <s v=""/>
    <s v=""/>
    <s v=""/>
    <s v="114 f."/>
    <n v="173"/>
    <n v="110"/>
    <s v=""/>
    <s v=""/>
    <n v="1"/>
    <m/>
    <m/>
    <m/>
    <n v="1546"/>
    <s v=""/>
    <s v=""/>
    <x v="253"/>
    <s v="From : 1546 (CCLL) To : 1546 (CCLL)"/>
    <s v="37925"/>
    <s v="Roma (Place)"/>
    <s v=""/>
    <x v="1"/>
    <s v=""/>
    <s v="349978|356455|357562|355074|359282|359994|360524|360955|362301|367664|367886|368058|368208|368341|368467|368564|368655|368741|368816|368887|368948|368998|369045|369123"/>
    <s v="De Ricci et Wilson 1935-1937, II, p. 1378-1379|D'Ancona et Aeschlimann 1949, p. 49|Harrsen et Boyce 1953, n° 102, pl. 5, 6, 74, 75|Bond &amp; Faye 1962, p. 336|Trapier 1958, p. 73-77, 80, 84, fig. 3|Mirth 1962-1963, p. 104-110, fig. 2-4|Fairbank 1971, p. 12|Smith, 1976|Needham 1979, n° 99, pl. 99|Cionini Visani et Gmulin 1980, p. 8, 15-16, 18, 36, 53-62, 92-94, ill.|De Tolnay 1980, p. 616-623, fig. 21-31|Voelkle 1980, p. 4-5|Canedy 1981, p. 35|Cerney 1984|Simon 1989, p. 484, fig. 45|Robertson 1992, p. 29-35, fig. 17, 18, pl. I|Alexander, Armstrong, Canova et al. 1994, p. 33, 246-248 n° 132, fig.|1913, New York, p. 52|1934, New York, n° 144, pl. 95-96|1957-1958, Baltimore, n° 18, pl. IX|1977, San Francisco, n° 244, fig. 109|1980, New York, p. 4-5|1984-1985, New York, n° 59, fig.|1997, New York, p. 98 n° 77"/>
    <s v="723741"/>
    <s v="Baroffio, Iter liturgicum italicum, https://liturgicum.irht.cnrs.fr/manuscrit/615119"/>
  </r>
  <r>
    <n v="2723"/>
    <n v="739690"/>
    <s v="Paris, Bibliothèque nationale de France, Manuscrits (Organisation)"/>
    <s v="nouv. acq. lat. 3208"/>
    <s v=""/>
    <m/>
    <s v="100964"/>
    <s v="Paris, Bibliothèque nationale de France, Manuscrits, nouv. acq. lat. 3208 : Hours of the Virgin for the use of Coutances"/>
    <s v="75966"/>
    <s v="Hours of the Virgin | L1 | Section"/>
    <s v=""/>
    <s v=""/>
    <s v="80"/>
    <n v="173"/>
    <n v="125"/>
    <n v="88"/>
    <n v="65"/>
    <n v="1"/>
    <n v="16"/>
    <s v="Textualis"/>
    <s v="Formata"/>
    <m/>
    <n v="1425"/>
    <n v="1475"/>
    <x v="4"/>
    <s v="From : 1440 (CCLL) To : 1460 (CCLL)"/>
    <s v="306169"/>
    <s v="Normandie (Place)"/>
    <s v=""/>
    <x v="4"/>
    <s v="https://gallica.bnf.fr/iiif/ark:/12148/btv1b8452814v/manifest.json"/>
    <s v="352685"/>
    <s v="Sclafer 1994, p. 65-67, fig."/>
    <s v="324817|326527"/>
    <s v="BnF Archives et Manuscrits, https://archivesetmanuscrits.bnf.fr/ark:/12148/cc71696b|Gallica, https://gallica.bnf.fr/ark:/12148/btv1b8452814v"/>
  </r>
  <r>
    <n v="1507"/>
    <n v="739572"/>
    <s v="Cambrai, Bibliothèque municipale (Organisation)"/>
    <s v="0129 (0125)"/>
    <s v=""/>
    <n v="100008244"/>
    <s v="100379"/>
    <s v="Cambrai, Bibliothèque municipale, 0129 (0125) : Hours of the Virgin for the use of Mons, Sainte-Waudru O.S.A."/>
    <s v="75966"/>
    <s v="Hours of the Virgin | L1 | Section"/>
    <s v=""/>
    <s v="parchment"/>
    <s v="107 f."/>
    <n v="173"/>
    <n v="120"/>
    <m/>
    <m/>
    <n v="1"/>
    <n v="17"/>
    <s v="Cursiva"/>
    <s v="Formata"/>
    <m/>
    <n v="1513"/>
    <n v="1533"/>
    <x v="254"/>
    <s v="16e s. (après 1513) (Medium) From : 1513 (CCLL) To : 1600 (CCLL)"/>
    <s v="38039"/>
    <s v="Belgique (Place)"/>
    <s v=""/>
    <x v="3"/>
    <s v=""/>
    <s v="351884|357226|353666"/>
    <s v="Ottosen 1993, p. 159|CMD-F II, I, p. 26|Cambrai 1891, p. 33"/>
    <s v="330760|328948|329699"/>
    <s v="Initiale, http://initiale.irht.cnrs.fr/ouvrages/ouvrages.php?id=-1&amp;typeAffichage=liste&amp;bloc_recherche_ouvrage=none&amp;bloc_resultats_ouvrage=block&amp;page=1&amp;resetForm=1&amp;imageInd=-1&amp;codexId=-1&amp;idMedium=100008244|Medium, http://medium-avance.irht.cnrs.fr/ark:/63955/md91sf26bk77|BVMM, https://bvmm.irht.cnrs.fr/consult/consult.php?REPRODUCTION_ID=9974"/>
  </r>
  <r>
    <n v="1554"/>
    <n v="739576"/>
    <s v="Châlons-en-Champagne, Bibliothèque municipale (Organisation)"/>
    <s v="0334 (Picot 155)"/>
    <s v=""/>
    <n v="37798"/>
    <s v="100412"/>
    <s v="Châlons-en-Champagne, Bibliothèque municipale, 0334 (Picot 155) : Hours of the Virgin for the use of Lisieux"/>
    <s v="75966"/>
    <s v="Hours of the Virgin | L1 | Section"/>
    <s v=""/>
    <s v="parchment"/>
    <s v="125 f."/>
    <n v="173"/>
    <n v="124"/>
    <m/>
    <m/>
    <n v="1"/>
    <n v="15"/>
    <s v="Textualis"/>
    <s v="Formata"/>
    <m/>
    <n v="1433"/>
    <n v="1466"/>
    <x v="220"/>
    <s v="15e s. (deuxième tiers) (Medium) From : 1430 (CCLL) To : 1460 (CCLL)"/>
    <s v="37638"/>
    <s v="France (Place)"/>
    <s v=""/>
    <x v="4"/>
    <s v=""/>
    <s v="353354"/>
    <s v="Cat. Gén. Mss., III, p. 67"/>
    <s v="330372|330797|328993|329736"/>
    <s v="Jonas, http://jonas.irht.cnrs.fr/consulter/manuscrit/detail_manuscrit.php?projet=14422|Initiale, http://initiale.irht.cnrs.fr/ouvrages/ouvrages.php?id=-1&amp;typeAffichage=liste&amp;bloc_recherche_ouvrage=none&amp;bloc_resultats_ouvrage=block&amp;page=1&amp;resetForm=1&amp;imageInd=-1&amp;codexId=-1&amp;idMedium=37798|Medium, http://medium-avance.irht.cnrs.fr/ark:/63955/md418k71qg7h|BVMM, https://bvmm.irht.cnrs.fr/consult/consult.php?REPRODUCTION_ID=9510"/>
  </r>
  <r>
    <n v="7320"/>
    <n v="740228"/>
    <s v="Washington (DC), Library of Congress (Organisation)"/>
    <s v="MS 059"/>
    <s v=""/>
    <n v="100085091"/>
    <s v="102024|300959|201201"/>
    <s v="Washington (DC), Library of Congress, 59 : Hours of the Virgin for the use of Amiens, Thérouanne|Washington (DC), Library of Congress, 59 : Calendar for the use of Amiens|Washington (DC), Library of Congress, 59 : Office of the dead for the use of Unknown"/>
    <s v="75966|75963|75965"/>
    <s v="Hours of the Virgin | L1 | Section|Calendar | L1 | Section|Office of the dead | L1 | Section"/>
    <s v=""/>
    <s v=""/>
    <s v="132 ff. (CCLL)"/>
    <n v="173"/>
    <n v="130"/>
    <m/>
    <m/>
    <n v="1"/>
    <m/>
    <m/>
    <m/>
    <m/>
    <n v="1425"/>
    <n v="1445"/>
    <x v="6"/>
    <s v="From : 1430 (CCLL) To : 1430 (CCLL)"/>
    <s v="37573"/>
    <s v="Amiens (Place)"/>
    <s v=""/>
    <x v="4"/>
    <s v=""/>
    <s v="350538|354266|357849|362246|372059"/>
    <s v="Bond &amp; Faye 1962, p. 125 n° 169|Schutzner 1989, p. 352-358|Nash 1999, p. 61, 69, 74, 85-87, 89, 94-96, 110, 114, 130, 133-134, 136-138, 141, 143, 156, 159, 160, 162, 168, 194, 371-373, fig. 117, 118|Nash 1999, no. 29.|Clark, Beyond Use."/>
    <s v="328641|722725"/>
    <s v="Medium, http://medium-avance.irht.cnrs.fr/ark:/63955/md39x059gc0q|Clark, Beyond Use, http://www6.sewanee.edu/beyonduse/details.php?mssby=Alphabetical&amp;manuscript=WashDClcMs59&amp;man_id=248"/>
  </r>
  <r>
    <n v="1330"/>
    <n v="739536"/>
    <s v="Auxerre, Trésor de la cathédrale (Organisation)"/>
    <s v="n°014"/>
    <s v=""/>
    <n v="37711"/>
    <s v="693294|693296"/>
    <s v="Auxerre, Trésor de la cathédrale, n°014 : Office of the dead for the use of Troyes|Auxerre, Trésor de la cathédrale, n°014 : Hours of the Virgin for the use of Troyes"/>
    <s v="75965|75966"/>
    <s v="Office of the dead | L1 | Section|Hours of the Virgin | L1 | Section"/>
    <s v=""/>
    <s v="parchment"/>
    <s v="155 f."/>
    <n v="173"/>
    <n v="140"/>
    <m/>
    <m/>
    <n v="1"/>
    <n v="15"/>
    <m/>
    <m/>
    <m/>
    <n v="1401"/>
    <n v="1500"/>
    <x v="9"/>
    <s v="1401-1500 (Medium) From : 1400 (CCLL) To : 1500 (CCLL)"/>
    <s v=""/>
    <s v=""/>
    <s v=""/>
    <x v="2"/>
    <s v="https://bvmm.irht.cnrs.fr/iiif/24144/manifest"/>
    <s v=""/>
    <s v=""/>
    <s v="328781|331182|372095"/>
    <s v="Medium, http://medium-avance.irht.cnrs.fr/ark:/63955/md09w089461d|Initiale, http://initiale.irht.cnrs.fr/ouvrages/ouvrages.php?id=-1&amp;typeAffichage=liste&amp;bloc_recherche_ouvrage=none&amp;bloc_resultats_ouvrage=block&amp;page=1&amp;resetForm=1&amp;imageInd=-1&amp;codexId=-1&amp;idMedium=37711|BVMM, https://bvmm.irht.cnrs.fr/consult/consult.php?REPRODUCTION_ID=16677"/>
  </r>
  <r>
    <n v="2575"/>
    <n v="739690"/>
    <s v="Paris, Bibliothèque nationale de France, Manuscrits (Organisation)"/>
    <s v="lat. 13276"/>
    <s v=""/>
    <m/>
    <s v="100910"/>
    <s v="Paris, Bibliothèque nationale de France, Manuscrits, lat. 13276 : Hours of the Virgin for the use of Rouen"/>
    <s v="75966"/>
    <s v="Hours of the Virgin | L1 | Section"/>
    <s v=""/>
    <s v=""/>
    <s v="119"/>
    <n v="173"/>
    <n v="126"/>
    <m/>
    <m/>
    <n v="1"/>
    <m/>
    <s v="Textualis"/>
    <s v="Libraria"/>
    <m/>
    <n v="1401"/>
    <n v="1425"/>
    <x v="48"/>
    <s v="From : 1420 (CCLL) To : 1460 (CCLL)"/>
    <s v="37638"/>
    <s v="France (Place)"/>
    <s v=""/>
    <x v="4"/>
    <s v=""/>
    <s v="353929|350052|369651"/>
    <s v="Leroquais 1927, II, p. 75-76 n° 204|Delisle 1865-1868{3}, p. 224|Leroquais 1927"/>
    <s v="326197"/>
    <s v="BnF Archives et Manuscrits, https://archivesetmanuscrits.bnf.fr/ark:/12148/cc74339q/cd0e498"/>
  </r>
  <r>
    <n v="2235"/>
    <n v="739687"/>
    <s v="Paris, Bibliothèque nationale de France, Bibliothèque de l'Arsenal (Organisation)"/>
    <s v="102"/>
    <s v=""/>
    <m/>
    <s v="100705"/>
    <s v="Paris, Bibliothèque nationale de France, Bibliothèque de l'Arsenal, 102 : Hours of the Virgin for the use of Dol"/>
    <s v="75966"/>
    <s v="Hours of the Virgin | L1 | Section"/>
    <s v=""/>
    <s v=""/>
    <s v="107"/>
    <n v="173"/>
    <n v="128"/>
    <m/>
    <m/>
    <n v="1"/>
    <m/>
    <s v=""/>
    <s v=""/>
    <m/>
    <n v="1401"/>
    <n v="1500"/>
    <x v="9"/>
    <s v="From : 1320 (CCLL) To : 1360 (CCLL)"/>
    <s v="37638"/>
    <s v="France (Place)"/>
    <s v=""/>
    <x v="4"/>
    <s v=""/>
    <s v="355709|353263"/>
    <s v="Ottosen 1993, p. 120, 250|Cat. Gén. Mss., Ars., I, p. 53"/>
    <s v="325841"/>
    <s v="BnF Archives et Manuscrits, https://archivesetmanuscrits.bnf.fr/ark:/12148/cc79028f"/>
  </r>
  <r>
    <n v="5071"/>
    <n v="739932"/>
    <s v="Dublin, Trinity College Library (Organisation)"/>
    <s v="94"/>
    <s v=""/>
    <m/>
    <s v="101576"/>
    <s v="Dublin, Trinity College Library, 94 : Hours of the Virgin for the use of Sarum"/>
    <s v="75966"/>
    <s v="Hours of the Virgin | L1 | Section"/>
    <s v=""/>
    <s v=""/>
    <s v="157 ff. (CCLL)"/>
    <n v="173"/>
    <n v="105"/>
    <m/>
    <m/>
    <n v="1"/>
    <m/>
    <s v=""/>
    <s v=""/>
    <m/>
    <n v="1340"/>
    <n v="1350"/>
    <x v="255"/>
    <s v=""/>
    <s v="37613"/>
    <s v="England (Place)"/>
    <s v=""/>
    <x v="6"/>
    <s v=""/>
    <s v="352641|355223"/>
    <s v="Sandler 1986, I, p. 34 - II, p. 129, 131-132 n° 118, 133, ill. 307, 308, 312, 313|Colker 1991, I, p. 176-180"/>
    <s v=""/>
    <s v=""/>
  </r>
  <r>
    <n v="734585"/>
    <n v="740073"/>
    <s v="Utrecht, Museum Catharijneconvent (Organisation)"/>
    <s v="ms. StCC h 1"/>
    <s v=""/>
    <m/>
    <s v=""/>
    <s v=""/>
    <s v=""/>
    <s v=""/>
    <s v=""/>
    <s v="parchment"/>
    <s v="186 ff."/>
    <n v="172"/>
    <n v="122"/>
    <n v="96"/>
    <n v="62"/>
    <m/>
    <n v="21"/>
    <m/>
    <m/>
    <m/>
    <n v="1455"/>
    <n v="1485"/>
    <x v="36"/>
    <s v="c. 1465-1475"/>
    <s v="37668"/>
    <s v="Haarlem (Place)"/>
    <s v=""/>
    <x v="0"/>
    <s v=""/>
    <s v="736681|736682|736683|736684"/>
    <s v="Byvanck &amp; Hoogewerff 1922-1925, no. 61, pl. 228, fig. 63.|Byvanck 1923, pp. 179-180.|Nieuwstraten 1989, pp. 67-68, 70, p. 76 nt. 40.|Hülsmann 1995, p. 95, fig. 2"/>
    <s v="735804"/>
    <s v="MMDC, http://www.mmdc.nl/static/site/search/detail.html?searchMode=advanced&amp;recordId=15236"/>
  </r>
  <r>
    <n v="734500"/>
    <n v="740061"/>
    <s v="Amsterdam, Universiteitsbibliotheek (Organisation)"/>
    <s v="ms. XXI C 5"/>
    <s v=""/>
    <m/>
    <s v=""/>
    <s v=""/>
    <s v=""/>
    <s v=""/>
    <s v=""/>
    <s v="parchment"/>
    <s v="236 ff."/>
    <n v="172"/>
    <n v="120"/>
    <n v="95"/>
    <n v="58"/>
    <n v="1"/>
    <n v="18"/>
    <m/>
    <m/>
    <n v="1472"/>
    <s v=""/>
    <s v=""/>
    <x v="138"/>
    <s v="1472"/>
    <s v="37668"/>
    <s v="Haarlem (Place)"/>
    <s v=""/>
    <x v="0"/>
    <s v=""/>
    <s v="736540|736541|736542"/>
    <s v="CMD-NL 2, no. 323|Hulsmann 1991, p. 427|Korteweg 1992, no. 73"/>
    <s v="735461"/>
    <s v="MMDC, http://www.mmdc.nl/static/site/search/detail.html?searchMode=advanced&amp;recordId=4855"/>
  </r>
  <r>
    <n v="7268"/>
    <n v="740217"/>
    <s v="San Marino, Huntington Library (Organisation)"/>
    <s v="HM 01166"/>
    <s v=""/>
    <n v="100081164"/>
    <s v=""/>
    <s v=""/>
    <s v=""/>
    <s v=""/>
    <s v=""/>
    <s v="parchment"/>
    <s v="I+136+III ff. (CCLL)"/>
    <n v="172"/>
    <n v="122"/>
    <n v="88"/>
    <n v="60"/>
    <n v="1"/>
    <m/>
    <m/>
    <m/>
    <m/>
    <n v="1451"/>
    <n v="1500"/>
    <x v="16"/>
    <s v=""/>
    <s v="37638"/>
    <s v="France (Place)"/>
    <s v=""/>
    <x v="4"/>
    <s v=""/>
    <s v="356225|349779|741872|742278"/>
    <s v="Dutschke 1989, II, p. 508-509|De Ricci et Wilson 1935-1937, I, p. 101|De Ricci et Wilson 1935-1937, 101|Dutschke 1989"/>
    <s v="741153"/>
    <s v="Digital Scriptorium, http://ds.lib.berkeley.edu/HM01166_43"/>
  </r>
  <r>
    <n v="733943"/>
    <n v="740293"/>
    <s v="Kansas City, Nelson-Atkins Museum of Art, Spencer Art Reference Library (Organisation)"/>
    <s v="KG 37"/>
    <s v=""/>
    <m/>
    <s v=""/>
    <s v=""/>
    <s v=""/>
    <s v=""/>
    <s v=""/>
    <s v="parchment"/>
    <s v="23 leaves bound"/>
    <n v="172"/>
    <n v="122"/>
    <n v="116"/>
    <n v="73"/>
    <m/>
    <m/>
    <m/>
    <m/>
    <m/>
    <n v="1476"/>
    <n v="1500"/>
    <x v="63"/>
    <s v=""/>
    <s v=""/>
    <s v=""/>
    <s v=""/>
    <x v="2"/>
    <s v=""/>
    <s v=""/>
    <s v=""/>
    <s v="741466"/>
    <s v="Digital Scriptorium, http://ds.lib.berkeley.edu/KG37_46"/>
  </r>
  <r>
    <n v="733407"/>
    <n v="740119"/>
    <s v="Bethlehem, Lehigh University Libraries, Special Collections (Organisation)"/>
    <s v="Lehigh Codex 16"/>
    <s v=""/>
    <m/>
    <s v=""/>
    <s v=""/>
    <s v=""/>
    <s v=""/>
    <s v=""/>
    <s v=""/>
    <s v="ii+163+ii"/>
    <n v="172"/>
    <n v="117"/>
    <n v="107"/>
    <n v="63"/>
    <m/>
    <n v="16"/>
    <m/>
    <m/>
    <m/>
    <n v="1401"/>
    <n v="1425"/>
    <x v="48"/>
    <s v="First quarter 15th century"/>
    <s v="37858"/>
    <s v="Paris (Place)"/>
    <s v=""/>
    <x v="4"/>
    <s v="https://iiif.archivelab.org/iiif/lehigh_codex_016/manifest.json"/>
    <s v=""/>
    <s v=""/>
    <s v="740870|740905"/>
    <s v="Bibliophilly, https://bibliophilly.library.upenn.edu/viewer.php?id=Lehigh Codex 16|Archive.org, https://archive.org/details/lehigh_codex_016"/>
  </r>
  <r>
    <n v="5858"/>
    <n v="740069"/>
    <s v="'s-Gravenhage, Koninklijke Bibliotheek (Organisation)"/>
    <s v="135 F 2"/>
    <s v=""/>
    <n v="100083273"/>
    <s v=""/>
    <s v=""/>
    <s v=""/>
    <s v=""/>
    <s v=""/>
    <s v="parchment"/>
    <s v="228 ff."/>
    <n v="172"/>
    <n v="120"/>
    <n v="103"/>
    <n v="59"/>
    <n v="1"/>
    <n v="20"/>
    <m/>
    <m/>
    <m/>
    <n v="1470"/>
    <n v="1490"/>
    <x v="50"/>
    <s v="c.1480 (1453 ?)"/>
    <s v="306124"/>
    <s v="Delft (Place)"/>
    <s v=""/>
    <x v="0"/>
    <s v=""/>
    <s v="736551|736552"/>
    <s v="Korteweg 1992, no. 33|CMD-NL 2, no. 510"/>
    <s v="328297|735552|745744"/>
    <s v="Medium, http://medium-avance.irht.cnrs.fr/ark:/63955/md50gt54ps62|MMDC, http://www.mmdc.nl/static/site/search/detail.html?searchMode=advanced&amp;recordId=1253|Luxury Bound, http://telma.irht.cnrs.fr/outils/luxury-bound/manuscrit3298"/>
  </r>
  <r>
    <n v="5824"/>
    <n v="740069"/>
    <s v="'s-Gravenhage, Koninklijke Bibliotheek (Organisation)"/>
    <s v="133 D 1"/>
    <s v=""/>
    <n v="100083101"/>
    <s v=""/>
    <s v=""/>
    <s v=""/>
    <s v=""/>
    <s v=""/>
    <s v="parchment"/>
    <s v="161 ff."/>
    <n v="172"/>
    <n v="128"/>
    <n v="100"/>
    <n v="70"/>
    <n v="1"/>
    <n v="16"/>
    <m/>
    <m/>
    <m/>
    <n v="1480"/>
    <n v="1510"/>
    <x v="27"/>
    <s v="c.1490-1500 (c.1475 ?)"/>
    <s v="37712"/>
    <s v="Leiden (Place)"/>
    <s v=""/>
    <x v="0"/>
    <s v=""/>
    <s v=""/>
    <s v=""/>
    <s v="328260|735498|745712"/>
    <s v="Medium, http://medium-avance.irht.cnrs.fr/ark:/63955/md72p554bz21|MMDC, http://www.mmdc.nl/static/site/search/detail.html?searchMode=advanced&amp;recordId=1046|Luxury Bound, http://telma.irht.cnrs.fr/outils/luxury-bound/manuscrit3253"/>
  </r>
  <r>
    <n v="734631"/>
    <n v="740060"/>
    <s v="Amsterdam, Rijksprentenkabinet (Organisation)"/>
    <s v="RP-T-BI-1905-129"/>
    <s v=""/>
    <m/>
    <s v=""/>
    <s v=""/>
    <s v=""/>
    <s v=""/>
    <s v=""/>
    <s v="parchment"/>
    <s v="99 ff."/>
    <n v="172"/>
    <n v="120"/>
    <n v="100"/>
    <n v="65"/>
    <n v="1"/>
    <n v="18"/>
    <m/>
    <m/>
    <m/>
    <n v="1451"/>
    <n v="1475"/>
    <x v="116"/>
    <s v="third quarter 15th century"/>
    <s v="306167"/>
    <s v="Nederland, Sud (Place)"/>
    <s v=""/>
    <x v="0"/>
    <s v=""/>
    <s v=""/>
    <s v=""/>
    <s v="735849"/>
    <s v="MMDC, http://www.mmdc.nl/static/site/search/detail.html?searchMode=advanced&amp;recordId=15824"/>
  </r>
  <r>
    <n v="2649"/>
    <n v="739690"/>
    <s v="Paris, Bibliothèque nationale de France, Manuscrits (Organisation)"/>
    <s v="nouv. acq. lat. 0083"/>
    <s v=""/>
    <n v="100087552"/>
    <s v=""/>
    <s v=""/>
    <s v=""/>
    <s v=""/>
    <s v=""/>
    <s v="parchment"/>
    <s v="85 f."/>
    <n v="172"/>
    <n v="95"/>
    <s v=""/>
    <s v=""/>
    <m/>
    <m/>
    <m/>
    <m/>
    <m/>
    <n v="1505"/>
    <n v="1535"/>
    <x v="177"/>
    <s v=""/>
    <s v="37930"/>
    <s v="Rouen (Place)"/>
    <s v=""/>
    <x v="4"/>
    <s v="https://gallica.bnf.fr/iiif/ark:/12148/btv1b105127516/manifest.json"/>
    <s v="369651"/>
    <s v="Leroquais 1927"/>
    <s v="324736|326482"/>
    <s v="BnF Archives et Manuscrits, https://archivesetmanuscrits.bnf.fr/ark:/12148/cc714960|Gallica, https://gallica.bnf.fr/ark:/12148/btv1b105127516"/>
  </r>
  <r>
    <n v="377"/>
    <n v="739711"/>
    <s v="Liège, ULiège Library (Organisation)"/>
    <s v="Wittert 16"/>
    <s v=""/>
    <n v="100133201"/>
    <s v=""/>
    <s v=""/>
    <s v=""/>
    <s v=""/>
    <s v=""/>
    <s v="parchment"/>
    <s v="149 + 9 f."/>
    <n v="172"/>
    <n v="110"/>
    <s v=""/>
    <s v=""/>
    <n v="1"/>
    <m/>
    <m/>
    <m/>
    <m/>
    <n v="1480"/>
    <n v="1520"/>
    <x v="32"/>
    <s v=""/>
    <s v="37638"/>
    <s v="France (Place)"/>
    <s v=""/>
    <x v="4"/>
    <s v=""/>
    <s v="352085|354986|356697|355064|359513|744142|744141"/>
    <s v="Brassinne 1910, p. 34-36|Brayer 1963, p. 73 n° 95|1959, Liège, n° 80|Liège, 1987|1989, Aigremont, p. 54 n° 38|Opsomer-Halleux et Bauden 1989, 54|Brassinne 1910, 34-36"/>
    <s v="742398"/>
    <s v="CICweb, http://www.cicweb.be/fr/manuscrit.php?id=275"/>
  </r>
  <r>
    <n v="3949"/>
    <n v="739838"/>
    <s v="Liverpool, University Library (Organisation)"/>
    <s v="F. 2. 24"/>
    <s v=""/>
    <m/>
    <s v=""/>
    <s v=""/>
    <s v=""/>
    <s v=""/>
    <s v=""/>
    <s v=""/>
    <s v="III+115+III ff. (CCLL)"/>
    <n v="172"/>
    <n v="108"/>
    <s v=""/>
    <s v=""/>
    <n v="1"/>
    <m/>
    <m/>
    <m/>
    <m/>
    <n v="1480"/>
    <n v="1520"/>
    <x v="32"/>
    <s v=""/>
    <s v=""/>
    <s v=""/>
    <s v=""/>
    <x v="2"/>
    <s v=""/>
    <s v="351191"/>
    <s v="Ker 1969-1977, III, p. 293-294"/>
    <s v=""/>
    <s v=""/>
  </r>
  <r>
    <n v="4485"/>
    <n v="739870"/>
    <s v="Norwich, Castle Museum (Organisation)"/>
    <s v="181.27"/>
    <s v=""/>
    <m/>
    <s v=""/>
    <s v=""/>
    <s v=""/>
    <s v=""/>
    <s v=""/>
    <s v=""/>
    <s v="114+I ff. (CCLL)"/>
    <n v="172"/>
    <n v="120"/>
    <s v=""/>
    <s v=""/>
    <n v="1"/>
    <m/>
    <m/>
    <m/>
    <m/>
    <n v="1480"/>
    <n v="1500"/>
    <x v="7"/>
    <s v=""/>
    <s v=""/>
    <s v=""/>
    <s v=""/>
    <x v="2"/>
    <s v=""/>
    <s v="351215"/>
    <s v="Ker 1969-1977, III, p. 525-526"/>
    <s v=""/>
    <s v=""/>
  </r>
  <r>
    <n v="4885"/>
    <n v="739897"/>
    <s v="Peterborough, Museum and Art Gallery (Organisation)"/>
    <s v="3"/>
    <s v=""/>
    <m/>
    <s v=""/>
    <s v=""/>
    <s v=""/>
    <s v=""/>
    <s v=""/>
    <s v=""/>
    <s v="II+237+II ff. (CCLL)"/>
    <n v="172"/>
    <n v="125"/>
    <s v=""/>
    <s v=""/>
    <n v="1"/>
    <m/>
    <m/>
    <m/>
    <m/>
    <n v="1480"/>
    <n v="1500"/>
    <x v="7"/>
    <s v=""/>
    <s v=""/>
    <s v=""/>
    <s v=""/>
    <x v="2"/>
    <s v=""/>
    <s v="351248|354205"/>
    <s v="Ker 1969-1977, IV, p. 173-174|1993-1994, Paris, p. 187"/>
    <s v=""/>
    <s v=""/>
  </r>
  <r>
    <n v="6254"/>
    <n v="740116"/>
    <s v="Baltimore, The Walters Art Museum (Organisation)"/>
    <s v="W.0226"/>
    <s v=""/>
    <n v="100082332"/>
    <s v=""/>
    <s v=""/>
    <s v=""/>
    <s v=""/>
    <s v=""/>
    <s v="parchment"/>
    <s v="133 f."/>
    <n v="172"/>
    <n v="130"/>
    <s v=""/>
    <s v=""/>
    <n v="1"/>
    <m/>
    <m/>
    <m/>
    <m/>
    <n v="1475"/>
    <n v="1500"/>
    <x v="68"/>
    <s v="From : 1480 (CCLL) To : 1480 (CCLL)"/>
    <s v=""/>
    <s v=""/>
    <s v=""/>
    <x v="2"/>
    <s v=""/>
    <s v="356348|357488|358331|359234|349897"/>
    <s v="Bowles 1976, p. 721-723|Owens 1987, p. 417|Sinclair 1987, p. 43, 72, 145|Randall 1992, I, p. 313-316 n° 166, fig. 290, 291|De Ricci et Wilson 1935-1937, I, p. 798 n° 265"/>
    <s v="328444"/>
    <s v="Medium, http://medium-avance.irht.cnrs.fr/ark:/63955/md52w3766b4w"/>
  </r>
  <r>
    <n v="666"/>
    <n v="740366"/>
    <s v="Berlin, Staatliche Museen Berlin - Kupferstichkabinett (Organisation)"/>
    <s v="78 B 13"/>
    <s v=""/>
    <n v="100081019"/>
    <s v=""/>
    <s v=""/>
    <s v=""/>
    <s v=""/>
    <s v=""/>
    <s v="parchment"/>
    <s v="20 f."/>
    <n v="172"/>
    <n v="115"/>
    <s v=""/>
    <s v=""/>
    <m/>
    <m/>
    <m/>
    <m/>
    <m/>
    <n v="1465"/>
    <n v="1490"/>
    <x v="127"/>
    <s v="c.1475-1480 (c.1480 ?)"/>
    <s v=""/>
    <s v=""/>
    <s v=""/>
    <x v="2"/>
    <s v=""/>
    <s v=""/>
    <s v=""/>
    <s v="327691|324808|744580"/>
    <s v="Medium, http://medium-avance.irht.cnrs.fr/ark:/63955/md32d791wk24|Manuscripta Mediaevalia, http://www.manuscripta-mediaevalia.de/dokumente/html/obj90017117,T|Luxury Bound, http://telma.irht.cnrs.fr/outils/luxury-bound/manuscrit756"/>
  </r>
  <r>
    <n v="738043"/>
    <n v="740087"/>
    <s v="Warszawa, Biblioteka Narodowa (Organisation)"/>
    <s v="Lat. O.v.I.117 (destroyed in 1944)"/>
    <s v=""/>
    <m/>
    <s v=""/>
    <s v=""/>
    <s v=""/>
    <s v=""/>
    <s v=""/>
    <s v="parchment"/>
    <s v="193 ff."/>
    <n v="172"/>
    <n v="118"/>
    <s v=""/>
    <s v=""/>
    <m/>
    <m/>
    <m/>
    <m/>
    <m/>
    <n v="1465"/>
    <n v="1490"/>
    <x v="127"/>
    <s v="c. 1475-1480"/>
    <s v="306167"/>
    <s v="Nederland, Sud (Place)"/>
    <s v="Southern Netherlands"/>
    <x v="0"/>
    <s v=""/>
    <s v=""/>
    <s v=""/>
    <s v="744320"/>
    <s v="Luxury Bound, http://telma.irht.cnrs.fr/outils/luxury-bound/manuscrit3636"/>
  </r>
  <r>
    <n v="1712"/>
    <n v="739599"/>
    <s v="Dijon, Musée des Beaux-Arts (Organisation)"/>
    <s v="inv. 2202"/>
    <s v=""/>
    <n v="37738"/>
    <s v=""/>
    <s v=""/>
    <s v=""/>
    <s v=""/>
    <s v=""/>
    <s v="parchment"/>
    <s v="fragment"/>
    <n v="172"/>
    <n v="120"/>
    <s v=""/>
    <s v=""/>
    <n v="1"/>
    <m/>
    <m/>
    <m/>
    <m/>
    <n v="1451"/>
    <n v="1475"/>
    <x v="116"/>
    <s v="15e s. (troisième quart) (Medium)"/>
    <s v=""/>
    <s v=""/>
    <s v=""/>
    <x v="2"/>
    <s v=""/>
    <s v=""/>
    <s v=""/>
    <s v="330855|327440|329142|329846"/>
    <s v="Initiale, http://initiale.irht.cnrs.fr/ouvrages/ouvrages.php?id=-1&amp;typeAffichage=liste&amp;bloc_recherche_ouvrage=none&amp;bloc_resultats_ouvrage=block&amp;page=1&amp;resetForm=1&amp;imageInd=-1&amp;codexId=-1&amp;idMedium=37738|BVMM, https://bvmm.irht.cnrs.fr/consult/consult.php?REPRODUCTION_ID=15871|Medium, http://medium-avance.irht.cnrs.fr/ark:/63955/md91fj238471|BVMM, https://bvmm.irht.cnrs.fr/consult/consult.php?REPRODUCTION_ID=15871"/>
  </r>
  <r>
    <n v="2605"/>
    <n v="739690"/>
    <s v="Paris, Bibliothèque nationale de France, Manuscrits (Organisation)"/>
    <s v="lat. 13307"/>
    <s v=""/>
    <m/>
    <s v=""/>
    <s v=""/>
    <s v=""/>
    <s v=""/>
    <s v=""/>
    <s v=""/>
    <s v="168"/>
    <n v="172"/>
    <n v="127"/>
    <s v=""/>
    <s v=""/>
    <n v="1"/>
    <m/>
    <m/>
    <m/>
    <m/>
    <n v="1451"/>
    <n v="1500"/>
    <x v="16"/>
    <s v="From : 1450 (CCLL) To : 1500 (CCLL)"/>
    <s v=""/>
    <s v=""/>
    <s v=""/>
    <x v="2"/>
    <s v=""/>
    <s v="353909|350052|369651"/>
    <s v="Leroquais 1927, II, p. 146-147 n° 233|Delisle 1865-1868{3}, p. 224|Leroquais 1927"/>
    <s v="324694"/>
    <s v="BnF Archives et Manuscrits, https://archivesetmanuscrits.bnf.fr/ark:/12148/cc74339q/cd0e1725"/>
  </r>
  <r>
    <n v="733899"/>
    <n v="740118"/>
    <s v="Berkeley, University of California, Bancroft Library (Organisation)"/>
    <s v="BANC MS UCB 138"/>
    <s v="2MS BX2080 S2 146x"/>
    <n v="100127734"/>
    <s v=""/>
    <s v=""/>
    <s v=""/>
    <s v=""/>
    <s v=""/>
    <s v="parchment"/>
    <s v="ff. iv + 147 + iv"/>
    <n v="172"/>
    <n v="116"/>
    <s v=""/>
    <s v=""/>
    <m/>
    <m/>
    <m/>
    <m/>
    <m/>
    <n v="1451"/>
    <n v="1475"/>
    <x v="116"/>
    <s v=""/>
    <s v="37930"/>
    <s v="Rouen (Place)"/>
    <s v="Rouen"/>
    <x v="4"/>
    <s v=""/>
    <s v="741900"/>
    <s v="De Ricci et Wilson 1935-1937, 13 n. 6."/>
    <s v="741417|793898"/>
    <s v="Digital Scriptorium, http://ds.lib.berkeley.edu/BANCMSUCB138_1|https://search.library.berkeley.edu/permalink/01UCS_BER/17sli8l/alma991047682869706532"/>
  </r>
  <r>
    <n v="738078"/>
    <n v="739790"/>
    <s v="Cambridge, Fitzwilliam Museum (Organisation)"/>
    <s v="2-1960"/>
    <s v=""/>
    <m/>
    <s v=""/>
    <s v=""/>
    <s v=""/>
    <s v=""/>
    <s v=""/>
    <s v="parchment"/>
    <s v="1 f."/>
    <n v="172"/>
    <n v="115"/>
    <s v=""/>
    <s v=""/>
    <m/>
    <m/>
    <m/>
    <m/>
    <m/>
    <n v="1451"/>
    <n v="1500"/>
    <x v="16"/>
    <s v=""/>
    <s v="306167"/>
    <s v="Nederland, Sud (Place)"/>
    <s v="Southern Netherlands"/>
    <x v="0"/>
    <s v=""/>
    <s v=""/>
    <s v=""/>
    <s v="744796"/>
    <s v="Luxury Bound, http://telma.irht.cnrs.fr/outils/luxury-bound/manuscrit1244"/>
  </r>
  <r>
    <n v="3369"/>
    <n v="739752"/>
    <s v="Troyes, Médiathèque du Grand Troyes (Organisation)"/>
    <s v="3896"/>
    <s v=""/>
    <n v="100036736"/>
    <s v=""/>
    <s v=""/>
    <s v=""/>
    <s v=""/>
    <s v=""/>
    <s v="parchment"/>
    <s v="136 f."/>
    <n v="172"/>
    <n v="130"/>
    <s v=""/>
    <s v=""/>
    <m/>
    <m/>
    <m/>
    <m/>
    <m/>
    <n v="1450"/>
    <n v="1470"/>
    <x v="114"/>
    <s v="15e s. (ca. 1460) (Medium)"/>
    <s v=""/>
    <s v=""/>
    <s v=""/>
    <x v="2"/>
    <s v=""/>
    <s v=""/>
    <s v=""/>
    <s v="327941"/>
    <s v="Medium, http://medium-avance.irht.cnrs.fr/ark:/63955/md053f464r0p"/>
  </r>
  <r>
    <n v="3443"/>
    <n v="739779"/>
    <s v="Blackburn, Museum Art Gallery (Organisation)"/>
    <s v="091.20927"/>
    <s v=""/>
    <m/>
    <s v=""/>
    <s v=""/>
    <s v=""/>
    <s v=""/>
    <s v=""/>
    <s v=""/>
    <s v="I+179+I ff. (CCLL)"/>
    <n v="172"/>
    <n v="126"/>
    <s v=""/>
    <s v=""/>
    <n v="1"/>
    <m/>
    <m/>
    <m/>
    <m/>
    <n v="1450"/>
    <n v="1500"/>
    <x v="23"/>
    <s v=""/>
    <s v=""/>
    <s v=""/>
    <s v=""/>
    <x v="2"/>
    <s v=""/>
    <s v="351154"/>
    <s v="Ker 1969-1977, II, p. 95-96"/>
    <s v=""/>
    <s v=""/>
  </r>
  <r>
    <n v="738257"/>
    <n v="739695"/>
    <s v="Paris, Musée de Cluny (Organisation)"/>
    <s v="1264 (1798)"/>
    <s v=""/>
    <m/>
    <s v=""/>
    <s v=""/>
    <s v=""/>
    <s v=""/>
    <s v=""/>
    <s v="parchment"/>
    <s v="141 ff."/>
    <n v="172"/>
    <n v="122"/>
    <s v=""/>
    <s v=""/>
    <m/>
    <m/>
    <m/>
    <m/>
    <m/>
    <n v="1450"/>
    <n v="1480"/>
    <x v="111"/>
    <s v="c. 1460-1470 ?"/>
    <s v="37509"/>
    <s v="Brugge (Place)"/>
    <s v="Bruges"/>
    <x v="3"/>
    <s v=""/>
    <s v=""/>
    <s v=""/>
    <s v="745519"/>
    <s v="Luxury Bound, http://telma.irht.cnrs.fr/outils/luxury-bound/manuscrit2896"/>
  </r>
  <r>
    <n v="4470"/>
    <n v="739864"/>
    <s v="Manchester, John Rylands University Library (Organisation)"/>
    <s v="lat. 0162"/>
    <s v=""/>
    <m/>
    <s v=""/>
    <s v=""/>
    <s v=""/>
    <s v=""/>
    <s v=""/>
    <s v=""/>
    <s v="203 ff. (CCLL)"/>
    <n v="172"/>
    <n v="135"/>
    <s v=""/>
    <s v=""/>
    <n v="1"/>
    <m/>
    <m/>
    <m/>
    <m/>
    <n v="1440"/>
    <n v="1460"/>
    <x v="4"/>
    <s v=""/>
    <s v=""/>
    <s v=""/>
    <s v=""/>
    <x v="2"/>
    <s v=""/>
    <s v="350903"/>
    <s v="James 1921{2}, I, p. 276-278"/>
    <s v=""/>
    <s v=""/>
  </r>
  <r>
    <n v="738176"/>
    <n v="740172"/>
    <s v="Los Angeles, J. Paul Getty Museum (Organisation)"/>
    <s v="Ludwig IX 09 (acc. 83.ML.105)"/>
    <s v=""/>
    <n v="100109766"/>
    <s v=""/>
    <s v=""/>
    <s v=""/>
    <s v=""/>
    <s v=""/>
    <s v="parchment"/>
    <s v="203 / 205 ff."/>
    <n v="172"/>
    <n v="122"/>
    <s v=""/>
    <s v=""/>
    <m/>
    <m/>
    <m/>
    <m/>
    <m/>
    <n v="1427"/>
    <n v="1436"/>
    <x v="145"/>
    <s v="c. 1427-1436"/>
    <s v="306166"/>
    <s v="Nederland, Nord (Place)"/>
    <s v="Northern Netherlands"/>
    <x v="0"/>
    <s v=""/>
    <s v=""/>
    <s v=""/>
    <s v="745178"/>
    <s v="Luxury Bound, http://telma.irht.cnrs.fr/outils/luxury-bound/manuscrit2099"/>
  </r>
  <r>
    <n v="725485"/>
    <n v="740151"/>
    <s v="Cleveland, Museum of Art (Organisation)"/>
    <s v="1999.127"/>
    <s v=""/>
    <m/>
    <s v=""/>
    <s v=""/>
    <s v=""/>
    <s v=""/>
    <s v=""/>
    <s v=""/>
    <s v=""/>
    <n v="172"/>
    <n v="121"/>
    <s v=""/>
    <s v=""/>
    <m/>
    <m/>
    <m/>
    <m/>
    <m/>
    <n v="1410"/>
    <n v="1420"/>
    <x v="99"/>
    <s v=""/>
    <s v="38153"/>
    <s v="Bretagne (Place)"/>
    <s v=""/>
    <x v="4"/>
    <s v=""/>
    <s v=""/>
    <s v=""/>
    <s v="725530"/>
    <s v="https://www.clevelandart.org/art/1999.127"/>
  </r>
  <r>
    <n v="1256"/>
    <n v="739524"/>
    <s v="Annecy, Bibliothèque municipale (Organisation)"/>
    <s v="4"/>
    <s v=""/>
    <n v="100047504"/>
    <s v=""/>
    <s v=""/>
    <s v=""/>
    <s v=""/>
    <s v=""/>
    <s v="parchment"/>
    <s v="164 f."/>
    <n v="172"/>
    <n v="122"/>
    <s v=""/>
    <s v=""/>
    <n v="1"/>
    <m/>
    <m/>
    <m/>
    <m/>
    <n v="1401"/>
    <n v="1500"/>
    <x v="9"/>
    <s v="1401-1500 (Medium) From : 1400 (CCLL) To : 1500 (CCLL)"/>
    <s v=""/>
    <s v=""/>
    <s v=""/>
    <x v="2"/>
    <s v="https://bvmm.irht.cnrs.fr/iiif/32559/manifest"/>
    <s v="353687"/>
    <s v="Cat. Gén. Mss., XXI, p. 214"/>
    <s v="328717|330620|325580"/>
    <s v="Medium, http://medium-avance.irht.cnrs.fr/ark:/63955/md44pk02g187|Jonas, http://jonas.irht.cnrs.fr/consulter/manuscrit/detail_manuscrit.php?projet=79349|CCFr, https://ccfr.bnf.fr/portailccfr/jsp/index_view_direct_anonymous.jsp?record=eadcgm:EADC:D26140011"/>
  </r>
  <r>
    <n v="2038"/>
    <n v="739664"/>
    <s v="Nanterre, Archives départementales des Hauts-de-Seine, Bibliothèque André Desguine (Organisation)"/>
    <s v="Desguine, ms. 066"/>
    <s v=""/>
    <n v="100050208"/>
    <s v=""/>
    <s v=""/>
    <s v=""/>
    <s v=""/>
    <s v=""/>
    <s v="parchment"/>
    <s v="195 f."/>
    <n v="172"/>
    <n v="123"/>
    <s v=""/>
    <s v=""/>
    <m/>
    <m/>
    <m/>
    <m/>
    <m/>
    <n v="1401"/>
    <n v="1500"/>
    <x v="9"/>
    <s v="1401-1500 (Medium)"/>
    <s v=""/>
    <s v=""/>
    <s v=""/>
    <x v="2"/>
    <s v=""/>
    <s v=""/>
    <s v=""/>
    <s v="329419"/>
    <s v="Medium, http://medium-avance.irht.cnrs.fr/ark:/63955/md56zw131x3m"/>
  </r>
  <r>
    <n v="3402"/>
    <n v="739763"/>
    <s v="Versailles, Bibliothèque municipale (Organisation)"/>
    <s v="1688 (141 M)"/>
    <s v=""/>
    <n v="100046942"/>
    <s v=""/>
    <s v=""/>
    <s v=""/>
    <s v=""/>
    <s v=""/>
    <s v="parchment"/>
    <s v="336 p."/>
    <n v="172"/>
    <n v="124"/>
    <s v=""/>
    <s v=""/>
    <n v="1"/>
    <n v="15"/>
    <m/>
    <m/>
    <m/>
    <n v="1401"/>
    <n v="1500"/>
    <x v="9"/>
    <s v="1401-1500 (Medium) From : 1400 (CCLL) To : 1500 (CCLL)"/>
    <s v=""/>
    <s v=""/>
    <s v=""/>
    <x v="2"/>
    <s v="https://bvmm.irht.cnrs.fr/iiif/5684/manifest"/>
    <s v="353492"/>
    <s v="Cat. Gén. Mss., LXIV, p.119"/>
    <s v="723999|374870|327972"/>
    <s v="BVMM, https://bvmm.irht.cnrs.fr/mirador/index.php?manifest=https://bvmm.irht.cnrs.fr/iiif/5684/manifest|Base Cavet, https://cavet.irht.cnrs.fr/cavet/notice/9440|Medium, http://medium-avance.irht.cnrs.fr/ark:/63955/md634168b975"/>
  </r>
  <r>
    <n v="6260"/>
    <n v="740116"/>
    <s v="Baltimore, The Walters Art Museum (Organisation)"/>
    <s v="W.0232"/>
    <s v=""/>
    <n v="100082336"/>
    <s v=""/>
    <s v=""/>
    <s v=""/>
    <s v=""/>
    <s v=""/>
    <s v="parchment"/>
    <s v="212 f."/>
    <n v="172"/>
    <n v="130"/>
    <s v=""/>
    <s v=""/>
    <n v="1"/>
    <m/>
    <m/>
    <m/>
    <m/>
    <n v="1401"/>
    <n v="1425"/>
    <x v="48"/>
    <s v="From : 1410 (CCLL) To : 1410 (CCLL)"/>
    <s v=""/>
    <s v=""/>
    <s v=""/>
    <x v="2"/>
    <s v=""/>
    <s v="349823|351680|357425|358268|359184|359921|357376|360910|362573|367636|367862"/>
    <s v="De Ricci et Wilson 1935-1937, I, p. 786 n° 181|Meiss 1956, p. 193 n. 23|Diringer 1958, p. 402|Meiss, Smith et Beatson 1967, p. 355, 358|Meiss, Smith et Beatson 1974, p. 374, 394|Owens 1987, p. 430-431|Sinclair 1987, p. 173|Wieck 1988, p. 181 n° 21, fig. 83, pl. 32|Randall 1989, p. 232-235 n° 85, fig. 167, 168, pl. VIIb|1949, Baltimore, p. 32 n° 85, pl. XXXVII|Baltimore 1962, p. 52 n° 48, pl. LV"/>
    <s v="328449"/>
    <s v="Medium, http://medium-avance.irht.cnrs.fr/ark:/63955/md01bk12cc3n"/>
  </r>
  <r>
    <n v="4875"/>
    <n v="739892"/>
    <s v="Oxford, University College (Organisation)"/>
    <s v="5"/>
    <s v=""/>
    <m/>
    <s v=""/>
    <s v=""/>
    <s v=""/>
    <s v=""/>
    <s v=""/>
    <s v=""/>
    <s v=""/>
    <n v="172"/>
    <n v="125"/>
    <s v=""/>
    <s v=""/>
    <n v="1"/>
    <m/>
    <m/>
    <m/>
    <m/>
    <n v="1400"/>
    <n v="1430"/>
    <x v="99"/>
    <s v="c.1400-1420"/>
    <s v=""/>
    <s v=""/>
    <s v=""/>
    <x v="2"/>
    <s v=""/>
    <s v="353264|355708"/>
    <s v="Alexander &amp; Temple 1985, p. 80 n° 806|Rogers 1995, p. 219-236"/>
    <s v="745443"/>
    <s v="Luxury Bound, http://telma.irht.cnrs.fr/outils/luxury-bound/manuscrit2513"/>
  </r>
  <r>
    <n v="4943"/>
    <n v="739918"/>
    <s v="Whalley, Stonyhurst College (Organisation)"/>
    <s v="75"/>
    <s v=""/>
    <m/>
    <s v=""/>
    <s v=""/>
    <s v=""/>
    <s v=""/>
    <s v=""/>
    <s v=""/>
    <s v="143+XV ff. (CCLL)"/>
    <n v="172"/>
    <n v="115"/>
    <s v=""/>
    <s v=""/>
    <n v="1"/>
    <m/>
    <m/>
    <m/>
    <m/>
    <n v="1400"/>
    <n v="1450"/>
    <x v="80"/>
    <s v=""/>
    <s v=""/>
    <s v=""/>
    <s v=""/>
    <x v="2"/>
    <s v=""/>
    <s v="351289"/>
    <s v="Ker 1969-1977, IV, p. 470-471"/>
    <s v=""/>
    <s v=""/>
  </r>
  <r>
    <n v="2107"/>
    <n v="739682"/>
    <s v="Paris, Bibliothèque de l'Ecole des Beaux-Arts (Organisation)"/>
    <s v="Mn.Mas 0055"/>
    <s v=""/>
    <n v="100043334"/>
    <s v=""/>
    <s v=""/>
    <s v=""/>
    <s v=""/>
    <s v=""/>
    <s v="parchment"/>
    <s v="1 f."/>
    <n v="172"/>
    <n v="120"/>
    <s v=""/>
    <s v=""/>
    <n v="1"/>
    <n v="13"/>
    <m/>
    <m/>
    <m/>
    <n v="1385"/>
    <n v="1415"/>
    <x v="24"/>
    <s v="1301-1515 (Medium)"/>
    <s v=""/>
    <s v=""/>
    <s v=""/>
    <x v="2"/>
    <s v="https://api.irht.cnrs.fr/ark:/63955/fjwepxnmsf1r/manifest.json"/>
    <s v=""/>
    <s v=""/>
    <s v="327247|329478|330035"/>
    <s v="BVMM, https://bvmm.irht.cnrs.fr/consult/consult.php?REPRODUCTION_ID=17583|Medium, http://medium-avance.irht.cnrs.fr/ark:/63955/md386h443g67|BVMM, https://bvmm.irht.cnrs.fr/consult/consult.php?REPRODUCTION_ID=17583"/>
  </r>
  <r>
    <n v="2108"/>
    <n v="739682"/>
    <s v="Paris, Bibliothèque de l'Ecole des Beaux-Arts (Organisation)"/>
    <s v="Mn.Mas 0056"/>
    <s v=""/>
    <n v="100043335"/>
    <s v=""/>
    <s v=""/>
    <s v=""/>
    <s v=""/>
    <s v=""/>
    <s v="parchment"/>
    <s v="1 f."/>
    <n v="172"/>
    <n v="120"/>
    <s v=""/>
    <s v=""/>
    <n v="1"/>
    <n v="13"/>
    <m/>
    <m/>
    <m/>
    <n v="1385"/>
    <n v="1415"/>
    <x v="24"/>
    <s v="1301-1515 (Medium)"/>
    <s v=""/>
    <s v=""/>
    <s v=""/>
    <x v="2"/>
    <s v="https://api.irht.cnrs.fr/ark:/63955/f48ey0naraqn/manifest.json"/>
    <s v=""/>
    <s v=""/>
    <s v="327249|329479|330036"/>
    <s v="BVMM, https://bvmm.irht.cnrs.fr/consult/consult.php?REPRODUCTION_ID=17584|Medium, http://medium-avance.irht.cnrs.fr/ark:/63955/md257d27cg1s|BVMM, https://bvmm.irht.cnrs.fr/consult/consult.php?REPRODUCTION_ID=17584"/>
  </r>
  <r>
    <n v="2109"/>
    <n v="739682"/>
    <s v="Paris, Bibliothèque de l'Ecole des Beaux-Arts (Organisation)"/>
    <s v="Mn.Mas 0057"/>
    <s v=""/>
    <n v="100043336"/>
    <s v=""/>
    <s v=""/>
    <s v=""/>
    <s v=""/>
    <s v=""/>
    <s v="parchment"/>
    <s v="1 f."/>
    <n v="172"/>
    <n v="120"/>
    <s v=""/>
    <s v=""/>
    <n v="1"/>
    <n v="13"/>
    <m/>
    <m/>
    <m/>
    <n v="1385"/>
    <n v="1415"/>
    <x v="24"/>
    <s v="1301-1515 (Medium)"/>
    <s v=""/>
    <s v=""/>
    <s v=""/>
    <x v="2"/>
    <s v="https://api.irht.cnrs.fr/ark:/63955/fg569gnq1om4/manifest.json"/>
    <s v=""/>
    <s v=""/>
    <s v="327250|329480|330037"/>
    <s v="BVMM, https://bvmm.irht.cnrs.fr/consult/consult.php?REPRODUCTION_ID=17585|Medium, http://medium-avance.irht.cnrs.fr/ark:/63955/md128910nf8f|BVMM, https://bvmm.irht.cnrs.fr/consult/consult.php?REPRODUCTION_ID=17585"/>
  </r>
  <r>
    <n v="2110"/>
    <n v="739682"/>
    <s v="Paris, Bibliothèque de l'Ecole des Beaux-Arts (Organisation)"/>
    <s v="Mn.Mas 0058"/>
    <s v=""/>
    <n v="100043337"/>
    <s v=""/>
    <s v=""/>
    <s v=""/>
    <s v=""/>
    <s v=""/>
    <s v="parchment"/>
    <s v="1 f."/>
    <n v="172"/>
    <n v="120"/>
    <s v=""/>
    <s v=""/>
    <n v="1"/>
    <n v="13"/>
    <m/>
    <m/>
    <m/>
    <n v="1385"/>
    <n v="1415"/>
    <x v="24"/>
    <s v="1301-1515 (Medium)"/>
    <s v=""/>
    <s v=""/>
    <s v=""/>
    <x v="2"/>
    <s v="https://api.irht.cnrs.fr/ark:/63955/fl7dlm7q2r13/manifest.json"/>
    <s v=""/>
    <s v=""/>
    <s v="327251|329481|330038"/>
    <s v="BVMM, https://bvmm.irht.cnrs.fr/consult/consult.php?REPRODUCTION_ID=17586|Medium, http://medium-avance.irht.cnrs.fr/ark:/63955/md999593xp4r|BVMM, https://bvmm.irht.cnrs.fr/consult/consult.php?REPRODUCTION_ID=17586"/>
  </r>
  <r>
    <n v="2111"/>
    <n v="739682"/>
    <s v="Paris, Bibliothèque de l'Ecole des Beaux-Arts (Organisation)"/>
    <s v="Mn.Mas 0059"/>
    <s v=""/>
    <n v="100043338"/>
    <s v=""/>
    <s v=""/>
    <s v=""/>
    <s v=""/>
    <s v=""/>
    <s v="parchment"/>
    <s v="1 f."/>
    <n v="172"/>
    <n v="120"/>
    <s v=""/>
    <s v=""/>
    <n v="1"/>
    <n v="13"/>
    <m/>
    <m/>
    <m/>
    <n v="1385"/>
    <n v="1415"/>
    <x v="24"/>
    <s v="1301-1515 (Medium)"/>
    <s v=""/>
    <s v=""/>
    <s v=""/>
    <x v="2"/>
    <s v="https://api.irht.cnrs.fr/ark:/63955/f1wbjlzwcy4q/manifest.json"/>
    <s v=""/>
    <s v=""/>
    <s v="330039|327252|329482"/>
    <s v="BVMM, https://bvmm.irht.cnrs.fr/consult/consult.php?REPRODUCTION_ID=17587|BVMM, https://bvmm.irht.cnrs.fr/consult/consult.php?REPRODUCTION_ID=17587|Medium, http://medium-avance.irht.cnrs.fr/ark:/63955/md86b2776p1z"/>
  </r>
  <r>
    <n v="2112"/>
    <n v="739682"/>
    <s v="Paris, Bibliothèque de l'Ecole des Beaux-Arts (Organisation)"/>
    <s v="Mn.Mas 0060"/>
    <s v=""/>
    <n v="100043339"/>
    <s v=""/>
    <s v=""/>
    <s v=""/>
    <s v=""/>
    <s v=""/>
    <s v="parchment"/>
    <s v="1 f."/>
    <n v="172"/>
    <n v="120"/>
    <s v=""/>
    <s v=""/>
    <n v="1"/>
    <n v="13"/>
    <m/>
    <m/>
    <m/>
    <n v="1385"/>
    <n v="1415"/>
    <x v="24"/>
    <s v="1301-1515 (Medium)"/>
    <s v=""/>
    <s v=""/>
    <s v=""/>
    <x v="2"/>
    <s v="https://api.irht.cnrs.fr/ark:/63955/ff7sinho1gr9/manifest.json"/>
    <s v=""/>
    <s v=""/>
    <s v="330040|327253|329483"/>
    <s v="BVMM, https://bvmm.irht.cnrs.fr/consult/consult.php?REPRODUCTION_ID=17609|BVMM, https://bvmm.irht.cnrs.fr/consult/consult.php?REPRODUCTION_ID=17609|Medium, http://medium-avance.irht.cnrs.fr/ark:/63955/md73bz60gn62"/>
  </r>
  <r>
    <n v="2113"/>
    <n v="739682"/>
    <s v="Paris, Bibliothèque de l'Ecole des Beaux-Arts (Organisation)"/>
    <s v="Mn.Mas 0061"/>
    <s v=""/>
    <n v="100043341"/>
    <s v=""/>
    <s v=""/>
    <s v=""/>
    <s v=""/>
    <s v=""/>
    <s v="parchment"/>
    <s v="1 f."/>
    <n v="172"/>
    <n v="120"/>
    <s v=""/>
    <s v=""/>
    <n v="1"/>
    <n v="13"/>
    <m/>
    <m/>
    <m/>
    <n v="1385"/>
    <n v="1415"/>
    <x v="24"/>
    <s v="1301-1515 (Medium)"/>
    <s v=""/>
    <s v=""/>
    <s v=""/>
    <x v="2"/>
    <s v="https://api.irht.cnrs.fr/ark:/63955/f52nsitpr2qp/manifest.json"/>
    <s v=""/>
    <s v=""/>
    <s v="327254|329484|330041"/>
    <s v="BVMM, https://bvmm.irht.cnrs.fr/consult/consult.php?REPRODUCTION_ID=17610|Medium, http://medium-avance.irht.cnrs.fr/ark:/63955/md47rn303p9m|BVMM, https://bvmm.irht.cnrs.fr/consult/consult.php?REPRODUCTION_ID=17610"/>
  </r>
  <r>
    <n v="2114"/>
    <n v="739682"/>
    <s v="Paris, Bibliothèque de l'Ecole des Beaux-Arts (Organisation)"/>
    <s v="Mn.Mas 0062"/>
    <s v=""/>
    <n v="100043342"/>
    <s v=""/>
    <s v=""/>
    <s v=""/>
    <s v=""/>
    <s v=""/>
    <s v="parchment"/>
    <s v="1 f."/>
    <n v="172"/>
    <n v="120"/>
    <s v=""/>
    <s v=""/>
    <n v="1"/>
    <n v="13"/>
    <m/>
    <m/>
    <m/>
    <n v="1385"/>
    <n v="1415"/>
    <x v="24"/>
    <s v="1301-1515 (Medium)"/>
    <s v=""/>
    <s v=""/>
    <s v=""/>
    <x v="2"/>
    <s v="https://api.irht.cnrs.fr/ark:/63955/f6o5lx34ft3j/manifest.json"/>
    <s v=""/>
    <s v=""/>
    <s v="327255|329485|330043"/>
    <s v="BVMM, https://bvmm.irht.cnrs.fr/consult/consult.php?REPRODUCTION_ID=17592|Medium, http://medium-avance.irht.cnrs.fr/ark:/63955/md34sj13cp5r|BVMM, https://bvmm.irht.cnrs.fr/consult/consult.php?REPRODUCTION_ID=17592"/>
  </r>
  <r>
    <n v="2115"/>
    <n v="739682"/>
    <s v="Paris, Bibliothèque de l'Ecole des Beaux-Arts (Organisation)"/>
    <s v="Mn.Mas 0063"/>
    <s v=""/>
    <n v="100043343"/>
    <s v=""/>
    <s v=""/>
    <s v=""/>
    <s v=""/>
    <s v=""/>
    <s v="parchment"/>
    <s v="1 f."/>
    <n v="172"/>
    <n v="120"/>
    <s v=""/>
    <s v=""/>
    <n v="1"/>
    <n v="13"/>
    <m/>
    <m/>
    <m/>
    <n v="1385"/>
    <n v="1415"/>
    <x v="24"/>
    <s v="1301-1515 (Medium)"/>
    <s v=""/>
    <s v=""/>
    <s v=""/>
    <x v="2"/>
    <s v="https://api.irht.cnrs.fr/ark:/63955/fhpr64au12j0/manifest.json"/>
    <s v=""/>
    <s v=""/>
    <s v="327256|329486|330044"/>
    <s v="BVMM, https://bvmm.irht.cnrs.fr/consult/consult.php?REPRODUCTION_ID=17593|Medium, http://medium-avance.irht.cnrs.fr/ark:/63955/md21td96np2j|BVMM, https://bvmm.irht.cnrs.fr/consult/consult.php?REPRODUCTION_ID=17593"/>
  </r>
  <r>
    <n v="2116"/>
    <n v="739682"/>
    <s v="Paris, Bibliothèque de l'Ecole des Beaux-Arts (Organisation)"/>
    <s v="Mn.Mas 0064"/>
    <s v=""/>
    <n v="100043344"/>
    <s v=""/>
    <s v=""/>
    <s v=""/>
    <s v=""/>
    <s v=""/>
    <s v="parchment"/>
    <s v="1 f."/>
    <n v="172"/>
    <n v="120"/>
    <s v=""/>
    <s v=""/>
    <n v="1"/>
    <n v="13"/>
    <m/>
    <m/>
    <m/>
    <n v="1385"/>
    <n v="1415"/>
    <x v="24"/>
    <s v="1301-1515 (Medium)"/>
    <s v=""/>
    <s v=""/>
    <s v=""/>
    <x v="2"/>
    <s v="https://api.irht.cnrs.fr/ark:/63955/ferdsmq78dwy/manifest.json"/>
    <s v=""/>
    <s v=""/>
    <s v="327257|329488|330045"/>
    <s v="BVMM, https://bvmm.irht.cnrs.fr/consult/consult.php?REPRODUCTION_ID=17594|Medium, http://medium-avance.irht.cnrs.fr/ark:/63955/md08v979xn84|BVMM, https://bvmm.irht.cnrs.fr/consult/consult.php?REPRODUCTION_ID=17594"/>
  </r>
  <r>
    <n v="2117"/>
    <n v="739682"/>
    <s v="Paris, Bibliothèque de l'Ecole des Beaux-Arts (Organisation)"/>
    <s v="Mn.Mas 0065"/>
    <s v=""/>
    <n v="100043345"/>
    <s v=""/>
    <s v=""/>
    <s v=""/>
    <s v=""/>
    <s v=""/>
    <s v="parchment"/>
    <s v="1 f."/>
    <n v="172"/>
    <n v="120"/>
    <s v=""/>
    <s v=""/>
    <n v="1"/>
    <n v="13"/>
    <m/>
    <m/>
    <m/>
    <n v="1385"/>
    <n v="1415"/>
    <x v="24"/>
    <s v="1301-1515 (Medium)"/>
    <s v=""/>
    <s v=""/>
    <s v=""/>
    <x v="2"/>
    <s v="https://api.irht.cnrs.fr/ark:/63955/ftbnkk4ds2l1/manifest.json"/>
    <s v=""/>
    <s v=""/>
    <s v="330046|327258|329489"/>
    <s v="BVMM, https://bvmm.irht.cnrs.fr/consult/consult.php?REPRODUCTION_ID=17595|BVMM, https://bvmm.irht.cnrs.fr/consult/consult.php?REPRODUCTION_ID=17595|Medium, http://medium-avance.irht.cnrs.fr/ark:/63955/md95w6636w5x"/>
  </r>
  <r>
    <n v="2118"/>
    <n v="739682"/>
    <s v="Paris, Bibliothèque de l'Ecole des Beaux-Arts (Organisation)"/>
    <s v="Mn.Mas 0066"/>
    <s v=""/>
    <n v="100043346"/>
    <s v=""/>
    <s v=""/>
    <s v=""/>
    <s v=""/>
    <s v=""/>
    <s v="parchment"/>
    <s v="1 f."/>
    <n v="172"/>
    <n v="120"/>
    <s v=""/>
    <s v=""/>
    <n v="1"/>
    <n v="13"/>
    <m/>
    <m/>
    <m/>
    <n v="1385"/>
    <n v="1415"/>
    <x v="24"/>
    <s v="1301-1515 (Medium)"/>
    <s v=""/>
    <s v=""/>
    <s v=""/>
    <x v="2"/>
    <s v="https://api.irht.cnrs.fr/ark:/63955/fovorb6v8tov/manifest.json"/>
    <s v=""/>
    <s v=""/>
    <s v="327260|329490|330047"/>
    <s v="BVMM, https://bvmm.irht.cnrs.fr/consult/consult.php?REPRODUCTION_ID=17596|Medium, http://medium-avance.irht.cnrs.fr/ark:/63955/md82x346gv96|BVMM, https://bvmm.irht.cnrs.fr/consult/consult.php?REPRODUCTION_ID=17596"/>
  </r>
  <r>
    <n v="2119"/>
    <n v="739682"/>
    <s v="Paris, Bibliothèque de l'Ecole des Beaux-Arts (Organisation)"/>
    <s v="Mn.Mas 0067"/>
    <s v=""/>
    <n v="100043347"/>
    <s v=""/>
    <s v=""/>
    <s v=""/>
    <s v=""/>
    <s v=""/>
    <s v="parchment"/>
    <s v="1 f."/>
    <n v="172"/>
    <n v="120"/>
    <s v=""/>
    <s v=""/>
    <n v="1"/>
    <n v="13"/>
    <m/>
    <m/>
    <m/>
    <n v="1385"/>
    <n v="1415"/>
    <x v="24"/>
    <s v="1301-1515 (Medium)"/>
    <s v=""/>
    <s v=""/>
    <s v=""/>
    <x v="2"/>
    <s v="https://api.irht.cnrs.fr/ark:/63955/fzi5y7y1zbmc/manifest.json"/>
    <s v=""/>
    <s v=""/>
    <s v="327261|329491|330048"/>
    <s v="BVMM, https://bvmm.irht.cnrs.fr/consult/consult.php?REPRODUCTION_ID=17597|Medium, http://medium-avance.irht.cnrs.fr/ark:/63955/md69z029rv4w|BVMM, https://bvmm.irht.cnrs.fr/consult/consult.php?REPRODUCTION_ID=17597"/>
  </r>
  <r>
    <n v="2120"/>
    <n v="739682"/>
    <s v="Paris, Bibliothèque de l'Ecole des Beaux-Arts (Organisation)"/>
    <s v="Mn.Mas 0068"/>
    <s v=""/>
    <n v="100043348"/>
    <s v=""/>
    <s v=""/>
    <s v=""/>
    <s v=""/>
    <s v=""/>
    <s v="parchment"/>
    <s v="1 f."/>
    <n v="172"/>
    <n v="120"/>
    <s v=""/>
    <s v=""/>
    <n v="1"/>
    <n v="13"/>
    <m/>
    <m/>
    <m/>
    <n v="1385"/>
    <n v="1415"/>
    <x v="24"/>
    <s v="1301-1515 (Medium)"/>
    <s v=""/>
    <s v=""/>
    <s v=""/>
    <x v="2"/>
    <s v="https://api.irht.cnrs.fr/ark:/63955/fnau6bws27yf/manifest.json"/>
    <s v=""/>
    <s v=""/>
    <s v="330049|327262|329492"/>
    <s v="BVMM, https://bvmm.irht.cnrs.fr/consult/consult.php?REPRODUCTION_ID=17598|BVMM, https://bvmm.irht.cnrs.fr/consult/consult.php?REPRODUCTION_ID=17598|Medium, http://medium-avance.irht.cnrs.fr/ark:/63955/md579s163x55"/>
  </r>
  <r>
    <n v="2121"/>
    <n v="739682"/>
    <s v="Paris, Bibliothèque de l'Ecole des Beaux-Arts (Organisation)"/>
    <s v="Mn.Mas 0069"/>
    <s v=""/>
    <n v="100043349"/>
    <s v=""/>
    <s v=""/>
    <s v=""/>
    <s v=""/>
    <s v=""/>
    <s v="parchment"/>
    <s v="1 f."/>
    <n v="172"/>
    <n v="120"/>
    <s v=""/>
    <s v=""/>
    <n v="1"/>
    <n v="13"/>
    <m/>
    <m/>
    <m/>
    <n v="1385"/>
    <n v="1415"/>
    <x v="24"/>
    <s v="1301-1515 (Medium)"/>
    <s v=""/>
    <s v=""/>
    <s v=""/>
    <x v="2"/>
    <s v="https://api.irht.cnrs.fr/ark:/63955/ffhdocdb9wcp/manifest.json"/>
    <s v=""/>
    <s v=""/>
    <s v="327263|329493|330050"/>
    <s v="BVMM, https://bvmm.irht.cnrs.fr/consult/consult.php?REPRODUCTION_ID=17599|Medium, http://medium-avance.irht.cnrs.fr/ark:/63955/md44bn99cx0s|BVMM, https://bvmm.irht.cnrs.fr/consult/consult.php?REPRODUCTION_ID=17599"/>
  </r>
  <r>
    <n v="2122"/>
    <n v="739682"/>
    <s v="Paris, Bibliothèque de l'Ecole des Beaux-Arts (Organisation)"/>
    <s v="Mn.Mas 0070"/>
    <s v=""/>
    <n v="100043350"/>
    <s v=""/>
    <s v=""/>
    <s v=""/>
    <s v=""/>
    <s v=""/>
    <s v="parchment"/>
    <s v="1 f."/>
    <n v="172"/>
    <n v="120"/>
    <s v=""/>
    <s v=""/>
    <n v="1"/>
    <n v="13"/>
    <m/>
    <m/>
    <m/>
    <n v="1385"/>
    <n v="1415"/>
    <x v="24"/>
    <s v="1301-1515 (Medium)"/>
    <s v=""/>
    <s v=""/>
    <s v=""/>
    <x v="2"/>
    <s v="https://api.irht.cnrs.fr/ark:/63955/fv0zocihijxg/manifest.json"/>
    <s v=""/>
    <s v=""/>
    <s v="327264|329494|330051"/>
    <s v="BVMM, https://bvmm.irht.cnrs.fr/consult/consult.php?REPRODUCTION_ID=17600|Medium, http://medium-avance.irht.cnrs.fr/ark:/63955/md31cj82nw6v|BVMM, https://bvmm.irht.cnrs.fr/consult/consult.php?REPRODUCTION_ID=17600"/>
  </r>
  <r>
    <n v="2123"/>
    <n v="739682"/>
    <s v="Paris, Bibliothèque de l'Ecole des Beaux-Arts (Organisation)"/>
    <s v="Mn.Mas 0071"/>
    <s v=""/>
    <n v="100043351"/>
    <s v=""/>
    <s v=""/>
    <s v=""/>
    <s v=""/>
    <s v=""/>
    <s v="parchment"/>
    <s v="1 f."/>
    <n v="172"/>
    <n v="121"/>
    <s v=""/>
    <s v=""/>
    <n v="1"/>
    <n v="13"/>
    <m/>
    <m/>
    <m/>
    <n v="1385"/>
    <n v="1415"/>
    <x v="24"/>
    <s v="1301-1515 (Medium)"/>
    <s v=""/>
    <s v=""/>
    <s v=""/>
    <x v="2"/>
    <s v="https://api.irht.cnrs.fr/ark:/63955/f992f3w4td0c/manifest.json"/>
    <s v=""/>
    <s v=""/>
    <s v="330052|327265|329495|331203"/>
    <s v="BVMM, https://bvmm.irht.cnrs.fr/consult/consult.php?REPRODUCTION_ID=17601|BVMM, https://bvmm.irht.cnrs.fr/consult/consult.php?REPRODUCTION_ID=17601|Medium, http://medium-avance.irht.cnrs.fr/ark:/63955/md18df65xw3q|FAMA, http://fama.irht.cnrs.fr/manuscrit/35694"/>
  </r>
  <r>
    <n v="3950"/>
    <n v="739838"/>
    <s v="Liverpool, University Library (Organisation)"/>
    <s v="F. 3. 14"/>
    <s v=""/>
    <m/>
    <s v=""/>
    <s v=""/>
    <s v=""/>
    <s v=""/>
    <s v=""/>
    <s v=""/>
    <s v="384 pp. (CCLL)"/>
    <n v="172"/>
    <n v="125"/>
    <s v=""/>
    <s v=""/>
    <n v="1"/>
    <m/>
    <m/>
    <m/>
    <m/>
    <n v="1360"/>
    <n v="1370"/>
    <x v="256"/>
    <s v=""/>
    <s v=""/>
    <s v=""/>
    <s v=""/>
    <x v="2"/>
    <s v=""/>
    <s v="351192|354467"/>
    <s v="Ker 1969-1977, III, p. 299-300|1976, Manchester, p. 22 n° 23"/>
    <s v=""/>
    <s v=""/>
  </r>
  <r>
    <n v="1502"/>
    <n v="739572"/>
    <s v="Cambrai, Bibliothèque municipale (Organisation)"/>
    <s v="119"/>
    <s v=""/>
    <m/>
    <s v="100374"/>
    <s v="Cambrai, Bibliothèque municipale, 119 : Hours of the Virgin for the use of Cambrai, Saint-Sépulcre O.S.B."/>
    <s v="75966"/>
    <s v="Hours of the Virgin | L1 | Section"/>
    <s v=""/>
    <s v=""/>
    <s v="I+281+I ff. (CCLL)"/>
    <n v="172"/>
    <n v="118"/>
    <m/>
    <m/>
    <n v="1"/>
    <m/>
    <s v=""/>
    <s v=""/>
    <n v="1513"/>
    <n v="1513"/>
    <n v="1513"/>
    <x v="2"/>
    <s v=""/>
    <s v=""/>
    <s v=""/>
    <s v=""/>
    <x v="2"/>
    <s v=""/>
    <s v="353665|355958|357223"/>
    <s v="Cambrai 1891, p. 31|Leroquais 1934, IV, p. 348 n° 932|CMD-F II, I, p. 25, pl. 150"/>
    <s v=""/>
    <s v=""/>
  </r>
  <r>
    <n v="3176"/>
    <n v="739720"/>
    <s v="Romorantin, Bibliothèque municipale (Organisation)"/>
    <s v="16"/>
    <s v="Musée de Sologne, Fonds Delaune, non coté [3] - cote bibliothèque"/>
    <n v="37693"/>
    <s v="101176"/>
    <s v="Romorantin, Bibliothèque municipale, 16 - Musée de Sologne, Fonds Delaune, non coté [3] - cote bibliothèque : Hours of the Virgin for the use of Bourges"/>
    <s v="75966"/>
    <s v="Hours of the Virgin | L1 | Section"/>
    <s v=""/>
    <s v="parchment"/>
    <s v="113 f."/>
    <n v="172"/>
    <n v="85"/>
    <m/>
    <m/>
    <n v="1"/>
    <n v="26"/>
    <s v="Hybrida"/>
    <s v="Libraria"/>
    <m/>
    <n v="1501"/>
    <n v="1530"/>
    <x v="73"/>
    <s v="16e s. (avant 1530) (Medium) From : 1510 (CCLL) To : 1530 (CCLL)"/>
    <s v="37930"/>
    <s v="Rouen (Place)"/>
    <s v=""/>
    <x v="4"/>
    <s v=""/>
    <s v=""/>
    <s v=""/>
    <s v="327751|330246|331042"/>
    <s v="Medium, http://medium-avance.irht.cnrs.fr/ark:/63955/md98mc87rs86|BVMM, https://bvmm.irht.cnrs.fr/consult/consult.php?REPRODUCTION_ID=8640|Initiale, http://initiale.irht.cnrs.fr/ouvrages/ouvrages.php?id=-1&amp;typeAffichage=liste&amp;bloc_recherche_ouvrage=none&amp;bloc_resultats_ouvrage=block&amp;page=1&amp;resetForm=1&amp;imageInd=-1&amp;codexId=-1&amp;idMedium=37693"/>
  </r>
  <r>
    <n v="6932"/>
    <n v="740189"/>
    <s v="New York, Morgan Library and Museum (Organisation)"/>
    <s v="M.0646"/>
    <s v=""/>
    <m/>
    <s v="101926|300863|201103"/>
    <s v="New York, Morgan Library and Museum, M.0646 : Hours of the Virgin for the use of Paris|New York, Morgan Library and Museum, M.0646 : Calendar for the use of Rouen|New York, Morgan Library and Museum, M.0646 : Office of the dead for the use of Paris"/>
    <s v="75966|75963|75965"/>
    <s v="Hours of the Virgin | L1 | Section|Calendar | L1 | Section|Office of the dead | L1 | Section"/>
    <s v=""/>
    <s v=""/>
    <s v="117 ff. (CCLL)"/>
    <n v="172"/>
    <n v="90"/>
    <m/>
    <m/>
    <n v="1"/>
    <m/>
    <m/>
    <m/>
    <m/>
    <n v="1500"/>
    <n v="1520"/>
    <x v="92"/>
    <s v="From : 1510 (CCLL) To : 1510 (CCLL)"/>
    <s v="37930"/>
    <s v="Rouen (Place)"/>
    <s v=""/>
    <x v="4"/>
    <s v=""/>
    <s v="352590|355190|356802|362151|372059"/>
    <s v="Ritter et Lafond 1913, p. 43-50, 55-56, pl. 34-47, 49-55, 70-72|De Ricci et Wilson 1935-1937, II, p. 1477|1982-1983, New York, p. 97 n° 124, pl. 124a-b|Plummer et Clark 1982, no. 124.|Clark, Beyond Use."/>
    <s v="722619"/>
    <s v="Clark, Beyond Use, http://www6.sewanee.edu/beyonduse/details.php?mssby=Alphabetical&amp;manuscript=NewYpmlM0646 (JP)&amp;man_id=670"/>
  </r>
  <r>
    <n v="2685"/>
    <n v="739690"/>
    <s v="Paris, Bibliothèque nationale de France, Manuscrits (Organisation)"/>
    <s v="nouv. acq. lat. 3027"/>
    <s v=""/>
    <m/>
    <s v="100946"/>
    <s v="Paris, Bibliothèque nationale de France, Manuscrits, nouv. acq. lat. 3027 : Hours of the Virgin for the use of Rouen"/>
    <s v="75966"/>
    <s v="Hours of the Virgin | L1 | Section"/>
    <s v=""/>
    <s v=""/>
    <s v="78"/>
    <n v="172"/>
    <n v="120"/>
    <m/>
    <m/>
    <n v="1"/>
    <m/>
    <s v="Cursiva"/>
    <s v="Formata"/>
    <m/>
    <n v="1500"/>
    <n v="1505"/>
    <x v="105"/>
    <s v="From : 1499 (CCLL) To : 1503 (CCLL)"/>
    <s v="306169"/>
    <s v="Normandie (Place)"/>
    <s v=""/>
    <x v="4"/>
    <s v="https://gallica.bnf.fr/iiif/ark:/12148/btv1b84328965/manifest.json"/>
    <s v="361358|362452|352242|354972|356673|358826|359618|367531|367766|367957|368125|368273|369651|362292|368622|368702|360255|360730|361132"/>
    <s v="Avril &amp; Reynaud 1993, p. 417 n° 238|König 1988, p. 52-54, 59, 62, 64, 67, fig. 2-3, 6 et 10|Pawlowski 1879, p. 76-79|Delisle 1913, p. 29-34|BECH, XCVI, 1935, p. 218|Leroquais 1943, p. 1-5 n°1, pl. XVII-XXVIII|Limousin 1954, p. 92, fig. 195-196|König et Tenschert 1989, p. 25|1938, Paris, p. 92-93 n° 194|1952, Tours, n° 41|1955, Paris, p. 169 n° 358|1961, Nantes, n° 71, pl. 25|Leroquais 1927|1982-1983, New York, p. 90|Daoulas-Nantes, 1991-1992, n° 200|1993-1994, Paris, p. 417-418 n° 238|CMD-F IV, 1, p. 251|König 1977, p. 163-195 et 213, fig. 16-21 et 39|König 1984, p. 72 et 88, fig. 9 et 13"/>
    <s v="324777|326494"/>
    <s v="BnF Archives et Manuscrits, https://archivesetmanuscrits.bnf.fr/ark:/12148/cc70901n|Gallica, https://gallica.bnf.fr/ark:/12148/btv1b84328965"/>
  </r>
  <r>
    <n v="6760"/>
    <n v="740189"/>
    <s v="New York, Morgan Library and Museum (Organisation)"/>
    <s v="H.005"/>
    <s v=""/>
    <m/>
    <s v="101808|300745|200985"/>
    <s v="New York, Morgan Library and Museum, H.005 : Hours of the Virgin for the use of Paris|New York, Morgan Library and Museum, H.005 : Calendar for the use of Unknown|New York, Morgan Library and Museum, H.005 : Office of the dead for the use of Paris"/>
    <s v="75966|75963|75965"/>
    <s v="Hours of the Virgin | L1 | Section|Calendar | L1 | Section|Office of the dead | L1 | Section"/>
    <s v=""/>
    <s v=""/>
    <s v="144 ff. (CCLL)"/>
    <n v="172"/>
    <n v="117"/>
    <m/>
    <m/>
    <n v="1"/>
    <m/>
    <m/>
    <m/>
    <m/>
    <n v="1487"/>
    <n v="1507"/>
    <x v="11"/>
    <s v="From : 1500 (CCLL) To : 1500 (CCLL)"/>
    <s v="37858"/>
    <s v="Paris (Place)"/>
    <s v=""/>
    <x v="4"/>
    <s v=""/>
    <s v="356018|357446|358269|359046|359858|360447|362065|349962|372059"/>
    <s v="Sterling et Schaefer 1971, pl. 45|Delaissé, Marrow &amp; De Wit 1977, p. 395-415|Cahn et Marrow 1978, p. 262-263 n° 79|1982-1983, New York, p. 71-72 n° 93, pl. 93|1993-1994, Paris, p. 263, 318|1997, New York, p. 90 n° 70|Plummer et Clark 1982, no. 93.|Adams 1963, p. 10-11|Clark, Beyond Use."/>
    <s v="722488"/>
    <s v="Clark, Beyond Use, http://www6.sewanee.edu/beyonduse/details.php?mssby=Alphabetical&amp;manuscript=NewYpmlH05 (JP)&amp;man_id=636"/>
  </r>
  <r>
    <n v="5760"/>
    <n v="740069"/>
    <s v="'s-Gravenhage, Koninklijke Bibliotheek (Organisation)"/>
    <s v="076 G 021"/>
    <s v=""/>
    <n v="100083844"/>
    <s v="101629|300588|200802"/>
    <s v="'s-Gravenhage, Koninklijke Bibliotheek, 076 G 021 : Hours of the Virgin for the use of Roma|'s-Gravenhage, Koninklijke Bibliotheek, 076 G 021 : Calendar for the use of Cambrai|'s-Gravenhage, Koninklijke Bibliotheek, 076 G 021 : Office of the dead for the use of Roma"/>
    <s v="75966|75963|75965"/>
    <s v="Hours of the Virgin | L1 | Section|Calendar | L1 | Section|Office of the dead | L1 | Section"/>
    <s v=""/>
    <s v="parchment"/>
    <s v="178 f."/>
    <n v="172"/>
    <n v="127"/>
    <m/>
    <m/>
    <n v="1"/>
    <m/>
    <m/>
    <m/>
    <m/>
    <n v="1480"/>
    <n v="1490"/>
    <x v="20"/>
    <s v="c.1480 (after 1480 ?)"/>
    <s v="37669"/>
    <s v="Hainaut (Place)"/>
    <s v=""/>
    <x v="3"/>
    <s v=""/>
    <s v="356072|357298|358174|359106|361902|349587|372059"/>
    <s v="Bijvanck 1931{1}, p. 43|Brandhorst &amp; Broekhuijsen-Kruijer 1985, p. 104 n° 401|Brinkmann 1997, p. 225, 282 n. 32|1980-1981, 's-Gravenhage, p. 115 n° 46, fig.|Brandhorst &amp; Broekhuijsen-Kruijer 1985, no. 401|Cat. Mss., I, p. 42|Clark, Beyond Use."/>
    <s v="328192|722313|735645|745672"/>
    <s v="Medium, http://medium-avance.irht.cnrs.fr/ark:/63955/md73bz60h43j|Clark, Beyond Use, http://www6.sewanee.edu/beyonduse/details.php?mssby=Alphabetical&amp;manuscript=HagueKBNms076g21&amp;man_id=419|MMDC, http://www.mmdc.nl/static/site/search/detail.html?searchMode=advanced&amp;recordId=449|Luxury Bound, http://telma.irht.cnrs.fr/outils/luxury-bound/manuscrit3178"/>
  </r>
  <r>
    <n v="2859"/>
    <n v="739691"/>
    <s v="Paris, Bibliothèque Sainte-Geneviève (Organisation)"/>
    <s v="2711"/>
    <s v=""/>
    <n v="43060"/>
    <s v="101051"/>
    <s v="Paris, Bibliothèque Sainte-Geneviève, 2711 : Hours of the Virgin for the use of Paris"/>
    <s v="75966"/>
    <s v="Hours of the Virgin | L1 | Section"/>
    <s v=""/>
    <s v=""/>
    <s v="161 ff. (CCLL)"/>
    <n v="172"/>
    <n v="114"/>
    <m/>
    <m/>
    <n v="1"/>
    <m/>
    <s v=""/>
    <s v=""/>
    <m/>
    <n v="1465"/>
    <n v="1500"/>
    <x v="115"/>
    <s v=""/>
    <s v="37638"/>
    <s v="France (Place)"/>
    <s v=""/>
    <x v="4"/>
    <s v="https://api.irht.cnrs.fr/ark:/63955/f8i29fdduf8s/manifest.json"/>
    <s v="353316"/>
    <s v="Cat. Gén. Mss., Gen., II, p. 466-467"/>
    <s v=""/>
    <s v=""/>
  </r>
  <r>
    <n v="6137"/>
    <n v="740108"/>
    <s v="Stockholm, Nationalmuseum (Organisation)"/>
    <s v="B.1664"/>
    <s v=""/>
    <m/>
    <s v="200854|101676|300624"/>
    <s v="Stockholm, Nationalmuseum, B.1664 : Office of the dead|Stockholm, Nationalmuseum, B.1664 : Hours of the Virgin for the use of Angers|Stockholm, Nationalmuseum, B.1664 : Calendar"/>
    <s v="75965|75966|75963"/>
    <s v="Office of the dead | L1 | Section|Hours of the Virgin | L1 | Section|Calendar | L1 | Section"/>
    <s v=""/>
    <s v=""/>
    <s v="174 ff. (CCLL)"/>
    <n v="172"/>
    <n v="88"/>
    <m/>
    <m/>
    <n v="1"/>
    <m/>
    <m/>
    <m/>
    <m/>
    <n v="1440"/>
    <n v="1460"/>
    <x v="4"/>
    <s v="From : 1440 (CCLL) To : 1460 (CCLL)"/>
    <s v="306138|37618"/>
    <s v="France, Ouest (Place)|Angers (Place)"/>
    <s v=""/>
    <x v="4"/>
    <s v=""/>
    <s v="361939|362288|351779|372059"/>
    <s v="Nordenfalk 1979, no. 28|König 1982, pp. 85, 88, 105, 256.|Nordenfalk 1979, p. 104-107 n° 28, pl.|Clark, Beyond Use."/>
    <s v="722354"/>
    <s v="Clark, Beyond Use, http://www6.sewanee.edu/beyonduse/details.php?mssby=Alphabetical&amp;manuscript=StockholmNMB1664 (JP 186)&amp;man_id=757"/>
  </r>
  <r>
    <n v="1553"/>
    <n v="739576"/>
    <s v="Châlons-en-Champagne, Bibliothèque municipale (Organisation)"/>
    <s v="0333 (Picot 154)"/>
    <s v=""/>
    <n v="37797"/>
    <s v="200242|300166|100411"/>
    <s v="Châlons-en-Champagne, Bibliothèque municipale, 0333 (Picot 154) : Office of the dead for the use of Besançon|Châlons-en-Champagne, Bibliothèque municipale, 0333 (Picot 154) : Calendar for the use of Besançon|Châlons-en-Champagne, Bibliothèque municipale, 0333 (Picot 154) : Hours of the Virgin for the use of Besançon"/>
    <s v="75965|75963|75966"/>
    <s v="Office of the dead | L1 | Section|Calendar | L1 | Section|Hours of the Virgin | L1 | Section"/>
    <s v=""/>
    <s v="parchment"/>
    <s v="148 f."/>
    <n v="172"/>
    <n v="116"/>
    <m/>
    <m/>
    <n v="1"/>
    <n v="15"/>
    <m/>
    <m/>
    <m/>
    <n v="1420"/>
    <n v="1440"/>
    <x v="44"/>
    <s v="1433-1466 (Stutzmann) 15e s. (deuxième tiers) (Medium) From : 1450 (CCLL) To : 1460 (CCLL)"/>
    <s v="38125|306143"/>
    <s v="Besançon (Place)|Franche-Comté (Place)"/>
    <s v=""/>
    <x v="4"/>
    <s v=""/>
    <s v="355772|353354|372059"/>
    <s v="1993-1994, Paris, p. 197|Cat. Gén. Mss., III, p. 67|Clark, Beyond Use."/>
    <s v="328992|329735|330371|330796|721845"/>
    <s v="Medium, http://medium-avance.irht.cnrs.fr/ark:/63955/md064455b97p|BVMM, https://bvmm.irht.cnrs.fr/consult/consult.php?REPRODUCTION_ID=9509|Jonas, http://jonas.irht.cnrs.fr/consulter/manuscrit/detail_manuscrit.php?projet=14421|Initiale, http://initiale.irht.cnrs.fr/ouvrages/ouvrages.php?id=-1&amp;typeAffichage=liste&amp;bloc_recherche_ouvrage=none&amp;bloc_resultats_ouvrage=block&amp;page=1&amp;resetForm=1&amp;imageInd=-1&amp;codexId=-1&amp;idMedium=37797|Clark, Beyond Use, http://www6.sewanee.edu/beyonduse/details.php?mssby=Alphabetical&amp;manuscript=ChâlonsEnChampBMms0333&amp;man_id=1019"/>
  </r>
  <r>
    <n v="2291"/>
    <n v="739687"/>
    <s v="Paris, Bibliothèque nationale de France, Bibliothèque de l'Arsenal (Organisation)"/>
    <s v="576"/>
    <s v=""/>
    <n v="100088522"/>
    <s v="100753"/>
    <s v="Paris, Bibliothèque nationale de France, Bibliothèque de l'Arsenal, 576 : Hours of the Virgin for the use of Rouen"/>
    <s v="75966"/>
    <s v="Hours of the Virgin | L1 | Section"/>
    <s v=""/>
    <s v=""/>
    <s v="134"/>
    <n v="172"/>
    <n v="125"/>
    <m/>
    <m/>
    <n v="1"/>
    <m/>
    <s v=""/>
    <s v=""/>
    <m/>
    <n v="1401"/>
    <n v="1500"/>
    <x v="9"/>
    <s v="From : 1400 (CCLL) To : 1500 (CCLL)"/>
    <s v="37638"/>
    <s v="France (Place)"/>
    <s v=""/>
    <x v="4"/>
    <s v=""/>
    <s v="353194"/>
    <s v="Cat. Gén. Mss., Ars., I, p. 429-430"/>
    <s v="325904"/>
    <s v="BnF Archives et Manuscrits, https://archivesetmanuscrits.bnf.fr/ark:/12148/cc79779x"/>
  </r>
  <r>
    <n v="3080"/>
    <n v="739707"/>
    <s v="Poitiers, Bibliothèque municipale (Organisation)"/>
    <s v="0050 (324)"/>
    <s v=""/>
    <n v="23526"/>
    <s v="101152"/>
    <s v="Poitiers, Bibliothèque municipale, 0050 (324) : Hours of the Virgin for the use of Roma"/>
    <s v="75966"/>
    <s v="Hours of the Virgin | L1 | Section"/>
    <s v=""/>
    <s v="parchment"/>
    <s v="211 f."/>
    <n v="172"/>
    <n v="118"/>
    <m/>
    <m/>
    <n v="1"/>
    <m/>
    <s v="Textualis"/>
    <s v=""/>
    <m/>
    <n v="1401"/>
    <n v="1500"/>
    <x v="9"/>
    <s v="1401-1500 (Medium) From : 1400 (CCLL) To : 1500 (CCLL)"/>
    <s v=""/>
    <s v=""/>
    <s v=""/>
    <x v="2"/>
    <s v="https://horae-pictavenses.fr/iiif/8386/manifest"/>
    <s v="353721"/>
    <s v="Cat. Gén. Mss., XXV, p. 14"/>
    <s v="327676|330499"/>
    <s v="Medium, http://medium-avance.irht.cnrs.fr/ark:/63955/md93gx41nj3j|Jonas, http://jonas.irht.cnrs.fr/consulter/manuscrit/detail_manuscrit.php?projet=50058"/>
  </r>
  <r>
    <n v="5061"/>
    <n v="739928"/>
    <s v="Clane, Clongowes Wood College (Organisation)"/>
    <s v="1"/>
    <s v=""/>
    <m/>
    <s v="200749"/>
    <s v="Clane, Clongowes Wood College, 1 : Office of the dead for the use of Roma"/>
    <s v="75965"/>
    <s v="Office of the dead | L1 | Section"/>
    <s v=""/>
    <s v=""/>
    <s v="IV+169 ff. (CCLL)"/>
    <n v="172"/>
    <n v="140"/>
    <m/>
    <m/>
    <n v="1"/>
    <m/>
    <s v=""/>
    <s v=""/>
    <m/>
    <n v="1400"/>
    <n v="1500"/>
    <x v="4"/>
    <s v=""/>
    <s v="306165"/>
    <s v="Nederland (Place)"/>
    <s v=""/>
    <x v="0"/>
    <s v=""/>
    <s v=""/>
    <s v=""/>
    <s v=""/>
    <s v=""/>
  </r>
  <r>
    <n v="3430"/>
    <n v="739772"/>
    <s v="Belfast, Queen's University Library (Organisation)"/>
    <s v="01/17"/>
    <s v=""/>
    <m/>
    <s v="101282"/>
    <s v="Belfast, Queen's University Library, 01/17 : Hours of the Virgin for the use of Rouen"/>
    <s v="75966"/>
    <s v="Hours of the Virgin | L1 | Section"/>
    <s v=""/>
    <s v=""/>
    <s v="IV+066+II ff. (CCLL)"/>
    <n v="172"/>
    <n v="122"/>
    <m/>
    <m/>
    <n v="1"/>
    <m/>
    <s v=""/>
    <s v=""/>
    <m/>
    <n v="1400"/>
    <n v="1500"/>
    <x v="4"/>
    <s v=""/>
    <s v="37638"/>
    <s v="France (Place)"/>
    <s v=""/>
    <x v="4"/>
    <s v=""/>
    <s v=""/>
    <s v=""/>
    <s v=""/>
    <s v=""/>
  </r>
  <r>
    <n v="2189"/>
    <n v="739686"/>
    <s v="Paris, Bibliothèque Mazarine (Organisation)"/>
    <s v="482"/>
    <s v=""/>
    <m/>
    <s v="100667"/>
    <s v="Paris, Bibliothèque Mazarine, 482 : Hours of the Virgin for the use of Paris"/>
    <s v="75966"/>
    <s v="Hours of the Virgin | L1 | Section"/>
    <s v=""/>
    <s v=""/>
    <s v="219 ff. (CCLL)"/>
    <n v="172"/>
    <n v="111"/>
    <m/>
    <m/>
    <n v="1"/>
    <m/>
    <s v=""/>
    <s v=""/>
    <m/>
    <n v="1400"/>
    <n v="1500"/>
    <x v="4"/>
    <s v=""/>
    <s v="37858"/>
    <s v="Paris (Place)"/>
    <s v=""/>
    <x v="4"/>
    <s v=""/>
    <s v="353509|350495"/>
    <s v="Cat. Gén. Mss., Maz., I, p. 185-186|Bergéron-Foote 2000-2001, p. 45"/>
    <s v=""/>
    <s v=""/>
  </r>
  <r>
    <n v="5452"/>
    <n v="740001"/>
    <s v="Parma, Biblioteca Palatina (Organisation)"/>
    <s v="Pal. 203"/>
    <s v=""/>
    <m/>
    <s v="200773|101602|300565"/>
    <s v="Parma, Biblioteca Palatina, Pal. 203 : Office of the dead for the use of Roma|Parma, Biblioteca Palatina, Pal. 203 : Hours of the Virgin for the use of Roma|Parma, Biblioteca Palatina, Pal. 203 : Calendar for the use of Unknown, Rodez"/>
    <s v="75965|75966|75963"/>
    <s v="Office of the dead | L1 | Section|Hours of the Virgin | L1 | Section|Calendar | L1 | Section"/>
    <s v=""/>
    <s v=""/>
    <s v="I+210+I ff. (CCLL)"/>
    <n v="172"/>
    <n v="123"/>
    <m/>
    <m/>
    <n v="1"/>
    <m/>
    <m/>
    <m/>
    <m/>
    <n v="1385"/>
    <n v="1405"/>
    <x v="132"/>
    <s v="From : 1400 (CCLL) To : 1400 (CCLL)"/>
    <s v="37840|306176"/>
    <s v="Avignon (Place)|Provence (Place)"/>
    <s v=""/>
    <x v="4"/>
    <s v=""/>
    <s v="350479|361877|372059"/>
    <s v="Parma, 2001, p. 187-190 n° 31|Parma, 2001, no. 31.|Clark, Beyond Use."/>
    <s v="722288"/>
    <s v="Clark, Beyond Use, http://www6.sewanee.edu/beyonduse/details.php?mssby=Alphabetical&amp;manuscript=ParmaBPpal203&amp;man_id=1057"/>
  </r>
  <r>
    <n v="2241"/>
    <n v="739687"/>
    <s v="Paris, Bibliothèque nationale de France, Bibliothèque de l'Arsenal (Organisation)"/>
    <s v="280"/>
    <s v=""/>
    <m/>
    <s v="200318"/>
    <s v="Paris, Bibliothèque nationale de France, Bibliothèque de l'Arsenal, 280 : Office of the dead for the use of O.F.M."/>
    <s v="75965"/>
    <s v="Office of the dead | L1 | Section"/>
    <s v=""/>
    <s v=""/>
    <s v="32+634 pp. (CCLL)"/>
    <n v="172"/>
    <n v="116"/>
    <m/>
    <m/>
    <n v="1"/>
    <m/>
    <s v=""/>
    <s v=""/>
    <m/>
    <n v="1250"/>
    <n v="1270"/>
    <x v="187"/>
    <s v=""/>
    <s v="306136"/>
    <s v="France, Nord (Place)"/>
    <s v=""/>
    <x v="4"/>
    <s v=""/>
    <s v="367759|367969|353198|351932|355660|357083|358058|357127|360314|360747|361136|367562"/>
    <s v="1955, Paris, p. 35 n° 67|1980, Paris, p. 50 n° 88|Cat. Gén. Mss., Ars., I, p. 168|Ottosen 1993, p. 71, 142, 279|Delisle 1893, p. 278-279|Vitzhum 1907, p. 123-124, pl. XXVIII|Martin &amp; Lauer 1929, p. 20-21, pl. XVIII|Haseloff 1938, p. 54, 114|Leroquais 1940-1941, II, p. 8-10 n° 251|Beer 1969, p. 35-36|Oliver 1988, I, p. 68 n. 32|Smeyers 1998, p. 118, 121, 172 n. 10"/>
    <s v="325848"/>
    <s v="BnF Archives et Manuscrits, https://archivesetmanuscrits.bnf.fr/ark:/12148/cc794512"/>
  </r>
  <r>
    <n v="2220"/>
    <n v="739686"/>
    <s v="Paris, Bibliothèque Mazarine (Organisation)"/>
    <s v="Coll. Faralicq 05"/>
    <s v=""/>
    <n v="49345"/>
    <s v="100696"/>
    <s v="Paris, Bibliothèque Mazarine, Coll. Faralicq 05 : Hours of the Virgin for the use of Rennes"/>
    <s v="75966"/>
    <s v="Hours of the Virgin | L1 | Section"/>
    <s v=""/>
    <s v="parchment"/>
    <s v="165 ff. (CCLL)"/>
    <n v="172"/>
    <n v="120"/>
    <m/>
    <m/>
    <n v="1"/>
    <n v="13"/>
    <s v="Textualis"/>
    <s v="Formata"/>
    <n v="1433"/>
    <s v=""/>
    <s v=""/>
    <x v="257"/>
    <s v="15e s. (1433) (Medium) From : 1433 (CCLL) To : 1433 (CCLL)"/>
    <s v="38153"/>
    <s v="Bretagne (Place)"/>
    <s v=""/>
    <x v="4"/>
    <s v=""/>
    <s v="350495"/>
    <s v="Bergéron-Foote 2000-2001, p. 45"/>
    <s v="327476|330118|331011"/>
    <s v="Medium, http://medium-avance.irht.cnrs.fr/ark:/63955/md77sn00d89m|BVMM, https://bvmm.irht.cnrs.fr/consult/consult.php?REPRODUCTION_ID=14874|Initiale, http://initiale.irht.cnrs.fr/ouvrages/ouvrages.php?id=-1&amp;typeAffichage=liste&amp;bloc_recherche_ouvrage=none&amp;bloc_resultats_ouvrage=block&amp;page=1&amp;resetForm=1&amp;imageInd=-1&amp;codexId=-1&amp;idMedium=49345"/>
  </r>
  <r>
    <n v="734686"/>
    <n v="740067"/>
    <s v="Leiden, Universiteitsbibliotheek (Organisation)"/>
    <s v="ms. BPL 2747"/>
    <s v=""/>
    <m/>
    <s v=""/>
    <s v=""/>
    <s v=""/>
    <s v=""/>
    <s v=""/>
    <s v="parchment"/>
    <s v="203 ff."/>
    <n v="171"/>
    <n v="118"/>
    <n v="99"/>
    <n v="70"/>
    <m/>
    <n v="20"/>
    <m/>
    <m/>
    <n v="1498"/>
    <s v=""/>
    <s v=""/>
    <x v="213"/>
    <s v=""/>
    <s v="734794"/>
    <s v="Beverwijk (Place)"/>
    <s v=""/>
    <x v="0"/>
    <s v=""/>
    <s v="736688|736401"/>
    <s v="Gumbert|CMD-NL 2, no. 543"/>
    <s v="735356|744665"/>
    <s v="MMDC, http://www.mmdc.nl/static/site/search/detail.html?searchMode=advanced&amp;recordId=3213|Luxury Bound, http://telma.irht.cnrs.fr/outils/luxury-bound/manuscrit1776"/>
  </r>
  <r>
    <n v="3890"/>
    <n v="739825"/>
    <s v="Glasgow, University Library (Organisation)"/>
    <s v="MS Hunter 512"/>
    <s v=""/>
    <m/>
    <s v=""/>
    <s v=""/>
    <s v=""/>
    <s v=""/>
    <s v=""/>
    <s v=""/>
    <s v="226"/>
    <n v="171"/>
    <n v="117"/>
    <n v="114"/>
    <n v="70"/>
    <n v="1"/>
    <n v="18"/>
    <m/>
    <m/>
    <m/>
    <n v="1385"/>
    <n v="1386"/>
    <x v="258"/>
    <s v=""/>
    <s v=""/>
    <s v=""/>
    <s v=""/>
    <x v="2"/>
    <s v=""/>
    <s v=""/>
    <s v=""/>
    <s v=""/>
    <s v=""/>
  </r>
  <r>
    <n v="5784"/>
    <n v="740069"/>
    <s v="'s-Gravenhage, Koninklijke Bibliotheek (Organisation)"/>
    <s v="133 D 017"/>
    <s v=""/>
    <n v="100083109"/>
    <s v=""/>
    <s v=""/>
    <s v=""/>
    <s v=""/>
    <s v=""/>
    <s v="parchment"/>
    <s v="104 f.|104 ff."/>
    <n v="171"/>
    <n v="118"/>
    <n v="108"/>
    <n v="66"/>
    <n v="1"/>
    <n v="17"/>
    <m/>
    <m/>
    <m/>
    <n v="1476"/>
    <n v="1500"/>
    <x v="63"/>
    <s v="From : 1475 (CCLL) To : 1500 (CCLL)|last quarter 15th century"/>
    <s v="37930"/>
    <s v="Rouen (Place)"/>
    <s v=""/>
    <x v="4"/>
    <s v=""/>
    <s v="356097|357309|349590"/>
    <s v="Brayer 1963, p. 94 n° 163|Brandhorst &amp; Broekhuijsen-Kruijer 1985, p. 34 n° 89|Cat. Mss., I, p. 45"/>
    <s v="328216|735503"/>
    <s v="Medium, http://medium-avance.irht.cnrs.fr/ark:/63955/md698623n549|MMDC, http://www.mmdc.nl/static/site/search/detail.html?searchMode=advanced&amp;recordId=1062"/>
  </r>
  <r>
    <n v="7116"/>
    <n v="740201"/>
    <s v="Philadelphia, Free Library of Philadelphia (Organisation)"/>
    <s v="Lewis E 123"/>
    <s v=""/>
    <m/>
    <s v=""/>
    <s v=""/>
    <s v=""/>
    <s v=""/>
    <s v=""/>
    <s v="parchment"/>
    <s v="090 ff. (CCLL)|ii+95+ii"/>
    <n v="171"/>
    <n v="115"/>
    <n v="104"/>
    <n v="63"/>
    <n v="1"/>
    <n v="23"/>
    <m/>
    <m/>
    <m/>
    <n v="1480"/>
    <n v="1500"/>
    <x v="7"/>
    <s v="late 15th century, with 18th-century additions"/>
    <s v="37930"/>
    <s v="Rouen (Place)"/>
    <s v=""/>
    <x v="4"/>
    <s v="https://iiif.archivelab.org/iiif/lewis_e_123/manifest.json"/>
    <s v="352523|355140|742352|742079"/>
    <s v="De Ricci et Wilson 1935-1937, II, p. 2037 n° 72|Wolf 1937, p. 136-137 n° 123|De Ricci et Wilson 1935-1937, 2037, no. 72|Wolf 1937, 136-137, no. 123"/>
    <s v="740690|740920|741360"/>
    <s v="Bibliophilly, https://bibliophilly.library.upenn.edu/viewer.php?id=Lewis E 123|Archive.org, https://archive.org/details/lewis_e_123|Digital Scriptorium, http://ds.lib.berkeley.edu/LewisE123_4"/>
  </r>
  <r>
    <n v="733324"/>
    <n v="740201"/>
    <s v="Philadelphia, Free Library of Philadelphia (Organisation)"/>
    <s v="Lewis E M 10:4A"/>
    <s v=""/>
    <m/>
    <s v=""/>
    <s v=""/>
    <s v=""/>
    <s v=""/>
    <s v=""/>
    <s v="parchment"/>
    <s v="1 f."/>
    <n v="171"/>
    <n v="123"/>
    <s v=""/>
    <s v=""/>
    <m/>
    <m/>
    <m/>
    <m/>
    <m/>
    <n v="1551"/>
    <n v="1600"/>
    <x v="192"/>
    <s v=""/>
    <s v="306136"/>
    <s v="France, Nord (Place)"/>
    <s v=""/>
    <x v="4"/>
    <s v=""/>
    <s v=""/>
    <s v=""/>
    <s v="740718|741218"/>
    <s v="Bibliophilly, https://bibliophilly.library.upenn.edu/viewer.php?id=Lewis E M 10:4A|Digital Scriptorium, http://ds.lib.berkeley.edu/LewisEM01004A_4"/>
  </r>
  <r>
    <n v="738038"/>
    <n v="740086"/>
    <s v="Kraków, Muzeum Narodowe, Biblioteka Czartoryskich (Organisation)"/>
    <s v="Rr 1857 (XV Rr 1984?) (+vat R62)"/>
    <s v=""/>
    <m/>
    <s v=""/>
    <s v=""/>
    <s v=""/>
    <s v=""/>
    <s v=""/>
    <s v="parchment"/>
    <s v="1 f."/>
    <n v="171"/>
    <n v="120"/>
    <s v=""/>
    <s v=""/>
    <m/>
    <m/>
    <m/>
    <m/>
    <m/>
    <n v="1540"/>
    <n v="1560"/>
    <x v="15"/>
    <s v="c. 1550 (c. 1540-1450)"/>
    <s v="37509"/>
    <s v="Brugge (Place)"/>
    <s v="Bruges"/>
    <x v="3"/>
    <s v=""/>
    <s v=""/>
    <s v=""/>
    <s v="744937"/>
    <s v="Luxury Bound, http://telma.irht.cnrs.fr/outils/luxury-bound/manuscrit1467"/>
  </r>
  <r>
    <n v="2751"/>
    <n v="739690"/>
    <s v="Paris, Bibliothèque nationale de France, Manuscrits (Organisation)"/>
    <s v="Rothschild 31"/>
    <s v=""/>
    <n v="100079196"/>
    <s v=""/>
    <s v=""/>
    <s v=""/>
    <s v=""/>
    <s v=""/>
    <s v="parchment"/>
    <s v="80 f."/>
    <n v="171"/>
    <n v="107"/>
    <s v=""/>
    <s v=""/>
    <m/>
    <m/>
    <m/>
    <m/>
    <m/>
    <n v="1515"/>
    <n v="1535"/>
    <x v="85"/>
    <s v=""/>
    <s v=""/>
    <s v=""/>
    <s v=""/>
    <x v="2"/>
    <s v=""/>
    <s v=""/>
    <s v=""/>
    <s v="724154"/>
    <s v="Medium, http://medium-avance.irht.cnrs.fr/ark:/63955/md859c680v3t"/>
  </r>
  <r>
    <n v="736747"/>
    <n v="740331"/>
    <s v="Köln, Erzbischöfliche Diözesan- und Dombibliothek (Organisation)"/>
    <s v="1117"/>
    <s v=""/>
    <m/>
    <s v=""/>
    <s v=""/>
    <s v=""/>
    <s v=""/>
    <s v=""/>
    <s v="parchment"/>
    <s v="153 ff."/>
    <n v="171"/>
    <n v="120"/>
    <s v=""/>
    <s v=""/>
    <m/>
    <m/>
    <m/>
    <m/>
    <m/>
    <n v="1480"/>
    <n v="1510"/>
    <x v="27"/>
    <s v="c.1490-1500"/>
    <s v=""/>
    <s v=""/>
    <s v=""/>
    <x v="2"/>
    <s v=""/>
    <s v=""/>
    <s v=""/>
    <s v="737352|744635"/>
    <s v="vHMML, https://w3id.org/vhmml/readingRoom/view/63364|Luxury Bound, http://telma.irht.cnrs.fr/outils/luxury-bound/manuscrit1415"/>
  </r>
  <r>
    <n v="738112"/>
    <n v="739841"/>
    <s v="London, British Library (Organisation)"/>
    <s v="Add. 29887"/>
    <s v=""/>
    <m/>
    <s v=""/>
    <s v=""/>
    <s v=""/>
    <s v=""/>
    <s v=""/>
    <s v="parchment"/>
    <s v="182 ff."/>
    <n v="171"/>
    <n v="123"/>
    <s v=""/>
    <s v=""/>
    <m/>
    <m/>
    <m/>
    <m/>
    <m/>
    <n v="1480"/>
    <n v="1500"/>
    <x v="7"/>
    <s v="c. 1490"/>
    <s v="733433"/>
    <s v="Holland (Place)"/>
    <s v="Holland"/>
    <x v="0"/>
    <s v=""/>
    <s v=""/>
    <s v=""/>
    <s v="745098"/>
    <s v="Luxury Bound, http://telma.irht.cnrs.fr/outils/luxury-bound/manuscrit1891"/>
  </r>
  <r>
    <n v="5210"/>
    <n v="739961"/>
    <s v="Firenze, Biblioteca Riccardiana (Organisation)"/>
    <s v="378"/>
    <s v=""/>
    <m/>
    <s v=""/>
    <s v=""/>
    <s v=""/>
    <s v=""/>
    <s v=""/>
    <s v=""/>
    <s v="III+II+107+III ff. (CCLL)"/>
    <n v="171"/>
    <n v="116"/>
    <s v=""/>
    <s v=""/>
    <n v="1"/>
    <m/>
    <m/>
    <m/>
    <m/>
    <n v="1470"/>
    <n v="1480"/>
    <x v="23"/>
    <s v=""/>
    <s v=""/>
    <s v=""/>
    <s v=""/>
    <x v="2"/>
    <s v=""/>
    <s v="352724|355260|356845|358934|358932|360313"/>
    <s v="Scurcini Greco 1955, p. 34-36|Scurcini Greco 1958, p. 93-94|Gnoni Mavarelli 1986, p. 237-261, fig. 1-15|1861, Firenze, p. 10 n° 60|1947, Firenze, p. 15|1994{2}, Roma, p. 69 n° 60"/>
    <s v=""/>
    <s v=""/>
  </r>
  <r>
    <n v="3474"/>
    <n v="739786"/>
    <s v="Cambridge, Clare College (Organisation)"/>
    <s v="Kk. III. 04"/>
    <s v=""/>
    <m/>
    <s v=""/>
    <s v=""/>
    <s v=""/>
    <s v=""/>
    <s v=""/>
    <s v="parchment"/>
    <s v="083 ff. (CCLL)"/>
    <n v="171"/>
    <n v="116"/>
    <s v=""/>
    <s v=""/>
    <n v="1"/>
    <m/>
    <m/>
    <m/>
    <m/>
    <n v="1465"/>
    <n v="1495"/>
    <x v="50"/>
    <s v="c.1475-1485"/>
    <s v=""/>
    <s v=""/>
    <s v=""/>
    <x v="2"/>
    <s v=""/>
    <s v="350817"/>
    <s v="James 1905{2}, p. 6-7 n° 4"/>
    <s v="744752"/>
    <s v="Luxury Bound, http://telma.irht.cnrs.fr/outils/luxury-bound/manuscrit1238"/>
  </r>
  <r>
    <n v="6662"/>
    <n v="740172"/>
    <s v="Los Angeles, J. Paul Getty Museum (Organisation)"/>
    <s v="Ludwig IX 12"/>
    <s v=""/>
    <m/>
    <s v=""/>
    <s v=""/>
    <s v=""/>
    <s v=""/>
    <s v=""/>
    <s v=""/>
    <s v="361+I ff. (CCLL)"/>
    <n v="171"/>
    <n v="120"/>
    <s v=""/>
    <s v=""/>
    <n v="1"/>
    <m/>
    <m/>
    <m/>
    <m/>
    <n v="1451"/>
    <n v="1475"/>
    <x v="116"/>
    <s v="From : 1460 (CCLL) To : 1460 (CCLL)"/>
    <s v=""/>
    <s v=""/>
    <s v=""/>
    <x v="2"/>
    <s v=""/>
    <s v="353060|355580|357009"/>
    <s v="Von Euw &amp; Plotzek 1979-1985, II, p. 196-206, pl. 265-302|1984, Paris, p. 170-171|2001, Madrid, p. 406-409 n° 62"/>
    <s v="723713"/>
    <s v="Baroffio, Iter liturgicum italicum, https://liturgicum.irht.cnrs.fr/manuscrit/609222"/>
  </r>
  <r>
    <n v="5209"/>
    <n v="739961"/>
    <s v="Firenze, Biblioteca Riccardiana (Organisation)"/>
    <s v="377"/>
    <s v=""/>
    <m/>
    <s v=""/>
    <s v=""/>
    <s v=""/>
    <s v=""/>
    <s v=""/>
    <s v="parchment"/>
    <s v="I+112+I ff. (CCLL)"/>
    <n v="171"/>
    <n v="127"/>
    <s v=""/>
    <s v=""/>
    <n v="1"/>
    <m/>
    <m/>
    <m/>
    <m/>
    <n v="1450"/>
    <n v="1490"/>
    <x v="36"/>
    <s v="c.1460-1480 (c.1480-1490 ?)"/>
    <s v=""/>
    <s v=""/>
    <s v=""/>
    <x v="2"/>
    <s v=""/>
    <s v="355258|356843|358932|359696|360311|352722"/>
    <s v="Scurcini Greco 1958, p. 87-93 n. 56|Gnoni Mavarelli 1986, p. 295-330, fig. 1-23|1947, Firenze, p. 15|1994{2}, Roma, p. 65-66 n° 52|2000-2001, Roma, p. 412-415 n° 68, fig.|Scurcini Greco 1955, p. 22"/>
    <s v="744989"/>
    <s v="Luxury Bound, http://telma.irht.cnrs.fr/outils/luxury-bound/manuscrit1582"/>
  </r>
  <r>
    <n v="6417"/>
    <n v="740124"/>
    <s v="Boston, Massachusetts Diocesan Library (Organisation)"/>
    <s v="Endow. Coll. 012"/>
    <s v=""/>
    <m/>
    <s v=""/>
    <s v=""/>
    <s v=""/>
    <s v=""/>
    <s v=""/>
    <s v=""/>
    <s v="100 ff. (CCLL)"/>
    <n v="171"/>
    <n v="131"/>
    <s v=""/>
    <s v=""/>
    <n v="1"/>
    <m/>
    <m/>
    <m/>
    <m/>
    <n v="1450"/>
    <n v="1475"/>
    <x v="64"/>
    <s v=""/>
    <s v=""/>
    <s v=""/>
    <s v=""/>
    <x v="2"/>
    <s v=""/>
    <s v="351799"/>
    <s v="Oliver 1985{2}, p. 69-72 n° 105"/>
    <s v=""/>
    <s v=""/>
  </r>
  <r>
    <n v="2638"/>
    <n v="739690"/>
    <s v="Paris, Bibliothèque nationale de France, Manuscrits (Organisation)"/>
    <s v="lat. 18031"/>
    <s v=""/>
    <n v="100080747"/>
    <s v=""/>
    <s v=""/>
    <s v=""/>
    <s v=""/>
    <s v=""/>
    <s v=""/>
    <s v="113"/>
    <n v="171"/>
    <n v="118"/>
    <s v=""/>
    <s v=""/>
    <n v="1"/>
    <m/>
    <m/>
    <m/>
    <m/>
    <n v="1440"/>
    <n v="1500"/>
    <x v="36"/>
    <s v="From : 1440 (CCLL) To : 1480 (CCLL)"/>
    <s v=""/>
    <s v=""/>
    <s v=""/>
    <x v="2"/>
    <s v=""/>
    <s v="353974|350065|369651"/>
    <s v="Leroquais 1927, II, p. 221-222 n° 265|Delisle 1870{2}, p. 537|Leroquais 1927"/>
    <s v="324725"/>
    <s v="BnF Archives et Manuscrits, https://archivesetmanuscrits.bnf.fr/ark:/12148/cc68986h"/>
  </r>
  <r>
    <n v="738228"/>
    <n v="739667"/>
    <s v="Bruxelles, Bibliothèque royale de Belgique (Organisation)"/>
    <s v="IV 1000"/>
    <s v=""/>
    <m/>
    <s v=""/>
    <s v=""/>
    <s v=""/>
    <s v=""/>
    <s v=""/>
    <s v="parchment"/>
    <s v="251 ff."/>
    <n v="171"/>
    <n v="120"/>
    <s v=""/>
    <s v=""/>
    <m/>
    <m/>
    <m/>
    <m/>
    <m/>
    <n v="1430"/>
    <n v="1470"/>
    <x v="4"/>
    <s v="c. 1440-1460"/>
    <s v="37668"/>
    <s v="Haarlem (Place)"/>
    <s v="Haarlem"/>
    <x v="0"/>
    <s v=""/>
    <s v=""/>
    <s v=""/>
    <s v="744541"/>
    <s v="Luxury Bound, http://telma.irht.cnrs.fr/outils/luxury-bound/manuscrit1188"/>
  </r>
  <r>
    <n v="737943"/>
    <n v="740410"/>
    <s v="Darmstadt, Universitäts- und Landesbibliothek Darmstadt (Organisation)"/>
    <s v="976"/>
    <s v=""/>
    <m/>
    <s v=""/>
    <s v=""/>
    <s v=""/>
    <s v=""/>
    <s v=""/>
    <s v="parchment"/>
    <s v="185 ff."/>
    <n v="171"/>
    <n v="127"/>
    <s v=""/>
    <s v=""/>
    <m/>
    <m/>
    <m/>
    <m/>
    <m/>
    <n v="1427"/>
    <n v="1436"/>
    <x v="145"/>
    <s v="c. 1427-1436"/>
    <s v="306167"/>
    <s v="Nederland, Sud (Place)"/>
    <s v="Southern Netherlands"/>
    <x v="0"/>
    <s v=""/>
    <s v=""/>
    <s v=""/>
    <s v="744945"/>
    <s v="Luxury Bound, http://telma.irht.cnrs.fr/outils/luxury-bound/manuscrit1485"/>
  </r>
  <r>
    <n v="365"/>
    <n v="739700"/>
    <s v="Leuven, Bibliotheek der Katholieke Universiteit (Organisation)"/>
    <s v="2"/>
    <s v=""/>
    <m/>
    <s v=""/>
    <s v=""/>
    <s v=""/>
    <s v=""/>
    <s v=""/>
    <s v="parchment"/>
    <s v="II+121+II ff. (CCLL)"/>
    <n v="171"/>
    <n v="125"/>
    <s v=""/>
    <s v=""/>
    <n v="1"/>
    <m/>
    <m/>
    <m/>
    <m/>
    <n v="1415"/>
    <n v="1445"/>
    <x v="44"/>
    <s v="c.1425-1435"/>
    <s v=""/>
    <s v=""/>
    <s v=""/>
    <x v="2"/>
    <s v=""/>
    <s v="360902|367517|367781|368005|368168|367831|368399|368526|360119|350185|350122|356263|357347|358103|359823|360414|360858"/>
    <s v="Helewaut 1986|Farquhar 1987, p. 44-48|Smeyers 1987, p. 44-48|Smeyers 1989{1}, p. 212|Vanwijnsberghe 1990, 2, p. 91 n° 94|Smeyers 1998, p. 237|1982, Leuven, p. 37-38|1993, Leuven, p. 131-134 n° 42, fig. 46|1993-1994, Paris, p. 89|Baer 1920-1921, p. 22-23|Dogaer 1987, p. 31|Janssens 1929, p. 216-219|Meertens 1934, p. 195-198|Meertens 1946, p. 722-736|De Vries 1964, p. 152-159|Smeyers 1987, p. 157-201|Cardon 1985, p. 130 n. 35, 134 n. 48, 161"/>
    <s v="745053"/>
    <s v="Luxury Bound, http://telma.irht.cnrs.fr/outils/luxury-bound/manuscrit1792"/>
  </r>
  <r>
    <n v="5416"/>
    <n v="739997"/>
    <s v="Palermo, Biblioteca Centrale della Regione Siciliana (Organisation)"/>
    <s v="I. B. 04"/>
    <s v=""/>
    <m/>
    <s v=""/>
    <s v=""/>
    <s v=""/>
    <s v=""/>
    <s v=""/>
    <s v=""/>
    <s v="III+100+III ff. (CCLL)"/>
    <n v="171"/>
    <n v="122"/>
    <s v=""/>
    <s v=""/>
    <n v="1"/>
    <m/>
    <m/>
    <m/>
    <m/>
    <n v="1400"/>
    <n v="1500"/>
    <x v="4"/>
    <s v=""/>
    <s v=""/>
    <s v=""/>
    <s v=""/>
    <x v="2"/>
    <s v=""/>
    <s v="349725"/>
    <s v="Daneu Lattanzi 1965, p. 120-121 n° 43"/>
    <s v=""/>
    <s v=""/>
  </r>
  <r>
    <n v="733356"/>
    <n v="740201"/>
    <s v="Philadelphia, Free Library of Philadelphia (Organisation)"/>
    <s v="Lewis E M 4:9"/>
    <s v=""/>
    <m/>
    <s v=""/>
    <s v=""/>
    <s v=""/>
    <s v=""/>
    <s v=""/>
    <s v="parchment"/>
    <s v="1 f."/>
    <n v="171"/>
    <n v="132"/>
    <s v=""/>
    <s v=""/>
    <n v="1"/>
    <m/>
    <m/>
    <m/>
    <m/>
    <n v="1376"/>
    <n v="1400"/>
    <x v="118"/>
    <s v=""/>
    <s v="37638"/>
    <s v="France (Place)"/>
    <s v=""/>
    <x v="4"/>
    <s v=""/>
    <s v="742022"/>
    <s v="Bond &amp; Faye 1962, 456"/>
    <s v="740819|741250"/>
    <s v="Bibliophilly, https://bibliophilly.library.upenn.edu/viewer.php?id=Lewis E M 4:9|Digital Scriptorium, http://ds.lib.berkeley.edu/LewisEM00409_4"/>
  </r>
  <r>
    <n v="2541"/>
    <n v="739690"/>
    <s v="Paris, Bibliothèque nationale de France, Manuscrits (Organisation)"/>
    <s v="lat. 10551"/>
    <s v=""/>
    <m/>
    <s v="100898"/>
    <s v="Paris, Bibliothèque nationale de France, Manuscrits, lat. 10551 : Hours of the Virgin for the use of Rennes"/>
    <s v="75966"/>
    <s v="Hours of the Virgin | L1 | Section"/>
    <s v=""/>
    <s v=""/>
    <s v="143"/>
    <n v="171"/>
    <n v="113"/>
    <n v="88"/>
    <n v="56"/>
    <n v="1"/>
    <n v="17"/>
    <s v="Cursiva"/>
    <s v="Formata"/>
    <m/>
    <n v="1490"/>
    <n v="1510"/>
    <x v="32"/>
    <s v="From : 1470 (CCLL) To : 1500 (CCLL)"/>
    <s v="38032"/>
    <s v="Tours (Place)"/>
    <s v=""/>
    <x v="4"/>
    <s v=""/>
    <s v="353878|356175|361348|350047|369651"/>
    <s v="Leroquais 1927, II, p. 6-8 n° 171|Ottosen 1993, p. 114|Delaunay 1993{2}, Heures d'Ecouen|Delisle 1862-1863{2}, p. 190|Leroquais 1927"/>
    <s v="326161"/>
    <s v="BnF Archives et Manuscrits, https://archivesetmanuscrits.bnf.fr/ark:/12148/cc72269w"/>
  </r>
  <r>
    <n v="6789"/>
    <n v="740189"/>
    <s v="New York, Morgan Library and Museum (Organisation)"/>
    <s v="M.0061"/>
    <s v=""/>
    <n v="100082498"/>
    <s v="300763|201003|101826"/>
    <s v="New York, Morgan Library and Museum, M.0061 : Calendar for the use of Roma, France, Sud|New York, Morgan Library and Museum, M.0061 : Office of the dead for the use of Orléans|New York, Morgan Library and Museum, M.0061 : Hours of the Virgin for the use of Orléans"/>
    <s v="75963|75965|75966"/>
    <s v="Calendar | L1 | Section|Office of the dead | L1 | Section|Hours of the Virgin | L1 | Section"/>
    <s v=""/>
    <s v="parchment"/>
    <s v="111 ff. (CCLL)"/>
    <n v="171"/>
    <n v="115"/>
    <m/>
    <m/>
    <n v="1"/>
    <m/>
    <m/>
    <m/>
    <n v="1525"/>
    <n v="1515"/>
    <n v="1535"/>
    <x v="85"/>
    <s v="16e s. (1525) (Medium) From : 1525 (CCLL) To : 1525 (CCLL)"/>
    <s v="37930"/>
    <s v="Rouen (Place)"/>
    <s v=""/>
    <x v="4"/>
    <s v=""/>
    <s v="350773|352422|354380|357908|359485|360146|360648|361060|362078|362396|372059"/>
    <s v="James, 1895, p. 266-268, pl. 15|De Ricci et Wilson 1935-1937, II, p. 1377|James 1906, p. 76-78 n° 42|Leroquais 1927, II, p. 247-253 n° 279|Laborde 1936-1938, II, p. 157-158 n° 147, pl. 66|Pächt &amp; Alexander 1966-1973, I, p. 66 n° 850, pl. 62|1980, Rouen, p. 64-65 n° 87, 67 n° 91|1982-1983, New York, p. 94 n° 121, pl. 121a-b|Plummer et Clark 1982, no. 121.|1997, New York, p. 47 n° 32|Clark, Beyond Use."/>
    <s v="325031|328593|722508"/>
    <s v="http://ica.themorgan.org/manuscript/description/77056|Medium, http://medium-avance.irht.cnrs.fr/ark:/63955/md343r07803c|Clark, Beyond Use, http://www6.sewanee.edu/beyonduse/details.php?mssby=Alphabetical&amp;manuscript=NewYpmlM0061 (JP)&amp;man_id=669"/>
  </r>
  <r>
    <n v="1233"/>
    <n v="739521"/>
    <s v="Angers, Bibliothèque municipale (Organisation)"/>
    <s v="0137 (0129)"/>
    <s v=""/>
    <n v="40603"/>
    <s v="100284"/>
    <s v="Angers, Bibliothèque municipale, 0137 (0129) : Hours of the Virgin for the use of Saint-Florent de Saumur O.S.B."/>
    <s v="75966"/>
    <s v="Hours of the Virgin | L1 | Section"/>
    <s v=""/>
    <s v="parchment"/>
    <s v="165 f."/>
    <n v="171"/>
    <n v="108"/>
    <m/>
    <m/>
    <n v="1"/>
    <n v="21"/>
    <s v="Cursiva"/>
    <s v="Formata"/>
    <m/>
    <n v="1509"/>
    <n v="1529"/>
    <x v="146"/>
    <s v="16e s. (1519 circa) (Medium) From : 1519 (CCLL) To : 1519 (CCLL)"/>
    <s v="306141"/>
    <s v="Anjou (Place)"/>
    <s v=""/>
    <x v="4"/>
    <s v=""/>
    <s v="353780|356023"/>
    <s v="Cat. Gén. Mss., XXXI, p. 229|CMD-F VII, p. 21, pl. CLXIX"/>
    <s v="326319|328700|330253|330618|331159|325562"/>
    <s v="https://commulysse.angers.fr/ark:/54380/a0115042548633X1Wb3|Medium, http://medium-avance.irht.cnrs.fr/ark:/63955/md82k643d772|BVMM, https://bvmm.irht.cnrs.fr/consult/consult.php?REPRODUCTION_ID=9119|Jonas, http://jonas.irht.cnrs.fr/consulter/manuscrit/detail_manuscrit.php?projet=1938|Initiale, http://initiale.irht.cnrs.fr/ouvrages/ouvrages.php?id=-1&amp;typeAffichage=liste&amp;bloc_recherche_ouvrage=none&amp;bloc_resultats_ouvrage=block&amp;page=1&amp;resetForm=1&amp;imageInd=-1&amp;codexId=-1&amp;idMedium=40603|CCFr, https://ccfr.bnf.fr/portailccfr/jsp/index_view_direct_anonymous.jsp?record=eadcgm:EADC:D34100267"/>
  </r>
  <r>
    <n v="1552"/>
    <n v="739576"/>
    <s v="Châlons-en-Champagne, Bibliothèque municipale (Organisation)"/>
    <s v="0332 (Picot 153)"/>
    <s v=""/>
    <n v="41856"/>
    <s v="100410"/>
    <s v="Châlons-en-Champagne, Bibliothèque municipale, 0332 (Picot 153) : Hours of the Virgin for the use of Rouen"/>
    <s v="75966"/>
    <s v="Hours of the Virgin | L1 | Section"/>
    <s v=""/>
    <s v="parchment"/>
    <s v="79 f."/>
    <n v="171"/>
    <n v="119"/>
    <m/>
    <m/>
    <n v="1"/>
    <n v="21"/>
    <s v="Textualis"/>
    <s v="Formata"/>
    <m/>
    <n v="1501"/>
    <n v="1515"/>
    <x v="117"/>
    <s v="16e s. (début) (Medium) From : 1490 (CCLL) To : 1510 (CCLL)"/>
    <s v="37930"/>
    <s v="Rouen (Place)"/>
    <s v=""/>
    <x v="4"/>
    <s v=""/>
    <s v="353354"/>
    <s v="Cat. Gén. Mss., III, p. 67"/>
    <s v="330795|328991|329734"/>
    <s v="Initiale, http://initiale.irht.cnrs.fr/ouvrages/ouvrages.php?id=-1&amp;typeAffichage=liste&amp;bloc_recherche_ouvrage=none&amp;bloc_resultats_ouvrage=block&amp;page=1&amp;resetForm=1&amp;imageInd=-1&amp;codexId=-1&amp;idMedium=41856|Medium, http://medium-avance.irht.cnrs.fr/ark:/63955/md9673668f4j|BVMM, https://bvmm.irht.cnrs.fr/consult/consult.php?REPRODUCTION_ID=9508"/>
  </r>
  <r>
    <n v="6898"/>
    <n v="740189"/>
    <s v="New York, Morgan Library and Museum (Organisation)"/>
    <s v="M.0356"/>
    <s v=""/>
    <m/>
    <s v="201078|101901|300838"/>
    <s v="New York, Morgan Library and Museum, M.0356 : Office of the dead for the use of Roma|New York, Morgan Library and Museum, M.0356 : Hours of the Virgin for the use of Roma|New York, Morgan Library and Museum, M.0356 : Calendar for the use of France, Nord, Nederland, Sud"/>
    <s v="75965|75966|75963"/>
    <s v="Office of the dead | L1 | Section|Hours of the Virgin | L1 | Section|Calendar | L1 | Section"/>
    <s v=""/>
    <s v=""/>
    <s v="066 ff. (CCLL)"/>
    <n v="171"/>
    <n v="108"/>
    <m/>
    <m/>
    <n v="1"/>
    <m/>
    <m/>
    <m/>
    <m/>
    <n v="1487"/>
    <n v="1507"/>
    <x v="11"/>
    <s v="From : 1500 (CCLL) To : 1500 (CCLL)"/>
    <s v="38032"/>
    <s v="Tours (Place)"/>
    <s v=""/>
    <x v="4"/>
    <s v=""/>
    <s v="355100|360762|361153|362129|362469|372059|367545|367776|367966|368132|368277|352592|355191|356804|358903|359674"/>
    <s v="Bond &amp; Faye 1962, p. 343|Pächt et Thoss 1977, p. 19-40, 46-56, 59-65, 68-73, ill. 6-44, 47-48, fig. 10-56, 70-88, 102-119, 124-144, pl. 2-3|1934, New York, p. 65 n° 138, pl. 92|Plummer et Clark 1982, no. 116.|1940, New York, p. 13 n° 35|Clark, Beyond Use.|1980, New York, p. 19|1982-1983, New York, p. 90-91 n° 116, pl. 116|1993-1994, Paris, p. 181, 417|1997, New York, p. 19 n° 9|2000, Lisboa, p. 430 n° 120|Ritter et Lafond 1913|Leroquais 1927, I, p. 99-102 n° 36, pl. 21-22|Dominguez Bordona 1933, I, p. 459 n° 1116, fig. 387|De Ricci et Wilson 1935-1937, II, p. 1432|Leroquais 1943, p. 1-5 n° 1, pl. 17-28"/>
    <s v="722591"/>
    <s v="Clark, Beyond Use, http://www6.sewanee.edu/beyonduse/details.php?mssby=Alphabetical&amp;manuscript=NewYpmlM0356 (JP)&amp;man_id=634"/>
  </r>
  <r>
    <n v="3121"/>
    <n v="739709"/>
    <s v="Provins, Bibliothèque municipale (Organisation)"/>
    <s v="24"/>
    <s v=""/>
    <n v="23828"/>
    <s v="101167"/>
    <s v="Provins, Bibliothèque municipale, 24 : Hours of the Virgin for the use of Paris"/>
    <s v="75966"/>
    <s v="Hours of the Virgin | L1 | Section"/>
    <s v=""/>
    <s v="parchment"/>
    <s v="135 f."/>
    <n v="171"/>
    <n v="115"/>
    <m/>
    <m/>
    <n v="1"/>
    <n v="28"/>
    <s v="Cursiva"/>
    <s v="Currens"/>
    <m/>
    <n v="1480"/>
    <n v="1520"/>
    <x v="32"/>
    <s v="1401-1600 (Medium) From : 1490 (CCLL) To : 1510 (CCLL)"/>
    <s v="37638"/>
    <s v="France (Place)"/>
    <s v=""/>
    <x v="4"/>
    <s v="https://bvmm.irht.cnrs.fr/iiif/4249/manifest"/>
    <s v="353350|355766"/>
    <s v="Cat. Gén. Mss., III, p. 267|Molin 1989, p. 230-231"/>
    <s v="327694|330506|331034|372143"/>
    <s v="Medium, http://medium-avance.irht.cnrs.fr/ark:/63955/md34sj139x5k|Jonas, http://jonas.irht.cnrs.fr/consulter/manuscrit/detail_manuscrit.php?projet=50927|Initiale, http://initiale.irht.cnrs.fr/ouvrages/ouvrages.php?id=-1&amp;typeAffichage=liste&amp;bloc_recherche_ouvrage=none&amp;bloc_resultats_ouvrage=block&amp;page=1&amp;resetForm=1&amp;imageInd=-1&amp;codexId=-1&amp;idMedium=23828|BVMM, https://bvmm.irht.cnrs.fr/consult/consult.php?REPRODUCTION_ID=17178"/>
  </r>
  <r>
    <n v="2201"/>
    <n v="739686"/>
    <s v="Paris, Bibliothèque Mazarine (Organisation)"/>
    <s v="495"/>
    <s v=""/>
    <m/>
    <s v="100679"/>
    <s v="Paris, Bibliothèque Mazarine, 495 : Hours of the Virgin for the use of Meaux"/>
    <s v="75966"/>
    <s v="Hours of the Virgin | L1 | Section"/>
    <s v=""/>
    <s v=""/>
    <s v="120 ff. (CCLL)"/>
    <n v="171"/>
    <n v="120"/>
    <m/>
    <m/>
    <n v="1"/>
    <m/>
    <s v=""/>
    <s v=""/>
    <m/>
    <n v="1480"/>
    <n v="1500"/>
    <x v="7"/>
    <s v=""/>
    <s v="37638"/>
    <s v="France (Place)"/>
    <s v=""/>
    <x v="4"/>
    <s v=""/>
    <s v="351916|350495|353518"/>
    <s v="Ottosen 1993, p. 185|Bergéron-Foote 2000-2001, p. 45|Cat. Gén. Mss., Maz., I, p. 190-191"/>
    <s v=""/>
    <s v=""/>
  </r>
  <r>
    <n v="6858"/>
    <n v="740189"/>
    <s v="New York, Morgan Library and Museum (Organisation)"/>
    <s v="M.0231"/>
    <s v=""/>
    <m/>
    <s v="300816|201056|101879"/>
    <s v="New York, Morgan Library and Museum, M.0231 : Calendar for the use of Paris|New York, Morgan Library and Museum, M.0231 : Office of the dead for the use of Paris|New York, Morgan Library and Museum, M.0231 : Hours of the Virgin for the use of Paris"/>
    <s v="75963|75965|75966"/>
    <s v="Calendar | L1 | Section|Office of the dead | L1 | Section|Hours of the Virgin | L1 | Section"/>
    <s v=""/>
    <s v=""/>
    <s v="207 ff. (CCLL)"/>
    <n v="171"/>
    <n v="122"/>
    <m/>
    <m/>
    <n v="1"/>
    <m/>
    <m/>
    <m/>
    <m/>
    <n v="1477"/>
    <n v="1497"/>
    <x v="170"/>
    <s v="From : 1485 (CCLL) To : 1490 (CCLL)"/>
    <s v="37858"/>
    <s v="Paris (Place)"/>
    <s v=""/>
    <x v="4"/>
    <s v=""/>
    <s v="354221|367732|372059|350834|352448|354395|358657|359507|360165|360661|361071|362111|362406"/>
    <s v="1993-1994, Paris, p. 259|1997, New York, p. 121 n° 93|Clark, Beyond Use.|James 1906, p. 82-89 n° 47, 49 et 51|De Ricci et Wilson 1935-1937, II, p. 1409|Blum et Lauer 1930, p. 81-82, pl. 53|Jaroslawiecka-Gasiorowska 1934, p. 86-90 n° 15, pl. 19|Spencer, 1974|Domínguez Rodriguez 1979, p. 45-77 n° 11, pl. 6-7|Gnoni Mavarelli 1986, p. 291, 294|Austin 1971, p. 23, 35-37 n° 10|Plummer et Clark 1982, no. 90|1982-1983, New York, p. 68-69 n° 90, pl. 90"/>
    <s v="722567"/>
    <s v="Clark, Beyond Use, http://www6.sewanee.edu/beyonduse/details.php?mssby=Alphabetical&amp;manuscript=NewYpmlM0231 (JP)&amp;man_id=621"/>
  </r>
  <r>
    <n v="2841"/>
    <n v="739691"/>
    <s v="Paris, Bibliothèque Sainte-Geneviève (Organisation)"/>
    <s v="2688"/>
    <s v=""/>
    <n v="43041"/>
    <s v="101036"/>
    <s v="Paris, Bibliothèque Sainte-Geneviève, 2688 : Hours of the Virgin for the use of Tours"/>
    <s v="75966"/>
    <s v="Hours of the Virgin | L1 | Section"/>
    <s v=""/>
    <s v=""/>
    <s v="179 ff. (CCLL)"/>
    <n v="171"/>
    <n v="124"/>
    <m/>
    <m/>
    <n v="1"/>
    <m/>
    <s v=""/>
    <s v=""/>
    <m/>
    <n v="1450"/>
    <n v="1475"/>
    <x v="64"/>
    <s v=""/>
    <s v="306133"/>
    <s v="France, Centre (Place)"/>
    <s v=""/>
    <x v="4"/>
    <s v="https://api.irht.cnrs.fr/ark:/63955/fck3tdtk7jto/manifest.json"/>
    <s v="353299|351895|355731"/>
    <s v="Cat. Gén. Mss., Gen., II, p. 450-451|Ottosen 1993, p. 166|König 1982, p. 16 n. 55, 103, 171, 231-234"/>
    <s v=""/>
    <s v=""/>
  </r>
  <r>
    <n v="2414"/>
    <n v="739690"/>
    <s v="Paris, Bibliothèque nationale de France, Manuscrits (Organisation)"/>
    <s v="lat. 01186"/>
    <s v=""/>
    <n v="100125716"/>
    <s v="200353|100838|300237"/>
    <s v="Paris, Bibliothèque nationale de France, Manuscrits, lat. 01186 : Office of the dead for the use of Unknown|Paris, Bibliothèque nationale de France, Manuscrits, lat. 01186 : Hours of the Virgin for the use of Unknown|Paris, Bibliothèque nationale de France, Manuscrits, lat. 01186 : Calendar for the use of Besançon, Paris"/>
    <s v="75965|75966|75963"/>
    <s v="Office of the dead | L1 | Section|Hours of the Virgin | L1 | Section|Calendar | L1 | Section"/>
    <s v=""/>
    <s v=""/>
    <s v="168"/>
    <n v="171"/>
    <n v="123"/>
    <m/>
    <m/>
    <n v="1"/>
    <n v="13"/>
    <m/>
    <m/>
    <m/>
    <n v="1420"/>
    <n v="1440"/>
    <x v="44"/>
    <s v="1425-1450 (Stutzmann) From : 1450 (CCLL) To : 1470 (CCLL)"/>
    <s v="38125|38143"/>
    <s v="Besançon (Place)|Bourgogne (Place)"/>
    <s v=""/>
    <x v="4"/>
    <s v=""/>
    <s v="358697|359540|360682|369651|372059|361089|361536|351439|352320|351882|354545"/>
    <s v="Załuska 1991, p. 266|Lauga 1992, III, p. 21-22|1938, Paris, p. 24-25 n° 36, pl. VI|Leroquais 1927|Clark, Beyond Use.|1993-1994, Paris, p. 193, 197|Leroquais 1927, no. 51.|Leroquais 1927, I, p. 132-134 n° 51|Reynaud 1975, p. 151-163|Ottosen 1993, p. 158|Cat. Mss. Lat., I, p. 436"/>
    <s v="326021|721923"/>
    <s v="BnF Archives et Manuscrits, https://archivesetmanuscrits.bnf.fr/ark:/12148/cc59120g|Clark, Beyond Use, http://www6.sewanee.edu/beyonduse/details.php?mssby=Alphabetical&amp;manuscript=ParBNlat01186&amp;man_id=479"/>
  </r>
  <r>
    <n v="1403"/>
    <n v="739548"/>
    <s v="Beaune, Bibliothèque municipale (Organisation)"/>
    <s v="059 (058)"/>
    <s v=""/>
    <n v="2225"/>
    <s v="100332"/>
    <s v="Beaune, Bibliothèque municipale, 059 (058) : Hours of the Virgin for the use of Paris"/>
    <s v="75966"/>
    <s v="Hours of the Virgin | L1 | Section"/>
    <s v=""/>
    <s v="parchment"/>
    <s v="165 f."/>
    <n v="171"/>
    <n v="125"/>
    <m/>
    <m/>
    <n v="1"/>
    <n v="15"/>
    <s v="Textualis"/>
    <s v="Formata"/>
    <m/>
    <n v="1401"/>
    <n v="1425"/>
    <x v="48"/>
    <s v="15e s. (premier quart) (Medium) From : 1400 (CCLL) To : 1425 (CCLL)"/>
    <s v="37638"/>
    <s v="France (Place)"/>
    <s v=""/>
    <x v="4"/>
    <s v="https://bvmm.irht.cnrs.fr/iiif/23084/manifest"/>
    <s v="353553"/>
    <s v="Cat. Gén. Mss., VI, p. 269"/>
    <s v="325609|328849|330706|372111"/>
    <s v="CCFr, http://ccfr.bnf.fr/portailccfr/jsp/index_view_direct_anonymous.jsp?record=eadcgm:EADC:D12130225|Medium, http://medium-avance.irht.cnrs.fr/ark:/63955/md48sb397b8x|Initiale, http://initiale.irht.cnrs.fr/ouvrages/ouvrages.php?id=-1&amp;typeAffichage=liste&amp;bloc_recherche_ouvrage=none&amp;bloc_resultats_ouvrage=block&amp;page=1&amp;resetForm=1&amp;imageInd=-1&amp;codexId=-1&amp;idMedium=2225|BVMM, https://bvmm.irht.cnrs.fr/consult/consult.php?REPRODUCTION_ID=7402"/>
  </r>
  <r>
    <n v="5848"/>
    <n v="740069"/>
    <s v="'s-Gravenhage, Koninklijke Bibliotheek (Organisation)"/>
    <s v="133 M 124"/>
    <s v=""/>
    <n v="100083213"/>
    <s v=""/>
    <s v=""/>
    <s v=""/>
    <s v=""/>
    <s v=""/>
    <s v="parchment"/>
    <s v="103 f."/>
    <n v="170"/>
    <n v="118"/>
    <n v="96"/>
    <n v="68"/>
    <n v="1"/>
    <n v="19"/>
    <m/>
    <m/>
    <m/>
    <n v="1476"/>
    <n v="1500"/>
    <x v="63"/>
    <s v="c.1475-1500"/>
    <s v="37712"/>
    <s v="Leiden (Place)"/>
    <s v=""/>
    <x v="0"/>
    <s v=""/>
    <s v=""/>
    <s v=""/>
    <s v="328286|735535|745732"/>
    <s v="Medium, http://medium-avance.irht.cnrs.fr/ark:/63955/md25k930g106|MMDC, http://www.mmdc.nl/static/site/search/detail.html?searchMode=advanced&amp;recordId=1214|Luxury Bound, http://telma.irht.cnrs.fr/outils/luxury-bound/manuscrit3282"/>
  </r>
  <r>
    <n v="7280"/>
    <n v="740217"/>
    <s v="San Marino, Huntington Library (Organisation)"/>
    <s v="HM 01250"/>
    <s v=""/>
    <m/>
    <s v=""/>
    <s v=""/>
    <s v=""/>
    <s v=""/>
    <s v=""/>
    <s v="parchment"/>
    <s v="III+121 ff. (CCLL)"/>
    <n v="170"/>
    <n v="115"/>
    <n v="94"/>
    <n v="53"/>
    <n v="1"/>
    <m/>
    <m/>
    <m/>
    <m/>
    <n v="1480"/>
    <n v="1500"/>
    <x v="7"/>
    <s v=""/>
    <s v="37638"/>
    <s v="France (Place)"/>
    <s v=""/>
    <x v="4"/>
    <s v=""/>
    <s v="349784|356239|741875|742278"/>
    <s v="De Ricci et Wilson 1935-1937, I, p. 105|Dutschke 1989, II, p. 558-559|De Ricci et Wilson 1935-1937, 105|Dutschke 1989"/>
    <s v="741165"/>
    <s v="Digital Scriptorium, http://ds.lib.berkeley.edu/HM01250_43"/>
  </r>
  <r>
    <n v="737193"/>
    <n v="740353"/>
    <s v="Montréal, McGill University Library, Rare Books and Special Collections (Organisation)"/>
    <s v="MS 108"/>
    <s v=""/>
    <m/>
    <s v=""/>
    <s v=""/>
    <s v=""/>
    <s v=""/>
    <s v=""/>
    <s v=""/>
    <s v="1 f."/>
    <n v="170"/>
    <n v="113"/>
    <n v="93"/>
    <n v="60"/>
    <m/>
    <m/>
    <m/>
    <m/>
    <m/>
    <n v="1475"/>
    <n v="1500"/>
    <x v="68"/>
    <s v=""/>
    <s v="37638"/>
    <s v="France (Place)"/>
    <s v="France"/>
    <x v="4"/>
    <s v=""/>
    <s v="737316"/>
    <s v="Dunn-Lardeau 2018, n° 16, 92-95"/>
    <s v=""/>
    <s v=""/>
  </r>
  <r>
    <n v="6512"/>
    <n v="740138"/>
    <s v="Cambridge (MA), Harvard University, Houghton Library (Organisation)"/>
    <s v="MS Typ 0463"/>
    <s v=""/>
    <m/>
    <s v=""/>
    <s v=""/>
    <s v=""/>
    <s v=""/>
    <s v=""/>
    <s v="parchment"/>
    <s v="ff. i + 145 + i|145 f."/>
    <n v="170"/>
    <n v="124"/>
    <n v="90"/>
    <n v="65"/>
    <n v="1"/>
    <m/>
    <m/>
    <m/>
    <m/>
    <n v="1451"/>
    <n v="1475"/>
    <x v="116"/>
    <s v="From : 1458 (CCLL) To : 1465 (CCLL)|c. 1458-65"/>
    <s v="37816"/>
    <s v="Napoli (Place)"/>
    <s v="Naples, Italy"/>
    <x v="1"/>
    <s v="https://iiif.lib.harvard.edu/manifests/drs:422676207"/>
    <s v="354475|357935|351329|740999|741991|742133|742197"/>
    <s v="Whitthoft 1970, p. 298-307|1983, Cambridge (Mass), p. 135, fig. 63|Bond &amp; Faye 1962, p. 279|Boston 2016, p. 287 n° 228|Bond &amp; Faye 1962, 279|Wieck 1983, 135|Whitthoft 1970"/>
    <s v="723692|741339"/>
    <s v="Baroffio, Iter liturgicum italicum, https://liturgicum.irht.cnrs.fr/manuscrit/599552|Digital Scriptorium, http://ds.lib.berkeley.edu/MSTyp0463_2"/>
  </r>
  <r>
    <n v="6380"/>
    <n v="740118"/>
    <s v="Berkeley, University of California, Bancroft Library (Organisation)"/>
    <s v="BANC MS UCB 031"/>
    <s v="MAR 7|2MS BX2080 1460"/>
    <n v="100084054"/>
    <s v=""/>
    <s v=""/>
    <s v=""/>
    <s v=""/>
    <s v=""/>
    <s v="parchment"/>
    <s v="202 ff."/>
    <n v="170"/>
    <n v="120"/>
    <s v="89x 53-55)"/>
    <n v="54"/>
    <n v="1"/>
    <m/>
    <m/>
    <m/>
    <m/>
    <n v="1440"/>
    <n v="1460"/>
    <x v="4"/>
    <s v=""/>
    <s v="37638"/>
    <s v="France (Place)"/>
    <s v=""/>
    <x v="4"/>
    <s v=""/>
    <s v="742115"/>
    <s v="De Ricci et Wilson 1935-1937, 5, n. 12"/>
    <s v="328522|741144|793854"/>
    <s v="Medium, http://medium-avance.irht.cnrs.fr/ark:/63955/md601z40q14x|Digital Scriptorium, http://ds.lib.berkeley.edu/BANCMSUCB031_1|https://search.library.berkeley.edu/permalink/01UCS_BER/1thfj9n/alma991044908149706532"/>
  </r>
  <r>
    <n v="734580"/>
    <n v="740073"/>
    <s v="Utrecht, Museum Catharijneconvent (Organisation)"/>
    <s v="ms. BMH Warm h 92 A 5"/>
    <s v=""/>
    <m/>
    <s v=""/>
    <s v=""/>
    <s v=""/>
    <s v=""/>
    <s v=""/>
    <s v="parchment"/>
    <s v="123 ff."/>
    <n v="170"/>
    <n v="125"/>
    <n v="86"/>
    <n v="63"/>
    <m/>
    <n v="19"/>
    <m/>
    <m/>
    <m/>
    <n v="1460"/>
    <n v="1500"/>
    <x v="50"/>
    <s v="c. 1470-1490"/>
    <s v="734785"/>
    <s v="Holland, Nord (Place)"/>
    <s v=""/>
    <x v="0"/>
    <s v=""/>
    <s v=""/>
    <s v=""/>
    <s v="735799"/>
    <s v="MMDC, http://www.mmdc.nl/static/site/search/detail.html?searchMode=advanced&amp;recordId=15241"/>
  </r>
  <r>
    <n v="723892"/>
    <n v="740240"/>
    <s v="Montréal, Vanier Library, Special Collections (Organisation)"/>
    <s v="BX2080"/>
    <s v=""/>
    <n v="100088822"/>
    <s v=""/>
    <s v=""/>
    <s v=""/>
    <s v=""/>
    <s v=""/>
    <s v="parchment"/>
    <s v="224 f.|244 ff."/>
    <n v="170"/>
    <n v="120"/>
    <n v="84"/>
    <n v="54"/>
    <m/>
    <m/>
    <m/>
    <m/>
    <m/>
    <n v="1470"/>
    <n v="1480"/>
    <x v="23"/>
    <s v=""/>
    <s v="37858"/>
    <s v="Paris (Place)"/>
    <s v="Paris, Cercle du Maître de Jacques de Besançon"/>
    <x v="4"/>
    <s v=""/>
    <s v="737342"/>
    <s v="Dunn-Lardeau 2018, n° 42, 294-303"/>
    <s v="723879"/>
    <s v="Medium, http://medium-avance.irht.cnrs.fr/ark:/63955/md59c534jx47"/>
  </r>
  <r>
    <n v="733034"/>
    <n v="740181"/>
    <s v="New Haven, Yale University Library, Beinecke Rare Book and Manuscript Library (Organisation)"/>
    <s v="Beinecke MS 0525.9"/>
    <s v=""/>
    <m/>
    <s v=""/>
    <s v=""/>
    <s v=""/>
    <s v=""/>
    <s v=""/>
    <s v=""/>
    <s v="11 ff."/>
    <n v="170"/>
    <n v="115"/>
    <n v="83"/>
    <n v="61"/>
    <m/>
    <n v="18"/>
    <m/>
    <m/>
    <m/>
    <n v="1401"/>
    <n v="1500"/>
    <x v="9"/>
    <s v=""/>
    <s v="38053"/>
    <s v="Utrecht (Place)"/>
    <s v="Utrecht"/>
    <x v="0"/>
    <s v="https://collections.library.yale.edu/manifests/10520823"/>
    <s v=""/>
    <s v=""/>
    <s v="325013|733132"/>
    <s v="https://pre1600ms.beinecke.library.yale.edu/docs/pre1600.ms525.HTM|https://collections.library.yale.edu/catalog/10520823"/>
  </r>
  <r>
    <n v="734442"/>
    <n v="740298"/>
    <s v="Rotterdam, Bibliotheek Rotterdam (Organisation)"/>
    <s v="ms. 96 E 6"/>
    <s v=""/>
    <m/>
    <s v=""/>
    <s v=""/>
    <s v=""/>
    <s v=""/>
    <s v=""/>
    <s v="parchment"/>
    <s v="141 ff."/>
    <n v="170"/>
    <n v="115"/>
    <n v="115"/>
    <n v="75"/>
    <n v="1"/>
    <n v="23"/>
    <m/>
    <m/>
    <m/>
    <n v="1500"/>
    <n v="1530"/>
    <x v="109"/>
    <s v="c. 1510-1520"/>
    <s v="734807"/>
    <s v="Holland, Sud (Place)"/>
    <s v=""/>
    <x v="0"/>
    <s v=""/>
    <s v="736432"/>
    <s v="Heel 1948, pp. 96-100"/>
    <s v="735428"/>
    <s v="MMDC, http://www.mmdc.nl/static/site/search/detail.html?searchMode=advanced&amp;recordId=13976"/>
  </r>
  <r>
    <n v="5814"/>
    <n v="740069"/>
    <s v="'s-Gravenhage, Koninklijke Bibliotheek (Organisation)"/>
    <s v="131 G 4"/>
    <s v=""/>
    <n v="100083039"/>
    <s v=""/>
    <s v=""/>
    <s v=""/>
    <s v=""/>
    <s v=""/>
    <s v="parchment"/>
    <s v="265 ff."/>
    <n v="170"/>
    <n v="135"/>
    <n v="115"/>
    <n v="75"/>
    <n v="1"/>
    <n v="14"/>
    <m/>
    <m/>
    <m/>
    <n v="1460"/>
    <n v="1480"/>
    <x v="36"/>
    <s v="c.1470"/>
    <s v="306166"/>
    <s v="Nederland, Nord (Place)"/>
    <s v=""/>
    <x v="0"/>
    <s v=""/>
    <s v=""/>
    <s v=""/>
    <s v="328249|735481|745701"/>
    <s v="Medium, http://medium-avance.irht.cnrs.fr/ark:/63955/md73pv63k61h|MMDC, http://www.mmdc.nl/static/site/search/detail.html?searchMode=advanced&amp;recordId=941|Luxury Bound, http://telma.irht.cnrs.fr/outils/luxury-bound/manuscrit3230"/>
  </r>
  <r>
    <n v="7266"/>
    <n v="740217"/>
    <s v="San Marino, Huntington Library (Organisation)"/>
    <s v="HM 01164"/>
    <s v=""/>
    <m/>
    <s v=""/>
    <s v=""/>
    <s v=""/>
    <s v=""/>
    <s v=""/>
    <s v="parchment"/>
    <s v="I+II+171+II+I ff. (CCLL)"/>
    <n v="170"/>
    <n v="95"/>
    <n v="114"/>
    <n v="50"/>
    <n v="1"/>
    <m/>
    <m/>
    <m/>
    <m/>
    <n v="1501"/>
    <n v="1525"/>
    <x v="2"/>
    <s v="c.1500-1525"/>
    <s v="306129"/>
    <s v="Flandre (Place)"/>
    <s v=""/>
    <x v="3"/>
    <s v=""/>
    <s v="356223|349779|741872|742278"/>
    <s v="Dutschke 1989, II, p. 504-506|De Ricci et Wilson 1935-1937, I, p. 101|De Ricci et Wilson 1935-1937, 101|Dutschke 1989"/>
    <s v="741151|745594"/>
    <s v="Digital Scriptorium, http://ds.lib.berkeley.edu/HM01164_43|Luxury Bound, http://telma.irht.cnrs.fr/outils/luxury-bound/manuscrit3043"/>
  </r>
  <r>
    <n v="7253"/>
    <n v="740217"/>
    <s v="San Marino, Huntington Library (Organisation)"/>
    <s v="HM 01147"/>
    <s v=""/>
    <n v="100081157"/>
    <s v=""/>
    <s v=""/>
    <s v=""/>
    <s v=""/>
    <s v=""/>
    <s v="parchment"/>
    <s v="I+VI+127+VI+II ff. (CCLL)"/>
    <n v="170"/>
    <n v="124"/>
    <n v="110"/>
    <n v="62"/>
    <n v="1"/>
    <m/>
    <m/>
    <m/>
    <m/>
    <n v="1501"/>
    <n v="1520"/>
    <x v="88"/>
    <s v=""/>
    <s v="37638"/>
    <s v="France (Place)"/>
    <s v=""/>
    <x v="4"/>
    <s v=""/>
    <s v="356444|349973|741870|742278"/>
    <s v="Dutschke 1989, II, p. 472-474|De Ricci et Wilson 1935-1937, I, p. 98|De Ricci et Wilson 1935-1937, 98|Dutschke 1989"/>
    <s v="741137"/>
    <s v="Digital Scriptorium, http://ds.lib.berkeley.edu/HM01147_43"/>
  </r>
  <r>
    <n v="6701"/>
    <n v="740181"/>
    <s v="New Haven, Yale University Library, Beinecke Rare Book and Manuscript Library (Organisation)"/>
    <s v="Beinecke MS 0545"/>
    <s v=""/>
    <n v="100054611"/>
    <s v=""/>
    <s v=""/>
    <s v=""/>
    <s v=""/>
    <s v=""/>
    <s v="parchment"/>
    <s v="91 ff."/>
    <n v="170"/>
    <n v="120"/>
    <n v="106"/>
    <n v="67"/>
    <m/>
    <n v="20"/>
    <m/>
    <m/>
    <m/>
    <n v="1401"/>
    <n v="1500"/>
    <x v="9"/>
    <s v=""/>
    <s v="37930"/>
    <s v="Rouen (Place)"/>
    <s v="Rouen|Made for a female owner (see f. 42r: &quot;orata sum&quot;)"/>
    <x v="4"/>
    <s v=""/>
    <s v=""/>
    <s v=""/>
    <s v="325014|328574|741369"/>
    <s v="https://pre1600ms.beinecke.library.yale.edu/docs/pre1600.ms545.HTM|Medium, http://medium-avance.irht.cnrs.fr/ark:/63955/md55z603tq82|Digital Scriptorium, http://ds.lib.berkeley.edu/BeineckeMS545_47"/>
  </r>
  <r>
    <n v="738295"/>
    <n v="740423"/>
    <s v="Tokyo, Keio University Library (Organisation)"/>
    <s v="170X@9@25"/>
    <s v=""/>
    <m/>
    <s v=""/>
    <s v=""/>
    <s v=""/>
    <s v=""/>
    <s v=""/>
    <s v="parchment"/>
    <s v="f. 1"/>
    <n v="170"/>
    <n v="110"/>
    <n v="100"/>
    <n v="62"/>
    <n v="1"/>
    <m/>
    <m/>
    <m/>
    <m/>
    <n v="1490"/>
    <n v="1510"/>
    <x v="32"/>
    <s v="c. 1500"/>
    <s v="306136"/>
    <s v="France, Nord (Place)"/>
    <s v="Northern France"/>
    <x v="4"/>
    <s v=""/>
    <s v=""/>
    <s v=""/>
    <s v=""/>
    <s v=""/>
  </r>
  <r>
    <n v="5854"/>
    <n v="740069"/>
    <s v="'s-Gravenhage, Koninklijke Bibliotheek (Organisation)"/>
    <s v="135 E 18"/>
    <s v=""/>
    <n v="100083258"/>
    <s v=""/>
    <s v=""/>
    <s v=""/>
    <s v=""/>
    <s v=""/>
    <s v="parchment"/>
    <s v="128 ff."/>
    <n v="170"/>
    <n v="120"/>
    <n v="100"/>
    <n v="62"/>
    <n v="1"/>
    <n v="22"/>
    <m/>
    <m/>
    <m/>
    <n v="1470"/>
    <n v="1490"/>
    <x v="50"/>
    <s v="c.1480"/>
    <s v="306124"/>
    <s v="Delft (Place)"/>
    <s v=""/>
    <x v="0"/>
    <s v=""/>
    <s v=""/>
    <s v=""/>
    <s v="328293|735544|745736"/>
    <s v="Medium, http://medium-avance.irht.cnrs.fr/ark:/63955/md44bn99dc4t|MMDC, http://www.mmdc.nl/static/site/search/detail.html?searchMode=advanced&amp;recordId=1244|Luxury Bound, http://telma.irht.cnrs.fr/outils/luxury-bound/manuscrit3289"/>
  </r>
  <r>
    <n v="5855"/>
    <n v="740069"/>
    <s v="'s-Gravenhage, Koninklijke Bibliotheek (Organisation)"/>
    <s v="135 E 22"/>
    <s v=""/>
    <n v="100083260"/>
    <s v=""/>
    <s v=""/>
    <s v=""/>
    <s v=""/>
    <s v=""/>
    <s v="parchment"/>
    <s v="219 ff."/>
    <n v="170"/>
    <n v="122"/>
    <n v="100"/>
    <n v="70"/>
    <n v="1"/>
    <n v="23"/>
    <m/>
    <m/>
    <m/>
    <n v="1440"/>
    <n v="1485"/>
    <x v="64"/>
    <s v="c.1450-1475"/>
    <s v="306124"/>
    <s v="Delft (Place)"/>
    <s v=""/>
    <x v="0"/>
    <s v=""/>
    <s v=""/>
    <s v=""/>
    <s v="328294|735545|745737"/>
    <s v="Medium, http://medium-avance.irht.cnrs.fr/ark:/63955/md18df65zb7r|MMDC, http://www.mmdc.nl/static/site/search/detail.html?searchMode=advanced&amp;recordId=1246|Luxury Bound, http://telma.irht.cnrs.fr/outils/luxury-bound/manuscrit3291"/>
  </r>
  <r>
    <n v="670"/>
    <n v="740377"/>
    <s v="Berlin, Staatsbibliothek zu Berlin (Organisation)"/>
    <s v="Hdschr. 164"/>
    <s v=""/>
    <m/>
    <s v=""/>
    <s v=""/>
    <s v=""/>
    <s v=""/>
    <s v=""/>
    <s v=""/>
    <s v="175 ff. (CCLL)"/>
    <n v="170"/>
    <n v="125"/>
    <s v=""/>
    <s v=""/>
    <n v="1"/>
    <m/>
    <m/>
    <m/>
    <m/>
    <n v="1520"/>
    <n v="1530"/>
    <x v="85"/>
    <s v=""/>
    <s v=""/>
    <s v=""/>
    <s v=""/>
    <x v="2"/>
    <s v=""/>
    <s v="353127|355633|357058|358050|359834"/>
    <s v="Winkler 1978, p. 188|Daentler 1984, p. 109-115|1980, Berlin, p. 124-126 n° 92, fig.|1988, Bonn-Bad Godesberg, p. 119-120 n° 84|Cat. Vente Sotheby's, 5-12-1978, n° 55"/>
    <s v="324830"/>
    <s v="Manuscripta Mediaevalia, http://www.manuscripta-mediaevalia.de/dokumente/html/obj31200171,T"/>
  </r>
  <r>
    <n v="734627"/>
    <n v="740060"/>
    <s v="Amsterdam, Rijksprentenkabinet (Organisation)"/>
    <s v="RP-T-1950-257"/>
    <s v=""/>
    <m/>
    <s v=""/>
    <s v=""/>
    <s v=""/>
    <s v=""/>
    <s v=""/>
    <s v="parchment"/>
    <s v="1 f."/>
    <n v="170"/>
    <n v="122"/>
    <s v=""/>
    <s v=""/>
    <m/>
    <m/>
    <m/>
    <m/>
    <m/>
    <n v="1512"/>
    <n v="1533"/>
    <x v="259"/>
    <s v="c.1522-1523"/>
    <s v="37509"/>
    <s v="Brugge (Place)"/>
    <s v=""/>
    <x v="3"/>
    <s v=""/>
    <s v="736670"/>
    <s v="Boon 1978, no. 30, fig. 30"/>
    <s v="735845|745307"/>
    <s v="MMDC, http://www.mmdc.nl/static/site/search/detail.html?searchMode=advanced&amp;recordId=15835|Luxury Bound, http://telma.irht.cnrs.fr/outils/luxury-bound/manuscrit567"/>
  </r>
  <r>
    <n v="5184"/>
    <n v="739959"/>
    <s v="Firenze, Biblioteca Medicea Laurenziana (Organisation)"/>
    <s v="Med. Palat. 011"/>
    <s v=""/>
    <n v="100128011"/>
    <s v=""/>
    <s v=""/>
    <s v=""/>
    <s v=""/>
    <s v=""/>
    <s v=""/>
    <s v="II+128+II ff. (CCLL)"/>
    <n v="170"/>
    <n v="110"/>
    <s v=""/>
    <s v=""/>
    <n v="1"/>
    <m/>
    <m/>
    <m/>
    <m/>
    <n v="1502"/>
    <n v="1502"/>
    <x v="234"/>
    <s v=""/>
    <s v=""/>
    <s v=""/>
    <s v=""/>
    <x v="2"/>
    <s v=""/>
    <s v="351811|354781|356613"/>
    <s v="Orlandi 1965, p. 34-36|1986, Firenze, p. 49-50 n° 50|2000-2001, Roma, p. 282-286 n° 28, fig."/>
    <s v=""/>
    <s v=""/>
  </r>
  <r>
    <n v="1331"/>
    <n v="739536"/>
    <s v="Auxerre, Trésor de la cathédrale (Organisation)"/>
    <s v="n°015"/>
    <s v=""/>
    <n v="37712"/>
    <s v=""/>
    <s v=""/>
    <s v=""/>
    <s v=""/>
    <s v=""/>
    <s v="parchment"/>
    <s v="131 f."/>
    <n v="170"/>
    <n v="110"/>
    <s v=""/>
    <s v=""/>
    <n v="1"/>
    <n v="18"/>
    <m/>
    <m/>
    <m/>
    <n v="1501"/>
    <n v="1600"/>
    <x v="82"/>
    <s v="1501-1600 (Medium) From : 1490 (CCLL) To : 1495 (CCLL)"/>
    <s v=""/>
    <s v=""/>
    <s v=""/>
    <x v="2"/>
    <s v="https://bvmm.irht.cnrs.fr/iiif/24145/manifest"/>
    <s v="350032"/>
    <s v="Delaunay 2000, II, p. 11-13, fig. 3, 31-34, pl. CLXXXVb, CLXXXVIIIa"/>
    <s v="328782|331183|372096"/>
    <s v="Medium, http://medium-avance.irht.cnrs.fr/ark:/63955/md45cc08kf1n|Initiale, http://initiale.irht.cnrs.fr/ouvrages/ouvrages.php?id=-1&amp;typeAffichage=liste&amp;bloc_recherche_ouvrage=none&amp;bloc_resultats_ouvrage=block&amp;page=1&amp;resetForm=1&amp;imageInd=-1&amp;codexId=-1&amp;idMedium=37712|BVMM, https://bvmm.irht.cnrs.fr/consult/consult.php?REPRODUCTION_ID=16678"/>
  </r>
  <r>
    <n v="5277"/>
    <n v="739978"/>
    <s v="Milano, Archivio Storico Civico e Biblioteca Trivulziana (Organisation)"/>
    <s v="443"/>
    <s v=""/>
    <m/>
    <s v=""/>
    <s v=""/>
    <s v=""/>
    <s v=""/>
    <s v=""/>
    <s v=""/>
    <s v="191 ff. (CCLL)"/>
    <n v="170"/>
    <n v="115"/>
    <s v=""/>
    <s v=""/>
    <n v="1"/>
    <m/>
    <m/>
    <m/>
    <m/>
    <n v="1501"/>
    <n v="1600"/>
    <x v="82"/>
    <s v="From : 1480 (CCLL) To : 1500 (CCLL)"/>
    <s v="37631"/>
    <s v="Firenze (Place)"/>
    <s v=""/>
    <x v="1"/>
    <s v=""/>
    <s v="352274|355007|356696|358841|359630"/>
    <s v="Porro 1884, p. 327|D'Ancona 1914, I, p. 65 - II, n° 1101|Santoro 1958, p. 87-88 n° 92, pl. LXXII|1950, Paris, n° 185|1952, Milano, p. 63 n° 52"/>
    <s v="723347"/>
    <s v="Baroffio, Iter liturgicum italicum, https://liturgicum.irht.cnrs.fr/manuscrit/612085"/>
  </r>
  <r>
    <n v="725094"/>
    <n v="740086"/>
    <s v="Kraków, Muzeum Narodowe, Biblioteka Czartoryskich (Organisation)"/>
    <s v="2420 I Rkps."/>
    <s v="MSPL 01670"/>
    <m/>
    <s v=""/>
    <s v=""/>
    <s v=""/>
    <s v=""/>
    <s v="1"/>
    <s v="parchment"/>
    <s v="304 pp + IV ff"/>
    <n v="170"/>
    <n v="120"/>
    <s v=""/>
    <s v=""/>
    <m/>
    <m/>
    <m/>
    <m/>
    <m/>
    <n v="1501"/>
    <n v="1525"/>
    <x v="2"/>
    <s v=""/>
    <s v=""/>
    <s v=""/>
    <s v=""/>
    <x v="2"/>
    <s v="https://polona.pl/iiif/item/NDI1MzcxOTE/manifest.json"/>
    <s v=""/>
    <s v=""/>
    <s v="725095"/>
    <s v="https://polona.pl/item/livre-d-heures,NDI1MzcxOTE"/>
  </r>
  <r>
    <n v="725099"/>
    <n v="740086"/>
    <s v="Kraków, Muzeum Narodowe, Biblioteka Czartoryskich (Organisation)"/>
    <s v="2617 I Rkps."/>
    <s v="MSPL 01679"/>
    <m/>
    <s v=""/>
    <s v=""/>
    <s v=""/>
    <s v=""/>
    <s v="1"/>
    <s v="parchment"/>
    <s v="132 pp + VI ff"/>
    <n v="170"/>
    <n v="120"/>
    <s v=""/>
    <s v=""/>
    <m/>
    <m/>
    <m/>
    <m/>
    <m/>
    <n v="1501"/>
    <n v="1550"/>
    <x v="1"/>
    <s v=""/>
    <s v=""/>
    <s v=""/>
    <s v=""/>
    <x v="2"/>
    <s v="https://polona.pl/iiif/item/NDI1MzcxOTY/manifest.json"/>
    <s v=""/>
    <s v=""/>
    <s v="725100"/>
    <s v="https://polona.pl/item/livre-d-heures-claude-a-gouffier,NDI1MzcxOTY"/>
  </r>
  <r>
    <n v="862"/>
    <n v="739472"/>
    <s v="München, Bayerische Staatsbibliothek (Organisation)"/>
    <s v="Clm 10097"/>
    <s v=""/>
    <m/>
    <s v=""/>
    <s v=""/>
    <s v=""/>
    <s v=""/>
    <s v=""/>
    <s v=""/>
    <s v="117 ff. (CCLL)"/>
    <n v="170"/>
    <n v="120"/>
    <s v=""/>
    <s v=""/>
    <n v="1"/>
    <m/>
    <m/>
    <m/>
    <m/>
    <n v="1500"/>
    <n v="1500"/>
    <x v="32"/>
    <s v=""/>
    <s v=""/>
    <s v=""/>
    <s v=""/>
    <x v="2"/>
    <s v=""/>
    <s v="352312"/>
    <s v="Remack-Honnef et Hauke 1991, p. 73-74"/>
    <s v="326928|325359|326269"/>
    <s v="MDZ, http://mdz-nbn-resolving.de/urn:nbn:de:bvb:12-bsb00112109-2|Manuscripta Mediaevalia, http://www.manuscripta-mediaevalia.de/dokumente/html/obj90356346,T|https://opacplus.bsb-muenchen.de/search?oclcno=876854628&amp;View=default&amp;db=100&amp;View=default"/>
  </r>
  <r>
    <n v="2856"/>
    <n v="739691"/>
    <s v="Paris, Bibliothèque Sainte-Geneviève (Organisation)"/>
    <s v="2708"/>
    <s v=""/>
    <n v="45311"/>
    <s v=""/>
    <s v=""/>
    <s v=""/>
    <s v=""/>
    <s v=""/>
    <s v=""/>
    <s v="146 ff. (CCLL)"/>
    <n v="170"/>
    <n v="95"/>
    <s v=""/>
    <s v=""/>
    <n v="1"/>
    <m/>
    <m/>
    <m/>
    <m/>
    <n v="1500"/>
    <n v="1530"/>
    <x v="109"/>
    <s v=""/>
    <s v=""/>
    <s v=""/>
    <s v=""/>
    <x v="2"/>
    <s v=""/>
    <s v="353313"/>
    <s v="Cat. Gén. Mss., Gen., II, p. 464"/>
    <s v=""/>
    <s v=""/>
  </r>
  <r>
    <n v="2894"/>
    <n v="739694"/>
    <s v="Aubervilliers, IRHT, Collections privées (Organisation)"/>
    <s v="CP 0332"/>
    <s v=""/>
    <n v="100025807"/>
    <s v=""/>
    <s v=""/>
    <s v=""/>
    <s v=""/>
    <s v=""/>
    <s v="parchment"/>
    <s v=""/>
    <n v="170"/>
    <n v="105"/>
    <s v=""/>
    <s v=""/>
    <m/>
    <m/>
    <m/>
    <m/>
    <m/>
    <n v="1500"/>
    <n v="1520"/>
    <x v="92"/>
    <s v="16e s. (ca. 1510) (Medium)"/>
    <s v=""/>
    <s v=""/>
    <s v=""/>
    <x v="2"/>
    <s v=""/>
    <s v=""/>
    <s v=""/>
    <s v="327583"/>
    <s v="Medium, http://medium-avance.irht.cnrs.fr/ark:/63955/md23hx120x82"/>
  </r>
  <r>
    <n v="4819"/>
    <n v="739879"/>
    <s v="Oxford, Keble College (Organisation)"/>
    <s v="1"/>
    <s v=""/>
    <m/>
    <s v=""/>
    <s v=""/>
    <s v=""/>
    <s v=""/>
    <s v=""/>
    <s v=""/>
    <s v="II+149+II ff. (CCLL)"/>
    <n v="170"/>
    <n v="120"/>
    <s v=""/>
    <s v=""/>
    <n v="1"/>
    <m/>
    <m/>
    <m/>
    <m/>
    <n v="1500"/>
    <n v="1500"/>
    <x v="32"/>
    <s v=""/>
    <s v=""/>
    <s v=""/>
    <s v=""/>
    <x v="2"/>
    <s v=""/>
    <s v="352236|354967"/>
    <s v="Parkes 1979, p. 3-6|Alexander &amp; Temple 1985, p. 78 n° 790"/>
    <s v=""/>
    <s v=""/>
  </r>
  <r>
    <n v="6098"/>
    <n v="740104"/>
    <s v="Sankt-Peterburg, Biblioteka Rossiiskoi Akademii Nauk (Organisation)"/>
    <s v="8° 099"/>
    <s v=""/>
    <m/>
    <s v=""/>
    <s v=""/>
    <s v=""/>
    <s v=""/>
    <s v=""/>
    <s v=""/>
    <s v="III+128+I ff. (CCLL)"/>
    <n v="170"/>
    <n v="122"/>
    <s v=""/>
    <s v=""/>
    <n v="1"/>
    <m/>
    <m/>
    <m/>
    <m/>
    <n v="1500"/>
    <n v="1550"/>
    <x v="85"/>
    <s v=""/>
    <s v=""/>
    <s v=""/>
    <s v=""/>
    <x v="2"/>
    <s v=""/>
    <s v="351405"/>
    <s v="Lebedeva 1979, p. 157-159"/>
    <s v=""/>
    <s v=""/>
  </r>
  <r>
    <n v="6413"/>
    <n v="740123"/>
    <s v="Boston, Isabella Stewart Gardner Museum (Organisation)"/>
    <s v="8"/>
    <s v=""/>
    <m/>
    <s v=""/>
    <s v=""/>
    <s v=""/>
    <s v=""/>
    <s v=""/>
    <s v=""/>
    <s v="134 ff. (CCLL)"/>
    <n v="170"/>
    <n v="110"/>
    <s v=""/>
    <s v=""/>
    <n v="1"/>
    <m/>
    <m/>
    <m/>
    <m/>
    <n v="1500"/>
    <n v="1520"/>
    <x v="92"/>
    <s v=""/>
    <s v=""/>
    <s v=""/>
    <s v=""/>
    <x v="2"/>
    <s v=""/>
    <s v="352368"/>
    <s v="De Ricci et Wilson 1935-1937, I, p. 931"/>
    <s v=""/>
    <s v=""/>
  </r>
  <r>
    <n v="4701"/>
    <n v="739873"/>
    <s v="Oxford, Bodleian Library (Organisation)"/>
    <s v="Liturg. 041 (27886)"/>
    <s v=""/>
    <m/>
    <s v=""/>
    <s v=""/>
    <s v=""/>
    <s v=""/>
    <s v=""/>
    <s v=""/>
    <s v="203 ff. (CCLL)"/>
    <n v="170"/>
    <n v="115"/>
    <s v=""/>
    <s v=""/>
    <n v="1"/>
    <m/>
    <m/>
    <m/>
    <m/>
    <n v="1491"/>
    <n v="1493"/>
    <x v="106"/>
    <s v=""/>
    <s v="37858"/>
    <s v="Paris (Place)"/>
    <s v=""/>
    <x v="4"/>
    <s v=""/>
    <s v="352052|354889|356636|358804|354221"/>
    <s v="Pächt &amp; Alexander 1966-1973, I, p. 59 n° 749, pl. LVIII|Hassall et Hassall 1976, p. 145-147|Gnoni Mavarelli 1986, p. 289|Delaunay 2000, II, p. 145-147, fig. 200-203, pl. XXXIXd, LXVIIIb, LXXIXc, CLIVd, CLVIIa, CLIXd, CLXa, d, CLXIa|1993-1994, Paris, p. 259"/>
    <s v="724735|724736"/>
    <s v="Digital Bodleian, https://digital.bodleian.ox.ac.uk/inquire/p/f725cfd6-9841-411b-82f7-3807551412e4|https://medieval.bodleian.ox.ac.uk/catalog/manuscript_7730"/>
  </r>
  <r>
    <n v="4844"/>
    <n v="739879"/>
    <s v="Oxford, Keble College (Organisation)"/>
    <s v="63"/>
    <s v=""/>
    <m/>
    <s v=""/>
    <s v=""/>
    <s v=""/>
    <s v=""/>
    <s v=""/>
    <s v=""/>
    <s v="140 f."/>
    <n v="170"/>
    <n v="125"/>
    <s v=""/>
    <s v=""/>
    <n v="1"/>
    <m/>
    <m/>
    <m/>
    <m/>
    <n v="1491"/>
    <n v="1500"/>
    <x v="17"/>
    <s v="From : 1480 (CCLL) To : 1500 (CCLL)"/>
    <s v="37782"/>
    <s v="Milano (Place)"/>
    <s v=""/>
    <x v="1"/>
    <s v=""/>
    <s v="352230|354960"/>
    <s v="Parkes 1979, p. 281-288|Alexander &amp; Temple 1985, p. 104 n° 999"/>
    <s v="723166"/>
    <s v="Baroffio, Iter liturgicum italicum, https://liturgicum.irht.cnrs.fr/manuscrit/616529"/>
  </r>
  <r>
    <n v="5107"/>
    <n v="739939"/>
    <s v="Bergamo, Biblioteca Civica 'Angelo Mai' (Organisation)"/>
    <s v="MA 120 (Delta III.43)"/>
    <s v=""/>
    <m/>
    <s v=""/>
    <s v=""/>
    <s v=""/>
    <s v=""/>
    <s v=""/>
    <s v=""/>
    <s v="192 f."/>
    <n v="170"/>
    <n v="122"/>
    <s v=""/>
    <s v=""/>
    <n v="1"/>
    <m/>
    <m/>
    <m/>
    <m/>
    <n v="1491"/>
    <n v="1500"/>
    <x v="17"/>
    <s v="From : 1480 (CCLL) To : 1500 (CCLL)"/>
    <s v="38068"/>
    <s v="Venezia (Place)"/>
    <s v=""/>
    <x v="1"/>
    <s v=""/>
    <s v="350618"/>
    <s v="Gatti Perrer 1989, p. 343-344 n° 148"/>
    <s v="723207"/>
    <s v="Baroffio, Iter liturgicum italicum, https://liturgicum.irht.cnrs.fr/manuscrit/597271"/>
  </r>
  <r>
    <n v="257"/>
    <n v="739667"/>
    <s v="Bruxelles, Bibliothèque royale de Belgique (Organisation)"/>
    <s v="FS IX 06"/>
    <s v=""/>
    <m/>
    <s v=""/>
    <s v=""/>
    <s v=""/>
    <s v=""/>
    <s v=""/>
    <s v=""/>
    <s v="138 ff. (CCLL)"/>
    <n v="170"/>
    <n v="114"/>
    <s v=""/>
    <s v=""/>
    <n v="1"/>
    <m/>
    <m/>
    <m/>
    <m/>
    <n v="1490"/>
    <n v="1490"/>
    <x v="7"/>
    <s v=""/>
    <s v=""/>
    <s v=""/>
    <s v=""/>
    <x v="2"/>
    <s v=""/>
    <s v="350358"/>
    <s v="1982, Bruxelles, p. 151 n° 253"/>
    <s v=""/>
    <s v=""/>
  </r>
  <r>
    <n v="1242"/>
    <n v="739523"/>
    <s v="Angers, Musée des Beaux-Arts (Organisation)"/>
    <s v="2003.1.075"/>
    <s v=""/>
    <n v="100045075"/>
    <s v=""/>
    <s v=""/>
    <s v=""/>
    <s v=""/>
    <s v=""/>
    <s v="parchment"/>
    <s v="96 f."/>
    <n v="170"/>
    <n v="125"/>
    <s v=""/>
    <s v=""/>
    <n v="1"/>
    <n v="21"/>
    <m/>
    <m/>
    <m/>
    <n v="1490"/>
    <n v="1510"/>
    <x v="32"/>
    <s v="16e s. (ca. 1500) (Medium)"/>
    <s v=""/>
    <s v=""/>
    <s v=""/>
    <x v="2"/>
    <s v="https://bvmm.irht.cnrs.fr/iiif/1387/manifest"/>
    <s v=""/>
    <s v=""/>
    <s v="723970|325569|328706"/>
    <s v="BVMM, https://bvmm.irht.cnrs.fr/mirador/index.php?manifest=https://bvmm.irht.cnrs.fr/iiif/1387/manifest|https://ow-mba.angers.fr/ow4/mba18022013/voir.xsp?id=00101-37961&amp;qid=sdx_q9&amp;n=1&amp;e|Medium, http://medium-avance.irht.cnrs.fr/ark:/63955/md30bv73fp24"/>
  </r>
  <r>
    <n v="4267"/>
    <n v="739841"/>
    <s v="London, British Library (Organisation)"/>
    <s v="Sloane MS 2916"/>
    <s v=""/>
    <m/>
    <s v=""/>
    <s v=""/>
    <s v=""/>
    <s v=""/>
    <s v=""/>
    <s v="parchment"/>
    <s v="143 ff."/>
    <n v="170"/>
    <n v="120"/>
    <s v=""/>
    <s v=""/>
    <n v="1"/>
    <m/>
    <m/>
    <m/>
    <m/>
    <n v="1490"/>
    <n v="1510"/>
    <x v="32"/>
    <s v="c.1500"/>
    <s v=""/>
    <s v=""/>
    <s v=""/>
    <x v="2"/>
    <s v=""/>
    <s v=""/>
    <s v=""/>
    <s v="744348"/>
    <s v="Luxury Bound, http://telma.irht.cnrs.fr/outils/luxury-bound/manuscrit3783"/>
  </r>
  <r>
    <n v="5426"/>
    <n v="739997"/>
    <s v="Palermo, Biblioteca Centrale della Regione Siciliana (Organisation)"/>
    <s v="Muz. Nat. 006"/>
    <s v=""/>
    <m/>
    <s v=""/>
    <s v=""/>
    <s v=""/>
    <s v=""/>
    <s v=""/>
    <s v="parchment"/>
    <s v="187 ff. (CCLL)"/>
    <n v="170"/>
    <n v="110"/>
    <s v=""/>
    <s v=""/>
    <n v="1"/>
    <m/>
    <m/>
    <m/>
    <m/>
    <n v="1490"/>
    <n v="1520"/>
    <x v="90"/>
    <s v="c.1500-1510"/>
    <s v=""/>
    <s v=""/>
    <s v=""/>
    <x v="2"/>
    <s v=""/>
    <s v="349726"/>
    <s v="Daneu Lattanzi 1965, p. 122-124 n° 44"/>
    <s v="745447"/>
    <s v="Luxury Bound, http://telma.irht.cnrs.fr/outils/luxury-bound/manuscrit2519"/>
  </r>
  <r>
    <n v="6073"/>
    <n v="740100"/>
    <s v="Moskva, Gosudarstennyj istoricheskij Muzej (Organisation)"/>
    <s v="Muz. 3686"/>
    <s v=""/>
    <m/>
    <s v=""/>
    <s v=""/>
    <s v=""/>
    <s v=""/>
    <s v=""/>
    <s v=""/>
    <s v="109 ff. (CCLL)"/>
    <n v="170"/>
    <n v="110"/>
    <s v=""/>
    <s v=""/>
    <n v="1"/>
    <m/>
    <m/>
    <m/>
    <m/>
    <n v="1490"/>
    <n v="1490"/>
    <x v="7"/>
    <s v=""/>
    <s v=""/>
    <s v=""/>
    <s v=""/>
    <x v="2"/>
    <s v=""/>
    <s v="353171"/>
    <s v="Zolotova 1991, fig. 96"/>
    <s v=""/>
    <s v=""/>
  </r>
  <r>
    <n v="6170"/>
    <n v="740115"/>
    <s v="Baltimore, The Baltimore Museum of Art (Organisation)"/>
    <s v="28.28.23b"/>
    <s v=""/>
    <m/>
    <s v=""/>
    <s v=""/>
    <s v=""/>
    <s v=""/>
    <s v=""/>
    <s v=""/>
    <s v="172 ff. (CCLL)"/>
    <n v="170"/>
    <n v="120"/>
    <s v=""/>
    <s v=""/>
    <n v="1"/>
    <m/>
    <m/>
    <m/>
    <m/>
    <n v="1490"/>
    <n v="1490"/>
    <x v="7"/>
    <s v=""/>
    <s v=""/>
    <s v=""/>
    <s v=""/>
    <x v="2"/>
    <s v=""/>
    <s v="352364"/>
    <s v="De Ricci et Wilson 1935-1937, I, p. 752"/>
    <s v=""/>
    <s v=""/>
  </r>
  <r>
    <n v="733345"/>
    <n v="740201"/>
    <s v="Philadelphia, Free Library of Philadelphia (Organisation)"/>
    <s v="Lewis E M 11:4"/>
    <s v=""/>
    <m/>
    <s v=""/>
    <s v=""/>
    <s v=""/>
    <s v=""/>
    <s v=""/>
    <s v="parchment"/>
    <s v="1 f."/>
    <n v="170"/>
    <n v="125"/>
    <s v=""/>
    <s v=""/>
    <n v="1"/>
    <m/>
    <m/>
    <m/>
    <m/>
    <n v="1490"/>
    <n v="1510"/>
    <x v="32"/>
    <s v=""/>
    <s v="37930"/>
    <s v="Rouen (Place)"/>
    <s v=""/>
    <x v="4"/>
    <s v=""/>
    <s v="742011"/>
    <s v="Bond &amp; Faye 1962, 459, no. XI: 4-10"/>
    <s v="740807|741239"/>
    <s v="Bibliophilly, https://bibliophilly.library.upenn.edu/viewer.php?id=Lewis E M 11:4|Digital Scriptorium, http://ds.lib.berkeley.edu/LewisEM01104_4"/>
  </r>
  <r>
    <n v="733347"/>
    <n v="740201"/>
    <s v="Philadelphia, Free Library of Philadelphia (Organisation)"/>
    <s v="Lewis E M 11:6"/>
    <s v=""/>
    <m/>
    <s v=""/>
    <s v=""/>
    <s v=""/>
    <s v=""/>
    <s v=""/>
    <s v="parchment"/>
    <s v="1 f."/>
    <n v="170"/>
    <n v="127"/>
    <s v=""/>
    <s v=""/>
    <n v="1"/>
    <m/>
    <m/>
    <m/>
    <m/>
    <n v="1490"/>
    <n v="1510"/>
    <x v="32"/>
    <s v=""/>
    <s v="37930"/>
    <s v="Rouen (Place)"/>
    <s v=""/>
    <x v="4"/>
    <s v=""/>
    <s v="742011"/>
    <s v="Bond &amp; Faye 1962, 459, no. XI: 4-10"/>
    <s v="740809|741241"/>
    <s v="Bibliophilly, https://bibliophilly.library.upenn.edu/viewer.php?id=Lewis E M 11:6|Digital Scriptorium, http://ds.lib.berkeley.edu/LewisEM01106_4"/>
  </r>
  <r>
    <n v="733348"/>
    <n v="740201"/>
    <s v="Philadelphia, Free Library of Philadelphia (Organisation)"/>
    <s v="Lewis E M 11:7"/>
    <s v=""/>
    <m/>
    <s v=""/>
    <s v=""/>
    <s v=""/>
    <s v=""/>
    <s v=""/>
    <s v="parchment"/>
    <s v="1 f."/>
    <n v="170"/>
    <n v="126"/>
    <s v=""/>
    <s v=""/>
    <n v="1"/>
    <m/>
    <m/>
    <m/>
    <m/>
    <n v="1490"/>
    <n v="1510"/>
    <x v="32"/>
    <s v=""/>
    <s v="37930"/>
    <s v="Rouen (Place)"/>
    <s v=""/>
    <x v="4"/>
    <s v=""/>
    <s v="742011"/>
    <s v="Bond &amp; Faye 1962, 459, no. XI: 4-10"/>
    <s v="740810|741242"/>
    <s v="Bibliophilly, https://bibliophilly.library.upenn.edu/viewer.php?id=Lewis E M 11:7|Digital Scriptorium, http://ds.lib.berkeley.edu/LewisEM01107_4"/>
  </r>
  <r>
    <n v="79"/>
    <n v="739511"/>
    <s v="Wien, Österreichische Nationalbibliothek (Organisation)"/>
    <s v="Cod. 01927"/>
    <s v=""/>
    <n v="100081892"/>
    <s v=""/>
    <s v=""/>
    <s v=""/>
    <s v=""/>
    <s v=""/>
    <s v="parchment"/>
    <s v="249 ff. (CCLL)"/>
    <n v="170"/>
    <n v="120"/>
    <s v=""/>
    <s v=""/>
    <n v="1"/>
    <m/>
    <m/>
    <m/>
    <m/>
    <n v="1486"/>
    <n v="1500"/>
    <x v="100"/>
    <s v="From : 1470 (CCLL) To : 1500 (CCLL)"/>
    <s v=""/>
    <s v=""/>
    <s v=""/>
    <x v="2"/>
    <s v=""/>
    <s v="352949|352965|356938|359005|359755|793852|793831"/>
    <s v="Trenkler 1937, p. 52 n° 30|Unterkircher 1957-1959, I, p. 56|Brayer 1963, p. 41-42 n° 14|Pächt et Thoss 1977, II, p. 73-81, fig. 49-47, pl. 145-167|1978, Wien, p. 172-173 n° 57, pl. 63|Theisen 2014, p. 193|Fingernagel 2006, p. 234"/>
    <s v="329109|325756"/>
    <s v="Medium, http://medium-avance.irht.cnrs.fr/ark:/63955/md601z40q074|http://data.onb.ac.at/rec/AC13948101"/>
  </r>
  <r>
    <n v="2893"/>
    <n v="739694"/>
    <s v="Aubervilliers, IRHT, Collections privées (Organisation)"/>
    <s v="CP 0331"/>
    <s v=""/>
    <n v="100025806"/>
    <s v=""/>
    <s v=""/>
    <s v=""/>
    <s v=""/>
    <s v=""/>
    <s v="parchment"/>
    <s v="94 f."/>
    <n v="170"/>
    <n v="115"/>
    <s v=""/>
    <s v=""/>
    <m/>
    <m/>
    <m/>
    <m/>
    <m/>
    <n v="1485"/>
    <n v="1505"/>
    <x v="27"/>
    <s v="15e s. (ca. 1495) (Medium)"/>
    <s v=""/>
    <s v=""/>
    <s v=""/>
    <x v="2"/>
    <s v=""/>
    <s v=""/>
    <s v=""/>
    <s v="327582"/>
    <s v="Medium, http://medium-avance.irht.cnrs.fr/ark:/63955/md36h128qz19"/>
  </r>
  <r>
    <n v="4937"/>
    <n v="739916"/>
    <s v="Waddesdon, Waddesdon Manor (Organisation)"/>
    <s v="21"/>
    <s v=""/>
    <m/>
    <s v=""/>
    <s v=""/>
    <s v=""/>
    <s v=""/>
    <s v=""/>
    <s v=""/>
    <s v="A-I+218+J-Q ff. (CCLL)"/>
    <n v="170"/>
    <n v="118"/>
    <s v=""/>
    <s v=""/>
    <n v="1"/>
    <m/>
    <m/>
    <m/>
    <m/>
    <n v="1485"/>
    <n v="1500"/>
    <x v="102"/>
    <s v=""/>
    <s v=""/>
    <s v=""/>
    <s v=""/>
    <x v="2"/>
    <s v=""/>
    <s v="350021|353830"/>
    <s v="Delaissé, Marrow &amp; De Wit 1977, p. 446-470|1993-1994, Paris, p. 159, 267, 383-384"/>
    <s v=""/>
    <s v=""/>
  </r>
  <r>
    <n v="6609"/>
    <n v="740158"/>
    <s v="Eugene, University of Oregon Library (Organisation)"/>
    <s v="Burgess 018"/>
    <s v=""/>
    <m/>
    <s v=""/>
    <s v=""/>
    <s v=""/>
    <s v=""/>
    <s v=""/>
    <s v=""/>
    <s v="206 ff. (CCLL)"/>
    <n v="170"/>
    <n v="120"/>
    <s v=""/>
    <s v=""/>
    <n v="1"/>
    <m/>
    <m/>
    <m/>
    <m/>
    <n v="1484"/>
    <n v="1484"/>
    <x v="130"/>
    <s v=""/>
    <s v=""/>
    <s v=""/>
    <s v=""/>
    <x v="2"/>
    <s v=""/>
    <s v="351617"/>
    <s v="Bond &amp; Faye 1962, p. 433"/>
    <s v=""/>
    <s v=""/>
  </r>
  <r>
    <n v="145"/>
    <n v="739589"/>
    <s v="Sydney, State Library of New South Wales (Organisation)"/>
    <s v="01/7 c."/>
    <s v="The Mitchell Library 01/7 c."/>
    <m/>
    <s v=""/>
    <s v=""/>
    <s v=""/>
    <s v=""/>
    <s v=""/>
    <s v=""/>
    <s v="A-C+115+D ff. (CCLL)"/>
    <n v="170"/>
    <n v="90"/>
    <s v=""/>
    <s v=""/>
    <n v="1"/>
    <m/>
    <m/>
    <m/>
    <m/>
    <n v="1480"/>
    <n v="1480"/>
    <x v="50"/>
    <s v=""/>
    <s v=""/>
    <s v=""/>
    <s v=""/>
    <x v="2"/>
    <s v=""/>
    <s v="352840|355376|356869"/>
    <s v="Sinclair 1969, p. 116-118 n° 51|Manion &amp; Vines 1984, p. 200-202 n° 80, pl. 43, fig. 223-228|1967, Sydney, p. 25-26 n° 56, fig."/>
    <s v=""/>
    <s v=""/>
  </r>
  <r>
    <n v="149"/>
    <n v="739611"/>
    <s v="Antwerpen, Museum Mayer Van den Bergh (Organisation)"/>
    <s v="Inv. 0299"/>
    <s v="FRA, Paris, Hôtel Drouot"/>
    <m/>
    <s v=""/>
    <s v=""/>
    <s v=""/>
    <s v=""/>
    <s v=""/>
    <s v=""/>
    <s v="310 ff. (CCLL)"/>
    <n v="170"/>
    <n v="119"/>
    <s v=""/>
    <s v=""/>
    <n v="1"/>
    <m/>
    <m/>
    <m/>
    <m/>
    <n v="1480"/>
    <n v="1490"/>
    <x v="20"/>
    <s v=""/>
    <s v=""/>
    <s v=""/>
    <s v=""/>
    <x v="2"/>
    <s v=""/>
    <s v="349753"/>
    <s v="De Coo 1966, p. 165-166"/>
    <s v=""/>
    <s v=""/>
  </r>
  <r>
    <n v="191"/>
    <n v="739667"/>
    <s v="Bruxelles, Bibliothèque royale de Belgique (Organisation)"/>
    <s v="10531"/>
    <s v=""/>
    <n v="100084284"/>
    <s v=""/>
    <s v=""/>
    <s v=""/>
    <s v=""/>
    <s v=""/>
    <s v="parchment"/>
    <s v="91 f."/>
    <n v="170"/>
    <n v="110"/>
    <s v=""/>
    <s v=""/>
    <m/>
    <m/>
    <m/>
    <m/>
    <m/>
    <n v="1480"/>
    <n v="1500"/>
    <x v="7"/>
    <s v="c.1490"/>
    <s v=""/>
    <s v=""/>
    <s v=""/>
    <x v="2"/>
    <s v=""/>
    <s v=""/>
    <s v=""/>
    <s v="328843|745241"/>
    <s v="Medium, http://medium-avance.irht.cnrs.fr/ark:/63955/md88qb98qp7s|Luxury Bound, http://telma.irht.cnrs.fr/outils/luxury-bound/manuscrit1022"/>
  </r>
  <r>
    <n v="262"/>
    <n v="739667"/>
    <s v="Bruxelles, Bibliothèque royale de Belgique (Organisation)"/>
    <s v="II 00641 (756)"/>
    <s v=""/>
    <m/>
    <s v=""/>
    <s v=""/>
    <s v=""/>
    <s v=""/>
    <s v=""/>
    <s v=""/>
    <s v="073 ff. (CCLL)"/>
    <n v="170"/>
    <n v="120"/>
    <s v=""/>
    <s v=""/>
    <n v="1"/>
    <m/>
    <m/>
    <m/>
    <m/>
    <n v="1480"/>
    <n v="1500"/>
    <x v="7"/>
    <s v="c.1490"/>
    <s v=""/>
    <s v=""/>
    <s v=""/>
    <x v="2"/>
    <s v=""/>
    <s v="353016|355545"/>
    <s v="Van den Gheyn 1901-1948, I, p. 470|1959, Bruxelles, p. 152 n° 188"/>
    <s v="745485"/>
    <s v="Luxury Bound, http://telma.irht.cnrs.fr/outils/luxury-bound/manuscrit1096"/>
  </r>
  <r>
    <n v="1329"/>
    <n v="739536"/>
    <s v="Auxerre, Trésor de la cathédrale (Organisation)"/>
    <s v="n°012"/>
    <s v=""/>
    <n v="37709"/>
    <s v=""/>
    <s v=""/>
    <s v=""/>
    <s v=""/>
    <s v=""/>
    <s v="parchment"/>
    <s v="192 f."/>
    <n v="170"/>
    <n v="120"/>
    <s v=""/>
    <s v=""/>
    <n v="1"/>
    <n v="14"/>
    <m/>
    <m/>
    <m/>
    <n v="1480"/>
    <n v="1520"/>
    <x v="32"/>
    <s v="1401-1600 (Medium) From : 1490 (CCLL) To : 1510 (CCLL)"/>
    <s v=""/>
    <s v=""/>
    <s v=""/>
    <x v="2"/>
    <s v="https://bvmm.irht.cnrs.fr/iiif/24142/manifest"/>
    <s v=""/>
    <s v=""/>
    <s v="328780|330644|331181|372093"/>
    <s v="Medium, http://medium-avance.irht.cnrs.fr/ark:/63955/md38w9506x50|Jonas, http://jonas.irht.cnrs.fr/consulter/manuscrit/detail_manuscrit.php?projet=4783|Initiale, http://initiale.irht.cnrs.fr/ouvrages/ouvrages.php?id=-1&amp;typeAffichage=liste&amp;bloc_recherche_ouvrage=none&amp;bloc_resultats_ouvrage=block&amp;page=1&amp;resetForm=1&amp;imageInd=-1&amp;codexId=-1&amp;idMedium=37709|BVMM, https://bvmm.irht.cnrs.fr/consult/consult.php?REPRODUCTION_ID=16675"/>
  </r>
  <r>
    <n v="1866"/>
    <n v="739629"/>
    <s v="Lille, Palais des Beaux-Arts (Organisation)"/>
    <s v="A 203"/>
    <s v=""/>
    <n v="100036911"/>
    <s v=""/>
    <s v=""/>
    <s v=""/>
    <s v=""/>
    <s v=""/>
    <s v="parchment"/>
    <s v="140 f."/>
    <n v="170"/>
    <n v="125"/>
    <s v=""/>
    <s v=""/>
    <m/>
    <m/>
    <m/>
    <m/>
    <m/>
    <n v="1480"/>
    <n v="1500"/>
    <x v="7"/>
    <s v="15e s. (fin) (Medium)"/>
    <s v=""/>
    <s v=""/>
    <s v=""/>
    <x v="2"/>
    <s v=""/>
    <s v=""/>
    <s v=""/>
    <s v="329285"/>
    <s v="Medium, http://medium-avance.irht.cnrs.fr/ark:/63955/md225999qq32"/>
  </r>
  <r>
    <n v="3525"/>
    <n v="739790"/>
    <s v="Cambridge, Fitzwilliam Museum (Organisation)"/>
    <s v="001-2000"/>
    <s v=""/>
    <n v="100085451"/>
    <s v=""/>
    <s v=""/>
    <s v=""/>
    <s v=""/>
    <s v=""/>
    <s v="parchment"/>
    <s v="125 f."/>
    <n v="170"/>
    <n v="116"/>
    <s v=""/>
    <s v=""/>
    <m/>
    <m/>
    <m/>
    <m/>
    <m/>
    <n v="1480"/>
    <n v="1510"/>
    <x v="27"/>
    <s v="c.1490-1500"/>
    <s v=""/>
    <s v=""/>
    <s v=""/>
    <x v="2"/>
    <s v=""/>
    <s v=""/>
    <s v=""/>
    <s v="327995|744785"/>
    <s v="Medium, http://medium-avance.irht.cnrs.fr/ark:/63955/md6663960g40|Luxury Bound, http://telma.irht.cnrs.fr/outils/luxury-bound/manuscrit1243"/>
  </r>
  <r>
    <n v="4953"/>
    <n v="739918"/>
    <s v="Whalley, Stonyhurst College (Organisation)"/>
    <s v="47 (HMC iii)"/>
    <s v=""/>
    <m/>
    <s v=""/>
    <s v=""/>
    <s v=""/>
    <s v=""/>
    <s v=""/>
    <s v=""/>
    <s v="130 ff. (CCLL)"/>
    <n v="170"/>
    <n v="125"/>
    <s v=""/>
    <s v=""/>
    <n v="1"/>
    <m/>
    <m/>
    <m/>
    <m/>
    <n v="1480"/>
    <n v="1500"/>
    <x v="7"/>
    <s v=""/>
    <s v=""/>
    <s v=""/>
    <s v=""/>
    <x v="2"/>
    <s v=""/>
    <s v="351279"/>
    <s v="Ker 1969-1977, IV, p. 434-435"/>
    <s v=""/>
    <s v=""/>
  </r>
  <r>
    <n v="5986"/>
    <n v="740084"/>
    <s v="Kórnik, Biblioteka Kórnicka, Polska Akademia Nauk (Organisation)"/>
    <s v="Syg. 030"/>
    <s v=""/>
    <m/>
    <s v=""/>
    <s v=""/>
    <s v=""/>
    <s v=""/>
    <s v=""/>
    <s v=""/>
    <s v="154+IV ff. (CCLL)"/>
    <n v="170"/>
    <n v="115"/>
    <s v=""/>
    <s v=""/>
    <n v="1"/>
    <m/>
    <m/>
    <m/>
    <m/>
    <n v="1480"/>
    <n v="1520"/>
    <x v="32"/>
    <s v=""/>
    <s v=""/>
    <s v=""/>
    <s v=""/>
    <x v="2"/>
    <s v=""/>
    <s v="353165"/>
    <s v="Zathey 1963, p. 90-102"/>
    <s v="725160"/>
    <s v="https://platforma.bk.pan.pl/search_results/211672"/>
  </r>
  <r>
    <n v="6419"/>
    <n v="740125"/>
    <s v="Boston, Museum of Fine Arts (Organisation)"/>
    <s v="01.6751"/>
    <s v=""/>
    <m/>
    <s v=""/>
    <s v=""/>
    <s v=""/>
    <s v=""/>
    <s v=""/>
    <s v=""/>
    <s v="202 ff. (CCLL)"/>
    <n v="170"/>
    <n v="120"/>
    <s v=""/>
    <s v=""/>
    <n v="1"/>
    <m/>
    <m/>
    <m/>
    <m/>
    <n v="1480"/>
    <n v="1480"/>
    <x v="50"/>
    <s v=""/>
    <s v=""/>
    <s v=""/>
    <s v=""/>
    <x v="2"/>
    <s v=""/>
    <s v="352370"/>
    <s v="De Ricci et Wilson 1935-1937, I, p. 943"/>
    <s v=""/>
    <s v=""/>
  </r>
  <r>
    <n v="7207"/>
    <n v="740211"/>
    <s v="Providence, Brown University, General Library (Organisation)"/>
    <s v="002 (C 28)"/>
    <s v=""/>
    <m/>
    <s v=""/>
    <s v=""/>
    <s v=""/>
    <s v=""/>
    <s v=""/>
    <s v=""/>
    <s v="115 ff. (CCLL)"/>
    <n v="170"/>
    <n v="120"/>
    <s v=""/>
    <s v=""/>
    <n v="1"/>
    <m/>
    <m/>
    <m/>
    <m/>
    <n v="1480"/>
    <n v="1480"/>
    <x v="50"/>
    <s v=""/>
    <s v=""/>
    <s v=""/>
    <s v=""/>
    <x v="2"/>
    <s v=""/>
    <s v="352566"/>
    <s v="De Ricci et Wilson 1935-1937, II, p. 2140"/>
    <s v=""/>
    <s v=""/>
  </r>
  <r>
    <n v="733797"/>
    <n v="740185"/>
    <s v="New York, Columbia University, Rare Book and Manuscript Library (Organisation)"/>
    <s v="Western MS 001"/>
    <s v=""/>
    <m/>
    <s v=""/>
    <s v=""/>
    <s v=""/>
    <s v=""/>
    <s v=""/>
    <s v="parchment"/>
    <s v="ff. 108"/>
    <n v="170"/>
    <n v="110"/>
    <s v=""/>
    <s v=""/>
    <m/>
    <m/>
    <m/>
    <m/>
    <m/>
    <n v="1480"/>
    <n v="1500"/>
    <x v="7"/>
    <s v="c.1480-1500"/>
    <s v="38030"/>
    <s v="Tournai (Place)"/>
    <s v="Tournai"/>
    <x v="3"/>
    <s v=""/>
    <s v="742212"/>
    <s v="Vanwijnsberghe 2006"/>
    <s v="741511|745208"/>
    <s v="Digital Scriptorium, http://ds.lib.berkeley.edu/WesternMS001_20|Luxury Bound, http://telma.irht.cnrs.fr/outils/luxury-bound/manuscrit2270"/>
  </r>
  <r>
    <n v="6458"/>
    <n v="740138"/>
    <s v="Cambridge (MA), Harvard University, Houghton Library (Organisation)"/>
    <s v="MS Lat 133"/>
    <s v=""/>
    <n v="100085677"/>
    <s v=""/>
    <s v=""/>
    <s v=""/>
    <s v=""/>
    <s v=""/>
    <s v="parchment"/>
    <s v="153 ff. (CCLL)"/>
    <n v="170"/>
    <n v="130"/>
    <s v=""/>
    <s v=""/>
    <n v="1"/>
    <m/>
    <m/>
    <m/>
    <m/>
    <n v="1476"/>
    <n v="1500"/>
    <x v="63"/>
    <s v="From : 1475 (CCLL) To : 1475 (CCLL)"/>
    <s v="37638"/>
    <s v="France (Place)"/>
    <s v=""/>
    <x v="4"/>
    <s v="https://iiif.lib.harvard.edu/manifests/drs:10614144"/>
    <s v="356873|358950|352861|349975|742159|742302"/>
    <s v="Light 1995, p. 181-187, pl. 29|1983, Cambridge (Mass), p. 109, fig. 8|Spencer 1931{1}, p. 166-167|De Ricci et Wilson 1935-1937, I, p. 987|De Ricci et Wilson 1935-1937, 987|Light 1995, I, 181-187"/>
    <s v="328530|741243"/>
    <s v="Medium, http://medium-avance.irht.cnrs.fr/ark:/63955/md72b8518w90|Digital Scriptorium, http://ds.lib.berkeley.edu/MSLat133_2"/>
  </r>
  <r>
    <n v="733820"/>
    <n v="740186"/>
    <s v="New York, Grolier Club (Organisation)"/>
    <s v="MS 09"/>
    <s v=""/>
    <m/>
    <s v=""/>
    <s v=""/>
    <s v=""/>
    <s v=""/>
    <s v=""/>
    <s v="parchment"/>
    <s v="ff. 107"/>
    <n v="170"/>
    <n v="124"/>
    <s v=""/>
    <s v=""/>
    <n v="1"/>
    <m/>
    <m/>
    <m/>
    <m/>
    <n v="1476"/>
    <n v="1500"/>
    <x v="63"/>
    <s v=""/>
    <s v="37720"/>
    <s v="Lille (Place)"/>
    <s v="Lille"/>
    <x v="4"/>
    <s v=""/>
    <s v="742248"/>
    <s v="De Ricci et Wilson 1935-1937, 1290"/>
    <s v="741537"/>
    <s v="Digital Scriptorium, http://ds.lib.berkeley.edu/MS09_24"/>
  </r>
  <r>
    <n v="738079"/>
    <n v="739790"/>
    <s v="Cambridge, Fitzwilliam Museum (Organisation)"/>
    <s v="27-1991"/>
    <s v=""/>
    <m/>
    <s v=""/>
    <s v=""/>
    <s v=""/>
    <s v=""/>
    <s v=""/>
    <s v="parchment"/>
    <s v="1 f."/>
    <n v="170"/>
    <n v="120"/>
    <s v=""/>
    <s v=""/>
    <m/>
    <m/>
    <m/>
    <m/>
    <m/>
    <n v="1476"/>
    <n v="1500"/>
    <x v="63"/>
    <s v=""/>
    <s v="37509"/>
    <s v="Brugge (Place)"/>
    <s v="Bruges"/>
    <x v="3"/>
    <s v=""/>
    <s v=""/>
    <s v=""/>
    <s v="744816"/>
    <s v="Luxury Bound, http://telma.irht.cnrs.fr/outils/luxury-bound/manuscrit1252"/>
  </r>
  <r>
    <n v="738092"/>
    <n v="739790"/>
    <s v="Cambridge, Fitzwilliam Museum (Organisation)"/>
    <s v="348"/>
    <s v=""/>
    <m/>
    <s v=""/>
    <s v=""/>
    <s v=""/>
    <s v=""/>
    <s v=""/>
    <s v="parchment"/>
    <s v="204 ff."/>
    <n v="170"/>
    <n v="120"/>
    <s v=""/>
    <s v=""/>
    <m/>
    <m/>
    <m/>
    <m/>
    <m/>
    <n v="1476"/>
    <n v="1500"/>
    <x v="63"/>
    <s v=""/>
    <s v="306124"/>
    <s v="Delft (Place)"/>
    <s v="Delft"/>
    <x v="0"/>
    <s v=""/>
    <s v=""/>
    <s v=""/>
    <s v="744850"/>
    <s v="Luxury Bound, http://telma.irht.cnrs.fr/outils/luxury-bound/manuscrit1295"/>
  </r>
  <r>
    <n v="2162"/>
    <n v="739682"/>
    <s v="Paris, Bibliothèque de l'Ecole des Beaux-Arts (Organisation)"/>
    <s v="Ms.Mas 0137"/>
    <s v=""/>
    <n v="100046656"/>
    <s v=""/>
    <s v=""/>
    <s v=""/>
    <s v=""/>
    <s v=""/>
    <s v="mixed"/>
    <s v="258 p."/>
    <n v="170"/>
    <n v="106"/>
    <s v=""/>
    <s v=""/>
    <n v="1"/>
    <n v="26"/>
    <m/>
    <m/>
    <m/>
    <n v="1475"/>
    <n v="1515"/>
    <x v="27"/>
    <s v="1301-1600 (Medium)"/>
    <s v=""/>
    <s v=""/>
    <s v=""/>
    <x v="2"/>
    <s v="https://api.irht.cnrs.fr/ark:/63955/fe1d7q7d1zn3/manifest.json"/>
    <s v=""/>
    <s v=""/>
    <s v="327306|329536"/>
    <s v="BVMM, https://bvmm.irht.cnrs.fr/consult/consult.php?REPRODUCTION_ID=3257|Medium, http://medium-avance.irht.cnrs.fr/ark:/63955/md11xd07kd8w"/>
  </r>
  <r>
    <n v="723893"/>
    <n v="739477"/>
    <s v="Nürnberg, Germanisches Nationalmuseum (Organisation)"/>
    <s v="Hs 21898"/>
    <s v=""/>
    <n v="100089779"/>
    <s v=""/>
    <s v=""/>
    <s v=""/>
    <s v=""/>
    <s v=""/>
    <s v="parchment"/>
    <s v="160 f."/>
    <n v="170"/>
    <n v="115"/>
    <s v=""/>
    <s v=""/>
    <m/>
    <m/>
    <m/>
    <m/>
    <m/>
    <n v="1475"/>
    <n v="1505"/>
    <x v="7"/>
    <s v=""/>
    <s v=""/>
    <s v=""/>
    <s v=""/>
    <x v="2"/>
    <s v=""/>
    <s v=""/>
    <s v=""/>
    <s v="723880|723914"/>
    <s v="Medium, http://medium-avance.irht.cnrs.fr/ark:/63955/md16c247hx7v|Facsimilé, Nürnberg-GNM, http://dlib.gnm.de/item/Hs21898"/>
  </r>
  <r>
    <n v="5566"/>
    <n v="740035"/>
    <s v="Torino, Biblioteca Nazionale Universitaria (Organisation)"/>
    <s v="D.VI.39"/>
    <s v=""/>
    <m/>
    <s v=""/>
    <s v=""/>
    <s v=""/>
    <s v=""/>
    <s v=""/>
    <s v="parchment"/>
    <s v="080 ff. (CCLL)"/>
    <n v="170"/>
    <n v="110"/>
    <s v=""/>
    <s v=""/>
    <n v="1"/>
    <m/>
    <m/>
    <m/>
    <m/>
    <n v="1470"/>
    <n v="1500"/>
    <x v="20"/>
    <s v="c.1480-1490"/>
    <s v=""/>
    <s v=""/>
    <s v=""/>
    <x v="2"/>
    <s v=""/>
    <s v="353441"/>
    <s v="Amiet 1979, p. 601-602"/>
    <s v="744225"/>
    <s v="Luxury Bound, http://telma.irht.cnrs.fr/outils/luxury-bound/manuscrit3378"/>
  </r>
  <r>
    <n v="7178"/>
    <n v="740208"/>
    <s v="Princeton, Princeton University Art Museum (Organisation)"/>
    <s v="22"/>
    <s v=""/>
    <m/>
    <s v=""/>
    <s v=""/>
    <s v=""/>
    <s v=""/>
    <s v=""/>
    <s v=""/>
    <s v="113 ff. (CCLL)"/>
    <n v="170"/>
    <n v="120"/>
    <s v=""/>
    <s v=""/>
    <n v="1"/>
    <m/>
    <m/>
    <m/>
    <m/>
    <n v="1470"/>
    <n v="1470"/>
    <x v="36"/>
    <s v=""/>
    <s v=""/>
    <s v=""/>
    <s v=""/>
    <x v="2"/>
    <s v=""/>
    <s v="352332|351418"/>
    <s v="De Ricci et Wilson 1935-1937, I, p. 1186 n° 1|Bond &amp; Faye 1962, p. 305"/>
    <s v=""/>
    <s v=""/>
  </r>
  <r>
    <n v="737960"/>
    <n v="739436"/>
    <s v="Dresden, Sächsische Landesbibliothek - Staats- und Universitätsbibliothek (Organisation)"/>
    <s v="M.220"/>
    <s v=""/>
    <m/>
    <s v=""/>
    <s v=""/>
    <s v=""/>
    <s v=""/>
    <s v=""/>
    <s v="parchment"/>
    <s v="128 ff."/>
    <n v="170"/>
    <n v="125"/>
    <s v=""/>
    <s v=""/>
    <m/>
    <m/>
    <m/>
    <m/>
    <m/>
    <n v="1470"/>
    <n v="1500"/>
    <x v="20"/>
    <s v="c. 1480-1490 (c. 1490-1500 ?)"/>
    <s v="733433"/>
    <s v="Holland (Place)"/>
    <s v="Holland"/>
    <x v="0"/>
    <s v=""/>
    <s v=""/>
    <s v=""/>
    <s v="744968"/>
    <s v="Luxury Bound, http://telma.irht.cnrs.fr/outils/luxury-bound/manuscrit1533"/>
  </r>
  <r>
    <n v="6925"/>
    <n v="740189"/>
    <s v="New York, Morgan Library and Museum (Organisation)"/>
    <s v="M.0493"/>
    <s v=""/>
    <m/>
    <s v=""/>
    <s v=""/>
    <s v=""/>
    <s v=""/>
    <s v=""/>
    <s v="parchment"/>
    <s v="121 ff. (CCLL)"/>
    <n v="170"/>
    <n v="120"/>
    <s v=""/>
    <s v=""/>
    <n v="1"/>
    <m/>
    <m/>
    <m/>
    <m/>
    <n v="1465"/>
    <n v="1485"/>
    <x v="23"/>
    <s v="c.1475 (c.1470-1490)"/>
    <s v=""/>
    <s v=""/>
    <s v=""/>
    <x v="2"/>
    <s v=""/>
    <s v="352476|355113|356768|357128|359658|360283|360752"/>
    <s v="De Ricci et Wilson 1935-1937, II, p. 1460|Bond &amp; Faye 1962, p. 346|Dogaer 1987, p. 121, 124|Pächt et Thoss 1990, p. 30|1959, Bruxelles, p. 120 n° 136|1980, New York, p. 28|1997, New York, p. 83 n° 64"/>
    <s v="745335"/>
    <s v="Luxury Bound, http://telma.irht.cnrs.fr/outils/luxury-bound/manuscrit2325"/>
  </r>
  <r>
    <n v="143"/>
    <n v="739600"/>
    <s v="Sydney, The Fisher Library (Organisation)"/>
    <s v="Sn 1"/>
    <s v="CHE, Rotthalmünster, Antiquariat Bibermühle Heribert Tenschert"/>
    <m/>
    <s v=""/>
    <s v=""/>
    <s v=""/>
    <s v=""/>
    <s v=""/>
    <s v=""/>
    <s v="A-B+255+C-D ff. (CCLL)"/>
    <n v="170"/>
    <n v="119"/>
    <s v=""/>
    <s v=""/>
    <n v="1"/>
    <m/>
    <m/>
    <m/>
    <m/>
    <n v="1460"/>
    <n v="1465"/>
    <x v="64"/>
    <s v=""/>
    <s v=""/>
    <s v=""/>
    <s v=""/>
    <x v="2"/>
    <s v=""/>
    <s v="351601"/>
    <s v="Manion &amp; Vines 1984, p. 185-186 n° 77, pl. 40, fig. 207-213"/>
    <s v=""/>
    <s v=""/>
  </r>
  <r>
    <n v="180"/>
    <n v="739667"/>
    <s v="Bruxelles, Bibliothèque royale de Belgique (Organisation)"/>
    <s v="4483"/>
    <s v=""/>
    <n v="100084107"/>
    <s v=""/>
    <s v=""/>
    <s v=""/>
    <s v=""/>
    <s v=""/>
    <s v="parchment"/>
    <s v="167 f."/>
    <n v="170"/>
    <n v="115"/>
    <s v=""/>
    <s v=""/>
    <m/>
    <m/>
    <m/>
    <m/>
    <m/>
    <n v="1460"/>
    <n v="1480"/>
    <x v="36"/>
    <s v="c.1470 (c.1460 ?)"/>
    <s v=""/>
    <s v=""/>
    <s v=""/>
    <x v="2"/>
    <s v=""/>
    <s v=""/>
    <s v=""/>
    <s v="328777|744624"/>
    <s v="Medium, http://medium-avance.irht.cnrs.fr/ark:/63955/md75db78xk9r|Luxury Bound, http://telma.irht.cnrs.fr/outils/luxury-bound/manuscrit898"/>
  </r>
  <r>
    <n v="297"/>
    <n v="739667"/>
    <s v="Bruxelles, Bibliothèque royale de Belgique (Organisation)"/>
    <s v="IV 0091"/>
    <s v=""/>
    <m/>
    <s v=""/>
    <s v=""/>
    <s v=""/>
    <s v=""/>
    <s v=""/>
    <s v="parchment"/>
    <s v="269 ff. (CCLL)"/>
    <n v="170"/>
    <n v="130"/>
    <s v=""/>
    <s v=""/>
    <n v="1"/>
    <m/>
    <m/>
    <m/>
    <m/>
    <n v="1460"/>
    <n v="1480"/>
    <x v="36"/>
    <s v="c.1470"/>
    <s v=""/>
    <s v=""/>
    <s v=""/>
    <x v="2"/>
    <s v=""/>
    <s v="358024|359808|360378|361203|360822|353079|355594|357024"/>
    <s v="1908, London, n° 236, pl. 146|1959, Bruxelles, p. 117 n° 131|1969{1}, Bruxelles, p. 92-93 n° 75|Cat. Vente Sotheby's, 1958, n° 27 pl. 31|1982, Bruxelles, p. 117-118 n° 192|Warner 1920, I, p. 224-226 - II, pl. LXXXV|Farquhar 1976, p. 81|Brinkmann 1997, p. 91, 62, 170"/>
    <s v="745663"/>
    <s v="Luxury Bound, http://telma.irht.cnrs.fr/outils/luxury-bound/manuscrit1134"/>
  </r>
  <r>
    <n v="739007"/>
    <n v="739418"/>
    <s v="Hilversum, Tuliba Collection (Organisation)"/>
    <s v="Ms 04"/>
    <s v=""/>
    <m/>
    <s v=""/>
    <s v=""/>
    <s v=""/>
    <s v=""/>
    <s v=""/>
    <s v="parchment"/>
    <s v="206 ff."/>
    <n v="170"/>
    <n v="117"/>
    <s v=""/>
    <s v=""/>
    <m/>
    <m/>
    <m/>
    <m/>
    <m/>
    <n v="1460"/>
    <n v="1490"/>
    <x v="23"/>
    <s v="c. 1470-1480"/>
    <s v="37668"/>
    <s v="Haarlem (Place)"/>
    <s v="Haarlem"/>
    <x v="0"/>
    <s v=""/>
    <s v=""/>
    <s v=""/>
    <s v="744399"/>
    <s v="Luxury Bound, http://telma.irht.cnrs.fr/outils/luxury-bound/manuscrit4056"/>
  </r>
  <r>
    <n v="2769"/>
    <n v="739690"/>
    <s v="Paris, Bibliothèque nationale de France, Manuscrits (Organisation)"/>
    <s v="Smith-Lesouëf 37"/>
    <s v=""/>
    <m/>
    <s v=""/>
    <s v=""/>
    <s v=""/>
    <s v=""/>
    <s v=""/>
    <s v=""/>
    <s v="178"/>
    <n v="170"/>
    <n v="118"/>
    <s v=""/>
    <s v=""/>
    <n v="1"/>
    <m/>
    <m/>
    <m/>
    <m/>
    <n v="1451"/>
    <n v="1500"/>
    <x v="16"/>
    <s v="From : 1470 (CCLL) To : 1500 (CCLL)"/>
    <s v="37652"/>
    <s v="Gent (Place)"/>
    <s v=""/>
    <x v="3"/>
    <s v=""/>
    <s v="351569|369651"/>
    <s v="Leroquais 1943, p. 30-32 n° 19, pl. XIV|Leroquais 1927"/>
    <s v=""/>
    <s v=""/>
  </r>
  <r>
    <n v="2951"/>
    <n v="739696"/>
    <s v="Paris, Musée des Arts décoratifs (Organisation)"/>
    <s v="inv. 40343"/>
    <s v="inv. Mosticker 1117 - cote ancienne"/>
    <n v="100042948"/>
    <s v=""/>
    <s v=""/>
    <s v=""/>
    <s v=""/>
    <s v=""/>
    <s v="parchment"/>
    <s v="? f."/>
    <n v="170"/>
    <n v="113"/>
    <s v=""/>
    <s v=""/>
    <n v="1"/>
    <n v="18"/>
    <m/>
    <m/>
    <m/>
    <n v="1451"/>
    <n v="1500"/>
    <x v="16"/>
    <s v="15e s. (seconde moitié) (Medium)"/>
    <s v=""/>
    <s v=""/>
    <s v=""/>
    <x v="2"/>
    <s v="https://bvmm.irht.cnrs.fr/iiif/18617/manifest"/>
    <s v=""/>
    <s v=""/>
    <s v="723954|327643"/>
    <s v="BVMM, https://bvmm.irht.cnrs.fr/mirador/index.php?manifest=https://bvmm.irht.cnrs.fr/iiif/18617/manifest|Medium, http://medium-avance.irht.cnrs.fr/ark:/63955/md01pg15f021"/>
  </r>
  <r>
    <n v="3160"/>
    <n v="739713"/>
    <s v="Rennes, Bibliothèque municipale (Organisation)"/>
    <s v="2054"/>
    <s v=""/>
    <n v="100048680"/>
    <s v=""/>
    <s v=""/>
    <s v=""/>
    <s v=""/>
    <s v=""/>
    <s v="parchment"/>
    <s v="160 f."/>
    <n v="170"/>
    <n v="120"/>
    <s v=""/>
    <s v=""/>
    <m/>
    <m/>
    <m/>
    <m/>
    <m/>
    <n v="1451"/>
    <n v="1500"/>
    <x v="16"/>
    <s v="15e s. (seconde moitié) (Medium)"/>
    <s v=""/>
    <s v=""/>
    <s v=""/>
    <x v="2"/>
    <s v=""/>
    <s v=""/>
    <s v=""/>
    <s v="324864|327733"/>
    <s v="http://www.tablettes-rennaises.fr/app/photopro.sk/rennes/detail?docid=21093|Medium, http://medium-avance.irht.cnrs.fr/ark:/63955/md87br86dz85"/>
  </r>
  <r>
    <n v="3366"/>
    <n v="739752"/>
    <s v="Troyes, Médiathèque du Grand Troyes (Organisation)"/>
    <s v="2856"/>
    <s v=""/>
    <n v="28849"/>
    <s v=""/>
    <s v=""/>
    <s v=""/>
    <s v=""/>
    <s v=""/>
    <s v="parchment"/>
    <s v="26 f."/>
    <n v="170"/>
    <n v="120"/>
    <s v=""/>
    <s v=""/>
    <n v="1"/>
    <n v="16"/>
    <m/>
    <m/>
    <m/>
    <n v="1451"/>
    <n v="1475"/>
    <x v="116"/>
    <s v="1501-1600 (Medium)"/>
    <s v=""/>
    <s v=""/>
    <s v=""/>
    <x v="2"/>
    <s v=""/>
    <s v=""/>
    <s v=""/>
    <s v="327938|330322|331136"/>
    <s v="Medium, http://medium-avance.irht.cnrs.fr/ark:/63955/md37hq37ww92|BVMM, https://bvmm.irht.cnrs.fr/consult/consult.php?REPRODUCTION_ID=7081|Initiale, http://initiale.irht.cnrs.fr/ouvrages/ouvrages.php?id=-1&amp;typeAffichage=liste&amp;bloc_recherche_ouvrage=none&amp;bloc_resultats_ouvrage=block&amp;page=1&amp;resetForm=1&amp;imageInd=-1&amp;codexId=-1&amp;idMedium=28849"/>
  </r>
  <r>
    <n v="6459"/>
    <n v="740138"/>
    <s v="Cambridge (MA), Harvard University, Houghton Library (Organisation)"/>
    <s v="MS Lat 159"/>
    <s v=""/>
    <m/>
    <s v=""/>
    <s v=""/>
    <s v=""/>
    <s v=""/>
    <s v=""/>
    <s v="parchment"/>
    <s v="183 ff. (CCLL)"/>
    <n v="170"/>
    <n v="120"/>
    <s v=""/>
    <s v=""/>
    <n v="1"/>
    <m/>
    <m/>
    <m/>
    <m/>
    <n v="1451"/>
    <n v="1500"/>
    <x v="16"/>
    <s v=""/>
    <s v="37858"/>
    <s v="Paris (Place)"/>
    <s v=""/>
    <x v="4"/>
    <s v="https://iiif.lib.harvard.edu/manifests/drs:4771822"/>
    <s v="354497|357957|351373|741977|742303"/>
    <s v="Light 1995, p. 224-229, pl. 28|1983, Cambridge (Mass), p. 30 n° 14|Bond &amp; Faye 1962, p. 30 n° 14, fig.|Bond &amp; Faye 1962, 237|Light 1995, I, 224-229"/>
    <s v="741255"/>
    <s v="Digital Scriptorium, http://ds.lib.berkeley.edu/MSLat159_2"/>
  </r>
  <r>
    <n v="6783"/>
    <n v="740189"/>
    <s v="New York, Morgan Library and Museum (Organisation)"/>
    <s v="M.0054"/>
    <s v=""/>
    <m/>
    <s v=""/>
    <s v=""/>
    <s v=""/>
    <s v=""/>
    <s v=""/>
    <s v=""/>
    <s v="224 f."/>
    <n v="170"/>
    <n v="120"/>
    <s v=""/>
    <s v=""/>
    <n v="1"/>
    <m/>
    <m/>
    <m/>
    <m/>
    <n v="1451"/>
    <n v="1475"/>
    <x v="116"/>
    <s v="From : 1460 (CCLL) To : 1470 (CCLL)"/>
    <s v="37782"/>
    <s v="Milano (Place)"/>
    <s v=""/>
    <x v="1"/>
    <s v=""/>
    <s v="352420"/>
    <s v="De Ricci et Wilson 1935-1937, II, p. 1375-1376"/>
    <s v="723740"/>
    <s v="Baroffio, Iter liturgicum italicum, https://liturgicum.irht.cnrs.fr/manuscrit/615118"/>
  </r>
  <r>
    <n v="725142"/>
    <n v="740246"/>
    <s v="Kraków, Muzeum Narodowe w Krakowie. Dział Starych Druków, Rękopisów i Kartografii (Organisation)"/>
    <s v="Ms MNK VIII-329"/>
    <s v="MSPL 03780"/>
    <m/>
    <s v=""/>
    <s v=""/>
    <s v=""/>
    <s v=""/>
    <s v="1"/>
    <s v="parchment"/>
    <s v="III + 161 + II ff"/>
    <n v="170"/>
    <n v="115"/>
    <s v=""/>
    <s v=""/>
    <m/>
    <m/>
    <m/>
    <m/>
    <m/>
    <n v="1451"/>
    <n v="1500"/>
    <x v="16"/>
    <s v=""/>
    <s v=""/>
    <s v=""/>
    <s v=""/>
    <x v="2"/>
    <s v=""/>
    <s v=""/>
    <s v=""/>
    <s v=""/>
    <s v=""/>
  </r>
  <r>
    <n v="733795"/>
    <n v="740185"/>
    <s v="New York, Columbia University, Rare Book and Manuscript Library (Organisation)"/>
    <s v="Smith Western MS 23"/>
    <s v=""/>
    <m/>
    <s v=""/>
    <s v=""/>
    <s v=""/>
    <s v=""/>
    <s v=""/>
    <s v="parchment"/>
    <s v="ff. 115"/>
    <n v="170"/>
    <n v="120"/>
    <s v=""/>
    <s v=""/>
    <m/>
    <m/>
    <m/>
    <m/>
    <m/>
    <n v="1451"/>
    <n v="1500"/>
    <x v="16"/>
    <s v=""/>
    <s v="37638"/>
    <s v="France (Place)"/>
    <s v="France"/>
    <x v="4"/>
    <s v=""/>
    <s v="741899"/>
    <s v="De Ricci et Wilson 1935-1937, 1277"/>
    <s v="741509"/>
    <s v="Digital Scriptorium, http://ds.lib.berkeley.edu/SmithWesternMS23_20"/>
  </r>
  <r>
    <n v="733856"/>
    <n v="740283"/>
    <s v="Sacramento, California State Library (Organisation)"/>
    <s v="CSL v096 C3631"/>
    <s v=""/>
    <m/>
    <s v=""/>
    <s v=""/>
    <s v=""/>
    <s v=""/>
    <s v=""/>
    <s v="parchment"/>
    <s v="ff. iv + 85 + ii"/>
    <n v="170"/>
    <n v="120"/>
    <s v=""/>
    <s v=""/>
    <n v="1"/>
    <m/>
    <m/>
    <m/>
    <m/>
    <n v="1451"/>
    <n v="1475"/>
    <x v="116"/>
    <s v=""/>
    <s v="306129"/>
    <s v="Flandre (Place)"/>
    <s v="Flanders"/>
    <x v="3"/>
    <s v=""/>
    <s v=""/>
    <s v=""/>
    <s v="741574|793941"/>
    <s v="Digital Scriptorium, http://ds.lib.berkeley.edu/CSLv096C3631_9|https://csl.primo.exlibrisgroup.com/permalink/01CSL_INST/kjolsn/alma990011248210205115"/>
  </r>
  <r>
    <n v="738183"/>
    <n v="740187"/>
    <s v="New York, Metropolitan Museum of Art (Organisation)"/>
    <s v="48.149.15-16"/>
    <s v=""/>
    <m/>
    <s v=""/>
    <s v=""/>
    <s v=""/>
    <s v=""/>
    <s v=""/>
    <s v="parchment"/>
    <s v="2 ff."/>
    <n v="170"/>
    <n v="125"/>
    <s v=""/>
    <s v=""/>
    <m/>
    <m/>
    <m/>
    <m/>
    <m/>
    <n v="1451"/>
    <n v="1475"/>
    <x v="116"/>
    <s v=""/>
    <s v="37652"/>
    <s v="Gent (Place)"/>
    <s v="Ghent"/>
    <x v="3"/>
    <s v=""/>
    <s v=""/>
    <s v=""/>
    <s v="745297"/>
    <s v="Luxury Bound, http://telma.irht.cnrs.fr/outils/luxury-bound/manuscrit2272"/>
  </r>
  <r>
    <n v="793879"/>
    <n v="740118"/>
    <s v="Berkeley, University of California, Bancroft Library (Organisation)"/>
    <s v="BANC MS UCB 297"/>
    <s v=""/>
    <m/>
    <s v=""/>
    <s v=""/>
    <s v=""/>
    <s v=""/>
    <s v=""/>
    <s v="parchment"/>
    <s v="1 f."/>
    <n v="170"/>
    <n v="120"/>
    <s v=""/>
    <s v=""/>
    <n v="1"/>
    <n v="17"/>
    <m/>
    <m/>
    <m/>
    <n v="1451"/>
    <n v="1500"/>
    <x v="16"/>
    <s v="between approximately 1450 and 1500?"/>
    <s v="37638"/>
    <s v="France (Place)"/>
    <s v=""/>
    <x v="4"/>
    <s v=""/>
    <s v=""/>
    <s v=""/>
    <s v="793881"/>
    <s v="https://search.library.berkeley.edu/permalink/01UCS_BER/17sli8l/alma991049396149706532"/>
  </r>
  <r>
    <n v="484"/>
    <n v="740033"/>
    <s v="Fribourg, Bibliothèque Cantonale et Universitaire (Organisation)"/>
    <s v="L 0369"/>
    <s v=""/>
    <m/>
    <s v=""/>
    <s v=""/>
    <s v=""/>
    <s v=""/>
    <s v=""/>
    <s v=""/>
    <s v="I+062+I ff. (CCLL)"/>
    <n v="170"/>
    <n v="125"/>
    <s v=""/>
    <s v=""/>
    <n v="1"/>
    <m/>
    <m/>
    <m/>
    <m/>
    <n v="1450"/>
    <n v="1500"/>
    <x v="23"/>
    <s v=""/>
    <s v=""/>
    <s v=""/>
    <s v=""/>
    <x v="2"/>
    <s v=""/>
    <s v="351414"/>
    <s v="Leisibach 1976{1}, p. 168-170"/>
    <s v=""/>
    <s v=""/>
  </r>
  <r>
    <n v="827"/>
    <n v="739465"/>
    <s v="Karlsruhe, Badische Landesbibliothek (Organisation)"/>
    <s v="St. Peter perg. 77"/>
    <s v=""/>
    <m/>
    <s v=""/>
    <s v=""/>
    <s v=""/>
    <s v=""/>
    <s v=""/>
    <s v=""/>
    <s v="267+I ff. (CCLL)"/>
    <n v="170"/>
    <n v="115"/>
    <s v=""/>
    <s v=""/>
    <n v="1"/>
    <m/>
    <m/>
    <m/>
    <m/>
    <n v="1450"/>
    <n v="1500"/>
    <x v="23"/>
    <s v=""/>
    <s v=""/>
    <s v=""/>
    <s v=""/>
    <x v="2"/>
    <s v="https://digital.blb-karlsruhe.de/i3f/v20/574763/manifest"/>
    <s v="350704"/>
    <s v="Heinzer et Stamm 1984, p. 164-166"/>
    <s v="325340|326253|326786"/>
    <s v="Manuscripta Mediaevalia, http://www.manuscripta-mediaevalia.de/dokumente/html/obj90101124,T|https://digital.blb-karlsruhe.de/id/574763|https://digital.blb-karlsruhe.de/i3f/v20/574763/manifest"/>
  </r>
  <r>
    <n v="863"/>
    <n v="739472"/>
    <s v="München, Bayerische Staatsbibliothek (Organisation)"/>
    <s v="Clm 10101"/>
    <s v=""/>
    <m/>
    <s v=""/>
    <s v=""/>
    <s v=""/>
    <s v=""/>
    <s v=""/>
    <s v=""/>
    <s v="139 ff. (CCLL)"/>
    <n v="170"/>
    <n v="120"/>
    <s v=""/>
    <s v=""/>
    <n v="1"/>
    <m/>
    <m/>
    <m/>
    <m/>
    <n v="1450"/>
    <n v="1500"/>
    <x v="23"/>
    <s v=""/>
    <s v=""/>
    <s v=""/>
    <s v=""/>
    <x v="2"/>
    <s v=""/>
    <s v="352313"/>
    <s v="Remack-Honnef et Hauke 1991, p. 76-77"/>
    <s v="325360|326270|326929"/>
    <s v="Manuscripta Mediaevalia, http://www.manuscripta-mediaevalia.de/dokumente/html/obj90356425,T|https://opacplus.bsb-muenchen.de/search?oclcno=876869293&amp;View=default&amp;db=100&amp;View=default|MDZ, http://mdz-nbn-resolving.de/urn:nbn:de:bvb:12-bsb00112110-5"/>
  </r>
  <r>
    <n v="3775"/>
    <n v="739807"/>
    <s v="Stratton-on-the-Fosse, Downside Abbey Archives and Library (Organisation)"/>
    <s v="26531"/>
    <s v=""/>
    <m/>
    <s v=""/>
    <s v=""/>
    <s v=""/>
    <s v=""/>
    <s v=""/>
    <s v=""/>
    <s v="II+217+II ff. (CCLL)"/>
    <n v="170"/>
    <n v="120"/>
    <s v=""/>
    <s v=""/>
    <n v="1"/>
    <m/>
    <m/>
    <m/>
    <m/>
    <n v="1450"/>
    <n v="1500"/>
    <x v="23"/>
    <s v=""/>
    <s v=""/>
    <s v=""/>
    <s v=""/>
    <x v="2"/>
    <s v=""/>
    <s v="351095"/>
    <s v="Ker 1969-1977, II, p. 430"/>
    <s v=""/>
    <s v=""/>
  </r>
  <r>
    <n v="6616"/>
    <n v="740163"/>
    <s v="Iowa City, University of Iowa Library (Organisation)"/>
    <s v="xMMs.Bo2"/>
    <s v=""/>
    <m/>
    <s v=""/>
    <s v=""/>
    <s v=""/>
    <s v=""/>
    <s v=""/>
    <s v=""/>
    <s v=""/>
    <n v="170"/>
    <n v="130"/>
    <s v=""/>
    <s v=""/>
    <n v="1"/>
    <m/>
    <m/>
    <m/>
    <m/>
    <n v="1450"/>
    <n v="1450"/>
    <x v="4"/>
    <s v=""/>
    <s v=""/>
    <s v=""/>
    <s v=""/>
    <x v="2"/>
    <s v=""/>
    <s v="351074"/>
    <s v="Bond &amp; Faye 1962, p. 188"/>
    <s v=""/>
    <s v=""/>
  </r>
  <r>
    <n v="6736"/>
    <n v="740185"/>
    <s v="New York, Columbia University, Rare Book and Manuscript Library (Organisation)"/>
    <s v="55"/>
    <s v=""/>
    <m/>
    <s v=""/>
    <s v=""/>
    <s v=""/>
    <s v=""/>
    <s v=""/>
    <s v=""/>
    <s v="108 ff. (CCLL)"/>
    <n v="170"/>
    <n v="120"/>
    <s v=""/>
    <s v=""/>
    <n v="1"/>
    <m/>
    <m/>
    <m/>
    <m/>
    <n v="1450"/>
    <n v="1450"/>
    <x v="4"/>
    <s v=""/>
    <s v=""/>
    <s v=""/>
    <s v=""/>
    <x v="2"/>
    <s v=""/>
    <s v="351429"/>
    <s v="Bond &amp; Faye 1962, p. 320"/>
    <s v=""/>
    <s v=""/>
  </r>
  <r>
    <n v="7308"/>
    <n v="740227"/>
    <s v="Washington (DC), Catholic University of America Library (Organisation)"/>
    <s v="144"/>
    <s v=""/>
    <m/>
    <s v=""/>
    <s v=""/>
    <s v=""/>
    <s v=""/>
    <s v=""/>
    <s v=""/>
    <s v="153 ff. (CCLL)"/>
    <n v="170"/>
    <n v="120"/>
    <s v=""/>
    <s v=""/>
    <n v="1"/>
    <m/>
    <m/>
    <m/>
    <m/>
    <n v="1450"/>
    <n v="1450"/>
    <x v="4"/>
    <s v=""/>
    <s v=""/>
    <s v=""/>
    <s v=""/>
    <x v="2"/>
    <s v=""/>
    <s v="352349"/>
    <s v="De Ricci et Wilson 1935-1937, I, p. 458"/>
    <s v=""/>
    <s v=""/>
  </r>
  <r>
    <n v="3159"/>
    <n v="739713"/>
    <s v="Rennes, Bibliothèque municipale (Organisation)"/>
    <s v="2050"/>
    <s v=""/>
    <n v="100045102"/>
    <s v=""/>
    <s v=""/>
    <s v=""/>
    <s v=""/>
    <s v=""/>
    <s v="parchment"/>
    <s v="158 f."/>
    <n v="170"/>
    <n v="130"/>
    <s v=""/>
    <s v=""/>
    <m/>
    <m/>
    <m/>
    <m/>
    <m/>
    <n v="1445"/>
    <n v="1465"/>
    <x v="51"/>
    <s v="15e s. (ca. 1455) (Medium)"/>
    <s v=""/>
    <s v=""/>
    <s v=""/>
    <x v="2"/>
    <s v=""/>
    <s v=""/>
    <s v=""/>
    <s v="324862|327732|330517"/>
    <s v="http://www.tablettes-rennaises.fr/app/photopro.sk/rennes/detail?docid=20775|Medium, http://medium-avance.irht.cnrs.fr/ark:/63955/md20ft84cc7d|Jonas, http://jonas.irht.cnrs.fr/consulter/manuscrit/detail_manuscrit.php?projet=74767"/>
  </r>
  <r>
    <n v="725052"/>
    <n v="740087"/>
    <s v="Warszawa, Biblioteka Narodowa (Organisation)"/>
    <s v="Rps 3314 I"/>
    <s v=""/>
    <m/>
    <s v=""/>
    <s v=""/>
    <s v=""/>
    <s v=""/>
    <s v="1"/>
    <s v="parchment"/>
    <s v="188 + VII ff"/>
    <n v="170"/>
    <n v="120"/>
    <s v=""/>
    <s v=""/>
    <m/>
    <m/>
    <m/>
    <m/>
    <m/>
    <n v="1445"/>
    <n v="1455"/>
    <x v="4"/>
    <s v=""/>
    <s v=""/>
    <s v=""/>
    <s v=""/>
    <x v="2"/>
    <s v="https://polona.pl/iiif/item/MjQ2MjU4NDY/manifest.json"/>
    <s v=""/>
    <s v=""/>
    <s v="725054"/>
    <s v="[Horae Beatae Mariae Virginis ad usum ecclesiae Romanae].,Polona, https://polona.pl/item/horae-beatae-mariae-virginis-ad-usum-ecclesiae-romanae,MjQ2MjU4NDY"/>
  </r>
  <r>
    <n v="1063"/>
    <n v="739501"/>
    <s v="Madrid, Biblioteca de la Fundación Lázaro Galdiano (Organisation)"/>
    <s v="R14429"/>
    <s v=""/>
    <n v="100081191"/>
    <s v=""/>
    <s v=""/>
    <s v=""/>
    <s v=""/>
    <s v=""/>
    <s v="parchment"/>
    <s v="125 f."/>
    <n v="170"/>
    <n v="120"/>
    <s v=""/>
    <s v=""/>
    <m/>
    <m/>
    <m/>
    <m/>
    <m/>
    <n v="1440"/>
    <n v="1480"/>
    <x v="114"/>
    <s v="c.1450-1470"/>
    <s v=""/>
    <s v=""/>
    <s v=""/>
    <x v="2"/>
    <s v=""/>
    <s v=""/>
    <s v=""/>
    <s v="325495|326978|328135|745209"/>
    <s v="Fundación Lázaro Galdiano, http://www.bibliotecalazarogaldiano.es/mss/r14429.html|Fundación Lázaro Galdiano, http://www.bibliotecalazarogaldiano.es/mss/r14429l.html|Medium, http://medium-avance.irht.cnrs.fr/ark:/63955/md494742dg3r|Luxury Bound, http://telma.irht.cnrs.fr/outils/luxury-bound/manuscrit2152"/>
  </r>
  <r>
    <n v="3935"/>
    <n v="739836"/>
    <s v="Liverpool, Merseyside County Museum (Organisation)"/>
    <s v="12028"/>
    <s v=""/>
    <m/>
    <s v=""/>
    <s v=""/>
    <s v=""/>
    <s v=""/>
    <s v=""/>
    <s v=""/>
    <s v="II+105+I ff. (CCLL)"/>
    <n v="170"/>
    <n v="125"/>
    <s v=""/>
    <s v=""/>
    <n v="1"/>
    <m/>
    <m/>
    <m/>
    <m/>
    <n v="1440"/>
    <n v="1480"/>
    <x v="114"/>
    <s v=""/>
    <s v=""/>
    <s v=""/>
    <s v=""/>
    <x v="2"/>
    <s v=""/>
    <s v="351174"/>
    <s v="Ker 1969-1977, III, p. 237-238"/>
    <s v=""/>
    <s v=""/>
  </r>
  <r>
    <n v="4894"/>
    <n v="739904"/>
    <s v="Saffron Walden, Town Library (Organisation)"/>
    <s v="E. 1102/3474"/>
    <s v=""/>
    <m/>
    <s v=""/>
    <s v=""/>
    <s v=""/>
    <s v=""/>
    <s v=""/>
    <s v=""/>
    <s v="IV+172+IV ff. (CCLL)"/>
    <n v="170"/>
    <n v="134"/>
    <s v=""/>
    <s v=""/>
    <n v="1"/>
    <m/>
    <m/>
    <m/>
    <m/>
    <n v="1440"/>
    <n v="1460"/>
    <x v="4"/>
    <s v=""/>
    <s v=""/>
    <s v=""/>
    <s v=""/>
    <x v="2"/>
    <s v=""/>
    <s v="351260"/>
    <s v="Ker 1969-1977, IV, p. 231-232"/>
    <s v=""/>
    <s v=""/>
  </r>
  <r>
    <n v="5329"/>
    <n v="739979"/>
    <s v="Milano, Biblioteca Ambrosiana (Organisation)"/>
    <s v="S.P. II. 166"/>
    <s v=""/>
    <m/>
    <s v=""/>
    <s v=""/>
    <s v=""/>
    <s v=""/>
    <s v=""/>
    <s v="parchment"/>
    <s v="066+III ff. (CCLL)"/>
    <n v="170"/>
    <n v="120"/>
    <s v=""/>
    <s v=""/>
    <n v="1"/>
    <m/>
    <m/>
    <m/>
    <m/>
    <n v="1440"/>
    <n v="1485"/>
    <x v="64"/>
    <s v="c.1450-1475"/>
    <s v=""/>
    <s v=""/>
    <s v=""/>
    <x v="2"/>
    <s v=""/>
    <s v="351642"/>
    <s v="Marcora 1973, p. 72-75, fig."/>
    <s v="745223"/>
    <s v="Luxury Bound, http://telma.irht.cnrs.fr/outils/luxury-bound/manuscrit2170"/>
  </r>
  <r>
    <n v="6453"/>
    <n v="740137"/>
    <s v="Cambridge (MA), Fogg Museum of Art (Organisation)"/>
    <s v="1930.305"/>
    <s v=""/>
    <m/>
    <s v=""/>
    <s v=""/>
    <s v=""/>
    <s v=""/>
    <s v=""/>
    <s v=""/>
    <s v="154 ff. (CCLL)"/>
    <n v="170"/>
    <n v="120"/>
    <s v=""/>
    <s v=""/>
    <n v="1"/>
    <m/>
    <m/>
    <m/>
    <m/>
    <n v="1440"/>
    <n v="1440"/>
    <x v="38"/>
    <s v=""/>
    <s v=""/>
    <s v=""/>
    <s v=""/>
    <x v="2"/>
    <s v=""/>
    <s v="352323"/>
    <s v="De Ricci et Wilson 1935-1937, I, p. 1051"/>
    <s v=""/>
    <s v=""/>
  </r>
  <r>
    <n v="693"/>
    <n v="740377"/>
    <s v="Berlin, Staatsbibliothek zu Berlin (Organisation)"/>
    <s v="Ms. theol. lat. oct. 340"/>
    <s v=""/>
    <m/>
    <s v=""/>
    <s v=""/>
    <s v=""/>
    <s v=""/>
    <s v=""/>
    <s v=""/>
    <s v="196 ff. (CCLL)"/>
    <n v="170"/>
    <n v="115"/>
    <s v=""/>
    <s v=""/>
    <n v="1"/>
    <m/>
    <m/>
    <m/>
    <m/>
    <n v="1430"/>
    <n v="1480"/>
    <x v="51"/>
    <s v="c.1430-1480"/>
    <s v=""/>
    <s v=""/>
    <s v=""/>
    <x v="2"/>
    <s v=""/>
    <s v="350123|354032|357706|358493"/>
    <s v="Dogaer 1987, p. 36, 103|1969, Chicago, n° 5|1980, Berlin, p. 91-92 n° 49|1988, Bonn-Bad Godesberg, p. 97 n° 56"/>
    <s v="744593"/>
    <s v="Luxury Bound, http://telma.irht.cnrs.fr/outils/luxury-bound/manuscrit786"/>
  </r>
  <r>
    <n v="737952"/>
    <n v="740410"/>
    <s v="Darmstadt, Universitäts- und Landesbibliothek Darmstadt (Organisation)"/>
    <s v="1964"/>
    <s v=""/>
    <m/>
    <s v=""/>
    <s v=""/>
    <s v=""/>
    <s v=""/>
    <s v=""/>
    <s v="parchment"/>
    <s v="220 ff."/>
    <n v="170"/>
    <n v="115"/>
    <s v=""/>
    <s v=""/>
    <m/>
    <m/>
    <m/>
    <m/>
    <m/>
    <n v="1430"/>
    <n v="1470"/>
    <x v="4"/>
    <s v="c. 1440-1460"/>
    <s v="306124"/>
    <s v="Delft (Place)"/>
    <s v="Delft"/>
    <x v="0"/>
    <s v=""/>
    <s v=""/>
    <s v=""/>
    <s v="744956"/>
    <s v="Luxury Bound, http://telma.irht.cnrs.fr/outils/luxury-bound/manuscrit1497"/>
  </r>
  <r>
    <n v="738037"/>
    <n v="740086"/>
    <s v="Kraków, Muzeum Narodowe, Biblioteka Czartoryskich (Organisation)"/>
    <s v="3019 p105-6 (+vat R62)"/>
    <s v=""/>
    <m/>
    <s v=""/>
    <s v=""/>
    <s v=""/>
    <s v=""/>
    <s v=""/>
    <s v="parchment"/>
    <s v="1 f."/>
    <n v="170"/>
    <n v="120"/>
    <s v=""/>
    <s v=""/>
    <m/>
    <m/>
    <m/>
    <m/>
    <m/>
    <n v="1430"/>
    <n v="1490"/>
    <x v="114"/>
    <s v="c. 1440-1480"/>
    <s v="37509"/>
    <s v="Brugge (Place)"/>
    <s v="Bruges"/>
    <x v="3"/>
    <s v=""/>
    <s v=""/>
    <s v=""/>
    <s v="744931"/>
    <s v="Luxury Bound, http://telma.irht.cnrs.fr/outils/luxury-bound/manuscrit1460"/>
  </r>
  <r>
    <n v="738180"/>
    <n v="740411"/>
    <s v="Middlebury (Vermont), Middlebury College Museum of Art (Organisation)"/>
    <s v="2012.005"/>
    <s v=""/>
    <n v="100134808"/>
    <s v=""/>
    <s v=""/>
    <s v=""/>
    <s v=""/>
    <s v=""/>
    <s v="parchment"/>
    <s v="121 ff."/>
    <n v="170"/>
    <n v="125"/>
    <s v=""/>
    <s v=""/>
    <m/>
    <m/>
    <m/>
    <m/>
    <m/>
    <n v="1430"/>
    <n v="1480"/>
    <x v="51"/>
    <s v="c. 1440-1470"/>
    <s v="37509"/>
    <s v="Brugge (Place)"/>
    <s v="Bruges"/>
    <x v="3"/>
    <s v=""/>
    <s v=""/>
    <s v=""/>
    <s v="739306|745532"/>
    <s v="https://museumcollections.middlebury.edu/objects/2016|Luxury Bound, http://telma.irht.cnrs.fr/outils/luxury-bound/manuscrit293"/>
  </r>
  <r>
    <n v="738080"/>
    <n v="739790"/>
    <s v="Cambridge, Fitzwilliam Museum (Organisation)"/>
    <s v="53 + 1261-1985 + 1262-1985"/>
    <s v=""/>
    <m/>
    <s v=""/>
    <s v=""/>
    <s v=""/>
    <s v=""/>
    <s v=""/>
    <s v="parchment"/>
    <s v="175 ff."/>
    <n v="170"/>
    <n v="116"/>
    <s v=""/>
    <s v=""/>
    <m/>
    <m/>
    <m/>
    <m/>
    <m/>
    <n v="1410"/>
    <n v="1450"/>
    <x v="44"/>
    <s v="c. 1420-1440"/>
    <s v="37509"/>
    <s v="Brugge (Place)"/>
    <s v="Bruges"/>
    <x v="3"/>
    <s v=""/>
    <s v=""/>
    <s v=""/>
    <s v="744823"/>
    <s v="Luxury Bound, http://telma.irht.cnrs.fr/outils/luxury-bound/manuscrit1260"/>
  </r>
  <r>
    <n v="167"/>
    <n v="739655"/>
    <s v="Brugge, Openbare Bibliotheek Brugge (Biekorf) (Organisation)"/>
    <s v="Ms. 332"/>
    <s v=""/>
    <n v="100056150"/>
    <s v=""/>
    <s v=""/>
    <s v=""/>
    <s v=""/>
    <s v=""/>
    <s v="parchment"/>
    <s v="126 f."/>
    <n v="170"/>
    <n v="120"/>
    <s v=""/>
    <s v=""/>
    <n v="1"/>
    <m/>
    <m/>
    <m/>
    <m/>
    <n v="1401"/>
    <n v="1500"/>
    <x v="9"/>
    <s v=""/>
    <s v=""/>
    <s v=""/>
    <s v=""/>
    <x v="2"/>
    <s v=""/>
    <s v="349769|356213"/>
    <s v="De Poorter 1934, p. 371-372|Brayer 1963, p. 53 n° 48"/>
    <s v="328732"/>
    <s v="Medium, http://medium-avance.irht.cnrs.fr/ark:/63955/md859c680k3d"/>
  </r>
  <r>
    <n v="1097"/>
    <n v="739502"/>
    <s v="Madrid, Biblioteca Nacional de España (Organisation)"/>
    <s v="Vitr. 24-06"/>
    <s v=""/>
    <m/>
    <s v=""/>
    <s v=""/>
    <s v=""/>
    <s v=""/>
    <s v=""/>
    <s v="parchment"/>
    <s v="121+II ff. (CCLL)"/>
    <n v="170"/>
    <n v="117"/>
    <s v=""/>
    <s v=""/>
    <n v="1"/>
    <m/>
    <m/>
    <m/>
    <m/>
    <n v="1401"/>
    <n v="1450"/>
    <x v="71"/>
    <s v="c.1400-1450"/>
    <s v=""/>
    <s v=""/>
    <s v=""/>
    <x v="2"/>
    <s v=""/>
    <s v="350150|354052|357721"/>
    <s v="Dominguez Bordona 1933, p. 414 n° 971|Janini et Serrano 1969, p. 268 n° 214|Bruxelles, 1964{2}, p. 61-62 n° 104"/>
    <s v="745200"/>
    <s v="Luxury Bound, http://telma.irht.cnrs.fr/outils/luxury-bound/manuscrit2136"/>
  </r>
  <r>
    <n v="1508"/>
    <n v="739572"/>
    <s v="Cambrai, Bibliothèque municipale (Organisation)"/>
    <s v="0130 (0126)"/>
    <s v=""/>
    <n v="100008245"/>
    <s v=""/>
    <s v=""/>
    <s v=""/>
    <s v=""/>
    <s v=""/>
    <s v="parchment"/>
    <s v="140 f."/>
    <n v="170"/>
    <n v="114"/>
    <s v=""/>
    <s v=""/>
    <n v="1"/>
    <n v="15"/>
    <m/>
    <m/>
    <m/>
    <n v="1401"/>
    <n v="1500"/>
    <x v="9"/>
    <s v="1401-1500 (Medium)"/>
    <s v=""/>
    <s v=""/>
    <s v=""/>
    <x v="2"/>
    <s v=""/>
    <s v=""/>
    <s v=""/>
    <s v="329700|330683|330761|328949"/>
    <s v="BVMM, https://bvmm.irht.cnrs.fr/consult/consult.php?REPRODUCTION_ID=9975|Jonas, http://jonas.irht.cnrs.fr/consulter/manuscrit/detail_manuscrit.php?projet=11223|Initiale, http://initiale.irht.cnrs.fr/ouvrages/ouvrages.php?id=-1&amp;typeAffichage=liste&amp;bloc_recherche_ouvrage=none&amp;bloc_resultats_ouvrage=block&amp;page=1&amp;resetForm=1&amp;imageInd=-1&amp;codexId=-1&amp;idMedium=100008245|Medium, http://medium-avance.irht.cnrs.fr/ark:/63955/md65v692wj82"/>
  </r>
  <r>
    <n v="1737"/>
    <n v="739602"/>
    <s v="Douai, Bibliothèque municipale (Organisation)"/>
    <s v="1711"/>
    <s v=""/>
    <n v="100009431"/>
    <s v=""/>
    <s v=""/>
    <s v=""/>
    <s v=""/>
    <s v=""/>
    <s v="parchment"/>
    <s v=""/>
    <n v="170"/>
    <n v="120"/>
    <s v=""/>
    <s v=""/>
    <m/>
    <m/>
    <m/>
    <m/>
    <m/>
    <n v="1401"/>
    <n v="1500"/>
    <x v="9"/>
    <s v="1401-1500 (Medium)"/>
    <s v=""/>
    <s v=""/>
    <s v=""/>
    <x v="2"/>
    <s v=""/>
    <s v=""/>
    <s v=""/>
    <s v="329170"/>
    <s v="Medium, http://medium-avance.irht.cnrs.fr/ark:/63955/md547p88fw48"/>
  </r>
  <r>
    <n v="3247"/>
    <n v="739725"/>
    <s v="Saint-Brieuc, Bibliothèque municipale (Organisation)"/>
    <s v="4"/>
    <s v=""/>
    <n v="100028584"/>
    <s v=""/>
    <s v=""/>
    <s v=""/>
    <s v=""/>
    <s v=""/>
    <s v="parchment"/>
    <s v="102 f."/>
    <n v="170"/>
    <n v="115"/>
    <s v=""/>
    <s v=""/>
    <n v="1"/>
    <n v="16"/>
    <m/>
    <m/>
    <m/>
    <n v="1401"/>
    <n v="1500"/>
    <x v="9"/>
    <s v="1401-1500 (Medium) From : 1400 (CCLL) To : 1500 (CCLL)"/>
    <s v=""/>
    <s v=""/>
    <s v=""/>
    <x v="2"/>
    <s v="https://api.irht.cnrs.fr/ark:/63955/fin3gzj40hba/manifest.json"/>
    <s v="353605"/>
    <s v="Cat. Gén. Mss., XIII, p. 358"/>
    <s v="327822|330554|324872|327366|372339"/>
    <s v="Medium, http://medium-avance.irht.cnrs.fr/ark:/63955/md06sx61h27n|Jonas, http://jonas.irht.cnrs.fr/consulter/manuscrit/detail_manuscrit.php?projet=54691|CCFr, http://ccfr.bnf.fr/portailccfr/jsp/index_view_direct_anonymous.jsp?record=eadcgm:EADC:D19290008|BVMM, https://bvmm.irht.cnrs.fr/consult/consult.php?REPRODUCTION_ID=119|BVMM, https://bvmm.irht.cnrs.fr/mirador/index.php?manifest=https://bvmm.irht.cnrs.fr/iiif/21799/manifest"/>
  </r>
  <r>
    <n v="3268"/>
    <n v="739731"/>
    <s v="Saint-Pol-sur-Ternoise, Bibliothèque municipale (Organisation)"/>
    <s v="38"/>
    <s v=""/>
    <n v="100031639"/>
    <s v=""/>
    <s v=""/>
    <s v=""/>
    <s v=""/>
    <s v=""/>
    <s v="parchment"/>
    <s v="24 f."/>
    <n v="170"/>
    <n v="115"/>
    <s v=""/>
    <s v=""/>
    <m/>
    <m/>
    <m/>
    <m/>
    <m/>
    <n v="1401"/>
    <n v="1500"/>
    <x v="9"/>
    <s v="1401-1500 (Medium)"/>
    <s v=""/>
    <s v=""/>
    <s v=""/>
    <x v="2"/>
    <s v=""/>
    <s v=""/>
    <s v=""/>
    <s v="327843"/>
    <s v="Medium, http://medium-avance.irht.cnrs.fr/ark:/63955/md11kh04h646"/>
  </r>
  <r>
    <n v="3387"/>
    <n v="739759"/>
    <s v="Valognes, Bibliothèque municipale (Organisation)"/>
    <s v="11"/>
    <s v=""/>
    <n v="100027569"/>
    <s v=""/>
    <s v=""/>
    <s v=""/>
    <s v=""/>
    <s v=""/>
    <s v="parchment"/>
    <s v="90 f."/>
    <n v="170"/>
    <n v="125"/>
    <s v=""/>
    <s v=""/>
    <n v="1"/>
    <n v="16"/>
    <m/>
    <m/>
    <m/>
    <n v="1401"/>
    <n v="1500"/>
    <x v="9"/>
    <s v="1401-1500 (Medium) From : 1440 (CCLL) To : 1460 (CCLL)"/>
    <s v=""/>
    <s v=""/>
    <s v=""/>
    <x v="2"/>
    <s v=""/>
    <s v="353580|355886"/>
    <s v="Cat. Gén. Mss., X, p. 139|1985, Caen, p. 56-57 n° 14"/>
    <s v="327959|372344|327379"/>
    <s v="Medium, http://medium-avance.irht.cnrs.fr/ark:/63955/md24jm21761z|BVMM, https://bvmm.irht.cnrs.fr/mirador/index.php?manifest=https://bvmm.irht.cnrs.fr/iiif/17207/manifest|BVMM, https://bvmm.irht.cnrs.fr/consult/consult.php?REPRODUCTION_ID=4355"/>
  </r>
  <r>
    <n v="725352"/>
    <n v="740218"/>
    <s v="Saint Benedict (Oregon), Mount Angel Abbey Library (Organisation)"/>
    <s v="MS 64"/>
    <s v=""/>
    <m/>
    <s v=""/>
    <s v=""/>
    <s v=""/>
    <s v=""/>
    <s v=""/>
    <s v="parchment"/>
    <s v="152 ff.|152 f."/>
    <n v="170"/>
    <n v="125"/>
    <s v=""/>
    <s v=""/>
    <n v="1"/>
    <n v="14"/>
    <m/>
    <m/>
    <m/>
    <n v="1401"/>
    <n v="1425"/>
    <x v="48"/>
    <s v=""/>
    <s v="37858"/>
    <s v="Paris (Place)"/>
    <s v=""/>
    <x v="4"/>
    <s v="https://www.vhmml.org/image/manifest/519229"/>
    <s v=""/>
    <s v=""/>
    <s v="725354"/>
    <s v="vHMML, https://w3id.org/vhmml/readingRoom/view/519229"/>
  </r>
  <r>
    <n v="733035"/>
    <n v="740181"/>
    <s v="New Haven, Yale University Library, Beinecke Rare Book and Manuscript Library (Organisation)"/>
    <s v="Beinecke MS 0525.10"/>
    <s v=""/>
    <m/>
    <s v=""/>
    <s v=""/>
    <s v=""/>
    <s v=""/>
    <s v=""/>
    <s v=""/>
    <s v="1 f."/>
    <n v="170"/>
    <n v="115"/>
    <s v=""/>
    <s v=""/>
    <m/>
    <m/>
    <m/>
    <m/>
    <m/>
    <n v="1401"/>
    <n v="1500"/>
    <x v="9"/>
    <s v=""/>
    <s v="38053"/>
    <s v="Utrecht (Place)"/>
    <s v="Utrecht"/>
    <x v="0"/>
    <s v="https://collections.library.yale.edu/manifests/10520825"/>
    <s v=""/>
    <s v=""/>
    <s v="325013|733133"/>
    <s v="https://pre1600ms.beinecke.library.yale.edu/docs/pre1600.ms525.HTM|https://collections.library.yale.edu/catalog/10520825"/>
  </r>
  <r>
    <n v="733320"/>
    <n v="740204"/>
    <s v="Philadelphia, University of Pennsylvania, Kislak Center for Special Collections, Rare Books and Manuscripts (Organisation)"/>
    <s v="Ms. Coll. 591 Folder 27"/>
    <s v=""/>
    <m/>
    <s v=""/>
    <s v=""/>
    <s v=""/>
    <s v=""/>
    <s v=""/>
    <s v="parchment"/>
    <s v="1 f."/>
    <n v="170"/>
    <n v="130"/>
    <s v=""/>
    <s v=""/>
    <n v="1"/>
    <n v="13"/>
    <m/>
    <m/>
    <m/>
    <n v="1401"/>
    <n v="1500"/>
    <x v="9"/>
    <s v="15th century."/>
    <s v="37638"/>
    <s v="France (Place)"/>
    <s v=""/>
    <x v="4"/>
    <s v="https://colenda.library.upenn.edu/phalt/iiif/2/81431-p3r07g/manifest"/>
    <s v=""/>
    <s v=""/>
    <s v="740791|741374"/>
    <s v="Bibliophilly, https://bibliophilly.library.upenn.edu/viewer.php?id=Ms. Coll. 591 Folder 27|Digital Scriptorium, http://ds.lib.berkeley.edu/Ms.Coll.591Folder27_27"/>
  </r>
  <r>
    <n v="733794"/>
    <n v="740185"/>
    <s v="New York, Columbia University, Rare Book and Manuscript Library (Organisation)"/>
    <s v="Smith Western MS 22"/>
    <s v=""/>
    <m/>
    <s v=""/>
    <s v=""/>
    <s v=""/>
    <s v=""/>
    <s v=""/>
    <s v="parchment"/>
    <s v="ff. 123"/>
    <n v="170"/>
    <n v="130"/>
    <s v=""/>
    <s v=""/>
    <m/>
    <m/>
    <m/>
    <m/>
    <m/>
    <n v="1401"/>
    <n v="1450"/>
    <x v="71"/>
    <s v=""/>
    <s v="37638"/>
    <s v="France (Place)"/>
    <s v="France"/>
    <x v="4"/>
    <s v=""/>
    <s v="741899"/>
    <s v="De Ricci et Wilson 1935-1937, 1277"/>
    <s v="741508"/>
    <s v="Digital Scriptorium, http://ds.lib.berkeley.edu/SmithWesternMS22_20"/>
  </r>
  <r>
    <n v="739145"/>
    <n v="739713"/>
    <s v="Rennes, Bibliothèque municipale (Organisation)"/>
    <s v="2336"/>
    <s v=""/>
    <n v="100093334"/>
    <s v=""/>
    <s v=""/>
    <s v=""/>
    <s v=""/>
    <s v=""/>
    <s v="parchment"/>
    <s v="116 ff."/>
    <n v="170"/>
    <n v="130"/>
    <s v=""/>
    <s v=""/>
    <m/>
    <m/>
    <m/>
    <m/>
    <m/>
    <n v="1401"/>
    <n v="1500"/>
    <x v="9"/>
    <s v="15th c."/>
    <s v=""/>
    <s v=""/>
    <s v=""/>
    <x v="2"/>
    <s v=""/>
    <s v=""/>
    <s v=""/>
    <s v=""/>
    <s v=""/>
  </r>
  <r>
    <n v="740595"/>
    <n v="740498"/>
    <s v="Praha, Národní knihovna České republiky (Organisation)"/>
    <s v="Osek.70"/>
    <s v=""/>
    <m/>
    <s v=""/>
    <s v=""/>
    <s v=""/>
    <s v=""/>
    <s v=""/>
    <s v=""/>
    <s v="III + 297 + I ff."/>
    <n v="170"/>
    <n v="120"/>
    <s v=""/>
    <s v=""/>
    <m/>
    <m/>
    <m/>
    <m/>
    <m/>
    <n v="1401"/>
    <n v="1500"/>
    <x v="9"/>
    <s v=""/>
    <s v=""/>
    <s v=""/>
    <s v=""/>
    <x v="2"/>
    <s v="https://collectiones.manuscriptorium.com/assorted/AIPDIG/NKCR__/8/AIPDIG-NKCR__OSEK_70_____45B18U8-cs/"/>
    <s v=""/>
    <s v=""/>
    <s v="740596"/>
    <s v="https://beta.manuscriptorium.com/catalog/catalog/default/detail/single/manuscriptorium%7CAIPDIG-NKCR__OSEK_70_____45B18U8-cs"/>
  </r>
  <r>
    <n v="232"/>
    <n v="739667"/>
    <s v="Bruxelles, Bibliothèque royale de Belgique (Organisation)"/>
    <s v="10541 (732)"/>
    <s v=""/>
    <m/>
    <s v=""/>
    <s v=""/>
    <s v=""/>
    <s v=""/>
    <s v=""/>
    <s v=""/>
    <s v="091 ff. (CCLL)"/>
    <n v="170"/>
    <n v="112"/>
    <s v=""/>
    <s v=""/>
    <n v="1"/>
    <m/>
    <m/>
    <m/>
    <m/>
    <n v="1400"/>
    <n v="1500"/>
    <x v="4"/>
    <s v=""/>
    <s v=""/>
    <s v=""/>
    <s v=""/>
    <x v="2"/>
    <s v=""/>
    <s v="355527|356977|352994"/>
    <s v="Brayer 1963, p. 63 n° 65|1959, Bruxelles, p. 171 n° 230|Van den Gheyn, 1901, I, p. 454"/>
    <s v=""/>
    <s v=""/>
  </r>
  <r>
    <n v="265"/>
    <n v="739667"/>
    <s v="Bruxelles, Bibliothèque royale de Belgique (Organisation)"/>
    <s v="II 02106 (718)"/>
    <s v=""/>
    <m/>
    <s v=""/>
    <s v=""/>
    <s v=""/>
    <s v=""/>
    <s v=""/>
    <s v=""/>
    <s v="II+115 ff. (CCLL)"/>
    <n v="170"/>
    <n v="120"/>
    <s v=""/>
    <s v=""/>
    <n v="1"/>
    <m/>
    <m/>
    <m/>
    <m/>
    <n v="1400"/>
    <n v="1500"/>
    <x v="4"/>
    <s v=""/>
    <s v=""/>
    <s v=""/>
    <s v=""/>
    <x v="2"/>
    <s v=""/>
    <s v="352982"/>
    <s v="Van den Gheyn 1901-1948, I, p. 445"/>
    <s v=""/>
    <s v=""/>
  </r>
  <r>
    <n v="937"/>
    <n v="739483"/>
    <s v="Stuttgart, Württembergische Landesbibliothek (Organisation)"/>
    <s v="Cod. brev. 025"/>
    <s v=""/>
    <m/>
    <s v=""/>
    <s v=""/>
    <s v=""/>
    <s v=""/>
    <s v=""/>
    <s v=""/>
    <s v="133 ff. (CCLL)"/>
    <n v="170"/>
    <n v="135"/>
    <s v=""/>
    <s v=""/>
    <n v="1"/>
    <m/>
    <m/>
    <m/>
    <m/>
    <n v="1400"/>
    <n v="1500"/>
    <x v="4"/>
    <s v=""/>
    <s v="37582"/>
    <s v="Deutschland (Place)"/>
    <s v=""/>
    <x v="7"/>
    <s v=""/>
    <s v="350564|354276"/>
    <s v="Fiala et Irtenkauf 1977, p. 39-40|Ottosen 1993, p. 180, 367-368"/>
    <s v="325436"/>
    <s v="Manuscripta Mediaevalia, http://www.manuscripta-mediaevalia.de/dokumente/html/obj90233354,T"/>
  </r>
  <r>
    <n v="5084"/>
    <n v="739935"/>
    <s v="Agira, Biblioteca Comunale (Organisation)"/>
    <s v="Sn 1"/>
    <s v=""/>
    <m/>
    <s v=""/>
    <s v=""/>
    <s v=""/>
    <s v=""/>
    <s v=""/>
    <s v=""/>
    <s v="IV+129+I ff. (CCLL)"/>
    <n v="170"/>
    <n v="120"/>
    <s v=""/>
    <s v=""/>
    <n v="1"/>
    <m/>
    <m/>
    <m/>
    <m/>
    <n v="1400"/>
    <n v="1420"/>
    <x v="22"/>
    <s v=""/>
    <s v=""/>
    <s v=""/>
    <s v=""/>
    <x v="2"/>
    <s v=""/>
    <s v="349735"/>
    <s v="Daneu Lattanzi 1984, p. 55-56 n° 24"/>
    <s v=""/>
    <s v=""/>
  </r>
  <r>
    <n v="5576"/>
    <n v="740036"/>
    <s v="Torino, Biblioteca Reale (Organisation)"/>
    <s v="Var. 086"/>
    <s v=""/>
    <m/>
    <s v=""/>
    <s v=""/>
    <s v=""/>
    <s v=""/>
    <s v=""/>
    <s v=""/>
    <s v="208 ff. (CCLL)"/>
    <n v="170"/>
    <n v="110"/>
    <s v=""/>
    <s v=""/>
    <n v="1"/>
    <m/>
    <m/>
    <m/>
    <m/>
    <n v="1400"/>
    <n v="1500"/>
    <x v="4"/>
    <s v=""/>
    <s v=""/>
    <s v=""/>
    <s v=""/>
    <x v="2"/>
    <s v=""/>
    <s v="353530"/>
    <s v="Amiet 1979, p. 657-658"/>
    <s v=""/>
    <s v=""/>
  </r>
  <r>
    <n v="5984"/>
    <n v="740084"/>
    <s v="Kórnik, Biblioteka Kórnicka, Polska Akademia Nauk (Organisation)"/>
    <s v="Syg. 027"/>
    <s v=""/>
    <m/>
    <s v=""/>
    <s v=""/>
    <s v=""/>
    <s v=""/>
    <s v=""/>
    <s v=""/>
    <s v="208+II ff. (CCLL)"/>
    <n v="170"/>
    <n v="120"/>
    <s v=""/>
    <s v=""/>
    <n v="1"/>
    <m/>
    <m/>
    <m/>
    <m/>
    <n v="1400"/>
    <n v="1500"/>
    <x v="4"/>
    <s v=""/>
    <s v=""/>
    <s v=""/>
    <s v=""/>
    <x v="2"/>
    <s v=""/>
    <s v="353163|355645"/>
    <s v="Zathey 1963, p. 77-87|1991, Gniezno, p. 74 n° 21, fig. 38-39, tab. VIII"/>
    <s v="725157|725158"/>
    <s v="https://platforma.bk.pan.pl/search_results/211670|https://platforma.bk.pan.pl/pl/objs/211670"/>
  </r>
  <r>
    <n v="6022"/>
    <n v="740092"/>
    <s v="Lisboa, Arquivo Nacional da Torre do Tombo (Organisation)"/>
    <s v="Cas. For. 129"/>
    <s v=""/>
    <m/>
    <s v=""/>
    <s v=""/>
    <s v=""/>
    <s v=""/>
    <s v=""/>
    <s v=""/>
    <s v="II+129+II ff. (CCLL)"/>
    <n v="170"/>
    <n v="130"/>
    <s v=""/>
    <s v=""/>
    <n v="1"/>
    <m/>
    <m/>
    <m/>
    <m/>
    <n v="1400"/>
    <n v="1500"/>
    <x v="4"/>
    <s v=""/>
    <s v=""/>
    <s v=""/>
    <s v=""/>
    <x v="2"/>
    <s v=""/>
    <s v="349655|356153"/>
    <s v="Cepeda et Duarte Feraira 1994, I, p. 50 n° 30, fig.|1990, Lisboa, p. 147 n° 204"/>
    <s v=""/>
    <s v=""/>
  </r>
  <r>
    <n v="6065"/>
    <n v="740096"/>
    <s v="Lisboa, Palacio Nacional de Mafra (Organisation)"/>
    <s v="Cofre 30"/>
    <s v=""/>
    <n v="100128669"/>
    <s v=""/>
    <s v=""/>
    <s v=""/>
    <s v=""/>
    <s v=""/>
    <s v=""/>
    <s v="164 ff. (CCLL)"/>
    <n v="170"/>
    <n v="130"/>
    <s v=""/>
    <s v=""/>
    <n v="1"/>
    <m/>
    <m/>
    <m/>
    <m/>
    <n v="1400"/>
    <n v="1500"/>
    <x v="4"/>
    <s v=""/>
    <s v=""/>
    <s v=""/>
    <s v=""/>
    <x v="2"/>
    <s v=""/>
    <s v="349643"/>
    <s v="Cepeda et Duarte Feraira 1994, I, p. 333 n° 495, fig."/>
    <s v=""/>
    <s v=""/>
  </r>
  <r>
    <n v="6067"/>
    <n v="740096"/>
    <s v="Lisboa, Palacio Nacional de Mafra (Organisation)"/>
    <s v="Cofre 32"/>
    <s v=""/>
    <n v="100128671"/>
    <s v=""/>
    <s v=""/>
    <s v=""/>
    <s v=""/>
    <s v=""/>
    <s v=""/>
    <s v="102 ff. (CCLL)"/>
    <n v="170"/>
    <n v="120"/>
    <s v=""/>
    <s v=""/>
    <n v="1"/>
    <m/>
    <m/>
    <m/>
    <m/>
    <n v="1400"/>
    <n v="1500"/>
    <x v="4"/>
    <s v=""/>
    <s v=""/>
    <s v=""/>
    <s v=""/>
    <x v="2"/>
    <s v=""/>
    <s v="349645"/>
    <s v="Cepeda et Duarte Feraira 1994, I, p. 334 n° 497, fig."/>
    <s v=""/>
    <s v=""/>
  </r>
  <r>
    <n v="6157"/>
    <n v="740109"/>
    <s v="Uppsala, Universitetsbibliotek (Organisation)"/>
    <s v="C 517I"/>
    <s v=""/>
    <m/>
    <s v=""/>
    <s v=""/>
    <s v=""/>
    <s v=""/>
    <s v=""/>
    <s v=""/>
    <s v="104 ff. (CCLL)"/>
    <n v="170"/>
    <n v="115"/>
    <s v=""/>
    <s v=""/>
    <n v="1"/>
    <m/>
    <m/>
    <m/>
    <m/>
    <n v="1400"/>
    <n v="1500"/>
    <x v="4"/>
    <s v=""/>
    <s v=""/>
    <s v=""/>
    <s v=""/>
    <x v="2"/>
    <s v=""/>
    <s v="349818|356074"/>
    <s v="Andersson-Schmitt et Hedlund 1988-1995, V, p. 299-301|1980, Uppsala, p. 15-16 n° 8"/>
    <s v=""/>
    <s v=""/>
  </r>
  <r>
    <n v="6385"/>
    <n v="740119"/>
    <s v="Bethlehem, Lehigh University Libraries, Special Collections (Organisation)"/>
    <s v="006 (23453)"/>
    <s v=""/>
    <m/>
    <s v=""/>
    <s v=""/>
    <s v=""/>
    <s v=""/>
    <s v=""/>
    <s v=""/>
    <s v="161 ff. (CCLL)"/>
    <n v="170"/>
    <n v="120"/>
    <s v=""/>
    <s v=""/>
    <n v="1"/>
    <m/>
    <m/>
    <m/>
    <m/>
    <n v="1400"/>
    <n v="1500"/>
    <x v="4"/>
    <s v=""/>
    <s v=""/>
    <s v=""/>
    <s v=""/>
    <x v="2"/>
    <s v=""/>
    <s v="352505"/>
    <s v="De Ricci et Wilson 1935-1937, II, p. 1989"/>
    <s v=""/>
    <s v=""/>
  </r>
  <r>
    <n v="6394"/>
    <n v="740121"/>
    <s v="Boston, Boston Public Library (Organisation)"/>
    <s v="1508"/>
    <s v=""/>
    <m/>
    <s v=""/>
    <s v=""/>
    <s v=""/>
    <s v=""/>
    <s v=""/>
    <s v=""/>
    <s v="161 ff. (CCLL)"/>
    <n v="170"/>
    <n v="120"/>
    <s v=""/>
    <s v=""/>
    <n v="1"/>
    <m/>
    <m/>
    <m/>
    <m/>
    <n v="1400"/>
    <n v="1500"/>
    <x v="4"/>
    <s v=""/>
    <s v=""/>
    <s v=""/>
    <s v=""/>
    <x v="2"/>
    <s v=""/>
    <s v="351151"/>
    <s v="Bond &amp; Faye 1962, p. 208"/>
    <s v=""/>
    <s v=""/>
  </r>
  <r>
    <n v="6537"/>
    <n v="740142"/>
    <s v="Chicago, Art Institute (Organisation)"/>
    <s v="15535"/>
    <s v=""/>
    <m/>
    <s v=""/>
    <s v=""/>
    <s v=""/>
    <s v=""/>
    <s v=""/>
    <s v=""/>
    <s v="147 ff. (CCLL)"/>
    <n v="170"/>
    <n v="130"/>
    <s v=""/>
    <s v=""/>
    <n v="1"/>
    <m/>
    <m/>
    <m/>
    <m/>
    <n v="1400"/>
    <n v="1420"/>
    <x v="22"/>
    <s v=""/>
    <s v=""/>
    <s v=""/>
    <s v=""/>
    <x v="2"/>
    <s v=""/>
    <s v="352356"/>
    <s v="De Ricci et Wilson 1935-1937, I, p. 515"/>
    <s v=""/>
    <s v=""/>
  </r>
  <r>
    <n v="6610"/>
    <n v="740158"/>
    <s v="Eugene, University of Oregon Library (Organisation)"/>
    <s v="Burgess 019"/>
    <s v=""/>
    <m/>
    <s v=""/>
    <s v=""/>
    <s v=""/>
    <s v=""/>
    <s v=""/>
    <s v=""/>
    <s v="101 ff. (CCLL)"/>
    <n v="170"/>
    <n v="110"/>
    <s v=""/>
    <s v=""/>
    <n v="1"/>
    <m/>
    <m/>
    <m/>
    <m/>
    <n v="1400"/>
    <n v="1500"/>
    <x v="4"/>
    <s v=""/>
    <s v=""/>
    <s v=""/>
    <s v=""/>
    <x v="2"/>
    <s v=""/>
    <s v="351617"/>
    <s v="Bond &amp; Faye 1962, p. 433"/>
    <s v=""/>
    <s v=""/>
  </r>
  <r>
    <n v="7343"/>
    <n v="740235"/>
    <s v="Worcester (Mass), American Antiquarian Society (Organisation)"/>
    <s v="1"/>
    <s v=""/>
    <m/>
    <s v=""/>
    <s v=""/>
    <s v=""/>
    <s v=""/>
    <s v=""/>
    <s v=""/>
    <s v="131 ff. (CCLL)"/>
    <n v="170"/>
    <n v="120"/>
    <s v=""/>
    <s v=""/>
    <n v="1"/>
    <m/>
    <m/>
    <m/>
    <m/>
    <n v="1400"/>
    <n v="1400"/>
    <x v="24"/>
    <s v=""/>
    <s v=""/>
    <s v=""/>
    <s v=""/>
    <x v="2"/>
    <s v=""/>
    <s v="352330"/>
    <s v="De Ricci et Wilson 1935-1937, I, p. 1088"/>
    <s v=""/>
    <s v=""/>
  </r>
  <r>
    <n v="4495"/>
    <n v="739873"/>
    <s v="Oxford, Bodleian Library (Organisation)"/>
    <s v="Auct. D. 4.04 (1854)"/>
    <s v=""/>
    <m/>
    <s v=""/>
    <s v=""/>
    <s v=""/>
    <s v=""/>
    <s v=""/>
    <s v=""/>
    <s v="XI+270+III ff. (CCLL)"/>
    <n v="170"/>
    <n v="120"/>
    <s v=""/>
    <s v=""/>
    <n v="1"/>
    <m/>
    <m/>
    <m/>
    <m/>
    <n v="1373"/>
    <n v="1373"/>
    <x v="260"/>
    <s v="c. 1370-1380 (Bodleian library)"/>
    <s v="37613"/>
    <s v="England (Place)"/>
    <s v=""/>
    <x v="6"/>
    <s v=""/>
    <s v="354379|357907|358643|359484|359672|360646|361059|350772"/>
    <s v="Millar 1928{2}, n° 261, p. 26, 86, pl. 63-65|Rickert 1965, p. 189|Pächt &amp; Alexander 1966-1973, III, p. 60 n° 665, pl. LXVIII|Watson 1984, p. 8 n° 44, pl. 208|Simpson 1984, p. 119-130|Sandler 1986, I, p. 20, 21, 22, 35, 40, 45 - II, p. 115, 148, 149, 150, 151, 153, 154, 156, 157-159 n° 138, 161, 162, ill. 367, 368, 371|Scott 1996, II, p. 105|James et Millar 1936, p. 23-32, pl. XXIII-XXXVIII"/>
    <s v="724847|724848"/>
    <s v="Digital Bodleian, https://digital.bodleian.ox.ac.uk/inquire/p/369c7ccb-4ac4-4b9a-a846-d79889475420|https://medieval.bodleian.ox.ac.uk/catalog/manuscript_474"/>
  </r>
  <r>
    <n v="4482"/>
    <n v="739869"/>
    <s v="Newcastle, University Library (Organisation)"/>
    <s v="9"/>
    <s v=""/>
    <m/>
    <s v=""/>
    <s v=""/>
    <s v=""/>
    <s v=""/>
    <s v=""/>
    <s v=""/>
    <s v="I+117+I ff. (CCLL)"/>
    <n v="170"/>
    <n v="120"/>
    <s v=""/>
    <s v=""/>
    <n v="1"/>
    <m/>
    <m/>
    <m/>
    <m/>
    <n v="1350"/>
    <n v="1400"/>
    <x v="33"/>
    <s v=""/>
    <s v=""/>
    <s v=""/>
    <s v=""/>
    <x v="2"/>
    <s v=""/>
    <s v="351211"/>
    <s v="Ker 1969-1977, III, p. 504-505"/>
    <s v=""/>
    <s v=""/>
  </r>
  <r>
    <n v="4146"/>
    <n v="739841"/>
    <s v="London, British Library (Organisation)"/>
    <s v="Egerton MS 2781"/>
    <s v=""/>
    <n v="100128413"/>
    <s v=""/>
    <s v=""/>
    <s v=""/>
    <s v=""/>
    <s v=""/>
    <s v=""/>
    <s v="190 ff. (CCLL)"/>
    <n v="170"/>
    <n v="105"/>
    <s v=""/>
    <s v=""/>
    <n v="1"/>
    <m/>
    <m/>
    <m/>
    <m/>
    <n v="1340"/>
    <n v="1350"/>
    <x v="255"/>
    <s v=""/>
    <s v=""/>
    <s v=""/>
    <s v=""/>
    <x v="2"/>
    <s v=""/>
    <s v="358626|359467|360135|360639|350716|354357|357888"/>
    <s v="Marks et Morgan 1981, p. 20|Morgan 1982-1988, II, p. 49|Sandler 1986, I, p. 20, 21, 23 - II, p. 106, 109, 111, 112, 113, 122, 126, 127-129 n° 115, 130, 131, 132, 133, 134, 138, 139, 144, ill. 297-302|Backhouse 1997, p. 117 n° 99, fig.|Herbert 1911, p. 231|Millar 1928{2}, n° 241, p. 83, Saunders, 1928, I, p. 109, pl. 117|Wormald 1943{1}, p. 73, pl. 23d"/>
    <s v=""/>
    <s v=""/>
  </r>
  <r>
    <n v="4971"/>
    <n v="739923"/>
    <s v="Wisbech, Wisbech and Fenland Museum (Organisation)"/>
    <s v="Walker 03"/>
    <s v=""/>
    <m/>
    <s v=""/>
    <s v=""/>
    <s v=""/>
    <s v=""/>
    <s v=""/>
    <s v=""/>
    <s v="I+088+I ff. (CCLL)"/>
    <n v="170"/>
    <n v="123"/>
    <s v=""/>
    <s v=""/>
    <n v="1"/>
    <m/>
    <m/>
    <m/>
    <m/>
    <n v="1340"/>
    <n v="1360"/>
    <x v="89"/>
    <s v=""/>
    <s v=""/>
    <s v=""/>
    <s v=""/>
    <x v="2"/>
    <s v=""/>
    <s v="351319"/>
    <s v="Ker 1969-1977, IV, p. 662-663"/>
    <s v=""/>
    <s v=""/>
  </r>
  <r>
    <n v="1343"/>
    <n v="739537"/>
    <s v="Avignon, Bibliothèque municipale (Organisation)"/>
    <s v="121"/>
    <s v="anc. fonds 071 - cote ancienne"/>
    <n v="43303"/>
    <s v=""/>
    <s v=""/>
    <s v=""/>
    <s v=""/>
    <s v=""/>
    <s v="parchment"/>
    <s v="208 f."/>
    <n v="170"/>
    <n v="116"/>
    <s v=""/>
    <s v=""/>
    <n v="1"/>
    <n v="22"/>
    <m/>
    <m/>
    <m/>
    <n v="1330"/>
    <n v="1340"/>
    <x v="261"/>
    <s v="14e s. (ca. 1330-1340) (Medium) From : 1330 (CCLL) To : 1340 (CCLL)"/>
    <s v="306151"/>
    <s v="Languedoc (Place)"/>
    <s v=""/>
    <x v="4"/>
    <s v=""/>
    <s v="360433|360867|361239|362534|353754|355992|357242|357160|359079"/>
    <s v="Boillot-Bernard 2000, pl. 3|Dalarun 2002, p. 198-199 ill. 32, p. 304 ill. 10, p. 315 ill. 26, p. 339 ill. 13|1955, Paris, p. 57 n° 115|1993, Avignon, p. 60-64 n° 16, fig.|Cat. Gén. Mss., XXVII, 1, p. 67-68|Leroquais 1940-1941, I, p. 67-68 n° 60|Randall 1981{1}, p. 242 n. 1|Ottosen 1993, p. 162, 311|Raynaud 1995{1}, p. 65 n. 36, 74 n. 90, 79 n. 116-117"/>
    <s v="331195|328795|329584|330645"/>
    <s v="Initiale, http://initiale.irht.cnrs.fr/ouvrages/ouvrages.php?id=-1&amp;typeAffichage=liste&amp;bloc_recherche_ouvrage=none&amp;bloc_resultats_ouvrage=block&amp;page=1&amp;resetForm=1&amp;imageInd=-1&amp;codexId=-1&amp;idMedium=43303|Medium, http://medium-avance.irht.cnrs.fr/ark:/63955/md72b8517z09|BVMM, https://bvmm.irht.cnrs.fr/consult/consult.php?REPRODUCTION_ID=15460|Jonas, http://jonas.irht.cnrs.fr/consulter/manuscrit/detail_manuscrit.php?projet=4996"/>
  </r>
  <r>
    <n v="6753"/>
    <n v="740189"/>
    <s v="New York, Morgan Library and Museum (Organisation)"/>
    <s v="G.50"/>
    <s v=""/>
    <m/>
    <s v=""/>
    <s v=""/>
    <s v=""/>
    <s v=""/>
    <s v=""/>
    <s v=""/>
    <s v="164 ff. (CCLL)"/>
    <n v="170"/>
    <n v="105"/>
    <s v=""/>
    <s v=""/>
    <n v="1"/>
    <m/>
    <m/>
    <m/>
    <m/>
    <n v="1316"/>
    <n v="1331"/>
    <x v="262"/>
    <s v=""/>
    <s v=""/>
    <s v=""/>
    <s v=""/>
    <x v="2"/>
    <s v=""/>
    <s v="352644|355225|356822"/>
    <s v="Sandler 1986, II, p. 83-84 n° 77, ill. 191-194|1959, New York, p. 20 n° 27, pl. 4, 21|1968, New York, p. 29 n° 37, pl. 5, 35"/>
    <s v=""/>
    <s v=""/>
  </r>
  <r>
    <n v="1448"/>
    <n v="739558"/>
    <s v="Bordeaux, Bibliothèque municipale (Organisation)"/>
    <s v="91"/>
    <s v=""/>
    <n v="100020387"/>
    <s v=""/>
    <s v=""/>
    <s v=""/>
    <s v=""/>
    <s v=""/>
    <s v="parchment"/>
    <s v="79 f."/>
    <n v="170"/>
    <n v="122"/>
    <s v=""/>
    <s v=""/>
    <n v="1"/>
    <n v="21"/>
    <m/>
    <m/>
    <m/>
    <n v="1301"/>
    <n v="1400"/>
    <x v="26"/>
    <s v="1301-1400 (Medium) From : 1480 (CCLL) To : 1500 (CCLL)"/>
    <s v=""/>
    <s v=""/>
    <s v=""/>
    <x v="2"/>
    <s v="https://bvmm.irht.cnrs.fr/iiif/3901/manifest"/>
    <s v="353698"/>
    <s v="Cat. Gén. Mss., XXIII, p. 47-49"/>
    <s v="724054|378827|328894"/>
    <s v="BVMM, https://bvmm.irht.cnrs.fr/mirador/index.php?manifest=https://bvmm.irht.cnrs.fr/iiif/3901/manifest|Base Cavet, https://cavet.irht.cnrs.fr/cavet/notice/1731|Medium, http://medium-avance.irht.cnrs.fr/ark:/63955/md4302873d44"/>
  </r>
  <r>
    <n v="3405"/>
    <n v="739764"/>
    <s v="Vesoul, Bibliothèque municipale (Organisation)"/>
    <s v="27"/>
    <s v=""/>
    <n v="33159"/>
    <s v=""/>
    <s v=""/>
    <s v=""/>
    <s v=""/>
    <s v=""/>
    <s v="parchment"/>
    <s v="145 cl."/>
    <n v="170"/>
    <n v="120"/>
    <s v=""/>
    <s v=""/>
    <n v="1"/>
    <n v="16"/>
    <m/>
    <m/>
    <m/>
    <n v="1301"/>
    <n v="1400"/>
    <x v="26"/>
    <s v="1301-1400 (Medium)"/>
    <s v=""/>
    <s v=""/>
    <s v=""/>
    <x v="2"/>
    <s v=""/>
    <s v=""/>
    <s v=""/>
    <s v="327974|330346|330598|331147"/>
    <s v="Medium, http://medium-avance.irht.cnrs.fr/ark:/63955/md18df65wv70|BVMM, https://bvmm.irht.cnrs.fr/consult/consult.php?REPRODUCTION_ID=12614|Jonas, http://jonas.irht.cnrs.fr/consulter/manuscrit/detail_manuscrit.php?projet=69185|Initiale, http://initiale.irht.cnrs.fr/ouvrages/ouvrages.php?id=-1&amp;typeAffichage=liste&amp;bloc_recherche_ouvrage=none&amp;bloc_resultats_ouvrage=block&amp;page=1&amp;resetForm=1&amp;imageInd=-1&amp;codexId=-1&amp;idMedium=33159"/>
  </r>
  <r>
    <n v="6010"/>
    <n v="740091"/>
    <s v="Évora, Biblioteca Pública e Arquivo Distrital (Organisation)"/>
    <s v="CXXIV/2-10"/>
    <s v=""/>
    <n v="8381"/>
    <s v=""/>
    <s v=""/>
    <s v=""/>
    <s v=""/>
    <s v=""/>
    <s v="parchment"/>
    <s v="71 ff."/>
    <n v="170"/>
    <n v="130"/>
    <s v=""/>
    <s v=""/>
    <m/>
    <n v="25"/>
    <m/>
    <m/>
    <m/>
    <n v="1301"/>
    <n v="1400"/>
    <x v="26"/>
    <s v=""/>
    <s v=""/>
    <s v=""/>
    <s v=""/>
    <x v="2"/>
    <s v=""/>
    <s v=""/>
    <s v=""/>
    <s v="328404"/>
    <s v="Medium, http://medium-avance.irht.cnrs.fr/ark:/63955/md439z90368d"/>
  </r>
  <r>
    <n v="855"/>
    <n v="739472"/>
    <s v="München, Bayerische Staatsbibliothek (Organisation)"/>
    <s v="Clm 08713"/>
    <s v=""/>
    <m/>
    <s v=""/>
    <s v=""/>
    <s v=""/>
    <s v=""/>
    <s v=""/>
    <s v=""/>
    <s v="185 ff. (CCLL)"/>
    <n v="170"/>
    <n v="120"/>
    <s v=""/>
    <s v=""/>
    <n v="1"/>
    <m/>
    <m/>
    <m/>
    <m/>
    <n v="1280"/>
    <n v="1300"/>
    <x v="133"/>
    <s v=""/>
    <s v=""/>
    <s v=""/>
    <s v=""/>
    <x v="2"/>
    <s v="https://api.digitale-sammlungen.de/iiif/presentation/v2/bsb00036252/manifest"/>
    <s v="355397|356908|358880|352673"/>
    <s v="Stange 1934-1936, I, p. 206|Zahlten 1979, p. 70, 134|Klemm 1998, p. 275-277 n° 242, pl. 680-689|Buhle 1903, p. 29 n. 5, pl. 7a"/>
    <s v="326790|325351|326262|326339"/>
    <s v="https://api.digitale-sammlungen.de/iiif/presentation/v2/bsb00036252/manifest|Manuscripta Mediaevalia, http://www.manuscripta-mediaevalia.de/dokumente/html/obj50006313|Manuscripta Mediaevalia, http://www.manuscripta-mediaevalia.de/dokumente/html/obj90698250,T|https://opacplus.bsb-muenchen.de/search?oclcno=643473886&amp;View=default&amp;db=100&amp;View=default"/>
  </r>
  <r>
    <n v="137"/>
    <n v="739578"/>
    <s v="Melbourne, State Library of Victoria (Organisation)"/>
    <s v="096/R66"/>
    <s v="CHE, Bern, Galerie Kornfeld"/>
    <m/>
    <s v=""/>
    <s v=""/>
    <s v=""/>
    <s v=""/>
    <s v=""/>
    <s v=""/>
    <s v="270 ff. (CCLL)"/>
    <n v="170"/>
    <n v="122"/>
    <s v=""/>
    <s v=""/>
    <n v="1"/>
    <m/>
    <m/>
    <m/>
    <m/>
    <n v="1270"/>
    <n v="1270"/>
    <x v="128"/>
    <s v=""/>
    <s v=""/>
    <s v=""/>
    <s v=""/>
    <x v="2"/>
    <s v=""/>
    <s v="362438|351711|354714|356564|358767|359582|360223|360707|361114"/>
    <s v="Cat. Vente Robinson, 50, 1934, p. 14-15 n° 4|Meyer 1900, p. 528-529|Sinclair 1964, p. 5-10|Sinclair 1965, p. 24-25|Sinclair 1969, p. 358-363 n° 216 pl. 3, 451|Manion &amp; Vines 1984, p. 170-173 n° 69|Oliver 1988, I, p. 26, 29 n. 1, 33 n. 15, 38, 39 n. 41, 40, 44, 48, 49 n. 60, 56, 57, 65 n. 23, 77, 86 n. 2, 87 n. 6, 89-91, 93, 97, 98, 102, 103, 104 n. 4, 116, 117, 143, 155-158, 158 n. 46, 47, 159, 159 n. 50, 160, 161, 165, 166, 170, 171, 176, 178, 197 - II, p. 213-227, 229-231, 233-256, 273-274 n° 25, 291, pl. 24, 42, 53, 61, 74, 101, 106, 116, 120|1967, Sydney, p. 23 n° 50|Cat. Vente Sotheby's, 3-07-33, n° 252"/>
    <s v=""/>
    <s v=""/>
  </r>
  <r>
    <n v="1539"/>
    <n v="739575"/>
    <s v="Carpentras, Bibliothèque municipale (Organisation)"/>
    <s v="106"/>
    <s v=""/>
    <n v="5195"/>
    <s v=""/>
    <s v=""/>
    <s v=""/>
    <s v=""/>
    <s v=""/>
    <s v="parchment"/>
    <s v="156 f."/>
    <n v="170"/>
    <n v="110"/>
    <s v=""/>
    <s v=""/>
    <n v="1"/>
    <n v="24"/>
    <m/>
    <m/>
    <m/>
    <n v="1201"/>
    <n v="1300"/>
    <x v="56"/>
    <s v="1201-1300 + 1301-1400 ++ 1401-1500 +++ 1501-1600 (Medium)"/>
    <s v=""/>
    <s v=""/>
    <s v=""/>
    <x v="2"/>
    <s v=""/>
    <s v=""/>
    <s v=""/>
    <s v="328980|330788|327410|372293"/>
    <s v="Medium, http://medium-avance.irht.cnrs.fr/ark:/63955/md92g732dj9v|Initiale, http://initiale.irht.cnrs.fr/ouvrages/ouvrages.php?id=-1&amp;typeAffichage=liste&amp;bloc_recherche_ouvrage=none&amp;bloc_resultats_ouvrage=block&amp;page=1&amp;resetForm=1&amp;imageInd=-1&amp;codexId=-1&amp;idMedium=5195|BVMM, https://bvmm.irht.cnrs.fr/consult/consult.php?REPRODUCTION_ID=5644|BVMM, https://bvmm.irht.cnrs.fr/consult/consult.php?REPRODUCTION_ID=17516"/>
  </r>
  <r>
    <n v="1602"/>
    <n v="739581"/>
    <s v="Chantilly, Bibliothèque et archives du musée Condé (Organisation)"/>
    <s v="0117 (1454)"/>
    <s v=""/>
    <n v="100022711"/>
    <s v=""/>
    <s v=""/>
    <s v=""/>
    <s v=""/>
    <s v=""/>
    <s v="parchment"/>
    <s v="86 f."/>
    <n v="170"/>
    <n v="115"/>
    <s v=""/>
    <s v=""/>
    <n v="1"/>
    <n v="16"/>
    <m/>
    <m/>
    <n v="1842"/>
    <s v=""/>
    <s v=""/>
    <x v="263"/>
    <s v="19e s. (1842) (Medium)"/>
    <s v=""/>
    <s v=""/>
    <s v=""/>
    <x v="2"/>
    <s v="https://bvmm.irht.cnrs.fr/iiif/265/manifest"/>
    <s v=""/>
    <s v=""/>
    <s v="329044|724083|325682"/>
    <s v="Medium, http://medium-avance.irht.cnrs.fr/ark:/63955/md37vm41177k|BVMM, https://bvmm.irht.cnrs.fr/mirador/index.php?manifest=https://bvmm.irht.cnrs.fr/iiif/265/manifest|Calames, http://www.calames.abes.fr/pub/ms/IF3010128"/>
  </r>
  <r>
    <n v="738269"/>
    <n v="740321"/>
    <s v="Augsburg, Universitätsbibliothek (Organisation)"/>
    <s v="I.4.8°.1"/>
    <s v=""/>
    <m/>
    <s v=""/>
    <s v=""/>
    <s v=""/>
    <s v=""/>
    <s v=""/>
    <s v="parchment"/>
    <s v="238 ff."/>
    <n v="170"/>
    <n v="115"/>
    <s v=""/>
    <s v=""/>
    <m/>
    <m/>
    <m/>
    <m/>
    <n v="1474"/>
    <s v=""/>
    <s v=""/>
    <x v="3"/>
    <s v="1474"/>
    <s v="306166"/>
    <s v="Nederland, Nord (Place)"/>
    <s v="Northern Netherlands"/>
    <x v="0"/>
    <s v=""/>
    <s v=""/>
    <s v=""/>
    <s v="744491"/>
    <s v="Luxury Bound, http://telma.irht.cnrs.fr/outils/luxury-bound/manuscrit629"/>
  </r>
  <r>
    <n v="739154"/>
    <n v="739800"/>
    <s v="Morlanwelz, Musée royal de Mariemont (Organisation)"/>
    <s v="n° 12.614 reliure 94"/>
    <s v=""/>
    <n v="100133481"/>
    <s v=""/>
    <s v=""/>
    <s v=""/>
    <s v=""/>
    <s v=""/>
    <s v="parchment"/>
    <s v="190 ff."/>
    <n v="170"/>
    <n v="120"/>
    <s v=""/>
    <s v=""/>
    <m/>
    <m/>
    <m/>
    <m/>
    <n v="1282"/>
    <s v=""/>
    <s v=""/>
    <x v="264"/>
    <s v=""/>
    <s v=""/>
    <s v=""/>
    <s v=""/>
    <x v="2"/>
    <s v=""/>
    <s v=""/>
    <s v=""/>
    <s v=""/>
    <s v=""/>
  </r>
  <r>
    <n v="2499"/>
    <n v="739690"/>
    <s v="Paris, Bibliothèque nationale de France, Manuscrits (Organisation)"/>
    <s v="lat. 01424"/>
    <s v=""/>
    <n v="49368"/>
    <s v="100871|300247|200370"/>
    <s v="Paris, Bibliothèque nationale de France, Manuscrits, lat. 01424 : Hours of the Virgin for the use of Thérouanne|Paris, Bibliothèque nationale de France, Manuscrits, lat. 01424 : Calendar for the use of France, Nord|Paris, Bibliothèque nationale de France, Manuscrits, lat. 01424 : Office of the dead for the use of Unknown"/>
    <s v="75966|75963|75965"/>
    <s v="Hours of the Virgin | L1 | Section|Calendar | L1 | Section|Office of the dead | L1 | Section"/>
    <s v=""/>
    <s v="parchment"/>
    <s v="82 f.|82"/>
    <n v="170"/>
    <n v="120"/>
    <n v="99"/>
    <n v="67"/>
    <n v="1"/>
    <n v="15"/>
    <m/>
    <m/>
    <m/>
    <n v="1440"/>
    <n v="1460"/>
    <x v="4"/>
    <s v="1440-1460 (Stutzmann) 1401-1500 (Medium) From : 1400 (CCLL) To : 1500 (CCLL)"/>
    <s v="37858"/>
    <s v="Paris (Place)"/>
    <s v=""/>
    <x v="4"/>
    <s v=""/>
    <s v="351513|351882|354609|361547|369651|372059"/>
    <s v="Leroquais 1927, I, p. 267-268 n° 133|Ottosen 1993, p. 158|Cat. Mss. Lat., I, p. 537|Leroquais 1927, no. 133.|Leroquais 1927|Clark, Beyond Use."/>
    <s v="326116|327499|721934"/>
    <s v="BnF Archives et Manuscrits, https://archivesetmanuscrits.bnf.fr/ark:/12148/cc593880|Medium, http://medium-avance.irht.cnrs.fr/ark:/63955/md80vq28205x|Clark, Beyond Use, http://www6.sewanee.edu/beyonduse/details.php?mssby=Alphabetical&amp;manuscript=ParBNlat01424&amp;man_id=41"/>
  </r>
  <r>
    <n v="7231"/>
    <n v="740217"/>
    <s v="San Marino, Huntington Library (Organisation)"/>
    <s v="HM 01123"/>
    <s v=""/>
    <n v="100081143"/>
    <s v="201178|102001|300937"/>
    <s v="San Marino, Huntington Library, HM 01123 : Office of the dead for the use of Roma|San Marino, Huntington Library, HM 01123 : Hours of the Virgin for the use of Roma|San Marino, Huntington Library, HM 01123 : Calendar for the use of Paris"/>
    <s v="75965|75966|75963"/>
    <s v="Office of the dead | L1 | Section|Hours of the Virgin | L1 | Section|Calendar | L1 | Section"/>
    <s v=""/>
    <s v="parchment"/>
    <s v="II+178+II ff. (CCLL)"/>
    <n v="170"/>
    <n v="122"/>
    <n v="90"/>
    <n v="56"/>
    <n v="1"/>
    <m/>
    <m/>
    <m/>
    <m/>
    <n v="1440"/>
    <n v="1460"/>
    <x v="4"/>
    <s v="From : 1440 (CCLL) To : 1460 (CCLL)"/>
    <s v="37858"/>
    <s v="Paris (Place)"/>
    <s v=""/>
    <x v="4"/>
    <s v=""/>
    <s v="349965|356415|362223|372059|741866|742278"/>
    <s v="De Ricci et Wilson 1935-1937, I, p. 93|Dutschke 1989, II, p. 422-424, fig. 103|Dutschke 1989, pp. 422-24.|Clark, Beyond Use.|De Ricci et Wilson 1935-1937, 93|Dutschke 1989"/>
    <s v="722701|741113"/>
    <s v="Clark, Beyond Use, http://www6.sewanee.edu/beyonduse/details.php?mssby=Alphabetical&amp;manuscript=SanMarinoHM01123&amp;man_id=505|Digital Scriptorium, http://ds.lib.berkeley.edu/HM01123_43"/>
  </r>
  <r>
    <n v="526"/>
    <n v="740055"/>
    <s v="Genève, Bibliothèque de Genève (Organisation)"/>
    <s v="lat. 035"/>
    <s v=""/>
    <n v="9250"/>
    <s v="100130"/>
    <s v="Genève, Bibliothèque de Genève, lat. 035 : Hours of the Virgin for the use of Roma"/>
    <s v="75966"/>
    <s v="Hours of the Virgin | L1 | Section"/>
    <s v=""/>
    <s v=""/>
    <s v="192 ff. (CCLL)"/>
    <n v="170"/>
    <n v="118"/>
    <n v="86"/>
    <n v="54"/>
    <n v="1"/>
    <n v="14"/>
    <s v=""/>
    <s v=""/>
    <m/>
    <n v="1401"/>
    <n v="1500"/>
    <x v="9"/>
    <s v="1401-1500 (Medium) From : 1450 (CCLL) To : 1500 (CCLL)|2e moitié XVe s."/>
    <s v="37638"/>
    <s v="France (Place)"/>
    <s v=""/>
    <x v="4"/>
    <s v="https://www.e-codices.unifr.ch/metadata/iiif/bge-lat0035/manifest.json"/>
    <s v="360319|352830|355367|356861|358945|359703"/>
    <s v="Huot 1990, p. 189-196, fig. 14|Senebier 1779, p. 114|Aubert 1909-1911{2}, p. 23-25|Gagnebin 1976{3}, p. 12-18|Gagnebin 1976{1}, p. 130-133 n° 55|Cat. Mss. Datés Suisse, II, p. 209 n° 648 (Mss. Éliminés)"/>
    <s v="327469|325768"/>
    <s v="Medium, http://medium-avance.irht.cnrs.fr/ark:/63955/md50tq57p00v|e-codices, https://www.e-codices.unifr.ch/fr/list/one/bge/lat0035"/>
  </r>
  <r>
    <n v="2467"/>
    <n v="739690"/>
    <s v="Paris, Bibliothèque nationale de France, Manuscrits (Organisation)"/>
    <s v="lat. 01389"/>
    <s v=""/>
    <n v="100125718"/>
    <s v="300244|200364|100854"/>
    <s v="Paris, Bibliothèque nationale de France, Manuscrits, lat. 01389 : Calendar for the use of Unknown|Paris, Bibliothèque nationale de France, Manuscrits, lat. 01389 : Office of the dead|Paris, Bibliothèque nationale de France, Manuscrits, lat. 01389 : Hours of the Virgin for the use of Bourges"/>
    <s v="75963|75965|75966"/>
    <s v="Calendar | L1 | Section|Office of the dead | L1 | Section|Hours of the Virgin | L1 | Section"/>
    <s v=""/>
    <s v=""/>
    <s v="117"/>
    <n v="170"/>
    <n v="120"/>
    <n v="83"/>
    <n v="52"/>
    <n v="1"/>
    <n v="13"/>
    <m/>
    <m/>
    <m/>
    <n v="1400"/>
    <n v="1420"/>
    <x v="22"/>
    <s v="1430-1450 (Stutzmann) From : 1400 (CCLL) To : 1500 (CCLL)"/>
    <s v="38142|37858"/>
    <s v="Bourges (Place)|Paris (Place)"/>
    <s v=""/>
    <x v="4"/>
    <s v=""/>
    <s v="351486|354587|361544|369651|372059"/>
    <s v="Leroquais 1927, I, p. 214-215 n° 102|Cat. Mss. Lat., I, p. 523|Leroquais 1927, no. 102.|Leroquais 1927|Clark, Beyond Use."/>
    <s v="326080|721931"/>
    <s v="BnF Archives et Manuscrits, https://archivesetmanuscrits.bnf.fr/ark:/12148/cc593485|Clark, Beyond Use, http://www6.sewanee.edu/beyonduse/details.php?mssby=Alphabetical&amp;manuscript=ParBNlat01389&amp;man_id=1054"/>
  </r>
  <r>
    <n v="6482"/>
    <n v="740138"/>
    <s v="Cambridge (MA), Harvard University, Houghton Library (Organisation)"/>
    <s v="MS Richardson 010"/>
    <s v=""/>
    <m/>
    <s v="200923|101743|300684"/>
    <s v="Cambridge (MA), Harvard University, Houghton Library, MS Richardson 010 : Office of the dead for the use of Unknown|Cambridge (MA), Harvard University, Houghton Library, MS Richardson 010 : Hours of the Virgin for the use of Paris|Cambridge (MA), Harvard University, Houghton Library, MS Richardson 010 : Calendar for the use of Unknown"/>
    <s v="75965|75966|75963"/>
    <s v="Office of the dead | L1 | Section|Hours of the Virgin | L1 | Section|Calendar | L1 | Section"/>
    <s v=""/>
    <s v="parchment"/>
    <s v="158 ff. (CCLL)"/>
    <n v="170"/>
    <n v="92"/>
    <m/>
    <m/>
    <n v="1"/>
    <m/>
    <m/>
    <m/>
    <m/>
    <n v="1501"/>
    <n v="1550"/>
    <x v="1"/>
    <s v="From : 1515 (CCLL) To : 1515 (CCLL)"/>
    <s v="37638"/>
    <s v="France (Place)"/>
    <s v=""/>
    <x v="4"/>
    <s v=""/>
    <s v="356431|357552|362006|349969|372059|742193|742119"/>
    <s v="Jackson 1951, p. 332|1983, Cambridge (Mass), p. 114, fig. 23|Wieck 1983, p. 114, fig. 23.|De Ricci et Wilson 1935-1937, I, p. 958|Clark, Beyond Use.|De Ricci et Wilson 1935-1937, 958|Wieck 1983, 114"/>
    <s v="722420|741319"/>
    <s v="Clark, Beyond Use, http://www6.sewanee.edu/beyonduse/details.php?mssby=Alphabetical&amp;manuscript=CambHarvardRich10&amp;man_id=1045|Digital Scriptorium, http://ds.lib.berkeley.edu/MSRichardson010_2"/>
  </r>
  <r>
    <n v="3233"/>
    <n v="739723"/>
    <s v="Rouen, Bibliothèque municipale (Organisation)"/>
    <s v="suppl. ** (Martainville 0183)"/>
    <s v=""/>
    <n v="100006798"/>
    <s v="101220"/>
    <s v="Rouen, Bibliothèque municipale, suppl. ** (Martainville 0183) : Hours of the Virgin for the use of Roma"/>
    <s v="75966"/>
    <s v="Hours of the Virgin | L1 | Section"/>
    <s v=""/>
    <s v="parchment"/>
    <s v="059 ff. (CCLL)"/>
    <n v="170"/>
    <n v="88"/>
    <m/>
    <m/>
    <n v="1"/>
    <m/>
    <s v=""/>
    <s v=""/>
    <m/>
    <n v="1501"/>
    <n v="1600"/>
    <x v="82"/>
    <s v="1501-1600 (Medium) From : 1500 (CCLL) To : 1600 (CCLL)"/>
    <s v=""/>
    <s v=""/>
    <s v=""/>
    <x v="2"/>
    <s v=""/>
    <s v="353335"/>
    <s v="Cat. Gén. Mss., II, p. 69"/>
    <s v="327811|331088"/>
    <s v="Medium, http://medium-avance.irht.cnrs.fr/ark:/63955/md76rx91632r|Initiale, http://initiale.irht.cnrs.fr/ouvrages/ouvrages.php?id=-1&amp;typeAffichage=liste&amp;bloc_recherche_ouvrage=none&amp;bloc_resultats_ouvrage=block&amp;page=1&amp;resetForm=1&amp;imageInd=-1&amp;codexId=-1&amp;idMedium=100006798"/>
  </r>
  <r>
    <n v="2771"/>
    <n v="739690"/>
    <s v="Paris, Bibliothèque nationale de France, Manuscrits (Organisation)"/>
    <s v="Smith-Lesouëf 39"/>
    <s v=""/>
    <n v="100077958"/>
    <s v="100981"/>
    <s v="Paris, Bibliothèque nationale de France, Manuscrits, Smith-Lesouëf 39 : Hours of the Virgin for the use of Chartres"/>
    <s v="75966"/>
    <s v="Hours of the Virgin | L1 | Section"/>
    <s v=""/>
    <s v=""/>
    <s v="114"/>
    <n v="170"/>
    <n v="106"/>
    <m/>
    <m/>
    <n v="1"/>
    <m/>
    <s v="Cursiva"/>
    <s v="Libraria"/>
    <m/>
    <n v="1501"/>
    <n v="1550"/>
    <x v="1"/>
    <s v="From : 1500 (CCLL) To : 1557 (CCLL)"/>
    <s v="37638"/>
    <s v="France (Place)"/>
    <s v=""/>
    <x v="4"/>
    <s v=""/>
    <s v="351571|354640|356484|369651"/>
    <s v="Leroquais 1943, p. 34-38 n° 21, pl. XXXV-XL|CMD-F IV, 1, p. 378 (Mss. Éliminés)|Ottosen 1993, p. 154|Leroquais 1927"/>
    <s v=""/>
    <s v=""/>
  </r>
  <r>
    <n v="1607"/>
    <n v="739581"/>
    <s v="Chantilly, Bibliothèque et archives du musée Condé (Organisation)"/>
    <s v="Bernier-I-D-041"/>
    <s v=""/>
    <n v="100041222"/>
    <s v="100436"/>
    <s v="Chantilly, Bibliothèque et archives du musée Condé, Bernier-I-D-041 : Hours of the Virgin for the use of Paris"/>
    <s v="75966"/>
    <s v="Hours of the Virgin | L1 | Section"/>
    <s v=""/>
    <s v="parchment"/>
    <s v="156 f."/>
    <n v="170"/>
    <n v="120"/>
    <m/>
    <m/>
    <n v="1"/>
    <m/>
    <s v=""/>
    <s v=""/>
    <m/>
    <n v="1501"/>
    <n v="1600"/>
    <x v="82"/>
    <s v="1501-1600 (Medium) From : 1400 (CCLL) To : 1500 (CCLL)"/>
    <s v="37638"/>
    <s v="France (Place)"/>
    <s v=""/>
    <x v="4"/>
    <s v="https://bvmm.irht.cnrs.fr/iiif/22233/manifest"/>
    <s v=""/>
    <s v=""/>
    <s v="723935|373596|329049"/>
    <s v="BVMM, https://bvmm.irht.cnrs.fr/mirador/index.php?manifest=https://bvmm.irht.cnrs.fr/iiif/22233/manifest|Base Cavet, https://cavet.irht.cnrs.fr/cavet/notice/9850|Medium, http://medium-avance.irht.cnrs.fr/ark:/63955/md35t722kw9g"/>
  </r>
  <r>
    <n v="6849"/>
    <n v="740189"/>
    <s v="New York, Morgan Library and Museum (Organisation)"/>
    <s v="M.0197"/>
    <s v=""/>
    <m/>
    <s v="101873|300810|201050"/>
    <s v="New York, Morgan Library and Museum, M.0197 : Hours of the Virgin for the use of Paris|New York, Morgan Library and Museum, M.0197 : Calendar|New York, Morgan Library and Museum, M.0197 : Office of the dead for the use of Paris"/>
    <s v="75966|75963|75965"/>
    <s v="Hours of the Virgin | L1 | Section|Calendar | L1 | Section|Office of the dead | L1 | Section"/>
    <s v=""/>
    <s v=""/>
    <s v="130 ff. (CCLL)"/>
    <n v="170"/>
    <n v="120"/>
    <m/>
    <m/>
    <n v="1"/>
    <m/>
    <m/>
    <m/>
    <m/>
    <n v="1490"/>
    <n v="1510"/>
    <x v="32"/>
    <s v="From : 1500 (CCLL) To : 1500 (CCLL)"/>
    <s v="37858"/>
    <s v="Paris (Place)"/>
    <s v=""/>
    <x v="4"/>
    <s v=""/>
    <s v="352445|372059"/>
    <s v="De Ricci et Wilson 1935-1937, II, p. 1403|Clark, Beyond Use."/>
    <s v="722561"/>
    <s v="Clark, Beyond Use, http://www6.sewanee.edu/beyonduse/details.php?mssby=Alphabetical&amp;manuscript=NewYpmlM0197 (JP)&amp;man_id=658"/>
  </r>
  <r>
    <n v="7429"/>
    <n v="740237"/>
    <s v="Vaticano, Biblioteca Apostolica Vaticana (Organisation)"/>
    <s v="Rossi 0062"/>
    <s v=""/>
    <m/>
    <s v="102063"/>
    <s v="Vaticano, Biblioteca Apostolica Vaticana, Rossi 0062 : Hours of the Virgin for the use of Roma"/>
    <s v="75966"/>
    <s v="Hours of the Virgin | L1 | Section"/>
    <s v=""/>
    <s v=""/>
    <s v="175 ff. (CCLL)"/>
    <n v="170"/>
    <n v="122"/>
    <m/>
    <m/>
    <n v="1"/>
    <m/>
    <s v=""/>
    <s v=""/>
    <m/>
    <n v="1490"/>
    <n v="1510"/>
    <x v="32"/>
    <s v="c.1500 ?"/>
    <s v="306129"/>
    <s v="Flandre (Place)"/>
    <s v=""/>
    <x v="3"/>
    <s v="https://digi.vatlib.it/iiif/MSS_Ross.62/manifest.json"/>
    <s v="359744|352933|355461|356925|358994"/>
    <s v="1988, Vaticano, p. 92-93 n° 119, ill. 89|Tietze 1911, p. 48 n° 73|Salmon, 1968-1972, IV, p. 165 n° 516|Brinkmann 1997, p. 307, 317 n. 2, fig. 311-313|1979, Vaticano, p. 36 n° 72"/>
    <s v="325187|744260"/>
    <s v="DigiVatLib, https://digi.vatlib.it/mss/detail/Ross.62|Luxury Bound, http://telma.irht.cnrs.fr/outils/luxury-bound/manuscrit3511"/>
  </r>
  <r>
    <n v="2847"/>
    <n v="739691"/>
    <s v="Paris, Bibliothèque Sainte-Geneviève (Organisation)"/>
    <s v="2699"/>
    <s v=""/>
    <n v="43051"/>
    <s v="101040"/>
    <s v="Paris, Bibliothèque Sainte-Geneviève, 2699 : Hours of the Virgin for the use of Paris"/>
    <s v="75966"/>
    <s v="Hours of the Virgin | L1 | Section"/>
    <s v=""/>
    <s v=""/>
    <s v="162 ff. (CCLL)"/>
    <n v="170"/>
    <n v="115"/>
    <m/>
    <m/>
    <n v="1"/>
    <m/>
    <s v=""/>
    <s v=""/>
    <m/>
    <n v="1490"/>
    <n v="1510"/>
    <x v="32"/>
    <s v=""/>
    <s v="37858"/>
    <s v="Paris (Place)"/>
    <s v=""/>
    <x v="4"/>
    <s v="https://api.irht.cnrs.fr/ark:/63955/fyh8zi9f7zj8/manifest.json"/>
    <s v="355734|357121|353304"/>
    <s v="Tara 1996, pl. XXIV|2000, Noirlac, p. 95 n° 36 (Err. Rouen)|Cat. Gén. Mss., Gen., II, p. 457-458"/>
    <s v=""/>
    <s v=""/>
  </r>
  <r>
    <n v="230"/>
    <n v="739667"/>
    <s v="Bruxelles, Bibliothèque royale de Belgique (Organisation)"/>
    <s v="10531 (729)"/>
    <s v=""/>
    <m/>
    <s v="100057"/>
    <s v="Bruxelles, Bibliothèque royale de Belgique, 10531 (729) : Hours of the Virgin for the use of Poitiers"/>
    <s v="75966"/>
    <s v="Hours of the Virgin | L1 | Section"/>
    <s v=""/>
    <s v=""/>
    <s v="I+92 ff. (CCLL)"/>
    <n v="170"/>
    <n v="112"/>
    <m/>
    <m/>
    <n v="1"/>
    <m/>
    <s v=""/>
    <s v=""/>
    <m/>
    <n v="1490"/>
    <n v="1490"/>
    <x v="7"/>
    <s v=""/>
    <s v="38030"/>
    <s v="Tournai (Place)"/>
    <s v=""/>
    <x v="3"/>
    <s v=""/>
    <s v="352992|351882|355526|356977|359777"/>
    <s v="Van den Gheyn, 1901, I, p. 452|Ottosen 1993, p. 158|Brayer 1963, p. 62 n° 63|1959, Bruxelles, p. 171 n° 230|1982, Bruxelles, p. 83-84 n° 118"/>
    <s v=""/>
    <s v=""/>
  </r>
  <r>
    <n v="6767"/>
    <n v="740189"/>
    <s v="New York, Morgan Library and Museum (Organisation)"/>
    <s v="M.0009"/>
    <s v=""/>
    <m/>
    <s v="200990|101813|300750"/>
    <s v="New York, Morgan Library and Museum, M.0009 : Office of the dead for the use of Roma|New York, Morgan Library and Museum, M.0009 : Hours of the Virgin for the use of Roma|New York, Morgan Library and Museum, M.0009 : Calendar"/>
    <s v="75965|75966|75963"/>
    <s v="Office of the dead | L1 | Section|Hours of the Virgin | L1 | Section|Calendar | L1 | Section"/>
    <s v=""/>
    <s v=""/>
    <s v="159 ff. (CCLL)"/>
    <n v="170"/>
    <n v="110"/>
    <m/>
    <m/>
    <n v="1"/>
    <m/>
    <m/>
    <m/>
    <m/>
    <n v="1485"/>
    <n v="1505"/>
    <x v="27"/>
    <s v="From : 1490 (CCLL) To : 1490 (CCLL)"/>
    <s v="38032"/>
    <s v="Tours (Place)"/>
    <s v=""/>
    <x v="4"/>
    <s v=""/>
    <s v="352413|362068|372059"/>
    <s v="De Ricci et Wilson 1935-1937, II, p. 1366|Plummer et Clark 1982, pp. 87, 89.|Clark, Beyond Use."/>
    <s v="722494"/>
    <s v="Clark, Beyond Use, http://www6.sewanee.edu/beyonduse/details.php?mssby=Alphabetical&amp;manuscript=NewYpmlM0009 (JP)&amp;man_id=699"/>
  </r>
  <r>
    <n v="6763"/>
    <n v="740189"/>
    <s v="New York, Morgan Library and Museum (Organisation)"/>
    <s v="M.0002"/>
    <s v=""/>
    <m/>
    <s v="300747|200987|101810"/>
    <s v="New York, Morgan Library and Museum, M.0002 : Calendar|New York, Morgan Library and Museum, M.0002 : Office of the dead for the use of Paris|New York, Morgan Library and Museum, M.0002 : Hours of the Virgin for the use of Paris"/>
    <s v="75963|75965|75966"/>
    <s v="Calendar | L1 | Section|Office of the dead | L1 | Section|Hours of the Virgin | L1 | Section"/>
    <s v=""/>
    <s v=""/>
    <s v="188 ff. (CCLL)"/>
    <n v="170"/>
    <n v="110"/>
    <m/>
    <m/>
    <n v="1"/>
    <m/>
    <m/>
    <m/>
    <m/>
    <n v="1480"/>
    <n v="1500"/>
    <x v="7"/>
    <s v="From : 1490 (CCLL) To : 1500 (CCLL)"/>
    <s v="37858|37638"/>
    <s v="Paris (Place)|France (Place)"/>
    <s v=""/>
    <x v="4"/>
    <s v=""/>
    <s v="352412|372059"/>
    <s v="De Ricci et Wilson 1935-1937, II, p. 1365|Clark, Beyond Use."/>
    <s v="722490"/>
    <s v="Clark, Beyond Use, http://www6.sewanee.edu/beyonduse/details.php?mssby=Alphabetical&amp;manuscript=NewYpmlM0002 (JP)&amp;man_id=609"/>
  </r>
  <r>
    <n v="6822"/>
    <n v="740189"/>
    <s v="New York, Morgan Library and Museum (Organisation)"/>
    <s v="M.0144"/>
    <s v=""/>
    <m/>
    <s v="201028|101851|300788"/>
    <s v="New York, Morgan Library and Museum, M.0144 : Office of the dead for the use of Rouen|New York, Morgan Library and Museum, M.0144 : Hours of the Virgin for the use of Rouen|New York, Morgan Library and Museum, M.0144 : Calendar"/>
    <s v="75965|75966|75963"/>
    <s v="Office of the dead | L1 | Section|Hours of the Virgin | L1 | Section|Calendar | L1 | Section"/>
    <s v=""/>
    <s v=""/>
    <s v="091 ff. (CCLL)"/>
    <n v="170"/>
    <n v="110"/>
    <m/>
    <m/>
    <n v="1"/>
    <m/>
    <m/>
    <m/>
    <m/>
    <n v="1480"/>
    <n v="1500"/>
    <x v="7"/>
    <s v="From : 1490 (CCLL) To : 1490 (CCLL)"/>
    <s v="37930"/>
    <s v="Rouen (Place)"/>
    <s v=""/>
    <x v="4"/>
    <s v=""/>
    <s v="352435|372059"/>
    <s v="De Ricci et Wilson 1935-1937, II, p. 1393|Clark, Beyond Use."/>
    <s v="722535"/>
    <s v="Clark, Beyond Use, http://www6.sewanee.edu/beyonduse/details.php?mssby=Alphabetical&amp;manuscript=NewYpmlM0144 (JP)&amp;man_id=615"/>
  </r>
  <r>
    <n v="755"/>
    <n v="739455"/>
    <s v="Frankfurt am Main, Universitätsbibliothek (Organisation)"/>
    <s v="Ms. lat. oct. 121"/>
    <s v=""/>
    <n v="100086555"/>
    <s v="200111"/>
    <s v="Frankfurt am Main, Universitätsbibliothek, Ms. lat. oct. 121 : Office of the dead for the use of Orléans"/>
    <s v="75965"/>
    <s v="Office of the dead | L1 | Section"/>
    <s v=""/>
    <s v="parchment"/>
    <s v="151 f.|151 ff. (CCLL)"/>
    <n v="170"/>
    <n v="120"/>
    <m/>
    <m/>
    <n v="1"/>
    <m/>
    <s v=""/>
    <s v=""/>
    <m/>
    <n v="1480"/>
    <n v="1500"/>
    <x v="7"/>
    <s v=""/>
    <s v="37848"/>
    <s v="Orléans (Place)"/>
    <s v=""/>
    <x v="4"/>
    <s v=""/>
    <s v="352440|351884"/>
    <s v="Bredehorn et Powitz 1979, p. 135-137|Ottosen 1993, p. 159"/>
    <s v="327802|325282|326312|326900"/>
    <s v="Medium, http://medium-avance.irht.cnrs.fr/ark:/63955/md322b88tj8f|Manuscripta Mediaevalia, http://www.manuscripta-mediaevalia.de/dokumente/html/obj90060538,T|http://nbn-resolving.org/urn:nbn:de:hebis:30:2-47490|http://sammlungen.ub.uni-frankfurt.de/msma/content/pageview/5016271"/>
  </r>
  <r>
    <n v="1727"/>
    <n v="739602"/>
    <s v="Douai, Bibliothèque municipale (Organisation)"/>
    <s v="187"/>
    <s v=""/>
    <n v="100003675"/>
    <s v="100478"/>
    <s v="Douai, Bibliothèque municipale, 187 : Hours of the Virgin for the use of Tournai"/>
    <s v="75966"/>
    <s v="Hours of the Virgin | L1 | Section"/>
    <s v=""/>
    <s v="parchment"/>
    <s v="100 f."/>
    <n v="170"/>
    <n v="110"/>
    <m/>
    <m/>
    <n v="1"/>
    <n v="18"/>
    <s v="Textualis"/>
    <s v="Formata"/>
    <m/>
    <n v="1480"/>
    <n v="1500"/>
    <x v="7"/>
    <s v="15e s. (fin) (Medium) From : 1400 (CCLL) To : 1500 (CCLL)"/>
    <s v="38039|306129"/>
    <s v="Belgique (Place)|Flandre (Place)"/>
    <s v=""/>
    <x v="3"/>
    <s v=""/>
    <s v="353426"/>
    <s v="Cat. Gén. Mss., in-4°, VI, p. 86"/>
    <s v="329861|325717|330871|329159"/>
    <s v="BVMM, https://bvmm.irht.cnrs.fr/consult/consult.php?REPRODUCTION_ID=10869|CCFr, http://ccfr.bnf.fr/portailccfr/jsp/index_view_direct_anonymous.jsp?record=eadcgm:EADC:D06A10329|Initiale, http://initiale.irht.cnrs.fr/ouvrages/ouvrages.php?id=-1&amp;typeAffichage=liste&amp;bloc_recherche_ouvrage=none&amp;bloc_resultats_ouvrage=block&amp;page=1&amp;resetForm=1&amp;imageInd=-1&amp;codexId=-1&amp;idMedium=100003675|Medium, http://medium-avance.irht.cnrs.fr/ark:/63955/md09w0894h92"/>
  </r>
  <r>
    <n v="1196"/>
    <n v="739520"/>
    <s v="Amiens, Bibliothèque municipale (Organisation)"/>
    <s v="201"/>
    <s v=""/>
    <n v="48490"/>
    <s v="100256"/>
    <s v="Amiens, Bibliothèque municipale, 201 : Hours of the Virgin for the use of Amiens"/>
    <s v="75966"/>
    <s v="Hours of the Virgin | L1 | Section"/>
    <s v=""/>
    <s v="parchment"/>
    <s v="159 f."/>
    <n v="170"/>
    <n v="120"/>
    <m/>
    <m/>
    <n v="1"/>
    <n v="16"/>
    <s v="Textualis"/>
    <s v="Libraria"/>
    <m/>
    <n v="1480"/>
    <n v="1500"/>
    <x v="7"/>
    <s v="1486-1515 (Medium) From : 1490 (CCLL) To : 1500 (CCLL)"/>
    <s v="37638"/>
    <s v="France (Place)"/>
    <s v=""/>
    <x v="4"/>
    <s v=""/>
    <s v="357207|353626|355932"/>
    <s v="1999, Amiens, p. 45-47, fig.|Cat. Gén. Mss., XIX, p. 91-93|Delaunay 2000, I, p. 53 n. 5, 279 n. 48"/>
    <s v="327412|328501|330536|330935|372318|325524"/>
    <s v="BVMM, https://bvmm.irht.cnrs.fr/consult/consult.php?REPRODUCTION_ID=18514|Medium, http://medium-avance.irht.cnrs.fr/ark:/63955/md72p554b31n|Jonas, http://jonas.irht.cnrs.fr/consulter/manuscrit/detail_manuscrit.php?projet=1367|Initiale, http://initiale.irht.cnrs.fr/ouvrages/ouvrages.php?id=-1&amp;typeAffichage=liste&amp;bloc_recherche_ouvrage=none&amp;bloc_resultats_ouvrage=block&amp;page=1&amp;resetForm=1&amp;imageInd=-1&amp;codexId=-1&amp;idMedium=48490|BVMM, https://bvmm.irht.cnrs.fr/consult/consult.php?REPRODUCTION_ID=15214|CCFr, https://ccfr.bnf.fr/portailccfr/jsp/index_view_direct_anonymous.jsp?record=eadcgm:EADC:D24011135"/>
  </r>
  <r>
    <n v="6924"/>
    <n v="740189"/>
    <s v="New York, Morgan Library and Museum (Organisation)"/>
    <s v="M.0488"/>
    <s v=""/>
    <m/>
    <s v="101920|300857|201097"/>
    <s v="New York, Morgan Library and Museum, M.0488 : Hours of the Virgin for the use of Poitiers|New York, Morgan Library and Museum, M.0488 : Calendar|New York, Morgan Library and Museum, M.0488 : Office of the dead for the use of Poitiers"/>
    <s v="75966|75963|75965"/>
    <s v="Hours of the Virgin | L1 | Section|Calendar | L1 | Section|Office of the dead | L1 | Section"/>
    <s v=""/>
    <s v=""/>
    <s v="062 ff. (CCLL)"/>
    <n v="170"/>
    <n v="120"/>
    <m/>
    <m/>
    <n v="1"/>
    <m/>
    <m/>
    <m/>
    <n v="1489"/>
    <n v="1479"/>
    <n v="1499"/>
    <x v="265"/>
    <s v="From : 1488 (CCLL) To : 1488 (CCLL)"/>
    <s v="37885"/>
    <s v="Poitiers (Place)"/>
    <s v=""/>
    <x v="4"/>
    <s v=""/>
    <s v="352475|355113|372059"/>
    <s v="De Ricci et Wilson 1935-1937, II, p. 1458|Bond &amp; Faye 1962, p. 346|Clark, Beyond Use."/>
    <s v="722612"/>
    <s v="Clark, Beyond Use, http://www6.sewanee.edu/beyonduse/details.php?mssby=Alphabetical&amp;manuscript=NewYpmlM0488 (JP)&amp;man_id=649"/>
  </r>
  <r>
    <n v="1666"/>
    <n v="739592"/>
    <s v="Clermont-Ferrand, Bibliothèque du Patrimoine (Organisation)"/>
    <s v="0083 (077)"/>
    <s v=""/>
    <n v="6195"/>
    <s v="100450"/>
    <s v="Clermont-Ferrand, Bibliothèque du Patrimoine, 0083 (077) : Hours of the Virgin for the use of O.Ant."/>
    <s v="75966"/>
    <s v="Hours of the Virgin | L1 | Section"/>
    <s v=""/>
    <s v="parchment"/>
    <s v="122 f."/>
    <n v="170"/>
    <n v="115"/>
    <m/>
    <m/>
    <n v="1"/>
    <n v="27"/>
    <s v="Cursiva"/>
    <s v="Libraria"/>
    <m/>
    <n v="1475"/>
    <n v="1500"/>
    <x v="68"/>
    <s v="1475-1500 (Medium) From : 1475 (CCLL) To : 1500 (CCLL)"/>
    <s v="37638"/>
    <s v="France (Place)"/>
    <s v=""/>
    <x v="4"/>
    <s v=""/>
    <s v="355925|354427|353617"/>
    <s v="Sauzet 1985, p. 169, pl. 64-65|Ottosen 1993, p. 136|Cat. Gén. Mss., XIV, p. 27"/>
    <s v="325695|329095|329815|330828"/>
    <s v="https://www.bibliotheques-clermontmetropole.eu/overnia/notice.php?q=id:71566|Medium, http://medium-avance.irht.cnrs.fr/ark:/63955/md149p290d92|BVMM, https://bvmm.irht.cnrs.fr/consult/consult.php?REPRODUCTION_ID=12101|Initiale, http://initiale.irht.cnrs.fr/ouvrages/ouvrages.php?id=-1&amp;typeAffichage=liste&amp;bloc_recherche_ouvrage=none&amp;bloc_resultats_ouvrage=block&amp;page=1&amp;resetForm=1&amp;imageInd=-1&amp;codexId=-1&amp;idMedium=6195"/>
  </r>
  <r>
    <n v="1342"/>
    <n v="739537"/>
    <s v="Avignon, Bibliothèque municipale (Organisation)"/>
    <s v="112"/>
    <s v=""/>
    <n v="43300"/>
    <s v="100321"/>
    <s v="Avignon, Bibliothèque municipale, 112 : Hours of the Virgin for the use of Roma"/>
    <s v="75966"/>
    <s v="Hours of the Virgin | L1 | Section"/>
    <s v=""/>
    <s v="parchment"/>
    <s v="101 f."/>
    <n v="170"/>
    <n v="115"/>
    <m/>
    <m/>
    <n v="1"/>
    <n v="15"/>
    <s v="Textualis"/>
    <s v="Formata"/>
    <m/>
    <n v="1475"/>
    <n v="1500"/>
    <x v="68"/>
    <s v="1475-1500 (Medium) From : 1480 (CCLL) To : 1500 (CCLL)"/>
    <s v="37638"/>
    <s v="France (Place)"/>
    <s v=""/>
    <x v="4"/>
    <s v=""/>
    <s v="353753|355991|357241|358135"/>
    <s v="Cat. Gén. Mss., XXVII, 1, p. 64-65|Labande 1907, p. 301-302|CMD-F VI, p. 508 (Mss. Éliminés)|1993, Avignon, p. 101-103 n° 25, fig."/>
    <s v="328794|329583|331194"/>
    <s v="Medium, http://medium-avance.irht.cnrs.fr/ark:/63955/md49t148hq10|BVMM, https://bvmm.irht.cnrs.fr/consult/consult.php?REPRODUCTION_ID=15457|Initiale, http://initiale.irht.cnrs.fr/ouvrages/ouvrages.php?id=-1&amp;typeAffichage=liste&amp;bloc_recherche_ouvrage=none&amp;bloc_resultats_ouvrage=block&amp;page=1&amp;resetForm=1&amp;imageInd=-1&amp;codexId=-1&amp;idMedium=43300"/>
  </r>
  <r>
    <n v="2863"/>
    <n v="739691"/>
    <s v="Paris, Bibliothèque Sainte-Geneviève (Organisation)"/>
    <s v="2715"/>
    <s v=""/>
    <n v="43064"/>
    <s v="101055"/>
    <s v="Paris, Bibliothèque Sainte-Geneviève, 2715 : Hours of the Virgin for the use of Rouen"/>
    <s v="75966"/>
    <s v="Hours of the Virgin | L1 | Section"/>
    <s v=""/>
    <s v=""/>
    <s v="140 ff. (CCLL)"/>
    <n v="170"/>
    <n v="130"/>
    <m/>
    <m/>
    <n v="1"/>
    <m/>
    <s v=""/>
    <s v=""/>
    <m/>
    <n v="1470"/>
    <n v="1470"/>
    <x v="36"/>
    <s v=""/>
    <s v="37638"/>
    <s v="France (Place)"/>
    <s v=""/>
    <x v="4"/>
    <s v=""/>
    <s v="359855|355740|355197|358079|353320"/>
    <s v="1971, Dijon, p. 53 n° 164|Rabel 1984, p. 161 n° 21|Ottosen 1993, p. 121|Boillot-Bernard 2000, pl. 69|Cat. Gén. Mss., Gen., II, p. 469"/>
    <s v=""/>
    <s v=""/>
  </r>
  <r>
    <n v="2073"/>
    <n v="739673"/>
    <s v="Nice, Bibliothèque municipale (Organisation)"/>
    <s v="322"/>
    <s v=""/>
    <n v="100002183"/>
    <s v="100622"/>
    <s v="Nice, Bibliothèque municipale, 322 : Hours of the Virgin for the use of Paris"/>
    <s v="75966"/>
    <s v="Hours of the Virgin | L1 | Section"/>
    <s v=""/>
    <s v="parchment"/>
    <s v="151 f."/>
    <n v="170"/>
    <n v="115"/>
    <m/>
    <m/>
    <n v="1"/>
    <n v="18"/>
    <s v="Textualis"/>
    <s v="Formata"/>
    <m/>
    <n v="1470"/>
    <n v="1490"/>
    <x v="50"/>
    <s v="15e s. (ca. 1480) (Medium) From : 1485 (CCLL) To : 1485 (CCLL)"/>
    <s v="37858"/>
    <s v="Paris (Place)"/>
    <s v=""/>
    <x v="4"/>
    <s v=""/>
    <s v="350033"/>
    <s v="Delaunay 2000, II, p. 136-, fig. 190-191, pl. Lva, CLIXb"/>
    <s v="329452|330017|330462|330984"/>
    <s v="Medium, http://medium-avance.irht.cnrs.fr/ark:/63955/md483j335d2g|BVMM, https://bvmm.irht.cnrs.fr/consult/consult.php?REPRODUCTION_ID=6432|Jonas, http://jonas.irht.cnrs.fr/consulter/manuscrit/detail_manuscrit.php?projet=38744|Initiale, http://initiale.irht.cnrs.fr/codex/2894"/>
  </r>
  <r>
    <n v="1528"/>
    <n v="739575"/>
    <s v="Carpentras, Bibliothèque municipale (Organisation)"/>
    <s v="61"/>
    <s v=""/>
    <n v="44191"/>
    <s v="100395"/>
    <s v="Carpentras, Bibliothèque municipale, 61 : Hours of the Virgin for the use of Rouen"/>
    <s v="75966"/>
    <s v="Hours of the Virgin | L1 | Section"/>
    <s v=""/>
    <s v="parchment"/>
    <s v="124 f."/>
    <n v="170"/>
    <n v="120"/>
    <m/>
    <m/>
    <n v="1"/>
    <n v="16"/>
    <s v="Textualis"/>
    <s v="Formata"/>
    <m/>
    <n v="1470"/>
    <n v="1490"/>
    <x v="50"/>
    <s v="15e s. (ca. 1480) (Medium) From : 1480 (CCLL) To : 1480 (CCLL)"/>
    <s v="37930"/>
    <s v="Rouen (Place)"/>
    <s v=""/>
    <x v="4"/>
    <s v=""/>
    <s v="356044|349533"/>
    <s v="Boillot-Bernard 2000, pl. 70|Cat. Gén. Mss., XXXIV, p. 34"/>
    <s v="330778|328969|329717"/>
    <s v="Initiale, http://initiale.irht.cnrs.fr/ouvrages/ouvrages.php?id=-1&amp;typeAffichage=liste&amp;bloc_recherche_ouvrage=none&amp;bloc_resultats_ouvrage=block&amp;page=1&amp;resetForm=1&amp;imageInd=-1&amp;codexId=-1&amp;idMedium=44191|Medium, http://medium-avance.irht.cnrs.fr/ark:/63955/md95w6636f1d|BVMM, https://bvmm.irht.cnrs.fr/consult/consult.php?REPRODUCTION_ID=15655"/>
  </r>
  <r>
    <n v="1729"/>
    <n v="739602"/>
    <s v="Douai, Bibliothèque municipale (Organisation)"/>
    <s v="189"/>
    <s v=""/>
    <n v="49821"/>
    <s v="100480"/>
    <s v="Douai, Bibliothèque municipale, 189 : Hours of the Virgin for the use of Tournai"/>
    <s v="75966"/>
    <s v="Hours of the Virgin | L1 | Section"/>
    <s v=""/>
    <s v="parchment"/>
    <s v="82 f."/>
    <n v="170"/>
    <n v="120"/>
    <m/>
    <m/>
    <n v="1"/>
    <n v="16"/>
    <s v="Textualis"/>
    <s v="Formata"/>
    <m/>
    <n v="1467"/>
    <n v="1500"/>
    <x v="163"/>
    <s v="15e s. (troisième tiers) (Medium) From : 1480 (CCLL) To : 1500 (CCLL)"/>
    <s v="38039"/>
    <s v="Belgique (Place)"/>
    <s v=""/>
    <x v="3"/>
    <s v=""/>
    <s v="353427"/>
    <s v="Cat. Gén. Mss., in-4°, VI, p. 86-87"/>
    <s v="325719|329161|329863|330873"/>
    <s v="CCFr, http://ccfr.bnf.fr/portailccfr/jsp/index_view_direct_anonymous.jsp?record=eadcgm:EADC:D06A10331|Medium, http://medium-avance.irht.cnrs.fr/ark:/63955/md34sj13c90r|BVMM, https://bvmm.irht.cnrs.fr/consult/consult.php?REPRODUCTION_ID=10871|Initiale, http://initiale.irht.cnrs.fr/ouvrages/ouvrages.php?id=-1&amp;typeAffichage=liste&amp;bloc_recherche_ouvrage=none&amp;bloc_resultats_ouvrage=block&amp;page=1&amp;resetForm=1&amp;imageInd=-1&amp;codexId=-1&amp;idMedium=49821"/>
  </r>
  <r>
    <n v="1697"/>
    <n v="739598"/>
    <s v="Dijon, Bibliothèque municipale (Organisation)"/>
    <s v="2968"/>
    <s v=""/>
    <n v="7284"/>
    <s v="100461|200259|300178"/>
    <s v="Dijon, Bibliothèque municipale, 2968 : Hours of the Virgin for the use of Roma|Dijon, Bibliothèque municipale, 2968 : Office of the dead for the use of Roma|Dijon, Bibliothèque municipale, 2968 : Calendar for the use of Provence"/>
    <s v="75966|75965|75963"/>
    <s v="Hours of the Virgin | L1 | Section|Office of the dead | L1 | Section|Calendar | L1 | Section"/>
    <s v=""/>
    <s v="parchment"/>
    <s v="138 f."/>
    <n v="170"/>
    <n v="120"/>
    <m/>
    <m/>
    <n v="1"/>
    <m/>
    <m/>
    <m/>
    <m/>
    <n v="1465"/>
    <n v="1485"/>
    <x v="23"/>
    <s v="1480-1490 (Stutzmann) 15e s. (ca. 1480-1490) (Medium) From : 1480 (CCLL) To : 1490 (CCLL)"/>
    <s v="306176"/>
    <s v="Provence (Place)"/>
    <s v=""/>
    <x v="4"/>
    <s v=""/>
    <s v="355643|361476|372059|353158"/>
    <s v="1993-1994, Paris, p. 242|Załuska 1991, no. 263|Clark, Beyond Use.|Załuska 1991, p. 260-261 n° 263, pl. CXIV"/>
    <s v="329126|329830|330840|721858"/>
    <s v="Medium, http://medium-avance.irht.cnrs.fr/ark:/63955/md36h128nm05|BVMM, https://bvmm.irht.cnrs.fr/consult/consult.php?REPRODUCTION_ID=7636|Initiale, http://initiale.irht.cnrs.fr/ouvrages/ouvrages.php?id=-1&amp;typeAffichage=liste&amp;bloc_recherche_ouvrage=none&amp;bloc_resultats_ouvrage=block&amp;page=1&amp;resetForm=1&amp;imageInd=-1&amp;codexId=-1&amp;idMedium=7284|Clark, Beyond Use, http://www6.sewanee.edu/beyonduse/details.php?mssby=Alphabetical&amp;manuscript=DijonBMms2968&amp;man_id=967"/>
  </r>
  <r>
    <n v="217"/>
    <n v="739667"/>
    <s v="Bruxelles, Bibliothèque royale de Belgique (Organisation)"/>
    <s v="04483 (764)"/>
    <s v=""/>
    <m/>
    <s v="100053"/>
    <s v="Bruxelles, Bibliothèque royale de Belgique, 04483 (764) : Hours of the Virgin for the use of Soignies, Saint-Vincent O.S.A."/>
    <s v="75966"/>
    <s v="Hours of the Virgin | L1 | Section"/>
    <s v=""/>
    <s v=""/>
    <s v="III+166 ff. (CCLL)"/>
    <n v="170"/>
    <n v="115"/>
    <m/>
    <m/>
    <n v="1"/>
    <m/>
    <s v=""/>
    <s v=""/>
    <m/>
    <n v="1460"/>
    <n v="1460"/>
    <x v="114"/>
    <s v=""/>
    <s v="37718"/>
    <s v="Liège (Place)"/>
    <s v=""/>
    <x v="3"/>
    <s v=""/>
    <s v="353024|355549|356989|359038|359784"/>
    <s v="Van den Gheyn, 1901, I, p. 476-477|Brayer 1963, p. 54-56 n° 53|Ottosen 1993, p. 146|1959, Bruxelles, p. 139-140 n° 168|1982, Bruxelles, p. 10-11 n° 16"/>
    <s v=""/>
    <s v=""/>
  </r>
  <r>
    <n v="213"/>
    <n v="739667"/>
    <s v="Bruxelles, Bibliothèque royale de Belgique (Organisation)"/>
    <s v="02890 (763)"/>
    <s v=""/>
    <m/>
    <s v="100050"/>
    <s v="Bruxelles, Bibliothèque royale de Belgique, 02890 (763) : Hours of the Virgin for the use of Metz"/>
    <s v="75966"/>
    <s v="Hours of the Virgin | L1 | Section"/>
    <s v=""/>
    <s v=""/>
    <s v="II+155 ff. (CCLL)"/>
    <n v="170"/>
    <n v="112"/>
    <m/>
    <m/>
    <n v="1"/>
    <m/>
    <s v=""/>
    <s v=""/>
    <m/>
    <n v="1460"/>
    <n v="1460"/>
    <x v="114"/>
    <s v=""/>
    <s v="306135"/>
    <s v="France, Est (Place)"/>
    <s v=""/>
    <x v="4"/>
    <s v=""/>
    <s v="355548|355699|359037|353023"/>
    <s v="Brayer 1963, p. 54 n° 50|Ottosen 1993, p. 112|1982, Bruxelles, p. 7 n° 9|Van den Gheyn, 1901, I, p. 475-476"/>
    <s v=""/>
    <s v=""/>
  </r>
  <r>
    <n v="1495"/>
    <n v="739569"/>
    <s v="Caen, Musée des Beaux-Arts (Organisation)"/>
    <s v="FMM.273"/>
    <s v="Coll. Mancel, 0273"/>
    <n v="100021580"/>
    <s v="693302|693304"/>
    <s v="Caen, Musée des Beaux-Arts, FMM.273 - Coll. Mancel, 0273 : Hours of the Virgin for the use of Coutances|Caen, Musée des Beaux-Arts, FMM.273 - Coll. Mancel, 0273 : Office of the dead for the use of Coutances"/>
    <s v="75966|75965"/>
    <s v="Hours of the Virgin | L1 | Section|Office of the dead | L1 | Section"/>
    <s v=""/>
    <s v="parchment"/>
    <s v="125 f."/>
    <n v="170"/>
    <n v="120"/>
    <m/>
    <m/>
    <n v="1"/>
    <n v="14"/>
    <m/>
    <m/>
    <m/>
    <n v="1451"/>
    <n v="1475"/>
    <x v="116"/>
    <s v="15e s. (troisième quart) (Medium) From : 1440 (CCLL) To : 1450 (CCLL)"/>
    <s v=""/>
    <s v=""/>
    <s v=""/>
    <x v="2"/>
    <s v="https://bvmm.irht.cnrs.fr/iiif/19749/manifest"/>
    <s v="353646|355943|357217"/>
    <s v="Cat. Gén. Mss., XLIV, p. 290|CMD-F VII, p. 562 (Mss. Éliminés)|1985, Caen, p. 54 n° 11"/>
    <s v="372116|372168|328938"/>
    <s v="BVMM, https://bvmm.irht.cnrs.fr/consult/consult.php?REPRODUCTION_ID=4351|BVMM, https://bvmm.irht.cnrs.fr/mirador/index.php?manifest=https://bvmm.irht.cnrs.fr/iiif/17205/manifest|Medium, http://medium-avance.irht.cnrs.fr/ark:/63955/md09w0894q9c"/>
  </r>
  <r>
    <n v="6703"/>
    <n v="740181"/>
    <s v="New Haven, Yale University Library, Beinecke Rare Book and Manuscript Library (Organisation)"/>
    <s v="Beinecke MS 0576"/>
    <s v=""/>
    <n v="100054636"/>
    <s v="101788|300726|200965"/>
    <s v="New Haven, Yale University Library, Beinecke Rare Book and Manuscript Library, Beinecke MS 0576 : Hours of the Virgin for the use of Metz|New Haven, Yale University Library, Beinecke Rare Book and Manuscript Library, Beinecke MS 0576 : Calendar for the use of Metz|New Haven, Yale University Library, Beinecke Rare Book and Manuscript Library, Beinecke MS 0576 : Office of the dead for the use of Metz"/>
    <s v="75966|75963|75965"/>
    <s v="Hours of the Virgin | L1 | Section|Calendar | L1 | Section|Office of the dead | L1 | Section"/>
    <s v=""/>
    <s v="parchment"/>
    <s v="162 ff. (CCLL)|162 ff."/>
    <n v="170"/>
    <n v="115"/>
    <m/>
    <m/>
    <n v="1"/>
    <n v="14"/>
    <m/>
    <m/>
    <m/>
    <n v="1451"/>
    <n v="1475"/>
    <x v="116"/>
    <s v="From : 1470 (CCLL) To : 1470 (CCLL)"/>
    <s v="37781|306135"/>
    <s v="Metz (Place)|France, Est (Place)"/>
    <s v="Metz"/>
    <x v="4"/>
    <s v=""/>
    <s v="355001|356690|358839|359629|362047|352269|372059"/>
    <s v="Cahn et Marrow 1978, p. 248-249 n° 71, pl. 25|1967, Reims, p. 52 n° 80, pl. 12|1978, Reims, n° 49|1982-1983, New York, p. 61-62 n° 81, pl. 81|Plummer et Clark 1982, no. 81.|Porcher 1961, p. 89-90 n° 18, pl. 58-61|Clark, Beyond Use."/>
    <s v="325016|328576|722467|722784|741034"/>
    <s v="https://pre1600ms.beinecke.library.yale.edu/docs/pre1600.ms576.HTM|Medium, http://medium-avance.irht.cnrs.fr/ark:/63955/md3331981f17|Clark, Beyond Use, http://www6.sewanee.edu/beyonduse/details.php?mssby=Alphabetical&amp;manuscript=NewHavenYaleMs576&amp;man_id=1005|Clark, Beyond Use, http://www6.sewanee.edu/beyonduse/details.php?mssby=Alphabetical&amp;manuscript=NewHavenYaleMs576 (JP)&amp;man_id=791|Digital Scriptorium, http://ds.lib.berkeley.edu/BeineckeMS576_47"/>
  </r>
  <r>
    <n v="1263"/>
    <n v="739527"/>
    <s v="Arles, Bibliothèque municipale (Organisation)"/>
    <s v="9"/>
    <s v=""/>
    <n v="43979"/>
    <s v="100287"/>
    <s v="Arles, Bibliothèque municipale, 9 : Hours of the Virgin for the use of Roma"/>
    <s v="75966"/>
    <s v="Hours of the Virgin | L1 | Section"/>
    <s v=""/>
    <s v="parchment"/>
    <s v="73 f."/>
    <n v="170"/>
    <n v="120"/>
    <m/>
    <m/>
    <n v="1"/>
    <n v="11"/>
    <s v="Textualis"/>
    <s v="Formata"/>
    <m/>
    <n v="1451"/>
    <n v="1475"/>
    <x v="116"/>
    <s v="15e s. (troisième quart) (Medium) From : 1450 (CCLL) To : 1475 (CCLL)"/>
    <s v="37638"/>
    <s v="France (Place)"/>
    <s v=""/>
    <x v="4"/>
    <s v=""/>
    <s v="353680"/>
    <s v="Cat. Gén. Mss., XX, p. 357-358"/>
    <s v="330357|325584|328724|331163"/>
    <s v="BVMM, https://bvmm.irht.cnrs.fr/consult/consult.php?REPRODUCTION_ID=7190|CCFr, https://ccfr.bnf.fr/portailccfr/jsp/index_view_direct_anonymous.jsp?record=eadcgm:EADC:D25170051|Medium, http://medium-avance.irht.cnrs.fr/ark:/63955/md11xd07jx49|Initiale, http://initiale.irht.cnrs.fr/ouvrages/ouvrages.php?id=-1&amp;typeAffichage=liste&amp;bloc_recherche_ouvrage=none&amp;bloc_resultats_ouvrage=block&amp;page=1&amp;resetForm=1&amp;imageInd=-1&amp;codexId=-1&amp;idMedium=43979"/>
  </r>
  <r>
    <n v="2713"/>
    <n v="739690"/>
    <s v="Paris, Bibliothèque nationale de France, Manuscrits (Organisation)"/>
    <s v="nouv. acq. lat. 3188"/>
    <s v=""/>
    <m/>
    <s v="100960|200409|300274"/>
    <s v="Paris, Bibliothèque nationale de France, Manuscrits, nouv. acq. lat. 3188 : Hours of the Virgin for the use of Roma|Paris, Bibliothèque nationale de France, Manuscrits, nouv. acq. lat. 3188 : Office of the dead for the use of Roma|Paris, Bibliothèque nationale de France, Manuscrits, nouv. acq. lat. 3188 : Calendar for the use of France, Sud"/>
    <s v="75966|75965|75963"/>
    <s v="Hours of the Virgin | L1 | Section|Office of the dead | L1 | Section|Calendar | L1 | Section"/>
    <s v=""/>
    <s v=""/>
    <s v="163"/>
    <n v="170"/>
    <n v="125"/>
    <m/>
    <m/>
    <n v="1"/>
    <n v="15"/>
    <m/>
    <m/>
    <m/>
    <n v="1450"/>
    <n v="1470"/>
    <x v="114"/>
    <s v="1450-1460 (Stutzmann) From : 1450 (CCLL) To : 1460 (CCLL)"/>
    <s v="306176"/>
    <s v="Provence (Place)"/>
    <s v=""/>
    <x v="4"/>
    <s v="https://gallica.bnf.fr/iiif/ark:/12148/btv1b8452807q/manifest.json"/>
    <s v="350284|356363|361577|372059"/>
    <s v="BECH, CXLIII, 1985, p. 353-354|1993-1994, Paris, p. 231|Avril et Vanwijnsberghe 2002, p. 92 n.47.|Clark, Beyond Use."/>
    <s v="324806|326516|721965"/>
    <s v="BnF Archives et Manuscrits, https://archivesetmanuscrits.bnf.fr/ark:/12148/cc716775|Gallica, https://gallica.bnf.fr/ark:/12148/btv1b8452807q|Clark, Beyond Use, http://www6.sewanee.edu/beyonduse/details.php?mssby=Alphabetical&amp;manuscript=ParBNnal3188&amp;man_id=1017"/>
  </r>
  <r>
    <n v="1195"/>
    <n v="739520"/>
    <s v="Amiens, Bibliothèque municipale (Organisation)"/>
    <s v="200"/>
    <s v=""/>
    <n v="337"/>
    <s v="100255|200208|300148"/>
    <s v="Amiens, Bibliothèque municipale, 200 : Hours of the Virgin for the use of Paris|Amiens, Bibliothèque municipale, 200 : Office of the dead for the use of Unknown|Amiens, Bibliothèque municipale, 200 : Calendar for the use of Amiens"/>
    <s v="75966|75965|75963"/>
    <s v="Hours of the Virgin | L1 | Section|Office of the dead | L1 | Section|Calendar | L1 | Section"/>
    <s v=""/>
    <s v="parchment"/>
    <s v="164+5 f."/>
    <n v="170"/>
    <n v="120"/>
    <m/>
    <m/>
    <n v="1"/>
    <n v="15"/>
    <m/>
    <m/>
    <m/>
    <n v="1450"/>
    <n v="1470"/>
    <x v="114"/>
    <s v="c.1460"/>
    <s v="37573"/>
    <s v="Amiens (Place)"/>
    <s v=""/>
    <x v="4"/>
    <s v=""/>
    <s v="367821|368009|368166|368307|368434|353625|372059|352495|355931|357206|358120|359071|360862|361234|361308|361443|361072|367597"/>
    <s v="1982-1983, New York, p. 14, 15|Pierrefonds, 1991|1993, Amiens|1993-1994, Paris, p. 94-95 n° 45|1999, Amiens, p. 43-45, fig.|Cat. Gén. Mss., XIX, p. 91|Clark, Beyond Use.|Brinkmann 1997, p. 373|Desobry 1990, p. 348-428|Guéret-Laferté 1995, p. 74|Nash 1995, p. 548, fig. p. 555|Cardon 1996, p. 369|Nash 1999, p. 60, 69, 74, 78, 131, 195, 196, 197, 198, 199, 200-202, 203, 243, 255-259, fig. 9, 154, 154, 155, pl. 24, 25|Boillot-Bernard 2000, pl. 59|Avril &amp; Reynaud 1993, p. 94 n° 45|Nash 1999, cat. 1.|1955, Paris, p. 148 n° 315|1962, Amiens, p. 26 n° 48, pl. XIII"/>
    <s v="325522|328490|330525|330924|372307|721825|744726"/>
    <s v="CCFr, https://ccfr.bnf.fr/portailccfr/jsp/index_view_direct_anonymous.jsp?record=eadcgm:EADC:D24011129|Medium, http://medium-avance.irht.cnrs.fr/ark:/63955/md43nv935465|Jonas, http://jonas.irht.cnrs.fr/consulter/manuscrit/detail_manuscrit.php?projet=1366|Initiale, http://initiale.irht.cnrs.fr/ouvrages/ouvrages.php?id=-1&amp;typeAffichage=liste&amp;bloc_recherche_ouvrage=none&amp;bloc_resultats_ouvrage=block&amp;page=1&amp;resetForm=1&amp;imageInd=-1&amp;codexId=-1&amp;idMedium=337|BVMM, https://bvmm.irht.cnrs.fr/consult/consult.php?REPRODUCTION_ID=15213|Clark, Beyond Use, http://www6.sewanee.edu/beyonduse/details.php?mssby=Alphabetical&amp;manuscript=AmiensBMms0200&amp;man_id=24|Luxury Bound, http://telma.irht.cnrs.fr/outils/luxury-bound/manuscrit541"/>
  </r>
  <r>
    <n v="2835"/>
    <n v="739691"/>
    <s v="Paris, Bibliothèque Sainte-Geneviève (Organisation)"/>
    <s v="2682"/>
    <s v=""/>
    <n v="43036"/>
    <s v="101030"/>
    <s v="Paris, Bibliothèque Sainte-Geneviève, 2682 : Hours of the Virgin for the use of Roma"/>
    <s v="75966"/>
    <s v="Hours of the Virgin | L1 | Section"/>
    <s v=""/>
    <s v=""/>
    <s v="123 ff. (CCLL)"/>
    <n v="170"/>
    <n v="125"/>
    <m/>
    <m/>
    <n v="1"/>
    <m/>
    <s v=""/>
    <s v=""/>
    <m/>
    <n v="1450"/>
    <n v="1475"/>
    <x v="64"/>
    <s v=""/>
    <s v=""/>
    <s v=""/>
    <s v=""/>
    <x v="2"/>
    <s v="https://api.irht.cnrs.fr/ark:/63955/fc12zv9n1wjg/manifest.json"/>
    <s v="353293"/>
    <s v="Cat. Gén. Mss., Gen., II, p. 446-447"/>
    <s v=""/>
    <s v=""/>
  </r>
  <r>
    <n v="2208"/>
    <n v="739686"/>
    <s v="Paris, Bibliothèque Mazarine (Organisation)"/>
    <s v="503"/>
    <s v=""/>
    <m/>
    <s v="100686"/>
    <s v="Paris, Bibliothèque Mazarine, 503 : Hours of the Virgin for the use of Toul"/>
    <s v="75966"/>
    <s v="Hours of the Virgin | L1 | Section"/>
    <s v=""/>
    <s v=""/>
    <s v="113 ff. (CCLL)"/>
    <n v="170"/>
    <n v="123"/>
    <m/>
    <m/>
    <n v="1"/>
    <m/>
    <s v=""/>
    <s v=""/>
    <m/>
    <n v="1450"/>
    <n v="1475"/>
    <x v="64"/>
    <s v=""/>
    <s v="38027"/>
    <s v="Toul (Place)"/>
    <s v=""/>
    <x v="4"/>
    <s v=""/>
    <s v="350495|355857|353525"/>
    <s v="Bergéron-Foote 2000-2001, p. 45|Corbin et Bernard 1965-1974, II, p. 183|Cat. Gén. Mss., Maz., I, p. 194"/>
    <s v=""/>
    <s v=""/>
  </r>
  <r>
    <n v="2092"/>
    <n v="739679"/>
    <s v="Orléans, Musée historique et archéologique (Organisation)"/>
    <s v="A 5826"/>
    <s v=""/>
    <n v="100007961"/>
    <s v="100632"/>
    <s v="Orléans, Musée historique et archéologique, A 5826 : Hours of the Virgin for the use of Rennes"/>
    <s v="75966"/>
    <s v="Hours of the Virgin | L1 | Section"/>
    <s v=""/>
    <s v="parchment"/>
    <s v="180 f."/>
    <n v="170"/>
    <n v="115"/>
    <m/>
    <m/>
    <n v="1"/>
    <n v="15"/>
    <s v="Textualis"/>
    <s v="Formata"/>
    <m/>
    <n v="1440"/>
    <n v="1460"/>
    <x v="4"/>
    <s v="15e s. (ca. 1440-1450) (Medium) From : 1440 (CCLL) To : 1450 (CCLL)"/>
    <s v="38153"/>
    <s v="Bretagne (Place)"/>
    <s v=""/>
    <x v="4"/>
    <s v=""/>
    <s v="350610|354305"/>
    <s v="Garsonnin 1911-1913, p. 408-410|Boillot-Bernard 2000, pl. 51"/>
    <s v="330470|330992|329469|330028"/>
    <s v="Jonas, http://jonas.irht.cnrs.fr/consulter/manuscrit/detail_manuscrit.php?projet=39526|Initiale, http://initiale.irht.cnrs.fr/ouvrages/ouvrages.php?id=-1&amp;typeAffichage=liste&amp;bloc_recherche_ouvrage=none&amp;bloc_resultats_ouvrage=block&amp;page=1&amp;resetForm=1&amp;imageInd=-1&amp;codexId=-1&amp;idMedium=100007961|Medium, http://medium-avance.irht.cnrs.fr/ark:/63955/md53jw829q0r|BVMM, https://bvmm.irht.cnrs.fr/consult/consult.php?REPRODUCTION_ID=15887"/>
  </r>
  <r>
    <n v="1275"/>
    <n v="739528"/>
    <s v="Arras, Bibliothèque municipale (Organisation)"/>
    <s v="0785 (0520)"/>
    <s v=""/>
    <n v="100018085"/>
    <s v="100295"/>
    <s v="Arras, Bibliothèque municipale, 0785 (0520) : Hours of the Virgin for the use of Thérouanne"/>
    <s v="75966"/>
    <s v="Hours of the Virgin | L1 | Section"/>
    <s v=""/>
    <s v="parchment"/>
    <s v="175 ff. (CCLL)"/>
    <n v="170"/>
    <n v="120"/>
    <m/>
    <m/>
    <n v="1"/>
    <m/>
    <s v=""/>
    <s v=""/>
    <m/>
    <n v="1440"/>
    <n v="1460"/>
    <x v="4"/>
    <s v="c.1450"/>
    <s v="37638"/>
    <s v="France (Place)"/>
    <s v=""/>
    <x v="4"/>
    <s v="https://bvmm.irht.cnrs.fr/iiif/32406/manifest"/>
    <s v="353402"/>
    <s v="Cat. Gén. Mss., in-4°, IV, p. 312-313"/>
    <s v="724039|378715|328737|744481"/>
    <s v="BVMM, https://bvmm.irht.cnrs.fr/mirador/index.php?manifest=https://bvmm.irht.cnrs.fr/iiif/32406/manifest|Base Cavet, https://cavet.irht.cnrs.fr/cavet/notice/1093|Medium, http://medium-avance.irht.cnrs.fr/ark:/63955/md36tx31sz5x|Luxury Bound, http://telma.irht.cnrs.fr/outils/luxury-bound/manuscrit613"/>
  </r>
  <r>
    <n v="2632"/>
    <n v="739690"/>
    <s v="Paris, Bibliothèque nationale de France, Manuscrits (Organisation)"/>
    <s v="lat. 18025"/>
    <s v=""/>
    <m/>
    <s v="100932"/>
    <s v="Paris, Bibliothèque nationale de France, Manuscrits, lat. 18025 : Hours of the Virgin for the use of Amiens"/>
    <s v="75966"/>
    <s v="Hours of the Virgin | L1 | Section"/>
    <s v=""/>
    <s v=""/>
    <s v="96"/>
    <n v="170"/>
    <n v="122"/>
    <m/>
    <m/>
    <n v="1"/>
    <n v="15"/>
    <s v="Textualis"/>
    <s v="Formata"/>
    <m/>
    <n v="1425"/>
    <n v="1450"/>
    <x v="94"/>
    <s v="From : 1480 (CCLL) To : 1480 (CCLL)"/>
    <s v="37573"/>
    <s v="Amiens (Place)"/>
    <s v=""/>
    <x v="4"/>
    <s v="https://gallica.bnf.fr/iiif/ark:/12148/btv1b9067961x/manifest.json"/>
    <s v="353969|357663|350065|369651"/>
    <s v="Leroquais 1927, II, p. 205-206 n° 259|Nash 1999, p. 405|Delisle 1870{2}, p. 537|Leroquais 1927"/>
    <s v="324718|326478"/>
    <s v="BnF Archives et Manuscrits, https://archivesetmanuscrits.bnf.fr/ark:/12148/cc689819|Gallica, https://gallica.bnf.fr/ark:/12148/btv1b9067961x"/>
  </r>
  <r>
    <n v="1024"/>
    <n v="739490"/>
    <s v="København, Kongelige Bibliothek (Organisation)"/>
    <s v="Thott. 549 4°"/>
    <s v=""/>
    <m/>
    <s v="200189"/>
    <s v="København, Kongelige Bibliothek, Thott. 549 4° : Office of the dead for the use of Strasbourg"/>
    <s v="75965"/>
    <s v="Office of the dead | L1 | Section"/>
    <s v=""/>
    <s v=""/>
    <s v="429 ff. (CCLL)"/>
    <n v="170"/>
    <n v="123"/>
    <m/>
    <m/>
    <n v="1"/>
    <m/>
    <s v=""/>
    <s v=""/>
    <n v="1422"/>
    <n v="1422"/>
    <n v="1422"/>
    <x v="107"/>
    <s v=""/>
    <s v="37638"/>
    <s v="France (Place)"/>
    <s v=""/>
    <x v="4"/>
    <s v=""/>
    <s v="350975|354426"/>
    <s v="Jørgensen 1926, p. 215|Ottosen 1993, p. 105"/>
    <s v=""/>
    <s v=""/>
  </r>
  <r>
    <n v="1098"/>
    <n v="739502"/>
    <s v="Madrid, Biblioteca Nacional de España (Organisation)"/>
    <s v="Vitr. 24-07"/>
    <s v=""/>
    <m/>
    <s v="300141|100233|200195"/>
    <s v="Madrid, Biblioteca Nacional de España, Vitr. 24-07 : Calendar for the use of Paris|Madrid, Biblioteca Nacional de España, Vitr. 24-07 : Hours of the Virgin for the use of Paris|Madrid, Biblioteca Nacional de España, Vitr. 24-07 : Office of the dead for the use of Unknown"/>
    <s v="75963|75966|75965"/>
    <s v="Calendar | L1 | Section|Hours of the Virgin | L1 | Section|Office of the dead | L1 | Section"/>
    <s v=""/>
    <s v="parchment"/>
    <s v="161 ff. (CCLL)"/>
    <n v="170"/>
    <n v="124"/>
    <m/>
    <m/>
    <n v="1"/>
    <m/>
    <m/>
    <m/>
    <m/>
    <n v="1420"/>
    <n v="1450"/>
    <x v="6"/>
    <s v="c.1420-1450"/>
    <s v="37858"/>
    <s v="Paris (Place)"/>
    <s v=""/>
    <x v="4"/>
    <s v=""/>
    <s v="355192|356805|358904|359675|352593|360297|360763|361154|361435|372059"/>
    <s v="Dominguez Bordona 1933, p. 414 n° 972|Janini et Serrano 1969, p. 269-270 n° 215|Domínguez Rodriguez 1979, p. 106-108|1954, Madrid, n° 24|Rocamora 1882, n° 167|1955, Madrid, p. 36 n° 40|1958, Madrid, n° 121|Bruxelles, 1964{2}, p. 62-63 n° 105|Domínguez Rodriguez 1979, no. 14.|Clark, Beyond Use."/>
    <s v="721818|745201"/>
    <s v="Clark, Beyond Use, http://www6.sewanee.edu/beyonduse/details.php?mssby=Alphabetical&amp;manuscript=MadridBNvit24-07&amp;man_id=506|Luxury Bound, http://telma.irht.cnrs.fr/outils/luxury-bound/manuscrit2137"/>
  </r>
  <r>
    <n v="2276"/>
    <n v="739687"/>
    <s v="Paris, Bibliothèque nationale de France, Bibliothèque de l'Arsenal (Organisation)"/>
    <s v="560"/>
    <s v=""/>
    <m/>
    <s v="200320|100740|300211"/>
    <s v="Paris, Bibliothèque nationale de France, Bibliothèque de l'Arsenal, 560 : Office of the dead for the use of Coutances|Paris, Bibliothèque nationale de France, Bibliothèque de l'Arsenal, 560 : Hours of the Virgin for the use of Coutances|Paris, Bibliothèque nationale de France, Bibliothèque de l'Arsenal, 560 : Calendar for the use of Coutances"/>
    <s v="75965|75966|75963"/>
    <s v="Office of the dead | L1 | Section|Hours of the Virgin | L1 | Section|Calendar | L1 | Section"/>
    <s v=""/>
    <s v=""/>
    <s v="199"/>
    <n v="170"/>
    <n v="120"/>
    <m/>
    <m/>
    <n v="1"/>
    <m/>
    <m/>
    <m/>
    <m/>
    <n v="1415"/>
    <n v="1435"/>
    <x v="80"/>
    <s v="1401-1500 (Stutzmann) From : 1400 (CCLL) To : 1500 (CCLL)"/>
    <s v="37930|37858"/>
    <s v="Rouen (Place)|Paris (Place)"/>
    <s v=""/>
    <x v="4"/>
    <s v=""/>
    <s v="358063|353232|355684|355699|361506|372059"/>
    <s v="1982-1983, New York, p. 9|Cat. Gén. Mss., Ars., I, p. 421-422|Farquhar 1976, p. 60, 85-87, 102, 105, 128-129|Ottosen 1993, p. 112|Alexander 1971, p. 250.|Clark, Beyond Use."/>
    <s v="325887|721895"/>
    <s v="BnF Archives et Manuscrits, https://archivesetmanuscrits.bnf.fr/ark:/12148/cc797621|Clark, Beyond Use, http://www6.sewanee.edu/beyonduse/details.php?mssby=Alphabetical&amp;manuscript=ParArsMs0560&amp;man_id=305"/>
  </r>
  <r>
    <n v="4779"/>
    <n v="739873"/>
    <s v="Oxford, Bodleian Library (Organisation)"/>
    <s v="Rawl. liturg. f.17"/>
    <s v=""/>
    <m/>
    <s v="300490|101490|200684"/>
    <s v="Oxford, Bodleian Library, Rawl. liturg. f.17 : Calendar for the use of Paris|Oxford, Bodleian Library, Rawl. liturg. f.17 : Hours of the Virgin for the use of Paris|Oxford, Bodleian Library, Rawl. liturg. f.17 : Office of the dead for the use of Paris"/>
    <s v="75963|75966|75965"/>
    <s v="Calendar | L1 | Section|Hours of the Virgin | L1 | Section|Office of the dead | L1 | Section"/>
    <s v=""/>
    <s v=""/>
    <s v="176 ff. (CCLL)"/>
    <n v="170"/>
    <n v="117"/>
    <m/>
    <m/>
    <n v="1"/>
    <m/>
    <m/>
    <m/>
    <m/>
    <n v="1402"/>
    <n v="1422"/>
    <x v="87"/>
    <s v="From : 1412 (CCLL) To : 1412 (CCLL)"/>
    <s v="37858"/>
    <s v="Paris (Place)"/>
    <s v=""/>
    <x v="4"/>
    <s v=""/>
    <s v="354881|356633|361809|352010|372059"/>
    <s v="Meiss, Smith et Beatson 1974, p. 371|Delaissé, Marrow &amp; De Wit 1977, p. 64|Pächt et Alexander 1966, no. 662.|Pächt &amp; Alexander 1966-1973, I, p. 52 n° 662, pl. LI|Clark, Beyond Use."/>
    <s v="722205"/>
    <s v="Clark, Beyond Use, http://www6.sewanee.edu/beyonduse/details.php?mssby=Alphabetical&amp;manuscript=OxfordBLrlf17&amp;man_id=563"/>
  </r>
  <r>
    <n v="3235"/>
    <n v="739723"/>
    <s v="Rouen, Bibliothèque municipale (Organisation)"/>
    <s v="suppl. 0037 (p 012)"/>
    <s v=""/>
    <n v="100006880"/>
    <s v="200470|300304|101222"/>
    <s v="Rouen, Bibliothèque municipale, suppl. 0037 (p 012) : Office of the dead for the use of Amiens|Rouen, Bibliothèque municipale, suppl. 0037 (p 012) : Calendar for the use of Amiens|Rouen, Bibliothèque municipale, suppl. 0037 (p 012) : Hours of the Virgin for the use of Amiens"/>
    <s v="75965|75963|75966"/>
    <s v="Office of the dead | L1 | Section|Calendar | L1 | Section|Hours of the Virgin | L1 | Section"/>
    <s v=""/>
    <s v="parchment"/>
    <s v="198 f."/>
    <n v="170"/>
    <n v="117"/>
    <m/>
    <m/>
    <n v="1"/>
    <m/>
    <m/>
    <m/>
    <m/>
    <n v="1402"/>
    <n v="1422"/>
    <x v="87"/>
    <s v="1401-1500 (Stutzmann) 1401-1500 (Medium) From : 1410 (CCLL) To : 1415 (CCLL)"/>
    <s v="37573"/>
    <s v="Amiens (Place)"/>
    <s v=""/>
    <x v="4"/>
    <s v=""/>
    <s v="355940|357212|361607|353639|372059"/>
    <s v="Clark, 1995, p. 544, fig. 1|Nash 1999, p. 360-363, fig. 95|Nash 1999, no. 26.|Cat. Gén. Mss., XLIII, p. 182-183|Clark, Beyond Use."/>
    <s v="327814|330550|331091|721999"/>
    <s v="Medium, http://medium-avance.irht.cnrs.fr/ark:/63955/md64gm80m72g|Jonas, http://jonas.irht.cnrs.fr/consulter/manuscrit/detail_manuscrit.php?projet=54540|Initiale, http://initiale.irht.cnrs.fr/ouvrages/ouvrages.php?id=-1&amp;typeAffichage=liste&amp;bloc_recherche_ouvrage=none&amp;bloc_resultats_ouvrage=block&amp;page=1&amp;resetForm=1&amp;imageInd=-1&amp;codexId=-1&amp;idMedium=100006880|Clark, Beyond Use, http://www6.sewanee.edu/beyonduse/details.php?mssby=Alphabetical&amp;manuscript=RouenBMmsP12&amp;man_id=37"/>
  </r>
  <r>
    <n v="1290"/>
    <n v="739528"/>
    <s v="Arras, Bibliothèque municipale (Organisation)"/>
    <s v="0900 (0235)"/>
    <s v=""/>
    <n v="100018221"/>
    <s v="200218|100308"/>
    <s v="Arras, Bibliothèque municipale, 0900 (0235) : Office of the dead|Arras, Bibliothèque municipale, 0900 (0235) : Hours of the Virgin for the use of Châlons-en-Champagne"/>
    <s v="75965|75966"/>
    <s v="Office of the dead | L1 | Section|Hours of the Virgin | L1 | Section"/>
    <s v=""/>
    <s v="parchment"/>
    <s v="137 f."/>
    <n v="170"/>
    <n v="125"/>
    <m/>
    <m/>
    <n v="1"/>
    <m/>
    <m/>
    <m/>
    <m/>
    <n v="1401"/>
    <n v="1500"/>
    <x v="9"/>
    <s v="1401-1500 (Medium) From : 1400 (CCLL) To : 1500 (CCLL)"/>
    <s v="37638"/>
    <s v="France (Place)"/>
    <s v=""/>
    <x v="4"/>
    <s v="https://bvmm.irht.cnrs.fr/iiif/23977/manifest"/>
    <s v="353407"/>
    <s v="Cat. Gén. Mss., in-4°, IV, p. 358"/>
    <s v="724041|325592|378730|328750"/>
    <s v="BVMM, https://bvmm.irht.cnrs.fr/mirador/index.php?manifest=https://bvmm.irht.cnrs.fr/iiif/23977/manifest|CCFr, https://ccfr.bnf.fr/portailccfr/jsp/index_view_direct_anonymous.jsp?record=eadcgm:EADC:D04011200|Base Cavet, https://cavet.irht.cnrs.fr/cavet/notice/1076|Medium, http://medium-avance.irht.cnrs.fr/ark:/63955/md580k227w19"/>
  </r>
  <r>
    <n v="1277"/>
    <n v="739528"/>
    <s v="Arras, Bibliothèque municipale (Organisation)"/>
    <s v="0787 (0521)"/>
    <s v=""/>
    <n v="100018089"/>
    <s v="200215|100296"/>
    <s v="Arras, Bibliothèque municipale, 0787 (0521) : Office of the dead|Arras, Bibliothèque municipale, 0787 (0521) : Hours of the Virgin for the use of Roma"/>
    <s v="75965|75966"/>
    <s v="Office of the dead | L1 | Section|Hours of the Virgin | L1 | Section"/>
    <s v=""/>
    <s v="parchment"/>
    <s v="120 ff. (CCLL)"/>
    <n v="170"/>
    <n v="125"/>
    <m/>
    <m/>
    <n v="1"/>
    <m/>
    <m/>
    <m/>
    <m/>
    <n v="1401"/>
    <n v="1500"/>
    <x v="9"/>
    <s v="1401-1500 (Medium) From : 1400 (CCLL) To : 1500 (CCLL)"/>
    <s v="37638"/>
    <s v="France (Place)"/>
    <s v=""/>
    <x v="4"/>
    <s v="https://bvmm.irht.cnrs.fr/iiif/35425/manifest"/>
    <s v="353403"/>
    <s v="Cat. Gén. Mss., in-4°, IV, p. 313"/>
    <s v="328738"/>
    <s v="Medium, http://medium-avance.irht.cnrs.fr/ark:/63955/md23vt152z1j"/>
  </r>
  <r>
    <n v="2292"/>
    <n v="739687"/>
    <s v="Paris, Bibliothèque nationale de France, Bibliothèque de l'Arsenal (Organisation)"/>
    <s v="577"/>
    <s v=""/>
    <m/>
    <s v="100754"/>
    <s v="Paris, Bibliothèque nationale de France, Bibliothèque de l'Arsenal, 577 : Hours of the Virgin for the use of Angers"/>
    <s v="75966"/>
    <s v="Hours of the Virgin | L1 | Section"/>
    <s v=""/>
    <s v=""/>
    <s v="160"/>
    <n v="170"/>
    <n v="129"/>
    <m/>
    <m/>
    <n v="1"/>
    <m/>
    <s v=""/>
    <s v=""/>
    <m/>
    <n v="1401"/>
    <n v="1500"/>
    <x v="9"/>
    <s v="From : 1400 (CCLL) To : 1500 (CCLL)"/>
    <s v="37638"/>
    <s v="France (Place)"/>
    <s v=""/>
    <x v="4"/>
    <s v=""/>
    <s v="353236|351877"/>
    <s v="Cat. Gén. Mss., Ars., I, p. 431|Ottosen 1993, p. 157"/>
    <s v="325905"/>
    <s v="BnF Archives et Manuscrits, https://archivesetmanuscrits.bnf.fr/ark:/12148/cc79780z"/>
  </r>
  <r>
    <n v="2320"/>
    <n v="739687"/>
    <s v="Paris, Bibliothèque nationale de France, Bibliothèque de l'Arsenal (Organisation)"/>
    <s v="1174"/>
    <s v=""/>
    <n v="100088533"/>
    <s v="100781"/>
    <s v="Paris, Bibliothèque nationale de France, Bibliothèque de l'Arsenal, 1174 : Hours of the Virgin for the use of Paris"/>
    <s v="75966"/>
    <s v="Hours of the Virgin | L1 | Section"/>
    <s v=""/>
    <s v=""/>
    <s v="196"/>
    <n v="170"/>
    <n v="120"/>
    <m/>
    <m/>
    <n v="1"/>
    <m/>
    <s v=""/>
    <s v=""/>
    <m/>
    <n v="1401"/>
    <n v="1500"/>
    <x v="9"/>
    <s v="From : 1480 (CCLL) To : 1500 (CCLL)"/>
    <s v="37638"/>
    <s v="France (Place)"/>
    <s v=""/>
    <x v="4"/>
    <s v="https://gallica.bnf.fr/iiif/ark:/12148/btv1b55010385p/manifest.json"/>
    <s v="353268|355710"/>
    <s v="Cat. Gén. Mss., Ars., II, p. 325|1980, Paris, p. 87 n° 162"/>
    <s v="326356|325936"/>
    <s v="Gallica, https://gallica.bnf.fr/ark:/12148/btv1b55010385p|BnF Archives et Manuscrits, https://archivesetmanuscrits.bnf.fr/ark:/12148/cc791999"/>
  </r>
  <r>
    <n v="1274"/>
    <n v="739528"/>
    <s v="Arras, Bibliothèque municipale (Organisation)"/>
    <s v="0784 (1025)"/>
    <s v=""/>
    <n v="100018084"/>
    <s v="100294"/>
    <s v="Arras, Bibliothèque municipale, 0784 (1025) : Hours of the Virgin for the use of Thérouanne"/>
    <s v="75966"/>
    <s v="Hours of the Virgin | L1 | Section"/>
    <s v=""/>
    <s v="parchment"/>
    <s v="079 ff. (CCLL)"/>
    <n v="170"/>
    <n v="120"/>
    <m/>
    <m/>
    <n v="1"/>
    <m/>
    <s v=""/>
    <s v=""/>
    <m/>
    <n v="1401"/>
    <n v="1500"/>
    <x v="9"/>
    <s v="1401-1500 (Medium) From : 1400 (CCLL) To : 1500 (CCLL)"/>
    <s v="37638"/>
    <s v="France (Place)"/>
    <s v=""/>
    <x v="4"/>
    <s v="https://bvmm.irht.cnrs.fr/iiif/32600/manifest"/>
    <s v="353391"/>
    <s v="Cat. Gén. Mss., in-4°, IV, p. 312"/>
    <s v="328736|330627"/>
    <s v="Medium, http://medium-avance.irht.cnrs.fr/ark:/63955/md49t148hz9j|Jonas, http://jonas.irht.cnrs.fr/consulter/manuscrit/detail_manuscrit.php?projet=3566"/>
  </r>
  <r>
    <n v="4824"/>
    <n v="739879"/>
    <s v="Oxford, Keble College (Organisation)"/>
    <s v="11"/>
    <s v=""/>
    <m/>
    <s v="300496|101499|200691"/>
    <s v="Oxford, Keble College, 11 : Calendar for the use of France, Ouest|Oxford, Keble College, 11 : Hours of the Virgin for the use of Roma|Oxford, Keble College, 11 : Office of the dead for the use of Roma"/>
    <s v="75963|75966|75965"/>
    <s v="Calendar | L1 | Section|Hours of the Virgin | L1 | Section|Office of the dead | L1 | Section"/>
    <s v=""/>
    <s v=""/>
    <s v="III+174+I ff. (CCLL)"/>
    <n v="170"/>
    <n v="118"/>
    <m/>
    <m/>
    <n v="1"/>
    <m/>
    <m/>
    <m/>
    <m/>
    <n v="1400"/>
    <n v="1420"/>
    <x v="22"/>
    <s v="From : 1400 (CCLL) To : 1400 (CCLL)"/>
    <s v="306138"/>
    <s v="France, Ouest (Place)"/>
    <s v=""/>
    <x v="4"/>
    <s v=""/>
    <s v="352227|354958|361815|372059"/>
    <s v="Parkes 1979, p. 25-27|Alexander &amp; Temple 1985, p. 73 n° 748|Parkes 1979, no. 11.|Clark, Beyond Use."/>
    <s v="722211"/>
    <s v="Clark, Beyond Use, http://www6.sewanee.edu/beyonduse/details.php?mssby=Alphabetical&amp;manuscript=OxfordKebleMs011&amp;man_id=921"/>
  </r>
  <r>
    <n v="6150"/>
    <n v="740109"/>
    <s v="Uppsala, Universitetsbibliotek (Organisation)"/>
    <s v="C 510"/>
    <s v=""/>
    <m/>
    <s v="200856"/>
    <s v="Uppsala, Universitetsbibliotek, C 510 : Office of the dead for the use of Paris"/>
    <s v="75965"/>
    <s v="Office of the dead | L1 | Section"/>
    <s v=""/>
    <s v=""/>
    <s v="146 ff. (CCLL)"/>
    <n v="170"/>
    <n v="125"/>
    <m/>
    <m/>
    <n v="1"/>
    <m/>
    <s v=""/>
    <s v=""/>
    <m/>
    <n v="1400"/>
    <n v="1500"/>
    <x v="4"/>
    <s v=""/>
    <s v="37908"/>
    <s v="Reims (Place)"/>
    <s v=""/>
    <x v="4"/>
    <s v=""/>
    <s v="351920|357236|349718"/>
    <s v="Ottosen 1993, p. 188|1980, Uppsala, p. 16 n° 9|Andersson-Schmitt et Hedlund 1988-1995, V, p. 263-265"/>
    <s v=""/>
    <s v=""/>
  </r>
  <r>
    <n v="5568"/>
    <n v="740035"/>
    <s v="Torino, Biblioteca Nazionale Universitaria (Organisation)"/>
    <s v="G.VII.35"/>
    <s v=""/>
    <m/>
    <s v="200776"/>
    <s v="Torino, Biblioteca Nazionale Universitaria, G.VII.35 : Office of the dead for the use of Roma"/>
    <s v="75965"/>
    <s v="Office of the dead | L1 | Section"/>
    <s v=""/>
    <s v=""/>
    <s v="VI+066 ff. (CCLL)"/>
    <n v="170"/>
    <n v="140"/>
    <m/>
    <m/>
    <n v="1"/>
    <m/>
    <s v=""/>
    <s v=""/>
    <m/>
    <n v="1400"/>
    <n v="1500"/>
    <x v="4"/>
    <s v=""/>
    <s v=""/>
    <s v=""/>
    <s v=""/>
    <x v="2"/>
    <s v=""/>
    <s v="355785|353463"/>
    <s v="Ottosen 1993, p. 104|Amiet 1979, p. 632"/>
    <s v=""/>
    <s v=""/>
  </r>
  <r>
    <n v="2977"/>
    <n v="739522"/>
    <s v="[current whereabouts unknown] (Organisation)"/>
    <s v="Inconnu"/>
    <s v="FRA, Paris, Vente Collection Bouffet, 024-1948"/>
    <m/>
    <s v="101075"/>
    <s v="[current whereabouts unknown], Inconnu - FRA, Paris, Vente Collection Bouffet, 024-1948 : Hours of the Virgin for the use of Rouen"/>
    <s v="75966"/>
    <s v="Hours of the Virgin | L1 | Section"/>
    <s v=""/>
    <s v=""/>
    <s v="126 ff. (Virgo)"/>
    <n v="170"/>
    <n v="120"/>
    <m/>
    <m/>
    <n v="1"/>
    <m/>
    <s v=""/>
    <s v=""/>
    <m/>
    <n v="1400"/>
    <n v="1500"/>
    <x v="4"/>
    <s v=""/>
    <s v=""/>
    <s v=""/>
    <s v=""/>
    <x v="2"/>
    <s v=""/>
    <s v="351843|354805"/>
    <s v="Ottosen 1993, p. 121|Cat. Vente Drouot, 04/1948, n° 24 (CV 3777)"/>
    <s v=""/>
    <s v=""/>
  </r>
  <r>
    <n v="1162"/>
    <n v="739514"/>
    <s v="Abbeville, Bibliothèque municipale (Organisation)"/>
    <s v="13"/>
    <s v=""/>
    <n v="100017240"/>
    <s v="100239"/>
    <s v="Abbeville, Bibliothèque municipale, 13 : Hours of the Virgin for the use of Tournai"/>
    <s v="75966"/>
    <s v="Hours of the Virgin | L1 | Section"/>
    <s v=""/>
    <s v="parchment"/>
    <s v="158 f."/>
    <n v="170"/>
    <n v="110"/>
    <m/>
    <m/>
    <n v="1"/>
    <n v="18"/>
    <s v="Textualis"/>
    <s v="Formata"/>
    <m/>
    <n v="1385"/>
    <n v="1425"/>
    <x v="112"/>
    <s v="1301-1500 (Medium) From : 1400 (CCLL) To : 1500 (CCLL)"/>
    <s v="306129"/>
    <s v="Flandre (Place)"/>
    <s v=""/>
    <x v="3"/>
    <s v=""/>
    <s v="353478"/>
    <s v="Cat. Gén. Mss., IX, p. 411"/>
    <s v="330403|325502|328201"/>
    <s v="Jonas, http://jonas.irht.cnrs.fr/consulter/manuscrit/detail_manuscrit.php?projet=79201|CCFr, https://ccfr.bnf.fr/portailccfr/jsp/index_view_direct_anonymous.jsp?record=eadcgm:EADC:D15230016|Medium, http://medium-avance.irht.cnrs.fr/ark:/63955/md87br86dp9b"/>
  </r>
  <r>
    <n v="1011"/>
    <n v="739490"/>
    <s v="København, Kongelige Bibliothek (Organisation)"/>
    <s v="Thott. 534 4°"/>
    <s v=""/>
    <m/>
    <s v="200183"/>
    <s v="København, Kongelige Bibliothek, Thott. 534 4° : Office of the dead for the use of Paris"/>
    <s v="75965"/>
    <s v="Office of the dead | L1 | Section"/>
    <s v=""/>
    <s v=""/>
    <s v="204 ff. (CCLL)"/>
    <n v="170"/>
    <n v="120"/>
    <m/>
    <m/>
    <n v="1"/>
    <m/>
    <s v=""/>
    <s v=""/>
    <m/>
    <n v="1325"/>
    <n v="1325"/>
    <x v="103"/>
    <s v=""/>
    <s v="37638"/>
    <s v="France (Place)"/>
    <s v=""/>
    <x v="4"/>
    <s v=""/>
    <s v="350976|351916"/>
    <s v="Jørgensen 1926, p. 222|Ottosen 1993, p. 185"/>
    <s v=""/>
    <s v=""/>
  </r>
  <r>
    <n v="3005"/>
    <n v="739522"/>
    <s v="[current whereabouts unknown] (Organisation)"/>
    <s v="Inconnu"/>
    <s v="FRA, Paris, Vente Collection Hachette, 035-1953"/>
    <m/>
    <s v="101095"/>
    <s v="[current whereabouts unknown], Inconnu - FRA, Paris, Vente Collection Hachette, 035-1953 : Hours of the Virgin for the use of Thérouanne"/>
    <s v="75966"/>
    <s v="Hours of the Virgin | L1 | Section"/>
    <s v=""/>
    <s v=""/>
    <s v="323 ff. (Virgo)"/>
    <n v="170"/>
    <n v="125"/>
    <m/>
    <m/>
    <m/>
    <m/>
    <s v=""/>
    <s v=""/>
    <m/>
    <n v="1200"/>
    <n v="1300"/>
    <x v="83"/>
    <s v=""/>
    <s v=""/>
    <s v=""/>
    <s v=""/>
    <x v="2"/>
    <s v=""/>
    <s v="349619"/>
    <s v="Cat. Vente Hachette, 16/12/53, n° 35"/>
    <s v=""/>
    <s v=""/>
  </r>
  <r>
    <n v="2375"/>
    <n v="739690"/>
    <s v="Paris, Bibliothèque nationale de France, Manuscrits (Organisation)"/>
    <s v="lat. 01072"/>
    <s v=""/>
    <n v="100061641"/>
    <s v="100815"/>
    <s v="Paris, Bibliothèque nationale de France, Manuscrits, lat. 01072 : Hours of the Virgin for the use of Saint-Denis O.S.B."/>
    <s v="75966"/>
    <s v="Hours of the Virgin | L1 | Section"/>
    <s v=""/>
    <s v=""/>
    <s v="240"/>
    <n v="170"/>
    <n v="118"/>
    <m/>
    <m/>
    <n v="1"/>
    <m/>
    <s v="Cursiva"/>
    <s v="Libraria/Formata"/>
    <n v="1495"/>
    <s v=""/>
    <s v=""/>
    <x v="27"/>
    <s v="From : 1474 (CCLL) To : 1491 (CCLL)"/>
    <s v="37858"/>
    <s v="Paris (Place)"/>
    <s v=""/>
    <x v="4"/>
    <s v=""/>
    <s v="360301|360571|369651|352639|355222|356820|358711|359684"/>
    <s v="Delaunay 2000, II, p. 211-216, fig. 282-283, pl. XLVIc|1982-1983, New York, p. 20|Leroquais 1927|Samaran 1921, p. 11-127|Leroquais 1927, I, p. 49-52 n° 13|Cat. Mss. Lat., I, p. 387-388|CMD-F II, p. 462|Ottosen 1993, p. 187, 201, 330-331, 362-363"/>
    <s v="325980"/>
    <s v="BnF Archives et Manuscrits, https://archivesetmanuscrits.bnf.fr/ark:/12148/cc589905"/>
  </r>
  <r>
    <n v="7095"/>
    <n v="740201"/>
    <s v="Philadelphia, Free Library of Philadelphia (Organisation)"/>
    <s v="Lewis E 90"/>
    <s v=""/>
    <m/>
    <s v=""/>
    <s v=""/>
    <s v=""/>
    <s v=""/>
    <s v=""/>
    <s v="parchment"/>
    <s v="136 ff. (CCLL)|ii+136+ii"/>
    <n v="169"/>
    <n v="121"/>
    <n v="91"/>
    <n v="65"/>
    <n v="1"/>
    <n v="14"/>
    <m/>
    <m/>
    <m/>
    <n v="1451"/>
    <n v="1475"/>
    <x v="116"/>
    <s v="Third quarter 15th century"/>
    <s v="37930"/>
    <s v="Rouen (Place)"/>
    <s v=""/>
    <x v="4"/>
    <s v="https://iiif.archivelab.org/iiif/lewis_e_090/manifest.json"/>
    <s v="355134|352515|742329|742056|742214"/>
    <s v="Wolf 1937, p. 98-99 n° 90|De Ricci et Wilson 1935-1937, II, p. 2036 n ° 65|De Ricci et Wilson 1935-1937, 2036, no. 65|Wolf 1937, 98-99, no. 90|Duclow 1994, 62, fig. 15"/>
    <s v="740717|740947|741054"/>
    <s v="Bibliophilly, https://bibliophilly.library.upenn.edu/viewer.php?id=Lewis E 90|Archive.org, https://archive.org/details/lewis_e_090|Digital Scriptorium, http://ds.lib.berkeley.edu/LewisE090_4"/>
  </r>
  <r>
    <n v="733030"/>
    <n v="740181"/>
    <s v="New Haven, Yale University Library, Beinecke Rare Book and Manuscript Library (Organisation)"/>
    <s v="Beinecke MS 0483.21"/>
    <s v=""/>
    <m/>
    <s v=""/>
    <s v=""/>
    <s v=""/>
    <s v=""/>
    <s v=""/>
    <s v=""/>
    <s v="1 f."/>
    <n v="169"/>
    <n v="125"/>
    <n v="86"/>
    <n v="59"/>
    <m/>
    <n v="14"/>
    <m/>
    <m/>
    <m/>
    <n v="1401"/>
    <n v="1500"/>
    <x v="9"/>
    <s v=""/>
    <s v="306136"/>
    <s v="France, Nord (Place)"/>
    <s v="France du Nord ou Pays-Bas"/>
    <x v="4"/>
    <s v="https://collections.library.yale.edu/manifests/2004130"/>
    <s v=""/>
    <s v=""/>
    <s v="733082|733124"/>
    <s v="https://pre1600ms.beinecke.library.yale.edu/docs/pre1600.MS483.HTM|https://collections.library.yale.edu/catalog/2004130"/>
  </r>
  <r>
    <n v="5909"/>
    <n v="740069"/>
    <s v="'s-Gravenhage, Koninklijke Bibliotheek (Organisation)"/>
    <s v="078 J 7"/>
    <s v=""/>
    <n v="100083959"/>
    <s v=""/>
    <s v=""/>
    <s v=""/>
    <s v=""/>
    <s v=""/>
    <s v="parchment"/>
    <s v="149 ff."/>
    <n v="169"/>
    <n v="122"/>
    <n v="85"/>
    <n v="60"/>
    <n v="1"/>
    <n v="18"/>
    <m/>
    <m/>
    <m/>
    <n v="1480"/>
    <n v="1500"/>
    <x v="7"/>
    <s v="c.1480-1500"/>
    <s v="37668"/>
    <s v="Haarlem (Place)"/>
    <s v=""/>
    <x v="0"/>
    <s v=""/>
    <s v=""/>
    <s v=""/>
    <s v="328353|735667|745680"/>
    <s v="Medium, http://medium-avance.irht.cnrs.fr/ark:/63955/md87pn89hf7v|MMDC, http://www.mmdc.nl/static/site/search/detail.html?searchMode=advanced&amp;recordId=558|Luxury Bound, http://telma.irht.cnrs.fr/outils/luxury-bound/manuscrit3194"/>
  </r>
  <r>
    <n v="737213"/>
    <n v="740354"/>
    <s v="Québec, Musée de l'Amérique francophone (Organisation)"/>
    <s v="SQ047420"/>
    <s v=""/>
    <m/>
    <s v=""/>
    <s v=""/>
    <s v=""/>
    <s v=""/>
    <s v=""/>
    <s v=""/>
    <s v="149 ff."/>
    <n v="169"/>
    <n v="108"/>
    <n v="142"/>
    <n v="90"/>
    <m/>
    <m/>
    <m/>
    <m/>
    <n v="1560"/>
    <s v=""/>
    <s v=""/>
    <x v="266"/>
    <s v=""/>
    <s v=""/>
    <s v=""/>
    <s v="Paris, veuve de François Regnault [Madeleine Boursette], réimpression à Rennes, Pierre Le Bret"/>
    <x v="2"/>
    <s v=""/>
    <s v=""/>
    <s v=""/>
    <s v=""/>
    <s v=""/>
  </r>
  <r>
    <n v="5774"/>
    <n v="740069"/>
    <s v="'s-Gravenhage, Koninklijke Bibliotheek (Organisation)"/>
    <s v="131 G 041"/>
    <s v=""/>
    <n v="100083040"/>
    <s v=""/>
    <s v=""/>
    <s v=""/>
    <s v=""/>
    <s v=""/>
    <s v="parchment"/>
    <s v="108 f."/>
    <n v="169"/>
    <n v="116"/>
    <n v="102"/>
    <n v="63"/>
    <n v="1"/>
    <n v="20"/>
    <m/>
    <m/>
    <m/>
    <n v="1440"/>
    <n v="1485"/>
    <x v="64"/>
    <s v="c.1450-1475"/>
    <s v="306167"/>
    <s v="Nederland, Sud (Place)"/>
    <s v=""/>
    <x v="0"/>
    <s v=""/>
    <s v="356117|349594"/>
    <s v="Brandhorst &amp; Broekhuijsen-Kruijer 1985, p. 104-105 n° 402|Cat. Mss., I, p. 49"/>
    <s v="328205|735482|745706"/>
    <s v="Medium, http://medium-avance.irht.cnrs.fr/ark:/63955/md60qr46v594|MMDC, http://www.mmdc.nl/static/site/search/detail.html?searchMode=advanced&amp;recordId=962|Luxury Bound, http://telma.irht.cnrs.fr/outils/luxury-bound/manuscrit3235"/>
  </r>
  <r>
    <n v="734388"/>
    <n v="740067"/>
    <s v="Leiden, Universiteitsbibliotheek (Organisation)"/>
    <s v="ms. LTK 1130 B"/>
    <s v=""/>
    <m/>
    <s v=""/>
    <s v=""/>
    <s v=""/>
    <s v=""/>
    <s v=""/>
    <s v="parchment"/>
    <s v="11 ff."/>
    <n v="169"/>
    <n v="120"/>
    <n v="101"/>
    <n v="66"/>
    <n v="1"/>
    <n v="21"/>
    <m/>
    <m/>
    <m/>
    <n v="1490"/>
    <n v="1510"/>
    <x v="32"/>
    <s v="c. 1500"/>
    <s v="306166"/>
    <s v="Nederland, Nord (Place)"/>
    <s v=""/>
    <x v="0"/>
    <s v=""/>
    <s v=""/>
    <s v=""/>
    <s v="735373"/>
    <s v="MMDC, http://www.mmdc.nl/static/site/search/detail.html?searchMode=advanced&amp;recordId=14684"/>
  </r>
  <r>
    <n v="5863"/>
    <n v="740069"/>
    <s v="'s-Gravenhage, Koninklijke Bibliotheek (Organisation)"/>
    <s v="135 G 22"/>
    <s v="7"/>
    <n v="100083286"/>
    <s v=""/>
    <s v=""/>
    <s v=""/>
    <s v=""/>
    <s v=""/>
    <s v="parchment"/>
    <s v="243 ff."/>
    <n v="169"/>
    <n v="115"/>
    <n v="100"/>
    <n v="70"/>
    <n v="1"/>
    <n v="20"/>
    <m/>
    <m/>
    <m/>
    <n v="1491"/>
    <n v="1511"/>
    <x v="212"/>
    <s v="c.1501"/>
    <s v="734798"/>
    <s v="Enkhuizen (Place)"/>
    <s v=""/>
    <x v="0"/>
    <s v=""/>
    <s v=""/>
    <s v=""/>
    <s v="328303|735559|745750"/>
    <s v="Medium, http://medium-avance.irht.cnrs.fr/ark:/63955/md82k643f79r|MMDC, http://www.mmdc.nl/static/site/search/detail.html?searchMode=advanced&amp;recordId=1279|Luxury Bound, http://telma.irht.cnrs.fr/outils/luxury-bound/manuscrit3305"/>
  </r>
  <r>
    <n v="5354"/>
    <n v="739983"/>
    <s v="Modena, Biblioteca Estense Universitaria (Organisation)"/>
    <s v="Lat. 0022"/>
    <s v=""/>
    <m/>
    <s v=""/>
    <s v=""/>
    <s v=""/>
    <s v=""/>
    <s v=""/>
    <s v=""/>
    <s v="I+167+I ff. (CCLL)"/>
    <n v="169"/>
    <n v="113"/>
    <s v=""/>
    <s v=""/>
    <n v="1"/>
    <m/>
    <m/>
    <m/>
    <m/>
    <n v="1550"/>
    <n v="1600"/>
    <x v="267"/>
    <s v=""/>
    <s v=""/>
    <s v=""/>
    <s v=""/>
    <x v="2"/>
    <s v=""/>
    <s v="350532|354259|357843|358599|359450"/>
    <s v="Fava 1925, p. 278-279 n° 108|Levi d'Ancona 1953, p. 16-21|Puliatti 1961, p. 33-34 n° 34|Fava et Salmi 1950-1973, II, p. 165-167 n° 205|2000-2001, Roma, p. 244-248 n° 17, fig."/>
    <s v=""/>
    <s v=""/>
  </r>
  <r>
    <n v="6356"/>
    <n v="740116"/>
    <s v="Baltimore, The Walters Art Museum (Organisation)"/>
    <s v="W.0449"/>
    <s v=""/>
    <m/>
    <s v=""/>
    <s v=""/>
    <s v=""/>
    <s v=""/>
    <s v=""/>
    <s v=""/>
    <s v="168 ff. (CCLL)"/>
    <n v="169"/>
    <n v="98"/>
    <s v=""/>
    <s v=""/>
    <n v="1"/>
    <m/>
    <m/>
    <m/>
    <m/>
    <n v="1524"/>
    <n v="1524"/>
    <x v="121"/>
    <s v=""/>
    <s v=""/>
    <s v=""/>
    <s v=""/>
    <x v="2"/>
    <s v=""/>
    <s v="356505|361097|362427|367510|367753|358721|357354|360197|360687|351550|354634"/>
    <s v="Diringer 1958, p. 405, pl. VII-7a|1920, Lyon, p. 39-40 n° 49, pl. 52|1949, Baltimore, n° 222|1982-1983, New York, p. 102-103 n° 130, pl. 130a-b|1984-1985, Baltimore, n° 33|Backhouse 1976|Orth 1980{2}|Wieck 1988, p. 207 n° 77, pl. 15, fig. 8, 17, 132|Randall 1992, II, p. 526-535 n° 209, fig. 373-378|Leroquais 1934, II, p. 182-185 n° 801|De Ricci et Wilson 1935-1937, I, p. 811 n° 339"/>
    <s v="724336|724387"/>
    <s v="Digitalized Walters manuscript - Description, https://www.thedigitalwalters.org/Data/WaltersManuscripts/html/W449/description.html|Walters Art Museum, https://art.thewalters.org/detail/13014"/>
  </r>
  <r>
    <n v="737195"/>
    <n v="740354"/>
    <s v="Québec, Musée de l'Amérique francophone (Organisation)"/>
    <s v="SQ047420"/>
    <s v=""/>
    <m/>
    <s v=""/>
    <s v=""/>
    <s v=""/>
    <s v=""/>
    <s v=""/>
    <s v=""/>
    <s v="1 f."/>
    <n v="169"/>
    <n v="110"/>
    <s v=""/>
    <s v=""/>
    <m/>
    <m/>
    <m/>
    <m/>
    <m/>
    <n v="1500"/>
    <n v="1510"/>
    <x v="90"/>
    <s v=""/>
    <s v="37858|37858"/>
    <s v="Paris (Place)|Paris (Place)"/>
    <s v="Paris, cercle du Maître de la Chronique scandaleuse"/>
    <x v="4"/>
    <s v=""/>
    <s v="737336|737318"/>
    <s v="Dunn-Lardeau 2018, n° 53, 404-415|Dunn-Lardeau 2018, n° 19, 108-113"/>
    <s v=""/>
    <s v=""/>
  </r>
  <r>
    <n v="7033"/>
    <n v="740190"/>
    <s v="New York, New York Public Library, Manuscript and Archives Division (Organisation)"/>
    <s v="MA 057"/>
    <s v=""/>
    <m/>
    <s v=""/>
    <s v=""/>
    <s v=""/>
    <s v=""/>
    <s v=""/>
    <s v="parchment"/>
    <s v="066 ff. (CCLL)"/>
    <n v="169"/>
    <n v="108"/>
    <s v=""/>
    <s v=""/>
    <n v="1"/>
    <m/>
    <m/>
    <m/>
    <m/>
    <n v="1490"/>
    <n v="1510"/>
    <x v="32"/>
    <s v=""/>
    <s v="37638"/>
    <s v="France (Place)"/>
    <s v=""/>
    <x v="4"/>
    <s v=""/>
    <s v="352400|742315"/>
    <s v="De Ricci et Wilson 1935-1937, II, p. 1323|De Ricci et Wilson 1935-1937, 1323"/>
    <s v="325082"/>
    <s v="Digital Scriptorium, http://ds.lib.berkeley.edu/NYPLMA057_41"/>
  </r>
  <r>
    <n v="733331"/>
    <n v="740201"/>
    <s v="Philadelphia, Free Library of Philadelphia (Organisation)"/>
    <s v="Lewis E M 11:10A"/>
    <s v=""/>
    <m/>
    <s v=""/>
    <s v=""/>
    <s v=""/>
    <s v=""/>
    <s v=""/>
    <s v="parchment"/>
    <s v="1 f."/>
    <n v="169"/>
    <n v="126"/>
    <s v=""/>
    <s v=""/>
    <n v="1"/>
    <m/>
    <m/>
    <m/>
    <m/>
    <n v="1490"/>
    <n v="1510"/>
    <x v="32"/>
    <s v=""/>
    <s v="37930"/>
    <s v="Rouen (Place)"/>
    <s v=""/>
    <x v="4"/>
    <s v=""/>
    <s v=""/>
    <s v=""/>
    <s v="740785|741225"/>
    <s v="Bibliophilly, https://bibliophilly.library.upenn.edu/viewer.php?id=Lewis E M 11:10A|Digital Scriptorium, http://ds.lib.berkeley.edu/LewisEM01110A_4"/>
  </r>
  <r>
    <n v="733332"/>
    <n v="740201"/>
    <s v="Philadelphia, Free Library of Philadelphia (Organisation)"/>
    <s v="Lewis E M 11:10B"/>
    <s v=""/>
    <m/>
    <s v=""/>
    <s v=""/>
    <s v=""/>
    <s v=""/>
    <s v=""/>
    <s v="parchment"/>
    <s v="1 f."/>
    <n v="169"/>
    <n v="129"/>
    <s v=""/>
    <s v=""/>
    <n v="1"/>
    <m/>
    <m/>
    <m/>
    <m/>
    <n v="1490"/>
    <n v="1510"/>
    <x v="32"/>
    <s v=""/>
    <s v="37930"/>
    <s v="Rouen (Place)"/>
    <s v=""/>
    <x v="4"/>
    <s v=""/>
    <s v=""/>
    <s v=""/>
    <s v="740794|741226"/>
    <s v="Bibliophilly, https://bibliophilly.library.upenn.edu/viewer.php?id=Lewis E M 11:10B|Digital Scriptorium, http://ds.lib.berkeley.edu/LewisEM01110B_4"/>
  </r>
  <r>
    <n v="733351"/>
    <n v="740201"/>
    <s v="Philadelphia, Free Library of Philadelphia (Organisation)"/>
    <s v="Lewis E M 11:9"/>
    <s v=""/>
    <m/>
    <s v=""/>
    <s v=""/>
    <s v=""/>
    <s v=""/>
    <s v=""/>
    <s v="parchment"/>
    <s v="1 f."/>
    <n v="169"/>
    <n v="126"/>
    <s v=""/>
    <s v=""/>
    <n v="1"/>
    <m/>
    <m/>
    <m/>
    <m/>
    <n v="1490"/>
    <n v="1510"/>
    <x v="32"/>
    <s v=""/>
    <s v="37930"/>
    <s v="Rouen (Place)"/>
    <s v=""/>
    <x v="4"/>
    <s v=""/>
    <s v="742011"/>
    <s v="Bond &amp; Faye 1962, 459, no. XI: 4-10"/>
    <s v="740813|741245"/>
    <s v="Bibliophilly, https://bibliophilly.library.upenn.edu/viewer.php?id=Lewis E M 11:9|Digital Scriptorium, http://ds.lib.berkeley.edu/LewisEM01109_4"/>
  </r>
  <r>
    <n v="6252"/>
    <n v="740116"/>
    <s v="Baltimore, The Walters Art Museum (Organisation)"/>
    <s v="W.0224"/>
    <s v=""/>
    <n v="100082330"/>
    <s v=""/>
    <s v=""/>
    <s v=""/>
    <s v=""/>
    <s v=""/>
    <s v="parchment"/>
    <s v="81 f."/>
    <n v="169"/>
    <n v="114"/>
    <s v=""/>
    <s v=""/>
    <n v="1"/>
    <m/>
    <m/>
    <m/>
    <m/>
    <n v="1475"/>
    <n v="1500"/>
    <x v="68"/>
    <s v="From : 1480 (CCLL) To : 1480 (CCLL)"/>
    <s v=""/>
    <s v=""/>
    <s v=""/>
    <x v="2"/>
    <s v=""/>
    <s v="359292|349994|356348|357575|358406"/>
    <s v="Randall 1992, I, p. 308-313 n° 165, fig. 287-289, pl. XVIIId|De Ricci et Wilson 1935-1937, p. 805 n° 302|Bowles 1976, p. 721-723|Owens 1987, p. 416, fig. 25|Wieck 1988, p. 198 n° 58, fig. 30, 52, 61"/>
    <s v="328442"/>
    <s v="Medium, http://medium-avance.irht.cnrs.fr/ark:/63955/md78tb09nc5w"/>
  </r>
  <r>
    <n v="6253"/>
    <n v="740116"/>
    <s v="Baltimore, The Walters Art Museum (Organisation)"/>
    <s v="W.0225"/>
    <s v=""/>
    <n v="100082331"/>
    <s v=""/>
    <s v=""/>
    <s v=""/>
    <s v=""/>
    <s v=""/>
    <s v="parchment"/>
    <s v="124 f."/>
    <n v="169"/>
    <n v="125"/>
    <s v=""/>
    <s v=""/>
    <n v="1"/>
    <m/>
    <m/>
    <m/>
    <m/>
    <n v="1475"/>
    <n v="1500"/>
    <x v="68"/>
    <s v="From : 1480 (CCLL) To : 1490 (CCLL)"/>
    <s v=""/>
    <s v=""/>
    <s v=""/>
    <x v="2"/>
    <s v=""/>
    <s v="359244|359968|357502|349908|356371|357497|358339"/>
    <s v="Hindman, 1987, p. 155|Randall 1992, I, p. 316-321 n° 167, fig. 292, 293|1993-1994, Paris, p. 412|De Ricci et Wilson 1935-1937, I, p. 800 n° 278|Bowles 1976, p. 721, 722, 726|Owens 1987, p. 417, fig. 26|Sinclair 1987, p. 43, 72"/>
    <s v="328443|724322|724372"/>
    <s v="Medium, http://medium-avance.irht.cnrs.fr/ark:/63955/md65v692xb88|Digitalized Walters manuscript - Description, https://www.thedigitalwalters.org/Data/WaltersManuscripts/html/W225/description.html|Walters Art Museum, https://art.thewalters.org/detail/6614"/>
  </r>
  <r>
    <n v="2587"/>
    <n v="739690"/>
    <s v="Paris, Bibliothèque nationale de France, Manuscrits (Organisation)"/>
    <s v="lat. 13289"/>
    <s v=""/>
    <n v="100080704"/>
    <s v=""/>
    <s v=""/>
    <s v=""/>
    <s v=""/>
    <s v=""/>
    <s v=""/>
    <s v="177"/>
    <n v="169"/>
    <n v="113"/>
    <s v=""/>
    <s v=""/>
    <n v="1"/>
    <m/>
    <m/>
    <m/>
    <m/>
    <n v="1451"/>
    <n v="1500"/>
    <x v="16"/>
    <s v="From : 1440 (CCLL) To : 1480 (CCLL)"/>
    <s v="37638"/>
    <s v="France (Place)"/>
    <s v=""/>
    <x v="4"/>
    <s v=""/>
    <s v="353889|350052|369651"/>
    <s v="Leroquais 1927, II, p. 103-109 n° 215|Delisle 1865-1868{3}, p. 224|Leroquais 1927"/>
    <s v="324674"/>
    <s v="BnF Archives et Manuscrits, https://archivesetmanuscrits.bnf.fr/ark:/12148/cc74339q/cd0e975"/>
  </r>
  <r>
    <n v="161"/>
    <n v="739644"/>
    <s v="Brugge, Archief Grootseminarie (Organisation)"/>
    <s v="67/31"/>
    <s v=""/>
    <m/>
    <s v=""/>
    <s v=""/>
    <s v=""/>
    <s v=""/>
    <s v=""/>
    <s v="parchment"/>
    <s v="143 ff. (CCLL)"/>
    <n v="169"/>
    <n v="117"/>
    <s v=""/>
    <s v=""/>
    <n v="1"/>
    <m/>
    <m/>
    <m/>
    <m/>
    <n v="1450"/>
    <n v="1490"/>
    <x v="36"/>
    <s v="c.1460-1480"/>
    <s v=""/>
    <s v=""/>
    <s v=""/>
    <x v="2"/>
    <s v=""/>
    <s v="350321|354189"/>
    <s v="1927, Brugge, p. 55-56 n° 58|Brugge, 2002, p. 172 n° 63"/>
    <s v="744615"/>
    <s v="Luxury Bound, http://telma.irht.cnrs.fr/outils/luxury-bound/manuscrit841"/>
  </r>
  <r>
    <n v="3664"/>
    <n v="739790"/>
    <s v="Cambridge, Fitzwilliam Museum (Organisation)"/>
    <s v="McClean 096"/>
    <s v=""/>
    <m/>
    <s v=""/>
    <s v=""/>
    <s v=""/>
    <s v=""/>
    <s v=""/>
    <s v="parchment"/>
    <s v="167 ff. (CCLL)"/>
    <n v="169"/>
    <n v="122"/>
    <s v=""/>
    <s v=""/>
    <n v="1"/>
    <m/>
    <m/>
    <m/>
    <m/>
    <n v="1440"/>
    <n v="1485"/>
    <x v="64"/>
    <s v="c.1450-1475"/>
    <s v=""/>
    <s v=""/>
    <s v=""/>
    <x v="2"/>
    <s v=""/>
    <s v="350877"/>
    <s v="James 1912{1}, p. 210-211"/>
    <s v="744860"/>
    <s v="Luxury Bound, http://telma.irht.cnrs.fr/outils/luxury-bound/manuscrit1310"/>
  </r>
  <r>
    <n v="733874"/>
    <n v="740279"/>
    <s v="Baltimore, Johns Hopkins University, John Work Garrett Library (Organisation)"/>
    <s v="Gar 13"/>
    <s v=""/>
    <m/>
    <s v=""/>
    <s v=""/>
    <s v=""/>
    <s v=""/>
    <s v=""/>
    <s v="parchment"/>
    <s v="ff. II + 82 + II"/>
    <n v="169"/>
    <n v="115"/>
    <s v=""/>
    <s v=""/>
    <m/>
    <m/>
    <m/>
    <m/>
    <m/>
    <n v="1426"/>
    <n v="1450"/>
    <x v="86"/>
    <s v=""/>
    <s v="37930"/>
    <s v="Rouen (Place)"/>
    <s v="Rouen?"/>
    <x v="4"/>
    <s v=""/>
    <s v="741937|741919"/>
    <s v="Bond &amp; Faye 1962, 194|De Ricci et Wilson 1935-1937, 863 (as MS 9)"/>
    <s v="741390"/>
    <s v="Digital Scriptorium, http://ds.lib.berkeley.edu/Gar13_31"/>
  </r>
  <r>
    <n v="1190"/>
    <n v="739519"/>
    <s v="Ambierle, Musée Alice Taverne (Organisation)"/>
    <s v="inv. AR 501.01"/>
    <s v=""/>
    <n v="100042393"/>
    <s v=""/>
    <s v=""/>
    <s v=""/>
    <s v=""/>
    <s v=""/>
    <s v="parchment"/>
    <s v="1 f."/>
    <n v="169"/>
    <n v="121"/>
    <s v=""/>
    <s v=""/>
    <m/>
    <m/>
    <m/>
    <m/>
    <m/>
    <n v="1401"/>
    <n v="1500"/>
    <x v="9"/>
    <s v="1401-1500 (Medium)"/>
    <s v=""/>
    <s v=""/>
    <s v=""/>
    <x v="2"/>
    <s v="https://bvmm.irht.cnrs.fr/iiif/35490/manifest"/>
    <s v=""/>
    <s v=""/>
    <s v="328434"/>
    <s v="Medium, http://medium-avance.irht.cnrs.fr/ark:/63955/md59c534jc9b"/>
  </r>
  <r>
    <n v="6507"/>
    <n v="740138"/>
    <s v="Cambridge (MA), Harvard University, Houghton Library (Organisation)"/>
    <s v="MS Typ 0303"/>
    <s v=""/>
    <m/>
    <s v=""/>
    <s v=""/>
    <s v=""/>
    <s v=""/>
    <s v=""/>
    <s v="parchment"/>
    <s v=""/>
    <n v="169"/>
    <n v="115"/>
    <s v=""/>
    <s v=""/>
    <m/>
    <m/>
    <m/>
    <m/>
    <m/>
    <n v="1401"/>
    <n v="1500"/>
    <x v="9"/>
    <s v=""/>
    <s v="38053"/>
    <s v="Utrecht (Place)"/>
    <s v=""/>
    <x v="0"/>
    <s v=""/>
    <s v="742130"/>
    <s v="Wieck 1983, 130-131"/>
    <s v="741335"/>
    <s v="Digital Scriptorium, http://ds.lib.berkeley.edu/MSTyp0303_2"/>
  </r>
  <r>
    <n v="733389"/>
    <n v="740201"/>
    <s v="Philadelphia, Free Library of Philadelphia (Organisation)"/>
    <s v="Lewis E M 9:14"/>
    <s v=""/>
    <m/>
    <s v=""/>
    <s v=""/>
    <s v=""/>
    <s v=""/>
    <s v=""/>
    <s v="parchment"/>
    <s v="1 f."/>
    <n v="169"/>
    <n v="122"/>
    <s v=""/>
    <s v=""/>
    <m/>
    <m/>
    <m/>
    <m/>
    <m/>
    <n v="1401"/>
    <n v="1500"/>
    <x v="9"/>
    <s v=""/>
    <s v="306136"/>
    <s v="France, Nord (Place)"/>
    <s v=""/>
    <x v="4"/>
    <s v=""/>
    <s v="742039"/>
    <s v="Bond &amp; Faye 1962, 458, no. IX:14"/>
    <s v="740852|741282"/>
    <s v="Bibliophilly, https://bibliophilly.library.upenn.edu/viewer.php?id=Lewis E M 9:14|Digital Scriptorium, http://ds.lib.berkeley.edu/LewisEM00914_4"/>
  </r>
  <r>
    <n v="2259"/>
    <n v="739687"/>
    <s v="Paris, Bibliothèque nationale de France, Bibliothèque de l'Arsenal (Organisation)"/>
    <s v="428"/>
    <s v=""/>
    <m/>
    <s v="100724"/>
    <s v="Paris, Bibliothèque nationale de France, Bibliothèque de l'Arsenal, 428 : Hours of the Virgin for the use of Chartres"/>
    <s v="75966"/>
    <s v="Hours of the Virgin | L1 | Section"/>
    <s v=""/>
    <s v=""/>
    <s v="191"/>
    <n v="169"/>
    <n v="120"/>
    <m/>
    <m/>
    <n v="1"/>
    <m/>
    <s v=""/>
    <s v=""/>
    <m/>
    <n v="1490"/>
    <n v="1510"/>
    <x v="32"/>
    <s v="From : 1450 (CCLL) To : 1500 (CCLL)"/>
    <s v="37638"/>
    <s v="France (Place)"/>
    <s v=""/>
    <x v="4"/>
    <s v=""/>
    <s v="353210|355669|357089"/>
    <s v="Cat. Gén. Mss., Ars., I, p. 290-291|Pächt et Thoss 1977, II, p. 80|Delaunay 2000, I, p. 25 n. 36-37, 48 n. 91, 49 n. 100, 53 n. 8, 67 n. 83, 68 n. 87, 74 n. 30, 76 n. 39, 83 n. 82, 97 n. 159, 99, n. 165, 103 n. 194, 108 n. 216, 111 n. 235, 123 n. 47, 126 n. 70"/>
    <s v="325869"/>
    <s v="BnF Archives et Manuscrits, https://archivesetmanuscrits.bnf.fr/ark:/12148/cc79615j"/>
  </r>
  <r>
    <n v="1883"/>
    <n v="739637"/>
    <s v="Lyon, Bibliothèque municipale (Organisation)"/>
    <s v="577"/>
    <s v=""/>
    <m/>
    <s v="100533"/>
    <s v="Lyon, Bibliothèque municipale, 577 : Hours of the Virgin for the use of Tréguier"/>
    <s v="75966"/>
    <s v="Hours of the Virgin | L1 | Section"/>
    <s v=""/>
    <s v=""/>
    <s v="203 ff. (CCLL)"/>
    <n v="169"/>
    <n v="122"/>
    <m/>
    <m/>
    <n v="1"/>
    <m/>
    <s v=""/>
    <s v=""/>
    <m/>
    <n v="1490"/>
    <n v="1500"/>
    <x v="27"/>
    <s v=""/>
    <s v="37744"/>
    <s v="Lyon (Place)"/>
    <s v=""/>
    <x v="4"/>
    <s v=""/>
    <s v="360435|360870|353762|356002|357248|358139|359082"/>
    <s v="Burin 2001, p. 178-179 n° 72, fig. 138, 139|Lyon, 2002, p. 70 n° 61|Cat. Gén. Mss., XXX, 1, p. 148|Cotton 1965, p. 310 n° 106|CMD-F VI, p. 522 (Mss. Éliminés)|Ottosen 1993, p. 153, 202|Boillot-Bernard 2000, pl. 60"/>
    <s v=""/>
    <s v=""/>
  </r>
  <r>
    <n v="2454"/>
    <n v="739690"/>
    <s v="Paris, Bibliothèque nationale de France, Manuscrits (Organisation)"/>
    <s v="lat. 01376"/>
    <s v=""/>
    <n v="100080588"/>
    <s v="200361"/>
    <s v="Paris, Bibliothèque nationale de France, Manuscrits, lat. 01376 : Office of the dead for the use of Chartres"/>
    <s v="75965"/>
    <s v="Office of the dead | L1 | Section"/>
    <s v=""/>
    <s v=""/>
    <s v="123"/>
    <n v="169"/>
    <n v="112"/>
    <m/>
    <m/>
    <n v="1"/>
    <n v="15"/>
    <s v="Textualis"/>
    <s v="Libraria"/>
    <m/>
    <n v="1480"/>
    <n v="1500"/>
    <x v="7"/>
    <s v="From : 1497 (CCLL) To : 1500 (CCLL)"/>
    <s v="37858"/>
    <s v="Paris (Place)"/>
    <s v=""/>
    <x v="4"/>
    <s v=""/>
    <s v="358701|356479|351471|354575|356474|369651"/>
    <s v="Ottosen 1993, p. 154, 302|Delaunay 2000, II, p. 226-230, fig. 292-294, 296, 298|Leroquais 1927, I, p. 198-200 n° 89|Cat. Mss. Lat., I, p. 518|Sinclair 1979, n° 1528|Leroquais 1927"/>
    <s v="326065"/>
    <s v="BnF Archives et Manuscrits, https://archivesetmanuscrits.bnf.fr/ark:/12148/cc593340"/>
  </r>
  <r>
    <n v="2271"/>
    <n v="739687"/>
    <s v="Paris, Bibliothèque nationale de France, Bibliothèque de l'Arsenal (Organisation)"/>
    <s v="554"/>
    <s v=""/>
    <m/>
    <s v="100735"/>
    <s v="Paris, Bibliothèque nationale de France, Bibliothèque de l'Arsenal, 554 : Hours of the Virgin for the use of Paris"/>
    <s v="75966"/>
    <s v="Hours of the Virgin | L1 | Section"/>
    <s v=""/>
    <s v=""/>
    <s v="220"/>
    <n v="169"/>
    <n v="114"/>
    <m/>
    <m/>
    <n v="1"/>
    <m/>
    <s v=""/>
    <s v=""/>
    <m/>
    <n v="1475"/>
    <n v="1500"/>
    <x v="68"/>
    <s v="From : 1495 (CCLL) To : 1500 (CCLL)"/>
    <s v="37638"/>
    <s v="France (Place)"/>
    <s v=""/>
    <x v="4"/>
    <s v=""/>
    <s v="353216|355673"/>
    <s v="Cat. Gén. Mss., Ars., I, p. 418-419|Delaunay 2000, II, p. 170-174, fig. 237-239, pl. CXCb"/>
    <s v="325882"/>
    <s v="BnF Archives et Manuscrits, https://archivesetmanuscrits.bnf.fr/ark:/12148/cc79755j"/>
  </r>
  <r>
    <n v="2011"/>
    <n v="739659"/>
    <s v="Moulins, Bibliothèque municipale (Organisation)"/>
    <s v="79"/>
    <s v=""/>
    <n v="35032"/>
    <s v="100601"/>
    <s v="Moulins, Bibliothèque municipale, 79 : Hours of the Virgin for the use of Paris"/>
    <s v="75966"/>
    <s v="Hours of the Virgin | L1 | Section"/>
    <s v=""/>
    <s v="parchment"/>
    <s v="114 f."/>
    <n v="169"/>
    <n v="120"/>
    <m/>
    <m/>
    <n v="1"/>
    <n v="23"/>
    <s v="Cursiva"/>
    <s v="Formata"/>
    <m/>
    <n v="1475"/>
    <n v="1480"/>
    <x v="127"/>
    <s v="15e s. (1475-1480) (Medium) From : 1490 (CCLL) To : 1490 (CCLL)"/>
    <s v="37858"/>
    <s v="Paris (Place)"/>
    <s v=""/>
    <x v="4"/>
    <s v=""/>
    <s v="355761|357134|358085|353345"/>
    <s v="Pellistrandi 1993, p. 34, fig. 33|Poinson, 1996|Delaunay 2000, II, p. 121-127, fig. 172-174, pl. XXVIIc, CLXXXIIb, CLXXXIIIb|Cat. Gén. Mss., III, p. 189"/>
    <s v="325789|329393|329987|330967"/>
    <s v="http://mediatheques.agglo-moulins.fr/agglo-moulins.fr/bib-numerique/notice/ido/D09030256|Medium, http://medium-avance.irht.cnrs.fr/ark:/63955/md580k22760p|BVMM, https://bvmm.irht.cnrs.fr/consult/consult.php?REPRODUCTION_ID=6395|Initiale, http://initiale.irht.cnrs.fr/ouvrages/ouvrages.php?id=-1&amp;typeAffichage=liste&amp;bloc_recherche_ouvrage=none&amp;bloc_resultats_ouvrage=block&amp;page=1&amp;resetForm=1&amp;imageInd=-1&amp;codexId=-1&amp;idMedium=35032"/>
  </r>
  <r>
    <n v="2849"/>
    <n v="739691"/>
    <s v="Paris, Bibliothèque Sainte-Geneviève (Organisation)"/>
    <s v="2701"/>
    <s v=""/>
    <n v="43053"/>
    <s v="101042|200432|300289"/>
    <s v="Paris, Bibliothèque Sainte-Geneviève, 2701 : Hours of the Virgin for the use of Paris|Paris, Bibliothèque Sainte-Geneviève, 2701 : Office of the dead for the use of Unknown|Paris, Bibliothèque Sainte-Geneviève, 2701 : Calendar for the use of Paris"/>
    <s v="75966|75965|75963"/>
    <s v="Hours of the Virgin | L1 | Section|Office of the dead | L1 | Section|Calendar | L1 | Section"/>
    <s v=""/>
    <s v=""/>
    <s v="206 ff. (CCLL)"/>
    <n v="169"/>
    <n v="120"/>
    <m/>
    <m/>
    <n v="1"/>
    <m/>
    <m/>
    <m/>
    <m/>
    <n v="1407"/>
    <n v="1427"/>
    <x v="97"/>
    <s v="From : 1400 (CCLL) To : 1420 (CCLL)"/>
    <s v="37858"/>
    <s v="Paris (Place)"/>
    <s v=""/>
    <x v="4"/>
    <s v="https://api.irht.cnrs.fr/ark:/63955/fk2hvgktvxqa/manifest.json"/>
    <s v="353306|350203|355728|358075|359852|360410|372059"/>
    <s v="Cat. Gén. Mss., Gen., II, p. 458-460|Durrieu 1906{1}, p. 24|Durrieu 1905, p. 17|Durrieu 1913-1914{1}, p. 313|Boinet 1921, p. 13|Meiss, Morand et Kirsch 1968, p. 130|Clark, Beyond Use."/>
    <s v="721981"/>
    <s v="Clark, Beyond Use, http://www6.sewanee.edu/beyonduse/details.php?mssby=Alphabetical&amp;manuscript=ParBS-Gms2701&amp;man_id=581"/>
  </r>
  <r>
    <n v="2262"/>
    <n v="739687"/>
    <s v="Paris, Bibliothèque nationale de France, Bibliothèque de l'Arsenal (Organisation)"/>
    <s v="431"/>
    <s v=""/>
    <m/>
    <s v="100726"/>
    <s v="Paris, Bibliothèque nationale de France, Bibliothèque de l'Arsenal, 431 : Hours of the Virgin for the use of Rouen"/>
    <s v="75966"/>
    <s v="Hours of the Virgin | L1 | Section"/>
    <s v=""/>
    <s v=""/>
    <s v="97"/>
    <n v="169"/>
    <n v="116"/>
    <m/>
    <m/>
    <n v="1"/>
    <m/>
    <s v=""/>
    <s v=""/>
    <m/>
    <n v="1401"/>
    <n v="1500"/>
    <x v="9"/>
    <s v="From : 1400 (CCLL) To : 1500 (CCLL)"/>
    <s v="37638"/>
    <s v="France (Place)"/>
    <s v=""/>
    <x v="4"/>
    <s v=""/>
    <s v="353212"/>
    <s v="Cat. Gén. Mss., Ars., I, p. 292"/>
    <s v="325872"/>
    <s v="BnF Archives et Manuscrits, https://archivesetmanuscrits.bnf.fr/ark:/12148/cc79619h"/>
  </r>
  <r>
    <n v="2265"/>
    <n v="739687"/>
    <s v="Paris, Bibliothèque nationale de France, Bibliothèque de l'Arsenal (Organisation)"/>
    <s v="434"/>
    <s v=""/>
    <m/>
    <s v="100729"/>
    <s v="Paris, Bibliothèque nationale de France, Bibliothèque de l'Arsenal, 434 : Hours of the Virgin for the use of Roma"/>
    <s v="75966"/>
    <s v="Hours of the Virgin | L1 | Section"/>
    <s v=""/>
    <s v=""/>
    <s v="242"/>
    <n v="169"/>
    <n v="112"/>
    <m/>
    <m/>
    <n v="1"/>
    <m/>
    <s v=""/>
    <s v=""/>
    <m/>
    <n v="1401"/>
    <n v="1500"/>
    <x v="9"/>
    <s v="From : 1400 (CCLL) To : 1500 (CCLL)"/>
    <s v="37638"/>
    <s v="France (Place)"/>
    <s v=""/>
    <x v="4"/>
    <s v="https://gallica.bnf.fr/iiif/ark:/12148/btv1b55011051v/manifest.json"/>
    <s v="353183|355653"/>
    <s v="Cat. Gén. Mss., Ars., I, p. 294|Ottosen 1993, p. 133"/>
    <s v="325875|326802"/>
    <s v="BnF Archives et Manuscrits, https://archivesetmanuscrits.bnf.fr/ark:/12148/cc796221|Gallica, https://gallica.bnf.fr/ark:/12148/btv1b55011051v"/>
  </r>
  <r>
    <n v="2282"/>
    <n v="739687"/>
    <s v="Paris, Bibliothèque nationale de France, Bibliothèque de l'Arsenal (Organisation)"/>
    <s v="566"/>
    <s v=""/>
    <m/>
    <s v="100746"/>
    <s v="Paris, Bibliothèque nationale de France, Bibliothèque de l'Arsenal, 566 : Hours of the Virgin for the use of Paris"/>
    <s v="75966"/>
    <s v="Hours of the Virgin | L1 | Section"/>
    <s v=""/>
    <s v=""/>
    <s v="171"/>
    <n v="169"/>
    <n v="124"/>
    <m/>
    <m/>
    <n v="1"/>
    <m/>
    <s v=""/>
    <s v=""/>
    <m/>
    <n v="1301"/>
    <n v="1400"/>
    <x v="26"/>
    <s v="From : 1380 (CCLL) To : 1400 (CCLL)"/>
    <s v="37638"/>
    <s v="France (Place)"/>
    <s v=""/>
    <x v="4"/>
    <s v=""/>
    <s v="353188|355656|357079"/>
    <s v="Cat. Gén. Mss., Ars., I, p. 424-425|Martin &amp; Lauer 1929, p. 43-44, pl. LIII, 1|Farquhar 1976, p. 148"/>
    <s v="325894"/>
    <s v="BnF Archives et Manuscrits, https://archivesetmanuscrits.bnf.fr/ark:/12148/cc79768g"/>
  </r>
  <r>
    <n v="734652"/>
    <n v="740063"/>
    <s v="Enschede, Rijksmuseum Twenthe (Organisation)"/>
    <s v="inv.no. 287"/>
    <s v=""/>
    <m/>
    <s v=""/>
    <s v=""/>
    <s v=""/>
    <s v=""/>
    <s v=""/>
    <s v="parchment"/>
    <s v="160 ff."/>
    <n v="168"/>
    <n v="124"/>
    <n v="97"/>
    <n v="67"/>
    <n v="1"/>
    <n v="21"/>
    <m/>
    <m/>
    <m/>
    <n v="1476"/>
    <n v="1500"/>
    <x v="63"/>
    <s v="last quarter 15th century"/>
    <s v="734798"/>
    <s v="Enkhuizen (Place)"/>
    <s v=""/>
    <x v="0"/>
    <s v=""/>
    <s v="736482|736476"/>
    <s v="Hull-Vermaas 1975, p. 15|IMDC 1991, p. 29"/>
    <s v="735870"/>
    <s v="MMDC, http://www.mmdc.nl/static/site/search/detail.html?searchMode=advanced&amp;recordId=4186"/>
  </r>
  <r>
    <n v="734680"/>
    <n v="740067"/>
    <s v="Leiden, Universiteitsbibliotheek (Organisation)"/>
    <s v="ms. BPL 2379"/>
    <s v=""/>
    <m/>
    <s v=""/>
    <s v=""/>
    <s v=""/>
    <s v=""/>
    <s v=""/>
    <s v="parchment"/>
    <s v="153 ff."/>
    <n v="168"/>
    <n v="115"/>
    <n v="96"/>
    <n v="64"/>
    <m/>
    <n v="19"/>
    <m/>
    <m/>
    <m/>
    <n v="1490"/>
    <n v="1510"/>
    <x v="32"/>
    <s v="c. 1500"/>
    <s v="37930"/>
    <s v="Rouen (Place)"/>
    <s v=""/>
    <x v="4"/>
    <s v=""/>
    <s v="736688"/>
    <s v="Gumbert"/>
    <s v="735351"/>
    <s v="MMDC, http://www.mmdc.nl/static/site/search/detail.html?searchMode=advanced&amp;recordId=3195"/>
  </r>
  <r>
    <n v="734486"/>
    <n v="740070"/>
    <s v="'s-Gravenhage, Museum Meermanno-Huis van het boek (Organisation)"/>
    <s v="ms. 10 F 18"/>
    <s v=""/>
    <m/>
    <s v=""/>
    <s v=""/>
    <s v=""/>
    <s v=""/>
    <s v=""/>
    <s v="parchment"/>
    <s v="179 ff."/>
    <n v="168"/>
    <n v="120"/>
    <n v="96"/>
    <n v="68"/>
    <n v="1"/>
    <n v="21"/>
    <m/>
    <m/>
    <m/>
    <n v="1460"/>
    <n v="1490"/>
    <x v="23"/>
    <s v="c. 1470-1480"/>
    <s v="734798"/>
    <s v="Enkhuizen (Place)"/>
    <s v=""/>
    <x v="0"/>
    <s v=""/>
    <s v="736580"/>
    <s v="Boeren 1979, p. 177-178"/>
    <s v="735695"/>
    <s v="MMDC, http://www.mmdc.nl/static/site/search/detail.html?searchMode=advanced&amp;recordId=10852"/>
  </r>
  <r>
    <n v="734558"/>
    <n v="740073"/>
    <s v="Utrecht, Museum Catharijneconvent (Organisation)"/>
    <s v="ms. BMH h 57"/>
    <s v=""/>
    <m/>
    <s v=""/>
    <s v=""/>
    <s v=""/>
    <s v=""/>
    <s v=""/>
    <s v="parchment"/>
    <s v="142 ff."/>
    <n v="168"/>
    <n v="116"/>
    <n v="95"/>
    <n v="75"/>
    <m/>
    <n v="20"/>
    <m/>
    <m/>
    <m/>
    <n v="1450"/>
    <n v="1490"/>
    <x v="36"/>
    <s v="c. 1460-1480"/>
    <s v="37668"/>
    <s v="Haarlem (Place)"/>
    <s v=""/>
    <x v="0"/>
    <s v=""/>
    <s v="736581"/>
    <s v="Kruitwagen 1913, no. 57."/>
    <s v="735776"/>
    <s v="MMDC, http://www.mmdc.nl/static/site/search/detail.html?searchMode=advanced&amp;recordId=15210"/>
  </r>
  <r>
    <n v="7336"/>
    <n v="740231"/>
    <s v="Wellesley, Wellesley College, Margaret Clapp Library, Special Collections (Organisation)"/>
    <s v="Ms 27"/>
    <s v=""/>
    <n v="100081805"/>
    <s v=""/>
    <s v=""/>
    <s v=""/>
    <s v=""/>
    <s v=""/>
    <s v="parchment"/>
    <s v="122 (2+118+2) ff."/>
    <n v="168"/>
    <n v="117"/>
    <n v="94"/>
    <n v="62"/>
    <m/>
    <m/>
    <m/>
    <m/>
    <m/>
    <n v="1470"/>
    <n v="1500"/>
    <x v="20"/>
    <s v="c. 1480-1490"/>
    <s v="37651"/>
    <s v="Antwerpen (Place)"/>
    <s v="Probably Antwerp, Brabant, Southern Netherlands"/>
    <x v="3"/>
    <s v=""/>
    <s v="741004"/>
    <s v="Boston 2016, p. 154 n° 120"/>
    <s v="326886|328643|325128|740657|740889"/>
    <s v="https://repository.wellesley.edu/ms27|Medium, http://medium-avance.irht.cnrs.fr/ark:/63955/md45cc08mk7w|http://luna.wellesley.edu/record=b3219851~S1|Bibliophilly, https://bibliophilly.library.upenn.edu/viewer.php?id=MS 27|Archive.org, https://archive.org/details/BMC_MS27"/>
  </r>
  <r>
    <n v="734655"/>
    <n v="740063"/>
    <s v="Enschede, Rijksmuseum Twenthe (Organisation)"/>
    <s v="inv.no. 291"/>
    <s v=""/>
    <m/>
    <s v=""/>
    <s v=""/>
    <s v=""/>
    <s v=""/>
    <s v=""/>
    <s v="parchment"/>
    <s v="240 ff."/>
    <n v="168"/>
    <n v="122"/>
    <n v="94"/>
    <n v="64"/>
    <n v="1"/>
    <n v="21"/>
    <m/>
    <m/>
    <m/>
    <n v="1451"/>
    <n v="1475"/>
    <x v="116"/>
    <s v="third quarter 15th century"/>
    <s v="306124"/>
    <s v="Delft (Place)"/>
    <s v=""/>
    <x v="0"/>
    <s v=""/>
    <s v="736479|736478"/>
    <s v="Hull-Vermaas 1975, p. 12|IMDC 1991, p. 30"/>
    <s v="735873"/>
    <s v="MMDC, http://www.mmdc.nl/static/site/search/detail.html?searchMode=advanced&amp;recordId=4195"/>
  </r>
  <r>
    <n v="5873"/>
    <n v="740069"/>
    <s v="'s-Gravenhage, Koninklijke Bibliotheek (Organisation)"/>
    <s v="071 G 52"/>
    <s v=""/>
    <n v="100083437"/>
    <s v=""/>
    <s v=""/>
    <s v=""/>
    <s v=""/>
    <s v=""/>
    <s v="parchment"/>
    <s v="130 f.|130 ff."/>
    <n v="168"/>
    <n v="123"/>
    <n v="90"/>
    <n v="70"/>
    <n v="1"/>
    <n v="19"/>
    <m/>
    <m/>
    <m/>
    <n v="1470"/>
    <n v="1500"/>
    <x v="20"/>
    <s v="c. 1480-1490"/>
    <s v="37668"/>
    <s v="Haarlem (Place)"/>
    <s v=""/>
    <x v="0"/>
    <s v=""/>
    <s v=""/>
    <s v=""/>
    <s v="328314|735573"/>
    <s v="Medium, http://medium-avance.irht.cnrs.fr/ark:/63955/md31qf85rf2w|MMDC, http://www.mmdc.nl/static/site/search/detail.html?searchMode=advanced&amp;recordId=3934"/>
  </r>
  <r>
    <n v="5864"/>
    <n v="740069"/>
    <s v="'s-Gravenhage, Koninklijke Bibliotheek (Organisation)"/>
    <s v="135 G 9"/>
    <s v=""/>
    <n v="100083289"/>
    <s v=""/>
    <s v=""/>
    <s v=""/>
    <s v=""/>
    <s v=""/>
    <s v="parchment"/>
    <s v="147 ff."/>
    <n v="168"/>
    <n v="114"/>
    <n v="90"/>
    <n v="60"/>
    <n v="1"/>
    <n v="21"/>
    <m/>
    <m/>
    <m/>
    <n v="1440"/>
    <n v="1460"/>
    <x v="4"/>
    <s v="c.1450"/>
    <s v="306124"/>
    <s v="Delft (Place)"/>
    <s v=""/>
    <x v="0"/>
    <s v=""/>
    <s v=""/>
    <s v=""/>
    <s v="328304|735562|745746"/>
    <s v="Medium, http://medium-avance.irht.cnrs.fr/ark:/63955/md43nv93869k|MMDC, http://www.mmdc.nl/static/site/search/detail.html?searchMode=advanced&amp;recordId=1271|Luxury Bound, http://telma.irht.cnrs.fr/outils/luxury-bound/manuscrit3301"/>
  </r>
  <r>
    <n v="734459"/>
    <n v="740301"/>
    <s v="'s-Heerenberg, Huis Bergh (Organisation)"/>
    <s v="ms. 23"/>
    <s v="inv. no. 283"/>
    <m/>
    <s v=""/>
    <s v=""/>
    <s v=""/>
    <s v=""/>
    <s v=""/>
    <s v="parchment"/>
    <s v="134 ff."/>
    <n v="168"/>
    <n v="121"/>
    <n v="88"/>
    <n v="53"/>
    <n v="1"/>
    <n v="16"/>
    <m/>
    <m/>
    <m/>
    <n v="1470"/>
    <n v="1500"/>
    <x v="20"/>
    <s v="1470-1500"/>
    <s v="37638"/>
    <s v="France (Place)"/>
    <s v=""/>
    <x v="4"/>
    <s v=""/>
    <s v=""/>
    <s v=""/>
    <s v="735443"/>
    <s v="MMDC, http://www.mmdc.nl/static/site/search/detail.html?searchMode=advanced&amp;recordId=14055"/>
  </r>
  <r>
    <n v="2546"/>
    <n v="739690"/>
    <s v="Paris, Bibliothèque nationale de France, Manuscrits (Organisation)"/>
    <s v="lat. 10556"/>
    <s v=""/>
    <m/>
    <s v=""/>
    <s v=""/>
    <s v=""/>
    <s v=""/>
    <s v=""/>
    <s v=""/>
    <s v="122"/>
    <n v="168"/>
    <n v="117"/>
    <n v="87"/>
    <n v="60"/>
    <n v="1"/>
    <n v="14"/>
    <m/>
    <m/>
    <m/>
    <n v="1451"/>
    <n v="1480"/>
    <x v="245"/>
    <s v="From : 1470 (CCLL) To : 1500 (CCLL)"/>
    <s v=""/>
    <s v=""/>
    <s v=""/>
    <x v="2"/>
    <s v=""/>
    <s v="353868|350047|369651"/>
    <s v="Leroquais 1927, II, p. 15-16 n° 176|Delisle 1862-1863{2}, p. 190|Leroquais 1927"/>
    <s v="326166"/>
    <s v="BnF Archives et Manuscrits, https://archivesetmanuscrits.bnf.fr/ark:/12148/cc72274w"/>
  </r>
  <r>
    <n v="7281"/>
    <n v="740217"/>
    <s v="San Marino, Huntington Library (Organisation)"/>
    <s v="HM 01265"/>
    <s v=""/>
    <n v="100081170"/>
    <s v=""/>
    <s v=""/>
    <s v=""/>
    <s v=""/>
    <s v=""/>
    <s v="parchment"/>
    <s v="I+077 ff. (CCLL)"/>
    <n v="168"/>
    <n v="125"/>
    <n v="111"/>
    <n v="73"/>
    <n v="1"/>
    <m/>
    <m/>
    <m/>
    <m/>
    <n v="1501"/>
    <n v="1520"/>
    <x v="88"/>
    <s v=""/>
    <s v="37638"/>
    <s v="France (Place)"/>
    <s v=""/>
    <x v="4"/>
    <s v=""/>
    <s v="356242|349784|741875|742278"/>
    <s v="Dutschke 1989, II, p. 560-561|De Ricci et Wilson 1935-1937, I, p. 105|De Ricci et Wilson 1935-1937, 105|Dutschke 1989"/>
    <s v="741167"/>
    <s v="Digital Scriptorium, http://ds.lib.berkeley.edu/HM01265_43"/>
  </r>
  <r>
    <n v="733826"/>
    <n v="740280"/>
    <s v="Northampton (MA), Smith College, Special Collections, Mortimer Rare Book Collection (Organisation)"/>
    <s v="Ms. 274"/>
    <s v=""/>
    <m/>
    <s v=""/>
    <s v=""/>
    <s v=""/>
    <s v=""/>
    <s v=""/>
    <s v="parchment"/>
    <s v="i, 89, ii ff."/>
    <n v="168"/>
    <n v="118"/>
    <n v="102"/>
    <n v="54"/>
    <m/>
    <m/>
    <m/>
    <m/>
    <m/>
    <n v="1432"/>
    <n v="1452"/>
    <x v="120"/>
    <s v="1442 ?"/>
    <s v="37930"/>
    <s v="Rouen (Place)"/>
    <s v="Rouen"/>
    <x v="4"/>
    <s v=""/>
    <s v=""/>
    <s v=""/>
    <s v="741543"/>
    <s v="Digital Scriptorium, http://ds.lib.berkeley.edu/Ms.274_48"/>
  </r>
  <r>
    <n v="919"/>
    <n v="739479"/>
    <s v="Nürnberg, Stadtbibliothek (Organisation)"/>
    <s v="Hert. Ms. 4"/>
    <s v=""/>
    <n v="100134469"/>
    <s v=""/>
    <s v=""/>
    <s v=""/>
    <s v=""/>
    <s v=""/>
    <s v=""/>
    <s v="II+188 ff. (CCLL)"/>
    <n v="168"/>
    <n v="115"/>
    <s v=""/>
    <s v=""/>
    <n v="1"/>
    <m/>
    <m/>
    <m/>
    <m/>
    <n v="1500"/>
    <n v="1500"/>
    <x v="32"/>
    <s v=""/>
    <s v=""/>
    <s v=""/>
    <s v=""/>
    <x v="2"/>
    <s v=""/>
    <s v="351773"/>
    <s v="Neske 1987, p. 133-134"/>
    <s v="325415"/>
    <s v="Manuscripta Mediaevalia, http://www.manuscripta-mediaevalia.de/dokumente/html/obj90313577,T"/>
  </r>
  <r>
    <n v="733330"/>
    <n v="740201"/>
    <s v="Philadelphia, Free Library of Philadelphia (Organisation)"/>
    <s v="Lewis E M 11:10"/>
    <s v=""/>
    <m/>
    <s v=""/>
    <s v=""/>
    <s v=""/>
    <s v=""/>
    <s v=""/>
    <s v="parchment"/>
    <s v="1 f."/>
    <n v="168"/>
    <n v="125"/>
    <s v=""/>
    <s v=""/>
    <n v="1"/>
    <m/>
    <m/>
    <m/>
    <m/>
    <n v="1490"/>
    <n v="1510"/>
    <x v="32"/>
    <s v=""/>
    <s v="37930"/>
    <s v="Rouen (Place)"/>
    <s v=""/>
    <x v="4"/>
    <s v=""/>
    <s v="742011"/>
    <s v="Bond &amp; Faye 1962, 459, no. XI: 4-10"/>
    <s v="740774|741224"/>
    <s v="Bibliophilly, https://bibliophilly.library.upenn.edu/viewer.php?id=Lewis E M 11:10|Digital Scriptorium, http://ds.lib.berkeley.edu/LewisEM01110_4"/>
  </r>
  <r>
    <n v="733346"/>
    <n v="740201"/>
    <s v="Philadelphia, Free Library of Philadelphia (Organisation)"/>
    <s v="Lewis E M 11:5"/>
    <s v=""/>
    <m/>
    <s v=""/>
    <s v=""/>
    <s v=""/>
    <s v=""/>
    <s v=""/>
    <s v="parchment"/>
    <s v="1 f."/>
    <n v="168"/>
    <n v="125"/>
    <s v=""/>
    <s v=""/>
    <n v="1"/>
    <m/>
    <m/>
    <m/>
    <m/>
    <n v="1490"/>
    <n v="1510"/>
    <x v="32"/>
    <s v=""/>
    <s v="37930"/>
    <s v="Rouen (Place)"/>
    <s v=""/>
    <x v="4"/>
    <s v=""/>
    <s v="742011"/>
    <s v="Bond &amp; Faye 1962, 459, no. XI: 4-10"/>
    <s v="740808|741240"/>
    <s v="Bibliophilly, https://bibliophilly.library.upenn.edu/viewer.php?id=Lewis E M 11:5|Digital Scriptorium, http://ds.lib.berkeley.edu/LewisEM01105_4"/>
  </r>
  <r>
    <n v="6246"/>
    <n v="740116"/>
    <s v="Baltimore, The Walters Art Museum (Organisation)"/>
    <s v="W.0217"/>
    <s v=""/>
    <n v="100082326"/>
    <s v=""/>
    <s v=""/>
    <s v=""/>
    <s v=""/>
    <s v=""/>
    <s v="parchment"/>
    <s v="160 f."/>
    <n v="168"/>
    <n v="118"/>
    <s v=""/>
    <s v=""/>
    <n v="1"/>
    <m/>
    <m/>
    <m/>
    <m/>
    <n v="1486"/>
    <n v="1500"/>
    <x v="100"/>
    <s v="From : 1480 (CCLL) To : 1500 (CCLL)"/>
    <s v=""/>
    <s v=""/>
    <s v=""/>
    <x v="2"/>
    <s v=""/>
    <s v="357516|358356|349928|356383"/>
    <s v="Owens 1987, p. 412, fig. 22|Randall 1992, II, p. 436-440 n° 191, fig. 336-337|De Ricci et Wilson 1935-1937, I, p. 805 n° 304|Bowles 1976, p. 721, 725"/>
    <s v="328439"/>
    <s v="Medium, http://medium-avance.irht.cnrs.fr/ark:/63955/md30bv73g376"/>
  </r>
  <r>
    <n v="2452"/>
    <n v="739690"/>
    <s v="Paris, Bibliothèque nationale de France, Manuscrits (Organisation)"/>
    <s v="lat. 01374"/>
    <s v=""/>
    <n v="100091544"/>
    <s v=""/>
    <s v=""/>
    <s v=""/>
    <s v=""/>
    <s v=""/>
    <s v=""/>
    <s v="163"/>
    <n v="168"/>
    <n v="110"/>
    <s v=""/>
    <s v=""/>
    <n v="1"/>
    <m/>
    <m/>
    <m/>
    <m/>
    <n v="1480"/>
    <n v="1485"/>
    <x v="115"/>
    <s v="From : 1480 (CCLL) To : 1500 (CCLL)"/>
    <s v=""/>
    <s v=""/>
    <s v=""/>
    <x v="2"/>
    <s v="https://gallica.bnf.fr/iiif/ark:/12148/btv1b10022330b/manifest.json"/>
    <s v="354572|356472|369651|351469"/>
    <s v="Cat. Mss. Lat., I, p. 517|1993-1994, Paris, p. 308, 314|Leroquais 1927|Leroquais 1927, I, p. 194-196 n° 87"/>
    <s v="326063|724188"/>
    <s v="BnF Archives et Manuscrits, https://archivesetmanuscrits.bnf.fr/ark:/12148/cc59332h|Gallica, https://gallica.bnf.fr/ark:/12148/btv1b10022330b"/>
  </r>
  <r>
    <n v="5974"/>
    <n v="740079"/>
    <s v="Dunedin, Public Libraries (Organisation)"/>
    <s v="Reed 008"/>
    <s v=""/>
    <m/>
    <s v=""/>
    <s v=""/>
    <s v=""/>
    <s v=""/>
    <s v=""/>
    <s v=""/>
    <s v="103 ff. (CCLL)"/>
    <n v="168"/>
    <n v="112"/>
    <s v=""/>
    <s v=""/>
    <n v="1"/>
    <m/>
    <m/>
    <m/>
    <m/>
    <n v="1480"/>
    <n v="1520"/>
    <x v="32"/>
    <s v=""/>
    <s v=""/>
    <s v=""/>
    <s v=""/>
    <x v="2"/>
    <s v=""/>
    <s v="351613"/>
    <s v="Manion, Vines et De Hamel 1989, p. 87-88 n° 64"/>
    <s v=""/>
    <s v=""/>
  </r>
  <r>
    <n v="5825"/>
    <n v="740069"/>
    <s v="'s-Gravenhage, Koninklijke Bibliotheek (Organisation)"/>
    <s v="133 D 2"/>
    <s v=""/>
    <n v="100083111"/>
    <s v=""/>
    <s v=""/>
    <s v=""/>
    <s v=""/>
    <s v=""/>
    <s v="parchment"/>
    <s v="153 f.|153 ff."/>
    <n v="168"/>
    <n v="120"/>
    <s v=""/>
    <s v=""/>
    <m/>
    <m/>
    <m/>
    <m/>
    <m/>
    <n v="1476"/>
    <n v="1500"/>
    <x v="63"/>
    <s v="last quarter 15th century"/>
    <s v="734810"/>
    <s v="Kennemerland (Place)"/>
    <s v=""/>
    <x v="0"/>
    <s v=""/>
    <s v=""/>
    <s v=""/>
    <s v="328261|735506"/>
    <s v="Medium, http://medium-avance.irht.cnrs.fr/ark:/63955/md43nv938680|MMDC, http://www.mmdc.nl/static/site/search/detail.html?searchMode=advanced&amp;recordId=1047"/>
  </r>
  <r>
    <n v="739008"/>
    <n v="739418"/>
    <s v="Hilversum, Tuliba Collection (Organisation)"/>
    <s v="Ms 05"/>
    <s v=""/>
    <m/>
    <s v=""/>
    <s v=""/>
    <s v=""/>
    <s v=""/>
    <s v=""/>
    <s v="parchment"/>
    <s v="300 ff."/>
    <n v="168"/>
    <n v="114"/>
    <s v=""/>
    <s v=""/>
    <m/>
    <m/>
    <m/>
    <m/>
    <m/>
    <n v="1470"/>
    <n v="1490"/>
    <x v="50"/>
    <s v="c. 1480"/>
    <s v="306124"/>
    <s v="Delft (Place)"/>
    <s v="Delft"/>
    <x v="0"/>
    <s v=""/>
    <s v=""/>
    <s v=""/>
    <s v="744227"/>
    <s v="Luxury Bound, http://telma.irht.cnrs.fr/outils/luxury-bound/manuscrit339"/>
  </r>
  <r>
    <n v="738166"/>
    <n v="740164"/>
    <s v="Ithaca, Cornell University Library (Organisation)"/>
    <s v="Bd Rare BX C36 H839"/>
    <s v=""/>
    <m/>
    <s v=""/>
    <s v=""/>
    <s v=""/>
    <s v=""/>
    <s v=""/>
    <s v="parchment"/>
    <s v="193 ff."/>
    <n v="168"/>
    <n v="118"/>
    <s v=""/>
    <s v=""/>
    <m/>
    <m/>
    <m/>
    <m/>
    <m/>
    <n v="1465"/>
    <n v="1485"/>
    <x v="23"/>
    <s v="c. 1475"/>
    <s v="306124"/>
    <s v="Delft (Place)"/>
    <s v="Delft"/>
    <x v="0"/>
    <s v=""/>
    <s v=""/>
    <s v=""/>
    <s v="745035"/>
    <s v="Luxury Bound, http://telma.irht.cnrs.fr/outils/luxury-bound/manuscrit1739"/>
  </r>
  <r>
    <n v="325"/>
    <n v="739667"/>
    <s v="Bruxelles, Bibliothèque royale de Belgique (Organisation)"/>
    <s v="IV 0375"/>
    <s v=""/>
    <m/>
    <s v=""/>
    <s v=""/>
    <s v=""/>
    <s v=""/>
    <s v=""/>
    <s v="parchment"/>
    <s v="I+128+I ff. (CCLL)"/>
    <n v="168"/>
    <n v="120"/>
    <s v=""/>
    <s v=""/>
    <n v="1"/>
    <m/>
    <m/>
    <m/>
    <m/>
    <n v="1460"/>
    <n v="1480"/>
    <x v="36"/>
    <s v="c.1470"/>
    <s v=""/>
    <s v=""/>
    <s v=""/>
    <x v="2"/>
    <s v=""/>
    <s v="358027|359810|360381|360824|361205|362513|353081|355596|356277|367582|367812|367997|368158|368299|368425|368535"/>
    <s v="Farquhar 1976, p. 188 n. 57|Delaissé, Marrow &amp; De Wit 1977, p. 212 n. 3|Winkler 1978, p. 71, 169|Pächt, Jenni &amp; Thoss 1983, p. 95|Dogaer 1987, p. 100, 103|Bousmanne 1997a, p. 204-241|Warner 1920, n° 103|Leroquais 1929, p. 157 n° 6|Kessler 1964, p. 94-99|1908, London, p. 111 n° 228, pl. 143|1960, Bruxelles, p. 7 n° 4, pl. 1, 2|1963, Edinburgh, n° 71|1969{1}, Bruxelles, p. 99-100 n° 78A|1969, Chicago, n° 7|1982, Bruxelles, p. 132 n° 224|Cat. Vente Sotheby's, 1959, p. 71-72 n° 78"/>
    <s v="744363"/>
    <s v="Luxury Bound, http://telma.irht.cnrs.fr/outils/luxury-bound/manuscrit1162"/>
  </r>
  <r>
    <n v="1689"/>
    <n v="739596"/>
    <s v="Coutances, Bibliothèque municipale (Organisation)"/>
    <s v="3"/>
    <s v=""/>
    <n v="100023818"/>
    <s v=""/>
    <s v=""/>
    <s v=""/>
    <s v=""/>
    <s v=""/>
    <s v="parchment"/>
    <s v="119 f."/>
    <n v="168"/>
    <n v="115"/>
    <s v=""/>
    <s v=""/>
    <n v="1"/>
    <m/>
    <m/>
    <m/>
    <m/>
    <n v="1451"/>
    <n v="1500"/>
    <x v="16"/>
    <s v="15e s. (seconde moitié) (Medium) From : 1440 (CCLL) To : 1460 (CCLL)"/>
    <s v=""/>
    <s v=""/>
    <s v=""/>
    <x v="2"/>
    <s v=""/>
    <s v="355883|357185|353579"/>
    <s v="CMD-F VII, p. 563 (Mss. Éliminés)|1985, Caen, p. 55-56 n° 13|Cat. Gén. Mss., X, p. 128"/>
    <s v="329117|325703|327430|372305"/>
    <s v="Medium, http://medium-avance.irht.cnrs.fr/ark:/63955/md99n2970m1d|CCFr, http://ccfr.bnf.fr/portailccfr/jsp/index_view_direct_anonymous.jsp?record=eadcgm:EADC:D16020005|BVMM, https://bvmm.irht.cnrs.fr/consult/consult.php?REPRODUCTION_ID=4579|BVMM, https://bvmm.irht.cnrs.fr/consult/consult.php?REPRODUCTION_ID=17236"/>
  </r>
  <r>
    <n v="2669"/>
    <n v="739690"/>
    <s v="Paris, Bibliothèque nationale de France, Manuscrits (Organisation)"/>
    <s v="nouv. acq. lat. 0703"/>
    <s v="A. 323 - provenance nouv. acq. lat. 0703 - cote ancienne"/>
    <n v="100046906"/>
    <s v=""/>
    <s v=""/>
    <s v=""/>
    <s v=""/>
    <s v=""/>
    <s v="parchment"/>
    <s v="147 f.|146"/>
    <n v="168"/>
    <n v="82"/>
    <s v=""/>
    <s v=""/>
    <n v="1"/>
    <m/>
    <m/>
    <m/>
    <m/>
    <n v="1451"/>
    <n v="1500"/>
    <x v="16"/>
    <s v="1401-1500 (Medium)"/>
    <s v=""/>
    <s v=""/>
    <s v=""/>
    <x v="2"/>
    <s v=""/>
    <s v="369651"/>
    <s v="Leroquais 1927"/>
    <s v="324758|327510"/>
    <s v="BnF Archives et Manuscrits, https://archivesetmanuscrits.bnf.fr/ark:/12148/cc71403d|Medium, http://medium-avance.irht.cnrs.fr/ark:/63955/md02c821k64j"/>
  </r>
  <r>
    <n v="7012"/>
    <n v="740190"/>
    <s v="New York, New York Public Library, Manuscript and Archives Division (Organisation)"/>
    <s v="MA 034"/>
    <s v=""/>
    <m/>
    <s v=""/>
    <s v=""/>
    <s v=""/>
    <s v=""/>
    <s v=""/>
    <s v="parchment"/>
    <s v="146 ff. (CCLL)"/>
    <n v="168"/>
    <n v="111"/>
    <s v=""/>
    <s v=""/>
    <n v="1"/>
    <m/>
    <m/>
    <m/>
    <m/>
    <n v="1451"/>
    <n v="1475"/>
    <x v="116"/>
    <s v=""/>
    <s v="37618"/>
    <s v="Angers (Place)"/>
    <s v=""/>
    <x v="4"/>
    <s v=""/>
    <s v="355063|352397|742293|741947"/>
    <s v="König 1982, p. 85, 256|De Ricci et Wilson 1935-1937, II, p. 1320|De Ricci et Wilson 1935-1937, 1320|Alexander, Marrow &amp; Sandler 2005, n. 56"/>
    <s v="325059"/>
    <s v="Digital Scriptorium, http://ds.lib.berkeley.edu/NYPLMA034_41"/>
  </r>
  <r>
    <n v="737968"/>
    <n v="739453"/>
    <s v="Frankfurt am Main, Museum Angewandte Kunst (Organisation)"/>
    <s v="Linel LM 21"/>
    <s v=""/>
    <m/>
    <s v=""/>
    <s v=""/>
    <s v=""/>
    <s v=""/>
    <s v=""/>
    <s v=""/>
    <s v="147 ff."/>
    <n v="168"/>
    <n v="112"/>
    <s v=""/>
    <s v=""/>
    <m/>
    <m/>
    <m/>
    <m/>
    <m/>
    <n v="1451"/>
    <n v="1500"/>
    <x v="16"/>
    <s v=""/>
    <s v="733433"/>
    <s v="Holland (Place)"/>
    <s v="Holland"/>
    <x v="0"/>
    <s v=""/>
    <s v=""/>
    <s v=""/>
    <s v="744994"/>
    <s v="Luxury Bound, http://telma.irht.cnrs.fr/outils/luxury-bound/manuscrit1593"/>
  </r>
  <r>
    <n v="3942"/>
    <n v="739838"/>
    <s v="Liverpool, University Library (Organisation)"/>
    <s v="F. 2. 08"/>
    <s v=""/>
    <m/>
    <s v=""/>
    <s v=""/>
    <s v=""/>
    <s v=""/>
    <s v=""/>
    <s v=""/>
    <s v="II+142+III ff. (CCLL)"/>
    <n v="168"/>
    <n v="120"/>
    <s v=""/>
    <s v=""/>
    <n v="1"/>
    <m/>
    <m/>
    <m/>
    <m/>
    <n v="1450"/>
    <n v="1500"/>
    <x v="23"/>
    <s v=""/>
    <s v=""/>
    <s v=""/>
    <s v=""/>
    <x v="2"/>
    <s v=""/>
    <s v="351182"/>
    <s v="Ker 1969-1977, III, p. 279-280"/>
    <s v=""/>
    <s v=""/>
  </r>
  <r>
    <n v="3761"/>
    <n v="739803"/>
    <s v="Cardiff, Central Library (Organisation)"/>
    <s v="1.368"/>
    <s v=""/>
    <n v="100085743"/>
    <s v=""/>
    <s v=""/>
    <s v=""/>
    <s v=""/>
    <s v=""/>
    <s v=""/>
    <s v="II+159+II ff. (CCLL)"/>
    <n v="168"/>
    <n v="120"/>
    <s v=""/>
    <s v=""/>
    <n v="1"/>
    <m/>
    <m/>
    <m/>
    <m/>
    <n v="1446"/>
    <n v="1455"/>
    <x v="9"/>
    <s v="From : 1440 (CCLL) To : 1460 (CCLL)"/>
    <s v=""/>
    <s v=""/>
    <s v=""/>
    <x v="2"/>
    <s v=""/>
    <s v="351079"/>
    <s v="Ker 1969-1977, II, p. 335-336"/>
    <s v="328051"/>
    <s v="Medium, http://medium-avance.irht.cnrs.fr/ark:/63955/md32d791wm7m"/>
  </r>
  <r>
    <n v="740456"/>
    <n v="740455"/>
    <s v="Brno, Moravská galerie Brno (Organisation)"/>
    <s v="Inv. No. ST Rkp B 9563/22066"/>
    <s v=""/>
    <n v="100135324"/>
    <s v=""/>
    <s v=""/>
    <s v=""/>
    <s v=""/>
    <s v=""/>
    <s v="parchment"/>
    <s v="94 f."/>
    <n v="168"/>
    <n v="113"/>
    <s v=""/>
    <s v=""/>
    <m/>
    <m/>
    <m/>
    <m/>
    <m/>
    <n v="1441"/>
    <n v="1460"/>
    <x v="9"/>
    <s v=""/>
    <s v="37638"/>
    <s v="France (Place)"/>
    <s v=""/>
    <x v="4"/>
    <s v="https://collectiones.manuscriptorium.com/assorted/AIPDIG/MGB___/0/AIPDIG-MGB___INVCB95632200R4KPI0-cs/"/>
    <s v="740457"/>
    <s v="Tošnerová 2011, 40"/>
    <s v="740569"/>
    <s v="https://beta.manuscriptorium.com/catalog/catalog/default/detail/single/manuscriptorium%7CAIPDIG-MGB___INVCB95632200R4KPI0-cs"/>
  </r>
  <r>
    <n v="7085"/>
    <n v="740198"/>
    <s v="Paisley, Museum and Art Galleries (Organisation)"/>
    <s v="Sn 1"/>
    <s v=""/>
    <m/>
    <s v=""/>
    <s v=""/>
    <s v=""/>
    <s v=""/>
    <s v=""/>
    <s v=""/>
    <s v="II+159+III ff. (CCLL)"/>
    <n v="168"/>
    <n v="120"/>
    <s v=""/>
    <s v=""/>
    <n v="1"/>
    <m/>
    <m/>
    <m/>
    <m/>
    <n v="1440"/>
    <n v="1460"/>
    <x v="4"/>
    <s v=""/>
    <s v=""/>
    <s v=""/>
    <s v=""/>
    <x v="2"/>
    <s v=""/>
    <s v="351244"/>
    <s v="Ker 1969-1977, IV, p. 1-2"/>
    <s v=""/>
    <s v=""/>
  </r>
  <r>
    <n v="738179"/>
    <n v="740172"/>
    <s v="Los Angeles, J. Paul Getty Museum (Organisation)"/>
    <s v="Ludwig IX 19 (acc. 83.ML.115)"/>
    <s v=""/>
    <m/>
    <s v=""/>
    <s v=""/>
    <s v=""/>
    <s v=""/>
    <s v=""/>
    <s v="parchment"/>
    <s v="337 ff."/>
    <n v="168"/>
    <n v="115"/>
    <s v=""/>
    <s v=""/>
    <m/>
    <m/>
    <m/>
    <m/>
    <m/>
    <n v="1440"/>
    <n v="1460"/>
    <x v="4"/>
    <s v="c. 1450"/>
    <s v="37509"/>
    <s v="Brugge (Place)"/>
    <s v="Bruges"/>
    <x v="3"/>
    <s v=""/>
    <s v=""/>
    <s v=""/>
    <s v="745182"/>
    <s v="Luxury Bound, http://telma.irht.cnrs.fr/outils/luxury-bound/manuscrit2104"/>
  </r>
  <r>
    <n v="738215"/>
    <n v="739667"/>
    <s v="Bruxelles, Bibliothèque royale de Belgique (Organisation)"/>
    <s v="IV 35"/>
    <s v=""/>
    <m/>
    <s v=""/>
    <s v=""/>
    <s v=""/>
    <s v=""/>
    <s v=""/>
    <s v="parchment"/>
    <s v="120 (3+114+3) ff."/>
    <n v="168"/>
    <n v="120"/>
    <s v=""/>
    <s v=""/>
    <m/>
    <m/>
    <m/>
    <m/>
    <m/>
    <n v="1440"/>
    <n v="1460"/>
    <x v="4"/>
    <s v="c. 1450"/>
    <s v="37509"/>
    <s v="Brugge (Place)"/>
    <s v="Bruges"/>
    <x v="3"/>
    <s v=""/>
    <s v=""/>
    <s v=""/>
    <s v="745641"/>
    <s v="Luxury Bound, http://telma.irht.cnrs.fr/outils/luxury-bound/manuscrit1130"/>
  </r>
  <r>
    <n v="6114"/>
    <n v="740105"/>
    <s v="Sankt-Peterburg, Rossiiskaia Natsionalnaia Biblioteka (Organisation)"/>
    <s v="Lat. 4° v. I, 065"/>
    <s v=""/>
    <m/>
    <s v=""/>
    <s v=""/>
    <s v=""/>
    <s v=""/>
    <s v=""/>
    <s v=""/>
    <s v="157 ff. (CCLL)"/>
    <n v="168"/>
    <n v="120"/>
    <s v=""/>
    <s v=""/>
    <n v="1"/>
    <m/>
    <m/>
    <m/>
    <m/>
    <n v="1420"/>
    <n v="1430"/>
    <x v="80"/>
    <s v=""/>
    <s v=""/>
    <s v=""/>
    <s v=""/>
    <x v="2"/>
    <s v=""/>
    <s v="351398|354528"/>
    <s v="Laborde 1936-1938, p. 60-61 n° 61|Voronova &amp; Sterligov 1996, p. 124, fig. 145-146"/>
    <s v=""/>
    <s v=""/>
  </r>
  <r>
    <n v="6208"/>
    <n v="740116"/>
    <s v="Baltimore, The Walters Art Museum (Organisation)"/>
    <s v="W.0169"/>
    <s v=""/>
    <m/>
    <s v=""/>
    <s v=""/>
    <s v=""/>
    <s v=""/>
    <s v=""/>
    <s v="parchment"/>
    <s v="I+197+I ff. (CCLL)"/>
    <n v="168"/>
    <n v="126"/>
    <s v=""/>
    <s v=""/>
    <n v="1"/>
    <m/>
    <m/>
    <m/>
    <m/>
    <n v="1410"/>
    <n v="1430"/>
    <x v="35"/>
    <s v="c.1420 (c.1400-1415 ?)"/>
    <s v=""/>
    <s v=""/>
    <s v=""/>
    <x v="2"/>
    <s v="https://purl.stanford.edu/vj053mn4619/iiif/manifest"/>
    <s v="368344|368482|360936|350685|350122|354064|357702|358347|359246|359958|362315|367440|367880|368060|368059"/>
    <s v="1934, New York, n° 102|1993, Leuven, p. 17, 29, 31-34 n° 11, 133, 159, fig. 12|Owens 1987, p. 388|Bijvanck 1935-1940{1}, p. 16, pl. VIII, fig. 12|Dogaer 1987, p. 31|De Ricci et Wilson 1935-1937, I, p. 788 n° 194 - II, p. 2291|Panofsky 1953, p. 118 n. 8, 121 n. 9, 122 n. 1|Delaissé 1960, n° 30|Boot 1985, p. 291-293|Cardon, Lievens et Smeyers 1985, p. 162|Cardon 1989, p. 221|Smeyers et Cardon 1991, p. 96 n. 63|Smeyers et Vertongen 1993{1}, p. 75, 76, 78, 80, 82, 87 n. 18, 88 n. 22, pl. 32a|Randall 1997, III, 1, p. 104-112 n° 229, pl. XXIXa, fig. 440|1934, New York, p. 48 n° 102"/>
    <s v="744500"/>
    <s v="Luxury Bound, http://telma.irht.cnrs.fr/outils/luxury-bound/manuscrit645"/>
  </r>
  <r>
    <n v="725451"/>
    <n v="740151"/>
    <s v="Cleveland, Museum of Art (Organisation)"/>
    <s v="1955.79"/>
    <s v=""/>
    <m/>
    <s v=""/>
    <s v=""/>
    <s v=""/>
    <s v=""/>
    <s v=""/>
    <s v=""/>
    <s v=""/>
    <n v="168"/>
    <n v="127"/>
    <s v=""/>
    <s v=""/>
    <m/>
    <m/>
    <m/>
    <m/>
    <m/>
    <n v="1410"/>
    <n v="1425"/>
    <x v="173"/>
    <s v=""/>
    <s v="37858"/>
    <s v="Paris (Place)"/>
    <s v=""/>
    <x v="4"/>
    <s v=""/>
    <s v=""/>
    <s v=""/>
    <s v="725454"/>
    <s v="https://www.clevelandart.org/art/1955.79"/>
  </r>
  <r>
    <n v="725455"/>
    <n v="740151"/>
    <s v="Cleveland, Museum of Art (Organisation)"/>
    <s v="1953.366"/>
    <s v=""/>
    <m/>
    <s v=""/>
    <s v=""/>
    <s v=""/>
    <s v=""/>
    <s v=""/>
    <s v=""/>
    <s v=""/>
    <n v="168"/>
    <n v="127"/>
    <s v=""/>
    <s v=""/>
    <m/>
    <m/>
    <m/>
    <m/>
    <m/>
    <n v="1410"/>
    <n v="1425"/>
    <x v="173"/>
    <s v=""/>
    <s v="37858"/>
    <s v="Paris (Place)"/>
    <s v=""/>
    <x v="4"/>
    <s v=""/>
    <s v=""/>
    <s v=""/>
    <s v="725458"/>
    <s v="https://www.clevelandart.org/art/1953.366"/>
  </r>
  <r>
    <n v="594"/>
    <n v="740233"/>
    <s v="Zürich, Zentralbibliothek (Organisation)"/>
    <s v="C 142"/>
    <s v=""/>
    <m/>
    <s v=""/>
    <s v=""/>
    <s v=""/>
    <s v=""/>
    <s v=""/>
    <s v=""/>
    <s v=""/>
    <n v="168"/>
    <n v="122"/>
    <s v=""/>
    <s v=""/>
    <m/>
    <m/>
    <m/>
    <m/>
    <m/>
    <n v="1401"/>
    <n v="1500"/>
    <x v="9"/>
    <s v=""/>
    <s v=""/>
    <s v=""/>
    <s v=""/>
    <x v="2"/>
    <s v=""/>
    <s v=""/>
    <s v=""/>
    <s v=""/>
    <s v=""/>
  </r>
  <r>
    <n v="1626"/>
    <n v="739584"/>
    <s v="Chartres, Bibliothèque municipale (Organisation)"/>
    <s v="1720"/>
    <s v=""/>
    <n v="100022406"/>
    <s v=""/>
    <s v=""/>
    <s v=""/>
    <s v=""/>
    <s v=""/>
    <s v="parchment"/>
    <s v="150 f."/>
    <n v="168"/>
    <n v="120"/>
    <s v=""/>
    <s v=""/>
    <m/>
    <m/>
    <m/>
    <m/>
    <m/>
    <n v="1401"/>
    <n v="1500"/>
    <x v="9"/>
    <s v="1401-1500 (Medium)"/>
    <s v=""/>
    <s v=""/>
    <s v=""/>
    <x v="2"/>
    <s v="https://api.irht.cnrs.fr/ark:/63955/fe5gi07zwl88/manifest.json"/>
    <s v=""/>
    <s v=""/>
    <s v="329058|330378"/>
    <s v="Medium, http://medium-avance.irht.cnrs.fr/ark:/63955/md77sn00dh8w|Jonas, http://jonas.irht.cnrs.fr/consulter/manuscrit/detail_manuscrit.php?projet=16325"/>
  </r>
  <r>
    <n v="1780"/>
    <n v="739615"/>
    <s v="Grenoble, Bibliothèque municipale (Organisation)"/>
    <s v="0154 (Ms.1013)"/>
    <s v="Ms.1013 - cote bibliothèque"/>
    <n v="41236"/>
    <s v=""/>
    <s v=""/>
    <s v=""/>
    <s v=""/>
    <s v=""/>
    <s v="parchment"/>
    <s v="99 f."/>
    <n v="168"/>
    <n v="115"/>
    <s v=""/>
    <s v=""/>
    <n v="1"/>
    <m/>
    <m/>
    <m/>
    <m/>
    <n v="1401"/>
    <n v="1500"/>
    <x v="9"/>
    <s v="1401-1500 (Medium) From : 1400 (CCLL) To : 1500 (CCLL)"/>
    <s v=""/>
    <s v=""/>
    <s v=""/>
    <x v="2"/>
    <s v=""/>
    <s v="353558"/>
    <s v="Cat. Gén. Mss., VII, p. 55-56"/>
    <s v="329195|330407|325732"/>
    <s v="Medium, http://medium-avance.irht.cnrs.fr/ark:/63955/md38jd475188|Jonas, http://jonas.irht.cnrs.fr/consulter/manuscrit/detail_manuscrit.php?projet=22433|http://pagella.bm-grenoble.fr/BMG.html?id=Bmg-0002097"/>
  </r>
  <r>
    <n v="2323"/>
    <n v="739687"/>
    <s v="Paris, Bibliothèque nationale de France, Bibliothèque de l'Arsenal (Organisation)"/>
    <s v="1180"/>
    <s v=""/>
    <m/>
    <s v=""/>
    <s v=""/>
    <s v=""/>
    <s v=""/>
    <s v=""/>
    <s v=""/>
    <s v="152"/>
    <n v="168"/>
    <n v="114"/>
    <s v=""/>
    <s v=""/>
    <n v="1"/>
    <m/>
    <m/>
    <m/>
    <m/>
    <n v="1401"/>
    <n v="1500"/>
    <x v="9"/>
    <s v="From : 1400 (CCLL) To : 1500 (CCLL)"/>
    <s v="37638"/>
    <s v="France (Place)"/>
    <s v=""/>
    <x v="4"/>
    <s v=""/>
    <s v="353271"/>
    <s v="Cat. Gén. Mss., Ars., II, p. 329"/>
    <s v="325939"/>
    <s v="BnF Archives et Manuscrits, https://archivesetmanuscrits.bnf.fr/ark:/12148/cc79206w"/>
  </r>
  <r>
    <n v="3283"/>
    <n v="739739"/>
    <s v="Soissons, Bibliothèque municipale (Organisation)"/>
    <s v="0108 (100)"/>
    <s v=""/>
    <n v="100027082"/>
    <s v=""/>
    <s v=""/>
    <s v=""/>
    <s v=""/>
    <s v=""/>
    <s v="parchment"/>
    <s v="116 f."/>
    <n v="168"/>
    <n v="124"/>
    <s v=""/>
    <s v=""/>
    <n v="1"/>
    <m/>
    <m/>
    <m/>
    <m/>
    <n v="1401"/>
    <n v="1500"/>
    <x v="9"/>
    <s v="1401-1500 (Medium) From : 1400 (CCLL) To : 1500 (CCLL)"/>
    <s v=""/>
    <s v=""/>
    <s v=""/>
    <x v="2"/>
    <s v=""/>
    <s v="353358"/>
    <s v="Cat. Gén. Mss., III, p. 97"/>
    <s v="327859|330564"/>
    <s v="Medium, http://medium-avance.irht.cnrs.fr/ark:/63955/md246q18534d|Jonas, http://jonas.irht.cnrs.fr/consulter/manuscrit/detail_manuscrit.php?projet=57816"/>
  </r>
  <r>
    <n v="3284"/>
    <n v="739739"/>
    <s v="Soissons, Bibliothèque municipale (Organisation)"/>
    <s v="0109 (100)"/>
    <s v=""/>
    <n v="100027083"/>
    <s v=""/>
    <s v=""/>
    <s v=""/>
    <s v=""/>
    <s v=""/>
    <s v="parchment"/>
    <s v="126 f."/>
    <n v="168"/>
    <n v="124"/>
    <s v=""/>
    <s v=""/>
    <n v="1"/>
    <m/>
    <m/>
    <m/>
    <m/>
    <n v="1401"/>
    <n v="1500"/>
    <x v="9"/>
    <s v="1401-1500 (Medium) From : 1400 (CCLL) To : 1500 (CCLL)"/>
    <s v=""/>
    <s v=""/>
    <s v=""/>
    <x v="2"/>
    <s v="https://bvmm.irht.cnrs.fr/iiif/25508/manifest"/>
    <s v="353358"/>
    <s v="Cat. Gén. Mss., III, p. 97"/>
    <s v="724102|330565|374798|327860"/>
    <s v="BVMM, https://bvmm.irht.cnrs.fr/mirador/index.php?manifest=https://bvmm.irht.cnrs.fr/iiif/25508/manifest|Jonas, http://jonas.irht.cnrs.fr/consulter/manuscrit/detail_manuscrit.php?projet=57817|Base Cavet, https://cavet.irht.cnrs.fr/cavet/notice/8538|Medium, http://medium-avance.irht.cnrs.fr/ark:/63955/md117m01f305"/>
  </r>
  <r>
    <n v="3285"/>
    <n v="739739"/>
    <s v="Soissons, Bibliothèque municipale (Organisation)"/>
    <s v="0110 (101)"/>
    <s v=""/>
    <n v="100027084"/>
    <s v=""/>
    <s v=""/>
    <s v=""/>
    <s v=""/>
    <s v=""/>
    <s v="parchment"/>
    <s v="136 f."/>
    <n v="168"/>
    <n v="124"/>
    <s v=""/>
    <s v=""/>
    <n v="1"/>
    <m/>
    <m/>
    <m/>
    <m/>
    <n v="1401"/>
    <n v="1500"/>
    <x v="9"/>
    <s v="1401-1500 (Medium) From : 1400 (CCLL) To : 1500 (CCLL)"/>
    <s v=""/>
    <s v=""/>
    <s v=""/>
    <x v="2"/>
    <s v="https://bvmm.irht.cnrs.fr/iiif/25666/manifest"/>
    <s v="353358"/>
    <s v="Cat. Gén. Mss., III, p. 97"/>
    <s v="724103|330566|374799|327861"/>
    <s v="BVMM, https://bvmm.irht.cnrs.fr/mirador/index.php?manifest=https://bvmm.irht.cnrs.fr/iiif/25666/manifest|Jonas, http://jonas.irht.cnrs.fr/consulter/manuscrit/detail_manuscrit.php?projet=57818|Base Cavet, https://cavet.irht.cnrs.fr/cavet/notice/8539|Medium, http://medium-avance.irht.cnrs.fr/ark:/63955/md988g84q96s"/>
  </r>
  <r>
    <n v="3385"/>
    <n v="739759"/>
    <s v="Valognes, Bibliothèque municipale (Organisation)"/>
    <s v="8"/>
    <s v=""/>
    <n v="100027566"/>
    <s v=""/>
    <s v=""/>
    <s v=""/>
    <s v=""/>
    <s v=""/>
    <s v="parchment"/>
    <s v="319 f."/>
    <n v="168"/>
    <n v="130"/>
    <s v=""/>
    <s v=""/>
    <n v="1"/>
    <n v="15"/>
    <m/>
    <m/>
    <m/>
    <n v="1401"/>
    <n v="1425"/>
    <x v="48"/>
    <s v="15e s. (premier quart) (Medium) From : 1400 (CCLL) To : 1500 (CCLL)"/>
    <s v=""/>
    <s v=""/>
    <s v=""/>
    <x v="2"/>
    <s v=""/>
    <s v="355888|353580"/>
    <s v="Leroquais 1934, IV, p. 417 n° 1029|Cat. Gén. Mss., X, p. 139"/>
    <s v="327956|327377|330596|372342"/>
    <s v="Medium, http://medium-avance.irht.cnrs.fr/ark:/63955/md634168b49k|BVMM, https://bvmm.irht.cnrs.fr/consult/consult.php?REPRODUCTION_ID=4350|Jonas, http://jonas.irht.cnrs.fr/consulter/manuscrit/detail_manuscrit.php?projet=63825|BVMM, https://bvmm.irht.cnrs.fr/mirador/index.php?manifest=https://bvmm.irht.cnrs.fr/iiif/17204/manifest"/>
  </r>
  <r>
    <n v="725325"/>
    <n v="740238"/>
    <s v="Cape Town, National Library of South Africa (Organisation)"/>
    <s v="Grey 3.b.08"/>
    <s v=""/>
    <m/>
    <s v=""/>
    <s v=""/>
    <s v=""/>
    <s v=""/>
    <s v=""/>
    <s v="parchment"/>
    <s v="291 ff.|291 f."/>
    <n v="168"/>
    <n v="115"/>
    <s v=""/>
    <s v=""/>
    <m/>
    <m/>
    <m/>
    <m/>
    <m/>
    <n v="1401"/>
    <n v="1500"/>
    <x v="9"/>
    <s v=""/>
    <s v=""/>
    <s v=""/>
    <s v=""/>
    <x v="2"/>
    <s v=""/>
    <s v=""/>
    <s v=""/>
    <s v="725326"/>
    <s v="vHMML, https://w3id.org/vhmml/readingRoom/view/80943"/>
  </r>
  <r>
    <n v="4288"/>
    <n v="739841"/>
    <s v="London, British Library (Organisation)"/>
    <s v="Yates Thompson MS 13"/>
    <s v=""/>
    <n v="100063166"/>
    <s v=""/>
    <s v=""/>
    <s v=""/>
    <s v=""/>
    <s v=""/>
    <s v=""/>
    <s v="195 ff. (CCLL)"/>
    <n v="168"/>
    <n v="110"/>
    <s v=""/>
    <s v=""/>
    <n v="1"/>
    <m/>
    <m/>
    <m/>
    <m/>
    <n v="1325"/>
    <n v="1335"/>
    <x v="268"/>
    <s v=""/>
    <s v=""/>
    <s v=""/>
    <s v=""/>
    <x v="2"/>
    <s v=""/>
    <s v="368410|368629|368709|360326|360778|361164|362479|352886|350716|356893|358968|359720|367552|367783|367973|368137"/>
    <s v="Higgitt 2000, p. 188 n. 23, 191 n. 78|1908, London, n° 66, pl. 58|1967, London, p. 30 n° 22|Panofsky 1953, I, p. 34|Rickert 1965, p. 149, 163 n. 34|Randall 1966{1}, fig. 205, 603, 604, 606, 610, 632, 674, 686|Meiss, Smith et Beatson 1967, p. 182, 377 n. 8, fig. 644|Thompson 1902, p. 50-74 n° 57|Herbert 1911, p. 231|Millar 1928{2}, n° 242, p. 20, 59, 81, pl. 50|De Ricci 1926, p. 57 n° 57|Wormald 1951, p. 4-6, pl. II|Sandler 1970, p. 364, fig. 4|Sandler 1979, p. 71-73|Marx et Skey 1979, p. 233-235, pl. 51d|Sandler 1986, I, p. 18, 32, 38, 40, 42, 49 - II, p. 63, 83, 106, 107-109 n° 98, 110, 111, 113, 128, 136, 144, ill. 248-249"/>
    <s v="328100|324959"/>
    <s v="Medium, http://medium-avance.irht.cnrs.fr/ark:/63955/md24jm217j5t|http://www.bl.uk/manuscripts/FullDisplay.aspx?ref=Yates_Thompson_MS_13"/>
  </r>
  <r>
    <n v="6202"/>
    <n v="740116"/>
    <s v="Baltimore, The Walters Art Museum (Organisation)"/>
    <s v="W.0104"/>
    <s v=""/>
    <n v="100068706"/>
    <s v=""/>
    <s v=""/>
    <s v=""/>
    <s v=""/>
    <s v=""/>
    <s v="parchment"/>
    <s v="113 f."/>
    <n v="168"/>
    <n v="121"/>
    <s v=""/>
    <s v=""/>
    <n v="1"/>
    <m/>
    <m/>
    <m/>
    <m/>
    <n v="1301"/>
    <n v="1325"/>
    <x v="269"/>
    <s v="From : 1300 (CCLL) To : 1325 (CCLL)"/>
    <s v=""/>
    <s v=""/>
    <s v=""/>
    <x v="2"/>
    <s v="https://purl.stanford.edu/hf206wb9742/iiif/manifest"/>
    <s v="359179|359918|349819|360472|360907|356295|357421|358264"/>
    <s v="Wieck 1988, p. 173-174 n° 8, fig. 72|Randall 1989, p. 142-145 n° 55, fig. 114-115, pl. Vc|De Ricci et Wilson 1935-1937, I, p. 784|Smeyers 1998, p. 125, 127, 172 n. 32|2002, Leuven, p. 226-227 n°49|Randall 1966{1}, p. 38 et passim, fig. 11, 123|Nordenfalk 1979, n° 13, fig. 212|Owens 1987, p. 380-382, fig. 5-6"/>
    <s v="326843|328424|324977|724255|724395"/>
    <s v="The Digital Walters, http://purl.thewalters.org/art/W.104/browse|Medium, http://medium-avance.irht.cnrs.fr/ark:/63955/md848p58sg84|The Digital Walters, http://purl.thewalters.org/art/W.104/description|Standford digital library, https://searchworks.stanford.edu/view/hf206wb9742|Walters Art Museum, https://art.thewalters.org/detail/24116"/>
  </r>
  <r>
    <n v="733929"/>
    <n v="740291"/>
    <s v="Conception, Conception Abbey and Seminary, Special Collections (Organisation)"/>
    <s v="CA 43"/>
    <s v=""/>
    <m/>
    <s v=""/>
    <s v=""/>
    <s v=""/>
    <s v=""/>
    <s v=""/>
    <s v="parchment"/>
    <s v="f. 1r-v"/>
    <n v="168"/>
    <n v="124"/>
    <s v=""/>
    <s v=""/>
    <n v="1"/>
    <m/>
    <m/>
    <m/>
    <m/>
    <n v="1301"/>
    <n v="1400"/>
    <x v="26"/>
    <s v=""/>
    <s v="306165"/>
    <s v="Nederland (Place)"/>
    <s v="Netherlands"/>
    <x v="0"/>
    <s v=""/>
    <s v=""/>
    <s v=""/>
    <s v="741450"/>
    <s v="Digital Scriptorium, http://ds.lib.berkeley.edu/CA43_15"/>
  </r>
  <r>
    <n v="152"/>
    <n v="739622"/>
    <s v="Antwerpen, Museum Plantin-Moretus (Organisation)"/>
    <s v="175"/>
    <s v="M 14.14|GBR, London, Christie's"/>
    <m/>
    <s v=""/>
    <s v=""/>
    <s v=""/>
    <s v=""/>
    <s v=""/>
    <s v="parchment"/>
    <s v="III+161 ff. (CCLL)"/>
    <n v="168"/>
    <n v="115"/>
    <s v=""/>
    <s v=""/>
    <n v="1"/>
    <m/>
    <m/>
    <m/>
    <n v="1508"/>
    <s v=""/>
    <s v=""/>
    <x v="117"/>
    <s v=""/>
    <s v=""/>
    <s v=""/>
    <s v=""/>
    <x v="2"/>
    <s v=""/>
    <s v="350099"/>
    <s v="Denucé 1927, p. 134-135"/>
    <s v="744356"/>
    <s v="Luxury Bound, http://telma.irht.cnrs.fr/outils/luxury-bound/manuscrit3801"/>
  </r>
  <r>
    <n v="738040"/>
    <n v="740087"/>
    <s v="Warszawa, Biblioteka Narodowa (Organisation)"/>
    <s v="Lat. O.v.I.68 (destroyed in 1944)"/>
    <s v=""/>
    <m/>
    <s v=""/>
    <s v=""/>
    <s v=""/>
    <s v=""/>
    <s v=""/>
    <s v="parchment"/>
    <s v="132 ff."/>
    <n v="168"/>
    <n v="133"/>
    <s v=""/>
    <s v=""/>
    <m/>
    <m/>
    <m/>
    <m/>
    <n v="1487"/>
    <s v=""/>
    <s v=""/>
    <x v="170"/>
    <s v="1487"/>
    <s v="306167"/>
    <s v="Nederland, Sud (Place)"/>
    <s v="Southern Netherlands"/>
    <x v="0"/>
    <s v=""/>
    <s v=""/>
    <s v=""/>
    <s v="744318"/>
    <s v="Luxury Bound, http://telma.irht.cnrs.fr/outils/luxury-bound/manuscrit3635"/>
  </r>
  <r>
    <n v="7257"/>
    <n v="740217"/>
    <s v="San Marino, Huntington Library (Organisation)"/>
    <s v="HM 01151"/>
    <s v=""/>
    <n v="100081159"/>
    <s v="201190|102012|300948"/>
    <s v="San Marino, Huntington Library, HM 01151 : Office of the dead for the use of Paris|San Marino, Huntington Library, HM 01151 : Hours of the Virgin for the use of Paris|San Marino, Huntington Library, HM 01151 : Calendar for the use of Paris"/>
    <s v="75965|75966|75963"/>
    <s v="Office of the dead | L1 | Section|Hours of the Virgin | L1 | Section|Calendar | L1 | Section"/>
    <s v=""/>
    <s v="parchment"/>
    <s v="I+183+I ff. (CCLL)"/>
    <n v="168"/>
    <n v="121"/>
    <n v="98"/>
    <n v="65"/>
    <n v="1"/>
    <m/>
    <m/>
    <m/>
    <m/>
    <n v="1401"/>
    <n v="1420"/>
    <x v="79"/>
    <s v="From : 1400 (CCLL) To : 1420 (CCLL)"/>
    <s v="306135|38041|37858"/>
    <s v="France, Est (Place)|Troyes (Place)|Paris (Place)"/>
    <s v=""/>
    <x v="4"/>
    <s v=""/>
    <s v="356448|362235|349976|372059|742026|742278"/>
    <s v="Dutschke 1989, II, p. 482-484|Dutschke 1989, pp. 482-84.|De Ricci et Wilson 1935-1937, I, p. 99|Clark, Beyond Use.|De Ricci et Wilson 1935-1937, 99|Dutschke 1989"/>
    <s v="722713|741141"/>
    <s v="Clark, Beyond Use, http://www6.sewanee.edu/beyonduse/details.php?mssby=Alphabetical&amp;manuscript=SanMarinoHM01151&amp;man_id=995|Digital Scriptorium, http://ds.lib.berkeley.edu/HM01151_43"/>
  </r>
  <r>
    <n v="7498"/>
    <n v="740237"/>
    <s v="Vaticano, Biblioteca Apostolica Vaticana (Organisation)"/>
    <s v="Vat. lat. 09495"/>
    <s v=""/>
    <m/>
    <s v="102086"/>
    <s v="Vaticano, Biblioteca Apostolica Vaticana, Vat. lat. 09495 : Hours of the Virgin for the use of Roma"/>
    <s v="75966"/>
    <s v="Hours of the Virgin | L1 | Section"/>
    <s v=""/>
    <s v=""/>
    <s v="259+A-I pp. (CCLL)"/>
    <n v="168"/>
    <n v="96"/>
    <m/>
    <m/>
    <n v="1"/>
    <m/>
    <s v=""/>
    <s v=""/>
    <m/>
    <n v="1519"/>
    <n v="1530"/>
    <x v="270"/>
    <s v="c.1519-1530 (after 1519)"/>
    <s v="37510"/>
    <s v="Bruxelles (Place)"/>
    <s v=""/>
    <x v="3"/>
    <s v="https://digi.vatlib.it/iiif/MSS_Vat.lat.9495/manifest.json"/>
    <s v="350278|354160|357811|358579|359434"/>
    <s v="Ehrensberger, 1893, p. 369|Salmon, 1968-1972, IV, p. 189 n° 590|Dogaer 1987, p. 169-170|1979, Vaticano, p. 36 n° 74|1988, Vaticano, p. 81 n° 108, pl. XX-XXI, ill. 46, 96, 98"/>
    <s v="325250|744254"/>
    <s v="DigiVatLib, https://digi.vatlib.it/mss/detail/Vat.lat.9495|Luxury Bound, http://telma.irht.cnrs.fr/outils/luxury-bound/manuscrit3498"/>
  </r>
  <r>
    <n v="1919"/>
    <n v="739637"/>
    <s v="Lyon, Bibliothèque municipale (Organisation)"/>
    <s v="0582 (0498)"/>
    <s v=""/>
    <n v="35458"/>
    <s v="100566|200285"/>
    <s v="Lyon, Bibliothèque municipale, 0582 (0498) : Hours of the Virgin for the use of Roma|Lyon, Bibliothèque municipale, 0582 (0498) : Office of the dead"/>
    <s v="75966|75965"/>
    <s v="Hours of the Virgin | L1 | Section|Office of the dead | L1 | Section"/>
    <s v=""/>
    <s v="parchment"/>
    <s v="074 ff. (CCLL)"/>
    <n v="168"/>
    <n v="115"/>
    <m/>
    <m/>
    <n v="1"/>
    <n v="28"/>
    <m/>
    <m/>
    <m/>
    <n v="1501"/>
    <n v="1600"/>
    <x v="82"/>
    <s v="1501-1600 (Medium) From : 1500 (CCLL) To : 1600 (CCLL)"/>
    <s v="37638"/>
    <s v="France (Place)"/>
    <s v=""/>
    <x v="4"/>
    <s v=""/>
    <s v="356004|353764"/>
    <s v="Cotton 1965, p. 311 n° 109|Cat. Gén. Mss., XXX, 1, p. 149"/>
    <s v="329319|330937|325765"/>
    <s v="Medium, http://medium-avance.irht.cnrs.fr/ark:/63955/md322b88s619|Initiale, http://initiale.irht.cnrs.fr/ouvrages/ouvrages.php?id=-1&amp;typeAffichage=liste&amp;bloc_recherche_ouvrage=none&amp;bloc_resultats_ouvrage=block&amp;page=1&amp;resetForm=1&amp;imageInd=-1&amp;codexId=-1&amp;idMedium=35458|CCFr, http://ccfr.bnf.fr/portailccfr/jsp/index_view_direct_anonymous.jsp?record=eadcgm:EADC:D33A11318"/>
  </r>
  <r>
    <n v="2850"/>
    <n v="739691"/>
    <s v="Paris, Bibliothèque Sainte-Geneviève (Organisation)"/>
    <s v="2702"/>
    <s v=""/>
    <n v="43054"/>
    <s v="101043"/>
    <s v="Paris, Bibliothèque Sainte-Geneviève, 2702 : Hours of the Virgin for the use of Limoges"/>
    <s v="75966"/>
    <s v="Hours of the Virgin | L1 | Section"/>
    <s v=""/>
    <s v=""/>
    <s v="I+159 ff. (CCLL)"/>
    <n v="168"/>
    <n v="122"/>
    <m/>
    <m/>
    <n v="1"/>
    <m/>
    <s v=""/>
    <s v=""/>
    <m/>
    <n v="1500"/>
    <n v="1520"/>
    <x v="92"/>
    <s v=""/>
    <s v="37638"/>
    <s v="France (Place)"/>
    <s v=""/>
    <x v="4"/>
    <s v="https://api.irht.cnrs.fr/ark:/63955/f2a8kr7nvpli/manifest.json"/>
    <s v="357122|353307|355735"/>
    <s v="Ottosen 1993, p. 140, 273|Cat. Gén. Mss., Gen., II, p. 460|Leroquais 1940-1941, p. 288 n° 489"/>
    <s v=""/>
    <s v=""/>
  </r>
  <r>
    <n v="2471"/>
    <n v="739690"/>
    <s v="Paris, Bibliothèque nationale de France, Manuscrits (Organisation)"/>
    <s v="lat. 01393"/>
    <s v=""/>
    <n v="100125719"/>
    <s v="200365"/>
    <s v="Paris, Bibliothèque nationale de France, Manuscrits, lat. 01393 : Office of the dead for the use of Paris"/>
    <s v="75965"/>
    <s v="Office of the dead | L1 | Section"/>
    <s v=""/>
    <s v=""/>
    <s v="152"/>
    <n v="168"/>
    <n v="117"/>
    <m/>
    <m/>
    <n v="1"/>
    <n v="17"/>
    <s v="Cursiva"/>
    <s v="Formata"/>
    <m/>
    <n v="1486"/>
    <n v="1515"/>
    <x v="93"/>
    <s v="From : 1480 (CCLL) To : 1520 (CCLL)"/>
    <s v="37638"/>
    <s v="France (Place)"/>
    <s v=""/>
    <x v="4"/>
    <s v="https://gallica.bnf.fr/iiif/ark:/12148/btv1b9078133f/manifest.json"/>
    <s v="351916|354590|351489|369651"/>
    <s v="Ottosen 1993, p. 185|Cat. Mss. Lat., I, p. 524-525|Leroquais 1927, I, p. 219-224 n° 106, III, pl. CI-CII|Leroquais 1927"/>
    <s v="326419|326084"/>
    <s v="Gallica, https://gallica.bnf.fr/ark:/12148/btv1b9078133f|BnF Archives et Manuscrits, https://archivesetmanuscrits.bnf.fr/ark:/12148/cc593535"/>
  </r>
  <r>
    <n v="386"/>
    <n v="739711"/>
    <s v="Liège, ULiège Library (Organisation)"/>
    <s v="Wittert 27"/>
    <s v=""/>
    <n v="100133209"/>
    <s v="100096|200066"/>
    <s v="Liège, ULiège Library, Wittert 27 : Hours of the Virgin for the use of Tours|Liège, ULiège Library, Wittert 27 : Office of the dead"/>
    <s v="75966|75965"/>
    <s v="Hours of the Virgin | L1 | Section|Office of the dead | L1 | Section"/>
    <s v=""/>
    <s v="parchment"/>
    <s v="151 + 5 f."/>
    <n v="168"/>
    <n v="120"/>
    <m/>
    <m/>
    <n v="1"/>
    <m/>
    <m/>
    <m/>
    <m/>
    <n v="1480"/>
    <n v="1520"/>
    <x v="32"/>
    <s v="late 15th-early 16th cent."/>
    <s v="38032"/>
    <s v="Tours (Place)"/>
    <s v=""/>
    <x v="4"/>
    <s v=""/>
    <s v="355086|356785|358813|359557|352196|744155|744157"/>
    <s v="Brayer 1963, p. 73 n° 100|1959, Liège, p. 42 n° 83|1984, Liège, p. 73-74|1989, Aigremont, p. 71 n° 55|Brassinne 1910, p. 51-53|Brassinne 1910, 51-53|Opsomer-Halleux et Bauden 1989, 71"/>
    <s v="742407"/>
    <s v="CICweb, http://www.cicweb.be/fr/manuscrit.php?id=283"/>
  </r>
  <r>
    <n v="2833"/>
    <n v="739691"/>
    <s v="Paris, Bibliothèque Sainte-Geneviève (Organisation)"/>
    <s v="2680"/>
    <s v=""/>
    <n v="43034"/>
    <s v="101028"/>
    <s v="Paris, Bibliothèque Sainte-Geneviève, 2680 : Hours of the Virgin for the use of Beauvais"/>
    <s v="75966"/>
    <s v="Hours of the Virgin | L1 | Section"/>
    <s v=""/>
    <s v=""/>
    <s v="118 ff. (CCLL)"/>
    <n v="168"/>
    <n v="113"/>
    <m/>
    <m/>
    <n v="1"/>
    <m/>
    <s v=""/>
    <s v=""/>
    <m/>
    <n v="1480"/>
    <n v="1500"/>
    <x v="7"/>
    <s v=""/>
    <s v="37638"/>
    <s v="France (Place)"/>
    <s v=""/>
    <x v="4"/>
    <s v=""/>
    <s v="355726|353292"/>
    <s v="Ottosen 1993, p. 187|Cat. Gén. Mss., Gen., II, p. 446"/>
    <s v=""/>
    <s v=""/>
  </r>
  <r>
    <n v="2465"/>
    <n v="739690"/>
    <s v="Paris, Bibliothèque nationale de France, Manuscrits (Organisation)"/>
    <s v="lat. 01387"/>
    <s v=""/>
    <m/>
    <s v="100852"/>
    <s v="Paris, Bibliothèque nationale de France, Manuscrits, lat. 01387 : Hours of the Virgin for the use of Chartres"/>
    <s v="75966"/>
    <s v="Hours of the Virgin | L1 | Section"/>
    <s v=""/>
    <s v=""/>
    <s v="110"/>
    <n v="168"/>
    <n v="115"/>
    <m/>
    <m/>
    <n v="1"/>
    <m/>
    <s v=""/>
    <s v=""/>
    <m/>
    <n v="1476"/>
    <n v="1500"/>
    <x v="63"/>
    <s v="From : 1497 (CCLL) To : 1500 (CCLL)"/>
    <s v="37858"/>
    <s v="Paris (Place)"/>
    <s v=""/>
    <x v="4"/>
    <s v=""/>
    <s v="351483|354583|356479|369651"/>
    <s v="Leroquais 1927, I, p. 212-213 n° 100|Cat. Mss. Lat., I, p. 522|Delaunay 2000, II, p. 226-230, fig. 292-294, 296, 298|Leroquais 1927"/>
    <s v="326077"/>
    <s v="BnF Archives et Manuscrits, https://archivesetmanuscrits.bnf.fr/ark:/12148/cc59346p"/>
  </r>
  <r>
    <n v="3403"/>
    <n v="739764"/>
    <s v="Vesoul, Bibliothèque municipale (Organisation)"/>
    <s v="13"/>
    <s v=""/>
    <m/>
    <s v="101277"/>
    <s v="Vesoul, Bibliothèque municipale, 13 : Hours of the Virgin for the use of Gray, Saint-Jean-Baptiste-Sainte-Elisabeth O.S.A."/>
    <s v="75966"/>
    <s v="Hours of the Virgin | L1 | Section"/>
    <s v=""/>
    <s v=""/>
    <s v="324 ff. (+ 220bis, - 224) (CCLL)"/>
    <n v="168"/>
    <n v="119"/>
    <m/>
    <m/>
    <n v="2"/>
    <m/>
    <s v=""/>
    <s v=""/>
    <n v="1463"/>
    <n v="1463"/>
    <n v="1467"/>
    <x v="116"/>
    <s v=""/>
    <s v="38143|306143"/>
    <s v="Bourgogne (Place)|Franche-Comté (Place)"/>
    <s v=""/>
    <x v="4"/>
    <s v=""/>
    <s v="360427|355772|353554|351848|355870|357177|358107|359065"/>
    <s v="CMD-F V, p. 635|1993-1994, Paris, p. 197|Cat. Gén. Mss., VI, p. 407-409|Ottosen 1993, p. 122|Blondeau 1908{1}, p. 111-113|Blondeau 1908{2}, p. 247-258|Leroquais 1924, II, p. 290 n° 466|Leroquais 1940-1941, II, p. 270-272 n° 471, III, pl. CXXXI"/>
    <s v=""/>
    <s v=""/>
  </r>
  <r>
    <n v="1570"/>
    <n v="739580"/>
    <s v="Chambéry, Musée savoisien (Organisation)"/>
    <s v="inv. 977-1-1"/>
    <s v=""/>
    <n v="100003497"/>
    <s v="100417|200243|300167"/>
    <s v="Chambéry, Musée savoisien, inv. 977-1-1 : Hours of the Virgin for the use of Roma|Chambéry, Musée savoisien, inv. 977-1-1 : Office of the dead for the use of Roma|Chambéry, Musée savoisien, inv. 977-1-1 : Calendar for the use of Unknown"/>
    <s v="75966|75965|75963"/>
    <s v="Hours of the Virgin | L1 | Section|Office of the dead | L1 | Section|Calendar | L1 | Section"/>
    <s v=""/>
    <s v="parchment"/>
    <s v="172 f."/>
    <n v="168"/>
    <n v="119"/>
    <m/>
    <m/>
    <n v="1"/>
    <n v="16"/>
    <m/>
    <m/>
    <m/>
    <n v="1440"/>
    <n v="1460"/>
    <x v="4"/>
    <s v="1445-1450 (Stutzmann) 15e s. (1435-1460) (Medium) From : 1445 (CCLL) To : 1450 (CCLL)"/>
    <s v="306186"/>
    <s v="Savoie (Place)"/>
    <s v=""/>
    <x v="4"/>
    <s v="https://bvmm.irht.cnrs.fr/iiif/35396/manifest"/>
    <s v="361463|362048|358624|367612|349606|356136|357330|358193|359120|359875|360892|361260|372059"/>
    <s v="Heid-Guillaume et Ritz 1998, pp. 133-40, pls. 21-23, and figs. 143-51|Avril &amp; Reynaud 1993, p. 205.|1983, Ripaille, p. 13 n° 42|1993-1994, Paris, p. 205|Cat. Vente Christie's, 18-3-1964, n° 146|Cat. Vente Maggs Bros., 9-1965, n° 24|Cat. Vente Lardanchet, 1966, n° 106|Van Buren et Edmunds 1974, p. 12-30|Edmunds 1989, p. 215-216 n° 7|Heid-Guillaume et Ritz 1998, p. 133-140, pl. Coul. XXI-XXIII, fig. 143-148, 150-151, 154|1966, Thonon-les-Bains, n° 43|1979, Torino, p. 225|Clark, Beyond Use."/>
    <s v="329008|329746|330805|721846"/>
    <s v="Medium, http://medium-avance.irht.cnrs.fr/ark:/63955/md79v118ts4g|BVMM, https://bvmm.irht.cnrs.fr/consult/consult.php?REPRODUCTION_ID=15962|Initiale, http://initiale.irht.cnrs.fr/ouvrages/ouvrages.php?id=-1&amp;typeAffichage=liste&amp;bloc_recherche_ouvrage=none&amp;bloc_resultats_ouvrage=block&amp;page=1&amp;resetForm=1&amp;imageInd=-1&amp;codexId=-1&amp;idMedium=100003497|Clark, Beyond Use, http://www6.sewanee.edu/beyonduse/details.php?mssby=Alphabetical&amp;manuscript=ChamberyMusSavAcc977.1.1&amp;man_id=957"/>
  </r>
  <r>
    <n v="7380"/>
    <n v="740237"/>
    <s v="Vaticano, Biblioteca Apostolica Vaticana (Organisation)"/>
    <s v="Chig. C.IV.115"/>
    <s v=""/>
    <n v="100057719"/>
    <s v="102048"/>
    <s v="Vaticano, Biblioteca Apostolica Vaticana, Chig. C.IV.115 : Hours of the Virgin for the use of Paris"/>
    <s v="75966"/>
    <s v="Hours of the Virgin | L1 | Section"/>
    <s v=""/>
    <s v="parchment"/>
    <s v="233 f."/>
    <n v="168"/>
    <n v="116"/>
    <m/>
    <m/>
    <n v="1"/>
    <m/>
    <s v=""/>
    <s v=""/>
    <m/>
    <n v="1401"/>
    <n v="1500"/>
    <x v="9"/>
    <s v="From : 1400 (CCLL) To : 1500 (CCLL)"/>
    <s v="37858"/>
    <s v="Paris (Place)"/>
    <s v=""/>
    <x v="4"/>
    <s v=""/>
    <s v="354751|356591|351766"/>
    <s v="Salmon, 1968-1972, IV, p. 143-144 n° 448|1988, Vaticano, p. 76 n° 102, ill. 13, 40, 51, 59, 69, 85, 129|Muñoz 1905, p. 366"/>
    <s v="328650"/>
    <s v="Medium, http://medium-avance.irht.cnrs.fr/ark:/63955/md407w62j41x"/>
  </r>
  <r>
    <n v="3201"/>
    <n v="739723"/>
    <s v="Rouen, Bibliothèque municipale (Organisation)"/>
    <s v="0346 (Y. 146)"/>
    <s v=""/>
    <n v="100005749"/>
    <s v="101193"/>
    <s v="Rouen, Bibliothèque municipale, 0346 (Y. 146) : Hours of the Virgin for the use of Rouen"/>
    <s v="75966"/>
    <s v="Hours of the Virgin | L1 | Section"/>
    <s v=""/>
    <s v="parchment"/>
    <s v="167 ff. (CCLL)"/>
    <n v="168"/>
    <n v="110"/>
    <m/>
    <m/>
    <n v="1"/>
    <m/>
    <s v=""/>
    <s v=""/>
    <m/>
    <n v="1401"/>
    <n v="1500"/>
    <x v="9"/>
    <s v="1401-1500 (Medium) From : 1400 (CCLL) To : 1500 (CCLL)"/>
    <s v="37638"/>
    <s v="France (Place)"/>
    <s v=""/>
    <x v="4"/>
    <s v=""/>
    <s v="353327"/>
    <s v="Cat. Gén. Mss., I, p. 65"/>
    <s v="327777|330531|331063"/>
    <s v="Medium, http://medium-avance.irht.cnrs.fr/ark:/63955/md429880z26w|Jonas, http://jonas.irht.cnrs.fr/consulter/manuscrit/detail_manuscrit.php?projet=53320|Initiale, http://initiale.irht.cnrs.fr/ouvrages/ouvrages.php?id=-1&amp;typeAffichage=liste&amp;bloc_recherche_ouvrage=none&amp;bloc_resultats_ouvrage=block&amp;page=1&amp;resetForm=1&amp;imageInd=-1&amp;codexId=-1&amp;idMedium=100005749"/>
  </r>
  <r>
    <n v="6097"/>
    <n v="740104"/>
    <s v="Sankt-Peterburg, Biblioteka Rossiiskoi Akademii Nauk (Organisation)"/>
    <s v="8° 068"/>
    <s v=""/>
    <m/>
    <s v="101671"/>
    <s v="Sankt-Peterburg, Biblioteka Rossiiskoi Akademii Nauk, 8° 068 : Hours of the Virgin for the use of Tournai"/>
    <s v="75966"/>
    <s v="Hours of the Virgin | L1 | Section"/>
    <s v=""/>
    <s v=""/>
    <s v="273 ff. (CCLL)"/>
    <n v="168"/>
    <n v="123"/>
    <m/>
    <m/>
    <n v="1"/>
    <m/>
    <s v=""/>
    <s v=""/>
    <m/>
    <n v="1400"/>
    <n v="1500"/>
    <x v="4"/>
    <s v=""/>
    <s v="38030"/>
    <s v="Tournai (Place)"/>
    <s v=""/>
    <x v="3"/>
    <s v=""/>
    <s v="351361|354506|357980"/>
    <s v="Kisseleva 1978, p. 97-98|Kisseleva &amp; Stirnemann 2005, p. 27-28, pl. XX|Kisseleva 1978, p. 97-98"/>
    <s v=""/>
    <s v=""/>
  </r>
  <r>
    <n v="734481"/>
    <n v="740069"/>
    <s v="'s-Gravenhage, Koninklijke Bibliotheek (Organisation)"/>
    <s v="ms. 79 K 6"/>
    <s v=""/>
    <m/>
    <s v=""/>
    <s v=""/>
    <s v=""/>
    <s v=""/>
    <s v=""/>
    <s v="parchment"/>
    <s v="196 ff."/>
    <n v="167"/>
    <n v="125"/>
    <n v="99"/>
    <n v="73"/>
    <n v="1"/>
    <n v="14"/>
    <m/>
    <m/>
    <m/>
    <n v="1500"/>
    <n v="1520"/>
    <x v="92"/>
    <s v="early 16th century"/>
    <s v="734798"/>
    <s v="Enkhuizen (Place)"/>
    <s v=""/>
    <x v="0"/>
    <s v=""/>
    <s v=""/>
    <s v=""/>
    <s v="735677"/>
    <s v="MMDC, http://www.mmdc.nl/static/site/search/detail.html?searchMode=advanced&amp;recordId=17010"/>
  </r>
  <r>
    <n v="2399"/>
    <n v="739690"/>
    <s v="Paris, Bibliothèque nationale de France, Manuscrits (Organisation)"/>
    <s v="lat. 01172"/>
    <s v=""/>
    <n v="100080569"/>
    <s v=""/>
    <s v=""/>
    <s v=""/>
    <s v=""/>
    <s v=""/>
    <s v=""/>
    <s v="142"/>
    <n v="167"/>
    <n v="107"/>
    <n v="95"/>
    <n v="57"/>
    <n v="1"/>
    <n v="17"/>
    <m/>
    <m/>
    <m/>
    <n v="1451"/>
    <n v="1470"/>
    <x v="186"/>
    <s v="From : 1440 (CCLL) To : 1480 (CCLL)"/>
    <s v=""/>
    <s v=""/>
    <s v=""/>
    <x v="2"/>
    <s v="https://gallica.bnf.fr/iiif/ark:/12148/btv1b10021262r/manifest.json"/>
    <s v="351428|354536|369651"/>
    <s v="Leroquais 1927, I, p. 103-104 n° 37|Cat. Mss. Lat., I, p. 430|Leroquais 1927"/>
    <s v="326006|326398"/>
    <s v="BnF Archives et Manuscrits, https://archivesetmanuscrits.bnf.fr/ark:/12148/cc591058|Gallica, https://gallica.bnf.fr/ark:/12148/btv1b10021262r"/>
  </r>
  <r>
    <n v="734406"/>
    <n v="740067"/>
    <s v="Leiden, Universiteitsbibliotheek (Organisation)"/>
    <s v="ms. LTK 298"/>
    <s v=""/>
    <m/>
    <s v=""/>
    <s v=""/>
    <s v=""/>
    <s v=""/>
    <s v=""/>
    <s v="parchment"/>
    <s v="137 ff."/>
    <n v="167"/>
    <n v="118"/>
    <n v="95"/>
    <n v="66"/>
    <n v="1"/>
    <n v="20"/>
    <m/>
    <m/>
    <m/>
    <n v="1440"/>
    <n v="1460"/>
    <x v="4"/>
    <s v="c.1450"/>
    <s v="394921"/>
    <s v="Zwolle (Place)"/>
    <s v=""/>
    <x v="0"/>
    <s v=""/>
    <s v="736714|736694|736717"/>
    <s v="Cat. Rogge 1887, p. 17|Cat. compend. IV 1937, p. 13|Cat. Lieftinck 1948, p. 114-115"/>
    <s v="735390|744670"/>
    <s v="MMDC, http://www.mmdc.nl/static/site/search/detail.html?searchMode=advanced&amp;recordId=14373|Luxury Bound, http://telma.irht.cnrs.fr/outils/luxury-bound/manuscrit1785"/>
  </r>
  <r>
    <n v="733940"/>
    <n v="740293"/>
    <s v="Kansas City, Nelson-Atkins Museum of Art, Spencer Art Reference Library (Organisation)"/>
    <s v="KG 27 (LEV b)"/>
    <s v=""/>
    <n v="100132523"/>
    <s v=""/>
    <s v=""/>
    <s v=""/>
    <s v=""/>
    <s v=""/>
    <s v="parchment"/>
    <s v="One leaf"/>
    <n v="167"/>
    <n v="123"/>
    <n v="91"/>
    <n v="57"/>
    <m/>
    <m/>
    <m/>
    <m/>
    <m/>
    <n v="1451"/>
    <n v="1500"/>
    <x v="16"/>
    <s v=""/>
    <s v="37638"/>
    <s v="France (Place)"/>
    <s v="France"/>
    <x v="4"/>
    <s v=""/>
    <s v=""/>
    <s v=""/>
    <s v="741462"/>
    <s v="Digital Scriptorium, http://ds.lib.berkeley.edu/KG27LEVb_46"/>
  </r>
  <r>
    <n v="734545"/>
    <n v="740073"/>
    <s v="Utrecht, Museum Catharijneconvent (Organisation)"/>
    <s v="ms. BMH h 45"/>
    <s v=""/>
    <m/>
    <s v=""/>
    <s v=""/>
    <s v=""/>
    <s v=""/>
    <s v=""/>
    <s v="parchment"/>
    <s v="125 ff."/>
    <n v="167"/>
    <n v="112"/>
    <n v="90"/>
    <n v="60"/>
    <m/>
    <n v="19"/>
    <m/>
    <m/>
    <m/>
    <n v="1451"/>
    <n v="1475"/>
    <x v="116"/>
    <s v="third quarter 15th century"/>
    <s v="734807"/>
    <s v="Holland, Sud (Place)"/>
    <s v=""/>
    <x v="0"/>
    <s v=""/>
    <s v="736558"/>
    <s v="Kruitwagen 1913, no. 45"/>
    <s v="735763"/>
    <s v="MMDC, http://www.mmdc.nl/static/site/search/detail.html?searchMode=advanced&amp;recordId=15200"/>
  </r>
  <r>
    <n v="734670"/>
    <n v="740061"/>
    <s v="Amsterdam, Universiteitsbibliotheek (Organisation)"/>
    <s v="ms. V A 57"/>
    <s v=""/>
    <m/>
    <s v=""/>
    <s v=""/>
    <s v=""/>
    <s v=""/>
    <s v=""/>
    <s v="parchment"/>
    <s v="200 ff."/>
    <n v="167"/>
    <n v="107"/>
    <n v="86"/>
    <n v="54"/>
    <n v="1"/>
    <n v="16"/>
    <m/>
    <m/>
    <m/>
    <n v="1426"/>
    <n v="1450"/>
    <x v="86"/>
    <s v="second quarter 15th century"/>
    <s v="38053"/>
    <s v="Utrecht (Place)"/>
    <s v=""/>
    <x v="0"/>
    <s v=""/>
    <s v="736507|736508"/>
    <s v="IMDC 1993, p. 21|Korteweg 1992, no. 42"/>
    <s v="735865"/>
    <s v="MMDC, http://www.mmdc.nl/static/site/search/detail.html?searchMode=advanced&amp;recordId=4822"/>
  </r>
  <r>
    <n v="738317"/>
    <n v="740423"/>
    <s v="Tokyo, Keio University Library (Organisation)"/>
    <s v="140X@58@1"/>
    <s v=""/>
    <m/>
    <s v=""/>
    <s v=""/>
    <s v=""/>
    <s v=""/>
    <s v=""/>
    <s v="parchment"/>
    <s v="f. 1"/>
    <n v="167"/>
    <n v="114"/>
    <n v="140"/>
    <n v="86"/>
    <n v="1"/>
    <m/>
    <m/>
    <m/>
    <m/>
    <n v="1490"/>
    <n v="1510"/>
    <x v="32"/>
    <s v="c. 1500"/>
    <s v="37638"/>
    <s v="France (Place)"/>
    <s v="France"/>
    <x v="4"/>
    <s v=""/>
    <s v=""/>
    <s v=""/>
    <s v=""/>
    <s v=""/>
  </r>
  <r>
    <n v="5772"/>
    <n v="740069"/>
    <s v="'s-Gravenhage, Koninklijke Bibliotheek (Organisation)"/>
    <s v="130 E 002"/>
    <s v=""/>
    <n v="100082975"/>
    <s v=""/>
    <s v=""/>
    <s v=""/>
    <s v=""/>
    <s v=""/>
    <s v="parchment"/>
    <s v="81 f."/>
    <n v="167"/>
    <n v="121"/>
    <n v="105"/>
    <n v="65"/>
    <n v="1"/>
    <n v="19"/>
    <m/>
    <m/>
    <m/>
    <n v="1490"/>
    <n v="1520"/>
    <x v="90"/>
    <s v="c.1500-1510"/>
    <s v="37509"/>
    <s v="Brugge (Place)"/>
    <s v=""/>
    <x v="3"/>
    <s v=""/>
    <s v="349588|356087"/>
    <s v="Cat. Mss., I, p. 43|Brandhorst &amp; Broekhuijsen-Kruijer 1985, p. 102 n° 393"/>
    <s v="735474|328204|745692"/>
    <s v="MMDC, http://www.mmdc.nl/static/site/search/detail.html?searchMode=advanced&amp;recordId=669|Medium, http://medium-avance.irht.cnrs.fr/ark:/63955/md00ns06769c|Luxury Bound, http://telma.irht.cnrs.fr/outils/luxury-bound/manuscrit3221"/>
  </r>
  <r>
    <n v="2453"/>
    <n v="739690"/>
    <s v="Paris, Bibliothèque nationale de France, Manuscrits (Organisation)"/>
    <s v="lat. 01375"/>
    <s v=""/>
    <n v="100057638"/>
    <s v=""/>
    <s v=""/>
    <s v=""/>
    <s v=""/>
    <s v=""/>
    <s v=""/>
    <s v="155"/>
    <n v="167"/>
    <n v="110"/>
    <s v=""/>
    <s v=""/>
    <n v="1"/>
    <m/>
    <m/>
    <m/>
    <m/>
    <n v="1506"/>
    <n v="1510"/>
    <x v="117"/>
    <s v="From : 1500 (CCLL) To : 1500 (CCLL)"/>
    <s v="38142"/>
    <s v="Bourges (Place)"/>
    <s v=""/>
    <x v="4"/>
    <s v="https://gallica.bnf.fr/iiif/ark:/12148/btv1b10022331s/manifest.json"/>
    <s v="354573|356473|361337|369651|351470"/>
    <s v="Cat. Mss. Lat., I, p. 517-518|1993-1994, Paris, p. 344-345 n° 191|Avril &amp; Reynaud 1993, p. 344 n°, 191|Leroquais 1927|Leroquais 1927, I, p. 197-198 n° 88"/>
    <s v="326416|326064"/>
    <s v="Gallica, https://gallica.bnf.fr/ark:/12148/btv1b10022331s|BnF Archives et Manuscrits, https://archivesetmanuscrits.bnf.fr/ark:/12148/cc59333r"/>
  </r>
  <r>
    <n v="1654"/>
    <n v="739590"/>
    <s v="Cherbourg, Bibliothèque municipale (Organisation)"/>
    <s v="6"/>
    <s v="Ms. 6 A - cote bibliothèque"/>
    <n v="100041421"/>
    <s v=""/>
    <s v=""/>
    <s v=""/>
    <s v=""/>
    <s v=""/>
    <s v="parchment"/>
    <s v="124 f."/>
    <n v="167"/>
    <n v="115"/>
    <s v=""/>
    <s v=""/>
    <n v="1"/>
    <n v="26"/>
    <m/>
    <m/>
    <m/>
    <n v="1503"/>
    <n v="1531"/>
    <x v="172"/>
    <s v="16e s. (1503-1521?) (Medium) From : 1503 (CCLL) To : 1521 (CCLL)"/>
    <s v=""/>
    <s v=""/>
    <s v=""/>
    <x v="2"/>
    <s v=""/>
    <s v="358112|353582|355890|357188"/>
    <s v="1985, Caen, p. 69-70 n° 30|Cat. Gén. Mss., X, p. 154-155|CMD-F VII, p. 461|Delaunay 2000, II, p. 64-, fig. 90-94, pl. IIIc, XXIIIb, XXVId, XXXIVa, CXCIIIb, CXCIVe, CXCVIIa, CXCIXa, CCVa"/>
    <s v="327427|329084|372302"/>
    <s v="BVMM, https://bvmm.irht.cnrs.fr/consult/consult.php?REPRODUCTION_ID=4477|Medium, http://medium-avance.irht.cnrs.fr/ark:/63955/md698623mp67|BVMM, https://bvmm.irht.cnrs.fr/mirador/index.php?manifest=https://bvmm.irht.cnrs.fr/iiif/16934/manifest"/>
  </r>
  <r>
    <n v="2223"/>
    <n v="739686"/>
    <s v="Paris, Bibliothèque Mazarine (Organisation)"/>
    <s v="Faral. 003"/>
    <s v=""/>
    <m/>
    <s v=""/>
    <s v=""/>
    <s v=""/>
    <s v=""/>
    <s v=""/>
    <s v=""/>
    <s v="101 ff. (CCLL)"/>
    <n v="167"/>
    <n v="112"/>
    <s v=""/>
    <s v=""/>
    <n v="1"/>
    <m/>
    <m/>
    <m/>
    <m/>
    <n v="1490"/>
    <n v="1490"/>
    <x v="7"/>
    <s v=""/>
    <s v=""/>
    <s v=""/>
    <s v=""/>
    <x v="2"/>
    <s v=""/>
    <s v="350495"/>
    <s v="Bergéron-Foote 2000-2001, p. 45"/>
    <s v=""/>
    <s v=""/>
  </r>
  <r>
    <n v="3280"/>
    <n v="739737"/>
    <s v="Sens, Bibliothèque municipale (Organisation)"/>
    <s v="37"/>
    <s v=""/>
    <n v="39747"/>
    <s v=""/>
    <s v=""/>
    <s v=""/>
    <s v=""/>
    <s v=""/>
    <s v="parchment"/>
    <s v="121 f."/>
    <n v="167"/>
    <n v="112"/>
    <s v=""/>
    <s v=""/>
    <n v="1"/>
    <m/>
    <m/>
    <m/>
    <m/>
    <n v="1490"/>
    <n v="1510"/>
    <x v="32"/>
    <s v="1401-1600 (Medium) From : 1400 (CCLL) To : 1500 (CCLL)"/>
    <s v=""/>
    <s v=""/>
    <s v=""/>
    <x v="2"/>
    <s v=""/>
    <s v="353548"/>
    <s v="Cat. Gén. Mss., VI, p. 157"/>
    <s v="327855|330561"/>
    <s v="Medium, http://medium-avance.irht.cnrs.fr/ark:/63955/md91fj23881q|Jonas, http://jonas.irht.cnrs.fr/consulter/manuscrit/detail_manuscrit.php?projet=56822"/>
  </r>
  <r>
    <n v="4540"/>
    <n v="739873"/>
    <s v="Oxford, Bodleian Library (Organisation)"/>
    <s v="Canon. liturg. 043 (19248)"/>
    <s v=""/>
    <m/>
    <s v=""/>
    <s v=""/>
    <s v=""/>
    <s v=""/>
    <s v=""/>
    <s v=""/>
    <s v="235+VII ff. (CCLL)"/>
    <n v="167"/>
    <n v="115"/>
    <s v=""/>
    <s v=""/>
    <n v="1"/>
    <m/>
    <m/>
    <m/>
    <m/>
    <n v="1490"/>
    <n v="1495"/>
    <x v="102"/>
    <s v=""/>
    <s v=""/>
    <s v=""/>
    <s v=""/>
    <x v="2"/>
    <s v=""/>
    <s v="354888|356635|354221|352050"/>
    <s v="Gnoni Mavarelli 1986, p. 289-290|Delaunay 2000, II, p. 142-144, fig. 196-199, pl. Ivb, CLVIId, CLXVa, CXCIIIa|1993-1994, Paris, p. 259|Pächt &amp; Alexander 1966-1973, I, p. 59 n° 748, pl. LVIII"/>
    <s v="724939|724940"/>
    <s v="Digital Bodleian, https://digital.bodleian.ox.ac.uk/inquire/p/3bc0356d-2c5a-4a91-a4cc-e423b50b4853|https://medieval.bodleian.ox.ac.uk/catalog/manuscript_3093"/>
  </r>
  <r>
    <n v="733349"/>
    <n v="740201"/>
    <s v="Philadelphia, Free Library of Philadelphia (Organisation)"/>
    <s v="Lewis E M 11:8"/>
    <s v=""/>
    <m/>
    <s v=""/>
    <s v=""/>
    <s v=""/>
    <s v=""/>
    <s v=""/>
    <s v="parchment"/>
    <s v="1 f."/>
    <n v="167"/>
    <n v="123"/>
    <s v=""/>
    <s v=""/>
    <n v="1"/>
    <m/>
    <m/>
    <m/>
    <m/>
    <n v="1490"/>
    <n v="1510"/>
    <x v="32"/>
    <s v=""/>
    <s v="37930"/>
    <s v="Rouen (Place)"/>
    <s v=""/>
    <x v="4"/>
    <s v=""/>
    <s v="742011"/>
    <s v="Bond &amp; Faye 1962, 459, no. XI: 4-10"/>
    <s v="740811|741244"/>
    <s v="Bibliophilly, https://bibliophilly.library.upenn.edu/viewer.php?id=Lewis E M 11:8|Digital Scriptorium, http://ds.lib.berkeley.edu/LewisEM01108_4"/>
  </r>
  <r>
    <n v="734628"/>
    <n v="740060"/>
    <s v="Amsterdam, Rijksprentenkabinet (Organisation)"/>
    <s v="RP-T-1962-54"/>
    <s v=""/>
    <m/>
    <s v=""/>
    <s v=""/>
    <s v=""/>
    <s v=""/>
    <s v=""/>
    <s v="parchment"/>
    <s v="1 f."/>
    <n v="167"/>
    <n v="98"/>
    <s v=""/>
    <s v=""/>
    <m/>
    <m/>
    <m/>
    <m/>
    <m/>
    <n v="1480"/>
    <n v="1505"/>
    <x v="102"/>
    <s v="c.1490-1495"/>
    <s v="37652"/>
    <s v="Gent (Place)"/>
    <s v=""/>
    <x v="3"/>
    <s v=""/>
    <s v="736666"/>
    <s v="Boon 1978, no. 11, fig. 11"/>
    <s v="735846|745418"/>
    <s v="MMDC, http://www.mmdc.nl/static/site/search/detail.html?searchMode=advanced&amp;recordId=15836|Luxury Bound, http://telma.irht.cnrs.fr/outils/luxury-bound/manuscrit569"/>
  </r>
  <r>
    <n v="733325"/>
    <n v="740201"/>
    <s v="Philadelphia, Free Library of Philadelphia (Organisation)"/>
    <s v="Lewis E M 10:4B"/>
    <s v=""/>
    <m/>
    <s v=""/>
    <s v=""/>
    <s v=""/>
    <s v=""/>
    <s v=""/>
    <s v="parchment"/>
    <s v="1 f."/>
    <n v="167"/>
    <n v="126"/>
    <s v=""/>
    <s v=""/>
    <m/>
    <m/>
    <m/>
    <m/>
    <m/>
    <n v="1476"/>
    <n v="1500"/>
    <x v="63"/>
    <s v=""/>
    <s v="306136"/>
    <s v="France, Nord (Place)"/>
    <s v=""/>
    <x v="4"/>
    <s v=""/>
    <s v=""/>
    <s v=""/>
    <s v="740729|741219"/>
    <s v="Bibliophilly, https://bibliophilly.library.upenn.edu/viewer.php?id=Lewis E M 10:4B|Digital Scriptorium, http://ds.lib.berkeley.edu/LewisEM01004B_4"/>
  </r>
  <r>
    <n v="6273"/>
    <n v="740116"/>
    <s v="Baltimore, The Walters Art Museum (Organisation)"/>
    <s v="W.0245"/>
    <s v=""/>
    <n v="100082345"/>
    <s v=""/>
    <s v=""/>
    <s v=""/>
    <s v=""/>
    <s v=""/>
    <s v="parchment"/>
    <s v="90 f."/>
    <n v="167"/>
    <n v="116"/>
    <s v=""/>
    <s v=""/>
    <n v="2"/>
    <m/>
    <m/>
    <m/>
    <m/>
    <n v="1475"/>
    <n v="1500"/>
    <x v="68"/>
    <s v="From : 1480 (CCLL) To : 1490 (CCLL)"/>
    <s v=""/>
    <s v=""/>
    <s v=""/>
    <x v="2"/>
    <s v=""/>
    <s v="357515|358355|359255|349927|356382"/>
    <s v="Owens 1987, p. 428|Wieck 1988, p. 200-201 n° 64, fig. 31, 79|Randall 1992, I, p. 321-328 n° 168, fig. 294-296|De Ricci et Wilson 1935-1937, I, p. 805 n° 303|Bowles 1976, p. 721-724, 726"/>
    <s v="328458"/>
    <s v="Medium, http://medium-avance.irht.cnrs.fr/ark:/63955/md84zg64xs76"/>
  </r>
  <r>
    <n v="736801"/>
    <n v="740238"/>
    <s v="Cape Town, National Library of South Africa (Organisation)"/>
    <s v="Grey 3.b.11"/>
    <s v=""/>
    <m/>
    <s v=""/>
    <s v=""/>
    <s v=""/>
    <s v=""/>
    <s v=""/>
    <s v="parchment"/>
    <s v="137 f."/>
    <n v="167"/>
    <n v="120"/>
    <s v=""/>
    <s v=""/>
    <m/>
    <m/>
    <m/>
    <m/>
    <m/>
    <n v="1470"/>
    <n v="1490"/>
    <x v="50"/>
    <s v="c.1480"/>
    <s v=""/>
    <s v=""/>
    <s v=""/>
    <x v="2"/>
    <s v=""/>
    <s v=""/>
    <s v=""/>
    <s v="737408|744654"/>
    <s v="vHMML, https://w3id.org/vhmml/readingRoom/view/80945|Luxury Bound, http://telma.irht.cnrs.fr/outils/luxury-bound/manuscrit1347"/>
  </r>
  <r>
    <n v="2012"/>
    <n v="739659"/>
    <s v="Moulins, Bibliothèque municipale (Organisation)"/>
    <s v="80"/>
    <s v=""/>
    <n v="35031"/>
    <s v=""/>
    <s v=""/>
    <s v=""/>
    <s v=""/>
    <s v=""/>
    <s v="parchment"/>
    <s v="140 f."/>
    <n v="167"/>
    <n v="122"/>
    <s v=""/>
    <s v=""/>
    <n v="1"/>
    <n v="12"/>
    <m/>
    <m/>
    <m/>
    <n v="1460"/>
    <n v="1480"/>
    <x v="36"/>
    <s v="15e s. (1460-1480) (Medium) From : 1460 (CCLL) To : 1480 (CCLL)"/>
    <s v=""/>
    <s v=""/>
    <s v=""/>
    <x v="2"/>
    <s v=""/>
    <s v="353345"/>
    <s v="Cat. Gén. Mss., III, p. 189"/>
    <s v="329394|329988|330969|325791"/>
    <s v="Medium, http://medium-avance.irht.cnrs.fr/ark:/63955/md35gb19gz3w|BVMM, https://bvmm.irht.cnrs.fr/consult/consult.php?REPRODUCTION_ID=6396|Initiale, http://initiale.irht.cnrs.fr/ouvrages/ouvrages.php?id=-1&amp;typeAffichage=liste&amp;bloc_recherche_ouvrage=none&amp;bloc_resultats_ouvrage=block&amp;page=1&amp;resetForm=1&amp;imageInd=-1&amp;codexId=-1&amp;idMedium=35031|http://mediatheques.agglo-moulins.fr/agglo-moulins.fr/bib-numerique/notice/ido/D09030257"/>
  </r>
  <r>
    <n v="733877"/>
    <n v="740286"/>
    <s v="St. Louis, Saint Louis University, Pius XII Memorial Library, Special Collections (Organisation)"/>
    <s v="VFL MS 005"/>
    <s v=""/>
    <m/>
    <s v=""/>
    <s v=""/>
    <s v=""/>
    <s v=""/>
    <s v=""/>
    <s v="parchment"/>
    <s v="1 detached leaf"/>
    <n v="167"/>
    <n v="112"/>
    <s v=""/>
    <s v=""/>
    <n v="1"/>
    <m/>
    <m/>
    <m/>
    <m/>
    <n v="1460"/>
    <n v="1480"/>
    <x v="36"/>
    <s v=""/>
    <s v="37638"/>
    <s v="France (Place)"/>
    <s v="France"/>
    <x v="4"/>
    <s v=""/>
    <s v="741925"/>
    <s v="Evans 2003-2004, 74"/>
    <s v="741393"/>
    <s v="Digital Scriptorium, http://ds.lib.berkeley.edu/VFLMS005_44"/>
  </r>
  <r>
    <n v="7071"/>
    <n v="740191"/>
    <s v="New York, New York Public Library, Spencer Collection (Organisation)"/>
    <s v="Spencer Collection Ms. 153"/>
    <s v=""/>
    <m/>
    <s v=""/>
    <s v=""/>
    <s v=""/>
    <s v=""/>
    <s v=""/>
    <s v="parchment"/>
    <s v=""/>
    <n v="167"/>
    <n v="119"/>
    <s v=""/>
    <s v=""/>
    <n v="1"/>
    <m/>
    <m/>
    <m/>
    <m/>
    <n v="1451"/>
    <n v="1475"/>
    <x v="116"/>
    <s v=""/>
    <s v="306165"/>
    <s v="Nederland (Place)"/>
    <s v=""/>
    <x v="0"/>
    <s v=""/>
    <s v="742275"/>
    <s v="Spencer 1971, 908"/>
    <s v="325124"/>
    <s v="Digital Scriptorium, http://ds.lib.berkeley.edu/NYPLSpencer153_42"/>
  </r>
  <r>
    <n v="3893"/>
    <n v="739827"/>
    <s v="Hawarden, Gladstone's Library (Organisation)"/>
    <s v="34592"/>
    <s v=""/>
    <m/>
    <s v=""/>
    <s v=""/>
    <s v=""/>
    <s v=""/>
    <s v=""/>
    <s v=""/>
    <s v="I+235+I ff. (CCLL)"/>
    <n v="167"/>
    <n v="130"/>
    <s v=""/>
    <s v=""/>
    <n v="1"/>
    <m/>
    <m/>
    <m/>
    <m/>
    <n v="1440"/>
    <n v="1460"/>
    <x v="4"/>
    <s v=""/>
    <s v=""/>
    <s v=""/>
    <s v=""/>
    <x v="2"/>
    <s v=""/>
    <s v="351159"/>
    <s v="Ker 1969-1977, II, p. 982-984"/>
    <s v=""/>
    <s v=""/>
  </r>
  <r>
    <n v="4896"/>
    <n v="739905"/>
    <s v="Saint Andrews, University Library (Organisation)"/>
    <s v="BX. 2080"/>
    <s v=""/>
    <m/>
    <s v=""/>
    <s v=""/>
    <s v=""/>
    <s v=""/>
    <s v=""/>
    <s v=""/>
    <s v="1 f.|II+135+I ff. (CCLL)"/>
    <n v="167"/>
    <n v="118"/>
    <s v=""/>
    <s v=""/>
    <n v="1"/>
    <m/>
    <m/>
    <m/>
    <m/>
    <n v="1440"/>
    <n v="1460"/>
    <x v="4"/>
    <s v=""/>
    <s v=""/>
    <s v=""/>
    <s v=""/>
    <x v="2"/>
    <s v=""/>
    <s v="351263"/>
    <s v="Ker 1969-1977, IV, p. 244-245"/>
    <s v=""/>
    <s v=""/>
  </r>
  <r>
    <n v="4970"/>
    <n v="739923"/>
    <s v="Wisbech, Wisbech and Fenland Museum (Organisation)"/>
    <s v="Walker 02"/>
    <s v=""/>
    <m/>
    <s v=""/>
    <s v=""/>
    <s v=""/>
    <s v=""/>
    <s v=""/>
    <s v=""/>
    <s v="II+141 ff. (CCLL)"/>
    <n v="167"/>
    <n v="106"/>
    <s v=""/>
    <s v=""/>
    <n v="1"/>
    <m/>
    <m/>
    <m/>
    <m/>
    <n v="1440"/>
    <n v="1460"/>
    <x v="4"/>
    <s v=""/>
    <s v=""/>
    <s v=""/>
    <s v=""/>
    <x v="2"/>
    <s v=""/>
    <s v="351317"/>
    <s v="Ker 1969-1977, IV, p. 661-662"/>
    <s v=""/>
    <s v=""/>
  </r>
  <r>
    <n v="1825"/>
    <n v="739620"/>
    <s v="Le Mans, Bibliothèque municipale (Organisation)"/>
    <s v="140"/>
    <s v=""/>
    <n v="100009682"/>
    <s v=""/>
    <s v=""/>
    <s v=""/>
    <s v=""/>
    <s v=""/>
    <s v="parchment"/>
    <s v="121 f."/>
    <n v="167"/>
    <n v="135"/>
    <s v=""/>
    <s v=""/>
    <n v="1"/>
    <n v="14"/>
    <m/>
    <m/>
    <m/>
    <n v="1401"/>
    <n v="1500"/>
    <x v="9"/>
    <s v="1401-1500 (Medium) From : 1400 (CCLL) To : 1500 (CCLL)"/>
    <s v=""/>
    <s v=""/>
    <s v=""/>
    <x v="2"/>
    <s v="https://api.irht.cnrs.fr/ark:/63955/favsmsyl80ui/manifest.json"/>
    <s v="353672"/>
    <s v="Cat. Gén. Mss., XX, p. 101"/>
    <s v="329246|327449"/>
    <s v="Medium, http://medium-avance.irht.cnrs.fr/ark:/63955/md04rj432c9h|BVMM, https://bvmm.irht.cnrs.fr/consult/consult.php?REPRODUCTION_ID=5479"/>
  </r>
  <r>
    <n v="2419"/>
    <n v="739690"/>
    <s v="Paris, Bibliothèque nationale de France, Manuscrits (Organisation)"/>
    <s v="lat. 01191"/>
    <s v=""/>
    <n v="100080574"/>
    <s v=""/>
    <s v=""/>
    <s v=""/>
    <s v=""/>
    <s v=""/>
    <s v=""/>
    <s v="142"/>
    <n v="167"/>
    <n v="135"/>
    <s v=""/>
    <s v=""/>
    <n v="1"/>
    <m/>
    <m/>
    <m/>
    <m/>
    <n v="1401"/>
    <n v="1460"/>
    <x v="271"/>
    <s v="From : 1420 (CCLL) To : 1460 (CCLL)"/>
    <s v=""/>
    <s v=""/>
    <s v=""/>
    <x v="2"/>
    <s v=""/>
    <s v="351443|354548|369651"/>
    <s v="Leroquais 1927, I, p. 139-141 n° 55|Cat. Mss. Lat., I, p. 439|Leroquais 1927"/>
    <s v="326027"/>
    <s v="BnF Archives et Manuscrits, https://archivesetmanuscrits.bnf.fr/ark:/12148/cc59126x"/>
  </r>
  <r>
    <n v="6584"/>
    <n v="740148"/>
    <s v="Claremont, Claremont University Colleges, Honnold Library (Organisation)"/>
    <s v="Crispin 019"/>
    <s v=""/>
    <n v="100085879"/>
    <s v=""/>
    <s v=""/>
    <s v=""/>
    <s v=""/>
    <s v=""/>
    <s v=""/>
    <s v="III+196+III ff. (CCLL)"/>
    <n v="167"/>
    <n v="122"/>
    <s v=""/>
    <s v=""/>
    <n v="1"/>
    <m/>
    <m/>
    <m/>
    <m/>
    <n v="1401"/>
    <n v="1415"/>
    <x v="139"/>
    <s v="From : 1500 (CCLL) To : 1520 (CCLL)"/>
    <s v=""/>
    <s v=""/>
    <s v=""/>
    <x v="2"/>
    <s v=""/>
    <s v="350231"/>
    <s v="Dutschke &amp; Rouse 1986, p. 39-40, fig. 4"/>
    <s v="328562"/>
    <s v="Medium, http://medium-avance.irht.cnrs.fr/ark:/63955/md75db78xm5z"/>
  </r>
  <r>
    <n v="4972"/>
    <n v="739923"/>
    <s v="Wisbech, Wisbech and Fenland Museum (Organisation)"/>
    <s v="Walker 04"/>
    <s v=""/>
    <m/>
    <s v=""/>
    <s v=""/>
    <s v=""/>
    <s v=""/>
    <s v=""/>
    <s v=""/>
    <s v="I+109+I ff. (CCLL)"/>
    <n v="167"/>
    <n v="133"/>
    <s v=""/>
    <s v=""/>
    <n v="1"/>
    <m/>
    <m/>
    <m/>
    <m/>
    <n v="1400"/>
    <n v="1420"/>
    <x v="22"/>
    <s v=""/>
    <s v=""/>
    <s v=""/>
    <s v=""/>
    <x v="2"/>
    <s v=""/>
    <s v="351320"/>
    <s v="Ker 1969-1977, IV, p. 663-664"/>
    <s v=""/>
    <s v=""/>
  </r>
  <r>
    <n v="5417"/>
    <n v="739997"/>
    <s v="Palermo, Biblioteca Centrale della Regione Siciliana (Organisation)"/>
    <s v="I. B. 05"/>
    <s v=""/>
    <m/>
    <s v=""/>
    <s v=""/>
    <s v=""/>
    <s v=""/>
    <s v=""/>
    <s v=""/>
    <s v="I+155 ff. (CCLL)"/>
    <n v="167"/>
    <n v="122"/>
    <s v=""/>
    <s v=""/>
    <n v="1"/>
    <m/>
    <m/>
    <m/>
    <m/>
    <n v="1400"/>
    <n v="1500"/>
    <x v="4"/>
    <s v=""/>
    <s v=""/>
    <s v=""/>
    <s v=""/>
    <x v="2"/>
    <s v=""/>
    <s v="349722"/>
    <s v="Daneu Lattanzi 1965, p. 112-113 n° 38"/>
    <s v=""/>
    <s v=""/>
  </r>
  <r>
    <n v="2432"/>
    <n v="739690"/>
    <s v="Paris, Bibliothèque nationale de France, Manuscrits (Organisation)"/>
    <s v="lat. 01352"/>
    <s v=""/>
    <m/>
    <s v=""/>
    <s v=""/>
    <s v=""/>
    <s v=""/>
    <s v=""/>
    <s v=""/>
    <s v="217|217 f."/>
    <n v="167"/>
    <n v="116"/>
    <s v=""/>
    <s v=""/>
    <n v="1"/>
    <n v="18"/>
    <m/>
    <m/>
    <m/>
    <n v="1350"/>
    <n v="1390"/>
    <x v="243"/>
    <s v="From : 1391 (ILT) To : 1400 (ILT) From : 1380 (CCLL) To : 1400 (CCLL)"/>
    <s v="37854"/>
    <s v="Padova (Place)"/>
    <s v=""/>
    <x v="1"/>
    <s v="https://gallica.bnf.fr/iiif/ark:/12148/btv1b10515833p/manifest.json"/>
    <s v="351453|354557|369651"/>
    <s v="Leroquais 1927, I, p. 158-160 n° 67|Cat. Mss. Lat., I, p. 507-508|Leroquais 1927"/>
    <s v="326410|326041|722863"/>
    <s v="Gallica, https://gallica.bnf.fr/ark:/12148/btv1b10515833p|BnF Archives et Manuscrits, https://archivesetmanuscrits.bnf.fr/ark:/12148/cc59308b|Baroffio, Iter liturgicum italicum, https://liturgicum.irht.cnrs.fr/manuscrit/617442"/>
  </r>
  <r>
    <n v="738272"/>
    <n v="740366"/>
    <s v="Berlin, Staatliche Museen Berlin - Kupferstichkabinett (Organisation)"/>
    <s v="668"/>
    <s v=""/>
    <m/>
    <s v=""/>
    <s v=""/>
    <s v=""/>
    <s v=""/>
    <s v=""/>
    <s v="parchment"/>
    <s v="1 f."/>
    <n v="167"/>
    <n v="115"/>
    <s v=""/>
    <s v=""/>
    <m/>
    <m/>
    <m/>
    <m/>
    <n v="1533"/>
    <s v=""/>
    <s v=""/>
    <x v="134"/>
    <s v="1533"/>
    <s v="306129"/>
    <s v="Flandre (Place)"/>
    <s v="Flanders"/>
    <x v="3"/>
    <s v=""/>
    <s v=""/>
    <s v=""/>
    <s v="744572"/>
    <s v="Luxury Bound, http://telma.irht.cnrs.fr/outils/luxury-bound/manuscrit741"/>
  </r>
  <r>
    <n v="3667"/>
    <n v="739790"/>
    <s v="Cambridge, Fitzwilliam Museum (Organisation)"/>
    <s v="McClean 099"/>
    <s v=""/>
    <m/>
    <s v=""/>
    <s v=""/>
    <s v=""/>
    <s v=""/>
    <s v=""/>
    <s v="parchment"/>
    <s v="119+VII ff. (CCLL)"/>
    <n v="167"/>
    <n v="123"/>
    <s v=""/>
    <s v=""/>
    <n v="1"/>
    <m/>
    <m/>
    <m/>
    <n v="1526"/>
    <s v=""/>
    <s v=""/>
    <x v="251"/>
    <s v=""/>
    <s v=""/>
    <s v=""/>
    <s v=""/>
    <x v="2"/>
    <s v=""/>
    <s v="350880|354407|357937"/>
    <s v="James 1912{1}, p. 215-218, pl. LXIV|Robinson 1988, p. 71 n° 220, pl. 365|Paris, 2002, p. 69 n°20"/>
    <s v="744865"/>
    <s v="Luxury Bound, http://telma.irht.cnrs.fr/outils/luxury-bound/manuscrit1313"/>
  </r>
  <r>
    <n v="739020"/>
    <n v="739421"/>
    <s v="Steensel, Collection P.J. van Hooff (Organisation)"/>
    <s v="no. 04"/>
    <s v=""/>
    <m/>
    <s v=""/>
    <s v=""/>
    <s v=""/>
    <s v=""/>
    <s v=""/>
    <s v="parchment"/>
    <s v="149 ff."/>
    <n v="167"/>
    <n v="118"/>
    <s v=""/>
    <s v=""/>
    <m/>
    <m/>
    <m/>
    <m/>
    <n v="1491"/>
    <s v=""/>
    <s v=""/>
    <x v="197"/>
    <s v=""/>
    <s v="733433"/>
    <s v="Holland (Place)"/>
    <s v="Holland"/>
    <x v="0"/>
    <s v=""/>
    <s v=""/>
    <s v=""/>
    <s v="744387"/>
    <s v="Luxury Bound, http://telma.irht.cnrs.fr/outils/luxury-bound/manuscrit3973"/>
  </r>
  <r>
    <n v="1084"/>
    <n v="739502"/>
    <s v="Madrid, Biblioteca Nacional de España (Organisation)"/>
    <s v="Rés. 191"/>
    <s v=""/>
    <m/>
    <s v=""/>
    <s v=""/>
    <s v=""/>
    <s v=""/>
    <s v=""/>
    <s v="parchment"/>
    <s v="II+156+II ff. (CCLL)"/>
    <n v="167"/>
    <n v="122"/>
    <s v=""/>
    <s v=""/>
    <n v="1"/>
    <m/>
    <m/>
    <m/>
    <n v="1453"/>
    <s v=""/>
    <s v=""/>
    <x v="272"/>
    <s v=""/>
    <s v=""/>
    <s v=""/>
    <s v=""/>
    <x v="2"/>
    <s v=""/>
    <s v="358501|359371|350143|354046|357717"/>
    <s v="1955, Madrid, p. 56 n° 107|Bruxelles, 1964{2}, p. 41-42 n° 68|Dominguez Bordona 1933, p. 329 n° 844|Janini et Serrano 1969, p. 215-216 n° 182|Domínguez Rodriguez 1979, p. 38-40"/>
    <s v="745198"/>
    <s v="Luxury Bound, http://telma.irht.cnrs.fr/outils/luxury-bound/manuscrit2134"/>
  </r>
  <r>
    <n v="525"/>
    <n v="740055"/>
    <s v="Genève, Bibliothèque de Genève (Organisation)"/>
    <s v="lat. 034"/>
    <s v=""/>
    <n v="9249"/>
    <s v="100129"/>
    <s v="Genève, Bibliothèque de Genève, lat. 034 : Hours of the Virgin for the use of Tours, Saint-Martin"/>
    <s v="75966"/>
    <s v="Hours of the Virgin | L1 | Section"/>
    <s v=""/>
    <s v=""/>
    <s v="126 ff. (CCLL)"/>
    <n v="167"/>
    <n v="108"/>
    <n v="113"/>
    <n v="62"/>
    <n v="1"/>
    <n v="24"/>
    <s v=""/>
    <s v=""/>
    <m/>
    <n v="1401"/>
    <n v="1500"/>
    <x v="9"/>
    <s v="1401-1500 (Medium) From : 1450 (CCLL) To : 1500 (CCLL)|2e moitié XVe s."/>
    <s v="38032"/>
    <s v="Tours (Place)"/>
    <s v=""/>
    <x v="4"/>
    <s v="https://www.e-codices.unifr.ch/metadata/iiif/bge-lat0034/manifest.json"/>
    <s v="359702|352829|355366|356860|358944"/>
    <s v="Huot 1990, p. 179-189, fig. 13|Senebier 1779, p. 112-114|Aubert 1909-1911{2}, p. 267-268|Gagnebin 1976{1}, p. 137-138 n° 58|Cat. Mss. Datés Suisse, II, p. 209 n° 647 (Mss. Éliminés)"/>
    <s v="329542|330370|325757"/>
    <s v="Medium, http://medium-avance.irht.cnrs.fr/ark:/63955/md02q524js75|Jonas, http://jonas.irht.cnrs.fr/consulter/manuscrit/detail_manuscrit.php?projet=78365|e-codices, https://www.e-codices.unifr.ch/fr/list/one/bge/lat0034"/>
  </r>
  <r>
    <n v="7255"/>
    <n v="740217"/>
    <s v="San Marino, Huntington Library (Organisation)"/>
    <s v="HM 01149"/>
    <s v=""/>
    <n v="100081158"/>
    <s v="201189|102011|300947"/>
    <s v="San Marino, Huntington Library, HM 01149 : Office of the dead for the use of Roma|San Marino, Huntington Library, HM 01149 : Hours of the Virgin for the use of Roma|San Marino, Huntington Library, HM 01149 : Calendar for the use of Tournai"/>
    <s v="75965|75966|75963"/>
    <s v="Office of the dead | L1 | Section|Hours of the Virgin | L1 | Section|Calendar | L1 | Section"/>
    <s v=""/>
    <s v="parchment"/>
    <s v="II+II+205+II+II ff. (CCLL)"/>
    <n v="167"/>
    <n v="117"/>
    <n v="94"/>
    <n v="66"/>
    <n v="1"/>
    <m/>
    <m/>
    <m/>
    <m/>
    <n v="1501"/>
    <n v="1525"/>
    <x v="2"/>
    <s v="c.1500-1525"/>
    <s v="37720"/>
    <s v="Lille (Place)"/>
    <s v=""/>
    <x v="4"/>
    <s v=""/>
    <s v="356446|357559|358390|362234|349973|372059|741870|741975|742278|742311"/>
    <s v="Panofsky 1953, I, p. 263, 463 n. 4|Breckenridge 1957, p. 27, fig. 13|Dutschke 1989, II, p. 476-478|Vanwijnsberghe 2006, pp. 137-41.|De Ricci et Wilson 1935-1937, I, p. 98|Clark, Beyond Use.|De Ricci et Wilson 1935-1937, 98|Breckenridge 1957, 27 and fig. 13|Dutschke 1989|Panofsky 1953, I, 263, 463 n. 4"/>
    <s v="722712|741139|745591"/>
    <s v="Clark, Beyond Use, http://www6.sewanee.edu/beyonduse/details.php?mssby=Alphabetical&amp;manuscript=SanMarinoHM01149&amp;man_id=190|Digital Scriptorium, http://ds.lib.berkeley.edu/HM01149_43|Luxury Bound, http://telma.irht.cnrs.fr/outils/luxury-bound/manuscrit3040"/>
  </r>
  <r>
    <n v="2359"/>
    <n v="739690"/>
    <s v="Paris, Bibliothèque nationale de France, Manuscrits (Organisation)"/>
    <s v="fr. 13169"/>
    <s v=""/>
    <m/>
    <s v="200336"/>
    <s v="Paris, Bibliothèque nationale de France, Manuscrits, fr. 13169 : Office of the dead for the use of Tournai"/>
    <s v="75965"/>
    <s v="Office of the dead | L1 | Section"/>
    <s v=""/>
    <s v=""/>
    <s v="129"/>
    <n v="167"/>
    <n v="112"/>
    <m/>
    <m/>
    <n v="1"/>
    <m/>
    <s v=""/>
    <s v=""/>
    <m/>
    <n v="1490"/>
    <n v="1525"/>
    <x v="124"/>
    <s v="From : 1480 (CCLL) To : 1520 (CCLL)"/>
    <s v="38030"/>
    <s v="Tournai (Place)"/>
    <s v=""/>
    <x v="3"/>
    <s v=""/>
    <s v="351850|369651|351545"/>
    <s v="Ottosen 1993, p. 123|Leroquais 1927|Leroquais 1927, II, p. 297-298 n° 307"/>
    <s v=""/>
    <s v=""/>
  </r>
  <r>
    <n v="2285"/>
    <n v="739687"/>
    <s v="Paris, Bibliothèque nationale de France, Bibliothèque de l'Arsenal (Organisation)"/>
    <s v="569"/>
    <s v=""/>
    <m/>
    <s v="100749|733975"/>
    <s v="Paris, Bibliothèque nationale de France, Bibliothèque de l'Arsenal, 569 : Hours of the Virgin for the use of Roma|Paris, Bibliothèque nationale de France, Bibliothèque de l'Arsenal, 569 : Office of the dead for the use of Roma"/>
    <s v="75966|75965"/>
    <s v="Hours of the Virgin | L1 | Section|Office of the dead | L1 | Section"/>
    <s v=""/>
    <s v="parchment"/>
    <s v="i + i + i + 178 + ii + i + i ff."/>
    <n v="167"/>
    <n v="115"/>
    <m/>
    <m/>
    <n v="1"/>
    <n v="17"/>
    <m/>
    <m/>
    <m/>
    <n v="1440"/>
    <n v="1490"/>
    <x v="111"/>
    <s v="c.1450-1480 ?"/>
    <s v=""/>
    <s v=""/>
    <s v=""/>
    <x v="2"/>
    <s v="https://gallica.bnf.fr/iiif/ark:/12148/btv1b55009437p/manifest.json"/>
    <s v="353190"/>
    <s v="Cat. Gén. Mss., Ars., I, p. 426"/>
    <s v="325897|326808|745459"/>
    <s v="BnF Archives et Manuscrits, https://archivesetmanuscrits.bnf.fr/ark:/12148/cc797710|Gallica, https://gallica.bnf.fr/ark:/12148/btv1b55009437p|Luxury Bound, http://telma.irht.cnrs.fr/outils/luxury-bound/manuscrit2534"/>
  </r>
  <r>
    <n v="3118"/>
    <n v="739709"/>
    <s v="Provins, Bibliothèque municipale (Organisation)"/>
    <s v="21"/>
    <s v=""/>
    <n v="23827"/>
    <s v="101164"/>
    <s v="Provins, Bibliothèque municipale, 21 : Hours of the Virgin for the use of Roma"/>
    <s v="75966"/>
    <s v="Hours of the Virgin | L1 | Section"/>
    <s v=""/>
    <s v="parchment"/>
    <s v="186 f."/>
    <n v="167"/>
    <n v="118"/>
    <m/>
    <m/>
    <n v="1"/>
    <n v="15"/>
    <s v="Textualis"/>
    <s v="Formata"/>
    <m/>
    <n v="1401"/>
    <n v="1500"/>
    <x v="9"/>
    <s v="1401-1500 (Medium) From : 1400 (CCLL) To : 1500 (CCLL)"/>
    <s v=""/>
    <s v=""/>
    <s v=""/>
    <x v="2"/>
    <s v="https://bvmm.irht.cnrs.fr/iiif/4244/manifest"/>
    <s v="353349|355765"/>
    <s v="Cat. Gén. Mss., III, p. 266-267|Molin 1989, p. 231"/>
    <s v="330504|327689"/>
    <s v="Jonas, http://jonas.irht.cnrs.fr/consulter/manuscrit/detail_manuscrit.php?projet=50924|Medium, http://medium-avance.irht.cnrs.fr/ark:/63955/md128910kp63"/>
  </r>
  <r>
    <n v="3062"/>
    <n v="739705"/>
    <s v="Périgueux, Bibliothèque municipale (Organisation)"/>
    <s v="4"/>
    <s v=""/>
    <n v="23448"/>
    <s v="101143"/>
    <s v="Périgueux, Bibliothèque municipale, 4 : Hours of the Virgin for the use of Paris"/>
    <s v="75966"/>
    <s v="Hours of the Virgin | L1 | Section"/>
    <s v=""/>
    <s v="mixed"/>
    <s v="167 f."/>
    <n v="167"/>
    <n v="116"/>
    <m/>
    <m/>
    <n v="1"/>
    <m/>
    <s v=""/>
    <s v=""/>
    <m/>
    <n v="1401"/>
    <n v="1500"/>
    <x v="9"/>
    <s v="1401-1500 (Medium) From : 1400 (CCLL) To : 1500 (CCLL)"/>
    <s v="37638"/>
    <s v="France (Place)"/>
    <s v=""/>
    <x v="4"/>
    <s v=""/>
    <s v="353471"/>
    <s v="Cat. Gén. Mss., IX, p. 132-133"/>
    <s v="324851|327656|330493"/>
    <s v="http://petrocoria-num.perigueux.fr/ark:/30098/hk1|Medium, http://medium-avance.irht.cnrs.fr/ark:/63955/md16pz50hp77|Jonas, http://jonas.irht.cnrs.fr/consulter/manuscrit/detail_manuscrit.php?projet=49731"/>
  </r>
  <r>
    <n v="1828"/>
    <n v="739620"/>
    <s v="Le Mans, Bibliothèque municipale (Organisation)"/>
    <s v="159"/>
    <s v=""/>
    <n v="37868"/>
    <s v="100523"/>
    <s v="Le Mans, Bibliothèque municipale, 159 : Hours of the Virgin for the use of Metz"/>
    <s v="75966"/>
    <s v="Hours of the Virgin | L1 | Section"/>
    <s v=""/>
    <s v="parchment"/>
    <s v="269 f."/>
    <n v="167"/>
    <n v="115"/>
    <m/>
    <m/>
    <n v="1"/>
    <n v="12"/>
    <s v="Textualis"/>
    <s v="Formata"/>
    <m/>
    <n v="1401"/>
    <n v="1500"/>
    <x v="9"/>
    <s v="1401-1500 (Medium) From : 1480 (CCLL) To : 1490 (CCLL)"/>
    <s v="37638"/>
    <s v="France (Place)"/>
    <s v=""/>
    <x v="4"/>
    <s v="https://api.irht.cnrs.fr/ark:/63955/fzusdqfk0nlk/manifest.json"/>
    <s v="353676"/>
    <s v="Cat. Gén. Mss., XX, p. 107"/>
    <s v="327452|329249|330906|331205|325752|372313"/>
    <s v="BVMM, https://bvmm.irht.cnrs.fr/consult/consult.php?REPRODUCTION_ID=2945|Medium, http://medium-avance.irht.cnrs.fr/ark:/63955/md32d791vf07|Initiale, http://initiale.irht.cnrs.fr/ouvrages/ouvrages.php?id=-1&amp;typeAffichage=liste&amp;bloc_recherche_ouvrage=none&amp;bloc_resultats_ouvrage=block&amp;page=1&amp;resetForm=1&amp;imageInd=-1&amp;codexId=-1&amp;idMedium=37868|CCFr, http://ccfr.bnf.fr/portailccfr/jsp/index_view_direct_anonymous.jsp?record=eadcgm:EADC:D25010965|CCFr, http://ccfr.bnf.fr/portailccfr/jsp/index_view_direct_anonymous.jsp?record=eadcgm:EADC:D25010965|BVMM, https://bvmm.irht.cnrs.fr/consult/consult.php?REPRODUCTION_ID=12779"/>
  </r>
  <r>
    <n v="5842"/>
    <n v="740069"/>
    <s v="'s-Gravenhage, Koninklijke Bibliotheek (Organisation)"/>
    <s v="133 H 16"/>
    <s v=""/>
    <n v="100083192"/>
    <s v=""/>
    <s v=""/>
    <s v=""/>
    <s v=""/>
    <s v=""/>
    <s v="parchment"/>
    <s v="123 ff."/>
    <n v="166"/>
    <n v="116"/>
    <n v="97"/>
    <n v="70"/>
    <n v="1"/>
    <n v="20"/>
    <m/>
    <m/>
    <m/>
    <n v="1480"/>
    <n v="1510"/>
    <x v="27"/>
    <s v="c.1490-1500"/>
    <s v="37712"/>
    <s v="Leiden (Place)"/>
    <s v=""/>
    <x v="0"/>
    <s v=""/>
    <s v=""/>
    <s v=""/>
    <s v="328280|735529|745726"/>
    <s v="Medium, http://medium-avance.irht.cnrs.fr/ark:/63955/md96ww72fk8x|MMDC, http://www.mmdc.nl/static/site/search/detail.html?searchMode=advanced&amp;recordId=1184|Luxury Bound, http://telma.irht.cnrs.fr/outils/luxury-bound/manuscrit3276"/>
  </r>
  <r>
    <n v="733458"/>
    <n v="740121"/>
    <s v="Boston, Boston Public Library (Organisation)"/>
    <s v="MS q Med. 86 (formerly Ms. 1513)"/>
    <s v=""/>
    <n v="100125285"/>
    <s v=""/>
    <s v=""/>
    <s v=""/>
    <s v=""/>
    <s v=""/>
    <s v="parchment"/>
    <s v="ff. iii (i = paper with modern notes about ownership, pasted to the inside cover; i-iii are a parchment bifolio) + 134 + iii"/>
    <n v="166"/>
    <n v="123"/>
    <n v="93"/>
    <n v="59"/>
    <m/>
    <m/>
    <m/>
    <m/>
    <m/>
    <n v="1450"/>
    <n v="1490"/>
    <x v="36"/>
    <s v="c.1460-1480"/>
    <s v="306124"/>
    <s v="Delft (Place)"/>
    <s v="Delft, the Netherlands"/>
    <x v="0"/>
    <s v=""/>
    <s v="741012"/>
    <s v="Boston 2016, p. 158 n° 124"/>
    <s v="744697"/>
    <s v="Luxury Bound, http://telma.irht.cnrs.fr/outils/luxury-bound/manuscrit4032"/>
  </r>
  <r>
    <n v="733442"/>
    <n v="740121"/>
    <s v="Boston, Boston Public Library (Organisation)"/>
    <s v="MS q Med. 172 (formerly Ms. 1597)"/>
    <s v=""/>
    <m/>
    <s v=""/>
    <s v=""/>
    <s v=""/>
    <s v=""/>
    <s v=""/>
    <s v="parchment"/>
    <s v="ff. ii (paper) + 155 + ii (paper)"/>
    <n v="166"/>
    <n v="124"/>
    <n v="89"/>
    <n v="64"/>
    <m/>
    <m/>
    <m/>
    <m/>
    <m/>
    <n v="1460"/>
    <n v="1480"/>
    <x v="36"/>
    <s v="c.1470"/>
    <s v="394921"/>
    <s v="Zwolle (Place)"/>
    <s v="Probably Zwolle, Eastern Netherlands"/>
    <x v="0"/>
    <s v=""/>
    <s v="741015"/>
    <s v="Boston 2016, p. 162 n° 127"/>
    <s v="744700"/>
    <s v="Luxury Bound, http://telma.irht.cnrs.fr/outils/luxury-bound/manuscrit815"/>
  </r>
  <r>
    <n v="733303"/>
    <n v="740268"/>
    <s v="Philadelphia, Free Library of Philadelphia, The Rosenbach (Organisation)"/>
    <s v="MS 1057/29"/>
    <s v=""/>
    <m/>
    <s v=""/>
    <s v=""/>
    <s v=""/>
    <s v=""/>
    <s v=""/>
    <s v=""/>
    <s v="195+i"/>
    <n v="166"/>
    <n v="114"/>
    <n v="85"/>
    <n v="51"/>
    <m/>
    <n v="17"/>
    <m/>
    <m/>
    <m/>
    <n v="1480"/>
    <n v="1500"/>
    <x v="7"/>
    <s v=""/>
    <s v="37858|38032"/>
    <s v="Paris (Place)|Tours (Place)"/>
    <s v=""/>
    <x v="4"/>
    <s v="https://iiif.archivelab.org/iiif/ms_1057_029/manifest.json"/>
    <s v=""/>
    <s v=""/>
    <s v="740750|740966"/>
    <s v="Bibliophilly, https://bibliophilly.library.upenn.edu/viewer.php?id=MS 1057/29|Archive.org, https://archive.org/details/ms_1057_029"/>
  </r>
  <r>
    <n v="5822"/>
    <n v="740069"/>
    <s v="'s-Gravenhage, Koninklijke Bibliotheek (Organisation)"/>
    <s v="132 G 37"/>
    <s v=""/>
    <n v="100083085"/>
    <s v=""/>
    <s v=""/>
    <s v=""/>
    <s v=""/>
    <s v=""/>
    <s v="parchment"/>
    <s v="111 f."/>
    <n v="166"/>
    <n v="113"/>
    <n v="100"/>
    <n v="70"/>
    <n v="1"/>
    <n v="21"/>
    <m/>
    <m/>
    <m/>
    <n v="1480"/>
    <n v="1510"/>
    <x v="27"/>
    <s v="c.1490-1500"/>
    <s v="733433"/>
    <s v="Holland (Place)"/>
    <s v=""/>
    <x v="0"/>
    <s v=""/>
    <s v=""/>
    <s v=""/>
    <s v="328258|735496|745710"/>
    <s v="Medium, http://medium-avance.irht.cnrs.fr/ark:/63955/md79h415sj2x|MMDC, http://www.mmdc.nl/static/site/search/detail.html?searchMode=advanced&amp;recordId=1015|Luxury Bound, http://telma.irht.cnrs.fr/outils/luxury-bound/manuscrit3242"/>
  </r>
  <r>
    <n v="734607"/>
    <n v="740306"/>
    <s v="Weert, Gemeentemuseum Weert, locatie Jacob van Horne (Organisation)"/>
    <s v="ms. CMW 2"/>
    <s v="18"/>
    <m/>
    <s v=""/>
    <s v=""/>
    <s v=""/>
    <s v=""/>
    <s v=""/>
    <s v="parchment"/>
    <s v="174 ff."/>
    <n v="166"/>
    <n v="113"/>
    <n v="100"/>
    <n v="66"/>
    <n v="1"/>
    <n v="21"/>
    <m/>
    <m/>
    <n v="1477"/>
    <s v=""/>
    <s v=""/>
    <x v="142"/>
    <s v="1477"/>
    <s v="394921"/>
    <s v="Zwolle (Place)"/>
    <s v=""/>
    <x v="0"/>
    <s v=""/>
    <s v="736516|736517|736518"/>
    <s v="IMDC 1993, p. 67|Stooker &amp; Verbeij 1997, p. 434-435|CMD-NL 2, no. 770"/>
    <s v="735828"/>
    <s v="MMDC, http://www.mmdc.nl/static/site/search/detail.html?searchMode=advanced&amp;recordId=13798"/>
  </r>
  <r>
    <n v="879"/>
    <n v="739472"/>
    <s v="München, Bayerische Staatsbibliothek (Organisation)"/>
    <s v="Clm 23637"/>
    <s v=""/>
    <m/>
    <s v=""/>
    <s v=""/>
    <s v=""/>
    <s v=""/>
    <s v=""/>
    <s v="parchment"/>
    <s v="i + 219 + i ff."/>
    <n v="166"/>
    <n v="115"/>
    <s v=""/>
    <s v=""/>
    <m/>
    <m/>
    <m/>
    <m/>
    <m/>
    <n v="1515"/>
    <n v="1535"/>
    <x v="85"/>
    <s v="c.1525 (c.1520-1525)"/>
    <s v=""/>
    <s v=""/>
    <s v=""/>
    <x v="2"/>
    <s v="https://api.digitale-sammlungen.de/iiif/presentation/v2/bsb00113507/manifest"/>
    <s v=""/>
    <s v=""/>
    <s v="325377|326938|745260"/>
    <s v="https://opacplus.bsb-muenchen.de/search?oclcno=910397565&amp;View=default&amp;db=100&amp;View=default|MDZ, http://mdz-nbn-resolving.de/urn:nbn:de:bvb:12-bsb00113507-2|Luxury Bound, http://telma.irht.cnrs.fr/outils/luxury-bound/manuscrit2213"/>
  </r>
  <r>
    <n v="734434"/>
    <n v="740068"/>
    <s v="Nijmegen, Universiteitsbibliotheek (Organisation)"/>
    <s v="ms. 459"/>
    <s v="IV 49"/>
    <m/>
    <s v=""/>
    <s v=""/>
    <s v=""/>
    <s v=""/>
    <s v=""/>
    <s v="paper"/>
    <s v="70 ff."/>
    <n v="166"/>
    <n v="85"/>
    <s v=""/>
    <s v=""/>
    <m/>
    <n v="18"/>
    <m/>
    <m/>
    <m/>
    <n v="1501"/>
    <n v="1600"/>
    <x v="82"/>
    <s v="16th century"/>
    <s v="734784"/>
    <s v="Woensel (Place)"/>
    <s v=""/>
    <x v="0"/>
    <s v=""/>
    <s v="736528"/>
    <s v="Kienhorst 2005, pp. 80-81"/>
    <s v="735419"/>
    <s v="MMDC, http://www.mmdc.nl/static/site/search/detail.html?searchMode=advanced&amp;recordId=13664"/>
  </r>
  <r>
    <n v="1085"/>
    <n v="739502"/>
    <s v="Madrid, Biblioteca Nacional de España (Organisation)"/>
    <s v="Rés. 192"/>
    <s v=""/>
    <m/>
    <s v=""/>
    <s v=""/>
    <s v=""/>
    <s v=""/>
    <s v=""/>
    <s v=""/>
    <s v="127 ff. (CCLL)"/>
    <n v="166"/>
    <n v="110"/>
    <s v=""/>
    <s v=""/>
    <n v="1"/>
    <m/>
    <m/>
    <m/>
    <m/>
    <n v="1480"/>
    <n v="1480"/>
    <x v="50"/>
    <s v=""/>
    <s v=""/>
    <s v=""/>
    <s v=""/>
    <x v="2"/>
    <s v=""/>
    <s v="358509|350161|354062|357730"/>
    <s v="1955, Madrid, p. 53 n° 92|Dominguez Bordona 1933, p. 329-330 n° 845|Janini et Serrano 1969, p. 216-217 n° 183|Domínguez Rodriguez 1979, p. 41-42"/>
    <s v=""/>
    <s v=""/>
  </r>
  <r>
    <n v="4932"/>
    <n v="739916"/>
    <s v="Waddesdon, Waddesdon Manor (Organisation)"/>
    <s v="13"/>
    <s v=""/>
    <m/>
    <s v=""/>
    <s v=""/>
    <s v=""/>
    <s v=""/>
    <s v=""/>
    <s v=""/>
    <s v="A-B+158+C-E ff. (CCLL)"/>
    <n v="166"/>
    <n v="114"/>
    <s v=""/>
    <s v=""/>
    <n v="1"/>
    <m/>
    <m/>
    <m/>
    <m/>
    <n v="1480"/>
    <n v="1500"/>
    <x v="7"/>
    <s v=""/>
    <s v=""/>
    <s v=""/>
    <s v=""/>
    <x v="2"/>
    <s v=""/>
    <s v="350015"/>
    <s v="Delaissé, Marrow &amp; De Wit 1977, p. 265-283"/>
    <s v=""/>
    <s v=""/>
  </r>
  <r>
    <n v="738970"/>
    <n v="740434"/>
    <s v="Paris, F.B. Adams collection (Organisation)"/>
    <s v="leaf Maximilian Master"/>
    <s v=""/>
    <n v="100135328"/>
    <s v=""/>
    <s v=""/>
    <s v=""/>
    <s v=""/>
    <s v=""/>
    <s v="parchment"/>
    <s v="1 f."/>
    <n v="166"/>
    <n v="95"/>
    <s v=""/>
    <s v=""/>
    <m/>
    <m/>
    <m/>
    <m/>
    <m/>
    <n v="1480"/>
    <n v="1500"/>
    <x v="7"/>
    <s v="c. 1490"/>
    <s v="37652"/>
    <s v="Gent (Place)"/>
    <s v="Ghent"/>
    <x v="3"/>
    <s v=""/>
    <s v=""/>
    <s v=""/>
    <s v="745515"/>
    <s v="Luxury Bound, http://telma.irht.cnrs.fr/outils/luxury-bound/manuscrit2893"/>
  </r>
  <r>
    <n v="739153"/>
    <n v="739522"/>
    <s v="[current whereabouts unknown] (Organisation)"/>
    <s v="Inconnu"/>
    <s v="Aubervilliers, IRHT, Collection particulière, CP 0521"/>
    <n v="100126064"/>
    <s v=""/>
    <s v=""/>
    <s v=""/>
    <s v=""/>
    <s v=""/>
    <s v="parchment"/>
    <s v=""/>
    <n v="166"/>
    <n v="127"/>
    <s v=""/>
    <s v=""/>
    <m/>
    <m/>
    <m/>
    <m/>
    <m/>
    <n v="1476"/>
    <n v="1500"/>
    <x v="63"/>
    <s v="15e s. (quatrième quart)"/>
    <s v=""/>
    <s v=""/>
    <s v=""/>
    <x v="2"/>
    <s v="https://bvmm.irht.cnrs.fr/iiif/34454/manifest"/>
    <s v=""/>
    <s v=""/>
    <s v=""/>
    <s v=""/>
  </r>
  <r>
    <n v="6375"/>
    <n v="740116"/>
    <s v="Baltimore, The Walters Art Museum (Organisation)"/>
    <s v="W.0817"/>
    <s v=""/>
    <n v="100082417"/>
    <s v=""/>
    <s v=""/>
    <s v=""/>
    <s v=""/>
    <s v=""/>
    <s v="parchment"/>
    <s v="132 f."/>
    <n v="166"/>
    <n v="124"/>
    <s v=""/>
    <s v=""/>
    <n v="1"/>
    <m/>
    <m/>
    <m/>
    <m/>
    <n v="1475"/>
    <n v="1500"/>
    <x v="68"/>
    <s v="From : 1480 (CCLL) To : 1500 (CCLL)"/>
    <s v=""/>
    <s v=""/>
    <s v=""/>
    <x v="2"/>
    <s v=""/>
    <s v="352299"/>
    <s v="Randall 1992, II, p. 449-451 n° 194, fig. 341"/>
    <s v="328521"/>
    <s v="Medium, http://medium-avance.irht.cnrs.fr/ark:/63955/md54xg94mt26"/>
  </r>
  <r>
    <n v="738255"/>
    <n v="740419"/>
    <s v="Paris, Fondation Custodia (Organisation)"/>
    <s v="inv. 5455"/>
    <s v=""/>
    <m/>
    <s v=""/>
    <s v=""/>
    <s v=""/>
    <s v=""/>
    <s v=""/>
    <s v="parchment"/>
    <s v="1 f."/>
    <n v="166"/>
    <n v="95"/>
    <s v=""/>
    <s v=""/>
    <m/>
    <m/>
    <m/>
    <m/>
    <m/>
    <n v="1460"/>
    <n v="1490"/>
    <x v="23"/>
    <s v="c. 1470-1480"/>
    <s v="37652"/>
    <s v="Gent (Place)"/>
    <s v="Ghent"/>
    <x v="3"/>
    <s v=""/>
    <s v=""/>
    <s v=""/>
    <s v="745516"/>
    <s v="Luxury Bound, http://telma.irht.cnrs.fr/outils/luxury-bound/manuscrit2894"/>
  </r>
  <r>
    <n v="7015"/>
    <n v="740190"/>
    <s v="New York, New York Public Library, Manuscript and Archives Division (Organisation)"/>
    <s v="MA 037"/>
    <s v=""/>
    <m/>
    <s v=""/>
    <s v=""/>
    <s v=""/>
    <s v=""/>
    <s v=""/>
    <s v="parchment"/>
    <s v="149 ff. (CCLL)"/>
    <n v="166"/>
    <n v="125"/>
    <s v=""/>
    <s v=""/>
    <n v="1"/>
    <m/>
    <m/>
    <m/>
    <m/>
    <n v="1451"/>
    <n v="1500"/>
    <x v="16"/>
    <s v=""/>
    <s v="37638"/>
    <s v="France (Place)"/>
    <s v=""/>
    <x v="4"/>
    <s v=""/>
    <s v="352398|742313"/>
    <s v="De Ricci et Wilson 1935-1937, II, p. 1321|De Ricci et Wilson 1935-1937, 1321"/>
    <s v="325062"/>
    <s v="Digital Scriptorium, http://ds.lib.berkeley.edu/NYPLMA037_41"/>
  </r>
  <r>
    <n v="733966"/>
    <n v="740179"/>
    <s v="New Brunswick, Rutgers, The State University of New Jersey, Special Collections and University Archives (Organisation)"/>
    <s v="MC 0886:03"/>
    <s v=""/>
    <m/>
    <s v=""/>
    <s v=""/>
    <s v=""/>
    <s v=""/>
    <s v=""/>
    <s v="parchment"/>
    <s v="f. 1r-v"/>
    <n v="166"/>
    <n v="123"/>
    <s v=""/>
    <s v=""/>
    <n v="1"/>
    <m/>
    <m/>
    <m/>
    <m/>
    <n v="1451"/>
    <n v="1500"/>
    <x v="16"/>
    <s v=""/>
    <s v="37638"/>
    <s v="France (Place)"/>
    <s v="France"/>
    <x v="4"/>
    <s v=""/>
    <s v=""/>
    <s v=""/>
    <s v="741492"/>
    <s v="Digital Scriptorium, http://ds.lib.berkeley.edu/MC088603_6"/>
  </r>
  <r>
    <n v="733382"/>
    <n v="740201"/>
    <s v="Philadelphia, Free Library of Philadelphia (Organisation)"/>
    <s v="Lewis E M 8:23"/>
    <s v=""/>
    <m/>
    <s v=""/>
    <s v=""/>
    <s v=""/>
    <s v=""/>
    <s v=""/>
    <s v="parchment"/>
    <s v="1 f."/>
    <n v="166"/>
    <n v="112"/>
    <s v=""/>
    <s v=""/>
    <n v="1"/>
    <m/>
    <m/>
    <m/>
    <m/>
    <n v="1440"/>
    <n v="1460"/>
    <x v="4"/>
    <s v=""/>
    <s v="37858"/>
    <s v="Paris (Place)"/>
    <s v=""/>
    <x v="4"/>
    <s v=""/>
    <s v=""/>
    <s v=""/>
    <s v="740846|741275"/>
    <s v="Bibliophilly, https://bibliophilly.library.upenn.edu/viewer.php?id=Lewis E M 8:23|Digital Scriptorium, http://ds.lib.berkeley.edu/LewisEM00823_4"/>
  </r>
  <r>
    <n v="733384"/>
    <n v="740201"/>
    <s v="Philadelphia, Free Library of Philadelphia (Organisation)"/>
    <s v="Lewis E M 8:24"/>
    <s v=""/>
    <m/>
    <s v=""/>
    <s v=""/>
    <s v=""/>
    <s v=""/>
    <s v=""/>
    <s v="parchment"/>
    <s v="1 f."/>
    <n v="166"/>
    <n v="115"/>
    <s v=""/>
    <s v=""/>
    <n v="1"/>
    <m/>
    <m/>
    <m/>
    <m/>
    <n v="1440"/>
    <n v="1460"/>
    <x v="4"/>
    <s v=""/>
    <s v="37638"/>
    <s v="France (Place)"/>
    <s v=""/>
    <x v="4"/>
    <s v=""/>
    <s v=""/>
    <s v=""/>
    <s v="740847|741276"/>
    <s v="Bibliophilly, https://bibliophilly.library.upenn.edu/viewer.php?id=Lewis E M 8:24|Digital Scriptorium, http://ds.lib.berkeley.edu/LewisEM00824_4"/>
  </r>
  <r>
    <n v="738196"/>
    <n v="740191"/>
    <s v="New York, New York Public Library, Spencer Collection (Organisation)"/>
    <s v="Spencer Collection Ms. 151"/>
    <s v=""/>
    <n v="100082575"/>
    <s v=""/>
    <s v=""/>
    <s v=""/>
    <s v=""/>
    <s v=""/>
    <s v="parchment"/>
    <s v="211 ff."/>
    <n v="166"/>
    <n v="123"/>
    <s v=""/>
    <s v=""/>
    <m/>
    <m/>
    <m/>
    <m/>
    <m/>
    <n v="1426"/>
    <n v="1450"/>
    <x v="86"/>
    <s v=""/>
    <s v="306167"/>
    <s v="Nederland, Sud (Place)"/>
    <s v="Southern Netherlands"/>
    <x v="0"/>
    <s v=""/>
    <s v=""/>
    <s v=""/>
    <s v="745353"/>
    <s v="Luxury Bound, http://telma.irht.cnrs.fr/outils/luxury-bound/manuscrit2361"/>
  </r>
  <r>
    <n v="3277"/>
    <n v="739737"/>
    <s v="Sens, Bibliothèque municipale (Organisation)"/>
    <s v="34"/>
    <s v=""/>
    <n v="39745"/>
    <s v=""/>
    <s v=""/>
    <s v=""/>
    <s v=""/>
    <s v=""/>
    <s v="parchment"/>
    <s v="182 f."/>
    <n v="166"/>
    <n v="109"/>
    <s v=""/>
    <s v=""/>
    <n v="1"/>
    <m/>
    <m/>
    <m/>
    <m/>
    <n v="1401"/>
    <n v="1500"/>
    <x v="9"/>
    <s v="1401-1500 (Medium) From : 1400 (CCLL) To : 1500 (CCLL)"/>
    <s v=""/>
    <s v=""/>
    <s v=""/>
    <x v="2"/>
    <s v=""/>
    <s v="353547"/>
    <s v="Cat. Gén. Mss., VI, p. 156"/>
    <s v="327852|330557"/>
    <s v="Medium, http://medium-avance.irht.cnrs.fr/ark:/63955/md20sq87dt98|Jonas, http://jonas.irht.cnrs.fr/consulter/manuscrit/detail_manuscrit.php?projet=56819"/>
  </r>
  <r>
    <n v="6569"/>
    <n v="740143"/>
    <s v="Chicago, Newberry Library (Organisation)"/>
    <s v="0082 (324359)"/>
    <s v=""/>
    <m/>
    <s v=""/>
    <s v=""/>
    <s v=""/>
    <s v=""/>
    <s v=""/>
    <s v=""/>
    <s v="225 f."/>
    <n v="166"/>
    <n v="120"/>
    <s v=""/>
    <s v=""/>
    <n v="1"/>
    <m/>
    <m/>
    <m/>
    <m/>
    <n v="1401"/>
    <n v="1450"/>
    <x v="71"/>
    <s v="From : 1400 (CCLL) To : 1450 (CCLL)"/>
    <s v="37666"/>
    <s v="Gubbio (Place)"/>
    <s v=""/>
    <x v="1"/>
    <s v=""/>
    <s v="356268|349800"/>
    <s v="Saenger 1989, p. 150-155|De Ricci et Wilson 1935-1937, I, p. 536"/>
    <s v="723695"/>
    <s v="Baroffio, Iter liturgicum italicum, https://liturgicum.irht.cnrs.fr/manuscrit/600431"/>
  </r>
  <r>
    <n v="733397"/>
    <n v="740201"/>
    <s v="Philadelphia, Free Library of Philadelphia (Organisation)"/>
    <s v="Lewis E M 9:27"/>
    <s v=""/>
    <m/>
    <s v=""/>
    <s v=""/>
    <s v=""/>
    <s v=""/>
    <s v=""/>
    <s v="parchment"/>
    <s v="1 f."/>
    <n v="166"/>
    <n v="115"/>
    <s v=""/>
    <s v=""/>
    <n v="1"/>
    <m/>
    <m/>
    <m/>
    <m/>
    <n v="1401"/>
    <n v="1450"/>
    <x v="71"/>
    <s v=""/>
    <s v="37638"/>
    <s v="France (Place)"/>
    <s v=""/>
    <x v="4"/>
    <s v=""/>
    <s v=""/>
    <s v=""/>
    <s v="740860|741290"/>
    <s v="Bibliophilly, https://bibliophilly.library.upenn.edu/viewer.php?id=Lewis E M 9:27|Digital Scriptorium, http://ds.lib.berkeley.edu/LewisEM00927_4"/>
  </r>
  <r>
    <n v="733796"/>
    <n v="740114"/>
    <s v="Austin, University of Texas, Harry Ransom Center (Organisation)"/>
    <s v="HRC leaf P 4"/>
    <s v=""/>
    <m/>
    <s v=""/>
    <s v=""/>
    <s v=""/>
    <s v=""/>
    <s v=""/>
    <s v="parchment"/>
    <s v="1 f."/>
    <n v="166"/>
    <n v="125"/>
    <s v=""/>
    <s v=""/>
    <m/>
    <m/>
    <m/>
    <m/>
    <m/>
    <n v="1401"/>
    <n v="1450"/>
    <x v="71"/>
    <s v=""/>
    <s v="37638"/>
    <s v="France (Place)"/>
    <s v="France"/>
    <x v="4"/>
    <s v=""/>
    <s v=""/>
    <s v=""/>
    <s v="741510"/>
    <s v="Digital Scriptorium, http://ds.lib.berkeley.edu/HRCleafP4_37"/>
  </r>
  <r>
    <n v="7068"/>
    <n v="740191"/>
    <s v="New York, New York Public Library, Spencer Collection (Organisation)"/>
    <s v="Spencer Collection Ms. 056"/>
    <s v=""/>
    <n v="100082578"/>
    <s v=""/>
    <s v=""/>
    <s v=""/>
    <s v=""/>
    <s v=""/>
    <s v="parchment"/>
    <s v="423 ff. (CCLL)"/>
    <n v="166"/>
    <n v="122"/>
    <s v=""/>
    <s v=""/>
    <n v="2"/>
    <m/>
    <m/>
    <m/>
    <m/>
    <n v="1390"/>
    <n v="1410"/>
    <x v="24"/>
    <s v=""/>
    <s v="37858"/>
    <s v="Paris (Place)"/>
    <s v=""/>
    <x v="4"/>
    <s v=""/>
    <s v="351495|741936|741966|741997|742141|742196"/>
    <s v="Bond &amp; Faye 1962, p. 334|Lacaze 1979, 224-5|Alexander, Marrow &amp; Sandler 2005, n. 46|Bond &amp; Faye 1962, 334|Delisle 1905|Egbert 1974, 15-17"/>
    <s v="325121"/>
    <s v="Digital Scriptorium, http://ds.lib.berkeley.edu/NYPLSpencer056_42"/>
  </r>
  <r>
    <n v="768569"/>
    <n v="740277"/>
    <s v="Praha, Knihovna Národního muzea (Organisation)"/>
    <s v="XVIII.D.62"/>
    <s v=""/>
    <m/>
    <s v=""/>
    <s v=""/>
    <s v=""/>
    <s v=""/>
    <s v=""/>
    <s v=""/>
    <s v="26 f."/>
    <n v="166"/>
    <n v="123"/>
    <s v=""/>
    <s v=""/>
    <m/>
    <m/>
    <m/>
    <m/>
    <m/>
    <n v="1301"/>
    <n v="1400"/>
    <x v="26"/>
    <s v=""/>
    <s v=""/>
    <s v=""/>
    <s v=""/>
    <x v="2"/>
    <s v="https://collectiones.manuscriptorium.com/assorted/AIPDIG/NMP___/8/AIPDIG-NMP___XVIII_D_62__2KNJOB3-cs"/>
    <s v="768596"/>
    <s v="Brodský 2000, p. 304 n° 284a"/>
    <s v="768570"/>
    <s v="https://www.manuscriptorium.com/apps/index.php?direct=record&amp;pid=AIPDIG-NMP___XVIII_D_62__2KNJOB3-cs"/>
  </r>
  <r>
    <n v="5968"/>
    <n v="740073"/>
    <s v="Utrecht, Museum Catharijneconvent (Organisation)"/>
    <s v="ms. ABM h 15"/>
    <s v=""/>
    <m/>
    <s v="200823|101644|300600"/>
    <s v="Utrecht, Museum Catharijneconvent, ms. ABM h 15 : Office of the dead|Utrecht, Museum Catharijneconvent, ms. ABM h 15 : Hours of the Virgin|Utrecht, Museum Catharijneconvent, ms. ABM h 15 : Calendar for the use of Nederland, Nord"/>
    <s v="75965|75966|75963"/>
    <s v="Office of the dead | L1 | Section|Hours of the Virgin | L1 | Section|Calendar | L1 | Section"/>
    <s v=""/>
    <s v="parchment"/>
    <s v="288 ff."/>
    <n v="166"/>
    <n v="108"/>
    <n v="90"/>
    <n v="70"/>
    <n v="1"/>
    <n v="16"/>
    <m/>
    <m/>
    <m/>
    <n v="1435"/>
    <n v="1455"/>
    <x v="46"/>
    <s v="c.1445"/>
    <s v="38053"/>
    <s v="Utrecht (Place)"/>
    <s v=""/>
    <x v="0"/>
    <s v=""/>
    <s v="361913|372059"/>
    <s v="Dückers et Priem 2009, no., 18|Clark, Beyond Use."/>
    <s v="722328|735730|744692"/>
    <s v="Clark, Beyond Use, http://www6.sewanee.edu/beyonduse/details.php?mssby=Alphabetical&amp;manuscript=UtrechtABMmsH015&amp;man_id=800|MMDC, http://www.mmdc.nl/static/site/search/detail.html?searchMode=advanced&amp;recordId=13584|Luxury Bound, http://telma.irht.cnrs.fr/outils/luxury-bound/manuscrit3408"/>
  </r>
  <r>
    <n v="3214"/>
    <n v="739723"/>
    <s v="Rouen, Bibliothèque municipale (Organisation)"/>
    <s v="0359 (Y. 153)"/>
    <s v=""/>
    <n v="100026571"/>
    <s v="101206"/>
    <s v="Rouen, Bibliothèque municipale, 0359 (Y. 153) : Hours of the Virgin for the use of Rouen"/>
    <s v="75966"/>
    <s v="Hours of the Virgin | L1 | Section"/>
    <s v=""/>
    <s v="parchment"/>
    <s v="095 ff. (CCLL)"/>
    <n v="166"/>
    <n v="116"/>
    <m/>
    <m/>
    <n v="1"/>
    <m/>
    <s v=""/>
    <s v=""/>
    <m/>
    <n v="1501"/>
    <n v="1600"/>
    <x v="82"/>
    <s v="1501-1600 (Medium) From : 1400 (CCLL) To : 1500 (CCLL)"/>
    <s v="37638"/>
    <s v="France (Place)"/>
    <s v=""/>
    <x v="4"/>
    <s v=""/>
    <s v="353328"/>
    <s v="Cat. Gén. Mss., I, p. 66"/>
    <s v="327792|330542"/>
    <s v="Medium, http://medium-avance.irht.cnrs.fr/ark:/63955/md65v692ws07|Jonas, http://jonas.irht.cnrs.fr/consulter/manuscrit/detail_manuscrit.php?projet=53333"/>
  </r>
  <r>
    <n v="6906"/>
    <n v="740189"/>
    <s v="New York, Morgan Library and Museum (Organisation)"/>
    <s v="M.0380"/>
    <s v=""/>
    <m/>
    <s v="101907|300844|201084"/>
    <s v="New York, Morgan Library and Museum, M.0380 : Hours of the Virgin for the use of Paris|New York, Morgan Library and Museum, M.0380 : Calendar for the use of Tours|New York, Morgan Library and Museum, M.0380 : Office of the dead for the use of Paris"/>
    <s v="75966|75963|75965"/>
    <s v="Hours of the Virgin | L1 | Section|Calendar | L1 | Section|Office of the dead | L1 | Section"/>
    <s v=""/>
    <s v=""/>
    <s v="129 ff. (CCLL)"/>
    <n v="166"/>
    <n v="113"/>
    <m/>
    <m/>
    <n v="1"/>
    <m/>
    <m/>
    <m/>
    <m/>
    <n v="1480"/>
    <n v="1500"/>
    <x v="7"/>
    <s v="From : 1490 (CCLL) To : 1490 (CCLL)"/>
    <s v="38032"/>
    <s v="Tours (Place)"/>
    <s v=""/>
    <x v="4"/>
    <s v=""/>
    <s v="355106|356759|358879|362135|352467|372059"/>
    <s v="Limousin 1954, p. 59-60, 68-70, fig. 69, 102-105, 110-113|1982-1983, New York, p. 85 n° 110, pl. 110|1993-1994, Paris, p. 405|Plummer et Clark 1982, no. 110.|De Ricci et Wilson 1935-1937, II, p. 1437|Clark, Beyond Use."/>
    <s v="722598"/>
    <s v="Clark, Beyond Use, http://www6.sewanee.edu/beyonduse/details.php?mssby=Alphabetical&amp;manuscript=NewYpmlM0380 (JP)&amp;man_id=666"/>
  </r>
  <r>
    <n v="2677"/>
    <n v="739690"/>
    <s v="Paris, Bibliothèque nationale de France, Manuscrits (Organisation)"/>
    <s v="nouv. acq. lat. 1011"/>
    <s v=""/>
    <m/>
    <s v="200398"/>
    <s v="Paris, Bibliothèque nationale de France, Manuscrits, nouv. acq. lat. 1011 : Office of the dead for the use of Carcassonne"/>
    <s v="75965"/>
    <s v="Office of the dead | L1 | Section"/>
    <s v=""/>
    <s v=""/>
    <s v="180"/>
    <n v="166"/>
    <n v="113"/>
    <m/>
    <m/>
    <n v="1"/>
    <m/>
    <s v=""/>
    <s v=""/>
    <m/>
    <n v="1440"/>
    <n v="1500"/>
    <x v="36"/>
    <s v="From : 1440 (CCLL) To : 1480 (CCLL)"/>
    <s v="37638"/>
    <s v="France (Place)"/>
    <s v=""/>
    <x v="4"/>
    <s v=""/>
    <s v="357524|350418|353842|369651"/>
    <s v="Ottosen 1993, p. 173, 298|BECH, LXXII, 1911, p. 15|Leroquais 1927, II, p. 279-281 n° 296|Leroquais 1927"/>
    <s v="324767"/>
    <s v="BnF Archives et Manuscrits, https://archivesetmanuscrits.bnf.fr/ark:/12148/cc694064"/>
  </r>
  <r>
    <n v="1550"/>
    <n v="739576"/>
    <s v="Châlons-en-Champagne, Bibliothèque municipale (Organisation)"/>
    <s v="0027 (0029)"/>
    <s v=""/>
    <n v="37779"/>
    <s v="100408"/>
    <s v="Châlons-en-Champagne, Bibliothèque municipale, 0027 (0029) : Hours of the Virgin for the use of Besançon"/>
    <s v="75966"/>
    <s v="Hours of the Virgin | L1 | Section"/>
    <s v=""/>
    <s v="parchment"/>
    <s v="123 f."/>
    <n v="166"/>
    <n v="121"/>
    <m/>
    <m/>
    <n v="1"/>
    <n v="15"/>
    <s v="Textualis"/>
    <s v="Formata"/>
    <m/>
    <n v="1440"/>
    <n v="1475"/>
    <x v="148"/>
    <s v="1446-1475 (Medium) From : 1445 (CCLL) To : 1475 (CCLL)"/>
    <s v="37638"/>
    <s v="France (Place)"/>
    <s v=""/>
    <x v="4"/>
    <s v=""/>
    <s v="353344"/>
    <s v="Cat. Gén. Mss., III, p. 10"/>
    <s v="329732|330689|330793|328989"/>
    <s v="BVMM, https://bvmm.irht.cnrs.fr/consult/consult.php?REPRODUCTION_ID=9485|Jonas, http://jonas.irht.cnrs.fr/consulter/manuscrit/detail_manuscrit.php?projet=14298|Initiale, http://initiale.irht.cnrs.fr/ouvrages/ouvrages.php?id=-1&amp;typeAffichage=liste&amp;bloc_recherche_ouvrage=none&amp;bloc_resultats_ouvrage=block&amp;page=1&amp;resetForm=1&amp;imageInd=-1&amp;codexId=-1&amp;idMedium=37779|Medium, http://medium-avance.irht.cnrs.fr/ark:/63955/md68x920hw9d"/>
  </r>
  <r>
    <n v="3183"/>
    <n v="739723"/>
    <s v="Rouen, Bibliothèque municipale (Organisation)"/>
    <s v="0328 (A. 552)"/>
    <s v=""/>
    <n v="100005705"/>
    <s v="101180"/>
    <s v="Rouen, Bibliothèque municipale, 0328 (A. 552) : Hours of the Virgin for the use of Avranches"/>
    <s v="75966"/>
    <s v="Hours of the Virgin | L1 | Section"/>
    <s v=""/>
    <s v="parchment"/>
    <s v="087 ff. (CCLL)"/>
    <n v="166"/>
    <n v="106"/>
    <m/>
    <m/>
    <n v="1"/>
    <m/>
    <s v=""/>
    <s v=""/>
    <m/>
    <n v="1401"/>
    <n v="1500"/>
    <x v="9"/>
    <s v="1401-1500 (Medium) From : 1400 (CCLL) To : 1500 (CCLL)"/>
    <s v="37638"/>
    <s v="France (Place)"/>
    <s v=""/>
    <x v="4"/>
    <s v=""/>
    <s v="353324|355745"/>
    <s v="Cat. Gén. Mss., I, p. 62|Ottosen 1993, p. 158, 266"/>
    <s v="327758|330520|331045"/>
    <s v="Medium, http://medium-avance.irht.cnrs.fr/ark:/63955/md623b593p14|Jonas, http://jonas.irht.cnrs.fr/consulter/manuscrit/detail_manuscrit.php?projet=53302|Initiale, http://initiale.irht.cnrs.fr/ouvrages/ouvrages.php?id=-1&amp;typeAffichage=liste&amp;bloc_recherche_ouvrage=none&amp;bloc_resultats_ouvrage=block&amp;page=1&amp;resetForm=1&amp;imageInd=-1&amp;codexId=-1&amp;idMedium=100005705"/>
  </r>
  <r>
    <n v="2500"/>
    <n v="739690"/>
    <s v="Paris, Bibliothèque nationale de France, Manuscrits (Organisation)"/>
    <s v="lat. 01425"/>
    <s v=""/>
    <n v="100080593"/>
    <s v="100872"/>
    <s v="Paris, Bibliothèque nationale de France, Manuscrits, lat. 01425 : Hours of the Virgin for the use of Limoges"/>
    <s v="75966"/>
    <s v="Hours of the Virgin | L1 | Section"/>
    <s v=""/>
    <s v=""/>
    <s v="187"/>
    <n v="166"/>
    <n v="109"/>
    <m/>
    <m/>
    <n v="1"/>
    <m/>
    <s v="Textualis"/>
    <s v="Libraria"/>
    <n v="1449"/>
    <s v=""/>
    <s v=""/>
    <x v="273"/>
    <s v="From : 1449 (CCLL) To : 1449 (CCLL)"/>
    <s v="37858"/>
    <s v="Paris (Place)"/>
    <s v=""/>
    <x v="4"/>
    <s v=""/>
    <s v="351514|354610|356487|356058|357122|369651"/>
    <s v="Leroquais 1927, I, p. 268-270 n° 134|Cat. Mss. Lat., I, p. 537-538|CMD-F II, p. 71, pl. CIX|Hamel 1986, p. 165|Ottosen 1993, p. 140, 273|Leroquais 1927"/>
    <s v="326117"/>
    <s v="BnF Archives et Manuscrits, https://archivesetmanuscrits.bnf.fr/ark:/12148/cc593897"/>
  </r>
  <r>
    <n v="734643"/>
    <n v="740315"/>
    <s v="Deventer, Stadsarchief en Athenaeumbibliotheek (Organisation)"/>
    <s v="101 E 27"/>
    <s v="suppl. 193"/>
    <m/>
    <s v=""/>
    <s v=""/>
    <s v=""/>
    <s v=""/>
    <s v=""/>
    <s v="parchment"/>
    <s v="82 ff."/>
    <n v="165"/>
    <n v="115"/>
    <n v="95"/>
    <n v="70"/>
    <n v="1"/>
    <n v="20"/>
    <m/>
    <m/>
    <m/>
    <n v="1510"/>
    <n v="1540"/>
    <x v="85"/>
    <s v="c. 1520-1530"/>
    <s v="306166"/>
    <s v="Nederland, Nord (Place)"/>
    <s v=""/>
    <x v="0"/>
    <s v=""/>
    <s v="736545"/>
    <s v="Korteweg 1992, no. 140"/>
    <s v="735861"/>
    <s v="MMDC, http://www.mmdc.nl/static/site/search/detail.html?searchMode=advanced&amp;recordId=15014"/>
  </r>
  <r>
    <n v="2767"/>
    <n v="739690"/>
    <s v="Paris, Bibliothèque nationale de France, Manuscrits (Organisation)"/>
    <s v="Smith-Lesouëf 34"/>
    <s v=""/>
    <n v="100077955"/>
    <s v=""/>
    <s v=""/>
    <s v=""/>
    <s v=""/>
    <s v=""/>
    <s v=""/>
    <s v="166"/>
    <n v="165"/>
    <n v="113"/>
    <n v="95"/>
    <n v="60"/>
    <n v="1"/>
    <n v="17"/>
    <m/>
    <m/>
    <m/>
    <n v="1490"/>
    <n v="1510"/>
    <x v="32"/>
    <s v="From : 1490 (CCLL) To : 1495 (CCLL)"/>
    <s v="38032"/>
    <s v="Tours (Place)"/>
    <s v=""/>
    <x v="4"/>
    <s v=""/>
    <s v="351567|354639|356511|369651"/>
    <s v="Leroquais 1943, p. 26-28 n° 17|Limousin 1954, p. 84, fig. 49, 152-153|Delaunay 2000, II, p. 324-326, fig. 414-417, pl. CLXXXIIa, c|Leroquais 1927"/>
    <s v=""/>
    <s v=""/>
  </r>
  <r>
    <n v="638"/>
    <n v="740277"/>
    <s v="Praha, Knihovna Národního muzea (Organisation)"/>
    <s v="XIII.G.53"/>
    <s v=""/>
    <m/>
    <s v=""/>
    <s v=""/>
    <s v=""/>
    <s v=""/>
    <s v=""/>
    <s v="parchment"/>
    <s v="17 ff."/>
    <n v="165"/>
    <n v="115"/>
    <n v="95"/>
    <n v="60"/>
    <n v="1"/>
    <n v="18"/>
    <m/>
    <m/>
    <m/>
    <n v="1441"/>
    <n v="1460"/>
    <x v="9"/>
    <s v="XV med."/>
    <s v="37638"/>
    <s v="France (Place)"/>
    <s v=""/>
    <x v="4"/>
    <s v=""/>
    <s v="352540|355264|768588"/>
    <s v="Brodsky 1988, III, p. 266-267 n° 167, fig. 202|Brodsky 2000, p. 191 n° 167, fig. 203|Dragoun 2011, p. 197-198 n° 60"/>
    <s v=""/>
    <s v=""/>
  </r>
  <r>
    <n v="733026"/>
    <n v="740181"/>
    <s v="New Haven, Yale University Library, Beinecke Rare Book and Manuscript Library (Organisation)"/>
    <s v="Beinecke MS 0483.2"/>
    <s v=""/>
    <m/>
    <s v=""/>
    <s v=""/>
    <s v=""/>
    <s v=""/>
    <s v=""/>
    <s v=""/>
    <s v="1 f."/>
    <n v="165"/>
    <n v="122"/>
    <n v="95"/>
    <n v="60"/>
    <m/>
    <n v="15"/>
    <m/>
    <m/>
    <m/>
    <n v="1401"/>
    <n v="1500"/>
    <x v="9"/>
    <s v=""/>
    <s v="37638"/>
    <s v="France (Place)"/>
    <s v="France"/>
    <x v="4"/>
    <s v="https://collections.library.yale.edu/manifests/2004116"/>
    <s v=""/>
    <s v=""/>
    <s v="733082|733121"/>
    <s v="https://pre1600ms.beinecke.library.yale.edu/docs/pre1600.MS483.HTM|https://collections.library.yale.edu/catalog/2004116"/>
  </r>
  <r>
    <n v="3824"/>
    <n v="739813"/>
    <s v="Edinburgh, National Library of Scotland (Organisation)"/>
    <s v="Acc 12059-1 [= former Acc 9618-1]"/>
    <s v=""/>
    <m/>
    <s v=""/>
    <s v=""/>
    <s v=""/>
    <s v=""/>
    <s v=""/>
    <s v=""/>
    <s v="243"/>
    <n v="165"/>
    <n v="120"/>
    <n v="94"/>
    <n v="55"/>
    <n v="1"/>
    <n v="16"/>
    <m/>
    <m/>
    <m/>
    <n v="1480"/>
    <n v="1510"/>
    <x v="27"/>
    <s v=""/>
    <s v="37858"/>
    <s v="Paris (Place)"/>
    <s v=""/>
    <x v="4"/>
    <s v=""/>
    <s v=""/>
    <s v=""/>
    <s v=""/>
    <s v=""/>
  </r>
  <r>
    <n v="5929"/>
    <n v="740069"/>
    <s v="'s-Gravenhage, Koninklijke Bibliotheek (Organisation)"/>
    <s v="KW BPH 137"/>
    <s v=""/>
    <n v="100082861"/>
    <s v=""/>
    <s v=""/>
    <s v=""/>
    <s v=""/>
    <s v=""/>
    <s v="parchment"/>
    <s v="190 f."/>
    <n v="165"/>
    <n v="115"/>
    <n v="90"/>
    <n v="60"/>
    <n v="1"/>
    <n v="18"/>
    <m/>
    <m/>
    <m/>
    <n v="1475"/>
    <n v="1495"/>
    <x v="20"/>
    <s v="c.1485"/>
    <s v="734807"/>
    <s v="Holland, Sud (Place)"/>
    <s v=""/>
    <x v="0"/>
    <s v=""/>
    <s v=""/>
    <s v=""/>
    <s v="328376|735660|744461"/>
    <s v="Medium, http://medium-avance.irht.cnrs.fr/ark:/63955/md73bz60h39h|MMDC, http://www.mmdc.nl/static/site/search/detail.html?searchMode=advanced&amp;recordId=7441|Luxury Bound, http://telma.irht.cnrs.fr/outils/luxury-bound/manuscrit558"/>
  </r>
  <r>
    <n v="734549"/>
    <n v="740073"/>
    <s v="Utrecht, Museum Catharijneconvent (Organisation)"/>
    <s v="ms. BMH h 49"/>
    <s v=""/>
    <m/>
    <s v=""/>
    <s v=""/>
    <s v=""/>
    <s v=""/>
    <s v=""/>
    <s v="parchment"/>
    <s v="156 ff."/>
    <n v="165"/>
    <n v="120"/>
    <n v="90"/>
    <n v="75"/>
    <m/>
    <n v="20"/>
    <m/>
    <m/>
    <m/>
    <n v="1460"/>
    <n v="1480"/>
    <x v="36"/>
    <s v="c.1470 (book) ; c.1480 (miniatures)"/>
    <s v="734790"/>
    <s v="Agnietenberg (Place)"/>
    <s v=""/>
    <x v="0"/>
    <s v=""/>
    <s v="736562|736563|736564"/>
    <s v="Kruitwagen 1913, no. 49.|Byvanck 1956, fig. 8 (as &quot;Warmond, Groot-Seminarie&quot;).|Wierda 1995A, pp. 13, passim, figs. 48, 92, colourpl. 9, floppy-disc"/>
    <s v="735767|744778"/>
    <s v="MMDC, http://www.mmdc.nl/static/site/search/detail.html?searchMode=advanced&amp;recordId=15203|Luxury Bound, http://telma.irht.cnrs.fr/outils/luxury-bound/manuscrit1696"/>
  </r>
  <r>
    <n v="734564"/>
    <n v="740073"/>
    <s v="Utrecht, Museum Catharijneconvent (Organisation)"/>
    <s v="ms. BMH h 63"/>
    <s v=""/>
    <m/>
    <s v=""/>
    <s v=""/>
    <s v=""/>
    <s v=""/>
    <s v=""/>
    <s v="parchment"/>
    <s v="149 ff."/>
    <n v="165"/>
    <n v="118"/>
    <n v="90"/>
    <n v="70"/>
    <m/>
    <n v="17"/>
    <m/>
    <m/>
    <m/>
    <n v="1455"/>
    <n v="1495"/>
    <x v="23"/>
    <s v="c. 1465-1485"/>
    <s v="734790"/>
    <s v="Agnietenberg (Place)"/>
    <s v=""/>
    <x v="0"/>
    <s v=""/>
    <s v="736588|736589"/>
    <s v="Kruitwagen 1913, no. 63.|Wierda 1995A, pp. 28, passim, floppy-disc"/>
    <s v="735784"/>
    <s v="MMDC, http://www.mmdc.nl/static/site/search/detail.html?searchMode=advanced&amp;recordId=15214"/>
  </r>
  <r>
    <n v="737890"/>
    <n v="740209"/>
    <s v="Princeton, University Library (Organisation)"/>
    <s v="Garrett 060"/>
    <s v=""/>
    <m/>
    <s v=""/>
    <s v=""/>
    <s v=""/>
    <s v=""/>
    <s v=""/>
    <s v="parchment"/>
    <s v="170 f."/>
    <n v="165"/>
    <n v="110"/>
    <n v="86"/>
    <n v="58"/>
    <m/>
    <m/>
    <m/>
    <m/>
    <m/>
    <n v="1440"/>
    <n v="1460"/>
    <x v="4"/>
    <s v=""/>
    <s v="306124"/>
    <s v="Delft (Place)"/>
    <s v=""/>
    <x v="0"/>
    <s v=""/>
    <s v=""/>
    <s v=""/>
    <s v=""/>
    <s v=""/>
  </r>
  <r>
    <n v="734544"/>
    <n v="740061"/>
    <s v="Amsterdam, Universiteitsbibliotheek (Organisation)"/>
    <s v="ms. XXX A 61"/>
    <s v=""/>
    <m/>
    <s v=""/>
    <s v=""/>
    <s v=""/>
    <s v=""/>
    <s v=""/>
    <s v="parchment"/>
    <s v="189 ff."/>
    <n v="165"/>
    <n v="115"/>
    <n v="82"/>
    <n v="60"/>
    <n v="1"/>
    <n v="15"/>
    <m/>
    <m/>
    <m/>
    <n v="1470"/>
    <n v="1490"/>
    <x v="50"/>
    <s v="c. 1480"/>
    <s v="734785"/>
    <s v="Holland, Nord (Place)"/>
    <s v=""/>
    <x v="0"/>
    <s v=""/>
    <s v=""/>
    <s v=""/>
    <s v="735505"/>
    <s v="MMDC, http://www.mmdc.nl/static/site/search/detail.html?searchMode=advanced&amp;recordId=16225"/>
  </r>
  <r>
    <n v="733455"/>
    <n v="740123"/>
    <s v="Boston, Isabella Stewart Gardner Museum (Organisation)"/>
    <s v="6.T.1"/>
    <s v=""/>
    <n v="100125286"/>
    <s v=""/>
    <s v=""/>
    <s v=""/>
    <s v=""/>
    <s v=""/>
    <s v=""/>
    <s v="ff. iv + 1 ( heavy parchment folio marked &quot;i&quot;) + 2  (bifolium with eighteenth-century title page, p.1) + 254 (pp. 2-56) + ff.2"/>
    <n v="165"/>
    <n v="105"/>
    <n v="112"/>
    <n v="65"/>
    <m/>
    <m/>
    <m/>
    <m/>
    <m/>
    <n v="1515"/>
    <n v="1520"/>
    <x v="244"/>
    <s v="c. 1515-1520"/>
    <s v="38032"/>
    <s v="Tours (Place)"/>
    <s v="Tours, France"/>
    <x v="4"/>
    <s v=""/>
    <s v="741008"/>
    <s v="Boston 2016, p. 144 n° 112"/>
    <s v=""/>
    <s v=""/>
  </r>
  <r>
    <n v="5805"/>
    <n v="740069"/>
    <s v="'s-Gravenhage, Koninklijke Bibliotheek (Organisation)"/>
    <s v="129 G 2"/>
    <s v=""/>
    <n v="100082954"/>
    <s v=""/>
    <s v=""/>
    <s v=""/>
    <s v=""/>
    <s v=""/>
    <s v="parchment"/>
    <s v="166 ff."/>
    <n v="165"/>
    <n v="113"/>
    <n v="104"/>
    <n v="70"/>
    <n v="1"/>
    <n v="19"/>
    <m/>
    <m/>
    <m/>
    <n v="1501"/>
    <n v="1520"/>
    <x v="88"/>
    <s v="c.1501-1520 (after 1501)"/>
    <s v="37712"/>
    <s v="Leiden (Place)"/>
    <s v=""/>
    <x v="0"/>
    <s v=""/>
    <s v=""/>
    <s v=""/>
    <s v="328238|735469|745691"/>
    <s v="Medium, http://medium-avance.irht.cnrs.fr/ark:/63955/md720c486s5b|MMDC, http://www.mmdc.nl/static/site/search/detail.html?searchMode=advanced&amp;recordId=653|Luxury Bound, http://telma.irht.cnrs.fr/outils/luxury-bound/manuscrit3219"/>
  </r>
  <r>
    <n v="733039"/>
    <n v="740181"/>
    <s v="New Haven, Yale University Library, Beinecke Rare Book and Manuscript Library (Organisation)"/>
    <s v="Beinecke MS 0003.44"/>
    <s v=""/>
    <m/>
    <s v=""/>
    <s v=""/>
    <s v=""/>
    <s v=""/>
    <s v=""/>
    <s v=""/>
    <s v="1 f."/>
    <n v="165"/>
    <n v="115"/>
    <n v="104"/>
    <n v="73"/>
    <m/>
    <n v="17"/>
    <m/>
    <m/>
    <m/>
    <n v="1435"/>
    <n v="1465"/>
    <x v="4"/>
    <s v=""/>
    <s v="37638"/>
    <s v="France (Place)"/>
    <s v="France"/>
    <x v="4"/>
    <s v=""/>
    <s v=""/>
    <s v=""/>
    <s v="733070"/>
    <s v="https://pre1600ms.beinecke.library.yale.edu/docs/pre1600.ms003.HTM"/>
  </r>
  <r>
    <n v="733934"/>
    <n v="740293"/>
    <s v="Kansas City, Nelson-Atkins Museum of Art, Spencer Art Reference Library (Organisation)"/>
    <s v="KG 20"/>
    <s v=""/>
    <m/>
    <s v=""/>
    <s v=""/>
    <s v=""/>
    <s v=""/>
    <s v=""/>
    <s v="parchment"/>
    <s v="One leaf"/>
    <n v="165"/>
    <n v="120"/>
    <n v="102"/>
    <n v="71"/>
    <n v="1"/>
    <m/>
    <m/>
    <m/>
    <m/>
    <n v="1401"/>
    <n v="1425"/>
    <x v="48"/>
    <s v=""/>
    <s v="37638"/>
    <s v="France (Place)"/>
    <s v="France"/>
    <x v="4"/>
    <s v=""/>
    <s v=""/>
    <s v=""/>
    <s v="741456"/>
    <s v="Digital Scriptorium, http://ds.lib.berkeley.edu/KG20_46"/>
  </r>
  <r>
    <n v="6934"/>
    <n v="740189"/>
    <s v="New York, Morgan Library and Museum (Organisation)"/>
    <s v="M.0696"/>
    <s v=""/>
    <m/>
    <s v=""/>
    <s v=""/>
    <s v=""/>
    <s v=""/>
    <s v=""/>
    <s v="parchment"/>
    <s v="287 ff. (CCLL)"/>
    <n v="165"/>
    <n v="93"/>
    <s v=""/>
    <s v=""/>
    <n v="1"/>
    <m/>
    <m/>
    <m/>
    <m/>
    <n v="1547"/>
    <n v="1550"/>
    <x v="233"/>
    <s v="c.1540? (after 1547)"/>
    <s v=""/>
    <s v=""/>
    <s v=""/>
    <x v="2"/>
    <s v=""/>
    <s v="355116|356771|358887|359661|360286|352480"/>
    <s v="Bond &amp; Faye 1962, p. 354|1940, New York, p. 14 n° 40|1980, New York, p. 41|1997, New York, p. 18 n° 8, 108 n° 84|Kren &amp; McKendrick 2003, p. 499-500 n°167|De Ricci et Wilson 1935-1937, II, p. 1483"/>
    <s v="745336"/>
    <s v="Luxury Bound, http://telma.irht.cnrs.fr/outils/luxury-bound/manuscrit2333"/>
  </r>
  <r>
    <n v="920"/>
    <n v="739479"/>
    <s v="Nürnberg, Stadtbibliothek (Organisation)"/>
    <s v="Hert. Ms. 5"/>
    <s v=""/>
    <n v="100134470"/>
    <s v=""/>
    <s v=""/>
    <s v=""/>
    <s v=""/>
    <s v=""/>
    <s v=""/>
    <s v="II+093 ff. (CCLL)"/>
    <n v="165"/>
    <n v="100"/>
    <s v=""/>
    <s v=""/>
    <n v="1"/>
    <m/>
    <m/>
    <m/>
    <m/>
    <n v="1500"/>
    <n v="1550"/>
    <x v="85"/>
    <s v=""/>
    <s v=""/>
    <s v=""/>
    <s v=""/>
    <x v="2"/>
    <s v=""/>
    <s v="351775"/>
    <s v="Neske 1987, p. 134-136"/>
    <s v="325416"/>
    <s v="Manuscripta Mediaevalia, http://www.manuscripta-mediaevalia.de/dokumente/html/obj90313629,T"/>
  </r>
  <r>
    <n v="1116"/>
    <n v="739505"/>
    <s v="Poblet, Biblioteca del Monasterio de Santa María (Organisation)"/>
    <s v="4"/>
    <s v=""/>
    <m/>
    <s v=""/>
    <s v=""/>
    <s v=""/>
    <s v=""/>
    <s v=""/>
    <s v=""/>
    <s v="172 ff. (CCLL)"/>
    <n v="165"/>
    <n v="100"/>
    <s v=""/>
    <s v=""/>
    <n v="1"/>
    <m/>
    <m/>
    <m/>
    <m/>
    <n v="1500"/>
    <n v="1600"/>
    <x v="15"/>
    <s v=""/>
    <s v=""/>
    <s v=""/>
    <s v=""/>
    <x v="2"/>
    <s v=""/>
    <s v="350937|354417"/>
    <s v="Janini et Ricomá 1966, p. 213|Janini 1977-1980, II, p. 173 n° 615"/>
    <s v=""/>
    <s v=""/>
  </r>
  <r>
    <n v="3957"/>
    <n v="739841"/>
    <s v="London, British Library (Organisation)"/>
    <s v="Add MS 11866"/>
    <s v=""/>
    <m/>
    <s v=""/>
    <s v=""/>
    <s v=""/>
    <s v=""/>
    <s v=""/>
    <s v=""/>
    <s v=""/>
    <n v="165"/>
    <n v="110"/>
    <s v=""/>
    <s v=""/>
    <n v="1"/>
    <m/>
    <m/>
    <m/>
    <m/>
    <n v="1500"/>
    <n v="1500"/>
    <x v="32"/>
    <s v=""/>
    <s v=""/>
    <s v=""/>
    <s v=""/>
    <x v="2"/>
    <s v=""/>
    <s v=""/>
    <s v=""/>
    <s v=""/>
    <s v=""/>
  </r>
  <r>
    <n v="4835"/>
    <n v="739879"/>
    <s v="Oxford, Keble College (Organisation)"/>
    <s v="43"/>
    <s v=""/>
    <m/>
    <s v=""/>
    <s v=""/>
    <s v=""/>
    <s v=""/>
    <s v=""/>
    <s v=""/>
    <s v="V+106+V ff. (CCLL)"/>
    <n v="165"/>
    <n v="120"/>
    <s v=""/>
    <s v=""/>
    <n v="1"/>
    <m/>
    <m/>
    <m/>
    <m/>
    <n v="1500"/>
    <n v="1525"/>
    <x v="125"/>
    <s v=""/>
    <s v=""/>
    <s v=""/>
    <s v=""/>
    <x v="2"/>
    <s v=""/>
    <s v="354950|352220"/>
    <s v="Alexander &amp; Temple 1985, p. 78 n° 795|Parkes 1979, p. 195-201"/>
    <s v=""/>
    <s v=""/>
  </r>
  <r>
    <n v="4094"/>
    <n v="739841"/>
    <s v="London, British Library (Organisation)"/>
    <s v="Add MS 50002"/>
    <s v=""/>
    <m/>
    <s v=""/>
    <s v=""/>
    <s v=""/>
    <s v=""/>
    <s v=""/>
    <s v=""/>
    <s v="116 f."/>
    <n v="165"/>
    <n v="114"/>
    <s v=""/>
    <s v=""/>
    <n v="1"/>
    <m/>
    <m/>
    <m/>
    <m/>
    <n v="1491"/>
    <n v="1500"/>
    <x v="17"/>
    <s v="From : 1480 (CCLL) To : 1500 (CCLL)"/>
    <s v="37630"/>
    <s v="Ferrara (Place)"/>
    <s v=""/>
    <x v="1"/>
    <s v=""/>
    <s v="357023|358023|359807|360377|353078|355593"/>
    <s v="Backhouse 1985, pl. 53|Bauer-Eberhardt 1991, fig. 3, 4, 6, 7, 9-11|Alexander, Armstrong, Canova et al. 1994, p. 32, 82-83 n° 25, fig.|1908, London, n° 262, pl. 158|Warner 1920, I, p. 210-215|Dearden 1966, p. 148 n. 59, pl. X"/>
    <s v="722992"/>
    <s v="Baroffio, Iter liturgicum italicum, https://liturgicum.irht.cnrs.fr/manuscrit/608868"/>
  </r>
  <r>
    <n v="5997"/>
    <n v="740086"/>
    <s v="Kraków, Muzeum Narodowe, Biblioteka Czartoryskich (Organisation)"/>
    <s v="3020 I Rkps."/>
    <s v="MSPL 01710"/>
    <m/>
    <s v=""/>
    <s v=""/>
    <s v=""/>
    <s v=""/>
    <s v="1"/>
    <s v="parchment"/>
    <s v="400 pp + IV ff"/>
    <n v="165"/>
    <n v="120"/>
    <s v=""/>
    <s v=""/>
    <n v="1"/>
    <m/>
    <m/>
    <m/>
    <m/>
    <n v="1490"/>
    <n v="1510"/>
    <x v="32"/>
    <s v=""/>
    <s v=""/>
    <s v=""/>
    <s v=""/>
    <x v="2"/>
    <s v="https://polona.pl/iiif/item/NDI1MzcyMTA/manifest.json"/>
    <s v="357944|350968|353833"/>
    <s v="1993-1994, Paris, p. 292, 308, 313|Jaroslawiecka-Gasiorowska 1935, p. 134-142 n° 24, pl. XXVIIIb, XXIX|1982-1983, New York, p. 92"/>
    <s v="725117"/>
    <s v="https://polona.pl/item/horae,NDI1MzcyMTA"/>
  </r>
  <r>
    <n v="737964"/>
    <n v="739866"/>
    <s v="Tournai, Bibliothèque du Séminaire (Organisation)"/>
    <s v="40"/>
    <s v=""/>
    <m/>
    <s v=""/>
    <s v=""/>
    <s v=""/>
    <s v=""/>
    <s v=""/>
    <s v="parchment"/>
    <s v="135 ff."/>
    <n v="165"/>
    <n v="120"/>
    <s v=""/>
    <s v=""/>
    <m/>
    <m/>
    <m/>
    <m/>
    <m/>
    <n v="1490"/>
    <n v="1510"/>
    <x v="32"/>
    <s v="c. 1500"/>
    <s v="37652"/>
    <s v="Gent (Place)"/>
    <s v="Ghent"/>
    <x v="3"/>
    <s v=""/>
    <s v=""/>
    <s v=""/>
    <s v="744218"/>
    <s v="Luxury Bound, http://telma.irht.cnrs.fr/outils/luxury-bound/manuscrit3360"/>
  </r>
  <r>
    <n v="738001"/>
    <n v="740374"/>
    <s v="Rostock, Universitätsbibliothek (Organisation)"/>
    <s v="Mss. theol. 24"/>
    <s v=""/>
    <m/>
    <s v=""/>
    <s v=""/>
    <s v=""/>
    <s v=""/>
    <s v=""/>
    <s v="parchment"/>
    <s v="440 ff."/>
    <n v="165"/>
    <n v="113"/>
    <s v=""/>
    <s v=""/>
    <m/>
    <m/>
    <m/>
    <m/>
    <m/>
    <n v="1490"/>
    <n v="1510"/>
    <x v="32"/>
    <s v="c. 1500"/>
    <s v="733433"/>
    <s v="Holland (Place)"/>
    <s v="Holland"/>
    <x v="0"/>
    <s v=""/>
    <s v=""/>
    <s v=""/>
    <s v="745577"/>
    <s v="Luxury Bound, http://telma.irht.cnrs.fr/outils/luxury-bound/manuscrit3017"/>
  </r>
  <r>
    <n v="5996"/>
    <n v="740086"/>
    <s v="Kraków, Muzeum Narodowe, Biblioteka Czartoryskich (Organisation)"/>
    <s v="2422 I Rkps."/>
    <s v="MSPL 01672"/>
    <m/>
    <s v=""/>
    <s v=""/>
    <s v=""/>
    <s v=""/>
    <s v="1"/>
    <s v="parchment"/>
    <s v="444 pp + III ff"/>
    <n v="165"/>
    <n v="105"/>
    <s v=""/>
    <s v=""/>
    <n v="1"/>
    <m/>
    <m/>
    <m/>
    <m/>
    <n v="1485"/>
    <n v="1490"/>
    <x v="68"/>
    <s v=""/>
    <s v=""/>
    <s v=""/>
    <s v=""/>
    <x v="2"/>
    <s v="https://polona.pl/iiif/item/NDI1MzcxOTU/manifest.json"/>
    <s v="350972"/>
    <s v="Jaroslawiecka-Gasiorowska 1935, p. 86-90 n° 15, pl. XIX"/>
    <s v="725098"/>
    <s v="https://polona.pl/item/livre-d-heures,NDI1MzcxOTU"/>
  </r>
  <r>
    <n v="725131"/>
    <n v="740086"/>
    <s v="Kraków, Muzeum Narodowe, Biblioteka Czartoryskich (Organisation)"/>
    <s v="3117 I Rkps."/>
    <s v="MSPL 01723"/>
    <m/>
    <s v=""/>
    <s v=""/>
    <s v=""/>
    <s v=""/>
    <s v="1"/>
    <s v="parchment"/>
    <s v="306 pp + VI ff"/>
    <n v="165"/>
    <n v="110"/>
    <s v=""/>
    <s v=""/>
    <m/>
    <m/>
    <m/>
    <m/>
    <m/>
    <n v="1485"/>
    <n v="1500"/>
    <x v="102"/>
    <s v=""/>
    <s v=""/>
    <s v=""/>
    <s v=""/>
    <x v="2"/>
    <s v="https://polona.pl/iiif/item/NDI1MzcyNjE/manifest.json"/>
    <s v=""/>
    <s v=""/>
    <s v="725132"/>
    <s v="https://polona.pl/item/livre-d-heures,NDI1MzcyNjE"/>
  </r>
  <r>
    <n v="725138"/>
    <n v="740246"/>
    <s v="Kraków, Muzeum Narodowe w Krakowie. Dział Starych Druków, Rękopisów i Kartografii (Organisation)"/>
    <s v="Ms MNK VIII-327"/>
    <s v="MSPL 03778"/>
    <m/>
    <s v=""/>
    <s v=""/>
    <s v=""/>
    <s v=""/>
    <s v="1"/>
    <s v="parchment"/>
    <s v="I + 139 + II ff"/>
    <n v="165"/>
    <n v="115"/>
    <s v=""/>
    <s v=""/>
    <m/>
    <m/>
    <m/>
    <m/>
    <m/>
    <n v="1485"/>
    <n v="1500"/>
    <x v="102"/>
    <s v=""/>
    <s v=""/>
    <s v=""/>
    <s v=""/>
    <x v="2"/>
    <s v=""/>
    <s v=""/>
    <s v=""/>
    <s v=""/>
    <s v=""/>
  </r>
  <r>
    <n v="865"/>
    <n v="739472"/>
    <s v="München, Bayerische Staatsbibliothek (Organisation)"/>
    <s v="Clm 10103"/>
    <s v=""/>
    <n v="100062516"/>
    <s v=""/>
    <s v=""/>
    <s v=""/>
    <s v=""/>
    <s v=""/>
    <s v=""/>
    <s v="202 ff. (CCLL)"/>
    <n v="165"/>
    <n v="103"/>
    <s v=""/>
    <s v=""/>
    <n v="1"/>
    <m/>
    <m/>
    <m/>
    <m/>
    <n v="1480"/>
    <n v="1500"/>
    <x v="7"/>
    <s v=""/>
    <s v=""/>
    <s v=""/>
    <s v=""/>
    <x v="2"/>
    <s v="https://api.digitale-sammlungen.de/iiif/presentation/v2/bsb00047854/manifest"/>
    <s v="352315|355044"/>
    <s v="Remack-Honnef et Hauke 1991, p. 80-83|1904, Paris, p. 41 n° 116"/>
    <s v="326791|326931|325362|326272|326340"/>
    <s v="https://api.digitale-sammlungen.de/iiif/presentation/v2/bsb00047854/manifest|MDZ, http://mdz-nbn-resolving.de/urn:nbn:de:bvb:12-bsb00108471-2|Manuscripta Mediaevalia, http://www.manuscripta-mediaevalia.de/dokumente/html/obj90356549,T|Manuscripta Mediaevalia, http://www.manuscripta-mediaevalia.de/dokumente/html/obj50011517|https://opacplus.bsb-muenchen.de/search?oclcno=644240983&amp;View=default&amp;db=100&amp;View=default"/>
  </r>
  <r>
    <n v="1650"/>
    <n v="739586"/>
    <s v="Château-Gontier, Bibliothèque municipale (Organisation)"/>
    <s v="14"/>
    <s v="13111 - cote ancienne"/>
    <n v="100042254"/>
    <s v=""/>
    <s v=""/>
    <s v=""/>
    <s v=""/>
    <s v=""/>
    <s v="parchment"/>
    <s v="135 f."/>
    <n v="165"/>
    <n v="120"/>
    <s v=""/>
    <s v=""/>
    <n v="1"/>
    <n v="19"/>
    <m/>
    <m/>
    <m/>
    <n v="1480"/>
    <n v="1520"/>
    <x v="32"/>
    <s v="1401-1600 (Medium)"/>
    <s v=""/>
    <s v=""/>
    <s v=""/>
    <x v="2"/>
    <s v="https://bvmm.irht.cnrs.fr/iiif/1231/manifest"/>
    <s v=""/>
    <s v=""/>
    <s v="723948|325685|329080"/>
    <s v="BVMM, https://bvmm.irht.cnrs.fr/mirador/index.php?manifest=https://bvmm.irht.cnrs.fr/iiif/1231/manifest|CCFr, http://ccfr.bnf.fr/portailccfr/jsp/index_view_direct_anonymous.jsp?record=eadcgm:EADC:D41130001|Medium, http://medium-avance.irht.cnrs.fr/ark:/63955/md805x21x71w"/>
  </r>
  <r>
    <n v="3871"/>
    <n v="739818"/>
    <s v="Eton, Eton College Library (Organisation)"/>
    <s v="267"/>
    <s v=""/>
    <n v="100127979"/>
    <s v=""/>
    <s v=""/>
    <s v=""/>
    <s v=""/>
    <s v=""/>
    <s v=""/>
    <s v="I+132+IV ff. (CCLL)"/>
    <n v="165"/>
    <n v="110"/>
    <s v=""/>
    <s v=""/>
    <n v="1"/>
    <m/>
    <m/>
    <m/>
    <m/>
    <n v="1480"/>
    <n v="1520"/>
    <x v="32"/>
    <s v=""/>
    <s v=""/>
    <s v=""/>
    <s v=""/>
    <x v="2"/>
    <s v=""/>
    <s v="351136"/>
    <s v="Ker 1969-1977, II, p. 796-797"/>
    <s v=""/>
    <s v=""/>
  </r>
  <r>
    <n v="5895"/>
    <n v="740069"/>
    <s v="'s-Gravenhage, Koninklijke Bibliotheek (Organisation)"/>
    <s v="076 G 13"/>
    <s v=""/>
    <n v="100083836"/>
    <s v=""/>
    <s v=""/>
    <s v=""/>
    <s v=""/>
    <s v=""/>
    <s v="parchment"/>
    <s v="123 ff."/>
    <n v="165"/>
    <n v="114"/>
    <s v=""/>
    <s v=""/>
    <m/>
    <m/>
    <m/>
    <m/>
    <m/>
    <n v="1480"/>
    <n v="1510"/>
    <x v="27"/>
    <s v="c.1490-1500 (c.1470 ? / c.1500-1510 ?)"/>
    <s v="733433"/>
    <s v="Holland (Place)"/>
    <s v=""/>
    <x v="0"/>
    <s v=""/>
    <s v=""/>
    <s v=""/>
    <s v="328338|735637|745670"/>
    <s v="Medium, http://medium-avance.irht.cnrs.fr/ark:/63955/md76rx916x45|MMDC, http://www.mmdc.nl/static/site/search/detail.html?searchMode=advanced&amp;recordId=441|Luxury Bound, http://telma.irht.cnrs.fr/outils/luxury-bound/manuscrit3175"/>
  </r>
  <r>
    <n v="733858"/>
    <n v="740285"/>
    <s v="San Francisco, California State Library, Sutro Library (Organisation)"/>
    <s v="Sutro Library Vault M000102"/>
    <s v="Sutro Collection MS 06"/>
    <m/>
    <s v=""/>
    <s v=""/>
    <s v=""/>
    <s v=""/>
    <s v=""/>
    <s v="parchment"/>
    <s v="ff. 1-3v"/>
    <n v="165"/>
    <n v="120"/>
    <s v=""/>
    <s v=""/>
    <n v="1"/>
    <m/>
    <m/>
    <m/>
    <m/>
    <n v="1480"/>
    <n v="1500"/>
    <x v="7"/>
    <s v=""/>
    <s v="37638"/>
    <s v="France (Place)"/>
    <s v="France"/>
    <x v="4"/>
    <s v=""/>
    <s v="741908"/>
    <s v="De Ricci et Wilson 1935-1937, 26 no. 6"/>
    <s v="741576|793948"/>
    <s v="Digital Scriptorium, http://ds.lib.berkeley.edu/SutroCollectionMS06_12|Digital Scriptorium, https://search.digital-scriptorium.org/catalog/DS226"/>
  </r>
  <r>
    <n v="737977"/>
    <n v="739453"/>
    <s v="Frankfurt am Main, Museum Angewandte Kunst (Organisation)"/>
    <s v="Linel LM 38"/>
    <s v=""/>
    <m/>
    <s v=""/>
    <s v=""/>
    <s v=""/>
    <s v=""/>
    <s v=""/>
    <s v=""/>
    <s v="209 ff."/>
    <n v="165"/>
    <n v="122"/>
    <s v=""/>
    <s v=""/>
    <m/>
    <m/>
    <m/>
    <m/>
    <m/>
    <n v="1480"/>
    <n v="1500"/>
    <x v="7"/>
    <s v="c. 1480-1500 (c. 1490-1510 ?)"/>
    <s v="306167"/>
    <s v="Nederland, Sud (Place)"/>
    <s v="Southern Netherlands"/>
    <x v="0"/>
    <s v=""/>
    <s v=""/>
    <s v=""/>
    <s v="745003"/>
    <s v="Luxury Bound, http://telma.irht.cnrs.fr/outils/luxury-bound/manuscrit1601"/>
  </r>
  <r>
    <n v="4188"/>
    <n v="739841"/>
    <s v="London, British Library (Organisation)"/>
    <s v="Harley MS 02923"/>
    <s v=""/>
    <m/>
    <s v=""/>
    <s v=""/>
    <s v=""/>
    <s v=""/>
    <s v=""/>
    <s v="parchment"/>
    <s v="146 f."/>
    <n v="165"/>
    <n v="115"/>
    <s v=""/>
    <s v=""/>
    <n v="1"/>
    <m/>
    <m/>
    <m/>
    <m/>
    <n v="1470"/>
    <n v="1490"/>
    <x v="50"/>
    <s v="c.1480"/>
    <s v=""/>
    <s v=""/>
    <s v=""/>
    <x v="2"/>
    <s v=""/>
    <s v=""/>
    <s v=""/>
    <s v="745124"/>
    <s v="Luxury Bound, http://telma.irht.cnrs.fr/outils/luxury-bound/manuscrit1950"/>
  </r>
  <r>
    <n v="439"/>
    <n v="739900"/>
    <s v="St John's, Memorial University of Newfoundland, Queen Elisabeth II Library (Organisation)"/>
    <s v="RBMAN 4"/>
    <s v="BX 2080 1455 Vault - cote bibliothèque"/>
    <n v="100053729"/>
    <s v=""/>
    <s v=""/>
    <s v=""/>
    <s v=""/>
    <s v=""/>
    <s v="parchment"/>
    <s v="355 p."/>
    <n v="165"/>
    <n v="117"/>
    <s v=""/>
    <s v=""/>
    <m/>
    <m/>
    <m/>
    <m/>
    <m/>
    <n v="1455"/>
    <n v="1475"/>
    <x v="111"/>
    <s v="15e s. (1455-1475) (Medium)"/>
    <s v=""/>
    <s v=""/>
    <s v=""/>
    <x v="2"/>
    <s v=""/>
    <s v=""/>
    <s v=""/>
    <s v="325634|326889|329354"/>
    <s v="http://onesearch.library.mun.ca/01MUN:Everything:Alma-MUN21320293380002511|http://collections.mun.ca/cdm/ref/collection/rarebooks/id/1478|Medium, http://medium-avance.irht.cnrs.fr/ark:/63955/md71ng454b5s"/>
  </r>
  <r>
    <n v="5826"/>
    <n v="740069"/>
    <s v="'s-Gravenhage, Koninklijke Bibliotheek (Organisation)"/>
    <s v="133 D 3"/>
    <s v=""/>
    <n v="100083120"/>
    <s v=""/>
    <s v=""/>
    <s v=""/>
    <s v=""/>
    <s v=""/>
    <s v="parchment"/>
    <s v="170 f.|170 ff."/>
    <n v="165"/>
    <n v="120"/>
    <s v=""/>
    <s v=""/>
    <m/>
    <m/>
    <m/>
    <m/>
    <m/>
    <n v="1451"/>
    <n v="1500"/>
    <x v="16"/>
    <s v="second half 15th century"/>
    <s v="734810"/>
    <s v="Kennemerland (Place)"/>
    <s v=""/>
    <x v="0"/>
    <s v=""/>
    <s v=""/>
    <s v=""/>
    <s v="328262|735507"/>
    <s v="Medium, http://medium-avance.irht.cnrs.fr/ark:/63955/md278s45td2j|MMDC, http://www.mmdc.nl/static/site/search/detail.html?searchMode=advanced&amp;recordId=1048"/>
  </r>
  <r>
    <n v="733880"/>
    <n v="740286"/>
    <s v="St. Louis, Saint Louis University, Pius XII Memorial Library, Special Collections (Organisation)"/>
    <s v="VFL MS 062"/>
    <s v=""/>
    <m/>
    <s v=""/>
    <s v=""/>
    <s v=""/>
    <s v=""/>
    <s v=""/>
    <s v="parchment"/>
    <s v="1 detached leaf"/>
    <n v="165"/>
    <n v="120"/>
    <s v=""/>
    <s v=""/>
    <n v="1"/>
    <m/>
    <m/>
    <m/>
    <m/>
    <n v="1451"/>
    <n v="1475"/>
    <x v="116"/>
    <s v=""/>
    <s v="37638"/>
    <s v="France (Place)"/>
    <s v="France"/>
    <x v="4"/>
    <s v=""/>
    <s v="741938|742207"/>
    <s v="Gwara 2006, 175, no. 195|Sotheby 1985, lot. 74"/>
    <s v="741396"/>
    <s v="Digital Scriptorium, http://ds.lib.berkeley.edu/VFLMS062_44"/>
  </r>
  <r>
    <n v="733964"/>
    <n v="740179"/>
    <s v="New Brunswick, Rutgers, The State University of New Jersey, Special Collections and University Archives (Organisation)"/>
    <s v="MC 0886:01"/>
    <s v=""/>
    <n v="100134358"/>
    <s v=""/>
    <s v=""/>
    <s v=""/>
    <s v=""/>
    <s v=""/>
    <s v="parchment"/>
    <s v="f. 1r-v"/>
    <n v="165"/>
    <n v="124"/>
    <s v=""/>
    <s v=""/>
    <m/>
    <m/>
    <m/>
    <m/>
    <m/>
    <n v="1451"/>
    <n v="1500"/>
    <x v="16"/>
    <s v=""/>
    <s v="37638"/>
    <s v="France (Place)"/>
    <s v="France"/>
    <x v="4"/>
    <s v=""/>
    <s v=""/>
    <s v=""/>
    <s v="741490"/>
    <s v="Digital Scriptorium, http://ds.lib.berkeley.edu/MC088601_6"/>
  </r>
  <r>
    <n v="1761"/>
    <n v="739609"/>
    <s v="Fécamp, Musée du Palais Bénédictine (Organisation)"/>
    <s v="A.10.003"/>
    <s v=""/>
    <n v="100043009"/>
    <s v=""/>
    <s v=""/>
    <s v=""/>
    <s v=""/>
    <s v=""/>
    <s v="parchment"/>
    <s v="102 f."/>
    <n v="165"/>
    <n v="120"/>
    <s v=""/>
    <s v=""/>
    <m/>
    <m/>
    <m/>
    <m/>
    <m/>
    <n v="1450"/>
    <n v="1470"/>
    <x v="114"/>
    <s v="c.1460"/>
    <s v=""/>
    <s v=""/>
    <s v=""/>
    <x v="2"/>
    <s v="https://bvmm.irht.cnrs.fr/iiif/20269/manifest"/>
    <s v=""/>
    <s v=""/>
    <s v="723964|329183|744395"/>
    <s v="BVMM, https://bvmm.irht.cnrs.fr/mirador/index.php?manifest=https://bvmm.irht.cnrs.fr/iiif/20269/manifest|Medium, http://medium-avance.irht.cnrs.fr/ark:/63955/md784j03gr6z|Luxury Bound, http://telma.irht.cnrs.fr/outils/luxury-bound/manuscrit4046"/>
  </r>
  <r>
    <n v="5592"/>
    <n v="740038"/>
    <s v="Trapani, Biblioteca Fardelliana (Organisation)"/>
    <s v="17"/>
    <s v=""/>
    <m/>
    <s v=""/>
    <s v=""/>
    <s v=""/>
    <s v=""/>
    <s v=""/>
    <s v=""/>
    <s v="I+098+I ff. (CCLL)"/>
    <n v="165"/>
    <n v="117"/>
    <s v=""/>
    <s v=""/>
    <n v="1"/>
    <m/>
    <m/>
    <m/>
    <m/>
    <n v="1450"/>
    <n v="1475"/>
    <x v="64"/>
    <s v=""/>
    <s v=""/>
    <s v=""/>
    <s v=""/>
    <x v="2"/>
    <s v=""/>
    <s v="354298|350600"/>
    <s v="Daneu Lattanzi 1984, p. 269-271 n° 157|Fulgadi 1978, p. 41-44"/>
    <s v=""/>
    <s v=""/>
  </r>
  <r>
    <n v="7368"/>
    <n v="740237"/>
    <s v="Vaticano, Biblioteca Apostolica Vaticana (Organisation)"/>
    <s v="Barb. lat. 405"/>
    <s v=""/>
    <m/>
    <s v=""/>
    <s v=""/>
    <s v=""/>
    <s v=""/>
    <s v=""/>
    <s v=""/>
    <s v="8+CCXXXII ff. (CCLL)"/>
    <n v="165"/>
    <n v="105"/>
    <s v=""/>
    <s v=""/>
    <n v="1"/>
    <m/>
    <m/>
    <m/>
    <m/>
    <n v="1450"/>
    <n v="1500"/>
    <x v="23"/>
    <s v=""/>
    <s v=""/>
    <s v=""/>
    <s v=""/>
    <x v="2"/>
    <s v=""/>
    <s v="352610"/>
    <s v="Salmon, 1968-1972, I, p. n° 8, IV, p. 137 n° 430"/>
    <s v="325138"/>
    <s v="DigiVatLib, https://digi.vatlib.it/mss/detail/Barb.lat.405"/>
  </r>
  <r>
    <n v="739030"/>
    <n v="739426"/>
    <s v="Boston, Vershbow College (Organisation)"/>
    <s v="77-49-22"/>
    <s v=""/>
    <m/>
    <s v=""/>
    <s v=""/>
    <s v=""/>
    <s v=""/>
    <s v=""/>
    <s v="parchment"/>
    <s v="226 (2+220+4) ff."/>
    <n v="165"/>
    <n v="115"/>
    <s v=""/>
    <s v=""/>
    <m/>
    <m/>
    <m/>
    <m/>
    <m/>
    <n v="1450"/>
    <n v="1485"/>
    <x v="45"/>
    <s v="c. 1460-1475"/>
    <s v="37668"/>
    <s v="Haarlem (Place)"/>
    <s v="Haarlem"/>
    <x v="0"/>
    <s v=""/>
    <s v=""/>
    <s v=""/>
    <s v="744609"/>
    <s v="Luxury Bound, http://telma.irht.cnrs.fr/outils/luxury-bound/manuscrit816"/>
  </r>
  <r>
    <n v="5458"/>
    <n v="740001"/>
    <s v="Parma, Biblioteca Palatina (Organisation)"/>
    <s v="Parm. 1385"/>
    <s v=""/>
    <m/>
    <s v=""/>
    <s v=""/>
    <s v=""/>
    <s v=""/>
    <s v=""/>
    <s v=""/>
    <s v="I+119+I ff. (CCLL)"/>
    <n v="165"/>
    <n v="125"/>
    <s v=""/>
    <s v=""/>
    <n v="1"/>
    <m/>
    <m/>
    <m/>
    <m/>
    <n v="1440"/>
    <n v="1460"/>
    <x v="4"/>
    <s v=""/>
    <s v=""/>
    <s v=""/>
    <s v=""/>
    <x v="2"/>
    <s v=""/>
    <s v="354761|351787"/>
    <s v="Parma, 2001, p. 138-141 n° 18|Odorici 1865, p. 437"/>
    <s v=""/>
    <s v=""/>
  </r>
  <r>
    <n v="6008"/>
    <n v="740090"/>
    <s v="Coimbra, Biblioteca Geral da Universidade (Organisation)"/>
    <s v="13"/>
    <s v=""/>
    <m/>
    <s v=""/>
    <s v=""/>
    <s v=""/>
    <s v=""/>
    <s v=""/>
    <s v=""/>
    <s v="123 ff."/>
    <n v="165"/>
    <n v="125"/>
    <s v=""/>
    <s v=""/>
    <n v="1"/>
    <n v="19"/>
    <m/>
    <m/>
    <m/>
    <n v="1440"/>
    <n v="1490"/>
    <x v="111"/>
    <s v="c.1450-1480"/>
    <s v=""/>
    <s v=""/>
    <s v=""/>
    <x v="2"/>
    <s v=""/>
    <s v="350404"/>
    <s v="2000, Lisboa, p. 184 n° 32"/>
    <s v="744915"/>
    <s v="Luxury Bound, http://telma.irht.cnrs.fr/outils/luxury-bound/manuscrit1414"/>
  </r>
  <r>
    <n v="733388"/>
    <n v="740201"/>
    <s v="Philadelphia, Free Library of Philadelphia (Organisation)"/>
    <s v="Lewis E M 9:13"/>
    <s v=""/>
    <m/>
    <s v=""/>
    <s v=""/>
    <s v=""/>
    <s v=""/>
    <s v=""/>
    <s v="parchment"/>
    <s v="1 f."/>
    <n v="165"/>
    <n v="114"/>
    <s v=""/>
    <s v=""/>
    <n v="1"/>
    <m/>
    <m/>
    <m/>
    <m/>
    <n v="1440"/>
    <n v="1460"/>
    <x v="4"/>
    <s v=""/>
    <s v="37858"/>
    <s v="Paris (Place)"/>
    <s v=""/>
    <x v="4"/>
    <s v=""/>
    <s v="742038"/>
    <s v="Bond &amp; Faye 1962, 458, no. IX:13"/>
    <s v="740851|741281"/>
    <s v="Bibliophilly, https://bibliophilly.library.upenn.edu/viewer.php?id=Lewis E M 9:13|Digital Scriptorium, http://ds.lib.berkeley.edu/LewisEM00913_4"/>
  </r>
  <r>
    <n v="733830"/>
    <n v="740196"/>
    <s v="Oberlin, Oberlin College, Main Library, Special Collections (Organisation)"/>
    <s v="H3A"/>
    <s v=""/>
    <m/>
    <s v=""/>
    <s v=""/>
    <s v=""/>
    <s v=""/>
    <s v=""/>
    <s v="parchment"/>
    <s v="f. 1r-v"/>
    <n v="165"/>
    <n v="122"/>
    <s v=""/>
    <s v=""/>
    <n v="1"/>
    <m/>
    <m/>
    <m/>
    <m/>
    <n v="1440"/>
    <n v="1460"/>
    <x v="4"/>
    <s v=""/>
    <s v="37638"/>
    <s v="France (Place)"/>
    <s v="France"/>
    <x v="4"/>
    <s v=""/>
    <s v=""/>
    <s v=""/>
    <s v="741548"/>
    <s v="Digital Scriptorium, http://ds.lib.berkeley.edu/H3A_26"/>
  </r>
  <r>
    <n v="738185"/>
    <n v="740189"/>
    <s v="New York, Morgan Library and Museum (Organisation)"/>
    <s v="G.10."/>
    <s v=""/>
    <m/>
    <s v=""/>
    <s v=""/>
    <s v=""/>
    <s v=""/>
    <s v=""/>
    <s v="parchment"/>
    <s v="1 f."/>
    <n v="165"/>
    <n v="89"/>
    <s v=""/>
    <s v=""/>
    <m/>
    <m/>
    <m/>
    <m/>
    <m/>
    <n v="1440"/>
    <n v="1460"/>
    <x v="4"/>
    <s v="c. 1450"/>
    <s v="37652"/>
    <s v="Gent (Place)"/>
    <s v="Ghent"/>
    <x v="3"/>
    <s v=""/>
    <s v=""/>
    <s v=""/>
    <s v="745300"/>
    <s v="Luxury Bound, http://telma.irht.cnrs.fr/outils/luxury-bound/manuscrit2276"/>
  </r>
  <r>
    <n v="733"/>
    <n v="739425"/>
    <s v="Dortmund, Stadt- und Landesbibliothek (Organisation)"/>
    <s v="151"/>
    <s v=""/>
    <m/>
    <s v=""/>
    <s v=""/>
    <s v=""/>
    <s v=""/>
    <s v=""/>
    <s v=""/>
    <s v="174 ff. (CCLL)"/>
    <n v="165"/>
    <n v="110"/>
    <s v=""/>
    <s v=""/>
    <n v="1"/>
    <m/>
    <m/>
    <m/>
    <m/>
    <n v="1430"/>
    <n v="1440"/>
    <x v="6"/>
    <s v=""/>
    <s v=""/>
    <s v=""/>
    <s v=""/>
    <x v="2"/>
    <s v=""/>
    <s v="350680"/>
    <s v="Hinz 1999, p. 43 n° 88"/>
    <s v=""/>
    <s v=""/>
  </r>
  <r>
    <n v="4193"/>
    <n v="739841"/>
    <s v="London, British Library (Organisation)"/>
    <s v="Harley MS 02933"/>
    <s v=""/>
    <m/>
    <s v=""/>
    <s v=""/>
    <s v=""/>
    <s v=""/>
    <s v=""/>
    <s v="parchment"/>
    <s v="190 f."/>
    <n v="165"/>
    <n v="110"/>
    <s v=""/>
    <s v=""/>
    <n v="1"/>
    <m/>
    <m/>
    <m/>
    <m/>
    <n v="1430"/>
    <n v="1450"/>
    <x v="38"/>
    <s v="c.1440"/>
    <s v=""/>
    <s v=""/>
    <s v=""/>
    <x v="2"/>
    <s v=""/>
    <s v=""/>
    <s v=""/>
    <s v="745126"/>
    <s v="Luxury Bound, http://telma.irht.cnrs.fr/outils/luxury-bound/manuscrit1952"/>
  </r>
  <r>
    <n v="738261"/>
    <n v="739699"/>
    <s v="Paris, Musée Marmottan Monet (Organisation)"/>
    <s v="Wildenstein 148 (M 6283) (199)"/>
    <s v=""/>
    <m/>
    <s v=""/>
    <s v=""/>
    <s v=""/>
    <s v=""/>
    <s v=""/>
    <s v="parchment"/>
    <s v="1 f."/>
    <n v="165"/>
    <n v="110"/>
    <s v=""/>
    <s v=""/>
    <m/>
    <m/>
    <m/>
    <m/>
    <m/>
    <n v="1430"/>
    <n v="1460"/>
    <x v="46"/>
    <s v="c. 1440-1450 (and c. 1400-1425 and c. 1430)"/>
    <s v="37652"/>
    <s v="Gent (Place)"/>
    <s v="Ghent"/>
    <x v="3"/>
    <s v=""/>
    <s v=""/>
    <s v=""/>
    <s v="745523"/>
    <s v="Luxury Bound, http://telma.irht.cnrs.fr/outils/luxury-bound/manuscrit2916"/>
  </r>
  <r>
    <n v="738263"/>
    <n v="739699"/>
    <s v="Paris, Musée Marmottan Monet (Organisation)"/>
    <s v="Wildenstein 152 (M 6303-6320) (208-225)"/>
    <s v=""/>
    <m/>
    <s v=""/>
    <s v=""/>
    <s v=""/>
    <s v=""/>
    <s v=""/>
    <s v="parchment"/>
    <s v="18 ff."/>
    <n v="165"/>
    <n v="125"/>
    <s v=""/>
    <s v=""/>
    <m/>
    <m/>
    <m/>
    <m/>
    <m/>
    <n v="1430"/>
    <n v="1470"/>
    <x v="4"/>
    <s v="c. 1440-1460"/>
    <s v="37509"/>
    <s v="Brugge (Place)"/>
    <s v="Bruges"/>
    <x v="3"/>
    <s v=""/>
    <s v=""/>
    <s v=""/>
    <s v="745526"/>
    <s v="Luxury Bound, http://telma.irht.cnrs.fr/outils/luxury-bound/manuscrit2920"/>
  </r>
  <r>
    <n v="724983"/>
    <n v="739873"/>
    <s v="Oxford, Bodleian Library (Organisation)"/>
    <s v="E. D. Clarke 30"/>
    <s v=""/>
    <m/>
    <s v=""/>
    <s v=""/>
    <s v=""/>
    <s v=""/>
    <s v=""/>
    <s v="parchment"/>
    <s v="132 ff."/>
    <n v="165"/>
    <n v="144"/>
    <s v=""/>
    <s v=""/>
    <m/>
    <m/>
    <m/>
    <m/>
    <m/>
    <n v="1410"/>
    <n v="1430"/>
    <x v="35"/>
    <s v="c.1420 (c.1400-1425)"/>
    <s v="306165"/>
    <s v="Nederland (Place)"/>
    <s v=""/>
    <x v="0"/>
    <s v=""/>
    <s v=""/>
    <s v=""/>
    <s v="724986|724987|745389"/>
    <s v="Digital Bodleian, https://digital.bodleian.ox.ac.uk/inquire/p/a0be125b-ebb8-4419-b28c-9c72ef117f69|https://medieval.bodleian.ox.ac.uk/catalog/manuscript_3996|Luxury Bound, http://telma.irht.cnrs.fr/outils/luxury-bound/manuscrit2415"/>
  </r>
  <r>
    <n v="1051"/>
    <n v="739501"/>
    <s v="Madrid, Biblioteca de la Fundación Lázaro Galdiano (Organisation)"/>
    <s v="I15502"/>
    <s v=""/>
    <n v="100081186"/>
    <s v=""/>
    <s v=""/>
    <s v=""/>
    <s v=""/>
    <s v=""/>
    <s v="parchment"/>
    <s v="112 f."/>
    <n v="165"/>
    <n v="113"/>
    <s v=""/>
    <s v=""/>
    <n v="1"/>
    <m/>
    <m/>
    <m/>
    <m/>
    <n v="1401"/>
    <n v="1500"/>
    <x v="9"/>
    <s v="From : 1400 (CCLL) To : 1500 (CCLL)"/>
    <s v=""/>
    <s v=""/>
    <s v=""/>
    <x v="2"/>
    <s v=""/>
    <s v="350946"/>
    <s v="Janini 1977-1980, I, p. 190 n° 222"/>
    <s v="325482|326965|328001"/>
    <s v="Fundación Lázaro Galdiano, http://www.bibliotecalazarogaldiano.es/mss/i15502.html|Fundación Lázaro Galdiano, http://www.bibliotecalazarogaldiano.es/mss/i15502l.html|Medium, http://medium-avance.irht.cnrs.fr/ark:/63955/md13mw22z68t"/>
  </r>
  <r>
    <n v="1497"/>
    <n v="739570"/>
    <s v="Calais, Bibliothèque municipale (Organisation)"/>
    <s v="1"/>
    <s v=""/>
    <n v="100021561"/>
    <s v=""/>
    <s v=""/>
    <s v=""/>
    <s v=""/>
    <s v=""/>
    <s v="parchment"/>
    <s v="84 f."/>
    <n v="165"/>
    <n v="120"/>
    <s v=""/>
    <s v=""/>
    <n v="1"/>
    <m/>
    <m/>
    <m/>
    <m/>
    <n v="1401"/>
    <n v="1500"/>
    <x v="9"/>
    <s v="1401-1500 (Medium) From : 1400 (CCLL) To : 1500 (CCLL)"/>
    <s v=""/>
    <s v=""/>
    <s v=""/>
    <x v="2"/>
    <s v="https://bvmm.irht.cnrs.fr/iiif/32134/manifest"/>
    <s v="353461"/>
    <s v="Cat. Gén. Mss., IV, p. 311-312"/>
    <s v="724059|373507|328939"/>
    <s v="BVMM, https://bvmm.irht.cnrs.fr/mirador/index.php?manifest=https://bvmm.irht.cnrs.fr/iiif/32134/manifest|Base Cavet, https://cavet.irht.cnrs.fr/cavet/notice/2094|Medium, http://medium-avance.irht.cnrs.fr/ark:/63955/md558c97p87p"/>
  </r>
  <r>
    <n v="1633"/>
    <n v="739584"/>
    <s v="Chartres, Bibliothèque municipale (Organisation)"/>
    <s v="0548 (0494)"/>
    <s v=""/>
    <n v="100022324"/>
    <s v=""/>
    <s v=""/>
    <s v=""/>
    <s v=""/>
    <s v=""/>
    <s v="parchment"/>
    <s v="99 f."/>
    <n v="165"/>
    <n v="115"/>
    <s v=""/>
    <s v=""/>
    <m/>
    <m/>
    <m/>
    <m/>
    <m/>
    <n v="1401"/>
    <n v="1500"/>
    <x v="9"/>
    <s v="1401-1500 (Medium)"/>
    <s v=""/>
    <s v=""/>
    <s v=""/>
    <x v="2"/>
    <s v=""/>
    <s v=""/>
    <s v=""/>
    <s v="329066|330385"/>
    <s v="Medium, http://medium-avance.irht.cnrs.fr/ark:/63955/md375t34w27n|Jonas, http://jonas.irht.cnrs.fr/consulter/manuscrit/detail_manuscrit.php?projet=16229"/>
  </r>
  <r>
    <n v="1867"/>
    <n v="739629"/>
    <s v="Lille, Palais des Beaux-Arts (Organisation)"/>
    <s v="A 204"/>
    <s v=""/>
    <n v="100044779"/>
    <s v=""/>
    <s v=""/>
    <s v=""/>
    <s v=""/>
    <s v=""/>
    <s v="parchment"/>
    <s v=""/>
    <n v="165"/>
    <n v="115"/>
    <s v=""/>
    <s v=""/>
    <m/>
    <m/>
    <m/>
    <m/>
    <m/>
    <n v="1401"/>
    <n v="1500"/>
    <x v="9"/>
    <s v="1401-1500 (Medium)"/>
    <s v=""/>
    <s v=""/>
    <s v=""/>
    <x v="2"/>
    <s v=""/>
    <s v=""/>
    <s v=""/>
    <s v="329286"/>
    <s v="Medium, http://medium-avance.irht.cnrs.fr/ark:/63955/md644q77jj0m"/>
  </r>
  <r>
    <n v="1868"/>
    <n v="739629"/>
    <s v="Lille, Palais des Beaux-Arts (Organisation)"/>
    <s v="A 206"/>
    <s v=""/>
    <n v="100044780"/>
    <s v=""/>
    <s v=""/>
    <s v=""/>
    <s v=""/>
    <s v=""/>
    <s v="parchment"/>
    <s v=""/>
    <n v="165"/>
    <n v="115"/>
    <s v=""/>
    <s v=""/>
    <m/>
    <m/>
    <m/>
    <m/>
    <m/>
    <n v="1401"/>
    <n v="1500"/>
    <x v="9"/>
    <s v="1401-1500 (Medium)"/>
    <s v=""/>
    <s v=""/>
    <s v=""/>
    <x v="2"/>
    <s v=""/>
    <s v=""/>
    <s v=""/>
    <s v="329288"/>
    <s v="Medium, http://medium-avance.irht.cnrs.fr/ark:/63955/md51hh63wk6t"/>
  </r>
  <r>
    <n v="3248"/>
    <n v="739725"/>
    <s v="Saint-Brieuc, Bibliothèque municipale (Organisation)"/>
    <s v="5"/>
    <s v=""/>
    <n v="100028585"/>
    <s v=""/>
    <s v=""/>
    <s v=""/>
    <s v=""/>
    <s v=""/>
    <s v="parchment"/>
    <s v="90 f."/>
    <n v="165"/>
    <n v="125"/>
    <s v=""/>
    <s v=""/>
    <n v="1"/>
    <n v="19"/>
    <m/>
    <m/>
    <m/>
    <n v="1401"/>
    <n v="1500"/>
    <x v="9"/>
    <s v="1401-1500 (Medium) From : 1400 (CCLL) To : 1500 (CCLL)"/>
    <s v=""/>
    <s v=""/>
    <s v=""/>
    <x v="2"/>
    <s v="https://api.irht.cnrs.fr/ark:/63955/f9h8ctr1u6u6/manifest.json"/>
    <s v="353606"/>
    <s v="Cat. Gén. Mss., XIII, p. 359"/>
    <s v="330555|324873|327367|327823|372341"/>
    <s v="Jonas, http://jonas.irht.cnrs.fr/consulter/manuscrit/detail_manuscrit.php?projet=54692|CCFr, http://ccfr.bnf.fr/portailccfr/jsp/index_view_direct_anonymous.jsp?record=eadcgm:EADC:D19290009|BVMM, https://bvmm.irht.cnrs.fr/consult/consult.php?REPRODUCTION_ID=121|Medium, http://medium-avance.irht.cnrs.fr/ark:/63955/md93tt44s93r|BVMM, https://bvmm.irht.cnrs.fr/mirador/index.php?manifest=https://bvmm.irht.cnrs.fr/iiif/21800/manifest"/>
  </r>
  <r>
    <n v="3302"/>
    <n v="739742"/>
    <s v="Strasbourg, Bibliothèque nationale et universitaire (Organisation)"/>
    <s v="5523"/>
    <s v=""/>
    <n v="100030165"/>
    <s v=""/>
    <s v=""/>
    <s v=""/>
    <s v=""/>
    <s v=""/>
    <s v="parchment"/>
    <s v=""/>
    <n v="165"/>
    <n v="120"/>
    <s v=""/>
    <s v=""/>
    <n v="1"/>
    <n v="17"/>
    <m/>
    <m/>
    <m/>
    <n v="1401"/>
    <n v="1500"/>
    <x v="9"/>
    <s v="1401-1500 (Medium)"/>
    <s v=""/>
    <s v=""/>
    <s v=""/>
    <x v="2"/>
    <s v=""/>
    <s v=""/>
    <s v=""/>
    <s v="324884|327877"/>
    <s v="Calames, http://www.calames.abes.fr/pub/ms/Calames-201061710692240|Medium, http://medium-avance.irht.cnrs.fr/ark:/63955/md66vx02417t"/>
  </r>
  <r>
    <n v="5660"/>
    <n v="740051"/>
    <s v="Verona, Biblioteca Capitolare (Organisation)"/>
    <s v="DCCLIV (DCCLXIV)"/>
    <s v=""/>
    <m/>
    <s v=""/>
    <s v=""/>
    <s v=""/>
    <s v=""/>
    <s v=""/>
    <s v=""/>
    <s v="290 f."/>
    <n v="165"/>
    <n v="175"/>
    <s v=""/>
    <s v=""/>
    <n v="1"/>
    <m/>
    <m/>
    <m/>
    <m/>
    <n v="1401"/>
    <n v="1500"/>
    <x v="9"/>
    <s v="From : 1400 (CCLL) To : 1500 (CCLL)"/>
    <s v=""/>
    <s v=""/>
    <s v=""/>
    <x v="2"/>
    <s v=""/>
    <s v="352249|354980"/>
    <s v="Piazzi et Zivelonghi 1984, p. 78, fig.|Marchi 1996, p. 556"/>
    <s v="723616"/>
    <s v="Baroffio, Iter liturgicum italicum, https://liturgicum.irht.cnrs.fr/manuscrit/625842"/>
  </r>
  <r>
    <n v="7435"/>
    <n v="740237"/>
    <s v="Vaticano, Biblioteca Apostolica Vaticana (Organisation)"/>
    <s v="Rossi 0068 (VIII 10)"/>
    <s v=""/>
    <m/>
    <s v=""/>
    <s v=""/>
    <s v=""/>
    <s v=""/>
    <s v=""/>
    <s v=""/>
    <s v="155 f."/>
    <n v="165"/>
    <n v="103"/>
    <s v=""/>
    <s v=""/>
    <n v="1"/>
    <m/>
    <m/>
    <m/>
    <m/>
    <n v="1401"/>
    <n v="1500"/>
    <x v="9"/>
    <s v="From : 1400 (CCLL) To : 1500 (CCLL)"/>
    <s v="38122"/>
    <s v="Toscana (Place)"/>
    <s v=""/>
    <x v="1"/>
    <s v=""/>
    <s v="352893|355421"/>
    <s v="Tietze 1911, n° 211|Salmon, 1968-1972, IV, p. 167 n° 522"/>
    <s v="325193|723835"/>
    <s v="DigiVatLib, https://digi.vatlib.it/mss/detail/Ross.68|Baroffio, Iter liturgicum italicum, https://liturgicum.irht.cnrs.fr/manuscrit/601444"/>
  </r>
  <r>
    <n v="733890"/>
    <n v="740118"/>
    <s v="Berkeley, University of California, Bancroft Library (Organisation)"/>
    <s v="BANC MS UCB 130:f1400:31"/>
    <s v="f2MS A2M2 1400:31"/>
    <m/>
    <s v=""/>
    <s v=""/>
    <s v=""/>
    <s v=""/>
    <s v=""/>
    <s v="parchment"/>
    <s v="f. 1r-v"/>
    <n v="165"/>
    <n v="120"/>
    <s v=""/>
    <s v=""/>
    <n v="1"/>
    <m/>
    <m/>
    <m/>
    <m/>
    <n v="1401"/>
    <n v="1500"/>
    <x v="9"/>
    <s v=""/>
    <s v=""/>
    <s v=""/>
    <s v=""/>
    <x v="2"/>
    <s v=""/>
    <s v=""/>
    <s v=""/>
    <s v="741407"/>
    <s v="Digital Scriptorium, http://ds.lib.berkeley.edu/BANCMSUCB130f140031_1"/>
  </r>
  <r>
    <n v="736783"/>
    <n v="740340"/>
    <s v="Poblet, Biblioteca del Monestir (Organisation)"/>
    <s v="4"/>
    <s v=""/>
    <m/>
    <s v=""/>
    <s v=""/>
    <s v=""/>
    <s v=""/>
    <s v=""/>
    <s v="parchment"/>
    <s v="172 f."/>
    <n v="165"/>
    <n v="120"/>
    <s v=""/>
    <s v=""/>
    <m/>
    <m/>
    <m/>
    <m/>
    <m/>
    <n v="1401"/>
    <n v="1500"/>
    <x v="9"/>
    <s v=""/>
    <s v="306139"/>
    <s v="France, Sud (Place)"/>
    <s v=""/>
    <x v="4"/>
    <s v=""/>
    <s v=""/>
    <s v=""/>
    <s v="737390"/>
    <s v="vHMML, https://w3id.org/vhmml/readingRoom/view/57066"/>
  </r>
  <r>
    <n v="338"/>
    <n v="739667"/>
    <s v="Bruxelles, Bibliothèque royale de Belgique (Organisation)"/>
    <s v="IV 0674"/>
    <s v=""/>
    <m/>
    <s v=""/>
    <s v=""/>
    <s v=""/>
    <s v=""/>
    <s v=""/>
    <s v=""/>
    <s v="246 ff. (CCLL)"/>
    <n v="165"/>
    <n v="120"/>
    <s v=""/>
    <s v=""/>
    <n v="1"/>
    <m/>
    <m/>
    <m/>
    <m/>
    <n v="1400"/>
    <n v="1400"/>
    <x v="24"/>
    <s v=""/>
    <s v=""/>
    <s v=""/>
    <s v=""/>
    <x v="2"/>
    <s v=""/>
    <s v="350003|353819|357579|358410"/>
    <s v="Delaissé 1950, p. 252-260|1938, Antwerpen, p. 9 n° 13|1975, Bruxelles, p. 31-33 n° 15|1982, Bruxelles, p. 137 n° 235"/>
    <s v=""/>
    <s v=""/>
  </r>
  <r>
    <n v="935"/>
    <n v="739483"/>
    <s v="Stuttgart, Württembergische Landesbibliothek (Organisation)"/>
    <s v="Cod. brev. 013"/>
    <s v=""/>
    <m/>
    <s v=""/>
    <s v=""/>
    <s v=""/>
    <s v=""/>
    <s v=""/>
    <s v=""/>
    <s v="218 ff. (CCLL)"/>
    <n v="165"/>
    <n v="120"/>
    <s v=""/>
    <s v=""/>
    <n v="1"/>
    <m/>
    <m/>
    <m/>
    <m/>
    <n v="1400"/>
    <n v="1425"/>
    <x v="161"/>
    <s v=""/>
    <s v=""/>
    <s v=""/>
    <s v=""/>
    <x v="2"/>
    <s v=""/>
    <s v="350563"/>
    <s v="Fiala et Irtenkauf 1977, p. 21-22"/>
    <s v="325433"/>
    <s v="Manuscripta Mediaevalia, http://www.manuscripta-mediaevalia.de/dokumente/html/obj90232060,T"/>
  </r>
  <r>
    <n v="3859"/>
    <n v="739817"/>
    <s v="Edinburgh, University Library (Organisation)"/>
    <s v="302"/>
    <s v=""/>
    <n v="100086187"/>
    <s v=""/>
    <s v=""/>
    <s v=""/>
    <s v=""/>
    <s v=""/>
    <s v=""/>
    <s v="I+187+IV ff. (CCLL)"/>
    <n v="165"/>
    <n v="122"/>
    <s v=""/>
    <s v=""/>
    <n v="1"/>
    <m/>
    <m/>
    <m/>
    <m/>
    <n v="1400"/>
    <n v="1420"/>
    <x v="22"/>
    <s v=""/>
    <s v=""/>
    <s v=""/>
    <s v=""/>
    <x v="2"/>
    <s v=""/>
    <s v="351120"/>
    <s v="Ker 1969-1977, II, p. 592-593"/>
    <s v=""/>
    <s v=""/>
  </r>
  <r>
    <n v="5440"/>
    <n v="740001"/>
    <s v="Parma, Biblioteca Palatina (Organisation)"/>
    <s v="Pal. 159"/>
    <s v=""/>
    <m/>
    <s v=""/>
    <s v=""/>
    <s v=""/>
    <s v=""/>
    <s v=""/>
    <s v=""/>
    <s v="262 ff. (CCLL)"/>
    <n v="165"/>
    <n v="120"/>
    <s v=""/>
    <s v=""/>
    <n v="1"/>
    <m/>
    <m/>
    <m/>
    <m/>
    <n v="1395"/>
    <n v="1395"/>
    <x v="132"/>
    <s v=""/>
    <s v=""/>
    <s v=""/>
    <s v=""/>
    <x v="2"/>
    <s v=""/>
    <s v="367513|367755|367949|368118|368267|368524|368617|368698|351681|354692|356543|358750|359570|360211|360697|361000|362432"/>
    <s v="Boillot-Bernard 2000, pl. 12|1987, Bologna, p. 200-203|1998, Urbino, p. 41, 95|1990, Parma, p. 38|1999, Padova, p. 477 n. 5, 478 n. 26|Roma, 2000, p. 412|2001, Madrid, p. 190|Parma, 2001, p. 177-180 n° 28|Meiss 1956, p. 194 n. 26|Meiss, Smith et Beatson 1967, p. 215, 230-232, 242-244, 341-342, fig. 714, 715, 727, 728, 735-738|Spencer 1969, p. 147|Meiss, Smith et Beatson 1974, p. 361, 377|De Winter, 1983, p. 140|Gnoni Mavarelli 1986, p. 97|Medica, 1987|Sterling 1987-1990, I, p. 264|Bollati, 1992, p. 12"/>
    <s v=""/>
    <s v=""/>
  </r>
  <r>
    <n v="6993"/>
    <n v="740189"/>
    <s v="New York, Morgan Library and Museum (Organisation)"/>
    <s v="W 04"/>
    <s v=""/>
    <m/>
    <s v=""/>
    <s v=""/>
    <s v=""/>
    <s v=""/>
    <s v=""/>
    <s v=""/>
    <s v="139 ff. (CCLL)"/>
    <n v="165"/>
    <n v="111"/>
    <s v=""/>
    <s v=""/>
    <n v="1"/>
    <m/>
    <m/>
    <m/>
    <m/>
    <n v="1390"/>
    <n v="1400"/>
    <x v="132"/>
    <s v=""/>
    <s v=""/>
    <s v=""/>
    <s v=""/>
    <x v="2"/>
    <s v=""/>
    <s v=""/>
    <s v=""/>
    <s v=""/>
    <s v=""/>
  </r>
  <r>
    <n v="3296"/>
    <n v="739741"/>
    <s v="Strasbourg, Bibliothèque du Grand Séminaire (Organisation)"/>
    <s v="16"/>
    <s v=""/>
    <n v="100032635"/>
    <s v=""/>
    <s v=""/>
    <s v=""/>
    <s v=""/>
    <s v=""/>
    <s v="parchment"/>
    <s v="120 f."/>
    <n v="165"/>
    <n v="120"/>
    <s v=""/>
    <s v=""/>
    <m/>
    <m/>
    <m/>
    <m/>
    <m/>
    <n v="1385"/>
    <n v="1425"/>
    <x v="112"/>
    <s v="1301-1500 (Medium)"/>
    <s v=""/>
    <s v=""/>
    <s v=""/>
    <x v="2"/>
    <s v=""/>
    <s v=""/>
    <s v=""/>
    <s v="327872"/>
    <s v="Medium, http://medium-avance.irht.cnrs.fr/ark:/63955/md19s178739n"/>
  </r>
  <r>
    <n v="2144"/>
    <n v="739682"/>
    <s v="Paris, Bibliothèque de l'Ecole des Beaux-Arts (Organisation)"/>
    <s v="Ms. 0478"/>
    <s v=""/>
    <n v="100043353"/>
    <s v=""/>
    <s v=""/>
    <s v=""/>
    <s v=""/>
    <s v=""/>
    <s v="parchment"/>
    <s v="146 f."/>
    <n v="165"/>
    <n v="112"/>
    <s v=""/>
    <s v=""/>
    <n v="1"/>
    <n v="14"/>
    <m/>
    <m/>
    <m/>
    <n v="1380"/>
    <n v="1420"/>
    <x v="24"/>
    <s v="From : 1300 (CCLL) To : 1400 (CCLL)"/>
    <s v=""/>
    <s v=""/>
    <s v=""/>
    <x v="2"/>
    <s v="https://api.irht.cnrs.fr/ark:/63955/f2j2o6ibo3am/manifest.json"/>
    <s v="353533"/>
    <s v="Cat. Gén. Mss., Par., I, p. 191"/>
    <s v="327288|329518|330076"/>
    <s v="BVMM, https://bvmm.irht.cnrs.fr/consult/consult.php?REPRODUCTION_ID=3260|Medium, http://medium-avance.irht.cnrs.fr/ark:/63955/md92g732h324|BVMM, https://bvmm.irht.cnrs.fr/consult/consult.php?REPRODUCTION_ID=3260"/>
  </r>
  <r>
    <n v="7214"/>
    <n v="740215"/>
    <s v="Rochester (NY), Memorial Art Gallery (Organisation)"/>
    <s v="53.68"/>
    <s v=""/>
    <n v="100081086"/>
    <s v=""/>
    <s v=""/>
    <s v=""/>
    <s v=""/>
    <s v=""/>
    <s v=""/>
    <s v="243 ff. (CCLL)"/>
    <n v="165"/>
    <n v="116"/>
    <s v=""/>
    <s v=""/>
    <n v="1"/>
    <m/>
    <m/>
    <m/>
    <m/>
    <n v="1280"/>
    <n v="1290"/>
    <x v="166"/>
    <s v=""/>
    <s v=""/>
    <s v=""/>
    <s v=""/>
    <x v="2"/>
    <s v=""/>
    <s v="351801|354771|356607"/>
    <s v="Oliver, 1987|Oliver 1988, I, p. 27, 29 n. 1, 33 n. 15, 34 n. 21, 28, 51 n. 2, 56, 57, 71, 76, 77, 87, 88 n. 8, 89-94, 97-99, 104 n. 4, 115 n. 55, 117, 143, 161, 161 n. 60, 162-165, 170, 178, 196 - II, p. 213-231, 268, 291-292 n° 40, pl. 54, 108, 122, 124, 133, 146, 166|1974, Syracuse, p. 83-88 n° 59"/>
    <s v=""/>
    <s v=""/>
  </r>
  <r>
    <n v="3635"/>
    <n v="739790"/>
    <s v="Cambridge, Fitzwilliam Museum (Organisation)"/>
    <s v="McClean 043"/>
    <s v=""/>
    <n v="100085468"/>
    <s v=""/>
    <s v=""/>
    <s v=""/>
    <s v=""/>
    <s v=""/>
    <s v=""/>
    <s v="188 ff. (CCLL)"/>
    <n v="165"/>
    <n v="115"/>
    <s v=""/>
    <s v=""/>
    <n v="1"/>
    <m/>
    <m/>
    <m/>
    <m/>
    <n v="1270"/>
    <n v="1280"/>
    <x v="199"/>
    <s v=""/>
    <s v=""/>
    <s v=""/>
    <s v=""/>
    <x v="2"/>
    <s v=""/>
    <s v="358641|359482|360144|360645|350770|354377|357905"/>
    <s v="Oliver 1988, I, p. 27, 39 n. 41, 58, 59, 68, 76, 78, 86 n. 3, 89-91, 94, 97, 98, 104 n. 4, 108, 117, 143, 158, 158 n. 48, 159, 159 n. 50, 164, 165 n. 77, 172, 178, 197 - II, p. 213, 229-238, 253-254 n° 11, 255|1966, Cambridge, n° 39|Saint-Trond 1989, p. 89-90 n° 16|1998, Köln, p. 420|James 1912{1}, p. 84-86 et pl. XXX|Haseloff 1938, table 10, p. 50-52 et 112-113|Oliver 1987, p. 381-96"/>
    <s v=""/>
    <s v=""/>
  </r>
  <r>
    <n v="6808"/>
    <n v="740189"/>
    <s v="New York, Morgan Library and Museum (Organisation)"/>
    <s v="M.0092"/>
    <s v=""/>
    <m/>
    <s v=""/>
    <s v=""/>
    <s v=""/>
    <s v=""/>
    <s v=""/>
    <s v=""/>
    <s v="140 ff. (CCLL)"/>
    <n v="165"/>
    <n v="110"/>
    <s v=""/>
    <s v=""/>
    <n v="1"/>
    <m/>
    <m/>
    <m/>
    <m/>
    <n v="1230"/>
    <n v="1240"/>
    <x v="274"/>
    <s v=""/>
    <s v=""/>
    <s v=""/>
    <s v=""/>
    <x v="2"/>
    <s v=""/>
    <s v="350821|352427|357919|358651|359494|360153"/>
    <s v="James 1906, I, p. 113-116 n° 74|De Ricci et Wilson 1935-1937, II, p. 1383|Haussher 1972, p. 1102|1908, London, p. 56 n° 124|1980, New York, p. 7|1997, New York, p. 28 n° 12"/>
    <s v=""/>
    <s v=""/>
  </r>
  <r>
    <n v="881"/>
    <n v="739472"/>
    <s v="München, Bayerische Staatsbibliothek (Organisation)"/>
    <s v="Clm 28244"/>
    <s v=""/>
    <m/>
    <s v=""/>
    <s v=""/>
    <s v=""/>
    <s v=""/>
    <s v=""/>
    <s v=""/>
    <s v="108 ff. (CCLL)"/>
    <n v="165"/>
    <n v="130"/>
    <s v=""/>
    <s v=""/>
    <n v="1"/>
    <m/>
    <m/>
    <m/>
    <m/>
    <n v="1200"/>
    <n v="1220"/>
    <x v="190"/>
    <s v=""/>
    <s v=""/>
    <s v=""/>
    <s v=""/>
    <x v="2"/>
    <s v="https://api.digitale-sammlungen.de/iiif/presentation/v2/bsb00105800/manifest"/>
    <s v="350693|354351"/>
    <s v="Hauke 1986, p. 222-223|Klemm 1998, p. 245-246 n° 220, pl. 625-628"/>
    <s v="326793|325380|326285|326343"/>
    <s v="https://api.digitale-sammlungen.de/iiif/presentation/v2/bsb00105800/manifest|Manuscripta Mediaevalia, http://www.manuscripta-mediaevalia.de/dokumente/html/obj90160031,T|Manuscripta Mediaevalia, http://www.manuscripta-mediaevalia.de/dokumente/html/obj90697295,T|https://opacplus.bsb-muenchen.de/search?oclcno=928632387&amp;View=default&amp;db=100&amp;View=default"/>
  </r>
  <r>
    <n v="738234"/>
    <n v="739678"/>
    <s v="Gent, Universiteitsbibliotheek (Organisation)"/>
    <s v="205"/>
    <s v=""/>
    <m/>
    <s v=""/>
    <s v=""/>
    <s v=""/>
    <s v=""/>
    <s v=""/>
    <s v="parchment"/>
    <s v="232 (70+100+62) ff."/>
    <n v="165"/>
    <n v="115"/>
    <s v=""/>
    <s v=""/>
    <m/>
    <m/>
    <m/>
    <m/>
    <n v="1488"/>
    <s v=""/>
    <s v=""/>
    <x v="63"/>
    <s v="1488"/>
    <s v="306167"/>
    <s v="Nederland, Sud (Place)"/>
    <s v="Southern Netherlands"/>
    <x v="0"/>
    <s v=""/>
    <s v=""/>
    <s v=""/>
    <s v="745016"/>
    <s v="Luxury Bound, http://telma.irht.cnrs.fr/outils/luxury-bound/manuscrit1670"/>
  </r>
  <r>
    <n v="5605"/>
    <n v="740043"/>
    <s v="Udine, Archivio della Curia Arcivescovile (Organisation)"/>
    <s v="Biblioteca Arcivescovile 012"/>
    <s v=""/>
    <m/>
    <s v=""/>
    <s v=""/>
    <s v=""/>
    <s v=""/>
    <s v=""/>
    <s v=""/>
    <s v="158 f."/>
    <n v="165"/>
    <n v="120"/>
    <s v=""/>
    <s v=""/>
    <n v="1"/>
    <m/>
    <m/>
    <m/>
    <n v="1471"/>
    <s v=""/>
    <s v=""/>
    <x v="238"/>
    <s v="From : 1471 (CCLL) To : 1471 (CCLL)"/>
    <s v="306163"/>
    <s v="Aquileia (Place)"/>
    <s v=""/>
    <x v="1"/>
    <s v=""/>
    <s v="351666|354683|356538|358744"/>
    <s v="Mazzatinti et Sorbelli 1931, III, p. 231-232|Vale 1927, p. 67-71|Scalon 1979, p. 84-85|1985, Udine, p. 147-150 n° 58, fig."/>
    <s v="723562"/>
    <s v="Baroffio, Iter liturgicum italicum, https://liturgicum.irht.cnrs.fr/manuscrit/624132"/>
  </r>
  <r>
    <n v="6412"/>
    <n v="740123"/>
    <s v="Boston, Isabella Stewart Gardner Museum (Organisation)"/>
    <s v="4|6.T.4"/>
    <s v=""/>
    <m/>
    <s v="101728|200914|300675"/>
    <s v="Boston, Isabella Stewart Gardner Museum, 4,6.T.4 : Hours of the Virgin for the use of Tournai|Boston, Isabella Stewart Gardner Museum, 4,6.T.4 : Office of the dead for the use of Tournai|Boston, Isabella Stewart Gardner Museum, 4,6.T.4 : Calendar for the use of Tournai"/>
    <s v="75966|75965|75963"/>
    <s v="Hours of the Virgin | L1 | Section|Office of the dead | L1 | Section|Calendar | L1 | Section"/>
    <s v=""/>
    <s v="parchment"/>
    <s v="ff. iv (paper) + 162 + viii (paper)"/>
    <n v="165"/>
    <n v="123"/>
    <n v="122"/>
    <n v="74"/>
    <n v="1"/>
    <m/>
    <m/>
    <m/>
    <m/>
    <n v="1480"/>
    <n v="1510"/>
    <x v="27"/>
    <s v="c.1490-1500"/>
    <s v="37720"/>
    <s v="Lille (Place)"/>
    <s v="Probably Lille, Franco-Flemish border region"/>
    <x v="4"/>
    <s v=""/>
    <s v="361996|362289|352368|372059|741027"/>
    <s v="Vanwijnsberghe 2006, p. 144|Boston 2016, no. 119.|De Ricci et Wilson 1935-1937, I, p. 931|Clark, Beyond Use.|Boston 2016, p. 152 n° 119"/>
    <s v="722410|744694"/>
    <s v="Clark, Beyond Use, http://www6.sewanee.edu/beyonduse/details.php?mssby=Alphabetical&amp;manuscript=BostonGardnerMs04&amp;man_id=501|Luxury Bound, http://telma.irht.cnrs.fr/outils/luxury-bound/manuscrit812"/>
  </r>
  <r>
    <n v="7237"/>
    <n v="740217"/>
    <s v="San Marino, Huntington Library (Organisation)"/>
    <s v="HM 01130"/>
    <s v=""/>
    <n v="100081147"/>
    <s v="201181"/>
    <s v="San Marino, Huntington Library, HM 01130 : Office of the dead for the use of Paris"/>
    <s v="75965"/>
    <s v="Office of the dead | L1 | Section"/>
    <s v=""/>
    <s v="parchment"/>
    <s v="I+II+189+II+I ff. (CCLL)"/>
    <n v="165"/>
    <n v="115"/>
    <n v="86"/>
    <n v="56"/>
    <n v="1"/>
    <m/>
    <s v="Textualis"/>
    <s v=""/>
    <m/>
    <n v="1440"/>
    <n v="1460"/>
    <x v="4"/>
    <s v=""/>
    <s v="37638"/>
    <s v="France (Place)"/>
    <s v=""/>
    <x v="4"/>
    <s v=""/>
    <s v="356421|349966|742015|742278"/>
    <s v="Dutschke 1989, II, p. 435-437|De Ricci et Wilson 1935-1937, I, p. 94|De Ricci et Wilson 1935-1937, 94|Dutschke 1989"/>
    <s v="741119"/>
    <s v="Digital Scriptorium, http://ds.lib.berkeley.edu/HM01130_43"/>
  </r>
  <r>
    <n v="2530"/>
    <n v="739690"/>
    <s v="Paris, Bibliothèque nationale de France, Manuscrits (Organisation)"/>
    <s v="lat. 10540"/>
    <s v=""/>
    <m/>
    <s v="100887"/>
    <s v="Paris, Bibliothèque nationale de France, Manuscrits, lat. 10540 : Hours of the Virgin for the use of Paris"/>
    <s v="75966"/>
    <s v="Hours of the Virgin | L1 | Section"/>
    <s v=""/>
    <s v=""/>
    <s v="195"/>
    <n v="165"/>
    <n v="120"/>
    <n v="84"/>
    <n v="52"/>
    <n v="1"/>
    <n v="16"/>
    <s v="Textualis"/>
    <s v="Formata"/>
    <m/>
    <n v="1490"/>
    <n v="1510"/>
    <x v="32"/>
    <s v="From : 1480 (CCLL) To : 1480 (CCLL)"/>
    <s v="37858"/>
    <s v="Paris (Place)"/>
    <s v=""/>
    <x v="4"/>
    <s v=""/>
    <s v="351916|353856|358431|354469|350046|369651"/>
    <s v="Ottosen 1993, p. 185|Leroquais 1927, I, p. 342-345 n° 160|Delaunay 2000, II, p. 248-252, fig. 320-324, pl. Iid|1993-1994, Paris, p. 270|Delisle 1862-1863{2}, p. 189|Leroquais 1927"/>
    <s v="326149"/>
    <s v="BnF Archives et Manuscrits, https://archivesetmanuscrits.bnf.fr/ark:/12148/cc72258f"/>
  </r>
  <r>
    <n v="7124"/>
    <n v="740201"/>
    <s v="Philadelphia, Free Library of Philadelphia (Organisation)"/>
    <s v="Lewis E 86"/>
    <s v=""/>
    <m/>
    <s v="101970|300906|201147"/>
    <s v="Philadelphia, Free Library of Philadelphia, Lewis E 86 : Hours of the Virgin for the use of Bourges|Philadelphia, Free Library of Philadelphia, Lewis E 86 : Calendar|Philadelphia, Free Library of Philadelphia, Lewis E 86 : Office of the dead"/>
    <s v="75966|75963|75965"/>
    <s v="Hours of the Virgin | L1 | Section|Calendar | L1 | Section|Office of the dead | L1 | Section"/>
    <s v=""/>
    <s v="parchment"/>
    <s v="153 ff. (CCLL)|iii+153+ii"/>
    <n v="165"/>
    <n v="105"/>
    <n v="80"/>
    <n v="50"/>
    <n v="1"/>
    <n v="18"/>
    <m/>
    <m/>
    <m/>
    <n v="1490"/>
    <n v="1510"/>
    <x v="32"/>
    <s v="From : 1490 (CCLL) To : 1490 (CCLL)|circa 1500"/>
    <s v="38142"/>
    <s v="Bourges (Place)"/>
    <s v=""/>
    <x v="4"/>
    <s v="https://iiif.archivelab.org/iiif/lewis_e_086/manifest.json"/>
    <s v="352531|355149|362192|372059|742360|742087|742233"/>
    <s v="De Ricci et Wilson 1935-1937, II, p. 2038 n° 79|Wolf 1937, p. 94-95 n° 86|Tanis, 2001, no. 31.|Clark, Beyond Use.|De Ricci et Wilson 1935-1937, II, 2038, no. 79|Wolf 1937, 94-95, no. 86|2001, Philadelphia, 102-103, no. 31"/>
    <s v="722667|740713|740943|741079"/>
    <s v="Clark, Beyond Use, http://www6.sewanee.edu/beyonduse/details.php?mssby=Alphabetical&amp;manuscript=PhilaFLlewisE086 (JP 202)&amp;man_id=774|Bibliophilly, https://bibliophilly.library.upenn.edu/viewer.php?id=Lewis E 86|Archive.org, https://archive.org/details/lewis_e_086|Digital Scriptorium, http://ds.lib.berkeley.edu/LewisE086_4"/>
  </r>
  <r>
    <n v="6931"/>
    <n v="740189"/>
    <s v="New York, Morgan Library and Museum (Organisation)"/>
    <s v="M.0632"/>
    <s v=""/>
    <m/>
    <s v="201102|101925|300862"/>
    <s v="New York, Morgan Library and Museum, M.0632 : Office of the dead for the use of Roma|New York, Morgan Library and Museum, M.0632 : Hours of the Virgin for the use of Roma|New York, Morgan Library and Museum, M.0632 : Calendar for the use of Unknown"/>
    <s v="75965|75966|75963"/>
    <s v="Office of the dead | L1 | Section|Hours of the Virgin | L1 | Section|Calendar | L1 | Section"/>
    <s v=""/>
    <s v=""/>
    <s v="II+148 ff. (CCLL)"/>
    <n v="165"/>
    <n v="98"/>
    <m/>
    <m/>
    <n v="1"/>
    <m/>
    <m/>
    <m/>
    <m/>
    <n v="1510"/>
    <n v="1530"/>
    <x v="177"/>
    <s v="From : 1520 (CCLL) To : 1520 (CCLL)"/>
    <s v="37930"/>
    <s v="Rouen (Place)"/>
    <s v=""/>
    <x v="4"/>
    <s v=""/>
    <s v="358381|362150|359280|350729|354097|357724|372059"/>
    <s v="1982-1983, New York, p. 93-94 n° 120, pl. 120|Plummer et Clark 1982, no. 120.|1997, New York, p. 41 n° 26|Blum et Lauer 1930, p. 101, pl. 92|De Ricci et Wilson 1935-1937, II, p. 1475|1980, New York, p. 33-34|Clark, Beyond Use."/>
    <s v="722618"/>
    <s v="Clark, Beyond Use, http://www6.sewanee.edu/beyonduse/details.php?mssby=Alphabetical&amp;manuscript=NewYpmlM0632 (JP)&amp;man_id=673"/>
  </r>
  <r>
    <n v="2857"/>
    <n v="739691"/>
    <s v="Paris, Bibliothèque Sainte-Geneviève (Organisation)"/>
    <s v="2709"/>
    <s v=""/>
    <n v="48273"/>
    <s v="101049"/>
    <s v="Paris, Bibliothèque Sainte-Geneviève, 2709 : Hours of the Virgin for the use of Tours"/>
    <s v="75966"/>
    <s v="Hours of the Virgin | L1 | Section"/>
    <s v=""/>
    <s v=""/>
    <s v="192 ff. (CCLL)"/>
    <n v="165"/>
    <n v="120"/>
    <m/>
    <m/>
    <n v="1"/>
    <m/>
    <s v=""/>
    <s v=""/>
    <m/>
    <n v="1500"/>
    <n v="1550"/>
    <x v="85"/>
    <s v=""/>
    <s v="37638"/>
    <s v="France (Place)"/>
    <s v=""/>
    <x v="4"/>
    <s v=""/>
    <s v="353314|351895"/>
    <s v="Cat. Gén. Mss., Gen., II, p. 464-465|Ottosen 1993, p. 166"/>
    <s v=""/>
    <s v=""/>
  </r>
  <r>
    <n v="2355"/>
    <n v="739690"/>
    <s v="Paris, Bibliothèque nationale de France, Manuscrits (Organisation)"/>
    <s v="fr. 01874"/>
    <s v=""/>
    <n v="100064001"/>
    <s v="200334"/>
    <s v="Paris, Bibliothèque nationale de France, Manuscrits, fr. 01874 : Office of the dead for the use of Toul"/>
    <s v="75965"/>
    <s v="Office of the dead | L1 | Section"/>
    <s v=""/>
    <s v=""/>
    <s v="94"/>
    <n v="165"/>
    <n v="115"/>
    <m/>
    <m/>
    <n v="1"/>
    <n v="22"/>
    <s v="Textualis meridionalis"/>
    <s v="Libraria"/>
    <m/>
    <n v="1475"/>
    <n v="1500"/>
    <x v="68"/>
    <s v="From : 1470 (CCLL) To : 1500 (CCLL)"/>
    <s v="37638"/>
    <s v="France (Place)"/>
    <s v=""/>
    <x v="4"/>
    <s v="https://gallica.bnf.fr/iiif/ark:/12148/btv1b9007441s/manifest.json"/>
    <s v="349576|356062|354426|369651"/>
    <s v="Cat. Mss. Fr., I, p. 328|Leroquais 1927, II, p. 290-292 n° 303|Ottosen 1993, p. 105|Leroquais 1927"/>
    <s v="326368"/>
    <s v="Gallica, https://gallica.bnf.fr/ark:/12148/btv1b9007441s"/>
  </r>
  <r>
    <n v="2145"/>
    <n v="739682"/>
    <s v="Paris, Bibliothèque de l'Ecole des Beaux-Arts (Organisation)"/>
    <s v="Ms. 0479"/>
    <s v=""/>
    <n v="100043354"/>
    <s v="100641"/>
    <s v="Paris, Bibliothèque de l'Ecole des Beaux-Arts, Ms. 0479 : Hours of the Virgin for the use of Roma"/>
    <s v="75966"/>
    <s v="Hours of the Virgin | L1 | Section"/>
    <s v=""/>
    <s v="parchment"/>
    <s v="242 f."/>
    <n v="165"/>
    <n v="107"/>
    <m/>
    <m/>
    <n v="1"/>
    <n v="13"/>
    <s v="Cursiva"/>
    <s v="Formata"/>
    <m/>
    <n v="1475"/>
    <n v="1500"/>
    <x v="68"/>
    <s v="From : 1400 (CCLL) To : 1500 (CCLL)"/>
    <s v=""/>
    <s v=""/>
    <s v=""/>
    <x v="2"/>
    <s v="https://api.irht.cnrs.fr/ark:/63955/fxhm93jgrdu5/manifest.json"/>
    <s v="353534"/>
    <s v="Cat. Gén. Mss., Par., I, p. 191-192"/>
    <s v="327289|329519|330077"/>
    <s v="BVMM, https://bvmm.irht.cnrs.fr/consult/consult.php?REPRODUCTION_ID=3261|Medium, http://medium-avance.irht.cnrs.fr/ark:/63955/md79h415s28q|BVMM, https://bvmm.irht.cnrs.fr/consult/consult.php?REPRODUCTION_ID=3261"/>
  </r>
  <r>
    <n v="734786"/>
    <n v="739455"/>
    <s v="Frankfurt am Main, Universitätsbibliothek (Organisation)"/>
    <s v="Ms. lat. oct. 130"/>
    <s v=""/>
    <n v="100086557"/>
    <s v="200113"/>
    <s v="Frankfurt am Main, Universitätsbibliothek, Ms. lat. oct. 130 : Office of the dead for the use of Rouen"/>
    <s v="75965"/>
    <s v="Office of the dead | L1 | Section"/>
    <s v=""/>
    <s v="parchment"/>
    <s v="I+113+I ff. (CCLL)"/>
    <n v="165"/>
    <n v="112"/>
    <m/>
    <m/>
    <n v="1"/>
    <m/>
    <s v=""/>
    <s v=""/>
    <m/>
    <n v="1470"/>
    <n v="1470"/>
    <x v="36"/>
    <s v=""/>
    <s v="37930"/>
    <s v="Rouen (Place)"/>
    <s v=""/>
    <x v="4"/>
    <s v=""/>
    <s v="355197|352451"/>
    <s v="Ottosen 1993, p. 121|Bredehorn et Powitz 1979, p. 145-147"/>
    <s v="325284|326212|326903|327824"/>
    <s v="Manuscripta Mediaevalia, http://www.manuscripta-mediaevalia.de/dokumente/html/obj90060663,T|http://nbn-resolving.org/urn:nbn:de:hebis:30:2-47532|http://sammlungen.ub.uni-frankfurt.de/msma/content/pageview/5021722|Medium, http://medium-avance.irht.cnrs.fr/ark:/63955/md064455ch7h"/>
  </r>
  <r>
    <n v="2278"/>
    <n v="739687"/>
    <s v="Paris, Bibliothèque nationale de France, Bibliothèque de l'Arsenal (Organisation)"/>
    <s v="562"/>
    <s v=""/>
    <m/>
    <s v="200321|100742|300212"/>
    <s v="Paris, Bibliothèque nationale de France, Bibliothèque de l'Arsenal, 562 : Office of the dead for the use of Rouen|Paris, Bibliothèque nationale de France, Bibliothèque de l'Arsenal, 562 : Hours of the Virgin for the use of Rouen|Paris, Bibliothèque nationale de France, Bibliothèque de l'Arsenal, 562 : Calendar for the use of Rouen"/>
    <s v="75965|75966|75963"/>
    <s v="Office of the dead | L1 | Section|Hours of the Virgin | L1 | Section|Calendar | L1 | Section"/>
    <s v=""/>
    <s v=""/>
    <s v="147"/>
    <n v="165"/>
    <n v="120"/>
    <m/>
    <m/>
    <n v="1"/>
    <m/>
    <m/>
    <m/>
    <m/>
    <n v="1462"/>
    <n v="1482"/>
    <x v="138"/>
    <s v="1470-1485 (Stutzmann) From : 1440 (CCLL) To : 1460 (CCLL)"/>
    <s v="37930"/>
    <s v="Rouen (Place)"/>
    <s v=""/>
    <x v="4"/>
    <s v="https://gallica.bnf.fr/iiif/ark:/12148/btv1b52505805b/manifest.json"/>
    <s v="356478|359801|360291|360725|361113|361315|361507|362426|367540|367737|353184|355654|357077|372059"/>
    <s v="Farquhar 1976, p. 101|König 1982, p. 58 n. 147|Rabel 1984, p. 136-139|Hamel 1986, p. 183, 184 fig. 186|Rabel 1989, p. 60 n. 81|Avril &amp; Reynaud 1993, p. 172 n° 91|Avril &amp; Reynaud 1993, no. 91.|1955, Paris, p. 114 n° 243|1982-1983, New York, p. 66|1993-1994, Paris, p. 172 n° 91|Cat. Gén. Mss., Ars., I, p. 422-423|Ritter et Lafond 1913, p. 22, pl. LXVI-LXVII|Martin &amp; Lauer 1929, p. 54, pl. LXXIII|Clark, Beyond Use."/>
    <s v="721896|325889|326805"/>
    <s v="Clark, Beyond Use, http://www6.sewanee.edu/beyonduse/details.php?mssby=Alphabetical&amp;manuscript=ParArsMs0562&amp;man_id=484|BnF Archives et Manuscrits, https://archivesetmanuscrits.bnf.fr/ark:/12148/cc79764h|Gallica, https://gallica.bnf.fr/ark:/12148/btv1b52505805b"/>
  </r>
  <r>
    <n v="2831"/>
    <n v="739691"/>
    <s v="Paris, Bibliothèque Sainte-Geneviève (Organisation)"/>
    <s v="2678"/>
    <s v=""/>
    <n v="43032"/>
    <s v="101026"/>
    <s v="Paris, Bibliothèque Sainte-Geneviève, 2678 : Hours of the Virgin for the use of Rouen"/>
    <s v="75966"/>
    <s v="Hours of the Virgin | L1 | Section"/>
    <s v=""/>
    <s v=""/>
    <s v="127 ff. (CCLL)"/>
    <n v="165"/>
    <n v="120"/>
    <m/>
    <m/>
    <n v="1"/>
    <m/>
    <s v=""/>
    <s v=""/>
    <m/>
    <n v="1460"/>
    <n v="1470"/>
    <x v="111"/>
    <s v=""/>
    <s v="37638"/>
    <s v="France (Place)"/>
    <s v=""/>
    <x v="4"/>
    <s v="https://api.irht.cnrs.fr/ark:/63955/fp0m9ic41k2o/manifest.json"/>
    <s v="353290"/>
    <s v="Cat. Gén. Mss., Gen., II, p. 444-445"/>
    <s v=""/>
    <s v=""/>
  </r>
  <r>
    <n v="231"/>
    <n v="739667"/>
    <s v="Bruxelles, Bibliothèque royale de Belgique (Organisation)"/>
    <s v="10533-36"/>
    <s v=""/>
    <m/>
    <s v="100058|300035|200037"/>
    <s v="Bruxelles, Bibliothèque royale de Belgique, 10533-36 : Hours of the Virgin for the use of Roma|Bruxelles, Bibliothèque royale de Belgique, 10533-36 : Calendar for the use of Nederland, Sud, Reims|Bruxelles, Bibliothèque royale de Belgique, 10533-36 : Office of the dead for the use of Roma"/>
    <s v="75966|75963|75965"/>
    <s v="Hours of the Virgin | L1 | Section|Calendar | L1 | Section|Office of the dead | L1 | Section"/>
    <s v=""/>
    <s v=""/>
    <s v="159 ff. (CCLL)"/>
    <n v="165"/>
    <n v="110"/>
    <m/>
    <m/>
    <n v="1"/>
    <m/>
    <m/>
    <m/>
    <m/>
    <n v="1455"/>
    <n v="1475"/>
    <x v="111"/>
    <s v="From : 1400 (CCLL) To : 1500 (CCLL)"/>
    <s v="306167"/>
    <s v="Nederland, Sud (Place)"/>
    <s v=""/>
    <x v="0"/>
    <s v=""/>
    <s v="352993|361675|372059"/>
    <s v="Van den Gheyn 1901-1948, I, p. 452-453|Van Den Gheyn, 1901-1948, vol. 1, pp. 452-53, no. 730|Clark, Beyond Use."/>
    <s v="722049"/>
    <s v="Clark, Beyond Use, http://www6.sewanee.edu/beyonduse/details.php?mssby=Alphabetical&amp;manuscript=BruKBRms10533-36&amp;man_id=889"/>
  </r>
  <r>
    <n v="2527"/>
    <n v="739690"/>
    <s v="Paris, Bibliothèque nationale de France, Manuscrits (Organisation)"/>
    <s v="lat. 10536"/>
    <s v=""/>
    <m/>
    <s v="100884"/>
    <s v="Paris, Bibliothèque nationale de France, Manuscrits, lat. 10536 : Hours of the Virgin for the use of Amiens"/>
    <s v="75966"/>
    <s v="Hours of the Virgin | L1 | Section"/>
    <s v=""/>
    <s v=""/>
    <s v="151"/>
    <n v="165"/>
    <n v="90"/>
    <m/>
    <m/>
    <n v="1"/>
    <m/>
    <s v="Cursiva"/>
    <s v="Libraria"/>
    <m/>
    <n v="1451"/>
    <n v="1500"/>
    <x v="16"/>
    <s v="From : 1400 (CCLL) To : 1500 (CCLL)"/>
    <s v="37638"/>
    <s v="France (Place)"/>
    <s v=""/>
    <x v="4"/>
    <s v="https://gallica.bnf.fr/iiif/ark:/12148/btv1b9066070g/manifest.json"/>
    <s v="353854|357605|350046|369651"/>
    <s v="Leroquais 1927, I, p. 337-338 n° 157|Ottosen 1993, p. 190|Delisle 1862-1863{2}, p. 189|Leroquais 1927"/>
    <s v="326146|326445"/>
    <s v="BnF Archives et Manuscrits, https://archivesetmanuscrits.bnf.fr/ark:/12148/cc72254g|Gallica, https://gallica.bnf.fr/ark:/12148/btv1b9066070g"/>
  </r>
  <r>
    <n v="5700"/>
    <n v="740064"/>
    <s v="Haarlem, Bisschoppelijk Museum (Organisation)"/>
    <s v="49"/>
    <s v=""/>
    <m/>
    <s v="200788"/>
    <s v="Haarlem, Bisschoppelijk Museum, 49 : Office of the dead for the use of Utrecht"/>
    <s v="75965"/>
    <s v="Office of the dead | L1 | Section"/>
    <s v=""/>
    <s v=""/>
    <s v="162 ff. (CCLL)"/>
    <n v="165"/>
    <n v="120"/>
    <m/>
    <m/>
    <n v="1"/>
    <m/>
    <s v=""/>
    <s v=""/>
    <m/>
    <n v="1450"/>
    <n v="1500"/>
    <x v="23"/>
    <s v=""/>
    <s v="306165"/>
    <s v="Nederland (Place)"/>
    <s v=""/>
    <x v="0"/>
    <s v=""/>
    <s v="351379|354920"/>
    <s v="Kruitwagen 1913, p. 30|Ottosen 1993, p. 175"/>
    <s v=""/>
    <s v=""/>
  </r>
  <r>
    <n v="2187"/>
    <n v="739686"/>
    <s v="Paris, Bibliothèque Mazarine (Organisation)"/>
    <s v="480"/>
    <s v=""/>
    <m/>
    <s v="100665"/>
    <s v="Paris, Bibliothèque Mazarine, 480 : Hours of the Virgin for the use of Paris"/>
    <s v="75966"/>
    <s v="Hours of the Virgin | L1 | Section"/>
    <s v=""/>
    <s v=""/>
    <s v="133 ff. (CCLL)"/>
    <n v="165"/>
    <n v="110"/>
    <m/>
    <m/>
    <n v="1"/>
    <m/>
    <s v=""/>
    <s v=""/>
    <m/>
    <n v="1450"/>
    <n v="1475"/>
    <x v="64"/>
    <s v=""/>
    <s v="37858"/>
    <s v="Paris (Place)"/>
    <s v=""/>
    <x v="4"/>
    <s v=""/>
    <s v="350495|355850|353506"/>
    <s v="Bergéron-Foote 2000-2001, p. 45|Mazal 1975, p. 185-185|Cat. Gén. Mss., Maz., I, p. 184"/>
    <s v=""/>
    <s v=""/>
  </r>
  <r>
    <n v="215"/>
    <n v="739667"/>
    <s v="Bruxelles, Bibliothèque royale de Belgique (Organisation)"/>
    <s v="02895 (720)"/>
    <s v=""/>
    <m/>
    <s v="100051"/>
    <s v="Bruxelles, Bibliothèque royale de Belgique, 02895 (720) : Hours of the Virgin for the use of Bruxelles, Sainte-Gudule O.S.A."/>
    <s v="75966"/>
    <s v="Hours of the Virgin | L1 | Section"/>
    <s v=""/>
    <s v="parchment"/>
    <s v="3+77 ff. (CCLL)"/>
    <n v="165"/>
    <n v="115"/>
    <m/>
    <m/>
    <n v="1"/>
    <m/>
    <s v=""/>
    <s v=""/>
    <m/>
    <n v="1440"/>
    <n v="1460"/>
    <x v="4"/>
    <s v="c.1450"/>
    <s v="38039"/>
    <s v="Belgique (Place)"/>
    <s v=""/>
    <x v="3"/>
    <s v=""/>
    <s v="352984|351882|356972"/>
    <s v="Van den Gheyn, 1901, I, p. 446-447|Ottosen 1993, p. 158|1982, Bruxelles, p. 7 n° 11"/>
    <s v="744623"/>
    <s v="Luxury Bound, http://telma.irht.cnrs.fr/outils/luxury-bound/manuscrit897"/>
  </r>
  <r>
    <n v="7430"/>
    <n v="740237"/>
    <s v="Vaticano, Biblioteca Apostolica Vaticana (Organisation)"/>
    <s v="Rossi 0063"/>
    <s v=""/>
    <m/>
    <s v="102064"/>
    <s v="Vaticano, Biblioteca Apostolica Vaticana, Rossi 0063 : Hours of the Virgin for the use of Roma"/>
    <s v="75966"/>
    <s v="Hours of the Virgin | L1 | Section"/>
    <s v=""/>
    <s v=""/>
    <s v="128 ff. (CCLL)"/>
    <n v="165"/>
    <n v="122"/>
    <m/>
    <m/>
    <n v="1"/>
    <m/>
    <s v=""/>
    <s v=""/>
    <m/>
    <n v="1430"/>
    <n v="1450"/>
    <x v="38"/>
    <s v="c.1430-1450 ?"/>
    <s v="306129"/>
    <s v="Flandre (Place)"/>
    <s v=""/>
    <x v="3"/>
    <s v=""/>
    <s v="355451|356920|358986|360335|360787|352923|350122"/>
    <s v="Courcelle Ladmirant 1936, p. 61-65|Salmon, 1968-1972, IV, p. 165 n° 517|Cardon, Lievens et Smeyers 1985, p. 155|1979, Vaticano, p. 26 n° 46|1988, Vaticano, p. 88-89 n° 114, ill. 54, 78, 80|Tietze 1911, p. 180-182 n° 375|Dogaer 1987, p. 31"/>
    <s v="325188|744261"/>
    <s v="DigiVatLib, https://digi.vatlib.it/mss/detail/Ross.63|Luxury Bound, http://telma.irht.cnrs.fr/outils/luxury-bound/manuscrit3512"/>
  </r>
  <r>
    <n v="6956"/>
    <n v="740189"/>
    <s v="New York, Morgan Library and Museum (Organisation)"/>
    <s v="M.0960"/>
    <s v=""/>
    <m/>
    <s v="201112|101935|300872"/>
    <s v="New York, Morgan Library and Museum, M.0960 : Office of the dead for the use of Châlons-en-Champagne|New York, Morgan Library and Museum, M.0960 : Hours of the Virgin for the use of Châlons-en-Champagne|New York, Morgan Library and Museum, M.0960 : Calendar for the use of Châlons-en-Champagne"/>
    <s v="75965|75966|75963"/>
    <s v="Office of the dead | L1 | Section|Hours of the Virgin | L1 | Section|Calendar | L1 | Section"/>
    <s v=""/>
    <s v=""/>
    <s v="121 ff. (CCLL)"/>
    <n v="165"/>
    <n v="116"/>
    <m/>
    <m/>
    <n v="1"/>
    <m/>
    <m/>
    <m/>
    <m/>
    <n v="1410"/>
    <n v="1430"/>
    <x v="35"/>
    <s v="From : 1420 (CCLL) To : 1420 (CCLL)"/>
    <s v="306135"/>
    <s v="France, Est (Place)"/>
    <s v=""/>
    <x v="4"/>
    <s v=""/>
    <s v="372059"/>
    <s v="Clark, Beyond Use."/>
    <s v="722629"/>
    <s v="Clark, Beyond Use, http://www6.sewanee.edu/beyonduse/details.php?mssby=Alphabetical&amp;manuscript=NewYpmlM0960 (JP)&amp;man_id=680"/>
  </r>
  <r>
    <n v="3207"/>
    <n v="739723"/>
    <s v="Rouen, Bibliothèque municipale (Organisation)"/>
    <s v="0352 (Y. 155)"/>
    <s v=""/>
    <n v="100005756"/>
    <s v="101199"/>
    <s v="Rouen, Bibliothèque municipale, 0352 (Y. 155) : Hours of the Virgin for the use of Clermont"/>
    <s v="75966"/>
    <s v="Hours of the Virgin | L1 | Section"/>
    <s v=""/>
    <s v="parchment"/>
    <s v="137 ff. (CCLL)"/>
    <n v="165"/>
    <n v="115"/>
    <m/>
    <m/>
    <n v="1"/>
    <m/>
    <s v=""/>
    <s v=""/>
    <m/>
    <n v="1401"/>
    <n v="1500"/>
    <x v="9"/>
    <s v="1401-1500 (Medium) From : 1400 (CCLL) To : 1500 (CCLL)"/>
    <s v="37638"/>
    <s v="France (Place)"/>
    <s v=""/>
    <x v="4"/>
    <s v=""/>
    <s v="353327"/>
    <s v="Cat. Gén. Mss., I, p. 65"/>
    <s v="327784|330535|331069"/>
    <s v="Medium, http://medium-avance.irht.cnrs.fr/ark:/63955/md77sn00db11|Jonas, http://jonas.irht.cnrs.fr/consulter/manuscrit/detail_manuscrit.php?projet=53326|Initiale, http://initiale.irht.cnrs.fr/ouvrages/ouvrages.php?id=-1&amp;typeAffichage=liste&amp;bloc_recherche_ouvrage=none&amp;bloc_resultats_ouvrage=block&amp;page=1&amp;resetForm=1&amp;imageInd=-1&amp;codexId=-1&amp;idMedium=100005756"/>
  </r>
  <r>
    <n v="3205"/>
    <n v="739723"/>
    <s v="Rouen, Bibliothèque municipale (Organisation)"/>
    <s v="0350 (Y. 152)"/>
    <s v=""/>
    <n v="100005754"/>
    <s v="101197"/>
    <s v="Rouen, Bibliothèque municipale, 0350 (Y. 152) : Hours of the Virgin for the use of Lisieux"/>
    <s v="75966"/>
    <s v="Hours of the Virgin | L1 | Section"/>
    <s v=""/>
    <s v="parchment"/>
    <s v="106 ff. (CCLL)"/>
    <n v="165"/>
    <n v="112"/>
    <m/>
    <m/>
    <n v="1"/>
    <m/>
    <s v=""/>
    <s v=""/>
    <m/>
    <n v="1401"/>
    <n v="1500"/>
    <x v="9"/>
    <s v="1401-1500 (Medium) From : 1400 (CCLL) To : 1500 (CCLL)"/>
    <s v="37638"/>
    <s v="France (Place)"/>
    <s v=""/>
    <x v="4"/>
    <s v=""/>
    <s v="353327"/>
    <s v="Cat. Gén. Mss., I, p. 65"/>
    <s v="327782|330533|331066"/>
    <s v="Medium, http://medium-avance.irht.cnrs.fr/ark:/63955/md03qv33v37c|Jonas, http://jonas.irht.cnrs.fr/consulter/manuscrit/detail_manuscrit.php?projet=53324|Initiale, http://initiale.irht.cnrs.fr/ouvrages/ouvrages.php?id=-1&amp;typeAffichage=liste&amp;bloc_recherche_ouvrage=none&amp;bloc_resultats_ouvrage=block&amp;page=1&amp;resetForm=1&amp;imageInd=-1&amp;codexId=-1&amp;idMedium=100005754"/>
  </r>
  <r>
    <n v="2096"/>
    <n v="739680"/>
    <s v="Paris, Bibliothèque de la Sorbonne (Organisation)"/>
    <s v="1223"/>
    <s v=""/>
    <n v="100010224"/>
    <s v="100634"/>
    <s v="Paris, Bibliothèque de la Sorbonne, 1223 : Hours of the Virgin for the use of Roma"/>
    <s v="75966"/>
    <s v="Hours of the Virgin | L1 | Section"/>
    <s v=""/>
    <s v="parchment"/>
    <s v="110 ff. (CCLL)"/>
    <n v="165"/>
    <n v="115"/>
    <m/>
    <m/>
    <n v="1"/>
    <n v="17"/>
    <s v="Cursiva"/>
    <s v="Formata"/>
    <m/>
    <n v="1401"/>
    <n v="1500"/>
    <x v="9"/>
    <s v="1401-1500 (Medium) From : 1440 (CCLL) To : 1460 (CCLL)"/>
    <s v=""/>
    <s v=""/>
    <s v=""/>
    <x v="2"/>
    <s v=""/>
    <s v="353544"/>
    <s v="Cat. Gén. Mss., Univ., p. 280"/>
    <s v="325819|329472|330032|330471|330995"/>
    <s v="Calames, http://www.calames.abes.fr/pub/ms/UNIA12951|Medium, http://medium-avance.irht.cnrs.fr/ark:/63955/md36tx31sv58|BVMM, https://bvmm.irht.cnrs.fr/consult/consult.php?REPRODUCTION_ID=13110|Jonas, http://jonas.irht.cnrs.fr/consulter/manuscrit/detail_manuscrit.php?projet=42738|Initiale, http://initiale.irht.cnrs.fr/ouvrages/ouvrages.php?id=-1&amp;typeAffichage=liste&amp;bloc_recherche_ouvrage=none&amp;bloc_resultats_ouvrage=block&amp;page=1&amp;resetForm=1&amp;imageInd=-1&amp;codexId=-1&amp;idMedium=100010224"/>
  </r>
  <r>
    <n v="1278"/>
    <n v="739528"/>
    <s v="Arras, Bibliothèque municipale (Organisation)"/>
    <s v="0789 (0515)"/>
    <s v=""/>
    <n v="100018091"/>
    <s v="100297"/>
    <s v="Arras, Bibliothèque municipale, 0789 (0515) : Hours of the Virgin for the use of Amiens"/>
    <s v="75966"/>
    <s v="Hours of the Virgin | L1 | Section"/>
    <s v=""/>
    <s v="parchment"/>
    <s v="291 ff. (CCLL)"/>
    <n v="165"/>
    <n v="125"/>
    <m/>
    <m/>
    <n v="1"/>
    <m/>
    <s v=""/>
    <s v=""/>
    <m/>
    <n v="1401"/>
    <n v="1500"/>
    <x v="9"/>
    <s v="1401-1500 (Medium) From : 1400 (CCLL) To : 1500 (CCLL)"/>
    <s v="37638"/>
    <s v="France (Place)"/>
    <s v=""/>
    <x v="4"/>
    <s v="https://bvmm.irht.cnrs.fr/iiif/35429/manifest"/>
    <s v="353404|355798"/>
    <s v="Cat. Gén. Mss., in-4°, IV, p. 313-314|1993, Arras, p. 15"/>
    <s v="328739|330628|331165"/>
    <s v="Medium, http://medium-avance.irht.cnrs.fr/ark:/63955/md988g84q74h|Jonas, http://jonas.irht.cnrs.fr/consulter/manuscrit/detail_manuscrit.php?projet=3571|Initiale, http://initiale.irht.cnrs.fr/ouvrages/ouvrages.php?id=-1&amp;typeAffichage=liste&amp;bloc_recherche_ouvrage=none&amp;bloc_resultats_ouvrage=block&amp;page=1&amp;resetForm=1&amp;imageInd=-1&amp;codexId=-1&amp;idMedium=100018091"/>
  </r>
  <r>
    <n v="1269"/>
    <n v="739528"/>
    <s v="Arras, Bibliothèque municipale (Organisation)"/>
    <s v="0384 (0232)"/>
    <s v=""/>
    <n v="100017733"/>
    <s v="100291"/>
    <s v="Arras, Bibliothèque municipale, 0384 (0232) : Hours of the Virgin for the use of Paris"/>
    <s v="75966"/>
    <s v="Hours of the Virgin | L1 | Section"/>
    <s v=""/>
    <s v="parchment"/>
    <s v="188 ff. (CCLL)"/>
    <n v="165"/>
    <n v="120"/>
    <m/>
    <m/>
    <n v="1"/>
    <m/>
    <s v=""/>
    <s v=""/>
    <m/>
    <n v="1401"/>
    <n v="1500"/>
    <x v="9"/>
    <s v="1401-1500 (Medium) From : 1400 (CCLL) To : 1500 (CCLL)"/>
    <s v="37638"/>
    <s v="France (Place)"/>
    <s v=""/>
    <x v="4"/>
    <s v="https://bvmm.irht.cnrs.fr/iiif/23962/manifest"/>
    <s v="353387"/>
    <s v="Cat. Gén. Mss., in-4°, IV, p. 153"/>
    <s v="724035|325587|330623|378709|328730"/>
    <s v="BVMM, https://bvmm.irht.cnrs.fr/mirador/index.php?manifest=https://bvmm.irht.cnrs.fr/iiif/23962/manifest|CCFr, https://ccfr.bnf.fr/portailccfr/jsp/index_view_direct_anonymous.jsp?record=eadcgm:EADC:D04010595|Jonas, http://jonas.irht.cnrs.fr/consulter/manuscrit/detail_manuscrit.php?projet=79416|Base Cavet, https://cavet.irht.cnrs.fr/cavet/notice/1074|Medium, http://medium-avance.irht.cnrs.fr/ark:/63955/md76rx91678g"/>
  </r>
  <r>
    <n v="2149"/>
    <n v="739682"/>
    <s v="Paris, Bibliothèque de l'Ecole des Beaux-Arts (Organisation)"/>
    <s v="Ms. 0483"/>
    <s v=""/>
    <n v="100043585"/>
    <s v="200307|100644|300205"/>
    <s v="Paris, Bibliothèque de l'Ecole des Beaux-Arts, Ms. 0483 : Office of the dead for the use of Paris|Paris, Bibliothèque de l'Ecole des Beaux-Arts, Ms. 0483 : Hours of the Virgin for the use of Paris|Paris, Bibliothèque de l'Ecole des Beaux-Arts, Ms. 0483 : Calendar for the use of Paris"/>
    <s v="75965|75966|75963"/>
    <s v="Office of the dead | L1 | Section|Hours of the Virgin | L1 | Section|Calendar | L1 | Section"/>
    <s v=""/>
    <s v="parchment"/>
    <s v="214 f."/>
    <n v="165"/>
    <n v="110"/>
    <m/>
    <m/>
    <n v="1"/>
    <n v="15"/>
    <m/>
    <m/>
    <m/>
    <n v="1392"/>
    <n v="1412"/>
    <x v="196"/>
    <s v="1401-1450 (Stutzmann) 15e s. (première moitié) (Medium) From : 1402 (CCLL) To : 1402 (CCLL)"/>
    <s v="37858"/>
    <s v="Paris (Place)"/>
    <s v=""/>
    <x v="4"/>
    <s v="https://api.irht.cnrs.fr/ark:/63955/f44x7ouvbm9f/manifest.json"/>
    <s v="353537|355862|357174|358104|359062|361500|372059"/>
    <s v="Cat. Gén. Mss., Par., I, p. 193-194|Meiss, Morand et Kirsch 1968, p. 140|Meiss, Smith et Beatson 1974, p. 138, 377-378, 380, fig. 504|1936, Paris, n° 185|1953, Paris, p. 16 n° 26|Meiss 1968, p. 140|Clark, Beyond Use."/>
    <s v="325824|327294|329524|330081|721888"/>
    <s v="http://www.ensba.fr/ow2/catzarts/voir.xsp?id=00101-26942|BVMM, https://bvmm.irht.cnrs.fr/consult/consult.php?REPRODUCTION_ID=3265|Medium, http://medium-avance.irht.cnrs.fr/ark:/63955/md053f464s4k|BVMM, https://bvmm.irht.cnrs.fr/consult/consult.php?REPRODUCTION_ID=3265|Clark, Beyond Use, http://www6.sewanee.edu/beyonduse/details.php?mssby=Alphabetical&amp;manuscript=ParEB-Ams483&amp;man_id=582"/>
  </r>
  <r>
    <n v="2737"/>
    <n v="739690"/>
    <s v="Paris, Bibliothèque nationale de France, Manuscrits (Organisation)"/>
    <s v="nouv. acq. lat. 3247"/>
    <s v="Smaf 80-13 - cote ancienne"/>
    <n v="100050272"/>
    <s v="100972|200418"/>
    <s v="Paris, Bibliothèque nationale de France, Manuscrits, nouv. acq. lat. 3247 - Smaf 80-13 - cote ancienne : Hours of the Virgin for the use of Roma|Paris, Bibliothèque nationale de France, Manuscrits, nouv. acq. lat. 3247 - Smaf 80-13 - cote ancienne : Office of the dead"/>
    <s v="75966|75965"/>
    <s v="Hours of the Virgin | L1 | Section|Office of the dead | L1 | Section"/>
    <s v=""/>
    <s v="parchment"/>
    <s v="205 f."/>
    <n v="165"/>
    <n v="155"/>
    <m/>
    <m/>
    <n v="1"/>
    <m/>
    <m/>
    <m/>
    <m/>
    <n v="1390"/>
    <n v="1430"/>
    <x v="22"/>
    <s v="14e s.,15e s. (ca. 1390-1420) (Medium) From : 1390 (CCLL) To : 1420 (CCLL)"/>
    <s v="38041"/>
    <s v="Troyes (Place)"/>
    <s v=""/>
    <x v="4"/>
    <s v=""/>
    <s v="350465"/>
    <s v="2001, Paris, p. 19-29, 310-313"/>
    <s v="324833|327541"/>
    <s v="BnF Archives et Manuscrits, https://archivesetmanuscrits.bnf.fr/ark:/12148/cc100145s|Medium, http://medium-avance.irht.cnrs.fr/ark:/63955/md300z70cn82"/>
  </r>
  <r>
    <n v="1285"/>
    <n v="739528"/>
    <s v="Arras, Bibliothèque municipale (Organisation)"/>
    <s v="0822 (0513)"/>
    <s v=""/>
    <n v="100018145"/>
    <s v="100303"/>
    <s v="Arras, Bibliothèque municipale, 0822 (0513) : Hours of the Virgin for the use of Thérouanne"/>
    <s v="75966"/>
    <s v="Hours of the Virgin | L1 | Section"/>
    <s v=""/>
    <s v="parchment"/>
    <s v="127 f."/>
    <n v="165"/>
    <n v="115"/>
    <m/>
    <m/>
    <n v="1"/>
    <m/>
    <s v=""/>
    <s v=""/>
    <m/>
    <n v="1390"/>
    <n v="1410"/>
    <x v="24"/>
    <s v="c.1400"/>
    <s v="306129"/>
    <s v="Flandre (Place)"/>
    <s v=""/>
    <x v="3"/>
    <s v="https://bvmm.irht.cnrs.fr/iiif/32427/manifest"/>
    <s v="359050|360418|353393|355791|355687|358088"/>
    <s v="Oosterman 1993, p. 203-244|1993, Leuven, p. 168-171 n° 54, fig. 57|Cat. Gén. Mss., in-4°, IV, p. 326|De Flou 1910, p. 718-736|Kuhn 1940, p. 143|Panofsky 1953, p. 407 n. 4"/>
    <s v="331168|328745|744480"/>
    <s v="Initiale, http://initiale.irht.cnrs.fr/ouvrages/ouvrages.php?id=-1&amp;typeAffichage=liste&amp;bloc_recherche_ouvrage=none&amp;bloc_resultats_ouvrage=block&amp;page=1&amp;resetForm=1&amp;imageInd=-1&amp;codexId=-1&amp;idMedium=100018145|Medium, http://medium-avance.irht.cnrs.fr/ark:/63955/md752f75tv1x|Luxury Bound, http://telma.irht.cnrs.fr/outils/luxury-bound/manuscrit612"/>
  </r>
  <r>
    <n v="1824"/>
    <n v="739620"/>
    <s v="Le Mans, Bibliothèque municipale (Organisation)"/>
    <s v="139"/>
    <s v=""/>
    <n v="37496"/>
    <s v="100521"/>
    <s v="Le Mans, Bibliothèque municipale, 139 : Hours of the Virgin for the use of Coutances"/>
    <s v="75966"/>
    <s v="Hours of the Virgin | L1 | Section"/>
    <s v=""/>
    <s v="parchment"/>
    <s v="137 f."/>
    <n v="165"/>
    <n v="115"/>
    <m/>
    <m/>
    <n v="1"/>
    <m/>
    <s v="Textualis"/>
    <s v="Formata"/>
    <m/>
    <n v="1380"/>
    <n v="1415"/>
    <x v="227"/>
    <s v="1386-1415 (Medium) From : 1445 (CCLL) To : 1475 (CCLL)"/>
    <s v="37638"/>
    <s v="France (Place)"/>
    <s v=""/>
    <x v="4"/>
    <s v="https://api.irht.cnrs.fr/ark:/63955/fa9pi39155po/manifest.json"/>
    <s v="353672"/>
    <s v="Cat. Gén. Mss., XX, p. 101"/>
    <s v="331226|325749|327448|329245|330422|330903|372310"/>
    <s v="CCFr, http://ccfr.bnf.fr/portailccfr/jsp/index_view_direct_anonymous.jsp?record=eadcgm:EADC:D25010907|CCFr, http://ccfr.bnf.fr/portailccfr/jsp/index_view_direct_anonymous.jsp?record=eadcgm:EADC:D25010907|BVMM, https://bvmm.irht.cnrs.fr/consult/consult.php?REPRODUCTION_ID=2942|Medium, http://medium-avance.irht.cnrs.fr/ark:/63955/md18df65x51z|Jonas, http://jonas.irht.cnrs.fr/consulter/manuscrit/detail_manuscrit.php?projet=33416|Initiale, http://initiale.irht.cnrs.fr/ouvrages/ouvrages.php?id=-1&amp;typeAffichage=liste&amp;bloc_recherche_ouvrage=none&amp;bloc_resultats_ouvrage=block&amp;page=1&amp;resetForm=1&amp;imageInd=-1&amp;codexId=-1&amp;idMedium=37496|BVMM, https://bvmm.irht.cnrs.fr/consult/consult.php?REPRODUCTION_ID=12775"/>
  </r>
  <r>
    <n v="5912"/>
    <n v="740069"/>
    <s v="'s-Gravenhage, Koninklijke Bibliotheek (Organisation)"/>
    <s v="079 K 13"/>
    <s v=""/>
    <n v="100083966"/>
    <s v=""/>
    <s v=""/>
    <s v=""/>
    <s v=""/>
    <s v=""/>
    <s v="parchment"/>
    <s v="17 f.|17 ff."/>
    <n v="164"/>
    <n v="117"/>
    <n v="96"/>
    <n v="67"/>
    <n v="1"/>
    <n v="21"/>
    <m/>
    <m/>
    <m/>
    <n v="1460"/>
    <n v="1490"/>
    <x v="23"/>
    <s v="c. 1470-1480"/>
    <s v="734798"/>
    <s v="Enkhuizen (Place)"/>
    <s v=""/>
    <x v="0"/>
    <s v=""/>
    <s v=""/>
    <s v=""/>
    <s v="328358|735670"/>
    <s v="Medium, http://medium-avance.irht.cnrs.fr/ark:/63955/md977s75hp2f|MMDC, http://www.mmdc.nl/static/site/search/detail.html?searchMode=advanced&amp;recordId=13489"/>
  </r>
  <r>
    <n v="5913"/>
    <n v="740069"/>
    <s v="'s-Gravenhage, Koninklijke Bibliotheek (Organisation)"/>
    <s v="079 K 14"/>
    <s v=""/>
    <n v="100083967"/>
    <s v=""/>
    <s v=""/>
    <s v=""/>
    <s v=""/>
    <s v=""/>
    <s v="parchment"/>
    <s v="14 f.|14 ff."/>
    <n v="164"/>
    <n v="117"/>
    <n v="96"/>
    <n v="67"/>
    <n v="1"/>
    <n v="21"/>
    <m/>
    <m/>
    <m/>
    <n v="1460"/>
    <n v="1490"/>
    <x v="23"/>
    <s v="c. 1470-1480"/>
    <s v="734798"/>
    <s v="Enkhuizen (Place)"/>
    <s v=""/>
    <x v="0"/>
    <s v=""/>
    <s v=""/>
    <s v=""/>
    <s v="328359|735673"/>
    <s v="Medium, http://medium-avance.irht.cnrs.fr/ark:/63955/md848p58sp0r|MMDC, http://www.mmdc.nl/static/site/search/detail.html?searchMode=advanced&amp;recordId=13490"/>
  </r>
  <r>
    <n v="5868"/>
    <n v="740069"/>
    <s v="'s-Gravenhage, Koninklijke Bibliotheek (Organisation)"/>
    <s v="135 K 40"/>
    <s v=""/>
    <n v="100083302"/>
    <s v=""/>
    <s v=""/>
    <s v=""/>
    <s v=""/>
    <s v=""/>
    <s v="parchment"/>
    <s v="233 ff."/>
    <n v="164"/>
    <n v="117"/>
    <n v="93"/>
    <n v="60"/>
    <n v="1"/>
    <n v="20"/>
    <m/>
    <m/>
    <m/>
    <n v="1470"/>
    <n v="1490"/>
    <x v="50"/>
    <s v="c.1480"/>
    <s v="306124"/>
    <s v="Delft (Place)"/>
    <s v=""/>
    <x v="0"/>
    <s v=""/>
    <s v=""/>
    <s v=""/>
    <s v="328308|735569|744203"/>
    <s v="Medium, http://medium-avance.irht.cnrs.fr/ark:/63955/md75r7820p08|MMDC, http://www.mmdc.nl/static/site/search/detail.html?searchMode=advanced&amp;recordId=1295|Luxury Bound, http://telma.irht.cnrs.fr/outils/luxury-bound/manuscrit3313"/>
  </r>
  <r>
    <n v="733021"/>
    <n v="740181"/>
    <s v="New Haven, Yale University Library, Beinecke Rare Book and Manuscript Library (Organisation)"/>
    <s v="Beinecke MS 0434"/>
    <s v=""/>
    <m/>
    <s v=""/>
    <s v=""/>
    <s v=""/>
    <s v=""/>
    <s v=""/>
    <s v="parchment"/>
    <s v="187 ff."/>
    <n v="164"/>
    <n v="111"/>
    <n v="91"/>
    <n v="57"/>
    <m/>
    <n v="19"/>
    <m/>
    <m/>
    <m/>
    <n v="1465"/>
    <n v="1495"/>
    <x v="50"/>
    <s v="c.1475-1485; c.1500-1510"/>
    <s v="306124"/>
    <s v="Delft (Place)"/>
    <s v="DUT|Delft"/>
    <x v="0"/>
    <s v="https://collections.library.yale.edu/manifests/10269834"/>
    <s v="742172"/>
    <s v="Shailor 1984-1992, MS 434"/>
    <s v="733076|733116|741181|745291"/>
    <s v="https://pre1600ms.beinecke.library.yale.edu/docs/pre1600.ms434.HTM|https://collections.library.yale.edu/catalog/10269834|Digital Scriptorium, http://ds.lib.berkeley.edu/BeineckeMS434_47|Luxury Bound, http://telma.irht.cnrs.fr/outils/luxury-bound/manuscrit2262"/>
  </r>
  <r>
    <n v="734397"/>
    <n v="740067"/>
    <s v="Leiden, Universiteitsbibliotheek (Organisation)"/>
    <s v="ms. LTK 289"/>
    <s v=""/>
    <m/>
    <s v=""/>
    <s v=""/>
    <s v=""/>
    <s v=""/>
    <s v=""/>
    <s v="parchment"/>
    <s v="ff. 226"/>
    <n v="164"/>
    <n v="114"/>
    <n v="90"/>
    <n v="59"/>
    <n v="1"/>
    <n v="18"/>
    <m/>
    <m/>
    <m/>
    <n v="1440"/>
    <n v="1460"/>
    <x v="4"/>
    <s v="c.1450"/>
    <s v="734785"/>
    <s v="Holland, Nord (Place)"/>
    <s v=""/>
    <x v="0"/>
    <s v=""/>
    <s v="736699|736694|736704"/>
    <s v="Cat. Rogge 1887, p. 16|Cat. compend. IV 1937, p. 13|Cat. Lieftinck 1948, p. 103-104"/>
    <s v="735381|744669"/>
    <s v="MMDC, http://www.mmdc.nl/static/site/search/detail.html?searchMode=advanced&amp;recordId=14369|Luxury Bound, http://telma.irht.cnrs.fr/outils/luxury-bound/manuscrit1784"/>
  </r>
  <r>
    <n v="725369"/>
    <n v="740262"/>
    <s v="Collegeville (Minn), Saint John's University. Arca Artium Rare Book Collection (Organisation)"/>
    <s v="Kacmarcik Ms. 2"/>
    <s v=""/>
    <m/>
    <s v=""/>
    <s v=""/>
    <s v=""/>
    <s v=""/>
    <s v=""/>
    <s v=""/>
    <s v="143 ff."/>
    <n v="164"/>
    <n v="104"/>
    <n v="82"/>
    <n v="57"/>
    <m/>
    <m/>
    <m/>
    <m/>
    <m/>
    <n v="1490"/>
    <n v="1510"/>
    <x v="32"/>
    <s v=""/>
    <s v="37930"/>
    <s v="Rouen (Place)"/>
    <s v=""/>
    <x v="4"/>
    <s v="https://www.vhmml.org/image/manifest/510543"/>
    <s v=""/>
    <s v=""/>
    <s v="725370"/>
    <s v="vHMML, https://w3id.org/vhmml/readingRoom/view/510543"/>
  </r>
  <r>
    <n v="738286"/>
    <n v="740423"/>
    <s v="Tokyo, Keio University Library (Organisation)"/>
    <s v="140X@63@1"/>
    <s v=""/>
    <m/>
    <s v=""/>
    <s v=""/>
    <s v=""/>
    <s v=""/>
    <s v=""/>
    <s v="parchment"/>
    <s v="f. 1"/>
    <n v="164"/>
    <n v="113"/>
    <n v="47"/>
    <n v="60"/>
    <n v="1"/>
    <m/>
    <m/>
    <m/>
    <m/>
    <n v="1490"/>
    <n v="1510"/>
    <x v="32"/>
    <s v="c. 1500"/>
    <s v="37858"/>
    <s v="Paris (Place)"/>
    <s v="France (Paris?)"/>
    <x v="4"/>
    <s v=""/>
    <s v=""/>
    <s v=""/>
    <s v=""/>
    <s v=""/>
  </r>
  <r>
    <n v="738290"/>
    <n v="740423"/>
    <s v="Tokyo, Keio University Library (Organisation)"/>
    <s v="170X@9@2, Pl.19"/>
    <s v=""/>
    <m/>
    <s v=""/>
    <s v=""/>
    <s v=""/>
    <s v=""/>
    <s v=""/>
    <s v="parchment"/>
    <s v="f. 1"/>
    <n v="164"/>
    <n v="111"/>
    <n v="115"/>
    <n v="66"/>
    <n v="1"/>
    <m/>
    <m/>
    <m/>
    <m/>
    <n v="1480"/>
    <n v="1500"/>
    <x v="7"/>
    <s v="late 15th c."/>
    <s v="38133"/>
    <s v="Bologna (Place)"/>
    <s v="Bologna"/>
    <x v="1"/>
    <s v=""/>
    <s v=""/>
    <s v=""/>
    <s v=""/>
    <s v=""/>
  </r>
  <r>
    <n v="6976"/>
    <n v="740189"/>
    <s v="New York, Morgan Library and Museum (Organisation)"/>
    <s v="M.1080"/>
    <s v=""/>
    <m/>
    <s v=""/>
    <s v=""/>
    <s v=""/>
    <s v=""/>
    <s v=""/>
    <s v=""/>
    <s v="164 ff. (CCLL)"/>
    <n v="164"/>
    <n v="112"/>
    <s v=""/>
    <s v=""/>
    <n v="1"/>
    <m/>
    <m/>
    <m/>
    <m/>
    <n v="1490"/>
    <n v="1490"/>
    <x v="7"/>
    <s v=""/>
    <s v=""/>
    <s v=""/>
    <s v=""/>
    <x v="2"/>
    <s v=""/>
    <s v=""/>
    <s v=""/>
    <s v=""/>
    <s v=""/>
  </r>
  <r>
    <n v="6354"/>
    <n v="740116"/>
    <s v="Baltimore, The Walters Art Museum (Organisation)"/>
    <s v="W.0447"/>
    <s v=""/>
    <n v="100082399"/>
    <s v=""/>
    <s v=""/>
    <s v=""/>
    <s v=""/>
    <s v=""/>
    <s v="parchment"/>
    <s v="149 f."/>
    <n v="164"/>
    <n v="106"/>
    <s v=""/>
    <s v=""/>
    <n v="1"/>
    <m/>
    <m/>
    <m/>
    <m/>
    <n v="1486"/>
    <n v="1500"/>
    <x v="100"/>
    <s v="From : 1490 (CCLL) To : 1500 (CCLL)"/>
    <s v=""/>
    <s v=""/>
    <s v=""/>
    <x v="2"/>
    <s v=""/>
    <s v="358370|359267|359984|360519|349942|356392|357527"/>
    <s v="Sinclair 1987, p. 45|Randall 1992, II, p. 414-418 n° 186, fig. 326-327, pl. XXc|Burin 2001, p. 133-134 n° 46, fig. 121-124|1993-1994, Paris, p. 339, 361|De Ricci et Wilson 1935-1937, I, p. 808 n° 320|Bowles 1976, p. 722-724|Owens 1987, p. 480, fig. 61"/>
    <s v="328508"/>
    <s v="Medium, http://medium-avance.irht.cnrs.fr/ark:/63955/md87br86fc16"/>
  </r>
  <r>
    <n v="1810"/>
    <n v="739617"/>
    <s v="Langres, Bibliothèque municipale (Organisation)"/>
    <s v="273"/>
    <s v=""/>
    <n v="100035144"/>
    <s v=""/>
    <s v=""/>
    <s v=""/>
    <s v=""/>
    <s v=""/>
    <s v="parchment"/>
    <s v="145 f."/>
    <n v="164"/>
    <n v="118"/>
    <s v=""/>
    <s v=""/>
    <n v="1"/>
    <n v="14"/>
    <m/>
    <m/>
    <m/>
    <n v="1480"/>
    <n v="1500"/>
    <x v="7"/>
    <s v="15e s. (fin) (Medium) From : 1480 (CCLL) To : 1500 (CCLL)"/>
    <s v=""/>
    <s v=""/>
    <s v=""/>
    <x v="2"/>
    <s v="https://bvmm.irht.cnrs.fr/iiif/35/manifest"/>
    <s v="349608"/>
    <s v="Cat. Vente Dijon, 10/03/2001, p. 40-41"/>
    <s v="724113|373721|329229"/>
    <s v="BVMM, https://bvmm.irht.cnrs.fr/mirador/index.php?manifest=https://bvmm.irht.cnrs.fr/iiif/35/manifest|Base Cavet, https://cavet.irht.cnrs.fr/cavet/notice/4122|Medium, http://medium-avance.irht.cnrs.fr/ark:/63955/md72p554bf2r"/>
  </r>
  <r>
    <n v="733372"/>
    <n v="740201"/>
    <s v="Philadelphia, Free Library of Philadelphia (Organisation)"/>
    <s v="Lewis E M 43:10"/>
    <s v=""/>
    <m/>
    <s v=""/>
    <s v=""/>
    <s v=""/>
    <s v=""/>
    <s v=""/>
    <s v=""/>
    <s v="1 f."/>
    <n v="164"/>
    <n v="99"/>
    <s v=""/>
    <s v=""/>
    <m/>
    <m/>
    <m/>
    <m/>
    <m/>
    <n v="1475"/>
    <n v="1499"/>
    <x v="170"/>
    <s v=""/>
    <s v="37638"/>
    <s v="France (Place)"/>
    <s v=""/>
    <x v="4"/>
    <s v=""/>
    <s v=""/>
    <s v=""/>
    <s v="740834"/>
    <s v="Bibliophilly, https://bibliophilly.library.upenn.edu/viewer.php?id=Lewis E M 43:10"/>
  </r>
  <r>
    <n v="738318"/>
    <n v="740423"/>
    <s v="Tokyo, Keio University Library (Organisation)"/>
    <s v="140X@59@1"/>
    <s v=""/>
    <m/>
    <s v=""/>
    <s v=""/>
    <s v=""/>
    <s v=""/>
    <s v=""/>
    <s v="parchment"/>
    <s v="f. 1"/>
    <n v="164"/>
    <n v="115"/>
    <s v=""/>
    <s v=""/>
    <n v="1"/>
    <m/>
    <m/>
    <m/>
    <m/>
    <n v="1470"/>
    <n v="1490"/>
    <x v="50"/>
    <s v="c. 1480"/>
    <s v="37930"/>
    <s v="Rouen (Place)"/>
    <s v="Rouen (?)"/>
    <x v="4"/>
    <s v=""/>
    <s v=""/>
    <s v=""/>
    <s v=""/>
    <s v=""/>
  </r>
  <r>
    <n v="739011"/>
    <n v="739418"/>
    <s v="Hilversum, Tuliba Collection (Organisation)"/>
    <s v="Ms 15"/>
    <s v=""/>
    <m/>
    <s v=""/>
    <s v=""/>
    <s v=""/>
    <s v=""/>
    <s v=""/>
    <s v="parchment"/>
    <s v="249 ff."/>
    <n v="164"/>
    <n v="121"/>
    <s v=""/>
    <s v=""/>
    <m/>
    <m/>
    <m/>
    <m/>
    <m/>
    <n v="1470"/>
    <n v="1510"/>
    <x v="7"/>
    <s v="c. 1480; c. 1490-1500"/>
    <s v="306124"/>
    <s v="Delft (Place)"/>
    <s v="Delft"/>
    <x v="0"/>
    <s v=""/>
    <s v=""/>
    <s v=""/>
    <s v="744401"/>
    <s v="Luxury Bound, http://telma.irht.cnrs.fr/outils/luxury-bound/manuscrit4058"/>
  </r>
  <r>
    <n v="458"/>
    <n v="739966"/>
    <s v="Basel, Universitätsbibliothek (Organisation)"/>
    <s v="AN VIII 45"/>
    <s v=""/>
    <m/>
    <s v=""/>
    <s v=""/>
    <s v=""/>
    <s v=""/>
    <s v=""/>
    <s v=""/>
    <s v="125 f."/>
    <n v="164"/>
    <n v="122"/>
    <s v=""/>
    <s v=""/>
    <n v="1"/>
    <m/>
    <m/>
    <m/>
    <m/>
    <n v="1451"/>
    <n v="1475"/>
    <x v="116"/>
    <s v="From : 1465 (CCLL) To : 1465 (CCLL)"/>
    <s v="37630"/>
    <s v="Ferrara (Place)"/>
    <s v=""/>
    <x v="1"/>
    <s v="https://www.e-codices.unifr.ch/metadata/iiif/ubb-AN-VIII-0045/manifest.json"/>
    <s v="350292|354172|357819"/>
    <s v="Escher 1917, p. 231|Bauer-Eberhardt 1997, p. 32-45, fig. 1, 2, 5, 14, 16, 17|1998, Ferrara, p. 170-172 n° 26, fig."/>
    <s v="325679|723034"/>
    <s v="e-codices, https://www.e-codices.unifr.ch/fr/list/one/ubb/AN-VIII-0045|Baroffio, Iter liturgicum italicum, https://liturgicum.irht.cnrs.fr/manuscrit/597031"/>
  </r>
  <r>
    <n v="733854"/>
    <n v="740282"/>
    <s v="Riverside, University of California, Riverside, Main Library, Special Collections (Organisation)"/>
    <s v="BX2080 .C376 1470"/>
    <s v=""/>
    <m/>
    <s v=""/>
    <s v=""/>
    <s v=""/>
    <s v=""/>
    <s v=""/>
    <s v="parchment"/>
    <s v="f. 1r-v"/>
    <n v="164"/>
    <n v="117"/>
    <s v=""/>
    <s v=""/>
    <n v="1"/>
    <m/>
    <m/>
    <m/>
    <m/>
    <n v="1451"/>
    <n v="1500"/>
    <x v="16"/>
    <s v=""/>
    <s v="37638"/>
    <s v="France (Place)"/>
    <s v="France"/>
    <x v="4"/>
    <s v=""/>
    <s v=""/>
    <s v=""/>
    <s v="741573|793908"/>
    <s v="Digital Scriptorium, http://ds.lib.berkeley.edu/BX2080C7361470_10|https://search.library.berkeley.edu/permalink/01UCS_BER/17sli8l/alma9914470759106531"/>
  </r>
  <r>
    <n v="738003"/>
    <n v="740375"/>
    <s v="Wolfenbüttel, Herzog August Bibliothek (Organisation)"/>
    <s v="Guelf 56.8 Aug. qu."/>
    <s v=""/>
    <m/>
    <s v=""/>
    <s v=""/>
    <s v=""/>
    <s v=""/>
    <s v=""/>
    <s v="parchment"/>
    <s v="242 ff."/>
    <n v="164"/>
    <n v="115"/>
    <s v=""/>
    <s v=""/>
    <m/>
    <m/>
    <m/>
    <m/>
    <m/>
    <n v="1451"/>
    <n v="1500"/>
    <x v="16"/>
    <s v=""/>
    <s v="306167"/>
    <s v="Nederland, Sud (Place)"/>
    <s v="Southern Netherlands"/>
    <x v="0"/>
    <s v=""/>
    <s v=""/>
    <s v=""/>
    <s v="744327"/>
    <s v="Luxury Bound, http://telma.irht.cnrs.fr/outils/luxury-bound/manuscrit3664"/>
  </r>
  <r>
    <n v="6102"/>
    <n v="740104"/>
    <s v="Sankt-Peterburg, Biblioteka Rossiiskoi Akademii Nauk (Organisation)"/>
    <s v="8° 212"/>
    <s v=""/>
    <m/>
    <s v=""/>
    <s v=""/>
    <s v=""/>
    <s v=""/>
    <s v=""/>
    <s v=""/>
    <s v="161+II ff. (CCLL)"/>
    <n v="164"/>
    <n v="119"/>
    <s v=""/>
    <s v=""/>
    <n v="1"/>
    <m/>
    <m/>
    <m/>
    <m/>
    <n v="1450"/>
    <n v="1450"/>
    <x v="4"/>
    <s v=""/>
    <s v=""/>
    <s v=""/>
    <s v=""/>
    <x v="2"/>
    <s v=""/>
    <s v="351360|354505"/>
    <s v="Kisseleva 1978, p. 96-97|Kisseleva &amp; Stirnemann 2005, p. 77"/>
    <s v=""/>
    <s v=""/>
  </r>
  <r>
    <n v="166"/>
    <n v="739655"/>
    <s v="Brugge, Openbare Bibliotheek Brugge (Biekorf) (Organisation)"/>
    <s v="Ms. 331"/>
    <s v=""/>
    <n v="100056149"/>
    <s v=""/>
    <s v=""/>
    <s v=""/>
    <s v=""/>
    <s v=""/>
    <s v="parchment"/>
    <s v="93 f."/>
    <n v="164"/>
    <n v="124"/>
    <s v=""/>
    <s v=""/>
    <n v="1"/>
    <m/>
    <m/>
    <m/>
    <m/>
    <n v="1401"/>
    <n v="1415"/>
    <x v="139"/>
    <s v=""/>
    <s v=""/>
    <s v=""/>
    <s v=""/>
    <x v="2"/>
    <s v=""/>
    <s v="349768"/>
    <s v="De Poorter 1934, p. 371"/>
    <s v="328721"/>
    <s v="Medium, http://medium-avance.irht.cnrs.fr/ark:/63955/md988g84qk5m"/>
  </r>
  <r>
    <n v="3064"/>
    <n v="739706"/>
    <s v="Perpignan, Bibliothèque municipale (Organisation)"/>
    <s v="7"/>
    <s v=""/>
    <n v="100013219"/>
    <s v=""/>
    <s v=""/>
    <s v=""/>
    <s v=""/>
    <s v=""/>
    <s v="parchment"/>
    <s v="129 f."/>
    <n v="164"/>
    <n v="122"/>
    <s v=""/>
    <s v=""/>
    <n v="1"/>
    <m/>
    <m/>
    <m/>
    <m/>
    <n v="1401"/>
    <n v="1500"/>
    <x v="9"/>
    <s v="1401-1500 (Medium) From : 1425 (CCLL) To : 1425 (CCLL)"/>
    <s v=""/>
    <s v=""/>
    <s v=""/>
    <x v="2"/>
    <s v=""/>
    <s v="355913|357197|353612"/>
    <s v="Amiet 1982, p. 143|1960, Perpignan, p. 14 n° 7|Cat. Gén. Mss., XIII, p. 83"/>
    <s v="330494|327659"/>
    <s v="Jonas, http://jonas.irht.cnrs.fr/consulter/manuscrit/detail_manuscrit.php?projet=49821|Medium, http://medium-avance.irht.cnrs.fr/ark:/63955/md741r66mj4n"/>
  </r>
  <r>
    <n v="733358"/>
    <n v="740201"/>
    <s v="Philadelphia, Free Library of Philadelphia (Organisation)"/>
    <s v="Lewis E M 42:21"/>
    <s v=""/>
    <m/>
    <s v=""/>
    <s v=""/>
    <s v=""/>
    <s v=""/>
    <s v=""/>
    <s v="parchment"/>
    <s v="1 f."/>
    <n v="164"/>
    <n v="109"/>
    <s v=""/>
    <s v=""/>
    <m/>
    <m/>
    <m/>
    <m/>
    <m/>
    <n v="1401"/>
    <n v="1500"/>
    <x v="9"/>
    <s v=""/>
    <s v="306129"/>
    <s v="Flandre (Place)"/>
    <s v=""/>
    <x v="3"/>
    <s v=""/>
    <s v="742025"/>
    <s v="Bond &amp; Faye 1962, 463, no. XLII:21"/>
    <s v="741252|740821"/>
    <s v="Digital Scriptorium, http://ds.lib.berkeley.edu/LewisEM04221_4|Bibliophilly, https://bibliophilly.library.upenn.edu/viewer.php?id=Lewis E M 42:21"/>
  </r>
  <r>
    <n v="733375"/>
    <n v="740201"/>
    <s v="Philadelphia, Free Library of Philadelphia (Organisation)"/>
    <s v="Lewis E M 7:2"/>
    <s v=""/>
    <m/>
    <s v=""/>
    <s v=""/>
    <s v=""/>
    <s v=""/>
    <s v=""/>
    <s v="parchment"/>
    <s v="1 f."/>
    <n v="164"/>
    <n v="123"/>
    <s v=""/>
    <s v=""/>
    <m/>
    <m/>
    <m/>
    <m/>
    <m/>
    <n v="1401"/>
    <n v="1500"/>
    <x v="9"/>
    <s v=""/>
    <s v="37638"/>
    <s v="France (Place)"/>
    <s v=""/>
    <x v="4"/>
    <s v=""/>
    <s v="742033"/>
    <s v="Bond &amp; Faye 1962, 457, no. VII:2-11"/>
    <s v="740838|741270"/>
    <s v="Bibliophilly, https://bibliophilly.library.upenn.edu/viewer.php?id=Lewis E M 7:2|Digital Scriptorium, http://ds.lib.berkeley.edu/LewisEM00702_4"/>
  </r>
  <r>
    <n v="733376"/>
    <n v="740201"/>
    <s v="Philadelphia, Free Library of Philadelphia (Organisation)"/>
    <s v="Lewis E M 7:3"/>
    <s v=""/>
    <m/>
    <s v=""/>
    <s v=""/>
    <s v=""/>
    <s v=""/>
    <s v=""/>
    <s v="parchment"/>
    <s v="1 f."/>
    <n v="164"/>
    <n v="123"/>
    <s v=""/>
    <s v=""/>
    <m/>
    <m/>
    <m/>
    <m/>
    <m/>
    <n v="1401"/>
    <n v="1500"/>
    <x v="9"/>
    <s v=""/>
    <s v="37638"/>
    <s v="France (Place)"/>
    <s v=""/>
    <x v="4"/>
    <s v=""/>
    <s v="742033"/>
    <s v="Bond &amp; Faye 1962, 457, no. VII:2-11"/>
    <s v="740839|741271"/>
    <s v="Bibliophilly, https://bibliophilly.library.upenn.edu/viewer.php?id=Lewis E M 7:3|Digital Scriptorium, http://ds.lib.berkeley.edu/LewisEM00703_4"/>
  </r>
  <r>
    <n v="733879"/>
    <n v="740286"/>
    <s v="St. Louis, Saint Louis University, Pius XII Memorial Library, Special Collections (Organisation)"/>
    <s v="VFL MS 058"/>
    <s v=""/>
    <n v="100134941"/>
    <s v=""/>
    <s v=""/>
    <s v=""/>
    <s v=""/>
    <s v=""/>
    <s v="parchment"/>
    <s v="1 detached leaf"/>
    <n v="164"/>
    <n v="117"/>
    <s v=""/>
    <s v=""/>
    <n v="1"/>
    <m/>
    <m/>
    <m/>
    <m/>
    <n v="1401"/>
    <n v="1500"/>
    <x v="9"/>
    <s v=""/>
    <s v="37638"/>
    <s v="France (Place)"/>
    <s v="France"/>
    <x v="4"/>
    <s v=""/>
    <s v=""/>
    <s v=""/>
    <s v="741395"/>
    <s v="Digital Scriptorium, http://ds.lib.berkeley.edu/VFLMS058_44"/>
  </r>
  <r>
    <n v="4141"/>
    <n v="739841"/>
    <s v="London, British Library (Organisation)"/>
    <s v="Egerton MS 1151"/>
    <s v=""/>
    <m/>
    <s v=""/>
    <s v=""/>
    <s v=""/>
    <s v=""/>
    <s v=""/>
    <s v=""/>
    <s v="159 ff. (CCLL)"/>
    <n v="164"/>
    <n v="108"/>
    <s v=""/>
    <s v=""/>
    <n v="1"/>
    <m/>
    <m/>
    <m/>
    <m/>
    <n v="1260"/>
    <n v="1260"/>
    <x v="187"/>
    <s v=""/>
    <s v=""/>
    <s v=""/>
    <s v=""/>
    <x v="2"/>
    <s v=""/>
    <s v=""/>
    <s v=""/>
    <s v=""/>
    <s v=""/>
  </r>
  <r>
    <n v="2261"/>
    <n v="739687"/>
    <s v="Paris, Bibliothèque nationale de France, Bibliothèque de l'Arsenal (Organisation)"/>
    <s v="430"/>
    <s v=""/>
    <m/>
    <s v=""/>
    <s v=""/>
    <s v=""/>
    <s v=""/>
    <s v=""/>
    <s v=""/>
    <s v="102"/>
    <n v="164"/>
    <n v="118"/>
    <s v=""/>
    <s v=""/>
    <m/>
    <m/>
    <m/>
    <m/>
    <n v="1640"/>
    <s v=""/>
    <s v=""/>
    <x v="275"/>
    <s v=""/>
    <s v="37638"/>
    <s v="France (Place)"/>
    <s v=""/>
    <x v="4"/>
    <s v=""/>
    <s v=""/>
    <s v=""/>
    <s v="325871"/>
    <s v="BnF Archives et Manuscrits, https://archivesetmanuscrits.bnf.fr/ark:/12148/cc796188"/>
  </r>
  <r>
    <n v="2396"/>
    <n v="739690"/>
    <s v="Paris, Bibliothèque nationale de France, Manuscrits (Organisation)"/>
    <s v="lat. 01169"/>
    <s v=""/>
    <n v="100077890"/>
    <s v="300231|200347|100829"/>
    <s v="Paris, Bibliothèque nationale de France, Manuscrits, lat. 01169 : Calendar for the use of Unknown|Paris, Bibliothèque nationale de France, Manuscrits, lat. 01169 : Office of the dead for the use of Besançon|Paris, Bibliothèque nationale de France, Manuscrits, lat. 01169 : Hours of the Virgin for the use of Besançon"/>
    <s v="75963|75965|75966"/>
    <s v="Calendar | L1 | Section|Office of the dead | L1 | Section|Hours of the Virgin | L1 | Section"/>
    <s v=""/>
    <s v=""/>
    <s v="165"/>
    <n v="164"/>
    <n v="122"/>
    <n v="85"/>
    <n v="55"/>
    <n v="1"/>
    <n v="13"/>
    <m/>
    <m/>
    <m/>
    <n v="1390"/>
    <n v="1410"/>
    <x v="24"/>
    <s v="1390-1430 (Stutzmann) From : 1400 (CCLL) To : 1420 (CCLL)"/>
    <s v="38125|306143"/>
    <s v="Besançon (Place)|Franche-Comté (Place)"/>
    <s v=""/>
    <x v="4"/>
    <s v="https://gallica.bnf.fr/iiif/ark:/12148/btv1b10038461s/manifest.json"/>
    <s v="355680|361529|369651|372059|351543|354631|356501|358717"/>
    <s v="Ottosen 1993, p. 128|Leroquais 1927, no. 34.|Leroquais 1927|Clark, Beyond Use.|Leroquais 1927, I, p. 96-97 n° 34|Cat. Mss. Lat., I, p. 429|CMD-F II, p. 465|Hamel 1986, p. 172, fig. 168"/>
    <s v="326003|326395|721917"/>
    <s v="BnF Archives et Manuscrits, https://archivesetmanuscrits.bnf.fr/ark:/12148/cc591019|Gallica, https://gallica.bnf.fr/ark:/12148/btv1b10038461s|Clark, Beyond Use, http://www6.sewanee.edu/beyonduse/details.php?mssby=Alphabetical&amp;manuscript=ParBNlat01169&amp;man_id=1053"/>
  </r>
  <r>
    <n v="5077"/>
    <n v="739932"/>
    <s v="Dublin, Trinity College Library (Organisation)"/>
    <s v="108"/>
    <s v=""/>
    <n v="100127933"/>
    <s v="101582"/>
    <s v="Dublin, Trinity College Library, 108 : Hours of the Virgin for the use of Chartres"/>
    <s v="75966"/>
    <s v="Hours of the Virgin | L1 | Section"/>
    <s v=""/>
    <s v=""/>
    <s v="063+III ff. (CCLL)"/>
    <n v="164"/>
    <n v="111"/>
    <m/>
    <m/>
    <n v="1"/>
    <m/>
    <s v=""/>
    <s v=""/>
    <n v="1511"/>
    <n v="1511"/>
    <n v="1511"/>
    <x v="276"/>
    <s v=""/>
    <s v="37638"/>
    <s v="France (Place)"/>
    <s v=""/>
    <x v="4"/>
    <s v=""/>
    <s v="349681"/>
    <s v="Colker 1991, I, p. 233-234"/>
    <s v=""/>
    <s v=""/>
  </r>
  <r>
    <n v="2674"/>
    <n v="739690"/>
    <s v="Paris, Bibliothèque nationale de France, Manuscrits (Organisation)"/>
    <s v="nouv. acq. lat. 0894"/>
    <s v=""/>
    <n v="100125754"/>
    <s v="100942"/>
    <s v="Paris, Bibliothèque nationale de France, Manuscrits, nouv. acq. lat. 0894 : Hours of the Virgin for the use of Rouen"/>
    <s v="75966"/>
    <s v="Hours of the Virgin | L1 | Section"/>
    <s v=""/>
    <s v=""/>
    <s v="107"/>
    <n v="164"/>
    <n v="110"/>
    <m/>
    <m/>
    <n v="1"/>
    <m/>
    <s v=""/>
    <s v=""/>
    <m/>
    <n v="1490"/>
    <n v="1510"/>
    <x v="32"/>
    <s v="From : 1470 (CCLL) To : 1500 (CCLL)"/>
    <s v="37930"/>
    <s v="Rouen (Place)"/>
    <s v=""/>
    <x v="4"/>
    <s v="https://gallica.bnf.fr/iiif/ark:/12148/btv1b10020246c/manifest.json"/>
    <s v="353809|357502|350384|369651"/>
    <s v="Leroquais 1927, II, p. 276-277 n° 293|1993-1994, Paris, p. 412|BECH, LXVIII, 1907, p. 22|Leroquais 1927"/>
    <s v="324764|326492"/>
    <s v="BnF Archives et Manuscrits, https://archivesetmanuscrits.bnf.fr/ark:/12148/cc715659|Gallica, https://gallica.bnf.fr/ark:/12148/btv1b10020246c"/>
  </r>
  <r>
    <n v="7051"/>
    <n v="740190"/>
    <s v="New York, New York Public Library, Manuscript and Archives Division (Organisation)"/>
    <s v="MA 151"/>
    <s v=""/>
    <m/>
    <s v="300897|201137|101960"/>
    <s v="New York, New York Public Library, Manuscript and Archives Division, MA 151 : Calendar for the use of Tours, O.F.M.|New York, New York Public Library, Manuscript and Archives Division, MA 151 : Office of the dead for the use of Roma|New York, New York Public Library, Manuscript and Archives Division, MA 151 : Hours of the Virgin for the use of Roma"/>
    <s v="75963|75965|75966"/>
    <s v="Calendar | L1 | Section|Office of the dead | L1 | Section|Hours of the Virgin | L1 | Section"/>
    <s v=""/>
    <s v="parchment"/>
    <s v="132 ff. (CCLL)"/>
    <n v="164"/>
    <n v="107"/>
    <m/>
    <m/>
    <n v="1"/>
    <m/>
    <m/>
    <m/>
    <m/>
    <n v="1480"/>
    <n v="1500"/>
    <x v="7"/>
    <s v="From : 1490 (CCLL) To : 1490 (CCLL)"/>
    <s v="38032|306195"/>
    <s v="Tours (Place)|Vallée de la Loire (Place)"/>
    <s v=""/>
    <x v="4"/>
    <s v=""/>
    <s v="351462|362183|352493|372059|742070|741957|741992"/>
    <s v="Bond &amp; Faye 1962, p. 330|Alexander, Marrow &amp; Sandler 2005, no. 60|De Ricci et Wilson 1935-1937, II, p. 1850 n° 8|Clark, Beyond Use.|De Ricci et Wilson 1935-1937, 1850|Alexander, Marrow &amp; Sandler 2005, n. 60|Bond &amp; Faye 1962, 330"/>
    <s v="325102|722656"/>
    <s v="Digital Scriptorium, http://ds.lib.berkeley.edu/NYPLMA151_41|Clark, Beyond Use, http://www6.sewanee.edu/beyonduse/details.php?mssby=Alphabetical&amp;manuscript=NewYPLmsDeR151 (JP)&amp;man_id=741"/>
  </r>
  <r>
    <n v="3117"/>
    <n v="739709"/>
    <s v="Provins, Bibliothèque municipale (Organisation)"/>
    <s v="20"/>
    <s v=""/>
    <n v="100003651"/>
    <s v="101163"/>
    <s v="Provins, Bibliothèque municipale, 20 : Hours of the Virgin for the use of Lisieux"/>
    <s v="75966"/>
    <s v="Hours of the Virgin | L1 | Section"/>
    <s v=""/>
    <s v="parchment"/>
    <s v="110 f."/>
    <n v="164"/>
    <n v="108"/>
    <m/>
    <m/>
    <n v="1"/>
    <n v="16"/>
    <s v="Textualis"/>
    <s v="Formata"/>
    <m/>
    <n v="1470"/>
    <n v="1490"/>
    <x v="50"/>
    <s v="15e s. (ca. 1470-1480) (Medium) From : 1400 (CCLL) To : 1500 (CCLL)"/>
    <s v="37638"/>
    <s v="France (Place)"/>
    <s v=""/>
    <x v="4"/>
    <s v="https://bvmm.irht.cnrs.fr/iiif/4243/manifest"/>
    <s v="355764|353348"/>
    <s v="Molin 1989, p. 229-230|Cat. Gén. Mss., III, p. 266"/>
    <s v="331032|327688|372141"/>
    <s v="Initiale, http://initiale.irht.cnrs.fr/ouvrages/ouvrages.php?id=-1&amp;typeAffichage=liste&amp;bloc_recherche_ouvrage=none&amp;bloc_resultats_ouvrage=block&amp;page=1&amp;resetForm=1&amp;imageInd=-1&amp;codexId=-1&amp;idMedium=100003651|Medium, http://medium-avance.irht.cnrs.fr/ark:/63955/md074t64jw40|BVMM, https://bvmm.irht.cnrs.fr/consult/consult.php?REPRODUCTION_ID=17174"/>
  </r>
  <r>
    <n v="2360"/>
    <n v="739690"/>
    <s v="Paris, Bibliothèque nationale de France, Manuscrits (Organisation)"/>
    <s v="fr. 14396"/>
    <s v=""/>
    <n v="100080182"/>
    <s v="100805"/>
    <s v="Paris, Bibliothèque nationale de France, Manuscrits, fr. 14396 : Hours of the Virgin for the use of Saint-Brieuc"/>
    <s v="75966"/>
    <s v="Hours of the Virgin | L1 | Section"/>
    <s v=""/>
    <s v=""/>
    <s v="350"/>
    <n v="164"/>
    <n v="131"/>
    <m/>
    <m/>
    <n v="1"/>
    <m/>
    <s v=""/>
    <s v=""/>
    <m/>
    <n v="1460"/>
    <n v="1500"/>
    <x v="50"/>
    <s v="From : 1480 (CCLL) To : 1500 (CCLL)"/>
    <s v="38153"/>
    <s v="Bretagne (Place)"/>
    <s v=""/>
    <x v="4"/>
    <s v=""/>
    <s v="355785|351546|369651"/>
    <s v="Ottosen 1993, p. 104|Leroquais 1927, II, p. 298-299 n° 308|Leroquais 1927"/>
    <s v=""/>
    <s v=""/>
  </r>
  <r>
    <n v="6846"/>
    <n v="740189"/>
    <s v="New York, Morgan Library and Museum (Organisation)"/>
    <s v="M.0194"/>
    <s v=""/>
    <m/>
    <s v="300807|201047|101870"/>
    <s v="New York, Morgan Library and Museum, M.0194 : Calendar for the use of France, Nord, Amiens|New York, Morgan Library and Museum, M.0194 : Office of the dead for the use of Unknown|New York, Morgan Library and Museum, M.0194 : Hours of the Virgin for the use of Paris"/>
    <s v="75963|75965|75966"/>
    <s v="Calendar | L1 | Section|Office of the dead | L1 | Section|Hours of the Virgin | L1 | Section"/>
    <s v=""/>
    <s v="parchment"/>
    <s v="III+169+III ff. (CCLL)"/>
    <n v="164"/>
    <n v="110"/>
    <m/>
    <m/>
    <n v="1"/>
    <m/>
    <m/>
    <m/>
    <m/>
    <n v="1450"/>
    <n v="1480"/>
    <x v="111"/>
    <s v="c.1460-1470"/>
    <s v="37573|306146"/>
    <s v="Amiens (Place)|Hesdin (Place)"/>
    <s v=""/>
    <x v="4"/>
    <s v=""/>
    <s v="358660|372059|359509|360167|360663|361072|362104|362407|367489|367733|367934|356594|350836|352444|357928"/>
    <s v="Cardon 1991, p. 45, 47|Clark, Beyond Use.|Clark 1992, p. 202, pl. 175|Cardon 1993, passim|Nash 1999, p. 60, 69, 77-78, 131, 196-197, 198, 199, 202, 333-336, fig. 153, 159, pl. 23|1955, Paris, p. 148 n° 315|Nash 1999, no., 20.|Bruxelles-Amsterdam, 1959, p. 71-73 n° 64-65, pl. 30|1975-1976, Berlin, p. 190, n° 125, 193-194 n° 130, pl.|1975, Ghent, 2, p. 375-376 n° 612|1982-1983, New York, p. 14 n° 19, pl. 19|1993-1994, Paris, p. 95|James 1906, p. 89-90 n° 52|De Ricci et Wilson 1935-1937, II, p. 1402|Desobry 1990, p. 425"/>
    <s v="722557|722799|744733"/>
    <s v="Clark, Beyond Use, http://www6.sewanee.edu/beyonduse/details.php?mssby=Alphabetical&amp;manuscript=NewYpmlM0194&amp;man_id=50|Clark, Beyond Use, http://www6.sewanee.edu/beyonduse/details.php?mssby=Alphabetical&amp;manuscript=NewYpmlM0194 (JP)&amp;man_id=647|Luxury Bound, http://telma.irht.cnrs.fr/outils/luxury-bound/manuscrit2301"/>
  </r>
  <r>
    <n v="2244"/>
    <n v="739687"/>
    <s v="Paris, Bibliothèque nationale de France, Bibliothèque de l'Arsenal (Organisation)"/>
    <s v="286"/>
    <s v=""/>
    <m/>
    <s v="100712"/>
    <s v="Paris, Bibliothèque nationale de France, Bibliothèque de l'Arsenal, 286 : Hours of the Virgin for the use of Le Puy-en-Velay"/>
    <s v="75966"/>
    <s v="Hours of the Virgin | L1 | Section"/>
    <s v=""/>
    <s v="parchment"/>
    <s v="ii + 235 + ii ff."/>
    <n v="164"/>
    <n v="114"/>
    <m/>
    <m/>
    <n v="1"/>
    <m/>
    <s v="Textualis"/>
    <s v="Formata"/>
    <m/>
    <n v="1440"/>
    <n v="1460"/>
    <x v="4"/>
    <s v="c.1450"/>
    <s v="306190|37573"/>
    <s v="Ternes (Place)|Amiens (Place)"/>
    <s v=""/>
    <x v="4"/>
    <s v="https://gallica.bnf.fr/iiif/ark:/12148/btv1b550132123/manifest.json"/>
    <s v="354142|359790|361310|353179|355649|357075"/>
    <s v="Hamel 1986, p. 172|1993-1994, Paris, p. 91 n° 42|Avril &amp; Reynaud 1993, p. 91 n° 42|Cat. Gén. Mss., Ars., I, p. 171-172|Ottosen 1993, p. 126|CMD-F I, p. 85, pl. XCVIII"/>
    <s v="325851|745455|793945"/>
    <s v="BnF Archives et Manuscrits, https://archivesetmanuscrits.bnf.fr/ark:/12148/cc79457h|Luxury Bound, http://telma.irht.cnrs.fr/outils/luxury-bound/manuscrit2529|https://gallica.bnf.fr/ark:/12148/btv1b550132123"/>
  </r>
  <r>
    <n v="2423"/>
    <n v="739690"/>
    <s v="Paris, Bibliothèque nationale de France, Manuscrits (Organisation)"/>
    <s v="lat. 01195"/>
    <s v=""/>
    <n v="100080577"/>
    <s v="300240|200356|100841"/>
    <s v="Paris, Bibliothèque nationale de France, Manuscrits, lat. 01195 : Calendar for the use of Paris, Sens|Paris, Bibliothèque nationale de France, Manuscrits, lat. 01195 : Office of the dead for the use of Sens|Paris, Bibliothèque nationale de France, Manuscrits, lat. 01195 : Hours of the Virgin for the use of Avranches"/>
    <s v="75963|75965|75966"/>
    <s v="Calendar | L1 | Section|Office of the dead | L1 | Section|Hours of the Virgin | L1 | Section"/>
    <s v=""/>
    <s v=""/>
    <s v="173"/>
    <n v="164"/>
    <n v="116"/>
    <m/>
    <m/>
    <n v="1"/>
    <m/>
    <m/>
    <m/>
    <m/>
    <n v="1407"/>
    <n v="1427"/>
    <x v="97"/>
    <s v="1381-1420 (Stutzmann) From : 1380 (CCLL) To : 1420 (CCLL)"/>
    <s v="37858"/>
    <s v="Paris (Place)"/>
    <s v=""/>
    <x v="4"/>
    <s v=""/>
    <s v="354550|357636|361333|361539|351446|369651|372059"/>
    <s v="Cat. Mss. Lat., I, p. 440|Ottosen 1993, p. 156|Avril 2004, p. 2-33, pp. 10, 28, 30 (note 32), fig. 12 p. 29|Avril 2004, pp. 28-29.|Leroquais 1927, I, p. 145-146 n° 58|Leroquais 1927|Clark, Beyond Use."/>
    <s v="326031|721926"/>
    <s v="BnF Archives et Manuscrits, https://archivesetmanuscrits.bnf.fr/ark:/12148/cc59130p|Clark, Beyond Use, http://www6.sewanee.edu/beyonduse/details.php?mssby=Alphabetical&amp;manuscript=ParBNlat01195&amp;man_id=437"/>
  </r>
  <r>
    <n v="7003"/>
    <n v="740190"/>
    <s v="New York, New York Public Library, Manuscript and Archives Division (Organisation)"/>
    <s v="MA 023"/>
    <s v=""/>
    <m/>
    <s v="101949|300886|201126"/>
    <s v="New York, New York Public Library, Manuscript and Archives Division, MA 023 : Hours of the Virgin for the use of Paris|New York, New York Public Library, Manuscript and Archives Division, MA 023 : Calendar for the use of Paris|New York, New York Public Library, Manuscript and Archives Division, MA 023 : Office of the dead for the use of Unknown"/>
    <s v="75966|75963|75965"/>
    <s v="Hours of the Virgin | L1 | Section|Calendar | L1 | Section|Office of the dead | L1 | Section"/>
    <s v=""/>
    <s v="parchment"/>
    <s v="147 ff. (CCLL)"/>
    <n v="164"/>
    <n v="115"/>
    <m/>
    <m/>
    <n v="1"/>
    <m/>
    <m/>
    <m/>
    <m/>
    <n v="1401"/>
    <n v="1500"/>
    <x v="9"/>
    <s v="From : 1400 (CCLL) To : 1500 (CCLL)"/>
    <s v="37858"/>
    <s v="Paris (Place)"/>
    <s v=""/>
    <x v="4"/>
    <s v=""/>
    <s v="362172|352396|372059|742281"/>
    <s v="De Ricci et Wilson 1935-1937, vol. 2, p. 1319.|De Ricci et Wilson 1935-1937, II, p. 1319|Clark, Beyond Use.|De Ricci et Wilson 1935-1937, 1319"/>
    <s v="325049|722644"/>
    <s v="Digital Scriptorium, http://ds.lib.berkeley.edu/NYPLMA023_41|Clark, Beyond Use, http://www6.sewanee.edu/beyonduse/details.php?mssby=Alphabetical&amp;manuscript=NewYPLmsDeR023&amp;man_id=528"/>
  </r>
  <r>
    <n v="3182"/>
    <n v="739723"/>
    <s v="Rouen, Bibliothèque municipale (Organisation)"/>
    <s v="0327 (A. 554)"/>
    <s v=""/>
    <n v="100005704"/>
    <s v="101179"/>
    <s v="Rouen, Bibliothèque municipale, 0327 (A. 554) : Hours of the Virgin for the use of Rouen"/>
    <s v="75966"/>
    <s v="Hours of the Virgin | L1 | Section"/>
    <s v=""/>
    <s v="parchment"/>
    <s v="124 ff. (CCLL)"/>
    <n v="164"/>
    <n v="110"/>
    <m/>
    <m/>
    <n v="1"/>
    <m/>
    <s v=""/>
    <s v=""/>
    <m/>
    <n v="1401"/>
    <n v="1500"/>
    <x v="9"/>
    <s v="1401-1500 (Medium) From : 1400 (CCLL) To : 1500 (CCLL)"/>
    <s v="37638"/>
    <s v="France (Place)"/>
    <s v=""/>
    <x v="4"/>
    <s v=""/>
    <s v="353324"/>
    <s v="Cat. Gén. Mss., I, p. 62"/>
    <s v="327756|330519|331044"/>
    <s v="Medium, http://medium-avance.irht.cnrs.fr/ark:/63955/md752f75tp3b|Jonas, http://jonas.irht.cnrs.fr/consulter/manuscrit/detail_manuscrit.php?projet=53301|Initiale, http://initiale.irht.cnrs.fr/ouvrages/ouvrages.php?id=-1&amp;typeAffichage=liste&amp;bloc_recherche_ouvrage=none&amp;bloc_resultats_ouvrage=block&amp;page=1&amp;resetForm=1&amp;imageInd=-1&amp;codexId=-1&amp;idMedium=100005704"/>
  </r>
  <r>
    <n v="1225"/>
    <n v="739521"/>
    <s v="Angers, Bibliothèque municipale (Organisation)"/>
    <s v="0129 (0121)"/>
    <s v=""/>
    <n v="40328"/>
    <s v="100277"/>
    <s v="Angers, Bibliothèque municipale, 0129 (0121) : Hours of the Virgin for the use of Le Mans"/>
    <s v="75966"/>
    <s v="Hours of the Virgin | L1 | Section"/>
    <s v=""/>
    <s v="parchment"/>
    <s v="104 ff. (CCLL)"/>
    <n v="164"/>
    <n v="113"/>
    <m/>
    <m/>
    <n v="1"/>
    <n v="15"/>
    <s v="Textualis"/>
    <s v="Formata"/>
    <m/>
    <n v="1401"/>
    <n v="1500"/>
    <x v="9"/>
    <s v="1401-1500 (Medium) From : 1450 (CCLL) To : 1475 (CCLL)"/>
    <s v="306141"/>
    <s v="Anjou (Place)"/>
    <s v=""/>
    <x v="4"/>
    <s v="https://api.irht.cnrs.fr/ark:/63955/fd1albaqhuqb/manifest.json"/>
    <s v="353771"/>
    <s v="Cat. Gén. Mss., XXXI, p. 226"/>
    <s v="325553|326311|328691|330164|331150"/>
    <s v="CCFr, https://ccfr.bnf.fr/portailccfr/jsp/index_view_direct_anonymous.jsp?record=eadcgm:EADC:D34100258|https://commulysse.angers.fr/ark:/54380/a0115042548636pc62C|Medium, http://medium-avance.irht.cnrs.fr/ark:/63955/md8605744121|BVMM, https://bvmm.irht.cnrs.fr/consult/consult.php?REPRODUCTION_ID=9112|Initiale, http://initiale.irht.cnrs.fr/ouvrages/ouvrages.php?id=-1&amp;typeAffichage=liste&amp;bloc_recherche_ouvrage=none&amp;bloc_resultats_ouvrage=block&amp;page=1&amp;resetForm=1&amp;imageInd=-1&amp;codexId=-1&amp;idMedium=40328"/>
  </r>
  <r>
    <n v="734451"/>
    <n v="740301"/>
    <s v="'s-Heerenberg, Huis Bergh (Organisation)"/>
    <s v="ms. 10"/>
    <s v="inv. no. 269"/>
    <m/>
    <s v=""/>
    <s v=""/>
    <s v=""/>
    <s v=""/>
    <s v=""/>
    <s v="parchment"/>
    <s v="125 ff."/>
    <n v="163"/>
    <n v="114"/>
    <n v="99"/>
    <n v="72"/>
    <n v="1"/>
    <n v="19"/>
    <m/>
    <m/>
    <m/>
    <n v="1460"/>
    <n v="1500"/>
    <x v="50"/>
    <s v="c.1470-1490"/>
    <s v=""/>
    <s v=""/>
    <s v=""/>
    <x v="2"/>
    <s v=""/>
    <s v=""/>
    <s v=""/>
    <s v="744734"/>
    <s v="Luxury Bound, http://telma.irht.cnrs.fr/outils/luxury-bound/manuscrit1722"/>
  </r>
  <r>
    <n v="2455"/>
    <n v="739690"/>
    <s v="Paris, Bibliothèque nationale de France, Manuscrits (Organisation)"/>
    <s v="lat. 01377"/>
    <s v=""/>
    <m/>
    <s v=""/>
    <s v=""/>
    <s v=""/>
    <s v=""/>
    <s v=""/>
    <s v=""/>
    <s v="120"/>
    <n v="163"/>
    <n v="116"/>
    <n v="98"/>
    <n v="65"/>
    <n v="1"/>
    <n v="15"/>
    <m/>
    <m/>
    <m/>
    <n v="1470"/>
    <n v="1500"/>
    <x v="20"/>
    <s v="From : 1482 (CCLL) To : 1500 (CCLL)"/>
    <s v="37858"/>
    <s v="Paris (Place)"/>
    <s v=""/>
    <x v="4"/>
    <s v=""/>
    <s v="351472|354575|369651"/>
    <s v="Leroquais 1927, I, p. 200-201 n° 90|Cat. Mss. Lat., I, p. 518|Leroquais 1927"/>
    <s v="326066|332019"/>
    <s v="BnF Archives et Manuscrits, https://archivesetmanuscrits.bnf.fr/ark:/12148/cc593357|http://visualiseur.bnf.fr/Visualiseur?Destination=Daguerre&amp;O=7828974&amp;E=JPEG&amp;NavigationSimplifiee=ok&amp;typeFonds=noir"/>
  </r>
  <r>
    <n v="2497"/>
    <n v="739690"/>
    <s v="Paris, Bibliothèque nationale de France, Manuscrits (Organisation)"/>
    <s v="lat. 01422"/>
    <s v=""/>
    <m/>
    <s v=""/>
    <s v=""/>
    <s v=""/>
    <s v=""/>
    <s v=""/>
    <s v=""/>
    <s v="177"/>
    <n v="163"/>
    <n v="110"/>
    <n v="97"/>
    <n v="60"/>
    <n v="1"/>
    <n v="17"/>
    <m/>
    <m/>
    <m/>
    <n v="1475"/>
    <n v="1500"/>
    <x v="68"/>
    <s v="From : 1470 (CCLL) To : 1500 (CCLL)"/>
    <s v=""/>
    <s v=""/>
    <s v=""/>
    <x v="2"/>
    <s v=""/>
    <s v="351511|369651|354607"/>
    <s v="Leroquais 1927, I, p. 265-266 n° 131|Leroquais 1927|Cat. Mss. Lat., I, p. 536"/>
    <s v="326114"/>
    <s v="BnF Archives et Manuscrits, https://archivesetmanuscrits.bnf.fr/ark:/12148/cc59386h"/>
  </r>
  <r>
    <n v="737202"/>
    <n v="740354"/>
    <s v="Québec, Musée de l'Amérique francophone (Organisation)"/>
    <s v="SQ047408"/>
    <s v=""/>
    <n v="100134782"/>
    <s v=""/>
    <s v=""/>
    <s v=""/>
    <s v=""/>
    <s v=""/>
    <s v=""/>
    <s v="149 ff."/>
    <n v="163"/>
    <n v="106"/>
    <n v="95"/>
    <n v="65"/>
    <m/>
    <m/>
    <m/>
    <m/>
    <m/>
    <n v="1457"/>
    <n v="1470"/>
    <x v="235"/>
    <s v=""/>
    <s v="37858"/>
    <s v="Paris (Place)"/>
    <s v="Paris"/>
    <x v="4"/>
    <s v=""/>
    <s v="737325"/>
    <s v="Dunn-Lardeau 2018, n° 37, 228-233"/>
    <s v=""/>
    <s v=""/>
  </r>
  <r>
    <n v="734555"/>
    <n v="740061"/>
    <s v="Amsterdam, Universiteitsbibliotheek (Organisation)"/>
    <s v="ms. XXX A 99"/>
    <s v=""/>
    <m/>
    <s v=""/>
    <s v=""/>
    <s v=""/>
    <s v=""/>
    <s v=""/>
    <s v="parchment"/>
    <s v="167 ff."/>
    <n v="163"/>
    <n v="122"/>
    <n v="90"/>
    <n v="63"/>
    <n v="1"/>
    <n v="19"/>
    <m/>
    <m/>
    <m/>
    <n v="1470"/>
    <n v="1490"/>
    <x v="50"/>
    <s v="c. 1480"/>
    <s v="37595"/>
    <s v="Amsterdam (Place)"/>
    <s v=""/>
    <x v="0"/>
    <s v=""/>
    <s v="736402"/>
    <s v="Biemans 2004, p. 13-26"/>
    <s v="735516"/>
    <s v="MMDC, http://www.mmdc.nl/static/site/search/detail.html?searchMode=advanced&amp;recordId=15974"/>
  </r>
  <r>
    <n v="737207"/>
    <n v="740353"/>
    <s v="Montréal, McGill University Library, Rare Books and Special Collections (Organisation)"/>
    <s v="MS 235"/>
    <s v=""/>
    <n v="100134280"/>
    <s v=""/>
    <s v=""/>
    <s v=""/>
    <s v=""/>
    <s v=""/>
    <s v=""/>
    <s v="1 f."/>
    <n v="163"/>
    <n v="120"/>
    <n v="90"/>
    <n v="60"/>
    <m/>
    <m/>
    <m/>
    <m/>
    <m/>
    <n v="1400"/>
    <n v="1420"/>
    <x v="22"/>
    <s v=""/>
    <s v="37858"/>
    <s v="Paris (Place)"/>
    <s v="Paris"/>
    <x v="4"/>
    <s v=""/>
    <s v="737331"/>
    <s v="Dunn-Lardeau 2018, n° 4, 28-31"/>
    <s v=""/>
    <s v=""/>
  </r>
  <r>
    <n v="734581"/>
    <n v="740073"/>
    <s v="Utrecht, Museum Catharijneconvent (Organisation)"/>
    <s v="ms. BMH Warm h 92 A 6"/>
    <s v=""/>
    <m/>
    <s v=""/>
    <s v=""/>
    <s v=""/>
    <s v=""/>
    <s v=""/>
    <s v="parchment"/>
    <s v="153 ff."/>
    <n v="163"/>
    <n v="115"/>
    <n v="88"/>
    <n v="61"/>
    <m/>
    <n v="17"/>
    <m/>
    <m/>
    <n v="1481"/>
    <s v=""/>
    <s v=""/>
    <x v="210"/>
    <s v="1481"/>
    <s v="734785"/>
    <s v="Holland, Nord (Place)"/>
    <s v=""/>
    <x v="0"/>
    <s v=""/>
    <s v="736377"/>
    <s v="CMD-NL 2, no. 756, pl. 592."/>
    <s v="735800"/>
    <s v="MMDC, http://www.mmdc.nl/static/site/search/detail.html?searchMode=advanced&amp;recordId=15242"/>
  </r>
  <r>
    <n v="734648"/>
    <n v="740061"/>
    <s v="Amsterdam, Universiteitsbibliotheek (Organisation)"/>
    <s v="ms. I G 53"/>
    <s v=""/>
    <m/>
    <s v=""/>
    <s v=""/>
    <s v=""/>
    <s v=""/>
    <s v=""/>
    <s v="parchment"/>
    <s v="176 ff."/>
    <n v="163"/>
    <n v="122"/>
    <n v="85"/>
    <n v="60"/>
    <n v="1"/>
    <n v="18"/>
    <m/>
    <m/>
    <m/>
    <n v="1455"/>
    <n v="1480"/>
    <x v="45"/>
    <s v="c.1465-1470 (c.1460 ?)"/>
    <s v="37668"/>
    <s v="Haarlem (Place)"/>
    <s v=""/>
    <x v="0"/>
    <s v=""/>
    <s v="736608|736601|736609|736610"/>
    <s v="Mendes da Costa 1902, no. 575|IMDC 1993, p. 17|Hulsmann 1991, p. 429|Korteweg 1992, no. 87"/>
    <s v="735843|744863"/>
    <s v="MMDC, http://www.mmdc.nl/static/site/search/detail.html?searchMode=advanced&amp;recordId=4807|Luxury Bound, http://telma.irht.cnrs.fr/outils/luxury-bound/manuscrit575"/>
  </r>
  <r>
    <n v="5906"/>
    <n v="740069"/>
    <s v="'s-Gravenhage, Koninklijke Bibliotheek (Organisation)"/>
    <s v="077 L 59"/>
    <s v=""/>
    <n v="100083887"/>
    <s v=""/>
    <s v=""/>
    <s v=""/>
    <s v=""/>
    <s v=""/>
    <s v="parchment"/>
    <s v="168 f."/>
    <n v="163"/>
    <n v="123"/>
    <n v="79"/>
    <n v="65"/>
    <n v="1"/>
    <n v="18"/>
    <m/>
    <m/>
    <n v="1476"/>
    <s v=""/>
    <s v=""/>
    <x v="150"/>
    <s v=""/>
    <s v="37668"/>
    <s v="Haarlem (Place)"/>
    <s v=""/>
    <x v="0"/>
    <s v=""/>
    <s v=""/>
    <s v=""/>
    <s v="328350|735663|745678"/>
    <s v="Medium, http://medium-avance.irht.cnrs.fr/ark:/63955/md17qn59t60d|MMDC, http://www.mmdc.nl/static/site/search/detail.html?searchMode=advanced&amp;recordId=712|Luxury Bound, http://telma.irht.cnrs.fr/outils/luxury-bound/manuscrit3183"/>
  </r>
  <r>
    <n v="733937"/>
    <n v="740293"/>
    <s v="Kansas City, Nelson-Atkins Museum of Art, Spencer Art Reference Library (Organisation)"/>
    <s v="KG 22"/>
    <s v=""/>
    <m/>
    <s v=""/>
    <s v=""/>
    <s v=""/>
    <s v=""/>
    <s v=""/>
    <s v="parchment"/>
    <s v="One leaf"/>
    <n v="163"/>
    <n v="100"/>
    <n v="115"/>
    <n v="65"/>
    <n v="1"/>
    <m/>
    <m/>
    <m/>
    <m/>
    <n v="1501"/>
    <n v="1525"/>
    <x v="2"/>
    <s v=""/>
    <s v="37638"/>
    <s v="France (Place)"/>
    <s v="France"/>
    <x v="4"/>
    <s v=""/>
    <s v=""/>
    <s v=""/>
    <s v="741459"/>
    <s v="Digital Scriptorium, http://ds.lib.berkeley.edu/KG22_46"/>
  </r>
  <r>
    <n v="5949"/>
    <n v="740070"/>
    <s v="'s-Gravenhage, Museum Meermanno-Huis van het boek (Organisation)"/>
    <s v="ms. 10 F 15"/>
    <s v=""/>
    <m/>
    <s v=""/>
    <s v=""/>
    <s v=""/>
    <s v=""/>
    <s v=""/>
    <s v="parchment"/>
    <s v="92 ff."/>
    <n v="163"/>
    <n v="120"/>
    <n v="100"/>
    <n v="71"/>
    <n v="1"/>
    <n v="19"/>
    <m/>
    <m/>
    <m/>
    <n v="1494"/>
    <n v="1514"/>
    <x v="277"/>
    <s v="c.1504"/>
    <s v="306167"/>
    <s v="Nederland, Sud (Place)"/>
    <s v=""/>
    <x v="0"/>
    <s v=""/>
    <s v="350674|354053|357691"/>
    <s v="Bijvanck 1931{1}, p. 54|Boeren 1979, p. 174-175|1979-1980, 's-Gravenhage, p. 41 n° 89"/>
    <s v="735691|744213"/>
    <s v="MMDC, http://www.mmdc.nl/static/site/search/detail.html?searchMode=advanced&amp;recordId=10847|Luxury Bound, http://telma.irht.cnrs.fr/outils/luxury-bound/manuscrit3338"/>
  </r>
  <r>
    <n v="1058"/>
    <n v="739501"/>
    <s v="Madrid, Biblioteca de la Fundación Lázaro Galdiano (Organisation)"/>
    <s v="I15517"/>
    <s v=""/>
    <n v="100081188"/>
    <s v=""/>
    <s v=""/>
    <s v=""/>
    <s v=""/>
    <s v=""/>
    <s v="parchment"/>
    <s v="156 f."/>
    <n v="163"/>
    <n v="115"/>
    <s v=""/>
    <s v=""/>
    <n v="1"/>
    <m/>
    <m/>
    <m/>
    <m/>
    <n v="1510"/>
    <n v="1530"/>
    <x v="177"/>
    <s v="c.1520"/>
    <s v=""/>
    <s v=""/>
    <s v=""/>
    <x v="2"/>
    <s v=""/>
    <s v="350167|354068|357736"/>
    <s v="Dominguez Bordona 1933, p. 502 n° 1201|Janini 1977-1980, I, p. 201-202 n° 241|1955, Madrid, p. 57 n° 112"/>
    <s v="325489|326973|328079|745207"/>
    <s v="Fundación Lázaro Galdiano, http://www.bibliotecalazarogaldiano.es/mss/i15517.html|Fundación Lázaro Galdiano, http://www.bibliotecalazarogaldiano.es/mss/i15517l.html|Medium, http://medium-avance.irht.cnrs.fr/ark:/63955/md87pn89hd9g|Luxury Bound, http://telma.irht.cnrs.fr/outils/luxury-bound/manuscrit2149"/>
  </r>
  <r>
    <n v="398"/>
    <n v="739755"/>
    <s v="Leuven, Maurits Sabbebibliotheek (KU Leuven) (Organisation)"/>
    <s v="12"/>
    <s v=""/>
    <n v="100090449"/>
    <s v=""/>
    <s v=""/>
    <s v=""/>
    <s v=""/>
    <s v=""/>
    <s v=""/>
    <s v="189 ff. (CCLL)"/>
    <n v="163"/>
    <n v="150"/>
    <s v=""/>
    <s v=""/>
    <n v="1"/>
    <m/>
    <m/>
    <m/>
    <m/>
    <n v="1500"/>
    <n v="1600"/>
    <x v="15"/>
    <s v=""/>
    <s v=""/>
    <s v=""/>
    <s v=""/>
    <x v="2"/>
    <s v=""/>
    <s v="349750"/>
    <s v="De Clercq 1937, p. 36-37"/>
    <s v=""/>
    <s v=""/>
  </r>
  <r>
    <n v="123"/>
    <n v="739533"/>
    <s v="Adelaide, State Library of South Australia (Organisation)"/>
    <s v="Church. 154"/>
    <s v="CAN, Toronto, Collection Bergendal"/>
    <m/>
    <s v=""/>
    <s v=""/>
    <s v=""/>
    <s v=""/>
    <s v=""/>
    <s v=""/>
    <s v="A-F+208+G-J ff. (CCLL)"/>
    <n v="163"/>
    <n v="115"/>
    <s v=""/>
    <s v=""/>
    <n v="1"/>
    <m/>
    <m/>
    <m/>
    <m/>
    <n v="1490"/>
    <n v="1500"/>
    <x v="27"/>
    <s v=""/>
    <s v=""/>
    <s v=""/>
    <s v=""/>
    <x v="2"/>
    <s v=""/>
    <s v="352844|355380"/>
    <s v="Sinclair 1969, p. 243-245 n° 154|Manion &amp; Vines 1984, p. 198-200 n° 79, pl. 42, fig. 219-222"/>
    <s v=""/>
    <s v=""/>
  </r>
  <r>
    <n v="6983"/>
    <n v="740189"/>
    <s v="New York, Morgan Library and Museum (Organisation)"/>
    <s v="M.1110"/>
    <s v=""/>
    <m/>
    <s v=""/>
    <s v=""/>
    <s v=""/>
    <s v=""/>
    <s v=""/>
    <s v=""/>
    <s v="262 ff. (CCLL)"/>
    <n v="163"/>
    <n v="102"/>
    <s v=""/>
    <s v=""/>
    <n v="1"/>
    <m/>
    <m/>
    <m/>
    <m/>
    <n v="1490"/>
    <n v="1500"/>
    <x v="27"/>
    <s v=""/>
    <s v=""/>
    <s v=""/>
    <s v=""/>
    <x v="2"/>
    <s v=""/>
    <s v="350455"/>
    <s v="1997, New York, p. 144 n° 38bis"/>
    <s v=""/>
    <s v=""/>
  </r>
  <r>
    <n v="4487"/>
    <n v="739871"/>
    <s v="Oscott, Oscott College of Saint Mary (Organisation)"/>
    <s v="583"/>
    <s v=""/>
    <m/>
    <s v=""/>
    <s v=""/>
    <s v=""/>
    <s v=""/>
    <s v=""/>
    <s v=""/>
    <s v="III+168+V (CCLL)"/>
    <n v="163"/>
    <n v="115"/>
    <s v=""/>
    <s v=""/>
    <n v="1"/>
    <m/>
    <m/>
    <m/>
    <m/>
    <n v="1480"/>
    <n v="1500"/>
    <x v="7"/>
    <s v=""/>
    <s v=""/>
    <s v=""/>
    <s v=""/>
    <x v="2"/>
    <s v=""/>
    <s v="351219"/>
    <s v="Ker 1969-1977, III, p. 570-572"/>
    <s v=""/>
    <s v=""/>
  </r>
  <r>
    <n v="6130"/>
    <n v="740108"/>
    <s v="Stockholm, Nationalmuseum (Organisation)"/>
    <s v="B 1211"/>
    <s v=""/>
    <m/>
    <s v=""/>
    <s v=""/>
    <s v=""/>
    <s v=""/>
    <s v=""/>
    <s v=""/>
    <s v="229 ff. (CCLL)"/>
    <n v="163"/>
    <n v="118"/>
    <s v=""/>
    <s v=""/>
    <n v="1"/>
    <m/>
    <m/>
    <m/>
    <m/>
    <n v="1475"/>
    <n v="1475"/>
    <x v="23"/>
    <s v=""/>
    <s v=""/>
    <s v=""/>
    <s v=""/>
    <x v="2"/>
    <s v=""/>
    <s v="354759|351780"/>
    <s v="1952, København, p. 85 n° 172|Nordenfalk 1979, p. 108-111 n° 29, pl."/>
    <s v=""/>
    <s v=""/>
  </r>
  <r>
    <n v="3863"/>
    <n v="739817"/>
    <s v="Edinburgh, University Library (Organisation)"/>
    <s v="308"/>
    <s v=""/>
    <m/>
    <s v=""/>
    <s v=""/>
    <s v=""/>
    <s v=""/>
    <s v=""/>
    <s v=""/>
    <s v="III+132+II ff. (CCLL)"/>
    <n v="163"/>
    <n v="110"/>
    <s v=""/>
    <s v=""/>
    <n v="1"/>
    <m/>
    <m/>
    <m/>
    <m/>
    <n v="1460"/>
    <n v="1470"/>
    <x v="111"/>
    <s v=""/>
    <s v=""/>
    <s v=""/>
    <s v=""/>
    <x v="2"/>
    <s v=""/>
    <s v="359523|351125|354460|357964"/>
    <s v="1963, Edinburgh, p. 11-12 n° 16, pl. 11|Ker 1969-1977, II, p. 599-601|Scott, 1989, p. 57 n. 30, 62 n. 80|Scott 1996, I, p. 38, 49, 57, 70 n. 7, 76 n. 17, 77 n. 38, 78 n. 2, 273 - II, p. 309 n° 113, ill. 420-423"/>
    <s v=""/>
    <s v=""/>
  </r>
  <r>
    <n v="6416"/>
    <n v="740124"/>
    <s v="Boston, Massachusetts Diocesan Library (Organisation)"/>
    <s v="Endow. Coll. 011"/>
    <s v=""/>
    <m/>
    <s v=""/>
    <s v=""/>
    <s v=""/>
    <s v=""/>
    <s v=""/>
    <s v=""/>
    <s v="194 ff. (CCLL)"/>
    <n v="163"/>
    <n v="115"/>
    <s v=""/>
    <s v=""/>
    <n v="1"/>
    <m/>
    <m/>
    <m/>
    <m/>
    <n v="1460"/>
    <n v="1475"/>
    <x v="45"/>
    <s v=""/>
    <s v=""/>
    <s v=""/>
    <s v=""/>
    <x v="2"/>
    <s v=""/>
    <s v="351798"/>
    <s v="Oliver 1985{2}, p. 67-68 n° 104"/>
    <s v=""/>
    <s v=""/>
  </r>
  <r>
    <n v="6566"/>
    <n v="740143"/>
    <s v="Chicago, Newberry Library (Organisation)"/>
    <s v="0052 (324349)"/>
    <s v=""/>
    <n v="100085808"/>
    <s v=""/>
    <s v=""/>
    <s v=""/>
    <s v=""/>
    <s v=""/>
    <s v="parchment"/>
    <s v="208 f."/>
    <n v="163"/>
    <n v="120"/>
    <s v=""/>
    <s v=""/>
    <n v="1"/>
    <m/>
    <m/>
    <m/>
    <m/>
    <n v="1460"/>
    <n v="1480"/>
    <x v="36"/>
    <s v="From : 1400 (CCLL) To : 1450 (CCLL)"/>
    <s v=""/>
    <s v=""/>
    <s v=""/>
    <x v="2"/>
    <s v=""/>
    <s v="356270|349800"/>
    <s v="Saenger 1989, p. 86-90|De Ricci et Wilson 1935-1937, I, p. 536"/>
    <s v="328560"/>
    <s v="Medium, http://medium-avance.irht.cnrs.fr/ark:/63955/md79v118vn84"/>
  </r>
  <r>
    <n v="7517"/>
    <n v="740238"/>
    <s v="Cape Town, National Library of South Africa (Organisation)"/>
    <s v="Grey 3.b.20"/>
    <s v=""/>
    <n v="100085732"/>
    <s v=""/>
    <s v=""/>
    <s v=""/>
    <s v=""/>
    <s v=""/>
    <s v="parchment"/>
    <s v="202 p."/>
    <n v="163"/>
    <n v="125"/>
    <s v=""/>
    <s v=""/>
    <m/>
    <m/>
    <m/>
    <m/>
    <m/>
    <n v="1460"/>
    <n v="1485"/>
    <x v="154"/>
    <s v="c.1470-1475"/>
    <s v=""/>
    <s v=""/>
    <s v=""/>
    <x v="2"/>
    <s v=""/>
    <s v=""/>
    <s v=""/>
    <s v="328673|737537|744656"/>
    <s v="Medium, http://medium-avance.irht.cnrs.fr/ark:/63955/md74qj72sg2k|vHMML, https://w3id.org/vhmml/readingRoom/view/80960|Luxury Bound, http://telma.irht.cnrs.fr/outils/luxury-bound/manuscrit1350"/>
  </r>
  <r>
    <n v="738171"/>
    <n v="740172"/>
    <s v="Los Angeles, J. Paul Getty Museum (Organisation)"/>
    <s v="40 (acc. 90.ML.139)"/>
    <s v=""/>
    <m/>
    <s v=""/>
    <s v=""/>
    <s v=""/>
    <s v=""/>
    <s v=""/>
    <s v="parchment"/>
    <s v="214 (2+210+2) ff."/>
    <n v="163"/>
    <n v="119"/>
    <s v=""/>
    <s v=""/>
    <m/>
    <m/>
    <m/>
    <m/>
    <m/>
    <n v="1460"/>
    <n v="1465"/>
    <x v="64"/>
    <s v="c. 1460-1465 (shortly after 1460)"/>
    <s v="733433"/>
    <s v="Holland (Place)"/>
    <s v="Holland"/>
    <x v="0"/>
    <s v=""/>
    <s v=""/>
    <s v=""/>
    <s v="745171"/>
    <s v="Luxury Bound, http://telma.irht.cnrs.fr/outils/luxury-bound/manuscrit2091"/>
  </r>
  <r>
    <n v="2715"/>
    <n v="739690"/>
    <s v="Paris, Bibliothèque nationale de France, Manuscrits (Organisation)"/>
    <s v="nouv. acq. lat. 3191"/>
    <s v=""/>
    <n v="100081017"/>
    <s v=""/>
    <s v=""/>
    <s v=""/>
    <s v=""/>
    <s v=""/>
    <s v=""/>
    <s v="156 ff. (CCLL)"/>
    <n v="163"/>
    <n v="113"/>
    <s v=""/>
    <s v=""/>
    <n v="1"/>
    <n v="15"/>
    <m/>
    <m/>
    <m/>
    <n v="1455"/>
    <n v="1470"/>
    <x v="64"/>
    <s v="From : 1455 (CCLL) To : 1460 (CCLL)"/>
    <s v=""/>
    <s v=""/>
    <s v=""/>
    <x v="2"/>
    <s v="https://gallica.bnf.fr/iiif/ark:/12148/btv1b6000442d/manifest.json"/>
    <s v="352679|355242|361370"/>
    <s v="Sclafer 1994, p. 27-29, pl. I|1993-1994, Paris, p. 158-159 n° 80|Avril &amp; Reynaud 1993, p. 158 n° 80"/>
    <s v="324809|326518"/>
    <s v="BnF Archives et Manuscrits, https://archivesetmanuscrits.bnf.fr/ark:/12148/cc13452v|Gallica, https://gallica.bnf.fr/ark:/12148/btv1b6000442d"/>
  </r>
  <r>
    <n v="3898"/>
    <n v="739830"/>
    <s v="Lampeter, University of Wales Trinity Saint David (Organisation)"/>
    <s v="4"/>
    <s v=""/>
    <m/>
    <s v=""/>
    <s v=""/>
    <s v=""/>
    <s v=""/>
    <s v=""/>
    <s v=""/>
    <s v="198 f."/>
    <n v="163"/>
    <n v="127"/>
    <s v=""/>
    <s v=""/>
    <n v="1"/>
    <m/>
    <m/>
    <m/>
    <m/>
    <n v="1451"/>
    <n v="1500"/>
    <x v="16"/>
    <s v="From : 1450 (CCLL) To : 1500 (CCLL)"/>
    <s v="306148"/>
    <s v="Italia, Nord (Place)"/>
    <s v=""/>
    <x v="1"/>
    <s v=""/>
    <s v="351210"/>
    <s v="Ker 1969-1977, III, p. 5"/>
    <s v="722953"/>
    <s v="Baroffio, Iter liturgicum italicum, https://liturgicum.irht.cnrs.fr/manuscrit/607115"/>
  </r>
  <r>
    <n v="738177"/>
    <n v="740172"/>
    <s v="Los Angeles, J. Paul Getty Museum (Organisation)"/>
    <s v="Ludwig IX 10 (acc. 83.ML.106)"/>
    <s v=""/>
    <m/>
    <s v=""/>
    <s v=""/>
    <s v=""/>
    <s v=""/>
    <s v=""/>
    <s v="parchment"/>
    <s v="317 (2+314+1) ff."/>
    <n v="163"/>
    <n v="117"/>
    <s v=""/>
    <s v=""/>
    <m/>
    <m/>
    <m/>
    <m/>
    <m/>
    <n v="1450"/>
    <n v="1470"/>
    <x v="114"/>
    <s v="c. 1460"/>
    <s v="38053"/>
    <s v="Utrecht (Place)"/>
    <s v="Utrecht"/>
    <x v="0"/>
    <s v=""/>
    <s v=""/>
    <s v=""/>
    <s v="745179"/>
    <s v="Luxury Bound, http://telma.irht.cnrs.fr/outils/luxury-bound/manuscrit2100"/>
  </r>
  <r>
    <n v="3868"/>
    <n v="739818"/>
    <s v="Eton, Eton College Library (Organisation)"/>
    <s v="181"/>
    <s v=""/>
    <n v="100127977"/>
    <s v=""/>
    <s v=""/>
    <s v=""/>
    <s v=""/>
    <s v=""/>
    <s v=""/>
    <s v="II+140+II ff. (CCLL)"/>
    <n v="163"/>
    <n v="117"/>
    <s v=""/>
    <s v=""/>
    <n v="1"/>
    <m/>
    <m/>
    <m/>
    <m/>
    <n v="1440"/>
    <n v="1460"/>
    <x v="4"/>
    <s v=""/>
    <s v=""/>
    <s v=""/>
    <s v=""/>
    <x v="2"/>
    <s v=""/>
    <s v="351132"/>
    <s v="Ker 1969-1977, II, p. 775"/>
    <s v=""/>
    <s v=""/>
  </r>
  <r>
    <n v="733953"/>
    <n v="740168"/>
    <s v="Lawrence, University of Kansas, Kenneth Spencer Research Library (Organisation)"/>
    <s v="MS 9/2:5"/>
    <s v=""/>
    <m/>
    <s v=""/>
    <s v=""/>
    <s v=""/>
    <s v=""/>
    <s v=""/>
    <s v="parchment"/>
    <s v="1 leaf"/>
    <n v="163"/>
    <n v="121"/>
    <s v=""/>
    <s v=""/>
    <n v="1"/>
    <m/>
    <m/>
    <m/>
    <m/>
    <n v="1440"/>
    <n v="1460"/>
    <x v="4"/>
    <s v=""/>
    <s v="37638"/>
    <s v="France (Place)"/>
    <s v="France"/>
    <x v="4"/>
    <s v=""/>
    <s v=""/>
    <s v=""/>
    <s v="741477"/>
    <s v="Digital Scriptorium, http://ds.lib.berkeley.edu/MS9/25_30"/>
  </r>
  <r>
    <n v="1126"/>
    <n v="739508"/>
    <s v="Sevilla, Biblioteca Capitular y Colombina (Organisation)"/>
    <s v="1717"/>
    <s v=""/>
    <m/>
    <s v=""/>
    <s v=""/>
    <s v=""/>
    <s v=""/>
    <s v=""/>
    <s v=""/>
    <s v="168 ff. (CCLL)"/>
    <n v="163"/>
    <n v="123"/>
    <s v=""/>
    <s v=""/>
    <n v="1"/>
    <m/>
    <m/>
    <m/>
    <m/>
    <n v="1410"/>
    <n v="1410"/>
    <x v="22"/>
    <s v=""/>
    <s v=""/>
    <s v=""/>
    <s v=""/>
    <x v="2"/>
    <s v=""/>
    <s v="350215|354109|357773|358549|359411"/>
    <s v="Durrieu 1913-1914{1}, p. 314|Dominguez Bordona 1933, II, p. 143-146 n° 1717|Meiss, Morand et Kirsch 1968, p. 135-136, fig. 230|Meiss, Smith et Beatson 1974, p. 387|Janini 1977-1980, p. 294-295 n° 352"/>
    <s v=""/>
    <s v=""/>
  </r>
  <r>
    <n v="738102"/>
    <n v="739801"/>
    <s v="Cambridge, University Library (Organisation)"/>
    <s v="Add. 7315"/>
    <s v=""/>
    <m/>
    <s v=""/>
    <s v=""/>
    <s v=""/>
    <s v=""/>
    <s v=""/>
    <s v="parchment"/>
    <s v="1 + 97 + 1 ff."/>
    <n v="163"/>
    <n v="117"/>
    <s v=""/>
    <s v=""/>
    <m/>
    <m/>
    <m/>
    <m/>
    <m/>
    <n v="1410"/>
    <n v="1440"/>
    <x v="80"/>
    <s v="c. 1420-1430"/>
    <s v="38056"/>
    <s v="Valenciennes (Place)"/>
    <s v="Valenciennes"/>
    <x v="4"/>
    <s v=""/>
    <s v=""/>
    <s v=""/>
    <s v="744878"/>
    <s v="Luxury Bound, http://telma.irht.cnrs.fr/outils/luxury-bound/manuscrit1332"/>
  </r>
  <r>
    <n v="597"/>
    <n v="740233"/>
    <s v="Zürich, Zentralbibliothek (Organisation)"/>
    <s v="C 176"/>
    <s v=""/>
    <m/>
    <s v=""/>
    <s v=""/>
    <s v=""/>
    <s v=""/>
    <s v=""/>
    <s v=""/>
    <s v="271 ff. (CCLL)"/>
    <n v="163"/>
    <n v="117"/>
    <s v=""/>
    <s v=""/>
    <n v="1"/>
    <m/>
    <m/>
    <m/>
    <m/>
    <n v="1401"/>
    <n v="1500"/>
    <x v="9"/>
    <s v="From : 1470 (CCLL) To : 1480 (CCLL)"/>
    <s v="37509"/>
    <s v="Brugge (Place)"/>
    <s v=""/>
    <x v="3"/>
    <s v=""/>
    <s v="351755|354744"/>
    <s v="Mohlberg 1952, p. 76 n° 199|Zürich-Köln, 1993-1994, p. 208-209 n° 31, fig."/>
    <s v=""/>
    <s v=""/>
  </r>
  <r>
    <n v="3409"/>
    <n v="739765"/>
    <s v="Vire, Bibliothèque municipale (Organisation)"/>
    <s v="0003 (A 0003)"/>
    <s v=""/>
    <n v="100027656"/>
    <s v=""/>
    <s v=""/>
    <s v=""/>
    <s v=""/>
    <s v=""/>
    <s v="parchment"/>
    <s v="95 f."/>
    <n v="163"/>
    <n v="118"/>
    <s v=""/>
    <s v=""/>
    <n v="1"/>
    <n v="16"/>
    <m/>
    <m/>
    <m/>
    <n v="1401"/>
    <n v="1500"/>
    <x v="9"/>
    <s v="1401-1500 (Medium) From : 1400 (CCLL) To : 1450 (CCLL)"/>
    <s v=""/>
    <s v=""/>
    <s v=""/>
    <x v="2"/>
    <s v=""/>
    <s v="355897|353593"/>
    <s v="1985, Caen, p. 51 n° 7|Cat. Gén. Mss., X, p. 416"/>
    <s v="327380|327976|372345"/>
    <s v="BVMM, https://bvmm.irht.cnrs.fr/consult/consult.php?REPRODUCTION_ID=4459|Medium, http://medium-avance.irht.cnrs.fr/ark:/63955/md81wd378h4p|BVMM, https://bvmm.irht.cnrs.fr/mirador/index.php?manifest=https://bvmm.irht.cnrs.fr/iiif/17219/manifest"/>
  </r>
  <r>
    <n v="4861"/>
    <n v="739884"/>
    <s v="Oxford, Pembroke College (Organisation)"/>
    <s v="20"/>
    <s v=""/>
    <n v="100055587"/>
    <s v=""/>
    <s v=""/>
    <s v=""/>
    <s v=""/>
    <s v=""/>
    <s v="parchment"/>
    <s v=""/>
    <n v="163"/>
    <n v="120"/>
    <s v=""/>
    <s v=""/>
    <n v="1"/>
    <m/>
    <m/>
    <m/>
    <m/>
    <n v="1401"/>
    <n v="1419"/>
    <x v="22"/>
    <s v="From : 1410 (CCLL) To : 1419 (CCLL)"/>
    <s v="37892"/>
    <s v="Praha (Place)"/>
    <s v=""/>
    <x v="8"/>
    <s v=""/>
    <s v="353341|768642"/>
    <s v="Alexander &amp; Temple 1985, p. 86 n° 846|Marek 2019, p. 36-37, fig. 18"/>
    <s v="324965|328120"/>
    <s v="http://digital-collections.pmb.ox.ac.uk/ms-20|Medium, http://medium-avance.irht.cnrs.fr/ark:/63955/md36tx31t95z"/>
  </r>
  <r>
    <n v="7016"/>
    <n v="740190"/>
    <s v="New York, New York Public Library, Manuscript and Archives Division (Organisation)"/>
    <s v="MA 038"/>
    <s v=""/>
    <m/>
    <s v=""/>
    <s v=""/>
    <s v=""/>
    <s v=""/>
    <s v=""/>
    <s v="parchment"/>
    <s v="136 ff. (CCLL)"/>
    <n v="163"/>
    <n v="117"/>
    <s v=""/>
    <s v=""/>
    <n v="1"/>
    <m/>
    <m/>
    <m/>
    <m/>
    <n v="1401"/>
    <n v="1500"/>
    <x v="9"/>
    <s v=""/>
    <s v="37638"/>
    <s v="France (Place)"/>
    <s v=""/>
    <x v="4"/>
    <s v=""/>
    <s v="352398|742313"/>
    <s v="De Ricci et Wilson 1935-1937, II, p. 1321|De Ricci et Wilson 1935-1937, 1321"/>
    <s v="325064"/>
    <s v="Digital Scriptorium, http://ds.lib.berkeley.edu/NYPLMA038_41"/>
  </r>
  <r>
    <n v="6842"/>
    <n v="740189"/>
    <s v="New York, Morgan Library and Museum (Organisation)"/>
    <s v="M.0183"/>
    <s v=""/>
    <m/>
    <s v=""/>
    <s v=""/>
    <s v=""/>
    <s v=""/>
    <s v=""/>
    <s v=""/>
    <s v="298 ff. (CCLL)"/>
    <n v="163"/>
    <n v="115"/>
    <s v=""/>
    <s v=""/>
    <n v="1"/>
    <m/>
    <m/>
    <m/>
    <m/>
    <n v="1280"/>
    <n v="1290"/>
    <x v="166"/>
    <s v=""/>
    <s v=""/>
    <s v=""/>
    <s v=""/>
    <x v="2"/>
    <s v=""/>
    <s v="361073|362408|367490|367734|367935|368104|368398|368516|350838|354398|357930|358661|359510|360168|360664"/>
    <s v="Sinclair 1965, p. 25-26|Sinclair 1969, n° 3869|Oliver 1978, p. 28-30, fig. 13|Oliver 1988, II, p. 278-280 n° 30|Smeyers 1998, p. 162, 163, 164, 172 n. 112|London,1908, p. 57 n° 125|1934, New York, p. 25 n° 48, pl. 45|Saint-Trond 1989, p. 100-102 n° 22|James, 1906-1907, p. 54-57 n° 27|Lyna 1949{1}, p. 47|De Ricci et Wilson 1935-1937, II, p. 1400|Meiss, 1947, p. 456-457, 460|Haseloff 1938, p. 70, table 20|Stechow, 1942, p. 213-25, fig. 5|Watson, 1947, p. 148-50"/>
    <s v=""/>
    <s v=""/>
  </r>
  <r>
    <n v="3981"/>
    <n v="739841"/>
    <s v="London, British Library (Organisation)"/>
    <s v="Add MS 17466"/>
    <s v=""/>
    <m/>
    <s v=""/>
    <s v=""/>
    <s v=""/>
    <s v=""/>
    <s v=""/>
    <s v=""/>
    <s v="214 f."/>
    <n v="163"/>
    <n v="120"/>
    <s v=""/>
    <s v=""/>
    <n v="1"/>
    <m/>
    <m/>
    <m/>
    <n v="1412"/>
    <s v=""/>
    <s v=""/>
    <x v="87"/>
    <s v="From : 1412 (CCLL) To : 1412 (CCLL)"/>
    <s v=""/>
    <s v=""/>
    <s v=""/>
    <x v="2"/>
    <s v=""/>
    <s v="349565"/>
    <s v="Watson 1979, p. 51 n° 189, pl. 322"/>
    <s v="722963"/>
    <s v="Baroffio, Iter liturgicum italicum, https://liturgicum.irht.cnrs.fr/manuscrit/608734"/>
  </r>
  <r>
    <n v="1203"/>
    <n v="739520"/>
    <s v="Amiens, Bibliothèque municipale (Organisation)"/>
    <s v="2540"/>
    <s v=""/>
    <n v="100013141"/>
    <s v="100261"/>
    <s v="Amiens, Bibliothèque municipale, 2540 : Hours of the Virgin for the use of Amiens"/>
    <s v="75966"/>
    <s v="Hours of the Virgin | L1 | Section"/>
    <s v=""/>
    <s v="parchment"/>
    <s v="104 f."/>
    <n v="163"/>
    <n v="102"/>
    <m/>
    <m/>
    <n v="1"/>
    <n v="17"/>
    <s v="Textualis"/>
    <s v="Formata"/>
    <m/>
    <n v="1501"/>
    <n v="1525"/>
    <x v="2"/>
    <s v="16e s. (premier quart) (Medium) From : 1500 (CCLL) To : 1525 (CCLL)"/>
    <s v="37858"/>
    <s v="Paris (Place)"/>
    <s v=""/>
    <x v="4"/>
    <s v=""/>
    <s v="358469|350951|354286|357835"/>
    <s v="Cat. Vente Bordeaux-Chartrons, n° 1|Boillot-Bernard 2000, pl. 43|Delaunay 2000, I, p. 53 n. 5, 122 n. 43|1999, Amiens, p. 55-56, fig."/>
    <s v="330990|327237|328580|372265"/>
    <s v="Initiale, http://initiale.irht.cnrs.fr/ouvrages/ouvrages.php?id=-1&amp;typeAffichage=liste&amp;bloc_recherche_ouvrage=none&amp;bloc_resultats_ouvrage=block&amp;page=1&amp;resetForm=1&amp;imageInd=-1&amp;codexId=-1&amp;idMedium=100013141|BVMM, https://bvmm.irht.cnrs.fr/consult/consult.php?REPRODUCTION_ID=19058|Medium, http://medium-avance.irht.cnrs.fr/ark:/63955/md97xk81n35h|BVMM, https://bvmm.irht.cnrs.fr/consult/consult.php?REPRODUCTION_ID=15341"/>
  </r>
  <r>
    <n v="5081"/>
    <n v="739934"/>
    <s v="Maynooth, The Russell Library (Organisation)"/>
    <s v="RB38"/>
    <s v=""/>
    <n v="100050980"/>
    <s v="101585"/>
    <s v="Maynooth, The Russell Library, RB38 : Hours of the Virgin for the use of Rennes"/>
    <s v="75966"/>
    <s v="Hours of the Virgin | L1 | Section"/>
    <s v=""/>
    <s v=""/>
    <s v="078 ff. (CCLL)"/>
    <n v="163"/>
    <n v="106"/>
    <m/>
    <m/>
    <n v="1"/>
    <m/>
    <s v=""/>
    <s v=""/>
    <m/>
    <n v="1480"/>
    <n v="1500"/>
    <x v="7"/>
    <s v="15e s. (fin) (Medium) From : 1480 (CCLL) To : 1500 (CCLL)"/>
    <s v="37858"/>
    <s v="Paris (Place)"/>
    <s v=""/>
    <x v="4"/>
    <s v=""/>
    <s v=""/>
    <s v=""/>
    <s v="328132"/>
    <s v="Medium, http://medium-avance.irht.cnrs.fr/ark:/63955/md76rx916j3h"/>
  </r>
  <r>
    <n v="2269"/>
    <n v="739687"/>
    <s v="Paris, Bibliothèque nationale de France, Bibliothèque de l'Arsenal (Organisation)"/>
    <s v="438"/>
    <s v=""/>
    <m/>
    <s v="100733"/>
    <s v="Paris, Bibliothèque nationale de France, Bibliothèque de l'Arsenal, 438 : Hours of the Virgin for the use of O.P."/>
    <s v="75966"/>
    <s v="Hours of the Virgin | L1 | Section"/>
    <s v=""/>
    <s v=""/>
    <s v="152"/>
    <n v="163"/>
    <n v="112"/>
    <m/>
    <m/>
    <n v="1"/>
    <m/>
    <s v=""/>
    <s v=""/>
    <m/>
    <n v="1480"/>
    <n v="1500"/>
    <x v="7"/>
    <s v="From : 1490 (CCLL) To : 1490 (CCLL)"/>
    <s v="38142"/>
    <s v="Bourges (Place)"/>
    <s v=""/>
    <x v="4"/>
    <s v=""/>
    <s v="360347|368682|360781|361169|361314|362448|367584|367782|367991|368127|368290|368431|368616|353214|355672|357092|358061|359840"/>
    <s v="Mély 1913{2}, p. 247|2000, Noirlac, p. 93 n° 31|Van de Put 1922, p. 95|Blum et Lauer 1930, p. 69, pl. 26a|Avril &amp; Reynaud 1993, p. 339 n°, 187|CMD-F I, p. 398|Ringbom 1965, p. 209|Schaefer 1980, p. 52|Moulinet, 1985-1986|1904, Paris, p. 76 n° 232|1953, Dijon, p. 51 n° 126|1955, Paris, p. 160 n° 339, Exposition Vichy, 1983, p. 49 n° 159|1993-1994, Paris, p. 339-340 n° 187|Cat. Gén. Mss., Ars., I, p. 296-297|Martin 1906, p. 91, fig. 11|Durrieu 1906{1}, p. 184|Mâle 1908, éd. 1949, p. 272|Fournier-Sarlovèze 1909, p. 113-119, fig. 1-3"/>
    <s v="325880"/>
    <s v="BnF Archives et Manuscrits, https://archivesetmanuscrits.bnf.fr/ark:/12148/cc796260"/>
  </r>
  <r>
    <n v="3317"/>
    <n v="739747"/>
    <s v="Toulouse, Bibliothèque municipale (Organisation)"/>
    <s v="135"/>
    <s v=""/>
    <n v="35878"/>
    <s v="101239"/>
    <s v="Toulouse, Bibliothèque municipale, 135 : Hours of the Virgin for the use of Roma"/>
    <s v="75966"/>
    <s v="Hours of the Virgin | L1 | Section"/>
    <s v=""/>
    <s v="parchment"/>
    <s v="126 f."/>
    <n v="163"/>
    <n v="108"/>
    <m/>
    <m/>
    <n v="1"/>
    <n v="19"/>
    <s v="Textualis"/>
    <s v="Formata"/>
    <m/>
    <n v="1480"/>
    <n v="1520"/>
    <x v="32"/>
    <s v="1401-1600 (Medium) From : 1480 (Virgo) To : 1490 (Virgo) From : 1480 (Virgo) To : 1490 (Virgo)"/>
    <s v="306176"/>
    <s v="Provence (Place)"/>
    <s v=""/>
    <x v="4"/>
    <s v="https://bvmm.irht.cnrs.fr/iiif/515/manifest"/>
    <s v="353439|357153|355807"/>
    <s v="Cat. Gén. Mss., in-4°, VII, p. 62-63|1993-1994, Paris, p. 371|Fournier et Nicolini 1995, p. 13"/>
    <s v="331107|324898|327894|330575|372152|378843"/>
    <s v="Initiale, http://initiale.irht.cnrs.fr/ouvrages/ouvrages.php?id=-1&amp;typeAffichage=liste&amp;bloc_recherche_ouvrage=none&amp;bloc_resultats_ouvrage=block&amp;page=1&amp;resetForm=1&amp;imageInd=-1&amp;codexId=-1&amp;idMedium=35878|CCFr, http://ccfr.bnf.fr/portailccfr/jsp/index_view_direct_anonymous.jsp?record=eadcgm:EADC:D07A10354|Medium, http://medium-avance.irht.cnrs.fr/ark:/63955/md83kw52m587|Jonas, http://jonas.irht.cnrs.fr/consulter/manuscrit/detail_manuscrit.php?projet=59270|BVMM, https://bvmm.irht.cnrs.fr/consult/consult.php?REPRODUCTION_ID=6261|Base Cavet, https://cavet.irht.cnrs.fr/cavet/notice/8806"/>
  </r>
  <r>
    <n v="6643"/>
    <n v="740172"/>
    <s v="Los Angeles, J. Paul Getty Museum (Organisation)"/>
    <s v="6"/>
    <s v=""/>
    <m/>
    <s v="200948|101768|300709"/>
    <s v="Los Angeles, J. Paul Getty Museum, 6 : Office of the dead for the use of Unknown|Los Angeles, J. Paul Getty Museum, 6 : Hours of the Virgin for the use of Roma|Los Angeles, J. Paul Getty Museum, 6 : Calendar for the use of Le Mans, Angers"/>
    <s v="75965|75966|75963"/>
    <s v="Office of the dead | L1 | Section|Hours of the Virgin | L1 | Section|Calendar | L1 | Section"/>
    <s v=""/>
    <s v=""/>
    <s v="144 ff. (CCLL)"/>
    <n v="163"/>
    <n v="116"/>
    <m/>
    <m/>
    <n v="1"/>
    <m/>
    <m/>
    <m/>
    <m/>
    <n v="1473"/>
    <n v="1493"/>
    <x v="152"/>
    <s v="1480-1485 (Stutzmann) From : 1480 (CCLL) To : 1485 (CCLL)"/>
    <s v="306138|38032"/>
    <s v="France, Ouest (Place)|Tours (Place)"/>
    <s v=""/>
    <x v="4"/>
    <s v=""/>
    <s v="361291|362031|352880|355407|356889|358965|359718|372059"/>
    <s v="Avril &amp; Reynaud 1993, p. 293 n° 161|Avril &amp; Reynaud 1993, no. 161.|Swarzenski &amp; Schilling 1929, p. 132|McGibbon 1933, p. 87-88|Wescher 1947, p. 82|Limousin 1954, p. 67|Paris, 1993, p. 293-294 n° 161, fig.|Clark, Beyond Use."/>
    <s v="722448"/>
    <s v="Clark, Beyond Use, http://www6.sewanee.edu/beyonduse/details.php?mssby=Alphabetical&amp;manuscript=LosAngGettyMs06&amp;man_id=1075"/>
  </r>
  <r>
    <n v="2194"/>
    <n v="739686"/>
    <s v="Paris, Bibliothèque Mazarine (Organisation)"/>
    <s v="487"/>
    <s v=""/>
    <m/>
    <s v="100672"/>
    <s v="Paris, Bibliothèque Mazarine, 487 : Hours of the Virgin for the use of Paris"/>
    <s v="75966"/>
    <s v="Hours of the Virgin | L1 | Section"/>
    <s v=""/>
    <s v=""/>
    <s v="132 ff. (CCLL)"/>
    <n v="163"/>
    <n v="106"/>
    <m/>
    <m/>
    <n v="1"/>
    <m/>
    <s v=""/>
    <s v=""/>
    <m/>
    <n v="1450"/>
    <n v="1500"/>
    <x v="23"/>
    <s v=""/>
    <s v="37858"/>
    <s v="Paris (Place)"/>
    <s v=""/>
    <x v="4"/>
    <s v=""/>
    <s v="350495|353512"/>
    <s v="Bergéron-Foote 2000-2001, p. 45|Cat. Gén. Mss., Maz., I, p. 187"/>
    <s v=""/>
    <s v=""/>
  </r>
  <r>
    <n v="2924"/>
    <n v="739695"/>
    <s v="Paris, Musée de Cluny (Organisation)"/>
    <s v="Cl. 13966"/>
    <s v=""/>
    <n v="100039968"/>
    <s v="101062|200435|300292"/>
    <s v="Paris, Musée de Cluny, Cl. 13966 : Hours of the Virgin for the use of Châlons-en-Champagne|Paris, Musée de Cluny, Cl. 13966 : Office of the dead for the use of Châlons-en-Champagne|Paris, Musée de Cluny, Cl. 13966 : Calendar for the use of France, Nord"/>
    <s v="75966|75965|75963"/>
    <s v="Hours of the Virgin | L1 | Section|Office of the dead | L1 | Section|Calendar | L1 | Section"/>
    <s v=""/>
    <s v="parchment"/>
    <s v="123 f."/>
    <n v="163"/>
    <n v="120"/>
    <m/>
    <m/>
    <n v="1"/>
    <n v="16"/>
    <m/>
    <m/>
    <m/>
    <n v="1415"/>
    <n v="1435"/>
    <x v="80"/>
    <s v="1401-1500 (Stutzmann) 15e s. (premier quart?) (Medium) From : 1400 (CCLL) To : 1500 (CCLL)"/>
    <s v="306122|37858"/>
    <s v="Champagne (Place)|Paris (Place)"/>
    <s v=""/>
    <x v="4"/>
    <s v="https://api.irht.cnrs.fr/ark:/63955/fxp6xq9qp6jv/manifest.json"/>
    <s v="351906|372059"/>
    <s v="Ottosen 1993, p. 178|Clark, Beyond Use."/>
    <s v="327616|327330|372326|721985"/>
    <s v="Medium, http://medium-avance.irht.cnrs.fr/ark:/63955/md94vh540m86|BVMM, https://bvmm.irht.cnrs.fr/consult/consult.php?REPRODUCTION_ID=1110|BVMM, https://bvmm.irht.cnrs.fr/consult/consult.php?REPRODUCTION_ID=16325|Clark, Beyond Use, http://www6.sewanee.edu/beyonduse/details.php?mssby=Alphabetical&amp;manuscript=ParClunyInv13966&amp;man_id=1043"/>
  </r>
  <r>
    <n v="2925"/>
    <n v="739695"/>
    <s v="Paris, Musée de Cluny (Organisation)"/>
    <s v="Cl. 14268"/>
    <s v=""/>
    <n v="100039969"/>
    <s v="101063|200436|300293"/>
    <s v="Paris, Musée de Cluny, Cl. 14268 : Hours of the Virgin for the use of Besançon|Paris, Musée de Cluny, Cl. 14268 : Office of the dead for the use of Besançon|Paris, Musée de Cluny, Cl. 14268 : Calendar for the use of Paris"/>
    <s v="75966|75965|75963"/>
    <s v="Hours of the Virgin | L1 | Section|Office of the dead | L1 | Section|Calendar | L1 | Section"/>
    <s v=""/>
    <s v="parchment"/>
    <s v="110 f."/>
    <n v="163"/>
    <n v="120"/>
    <m/>
    <m/>
    <n v="1"/>
    <n v="17"/>
    <m/>
    <m/>
    <m/>
    <n v="1407"/>
    <n v="1427"/>
    <x v="97"/>
    <s v="1401-1500 (Stutzmann) 1401-1500 (Medium) From : 1400 (CCLL) To : 1425 (CCLL)"/>
    <s v="306135|38125"/>
    <s v="France, Est (Place)|Besançon (Place)"/>
    <s v=""/>
    <x v="4"/>
    <s v="https://api.irht.cnrs.fr/ark:/63955/f2h8dlnrsifw/manifest.json"/>
    <s v="351854|354812|356614|361595|372059"/>
    <s v="Ottosen 1993, p. 126, 266|1997, Avignon, p. 103 n° 54|Ottosen 1993, p. 126, 266|Yvard 2011, p. 13.|Clark, Beyond Use."/>
    <s v="327331|327617|372327|721986"/>
    <s v="BVMM, https://bvmm.irht.cnrs.fr/consult/consult.php?REPRODUCTION_ID=1111|Medium, http://medium-avance.irht.cnrs.fr/ark:/63955/md81wd378m3r|BVMM, https://bvmm.irht.cnrs.fr/consult/consult.php?REPRODUCTION_ID=16326|Clark, Beyond Use, http://www6.sewanee.edu/beyonduse/details.php?mssby=Alphabetical&amp;manuscript=ParClunyInv14268&amp;man_id=826"/>
  </r>
  <r>
    <n v="736742"/>
    <n v="739820"/>
    <s v="Exeter, University Library, Heritage Collections (Organisation)"/>
    <s v="MS 262/2"/>
    <s v=""/>
    <m/>
    <s v=""/>
    <s v=""/>
    <s v=""/>
    <s v=""/>
    <s v=""/>
    <s v=""/>
    <s v="214 f."/>
    <n v="162"/>
    <n v="106"/>
    <n v="98"/>
    <n v="60"/>
    <m/>
    <m/>
    <m/>
    <m/>
    <m/>
    <n v="1401"/>
    <n v="1500"/>
    <x v="9"/>
    <s v=""/>
    <s v="37613"/>
    <s v="England (Place)"/>
    <s v=""/>
    <x v="6"/>
    <s v=""/>
    <s v=""/>
    <s v=""/>
    <s v="737116|737348"/>
    <s v="http://lib-archives.ex.ac.uk/Record.aspx?src=CalmView.Catalog&amp;id=EUL+MS+262%2f2|vHMML, https://w3id.org/vhmml/readingRoom/view/80649"/>
  </r>
  <r>
    <n v="3820"/>
    <n v="739813"/>
    <s v="Edinburgh, National Library of Scotland (Organisation)"/>
    <s v="Acc 09281-1"/>
    <s v=""/>
    <m/>
    <s v=""/>
    <s v=""/>
    <s v=""/>
    <s v=""/>
    <s v=""/>
    <s v=""/>
    <s v="---"/>
    <n v="162"/>
    <n v="115"/>
    <n v="93"/>
    <n v="64"/>
    <n v="1"/>
    <n v="20"/>
    <m/>
    <m/>
    <m/>
    <n v="1440"/>
    <n v="1470"/>
    <x v="51"/>
    <s v=""/>
    <s v="37613"/>
    <s v="England (Place)"/>
    <s v=""/>
    <x v="6"/>
    <s v=""/>
    <s v=""/>
    <s v=""/>
    <s v=""/>
    <s v=""/>
  </r>
  <r>
    <n v="7099"/>
    <n v="740201"/>
    <s v="Philadelphia, Free Library of Philadelphia (Organisation)"/>
    <s v="Lewis E 96"/>
    <s v=""/>
    <m/>
    <s v=""/>
    <s v=""/>
    <s v=""/>
    <s v=""/>
    <s v=""/>
    <s v="parchment"/>
    <s v="160 ff. (CCLL)|i+160+i"/>
    <n v="162"/>
    <n v="109"/>
    <n v="92"/>
    <n v="55"/>
    <n v="1"/>
    <n v="18"/>
    <m/>
    <m/>
    <m/>
    <n v="1476"/>
    <n v="1500"/>
    <x v="63"/>
    <s v="Fourth quarter of the 15th century"/>
    <s v="37638"/>
    <s v="France (Place)"/>
    <s v=""/>
    <x v="4"/>
    <s v="https://iiif.archivelab.org/iiif/lewis_e_096/manifest.json"/>
    <s v="355148|352530|742334|742061"/>
    <s v="Wolf 1937, p. 105 n° 96|De Ricci et Wilson 1935-1937, II, p. 2038 n° 78|De Ricci et Wilson 1935-1937, 2038, no. 78|Wolf 1937, 105, no. 96"/>
    <s v="740724|740954|741059"/>
    <s v="Bibliophilly, https://bibliophilly.library.upenn.edu/viewer.php?id=Lewis E 96|Archive.org, https://archive.org/details/lewis_e_096|Digital Scriptorium, http://ds.lib.berkeley.edu/LewisE096_4"/>
  </r>
  <r>
    <n v="734494"/>
    <n v="740070"/>
    <s v="'s-Gravenhage, Museum Meermanno-Huis van het boek (Organisation)"/>
    <s v="ms. 10 F 4"/>
    <s v=""/>
    <m/>
    <s v=""/>
    <s v=""/>
    <s v=""/>
    <s v=""/>
    <s v=""/>
    <s v="parchment"/>
    <s v="128 ff."/>
    <n v="162"/>
    <n v="115"/>
    <n v="92"/>
    <n v="71"/>
    <n v="1"/>
    <n v="20"/>
    <m/>
    <m/>
    <m/>
    <n v="1460"/>
    <n v="1500"/>
    <x v="50"/>
    <s v="c. 1470-1490"/>
    <s v="734813"/>
    <s v="Selwerd (Place)"/>
    <s v=""/>
    <x v="0"/>
    <s v=""/>
    <s v="736524|736535"/>
    <s v="Boeren 1979, p. 162|Korteweg 1992, no. 134"/>
    <s v="735704"/>
    <s v="MMDC, http://www.mmdc.nl/static/site/search/detail.html?searchMode=advanced&amp;recordId=10836"/>
  </r>
  <r>
    <n v="5812"/>
    <n v="740069"/>
    <s v="'s-Gravenhage, Koninklijke Bibliotheek (Organisation)"/>
    <s v="131 G 1"/>
    <s v=""/>
    <n v="100083033"/>
    <s v=""/>
    <s v=""/>
    <s v=""/>
    <s v=""/>
    <s v=""/>
    <s v="parchment"/>
    <s v="209 ff."/>
    <n v="162"/>
    <n v="115"/>
    <n v="92"/>
    <n v="61"/>
    <n v="1"/>
    <n v="17"/>
    <m/>
    <m/>
    <n v="1489"/>
    <s v=""/>
    <s v=""/>
    <x v="265"/>
    <s v=""/>
    <s v="733433"/>
    <s v="Holland (Place)"/>
    <s v=""/>
    <x v="0"/>
    <s v=""/>
    <s v="736368"/>
    <s v="CMD-NL 2, no. 489"/>
    <s v="328247|735479|745699"/>
    <s v="Medium, http://medium-avance.irht.cnrs.fr/ark:/63955/md515m60tz4p|MMDC, http://www.mmdc.nl/static/site/search/detail.html?searchMode=advanced&amp;recordId=939|Luxury Bound, http://telma.irht.cnrs.fr/outils/luxury-bound/manuscrit3228"/>
  </r>
  <r>
    <n v="738285"/>
    <n v="740423"/>
    <s v="Tokyo, Keio University Library (Organisation)"/>
    <s v="140X@62@1"/>
    <s v=""/>
    <m/>
    <s v=""/>
    <s v=""/>
    <s v=""/>
    <s v=""/>
    <s v=""/>
    <s v="parchment"/>
    <s v="f. 1"/>
    <n v="162"/>
    <n v="114"/>
    <n v="90"/>
    <n v="55"/>
    <n v="1"/>
    <m/>
    <m/>
    <m/>
    <m/>
    <n v="1480"/>
    <n v="1500"/>
    <x v="7"/>
    <s v="late 15th c."/>
    <s v="37638"/>
    <s v="France (Place)"/>
    <s v="France"/>
    <x v="4"/>
    <s v=""/>
    <s v=""/>
    <s v=""/>
    <s v=""/>
    <s v=""/>
  </r>
  <r>
    <n v="5810"/>
    <n v="740069"/>
    <s v="'s-Gravenhage, Koninklijke Bibliotheek (Organisation)"/>
    <s v="130 E 4"/>
    <s v=""/>
    <n v="100082981"/>
    <s v=""/>
    <s v=""/>
    <s v=""/>
    <s v=""/>
    <s v=""/>
    <s v="parchment"/>
    <s v="214 ff."/>
    <n v="162"/>
    <n v="116"/>
    <n v="90"/>
    <n v="60"/>
    <n v="1"/>
    <n v="19"/>
    <m/>
    <m/>
    <m/>
    <n v="1451"/>
    <n v="1500"/>
    <x v="16"/>
    <s v="c.1450-1500 (one miniature); c.1500-1550 (other miniatures)"/>
    <s v="306124"/>
    <s v="Delft (Place)"/>
    <s v=""/>
    <x v="0"/>
    <s v=""/>
    <s v=""/>
    <s v=""/>
    <s v="328243|735477|745693"/>
    <s v="Medium, http://medium-avance.irht.cnrs.fr/ark:/63955/md236108zf7h|MMDC, http://www.mmdc.nl/static/site/search/detail.html?searchMode=advanced&amp;recordId=671|Luxury Bound, http://telma.irht.cnrs.fr/outils/luxury-bound/manuscrit3222"/>
  </r>
  <r>
    <n v="5886"/>
    <n v="740069"/>
    <s v="'s-Gravenhage, Koninklijke Bibliotheek (Organisation)"/>
    <s v="074 H 41"/>
    <s v=""/>
    <n v="100083683"/>
    <s v=""/>
    <s v=""/>
    <s v=""/>
    <s v=""/>
    <s v=""/>
    <s v="parchment"/>
    <s v="183 f.|183 ff."/>
    <n v="162"/>
    <n v="113"/>
    <n v="88"/>
    <n v="61"/>
    <n v="1"/>
    <n v="20"/>
    <m/>
    <m/>
    <m/>
    <n v="1451"/>
    <n v="1500"/>
    <x v="16"/>
    <s v="second half 15th century"/>
    <s v="734785"/>
    <s v="Holland, Nord (Place)"/>
    <s v=""/>
    <x v="0"/>
    <s v=""/>
    <s v=""/>
    <s v=""/>
    <s v="328328|735608"/>
    <s v="Medium, http://medium-avance.irht.cnrs.fr/ark:/63955/md53jw82bh6g|MMDC, http://www.mmdc.nl/static/site/search/detail.html?searchMode=advanced&amp;recordId=4149"/>
  </r>
  <r>
    <n v="5926"/>
    <n v="740069"/>
    <s v="'s-Gravenhage, Koninklijke Bibliotheek (Organisation)"/>
    <s v="KW BPH 131"/>
    <s v=""/>
    <n v="100082858"/>
    <s v=""/>
    <s v=""/>
    <s v=""/>
    <s v=""/>
    <s v=""/>
    <s v="parchment"/>
    <s v="iv + 149 + i ff."/>
    <n v="162"/>
    <n v="111"/>
    <n v="85"/>
    <n v="60"/>
    <n v="1"/>
    <n v="16"/>
    <m/>
    <m/>
    <m/>
    <n v="1480"/>
    <n v="1500"/>
    <x v="7"/>
    <s v="c.1490"/>
    <s v="306124"/>
    <s v="Delft (Place)"/>
    <s v=""/>
    <x v="0"/>
    <s v=""/>
    <s v="736728|736729"/>
    <s v="Cat. Sotheby's 19-6-1989, lot 3030|Tenschert 1990, no. 34"/>
    <s v="328373|735627|744459"/>
    <s v="Medium, http://medium-avance.irht.cnrs.fr/ark:/63955/md128910nw96|MMDC, http://www.mmdc.nl/static/site/search/detail.html?searchMode=advanced&amp;recordId=7428|Luxury Bound, http://telma.irht.cnrs.fr/outils/luxury-bound/manuscrit556"/>
  </r>
  <r>
    <n v="733280"/>
    <n v="740265"/>
    <s v="Lancaster, Franklin&amp;Marshall College, Shadek-Fackenthal Library (Organisation)"/>
    <s v="Misc. Ms. 146"/>
    <s v=""/>
    <m/>
    <s v=""/>
    <s v=""/>
    <s v=""/>
    <s v=""/>
    <s v=""/>
    <s v="parchment"/>
    <s v="ii+178+ii ff."/>
    <n v="162"/>
    <n v="118"/>
    <n v="85"/>
    <n v="61"/>
    <m/>
    <n v="18"/>
    <m/>
    <m/>
    <m/>
    <n v="1460"/>
    <n v="1490"/>
    <x v="23"/>
    <s v="c.1470-1480"/>
    <s v="394921"/>
    <s v="Zwolle (Place)"/>
    <s v=""/>
    <x v="0"/>
    <s v=""/>
    <s v=""/>
    <s v=""/>
    <s v="740661|744429"/>
    <s v="Bibliophilly, https://bibliophilly.library.upenn.edu/viewer.php?id=Misc. Ms. 146|Luxury Bound, http://telma.irht.cnrs.fr/outils/luxury-bound/manuscrit4169"/>
  </r>
  <r>
    <n v="734507"/>
    <n v="740073"/>
    <s v="Utrecht, Museum Catharijneconvent (Organisation)"/>
    <s v="ms.  ABM h 16"/>
    <s v=""/>
    <m/>
    <s v=""/>
    <s v=""/>
    <s v=""/>
    <s v=""/>
    <s v=""/>
    <s v="parchment"/>
    <s v="164 ff."/>
    <n v="162"/>
    <n v="108"/>
    <n v="82"/>
    <n v="63"/>
    <m/>
    <n v="19"/>
    <m/>
    <m/>
    <m/>
    <n v="1465"/>
    <n v="1510"/>
    <x v="68"/>
    <s v="c. 1475-1500"/>
    <s v="394921"/>
    <s v="Zwolle (Place)"/>
    <s v=""/>
    <x v="0"/>
    <s v=""/>
    <s v="736395"/>
    <s v="Wierda 1995A, pp. 54, passim"/>
    <s v="735719"/>
    <s v="MMDC, http://www.mmdc.nl/static/site/search/detail.html?searchMode=advanced&amp;recordId=13585"/>
  </r>
  <r>
    <n v="733310"/>
    <n v="740203"/>
    <s v="Philadelphia, Philadelphia Museum of Art, Department of Prints, Drawings, and Photographs (Organisation)"/>
    <s v="1967‑30‑122"/>
    <s v=""/>
    <m/>
    <s v=""/>
    <s v=""/>
    <s v=""/>
    <s v=""/>
    <s v=""/>
    <s v=""/>
    <s v="i+217+i"/>
    <n v="162"/>
    <n v="118"/>
    <n v="77"/>
    <n v="46"/>
    <m/>
    <n v="18"/>
    <m/>
    <m/>
    <m/>
    <n v="1455"/>
    <n v="1485"/>
    <x v="36"/>
    <s v="Circa 1470"/>
    <s v="37858"/>
    <s v="Paris (Place)"/>
    <s v=""/>
    <x v="4"/>
    <s v="https://iiif.archivelab.org/iiif/1967_30_122/manifest.json"/>
    <s v=""/>
    <s v=""/>
    <s v="740779|740884"/>
    <s v="Bibliophilly, https://bibliophilly.library.upenn.edu/viewer.php?id=1967‑30‑122|Archive.org, https://archive.org/details/1967_30_122"/>
  </r>
  <r>
    <n v="734591"/>
    <n v="740074"/>
    <s v="Utrecht, Universiteitsbibliotheek (Organisation)"/>
    <s v="3.L.12 / 4"/>
    <s v="3.L.12 / 4"/>
    <m/>
    <s v=""/>
    <s v=""/>
    <s v=""/>
    <s v=""/>
    <s v=""/>
    <s v="parchment"/>
    <s v="1 f."/>
    <n v="162"/>
    <n v="98"/>
    <n v="120"/>
    <n v="68"/>
    <n v="1"/>
    <n v="17"/>
    <m/>
    <m/>
    <m/>
    <n v="1351"/>
    <n v="1400"/>
    <x v="174"/>
    <s v="second half 14th century"/>
    <s v="38053"/>
    <s v="Utrecht (Place)"/>
    <s v=""/>
    <x v="0"/>
    <s v=""/>
    <s v="736459"/>
    <s v="Horst 1989, no. 35"/>
    <s v="735811"/>
    <s v="MMDC, http://www.mmdc.nl/static/site/search/detail.html?searchMode=advanced&amp;recordId=9446"/>
  </r>
  <r>
    <n v="4796"/>
    <n v="739873"/>
    <s v="Oxford, Bodleian Library (Organisation)"/>
    <s v="Rawl. liturg. f.33 (15763)"/>
    <s v=""/>
    <m/>
    <s v=""/>
    <s v=""/>
    <s v=""/>
    <s v=""/>
    <s v=""/>
    <s v=""/>
    <s v="IV+212+II ff. (CCLL)"/>
    <n v="162"/>
    <n v="110"/>
    <s v=""/>
    <s v=""/>
    <n v="1"/>
    <m/>
    <m/>
    <m/>
    <m/>
    <n v="1566"/>
    <n v="1566"/>
    <x v="278"/>
    <s v=""/>
    <s v=""/>
    <s v=""/>
    <s v=""/>
    <x v="2"/>
    <s v=""/>
    <s v="352102|354898"/>
    <s v="Pächt &amp; Alexander 1966-1973, I, p. 67 n° 860, pl. LXIII|Watson 1984, p. 114 n° 688"/>
    <s v=""/>
    <s v=""/>
  </r>
  <r>
    <n v="1843"/>
    <n v="739626"/>
    <s v="Lille, Bibliothèque municipale (Organisation)"/>
    <s v="051 (044)"/>
    <s v=""/>
    <n v="100016514"/>
    <s v=""/>
    <s v=""/>
    <s v=""/>
    <s v=""/>
    <s v=""/>
    <s v="parchment"/>
    <s v="188 f."/>
    <n v="162"/>
    <n v="112"/>
    <s v=""/>
    <s v=""/>
    <n v="1"/>
    <m/>
    <m/>
    <m/>
    <m/>
    <n v="1501"/>
    <n v="1600"/>
    <x v="82"/>
    <s v="1501-1600 (Medium) From : 1500 (CCLL) To : 1600 (CCLL)"/>
    <s v=""/>
    <s v=""/>
    <s v=""/>
    <x v="2"/>
    <s v=""/>
    <s v="353728"/>
    <s v="Cat. Gén. Mss., XXVI, p. 33-35"/>
    <s v="327454|329263"/>
    <s v="BVMM, https://bvmm.irht.cnrs.fr/consult/consult.php?REPRODUCTION_ID=20122|Medium, http://medium-avance.irht.cnrs.fr/ark:/63955/md75r782004k"/>
  </r>
  <r>
    <n v="3319"/>
    <n v="739747"/>
    <s v="Toulouse, Bibliothèque municipale (Organisation)"/>
    <s v="137"/>
    <s v=""/>
    <n v="35880"/>
    <s v=""/>
    <s v=""/>
    <s v=""/>
    <s v=""/>
    <s v=""/>
    <s v="parchment"/>
    <s v="52 f."/>
    <n v="162"/>
    <n v="114"/>
    <s v=""/>
    <s v=""/>
    <n v="1"/>
    <n v="18"/>
    <m/>
    <m/>
    <m/>
    <n v="1501"/>
    <n v="1600"/>
    <x v="82"/>
    <s v="1501-1600 (Medium) From : 1480 (CCLL) To : 1500 (CCLL)"/>
    <s v=""/>
    <s v=""/>
    <s v=""/>
    <x v="2"/>
    <s v="https://bvmm.irht.cnrs.fr/iiif/518/manifest"/>
    <s v="355814|353440"/>
    <s v="1989, Toulouse, p. 170 n° 21, fig.|Cat. Gén. Mss., in-4°, VII, p. 63"/>
    <s v="324900|327896|331109|372154"/>
    <s v="CCFr, http://ccfr.bnf.fr/portailccfr/jsp/index_view_direct_anonymous.jsp?record=eadcgm:EADC:D07A10356|Medium, http://medium-avance.irht.cnrs.fr/ark:/63955/md54kk91hf6x|Initiale, http://initiale.irht.cnrs.fr/ouvrages/ouvrages.php?id=-1&amp;typeAffichage=liste&amp;bloc_recherche_ouvrage=none&amp;bloc_resultats_ouvrage=block&amp;page=1&amp;resetForm=1&amp;imageInd=-1&amp;codexId=-1&amp;idMedium=35880|BVMM, https://bvmm.irht.cnrs.fr/consult/consult.php?REPRODUCTION_ID=6263"/>
  </r>
  <r>
    <n v="3320"/>
    <n v="739747"/>
    <s v="Toulouse, Bibliothèque municipale (Organisation)"/>
    <s v="138"/>
    <s v=""/>
    <n v="35881"/>
    <s v=""/>
    <s v=""/>
    <s v=""/>
    <s v=""/>
    <s v=""/>
    <s v="parchment"/>
    <s v="68 f."/>
    <n v="162"/>
    <n v="115"/>
    <s v=""/>
    <s v=""/>
    <n v="1"/>
    <n v="18"/>
    <m/>
    <m/>
    <m/>
    <n v="1501"/>
    <n v="1600"/>
    <x v="82"/>
    <s v="1501-1600 (Medium) From : 1500 (CCLL) To : 1520 (CCLL)"/>
    <s v=""/>
    <s v=""/>
    <s v=""/>
    <x v="2"/>
    <s v="https://bvmm.irht.cnrs.fr/iiif/519/manifest"/>
    <s v="355814|353440"/>
    <s v="1989, Toulouse, p. 170 n° 21, fig.|Cat. Gén. Mss., in-4°, VII, p. 63"/>
    <s v="331110|327897|372155"/>
    <s v="Initiale, http://initiale.irht.cnrs.fr/ouvrages/ouvrages.php?id=-1&amp;typeAffichage=liste&amp;bloc_recherche_ouvrage=none&amp;bloc_resultats_ouvrage=block&amp;page=1&amp;resetForm=1&amp;imageInd=-1&amp;codexId=-1&amp;idMedium=35881|Medium, http://medium-avance.irht.cnrs.fr/ark:/63955/md89r207wm50|BVMM, https://bvmm.irht.cnrs.fr/consult/consult.php?REPRODUCTION_ID=6264"/>
  </r>
  <r>
    <n v="3672"/>
    <n v="739792"/>
    <s v="Cambridge, Gonville and Caius College (Organisation)"/>
    <s v="782/821"/>
    <s v=""/>
    <m/>
    <s v=""/>
    <s v=""/>
    <s v=""/>
    <s v=""/>
    <s v=""/>
    <s v=""/>
    <s v="VIII+182 ff. (CCLL)"/>
    <n v="162"/>
    <n v="105"/>
    <s v=""/>
    <s v=""/>
    <n v="1"/>
    <m/>
    <m/>
    <m/>
    <m/>
    <n v="1495"/>
    <n v="1495"/>
    <x v="27"/>
    <s v=""/>
    <s v=""/>
    <s v=""/>
    <s v=""/>
    <x v="2"/>
    <s v=""/>
    <s v="350889|354411"/>
    <s v="James 1914, p. 32-34|Robinson 1988, p. 78 n° 256, pl. 344"/>
    <s v=""/>
    <s v=""/>
  </r>
  <r>
    <n v="6255"/>
    <n v="740116"/>
    <s v="Baltimore, The Walters Art Museum (Organisation)"/>
    <s v="W.0227"/>
    <s v=""/>
    <m/>
    <s v=""/>
    <s v=""/>
    <s v=""/>
    <s v=""/>
    <s v=""/>
    <s v=""/>
    <s v="137 ff. (CCLL)"/>
    <n v="162"/>
    <n v="111"/>
    <s v=""/>
    <s v=""/>
    <n v="1"/>
    <m/>
    <m/>
    <m/>
    <m/>
    <n v="1490"/>
    <n v="1490"/>
    <x v="7"/>
    <s v=""/>
    <s v=""/>
    <s v=""/>
    <s v=""/>
    <x v="2"/>
    <s v=""/>
    <s v="356348|357574|358405|359290|349993"/>
    <s v="Bowles 1976, p. 721-723|Owens 1987, p. 418|Wieck 1988, p. 201-202 n° 65, fig. 23|Randall 1992, II, p. 454-458 n° 196, fig. 343-344, pl. XXIb|De Ricci et Wilson 1935-1937, p. 804 n° 300"/>
    <s v=""/>
    <s v=""/>
  </r>
  <r>
    <n v="413"/>
    <n v="739855"/>
    <s v="Tournai, Bibliothèque de la ville (Organisation)"/>
    <s v="17"/>
    <s v=""/>
    <m/>
    <s v=""/>
    <s v=""/>
    <s v=""/>
    <s v=""/>
    <s v=""/>
    <s v=""/>
    <s v="139 ff. (CCLL)"/>
    <n v="162"/>
    <n v="108"/>
    <s v=""/>
    <s v=""/>
    <n v="1"/>
    <m/>
    <m/>
    <m/>
    <m/>
    <n v="1480"/>
    <n v="1520"/>
    <x v="32"/>
    <s v=""/>
    <s v=""/>
    <s v=""/>
    <s v=""/>
    <x v="2"/>
    <s v=""/>
    <s v="350511"/>
    <s v="Faider et Van Sint Jan 1950, p. 49-50"/>
    <s v=""/>
    <s v=""/>
  </r>
  <r>
    <n v="6515"/>
    <n v="740138"/>
    <s v="Cambridge (MA), Harvard University, Houghton Library (Organisation)"/>
    <s v="Typ 533"/>
    <s v=""/>
    <m/>
    <s v=""/>
    <s v=""/>
    <s v=""/>
    <s v=""/>
    <s v=""/>
    <s v=""/>
    <s v="112 ff. (CCLL)"/>
    <n v="162"/>
    <n v="126"/>
    <s v=""/>
    <s v=""/>
    <n v="1"/>
    <m/>
    <m/>
    <m/>
    <m/>
    <n v="1480"/>
    <n v="1500"/>
    <x v="7"/>
    <s v=""/>
    <s v=""/>
    <s v=""/>
    <s v=""/>
    <x v="2"/>
    <s v=""/>
    <s v="350363"/>
    <s v="1983, Cambridge (Mass), p. 136, fig. 62"/>
    <s v=""/>
    <s v=""/>
  </r>
  <r>
    <n v="6516"/>
    <n v="740138"/>
    <s v="Cambridge (MA), Harvard University, Houghton Library (Organisation)"/>
    <s v="MS Typ 0553"/>
    <s v=""/>
    <m/>
    <s v=""/>
    <s v=""/>
    <s v=""/>
    <s v=""/>
    <s v=""/>
    <s v="parchment"/>
    <s v="112 f."/>
    <n v="162"/>
    <n v="126"/>
    <s v=""/>
    <s v=""/>
    <m/>
    <m/>
    <m/>
    <m/>
    <m/>
    <n v="1476"/>
    <n v="1500"/>
    <x v="63"/>
    <s v=""/>
    <s v="306148"/>
    <s v="Italia, Nord (Place)"/>
    <s v=""/>
    <x v="1"/>
    <s v=""/>
    <s v="742135|742257"/>
    <s v="Wieck 1983, 136|Houghton 1966-68, 44906"/>
    <s v="723694|741341"/>
    <s v="Baroffio, Iter liturgicum italicum, https://liturgicum.irht.cnrs.fr/manuscrit/599556|Digital Scriptorium, http://ds.lib.berkeley.edu/MSTyp0553_2"/>
  </r>
  <r>
    <n v="1087"/>
    <n v="739502"/>
    <s v="Madrid, Biblioteca Nacional de España (Organisation)"/>
    <s v="Rés. 194"/>
    <s v=""/>
    <m/>
    <s v=""/>
    <s v=""/>
    <s v=""/>
    <s v=""/>
    <s v=""/>
    <s v=""/>
    <s v="075 ff. (CCLL)"/>
    <n v="162"/>
    <n v="115"/>
    <s v=""/>
    <s v=""/>
    <n v="1"/>
    <m/>
    <m/>
    <m/>
    <m/>
    <n v="1470"/>
    <n v="1490"/>
    <x v="50"/>
    <s v=""/>
    <s v=""/>
    <s v=""/>
    <s v=""/>
    <x v="2"/>
    <s v=""/>
    <s v="350145|354047|357718|358502"/>
    <s v="Dominguez Bordona 1933, p. 331 n° 847|Janini et Serrano 1969, p. 217-218 n° 184|Domínguez Rodriguez 1979, p. 43-44|1955, Madrid, n° 91"/>
    <s v=""/>
    <s v=""/>
  </r>
  <r>
    <n v="738028"/>
    <n v="740069"/>
    <s v="'s-Gravenhage, Koninklijke Bibliotheek (Organisation)"/>
    <s v="79 K 12"/>
    <s v=""/>
    <m/>
    <s v=""/>
    <s v=""/>
    <s v=""/>
    <s v=""/>
    <s v=""/>
    <s v="parchment"/>
    <s v="195 ff."/>
    <n v="162"/>
    <n v="110"/>
    <s v=""/>
    <s v=""/>
    <m/>
    <m/>
    <m/>
    <m/>
    <m/>
    <n v="1470"/>
    <n v="1500"/>
    <x v="20"/>
    <s v="c. 1480-1490; c. 1510-1520 (c. 1500 ?)"/>
    <s v="306166"/>
    <s v="Nederland, Nord (Place)"/>
    <s v="Northern Netherlands"/>
    <x v="0"/>
    <s v=""/>
    <s v=""/>
    <s v=""/>
    <s v="745684"/>
    <s v="Luxury Bound, http://telma.irht.cnrs.fr/outils/luxury-bound/manuscrit3201"/>
  </r>
  <r>
    <n v="148"/>
    <n v="739589"/>
    <s v="Sydney, State Library of New South Wales (Organisation)"/>
    <s v="01/7 f."/>
    <s v="The Mitchell Library 01/7 f."/>
    <m/>
    <s v=""/>
    <s v=""/>
    <s v=""/>
    <s v=""/>
    <s v=""/>
    <s v=""/>
    <s v="220 ff. (CCLL)"/>
    <n v="162"/>
    <n v="115"/>
    <s v=""/>
    <s v=""/>
    <n v="1"/>
    <m/>
    <m/>
    <m/>
    <m/>
    <n v="1450"/>
    <n v="1500"/>
    <x v="23"/>
    <s v=""/>
    <s v=""/>
    <s v=""/>
    <s v=""/>
    <x v="2"/>
    <s v=""/>
    <s v="352841|355377|356870"/>
    <s v="Sinclair 1969, p. 118 n° 52|Manion &amp; Vines 1984, p. 183-184 n° 75, fig. 203|1967, Sydney, p. 25 n° 54"/>
    <s v=""/>
    <s v=""/>
  </r>
  <r>
    <n v="3421"/>
    <n v="739770"/>
    <s v="Ampleforth, Ampleforth Abbey (Organisation)"/>
    <s v="190"/>
    <s v=""/>
    <m/>
    <s v=""/>
    <s v=""/>
    <s v=""/>
    <s v=""/>
    <s v=""/>
    <s v=""/>
    <s v="I+149+IV ff. (CCLL)"/>
    <n v="162"/>
    <n v="113"/>
    <s v=""/>
    <s v=""/>
    <n v="1"/>
    <m/>
    <m/>
    <m/>
    <m/>
    <n v="1450"/>
    <n v="1500"/>
    <x v="23"/>
    <s v=""/>
    <s v=""/>
    <s v=""/>
    <s v=""/>
    <x v="2"/>
    <s v=""/>
    <s v="351076"/>
    <s v="Ker 1969-1977, II, p. 33"/>
    <s v=""/>
    <s v=""/>
  </r>
  <r>
    <n v="6560"/>
    <n v="740143"/>
    <s v="Chicago, Newberry Library (Organisation)"/>
    <s v="0045 (23844)"/>
    <s v=""/>
    <n v="100085803"/>
    <s v=""/>
    <s v=""/>
    <s v=""/>
    <s v=""/>
    <s v=""/>
    <s v="parchment"/>
    <s v="209 f."/>
    <n v="162"/>
    <n v="112"/>
    <s v=""/>
    <s v=""/>
    <n v="1"/>
    <m/>
    <m/>
    <m/>
    <m/>
    <n v="1450"/>
    <n v="1470"/>
    <x v="114"/>
    <s v="From : 1460 (CCLL) To : 1460 (CCLL)"/>
    <s v=""/>
    <s v=""/>
    <s v=""/>
    <x v="2"/>
    <s v=""/>
    <s v="356260|357397|349798"/>
    <s v="Saenger 1989, p. 77-78|1969, Chicago, n° 16, fig.|De Ricci et Wilson 1935-1937, I, p. 527"/>
    <s v="328553"/>
    <s v="Medium, http://medium-avance.irht.cnrs.fr/ark:/63955/md44bn99dd26"/>
  </r>
  <r>
    <n v="738085"/>
    <n v="739790"/>
    <s v="Cambridge, Fitzwilliam Museum (Organisation)"/>
    <s v="141"/>
    <s v=""/>
    <m/>
    <s v=""/>
    <s v=""/>
    <s v=""/>
    <s v=""/>
    <s v=""/>
    <s v="parchment"/>
    <s v="235 ff."/>
    <n v="162"/>
    <n v="114"/>
    <s v=""/>
    <s v=""/>
    <m/>
    <m/>
    <m/>
    <m/>
    <m/>
    <n v="1450"/>
    <n v="1470"/>
    <x v="114"/>
    <s v="c. 1460"/>
    <s v="38053"/>
    <s v="Utrecht (Place)"/>
    <s v="Utrecht"/>
    <x v="0"/>
    <s v=""/>
    <s v=""/>
    <s v=""/>
    <s v="744839"/>
    <s v="Luxury Bound, http://telma.irht.cnrs.fr/outils/luxury-bound/manuscrit1276"/>
  </r>
  <r>
    <n v="738139"/>
    <n v="739879"/>
    <s v="Oxford, Keble College (Organisation)"/>
    <s v="77"/>
    <s v=""/>
    <m/>
    <s v=""/>
    <s v=""/>
    <s v=""/>
    <s v=""/>
    <s v=""/>
    <s v="parchment"/>
    <s v="210 (209+1) ff."/>
    <n v="162"/>
    <n v="118"/>
    <s v=""/>
    <s v=""/>
    <m/>
    <m/>
    <m/>
    <m/>
    <m/>
    <n v="1450"/>
    <n v="1470"/>
    <x v="114"/>
    <s v="c. 1460"/>
    <s v="306124"/>
    <s v="Delft (Place)"/>
    <s v="Delft"/>
    <x v="0"/>
    <s v=""/>
    <s v=""/>
    <s v=""/>
    <s v="745432"/>
    <s v="Luxury Bound, http://telma.irht.cnrs.fr/outils/luxury-bound/manuscrit2500"/>
  </r>
  <r>
    <n v="733764"/>
    <n v="740179"/>
    <s v="New Brunswick, Rutgers, The State University of New Jersey, Special Collections and University Archives (Organisation)"/>
    <s v="MC 0886:14"/>
    <s v=""/>
    <n v="100134359"/>
    <s v=""/>
    <s v=""/>
    <s v=""/>
    <s v=""/>
    <s v=""/>
    <s v="parchment"/>
    <s v="f. 1r-v"/>
    <n v="162"/>
    <n v="137"/>
    <s v=""/>
    <s v=""/>
    <n v="1"/>
    <m/>
    <m/>
    <m/>
    <m/>
    <n v="1440"/>
    <n v="1460"/>
    <x v="4"/>
    <s v=""/>
    <s v="37858"/>
    <s v="Paris (Place)"/>
    <s v="Paris"/>
    <x v="4"/>
    <s v=""/>
    <s v=""/>
    <s v=""/>
    <s v="741514"/>
    <s v="Digital Scriptorium, http://ds.lib.berkeley.edu/MC088614_6"/>
  </r>
  <r>
    <n v="738155"/>
    <n v="740145"/>
    <s v="Chicago, University of Chicago Library, Hanna Holborn Gray Special Collections Research Center (Organisation)"/>
    <s v="347"/>
    <s v=""/>
    <m/>
    <s v=""/>
    <s v=""/>
    <s v=""/>
    <s v=""/>
    <s v=""/>
    <s v="parchment"/>
    <s v="222 ff."/>
    <n v="162"/>
    <n v="117"/>
    <s v=""/>
    <s v=""/>
    <m/>
    <m/>
    <m/>
    <m/>
    <m/>
    <n v="1440"/>
    <n v="1470"/>
    <x v="51"/>
    <s v="c. 1450-1460 ?"/>
    <s v="37509"/>
    <s v="Brugge (Place)"/>
    <s v="Bruges"/>
    <x v="3"/>
    <s v=""/>
    <s v=""/>
    <s v=""/>
    <s v="744904"/>
    <s v="Luxury Bound, http://telma.irht.cnrs.fr/outils/luxury-bound/manuscrit1399"/>
  </r>
  <r>
    <n v="6951"/>
    <n v="740189"/>
    <s v="New York, Morgan Library and Museum (Organisation)"/>
    <s v="M.0917"/>
    <s v=""/>
    <m/>
    <s v=""/>
    <s v=""/>
    <s v=""/>
    <s v=""/>
    <s v=""/>
    <s v="parchment"/>
    <s v="328 ff. (CCLL)"/>
    <n v="162"/>
    <n v="112"/>
    <s v=""/>
    <s v=""/>
    <n v="1"/>
    <m/>
    <m/>
    <m/>
    <m/>
    <n v="1430"/>
    <n v="1450"/>
    <x v="38"/>
    <s v="c.1440"/>
    <s v=""/>
    <s v=""/>
    <s v=""/>
    <x v="2"/>
    <s v=""/>
    <s v="368102|368396|368513|368606|368688|368772|368333|368915|368969|350756|354373|357903|358639|359480|360142|359180|361057|359925|360514|360914|367932"/>
    <s v="Sterling 1987-1990, I, p. 244, 425 - II, p. 64|Brinkmann 1997, p. 361, 365-367, fig. 105|s'-Gravenhage, 1965, p. 8|1971, Bruxelles, p. 40-41 n° 27, pl. 14|1977, Stockholm, p. 34 n° 60|1980, New York, p. 60|1984, New York, n° 21|1989-1990, Utrecht, p. 152-157 n° 46, pl. 46a-b, fig. 81-83|1997, New York, p. 102 n° 78|Hoogewerff 1936-1937, I, p. 447-456|Plummer, 1964|Plummer, s. d.|Pieper 1966, p. 97-163|Delaissé 1968, p. 81-86, fig. 145-158|Meiss, Morand et Kirsch 1968, p. 148 n. 20|Gorissen 1973|Meiss, Smith et Beatson 1974, p. 274, 479 n. 107, fig. 727, 895|Pächt &amp; Jenni 1975, p. 20, 26, 28, 31, 32, 33, 35, 64, 73, 103|Calkins 1978|Calkins 1979|Châtelet 1980, p. 51-59, 204-208, passim, fig. 43, 44, 46-48, 50, 169, 174, 178-181"/>
    <s v="745338"/>
    <s v="Luxury Bound, http://telma.irht.cnrs.fr/outils/luxury-bound/manuscrit2338"/>
  </r>
  <r>
    <n v="737990"/>
    <n v="739472"/>
    <s v="München, Bayerische Staatsbibliothek (Organisation)"/>
    <s v="Cgm 84"/>
    <s v=""/>
    <m/>
    <s v=""/>
    <s v=""/>
    <s v=""/>
    <s v=""/>
    <s v=""/>
    <s v="parchment"/>
    <s v="375 ff."/>
    <n v="162"/>
    <n v="116"/>
    <s v=""/>
    <s v=""/>
    <m/>
    <m/>
    <m/>
    <m/>
    <m/>
    <n v="1430"/>
    <n v="1460"/>
    <x v="46"/>
    <s v="c. 1440-1450"/>
    <s v="306166"/>
    <s v="Nederland, Nord (Place)"/>
    <s v="East NN (incl. Guelders)"/>
    <x v="0"/>
    <s v=""/>
    <s v=""/>
    <s v=""/>
    <s v="745257"/>
    <s v="Luxury Bound, http://telma.irht.cnrs.fr/outils/luxury-bound/manuscrit2207"/>
  </r>
  <r>
    <n v="2619"/>
    <n v="739690"/>
    <s v="Paris, Bibliothèque nationale de France, Manuscrits (Organisation)"/>
    <s v="lat. 16314"/>
    <s v=""/>
    <m/>
    <s v=""/>
    <s v=""/>
    <s v=""/>
    <s v=""/>
    <s v=""/>
    <s v=""/>
    <s v="115"/>
    <n v="162"/>
    <n v="110"/>
    <s v=""/>
    <s v=""/>
    <n v="1"/>
    <m/>
    <m/>
    <m/>
    <m/>
    <n v="1425"/>
    <n v="1460"/>
    <x v="55"/>
    <s v="From : 1420 (CCLL) To : 1460 (CCLL)"/>
    <s v=""/>
    <s v=""/>
    <s v=""/>
    <x v="2"/>
    <s v=""/>
    <s v="353955|350061|369651"/>
    <s v="Leroquais 1927, II, p. 170-171 n° 246|Delisle 1870{1}, p. 137|Leroquais 1927"/>
    <s v="324704"/>
    <s v="BnF Archives et Manuscrits, https://archivesetmanuscrits.bnf.fr/ark:/12148/cc76784h/ca59720512859684"/>
  </r>
  <r>
    <n v="2717"/>
    <n v="739690"/>
    <s v="Paris, Bibliothèque nationale de France, Manuscrits (Organisation)"/>
    <s v="nouv. acq. lat. 3196"/>
    <s v=""/>
    <n v="100077946"/>
    <s v=""/>
    <s v=""/>
    <s v=""/>
    <s v=""/>
    <s v=""/>
    <s v="parchment"/>
    <s v="229 f."/>
    <n v="162"/>
    <n v="110"/>
    <s v=""/>
    <s v=""/>
    <n v="1"/>
    <m/>
    <m/>
    <m/>
    <m/>
    <n v="1420"/>
    <n v="1440"/>
    <x v="44"/>
    <s v="1401-1500 (Medium) From : 1425 (CCLL) To : 1450 (CCLL)"/>
    <s v="306180"/>
    <s v="Rouergue (Place)"/>
    <s v=""/>
    <x v="4"/>
    <s v="https://gallica.bnf.fr/iiif/ark:/12148/btv1b10035924b/manifest.json"/>
    <s v="352681|366310"/>
    <s v="Sclafer 1994, p. 39-44, fig.|Sclafer 1994, p. 39-44, fig. (CCLL)"/>
    <s v="326520|327530|324811"/>
    <s v="Gallica, https://gallica.bnf.fr/ark:/12148/btv1b10035924b|Medium, http://medium-avance.irht.cnrs.fr/ark:/63955/md68kd17gt8k|BnF Archives et Manuscrits, https://archivesetmanuscrits.bnf.fr/ark:/12148/cc71685w"/>
  </r>
  <r>
    <n v="3794"/>
    <n v="739813"/>
    <s v="Edinburgh, National Library of Scotland (Organisation)"/>
    <s v="5765"/>
    <s v=""/>
    <m/>
    <s v=""/>
    <s v=""/>
    <s v=""/>
    <s v=""/>
    <s v=""/>
    <s v="parchment"/>
    <s v="114 f."/>
    <n v="162"/>
    <n v="110"/>
    <s v=""/>
    <s v=""/>
    <n v="1"/>
    <n v="14"/>
    <m/>
    <m/>
    <m/>
    <n v="1410"/>
    <n v="1450"/>
    <x v="44"/>
    <s v="c.1420-1440"/>
    <s v="306129"/>
    <s v="Flandre (Place)"/>
    <s v=""/>
    <x v="3"/>
    <s v=""/>
    <s v=""/>
    <s v=""/>
    <s v="744972"/>
    <s v="Luxury Bound, http://telma.irht.cnrs.fr/outils/luxury-bound/manuscrit1544"/>
  </r>
  <r>
    <n v="164"/>
    <n v="739655"/>
    <s v="Brugge, Openbare Bibliotheek Brugge (Biekorf) (Organisation)"/>
    <s v="Ms. 329"/>
    <s v=""/>
    <n v="100056147"/>
    <s v=""/>
    <s v=""/>
    <s v=""/>
    <s v=""/>
    <s v=""/>
    <s v="parchment"/>
    <s v="144 f."/>
    <n v="162"/>
    <n v="115"/>
    <s v=""/>
    <s v=""/>
    <n v="1"/>
    <m/>
    <m/>
    <m/>
    <m/>
    <n v="1401"/>
    <n v="1500"/>
    <x v="9"/>
    <s v=""/>
    <s v=""/>
    <s v=""/>
    <s v=""/>
    <x v="2"/>
    <s v="https://sharedcanvas.be/IIIF/manifests/B_OB_MS329"/>
    <s v="356211|349766"/>
    <s v="Brayer 1963, p. 53 n° 46|De Poorter 1934, p. 368-369"/>
    <s v="328699|740639"/>
    <s v="Medium, http://medium-avance.irht.cnrs.fr/ark:/63955/md246q185c4t|https://beta.manuscriptorium.com/catalog/catalog/default/detail/single/manuscriptorium%7COBBB__-OBBB__MS_329______1DX3A85-nl"/>
  </r>
  <r>
    <n v="1393"/>
    <n v="739547"/>
    <s v="Beaune, Archives hospitalières (Organisation)"/>
    <s v="Layette 122, 09"/>
    <s v="02 - cote ancienne"/>
    <n v="2156"/>
    <s v=""/>
    <s v=""/>
    <s v=""/>
    <s v=""/>
    <s v=""/>
    <s v="parchment"/>
    <s v="103 f."/>
    <n v="162"/>
    <n v="117"/>
    <s v=""/>
    <s v=""/>
    <n v="1"/>
    <n v="18"/>
    <m/>
    <m/>
    <m/>
    <n v="1401"/>
    <n v="1500"/>
    <x v="9"/>
    <s v="1401-1500 (Medium)"/>
    <s v=""/>
    <s v=""/>
    <s v=""/>
    <x v="2"/>
    <s v="https://bvmm.irht.cnrs.fr/iiif/23167/manifest"/>
    <s v="353177"/>
    <s v="Cat. Gén. Mss., Arch., p. 362"/>
    <s v="328839|330696|372101"/>
    <s v="Medium, http://medium-avance.irht.cnrs.fr/ark:/63955/md407w62fc2t|Initiale, http://initiale.irht.cnrs.fr/ouvrages/ouvrages.php?id=-1&amp;typeAffichage=liste&amp;bloc_recherche_ouvrage=none&amp;bloc_resultats_ouvrage=block&amp;page=1&amp;resetForm=1&amp;imageInd=-1&amp;codexId=-1&amp;idMedium=2156|BVMM, https://bvmm.irht.cnrs.fr/consult/consult.php?REPRODUCTION_ID=15972"/>
  </r>
  <r>
    <n v="733381"/>
    <n v="740201"/>
    <s v="Philadelphia, Free Library of Philadelphia (Organisation)"/>
    <s v="Lewis E M 8:21"/>
    <s v=""/>
    <m/>
    <s v=""/>
    <s v=""/>
    <s v=""/>
    <s v=""/>
    <s v=""/>
    <s v="parchment"/>
    <s v="1 f."/>
    <n v="162"/>
    <n v="119"/>
    <s v=""/>
    <s v=""/>
    <n v="1"/>
    <m/>
    <m/>
    <m/>
    <m/>
    <n v="1401"/>
    <n v="1420"/>
    <x v="79"/>
    <s v=""/>
    <s v="37858"/>
    <s v="Paris (Place)"/>
    <s v=""/>
    <x v="4"/>
    <s v=""/>
    <s v=""/>
    <s v=""/>
    <s v="740844|741274"/>
    <s v="Bibliophilly, https://bibliophilly.library.upenn.edu/viewer.php?id=Lewis E M 8:21|Digital Scriptorium, http://ds.lib.berkeley.edu/LewisEM00821_4"/>
  </r>
  <r>
    <n v="733837"/>
    <n v="740196"/>
    <s v="Oberlin, Oberlin College, Main Library, Special Collections (Organisation)"/>
    <s v="H7"/>
    <s v=""/>
    <m/>
    <s v=""/>
    <s v=""/>
    <s v=""/>
    <s v=""/>
    <s v=""/>
    <s v="parchment"/>
    <s v="f. 1r-v"/>
    <n v="162"/>
    <n v="113"/>
    <s v=""/>
    <s v=""/>
    <n v="1"/>
    <m/>
    <m/>
    <m/>
    <m/>
    <n v="1401"/>
    <n v="1500"/>
    <x v="9"/>
    <s v=""/>
    <s v="37638"/>
    <s v="France (Place)"/>
    <s v="France"/>
    <x v="4"/>
    <s v=""/>
    <s v=""/>
    <s v=""/>
    <s v="741555"/>
    <s v="Digital Scriptorium, http://ds.lib.berkeley.edu/H7_26"/>
  </r>
  <r>
    <n v="2"/>
    <n v="739555"/>
    <s v="Göttweig, Stiftsbibliothek (Organisation)"/>
    <s v="450 (235)"/>
    <s v=""/>
    <m/>
    <s v=""/>
    <s v=""/>
    <s v=""/>
    <s v=""/>
    <s v=""/>
    <s v=""/>
    <s v="068 ff. (CCLL)"/>
    <n v="162"/>
    <n v="101"/>
    <s v=""/>
    <s v=""/>
    <n v="1"/>
    <m/>
    <m/>
    <m/>
    <m/>
    <n v="1400"/>
    <n v="1500"/>
    <x v="4"/>
    <s v=""/>
    <s v=""/>
    <s v=""/>
    <s v=""/>
    <x v="2"/>
    <s v=""/>
    <s v="350294"/>
    <s v="1996, Göttweig, p. 115 n° D 3"/>
    <s v=""/>
    <s v=""/>
  </r>
  <r>
    <n v="1026"/>
    <n v="739492"/>
    <s v="Barcelona, Biblioteca Central (Organisation)"/>
    <s v="54"/>
    <s v=""/>
    <m/>
    <s v=""/>
    <s v=""/>
    <s v=""/>
    <s v=""/>
    <s v=""/>
    <s v=""/>
    <s v="235 ff. (CCLL)"/>
    <n v="162"/>
    <n v="120"/>
    <s v=""/>
    <s v=""/>
    <n v="1"/>
    <m/>
    <m/>
    <m/>
    <m/>
    <n v="1400"/>
    <n v="1500"/>
    <x v="4"/>
    <s v=""/>
    <s v=""/>
    <s v=""/>
    <s v=""/>
    <x v="2"/>
    <s v=""/>
    <s v="350955"/>
    <s v="Janini 1977-1980, II, p. 52 n° 425"/>
    <s v=""/>
    <s v=""/>
  </r>
  <r>
    <n v="1450"/>
    <n v="739558"/>
    <s v="Bordeaux, Bibliothèque municipale (Organisation)"/>
    <s v="93"/>
    <s v=""/>
    <n v="100020389"/>
    <s v=""/>
    <s v=""/>
    <s v=""/>
    <s v=""/>
    <s v=""/>
    <s v="parchment"/>
    <s v="143 f."/>
    <n v="162"/>
    <n v="105"/>
    <s v=""/>
    <s v=""/>
    <n v="1"/>
    <n v="15"/>
    <m/>
    <m/>
    <m/>
    <n v="1301"/>
    <n v="1400"/>
    <x v="26"/>
    <s v="1301-1400 (Medium) From : 1480 (CCLL) To : 1500 (CCLL)"/>
    <s v=""/>
    <s v=""/>
    <s v=""/>
    <x v="2"/>
    <s v="https://bvmm.irht.cnrs.fr/iiif/3899/manifest"/>
    <s v="353700"/>
    <s v="Cat. Gén. Mss., XXIII, p. 50"/>
    <s v="327389|328896"/>
    <s v="BVMM, https://bvmm.irht.cnrs.fr/consult/consult.php?REPRODUCTION_ID=3899|Medium, http://medium-avance.irht.cnrs.fr/ark:/63955/md171v53nc88"/>
  </r>
  <r>
    <n v="1806"/>
    <n v="739616"/>
    <s v="La Rochelle, Bibliothèque municipale (Organisation)"/>
    <s v="375"/>
    <s v=""/>
    <n v="100023245"/>
    <s v=""/>
    <s v=""/>
    <s v=""/>
    <s v=""/>
    <s v=""/>
    <s v="parchment"/>
    <s v="132 f."/>
    <n v="162"/>
    <n v="105"/>
    <s v=""/>
    <s v=""/>
    <n v="1"/>
    <m/>
    <m/>
    <m/>
    <m/>
    <n v="1301"/>
    <n v="1400"/>
    <x v="26"/>
    <s v="1301-1400 (Medium) From : 1300 (CCLL) To : 1400 (CCLL)"/>
    <s v=""/>
    <s v=""/>
    <s v=""/>
    <x v="2"/>
    <s v=""/>
    <s v="353577"/>
    <s v="Cat. Gén. Mss., VIII, p. 202-203"/>
    <s v="329225"/>
    <s v="Medium, http://medium-avance.irht.cnrs.fr/ark:/63955/md94vh540h1f"/>
  </r>
  <r>
    <n v="733802"/>
    <n v="740185"/>
    <s v="New York, Columbia University, Rare Book and Manuscript Library (Organisation)"/>
    <s v="Western MS 052"/>
    <s v=""/>
    <n v="100082560"/>
    <s v=""/>
    <s v=""/>
    <s v=""/>
    <s v=""/>
    <s v=""/>
    <s v="parchment"/>
    <s v="ff. 14"/>
    <n v="162"/>
    <n v="113"/>
    <s v=""/>
    <s v=""/>
    <m/>
    <m/>
    <m/>
    <m/>
    <m/>
    <n v="1301"/>
    <n v="1400"/>
    <x v="26"/>
    <s v=""/>
    <s v="37638"/>
    <s v="France (Place)"/>
    <s v="France"/>
    <x v="4"/>
    <s v=""/>
    <s v=""/>
    <s v=""/>
    <s v="741517"/>
    <s v="Digital Scriptorium, http://ds.lib.berkeley.edu/WesternMS052_20"/>
  </r>
  <r>
    <n v="5370"/>
    <n v="739983"/>
    <s v="Modena, Biblioteca Estense Universitaria (Organisation)"/>
    <s v="Lat. 0862 alfa.S.2.31"/>
    <s v=""/>
    <m/>
    <s v=""/>
    <s v=""/>
    <s v=""/>
    <s v=""/>
    <s v=""/>
    <s v=""/>
    <s v="IV+110+III ff. (CCLL)"/>
    <n v="162"/>
    <n v="120"/>
    <s v=""/>
    <s v=""/>
    <n v="1"/>
    <m/>
    <m/>
    <m/>
    <n v="1383"/>
    <s v=""/>
    <s v=""/>
    <x v="279"/>
    <s v="From : 1383 (CCLL) To : 1383 (CCLL)"/>
    <s v="37782"/>
    <s v="Milano (Place)"/>
    <s v=""/>
    <x v="1"/>
    <s v=""/>
    <s v="352942|355470|356933|359001|359750|360341"/>
    <s v="Toesca 1930, p. 36|Arslan 1964, p. 42|Quazza 1965, p. 67-72|Fava et Salmi 1950-1973, II, p. 13-14|Gengaro et Cogliati-Arano 1970, p. 413-414|2000-2001, Roma, p. 221-224 n°9, fig."/>
    <s v="723403"/>
    <s v="Baroffio, Iter liturgicum italicum, https://liturgicum.irht.cnrs.fr/manuscrit/613778"/>
  </r>
  <r>
    <n v="2002"/>
    <n v="739657"/>
    <s v="Montpellier, Bibliothèque municipale (Organisation)"/>
    <s v="27"/>
    <s v=""/>
    <n v="15950"/>
    <s v="100597"/>
    <s v="Montpellier, Bibliothèque municipale, 27 : Hours of the Virgin for the use of Aniane O.S.B."/>
    <s v="75966"/>
    <s v="Hours of the Virgin | L1 | Section"/>
    <s v=""/>
    <s v="parchment"/>
    <s v="128 f."/>
    <n v="162"/>
    <n v="104"/>
    <n v="117"/>
    <n v="79"/>
    <n v="1"/>
    <n v="19"/>
    <s v="Textualis"/>
    <s v="Formata"/>
    <n v="1519"/>
    <s v=""/>
    <s v=""/>
    <x v="146"/>
    <s v="16e s. (1519) (Medium) From : 1519 (CCLL) To : 1519 (CCLL)"/>
    <s v="306151"/>
    <s v="Languedoc (Place)"/>
    <s v=""/>
    <x v="4"/>
    <s v=""/>
    <s v="351870|355776|358086|353359"/>
    <s v="Ottosen 1993, p. 152, 295|CMD-F VI, p. 325, pl. CLVIII|1963, Montpellier, p. 68 n° 56|Cat. Gén. Mss., in-4°, I, p. 266"/>
    <s v="330449|331208|325781|329384"/>
    <s v="Jonas, http://jonas.irht.cnrs.fr/consulter/manuscrit/detail_manuscrit.php?projet=36516|https://mediatheque.montpellier-agglo.com/EXPLOITATION/PATRIMOINE/doc/IFD/MANUSCRITS_MODERNES_ET_CONTEMPORAINS_14315/horae-b-mariae-virginis-cum-calendario|https://mediatheque.montpellier-agglo.com/EXPLOITATION/PATRIMOINE/doc/IFD/MANUSCRITS_MODERNES_ET_CONTEMPORAINS_14315/horae-b-mariae-virginis-cum-calendario|Medium, http://medium-avance.irht.cnrs.fr/ark:/63955/md69m326mj86"/>
  </r>
  <r>
    <n v="2502"/>
    <n v="739690"/>
    <s v="Paris, Bibliothèque nationale de France, Manuscrits (Organisation)"/>
    <s v="lat. 01426B"/>
    <s v=""/>
    <n v="100080594"/>
    <s v="100873"/>
    <s v="Paris, Bibliothèque nationale de France, Manuscrits, lat. 01426B : Hours of the Virgin for the use of Bayeux"/>
    <s v="75966"/>
    <s v="Hours of the Virgin | L1 | Section"/>
    <s v=""/>
    <s v=""/>
    <s v="158"/>
    <n v="162"/>
    <n v="110"/>
    <n v="108"/>
    <n v="72"/>
    <n v="1"/>
    <n v="34"/>
    <s v="Textualis"/>
    <s v="Libraria"/>
    <m/>
    <n v="1330"/>
    <n v="1400"/>
    <x v="256"/>
    <s v="From : 1400 (CCLL) To : 1500 (CCLL)"/>
    <s v="37638"/>
    <s v="France (Place)"/>
    <s v=""/>
    <x v="4"/>
    <s v=""/>
    <s v="351515|354611|355920|369651"/>
    <s v="Leroquais 1927, I, p. 272-273 n° 136|Cat. Mss. Lat., I, p. 539|Ottosen 1993, p. 106|Leroquais 1927"/>
    <s v="326119"/>
    <s v="BnF Archives et Manuscrits, https://archivesetmanuscrits.bnf.fr/ark:/12148/cc953459"/>
  </r>
  <r>
    <n v="2495"/>
    <n v="739690"/>
    <s v="Paris, Bibliothèque nationale de France, Manuscrits (Organisation)"/>
    <s v="lat. 01420"/>
    <s v=""/>
    <m/>
    <s v="200369"/>
    <s v="Paris, Bibliothèque nationale de France, Manuscrits, lat. 01420 : Office of the dead for the use of Chartres"/>
    <s v="75965"/>
    <s v="Office of the dead | L1 | Section"/>
    <s v=""/>
    <s v=""/>
    <s v="160"/>
    <n v="162"/>
    <n v="115"/>
    <n v="98"/>
    <n v="64"/>
    <n v="1"/>
    <n v="15"/>
    <s v="Textualis"/>
    <s v="Formata"/>
    <m/>
    <n v="1440"/>
    <n v="1470"/>
    <x v="51"/>
    <s v="From : 1440 (CCLL) To : 1480 (CCLL)"/>
    <s v="37638"/>
    <s v="France (Place)"/>
    <s v=""/>
    <x v="4"/>
    <s v=""/>
    <s v="351509|354606|356484|369651"/>
    <s v="Leroquais 1927, I, p. 262-264 n° 129|Cat. Mss. Lat., I, p. 535-536|Ottosen 1993, p. 154|Leroquais 1927"/>
    <s v="326111"/>
    <s v="BnF Archives et Manuscrits, https://archivesetmanuscrits.bnf.fr/ark:/12148/cc593841"/>
  </r>
  <r>
    <n v="7265"/>
    <n v="740217"/>
    <s v="San Marino, Huntington Library (Organisation)"/>
    <s v="HM 01163"/>
    <s v=""/>
    <n v="100081162"/>
    <s v="201194|102016|300952"/>
    <s v="San Marino, Huntington Library, HM 01163 : Office of the dead for the use of Paris|San Marino, Huntington Library, HM 01163 : Hours of the Virgin for the use of Paris|San Marino, Huntington Library, HM 01163 : Calendar for the use of Paris"/>
    <s v="75965|75966|75963"/>
    <s v="Office of the dead | L1 | Section|Hours of the Virgin | L1 | Section|Calendar | L1 | Section"/>
    <s v=""/>
    <s v="parchment"/>
    <s v="II+201+II ff. (CCLL)"/>
    <n v="162"/>
    <n v="106"/>
    <n v="77"/>
    <n v="53"/>
    <n v="1"/>
    <m/>
    <m/>
    <m/>
    <m/>
    <n v="1451"/>
    <n v="1500"/>
    <x v="16"/>
    <s v="From : 1470 (CCLL) To : 1475 (CCLL)"/>
    <s v="38032"/>
    <s v="Tours (Place)"/>
    <s v=""/>
    <x v="4"/>
    <s v=""/>
    <s v="367628|367853|361280|356227|357378|358237|359163|359906|360463|362239|362565|349779|372059|741872|742219|742278"/>
    <s v="1993-1994, Paris, p.151|Paris, 2003, p. 370-374 n° 45|Clancy 1998, p. 117, fig. 7, 118, pl. 47|Vernet 1976, p. 81-97|Reynaud 1981, p. 55, n. 163|König 1984, p. 96, 100, fig. 14, 15|Reynaud 1987, p. 123, 131, fig. 5|Dutschke 1989, II, p. 501-, fig. 122|Schaefer 1994{1}, p. 238, 336 (n° 6.2.2.2), pl. 155, 156|Dutschke 1989, pp. 501-4.|Paris, 1981, p. 55 n. 163|De Ricci et Wilson 1935-1937, I, p. 101|Clark, Beyond Use.|De Ricci et Wilson 1935-1937, 101|Reynaud 1981, 55 and n. 163|Dutschke 1989"/>
    <s v="722718|741150"/>
    <s v="Clark, Beyond Use, http://www6.sewanee.edu/beyonduse/details.php?mssby=Alphabetical&amp;manuscript=SanMarinoHM01163&amp;man_id=870|Digital Scriptorium, http://ds.lib.berkeley.edu/HM01163_43"/>
  </r>
  <r>
    <n v="2190"/>
    <n v="739686"/>
    <s v="Paris, Bibliothèque Mazarine (Organisation)"/>
    <s v="483"/>
    <s v=""/>
    <m/>
    <s v="100668"/>
    <s v="Paris, Bibliothèque Mazarine, 483 : Hours of the Virgin for the use of Paris"/>
    <s v="75966"/>
    <s v="Hours of the Virgin | L1 | Section"/>
    <s v=""/>
    <s v=""/>
    <s v="II+143+V ff. (CCLL)"/>
    <n v="162"/>
    <n v="115"/>
    <m/>
    <m/>
    <n v="1"/>
    <m/>
    <s v=""/>
    <s v=""/>
    <m/>
    <n v="1500"/>
    <n v="1500"/>
    <x v="32"/>
    <s v=""/>
    <s v="37858"/>
    <s v="Paris (Place)"/>
    <s v=""/>
    <x v="4"/>
    <s v=""/>
    <s v="355853|353509"/>
    <s v="Delaunay 2000, II, p. 205-207, fig. 277-278|Cat. Gén. Mss., Maz., I, p. 185-186"/>
    <s v=""/>
    <s v=""/>
  </r>
  <r>
    <n v="6757"/>
    <n v="740189"/>
    <s v="New York, Morgan Library and Museum (Organisation)"/>
    <s v="H.001"/>
    <s v=""/>
    <m/>
    <s v="200982|101805|300742"/>
    <s v="New York, Morgan Library and Museum, H.001 : Office of the dead for the use of Rouen|New York, Morgan Library and Museum, H.001 : Hours of the Virgin for the use of Rouen|New York, Morgan Library and Museum, H.001 : Calendar for the use of Rouen"/>
    <s v="75965|75966|75963"/>
    <s v="Office of the dead | L1 | Section|Hours of the Virgin | L1 | Section|Calendar | L1 | Section"/>
    <s v=""/>
    <s v=""/>
    <s v="149 ff. (CCLL)"/>
    <n v="162"/>
    <n v="117"/>
    <m/>
    <m/>
    <n v="1"/>
    <m/>
    <m/>
    <m/>
    <m/>
    <n v="1490"/>
    <n v="1510"/>
    <x v="32"/>
    <s v="From : 1500 (CCLL) To : 1500 (CCLL)"/>
    <s v="37930"/>
    <s v="Rouen (Place)"/>
    <s v=""/>
    <x v="4"/>
    <s v=""/>
    <s v="362062|350073|356129|372059"/>
    <s v="Plummer et Clark 1982, pp. 77, 97.|Adams 1963, p. 11-12|1997, New York, p. 82 n° 63|Clark, Beyond Use."/>
    <s v="722485"/>
    <s v="Clark, Beyond Use, http://www6.sewanee.edu/beyonduse/details.php?mssby=Alphabetical&amp;manuscript=NewYpmlH01 (JP)&amp;man_id=598"/>
  </r>
  <r>
    <n v="7020"/>
    <n v="740190"/>
    <s v="New York, New York Public Library, Manuscript and Archives Division (Organisation)"/>
    <s v="MA 042"/>
    <s v=""/>
    <m/>
    <s v="201133|101956|300893"/>
    <s v="New York, New York Public Library, Manuscript and Archives Division, MA 042 : Office of the dead for the use of Coutances|New York, New York Public Library, Manuscript and Archives Division, MA 042 : Hours of the Virgin for the use of Coutances|New York, New York Public Library, Manuscript and Archives Division, MA 042 : Calendar"/>
    <s v="75965|75966|75963"/>
    <s v="Office of the dead | L1 | Section|Hours of the Virgin | L1 | Section|Calendar | L1 | Section"/>
    <s v=""/>
    <s v="parchment"/>
    <s v="149 ff. (CCLL)"/>
    <n v="162"/>
    <n v="121"/>
    <m/>
    <m/>
    <n v="1"/>
    <m/>
    <m/>
    <m/>
    <m/>
    <n v="1401"/>
    <n v="1500"/>
    <x v="9"/>
    <s v="From : 1400 (CCLL) To : 1500 (CCLL)"/>
    <s v="37576|306169"/>
    <s v="Coutances (Place)|Normandie (Place)"/>
    <s v=""/>
    <x v="4"/>
    <s v=""/>
    <s v="352398|372059|742313"/>
    <s v="De Ricci et Wilson 1935-1937, II, p. 1321|Clark, Beyond Use.|De Ricci et Wilson 1935-1937, 1321"/>
    <s v="325068|722652"/>
    <s v="Digital Scriptorium, http://ds.lib.berkeley.edu/NYPLMA042_41|Clark, Beyond Use, http://www6.sewanee.edu/beyonduse/details.php?mssby=Alphabetical&amp;manuscript=NewYPLmsDeR042 (JP 165)&amp;man_id=743"/>
  </r>
  <r>
    <n v="1628"/>
    <n v="739584"/>
    <s v="Chartres, Bibliothèque municipale (Organisation)"/>
    <s v="0543 (0451)"/>
    <s v=""/>
    <n v="100022319"/>
    <s v="100438"/>
    <s v="Chartres, Bibliothèque municipale, 0543 (0451) : Hours of the Virgin for the use of Chartres"/>
    <s v="75966"/>
    <s v="Hours of the Virgin | L1 | Section"/>
    <s v=""/>
    <s v="parchment"/>
    <s v="87 f."/>
    <n v="162"/>
    <n v="118"/>
    <m/>
    <m/>
    <n v="1"/>
    <m/>
    <s v=""/>
    <s v=""/>
    <m/>
    <n v="1401"/>
    <n v="1500"/>
    <x v="9"/>
    <s v="1401-1500 (Medium) From : 1478 (CCLL) To : 1478 (CCLL)"/>
    <s v="37638"/>
    <s v="France (Place)"/>
    <s v=""/>
    <x v="4"/>
    <s v=""/>
    <s v="353594|355899|357190"/>
    <s v="Cat. Gén. Mss., XI, p. 250|Delaporte 1929, p. 151 n° CCLXIII|Cat. Gén. Mss., LIII, p. 11, 29"/>
    <s v="329060"/>
    <s v="Medium, http://medium-avance.irht.cnrs.fr/ark:/63955/md021c18gx0m"/>
  </r>
  <r>
    <n v="3079"/>
    <n v="739707"/>
    <s v="Poitiers, Bibliothèque municipale (Organisation)"/>
    <s v="0049 (311)"/>
    <s v=""/>
    <n v="23525"/>
    <s v="101151"/>
    <s v="Poitiers, Bibliothèque municipale, 0049 (311) : Hours of the Virgin for the use of Roma"/>
    <s v="75966"/>
    <s v="Hours of the Virgin | L1 | Section"/>
    <s v=""/>
    <s v="parchment"/>
    <s v="96 f."/>
    <n v="162"/>
    <n v="117"/>
    <m/>
    <m/>
    <n v="1"/>
    <m/>
    <s v="Textualis"/>
    <s v=""/>
    <m/>
    <n v="1401"/>
    <n v="1500"/>
    <x v="9"/>
    <s v="1401-1500 (Medium) From : 1400 (CCLL) To : 1500 (CCLL)"/>
    <s v="37638"/>
    <s v="France (Place)"/>
    <s v=""/>
    <x v="4"/>
    <s v="https://horae-pictavenses.fr/iiif/7505/manifest"/>
    <s v="357235|353722|355978"/>
    <s v="Poitiers, 2002, p. 49 n° 2|Cat. Gén. Mss., XXV, p. 14|1982, Poitiers, p. 13 n° 3"/>
    <s v="327675|330498|331027"/>
    <s v="Medium, http://medium-avance.irht.cnrs.fr/ark:/63955/md83xs55nb0t|Jonas, http://jonas.irht.cnrs.fr/consulter/manuscrit/detail_manuscrit.php?projet=50057|Initiale, http://initiale.irht.cnrs.fr/ouvrages/ouvrages.php?id=-1&amp;typeAffichage=liste&amp;bloc_recherche_ouvrage=none&amp;bloc_resultats_ouvrage=block&amp;page=1&amp;resetForm=1&amp;imageInd=-1&amp;codexId=-1&amp;idMedium=23525"/>
  </r>
  <r>
    <n v="2324"/>
    <n v="739687"/>
    <s v="Paris, Bibliothèque nationale de France, Bibliothèque de l'Arsenal (Organisation)"/>
    <s v="1181"/>
    <s v=""/>
    <n v="100068673"/>
    <s v="100785"/>
    <s v="Paris, Bibliothèque nationale de France, Bibliothèque de l'Arsenal, 1181 : Hours of the Virgin for the use of Paris"/>
    <s v="75966"/>
    <s v="Hours of the Virgin | L1 | Section"/>
    <s v=""/>
    <s v="parchment"/>
    <s v="134|134 f."/>
    <n v="162"/>
    <n v="104"/>
    <m/>
    <m/>
    <n v="1"/>
    <m/>
    <s v=""/>
    <s v=""/>
    <m/>
    <n v="1401"/>
    <n v="1500"/>
    <x v="9"/>
    <s v="1401-1500 (Medium) From : 1490 (CCLL) To : 1495 (CCLL)"/>
    <s v="37638"/>
    <s v="France (Place)"/>
    <s v=""/>
    <x v="4"/>
    <s v=""/>
    <s v="353272|355712|357112|357085"/>
    <s v="Cat. Gén. Mss., Ars., II, p. 330|Pecqueur 1955, p. 119|Delaunay 2000, II, p. 189-192, fig. 258-260, pl. CXXId, CXLIIc, CXLVa|1993-1994, Paris, p. 268"/>
    <s v="325940|327485"/>
    <s v="BnF Archives et Manuscrits, https://archivesetmanuscrits.bnf.fr/ark:/12148/cc792074|Medium, http://medium-avance.irht.cnrs.fr/ark:/63955/md10wp98cf2x"/>
  </r>
  <r>
    <n v="2219"/>
    <n v="739686"/>
    <s v="Paris, Bibliothèque Mazarine (Organisation)"/>
    <s v="Coll. Faralicq 04"/>
    <s v=""/>
    <n v="49344"/>
    <s v="100695"/>
    <s v="Paris, Bibliothèque Mazarine, Coll. Faralicq 04 : Hours of the Virgin for the use of Rouen"/>
    <s v="75966"/>
    <s v="Hours of the Virgin | L1 | Section"/>
    <s v=""/>
    <s v="parchment"/>
    <s v="133 ff. (CCLL)"/>
    <n v="162"/>
    <n v="115"/>
    <m/>
    <m/>
    <n v="1"/>
    <n v="16"/>
    <s v="Textualis"/>
    <s v="Formata"/>
    <m/>
    <n v="1401"/>
    <n v="1500"/>
    <x v="9"/>
    <s v="1401-1500 (Medium) From : 1480 (CCLL) To : 1480 (CCLL)"/>
    <s v="37930"/>
    <s v="Rouen (Place)"/>
    <s v=""/>
    <x v="4"/>
    <s v=""/>
    <s v="350495"/>
    <s v="Bergéron-Foote 2000-2001, p. 45"/>
    <s v="330484|331010|327475|330117"/>
    <s v="Jonas, http://jonas.irht.cnrs.fr/consulter/manuscrit/detail_manuscrit.php?projet=44794|Initiale, http://initiale.irht.cnrs.fr/ouvrages/ouvrages.php?id=-1&amp;typeAffichage=liste&amp;bloc_recherche_ouvrage=none&amp;bloc_resultats_ouvrage=block&amp;page=1&amp;resetForm=1&amp;imageInd=-1&amp;codexId=-1&amp;idMedium=49344|Medium, http://medium-avance.irht.cnrs.fr/ark:/63955/md90rr17492t|BVMM, https://bvmm.irht.cnrs.fr/consult/consult.php?REPRODUCTION_ID=14873"/>
  </r>
  <r>
    <n v="1309"/>
    <n v="739530"/>
    <s v="Auch, Bibliothèque municipale (Organisation)"/>
    <s v="24"/>
    <s v=""/>
    <n v="867"/>
    <s v="100314"/>
    <s v="Auch, Bibliothèque municipale, 24 : Hours of the Virgin for the use of Paris"/>
    <s v="75966"/>
    <s v="Hours of the Virgin | L1 | Section"/>
    <s v=""/>
    <s v="parchment"/>
    <s v="155 f."/>
    <n v="162"/>
    <n v="116"/>
    <m/>
    <m/>
    <n v="1"/>
    <m/>
    <s v=""/>
    <s v=""/>
    <m/>
    <n v="1401"/>
    <n v="1500"/>
    <x v="9"/>
    <s v="1401-1500 (Medium) From : 1480 (CCLL) To : 1500 (CCLL)"/>
    <s v="37638"/>
    <s v="France (Place)"/>
    <s v=""/>
    <x v="4"/>
    <s v=""/>
    <s v="353467"/>
    <s v="Cat. Gén. Mss., IV, p. 403"/>
    <s v="328760|330639"/>
    <s v="Medium, http://medium-avance.irht.cnrs.fr/ark:/63955/md644q77fw88|Jonas, http://jonas.irht.cnrs.fr/consulter/manuscrit/detail_manuscrit.php?projet=4268"/>
  </r>
  <r>
    <n v="2188"/>
    <n v="739686"/>
    <s v="Paris, Bibliothèque Mazarine (Organisation)"/>
    <s v="481"/>
    <s v=""/>
    <m/>
    <s v="100666"/>
    <s v="Paris, Bibliothèque Mazarine, 481 : Hours of the Virgin for the use of Angers"/>
    <s v="75966"/>
    <s v="Hours of the Virgin | L1 | Section"/>
    <s v=""/>
    <s v=""/>
    <s v="141 ff. (CCLL)"/>
    <n v="162"/>
    <n v="115"/>
    <m/>
    <m/>
    <n v="1"/>
    <m/>
    <s v=""/>
    <s v=""/>
    <m/>
    <n v="1400"/>
    <n v="1430"/>
    <x v="99"/>
    <s v=""/>
    <s v="37618"/>
    <s v="Angers (Place)"/>
    <s v=""/>
    <x v="4"/>
    <s v=""/>
    <s v="353507|350495"/>
    <s v="Cat. Gén. Mss., Maz., I, p. 184-185|Bergéron-Foote 2000-2001, p. 45"/>
    <s v=""/>
    <s v=""/>
  </r>
  <r>
    <n v="733936"/>
    <n v="740293"/>
    <s v="Kansas City, Nelson-Atkins Museum of Art, Spencer Art Reference Library (Organisation)"/>
    <s v="KG 21"/>
    <s v=""/>
    <m/>
    <s v=""/>
    <s v=""/>
    <s v=""/>
    <s v=""/>
    <s v=""/>
    <s v="parchment"/>
    <s v="Two leaves (bifolium)"/>
    <n v="161"/>
    <n v="122"/>
    <n v="98"/>
    <n v="76"/>
    <n v="1"/>
    <m/>
    <m/>
    <m/>
    <m/>
    <n v="1401"/>
    <n v="1500"/>
    <x v="9"/>
    <s v=""/>
    <s v="306165"/>
    <s v="Nederland (Place)"/>
    <s v="Low Countries"/>
    <x v="0"/>
    <s v=""/>
    <s v=""/>
    <s v=""/>
    <s v="741458"/>
    <s v="Digital Scriptorium, http://ds.lib.berkeley.edu/KG21_46"/>
  </r>
  <r>
    <n v="5787"/>
    <n v="740069"/>
    <s v="'s-Gravenhage, Koninklijke Bibliotheek (Organisation)"/>
    <s v="133 E 012"/>
    <s v=""/>
    <n v="100083131"/>
    <s v=""/>
    <s v=""/>
    <s v=""/>
    <s v=""/>
    <s v=""/>
    <s v="parchment"/>
    <s v="142 f.|142 ff."/>
    <n v="161"/>
    <n v="115"/>
    <n v="96"/>
    <n v="65"/>
    <n v="1"/>
    <n v="15"/>
    <m/>
    <m/>
    <m/>
    <n v="1451"/>
    <n v="1500"/>
    <x v="16"/>
    <s v="From : 1450 (CCLL) To : 1500 (CCLL)|second half 15th century"/>
    <s v="306133"/>
    <s v="France, Centre (Place)"/>
    <s v=""/>
    <x v="4"/>
    <s v=""/>
    <s v="356093|349590"/>
    <s v="Brandhorst &amp; Broekhuijsen-Kruijer 1985, p. 27 n° 70|Cat. Mss., I, p. 45"/>
    <s v="328219|735512"/>
    <s v="Medium, http://medium-avance.irht.cnrs.fr/ark:/63955/md859c680w4z|MMDC, http://www.mmdc.nl/static/site/search/detail.html?searchMode=advanced&amp;recordId=1093"/>
  </r>
  <r>
    <n v="733824"/>
    <n v="740280"/>
    <s v="Northampton (MA), Smith College, Special Collections, Mortimer Rare Book Collection (Organisation)"/>
    <s v="Ms. 254"/>
    <s v=""/>
    <m/>
    <s v=""/>
    <s v=""/>
    <s v=""/>
    <s v=""/>
    <s v=""/>
    <s v="parchment"/>
    <s v="265 p."/>
    <n v="161"/>
    <n v="116"/>
    <n v="95"/>
    <n v="60"/>
    <m/>
    <m/>
    <m/>
    <m/>
    <m/>
    <n v="1440"/>
    <n v="1460"/>
    <x v="4"/>
    <s v=""/>
    <s v="306136"/>
    <s v="France, Nord (Place)"/>
    <s v="Northern France"/>
    <x v="4"/>
    <s v=""/>
    <s v=""/>
    <s v=""/>
    <s v="741541"/>
    <s v="Digital Scriptorium, http://ds.lib.berkeley.edu/Ms.254_48"/>
  </r>
  <r>
    <n v="2714"/>
    <n v="739690"/>
    <s v="Paris, Bibliothèque nationale de France, Manuscrits (Organisation)"/>
    <s v="nouv. acq. lat. 3190"/>
    <s v=""/>
    <m/>
    <s v=""/>
    <s v=""/>
    <s v=""/>
    <s v=""/>
    <s v=""/>
    <s v=""/>
    <s v="52"/>
    <n v="161"/>
    <n v="115"/>
    <n v="92"/>
    <n v="63"/>
    <n v="1"/>
    <n v="17"/>
    <m/>
    <m/>
    <m/>
    <n v="1475"/>
    <n v="1500"/>
    <x v="68"/>
    <s v="From : 1480 (CCLL) To : 1500 (CCLL)"/>
    <s v=""/>
    <s v=""/>
    <s v=""/>
    <x v="2"/>
    <s v="https://gallica.bnf.fr/iiif/ark:/12148/btv1b84528084/manifest.json"/>
    <s v="352678|366307"/>
    <s v="Sclafer 1994, p. 26-27, fig.|Sclafer 1994, p. 26-27, fig. (CCLL)"/>
    <s v="324807|326517"/>
    <s v="BnF Archives et Manuscrits, https://archivesetmanuscrits.bnf.fr/ark:/12148/cc71679n|Gallica, https://gallica.bnf.fr/ark:/12148/btv1b84528084"/>
  </r>
  <r>
    <n v="734546"/>
    <n v="740073"/>
    <s v="Utrecht, Museum Catharijneconvent (Organisation)"/>
    <s v="ms. BMH h 46"/>
    <s v=""/>
    <m/>
    <s v=""/>
    <s v=""/>
    <s v=""/>
    <s v=""/>
    <s v=""/>
    <s v="parchment"/>
    <s v="201 ff."/>
    <n v="161"/>
    <n v="125"/>
    <n v="92"/>
    <n v="73"/>
    <m/>
    <n v="17"/>
    <m/>
    <m/>
    <m/>
    <n v="1451"/>
    <n v="1475"/>
    <x v="116"/>
    <s v="third quarter 15th century"/>
    <s v="734785"/>
    <s v="Holland, Nord (Place)"/>
    <s v=""/>
    <x v="0"/>
    <s v=""/>
    <s v="736559"/>
    <s v="Kruitwagen 1913, no. 46."/>
    <s v="735764"/>
    <s v="MMDC, http://www.mmdc.nl/static/site/search/detail.html?searchMode=advanced&amp;recordId=15312"/>
  </r>
  <r>
    <n v="734646"/>
    <n v="740315"/>
    <s v="Deventer, Stadsarchief en Athenaeumbibliotheek (Organisation)"/>
    <s v="2000 D 19"/>
    <s v=""/>
    <n v="100079129"/>
    <s v=""/>
    <s v=""/>
    <s v=""/>
    <s v=""/>
    <s v=""/>
    <s v="parchment"/>
    <s v="155 ff."/>
    <n v="161"/>
    <n v="116"/>
    <n v="77"/>
    <n v="54"/>
    <n v="1"/>
    <n v="17"/>
    <m/>
    <m/>
    <m/>
    <n v="1451"/>
    <n v="1500"/>
    <x v="16"/>
    <s v="c.1450-1500 ?"/>
    <s v="38053"/>
    <s v="Utrecht (Place)"/>
    <s v=""/>
    <x v="0"/>
    <s v=""/>
    <s v="736530"/>
    <s v="Kok 2005, no. 2"/>
    <s v="735864|744941"/>
    <s v="MMDC, http://www.mmdc.nl/static/site/search/detail.html?searchMode=advanced&amp;recordId=15017|Luxury Bound, http://telma.irht.cnrs.fr/outils/luxury-bound/manuscrit1512"/>
  </r>
  <r>
    <n v="4825"/>
    <n v="739879"/>
    <s v="Oxford, Keble College (Organisation)"/>
    <s v="12"/>
    <s v=""/>
    <m/>
    <s v=""/>
    <s v=""/>
    <s v=""/>
    <s v=""/>
    <s v=""/>
    <s v=""/>
    <s v="IV+100+VIII ff. (CCLL)"/>
    <n v="161"/>
    <n v="114"/>
    <s v=""/>
    <s v=""/>
    <n v="1"/>
    <m/>
    <m/>
    <m/>
    <m/>
    <n v="1500"/>
    <n v="1500"/>
    <x v="32"/>
    <s v=""/>
    <s v=""/>
    <s v=""/>
    <s v=""/>
    <x v="2"/>
    <s v=""/>
    <s v="352232|354962"/>
    <s v="Parkes 1979, p. 31-33|Alexander &amp; Temple 1985, p. 78 n° 792"/>
    <s v=""/>
    <s v=""/>
  </r>
  <r>
    <n v="7022"/>
    <n v="740190"/>
    <s v="New York, New York Public Library, Manuscript and Archives Division (Organisation)"/>
    <s v="MA 044"/>
    <s v=""/>
    <m/>
    <s v=""/>
    <s v=""/>
    <s v=""/>
    <s v=""/>
    <s v=""/>
    <s v="parchment"/>
    <s v="161 ff. (CCLL)"/>
    <n v="161"/>
    <n v="110"/>
    <s v=""/>
    <s v=""/>
    <n v="1"/>
    <m/>
    <m/>
    <m/>
    <m/>
    <n v="1490"/>
    <n v="1510"/>
    <x v="32"/>
    <s v=""/>
    <s v="37638"/>
    <s v="France (Place)"/>
    <s v=""/>
    <x v="4"/>
    <s v=""/>
    <s v="352399|742314"/>
    <s v="De Ricci et Wilson 1935-1937, II, p. 1322|De Ricci et Wilson 1935-1937, 1322"/>
    <s v="325070"/>
    <s v="Digital Scriptorium, http://ds.lib.berkeley.edu/NYPLMA044_41"/>
  </r>
  <r>
    <n v="7025"/>
    <n v="740190"/>
    <s v="New York, New York Public Library, Manuscript and Archives Division (Organisation)"/>
    <s v="MA 047"/>
    <s v=""/>
    <m/>
    <s v=""/>
    <s v=""/>
    <s v=""/>
    <s v=""/>
    <s v=""/>
    <s v="parchment"/>
    <s v="163 ff. (CCLL)"/>
    <n v="161"/>
    <n v="115"/>
    <s v=""/>
    <s v=""/>
    <n v="1"/>
    <m/>
    <m/>
    <m/>
    <m/>
    <n v="1451"/>
    <n v="1500"/>
    <x v="16"/>
    <s v=""/>
    <s v="37638"/>
    <s v="France (Place)"/>
    <s v=""/>
    <x v="4"/>
    <s v=""/>
    <s v="352399|742314"/>
    <s v="De Ricci et Wilson 1935-1937, II, p. 1322|De Ricci et Wilson 1935-1937, 1322"/>
    <s v="325073"/>
    <s v="Digital Scriptorium, http://ds.lib.berkeley.edu/NYPLMA047_41"/>
  </r>
  <r>
    <n v="733967"/>
    <n v="740179"/>
    <s v="New Brunswick, Rutgers, The State University of New Jersey, Special Collections and University Archives (Organisation)"/>
    <s v="MC 0886:04"/>
    <s v=""/>
    <m/>
    <s v=""/>
    <s v=""/>
    <s v=""/>
    <s v=""/>
    <s v=""/>
    <s v="parchment"/>
    <s v="f. 1r-v"/>
    <n v="161"/>
    <n v="112"/>
    <s v=""/>
    <s v=""/>
    <n v="1"/>
    <m/>
    <m/>
    <m/>
    <m/>
    <n v="1451"/>
    <n v="1500"/>
    <x v="16"/>
    <s v=""/>
    <s v="306129"/>
    <s v="Flandre (Place)"/>
    <s v="Ghent? Bruges?"/>
    <x v="3"/>
    <s v=""/>
    <s v=""/>
    <s v=""/>
    <s v="741493"/>
    <s v="Digital Scriptorium, http://ds.lib.berkeley.edu/MC088604_6"/>
  </r>
  <r>
    <n v="3931"/>
    <n v="739836"/>
    <s v="Liverpool, Merseyside County Museum (Organisation)"/>
    <s v="12020"/>
    <s v=""/>
    <m/>
    <s v=""/>
    <s v=""/>
    <s v=""/>
    <s v=""/>
    <s v=""/>
    <s v=""/>
    <s v="146 ff. (CCLL)"/>
    <n v="161"/>
    <n v="110"/>
    <s v=""/>
    <s v=""/>
    <n v="1"/>
    <m/>
    <m/>
    <m/>
    <m/>
    <n v="1440"/>
    <n v="1485"/>
    <x v="64"/>
    <s v="c.1450-1475"/>
    <s v=""/>
    <s v=""/>
    <s v=""/>
    <x v="2"/>
    <s v=""/>
    <s v="350634|354318|354352|358618"/>
    <s v="Gatty 1883, p. 11 n° 24|Ker 1969-1977, III, p. 228-229|Dogaer 1987, p. 103|1976, Manchester, p. 26 n° 39"/>
    <s v="745077"/>
    <s v="Luxury Bound, http://telma.irht.cnrs.fr/outils/luxury-bound/manuscrit1841"/>
  </r>
  <r>
    <n v="733853"/>
    <n v="740282"/>
    <s v="Riverside, University of California, Riverside, Main Library, Special Collections (Organisation)"/>
    <s v="BX2080 .C377 1450"/>
    <s v=""/>
    <m/>
    <s v=""/>
    <s v=""/>
    <s v=""/>
    <s v=""/>
    <s v=""/>
    <s v="parchment"/>
    <s v="f. 1 recto-verso"/>
    <n v="161"/>
    <n v="111"/>
    <s v=""/>
    <s v=""/>
    <n v="1"/>
    <m/>
    <m/>
    <m/>
    <m/>
    <n v="1426"/>
    <n v="1450"/>
    <x v="86"/>
    <s v=""/>
    <s v="37638"/>
    <s v="France (Place)"/>
    <s v="France"/>
    <x v="4"/>
    <s v=""/>
    <s v=""/>
    <s v=""/>
    <s v="741572|793924"/>
    <s v="Digital Scriptorium, http://ds.lib.berkeley.edu/BX2080C3771450_10|https://search.library.berkeley.edu/permalink/01UCS_BER/17sli8l/alma9914537848806531"/>
  </r>
  <r>
    <n v="725486"/>
    <n v="740151"/>
    <s v="Cleveland, Museum of Art (Organisation)"/>
    <s v="1999.128"/>
    <s v=""/>
    <m/>
    <s v=""/>
    <s v=""/>
    <s v=""/>
    <s v=""/>
    <s v=""/>
    <s v=""/>
    <s v=""/>
    <n v="161"/>
    <n v="124"/>
    <s v=""/>
    <s v=""/>
    <m/>
    <m/>
    <m/>
    <m/>
    <m/>
    <n v="1420"/>
    <n v="1430"/>
    <x v="80"/>
    <s v=""/>
    <s v="37781"/>
    <s v="Metz (Place)"/>
    <s v=""/>
    <x v="4"/>
    <s v=""/>
    <s v=""/>
    <s v=""/>
    <s v="725532"/>
    <s v="https://www.clevelandart.org/art/1999.128"/>
  </r>
  <r>
    <n v="725535"/>
    <n v="740151"/>
    <s v="Cleveland, Museum of Art (Organisation)"/>
    <s v="1999.129"/>
    <s v=""/>
    <m/>
    <s v=""/>
    <s v=""/>
    <s v=""/>
    <s v=""/>
    <s v=""/>
    <s v=""/>
    <s v=""/>
    <n v="161"/>
    <n v="124"/>
    <s v=""/>
    <s v=""/>
    <m/>
    <m/>
    <m/>
    <m/>
    <m/>
    <n v="1420"/>
    <n v="1430"/>
    <x v="80"/>
    <s v=""/>
    <s v="37781"/>
    <s v="Metz (Place)"/>
    <s v=""/>
    <x v="4"/>
    <s v=""/>
    <s v=""/>
    <s v=""/>
    <s v="725538"/>
    <s v="https://www.clevelandart.org/art/1999.129"/>
  </r>
  <r>
    <n v="725539"/>
    <n v="740151"/>
    <s v="Cleveland, Museum of Art (Organisation)"/>
    <s v="2001.75"/>
    <s v=""/>
    <m/>
    <s v=""/>
    <s v=""/>
    <s v=""/>
    <s v=""/>
    <s v=""/>
    <s v=""/>
    <s v=""/>
    <n v="161"/>
    <n v="124"/>
    <s v=""/>
    <s v=""/>
    <m/>
    <m/>
    <m/>
    <m/>
    <m/>
    <n v="1420"/>
    <n v="1430"/>
    <x v="80"/>
    <s v=""/>
    <s v="37781"/>
    <s v="Metz (Place)"/>
    <s v=""/>
    <x v="4"/>
    <s v=""/>
    <s v=""/>
    <s v=""/>
    <s v="725547"/>
    <s v="https://www.clevelandart.org/art/2001.75"/>
  </r>
  <r>
    <n v="725542"/>
    <n v="740151"/>
    <s v="Cleveland, Museum of Art (Organisation)"/>
    <s v="2001.76"/>
    <s v=""/>
    <m/>
    <s v=""/>
    <s v=""/>
    <s v=""/>
    <s v=""/>
    <s v=""/>
    <s v=""/>
    <s v=""/>
    <n v="161"/>
    <n v="124"/>
    <s v=""/>
    <s v=""/>
    <m/>
    <m/>
    <m/>
    <m/>
    <m/>
    <n v="1420"/>
    <n v="1430"/>
    <x v="80"/>
    <s v=""/>
    <s v="37781"/>
    <s v="Metz (Place)"/>
    <s v=""/>
    <x v="4"/>
    <s v=""/>
    <s v=""/>
    <s v=""/>
    <s v="725545"/>
    <s v="https://www.clevelandart.org/art/2001.76"/>
  </r>
  <r>
    <n v="725548"/>
    <n v="740151"/>
    <s v="Cleveland, Museum of Art (Organisation)"/>
    <s v="2003.172"/>
    <s v=""/>
    <m/>
    <s v=""/>
    <s v=""/>
    <s v=""/>
    <s v=""/>
    <s v=""/>
    <s v=""/>
    <s v=""/>
    <n v="161"/>
    <n v="124"/>
    <s v=""/>
    <s v=""/>
    <m/>
    <m/>
    <m/>
    <m/>
    <m/>
    <n v="1420"/>
    <n v="1430"/>
    <x v="80"/>
    <s v=""/>
    <s v="37781"/>
    <s v="Metz (Place)"/>
    <s v=""/>
    <x v="4"/>
    <s v=""/>
    <s v=""/>
    <s v=""/>
    <s v="725551"/>
    <s v="https://www.clevelandart.org/art/2003.172"/>
  </r>
  <r>
    <n v="725552"/>
    <n v="740151"/>
    <s v="Cleveland, Museum of Art (Organisation)"/>
    <s v="2011.57"/>
    <s v=""/>
    <m/>
    <s v=""/>
    <s v=""/>
    <s v=""/>
    <s v=""/>
    <s v=""/>
    <s v=""/>
    <s v=""/>
    <n v="161"/>
    <n v="124"/>
    <s v=""/>
    <s v=""/>
    <m/>
    <m/>
    <m/>
    <m/>
    <m/>
    <n v="1420"/>
    <n v="1430"/>
    <x v="80"/>
    <s v=""/>
    <s v="37781"/>
    <s v="Metz (Place)"/>
    <s v=""/>
    <x v="4"/>
    <s v=""/>
    <s v=""/>
    <s v=""/>
    <s v="725555"/>
    <s v="https://www.clevelandart.org/art/2011.57"/>
  </r>
  <r>
    <n v="3256"/>
    <n v="739729"/>
    <s v="Saint-Germain-en-Laye, Bibliothèque municipale (Organisation)"/>
    <s v="3"/>
    <s v=""/>
    <n v="100015033"/>
    <s v=""/>
    <s v=""/>
    <s v=""/>
    <s v=""/>
    <s v=""/>
    <s v="parchment"/>
    <s v="95 f."/>
    <n v="161"/>
    <n v="105"/>
    <s v=""/>
    <s v=""/>
    <n v="1"/>
    <m/>
    <m/>
    <m/>
    <m/>
    <n v="1401"/>
    <n v="1500"/>
    <x v="9"/>
    <s v="1401-1500 (Medium) From : 1480 (CCLL) To : 1500 (CCLL)"/>
    <s v=""/>
    <s v=""/>
    <s v=""/>
    <x v="2"/>
    <s v=""/>
    <s v="353473|355832|357163"/>
    <s v="Cat. Gén. Mss., IX, p. 200|Reinach 1908, p. 75-76, pl. II-III|Leroquais 1934, IV, p. 403 n° 1005"/>
    <s v="327831|330556"/>
    <s v="Medium, http://medium-avance.irht.cnrs.fr/ark:/63955/md56zw131m3n|Jonas, http://jonas.irht.cnrs.fr/consulter/manuscrit/detail_manuscrit.php?projet=54830"/>
  </r>
  <r>
    <n v="7013"/>
    <n v="740190"/>
    <s v="New York, New York Public Library, Manuscript and Archives Division (Organisation)"/>
    <s v="MA 035"/>
    <s v=""/>
    <m/>
    <s v=""/>
    <s v=""/>
    <s v=""/>
    <s v=""/>
    <s v=""/>
    <s v="parchment"/>
    <s v="153 ff. (CCLL)"/>
    <n v="161"/>
    <n v="114"/>
    <s v=""/>
    <s v=""/>
    <n v="1"/>
    <m/>
    <m/>
    <m/>
    <m/>
    <n v="1401"/>
    <n v="1500"/>
    <x v="9"/>
    <s v=""/>
    <s v="37638"/>
    <s v="France (Place)"/>
    <s v=""/>
    <x v="4"/>
    <s v=""/>
    <s v="352397|742293"/>
    <s v="De Ricci et Wilson 1935-1937, II, p. 1320|De Ricci et Wilson 1935-1937, 1320"/>
    <s v="325060"/>
    <s v="Digital Scriptorium, http://ds.lib.berkeley.edu/NYPLMA035_41"/>
  </r>
  <r>
    <n v="1119"/>
    <n v="739506"/>
    <s v="San Lorenzo de El Escorial, Real Biblioteca de San Lorenzo de El Escorial (Organisation)"/>
    <s v="H IV 009"/>
    <s v=""/>
    <m/>
    <s v=""/>
    <s v=""/>
    <s v=""/>
    <s v=""/>
    <s v=""/>
    <s v=""/>
    <s v="116 ff. (CCLL)"/>
    <n v="161"/>
    <n v="116"/>
    <s v=""/>
    <s v=""/>
    <n v="1"/>
    <m/>
    <m/>
    <m/>
    <m/>
    <n v="1400"/>
    <n v="1500"/>
    <x v="4"/>
    <s v=""/>
    <s v=""/>
    <s v=""/>
    <s v=""/>
    <x v="2"/>
    <s v=""/>
    <s v="349863|356118"/>
    <s v="Antolin 1910-1923, II, p. 322, IV, p. 559|Janini 1977-1980, I, p. 90-91 n° 87"/>
    <s v=""/>
    <s v=""/>
  </r>
  <r>
    <n v="1807"/>
    <n v="739616"/>
    <s v="La Rochelle, Bibliothèque municipale (Organisation)"/>
    <s v="376"/>
    <s v=""/>
    <n v="24263"/>
    <s v="100511"/>
    <s v="La Rochelle, Bibliothèque municipale, 376 : Hours of the Virgin for the use of Troyes"/>
    <s v="75966"/>
    <s v="Hours of the Virgin | L1 | Section"/>
    <s v=""/>
    <s v="parchment"/>
    <s v="105 f."/>
    <n v="161"/>
    <n v="108"/>
    <m/>
    <m/>
    <n v="1"/>
    <m/>
    <s v=""/>
    <s v=""/>
    <m/>
    <n v="1480"/>
    <n v="1520"/>
    <x v="32"/>
    <s v="1401-1600 (Medium) From : 1480 (CCLL) To : 1520 (CCLL)"/>
    <s v="37638"/>
    <s v="France (Place)"/>
    <s v=""/>
    <x v="4"/>
    <s v=""/>
    <s v="353578"/>
    <s v="Cat. Gén. Mss., VIII, p. 203-204"/>
    <s v="329226|330419"/>
    <s v="Medium, http://medium-avance.irht.cnrs.fr/ark:/63955/md53ws85bd4n|Jonas, http://jonas.irht.cnrs.fr/consulter/manuscrit/detail_manuscrit.php?projet=52439"/>
  </r>
  <r>
    <n v="1424"/>
    <n v="739552"/>
    <s v="Besançon, Bibliothèque municipale (Organisation)"/>
    <s v="148"/>
    <s v=""/>
    <n v="3291"/>
    <s v="100347"/>
    <s v="Besançon, Bibliothèque municipale, 148 : Hours of the Virgin for the use of Roma"/>
    <s v="75966"/>
    <s v="Hours of the Virgin | L1 | Section"/>
    <s v=""/>
    <s v="parchment"/>
    <s v="183 f."/>
    <n v="161"/>
    <n v="111"/>
    <m/>
    <m/>
    <n v="1"/>
    <n v="16"/>
    <s v="Cursiva"/>
    <s v="Formata"/>
    <m/>
    <n v="1480"/>
    <n v="1485"/>
    <x v="115"/>
    <s v="15e s. (1470-1495) (Medium) From : 1480 (CCLL) To : 1485 (CCLL)"/>
    <s v="38142"/>
    <s v="Bourges (Place)"/>
    <s v=""/>
    <x v="4"/>
    <s v=""/>
    <s v="361374|353788|356027|357260|358146|359087|360439|360873|361244"/>
    <s v="Avril &amp; Reynaud 1993, p. 336 n°, 185|Cat. Gén. Mss., XXXII, p. 103-104|Schaefer 1994{1}, p. 162-165|Bourbon 1995, pl. 111|Raynaud 1995{2}, p. 88, 92 n. 28, 107|Heck 1997, p. 129, fig. 59|Boillot-Bernard 2000, pl. 71|1993-1994, Paris, p. 336 n° 185|Burin 2001, p. 59- n° 5, fig. 83, 84, 89, 90"/>
    <s v="328872|329636|330667|330725|325627|326322"/>
    <s v="Medium, http://medium-avance.irht.cnrs.fr/ark:/63955/md21td96k349|BVMM, https://bvmm.irht.cnrs.fr/consult/consult.php?REPRODUCTION_ID=7725|Jonas, http://jonas.irht.cnrs.fr/consulter/manuscrit/detail_manuscrit.php?projet=8529|Initiale, http://initiale.irht.cnrs.fr/ouvrages/ouvrages.php?id=-1&amp;typeAffichage=liste&amp;bloc_recherche_ouvrage=none&amp;bloc_resultats_ouvrage=block&amp;page=1&amp;resetForm=1&amp;imageInd=-1&amp;codexId=-1&amp;idMedium=3291|http://memoirevive.besancon.fr/ark:/48565/a011322745083HunQei|CCFr, http://ccfr.bnf.fr/portailccfr/jsp/index_view_direct_anonymous.jsp?record=eadcgm:EADC:D35A11035"/>
  </r>
  <r>
    <n v="1466"/>
    <n v="739562"/>
    <s v="Bourges, Bibliothèque municipale (Organisation)"/>
    <s v="15"/>
    <s v=""/>
    <n v="37309"/>
    <s v="200229|100365"/>
    <s v="Bourges, Bibliothèque municipale, 15 : Office of the dead|Bourges, Bibliothèque municipale, 15 : Hours of the Virgin for the use of Vierzon, Saint-Pierre O.S.B."/>
    <s v="75965|75966"/>
    <s v="Office of the dead | L1 | Section|Hours of the Virgin | L1 | Section"/>
    <s v=""/>
    <s v="parchment"/>
    <s v="129 f."/>
    <n v="161"/>
    <n v="115"/>
    <m/>
    <m/>
    <n v="1"/>
    <n v="15"/>
    <m/>
    <m/>
    <m/>
    <n v="1451"/>
    <n v="1475"/>
    <x v="116"/>
    <s v="15e s. (troisième quart) (Medium) From : 1450 (CCLL) To : 1475 (CCLL)"/>
    <s v="37638"/>
    <s v="France (Place)"/>
    <s v=""/>
    <x v="4"/>
    <s v=""/>
    <s v="353450|355823"/>
    <s v="Cat. Gén. Mss., IV, p. 6|CMD-F VII, p. 558 (Mss. Éliminés)"/>
    <s v="325640|328909|329663|330678|330742"/>
    <s v="CCFr, http://ccfr.bnf.fr/portailccfr/jsp/index_view_direct_anonymous.jsp?record=eadcgm:EADC:D10010030|Medium, http://medium-avance.irht.cnrs.fr/ark:/63955/md44pk02f79m|BVMM, https://bvmm.irht.cnrs.fr/consult/consult.php?REPRODUCTION_ID=7275|Jonas, http://jonas.irht.cnrs.fr/consulter/manuscrit/detail_manuscrit.php?projet=9697|Initiale, http://initiale.irht.cnrs.fr/ouvrages/ouvrages.php?id=-1&amp;typeAffichage=liste&amp;bloc_recherche_ouvrage=none&amp;bloc_resultats_ouvrage=block&amp;page=1&amp;resetForm=1&amp;imageInd=-1&amp;codexId=-1&amp;idMedium=37309"/>
  </r>
  <r>
    <n v="2196"/>
    <n v="739686"/>
    <s v="Paris, Bibliothèque Mazarine (Organisation)"/>
    <s v="489"/>
    <s v=""/>
    <n v="48656"/>
    <s v="100674"/>
    <s v="Paris, Bibliothèque Mazarine, 489 : Hours of the Virgin for the use of Coutances"/>
    <s v="75966"/>
    <s v="Hours of the Virgin | L1 | Section"/>
    <s v=""/>
    <s v="parchment"/>
    <s v="147 f."/>
    <n v="161"/>
    <n v="116"/>
    <m/>
    <m/>
    <n v="1"/>
    <n v="16"/>
    <s v="Textualis"/>
    <s v="Libraria"/>
    <m/>
    <n v="1451"/>
    <n v="1500"/>
    <x v="16"/>
    <s v="15e s. (seconde moitié) (Medium) From : 1450 (CCLL) To : 1500 (CCLL)"/>
    <s v="306169"/>
    <s v="Normandie (Place)"/>
    <s v=""/>
    <x v="4"/>
    <s v=""/>
    <s v="353513|350495"/>
    <s v="Cat. Gén. Mss., Maz., I, p. 187-188|Bergéron-Foote 2000-2001, p. 45"/>
    <s v="331005|329552|325836|330110"/>
    <s v="Initiale, http://initiale.irht.cnrs.fr/ouvrages/ouvrages.php?id=-1&amp;typeAffichage=liste&amp;bloc_recherche_ouvrage=none&amp;bloc_resultats_ouvrage=block&amp;page=1&amp;resetForm=1&amp;imageInd=-1&amp;codexId=-1&amp;idMedium=48656|Medium, http://medium-avance.irht.cnrs.fr/ark:/63955/md66j0991n6f|Calames, http://www.calames.abes.fr/pub/ms/MAZA11267|BVMM, https://bvmm.irht.cnrs.fr/consult/consult.php?REPRODUCTION_ID=14082"/>
  </r>
  <r>
    <n v="6367"/>
    <n v="740116"/>
    <s v="Baltimore, The Walters Art Museum (Organisation)"/>
    <s v="W.0719"/>
    <s v=""/>
    <n v="100082412"/>
    <s v="101721|200907|300668"/>
    <s v="Baltimore, The Walters Art Museum, W.0719 : Hours of the Virgin for the use of Unknown|Baltimore, The Walters Art Museum, W.0719 : Office of the dead for the use of Liège|Baltimore, The Walters Art Museum, W.0719 : Calendar for the use of Liège"/>
    <s v="75966|75965|75963"/>
    <s v="Hours of the Virgin | L1 | Section|Office of the dead | L1 | Section|Calendar | L1 | Section"/>
    <s v=""/>
    <s v="parchment"/>
    <s v="194 ff. (CCLL)"/>
    <n v="161"/>
    <n v="121"/>
    <m/>
    <m/>
    <n v="1"/>
    <m/>
    <m/>
    <m/>
    <m/>
    <n v="1445"/>
    <n v="1470"/>
    <x v="148"/>
    <s v="c.1455-1460 (c.1450 ?)"/>
    <s v="37652|38030|37791"/>
    <s v="Gent (Place)|Tournai (Place)|Mons (Place)"/>
    <s v=""/>
    <x v="3"/>
    <s v="https://purl.stanford.edu/tc762gc0596/iiif/manifest"/>
    <s v="349832|356309|357433|355685|359190|372059|359927|360479|360916|361989"/>
    <s v="De Ricci et Wilson 1935-1937, I, p. 788 n° 193|Panofsky 1953, p. 121 n. 9, 123 n. 1, 124 n. 7|Cardon, Lievens et Smeyers 1985, p. 159 n. 169|Dogaer 1987, p. 36|Wieck 1988, p. 210-211 n° 86, fig. 93|Clark, Beyond Use.|Randall 1997, III, 1, p. 193-200 n° 241, pl. XXXIIa, fig. 465, 570|Clark 2000, p. 21, 27, 32, 35, 40, 44, 55, 61, 68, 83, 103 n. 2, 17, 29, 104 n. 50, 115-121, 129, 131, 135, 139-140, 164-167, 173, 195-197, 195-197, fig. 17, 139-140|1993, Leuven, p. 156|Clark 2000, pp. 195-97."/>
    <s v="722402|744556"/>
    <s v="Clark, Beyond Use, http://www6.sewanee.edu/beyonduse/details.php?mssby=Alphabetical&amp;manuscript=BaltoWAMw719&amp;man_id=174|Luxury Bound, http://telma.irht.cnrs.fr/outils/luxury-bound/manuscrit714"/>
  </r>
  <r>
    <n v="2260"/>
    <n v="739687"/>
    <s v="Paris, Bibliothèque nationale de France, Bibliothèque de l'Arsenal (Organisation)"/>
    <s v="429"/>
    <s v=""/>
    <n v="100088513"/>
    <s v="100725"/>
    <s v="Paris, Bibliothèque nationale de France, Bibliothèque de l'Arsenal, 429 : Hours of the Virgin for the use of Rouen"/>
    <s v="75966"/>
    <s v="Hours of the Virgin | L1 | Section"/>
    <s v=""/>
    <s v=""/>
    <s v="100"/>
    <n v="161"/>
    <n v="112"/>
    <m/>
    <m/>
    <n v="1"/>
    <m/>
    <s v=""/>
    <s v=""/>
    <m/>
    <n v="1401"/>
    <n v="1500"/>
    <x v="9"/>
    <s v="From : 1480 (CCLL) To : 1480 (CCLL)"/>
    <s v="37638"/>
    <s v="France (Place)"/>
    <s v=""/>
    <x v="4"/>
    <s v=""/>
    <s v="353211|355670"/>
    <s v="Cat. Gén. Mss., Ars., I, p. 291|Rabel 1984, p. 163 n° 23"/>
    <s v="325870"/>
    <s v="BnF Archives et Manuscrits, https://archivesetmanuscrits.bnf.fr/ark:/12148/cc79616s"/>
  </r>
  <r>
    <n v="2589"/>
    <n v="739690"/>
    <s v="Paris, Bibliothèque nationale de France, Manuscrits (Organisation)"/>
    <s v="lat. 13291"/>
    <s v=""/>
    <n v="100066538"/>
    <s v="100916"/>
    <s v="Paris, Bibliothèque nationale de France, Manuscrits, lat. 13291 : Hours of the Virgin for the use of Châlons-en-Champagne"/>
    <s v="75966"/>
    <s v="Hours of the Virgin | L1 | Section"/>
    <s v=""/>
    <s v=""/>
    <s v="216"/>
    <n v="161"/>
    <n v="120"/>
    <m/>
    <m/>
    <n v="1"/>
    <m/>
    <s v=""/>
    <s v=""/>
    <m/>
    <n v="1401"/>
    <n v="1500"/>
    <x v="9"/>
    <s v="From : 1400 (CCLL) To : 1500 (CCLL)"/>
    <s v="306122"/>
    <s v="Champagne (Place)"/>
    <s v=""/>
    <x v="4"/>
    <s v="https://gallica.bnf.fr/iiif/ark:/12148/btv1b100224243/manifest.json"/>
    <s v="355556|353891|350052|369651"/>
    <s v="Ottosen 1993, p. 176|Leroquais 1927, II, p. 111-114 n° 217|Delisle 1865-1868{3}, p. 224|Leroquais 1927"/>
    <s v="324677|724198"/>
    <s v="BnF Archives et Manuscrits, https://archivesetmanuscrits.bnf.fr/ark:/12148/cc74339q/cd0e1019|Gallica, https://gallica.bnf.fr/ark:/12148/btv1b100224243"/>
  </r>
  <r>
    <n v="2550"/>
    <n v="739690"/>
    <s v="Paris, Bibliothèque nationale de France, Manuscrits (Organisation)"/>
    <s v="lat. 10560"/>
    <s v=""/>
    <n v="100066535"/>
    <s v=""/>
    <s v=""/>
    <s v=""/>
    <s v=""/>
    <s v=""/>
    <s v=""/>
    <s v="117"/>
    <n v="160"/>
    <n v="102"/>
    <n v="98"/>
    <n v="54"/>
    <n v="1"/>
    <n v="22"/>
    <m/>
    <m/>
    <m/>
    <n v="1490"/>
    <n v="1500"/>
    <x v="27"/>
    <s v="From : 1490 (CCLL) To : 1510 (CCLL)"/>
    <s v="38142"/>
    <s v="Bourges (Place)"/>
    <s v=""/>
    <x v="4"/>
    <s v=""/>
    <s v="353871|357612|358434|350047|369651"/>
    <s v="Leroquais 1927, II, p. 21-22 n° 180|CMD-F III, p. 731 (Mss. Éliminés)|1993-1994, Paris, p. 345|Delisle 1862-1863{2}, p. 190|Leroquais 1927"/>
    <s v="326171"/>
    <s v="BnF Archives et Manuscrits, https://archivesetmanuscrits.bnf.fr/ark:/12148/cc72278v"/>
  </r>
  <r>
    <n v="734493"/>
    <n v="740070"/>
    <s v="'s-Gravenhage, Museum Meermanno-Huis van het boek (Organisation)"/>
    <s v="ms. 10 F 3"/>
    <s v=""/>
    <m/>
    <s v=""/>
    <s v=""/>
    <s v=""/>
    <s v=""/>
    <s v=""/>
    <s v="parchment"/>
    <s v="140 ff."/>
    <n v="160"/>
    <n v="110"/>
    <n v="98"/>
    <n v="58"/>
    <n v="1"/>
    <n v="18"/>
    <m/>
    <m/>
    <m/>
    <n v="1455"/>
    <n v="1480"/>
    <x v="45"/>
    <s v="c.1465-1470"/>
    <s v="38053"/>
    <s v="Utrecht (Place)"/>
    <s v=""/>
    <x v="0"/>
    <s v=""/>
    <s v="736546"/>
    <s v="Boeren 1979, p. 162-163"/>
    <s v="735702|744756"/>
    <s v="MMDC, http://www.mmdc.nl/static/site/search/detail.html?searchMode=advanced&amp;recordId=10835|Luxury Bound, http://telma.irht.cnrs.fr/outils/luxury-bound/manuscrit3332"/>
  </r>
  <r>
    <n v="5849"/>
    <n v="740069"/>
    <s v="'s-Gravenhage, Koninklijke Bibliotheek (Organisation)"/>
    <s v="133 M 23"/>
    <s v=""/>
    <n v="100083216"/>
    <s v=""/>
    <s v=""/>
    <s v=""/>
    <s v=""/>
    <s v=""/>
    <s v="parchment"/>
    <s v="176 ff."/>
    <n v="160"/>
    <n v="110"/>
    <n v="95"/>
    <n v="60"/>
    <n v="1"/>
    <n v="16"/>
    <m/>
    <m/>
    <m/>
    <n v="1476"/>
    <n v="1500"/>
    <x v="63"/>
    <s v="c.1475-1500"/>
    <s v="306166"/>
    <s v="Nederland, Nord (Place)"/>
    <s v=""/>
    <x v="0"/>
    <s v=""/>
    <s v=""/>
    <s v=""/>
    <s v="328287|735537|745730"/>
    <s v="Medium, http://medium-avance.irht.cnrs.fr/ark:/63955/md870v83c88m|MMDC, http://www.mmdc.nl/static/site/search/detail.html?searchMode=advanced&amp;recordId=1202|Luxury Bound, http://telma.irht.cnrs.fr/outils/luxury-bound/manuscrit3280"/>
  </r>
  <r>
    <n v="5937"/>
    <n v="740069"/>
    <s v="'s-Gravenhage, Koninklijke Bibliotheek (Organisation)"/>
    <s v="KW BPH 170"/>
    <s v=""/>
    <n v="100082872"/>
    <s v=""/>
    <s v=""/>
    <s v=""/>
    <s v=""/>
    <s v=""/>
    <s v="parchment"/>
    <s v="200 ff."/>
    <n v="160"/>
    <n v="117"/>
    <n v="93"/>
    <n v="62"/>
    <n v="1"/>
    <n v="20"/>
    <m/>
    <m/>
    <m/>
    <n v="1476"/>
    <n v="1500"/>
    <x v="63"/>
    <s v="c.1475-1500"/>
    <s v="37668"/>
    <s v="Haarlem (Place)"/>
    <s v=""/>
    <x v="0"/>
    <s v=""/>
    <s v=""/>
    <s v=""/>
    <s v="328385|735749|744468"/>
    <s v="Medium, http://medium-avance.irht.cnrs.fr/ark:/63955/md31cj82pb99|MMDC, http://www.mmdc.nl/static/site/search/detail.html?searchMode=advanced&amp;recordId=7459|Luxury Bound, http://telma.irht.cnrs.fr/outils/luxury-bound/manuscrit564"/>
  </r>
  <r>
    <n v="734593"/>
    <n v="740074"/>
    <s v="Utrecht, Universiteitsbibliotheek (Organisation)"/>
    <s v="5.J.27"/>
    <s v="5.J.27"/>
    <m/>
    <s v=""/>
    <s v=""/>
    <s v=""/>
    <s v=""/>
    <s v=""/>
    <s v="parchment"/>
    <s v="214 ff."/>
    <n v="160"/>
    <n v="115"/>
    <n v="93"/>
    <n v="62"/>
    <n v="1"/>
    <n v="15"/>
    <m/>
    <m/>
    <m/>
    <n v="1440"/>
    <n v="1460"/>
    <x v="4"/>
    <s v="c.1450"/>
    <s v="38053"/>
    <s v="Utrecht (Place)"/>
    <s v=""/>
    <x v="0"/>
    <s v=""/>
    <s v="736462"/>
    <s v="Horst 1989, no. 59"/>
    <s v="735813|744789"/>
    <s v="MMDC, http://www.mmdc.nl/static/site/search/detail.html?searchMode=advanced&amp;recordId=9447|Luxury Bound, http://telma.irht.cnrs.fr/outils/luxury-bound/manuscrit3458"/>
  </r>
  <r>
    <n v="738292"/>
    <n v="740423"/>
    <s v="Tokyo, Keio University Library (Organisation)"/>
    <s v="170X@9@21"/>
    <s v=""/>
    <m/>
    <s v=""/>
    <s v=""/>
    <s v=""/>
    <s v=""/>
    <s v=""/>
    <s v="parchment"/>
    <s v="f. 1"/>
    <n v="160"/>
    <n v="115"/>
    <n v="91"/>
    <n v="64"/>
    <n v="1"/>
    <m/>
    <m/>
    <m/>
    <m/>
    <n v="1480"/>
    <n v="1500"/>
    <x v="7"/>
    <s v="late 15th c."/>
    <s v="37638"/>
    <s v="France (Place)"/>
    <s v="France"/>
    <x v="4"/>
    <s v=""/>
    <s v=""/>
    <s v=""/>
    <s v=""/>
    <s v=""/>
  </r>
  <r>
    <n v="734561"/>
    <n v="740073"/>
    <s v="Utrecht, Museum Catharijneconvent (Organisation)"/>
    <s v="ms. BMH h 60"/>
    <s v=""/>
    <m/>
    <s v=""/>
    <s v=""/>
    <s v=""/>
    <s v=""/>
    <s v=""/>
    <s v="parchment"/>
    <s v="190 ff."/>
    <n v="160"/>
    <n v="115"/>
    <n v="90"/>
    <n v="65"/>
    <m/>
    <n v="18"/>
    <m/>
    <m/>
    <m/>
    <n v="1476"/>
    <n v="1500"/>
    <x v="63"/>
    <s v="last quarter 15th century"/>
    <s v="734807"/>
    <s v="Holland, Sud (Place)"/>
    <s v=""/>
    <x v="0"/>
    <s v=""/>
    <s v="736585"/>
    <s v="Kruitwagen 1913, no. 60."/>
    <s v="735779"/>
    <s v="MMDC, http://www.mmdc.nl/static/site/search/detail.html?searchMode=advanced&amp;recordId=15213"/>
  </r>
  <r>
    <n v="734518"/>
    <n v="740073"/>
    <s v="Utrecht, Museum Catharijneconvent (Organisation)"/>
    <s v="ms. ABM h 21"/>
    <s v=""/>
    <m/>
    <s v=""/>
    <s v=""/>
    <s v=""/>
    <s v=""/>
    <s v=""/>
    <s v="parchment"/>
    <s v="139 ff."/>
    <n v="160"/>
    <n v="117"/>
    <n v="90"/>
    <n v="60"/>
    <n v="1"/>
    <n v="16"/>
    <m/>
    <m/>
    <m/>
    <n v="1455"/>
    <n v="1485"/>
    <x v="36"/>
    <s v="c.1465-1475"/>
    <s v="38053"/>
    <s v="Utrecht (Place)"/>
    <s v=""/>
    <x v="0"/>
    <s v=""/>
    <s v="736685|736686"/>
    <s v="Byvanck &amp; Hoogewerff 1922-1925, p. 50|Byvanck 1923, p. 183 nt. 2"/>
    <s v="735735|744770"/>
    <s v="MMDC, http://www.mmdc.nl/static/site/search/detail.html?searchMode=advanced&amp;recordId=15280|Luxury Bound, http://telma.irht.cnrs.fr/outils/luxury-bound/manuscrit3412"/>
  </r>
  <r>
    <n v="734437"/>
    <n v="740298"/>
    <s v="Rotterdam, Bibliotheek Rotterdam (Organisation)"/>
    <s v="ms. 96 E 14"/>
    <s v=""/>
    <m/>
    <s v=""/>
    <s v=""/>
    <s v=""/>
    <s v=""/>
    <s v=""/>
    <s v="parchment"/>
    <s v="126 ff."/>
    <n v="160"/>
    <n v="110"/>
    <n v="90"/>
    <n v="55"/>
    <n v="1"/>
    <n v="20"/>
    <m/>
    <m/>
    <m/>
    <n v="1422"/>
    <n v="1442"/>
    <x v="47"/>
    <s v="1432, c. 1432 and c. 1500"/>
    <s v="306167"/>
    <s v="Nederland, Sud (Place)"/>
    <s v=""/>
    <x v="0"/>
    <s v=""/>
    <s v="736411|736412|736414"/>
    <s v="Heel 1948, pp. 10-14|CMD-NL 1, no. 266|Oosterman 1995, t. 2, p. 350"/>
    <s v="735422"/>
    <s v="MMDC, http://www.mmdc.nl/static/site/search/detail.html?searchMode=advanced&amp;recordId=13779"/>
  </r>
  <r>
    <n v="5888"/>
    <n v="740069"/>
    <s v="'s-Gravenhage, Koninklijke Bibliotheek (Organisation)"/>
    <s v="074 H 45"/>
    <s v=""/>
    <n v="100083685"/>
    <s v=""/>
    <s v=""/>
    <s v=""/>
    <s v=""/>
    <s v=""/>
    <s v="parchment"/>
    <s v="173 f.|173 ff."/>
    <n v="160"/>
    <n v="108"/>
    <n v="86"/>
    <n v="56"/>
    <n v="1"/>
    <n v="18"/>
    <m/>
    <m/>
    <m/>
    <n v="1451"/>
    <n v="1473"/>
    <x v="214"/>
    <s v="third quarter 15th century (before 1473)"/>
    <s v="734808"/>
    <s v="Hoorn (Place)"/>
    <s v=""/>
    <x v="0"/>
    <s v=""/>
    <s v=""/>
    <s v=""/>
    <s v="328330|735610"/>
    <s v="Medium, http://medium-avance.irht.cnrs.fr/ark:/63955/md27mp48wg9s|MMDC, http://www.mmdc.nl/static/site/search/detail.html?searchMode=advanced&amp;recordId=4010"/>
  </r>
  <r>
    <n v="725342"/>
    <n v="740152"/>
    <s v="Collegeville (Minn), Saint John's University. Hill Museum &amp; Manuscript Library. Special Collections (Organisation)"/>
    <s v="Gavin Ms. 1"/>
    <s v=""/>
    <m/>
    <s v=""/>
    <s v=""/>
    <s v=""/>
    <s v=""/>
    <s v=""/>
    <s v="parchment"/>
    <s v="204 ff. (xiii + 191 ff.)|204 f."/>
    <n v="160"/>
    <n v="120"/>
    <n v="85"/>
    <n v="55"/>
    <n v="1"/>
    <m/>
    <m/>
    <m/>
    <m/>
    <n v="1425"/>
    <n v="1450"/>
    <x v="94"/>
    <s v=""/>
    <s v="37858"/>
    <s v="Paris (Place)"/>
    <s v=""/>
    <x v="4"/>
    <s v="https://www.vhmml.org/image/manifest/510548"/>
    <s v=""/>
    <s v=""/>
    <s v="725343"/>
    <s v="vHMML, https://w3id.org/vhmml/readingRoom/view/510548"/>
  </r>
  <r>
    <n v="7088"/>
    <n v="740201"/>
    <s v="Philadelphia, Free Library of Philadelphia (Organisation)"/>
    <s v="Lewis E 212"/>
    <s v=""/>
    <m/>
    <s v=""/>
    <s v=""/>
    <s v=""/>
    <s v=""/>
    <s v=""/>
    <s v="parchment"/>
    <s v="i+221+i|219 ff. (CCLL)"/>
    <n v="160"/>
    <n v="109"/>
    <n v="84"/>
    <n v="50"/>
    <n v="1"/>
    <n v="15"/>
    <m/>
    <m/>
    <m/>
    <n v="1476"/>
    <n v="1500"/>
    <x v="63"/>
    <s v="Circa 1475"/>
    <s v="37858|38032"/>
    <s v="Paris (Place)|Tours (Place)"/>
    <s v=""/>
    <x v="4"/>
    <s v="https://iiif.archivelab.org/iiif/lewis_e_212/manifest.json"/>
    <s v="352507|742326"/>
    <s v="De Ricci et Wilson 1935-1937, II, p. 2012|De Ricci et Wilson 1935-1937, 2013, no. 1"/>
    <s v="740708|740937|741049"/>
    <s v="Bibliophilly, https://bibliophilly.library.upenn.edu/viewer.php?id=Lewis E 212|Archive.org, https://archive.org/details/lewis_e_212|Digital Scriptorium, http://ds.lib.berkeley.edu/LewisE212_4"/>
  </r>
  <r>
    <n v="734575"/>
    <n v="740073"/>
    <s v="Utrecht, Museum Catharijneconvent (Organisation)"/>
    <s v="ms. BMH Warm h 92 A 13"/>
    <s v=""/>
    <m/>
    <s v=""/>
    <s v=""/>
    <s v=""/>
    <s v=""/>
    <s v=""/>
    <s v="parchment"/>
    <s v="160 ff."/>
    <n v="160"/>
    <n v="115"/>
    <n v="83"/>
    <n v="63"/>
    <m/>
    <n v="19"/>
    <m/>
    <m/>
    <n v="1457"/>
    <s v=""/>
    <s v=""/>
    <x v="179"/>
    <s v="1457"/>
    <s v="37668"/>
    <s v="Haarlem (Place)"/>
    <s v=""/>
    <x v="0"/>
    <s v=""/>
    <s v="736378"/>
    <s v="CMD-NL 2, no. 758, pl. 564b."/>
    <s v="735795"/>
    <s v="MMDC, http://www.mmdc.nl/static/site/search/detail.html?searchMode=advanced&amp;recordId=15240"/>
  </r>
  <r>
    <n v="733041"/>
    <n v="740181"/>
    <s v="New Haven, Yale University Library, Beinecke Rare Book and Manuscript Library (Organisation)"/>
    <s v="Beinecke MS 0756"/>
    <s v=""/>
    <m/>
    <s v=""/>
    <s v=""/>
    <s v=""/>
    <s v=""/>
    <s v=""/>
    <s v="parchment"/>
    <s v="137 ff."/>
    <n v="160"/>
    <n v="115"/>
    <n v="128"/>
    <n v="80"/>
    <m/>
    <n v="18"/>
    <m/>
    <m/>
    <n v="1531"/>
    <s v=""/>
    <s v=""/>
    <x v="189"/>
    <s v=""/>
    <s v="733248"/>
    <s v="Brașov (Place)"/>
    <s v="Brasow, Romania"/>
    <x v="12"/>
    <s v="https://collections.library.yale.edu/manifests/10923620"/>
    <s v=""/>
    <s v=""/>
    <s v="733087|733148|741187"/>
    <s v="https://pre1600ms.beinecke.library.yale.edu/docs/MS756.pdf|https://collections.library.yale.edu/catalog/10923620|Digital Scriptorium, http://ds.lib.berkeley.edu/BeineckeMS756_47"/>
  </r>
  <r>
    <n v="738297"/>
    <n v="740423"/>
    <s v="Tokyo, Keio University Library (Organisation)"/>
    <s v="170X@9@31"/>
    <s v=""/>
    <m/>
    <s v=""/>
    <s v=""/>
    <s v=""/>
    <s v=""/>
    <s v=""/>
    <s v="parchment"/>
    <s v="f. 1"/>
    <n v="160"/>
    <n v="110"/>
    <n v="120"/>
    <n v="93"/>
    <n v="2"/>
    <m/>
    <m/>
    <m/>
    <m/>
    <n v="1480"/>
    <n v="1500"/>
    <x v="7"/>
    <s v="c. 1490"/>
    <s v="37930"/>
    <s v="Rouen (Place)"/>
    <s v="Rouen"/>
    <x v="4"/>
    <s v=""/>
    <s v=""/>
    <s v=""/>
    <s v=""/>
    <s v=""/>
  </r>
  <r>
    <n v="7119"/>
    <n v="740201"/>
    <s v="Philadelphia, Free Library of Philadelphia (Organisation)"/>
    <s v="Lewis E 126"/>
    <s v=""/>
    <m/>
    <s v=""/>
    <s v=""/>
    <s v=""/>
    <s v=""/>
    <s v=""/>
    <s v="parchment"/>
    <s v="076 ff. (CCLL)|i+76+i"/>
    <n v="160"/>
    <n v="112"/>
    <n v="116"/>
    <n v="75"/>
    <n v="2"/>
    <n v="25"/>
    <m/>
    <m/>
    <m/>
    <n v="1490"/>
    <n v="1510"/>
    <x v="32"/>
    <s v="circa 1500"/>
    <s v="37930"/>
    <s v="Rouen (Place)"/>
    <s v=""/>
    <x v="4"/>
    <s v="https://iiif.archivelab.org/iiif/lewis_e_126/manifest.json"/>
    <s v="352534|355151|742356|742083|742231"/>
    <s v="De Ricci et Wilson 1935-1937, II, p. 2038-2039 n° 83|Wolf 1937, p. 140-141 n° 126|De Ricci et Wilson 1935-1937, 2038-2039, no. 83|Wolf 1937, 140-141, no. 126|2001, Philadelphia, 118, n. 5"/>
    <s v="740693|740923|741073"/>
    <s v="Bibliophilly, https://bibliophilly.library.upenn.edu/viewer.php?id=Lewis E 126|Archive.org, https://archive.org/details/lewis_e_126|Digital Scriptorium, http://ds.lib.berkeley.edu/LewisE126_4"/>
  </r>
  <r>
    <n v="5796"/>
    <n v="740069"/>
    <s v="'s-Gravenhage, Koninklijke Bibliotheek (Organisation)"/>
    <s v="135 G 010"/>
    <s v=""/>
    <n v="100083280"/>
    <s v=""/>
    <s v=""/>
    <s v=""/>
    <s v=""/>
    <s v=""/>
    <s v="parchment"/>
    <s v="163 ff."/>
    <n v="160"/>
    <n v="112"/>
    <n v="110"/>
    <n v="70"/>
    <n v="1"/>
    <n v="19"/>
    <m/>
    <m/>
    <m/>
    <n v="1430"/>
    <n v="1470"/>
    <x v="4"/>
    <s v="c.1440-1460"/>
    <s v="306167"/>
    <s v="Nederland, Sud (Place)"/>
    <s v=""/>
    <x v="0"/>
    <s v=""/>
    <s v="352029"/>
    <s v="Brandhorst &amp; Broekhuijsen-Kruijer 1985, p. 96 n° 384"/>
    <s v="328228|735555|745747"/>
    <s v="Medium, http://medium-avance.irht.cnrs.fr/ark:/63955/md601z40q115|MMDC, http://www.mmdc.nl/static/site/search/detail.html?searchMode=advanced&amp;recordId=1272|Luxury Bound, http://telma.irht.cnrs.fr/outils/luxury-bound/manuscrit3302"/>
  </r>
  <r>
    <n v="736838"/>
    <n v="740155"/>
    <s v="Sarnen, Benediktinerkollegium (Organisation)"/>
    <s v="Cod. chart. 518"/>
    <s v="MS 518"/>
    <m/>
    <s v=""/>
    <s v=""/>
    <s v=""/>
    <s v=""/>
    <s v=""/>
    <s v="paper"/>
    <s v="39 f."/>
    <n v="160"/>
    <n v="110"/>
    <n v="105"/>
    <n v="65"/>
    <m/>
    <m/>
    <m/>
    <m/>
    <n v="1478"/>
    <s v=""/>
    <s v=""/>
    <x v="228"/>
    <s v=""/>
    <s v="734796"/>
    <s v="Deutschland, Sud (Place)"/>
    <s v=""/>
    <x v="7"/>
    <s v=""/>
    <s v=""/>
    <s v=""/>
    <s v="737445"/>
    <s v="vHMML, https://w3id.org/vhmml/readingRoom/view/70577"/>
  </r>
  <r>
    <n v="7110"/>
    <n v="740201"/>
    <s v="Philadelphia, Free Library of Philadelphia (Organisation)"/>
    <s v="Lewis E 107"/>
    <s v=""/>
    <m/>
    <s v=""/>
    <s v=""/>
    <s v=""/>
    <s v=""/>
    <s v=""/>
    <s v="parchment"/>
    <s v="v+141+vi"/>
    <n v="160"/>
    <n v="100"/>
    <n v="104"/>
    <n v="61"/>
    <n v="1"/>
    <n v="15"/>
    <m/>
    <m/>
    <m/>
    <n v="1476"/>
    <n v="1500"/>
    <x v="63"/>
    <s v="c.1475-1500 (c.1500-1550 ?)"/>
    <s v="306129"/>
    <s v="Flandre (Place)"/>
    <s v=""/>
    <x v="3"/>
    <s v="https://iiif.archivelab.org/iiif/lewis_e_107/manifest.json"/>
    <s v="352535|355152|742346|742073"/>
    <s v="De Ricci et Wilson 1935-1937, II, p. 2039 n° 84|Wolf 1937, p. 117 n° 107|De Ricci et Wilson 1935-1937, 2039, no. 84|Wolf 1937, 117, no. 107"/>
    <s v="740672|740902|741068|745546"/>
    <s v="Bibliophilly, https://bibliophilly.library.upenn.edu/viewer.php?id=Lewis E 107|Archive.org, https://archive.org/details/lewis_e_107|Digital Scriptorium, http://ds.lib.berkeley.edu/LewisE107_4|Luxury Bound, http://telma.irht.cnrs.fr/outils/luxury-bound/manuscrit2947"/>
  </r>
  <r>
    <n v="737204"/>
    <n v="740353"/>
    <s v="Montréal, McGill University Library, Rare Books and Special Collections (Organisation)"/>
    <s v="MS 193 / 1 + MS 193 / 2"/>
    <s v=""/>
    <m/>
    <s v=""/>
    <s v=""/>
    <s v=""/>
    <s v=""/>
    <s v=""/>
    <s v=""/>
    <s v="2 ff."/>
    <n v="160"/>
    <n v="114"/>
    <n v="103"/>
    <n v="72"/>
    <m/>
    <m/>
    <m/>
    <m/>
    <m/>
    <n v="1433"/>
    <n v="1466"/>
    <x v="220"/>
    <s v=""/>
    <s v=""/>
    <s v=""/>
    <s v=""/>
    <x v="2"/>
    <s v=""/>
    <s v="737327"/>
    <s v="Dunn-Lardeau 2018, n° 11, 62-65"/>
    <s v=""/>
    <s v=""/>
  </r>
  <r>
    <n v="5851"/>
    <n v="740069"/>
    <s v="'s-Gravenhage, Koninklijke Bibliotheek (Organisation)"/>
    <s v="134 C 47"/>
    <s v=""/>
    <n v="100083227"/>
    <s v=""/>
    <s v=""/>
    <s v=""/>
    <s v=""/>
    <s v=""/>
    <s v="parchment"/>
    <s v="205 ff."/>
    <n v="160"/>
    <n v="110"/>
    <n v="100"/>
    <n v="69"/>
    <n v="1"/>
    <n v="20"/>
    <m/>
    <m/>
    <m/>
    <n v="1480"/>
    <n v="1510"/>
    <x v="27"/>
    <s v="c.1490-1500; c.1530-1540"/>
    <s v="306167"/>
    <s v="Nederland, Sud (Place)"/>
    <s v=""/>
    <x v="0"/>
    <s v=""/>
    <s v=""/>
    <s v=""/>
    <s v="328289|735540|745734"/>
    <s v="Medium, http://medium-avance.irht.cnrs.fr/ark:/63955/md44pk02gf8v|MMDC, http://www.mmdc.nl/static/site/search/detail.html?searchMode=advanced&amp;recordId=1223|Luxury Bound, http://telma.irht.cnrs.fr/outils/luxury-bound/manuscrit3284"/>
  </r>
  <r>
    <n v="4065"/>
    <n v="739841"/>
    <s v="London, British Library (Organisation)"/>
    <s v="Add MS 35319"/>
    <s v=""/>
    <m/>
    <s v=""/>
    <s v=""/>
    <s v=""/>
    <s v=""/>
    <s v=""/>
    <s v="parchment"/>
    <s v="239 ff."/>
    <n v="160"/>
    <n v="110"/>
    <s v=""/>
    <s v=""/>
    <n v="1"/>
    <m/>
    <m/>
    <m/>
    <m/>
    <n v="1505"/>
    <n v="1539"/>
    <x v="5"/>
    <s v="1505-1539; 19th c. (Wing)"/>
    <s v=""/>
    <s v=""/>
    <s v=""/>
    <x v="2"/>
    <s v=""/>
    <s v=""/>
    <s v=""/>
    <s v="745104"/>
    <s v="Luxury Bound, http://telma.irht.cnrs.fr/outils/luxury-bound/manuscrit1901"/>
  </r>
  <r>
    <n v="438"/>
    <n v="739900"/>
    <s v="St John's, Memorial University of Newfoundland, Queen Elisabeth II Library (Organisation)"/>
    <s v="RBMAN 1"/>
    <s v="007 - cote ancienne BX 2080 A2 1500 Vault - cote bibliothèque"/>
    <n v="17253"/>
    <s v=""/>
    <s v=""/>
    <s v=""/>
    <s v=""/>
    <s v=""/>
    <s v="parchment"/>
    <s v="123+3 f."/>
    <n v="160"/>
    <n v="110"/>
    <s v=""/>
    <s v=""/>
    <m/>
    <m/>
    <m/>
    <m/>
    <m/>
    <n v="1502"/>
    <n v="1522"/>
    <x v="185"/>
    <s v="c.1512"/>
    <s v=""/>
    <s v=""/>
    <s v=""/>
    <x v="2"/>
    <s v=""/>
    <s v=""/>
    <s v=""/>
    <s v="325623|329343|330679|745086"/>
    <s v="http://collections.mun.ca/cdm/ref/collection/rarebooks/id/919|Medium, http://medium-avance.irht.cnrs.fr/ark:/63955/md440r967p1f|Jonas, http://jonas.irht.cnrs.fr/consulter/manuscrit/detail_manuscrit.php?projet=38816|Luxury Bound, http://telma.irht.cnrs.fr/outils/luxury-bound/manuscrit3089"/>
  </r>
  <r>
    <n v="4316"/>
    <n v="739845"/>
    <s v="London, Lambeth Palace Library (Organisation)"/>
    <s v="1508"/>
    <s v=""/>
    <m/>
    <s v=""/>
    <s v=""/>
    <s v=""/>
    <s v=""/>
    <s v=""/>
    <s v=""/>
    <s v="140 f."/>
    <n v="160"/>
    <n v="115"/>
    <s v=""/>
    <s v=""/>
    <n v="1"/>
    <m/>
    <m/>
    <m/>
    <m/>
    <n v="1501"/>
    <n v="1510"/>
    <x v="162"/>
    <s v="From : 1500 (CCLL) To : 1520 (CCLL)"/>
    <s v="37650"/>
    <s v="Genova (Place)"/>
    <s v=""/>
    <x v="1"/>
    <s v=""/>
    <s v="350997"/>
    <s v="Ker 1969-1977, I, p. 104-105"/>
    <s v="723013"/>
    <s v="Baroffio, Iter liturgicum italicum, https://liturgicum.irht.cnrs.fr/manuscrit/608918"/>
  </r>
  <r>
    <n v="5524"/>
    <n v="740019"/>
    <s v="Roma, Biblioteca Casanatense (Organisation)"/>
    <s v="1471"/>
    <s v=""/>
    <m/>
    <s v=""/>
    <s v=""/>
    <s v=""/>
    <s v=""/>
    <s v=""/>
    <s v=""/>
    <s v="286 f."/>
    <n v="160"/>
    <n v="120"/>
    <s v=""/>
    <s v=""/>
    <n v="1"/>
    <m/>
    <m/>
    <m/>
    <m/>
    <n v="1501"/>
    <n v="1600"/>
    <x v="82"/>
    <s v="From : 1500 (CCLL) To : 1600 (CCLL)"/>
    <s v=""/>
    <s v=""/>
    <s v=""/>
    <x v="2"/>
    <s v=""/>
    <s v="353785"/>
    <s v="Amiet 1986, p. 988"/>
    <s v="723510"/>
    <s v="Baroffio, Iter liturgicum italicum, https://liturgicum.irht.cnrs.fr/manuscrit/621013"/>
  </r>
  <r>
    <n v="172"/>
    <n v="739655"/>
    <s v="Brugge, Openbare Bibliotheek Brugge (Biekorf) (Organisation)"/>
    <s v="Ms. 328"/>
    <s v=""/>
    <n v="3860"/>
    <s v=""/>
    <s v=""/>
    <s v=""/>
    <s v=""/>
    <s v=""/>
    <s v=""/>
    <s v="112 ff. (CCLL)"/>
    <n v="160"/>
    <n v="120"/>
    <s v=""/>
    <s v=""/>
    <n v="1"/>
    <m/>
    <m/>
    <m/>
    <m/>
    <n v="1500"/>
    <n v="1520"/>
    <x v="92"/>
    <s v=""/>
    <s v=""/>
    <s v=""/>
    <s v=""/>
    <x v="2"/>
    <s v=""/>
    <s v="349765|356210"/>
    <s v="De Poorter 1934, p. 367|Brayer 1963, p. 52-53 n° 45"/>
    <s v=""/>
    <s v=""/>
  </r>
  <r>
    <n v="924"/>
    <n v="739481"/>
    <s v="Osnabrück, Diözesanmuseum (Organisation)"/>
    <s v="Stundenbuch"/>
    <s v=""/>
    <m/>
    <s v=""/>
    <s v=""/>
    <s v=""/>
    <s v=""/>
    <s v=""/>
    <s v=""/>
    <s v="204 ff. (CCLL)"/>
    <n v="160"/>
    <n v="210"/>
    <s v=""/>
    <s v=""/>
    <n v="1"/>
    <m/>
    <m/>
    <m/>
    <m/>
    <n v="1500"/>
    <n v="1500"/>
    <x v="32"/>
    <s v=""/>
    <s v=""/>
    <s v=""/>
    <s v=""/>
    <x v="2"/>
    <s v=""/>
    <s v="351388"/>
    <s v="Kühne, Tönnies et Haucap 1993, p. 187"/>
    <s v="325420"/>
    <s v="Manuscripta Mediaevalia, http://www.manuscripta-mediaevalia.de/dokumente/html/hsk0443"/>
  </r>
  <r>
    <n v="1038"/>
    <n v="739494"/>
    <s v="Burgos, Archivio y Biblioteca de la Catedral (Organisation)"/>
    <s v="62"/>
    <s v=""/>
    <n v="100049557"/>
    <s v=""/>
    <s v=""/>
    <s v=""/>
    <s v=""/>
    <s v=""/>
    <s v=""/>
    <s v="117 ff. (CCLL)"/>
    <n v="160"/>
    <n v="120"/>
    <s v=""/>
    <s v=""/>
    <n v="1"/>
    <m/>
    <m/>
    <m/>
    <m/>
    <n v="1500"/>
    <n v="1600"/>
    <x v="15"/>
    <s v=""/>
    <s v=""/>
    <s v=""/>
    <s v=""/>
    <x v="2"/>
    <s v=""/>
    <s v="350953"/>
    <s v="Janini 1977-1980, I, p. 61 n° 34"/>
    <s v=""/>
    <s v=""/>
  </r>
  <r>
    <n v="3454"/>
    <n v="739780"/>
    <s v="Blackburn, Public Library (Organisation)"/>
    <s v="Hart 20884"/>
    <s v=""/>
    <m/>
    <s v=""/>
    <s v=""/>
    <s v=""/>
    <s v=""/>
    <s v=""/>
    <s v=""/>
    <s v="211 ff. (CCLL)"/>
    <n v="160"/>
    <n v="116"/>
    <s v=""/>
    <s v=""/>
    <n v="1"/>
    <m/>
    <m/>
    <m/>
    <m/>
    <n v="1500"/>
    <n v="1500"/>
    <x v="32"/>
    <s v=""/>
    <s v=""/>
    <s v=""/>
    <s v=""/>
    <x v="2"/>
    <s v=""/>
    <s v="350442"/>
    <s v="1976, Manchester, p. 30-31 n° 54"/>
    <s v=""/>
    <s v=""/>
  </r>
  <r>
    <n v="5575"/>
    <n v="740036"/>
    <s v="Torino, Biblioteca Reale (Organisation)"/>
    <s v="Var. 085"/>
    <s v=""/>
    <m/>
    <s v=""/>
    <s v=""/>
    <s v=""/>
    <s v=""/>
    <s v=""/>
    <s v=""/>
    <s v="175 ff. (CCLL)"/>
    <n v="160"/>
    <n v="110"/>
    <s v=""/>
    <s v=""/>
    <n v="1"/>
    <m/>
    <m/>
    <m/>
    <m/>
    <n v="1500"/>
    <n v="1600"/>
    <x v="15"/>
    <s v=""/>
    <s v="38068"/>
    <s v="Venezia (Place)"/>
    <s v=""/>
    <x v="1"/>
    <s v=""/>
    <s v="353519"/>
    <s v="Amiet 1979, p. 656-657"/>
    <s v="723546"/>
    <s v="Baroffio, Iter liturgicum italicum, https://liturgicum.irht.cnrs.fr/manuscrit/623387"/>
  </r>
  <r>
    <n v="5992"/>
    <n v="740085"/>
    <s v="Kraków, Biblioteka Jagiellońska (Organisation)"/>
    <s v="Rps. 3635"/>
    <s v="MSPL 05011"/>
    <m/>
    <s v=""/>
    <s v=""/>
    <s v=""/>
    <s v=""/>
    <s v=""/>
    <s v=""/>
    <s v="096 ff. (CCLL)"/>
    <n v="160"/>
    <n v="124"/>
    <s v=""/>
    <s v=""/>
    <n v="1"/>
    <m/>
    <m/>
    <m/>
    <m/>
    <n v="1500"/>
    <n v="1600"/>
    <x v="15"/>
    <s v=""/>
    <s v=""/>
    <s v=""/>
    <s v=""/>
    <x v="2"/>
    <s v=""/>
    <s v="353397"/>
    <s v="Ameisenowa 1958, p. 86-87 n° 107"/>
    <s v="725076"/>
    <s v="Livre d'Heures, https://jbc.bj.uj.edu.pl/publication/308451"/>
  </r>
  <r>
    <n v="6664"/>
    <n v="740172"/>
    <s v="Los Angeles, J. Paul Getty Museum (Organisation)"/>
    <s v="Ludwig IX 15"/>
    <s v=""/>
    <m/>
    <s v=""/>
    <s v=""/>
    <s v=""/>
    <s v=""/>
    <s v=""/>
    <s v=""/>
    <s v="170+II ff. (CCLL)"/>
    <n v="160"/>
    <n v="108"/>
    <s v=""/>
    <s v=""/>
    <n v="1"/>
    <m/>
    <m/>
    <m/>
    <m/>
    <n v="1500"/>
    <n v="1500"/>
    <x v="32"/>
    <s v=""/>
    <s v=""/>
    <s v=""/>
    <s v=""/>
    <x v="2"/>
    <s v=""/>
    <s v="353061"/>
    <s v="Von Euw &amp; Plotzek 1979-1985, II, p. 225-234, pl. 321-344"/>
    <s v=""/>
    <s v=""/>
  </r>
  <r>
    <n v="6715"/>
    <n v="740183"/>
    <s v="New Orleans, Howard-Tilton Memorial Library, Rare Books (Organisation)"/>
    <s v="BX2080 .L56"/>
    <s v="Tulane University, University Library, 1"/>
    <m/>
    <s v=""/>
    <s v=""/>
    <s v=""/>
    <s v=""/>
    <s v=""/>
    <s v=""/>
    <s v="178 ff. (CCLL)"/>
    <n v="160"/>
    <n v="110"/>
    <s v=""/>
    <s v=""/>
    <n v="1"/>
    <m/>
    <m/>
    <m/>
    <m/>
    <n v="1500"/>
    <n v="1500"/>
    <x v="32"/>
    <s v=""/>
    <s v=""/>
    <s v=""/>
    <s v=""/>
    <x v="2"/>
    <s v=""/>
    <s v="352363"/>
    <s v="De Ricci et Wilson 1935-1937, I, p. 741"/>
    <s v="737111"/>
    <s v="https://library.search.tulane.edu/permalink/01TUL_INST/1vh4m5n/alma9932027553806326"/>
  </r>
  <r>
    <n v="6995"/>
    <n v="740189"/>
    <s v="New York, Morgan Library and Museum (Organisation)"/>
    <s v="W 06"/>
    <s v=""/>
    <m/>
    <s v=""/>
    <s v=""/>
    <s v=""/>
    <s v=""/>
    <s v=""/>
    <s v=""/>
    <s v="134 ff. (CCLL)"/>
    <n v="160"/>
    <n v="102"/>
    <s v=""/>
    <s v=""/>
    <n v="1"/>
    <m/>
    <m/>
    <m/>
    <m/>
    <n v="1500"/>
    <n v="1500"/>
    <x v="32"/>
    <s v=""/>
    <s v=""/>
    <s v=""/>
    <s v=""/>
    <x v="2"/>
    <s v=""/>
    <s v=""/>
    <s v=""/>
    <s v=""/>
    <s v=""/>
  </r>
  <r>
    <n v="752"/>
    <n v="739455"/>
    <s v="Frankfurt am Main, Universitätsbibliothek (Organisation)"/>
    <s v="Ms. lat. oct. 111"/>
    <s v=""/>
    <m/>
    <s v=""/>
    <s v=""/>
    <s v=""/>
    <s v=""/>
    <s v=""/>
    <s v=""/>
    <s v="I+202+I ff. (CCLL)"/>
    <n v="160"/>
    <n v="110"/>
    <s v=""/>
    <s v=""/>
    <n v="1"/>
    <m/>
    <m/>
    <m/>
    <m/>
    <n v="1499"/>
    <n v="1499"/>
    <x v="178"/>
    <s v=""/>
    <s v=""/>
    <s v=""/>
    <s v=""/>
    <x v="2"/>
    <s v=""/>
    <s v="352407"/>
    <s v="Bredehorn et Powitz 1979, p. 118-119"/>
    <s v="325279|326279|326897"/>
    <s v="Manuscripta Mediaevalia, http://www.manuscripta-mediaevalia.de/dokumente/html/obj90060249,T|http://nbn-resolving.org/urn:nbn:de:hebis:30:2-47573|http://sammlungen.ub.uni-frankfurt.de/msma/content/pageview/5023922"/>
  </r>
  <r>
    <n v="4864"/>
    <n v="739885"/>
    <s v="Oxford, Queen's College (Organisation)"/>
    <s v="349"/>
    <s v=""/>
    <m/>
    <s v=""/>
    <s v=""/>
    <s v=""/>
    <s v=""/>
    <s v=""/>
    <s v="parchment"/>
    <s v="250 ff."/>
    <n v="160"/>
    <n v="105"/>
    <s v=""/>
    <s v=""/>
    <n v="1"/>
    <m/>
    <m/>
    <m/>
    <m/>
    <n v="1490"/>
    <n v="1520"/>
    <x v="90"/>
    <s v="c.1500-1510"/>
    <s v=""/>
    <s v=""/>
    <s v=""/>
    <x v="2"/>
    <s v=""/>
    <s v="353308"/>
    <s v="Alexander &amp; Temple 1985, p. 81 n° 818"/>
    <s v="744393"/>
    <s v="Luxury Bound, http://telma.irht.cnrs.fr/outils/luxury-bound/manuscrit4044"/>
  </r>
  <r>
    <n v="738044"/>
    <n v="740087"/>
    <s v="Warszawa, Biblioteka Narodowa (Organisation)"/>
    <s v="Lat. O.v.I.170 (destroyed in 1944)"/>
    <s v=""/>
    <m/>
    <s v=""/>
    <s v=""/>
    <s v=""/>
    <s v=""/>
    <s v=""/>
    <s v="parchment"/>
    <s v="166 ff."/>
    <n v="160"/>
    <n v="120"/>
    <s v=""/>
    <s v=""/>
    <m/>
    <m/>
    <m/>
    <m/>
    <m/>
    <n v="1490"/>
    <n v="1530"/>
    <x v="92"/>
    <s v="c. 1500-1520"/>
    <s v="306167"/>
    <s v="Nederland, Sud (Place)"/>
    <s v="Southern Netherlands"/>
    <x v="0"/>
    <s v=""/>
    <s v=""/>
    <s v=""/>
    <s v="744321"/>
    <s v="Luxury Bound, http://telma.irht.cnrs.fr/outils/luxury-bound/manuscrit3637"/>
  </r>
  <r>
    <n v="738108"/>
    <n v="739667"/>
    <s v="Bruxelles, Bibliothèque royale de Belgique (Organisation)"/>
    <s v="10537-40"/>
    <s v=""/>
    <m/>
    <s v=""/>
    <s v=""/>
    <s v=""/>
    <s v=""/>
    <s v=""/>
    <s v="parchment"/>
    <s v="155 ff."/>
    <n v="160"/>
    <n v="120"/>
    <s v=""/>
    <s v=""/>
    <m/>
    <m/>
    <m/>
    <m/>
    <m/>
    <n v="1490"/>
    <n v="1520"/>
    <x v="90"/>
    <s v="c. 1500-1510 (c. 1490-1500 ? / c. 1510 ?)"/>
    <s v="306167"/>
    <s v="Nederland, Sud (Place)"/>
    <s v="Southern Netherlands"/>
    <x v="0"/>
    <s v=""/>
    <s v=""/>
    <s v=""/>
    <s v="745263"/>
    <s v="Luxury Bound, http://telma.irht.cnrs.fr/outils/luxury-bound/manuscrit1025"/>
  </r>
  <r>
    <n v="696"/>
    <n v="740377"/>
    <s v="Berlin, Staatsbibliothek zu Berlin (Organisation)"/>
    <s v="Ms. theol. lat. oct. 79"/>
    <s v=""/>
    <m/>
    <s v=""/>
    <s v=""/>
    <s v=""/>
    <s v=""/>
    <s v=""/>
    <s v=""/>
    <s v="167 ff. (CCLL)"/>
    <n v="160"/>
    <n v="110"/>
    <s v=""/>
    <s v=""/>
    <n v="1"/>
    <m/>
    <m/>
    <m/>
    <m/>
    <n v="1485"/>
    <n v="1485"/>
    <x v="20"/>
    <s v=""/>
    <s v=""/>
    <s v=""/>
    <s v=""/>
    <x v="2"/>
    <s v=""/>
    <s v="350310|354182"/>
    <s v="1980, Berlin, p. 110-111 n° 72|1988, Bonn-Bad Godesberg, p. 106 n° 73"/>
    <s v="325074"/>
    <s v="Manuscripta Mediaevalia, http://www.manuscripta-mediaevalia.de/dokumente/html/obj31100616"/>
  </r>
  <r>
    <n v="81"/>
    <n v="739511"/>
    <s v="Wien, Österreichische Nationalbibliothek (Organisation)"/>
    <s v="Cod. 01940"/>
    <s v=""/>
    <m/>
    <s v=""/>
    <s v=""/>
    <s v=""/>
    <s v=""/>
    <s v=""/>
    <s v=""/>
    <s v="I+122 ff. (CCLL)"/>
    <n v="160"/>
    <n v="112"/>
    <s v=""/>
    <s v=""/>
    <n v="1"/>
    <m/>
    <m/>
    <m/>
    <m/>
    <n v="1480"/>
    <n v="1500"/>
    <x v="7"/>
    <s v=""/>
    <s v=""/>
    <s v=""/>
    <s v=""/>
    <x v="2"/>
    <s v=""/>
    <s v="355500|352966"/>
    <s v="Pächt et Thoss 1977, II, p. 147-150, pl. 323-324|Unterkircher 1957-1959, I, p. 57"/>
    <s v=""/>
    <s v=""/>
  </r>
  <r>
    <n v="803"/>
    <n v="739465"/>
    <s v="Karlsruhe, Badische Landesbibliothek (Organisation)"/>
    <s v="Karlsruhe 3069"/>
    <s v=""/>
    <m/>
    <s v=""/>
    <s v=""/>
    <s v=""/>
    <s v=""/>
    <s v=""/>
    <s v=""/>
    <s v="155 ff. (CCLL)"/>
    <n v="160"/>
    <n v="120"/>
    <s v=""/>
    <s v=""/>
    <n v="1"/>
    <m/>
    <m/>
    <m/>
    <m/>
    <n v="1480"/>
    <n v="1480"/>
    <x v="50"/>
    <s v=""/>
    <s v=""/>
    <s v=""/>
    <s v=""/>
    <x v="2"/>
    <s v=""/>
    <s v="350388|354213"/>
    <s v="1986{2}, Heidelberg, p. 432|1992, Karlsruhe, p. 124-126 n° 32, fig."/>
    <s v=""/>
    <s v=""/>
  </r>
  <r>
    <n v="2706"/>
    <n v="739690"/>
    <s v="Paris, Bibliothèque nationale de France, Manuscrits (Organisation)"/>
    <s v="nouv. acq. lat. 3121"/>
    <s v=""/>
    <m/>
    <s v=""/>
    <s v=""/>
    <s v=""/>
    <s v=""/>
    <s v=""/>
    <s v="parchment"/>
    <s v="A-C+151+E-C ff. (CCLL)"/>
    <n v="160"/>
    <n v="110"/>
    <s v=""/>
    <s v=""/>
    <n v="1"/>
    <m/>
    <m/>
    <m/>
    <m/>
    <n v="1480"/>
    <n v="1510"/>
    <x v="27"/>
    <s v="c.1490-1500"/>
    <s v=""/>
    <s v=""/>
    <s v=""/>
    <x v="2"/>
    <s v=""/>
    <s v="352259|354990"/>
    <s v="Porcher 1961, p. 121-123 n° 25, pl. X, 82|BECH, CXXIV, 1966, p. 179-180"/>
    <s v="324799|745506"/>
    <s v="BnF Archives et Manuscrits, https://archivesetmanuscrits.bnf.fr/ark:/12148/cc71004z|Luxury Bound, http://telma.irht.cnrs.fr/outils/luxury-bound/manuscrit2876"/>
  </r>
  <r>
    <n v="3458"/>
    <n v="739781"/>
    <s v="Bowes, Bowes Museum (Organisation)"/>
    <s v="091/Med./04"/>
    <s v=""/>
    <m/>
    <s v=""/>
    <s v=""/>
    <s v=""/>
    <s v=""/>
    <s v=""/>
    <s v=""/>
    <s v="III+173+III ff. (CCLL)"/>
    <n v="160"/>
    <n v="116"/>
    <s v=""/>
    <s v=""/>
    <n v="1"/>
    <m/>
    <m/>
    <m/>
    <m/>
    <n v="1480"/>
    <n v="1520"/>
    <x v="32"/>
    <s v=""/>
    <s v=""/>
    <s v=""/>
    <s v=""/>
    <x v="2"/>
    <s v=""/>
    <s v="351050"/>
    <s v="Ker 1969-1977, II, p. 155-157"/>
    <s v=""/>
    <s v=""/>
  </r>
  <r>
    <n v="5562"/>
    <n v="740032"/>
    <s v="Siracusa, Museo archeologico regionale Paolo Orsi (Organisation)"/>
    <s v="Inv. 30043"/>
    <s v="Museo Nazionale, Inv. 30043"/>
    <m/>
    <s v=""/>
    <s v=""/>
    <s v=""/>
    <s v=""/>
    <s v=""/>
    <s v=""/>
    <s v="169+II ff. (CCLL)"/>
    <n v="160"/>
    <n v="115"/>
    <s v=""/>
    <s v=""/>
    <n v="1"/>
    <m/>
    <m/>
    <m/>
    <m/>
    <n v="1480"/>
    <n v="1500"/>
    <x v="7"/>
    <s v=""/>
    <s v=""/>
    <s v=""/>
    <s v=""/>
    <x v="2"/>
    <s v=""/>
    <s v="349733|356197"/>
    <s v="Daneu Lattanzi 1984, p. 251-254 n° 143|1953, Roma, p. 456 n° 737"/>
    <s v=""/>
    <s v=""/>
  </r>
  <r>
    <n v="6081"/>
    <n v="740103"/>
    <s v="Moskva, Rossiiskaia Gosudarstvennaia Biblioteka (Organisation)"/>
    <s v="F 183 n° 1912"/>
    <s v=""/>
    <m/>
    <s v=""/>
    <s v=""/>
    <s v=""/>
    <s v=""/>
    <s v=""/>
    <s v=""/>
    <s v="217 ff. (CCLL)"/>
    <n v="160"/>
    <n v="120"/>
    <s v=""/>
    <s v=""/>
    <n v="1"/>
    <m/>
    <m/>
    <m/>
    <m/>
    <n v="1480"/>
    <n v="1480"/>
    <x v="50"/>
    <s v=""/>
    <s v=""/>
    <s v=""/>
    <s v=""/>
    <x v="2"/>
    <s v=""/>
    <s v="351586|354651|356515"/>
    <s v="Limousin 1954, n° 98-101|Schaefer 1973, p. 287-296|Zolotova 1991, fig. 17-21"/>
    <s v=""/>
    <s v=""/>
  </r>
  <r>
    <n v="6436"/>
    <n v="740130"/>
    <s v="Brooklyn, Brooklyn Museum of Art (Organisation)"/>
    <s v="9"/>
    <s v=""/>
    <m/>
    <s v=""/>
    <s v=""/>
    <s v=""/>
    <s v=""/>
    <s v=""/>
    <s v=""/>
    <s v="143 ff. (CCLL)"/>
    <n v="160"/>
    <n v="110"/>
    <s v=""/>
    <s v=""/>
    <n v="1"/>
    <m/>
    <m/>
    <m/>
    <m/>
    <n v="1480"/>
    <n v="1480"/>
    <x v="50"/>
    <s v=""/>
    <s v=""/>
    <s v=""/>
    <s v=""/>
    <x v="2"/>
    <s v=""/>
    <s v="352383"/>
    <s v="De Ricci et Wilson 1935-1937, II, p. 1195"/>
    <s v=""/>
    <s v=""/>
  </r>
  <r>
    <n v="7208"/>
    <n v="740211"/>
    <s v="Providence, Brown University, General Library (Organisation)"/>
    <s v="004 (B 642)"/>
    <s v=""/>
    <m/>
    <s v=""/>
    <s v=""/>
    <s v=""/>
    <s v=""/>
    <s v=""/>
    <s v=""/>
    <s v="059 ff. (CCLL)"/>
    <n v="160"/>
    <n v="110"/>
    <s v=""/>
    <s v=""/>
    <n v="1"/>
    <m/>
    <m/>
    <m/>
    <m/>
    <n v="1480"/>
    <n v="1480"/>
    <x v="50"/>
    <s v=""/>
    <s v=""/>
    <s v=""/>
    <s v=""/>
    <x v="2"/>
    <s v=""/>
    <s v="352567"/>
    <s v="De Ricci et Wilson 1935-1937, II, p. 2141"/>
    <s v=""/>
    <s v=""/>
  </r>
  <r>
    <n v="724856"/>
    <n v="739873"/>
    <s v="Oxford, Bodleian Library (Organisation)"/>
    <s v="Buchanan f. 1"/>
    <s v=""/>
    <m/>
    <s v=""/>
    <s v=""/>
    <s v=""/>
    <s v=""/>
    <s v=""/>
    <s v="parchment"/>
    <s v="165 ff."/>
    <n v="160"/>
    <n v="117"/>
    <s v=""/>
    <s v=""/>
    <m/>
    <m/>
    <m/>
    <m/>
    <m/>
    <n v="1480"/>
    <n v="1500"/>
    <x v="7"/>
    <s v="c.1490 (after 1471)"/>
    <s v="306166"/>
    <s v="Nederland, Nord (Place)"/>
    <s v=""/>
    <x v="0"/>
    <s v=""/>
    <s v=""/>
    <s v=""/>
    <s v="724858|724859|745371"/>
    <s v="Digital Bodleian, https://digital.bodleian.ox.ac.uk/inquire/p/5d5ac32a-3812-438a-b014-ecd600b6a03b|https://medieval.bodleian.ox.ac.uk/catalog/manuscript_2001|Luxury Bound, http://telma.irht.cnrs.fr/outils/luxury-bound/manuscrit2395"/>
  </r>
  <r>
    <n v="738041"/>
    <n v="739511"/>
    <s v="Wien, Österreichische Nationalbibliothek (Organisation)"/>
    <s v="Cod. 01938"/>
    <s v=""/>
    <m/>
    <s v=""/>
    <s v=""/>
    <s v=""/>
    <s v=""/>
    <s v=""/>
    <s v="parchment"/>
    <s v="109 / 113 (1+112) ff."/>
    <n v="160"/>
    <n v="114"/>
    <s v=""/>
    <s v=""/>
    <m/>
    <m/>
    <m/>
    <m/>
    <m/>
    <n v="1480"/>
    <n v="1500"/>
    <x v="7"/>
    <s v=""/>
    <s v="37651"/>
    <s v="Antwerpen (Place)"/>
    <s v="Antwerp"/>
    <x v="3"/>
    <s v=""/>
    <s v=""/>
    <s v=""/>
    <s v="744288"/>
    <s v="Luxury Bound, http://telma.irht.cnrs.fr/outils/luxury-bound/manuscrit3556"/>
  </r>
  <r>
    <n v="738117"/>
    <n v="739841"/>
    <s v="London, British Library (Organisation)"/>
    <s v="Harley MS 02434"/>
    <s v=""/>
    <m/>
    <s v=""/>
    <s v=""/>
    <s v=""/>
    <s v=""/>
    <s v=""/>
    <s v="parchment"/>
    <s v="147 ff."/>
    <n v="160"/>
    <n v="115"/>
    <s v=""/>
    <s v=""/>
    <m/>
    <m/>
    <m/>
    <m/>
    <m/>
    <n v="1480"/>
    <n v="1510"/>
    <x v="27"/>
    <s v="c. 1490-1500"/>
    <s v="306166"/>
    <s v="Nederland, Nord (Place)"/>
    <s v="North Northern Netherlands"/>
    <x v="0"/>
    <s v=""/>
    <s v=""/>
    <s v=""/>
    <s v="745117"/>
    <s v="Luxury Bound, http://telma.irht.cnrs.fr/outils/luxury-bound/manuscrit1941"/>
  </r>
  <r>
    <n v="740581"/>
    <n v="740498"/>
    <s v="Praha, Národní knihovna České republiky (Organisation)"/>
    <s v="XXIII.G.88"/>
    <s v=""/>
    <m/>
    <s v=""/>
    <s v=""/>
    <s v=""/>
    <s v=""/>
    <s v=""/>
    <s v=""/>
    <s v="126 ff."/>
    <n v="160"/>
    <n v="120"/>
    <s v=""/>
    <s v=""/>
    <m/>
    <m/>
    <m/>
    <m/>
    <m/>
    <n v="1480"/>
    <n v="1520"/>
    <x v="32"/>
    <s v=""/>
    <s v=""/>
    <s v=""/>
    <s v=""/>
    <x v="2"/>
    <s v="https://collectiones.manuscriptorium.com/assorted/AIPDIG/NKCR__/4/AIPDIG-NKCR__XXIII_G_88__1DIC1Y4-cs/"/>
    <s v=""/>
    <s v=""/>
    <s v="740582"/>
    <s v="https://beta.manuscriptorium.com/catalog/catalog/default/detail/single/manuscriptorium%7CAIPDIG-NKCR__XXIII_G_88__1DIC1Y4-cs"/>
  </r>
  <r>
    <n v="536"/>
    <n v="740066"/>
    <s v="Hermetschwil, Benediktinerinnenkloster (Organisation)"/>
    <s v="Cod. chart. 139"/>
    <s v=""/>
    <n v="100119740"/>
    <s v=""/>
    <s v=""/>
    <s v=""/>
    <s v=""/>
    <s v=""/>
    <s v="paper"/>
    <s v="139 f."/>
    <n v="160"/>
    <n v="115"/>
    <s v=""/>
    <s v=""/>
    <m/>
    <m/>
    <m/>
    <m/>
    <m/>
    <n v="1476"/>
    <n v="1480"/>
    <x v="228"/>
    <s v=""/>
    <s v="38115"/>
    <s v="Zürich (Place)"/>
    <s v=""/>
    <x v="5"/>
    <s v="https://www.e-codices.unifr.ch/metadata/iiif/hba-chart0139/manifest.json"/>
    <s v=""/>
    <s v=""/>
    <s v="325801|737478"/>
    <s v="e-codices, https://www.e-codices.unifr.ch/fr/list/one/hba/chart0139|vHMML, https://w3id.org/vhmml/readingRoom/view/70621"/>
  </r>
  <r>
    <n v="733772"/>
    <n v="740185"/>
    <s v="New York, Columbia University, Rare Book and Manuscript Library (Organisation)"/>
    <s v="BP.096"/>
    <s v=""/>
    <m/>
    <s v=""/>
    <s v=""/>
    <s v=""/>
    <s v=""/>
    <s v=""/>
    <s v="parchment"/>
    <s v="ff. 197"/>
    <n v="160"/>
    <n v="110"/>
    <s v=""/>
    <s v=""/>
    <n v="1"/>
    <m/>
    <m/>
    <m/>
    <m/>
    <n v="1476"/>
    <n v="1500"/>
    <x v="63"/>
    <s v=""/>
    <s v="37858"/>
    <s v="Paris (Place)"/>
    <s v="Paris"/>
    <x v="4"/>
    <s v=""/>
    <s v="741897"/>
    <s v="De Ricci et Wilson 1935-1937, 1267-1268"/>
    <s v="741398"/>
    <s v="Digital Scriptorium, http://ds.lib.berkeley.edu/BP.096_20"/>
  </r>
  <r>
    <n v="1529"/>
    <n v="739575"/>
    <s v="Carpentras, Bibliothèque municipale (Organisation)"/>
    <s v="63"/>
    <s v=""/>
    <n v="44192"/>
    <s v=""/>
    <s v=""/>
    <s v=""/>
    <s v=""/>
    <s v=""/>
    <s v="parchment"/>
    <s v="102 f."/>
    <n v="160"/>
    <n v="110"/>
    <s v=""/>
    <s v=""/>
    <n v="1"/>
    <n v="31"/>
    <m/>
    <m/>
    <m/>
    <n v="1475"/>
    <n v="1500"/>
    <x v="68"/>
    <s v="1475-1500 (Medium)"/>
    <s v=""/>
    <s v=""/>
    <s v=""/>
    <x v="2"/>
    <s v=""/>
    <s v=""/>
    <s v=""/>
    <s v="328970|329718|330780"/>
    <s v="Medium, http://medium-avance.irht.cnrs.fr/ark:/63955/md82x346gd5p|BVMM, https://bvmm.irht.cnrs.fr/consult/consult.php?REPRODUCTION_ID=15656|Initiale, http://initiale.irht.cnrs.fr/ouvrages/ouvrages.php?id=-1&amp;typeAffichage=liste&amp;bloc_recherche_ouvrage=none&amp;bloc_resultats_ouvrage=block&amp;page=1&amp;resetForm=1&amp;imageInd=-1&amp;codexId=-1&amp;idMedium=44192"/>
  </r>
  <r>
    <n v="6089"/>
    <n v="740103"/>
    <s v="Moskva, Rossiiskaia Gosudarstvennaia Biblioteka (Organisation)"/>
    <s v="F 722 n° 483"/>
    <s v=""/>
    <m/>
    <s v=""/>
    <s v=""/>
    <s v=""/>
    <s v=""/>
    <s v=""/>
    <s v=""/>
    <s v="147 ff. (CCLL)"/>
    <n v="160"/>
    <n v="105"/>
    <s v=""/>
    <s v=""/>
    <n v="1"/>
    <m/>
    <m/>
    <m/>
    <m/>
    <n v="1475"/>
    <n v="1500"/>
    <x v="68"/>
    <s v=""/>
    <s v=""/>
    <s v=""/>
    <s v=""/>
    <x v="2"/>
    <s v=""/>
    <s v="353172|355646"/>
    <s v="Zolotova 1991, fig. 97-101|Boillot-Bernard 2000, pl. 66"/>
    <s v=""/>
    <s v=""/>
  </r>
  <r>
    <n v="6158"/>
    <n v="740109"/>
    <s v="Uppsala, Universitetsbibliotek (Organisation)"/>
    <s v="C 517L"/>
    <s v=""/>
    <m/>
    <s v=""/>
    <s v=""/>
    <s v=""/>
    <s v=""/>
    <s v=""/>
    <s v=""/>
    <s v="I+172+I ff. (CCLL)"/>
    <n v="160"/>
    <n v="110"/>
    <s v=""/>
    <s v=""/>
    <n v="1"/>
    <m/>
    <m/>
    <m/>
    <m/>
    <n v="1475"/>
    <n v="1500"/>
    <x v="68"/>
    <s v=""/>
    <s v=""/>
    <s v=""/>
    <s v=""/>
    <x v="2"/>
    <s v=""/>
    <s v="349829|356085"/>
    <s v="Andersson-Schmitt et Hedlund 1988-1995, V, p. 304-306|1980, Uppsala, p. 17 n° 11"/>
    <s v=""/>
    <s v=""/>
  </r>
  <r>
    <n v="793873"/>
    <n v="740118"/>
    <s v="Berkeley, University of California, Bancroft Library (Organisation)"/>
    <s v="BANC MS UCB 294"/>
    <s v=""/>
    <m/>
    <s v=""/>
    <s v=""/>
    <s v=""/>
    <s v=""/>
    <s v=""/>
    <s v="parchment"/>
    <s v="1 f."/>
    <n v="160"/>
    <n v="120"/>
    <s v=""/>
    <s v=""/>
    <m/>
    <m/>
    <m/>
    <m/>
    <m/>
    <n v="1471"/>
    <n v="1490"/>
    <x v="193"/>
    <s v="approximately 1480?"/>
    <s v="37509"/>
    <s v="Brugge (Place)"/>
    <s v=""/>
    <x v="3"/>
    <s v=""/>
    <s v=""/>
    <s v=""/>
    <s v="793875"/>
    <s v="https://search.library.berkeley.edu/permalink/01UCS_BER/17sli8l/alma991049396319706532"/>
  </r>
  <r>
    <n v="3069"/>
    <n v="739707"/>
    <s v="Poitiers, Bibliothèque municipale (Organisation)"/>
    <s v="1110"/>
    <s v=""/>
    <n v="100048668"/>
    <s v=""/>
    <s v=""/>
    <s v=""/>
    <s v=""/>
    <s v=""/>
    <s v="parchment"/>
    <s v="69 f."/>
    <n v="160"/>
    <n v="108"/>
    <s v=""/>
    <s v=""/>
    <m/>
    <m/>
    <m/>
    <m/>
    <m/>
    <n v="1470"/>
    <n v="1490"/>
    <x v="50"/>
    <s v="15e s. (ca. 1480) (Medium)"/>
    <s v=""/>
    <s v=""/>
    <s v=""/>
    <x v="2"/>
    <s v="https://horae-pictavenses.fr/iiif/1083/manifest"/>
    <s v=""/>
    <s v=""/>
    <s v="327664"/>
    <s v="Medium, http://medium-avance.irht.cnrs.fr/ark:/63955/md42n5841k4h"/>
  </r>
  <r>
    <n v="3442"/>
    <n v="739779"/>
    <s v="Blackburn, Museum Art Gallery (Organisation)"/>
    <s v="091.20884"/>
    <s v=""/>
    <m/>
    <s v=""/>
    <s v=""/>
    <s v=""/>
    <s v=""/>
    <s v=""/>
    <s v="parchment"/>
    <s v="II+207+I ff. (CCLL)"/>
    <n v="160"/>
    <n v="115"/>
    <s v=""/>
    <s v=""/>
    <n v="1"/>
    <m/>
    <m/>
    <m/>
    <m/>
    <n v="1470"/>
    <n v="1500"/>
    <x v="20"/>
    <s v="c.1480-1490 (c.1500 ?)"/>
    <s v=""/>
    <s v=""/>
    <s v=""/>
    <x v="2"/>
    <s v=""/>
    <s v="354462|351153"/>
    <s v="Kren &amp; McKendrick 2003, p. 342-343 n°98|Ker 1969-1977, II, p. 93-94"/>
    <s v="744602"/>
    <s v="Luxury Bound, http://telma.irht.cnrs.fr/outils/luxury-bound/manuscrit804"/>
  </r>
  <r>
    <n v="6078"/>
    <n v="740103"/>
    <s v="Moskva, Rossiiskaia Gosudarstvennaia Biblioteka (Organisation)"/>
    <s v="F 068 n° 0443"/>
    <s v=""/>
    <m/>
    <s v=""/>
    <s v=""/>
    <s v=""/>
    <s v=""/>
    <s v=""/>
    <s v=""/>
    <s v="148 ff. (CCLL)"/>
    <n v="160"/>
    <n v="120"/>
    <s v=""/>
    <s v=""/>
    <n v="1"/>
    <m/>
    <m/>
    <m/>
    <m/>
    <n v="1470"/>
    <n v="1480"/>
    <x v="23"/>
    <s v=""/>
    <s v=""/>
    <s v=""/>
    <s v=""/>
    <x v="2"/>
    <s v=""/>
    <s v="351582|354648"/>
    <s v="Limousin 1954, n° 46, 96|Zolotova 1991, fig.22-27"/>
    <s v=""/>
    <s v=""/>
  </r>
  <r>
    <n v="6420"/>
    <n v="740125"/>
    <s v="Boston, Museum of Fine Arts (Organisation)"/>
    <s v="04.1745"/>
    <s v=""/>
    <m/>
    <s v=""/>
    <s v=""/>
    <s v=""/>
    <s v=""/>
    <s v=""/>
    <s v=""/>
    <s v="123 ff. (CCLL)"/>
    <n v="160"/>
    <n v="110"/>
    <s v=""/>
    <s v=""/>
    <n v="1"/>
    <m/>
    <m/>
    <m/>
    <m/>
    <n v="1470"/>
    <n v="1470"/>
    <x v="36"/>
    <s v=""/>
    <s v=""/>
    <s v=""/>
    <s v=""/>
    <x v="2"/>
    <s v=""/>
    <s v="352370"/>
    <s v="De Ricci et Wilson 1935-1937, I, p. 943"/>
    <s v=""/>
    <s v=""/>
  </r>
  <r>
    <n v="7298"/>
    <n v="740223"/>
    <s v="Toledo (Ohio), The Toledo Museum of Art (Organisation)"/>
    <s v="20"/>
    <s v=""/>
    <m/>
    <s v=""/>
    <s v=""/>
    <s v=""/>
    <s v=""/>
    <s v=""/>
    <s v=""/>
    <s v="224 ff. (CCLL)"/>
    <n v="160"/>
    <n v="110"/>
    <s v=""/>
    <s v=""/>
    <n v="1"/>
    <m/>
    <m/>
    <m/>
    <m/>
    <n v="1470"/>
    <n v="1470"/>
    <x v="36"/>
    <s v=""/>
    <s v=""/>
    <s v=""/>
    <s v=""/>
    <x v="2"/>
    <s v=""/>
    <s v="352500"/>
    <s v="De Ricci et Wilson 1935-1937, II, p. 1974"/>
    <s v=""/>
    <s v=""/>
  </r>
  <r>
    <n v="734360"/>
    <n v="739528"/>
    <s v="Arras, Bibliothèque municipale (Organisation)"/>
    <s v="1968"/>
    <s v=""/>
    <n v="100077757"/>
    <s v=""/>
    <s v=""/>
    <s v=""/>
    <s v=""/>
    <s v=""/>
    <s v="parchment"/>
    <s v="183 f."/>
    <n v="160"/>
    <n v="125"/>
    <s v=""/>
    <s v=""/>
    <n v="1"/>
    <m/>
    <m/>
    <m/>
    <m/>
    <n v="1470"/>
    <n v="1480"/>
    <x v="23"/>
    <s v="15e s. (ca. 1470-1480)"/>
    <s v="37638"/>
    <s v="France (Place)"/>
    <s v=""/>
    <x v="4"/>
    <s v="https://bvmm.irht.cnrs.fr/iiif/33902/manifest"/>
    <s v=""/>
    <s v=""/>
    <s v=""/>
    <s v=""/>
  </r>
  <r>
    <n v="2146"/>
    <n v="739682"/>
    <s v="Paris, Bibliothèque de l'Ecole des Beaux-Arts (Organisation)"/>
    <s v="Ms. 0480"/>
    <s v=""/>
    <n v="100043355"/>
    <s v=""/>
    <s v=""/>
    <s v=""/>
    <s v=""/>
    <s v=""/>
    <s v="parchment"/>
    <s v="32 f."/>
    <n v="160"/>
    <n v="114"/>
    <s v=""/>
    <s v=""/>
    <n v="1"/>
    <n v="17"/>
    <m/>
    <m/>
    <m/>
    <n v="1467"/>
    <n v="1500"/>
    <x v="163"/>
    <s v=""/>
    <s v=""/>
    <s v=""/>
    <s v=""/>
    <x v="2"/>
    <s v="https://api.irht.cnrs.fr/ark:/63955/flar1smunhn5/manifest.json"/>
    <s v=""/>
    <s v=""/>
    <s v="327290|329521|330078"/>
    <s v="BVMM, https://bvmm.irht.cnrs.fr/consult/consult.php?REPRODUCTION_ID=3262|Medium, http://medium-avance.irht.cnrs.fr/ark:/63955/md66vx024482|BVMM, https://bvmm.irht.cnrs.fr/consult/consult.php?REPRODUCTION_ID=3262"/>
  </r>
  <r>
    <n v="1691"/>
    <n v="739597"/>
    <s v="Dieppe, Château-Musée (Organisation)"/>
    <s v="inv. 0978.4.4"/>
    <s v=""/>
    <n v="100043000"/>
    <s v=""/>
    <s v=""/>
    <s v=""/>
    <s v=""/>
    <s v=""/>
    <s v="parchment"/>
    <s v="137 f."/>
    <n v="160"/>
    <n v="120"/>
    <s v=""/>
    <s v=""/>
    <m/>
    <m/>
    <m/>
    <m/>
    <m/>
    <n v="1460"/>
    <n v="1500"/>
    <x v="50"/>
    <s v="c.1470-1490"/>
    <s v=""/>
    <s v=""/>
    <s v=""/>
    <x v="2"/>
    <s v="https://bvmm.irht.cnrs.fr/iiif/20455/manifest"/>
    <s v=""/>
    <s v=""/>
    <s v="723959|329119|744684"/>
    <s v="BVMM, https://bvmm.irht.cnrs.fr/mirador/index.php?manifest=https://bvmm.irht.cnrs.fr/iiif/20455/manifest|Medium, http://medium-avance.irht.cnrs.fr/ark:/63955/md945q47vg6n|Luxury Bound, http://telma.irht.cnrs.fr/outils/luxury-bound/manuscrit4048"/>
  </r>
  <r>
    <n v="6676"/>
    <n v="740176"/>
    <s v="Minneapolis, University of Minnesota Libraries, Special Collections and Rare Books (Organisation)"/>
    <s v="3"/>
    <s v=""/>
    <m/>
    <s v=""/>
    <s v=""/>
    <s v=""/>
    <s v=""/>
    <s v=""/>
    <s v=""/>
    <s v="108 ff. (CCLL)"/>
    <n v="160"/>
    <n v="110"/>
    <s v=""/>
    <s v=""/>
    <n v="1"/>
    <m/>
    <m/>
    <m/>
    <m/>
    <n v="1460"/>
    <n v="1460"/>
    <x v="114"/>
    <s v=""/>
    <s v=""/>
    <s v=""/>
    <s v=""/>
    <x v="2"/>
    <s v=""/>
    <s v="352375"/>
    <s v="De Ricci et Wilson 1935-1937, II, p. 1137"/>
    <s v=""/>
    <s v=""/>
  </r>
  <r>
    <n v="7338"/>
    <n v="740232"/>
    <s v="Williamstown, Williams College, Chapin Library (Organisation)"/>
    <s v="14"/>
    <s v=""/>
    <m/>
    <s v=""/>
    <s v=""/>
    <s v=""/>
    <s v=""/>
    <s v=""/>
    <s v=""/>
    <s v="081 ff. (CCLL)"/>
    <n v="160"/>
    <n v="120"/>
    <s v=""/>
    <s v=""/>
    <n v="1"/>
    <m/>
    <m/>
    <m/>
    <m/>
    <n v="1460"/>
    <n v="1470"/>
    <x v="111"/>
    <s v=""/>
    <s v=""/>
    <s v=""/>
    <s v=""/>
    <x v="2"/>
    <s v=""/>
    <s v="351351|352328"/>
    <s v="Bond &amp; Faye 1962, p. 287|De Ricci et Wilson 1935-1937, I, p. 1084"/>
    <s v=""/>
    <s v=""/>
  </r>
  <r>
    <n v="2427"/>
    <n v="739690"/>
    <s v="Paris, Bibliothèque nationale de France, Manuscrits (Organisation)"/>
    <s v="lat. 01329"/>
    <s v=""/>
    <m/>
    <s v=""/>
    <s v=""/>
    <s v=""/>
    <s v=""/>
    <s v=""/>
    <s v=""/>
    <s v="230"/>
    <n v="160"/>
    <n v="103"/>
    <s v=""/>
    <s v=""/>
    <n v="2"/>
    <n v="21"/>
    <m/>
    <m/>
    <m/>
    <n v="1451"/>
    <n v="1473"/>
    <x v="214"/>
    <s v="From : 1400 (CCLL) To : 1500 (CCLL)"/>
    <s v="37840|37858"/>
    <s v="Avignon (Place)|Paris (Place)"/>
    <s v=""/>
    <x v="4"/>
    <s v=""/>
    <s v="361334|369651|351448|354553"/>
    <s v="Reinburg 2012, p. 244|Leroquais 1927|Leroquais 1927, I, p. 150-152 n° 62|Cat. Mss. Lat., I, p. 498"/>
    <s v="326036"/>
    <s v="BnF Archives et Manuscrits, https://archivesetmanuscrits.bnf.fr/ark:/12148/cc59280w"/>
  </r>
  <r>
    <n v="3274"/>
    <n v="739735"/>
    <s v="Sées, Archives diocésaines (Organisation)"/>
    <s v="026 (A-7)"/>
    <s v="Sées, Bibl. de l'évêché, A 7 - cote ancienne"/>
    <n v="100037034"/>
    <s v=""/>
    <s v=""/>
    <s v=""/>
    <s v=""/>
    <s v=""/>
    <s v="parchment"/>
    <s v="109 f."/>
    <n v="160"/>
    <n v="110"/>
    <s v=""/>
    <s v=""/>
    <n v="1"/>
    <n v="14"/>
    <m/>
    <m/>
    <m/>
    <n v="1451"/>
    <n v="1475"/>
    <x v="116"/>
    <s v="1301-1500 (Medium) From : 1400 (CCLL) To : 1500 (CCLL)"/>
    <s v=""/>
    <s v=""/>
    <s v=""/>
    <x v="2"/>
    <s v="https://bvmm.irht.cnrs.fr/iiif/23919/manifest"/>
    <s v="351593"/>
    <s v="Louatron 1983, I, p. 166"/>
    <s v="724116|374788|327849"/>
    <s v="BVMM, https://bvmm.irht.cnrs.fr/mirador/index.php?manifest=https://bvmm.irht.cnrs.fr/iiif/23919/manifest|Base Cavet, https://cavet.irht.cnrs.fr/cavet/notice/8464|Medium, http://medium-avance.irht.cnrs.fr/ark:/63955/md33dz013b1s"/>
  </r>
  <r>
    <n v="3400"/>
    <n v="739763"/>
    <s v="Versailles, Bibliothèque municipale (Organisation)"/>
    <s v="1686 (139 M)"/>
    <s v=""/>
    <n v="100046940"/>
    <s v=""/>
    <s v=""/>
    <s v=""/>
    <s v=""/>
    <s v=""/>
    <s v="parchment"/>
    <s v="146 f."/>
    <n v="160"/>
    <n v="108"/>
    <s v=""/>
    <s v=""/>
    <n v="1"/>
    <n v="19"/>
    <m/>
    <m/>
    <m/>
    <n v="1451"/>
    <n v="1500"/>
    <x v="16"/>
    <s v="15e s. (seconde moitié) (Medium) From : 1400 (CCLL) To : 1500 (CCLL)"/>
    <s v=""/>
    <s v=""/>
    <s v=""/>
    <x v="2"/>
    <s v="https://bvmm.irht.cnrs.fr/iiif/5682/manifest"/>
    <s v="353490"/>
    <s v="Cat. Gén. Mss., LXIV, p. 118"/>
    <s v="723997|324914|374868|327970"/>
    <s v="BVMM, https://bvmm.irht.cnrs.fr/mirador/index.php?manifest=https://bvmm.irht.cnrs.fr/iiif/5682/manifest|http://crm.revues.org/12244|Base Cavet, https://cavet.irht.cnrs.fr/cavet/notice/9438|Medium, http://medium-avance.irht.cnrs.fr/ark:/63955/md88qb98q81n"/>
  </r>
  <r>
    <n v="5095"/>
    <n v="739939"/>
    <s v="Bergamo, Biblioteca Civica 'Angelo Mai' (Organisation)"/>
    <s v="Cassaf. 3.02"/>
    <s v=""/>
    <m/>
    <s v=""/>
    <s v=""/>
    <s v=""/>
    <s v=""/>
    <s v=""/>
    <s v=""/>
    <s v="83 f."/>
    <n v="160"/>
    <n v="110"/>
    <s v=""/>
    <s v=""/>
    <n v="1"/>
    <m/>
    <m/>
    <m/>
    <m/>
    <n v="1451"/>
    <n v="1475"/>
    <x v="116"/>
    <s v="From : 1480 (CCLL) To : 1520 (CCLL)"/>
    <s v="38084"/>
    <s v="Bergamo (Place)"/>
    <s v=""/>
    <x v="1"/>
    <s v=""/>
    <s v="350615|354310"/>
    <s v="Gatti Perrer 1989, p. 223-224 n° 93|1995, Bergamo, p. 149-150 n° 52"/>
    <s v="723198"/>
    <s v="Baroffio, Iter liturgicum italicum, https://liturgicum.irht.cnrs.fr/manuscrit/597247"/>
  </r>
  <r>
    <n v="5400"/>
    <n v="739990"/>
    <s v="Napoli, Biblioteca Nazionale Vittorio Emanuele III (Organisation)"/>
    <s v="XIX.27"/>
    <s v=""/>
    <m/>
    <s v=""/>
    <s v=""/>
    <s v=""/>
    <s v=""/>
    <s v=""/>
    <s v=""/>
    <s v="113 f."/>
    <n v="160"/>
    <n v="105"/>
    <s v=""/>
    <s v=""/>
    <n v="1"/>
    <m/>
    <m/>
    <m/>
    <m/>
    <n v="1451"/>
    <n v="1500"/>
    <x v="16"/>
    <s v="From : 1490 (CCLL) To : 1490 (CCLL)"/>
    <s v="37816"/>
    <s v="Napoli (Place)"/>
    <s v=""/>
    <x v="1"/>
    <s v=""/>
    <s v="349759|356206|357373|358230"/>
    <s v="De Marinis 1947-1952, I, p. 153 - II, p. 290|Putaturo Murano 1973, p. 67 n° 21|1978, Napoli, p. 16 n° 27|1997-1998, Napoli, p. 125-126 n° 26, fig., pl. XIII"/>
    <s v="723422"/>
    <s v="Baroffio, Iter liturgicum italicum, https://liturgicum.irht.cnrs.fr/manuscrit/614747"/>
  </r>
  <r>
    <n v="7431"/>
    <n v="740237"/>
    <s v="Vaticano, Biblioteca Apostolica Vaticana (Organisation)"/>
    <s v="Rossi 0064 (VIII 6)"/>
    <s v=""/>
    <m/>
    <s v=""/>
    <s v=""/>
    <s v=""/>
    <s v=""/>
    <s v=""/>
    <s v=""/>
    <s v="148 f."/>
    <n v="160"/>
    <n v="115"/>
    <s v=""/>
    <s v=""/>
    <n v="1"/>
    <m/>
    <m/>
    <m/>
    <m/>
    <n v="1451"/>
    <n v="1475"/>
    <x v="116"/>
    <s v="From : 1470 (CCLL) To : 1470 (CCLL)"/>
    <s v="306148"/>
    <s v="Italia, Nord (Place)"/>
    <s v=""/>
    <x v="1"/>
    <s v=""/>
    <s v="359733|360333|352913|355442|356910|358982"/>
    <s v="1950, Vaticano, p. 69 n° 129|1988, Vaticano, p. 68-72 n° 97, ill. 123|Tietze 1911, p. 132-133 n° 286|De Marinis 1947-1952, I, p. 158|Salmon, 1968-1972, IV, p. 166 n° 518|Daneu Lattanzi 1973, p. 24"/>
    <s v="325189|723832"/>
    <s v="DigiVatLib, https://digi.vatlib.it/mss/detail/Ross.64|Baroffio, Iter liturgicum italicum, https://liturgicum.irht.cnrs.fr/manuscrit/601442"/>
  </r>
  <r>
    <n v="733768"/>
    <n v="740275"/>
    <s v="New York, Columbia University, Burke Library at Union Theological Seminary (Organisation)"/>
    <s v="UTS MS 049"/>
    <s v=""/>
    <m/>
    <s v=""/>
    <s v=""/>
    <s v=""/>
    <s v=""/>
    <s v=""/>
    <s v="parchment"/>
    <s v="ff. 153"/>
    <n v="160"/>
    <n v="120"/>
    <s v=""/>
    <s v=""/>
    <m/>
    <m/>
    <m/>
    <m/>
    <m/>
    <n v="1451"/>
    <n v="1475"/>
    <x v="116"/>
    <s v=""/>
    <s v="306165"/>
    <s v="Nederland (Place)"/>
    <s v="Low Countries"/>
    <x v="0"/>
    <s v=""/>
    <s v="741902"/>
    <s v="De Ricci et Wilson 1935-1937, 1646"/>
    <s v="741558"/>
    <s v="Digital Scriptorium, http://ds.lib.berkeley.edu/UTSMS049_22"/>
  </r>
  <r>
    <n v="733857"/>
    <n v="740284"/>
    <s v="San Francisco, San Francisco State University, J. Paul Leonard Library (Organisation)"/>
    <s v="Frank V. de Bellis Collection, La. 10"/>
    <s v=""/>
    <m/>
    <s v=""/>
    <s v=""/>
    <s v=""/>
    <s v=""/>
    <s v=""/>
    <s v="parchment"/>
    <s v="ff. 1-106v; ff. 107-108v blank"/>
    <n v="160"/>
    <n v="107"/>
    <s v=""/>
    <s v=""/>
    <n v="1"/>
    <m/>
    <m/>
    <m/>
    <m/>
    <n v="1451"/>
    <n v="1500"/>
    <x v="16"/>
    <s v=""/>
    <s v="306129"/>
    <s v="Flandre (Place)"/>
    <s v="Flanders"/>
    <x v="3"/>
    <s v=""/>
    <s v=""/>
    <s v=""/>
    <s v="741575"/>
    <s v="Digital Scriptorium, http://ds.lib.berkeley.edu/DeBellisLa.10_13"/>
  </r>
  <r>
    <n v="687"/>
    <n v="740377"/>
    <s v="Berlin, Staatsbibliothek zu Berlin (Organisation)"/>
    <s v="Ms. germ. oct. 270"/>
    <s v=""/>
    <m/>
    <s v=""/>
    <s v=""/>
    <s v=""/>
    <s v=""/>
    <s v=""/>
    <s v="parchment"/>
    <s v=""/>
    <n v="160"/>
    <n v="120"/>
    <s v=""/>
    <s v=""/>
    <m/>
    <m/>
    <m/>
    <m/>
    <m/>
    <n v="1450"/>
    <n v="1490"/>
    <x v="36"/>
    <s v="c.1460-1480"/>
    <s v=""/>
    <s v=""/>
    <s v=""/>
    <x v="2"/>
    <s v=""/>
    <s v=""/>
    <s v=""/>
    <s v="325019|744963"/>
    <s v="Manuscripta Mediaevalia, http://www.manuscripta-mediaevalia.de/dokumente/html/obj31253301,T|Luxury Bound, http://telma.irht.cnrs.fr/outils/luxury-bound/manuscrit777"/>
  </r>
  <r>
    <n v="3665"/>
    <n v="739790"/>
    <s v="Cambridge, Fitzwilliam Museum (Organisation)"/>
    <s v="McClean 097"/>
    <s v=""/>
    <m/>
    <s v=""/>
    <s v=""/>
    <s v=""/>
    <s v=""/>
    <s v=""/>
    <s v="parchment"/>
    <s v="268 ff. (CCLL)"/>
    <n v="160"/>
    <n v="116"/>
    <s v=""/>
    <s v=""/>
    <n v="1"/>
    <m/>
    <m/>
    <m/>
    <m/>
    <n v="1450"/>
    <n v="1490"/>
    <x v="36"/>
    <s v="c.1460-1480"/>
    <s v=""/>
    <s v=""/>
    <s v=""/>
    <x v="2"/>
    <s v=""/>
    <s v="350878"/>
    <s v="James 1912{1}, p. 211-213, pl. LXIII"/>
    <s v="744861"/>
    <s v="Luxury Bound, http://telma.irht.cnrs.fr/outils/luxury-bound/manuscrit1311"/>
  </r>
  <r>
    <n v="3884"/>
    <n v="739825"/>
    <s v="Glasgow, University Library (Organisation)"/>
    <s v="MS Gen 001"/>
    <s v=""/>
    <n v="100034045"/>
    <s v=""/>
    <s v=""/>
    <s v=""/>
    <s v=""/>
    <s v=""/>
    <s v="parchment"/>
    <s v="127 f."/>
    <n v="160"/>
    <n v="112"/>
    <s v=""/>
    <s v=""/>
    <n v="1"/>
    <m/>
    <m/>
    <m/>
    <m/>
    <n v="1450"/>
    <n v="1500"/>
    <x v="23"/>
    <s v="From : 1450 (CCLL) To : 1500 (CCLL)"/>
    <s v=""/>
    <s v=""/>
    <s v=""/>
    <x v="2"/>
    <s v=""/>
    <s v="351148"/>
    <s v="Ker 1969-1977, II, p. 899-900"/>
    <s v="328066"/>
    <s v="Medium, http://medium-avance.irht.cnrs.fr/ark:/63955/md515m60tf1n"/>
  </r>
  <r>
    <n v="864"/>
    <n v="739472"/>
    <s v="München, Bayerische Staatsbibliothek (Organisation)"/>
    <s v="Clm 10102"/>
    <s v=""/>
    <m/>
    <s v=""/>
    <s v=""/>
    <s v=""/>
    <s v=""/>
    <s v=""/>
    <s v=""/>
    <s v="IV+196+II ff. (CCLL)"/>
    <n v="160"/>
    <n v="110"/>
    <s v=""/>
    <s v=""/>
    <n v="1"/>
    <m/>
    <m/>
    <m/>
    <m/>
    <n v="1440"/>
    <n v="1460"/>
    <x v="4"/>
    <s v=""/>
    <s v=""/>
    <s v=""/>
    <s v=""/>
    <x v="2"/>
    <s v=""/>
    <s v="352314"/>
    <s v="Remack-Honnef et Hauke 1991, p. 78-79"/>
    <s v="326271|326930|325361"/>
    <s v="https://opacplus.bsb-muenchen.de/search?oclcno=876847785&amp;View=default&amp;db=100&amp;View=default|MDZ, http://mdz-nbn-resolving.de/urn:nbn:de:bvb:12-bsb00112111-0|Manuscripta Mediaevalia, http://www.manuscripta-mediaevalia.de/dokumente/html/obj90356480,T"/>
  </r>
  <r>
    <n v="2624"/>
    <n v="739690"/>
    <s v="Paris, Bibliothèque nationale de France, Manuscrits (Organisation)"/>
    <s v="lat. 18016"/>
    <s v=""/>
    <m/>
    <s v=""/>
    <s v=""/>
    <s v=""/>
    <s v=""/>
    <s v=""/>
    <s v=""/>
    <s v="130"/>
    <n v="160"/>
    <n v="110"/>
    <s v=""/>
    <s v=""/>
    <n v="1"/>
    <m/>
    <m/>
    <m/>
    <m/>
    <n v="1440"/>
    <n v="1500"/>
    <x v="36"/>
    <s v="From : 1440 (CCLL) To : 1480 (CCLL)"/>
    <s v=""/>
    <s v=""/>
    <s v=""/>
    <x v="2"/>
    <s v=""/>
    <s v="353960|350065|369651"/>
    <s v="Leroquais 1927, II, p. 189-190 n° 251|Delisle 1870{2}, p. 537|Leroquais 1927"/>
    <s v="324710"/>
    <s v="BnF Archives et Manuscrits, https://archivesetmanuscrits.bnf.fr/ark:/12148/cc68974t"/>
  </r>
  <r>
    <n v="3758"/>
    <n v="739802"/>
    <s v="Canterbury, Cathedral and Chapter Library (Organisation)"/>
    <s v="HH L. 3. 3. (40)"/>
    <s v=""/>
    <m/>
    <s v=""/>
    <s v=""/>
    <s v=""/>
    <s v=""/>
    <s v=""/>
    <s v=""/>
    <s v="161 ff. (CCLL)"/>
    <n v="160"/>
    <n v="118"/>
    <s v=""/>
    <s v=""/>
    <n v="1"/>
    <m/>
    <m/>
    <m/>
    <m/>
    <n v="1440"/>
    <n v="1460"/>
    <x v="4"/>
    <s v=""/>
    <s v=""/>
    <s v=""/>
    <s v=""/>
    <x v="2"/>
    <s v=""/>
    <s v="351071"/>
    <s v="Ker 1969-1977, II, p. 299-300"/>
    <s v=""/>
    <s v=""/>
  </r>
  <r>
    <n v="3780"/>
    <n v="739808"/>
    <s v="Dundee, University Library (Organisation)"/>
    <s v="Brechin 02"/>
    <s v=""/>
    <m/>
    <s v=""/>
    <s v=""/>
    <s v=""/>
    <s v=""/>
    <s v=""/>
    <s v=""/>
    <s v="IV+105+III ff. (CCLL)"/>
    <n v="160"/>
    <n v="120"/>
    <s v=""/>
    <s v=""/>
    <n v="1"/>
    <m/>
    <m/>
    <m/>
    <m/>
    <n v="1440"/>
    <n v="1460"/>
    <x v="4"/>
    <s v=""/>
    <s v=""/>
    <s v=""/>
    <s v=""/>
    <x v="2"/>
    <s v=""/>
    <s v="351056"/>
    <s v="Ker 1969-1977, II, p. 163"/>
    <s v=""/>
    <s v=""/>
  </r>
  <r>
    <n v="4859"/>
    <n v="739883"/>
    <s v="Oxford, New College (Organisation)"/>
    <s v="370"/>
    <s v=""/>
    <m/>
    <s v=""/>
    <s v=""/>
    <s v=""/>
    <s v=""/>
    <s v=""/>
    <s v=""/>
    <s v=""/>
    <n v="160"/>
    <n v="105"/>
    <s v=""/>
    <s v=""/>
    <n v="1"/>
    <m/>
    <m/>
    <m/>
    <m/>
    <n v="1440"/>
    <n v="1460"/>
    <x v="4"/>
    <s v=""/>
    <s v=""/>
    <s v=""/>
    <s v=""/>
    <x v="2"/>
    <s v=""/>
    <s v="352517"/>
    <s v="Alexander &amp; Temple 1985, p. 106 n° 1009"/>
    <s v=""/>
    <s v=""/>
  </r>
  <r>
    <n v="6249"/>
    <n v="740116"/>
    <s v="Baltimore, The Walters Art Museum (Organisation)"/>
    <s v="W.0220"/>
    <s v=""/>
    <m/>
    <s v=""/>
    <s v=""/>
    <s v=""/>
    <s v=""/>
    <s v=""/>
    <s v="parchment"/>
    <s v="I+231+I ff. (CCLL)"/>
    <n v="160"/>
    <n v="107"/>
    <s v=""/>
    <s v=""/>
    <n v="1"/>
    <m/>
    <m/>
    <m/>
    <m/>
    <n v="1440"/>
    <n v="1465"/>
    <x v="164"/>
    <s v="c.1450-1455"/>
    <s v=""/>
    <s v=""/>
    <s v=""/>
    <x v="2"/>
    <s v="https://purl.stanford.edu/zv762vd8005/iiif/manifest"/>
    <s v="368203|368815|368886|368947|368997|369044|358320|359225|359954|360501|360938|349883|356350|357475|362596|367654|367877|368052|354352|368338|368464|368562|368653"/>
    <s v="Lacaze 1991, p. 259 n. 20|Domínguez Rodríguez, López Serrano et Perez 1991, p. 21|Bousmanne 1994, p. 24, 226-234|Bousmanne 1997a, p. 217-218|Randall 1997, III, 1, p. 210-219 n° 244, pl. XXXIIc, fig. 469-471, 571|1959, Bruxelles, p. 105 n° 102|Farquhar 1977, p. 81, 96 n. 124, 125, fig. 22|Marrow 1979{2}, p. 74, fig. 2|Jenni &amp; Thoss 1982, p. 64, fig. 106|Von Euw &amp; Plotzek 1979-1985, p. 40|Rogers 1982, p. 300 n. 129, 324 n. 8|De Ricci et Wilson 1935-1937, I, p. 796 n° 250|Delaissé 1960, n° 33|Farquhar 1976, passim, fig. 11-14, 24, 47, 61, 80, 81, 83, 86|Büttner, 1982, p. 138 n. 70|Pächt, Jenni &amp; Thoss 1983, I, p. 88, 91 - II, fig. 102|Smeyers et Cardon 1984, p. 162 n. 51|Owens 1987, p. 413|Dogaer 1987, p. 103|Plummer, 1988, passim|Smeyers 1988, p. 68, 75 n. 59|Wieck 1988, p. 212 n° 91, pl. 29, fig. 11, 86|Bravi 1989, p. 426"/>
    <s v="724286|724321|724371|744531"/>
    <s v="Standford digital library, https://searchworks.stanford.edu/view/zv762vd8005|Digitalized Walters manuscript - Description, https://www.thedigitalwalters.org/Data/WaltersManuscripts/html/W220/description.html|Walters Art Museum, https://art.thewalters.org/detail/39770|Luxury Bound, http://telma.irht.cnrs.fr/outils/luxury-bound/manuscrit679"/>
  </r>
  <r>
    <n v="6992"/>
    <n v="740189"/>
    <s v="New York, Morgan Library and Museum (Organisation)"/>
    <s v="W 03"/>
    <s v=""/>
    <m/>
    <s v=""/>
    <s v=""/>
    <s v=""/>
    <s v=""/>
    <s v=""/>
    <s v=""/>
    <s v="211 ff. (CCLL)"/>
    <n v="160"/>
    <n v="128"/>
    <s v=""/>
    <s v=""/>
    <n v="1"/>
    <m/>
    <m/>
    <m/>
    <m/>
    <n v="1440"/>
    <n v="1440"/>
    <x v="38"/>
    <s v=""/>
    <s v=""/>
    <s v=""/>
    <s v=""/>
    <x v="2"/>
    <s v=""/>
    <s v=""/>
    <s v=""/>
    <s v=""/>
    <s v=""/>
  </r>
  <r>
    <n v="733779"/>
    <n v="740185"/>
    <s v="New York, Columbia University, Rare Book and Manuscript Library (Organisation)"/>
    <s v="Med/Ren Frag. 025"/>
    <s v=""/>
    <m/>
    <s v=""/>
    <s v=""/>
    <s v=""/>
    <s v=""/>
    <s v=""/>
    <s v="parchment"/>
    <s v="f. 1r-v"/>
    <n v="160"/>
    <n v="110"/>
    <s v=""/>
    <s v=""/>
    <n v="1"/>
    <m/>
    <m/>
    <m/>
    <m/>
    <n v="1440"/>
    <n v="1460"/>
    <x v="4"/>
    <s v=""/>
    <s v=""/>
    <s v=""/>
    <s v="Flanders or France"/>
    <x v="2"/>
    <s v=""/>
    <s v=""/>
    <s v=""/>
    <s v="741475"/>
    <s v="Digital Scriptorium, http://ds.lib.berkeley.edu/Med/RenFrag.025_20"/>
  </r>
  <r>
    <n v="738229"/>
    <n v="739667"/>
    <s v="Bruxelles, Bibliothèque royale de Belgique (Organisation)"/>
    <s v="IV 1074"/>
    <s v=""/>
    <m/>
    <s v=""/>
    <s v=""/>
    <s v=""/>
    <s v=""/>
    <s v=""/>
    <s v="parchment"/>
    <s v="114 ff."/>
    <n v="160"/>
    <n v="116"/>
    <s v=""/>
    <s v=""/>
    <m/>
    <m/>
    <m/>
    <m/>
    <m/>
    <n v="1440"/>
    <n v="1470"/>
    <x v="51"/>
    <s v="c. 1450-1460"/>
    <s v="733433"/>
    <s v="Holland (Place)"/>
    <s v="Holland"/>
    <x v="0"/>
    <s v=""/>
    <s v=""/>
    <s v=""/>
    <s v="744552"/>
    <s v="Luxury Bound, http://telma.irht.cnrs.fr/outils/luxury-bound/manuscrit1190"/>
  </r>
  <r>
    <n v="738962"/>
    <n v="740425"/>
    <s v="Perth, Kerry Stokes Collection (Organisation)"/>
    <s v="s.n."/>
    <s v=""/>
    <m/>
    <s v=""/>
    <s v=""/>
    <s v=""/>
    <s v=""/>
    <s v=""/>
    <s v="parchment"/>
    <s v="73 (1+71+1) ff."/>
    <n v="160"/>
    <n v="110"/>
    <s v=""/>
    <s v=""/>
    <m/>
    <m/>
    <m/>
    <m/>
    <m/>
    <n v="1440"/>
    <n v="1460"/>
    <x v="4"/>
    <s v="c. 1450"/>
    <s v="38146"/>
    <s v="Brabant (Place)"/>
    <s v="Brabant"/>
    <x v="0"/>
    <s v=""/>
    <s v=""/>
    <s v=""/>
    <s v="744391"/>
    <s v="Luxury Bound, http://telma.irht.cnrs.fr/outils/luxury-bound/manuscrit4039"/>
  </r>
  <r>
    <n v="3259"/>
    <n v="739730"/>
    <s v="Saint-Omer, Bibliothèque d'agglomération (Organisation)"/>
    <s v="401"/>
    <s v=""/>
    <n v="100031256"/>
    <s v=""/>
    <s v=""/>
    <s v=""/>
    <s v=""/>
    <s v=""/>
    <s v="parchment"/>
    <s v="173 ff. (CCLL)"/>
    <n v="160"/>
    <n v="110"/>
    <s v=""/>
    <s v=""/>
    <n v="1"/>
    <n v="19"/>
    <m/>
    <m/>
    <m/>
    <n v="1434"/>
    <n v="1466"/>
    <x v="4"/>
    <s v="1401-1500 (Medium) From : 1400 (CCLL) To : 1500 (CCLL)"/>
    <s v=""/>
    <s v=""/>
    <s v=""/>
    <x v="2"/>
    <s v=""/>
    <s v="353369"/>
    <s v="Cat. Gén. Mss., in-4°, III, p. 190"/>
    <s v="327834"/>
    <s v="Medium, http://medium-avance.irht.cnrs.fr/ark:/63955/md214m90hd70"/>
  </r>
  <r>
    <n v="6245"/>
    <n v="740116"/>
    <s v="Baltimore, The Walters Art Museum (Organisation)"/>
    <s v="W.0216"/>
    <s v=""/>
    <m/>
    <s v=""/>
    <s v=""/>
    <s v=""/>
    <s v=""/>
    <s v=""/>
    <s v=""/>
    <s v="086 ff. (CCLL)"/>
    <n v="160"/>
    <n v="127"/>
    <s v=""/>
    <s v=""/>
    <n v="1"/>
    <m/>
    <m/>
    <m/>
    <m/>
    <n v="1430"/>
    <n v="1430"/>
    <x v="44"/>
    <s v=""/>
    <s v=""/>
    <s v=""/>
    <s v=""/>
    <x v="2"/>
    <s v=""/>
    <s v="349837|356314|357439"/>
    <s v="De Ricci et Wilson 1935-1937, I, p. 788 n° 199|Owens 1987, p. 411|Randall 1992, I, p. 98 -100 n° 119, fig. 216"/>
    <s v=""/>
    <s v=""/>
  </r>
  <r>
    <n v="738270"/>
    <n v="740366"/>
    <s v="Berlin, Staatliche Museen Berlin - Kupferstichkabinett (Organisation)"/>
    <s v="640 + 1761"/>
    <s v=""/>
    <m/>
    <s v=""/>
    <s v=""/>
    <s v=""/>
    <s v=""/>
    <s v=""/>
    <s v="parchment"/>
    <s v="2 ff."/>
    <n v="160"/>
    <n v="119"/>
    <s v=""/>
    <s v=""/>
    <m/>
    <m/>
    <m/>
    <m/>
    <m/>
    <n v="1430"/>
    <n v="1470"/>
    <x v="4"/>
    <s v="c. 1440-1460"/>
    <s v="37509"/>
    <s v="Brugge (Place)"/>
    <s v="Bruges"/>
    <x v="3"/>
    <s v=""/>
    <s v=""/>
    <s v=""/>
    <s v="744571"/>
    <s v="Luxury Bound, http://telma.irht.cnrs.fr/outils/luxury-bound/manuscrit738"/>
  </r>
  <r>
    <n v="1478"/>
    <n v="739564"/>
    <s v="Brest, Bibliothèque municipale (Organisation)"/>
    <s v="1"/>
    <s v=""/>
    <n v="100038162"/>
    <s v=""/>
    <s v=""/>
    <s v=""/>
    <s v=""/>
    <s v=""/>
    <s v="parchment"/>
    <s v="103 f."/>
    <n v="160"/>
    <n v="110"/>
    <s v=""/>
    <s v=""/>
    <n v="1"/>
    <n v="16"/>
    <m/>
    <m/>
    <m/>
    <n v="1425"/>
    <n v="1450"/>
    <x v="94"/>
    <s v="15e s. (deuxième quart) (Medium) From : 1470 (CCLL) To : 1470 (CCLL)"/>
    <s v=""/>
    <s v=""/>
    <s v=""/>
    <x v="2"/>
    <s v="https://api.irht.cnrs.fr/ark:/63955/f56tdegsebif/manifest.json"/>
    <s v="355967|357229|353690"/>
    <s v="1989, Pontivy, p. 71 n° 21|1990, Schallaburg, p. 116 n° I 74|Cat. Gén. Mss., XXII, p. 445-446"/>
    <s v="325648|327397|328922|372280"/>
    <s v="CCFr, http://ccfr.bnf.fr/portailccfr/jsp/index_view_direct_anonymous.jsp?record=eadcgm:EADC:D27030001|BVMM, https://bvmm.irht.cnrs.fr/consult/consult.php?REPRODUCTION_ID=15|Medium, http://medium-avance.irht.cnrs.fr/ark:/63955/md74cn69pv32|BVMM, https://bvmm.irht.cnrs.fr/mirador/index.php?manifest=https://bvmm.irht.cnrs.fr/iiif/7864/manifest"/>
  </r>
  <r>
    <n v="1490"/>
    <n v="739566"/>
    <s v="Caen, Bibliothèque universitaire (Organisation)"/>
    <s v="246627"/>
    <s v=""/>
    <n v="100041551"/>
    <s v=""/>
    <s v=""/>
    <s v=""/>
    <s v=""/>
    <s v=""/>
    <s v="parchment"/>
    <s v="114 f."/>
    <n v="160"/>
    <n v="125"/>
    <s v=""/>
    <s v=""/>
    <n v="1"/>
    <n v="14"/>
    <m/>
    <m/>
    <m/>
    <n v="1425"/>
    <n v="1450"/>
    <x v="94"/>
    <s v="15e s. (deuxième quart) (Medium)"/>
    <s v=""/>
    <s v=""/>
    <s v=""/>
    <x v="2"/>
    <s v=""/>
    <s v=""/>
    <s v=""/>
    <s v="327407|328933|372290"/>
    <s v="BVMM, https://bvmm.irht.cnrs.fr/consult/consult.php?REPRODUCTION_ID=4175|Medium, http://medium-avance.irht.cnrs.fr/ark:/63955/md87br86dw6w|BVMM, https://bvmm.irht.cnrs.fr/mirador/index.php?manifest=https://bvmm.irht.cnrs.fr/iiif/17155/manifest"/>
  </r>
  <r>
    <n v="4370"/>
    <n v="739858"/>
    <s v="London, University of London Library (Organisation)"/>
    <s v="509"/>
    <s v=""/>
    <m/>
    <s v=""/>
    <s v=""/>
    <s v=""/>
    <s v=""/>
    <s v=""/>
    <s v=""/>
    <s v="III+104+III ff. (CCLL)"/>
    <n v="160"/>
    <n v="120"/>
    <s v=""/>
    <s v=""/>
    <n v="1"/>
    <m/>
    <m/>
    <m/>
    <m/>
    <n v="1420"/>
    <n v="1440"/>
    <x v="44"/>
    <s v="c.1430"/>
    <s v=""/>
    <s v=""/>
    <s v=""/>
    <x v="2"/>
    <s v=""/>
    <s v="351014"/>
    <s v="Ker 1969-1977, I, p. 368-369"/>
    <s v="745148"/>
    <s v="Luxury Bound, http://telma.irht.cnrs.fr/outils/luxury-bound/manuscrit2057"/>
  </r>
  <r>
    <n v="5898"/>
    <n v="740069"/>
    <s v="'s-Gravenhage, Koninklijke Bibliotheek (Organisation)"/>
    <s v="076 G 23"/>
    <s v=""/>
    <n v="100083846"/>
    <s v=""/>
    <s v=""/>
    <s v=""/>
    <s v=""/>
    <s v=""/>
    <s v="parchment"/>
    <s v="203 ff."/>
    <n v="160"/>
    <n v="118"/>
    <s v=""/>
    <s v=""/>
    <m/>
    <m/>
    <m/>
    <m/>
    <m/>
    <n v="1420"/>
    <n v="1440"/>
    <x v="44"/>
    <s v="c.1430"/>
    <s v="38053"/>
    <s v="Utrecht (Place)"/>
    <s v=""/>
    <x v="0"/>
    <s v=""/>
    <s v=""/>
    <s v=""/>
    <s v="328341|735647|745675"/>
    <s v="Medium, http://medium-avance.irht.cnrs.fr/ark:/63955/md47dr272320|MMDC, http://www.mmdc.nl/static/site/search/detail.html?searchMode=advanced&amp;recordId=451|Luxury Bound, http://telma.irht.cnrs.fr/outils/luxury-bound/manuscrit3180"/>
  </r>
  <r>
    <n v="733878"/>
    <n v="740286"/>
    <s v="St. Louis, Saint Louis University, Pius XII Memorial Library, Special Collections (Organisation)"/>
    <s v="VFL MS 035"/>
    <s v=""/>
    <n v="100134940"/>
    <s v=""/>
    <s v=""/>
    <s v=""/>
    <s v=""/>
    <s v=""/>
    <s v="parchment"/>
    <s v="2 detached leaves"/>
    <n v="160"/>
    <n v="113"/>
    <s v=""/>
    <s v=""/>
    <n v="1"/>
    <m/>
    <m/>
    <m/>
    <m/>
    <n v="1410"/>
    <n v="1430"/>
    <x v="35"/>
    <s v=""/>
    <s v="37576"/>
    <s v="Coutances (Place)"/>
    <s v="Coutances"/>
    <x v="4"/>
    <s v=""/>
    <s v=""/>
    <s v=""/>
    <s v="741394"/>
    <s v="Digital Scriptorium, http://ds.lib.berkeley.edu/VFLMS035_44"/>
  </r>
  <r>
    <n v="1291"/>
    <n v="739528"/>
    <s v="Arras, Bibliothèque municipale (Organisation)"/>
    <s v="0904 (0231)"/>
    <s v=""/>
    <n v="100018224"/>
    <s v=""/>
    <s v=""/>
    <s v=""/>
    <s v=""/>
    <s v=""/>
    <s v="parchment"/>
    <s v="220 f."/>
    <n v="160"/>
    <n v="115"/>
    <s v=""/>
    <s v=""/>
    <n v="1"/>
    <m/>
    <m/>
    <m/>
    <m/>
    <n v="1401"/>
    <n v="1500"/>
    <x v="9"/>
    <s v="1401-1500 (Medium) From : 1400 (CCLL) To : 1500 (CCLL)"/>
    <s v=""/>
    <s v=""/>
    <s v=""/>
    <x v="2"/>
    <s v="https://bvmm.irht.cnrs.fr/iiif/34460/manifest"/>
    <s v="353398|355793"/>
    <s v="Cat. Gén. Mss., in-4°, IV, p. 359-360|Leroquais 1940-1941, I, p. 40-41 n° 26"/>
    <s v="328751|330634"/>
    <s v="Medium, http://medium-avance.irht.cnrs.fr/ark:/63955/md1937722v0x|Jonas, http://jonas.irht.cnrs.fr/consulter/manuscrit/detail_manuscrit.php?projet=3682"/>
  </r>
  <r>
    <n v="1634"/>
    <n v="739584"/>
    <s v="Chartres, Bibliothèque municipale (Organisation)"/>
    <s v="0550 (0496)"/>
    <s v=""/>
    <n v="100022326"/>
    <s v=""/>
    <s v=""/>
    <s v=""/>
    <s v=""/>
    <s v=""/>
    <s v="parchment"/>
    <s v="52 f."/>
    <n v="160"/>
    <n v="120"/>
    <s v=""/>
    <s v=""/>
    <m/>
    <m/>
    <m/>
    <m/>
    <m/>
    <n v="1401"/>
    <n v="1500"/>
    <x v="9"/>
    <s v="1401-1500 (Medium)"/>
    <s v=""/>
    <s v=""/>
    <s v=""/>
    <x v="2"/>
    <s v=""/>
    <s v=""/>
    <s v=""/>
    <s v="329067"/>
    <s v="Medium, http://medium-avance.irht.cnrs.fr/ark:/63955/md11kh04h43h"/>
  </r>
  <r>
    <n v="2021"/>
    <n v="739660"/>
    <s v="Moûtiers, Musée de l'académie de la Val d'Isère (Organisation)"/>
    <s v="2"/>
    <s v=""/>
    <n v="100044833"/>
    <s v=""/>
    <s v=""/>
    <s v=""/>
    <s v=""/>
    <s v=""/>
    <s v="parchment"/>
    <s v="6 f."/>
    <n v="160"/>
    <n v="125"/>
    <s v=""/>
    <s v=""/>
    <m/>
    <m/>
    <m/>
    <m/>
    <m/>
    <n v="1401"/>
    <n v="1500"/>
    <x v="9"/>
    <s v="1380-1520 (Medium)"/>
    <s v=""/>
    <s v=""/>
    <s v=""/>
    <x v="2"/>
    <s v="https://api.irht.cnrs.fr/ark:/63955/f87grozudi7a/manifest.json"/>
    <s v=""/>
    <s v=""/>
    <s v="329403"/>
    <s v="Medium, http://medium-avance.irht.cnrs.fr/ark:/63955/md79h415s32r"/>
  </r>
  <r>
    <n v="2023"/>
    <n v="739661"/>
    <s v="Mulhouse, Bibliothèque municipale (Organisation)"/>
    <s v="AW03"/>
    <s v="3 - provenance"/>
    <n v="100033847"/>
    <s v=""/>
    <s v=""/>
    <s v=""/>
    <s v=""/>
    <s v=""/>
    <s v="parchment"/>
    <s v="116 f."/>
    <n v="160"/>
    <n v="97"/>
    <s v=""/>
    <s v=""/>
    <n v="1"/>
    <n v="25"/>
    <m/>
    <m/>
    <m/>
    <n v="1401"/>
    <n v="1500"/>
    <x v="9"/>
    <s v="1401-1500 (Medium)"/>
    <s v=""/>
    <s v=""/>
    <s v=""/>
    <x v="2"/>
    <s v="https://api.irht.cnrs.fr/ark:/63955/fmikse3w4xam/manifest.json"/>
    <s v=""/>
    <s v=""/>
    <s v="327244|329405|372316"/>
    <s v="BVMM, https://bvmm.irht.cnrs.fr/consult/consult.php?REPRODUCTION_ID=22488|Medium, http://medium-avance.irht.cnrs.fr/ark:/63955/md214m90hf4s|BVMM, https://bvmm.irht.cnrs.fr/consult/consult.php?REPRODUCTION_ID=16265"/>
  </r>
  <r>
    <n v="3151"/>
    <n v="739713"/>
    <s v="Rennes, Bibliothèque municipale (Organisation)"/>
    <s v="1557"/>
    <s v=""/>
    <n v="100038193"/>
    <s v=""/>
    <s v=""/>
    <s v=""/>
    <s v=""/>
    <s v=""/>
    <s v="parchment"/>
    <s v="97 f."/>
    <n v="160"/>
    <n v="110"/>
    <s v=""/>
    <s v=""/>
    <n v="1"/>
    <n v="19"/>
    <m/>
    <m/>
    <m/>
    <n v="1401"/>
    <n v="1500"/>
    <x v="9"/>
    <s v="1401-1500 (Medium) From : 1480 (CCLL) To : 1500 (CCLL)"/>
    <s v=""/>
    <s v=""/>
    <s v=""/>
    <x v="2"/>
    <s v="https://bvmm.irht.cnrs.fr/iiif/5231/manifest"/>
    <s v="350648"/>
    <s v="Godin 1998"/>
    <s v="723921|374702|327723"/>
    <s v="BVMM, https://bvmm.irht.cnrs.fr/mirador/index.php?manifest=https://bvmm.irht.cnrs.fr/iiif/5231/manifest|Base Cavet, https://cavet.irht.cnrs.fr/cavet/notice/8007|Medium, http://medium-avance.irht.cnrs.fr/ark:/63955/md773t948g74"/>
  </r>
  <r>
    <n v="3185"/>
    <n v="739723"/>
    <s v="Rouen, Bibliothèque municipale (Organisation)"/>
    <s v="0330 (A. 565)"/>
    <s v=""/>
    <n v="100005719"/>
    <s v=""/>
    <s v=""/>
    <s v=""/>
    <s v=""/>
    <s v=""/>
    <s v="parchment"/>
    <s v=""/>
    <n v="160"/>
    <n v="106"/>
    <s v=""/>
    <s v=""/>
    <m/>
    <m/>
    <m/>
    <m/>
    <m/>
    <n v="1401"/>
    <n v="1500"/>
    <x v="9"/>
    <s v="1401-1500 (Medium)"/>
    <s v=""/>
    <s v=""/>
    <s v=""/>
    <x v="2"/>
    <s v=""/>
    <s v=""/>
    <s v=""/>
    <s v="327760|331048"/>
    <s v="Medium, http://medium-avance.irht.cnrs.fr/ark:/63955/md365425nn42|Initiale, http://initiale.irht.cnrs.fr/ouvrages/ouvrages.php?id=-1&amp;typeAffichage=liste&amp;bloc_recherche_ouvrage=none&amp;bloc_resultats_ouvrage=block&amp;page=1&amp;resetForm=1&amp;imageInd=-1&amp;codexId=-1&amp;idMedium=100005719"/>
  </r>
  <r>
    <n v="3379"/>
    <n v="739756"/>
    <s v="Valence, Bibliothèque municipale (Organisation)"/>
    <s v="30"/>
    <s v=""/>
    <n v="100027529"/>
    <s v=""/>
    <s v=""/>
    <s v=""/>
    <s v=""/>
    <s v=""/>
    <s v="parchment"/>
    <s v="208 f."/>
    <n v="160"/>
    <n v="115"/>
    <s v=""/>
    <s v=""/>
    <n v="1"/>
    <m/>
    <m/>
    <m/>
    <m/>
    <n v="1401"/>
    <n v="1500"/>
    <x v="9"/>
    <s v="1401-1500 (Medium) From : 1450 (CCLL) To : 1500 (CCLL)"/>
    <s v=""/>
    <s v=""/>
    <s v=""/>
    <x v="2"/>
    <s v=""/>
    <s v="353603|355905"/>
    <s v="Cat. Gén. Mss., XIII, p. 150|Leroquais 1940-1941, I, p. 251-253 n° 455"/>
    <s v="327951"/>
    <s v="Medium, http://medium-avance.irht.cnrs.fr/ark:/63955/md418k71r26t"/>
  </r>
  <r>
    <n v="6007"/>
    <n v="740089"/>
    <s v="Braga, Biblioteca Pública e Arquivo distrital (Organisation)"/>
    <s v="3"/>
    <s v=""/>
    <n v="100082696"/>
    <s v=""/>
    <s v=""/>
    <s v=""/>
    <s v=""/>
    <s v=""/>
    <s v="parchment"/>
    <s v="98 ff."/>
    <n v="160"/>
    <n v="115"/>
    <s v=""/>
    <s v=""/>
    <m/>
    <n v="20"/>
    <m/>
    <m/>
    <m/>
    <n v="1401"/>
    <n v="1500"/>
    <x v="9"/>
    <s v=""/>
    <s v=""/>
    <s v=""/>
    <s v=""/>
    <x v="2"/>
    <s v=""/>
    <s v=""/>
    <s v=""/>
    <s v="328403"/>
    <s v="Medium, http://medium-avance.irht.cnrs.fr/ark:/63955/md66j0992h7b"/>
  </r>
  <r>
    <n v="7007"/>
    <n v="740190"/>
    <s v="New York, New York Public Library, Manuscript and Archives Division (Organisation)"/>
    <s v="MA 029"/>
    <s v=""/>
    <n v="100082569"/>
    <s v=""/>
    <s v=""/>
    <s v=""/>
    <s v=""/>
    <s v=""/>
    <s v="parchment"/>
    <s v="187 ff. (CCLL)"/>
    <n v="160"/>
    <n v="125"/>
    <s v=""/>
    <s v=""/>
    <n v="1"/>
    <m/>
    <m/>
    <m/>
    <m/>
    <n v="1401"/>
    <n v="1450"/>
    <x v="71"/>
    <s v="From : 1400 (CCLL) To : 1420 (CCLL)"/>
    <s v="37638"/>
    <s v="France (Place)"/>
    <s v=""/>
    <x v="4"/>
    <s v=""/>
    <s v="352397|742293"/>
    <s v="De Ricci et Wilson 1935-1937, II, p. 1320|De Ricci et Wilson 1935-1937, 1320"/>
    <s v="325054|326218|328610"/>
    <s v="Digital Scriptorium, http://ds.lib.berkeley.edu/NYPLMA029_41|https://digitalcollections.nypl.org/items/510d47da-e442-a3d9-e040-e00a18064a99|Medium, http://medium-avance.irht.cnrs.fr/ark:/63955/md42n5841z9h"/>
  </r>
  <r>
    <n v="738308"/>
    <n v="740423"/>
    <s v="Tokyo, Keio University Library (Organisation)"/>
    <s v="170X@61@10@9"/>
    <s v=""/>
    <m/>
    <s v=""/>
    <s v=""/>
    <s v=""/>
    <s v=""/>
    <s v=""/>
    <s v="parchment"/>
    <s v="f. 1"/>
    <n v="160"/>
    <n v="118"/>
    <s v=""/>
    <s v=""/>
    <m/>
    <m/>
    <m/>
    <m/>
    <m/>
    <n v="1401"/>
    <n v="1450"/>
    <x v="71"/>
    <s v="first half of the 15th c."/>
    <s v="37638"/>
    <s v="France (Place)"/>
    <s v="France"/>
    <x v="4"/>
    <s v=""/>
    <s v=""/>
    <s v=""/>
    <s v=""/>
    <s v=""/>
  </r>
  <r>
    <n v="308"/>
    <n v="739667"/>
    <s v="Bruxelles, Bibliothèque royale de Belgique (Organisation)"/>
    <s v="IV 0193"/>
    <s v=""/>
    <m/>
    <s v=""/>
    <s v=""/>
    <s v=""/>
    <s v=""/>
    <s v=""/>
    <s v=""/>
    <s v="195 ff. (CCLL)"/>
    <n v="160"/>
    <n v="110"/>
    <s v=""/>
    <s v=""/>
    <n v="1"/>
    <m/>
    <m/>
    <m/>
    <m/>
    <n v="1400"/>
    <n v="1500"/>
    <x v="4"/>
    <s v=""/>
    <s v=""/>
    <s v=""/>
    <s v=""/>
    <x v="2"/>
    <s v=""/>
    <s v="350338|354200"/>
    <s v="1969{1}, Bruxelles, p. 75-76 n° 61|1982, Bruxelles, p. 125-126 n° 206"/>
    <s v=""/>
    <s v=""/>
  </r>
  <r>
    <n v="1480"/>
    <n v="739566"/>
    <s v="Caen, Bibliothèque universitaire (Organisation)"/>
    <s v="12° 246-247"/>
    <s v=""/>
    <m/>
    <s v=""/>
    <s v=""/>
    <s v=""/>
    <s v=""/>
    <s v=""/>
    <s v=""/>
    <s v="114 ff. (CCLL)"/>
    <n v="160"/>
    <n v="120"/>
    <s v=""/>
    <s v=""/>
    <n v="1"/>
    <m/>
    <m/>
    <m/>
    <m/>
    <n v="1400"/>
    <n v="1500"/>
    <x v="4"/>
    <s v=""/>
    <s v=""/>
    <s v=""/>
    <s v=""/>
    <x v="2"/>
    <s v=""/>
    <s v="350360"/>
    <s v="1985, Caen, p. 51 n° 6"/>
    <s v=""/>
    <s v=""/>
  </r>
  <r>
    <n v="3417"/>
    <n v="739768"/>
    <s v="Aberdeen, University Library (Organisation)"/>
    <s v="274"/>
    <s v=""/>
    <m/>
    <s v=""/>
    <s v=""/>
    <s v=""/>
    <s v=""/>
    <s v=""/>
    <s v=""/>
    <s v="210 ff. (CCLL)"/>
    <n v="160"/>
    <n v="110"/>
    <s v=""/>
    <s v=""/>
    <n v="1"/>
    <m/>
    <m/>
    <m/>
    <m/>
    <n v="1400"/>
    <n v="1450"/>
    <x v="80"/>
    <s v=""/>
    <s v=""/>
    <s v=""/>
    <s v=""/>
    <x v="2"/>
    <s v=""/>
    <s v="350912|354415"/>
    <s v="James 1932, p. 98-99|1963, Edinburgh, p. 18 n° 18"/>
    <s v=""/>
    <s v=""/>
  </r>
  <r>
    <n v="3921"/>
    <n v="739834"/>
    <s v="Lincoln, Cathedral Library (Organisation)"/>
    <s v="300"/>
    <s v=""/>
    <n v="100021189"/>
    <s v=""/>
    <s v=""/>
    <s v=""/>
    <s v=""/>
    <s v=""/>
    <s v=""/>
    <s v="I+043 ff. (CCLL)"/>
    <n v="160"/>
    <n v="115"/>
    <s v=""/>
    <s v=""/>
    <n v="1"/>
    <m/>
    <m/>
    <m/>
    <m/>
    <n v="1400"/>
    <n v="1450"/>
    <x v="80"/>
    <s v=""/>
    <s v=""/>
    <s v=""/>
    <s v=""/>
    <x v="2"/>
    <s v=""/>
    <s v="351163"/>
    <s v="Ker 1969-1977, III, p. 127"/>
    <s v=""/>
    <s v=""/>
  </r>
  <r>
    <n v="5189"/>
    <n v="739959"/>
    <s v="Firenze, Biblioteca Medicea Laurenziana (Organisation)"/>
    <s v="Med. Palat. 018"/>
    <s v=""/>
    <m/>
    <s v=""/>
    <s v=""/>
    <s v=""/>
    <s v=""/>
    <s v=""/>
    <s v=""/>
    <s v="IV+163 ff. (CCLL)"/>
    <n v="160"/>
    <n v="108"/>
    <s v=""/>
    <s v=""/>
    <n v="1"/>
    <m/>
    <m/>
    <m/>
    <m/>
    <n v="1400"/>
    <n v="1500"/>
    <x v="4"/>
    <s v=""/>
    <s v=""/>
    <s v=""/>
    <s v=""/>
    <x v="2"/>
    <s v=""/>
    <s v="350380|354210"/>
    <s v="1986, Firenze, p. 51-52 n° 56|2000-2001, Roma, p. 446-450 n° 83, fig."/>
    <s v=""/>
    <s v=""/>
  </r>
  <r>
    <n v="6265"/>
    <n v="740116"/>
    <s v="Baltimore, The Walters Art Museum (Organisation)"/>
    <s v="W.0237"/>
    <s v=""/>
    <m/>
    <s v=""/>
    <s v=""/>
    <s v=""/>
    <s v=""/>
    <s v=""/>
    <s v=""/>
    <s v="190 ff. (CCLL)"/>
    <n v="160"/>
    <n v="115"/>
    <s v=""/>
    <s v=""/>
    <n v="1"/>
    <m/>
    <m/>
    <m/>
    <m/>
    <n v="1400"/>
    <n v="1400"/>
    <x v="24"/>
    <s v=""/>
    <s v=""/>
    <s v=""/>
    <s v=""/>
    <x v="2"/>
    <s v=""/>
    <s v="352187|367638|367864|368041|368196|356303|357429|358273|359186|359922|360911|362575|349827"/>
    <s v="Pächt et Thoss 1974, I, p. 144|Randall 1989, p. 210-212 n° 78, fig. 156, pl. VId|1949, Baltimore, n° 79, pl. XXXIV|1954, Los Angeles, n° 47|Baltimore 1962, n° 63, pl. XLVI|Diringer 1958, p. 404|Delaissé 1960, n° 6|Gorissen 1973, p. 383|Thomas 1971, p. 16|Meiss, Smith et Beatson 1974, p. 260, fig. 821, 827|Owens 1987, p. 423, fig. 32|Wieck 1988, p. 180 n° 17, pl. 28|De Ricci et Wilson 1935-1937, I, p. 786"/>
    <s v=""/>
    <s v=""/>
  </r>
  <r>
    <n v="6449"/>
    <n v="740135"/>
    <s v="Buffalo, Public Library (Organisation)"/>
    <s v="1"/>
    <s v=""/>
    <m/>
    <s v=""/>
    <s v=""/>
    <s v=""/>
    <s v=""/>
    <s v=""/>
    <s v=""/>
    <s v="034+038 ff. (CCLL)"/>
    <n v="160"/>
    <n v="100"/>
    <s v=""/>
    <s v=""/>
    <n v="1"/>
    <m/>
    <m/>
    <m/>
    <m/>
    <n v="1400"/>
    <n v="1500"/>
    <x v="4"/>
    <s v=""/>
    <s v=""/>
    <s v=""/>
    <s v=""/>
    <x v="2"/>
    <s v=""/>
    <s v="352388"/>
    <s v="De Ricci et Wilson 1935-1937, II, p. 1208"/>
    <s v=""/>
    <s v=""/>
  </r>
  <r>
    <n v="6633"/>
    <n v="740169"/>
    <s v="Lexington, University of Kentucky Art Museum (Organisation)"/>
    <s v="Lat. V"/>
    <s v=""/>
    <m/>
    <s v=""/>
    <s v=""/>
    <s v=""/>
    <s v=""/>
    <s v=""/>
    <s v=""/>
    <s v="116 ff. (CCLL)"/>
    <n v="160"/>
    <n v="110"/>
    <s v=""/>
    <s v=""/>
    <n v="1"/>
    <m/>
    <m/>
    <m/>
    <m/>
    <n v="1400"/>
    <n v="1500"/>
    <x v="4"/>
    <s v=""/>
    <s v=""/>
    <s v=""/>
    <s v=""/>
    <x v="2"/>
    <s v=""/>
    <s v="351096|354319"/>
    <s v="Bond &amp; Faye 1962, p. 193|1983, Lexington, n° 2"/>
    <s v=""/>
    <s v=""/>
  </r>
  <r>
    <n v="6764"/>
    <n v="740189"/>
    <s v="New York, Morgan Library and Museum (Organisation)"/>
    <s v="M.0003"/>
    <s v=""/>
    <m/>
    <s v=""/>
    <s v=""/>
    <s v=""/>
    <s v=""/>
    <s v=""/>
    <s v=""/>
    <s v="127 ff. (CCLL)"/>
    <n v="160"/>
    <n v="120"/>
    <s v=""/>
    <s v=""/>
    <n v="1"/>
    <m/>
    <m/>
    <m/>
    <m/>
    <n v="1400"/>
    <n v="1428"/>
    <x v="280"/>
    <s v=""/>
    <s v=""/>
    <s v=""/>
    <s v=""/>
    <x v="2"/>
    <s v=""/>
    <s v="356738|352412|351495"/>
    <s v="Harrsen et Boyce 1953, p. 19 n° 32|De Ricci et Wilson 1935-1937, II, p. 1365|Bond &amp; Faye 1962, p. 334"/>
    <s v=""/>
    <s v=""/>
  </r>
  <r>
    <n v="737961"/>
    <n v="739436"/>
    <s v="Dresden, Sächsische Landesbibliothek - Staats- und Universitätsbibliothek (Organisation)"/>
    <s v="M.225"/>
    <s v=""/>
    <m/>
    <s v=""/>
    <s v=""/>
    <s v=""/>
    <s v=""/>
    <s v=""/>
    <s v="parchment"/>
    <s v="156 ff."/>
    <n v="160"/>
    <n v="115"/>
    <s v=""/>
    <s v=""/>
    <m/>
    <m/>
    <m/>
    <m/>
    <m/>
    <n v="1395"/>
    <n v="1420"/>
    <x v="183"/>
    <s v="c. 1405-1410"/>
    <s v="733433"/>
    <s v="Holland (Place)"/>
    <s v="Holland"/>
    <x v="0"/>
    <s v=""/>
    <s v=""/>
    <s v=""/>
    <s v="744969"/>
    <s v="Luxury Bound, http://telma.irht.cnrs.fr/outils/luxury-bound/manuscrit1534"/>
  </r>
  <r>
    <n v="7419"/>
    <n v="740237"/>
    <s v="Vaticano, Biblioteca Apostolica Vaticana (Organisation)"/>
    <s v="Reg. lat. 0165"/>
    <s v=""/>
    <m/>
    <s v=""/>
    <s v=""/>
    <s v=""/>
    <s v=""/>
    <s v=""/>
    <s v=""/>
    <s v="159 f."/>
    <n v="160"/>
    <n v="113"/>
    <s v=""/>
    <s v=""/>
    <n v="1"/>
    <m/>
    <m/>
    <m/>
    <m/>
    <n v="1391"/>
    <n v="1410"/>
    <x v="70"/>
    <s v="From : 1380 (CCLL) To : 1420 (CCLL)"/>
    <s v="37703"/>
    <s v="L'Aquila (Place)"/>
    <s v=""/>
    <x v="1"/>
    <s v="https://digi.vatlib.it/iiif/MSS_Reg.lat.165/manifest.json"/>
    <s v="359427|350259|354139|357795|358567"/>
    <s v="1988, Vaticano, p. 44 n° 42|Ehrensberger, 1893, p. 346|Wilmart, 1937-1945, I, p. 387|Chiappini 1960, p. 86-90|Salmon, 1968-1972, IV, p. 161 n° 505"/>
    <s v="325179|723830"/>
    <s v="DigiVatLib, https://digi.vatlib.it/mss/detail/217742|Baroffio, Iter liturgicum italicum, https://liturgicum.irht.cnrs.fr/manuscrit/601401"/>
  </r>
  <r>
    <n v="6133"/>
    <n v="740108"/>
    <s v="Stockholm, Nationalmuseum (Organisation)"/>
    <s v="Erick. Med. 05"/>
    <s v=""/>
    <m/>
    <s v=""/>
    <s v=""/>
    <s v=""/>
    <s v=""/>
    <s v=""/>
    <s v=""/>
    <s v="209 ff. (CCLL)"/>
    <n v="160"/>
    <n v="115"/>
    <s v=""/>
    <s v=""/>
    <n v="1"/>
    <m/>
    <m/>
    <m/>
    <m/>
    <n v="1390"/>
    <n v="1390"/>
    <x v="110"/>
    <s v=""/>
    <s v=""/>
    <s v=""/>
    <s v=""/>
    <x v="2"/>
    <s v=""/>
    <s v="351784"/>
    <s v="Nordenfalk 1979, p. 71-75 n° 16, pl."/>
    <s v=""/>
    <s v=""/>
  </r>
  <r>
    <n v="7304"/>
    <n v="740225"/>
    <s v="Urbana, University of Illinois Library (Organisation)"/>
    <s v="76"/>
    <s v=""/>
    <m/>
    <s v=""/>
    <s v=""/>
    <s v=""/>
    <s v=""/>
    <s v=""/>
    <s v="parchment"/>
    <s v="165 ff. (CCLL)"/>
    <n v="160"/>
    <n v="120"/>
    <s v=""/>
    <s v=""/>
    <n v="1"/>
    <m/>
    <m/>
    <m/>
    <m/>
    <n v="1390"/>
    <n v="1450"/>
    <x v="35"/>
    <s v="c.1400-1450 (c.1390 ??)"/>
    <s v=""/>
    <s v=""/>
    <s v=""/>
    <x v="2"/>
    <s v=""/>
    <s v="351018"/>
    <s v="Bond &amp; Faye 1962, p. 170-171"/>
    <s v="744371"/>
    <s v="Luxury Bound, http://telma.irht.cnrs.fr/outils/luxury-bound/manuscrit3877"/>
  </r>
  <r>
    <n v="2755"/>
    <n v="739690"/>
    <s v="Paris, Bibliothèque nationale de France, Manuscrits (Organisation)"/>
    <s v="Smith-Lesouëf 22"/>
    <s v=""/>
    <n v="100077953"/>
    <s v=""/>
    <s v=""/>
    <s v=""/>
    <s v=""/>
    <s v=""/>
    <s v=""/>
    <s v="375"/>
    <n v="160"/>
    <n v="121"/>
    <s v=""/>
    <s v=""/>
    <n v="1"/>
    <m/>
    <m/>
    <m/>
    <m/>
    <n v="1380"/>
    <n v="1395"/>
    <x v="74"/>
    <s v="From : 1476 (ILT) To : 1500 (ILT) From : 1390 (CCLL) To : 1395 (CCLL)"/>
    <s v="37866|37782"/>
    <s v="Pavia (Place)|Milano (Place)"/>
    <s v=""/>
    <x v="1"/>
    <s v=""/>
    <s v="358722|359552|362428|369651|360199|360689|361099|351556|354635|356507"/>
    <s v="Cogliati-Arano 1970, p. 37-44|CMD-F IV, 1, p. 359|1984, Paris, p. 98-99 n° 85, fig.|Leroquais 1927|Sutton 1982, p. 88-92|Kirsch 1991, p. 99-102|Alexander, Armstrong, Canova et al. 1994, p. 72|Leroquais 1943, p. 10-13 n° 5, pl. I-VI|Meiss, Morand et Kirsch 1968, p. 147 n. 34|Alexander et de la Mare 1969, p. 149"/>
    <s v="722866"/>
    <s v="Baroffio, Iter liturgicum italicum, https://liturgicum.irht.cnrs.fr/manuscrit/617564"/>
  </r>
  <r>
    <n v="3475"/>
    <n v="739787"/>
    <s v="Cambridge, Corpus Christi College (Organisation)"/>
    <s v="540 (N 042)"/>
    <s v=""/>
    <m/>
    <s v=""/>
    <s v=""/>
    <s v=""/>
    <s v=""/>
    <s v=""/>
    <s v=""/>
    <s v="I+216+II ff. (CCLL)"/>
    <n v="160"/>
    <n v="112"/>
    <s v=""/>
    <s v=""/>
    <n v="1"/>
    <m/>
    <m/>
    <m/>
    <m/>
    <n v="1380"/>
    <n v="1400"/>
    <x v="110"/>
    <s v=""/>
    <s v=""/>
    <s v=""/>
    <s v=""/>
    <x v="2"/>
    <s v="https://dms-data.stanford.edu/data/manifests/Parker/jd913tp1831/manifest.json"/>
    <s v="351065"/>
    <s v="Ker 1969-1977, II, p. 225-226"/>
    <s v=""/>
    <s v=""/>
  </r>
  <r>
    <n v="4962"/>
    <n v="739918"/>
    <s v="Whalley, Stonyhurst College (Organisation)"/>
    <s v="79 (A.VI.34)"/>
    <s v=""/>
    <m/>
    <s v=""/>
    <s v=""/>
    <s v=""/>
    <s v=""/>
    <s v=""/>
    <s v=""/>
    <s v="II+080+II ff. (CCLL)"/>
    <n v="160"/>
    <n v="110"/>
    <s v=""/>
    <s v=""/>
    <n v="1"/>
    <m/>
    <m/>
    <m/>
    <m/>
    <n v="1350"/>
    <n v="1400"/>
    <x v="33"/>
    <s v=""/>
    <s v=""/>
    <s v=""/>
    <s v=""/>
    <x v="2"/>
    <s v=""/>
    <s v="351290"/>
    <s v="Ker 1969-1977, IV, p. 476-477"/>
    <s v=""/>
    <s v=""/>
  </r>
  <r>
    <n v="4235"/>
    <n v="739841"/>
    <s v="London, British Library (Organisation)"/>
    <s v="Harley MS 06563"/>
    <s v=""/>
    <m/>
    <s v=""/>
    <s v=""/>
    <s v=""/>
    <s v=""/>
    <s v=""/>
    <s v=""/>
    <s v="110 ff. (CCLL)"/>
    <n v="160"/>
    <n v="113"/>
    <s v=""/>
    <s v=""/>
    <n v="1"/>
    <m/>
    <m/>
    <m/>
    <m/>
    <n v="1320"/>
    <n v="1330"/>
    <x v="103"/>
    <s v=""/>
    <s v=""/>
    <s v=""/>
    <s v=""/>
    <x v="2"/>
    <s v=""/>
    <s v="351716|354720|356569"/>
    <s v="Millar 1928{2}, n° 255, p. 83|Randall 1966{1}, fig. 35, 98, 99, 161, 162, 232, 233, 434, 435|Sandler 1986, I, p. 42 - II, p. 43, 98-99 n° 89, ill. 230-233"/>
    <s v=""/>
    <s v=""/>
  </r>
  <r>
    <n v="721"/>
    <n v="740410"/>
    <s v="Darmstadt, Universitäts- und Landesbibliothek Darmstadt (Organisation)"/>
    <s v="Hs. 925"/>
    <s v=""/>
    <m/>
    <s v=""/>
    <s v=""/>
    <s v=""/>
    <s v=""/>
    <s v=""/>
    <s v=""/>
    <s v="341 ff. (CCLL)"/>
    <n v="160"/>
    <n v="118"/>
    <s v=""/>
    <s v=""/>
    <n v="2"/>
    <m/>
    <m/>
    <m/>
    <m/>
    <n v="1310"/>
    <n v="1310"/>
    <x v="77"/>
    <s v=""/>
    <s v=""/>
    <s v=""/>
    <s v=""/>
    <x v="2"/>
    <s v=""/>
    <s v="351366|354509"/>
    <s v="Knaus 1967, p. 175-176|Eizenhöfer et Knaus 1968, p. 224-226 n° 87"/>
    <s v="325262"/>
    <s v="Manuscripta Mediaevalia, http://www.manuscripta-mediaevalia.de/dokumente/html/obj90037950,T"/>
  </r>
  <r>
    <n v="736766"/>
    <n v="739474"/>
    <s v="Münster, Diözesanbibliothek (Organisation)"/>
    <s v="Hs. 17"/>
    <s v=""/>
    <m/>
    <s v=""/>
    <s v=""/>
    <s v=""/>
    <s v=""/>
    <s v=""/>
    <s v="parchment"/>
    <s v="115 f."/>
    <n v="160"/>
    <n v="95"/>
    <s v=""/>
    <s v=""/>
    <m/>
    <m/>
    <m/>
    <m/>
    <m/>
    <n v="1301"/>
    <n v="1400"/>
    <x v="26"/>
    <s v=""/>
    <s v=""/>
    <s v=""/>
    <s v=""/>
    <x v="2"/>
    <s v=""/>
    <s v=""/>
    <s v=""/>
    <s v="737372"/>
    <s v="vHMML, https://w3id.org/vhmml/readingRoom/view/68775"/>
  </r>
  <r>
    <n v="6533"/>
    <n v="740140"/>
    <s v="Charlottesville, University of Virginia Library, Special Collections Department (Organisation)"/>
    <s v="9"/>
    <s v=""/>
    <m/>
    <s v=""/>
    <s v=""/>
    <s v=""/>
    <s v=""/>
    <s v=""/>
    <s v=""/>
    <s v="100 ff. (CCLL)"/>
    <n v="160"/>
    <n v="140"/>
    <s v=""/>
    <s v=""/>
    <n v="1"/>
    <m/>
    <m/>
    <m/>
    <m/>
    <n v="1280"/>
    <n v="1300"/>
    <x v="133"/>
    <s v=""/>
    <s v=""/>
    <s v=""/>
    <s v=""/>
    <x v="2"/>
    <s v=""/>
    <s v="351728"/>
    <s v="Bond &amp; Faye 1962, p. 514"/>
    <s v=""/>
    <s v=""/>
  </r>
  <r>
    <n v="6195"/>
    <n v="740116"/>
    <s v="Baltimore, The Walters Art Museum (Organisation)"/>
    <s v="W.0097"/>
    <s v=""/>
    <m/>
    <s v=""/>
    <s v=""/>
    <s v=""/>
    <s v=""/>
    <s v=""/>
    <s v=""/>
    <s v="139 (CCLL)"/>
    <n v="160"/>
    <n v="110"/>
    <s v=""/>
    <s v=""/>
    <n v="1"/>
    <m/>
    <m/>
    <m/>
    <m/>
    <n v="1275"/>
    <n v="1300"/>
    <x v="29"/>
    <s v=""/>
    <s v=""/>
    <s v=""/>
    <s v=""/>
    <x v="2"/>
    <s v=""/>
    <s v="358259|349814|356289|357415"/>
    <s v="Higgitt 2000, p. 182, 183|De Ricci et Wilson 1935-1937, I, p. 783|Wieck 1988, p. 171 n° 2, fig. 48|Randall 1989, p. 97-99 n° 41, fig. 85, 86"/>
    <s v=""/>
    <s v=""/>
  </r>
  <r>
    <n v="50"/>
    <n v="739500"/>
    <s v="Wien, Museum für angewandte Kunst (Organisation)"/>
    <s v="Cod. Lat. XIV (S5)"/>
    <s v=""/>
    <m/>
    <s v=""/>
    <s v=""/>
    <s v=""/>
    <s v=""/>
    <s v=""/>
    <s v=""/>
    <s v="201 ff. (CCLL)"/>
    <n v="160"/>
    <n v="110"/>
    <s v=""/>
    <s v=""/>
    <n v="1"/>
    <m/>
    <m/>
    <m/>
    <m/>
    <n v="1250"/>
    <n v="1255"/>
    <x v="281"/>
    <s v=""/>
    <s v=""/>
    <s v=""/>
    <s v=""/>
    <x v="2"/>
    <s v=""/>
    <s v="350175"/>
    <s v="Donovan, p. 184-186"/>
    <s v=""/>
    <s v=""/>
  </r>
  <r>
    <n v="4860"/>
    <n v="739883"/>
    <s v="Oxford, New College (Organisation)"/>
    <s v="372"/>
    <s v=""/>
    <m/>
    <s v=""/>
    <s v=""/>
    <s v=""/>
    <s v=""/>
    <s v=""/>
    <s v=""/>
    <s v=""/>
    <n v="160"/>
    <n v="105"/>
    <s v=""/>
    <s v=""/>
    <n v="1"/>
    <m/>
    <m/>
    <m/>
    <m/>
    <n v="1250"/>
    <n v="1275"/>
    <x v="282"/>
    <s v=""/>
    <s v=""/>
    <s v=""/>
    <s v=""/>
    <x v="2"/>
    <s v=""/>
    <s v="352406"/>
    <s v="Alexander &amp; Temple 1985, p. 106 n° 1008"/>
    <s v=""/>
    <s v=""/>
  </r>
  <r>
    <n v="6178"/>
    <n v="740116"/>
    <s v="Baltimore, The Walters Art Museum (Organisation)"/>
    <s v="W.0041"/>
    <s v=""/>
    <m/>
    <s v=""/>
    <s v=""/>
    <s v=""/>
    <s v=""/>
    <s v=""/>
    <s v=""/>
    <s v="171 ff. (CCLL)"/>
    <n v="160"/>
    <n v="109"/>
    <s v=""/>
    <s v=""/>
    <n v="1"/>
    <m/>
    <m/>
    <m/>
    <m/>
    <n v="1250"/>
    <n v="1275"/>
    <x v="282"/>
    <s v=""/>
    <s v=""/>
    <s v=""/>
    <s v=""/>
    <x v="2"/>
    <s v="https://purl.stanford.edu/cq459jb8197/iiif/manifest"/>
    <s v="359175|359913|356284|357376|358254|349811"/>
    <s v="Randall 1989, p. 68-71 n° 29, fig. 58-60|Higgitt 2000, p. 182, 183, 184|Owens 1987, p. 362, fig. 3|Sinclair 1987, p. 173|Wieck 1988, p. 171 n° 1, fig. 3|De Ricci et Wilson 1935-1937, I, p. 782"/>
    <s v="724285|724313"/>
    <s v="Standford digital library, https://searchworks.stanford.edu/view/cq459jb8197|Digitalized Walters manuscript - Description, https://www.thedigitalwalters.org/Data/WaltersManuscripts/html/W41/description.html"/>
  </r>
  <r>
    <n v="852"/>
    <n v="739472"/>
    <s v="München, Bayerische Staatsbibliothek (Organisation)"/>
    <s v="Clm 04322"/>
    <s v=""/>
    <m/>
    <s v=""/>
    <s v=""/>
    <s v=""/>
    <s v=""/>
    <s v=""/>
    <s v=""/>
    <s v="I+104 ff. (CCLL)"/>
    <n v="160"/>
    <n v="115"/>
    <s v=""/>
    <s v=""/>
    <n v="1"/>
    <m/>
    <m/>
    <m/>
    <m/>
    <n v="1230"/>
    <n v="1230"/>
    <x v="283"/>
    <s v=""/>
    <s v=""/>
    <s v=""/>
    <s v=""/>
    <x v="2"/>
    <s v=""/>
    <s v="350669|354345"/>
    <s v="Halm 1892, II, p. 175|Klemm 1998, p. 260-261 n° 232, pl. 659-660"/>
    <s v="326259|325348"/>
    <s v="https://opacplus.bsb-muenchen.de/search?oclcno=935573548&amp;View=default&amp;db=100&amp;View=default|Manuscripta Mediaevalia, http://www.manuscripta-mediaevalia.de/dokumente/html/obj90697605,T"/>
  </r>
  <r>
    <n v="737932"/>
    <n v="740377"/>
    <s v="Berlin, Staatsbibliothek zu Berlin (Organisation)"/>
    <s v="Ms. germ. oct. 89"/>
    <s v=""/>
    <m/>
    <s v=""/>
    <s v=""/>
    <s v=""/>
    <s v=""/>
    <s v=""/>
    <s v="parchment"/>
    <s v=""/>
    <n v="160"/>
    <n v="115"/>
    <s v=""/>
    <s v=""/>
    <m/>
    <m/>
    <m/>
    <m/>
    <n v="1498"/>
    <s v=""/>
    <s v=""/>
    <x v="213"/>
    <s v="1498"/>
    <s v="306124"/>
    <s v="Delft (Place)"/>
    <s v="Delft"/>
    <x v="0"/>
    <s v=""/>
    <s v=""/>
    <s v=""/>
    <s v="744587"/>
    <s v="Luxury Bound, http://telma.irht.cnrs.fr/outils/luxury-bound/manuscrit774"/>
  </r>
  <r>
    <n v="7195"/>
    <n v="740209"/>
    <s v="Princeton, University Library (Organisation)"/>
    <s v="Garrett 052"/>
    <s v=""/>
    <m/>
    <s v="201166|101989|300925"/>
    <s v="Princeton, University Library, Garrett 052 : Office of the dead for the use of Troyes|Princeton, University Library, Garrett 052 : Hours of the Virgin for the use of Troyes|Princeton, University Library, Garrett 052 : Calendar for the use of Troyes"/>
    <s v="75965|75966|75963"/>
    <s v="Office of the dead | L1 | Section|Hours of the Virgin | L1 | Section|Calendar | L1 | Section"/>
    <s v=""/>
    <s v="parchment"/>
    <s v="I+123+"/>
    <n v="160"/>
    <n v="115"/>
    <n v="100"/>
    <n v="64"/>
    <m/>
    <m/>
    <m/>
    <m/>
    <m/>
    <n v="1476"/>
    <n v="1500"/>
    <x v="63"/>
    <s v=""/>
    <s v="38041|306135"/>
    <s v="Troyes (Place)|France, Est (Place)"/>
    <s v=""/>
    <x v="4"/>
    <s v=""/>
    <s v="362213|372059"/>
    <s v="Skemer, 2013, vol. 1, pp. 88-89.|Clark, Beyond Use."/>
    <s v="722688"/>
    <s v="Clark, Beyond Use, http://www6.sewanee.edu/beyonduse/details.php?mssby=Alphabetical&amp;manuscript=P\'tonULgarrett052 (JP)&amp;man_id=612"/>
  </r>
  <r>
    <n v="522"/>
    <n v="740055"/>
    <s v="Genève, Bibliothèque de Genève (Organisation)"/>
    <s v="lat. 032"/>
    <s v=""/>
    <m/>
    <s v="300082|200090|100126"/>
    <s v="Genève, Bibliothèque de Genève, lat. 032 : Calendar for the use of Paris|Genève, Bibliothèque de Genève, lat. 032 : Office of the dead for the use of Paris|Genève, Bibliothèque de Genève, lat. 032 : Hours of the Virgin for the use of Paris"/>
    <s v="75963|75965|75966"/>
    <s v="Calendar | L1 | Section|Office of the dead | L1 | Section|Hours of the Virgin | L1 | Section"/>
    <s v=""/>
    <s v=""/>
    <s v="244 ff. (CCLL)"/>
    <n v="160"/>
    <n v="115"/>
    <n v="90"/>
    <n v="60"/>
    <n v="1"/>
    <n v="20"/>
    <m/>
    <m/>
    <m/>
    <n v="1440"/>
    <n v="1460"/>
    <x v="4"/>
    <s v="From : 1435 (CCLL) To : 1460 (CCLL)|XVe s."/>
    <s v="37858"/>
    <s v="Paris (Place)"/>
    <s v=""/>
    <x v="4"/>
    <s v="https://www.e-codices.unifr.ch/metadata/iiif/bge-lat0032/manifest.json"/>
    <s v="350607|354304|362130|372059"/>
    <s v="Gagnebin 1976{1}, p. 99-100 n° 39|Huot 1990, p. 163-168, fig. 10|Geneva, 1976, no. 39.|Clark, Beyond Use."/>
    <s v="325723|722571"/>
    <s v="e-codices, https://www.e-codices.unifr.ch/fr/list/one/bge/lat0032|Clark, Beyond Use, http://www6.sewanee.edu/beyonduse/details.php?mssby=Alphabetical&amp;manuscript=GenevaBPUlat032&amp;man_id=222"/>
  </r>
  <r>
    <n v="2446"/>
    <n v="739690"/>
    <s v="Paris, Bibliothèque nationale de France, Manuscrits (Organisation)"/>
    <s v="lat. 01367"/>
    <s v=""/>
    <m/>
    <s v="100848"/>
    <s v="Paris, Bibliothèque nationale de France, Manuscrits, lat. 01367 : Hours of the Virgin for the use of Rouen"/>
    <s v="75966"/>
    <s v="Hours of the Virgin | L1 | Section"/>
    <s v=""/>
    <s v=""/>
    <s v="80"/>
    <n v="160"/>
    <n v="110"/>
    <n v="89"/>
    <n v="70"/>
    <n v="1"/>
    <n v="20"/>
    <s v="Hybrida"/>
    <s v="Libraria/Currens"/>
    <m/>
    <n v="1450"/>
    <n v="1480"/>
    <x v="111"/>
    <s v="From : 1400 (CCLL) To : 1500 (CCLL)"/>
    <s v="37638"/>
    <s v="France (Place)"/>
    <s v=""/>
    <x v="4"/>
    <s v=""/>
    <s v="351466|354569|369651"/>
    <s v="Leroquais 1927, I, p. 181-182 n° 81|Cat. Mss. Lat., I, p. 513-514|Leroquais 1927"/>
    <s v="326057"/>
    <s v="BnF Archives et Manuscrits, https://archivesetmanuscrits.bnf.fr/ark:/12148/cc59324s"/>
  </r>
  <r>
    <n v="2426"/>
    <n v="739690"/>
    <s v="Paris, Bibliothèque nationale de France, Manuscrits (Organisation)"/>
    <s v="lat. 01328"/>
    <s v=""/>
    <n v="100077894"/>
    <s v="100844"/>
    <s v="Paris, Bibliothèque nationale de France, Manuscrits, lat. 01328 : Hours of the Virgin for the use of Arras"/>
    <s v="75966"/>
    <s v="Hours of the Virgin | L1 | Section"/>
    <s v=""/>
    <s v=""/>
    <s v="239 ff. (CCLL)"/>
    <n v="160"/>
    <n v="111"/>
    <n v="88"/>
    <n v="67"/>
    <n v="1"/>
    <n v="20"/>
    <s v="Textualis"/>
    <s v="Formata"/>
    <m/>
    <n v="1290"/>
    <n v="1310"/>
    <x v="21"/>
    <s v="From : 1300 (CCLL) To : 1300 (CCLL)"/>
    <s v="37706"/>
    <s v="Arras (Place)"/>
    <s v=""/>
    <x v="4"/>
    <s v="https://gallica.bnf.fr/iiif/ark:/12148/btv1b52511164n/manifest.json"/>
    <s v="360048|360568|360992|367679|368081|368230|368361|362334|360287|350081|353999|357681|358475|354553|369651"/>
    <s v="Leroquais 1940-1941, II, p. 73 n° 318|Porcher 1959{1}, p. 49, pl. LI|De Winter 1985, p. 80, 84, 250, fig. 63|Smeyers 1998, p. 125, 128, 172 n. 32, 35|1951, Arras, p. 61 n° 69|1955, Paris, p. 37-38 n° 70|1998, Paris, p. 305, 306 n° 207, fig.|Stones 1993, p. 253|Bräm 1994{1}, p. 44|Delisle 1893, p. 280|Vitzhum 1907, p. 129|Leroquais 1927, I, p. 149-150 n° 61|Haseloff 1938, p. 53|Cat. Mss. Lat., I, p. 498|Leroquais 1927"/>
    <s v="326035|724184"/>
    <s v="BnF Archives et Manuscrits, https://archivesetmanuscrits.bnf.fr/ark:/12148/cc59279v|Gallica, https://gallica.bnf.fr/ark:/12148/btv1b52511164n"/>
  </r>
  <r>
    <n v="733460"/>
    <n v="740274"/>
    <s v="Medford (MA), Tufts University, Tisch Library, Special Collections (Organisation)"/>
    <s v="Ms 9"/>
    <s v=""/>
    <m/>
    <s v="737181|737183"/>
    <s v="Medford (MA), Tufts University, Tisch Library, Special Collections, Ms 9 : Hours of the Virgin for the use of Windesheim O.S.A.|Medford (MA), Tufts University, Tisch Library, Special Collections, Ms 9 : Office of the dead for the use of Utrecht"/>
    <s v="75966|75965"/>
    <s v="Hours of the Virgin | L1 | Section|Office of the dead | L1 | Section"/>
    <s v=""/>
    <s v="parchment"/>
    <s v="ff. i (conjoint to the pastedown) + 111 ( 1-52 [52 bis], 53-110)"/>
    <n v="160"/>
    <n v="111"/>
    <n v="85"/>
    <n v="56"/>
    <m/>
    <m/>
    <m/>
    <m/>
    <m/>
    <n v="1480"/>
    <n v="1500"/>
    <x v="7"/>
    <s v="c.1490"/>
    <s v="734785"/>
    <s v="Holland, Nord (Place)"/>
    <s v="North Holland (script, decorations) and Leiden (miniatures); the Netherlands"/>
    <x v="0"/>
    <s v=""/>
    <s v="741014"/>
    <s v="Boston 2016, p. 160 n° 126"/>
    <s v="744699"/>
    <s v="Luxury Bound, http://telma.irht.cnrs.fr/outils/luxury-bound/manuscrit4033"/>
  </r>
  <r>
    <n v="374"/>
    <n v="739711"/>
    <s v="Liège, ULiège Library (Organisation)"/>
    <s v="3591"/>
    <s v=""/>
    <m/>
    <s v="100092"/>
    <s v="Liège, ULiège Library, 3591 : Hours of the Virgin for the use of Liège, Saint-Laurent O.S.B."/>
    <s v="75966"/>
    <s v="Hours of the Virgin | L1 | Section"/>
    <s v=""/>
    <s v="parchment"/>
    <s v="II+127+V ff. (CCLL)"/>
    <n v="160"/>
    <n v="105"/>
    <m/>
    <m/>
    <n v="1"/>
    <m/>
    <s v=""/>
    <s v=""/>
    <m/>
    <n v="1510"/>
    <n v="1535"/>
    <x v="259"/>
    <s v="c.1520-1525 (c.1540 ?) (after 1520)"/>
    <s v="37718"/>
    <s v="Liège (Place)"/>
    <s v=""/>
    <x v="3"/>
    <s v=""/>
    <s v="352877|355405|356887|358963|359716|360324|360777"/>
    <s v="Stiennon, 1968, p. 137-138|Pirot 1968, p. 125-126|Hoyoux 1970-1977, n° 2137|Smeyers 1998, p. 456, 483 n. 88|Liège, 1968¹|Liège, 1980|1989, Aigremont, p. 73 n° 57, fig."/>
    <s v="745056"/>
    <s v="Luxury Bound, http://telma.irht.cnrs.fr/outils/luxury-bound/manuscrit1801"/>
  </r>
  <r>
    <n v="2268"/>
    <n v="739687"/>
    <s v="Paris, Bibliothèque nationale de France, Bibliothèque de l'Arsenal (Organisation)"/>
    <s v="437"/>
    <s v=""/>
    <m/>
    <s v="100732"/>
    <s v="Paris, Bibliothèque nationale de France, Bibliothèque de l'Arsenal, 437 : Hours of the Virgin for the use of Tours"/>
    <s v="75966"/>
    <s v="Hours of the Virgin | L1 | Section"/>
    <s v=""/>
    <s v=""/>
    <s v="143"/>
    <n v="160"/>
    <n v="115"/>
    <m/>
    <m/>
    <n v="1"/>
    <m/>
    <s v=""/>
    <s v=""/>
    <m/>
    <n v="1501"/>
    <n v="1600"/>
    <x v="82"/>
    <s v="From : 1500 (CCLL) To : 1600 (CCLL)"/>
    <s v="37638"/>
    <s v="France (Place)"/>
    <s v=""/>
    <x v="4"/>
    <s v=""/>
    <s v="353231"/>
    <s v="Cat. Gén. Mss., Ars., I, p. 295-296"/>
    <s v="325878"/>
    <s v="BnF Archives et Manuscrits, https://archivesetmanuscrits.bnf.fr/ark:/12148/cc79625r"/>
  </r>
  <r>
    <n v="2258"/>
    <n v="739687"/>
    <s v="Paris, Bibliothèque nationale de France, Bibliothèque de l'Arsenal (Organisation)"/>
    <s v="427"/>
    <s v=""/>
    <m/>
    <s v="100723"/>
    <s v="Paris, Bibliothèque nationale de France, Bibliothèque de l'Arsenal, 427 : Hours of the Virgin for the use of Paris"/>
    <s v="75966"/>
    <s v="Hours of the Virgin | L1 | Section"/>
    <s v=""/>
    <s v=""/>
    <s v="167"/>
    <n v="160"/>
    <n v="112"/>
    <m/>
    <m/>
    <n v="1"/>
    <m/>
    <s v=""/>
    <s v=""/>
    <m/>
    <n v="1501"/>
    <n v="1525"/>
    <x v="2"/>
    <s v="From : 1500 (CCLL) To : 1500 (CCLL)"/>
    <s v="37638"/>
    <s v="France (Place)"/>
    <s v=""/>
    <x v="4"/>
    <s v=""/>
    <s v="353209|355668|357088"/>
    <s v="Cat. Gén. Mss., Ars., I, p. 289-290|Limousin 1954, 87-88|Delaunay 2000, II, p. 161-165, fig. 224-228, 230, pl. XXIVd, CCVIb"/>
    <s v="325866"/>
    <s v="BnF Archives et Manuscrits, https://archivesetmanuscrits.bnf.fr/ark:/12148/cc796149"/>
  </r>
  <r>
    <n v="3204"/>
    <n v="739723"/>
    <s v="Rouen, Bibliothèque municipale (Organisation)"/>
    <s v="0349 (Y. 151)"/>
    <s v=""/>
    <n v="100026569"/>
    <s v="101196"/>
    <s v="Rouen, Bibliothèque municipale, 0349 (Y. 151) : Hours of the Virgin for the use of Rouen"/>
    <s v="75966"/>
    <s v="Hours of the Virgin | L1 | Section"/>
    <s v=""/>
    <s v="parchment"/>
    <s v="111 ff. (CCLL)"/>
    <n v="160"/>
    <n v="110"/>
    <m/>
    <m/>
    <n v="1"/>
    <m/>
    <s v=""/>
    <s v=""/>
    <m/>
    <n v="1501"/>
    <n v="1600"/>
    <x v="82"/>
    <s v="1501-1600 (Medium) From : 1400 (CCLL) To : 1500 (CCLL)"/>
    <s v="37638"/>
    <s v="France (Place)"/>
    <s v=""/>
    <x v="4"/>
    <s v=""/>
    <s v="353327"/>
    <s v="Cat. Gén. Mss., I, p. 65"/>
    <s v="327781|330532"/>
    <s v="Medium, http://medium-avance.irht.cnrs.fr/ark:/63955/md91sf26bs9q|Jonas, http://jonas.irht.cnrs.fr/consulter/manuscrit/detail_manuscrit.php?projet=53323"/>
  </r>
  <r>
    <n v="6159"/>
    <n v="740109"/>
    <s v="Uppsala, Universitetsbibliotek (Organisation)"/>
    <s v="C 511"/>
    <s v=""/>
    <m/>
    <s v="200859"/>
    <s v="Uppsala, Universitetsbibliotek, C 511 : Office of the dead for the use of O.F.M."/>
    <s v="75965"/>
    <s v="Office of the dead | L1 | Section"/>
    <s v=""/>
    <s v=""/>
    <s v="176 f."/>
    <n v="160"/>
    <n v="110"/>
    <m/>
    <m/>
    <n v="1"/>
    <m/>
    <s v=""/>
    <s v=""/>
    <m/>
    <n v="1491"/>
    <n v="1510"/>
    <x v="93"/>
    <s v="From : 1500 (CCLL) To : 1500 (CCLL)"/>
    <s v="37683"/>
    <s v="Italia (Place)"/>
    <s v=""/>
    <x v="1"/>
    <s v=""/>
    <s v="349729|356019"/>
    <s v="Andersson-Schmitt et Hedlund 1988-1995, V, p. 265-269|Ottosen 1993, p. 9, 137"/>
    <s v="723663"/>
    <s v="Baroffio, Iter liturgicum italicum, https://liturgicum.irht.cnrs.fr/manuscrit/624310"/>
  </r>
  <r>
    <n v="6904"/>
    <n v="740189"/>
    <s v="New York, Morgan Library and Museum (Organisation)"/>
    <s v="M.0365"/>
    <s v=""/>
    <m/>
    <s v="201082|101905|300842"/>
    <s v="New York, Morgan Library and Museum, M.0365 : Office of the dead for the use of Paris|New York, Morgan Library and Museum, M.0365 : Hours of the Virgin for the use of Paris|New York, Morgan Library and Museum, M.0365 : Calendar for the use of Paris"/>
    <s v="75965|75966|75963"/>
    <s v="Office of the dead | L1 | Section|Hours of the Virgin | L1 | Section|Calendar | L1 | Section"/>
    <s v=""/>
    <s v=""/>
    <s v="144 ff. (CCLL)"/>
    <n v="160"/>
    <n v="110"/>
    <m/>
    <m/>
    <n v="1"/>
    <m/>
    <m/>
    <m/>
    <m/>
    <n v="1490"/>
    <n v="1510"/>
    <x v="32"/>
    <s v="From : 1500 (CCLL) To : 1500 (CCLL)"/>
    <s v="37858"/>
    <s v="Paris (Place)"/>
    <s v=""/>
    <x v="4"/>
    <s v=""/>
    <s v="352466|372059"/>
    <s v="De Ricci et Wilson 1935-1937, II, p. 1434|Clark, Beyond Use."/>
    <s v="722596"/>
    <s v="Clark, Beyond Use, http://www6.sewanee.edu/beyonduse/details.php?mssby=Alphabetical&amp;manuscript=NewYpmlM0365 (JP)&amp;man_id=650"/>
  </r>
  <r>
    <n v="6844"/>
    <n v="740189"/>
    <s v="New York, Morgan Library and Museum (Organisation)"/>
    <s v="M.0189"/>
    <s v=""/>
    <m/>
    <s v="201046|101869|300806"/>
    <s v="New York, Morgan Library and Museum, M.0189 : Office of the dead for the use of Roma|New York, Morgan Library and Museum, M.0189 : Hours of the Virgin for the use of Roma|New York, Morgan Library and Museum, M.0189 : Calendar for the use of Paris"/>
    <s v="75965|75966|75963"/>
    <s v="Office of the dead | L1 | Section|Hours of the Virgin | L1 | Section|Calendar | L1 | Section"/>
    <s v=""/>
    <s v=""/>
    <s v="123 ff. (CCLL)"/>
    <n v="160"/>
    <n v="100"/>
    <m/>
    <m/>
    <n v="1"/>
    <m/>
    <m/>
    <m/>
    <m/>
    <n v="1490"/>
    <n v="1510"/>
    <x v="32"/>
    <s v="From : 1500 (CCLL) To : 1500 (CCLL)"/>
    <s v="37858"/>
    <s v="Paris (Place)"/>
    <s v=""/>
    <x v="4"/>
    <s v=""/>
    <s v="352443|372059"/>
    <s v="De Ricci et Wilson 1935-1937, II, p. 1401|Clark, Beyond Use."/>
    <s v="722556"/>
    <s v="Clark, Beyond Use, http://www6.sewanee.edu/beyonduse/details.php?mssby=Alphabetical&amp;manuscript=NewYpmlM0189 (JP)&amp;man_id=651"/>
  </r>
  <r>
    <n v="2212"/>
    <n v="739686"/>
    <s v="Paris, Bibliothèque Mazarine (Organisation)"/>
    <s v="508"/>
    <s v=""/>
    <m/>
    <s v="100690"/>
    <s v="Paris, Bibliothèque Mazarine, 508 : Hours of the Virgin for the use of Paris"/>
    <s v="75966"/>
    <s v="Hours of the Virgin | L1 | Section"/>
    <s v=""/>
    <s v=""/>
    <s v="156 ff. (CCLL)"/>
    <n v="160"/>
    <n v="118"/>
    <m/>
    <m/>
    <n v="1"/>
    <m/>
    <s v=""/>
    <s v=""/>
    <m/>
    <n v="1490"/>
    <n v="1495"/>
    <x v="102"/>
    <s v=""/>
    <s v="37858"/>
    <s v="Paris (Place)"/>
    <s v=""/>
    <x v="4"/>
    <s v=""/>
    <s v="350495|357170|353528"/>
    <s v="Bergéron-Foote 2000-2001, p. 45|Delaunay 2000, II, p. 208-210, fig. 280-281, pl. Lb|Cat. Gén. Mss., Maz., I, p. 196"/>
    <s v=""/>
    <s v=""/>
  </r>
  <r>
    <n v="2325"/>
    <n v="739687"/>
    <s v="Paris, Bibliothèque nationale de France, Bibliothèque de l'Arsenal (Organisation)"/>
    <s v="1185"/>
    <s v=""/>
    <n v="100061121"/>
    <s v="300217|100786|200327"/>
    <s v="Paris, Bibliothèque nationale de France, Bibliothèque de l'Arsenal, 1185 : Calendar for the use of Cambrai|Paris, Bibliothèque nationale de France, Bibliothèque de l'Arsenal, 1185 : Hours of the Virgin for the use of Roma|Paris, Bibliothèque nationale de France, Bibliothèque de l'Arsenal, 1185 : Office of the dead for the use of Roma"/>
    <s v="75963|75966|75965"/>
    <s v="Calendar | L1 | Section|Hours of the Virgin | L1 | Section|Office of the dead | L1 | Section"/>
    <s v=""/>
    <s v="parchment"/>
    <s v="378 ff."/>
    <n v="160"/>
    <n v="112"/>
    <m/>
    <m/>
    <n v="1"/>
    <n v="12"/>
    <m/>
    <m/>
    <m/>
    <n v="1480"/>
    <n v="1510"/>
    <x v="27"/>
    <s v="c.1490-1500 (c.1490 ?)"/>
    <s v="37669"/>
    <s v="Hainaut (Place)"/>
    <s v=""/>
    <x v="3"/>
    <s v="https://gallica.bnf.fr/iiif/ark:/12148/btv1b55007801k/manifest.json"/>
    <s v="360844|361514|353273|355713|357115|358073|359849|372059|360405"/>
    <s v="1980, Paris, p. 61 n° 105|Legaré 1992, no. 16.|Cat. Gén. Mss., Ars., II, p. 332-333|Martin 1910, p. 115-138|Martin &amp; Lauer 1929, p. 56, pl. LXXVII et LXXVIII|CMD-F I, p. 137|Brinkmann 1997, p. 219, 221, 223, 229, fig. 63|Clark, Beyond Use.|Boillot-Bernard 2000, pl. 86"/>
    <s v="326359|325941|721901|745468"/>
    <s v="Gallica, https://gallica.bnf.fr/ark:/12148/btv1b55007801k|BnF Archives et Manuscrits, https://archivesetmanuscrits.bnf.fr/ark:/12148/cc79211w|Clark, Beyond Use, http://www6.sewanee.edu/beyonduse/details.php?mssby=Alphabetical&amp;manuscript=ParArsMs1185&amp;man_id=131|Luxury Bound, http://telma.irht.cnrs.fr/outils/luxury-bound/manuscrit2545"/>
  </r>
  <r>
    <n v="6836"/>
    <n v="740189"/>
    <s v="New York, Morgan Library and Museum (Organisation)"/>
    <s v="M.0171"/>
    <s v=""/>
    <n v="100082509"/>
    <s v="201040|101863|300800"/>
    <s v="New York, Morgan Library and Museum, M.0171 : Office of the dead|New York, Morgan Library and Museum, M.0171 : Hours of the Virgin for the use of O.F.M.|New York, Morgan Library and Museum, M.0171 : Calendar"/>
    <s v="75965|75966|75963"/>
    <s v="Office of the dead | L1 | Section|Hours of the Virgin | L1 | Section|Calendar | L1 | Section"/>
    <s v=""/>
    <s v=""/>
    <s v="261 ff. (CCLL)"/>
    <n v="160"/>
    <n v="120"/>
    <m/>
    <m/>
    <n v="1"/>
    <m/>
    <m/>
    <m/>
    <m/>
    <n v="1480"/>
    <n v="1530"/>
    <x v="90"/>
    <s v="c.1480-1530"/>
    <s v="37720"/>
    <s v="Lille (Place)"/>
    <s v=""/>
    <x v="4"/>
    <s v=""/>
    <s v="352441|362101|372059"/>
    <s v="De Ricci et Wilson 1935-1937, II, p. 1398|Vanwijnsberghe 2006, p. 146 n.1.|Clark, Beyond Use."/>
    <s v="325034|328596|722550|745318"/>
    <s v="http://ica.themorgan.org/manuscript/description/77349|Medium, http://medium-avance.irht.cnrs.fr/ark:/63955/md924b29fg0c|Clark, Beyond Use, http://www6.sewanee.edu/beyonduse/details.php?mssby=Alphabetical&amp;manuscript=NewYpmlM0171&amp;man_id=834|Luxury Bound, http://telma.irht.cnrs.fr/outils/luxury-bound/manuscrit2300"/>
  </r>
  <r>
    <n v="3700"/>
    <n v="739799"/>
    <s v="Cambridge, Trinity College (Organisation)"/>
    <s v="0278 (B.13.11)"/>
    <s v=""/>
    <n v="100011171"/>
    <s v="101323|300344|200522"/>
    <s v="Cambridge, Trinity College, 0278 (B.13.11) : Hours of the Virgin for the use of Tournai|Cambridge, Trinity College, 0278 (B.13.11) : Calendar for the use of Lille|Cambridge, Trinity College, 0278 (B.13.11) : Office of the dead for the use of Tournai"/>
    <s v="75966|75963|75965"/>
    <s v="Hours of the Virgin | L1 | Section|Calendar | L1 | Section|Office of the dead | L1 | Section"/>
    <s v=""/>
    <s v="parchment"/>
    <s v="157 ff. (CCLL)"/>
    <n v="160"/>
    <n v="110"/>
    <m/>
    <m/>
    <n v="1"/>
    <m/>
    <m/>
    <m/>
    <m/>
    <n v="1480"/>
    <n v="1500"/>
    <x v="7"/>
    <s v="c.1490"/>
    <s v="37720"/>
    <s v="Lille (Place)"/>
    <s v=""/>
    <x v="4"/>
    <s v="https://trin-sites-pub.trin.cam.ac.uk/manuscripts/B.13.11.json"/>
    <s v="350804|361652|372059"/>
    <s v="James 1900-1904, I, p. 391-392 n° 278|Vanwijnsberghe 2007a, p. 374|Clark, Beyond Use."/>
    <s v="324924|328025|330601|722043|744872"/>
    <s v="http://trin-sites-pub.trin.cam.ac.uk/james/viewpage.php?index=115|Medium, http://medium-avance.irht.cnrs.fr/ark:/63955/md773t94872b|Jonas, http://jonas.irht.cnrs.fr/consulter/manuscrit/detail_manuscrit.php?projet=12586|Clark, Beyond Use, http://www6.sewanee.edu/beyonduse/details.php?mssby=Alphabetical&amp;manuscript=CambTrinityMsB.13.11&amp;man_id=257|Luxury Bound, http://telma.irht.cnrs.fr/outils/luxury-bound/manuscrit1324"/>
  </r>
  <r>
    <n v="2983"/>
    <n v="739522"/>
    <s v="[current whereabouts unknown] (Organisation)"/>
    <s v="Inconnu"/>
    <s v="FRA, Paris, Vente Collection Chandon de Briailles, 012-1954"/>
    <m/>
    <s v="101076"/>
    <s v="[current whereabouts unknown], Inconnu - FRA, Paris, Vente Collection Chandon de Briailles, 012-1954 : Hours of the Virgin for the use of Sens, Saint-Pierre-le-Vif O.S.B."/>
    <s v="75966"/>
    <s v="Hours of the Virgin | L1 | Section"/>
    <s v=""/>
    <s v=""/>
    <s v="169 ff. (Virgo)"/>
    <n v="160"/>
    <n v="108"/>
    <m/>
    <m/>
    <n v="1"/>
    <m/>
    <s v=""/>
    <s v=""/>
    <m/>
    <n v="1480"/>
    <n v="1480"/>
    <x v="50"/>
    <s v=""/>
    <s v=""/>
    <s v=""/>
    <s v=""/>
    <x v="2"/>
    <s v=""/>
    <s v="351869|354821|356616"/>
    <s v="Ottosen 1993, p. 150, 411|1951, Troyes, p. 32 n° 70|Cat. Vente Drouot, 2-3/12/1954, n° 12 (CV 3953)"/>
    <s v=""/>
    <s v=""/>
  </r>
  <r>
    <n v="1907"/>
    <n v="739637"/>
    <s v="Lyon, Bibliothèque municipale (Organisation)"/>
    <s v="6000"/>
    <s v=""/>
    <n v="38231"/>
    <s v="100555"/>
    <s v="Lyon, Bibliothèque municipale, 6000 : Hours of the Virgin for the use of Bourges"/>
    <s v="75966"/>
    <s v="Hours of the Virgin | L1 | Section"/>
    <s v=""/>
    <s v="parchment"/>
    <s v="176 ff. (CCLL)"/>
    <n v="160"/>
    <n v="100"/>
    <m/>
    <m/>
    <n v="1"/>
    <n v="17"/>
    <s v="Cursiva"/>
    <s v="Formata"/>
    <m/>
    <n v="1480"/>
    <n v="1500"/>
    <x v="7"/>
    <s v="15e s. (fin) (Medium) From : 1480 (CCLL) To : 1500 (CCLL)"/>
    <s v="38142"/>
    <s v="Bourges (Place)"/>
    <s v=""/>
    <x v="4"/>
    <s v=""/>
    <s v="349701|356177"/>
    <s v="Cotton 1965, p. 311 n° 110|CMD-F VI, p. 482"/>
    <s v="329308|330928"/>
    <s v="Medium, http://medium-avance.irht.cnrs.fr/ark:/63955/md40ks65kb9f|Initiale, http://initiale.irht.cnrs.fr/ouvrages/ouvrages.php?id=-1&amp;typeAffichage=liste&amp;bloc_recherche_ouvrage=none&amp;bloc_resultats_ouvrage=block&amp;page=1&amp;resetForm=1&amp;imageInd=-1&amp;codexId=-1&amp;idMedium=38231"/>
  </r>
  <r>
    <n v="1428"/>
    <n v="739552"/>
    <s v="Besançon, Bibliothèque municipale (Organisation)"/>
    <s v="153"/>
    <s v=""/>
    <n v="3295"/>
    <s v="100351"/>
    <s v="Besançon, Bibliothèque municipale, 153 : Hours of the Virgin for the use of Rouen"/>
    <s v="75966"/>
    <s v="Hours of the Virgin | L1 | Section"/>
    <s v=""/>
    <s v="parchment"/>
    <s v="98 f."/>
    <n v="160"/>
    <n v="109"/>
    <m/>
    <m/>
    <n v="1"/>
    <n v="20"/>
    <s v="Cursiva"/>
    <s v="Formata"/>
    <m/>
    <n v="1480"/>
    <n v="1490"/>
    <x v="20"/>
    <s v="15e s. (ca. 1480-1490) (Medium) From : 1480 (CCLL) To : 1490 (CCLL)"/>
    <s v="37638"/>
    <s v="France (Place)"/>
    <s v=""/>
    <x v="4"/>
    <s v=""/>
    <s v="353792"/>
    <s v="Cat. Gén. Mss., XXXII, p. 108-109"/>
    <s v="330729|325631|328877|329640|330671"/>
    <s v="Initiale, http://initiale.irht.cnrs.fr/ouvrages/ouvrages.php?id=-1&amp;typeAffichage=liste&amp;bloc_recherche_ouvrage=none&amp;bloc_resultats_ouvrage=block&amp;page=1&amp;resetForm=1&amp;imageInd=-1&amp;codexId=-1&amp;idMedium=3295|CCFr, http://ccfr.bnf.fr/portailccfr/jsp/index_view_direct_anonymous.jsp?record=eadcgm:EADC:D35A11081|Medium, http://medium-avance.irht.cnrs.fr/ark:/63955/md708w32rc1v|BVMM, https://bvmm.irht.cnrs.fr/consult/consult.php?REPRODUCTION_ID=7729|Jonas, http://jonas.irht.cnrs.fr/consulter/manuscrit/detail_manuscrit.php?projet=8534"/>
  </r>
  <r>
    <n v="6749"/>
    <n v="740189"/>
    <s v="New York, Morgan Library and Museum (Organisation)"/>
    <s v="G.04"/>
    <s v=""/>
    <m/>
    <s v="200978|101801|300738"/>
    <s v="New York, Morgan Library and Museum, G.04 : Office of the dead for the use of Orléans|New York, Morgan Library and Museum, G.04 : Hours of the Virgin for the use of Orléans|New York, Morgan Library and Museum, G.04 : Calendar for the use of Rouen"/>
    <s v="75965|75966|75963"/>
    <s v="Office of the dead | L1 | Section|Hours of the Virgin | L1 | Section|Calendar | L1 | Section"/>
    <s v=""/>
    <s v=""/>
    <s v="148 ff. (CCLL)"/>
    <n v="160"/>
    <n v="120"/>
    <m/>
    <m/>
    <n v="1"/>
    <m/>
    <m/>
    <m/>
    <m/>
    <n v="1475"/>
    <n v="1495"/>
    <x v="20"/>
    <s v="From : 1480 (CCLL) To : 1500 (CCLL)"/>
    <s v="37848|37930"/>
    <s v="Orléans (Place)|Rouen (Place)"/>
    <s v=""/>
    <x v="4"/>
    <s v=""/>
    <s v="354652|372059|351562"/>
    <s v="1959, New York, p. 31 n° 47|Clark, Beyond Use.|Bond &amp; Faye 1962, p. 392"/>
    <s v="722480"/>
    <s v="Clark, Beyond Use, http://www6.sewanee.edu/beyonduse/details.php?mssby=Alphabetical&amp;manuscript=NewYpmlG04 (JP)&amp;man_id=593"/>
  </r>
  <r>
    <n v="6765"/>
    <n v="740189"/>
    <s v="New York, Morgan Library and Museum (Organisation)"/>
    <s v="M.0006"/>
    <s v=""/>
    <m/>
    <s v="101811|300748|200988"/>
    <s v="New York, Morgan Library and Museum, M.0006 : Hours of the Virgin for the use of Roma|New York, Morgan Library and Museum, M.0006 : Calendar for the use of Paris, Tours|New York, Morgan Library and Museum, M.0006 : Office of the dead for the use of Unknown"/>
    <s v="75966|75963|75965"/>
    <s v="Hours of the Virgin | L1 | Section|Calendar | L1 | Section|Office of the dead | L1 | Section"/>
    <s v=""/>
    <s v="parchment"/>
    <s v="168 ff. (CCLL)"/>
    <n v="160"/>
    <n v="110"/>
    <m/>
    <m/>
    <n v="1"/>
    <m/>
    <m/>
    <m/>
    <m/>
    <n v="1470"/>
    <n v="1500"/>
    <x v="20"/>
    <s v="c.1480-1490 (c.1480 ?)"/>
    <s v="38056"/>
    <s v="Valenciennes (Place)"/>
    <s v=""/>
    <x v="4"/>
    <s v=""/>
    <s v="352412|355066|372059|356739|358862|359641|360268|360739|362067"/>
    <s v="De Ricci et Wilson 1935-1937, II, p. 1365|Dogaer 1987, p. 141, 143|Clark, Beyond Use.|Ottosen 1993, p. 141, 275|Brinkmann 1997, p. 271|1959, Bruxelles, p. 161 n° 205|1980, New York, p. 1-2|1997, New York, p. 77 n° 58|Wieck 1997, no. 58."/>
    <s v="722491|745303"/>
    <s v="Clark, Beyond Use, http://www6.sewanee.edu/beyonduse/details.php?mssby=Alphabetical&amp;manuscript=NewYpmlM0006&amp;man_id=59|Luxury Bound, http://telma.irht.cnrs.fr/outils/luxury-bound/manuscrit2281"/>
  </r>
  <r>
    <n v="2698"/>
    <n v="739690"/>
    <s v="Paris, Bibliothèque nationale de France, Manuscrits (Organisation)"/>
    <s v="nouv. acq. lat. 3113"/>
    <s v=""/>
    <n v="100062291"/>
    <s v="100954|200405|300270"/>
    <s v="Paris, Bibliothèque nationale de France, Manuscrits, nouv. acq. lat. 3113 : Hours of the Virgin for the use of Paris|Paris, Bibliothèque nationale de France, Manuscrits, nouv. acq. lat. 3113 : Office of the dead for the use of Paris|Paris, Bibliothèque nationale de France, Manuscrits, nouv. acq. lat. 3113 : Calendar for the use of Paris, Tours"/>
    <s v="75966|75965|75963"/>
    <s v="Hours of the Virgin | L1 | Section|Office of the dead | L1 | Section|Calendar | L1 | Section"/>
    <s v=""/>
    <s v="parchment"/>
    <s v="143 f."/>
    <n v="160"/>
    <n v="110"/>
    <m/>
    <m/>
    <n v="1"/>
    <m/>
    <m/>
    <m/>
    <m/>
    <n v="1457"/>
    <n v="1477"/>
    <x v="66"/>
    <s v="1465-1480 (Stutzmann) 15e s. (ca. 1470) (Medium) From : 1465 (CCLL) To : 1470 (CCLL)"/>
    <s v="306122|306158"/>
    <s v="Champagne (Place)|Lorraine (Place)"/>
    <s v=""/>
    <x v="4"/>
    <s v="https://gallica.bnf.fr/iiif/ark:/12148/btv1b60005168/manifest.json"/>
    <s v="358838|359628|357278|360735|361361|352269|355000|356689|361572|372059"/>
    <s v="CMD-F IV, 1, p. 355|Reynaud 1992, p. 54-57|1982-1983, New York, p. 62|1993-1994, Paris, p. 185 n° 99|Avril &amp; Reynaud 1993, p. 185 n° 99|Porcher 1961, p. 89-90 n° 18, pl. 58-61|BECH, CXXIV, 1966, p. 172-173|Cahn et Marrow 1978, p. 249|Avril &amp; Reynaud 1993, no. 99.|Clark, Beyond Use."/>
    <s v="327519|324790|326504|721961|722818"/>
    <s v="Medium, http://medium-avance.irht.cnrs.fr/ark:/63955/md64th83pw6b|BnF Archives et Manuscrits, https://archivesetmanuscrits.bnf.fr/ark:/12148/cc13455k|Gallica, https://gallica.bnf.fr/ark:/12148/btv1b60005168|Clark, Beyond Use, http://www6.sewanee.edu/beyonduse/details.php?mssby=Alphabetical&amp;manuscript=ParBNnal3113&amp;man_id=899|Clark, Beyond Use, http://www6.sewanee.edu/beyonduse/details.php?mssby=Alphabetical&amp;manuscript=ParBNnal3113 (JP 102)&amp;man_id=812"/>
  </r>
  <r>
    <n v="1373"/>
    <n v="739545"/>
    <s v="Bayeux, Bibliothèque municipale (Organisation)"/>
    <s v="59"/>
    <s v=""/>
    <n v="100041404"/>
    <s v="200223"/>
    <s v="Bayeux, Bibliothèque municipale, 59 : Office of the dead for the use of Bayeux"/>
    <s v="75965"/>
    <s v="Office of the dead | L1 | Section"/>
    <s v=""/>
    <s v="parchment"/>
    <s v="91 f."/>
    <n v="160"/>
    <n v="110"/>
    <m/>
    <m/>
    <n v="1"/>
    <n v="16"/>
    <s v="Textualis"/>
    <s v="Libraria"/>
    <m/>
    <n v="1440"/>
    <n v="1460"/>
    <x v="4"/>
    <s v="15e s. (ca. 1440-1450) (Medium) From : 1440 (CCLL) To : 1450 (CCLL)"/>
    <s v="306169"/>
    <s v="Normandie (Place)"/>
    <s v=""/>
    <x v="4"/>
    <s v="https://bvmm.irht.cnrs.fr/iiif/4379/manifest"/>
    <s v="355892|357189|357214|353587"/>
    <s v="CMD-F VII, p. 557 (Mss. Éliminés)|Ottosen 1993, p.105|1985, Caen, p. 53-54 n° 10|Cat. Gén. Mss., X, p. 215"/>
    <s v="723938|327385|378779|328823"/>
    <s v="BVMM, https://bvmm.irht.cnrs.fr/mirador/index.php?manifest=https://bvmm.irht.cnrs.fr/iiif/4379/manifest|BVMM, https://bvmm.irht.cnrs.fr/consult/consult.php?REPRODUCTION_ID=4379|Base Cavet, https://cavet.irht.cnrs.fr/cavet/notice/1505|Medium, http://medium-avance.irht.cnrs.fr/ark:/63955/md117m01f63k"/>
  </r>
  <r>
    <n v="1933"/>
    <n v="739637"/>
    <s v="Lyon, Bibliothèque municipale (Organisation)"/>
    <s v="P.A. 021"/>
    <s v=""/>
    <n v="40699"/>
    <s v="100575"/>
    <s v="Lyon, Bibliothèque municipale, P.A. 021 : Hours of the Virgin for the use of Avranches"/>
    <s v="75966"/>
    <s v="Hours of the Virgin | L1 | Section"/>
    <s v=""/>
    <s v="parchment"/>
    <s v="140 f."/>
    <n v="160"/>
    <n v="105"/>
    <m/>
    <m/>
    <n v="1"/>
    <n v="16"/>
    <s v="Textualis"/>
    <s v="Libraria"/>
    <m/>
    <n v="1433"/>
    <n v="1466"/>
    <x v="220"/>
    <s v="15e s. (deuxième tiers) (Medium) From : 1430 (CCLL) To : 1460 (CCLL)"/>
    <s v="37638"/>
    <s v="France (Place)"/>
    <s v=""/>
    <x v="4"/>
    <s v=""/>
    <s v="356025|356173|356175|353784"/>
    <s v="Cotton 1965, p. 303 n° 87|CMD-F VI, p. 524 (Mss. Éliminés)|Ottosen 1993, p. 114|Cat. Gén. Mss., XXXI, p. 7"/>
    <s v="330945|325774|329328"/>
    <s v="Initiale, http://initiale.irht.cnrs.fr/ouvrages/ouvrages.php?id=-1&amp;typeAffichage=liste&amp;bloc_recherche_ouvrage=none&amp;bloc_resultats_ouvrage=block&amp;page=1&amp;resetForm=1&amp;imageInd=-1&amp;codexId=-1&amp;idMedium=40699|CCFr, http://ccfr.bnf.fr/portailccfr/jsp/index_view_direct_anonymous.jsp?record=eadcgm:EADC:D34010034|Medium, http://medium-avance.irht.cnrs.fr/ark:/63955/md26m039n77j"/>
  </r>
  <r>
    <n v="1733"/>
    <n v="739602"/>
    <s v="Douai, Bibliothèque municipale (Organisation)"/>
    <s v="1174"/>
    <s v=""/>
    <n v="7596"/>
    <s v="100483"/>
    <s v="Douai, Bibliothèque municipale, 1174 : Hours of the Virgin for the use of Tournai"/>
    <s v="75966"/>
    <s v="Hours of the Virgin | L1 | Section"/>
    <s v=""/>
    <s v="parchment"/>
    <s v="180 f."/>
    <n v="160"/>
    <n v="110"/>
    <m/>
    <m/>
    <n v="1"/>
    <n v="11"/>
    <s v="Textualis"/>
    <s v="Formata"/>
    <m/>
    <n v="1425"/>
    <n v="1450"/>
    <x v="94"/>
    <s v="15e s. (deuxième quart) (Medium) From : 1400 (CCLL) To : 1500 (CCLL)"/>
    <s v="38039"/>
    <s v="Belgique (Place)"/>
    <s v=""/>
    <x v="3"/>
    <s v=""/>
    <s v="353421"/>
    <s v="Cat. Gén. Mss., in-4°, VI, p. 748"/>
    <s v="330402|330877|325724|329166|329868"/>
    <s v="Jonas, http://jonas.irht.cnrs.fr/consulter/manuscrit/detail_manuscrit.php?projet=19411|Initiale, http://initiale.irht.cnrs.fr/ouvrages/ouvrages.php?id=-1&amp;typeAffichage=liste&amp;bloc_recherche_ouvrage=none&amp;bloc_resultats_ouvrage=block&amp;page=1&amp;resetForm=1&amp;imageInd=-1&amp;codexId=-1&amp;idMedium=7596|CCFr, http://ccfr.bnf.fr/portailccfr/jsp/index_view_direct_anonymous.jsp?record=eadcgm:EADC:D06A14981|Medium, http://medium-avance.irht.cnrs.fr/ark:/63955/md97kp78gt0z|BVMM, https://bvmm.irht.cnrs.fr/consult/consult.php?REPRODUCTION_ID=11310"/>
  </r>
  <r>
    <n v="1484"/>
    <n v="739568"/>
    <s v="Caen, Bibliothèque municipale (Organisation)"/>
    <s v="0018 (358 in-4° 029)"/>
    <s v=""/>
    <n v="100021492"/>
    <s v="100373"/>
    <s v="Caen, Bibliothèque municipale, 0018 (358 in-4° 029) : Hours of the Virgin for the use of Bayeux"/>
    <s v="75966"/>
    <s v="Hours of the Virgin | L1 | Section"/>
    <s v=""/>
    <s v="parchment"/>
    <s v="107 f."/>
    <n v="160"/>
    <n v="110"/>
    <m/>
    <m/>
    <n v="1"/>
    <n v="15"/>
    <s v="Textualis"/>
    <s v="Formata"/>
    <m/>
    <n v="1425"/>
    <n v="1450"/>
    <x v="94"/>
    <s v="15e s. (deuxième quart) (Medium) From : 1450 (CCLL) To : 1450 (CCLL)"/>
    <s v="306169"/>
    <s v="Normandie (Place)"/>
    <s v=""/>
    <x v="4"/>
    <s v=""/>
    <s v="355920|357201|353615"/>
    <s v="Ottosen 1993, p. 106|1985, Caen, p. 52 n° 9|Cat. Gén. Mss., XIV, p. 236"/>
    <s v="328927|372284|327402"/>
    <s v="Medium, http://medium-avance.irht.cnrs.fr/ark:/63955/md698623mj0h|BVMM, https://bvmm.irht.cnrs.fr/mirador/index.php?manifest=https://bvmm.irht.cnrs.fr/iiif/17121/manifest|BVMM, https://bvmm.irht.cnrs.fr/consult/consult.php?REPRODUCTION_ID=3701"/>
  </r>
  <r>
    <n v="1935"/>
    <n v="739637"/>
    <s v="Lyon, Bibliothèque municipale (Organisation)"/>
    <s v="P.A. 335"/>
    <s v=""/>
    <n v="36584"/>
    <s v="200288"/>
    <s v="Lyon, Bibliothèque municipale, P.A. 335 : Office of the dead for the use of Avranches"/>
    <s v="75965"/>
    <s v="Office of the dead | L1 | Section"/>
    <s v=""/>
    <s v="parchment"/>
    <s v="113 f."/>
    <n v="160"/>
    <n v="110"/>
    <m/>
    <m/>
    <n v="1"/>
    <n v="15"/>
    <s v="Textualis"/>
    <s v="Formata"/>
    <m/>
    <n v="1401"/>
    <n v="1500"/>
    <x v="9"/>
    <s v="1401-1500 (Medium) From : 1450 (CCLL) To : 1475 (CCLL)"/>
    <s v="37858"/>
    <s v="Paris (Place)"/>
    <s v=""/>
    <x v="4"/>
    <s v=""/>
    <s v="349694|356175"/>
    <s v="Cotton 1965, p. 305-306 n° 91|Ottosen 1993, p. 114"/>
    <s v="325776|329330|330948"/>
    <s v="CCFr, http://ccfr.bnf.fr/portailccfr/jsp/index_view_direct_anonymous.jsp?record=eadcgm:EADC:D34011753|Medium, http://medium-avance.irht.cnrs.fr/ark:/63955/md56zw13119s|Initiale, http://initiale.irht.cnrs.fr/ouvrages/ouvrages.php?id=-1&amp;typeAffichage=liste&amp;bloc_recherche_ouvrage=none&amp;bloc_resultats_ouvrage=block&amp;page=1&amp;resetForm=1&amp;imageInd=-1&amp;codexId=-1&amp;idMedium=36584"/>
  </r>
  <r>
    <n v="3343"/>
    <n v="739750"/>
    <s v="Tours, Bibliothèque municipale (Organisation)"/>
    <s v="225"/>
    <s v=""/>
    <n v="35648"/>
    <s v="101253"/>
    <s v="Tours, Bibliothèque municipale, 225 : Hours of the Virgin for the use of Paris"/>
    <s v="75966"/>
    <s v="Hours of the Virgin | L1 | Section"/>
    <s v=""/>
    <s v="parchment"/>
    <s v="182 f."/>
    <n v="160"/>
    <n v="116"/>
    <m/>
    <m/>
    <n v="1"/>
    <n v="15"/>
    <s v="Textualis"/>
    <s v="Formata"/>
    <m/>
    <n v="1401"/>
    <n v="1500"/>
    <x v="9"/>
    <s v="1401-1500 (Medium) From : 1400 (CCLL) To : 1500 (CCLL)"/>
    <s v="37638"/>
    <s v="France (Place)"/>
    <s v=""/>
    <x v="4"/>
    <s v=""/>
    <s v="349547|356047"/>
    <s v="Cat. Gén. Mss., XXXVII, 1, p. 163|Cat. Gén. Mss., LIII, p. 10"/>
    <s v="330586|331122|327920"/>
    <s v="Jonas, http://jonas.irht.cnrs.fr/consulter/manuscrit/detail_manuscrit.php?projet=59852|Initiale, http://initiale.irht.cnrs.fr/ouvrages/ouvrages.php?id=-1&amp;typeAffichage=liste&amp;bloc_recherche_ouvrage=none&amp;bloc_resultats_ouvrage=block&amp;page=1&amp;resetForm=1&amp;imageInd=-1&amp;codexId=-1&amp;idMedium=35648|Medium, http://medium-avance.irht.cnrs.fr/ark:/63955/md21td96mt3t"/>
  </r>
  <r>
    <n v="3311"/>
    <n v="739747"/>
    <s v="Toulouse, Bibliothèque municipale (Organisation)"/>
    <s v="129"/>
    <s v=""/>
    <n v="35872"/>
    <s v="101236"/>
    <s v="Toulouse, Bibliothèque municipale, 129 : Hours of the Virgin for the use of Roma"/>
    <s v="75966"/>
    <s v="Hours of the Virgin | L1 | Section"/>
    <s v=""/>
    <s v="parchment"/>
    <s v="155 f."/>
    <n v="160"/>
    <n v="120"/>
    <m/>
    <m/>
    <n v="1"/>
    <n v="14"/>
    <s v="Textualis"/>
    <s v="Formata"/>
    <m/>
    <n v="1401"/>
    <n v="1500"/>
    <x v="9"/>
    <s v="1401-1500 (Medium) From : 1400 (Virgo) To : 1500 (Virgo) From : 1400 (Virgo) To : 1500 (Virgo)"/>
    <s v=""/>
    <s v=""/>
    <s v=""/>
    <x v="2"/>
    <s v="https://bvmm.irht.cnrs.fr/iiif/1554/manifest"/>
    <s v="353435"/>
    <s v="Cat. Gén. Mss., in-4°, VII, p. 60"/>
    <s v="330570|331103|372147|378840|324891|327887"/>
    <s v="Jonas, http://jonas.irht.cnrs.fr/consulter/manuscrit/detail_manuscrit.php?projet=59264|Initiale, http://initiale.irht.cnrs.fr/ouvrages/ouvrages.php?id=-1&amp;typeAffichage=liste&amp;bloc_recherche_ouvrage=none&amp;bloc_resultats_ouvrage=block&amp;page=1&amp;resetForm=1&amp;imageInd=-1&amp;codexId=-1&amp;idMedium=35872|BVMM, https://bvmm.irht.cnrs.fr/consult/consult.php?REPRODUCTION_ID=16596|Base Cavet, https://cavet.irht.cnrs.fr/cavet/notice/8800|CCFr, http://ccfr.bnf.fr/portailccfr/jsp/index_view_direct_anonymous.jsp?record=eadcgm:EADC:D07A10346|Medium, http://medium-avance.irht.cnrs.fr/ark:/63955/md58bg25999n"/>
  </r>
  <r>
    <n v="3227"/>
    <n v="739723"/>
    <s v="Rouen, Bibliothèque municipale (Organisation)"/>
    <s v="3026 (Leber 0140)"/>
    <s v=""/>
    <n v="100003898"/>
    <s v="101215"/>
    <s v="Rouen, Bibliothèque municipale, 3026 (Leber 0140) : Hours of the Virgin for the use of Paris"/>
    <s v="75966"/>
    <s v="Hours of the Virgin | L1 | Section"/>
    <s v=""/>
    <s v="parchment"/>
    <s v="II+202+II ff. (CCLL)"/>
    <n v="160"/>
    <n v="105"/>
    <m/>
    <m/>
    <n v="1"/>
    <m/>
    <s v=""/>
    <s v=""/>
    <m/>
    <n v="1401"/>
    <n v="1500"/>
    <x v="9"/>
    <s v="1401-1500 (Medium) From : 1490 (CCLL) To : 1495 (CCLL)"/>
    <s v="37858"/>
    <s v="Paris (Place)"/>
    <s v=""/>
    <x v="4"/>
    <s v=""/>
    <s v="355755|353337"/>
    <s v="Delaunay 2000, II, p. 340-345, fig. 434-438, pl. XXXVc, XXXVIc, XLIIIb, Lib, LXIIIb-d, LXVc, CXCVIIId, CXCIXb, Cca, b|Cat. Gén. Mss., II, p. 73"/>
    <s v="331083|327805"/>
    <s v="Initiale, http://initiale.irht.cnrs.fr/ouvrages/ouvrages.php?id=-1&amp;typeAffichage=liste&amp;bloc_recherche_ouvrage=none&amp;bloc_resultats_ouvrage=block&amp;page=1&amp;resetForm=1&amp;imageInd=-1&amp;codexId=-1&amp;idMedium=100003898|Medium, http://medium-avance.irht.cnrs.fr/ark:/63955/md35gb19hg3p"/>
  </r>
  <r>
    <n v="3208"/>
    <n v="739723"/>
    <s v="Rouen, Bibliothèque municipale (Organisation)"/>
    <s v="0353 (Y. 156)"/>
    <s v=""/>
    <n v="100003381"/>
    <s v="101200"/>
    <s v="Rouen, Bibliothèque municipale, 0353 (Y. 156) : Hours of the Virgin for the use of Rouen"/>
    <s v="75966"/>
    <s v="Hours of the Virgin | L1 | Section"/>
    <s v=""/>
    <s v="parchment"/>
    <s v="122 f."/>
    <n v="160"/>
    <n v="112"/>
    <m/>
    <m/>
    <n v="1"/>
    <m/>
    <s v=""/>
    <s v=""/>
    <m/>
    <n v="1401"/>
    <n v="1500"/>
    <x v="9"/>
    <s v="15e s. (1451-1500) (Medium) From : 1400 (CCLL) To : 1500 (CCLL)"/>
    <s v="37638"/>
    <s v="France (Place)"/>
    <s v=""/>
    <x v="4"/>
    <s v=""/>
    <s v="353328"/>
    <s v="Cat. Gén. Mss., I, p. 66"/>
    <s v="331070|327785|330537"/>
    <s v="Initiale, http://initiale.irht.cnrs.fr/ouvrages/ouvrages.php?id=-1&amp;typeAffichage=liste&amp;bloc_recherche_ouvrage=none&amp;bloc_resultats_ouvrage=block&amp;page=1&amp;resetForm=1&amp;imageInd=-1&amp;codexId=-1&amp;idMedium=100003381|Medium, http://medium-avance.irht.cnrs.fr/ark:/63955/md26xw42qg63|Jonas, http://jonas.irht.cnrs.fr/consulter/manuscrit/detail_manuscrit.php?projet=53327"/>
  </r>
  <r>
    <n v="1992"/>
    <n v="739653"/>
    <s v="Montbrison, Musée d'Allard (Organisation)"/>
    <s v="ms. B"/>
    <s v=""/>
    <n v="41894"/>
    <s v="100592"/>
    <s v="Montbrison, Musée d'Allard, ms. B : Hours of the Virgin for the use of Lyon"/>
    <s v="75966"/>
    <s v="Hours of the Virgin | L1 | Section"/>
    <s v=""/>
    <s v="parchment"/>
    <s v="173 f."/>
    <n v="160"/>
    <n v="120"/>
    <m/>
    <m/>
    <n v="1"/>
    <n v="12"/>
    <s v="Textualis"/>
    <s v="Formata"/>
    <m/>
    <n v="1401"/>
    <n v="1500"/>
    <x v="9"/>
    <s v="1401-1500 (Medium) From : 1400 (CCLL) To : 1500 (CCLL)"/>
    <s v="37638"/>
    <s v="France (Place)"/>
    <s v=""/>
    <x v="4"/>
    <s v="https://bvmm.irht.cnrs.fr/iiif/34951/manifest"/>
    <s v="349574"/>
    <s v="Amiet 1998, p. 98 n° 126"/>
    <s v="329980|330961|329373"/>
    <s v="BVMM, https://bvmm.irht.cnrs.fr/consult/consult.php?REPRODUCTION_ID=15883|Initiale, http://initiale.irht.cnrs.fr/ouvrages/ouvrages.php?id=-1&amp;typeAffichage=liste&amp;bloc_recherche_ouvrage=none&amp;bloc_resultats_ouvrage=block&amp;page=1&amp;resetForm=1&amp;imageInd=-1&amp;codexId=-1&amp;idMedium=41894|Medium, http://medium-avance.irht.cnrs.fr/ark:/63955/md676t055q16"/>
  </r>
  <r>
    <n v="1805"/>
    <n v="739616"/>
    <s v="La Rochelle, Bibliothèque municipale (Organisation)"/>
    <s v="374"/>
    <s v=""/>
    <n v="24262"/>
    <s v="100510"/>
    <s v="La Rochelle, Bibliothèque municipale, 374 : Hours of the Virgin for the use of Rouen"/>
    <s v="75966"/>
    <s v="Hours of the Virgin | L1 | Section"/>
    <s v=""/>
    <s v="parchment"/>
    <s v="153 f."/>
    <n v="160"/>
    <n v="115"/>
    <m/>
    <m/>
    <n v="1"/>
    <m/>
    <s v=""/>
    <s v=""/>
    <m/>
    <n v="1401"/>
    <n v="1500"/>
    <x v="9"/>
    <s v="1401-1500 (Medium) From : 1400 (CCLL) To : 1500 (CCLL)"/>
    <s v="37638"/>
    <s v="France (Place)"/>
    <s v=""/>
    <x v="4"/>
    <s v=""/>
    <s v="353576"/>
    <s v="Cat. Gén. Mss., VIII, p. 201-202"/>
    <s v="330418|329224"/>
    <s v="Jonas, http://jonas.irht.cnrs.fr/consulter/manuscrit/detail_manuscrit.php?projet=52437|Medium, http://medium-avance.irht.cnrs.fr/ark:/63955/md18df65w55s"/>
  </r>
  <r>
    <n v="1295"/>
    <n v="739528"/>
    <s v="Arras, Bibliothèque municipale (Organisation)"/>
    <s v="1051 (0233)"/>
    <s v="1129.1 (0233) - cote ancienne"/>
    <n v="100018336"/>
    <s v="100311"/>
    <s v="Arras, Bibliothèque municipale, 1051 (0233) - 1129.1 (0233) - cote ancienne : Hours of the Virgin for the use of Tournai"/>
    <s v="75966"/>
    <s v="Hours of the Virgin | L1 | Section"/>
    <s v=""/>
    <s v="parchment"/>
    <s v="110 ff. (CCLL)"/>
    <n v="160"/>
    <n v="120"/>
    <m/>
    <m/>
    <n v="1"/>
    <m/>
    <s v=""/>
    <s v=""/>
    <m/>
    <n v="1401"/>
    <n v="1500"/>
    <x v="9"/>
    <s v="From : 1400 (CCLL) To : 1500 (CCLL)"/>
    <s v="38039"/>
    <s v="Belgique (Place)"/>
    <s v=""/>
    <x v="3"/>
    <s v="https://bvmm.irht.cnrs.fr/iiif/24000/manifest"/>
    <s v="353400"/>
    <s v="Cat. Gén. Mss., in-4°, IV, p. 421"/>
    <s v="724042|325593|330637|328755"/>
    <s v="BVMM, https://bvmm.irht.cnrs.fr/mirador/index.php?manifest=https://bvmm.irht.cnrs.fr/iiif/24000/manifest|CCFr, https://ccfr.bnf.fr/portailccfr/jsp/index_view_direct_anonymous.jsp?record=eadcgm:EADC:D04011412|Jonas, http://jonas.irht.cnrs.fr/consulter/manuscrit/detail_manuscrit.php?projet=3822|Medium, http://medium-avance.irht.cnrs.fr/ark:/63955/md84zg64x489"/>
  </r>
  <r>
    <n v="3036"/>
    <n v="739522"/>
    <s v="[current whereabouts unknown] (Organisation)"/>
    <s v="Inconnu"/>
    <s v="FRA, Paris, Hôtel Drouot, 081-1944"/>
    <m/>
    <s v="101126"/>
    <s v="[current whereabouts unknown], Inconnu - FRA, Paris, Hôtel Drouot, 081-1944 : Hours of the Virgin for the use of Remiremont, Saint-Pierre O.S.A."/>
    <s v="75966"/>
    <s v="Hours of the Virgin | L1 | Section"/>
    <s v=""/>
    <s v=""/>
    <s v="197 ff. (Virgo)"/>
    <n v="160"/>
    <n v="110"/>
    <m/>
    <m/>
    <n v="1"/>
    <m/>
    <s v=""/>
    <s v=""/>
    <m/>
    <n v="1380"/>
    <n v="1400"/>
    <x v="110"/>
    <s v=""/>
    <s v="37638"/>
    <s v="France (Place)"/>
    <s v=""/>
    <x v="4"/>
    <s v=""/>
    <s v="349614|356139"/>
    <s v="Cat. Vente Drouot, 27-28 juin 1944, n° 31|Beyssac 1965-1982, I, n° 2513"/>
    <s v=""/>
    <s v=""/>
  </r>
  <r>
    <n v="1292"/>
    <n v="739528"/>
    <s v="Arras, Bibliothèque municipale (Organisation)"/>
    <s v="0906 (0240)"/>
    <s v=""/>
    <n v="100018226"/>
    <s v="100309"/>
    <s v="Arras, Bibliothèque municipale, 0906 (0240) : Hours of the Virgin for the use of Paris"/>
    <s v="75966"/>
    <s v="Hours of the Virgin | L1 | Section"/>
    <s v=""/>
    <s v="parchment"/>
    <s v="166+080+IV+III ff. (CCLL)"/>
    <n v="160"/>
    <n v="110"/>
    <m/>
    <m/>
    <n v="1"/>
    <m/>
    <s v=""/>
    <s v=""/>
    <m/>
    <n v="1301"/>
    <n v="1400"/>
    <x v="26"/>
    <s v="1301-1400 (Medium) From : 1400 (CCLL) To : 1500 (CCLL)"/>
    <s v="37638"/>
    <s v="France (Place)"/>
    <s v=""/>
    <x v="4"/>
    <s v="https://bvmm.irht.cnrs.fr/iiif/34483/manifest"/>
    <s v="353409"/>
    <s v="Cat. Gén. Mss., in-4°, IV, p. 360"/>
    <s v="328752|330636"/>
    <s v="Medium, http://medium-avance.irht.cnrs.fr/ark:/63955/md935138n20t|Jonas, http://jonas.irht.cnrs.fr/consulter/manuscrit/detail_manuscrit.php?projet=3684"/>
  </r>
  <r>
    <n v="1574"/>
    <n v="739581"/>
    <s v="Chantilly, Bibliothèque et archives du musée Condé (Organisation)"/>
    <s v="0008 (1376)"/>
    <s v=""/>
    <n v="5530"/>
    <s v="200245"/>
    <s v="Chantilly, Bibliothèque et archives du musée Condé, 0008 (1376) : Office of the dead for the use of Trier"/>
    <s v="75965"/>
    <s v="Office of the dead | L1 | Section"/>
    <s v=""/>
    <s v="parchment"/>
    <s v="176 ff. (CCLL)"/>
    <n v="160"/>
    <n v="118"/>
    <m/>
    <m/>
    <n v="1"/>
    <n v="18"/>
    <s v="Textualis"/>
    <s v="Libraria"/>
    <m/>
    <n v="1101"/>
    <n v="1200"/>
    <x v="250"/>
    <s v="1101-1200 (Medium) From : 1180 (CCLL) To : 1200 (CCLL)"/>
    <s v="38037"/>
    <s v="Trier (Place)"/>
    <s v=""/>
    <x v="7"/>
    <s v="https://bvmm.irht.cnrs.fr/iiif/181/manifest"/>
    <s v="360203|352896|351855|355541|357041|359013"/>
    <s v="1956, Chantilly, n° 5|Cab. Mss. Chant., I, p. 8|Ottosen 1993, p. 129, 268|Cat. Gén. Mss., Inst., p. 2|Meurgey 1930, p. 14, pl. IX|Leroquais 1940-1941, I, p. 138-139 n° 110"/>
    <s v="331215|325654|329013|330807"/>
    <s v="Calames, http://www.calames.abes.fr/pub/ms/IF3010012|Calames, http://www.calames.abes.fr/pub/ms/IF3010012|Medium, http://medium-avance.irht.cnrs.fr/ark:/63955/md36tx31qn3r|Initiale, http://initiale.irht.cnrs.fr/ouvrages/ouvrages.php?id=-1&amp;typeAffichage=liste&amp;bloc_recherche_ouvrage=none&amp;bloc_resultats_ouvrage=block&amp;page=1&amp;resetForm=1&amp;imageInd=-1&amp;codexId=-1&amp;idMedium=5530"/>
  </r>
  <r>
    <n v="733287"/>
    <n v="740201"/>
    <s v="Philadelphia, Free Library of Philadelphia (Organisation)"/>
    <s v="Lewis E 132"/>
    <s v=""/>
    <m/>
    <s v=""/>
    <s v=""/>
    <s v=""/>
    <s v=""/>
    <s v=""/>
    <s v="parchment"/>
    <s v="vi+154+ vi ff."/>
    <n v="159"/>
    <n v="109"/>
    <n v="98"/>
    <n v="66"/>
    <n v="1"/>
    <n v="20"/>
    <m/>
    <m/>
    <m/>
    <n v="1460"/>
    <n v="1480"/>
    <x v="36"/>
    <s v="c.1470"/>
    <s v="306167"/>
    <s v="Nederland, Sud (Place)"/>
    <s v=""/>
    <x v="0"/>
    <s v="https://iiif.archivelab.org/iiif/lewis_e_132/manifest.json"/>
    <s v="741883|742099|742290"/>
    <s v="De Ricci et Wilson 1935-1937, 2036, no. 68|Wolf 1937, 146, no. 132|Webber 1976, 491-493"/>
    <s v="740700|740930|741201|745551"/>
    <s v="Bibliophilly, https://bibliophilly.library.upenn.edu/viewer.php?id=Lewis E 132|Archive.org, https://archive.org/details/lewis_e_132|Digital Scriptorium, http://ds.lib.berkeley.edu/LewisE132_4|Luxury Bound, http://telma.irht.cnrs.fr/outils/luxury-bound/manuscrit2952"/>
  </r>
  <r>
    <n v="5835"/>
    <n v="740069"/>
    <s v="'s-Gravenhage, Koninklijke Bibliotheek (Organisation)"/>
    <s v="133 E 20"/>
    <s v=""/>
    <n v="100083140"/>
    <s v=""/>
    <s v=""/>
    <s v=""/>
    <s v=""/>
    <s v=""/>
    <s v="parchment"/>
    <s v="186 ff.|186 f."/>
    <n v="159"/>
    <n v="115"/>
    <n v="89"/>
    <n v="58"/>
    <n v="1"/>
    <n v="20"/>
    <m/>
    <m/>
    <m/>
    <n v="1451"/>
    <n v="1500"/>
    <x v="16"/>
    <s v="second half 15th century"/>
    <s v="734785"/>
    <s v="Holland, Nord (Place)"/>
    <s v=""/>
    <x v="0"/>
    <s v=""/>
    <s v=""/>
    <s v=""/>
    <s v="328272|735520"/>
    <s v="Medium, http://medium-avance.irht.cnrs.fr/ark:/63955/md68x920k28m|MMDC, http://www.mmdc.nl/static/site/search/detail.html?searchMode=advanced&amp;recordId=1101"/>
  </r>
  <r>
    <n v="5885"/>
    <n v="740069"/>
    <s v="'s-Gravenhage, Koninklijke Bibliotheek (Organisation)"/>
    <s v="074 H 31"/>
    <s v=""/>
    <n v="100083682"/>
    <s v=""/>
    <s v=""/>
    <s v=""/>
    <s v=""/>
    <s v=""/>
    <s v="parchment"/>
    <s v="216 ff."/>
    <n v="159"/>
    <n v="118"/>
    <n v="85"/>
    <n v="65"/>
    <n v="1"/>
    <n v="20"/>
    <m/>
    <m/>
    <m/>
    <n v="1440"/>
    <n v="1460"/>
    <x v="4"/>
    <s v="c.1450 (c.1450-1475 ?)"/>
    <s v="37668"/>
    <s v="Haarlem (Place)"/>
    <s v=""/>
    <x v="0"/>
    <s v=""/>
    <s v=""/>
    <s v=""/>
    <s v="328327|735607|745648"/>
    <s v="Medium, http://medium-avance.irht.cnrs.fr/ark:/63955/md6663960f8s|MMDC, http://www.mmdc.nl/static/site/search/detail.html?searchMode=advanced&amp;recordId=3945|Luxury Bound, http://telma.irht.cnrs.fr/outils/luxury-bound/manuscrit3138"/>
  </r>
  <r>
    <n v="2068"/>
    <n v="739670"/>
    <s v="Narbonne, Bibliothèque municipale (Organisation)"/>
    <s v="2"/>
    <s v=""/>
    <n v="100013302"/>
    <s v=""/>
    <s v=""/>
    <s v=""/>
    <s v=""/>
    <s v=""/>
    <s v="parchment"/>
    <s v="601 p."/>
    <n v="159"/>
    <n v="106"/>
    <s v=""/>
    <s v=""/>
    <n v="1"/>
    <m/>
    <m/>
    <m/>
    <m/>
    <n v="1501"/>
    <n v="1600"/>
    <x v="82"/>
    <s v="1501-1600 (Medium) From : 1480 (CCLL) To : 1500 (CCLL)"/>
    <s v=""/>
    <s v=""/>
    <s v=""/>
    <x v="2"/>
    <s v=""/>
    <s v="353480|355839|355840"/>
    <s v="Cat. Gén. Mss., IX, p. 92|CMD-F VI, p. 528 (Mss. Éliminés)|Narbonne, 1961"/>
    <s v="329448"/>
    <s v="Medium, http://medium-avance.irht.cnrs.fr/ark:/63955/md33rv04559r"/>
  </r>
  <r>
    <n v="733343"/>
    <n v="740201"/>
    <s v="Philadelphia, Free Library of Philadelphia (Organisation)"/>
    <s v="Lewis E M 11:23"/>
    <s v=""/>
    <m/>
    <s v=""/>
    <s v=""/>
    <s v=""/>
    <s v=""/>
    <s v=""/>
    <s v="parchment"/>
    <s v="1 f."/>
    <n v="159"/>
    <n v="107"/>
    <s v=""/>
    <s v=""/>
    <m/>
    <m/>
    <m/>
    <m/>
    <m/>
    <n v="1501"/>
    <n v="1600"/>
    <x v="82"/>
    <s v=""/>
    <s v="37638"/>
    <s v="France (Place)"/>
    <s v=""/>
    <x v="4"/>
    <s v=""/>
    <s v="742020"/>
    <s v="Bond &amp; Faye 1962, 459, no. XI: 19-23"/>
    <s v="740805|741237"/>
    <s v="Bibliophilly, https://bibliophilly.library.upenn.edu/viewer.php?id=Lewis E M 11:23|Digital Scriptorium, http://ds.lib.berkeley.edu/LewisEM01123_4"/>
  </r>
  <r>
    <n v="4192"/>
    <n v="739841"/>
    <s v="London, British Library (Organisation)"/>
    <s v="Harley MS 02932"/>
    <s v=""/>
    <m/>
    <s v=""/>
    <s v=""/>
    <s v=""/>
    <s v=""/>
    <s v=""/>
    <s v=""/>
    <s v="I+161+I ff. (CCLL)"/>
    <n v="159"/>
    <n v="100"/>
    <s v=""/>
    <s v=""/>
    <n v="1"/>
    <m/>
    <m/>
    <m/>
    <m/>
    <n v="1485"/>
    <n v="1500"/>
    <x v="102"/>
    <s v=""/>
    <s v=""/>
    <s v=""/>
    <s v=""/>
    <x v="2"/>
    <s v=""/>
    <s v="355930|349530"/>
    <s v="Burin 2001, p. 169-170 n° 70, fig. 137|Amiet 1998, p. 94 n° 119"/>
    <s v=""/>
    <s v=""/>
  </r>
  <r>
    <n v="2725"/>
    <n v="739690"/>
    <s v="Paris, Bibliothèque nationale de France, Manuscrits (Organisation)"/>
    <s v="nouv. acq. lat. 3210"/>
    <s v=""/>
    <n v="100077809"/>
    <s v=""/>
    <s v=""/>
    <s v=""/>
    <s v=""/>
    <s v=""/>
    <s v=""/>
    <s v="II+105+II ff. (CCLL)"/>
    <n v="159"/>
    <n v="108"/>
    <s v=""/>
    <s v=""/>
    <n v="1"/>
    <n v="21"/>
    <m/>
    <m/>
    <m/>
    <n v="1483"/>
    <n v="1503"/>
    <x v="100"/>
    <s v="From : 1493 (CCLL) To : 1493 (CCLL)"/>
    <s v="37813"/>
    <s v="Nancy (Place)"/>
    <s v=""/>
    <x v="4"/>
    <s v="https://gallica.bnf.fr/iiif/ark:/12148/btv1b10532602t/manifest.json"/>
    <s v="356196|357336|358092|359712|361375|349951"/>
    <s v="Reynaud 1977, p. 41, 49 et p. 62, n. 6, fig. 31 et 47|Sclafer 1994, p. 70-72, pl. III|1992, Paris, p. 44|1993-1994, Paris, p. 283-384 n° 217|Avril &amp; Reynaud 1993, p. 383 n° 217|Backhouse 1968, p. 92, n. 11"/>
    <s v="326529|324820"/>
    <s v="Gallica, https://gallica.bnf.fr/ark:/12148/btv1b10532602t|BnF Archives et Manuscrits, https://archivesetmanuscrits.bnf.fr/ark:/12148/cc71698t"/>
  </r>
  <r>
    <n v="6347"/>
    <n v="740116"/>
    <s v="Baltimore, The Walters Art Museum (Organisation)"/>
    <s v="W.0435"/>
    <s v=""/>
    <n v="100082395"/>
    <s v=""/>
    <s v=""/>
    <s v=""/>
    <s v=""/>
    <s v=""/>
    <s v="parchment"/>
    <s v="188 f."/>
    <n v="159"/>
    <n v="120"/>
    <s v=""/>
    <s v=""/>
    <n v="1"/>
    <m/>
    <m/>
    <m/>
    <m/>
    <n v="1480"/>
    <n v="1500"/>
    <x v="7"/>
    <s v="c.1490"/>
    <s v=""/>
    <s v=""/>
    <s v=""/>
    <x v="2"/>
    <s v="https://purl.stanford.edu/br791wh6450/iiif/manifest"/>
    <s v="360722|361127|362447|351804|354775|356610|358797|359606|360243"/>
    <s v="Burin 1993, p. 4|Randall 1997, III, 2, p. 447-455 n° 284, pl. XLIa, fig. 531, 605|1957-1958, Baltimore, n° 342|Olschki 1910, n° 23|Olschki 1911-1912, p. 15-17, ill.|De Ricci et Wilson 1935-1937, I, p. 807 n° 314|Bowles 1976, p. 722-725, Owens, 1987, p. 475, fig. 57|Wieck 1988, p. 217 n° 102, fig. 124|Cahn, 1992, p. 93, fig. 55"/>
    <s v="326862|328504|324995|724294|724385|744551"/>
    <s v="The Digital Walters, http://purl.thewalters.org/art/W.435/browse|Medium, http://medium-avance.irht.cnrs.fr/ark:/63955/md38w9508346|The Digital Walters, http://purl.thewalters.org/art/W.435/description|Standford digital library, https://searchworks.stanford.edu/view/br791wh6450|Walters Art Museum, https://art.thewalters.org/detail/20202|Luxury Bound, http://telma.irht.cnrs.fr/outils/luxury-bound/manuscrit708"/>
  </r>
  <r>
    <n v="7045"/>
    <n v="740190"/>
    <s v="New York, New York Public Library, Manuscript and Archives Division (Organisation)"/>
    <s v="MA 113"/>
    <s v=""/>
    <m/>
    <s v=""/>
    <s v=""/>
    <s v=""/>
    <s v=""/>
    <s v=""/>
    <s v="parchment"/>
    <s v=""/>
    <n v="159"/>
    <n v="110"/>
    <s v=""/>
    <s v=""/>
    <n v="1"/>
    <m/>
    <m/>
    <m/>
    <m/>
    <n v="1480"/>
    <n v="1500"/>
    <x v="7"/>
    <s v=""/>
    <s v="38142"/>
    <s v="Bourges (Place)"/>
    <s v=""/>
    <x v="4"/>
    <s v=""/>
    <s v="742323|741953"/>
    <s v="De Ricci et Wilson 1935-1937, 1333|Alexander, Marrow &amp; Sandler 2005, n. 48"/>
    <s v="325095"/>
    <s v="Digital Scriptorium, http://ds.lib.berkeley.edu/NYPLMA113_41"/>
  </r>
  <r>
    <n v="2623"/>
    <n v="739690"/>
    <s v="Paris, Bibliothèque nationale de France, Manuscrits (Organisation)"/>
    <s v="lat. 18015"/>
    <s v=""/>
    <n v="100089050"/>
    <s v=""/>
    <s v=""/>
    <s v=""/>
    <s v=""/>
    <s v=""/>
    <s v="parchment"/>
    <s v="177"/>
    <n v="159"/>
    <n v="111"/>
    <s v=""/>
    <s v=""/>
    <n v="1"/>
    <m/>
    <m/>
    <m/>
    <m/>
    <n v="1465"/>
    <n v="1490"/>
    <x v="127"/>
    <s v="From : 1475 (CCLL) To : 1480 (CCLL)"/>
    <s v="37744"/>
    <s v="Lyon (Place)"/>
    <s v=""/>
    <x v="4"/>
    <s v="https://gallica.bnf.fr/iiif/ark:/12148/btv1b105375885/manifest.json"/>
    <s v="359333|360035|361354|350065|353959|357660|358460|369651"/>
    <s v="Burin 2001, p. 109-111 n° 33, fig. VIII, 30, 31, 33-35|1993-1994, Paris, p. 359 n° 198|Avril &amp; Reynaud 1993, p. 359 n°, 198|Delisle 1870{2}, p. 537|Leroquais 1927, II, p. 187-189 n° 250|CMD-F III, p. 746 (Mss. Éliminés)|Jacobs 1993, p. 56, 67-70, 75, 77, fig. 24, 25, 27|Leroquais 1927"/>
    <s v="324709|326474"/>
    <s v="BnF Archives et Manuscrits, https://archivesetmanuscrits.bnf.fr/ark:/12148/cc68973k|Gallica, https://gallica.bnf.fr/ark:/12148/btv1b105375885"/>
  </r>
  <r>
    <n v="2598"/>
    <n v="739690"/>
    <s v="Paris, Bibliothèque nationale de France, Manuscrits (Organisation)"/>
    <s v="lat. 13300"/>
    <s v=""/>
    <n v="100062119"/>
    <s v=""/>
    <s v=""/>
    <s v=""/>
    <s v=""/>
    <s v=""/>
    <s v=""/>
    <s v="271"/>
    <n v="159"/>
    <n v="108"/>
    <s v=""/>
    <s v=""/>
    <n v="1"/>
    <m/>
    <m/>
    <m/>
    <m/>
    <n v="1440"/>
    <n v="1500"/>
    <x v="36"/>
    <s v="From : 1440 (CCLL) To : 1480 (CCLL)"/>
    <s v=""/>
    <s v=""/>
    <s v=""/>
    <x v="2"/>
    <s v=""/>
    <s v="350052|369651|353901"/>
    <s v="Delisle 1865-1868{3}, p. 224|Leroquais 1927|Leroquais 1927, II, p. 131-133 n° 226"/>
    <s v="324687"/>
    <s v="BnF Archives et Manuscrits, https://archivesetmanuscrits.bnf.fr/ark:/12148/cc74339q/cd0e1386"/>
  </r>
  <r>
    <n v="6561"/>
    <n v="740143"/>
    <s v="Chicago, Newberry Library (Organisation)"/>
    <s v="0046 (23871)"/>
    <s v=""/>
    <n v="100085804"/>
    <s v=""/>
    <s v=""/>
    <s v=""/>
    <s v=""/>
    <s v=""/>
    <s v="parchment"/>
    <s v="119 f."/>
    <n v="159"/>
    <n v="112"/>
    <s v=""/>
    <s v=""/>
    <n v="1"/>
    <m/>
    <m/>
    <m/>
    <m/>
    <n v="1440"/>
    <n v="1460"/>
    <x v="4"/>
    <s v="From : 1450 (CCLL) To : 1450 (CCLL)"/>
    <s v=""/>
    <s v=""/>
    <s v=""/>
    <x v="2"/>
    <s v=""/>
    <s v="356266|349799"/>
    <s v="Saenger 1989, p. 79-80|De Ricci et Wilson 1935-1937, I, p. 529"/>
    <s v="328554"/>
    <s v="Medium, http://medium-avance.irht.cnrs.fr/ark:/63955/md31cj82pc88"/>
  </r>
  <r>
    <n v="3078"/>
    <n v="739707"/>
    <s v="Poitiers, Bibliothèque municipale (Organisation)"/>
    <s v="0048 (309)"/>
    <s v=""/>
    <n v="100018652"/>
    <s v=""/>
    <s v=""/>
    <s v=""/>
    <s v=""/>
    <s v=""/>
    <s v="parchment"/>
    <s v="67 f."/>
    <n v="159"/>
    <n v="118"/>
    <s v=""/>
    <s v=""/>
    <n v="1"/>
    <m/>
    <m/>
    <m/>
    <m/>
    <n v="1401"/>
    <n v="1500"/>
    <x v="9"/>
    <s v="1401-1500 (Medium) From : 1400 (CCLL) To : 1500 (CCLL)"/>
    <s v=""/>
    <s v=""/>
    <s v=""/>
    <x v="2"/>
    <s v="https://horae-pictavenses.fr/iiif/7384/manifest"/>
    <s v="353721"/>
    <s v="Cat. Gén. Mss., XXV, p. 14"/>
    <s v="327674"/>
    <s v="Medium, http://medium-avance.irht.cnrs.fr/ark:/63955/md51hh63wc6h"/>
  </r>
  <r>
    <n v="5428"/>
    <n v="739998"/>
    <s v="Palermo, Biblioteca Comunale (Organisation)"/>
    <s v="2Qq. E. 07"/>
    <s v=""/>
    <m/>
    <s v=""/>
    <s v=""/>
    <s v=""/>
    <s v=""/>
    <s v=""/>
    <s v=""/>
    <s v="120 ff. (CCLL)"/>
    <n v="159"/>
    <n v="111"/>
    <s v=""/>
    <s v=""/>
    <n v="1"/>
    <m/>
    <m/>
    <m/>
    <m/>
    <n v="1400"/>
    <n v="1500"/>
    <x v="4"/>
    <s v=""/>
    <s v=""/>
    <s v=""/>
    <s v=""/>
    <x v="2"/>
    <s v=""/>
    <s v="349728"/>
    <s v="Daneu Lattanzi 1984, p. 198-199 n° 113"/>
    <s v=""/>
    <s v=""/>
  </r>
  <r>
    <n v="6099"/>
    <n v="740104"/>
    <s v="Sankt-Peterburg, Biblioteka Rossiiskoi Akademii Nauk (Organisation)"/>
    <s v="8° 100"/>
    <s v=""/>
    <m/>
    <s v=""/>
    <s v=""/>
    <s v=""/>
    <s v=""/>
    <s v=""/>
    <s v=""/>
    <s v="I+106+I ff. (CCLL)"/>
    <n v="159"/>
    <n v="114"/>
    <s v=""/>
    <s v=""/>
    <n v="1"/>
    <m/>
    <m/>
    <m/>
    <m/>
    <n v="1400"/>
    <n v="1420"/>
    <x v="22"/>
    <s v=""/>
    <s v=""/>
    <s v=""/>
    <s v=""/>
    <x v="2"/>
    <s v=""/>
    <s v="351355|354500"/>
    <s v="Kisseleva 1978, p. 78-80|Kisseleva &amp; Stirnemann 2005, p. 53-54"/>
    <s v=""/>
    <s v=""/>
  </r>
  <r>
    <n v="2700"/>
    <n v="739690"/>
    <s v="Paris, Bibliothèque nationale de France, Manuscrits (Organisation)"/>
    <s v="nouv. acq. lat. 3115"/>
    <s v=""/>
    <n v="100062341"/>
    <s v="200407|300272|100956"/>
    <s v="Paris, Bibliothèque nationale de France, Manuscrits, nouv. acq. lat. 3115 : Office of the dead|Paris, Bibliothèque nationale de France, Manuscrits, nouv. acq. lat. 3115 : Calendar|Paris, Bibliothèque nationale de France, Manuscrits, nouv. acq. lat. 3115 : Hours of the Virgin for the use of Paris"/>
    <s v="75965|75963|75966"/>
    <s v="Office of the dead | L1 | Section|Calendar | L1 | Section|Hours of the Virgin | L1 | Section"/>
    <s v=""/>
    <s v="parchment"/>
    <s v="190 f."/>
    <n v="159"/>
    <n v="114"/>
    <m/>
    <m/>
    <n v="1"/>
    <m/>
    <m/>
    <m/>
    <m/>
    <n v="1455"/>
    <n v="1475"/>
    <x v="111"/>
    <s v="1460-1480 (Stutzmann) 1401-1500 (Medium) From : 1480 (CCLL) To : 1480 (CCLL)"/>
    <s v="37858"/>
    <s v="Paris (Place)"/>
    <s v=""/>
    <x v="4"/>
    <s v="https://gallica.bnf.fr/iiif/ark:/12148/btv1b550008032/manifest.json"/>
    <s v="358829|359621|360259|361574|372059|352255|354985|356679"/>
    <s v="Laverret 1988, p. 107-108, fig. 23|Delaunay 2000, II, p. 303-308, fig. 390-396, pl. XVIId, CXIVc, CXLc|1982-1983, New York, p. 39, 40|Porcher 1961, no. 21.|Clark, Beyond Use.|Porcher 1961, p. 101-104 n° 21, pl. VIII, 69-74|BECH, CXXIV, 1966, p. 174-175|CMD-F IV, 1, p. 376 (Mss. Éliminés)"/>
    <s v="324792|326506|327521|721963"/>
    <s v="BnF Archives et Manuscrits, https://archivesetmanuscrits.bnf.fr/ark:/12148/cc70997z|Gallica, https://gallica.bnf.fr/ark:/12148/btv1b550008032|Medium, http://medium-avance.irht.cnrs.fr/ark:/63955/md18rb691583|Clark, Beyond Use, http://www6.sewanee.edu/beyonduse/details.php?mssby=Alphabetical&amp;manuscript=ParBNnal3115 (JP 179)&amp;man_id=753"/>
  </r>
  <r>
    <n v="7024"/>
    <n v="740190"/>
    <s v="New York, New York Public Library, Manuscript and Archives Division (Organisation)"/>
    <s v="MA 046"/>
    <s v=""/>
    <m/>
    <s v="201135|101958|300895"/>
    <s v="New York, New York Public Library, Manuscript and Archives Division, MA 046 : Office of the dead for the use of Paris|New York, New York Public Library, Manuscript and Archives Division, MA 046 : Hours of the Virgin for the use of Paris|New York, New York Public Library, Manuscript and Archives Division, MA 046 : Calendar"/>
    <s v="75965|75966|75963"/>
    <s v="Office of the dead | L1 | Section|Hours of the Virgin | L1 | Section|Calendar | L1 | Section"/>
    <s v=""/>
    <s v="parchment"/>
    <s v="168 ff. (CCLL)"/>
    <n v="159"/>
    <n v="108"/>
    <m/>
    <m/>
    <n v="1"/>
    <m/>
    <m/>
    <m/>
    <m/>
    <n v="1451"/>
    <n v="1500"/>
    <x v="16"/>
    <s v="From : 1400 (CCLL) To : 1500 (CCLL)"/>
    <s v="37858"/>
    <s v="Paris (Place)"/>
    <s v=""/>
    <x v="4"/>
    <s v=""/>
    <s v="352399|362181|372059|742314"/>
    <s v="De Ricci et Wilson 1935-1937, II, p. 1322|De Ricci et Wilson 1935-1937, vol. 2, p. 1322.|Clark, Beyond Use.|De Ricci et Wilson 1935-1937, 1322"/>
    <s v="325072|722654"/>
    <s v="Digital Scriptorium, http://ds.lib.berkeley.edu/NYPLMA046_41|Clark, Beyond Use, http://www6.sewanee.edu/beyonduse/details.php?mssby=Alphabetical&amp;manuscript=NewYPLmsDeR046 (JP 162)&amp;man_id=740"/>
  </r>
  <r>
    <n v="2152"/>
    <n v="739682"/>
    <s v="Paris, Bibliothèque de l'Ecole des Beaux-Arts (Organisation)"/>
    <s v="Ms. 0486"/>
    <s v=""/>
    <n v="100043588"/>
    <s v="100647"/>
    <s v="Paris, Bibliothèque de l'Ecole des Beaux-Arts, Ms. 0486 : Hours of the Virgin for the use of Paris"/>
    <s v="75966"/>
    <s v="Hours of the Virgin | L1 | Section"/>
    <s v=""/>
    <s v="parchment"/>
    <s v="157 f."/>
    <n v="159"/>
    <n v="114"/>
    <m/>
    <m/>
    <n v="1"/>
    <n v="15"/>
    <s v="Textualis"/>
    <s v="Formata"/>
    <m/>
    <n v="1451"/>
    <n v="1475"/>
    <x v="116"/>
    <s v="From : 1400 (CCLL) To : 1500 (CCLL)"/>
    <s v="37638"/>
    <s v="France (Place)"/>
    <s v=""/>
    <x v="4"/>
    <s v="https://api.irht.cnrs.fr/ark:/63955/fx4y698cuby7/manifest.json"/>
    <s v="353539"/>
    <s v="Cat. Gén. Mss., Par., I, p. 195"/>
    <s v="330084|327297|329527"/>
    <s v="BVMM, https://bvmm.irht.cnrs.fr/consult/consult.php?REPRODUCTION_ID=3297|BVMM, https://bvmm.irht.cnrs.fr/consult/consult.php?REPRODUCTION_ID=3297|Medium, http://medium-avance.irht.cnrs.fr/ark:/63955/md66j0992250"/>
  </r>
  <r>
    <n v="2613"/>
    <n v="739690"/>
    <s v="Paris, Bibliothèque nationale de France, Manuscrits (Organisation)"/>
    <s v="lat. 14827"/>
    <s v=""/>
    <m/>
    <s v="100924"/>
    <s v="Paris, Bibliothèque nationale de France, Manuscrits, lat. 14827 : Hours of the Virgin for the use of Orléans"/>
    <s v="75966"/>
    <s v="Hours of the Virgin | L1 | Section"/>
    <s v=""/>
    <s v=""/>
    <s v="164"/>
    <n v="159"/>
    <n v="118"/>
    <m/>
    <m/>
    <n v="1"/>
    <m/>
    <s v=""/>
    <s v=""/>
    <m/>
    <n v="1425"/>
    <n v="1460"/>
    <x v="55"/>
    <s v="From : 1420 (CCLL) To : 1460 (CCLL)"/>
    <s v="37638"/>
    <s v="France (Place)"/>
    <s v=""/>
    <x v="4"/>
    <s v=""/>
    <s v="353948|355856|350060|369651"/>
    <s v="Leroquais 1927, II, p. 161 n° 240|Ottosen 1993, p. 141|Delisle 1869, p. 51|Leroquais 1927"/>
    <s v="324702"/>
    <s v="BnF Archives et Manuscrits, https://archivesetmanuscrits.bnf.fr/ark:/12148/cc75568k"/>
  </r>
  <r>
    <n v="2284"/>
    <n v="739687"/>
    <s v="Paris, Bibliothèque nationale de France, Bibliothèque de l'Arsenal (Organisation)"/>
    <s v="568"/>
    <s v=""/>
    <m/>
    <s v="100748"/>
    <s v="Paris, Bibliothèque nationale de France, Bibliothèque de l'Arsenal, 568 : Hours of the Virgin for the use of Roma"/>
    <s v="75966"/>
    <s v="Hours of the Virgin | L1 | Section"/>
    <s v=""/>
    <s v="parchment"/>
    <s v="i + 227 + i ff."/>
    <n v="159"/>
    <n v="110"/>
    <m/>
    <m/>
    <n v="1"/>
    <m/>
    <s v=""/>
    <s v=""/>
    <m/>
    <n v="1420"/>
    <n v="1480"/>
    <x v="4"/>
    <s v="c.1420-1480"/>
    <s v="37638"/>
    <s v="France (Place)"/>
    <s v=""/>
    <x v="4"/>
    <s v=""/>
    <s v="353189"/>
    <s v="Cat. Gén. Mss., Ars., I, p. 425"/>
    <s v="325896|745458"/>
    <s v="BnF Archives et Manuscrits, https://archivesetmanuscrits.bnf.fr/ark:/12148/cc79770r|Luxury Bound, http://telma.irht.cnrs.fr/outils/luxury-bound/manuscrit2533"/>
  </r>
  <r>
    <n v="1411"/>
    <n v="739552"/>
    <s v="Besançon, Bibliothèque municipale (Organisation)"/>
    <s v="122"/>
    <s v=""/>
    <n v="3273"/>
    <s v="100336"/>
    <s v="Besançon, Bibliothèque municipale, 122 : Hours of the Virgin for the use of Besançon"/>
    <s v="75966"/>
    <s v="Hours of the Virgin | L1 | Section"/>
    <s v=""/>
    <s v="parchment"/>
    <s v="125 f."/>
    <n v="159"/>
    <n v="122"/>
    <m/>
    <m/>
    <n v="1"/>
    <m/>
    <s v="Textualis"/>
    <s v="Formata"/>
    <m/>
    <n v="1420"/>
    <n v="1450"/>
    <x v="6"/>
    <s v="15e s. (ca. 1420-1440) (Medium) From : 1440 (CCLL) To : 1460 (CCLL)"/>
    <s v="37638"/>
    <s v="France (Place)"/>
    <s v=""/>
    <x v="4"/>
    <s v=""/>
    <s v="353800"/>
    <s v="Cat. Gén. Mss., XXXII, p. 80-81"/>
    <s v="325614|328858|329623|330711"/>
    <s v="CCFr, http://ccfr.bnf.fr/portailccfr/jsp/index_view_direct_anonymous.jsp?record=eadcgm:EADC:D35A10769|Medium, http://medium-avance.irht.cnrs.fr/ark:/63955/md54kk91fq2z|BVMM, https://bvmm.irht.cnrs.fr/consult/consult.php?REPRODUCTION_ID=7709|Initiale, http://initiale.irht.cnrs.fr/ouvrages/ouvrages.php?id=-1&amp;typeAffichage=liste&amp;bloc_recherche_ouvrage=none&amp;bloc_resultats_ouvrage=block&amp;page=1&amp;resetForm=1&amp;imageInd=-1&amp;codexId=-1&amp;idMedium=3273"/>
  </r>
  <r>
    <n v="1921"/>
    <n v="739637"/>
    <s v="Lyon, Bibliothèque municipale (Organisation)"/>
    <s v="0584 (0500)"/>
    <s v=""/>
    <n v="36493"/>
    <s v="100568|200286"/>
    <s v="Lyon, Bibliothèque municipale, 0584 (0500) : Hours of the Virgin for the use of Roma|Lyon, Bibliothèque municipale, 0584 (0500) : Office of the dead"/>
    <s v="75966|75965"/>
    <s v="Hours of the Virgin | L1 | Section|Office of the dead | L1 | Section"/>
    <s v=""/>
    <s v="parchment"/>
    <s v="129 ff. (CCLL)"/>
    <n v="159"/>
    <n v="110"/>
    <m/>
    <m/>
    <n v="1"/>
    <n v="16"/>
    <m/>
    <m/>
    <m/>
    <n v="1401"/>
    <n v="1500"/>
    <x v="9"/>
    <s v="1401-1500 (Medium) From : 1400 (CCLL) To : 1425 (CCLL)"/>
    <s v="37638"/>
    <s v="France (Place)"/>
    <s v=""/>
    <x v="4"/>
    <s v=""/>
    <s v="353764|356003"/>
    <s v="Cat. Gén. Mss., XXX, 1, p. 149|Cotton 1965, p. 297 n° 69"/>
    <s v="330441|330939|325767|329322"/>
    <s v="Jonas, http://jonas.irht.cnrs.fr/consulter/manuscrit/detail_manuscrit.php?projet=32338|Initiale, http://initiale.irht.cnrs.fr/ouvrages/ouvrages.php?id=-1&amp;typeAffichage=liste&amp;bloc_recherche_ouvrage=none&amp;bloc_resultats_ouvrage=block&amp;page=1&amp;resetForm=1&amp;imageInd=-1&amp;codexId=-1&amp;idMedium=36493|CCFr, http://ccfr.bnf.fr/portailccfr/jsp/index_view_direct_anonymous.jsp?record=eadcgm:EADC:D33A11320|Medium, http://medium-avance.irht.cnrs.fr/ark:/63955/md72b8517m44"/>
  </r>
  <r>
    <n v="2247"/>
    <n v="739687"/>
    <s v="Paris, Bibliothèque nationale de France, Bibliothèque de l'Arsenal (Organisation)"/>
    <s v="289"/>
    <s v=""/>
    <n v="100108764"/>
    <s v="100714"/>
    <s v="Paris, Bibliothèque nationale de France, Bibliothèque de l'Arsenal, 289 : Hours of the Virgin for the use of Paris"/>
    <s v="75966"/>
    <s v="Hours of the Virgin | L1 | Section"/>
    <s v=""/>
    <s v=""/>
    <s v="142"/>
    <n v="159"/>
    <n v="107"/>
    <m/>
    <m/>
    <n v="1"/>
    <m/>
    <s v=""/>
    <s v=""/>
    <m/>
    <n v="1401"/>
    <n v="1500"/>
    <x v="9"/>
    <s v="From : 1490 (CCLL) To : 1495 (CCLL)"/>
    <s v="37858"/>
    <s v="Paris (Place)"/>
    <s v=""/>
    <x v="4"/>
    <s v=""/>
    <s v="353181|355651"/>
    <s v="Cat. Gén. Mss., Ars., I, p. 174|Delaunay 2000, II, p. 153-155, fig. 212-213, pl. XVIIb"/>
    <s v="325854"/>
    <s v="BnF Archives et Manuscrits, https://archivesetmanuscrits.bnf.fr/ark:/12148/cc794601"/>
  </r>
  <r>
    <n v="734520"/>
    <n v="740073"/>
    <s v="Utrecht, Museum Catharijneconvent (Organisation)"/>
    <s v="ms. ABM h 23"/>
    <s v=""/>
    <m/>
    <s v=""/>
    <s v=""/>
    <s v=""/>
    <s v=""/>
    <s v=""/>
    <s v="parchment"/>
    <s v="72 ff."/>
    <n v="158"/>
    <n v="114"/>
    <n v="96"/>
    <n v="66"/>
    <n v="1"/>
    <n v="18"/>
    <m/>
    <m/>
    <m/>
    <n v="1470"/>
    <n v="1500"/>
    <x v="20"/>
    <s v="c. 1480-1490"/>
    <s v="306167"/>
    <s v="Nederland, Sud (Place)"/>
    <s v=""/>
    <x v="0"/>
    <s v=""/>
    <s v=""/>
    <s v=""/>
    <s v="735737"/>
    <s v="MMDC, http://www.mmdc.nl/static/site/search/detail.html?searchMode=advanced&amp;recordId=13593"/>
  </r>
  <r>
    <n v="733286"/>
    <n v="740201"/>
    <s v="Philadelphia, Free Library of Philadelphia (Organisation)"/>
    <s v="Lewis E 131"/>
    <s v=""/>
    <m/>
    <s v=""/>
    <s v=""/>
    <s v=""/>
    <s v=""/>
    <s v=""/>
    <s v="parchment"/>
    <s v="ii+236+ii"/>
    <n v="158"/>
    <n v="126"/>
    <n v="95"/>
    <n v="61"/>
    <n v="1"/>
    <n v="18"/>
    <m/>
    <m/>
    <m/>
    <n v="1476"/>
    <n v="1500"/>
    <x v="63"/>
    <s v="c.1475-1500"/>
    <s v="306165"/>
    <s v="Nederland (Place)"/>
    <s v=""/>
    <x v="0"/>
    <s v="https://iiif.archivelab.org/iiif/lewis_e_131/manifest.json"/>
    <s v="741881|742098|742289"/>
    <s v="De Ricci et Wilson 1935-1937, 2035, no. 60|Wolf 1937, 145, no. 131|Webber 1976, 487-491"/>
    <s v="740699|740929|741200|745550"/>
    <s v="Bibliophilly, https://bibliophilly.library.upenn.edu/viewer.php?id=Lewis E 131|Archive.org, https://archive.org/details/lewis_e_131|Digital Scriptorium, http://ds.lib.berkeley.edu/LewisE131_4|Luxury Bound, http://telma.irht.cnrs.fr/outils/luxury-bound/manuscrit2951"/>
  </r>
  <r>
    <n v="733317"/>
    <n v="740204"/>
    <s v="Philadelphia, University of Pennsylvania, Kislak Center for Special Collections, Rare Books and Manuscripts (Organisation)"/>
    <s v="Ms. Codex 738"/>
    <s v=""/>
    <m/>
    <s v=""/>
    <s v=""/>
    <s v=""/>
    <s v=""/>
    <s v=""/>
    <s v="parchment"/>
    <s v="158 leaves"/>
    <n v="158"/>
    <n v="107"/>
    <n v="95"/>
    <n v="61"/>
    <n v="1"/>
    <n v="20"/>
    <m/>
    <m/>
    <m/>
    <n v="1451"/>
    <n v="1500"/>
    <x v="16"/>
    <s v="c.1450-1500"/>
    <s v="306165"/>
    <s v="Nederland (Place)"/>
    <s v=""/>
    <x v="0"/>
    <s v="https://colenda.library.upenn.edu/phalt/iiif/2/81431-p3pv6b80t/manifest"/>
    <s v="742105|742146|742295"/>
    <s v="Zacour et Hirsch 1965, 48 (Ms. Flemish 1)|Daly 1986|Webber 1976, 477-479"/>
    <s v="740788|741212|744381"/>
    <s v="Bibliophilly, https://bibliophilly.library.upenn.edu/viewer.php?id=Ms. Codex 738|Digital Scriptorium, http://ds.lib.berkeley.edu/Ms.Codex0738_27|Luxury Bound, http://telma.irht.cnrs.fr/outils/luxury-bound/manuscrit3930"/>
  </r>
  <r>
    <n v="734556"/>
    <n v="740073"/>
    <s v="Utrecht, Museum Catharijneconvent (Organisation)"/>
    <s v="ms. BMH h 55"/>
    <s v=""/>
    <m/>
    <s v=""/>
    <s v=""/>
    <s v=""/>
    <s v=""/>
    <s v=""/>
    <s v="parchment"/>
    <s v="226 ff."/>
    <n v="158"/>
    <n v="113"/>
    <n v="94"/>
    <n v="58"/>
    <m/>
    <n v="18"/>
    <m/>
    <m/>
    <m/>
    <n v="1435"/>
    <n v="1455"/>
    <x v="46"/>
    <s v="c.1445 (c.1450-1475 ?)"/>
    <s v="306124"/>
    <s v="Delft (Place)"/>
    <s v=""/>
    <x v="0"/>
    <s v=""/>
    <s v="736576|736577|736578"/>
    <s v="Kruitwagen 1913, no. 55.|Byvanck 1937, pp. 72, 74.|Osterstrom-Renger 1983, pp. 151-152, 159-162, figs. 9, 21."/>
    <s v="735774|744780"/>
    <s v="MMDC, http://www.mmdc.nl/static/site/search/detail.html?searchMode=advanced&amp;recordId=15313|Luxury Bound, http://telma.irht.cnrs.fr/outils/luxury-bound/manuscrit1698"/>
  </r>
  <r>
    <n v="734596"/>
    <n v="740074"/>
    <s v="Utrecht, Universiteitsbibliotheek (Organisation)"/>
    <s v="8.L.18"/>
    <s v=""/>
    <m/>
    <s v=""/>
    <s v=""/>
    <s v=""/>
    <s v=""/>
    <s v=""/>
    <s v="parchment"/>
    <s v="174 ff."/>
    <n v="158"/>
    <n v="110"/>
    <n v="93"/>
    <n v="59"/>
    <n v="1"/>
    <n v="18"/>
    <m/>
    <m/>
    <m/>
    <n v="1500"/>
    <n v="1530"/>
    <x v="109"/>
    <s v="c.1510-1520"/>
    <s v="734798"/>
    <s v="Enkhuizen (Place)"/>
    <s v=""/>
    <x v="0"/>
    <s v=""/>
    <s v="736453"/>
    <s v="Horst 1989, no. 133"/>
    <s v="735817|744791"/>
    <s v="MMDC, http://www.mmdc.nl/static/site/search/detail.html?searchMode=advanced&amp;recordId=9480|Luxury Bound, http://telma.irht.cnrs.fr/outils/luxury-bound/manuscrit3460"/>
  </r>
  <r>
    <n v="5899"/>
    <n v="740069"/>
    <s v="'s-Gravenhage, Koninklijke Bibliotheek (Organisation)"/>
    <s v="076 G 25"/>
    <s v=""/>
    <n v="100083848"/>
    <s v=""/>
    <s v=""/>
    <s v=""/>
    <s v=""/>
    <s v=""/>
    <s v="parchment"/>
    <s v="197 f.|197 ff."/>
    <n v="158"/>
    <n v="112"/>
    <n v="93"/>
    <n v="61"/>
    <n v="1"/>
    <n v="19"/>
    <m/>
    <m/>
    <m/>
    <n v="1476"/>
    <n v="1500"/>
    <x v="63"/>
    <s v="last quarter 15th century"/>
    <s v="734792"/>
    <s v="Arnhem (Place)"/>
    <s v=""/>
    <x v="0"/>
    <s v=""/>
    <s v=""/>
    <s v=""/>
    <s v="328342|735648"/>
    <s v="Medium, http://medium-avance.irht.cnrs.fr/ark:/63955/md21td96p475|MMDC, http://www.mmdc.nl/static/site/search/detail.html?searchMode=advanced&amp;recordId=453"/>
  </r>
  <r>
    <n v="734390"/>
    <n v="740067"/>
    <s v="Leiden, Universiteitsbibliotheek (Organisation)"/>
    <s v="ms. LTK 1219"/>
    <s v=""/>
    <m/>
    <s v=""/>
    <s v=""/>
    <s v=""/>
    <s v=""/>
    <s v=""/>
    <s v="parchment"/>
    <s v="141 ff."/>
    <n v="158"/>
    <n v="112"/>
    <n v="90"/>
    <n v="62"/>
    <n v="1"/>
    <n v="20"/>
    <m/>
    <m/>
    <m/>
    <n v="1451"/>
    <n v="1475"/>
    <x v="116"/>
    <s v="third quarter 15th century"/>
    <s v="734785"/>
    <s v="Holland, Nord (Place)"/>
    <s v=""/>
    <x v="0"/>
    <s v=""/>
    <s v=""/>
    <s v=""/>
    <s v="735374"/>
    <s v="MMDC, http://www.mmdc.nl/static/site/search/detail.html?searchMode=advanced&amp;recordId=14779"/>
  </r>
  <r>
    <n v="5727"/>
    <n v="740069"/>
    <s v="'s-Gravenhage, Koninklijke Bibliotheek (Organisation)"/>
    <s v="074 G 038"/>
    <s v=""/>
    <n v="100083675"/>
    <s v=""/>
    <s v=""/>
    <s v=""/>
    <s v=""/>
    <s v=""/>
    <s v="parchment"/>
    <s v="152 f.|152 ff."/>
    <n v="158"/>
    <n v="95"/>
    <n v="101"/>
    <n v="53"/>
    <n v="1"/>
    <n v="19"/>
    <m/>
    <m/>
    <m/>
    <n v="1530"/>
    <n v="1550"/>
    <x v="195"/>
    <s v="From : 1540 (CCLL) To : 1540 (CCLL)|c. 1540"/>
    <s v="38142"/>
    <s v="Bourges (Place)"/>
    <s v=""/>
    <x v="4"/>
    <s v=""/>
    <s v="362416|350992|349593|354439|357959|356122|360176|367498|367743|360672|361079"/>
    <s v="Brandhorst &amp; Broekhuijsen-Kruijer 1985, p. 39 n° 109|Jubinal 1846, p. 16-17|Cat. Mss., I, p. 48|Delisle 1880, p. 234-237|Gauchery 1911, p. 313-362|Bijvanck 1931{1}, p. 49|Bijvanck 1931{2}, p. 10, fig. 16|1976, 's-Gravenhage, p. 285 n° 175|1980-1981, 's-Gravenhage, p. 217 n° 89, fig.|Alleau 1955-1956, p. 32-38|Orth 1980{2}, p. 70, 86"/>
    <s v="328161|735599"/>
    <s v="Medium, http://medium-avance.irht.cnrs.fr/ark:/63955/md56n0100741|MMDC, http://www.mmdc.nl/static/site/search/detail.html?searchMode=advanced&amp;recordId=4024"/>
  </r>
  <r>
    <n v="2971"/>
    <n v="739701"/>
    <s v="Paris, Petit Palais, Musée des Beaux-Arts de la ville de Paris (Organisation)"/>
    <s v="LDUT 0037"/>
    <s v=""/>
    <n v="100047020"/>
    <s v=""/>
    <s v=""/>
    <s v=""/>
    <s v=""/>
    <s v=""/>
    <s v="parchment"/>
    <s v="148 f."/>
    <n v="158"/>
    <n v="95"/>
    <s v=""/>
    <s v=""/>
    <n v="1"/>
    <n v="20"/>
    <m/>
    <m/>
    <m/>
    <n v="1526"/>
    <n v="1540"/>
    <x v="134"/>
    <s v="16e s. (1526-1540) (Medium) From : 1400 (CCLL) To : 1450 (CCLL)"/>
    <s v=""/>
    <s v=""/>
    <s v=""/>
    <x v="2"/>
    <s v="https://bvmm.irht.cnrs.fr/iiif/19010/manifest"/>
    <s v="353176"/>
    <s v="Cat. Coll. Dutuit, 1899, p. 18-19"/>
    <s v="724001|374555|327652"/>
    <s v="BVMM, https://bvmm.irht.cnrs.fr/mirador/index.php?manifest=https://bvmm.irht.cnrs.fr/iiif/19010/manifest|Base Cavet, https://cavet.irht.cnrs.fr/cavet/notice/7723|Medium, http://medium-avance.irht.cnrs.fr/ark:/63955/md71ng45492g"/>
  </r>
  <r>
    <n v="738972"/>
    <n v="740435"/>
    <s v="Alnwick, Library of the Duke of Northumberland (Organisation)"/>
    <s v="499"/>
    <s v=""/>
    <m/>
    <s v=""/>
    <s v=""/>
    <s v=""/>
    <s v=""/>
    <s v=""/>
    <s v="parchment"/>
    <s v="116 ff."/>
    <n v="158"/>
    <n v="112"/>
    <s v=""/>
    <s v=""/>
    <m/>
    <m/>
    <m/>
    <m/>
    <m/>
    <n v="1521"/>
    <n v="1531"/>
    <x v="251"/>
    <s v="c. 1530 (after 1521 / before 1531)"/>
    <s v="38146"/>
    <s v="Brabant (Place)"/>
    <s v="Brabant"/>
    <x v="0"/>
    <s v=""/>
    <s v=""/>
    <s v=""/>
    <s v="744448"/>
    <s v="Luxury Bound, http://telma.irht.cnrs.fr/outils/luxury-bound/manuscrit538"/>
  </r>
  <r>
    <n v="6119"/>
    <n v="740105"/>
    <s v="Sankt-Peterburg, Rossiiskaia Natsionalnaia Biblioteka (Organisation)"/>
    <s v="Lat. 8° v. I, 139"/>
    <s v=""/>
    <m/>
    <s v=""/>
    <s v=""/>
    <s v=""/>
    <s v=""/>
    <s v=""/>
    <s v=""/>
    <s v="324 ff. (CCLL)"/>
    <n v="158"/>
    <n v="105"/>
    <s v=""/>
    <s v=""/>
    <n v="1"/>
    <m/>
    <m/>
    <m/>
    <m/>
    <n v="1515"/>
    <n v="1515"/>
    <x v="109"/>
    <s v=""/>
    <s v=""/>
    <s v=""/>
    <s v=""/>
    <x v="2"/>
    <s v=""/>
    <s v="351396"/>
    <s v="Laborde 1936-1938, p. 152-153 n° 144"/>
    <s v=""/>
    <s v=""/>
  </r>
  <r>
    <n v="804"/>
    <n v="739465"/>
    <s v="Karlsruhe, Badische Landesbibliothek (Organisation)"/>
    <s v="Karlsruhe 3118"/>
    <s v=""/>
    <m/>
    <s v=""/>
    <s v=""/>
    <s v=""/>
    <s v=""/>
    <s v=""/>
    <s v=""/>
    <s v="172 ff. (CCLL)"/>
    <n v="158"/>
    <n v="115"/>
    <s v=""/>
    <s v=""/>
    <n v="1"/>
    <m/>
    <m/>
    <m/>
    <m/>
    <n v="1490"/>
    <n v="1490"/>
    <x v="7"/>
    <s v=""/>
    <s v=""/>
    <s v=""/>
    <s v=""/>
    <x v="2"/>
    <s v="https://digital.blb-karlsruhe.de/i3f/v20/2926713/manifest"/>
    <s v="350389"/>
    <s v="1992, Karlsruhe, p. 108-109 n° 25, fig."/>
    <s v="325320|326767"/>
    <s v="https://digital.blb-karlsruhe.de/id/2926713|https://digital.blb-karlsruhe.de/i3f/v20/2926713/manifest"/>
  </r>
  <r>
    <n v="5441"/>
    <n v="740001"/>
    <s v="Parma, Biblioteca Palatina (Organisation)"/>
    <s v="Pal. 160"/>
    <s v=""/>
    <m/>
    <s v=""/>
    <s v=""/>
    <s v=""/>
    <s v=""/>
    <s v=""/>
    <s v=""/>
    <s v="I+138+I ff. (CCLL)"/>
    <n v="158"/>
    <n v="110"/>
    <s v=""/>
    <s v=""/>
    <n v="1"/>
    <m/>
    <m/>
    <m/>
    <m/>
    <n v="1490"/>
    <n v="1490"/>
    <x v="7"/>
    <s v=""/>
    <s v=""/>
    <s v=""/>
    <s v=""/>
    <x v="2"/>
    <s v=""/>
    <s v="354766|351792"/>
    <s v="Parma, 2001, p. 206-207 n° 37|Odorici 1873, p. 47"/>
    <s v=""/>
    <s v=""/>
  </r>
  <r>
    <n v="7480"/>
    <n v="740237"/>
    <s v="Vaticano, Biblioteca Apostolica Vaticana (Organisation)"/>
    <s v="Vat. lat. 03781"/>
    <s v=""/>
    <n v="100053835"/>
    <s v=""/>
    <s v=""/>
    <s v=""/>
    <s v=""/>
    <s v=""/>
    <s v="parchment"/>
    <s v="116 ff. (CCLL)"/>
    <n v="158"/>
    <n v="95"/>
    <s v=""/>
    <s v=""/>
    <n v="1"/>
    <m/>
    <m/>
    <m/>
    <m/>
    <n v="1486"/>
    <n v="1500"/>
    <x v="100"/>
    <s v="From : 1480 (CCLL) To : 1485 (CCLL)"/>
    <s v=""/>
    <s v=""/>
    <s v=""/>
    <x v="2"/>
    <s v="https://digi.vatlib.it/iiif/MSS_Vat.lat.3781/manifest.json"/>
    <s v="361033|362376|367466|367712|367921|368095|368387|350263|354145|357798|358570|359429|360108|360618"/>
    <s v="Boillot-Bernard 2000, pl. 92|1950, Vaticano, p. 75 n° 149|1965, Vaticano, p. 17-18 n° 39|1982-1983, New York, p. 85|1988, Vaticano, p. 110-112 n° 143, pl. XXVII, ill. 26, 76, 127|1992-1993, Köln, p. 254-257 n° 53, fig.|1994{2}, Roma, p. 53 n° 26|Ehrensberger, 1893, p. 353|Durrieu 1911a, p. 95-99|Limousin 1954, p. 68, 102 fig.|Salmon, 1968-1972, IV, p. 183 n° 572|König 1984|Stickler et Salvia 1986, p. 232, pl. CXI|König et Tenschert 1989, n° 69"/>
    <s v="328664|325235"/>
    <s v="Medium, http://medium-avance.irht.cnrs.fr/ark:/63955/md289g55185n|DigiVatLib, https://digi.vatlib.it/mss/detail/Vat.lat.3781"/>
  </r>
  <r>
    <n v="733765"/>
    <n v="740179"/>
    <s v="New Brunswick, Rutgers, The State University of New Jersey, Special Collections and University Archives (Organisation)"/>
    <s v="MC 0886:15"/>
    <s v=""/>
    <m/>
    <s v=""/>
    <s v=""/>
    <s v=""/>
    <s v=""/>
    <s v=""/>
    <s v="parchment"/>
    <s v="f. 1r-v"/>
    <n v="158"/>
    <n v="113"/>
    <s v=""/>
    <s v=""/>
    <n v="1"/>
    <m/>
    <m/>
    <m/>
    <m/>
    <n v="1486"/>
    <n v="1515"/>
    <x v="93"/>
    <s v=""/>
    <s v="306165"/>
    <s v="Nederland (Place)"/>
    <s v="Netherlands"/>
    <x v="0"/>
    <s v=""/>
    <s v=""/>
    <s v=""/>
    <s v="741525"/>
    <s v="Digital Scriptorium, http://ds.lib.berkeley.edu/MC088615_6"/>
  </r>
  <r>
    <n v="1786"/>
    <n v="739615"/>
    <s v="Grenoble, Bibliothèque municipale (Organisation)"/>
    <s v="0160 (Ms.0880.3)"/>
    <s v="Ms.0880.3 - cote bibliothèque"/>
    <n v="41242"/>
    <s v=""/>
    <s v=""/>
    <s v=""/>
    <s v=""/>
    <s v=""/>
    <s v="parchment"/>
    <s v="146 f."/>
    <n v="158"/>
    <n v="108"/>
    <s v=""/>
    <s v=""/>
    <n v="1"/>
    <m/>
    <m/>
    <m/>
    <m/>
    <n v="1480"/>
    <n v="1500"/>
    <x v="7"/>
    <s v="15e s. (fin) (Medium) From : 1480 (CCLL) To : 1500 (CCLL)"/>
    <s v=""/>
    <s v=""/>
    <s v=""/>
    <x v="2"/>
    <s v=""/>
    <s v="353562"/>
    <s v="Cat. Gén. Mss., VII, p. 57-58"/>
    <s v="325738|329202|330411"/>
    <s v="http://pagella.bm-grenoble.fr/BMG.html?id=Bmg-0001913|Medium, http://medium-avance.irht.cnrs.fr/ark:/63955/md28nc582r3q|Jonas, http://jonas.irht.cnrs.fr/consulter/manuscrit/detail_manuscrit.php?projet=22439"/>
  </r>
  <r>
    <n v="2761"/>
    <n v="739690"/>
    <s v="Paris, Bibliothèque nationale de France, Manuscrits (Organisation)"/>
    <s v="Smith-Lesouëf 28"/>
    <s v=""/>
    <m/>
    <s v=""/>
    <s v=""/>
    <s v=""/>
    <s v=""/>
    <s v=""/>
    <s v=""/>
    <s v="fragments 22"/>
    <n v="158"/>
    <n v="119"/>
    <s v=""/>
    <s v=""/>
    <n v="1"/>
    <m/>
    <m/>
    <m/>
    <m/>
    <n v="1480"/>
    <n v="1520"/>
    <x v="32"/>
    <s v=""/>
    <s v=""/>
    <s v=""/>
    <s v=""/>
    <x v="2"/>
    <s v="https://gallica.bnf.fr/iiif/ark:/12148/btv1b100223238/manifest.json"/>
    <s v="369651"/>
    <s v="Leroquais 1927"/>
    <s v="326541"/>
    <s v="Gallica, https://gallica.bnf.fr/ark:/12148/btv1b100223238"/>
  </r>
  <r>
    <n v="5216"/>
    <n v="739961"/>
    <s v="Firenze, Biblioteca Riccardiana (Organisation)"/>
    <s v="456"/>
    <s v=""/>
    <m/>
    <s v=""/>
    <s v=""/>
    <s v=""/>
    <s v=""/>
    <s v=""/>
    <s v=""/>
    <s v="114 ff. (CCLL)"/>
    <n v="158"/>
    <n v="113"/>
    <s v=""/>
    <s v=""/>
    <n v="1"/>
    <m/>
    <m/>
    <m/>
    <m/>
    <n v="1468"/>
    <n v="1468"/>
    <x v="239"/>
    <s v=""/>
    <s v=""/>
    <s v=""/>
    <s v=""/>
    <x v="2"/>
    <s v=""/>
    <s v="352720|355255|356839|358930|359694|360309"/>
    <s v="Scurcini Greco 1955, p. 10|Diringer 1958, p. 351|Scurcini Greco 1958, p. 118-119 n° 76|Burin 2001, p. 215-216 n° 98, fig. 159|1953, Roma, p. 416 n° 668|1994{2}, Roma, p. 61 n° 45"/>
    <s v=""/>
    <s v=""/>
  </r>
  <r>
    <n v="4767"/>
    <n v="739873"/>
    <s v="Oxford, Bodleian Library (Organisation)"/>
    <s v="Rawl. liturg. f.03 (15781)"/>
    <s v=""/>
    <m/>
    <s v=""/>
    <s v=""/>
    <s v=""/>
    <s v=""/>
    <s v=""/>
    <s v=""/>
    <s v="111 ff. (CCLL)"/>
    <n v="158"/>
    <n v="117"/>
    <s v=""/>
    <s v=""/>
    <n v="1"/>
    <m/>
    <m/>
    <m/>
    <m/>
    <n v="1454"/>
    <n v="1454"/>
    <x v="284"/>
    <s v="c. 1448 (Bodleian library)"/>
    <s v="37733"/>
    <s v="London (Place)"/>
    <s v=""/>
    <x v="6"/>
    <s v=""/>
    <s v="354911|352167"/>
    <s v="Watson 1984, p. 113-114 n° 687, pl. 520|Pächt &amp; Alexander 1966-1973, III, p. 80 n° 912"/>
    <s v="724691|724692"/>
    <s v="Digital Bodleian, https://digital.bodleian.ox.ac.uk/inquire/p/bd176694-d8bb-4d09-b36f-6c8f235f22db|https://medieval.bodleian.ox.ac.uk/catalog/manuscript_8708"/>
  </r>
  <r>
    <n v="1624"/>
    <n v="739583"/>
    <s v="Chartres, Archives diocésaines (Organisation)"/>
    <s v="Sn 2"/>
    <s v=""/>
    <m/>
    <s v=""/>
    <s v=""/>
    <s v=""/>
    <s v=""/>
    <s v=""/>
    <s v=""/>
    <s v="110 ff. (CCLL)"/>
    <n v="158"/>
    <n v="112"/>
    <s v=""/>
    <s v=""/>
    <n v="1"/>
    <m/>
    <m/>
    <m/>
    <m/>
    <n v="1450"/>
    <n v="1500"/>
    <x v="23"/>
    <s v=""/>
    <s v=""/>
    <s v=""/>
    <s v=""/>
    <x v="2"/>
    <s v=""/>
    <s v=""/>
    <s v=""/>
    <s v=""/>
    <s v=""/>
  </r>
  <r>
    <n v="3917"/>
    <n v="739832"/>
    <s v="Leicester, University Library (Organisation)"/>
    <s v="20"/>
    <s v=""/>
    <m/>
    <s v=""/>
    <s v=""/>
    <s v=""/>
    <s v=""/>
    <s v=""/>
    <s v=""/>
    <s v="I+150+I ff. (CCLL)"/>
    <n v="158"/>
    <n v="110"/>
    <s v=""/>
    <s v=""/>
    <n v="1"/>
    <m/>
    <m/>
    <m/>
    <m/>
    <n v="1450"/>
    <n v="1500"/>
    <x v="23"/>
    <s v=""/>
    <s v=""/>
    <s v=""/>
    <s v=""/>
    <x v="2"/>
    <s v=""/>
    <s v="351239"/>
    <s v="Ker 1969-1977, III, p. 92-93"/>
    <s v=""/>
    <s v=""/>
  </r>
  <r>
    <n v="733412"/>
    <n v="740132"/>
    <s v="Bryn Mawr, Bryn Mawr College Library (Organisation)"/>
    <s v="MS 20"/>
    <s v=""/>
    <m/>
    <s v=""/>
    <s v=""/>
    <s v=""/>
    <s v=""/>
    <s v=""/>
    <s v=""/>
    <s v="i+130+i"/>
    <n v="158"/>
    <n v="105"/>
    <s v=""/>
    <s v=""/>
    <m/>
    <n v="16"/>
    <m/>
    <m/>
    <m/>
    <n v="1446"/>
    <n v="1455"/>
    <x v="9"/>
    <s v="Mid-15th century"/>
    <s v="37638"/>
    <s v="France (Place)"/>
    <s v=""/>
    <x v="4"/>
    <s v="https://iiif.archivelab.org/iiif/BMC_MS20/manifest.json"/>
    <s v=""/>
    <s v=""/>
    <s v="740875|740960"/>
    <s v="Bibliophilly, https://bibliophilly.library.upenn.edu/viewer.php?id=MS 20|Archive.org, https://archive.org/details/BMC_MS20"/>
  </r>
  <r>
    <n v="277"/>
    <n v="739667"/>
    <s v="Bruxelles, Bibliothèque royale de Belgique (Organisation)"/>
    <s v="II 07605"/>
    <s v=""/>
    <n v="100084538"/>
    <s v=""/>
    <s v=""/>
    <s v=""/>
    <s v=""/>
    <s v=""/>
    <s v="parchment"/>
    <s v="114 ff. (CCLL)"/>
    <n v="158"/>
    <n v="113"/>
    <s v=""/>
    <s v=""/>
    <n v="1"/>
    <m/>
    <m/>
    <m/>
    <m/>
    <n v="1440"/>
    <n v="1460"/>
    <x v="4"/>
    <s v="c.1450 (c.1470-1490 ?)"/>
    <s v=""/>
    <s v=""/>
    <s v=""/>
    <x v="2"/>
    <s v=""/>
    <s v="352262|355130|356819"/>
    <s v="Brayer 1963, p. 70 n° 84|Brinkmann 1997, p. 374|1959, Bruxelles, p. 171 n° 231"/>
    <s v="329043|745596"/>
    <s v="Medium, http://medium-avance.irht.cnrs.fr/ark:/63955/md074t64kr0z|Luxury Bound, http://telma.irht.cnrs.fr/outils/luxury-bound/manuscrit1125"/>
  </r>
  <r>
    <n v="3465"/>
    <n v="739782"/>
    <s v="Brighton, Brighton Public Libraries (Organisation)"/>
    <s v="6"/>
    <s v=""/>
    <m/>
    <s v=""/>
    <s v=""/>
    <s v=""/>
    <s v=""/>
    <s v=""/>
    <s v=""/>
    <s v="II+100+II ff. (CCLL)"/>
    <n v="158"/>
    <n v="115"/>
    <s v=""/>
    <s v=""/>
    <n v="1"/>
    <m/>
    <m/>
    <m/>
    <m/>
    <n v="1440"/>
    <n v="1460"/>
    <x v="4"/>
    <s v=""/>
    <s v=""/>
    <s v=""/>
    <s v=""/>
    <x v="2"/>
    <s v=""/>
    <s v="351059"/>
    <s v="Ker 1969-1977, II, p. 178-179"/>
    <s v=""/>
    <s v=""/>
  </r>
  <r>
    <n v="738030"/>
    <n v="739622"/>
    <s v="Antwerpen, Museum Plantin-Moretus (Organisation)"/>
    <s v="184 (M 14.19)"/>
    <s v=""/>
    <m/>
    <s v=""/>
    <s v=""/>
    <s v=""/>
    <s v=""/>
    <s v=""/>
    <s v="parchment"/>
    <s v="186 ff."/>
    <n v="158"/>
    <n v="102"/>
    <s v=""/>
    <s v=""/>
    <m/>
    <m/>
    <m/>
    <m/>
    <m/>
    <n v="1440"/>
    <n v="1480"/>
    <x v="114"/>
    <s v="c. 1450-1470"/>
    <s v="306124"/>
    <s v="Delft (Place)"/>
    <s v="Delft"/>
    <x v="0"/>
    <s v=""/>
    <s v=""/>
    <s v=""/>
    <s v="744477"/>
    <s v="Luxury Bound, http://telma.irht.cnrs.fr/outils/luxury-bound/manuscrit600"/>
  </r>
  <r>
    <n v="817"/>
    <n v="739465"/>
    <s v="Karlsruhe, Badische Landesbibliothek (Organisation)"/>
    <s v="St. Georgen 28"/>
    <s v=""/>
    <n v="100128136"/>
    <s v=""/>
    <s v=""/>
    <s v=""/>
    <s v=""/>
    <s v=""/>
    <s v="parchment"/>
    <s v="128 ff. (CCLL)"/>
    <n v="158"/>
    <n v="118"/>
    <s v=""/>
    <s v=""/>
    <n v="1"/>
    <m/>
    <m/>
    <m/>
    <m/>
    <n v="1430"/>
    <n v="1470"/>
    <x v="4"/>
    <s v="c.1440-1460 (c.1420-1450 ??)"/>
    <s v=""/>
    <s v=""/>
    <s v=""/>
    <x v="2"/>
    <s v="https://digital.blb-karlsruhe.de/i3f/v20/2271783/manifest"/>
    <s v="354173|350122|358586|359441|350293"/>
    <s v="Beer 1965, p. 61 n° 71|Dogaer 1987, p. 31|1965, Karlsruhe, p. 61 n° 71|1992, Karlsruhe, p. 94-95 n° 18, fig.|Ettlinger 1901, p. 50"/>
    <s v="325330|326776|745039"/>
    <s v="https://digital.blb-karlsruhe.de/id/2271783|https://digital.blb-karlsruhe.de/i3f/v20/2271783/manifest|Luxury Bound, http://telma.irht.cnrs.fr/outils/luxury-bound/manuscrit1755"/>
  </r>
  <r>
    <n v="6207"/>
    <n v="740116"/>
    <s v="Baltimore, The Walters Art Museum (Organisation)"/>
    <s v="W.0168"/>
    <s v=""/>
    <m/>
    <s v=""/>
    <s v=""/>
    <s v=""/>
    <s v=""/>
    <s v=""/>
    <s v="parchment"/>
    <s v="176+046+I ff. (CCLL)"/>
    <n v="158"/>
    <n v="115"/>
    <s v=""/>
    <s v=""/>
    <n v="1"/>
    <m/>
    <m/>
    <m/>
    <m/>
    <n v="1425"/>
    <n v="1450"/>
    <x v="94"/>
    <s v="c.1435-1440"/>
    <s v=""/>
    <s v=""/>
    <s v=""/>
    <x v="2"/>
    <s v="https://purl.stanford.edu/qm670kv1873/iiif/manifest"/>
    <s v="360496|360932|362592|367650|349867|356339|357465|358308|359214|359946"/>
    <s v="Wieck 1988, p. 220-221 n° 109, fig. 113|Randall 1997, III, 1, p. 262-265 n° 251, fig. 485, 486, 594|1958, Amsterdam, n° 156|1989-1990, Utrecht, p. 115-116 n° 37, pl. 37, fig. 55|De Ricci et Wilson 1935-1937, I, p. 794 n° 235|Hoogewerff 1961, p. 47, fig. 37-38|Finke 1963, p. 59, 61, fig. 29|Finke 1964, p. 31, 40-41|Kessler 1964, p. 98, pl. 16a|Delaissé 1968, p. 26, 46, fig. 36-37"/>
    <s v="724258|724342|724346|744499"/>
    <s v="Standford digital library, https://searchworks.stanford.edu/view/qm670kv1873|Digitalized Walters manuscript - Description, https://www.thedigitalwalters.org/Data/WaltersManuscripts/html/W168/description.html|Walters Art Museum, https://art.thewalters.org/detail/3915/book-of-hours-15|Luxury Bound, http://telma.irht.cnrs.fr/outils/luxury-bound/manuscrit643"/>
  </r>
  <r>
    <n v="83"/>
    <n v="739511"/>
    <s v="Wien, Österreichische Nationalbibliothek (Organisation)"/>
    <s v="Cod. 01951"/>
    <s v=""/>
    <n v="100081893"/>
    <s v=""/>
    <s v=""/>
    <s v=""/>
    <s v=""/>
    <s v=""/>
    <s v=""/>
    <s v="134 ff. (CCLL)"/>
    <n v="158"/>
    <n v="111"/>
    <s v=""/>
    <s v=""/>
    <n v="1"/>
    <m/>
    <m/>
    <m/>
    <m/>
    <n v="1401"/>
    <n v="1500"/>
    <x v="9"/>
    <s v="From : 1480 (CCLL) To : 1500 (CCLL)"/>
    <s v=""/>
    <s v=""/>
    <s v=""/>
    <x v="2"/>
    <s v=""/>
    <s v="352966|355498|356957|356782"/>
    <s v="Unterkircher 1957-1959, I, p. 57|Brayer 1963, p. 42 n° 17|Pächt et Thoss 1977, II, p. 65-68, fig. 45-46, pl. 120-123|1982-1983, New York, p. 70-71"/>
    <s v="329331|325978"/>
    <s v="Medium, http://medium-avance.irht.cnrs.fr/ark:/63955/md47dr272256|http://data.onb.ac.at/rec/AC13946903"/>
  </r>
  <r>
    <n v="733017"/>
    <n v="740181"/>
    <s v="New Haven, Yale University Library, Beinecke Rare Book and Manuscript Library (Organisation)"/>
    <s v="712.1"/>
    <s v=""/>
    <m/>
    <s v=""/>
    <s v=""/>
    <s v=""/>
    <s v=""/>
    <s v=""/>
    <s v=""/>
    <s v="1 f."/>
    <n v="158"/>
    <n v="101"/>
    <s v=""/>
    <s v=""/>
    <m/>
    <m/>
    <m/>
    <m/>
    <m/>
    <n v="1385"/>
    <n v="1415"/>
    <x v="24"/>
    <s v=""/>
    <s v="37638"/>
    <s v="France (Place)"/>
    <s v="France"/>
    <x v="4"/>
    <s v="https://collections.library.yale.edu/manifests/10543757"/>
    <s v=""/>
    <s v=""/>
    <s v="733057|733091"/>
    <s v="https://pre1600ms.beinecke.library.yale.edu/docs/pre1600.MRFRAGS.HTM|https://collections.library.yale.edu/catalog/10543757"/>
  </r>
  <r>
    <n v="1092"/>
    <n v="739502"/>
    <s v="Madrid, Biblioteca Nacional de España (Organisation)"/>
    <s v="Vitr. 23-10"/>
    <s v=""/>
    <m/>
    <s v=""/>
    <s v=""/>
    <s v=""/>
    <s v=""/>
    <s v=""/>
    <s v=""/>
    <s v="II+254+III ff. (CCLL)"/>
    <n v="158"/>
    <n v="106"/>
    <s v=""/>
    <s v=""/>
    <n v="1"/>
    <m/>
    <m/>
    <m/>
    <m/>
    <n v="1240"/>
    <n v="1260"/>
    <x v="83"/>
    <s v=""/>
    <s v=""/>
    <s v=""/>
    <s v=""/>
    <x v="2"/>
    <s v=""/>
    <s v="350149|354051"/>
    <s v="Dominguez Bordona 1933, p. 407 n° 962, fig. 347|Janini et Serrano 1969, p. 260-261 n° 208"/>
    <s v=""/>
    <s v=""/>
  </r>
  <r>
    <n v="3215"/>
    <n v="739723"/>
    <s v="Rouen, Bibliothèque municipale (Organisation)"/>
    <s v="0360 (Y. 158)"/>
    <s v=""/>
    <n v="100026572"/>
    <s v="101207"/>
    <s v="Rouen, Bibliothèque municipale, 0360 (Y. 158) : Hours of the Virgin for the use of Rouen"/>
    <s v="75966"/>
    <s v="Hours of the Virgin | L1 | Section"/>
    <s v=""/>
    <s v="parchment"/>
    <s v="073 ff. (CCLL)"/>
    <n v="158"/>
    <n v="108"/>
    <m/>
    <m/>
    <n v="1"/>
    <m/>
    <s v=""/>
    <s v=""/>
    <m/>
    <n v="1501"/>
    <n v="1600"/>
    <x v="82"/>
    <s v="1501-1600 (Medium) From : 1480 (CCLL) To : 1500 (CCLL)"/>
    <s v="37638"/>
    <s v="France (Place)"/>
    <s v=""/>
    <x v="4"/>
    <s v=""/>
    <s v="353329"/>
    <s v="Cat. Gén. Mss., I, p. 67"/>
    <s v="327793|330543"/>
    <s v="Medium, http://medium-avance.irht.cnrs.fr/ark:/63955/md52w3765r5k|Jonas, http://jonas.irht.cnrs.fr/consulter/manuscrit/detail_manuscrit.php?projet=53334"/>
  </r>
  <r>
    <n v="2447"/>
    <n v="739690"/>
    <s v="Paris, Bibliothèque nationale de France, Manuscrits (Organisation)"/>
    <s v="lat. 01368"/>
    <s v=""/>
    <n v="100061666"/>
    <s v="100849"/>
    <s v="Paris, Bibliothèque nationale de France, Manuscrits, lat. 01368 : Hours of the Virgin for the use of Orléans"/>
    <s v="75966"/>
    <s v="Hours of the Virgin | L1 | Section"/>
    <s v=""/>
    <s v=""/>
    <s v="70"/>
    <n v="158"/>
    <n v="107"/>
    <m/>
    <m/>
    <n v="1"/>
    <n v="27"/>
    <s v="Cursiva"/>
    <s v="Libraria"/>
    <m/>
    <n v="1485"/>
    <n v="1515"/>
    <x v="32"/>
    <s v="From : 1480 (CCLL) To : 1520 (CCLL)"/>
    <s v="37638"/>
    <s v="France (Place)"/>
    <s v=""/>
    <x v="4"/>
    <s v="https://gallica.bnf.fr/iiif/ark:/12148/btv1b53014820r/manifest.json"/>
    <s v="351467|354570|358000|369651"/>
    <s v="Leroquais 1927, I, p. 182-185 n° 82|Cat. Mss. Lat., I, p. 514|CMD-F II, p. 529 (Mss. Éliminés)|Leroquais 1927"/>
    <s v="326412|326058"/>
    <s v="Gallica, https://gallica.bnf.fr/ark:/12148/btv1b53014820r|BnF Archives et Manuscrits, https://archivesetmanuscrits.bnf.fr/ark:/12148/cc593251"/>
  </r>
  <r>
    <n v="1897"/>
    <n v="739637"/>
    <s v="Lyon, Bibliothèque municipale (Organisation)"/>
    <s v="5152"/>
    <s v=""/>
    <n v="38226"/>
    <s v="100547"/>
    <s v="Lyon, Bibliothèque municipale, 5152 : Hours of the Virgin for the use of Paris"/>
    <s v="75966"/>
    <s v="Hours of the Virgin | L1 | Section"/>
    <s v=""/>
    <s v=""/>
    <s v="163 ff. (CCLL)"/>
    <n v="158"/>
    <n v="139"/>
    <m/>
    <m/>
    <n v="1"/>
    <m/>
    <s v=""/>
    <s v=""/>
    <m/>
    <n v="1450"/>
    <n v="1550"/>
    <x v="32"/>
    <s v=""/>
    <s v="37638"/>
    <s v="France (Place)"/>
    <s v=""/>
    <x v="4"/>
    <s v=""/>
    <s v="349690|351911"/>
    <s v="Cotton 1965, p. 301 n° 81|Ottosen 1993, p. 183, 329"/>
    <s v=""/>
    <s v=""/>
  </r>
  <r>
    <n v="3973"/>
    <n v="739841"/>
    <s v="London, British Library (Organisation)"/>
    <s v="Add MS 16997"/>
    <s v=""/>
    <m/>
    <s v="101342|300357|200535"/>
    <s v="London, British Library, Add MS 16997 : Hours of the Virgin for the use of Paris|London, British Library, Add MS 16997 : Calendar for the use of Paris|London, British Library, Add MS 16997 : Office of the dead for the use of Paris"/>
    <s v="75966|75963|75965"/>
    <s v="Hours of the Virgin | L1 | Section|Calendar | L1 | Section|Office of the dead | L1 | Section"/>
    <s v=""/>
    <s v=""/>
    <s v="226 ff. (CCLL)"/>
    <n v="158"/>
    <n v="115"/>
    <m/>
    <m/>
    <n v="1"/>
    <m/>
    <m/>
    <m/>
    <m/>
    <n v="1407"/>
    <n v="1427"/>
    <x v="97"/>
    <s v="From : 1390 (CCLL) To : 1400 (CCLL)"/>
    <s v="37858"/>
    <s v="Paris (Place)"/>
    <s v=""/>
    <x v="4"/>
    <s v=""/>
    <s v="368155|368296|368423|368532|368722|368799|372059|353075|350200|357020|354096|359804|360374|360819|361199|361667|362509|367579|367808|367993"/>
    <s v="Sterling 1987-1990, I, p. 359, 404-412 n° 57, fig. 286-290|Schaefer 1994{1}, p. 310 n° 6.1.5|Backhouse 1997, p. 159 n° 137, fig.|Boillot-Bernard 2000, pl. 26|1981{1}, Paris, p. 81 n. 60, 86 n. 159|Paris, 2003, p. 218-219 n° 25|Clark, Beyond Use.|Warner 1903, pl. 49|Durrieu 1905, p. 18|Durrieu 1906{1}, p. 24-25|Durrieu 1913-1914{1}, p. 310|Millar 1933, p. 36 n° 51, pl. LI|Pächt 1950, p. 13-47|Panofsky 1953, p. 59 n. 2|Pächt 1956{3}, p. 150|Meiss 1968, p. 92|Meiss 1961, p. 293-294, fig. 38|Meiss, Morand et Kirsch 1968, p. 23-26, 29, 33, 37, 40, 57, 59, 62, 68, 71, 77, 79, 92, 137, 149 n. 22, 153 n. 34, fig. 134, 172, 174, 283-295, 299|Meiss, Smith et Beatson 1974, p. 61, 208, 242, 364, 447 n. 70, 464 n. 419, fig. 263, 598, 752|König 1982, p. 20 n. 74, 127"/>
    <s v="722057"/>
    <s v="Clark, Beyond Use, http://www6.sewanee.edu/beyonduse/details.php?mssby=Alphabetical&amp;manuscript=LndnBLadd16997&amp;man_id=328"/>
  </r>
  <r>
    <n v="3188"/>
    <n v="739723"/>
    <s v="Rouen, Bibliothèque municipale (Organisation)"/>
    <s v="0333 (A. 556)"/>
    <s v=""/>
    <n v="100005722"/>
    <s v="101182"/>
    <s v="Rouen, Bibliothèque municipale, 0333 (A. 556) : Hours of the Virgin for the use of Avranches"/>
    <s v="75966"/>
    <s v="Hours of the Virgin | L1 | Section"/>
    <s v=""/>
    <s v="parchment"/>
    <s v="195 ff. (CCLL)"/>
    <n v="158"/>
    <n v="106"/>
    <m/>
    <m/>
    <n v="1"/>
    <m/>
    <s v=""/>
    <s v=""/>
    <m/>
    <n v="1401"/>
    <n v="1500"/>
    <x v="9"/>
    <s v="1401-1500 (Medium) From : 1450 (CCLL) To : 1500 (CCLL)"/>
    <s v="306169"/>
    <s v="Normandie (Place)"/>
    <s v=""/>
    <x v="4"/>
    <s v=""/>
    <s v="355197|357124|353325"/>
    <s v="Ottosen 1993, p. 121|1985, Caen, p. 60-61 n° 20|Cat. Gén. Mss., I, p. 63"/>
    <s v="331050|327763"/>
    <s v="Initiale, http://initiale.irht.cnrs.fr/ouvrages/ouvrages.php?id=-1&amp;typeAffichage=liste&amp;bloc_recherche_ouvrage=none&amp;bloc_resultats_ouvrage=block&amp;page=1&amp;resetForm=1&amp;imageInd=-1&amp;codexId=-1&amp;idMedium=100005722|Medium, http://medium-avance.irht.cnrs.fr/ark:/63955/md977s75gv0h"/>
  </r>
  <r>
    <n v="1221"/>
    <n v="739521"/>
    <s v="Angers, Bibliothèque municipale (Organisation)"/>
    <s v="0125 (0117)"/>
    <s v=""/>
    <n v="40326"/>
    <s v="100273"/>
    <s v="Angers, Bibliothèque municipale, 0125 (0117) : Hours of the Virgin for the use of Maastricht, Sankt Servas O.S.A."/>
    <s v="75966"/>
    <s v="Hours of the Virgin | L1 | Section"/>
    <s v=""/>
    <s v="parchment"/>
    <s v="A-B+132 ff. (CCLL)"/>
    <n v="158"/>
    <n v="113"/>
    <m/>
    <m/>
    <n v="1"/>
    <n v="28"/>
    <s v="Textualis"/>
    <s v="Libraria"/>
    <m/>
    <n v="1401"/>
    <n v="1500"/>
    <x v="9"/>
    <s v="1401-1500 (Medium) From : 1350 (CCLL) To : 1400 (CCLL)"/>
    <s v="306165"/>
    <s v="Nederland (Place)"/>
    <s v=""/>
    <x v="0"/>
    <s v="https://api.irht.cnrs.fr/ark:/63955/fmda103awmlf/manifest.json"/>
    <s v="353776|356016"/>
    <s v="Cat. Gén. Mss., XXXI, p. 225|Leroquais 1940-1941, I, p. 32-33 n° 19"/>
    <s v="325549|326307|328686|330120|331135"/>
    <s v="CCFr, https://ccfr.bnf.fr/portailccfr/jsp/index_view_direct_anonymous.jsp?record=eadcgm:EADC:D34100252|https://commulysse.angers.fr/ark:/54380/a011504254863qhgVtp|Medium, http://medium-avance.irht.cnrs.fr/ark:/63955/md150g356j02|BVMM, https://bvmm.irht.cnrs.fr/consult/consult.php?REPRODUCTION_ID=9108|Initiale, http://initiale.irht.cnrs.fr/ouvrages/ouvrages.php?id=-1&amp;typeAffichage=liste&amp;bloc_recherche_ouvrage=none&amp;bloc_resultats_ouvrage=block&amp;page=1&amp;resetForm=1&amp;imageInd=-1&amp;codexId=-1&amp;idMedium=40326"/>
  </r>
  <r>
    <n v="379"/>
    <n v="739711"/>
    <s v="Liège, ULiège Library (Organisation)"/>
    <s v="Wittert 19"/>
    <s v=""/>
    <n v="100108888"/>
    <s v="100094"/>
    <s v="Liège, ULiège Library, Wittert 19 : Hours of the Virgin for the use of Rouen"/>
    <s v="75966"/>
    <s v="Hours of the Virgin | L1 | Section"/>
    <s v=""/>
    <s v="parchment"/>
    <s v="81 + 2 + 2 f."/>
    <n v="158"/>
    <n v="110"/>
    <m/>
    <m/>
    <n v="1"/>
    <m/>
    <s v=""/>
    <s v=""/>
    <m/>
    <n v="1400"/>
    <n v="1500"/>
    <x v="4"/>
    <s v=""/>
    <s v="306138"/>
    <s v="France, Ouest (Place)"/>
    <s v=""/>
    <x v="4"/>
    <s v=""/>
    <s v="352118|355008|356730|744148|744147"/>
    <s v="Brassinne 1910, p. 40|Brayer 1963, p. 73 n° 97|1989, Aigremont, p. 52 n° 36|Opsomer-Halleux et Bauden 1989, 52|Brassinne 1910, 40-42"/>
    <s v="742402"/>
    <s v="CICweb, http://www.cicweb.be/fr/manuscrit.php?id=278"/>
  </r>
  <r>
    <n v="1884"/>
    <n v="739637"/>
    <s v="Lyon, Bibliothèque municipale (Organisation)"/>
    <s v="1790"/>
    <s v=""/>
    <m/>
    <s v="100534"/>
    <s v="Lyon, Bibliothèque municipale, 1790 : Hours of the Virgin for the use of Roma"/>
    <s v="75966"/>
    <s v="Hours of the Virgin | L1 | Section"/>
    <s v=""/>
    <s v=""/>
    <s v="159 ff. (CCLL)"/>
    <n v="158"/>
    <n v="112"/>
    <m/>
    <m/>
    <n v="1"/>
    <m/>
    <s v=""/>
    <s v=""/>
    <m/>
    <n v="1400"/>
    <n v="1500"/>
    <x v="4"/>
    <s v=""/>
    <s v=""/>
    <s v=""/>
    <s v=""/>
    <x v="2"/>
    <s v=""/>
    <s v="353769|356012"/>
    <s v="Cat. Gén. Mss., XXX, 1, p. 552-553|Cotton 1965, p. 310 n° 80"/>
    <s v=""/>
    <s v=""/>
  </r>
  <r>
    <n v="4042"/>
    <n v="739841"/>
    <s v="London, British Library (Organisation)"/>
    <s v="Add MS 33385"/>
    <s v=""/>
    <m/>
    <s v="101363"/>
    <s v="London, British Library, Add MS 33385 : Hours of the Virgin for the use of Sarum"/>
    <s v="75966"/>
    <s v="Hours of the Virgin | L1 | Section"/>
    <s v=""/>
    <s v=""/>
    <s v="196+III ff. (CCLL)"/>
    <n v="158"/>
    <n v="98"/>
    <m/>
    <m/>
    <n v="1"/>
    <m/>
    <s v=""/>
    <s v=""/>
    <m/>
    <n v="1260"/>
    <n v="1270"/>
    <x v="201"/>
    <s v=""/>
    <s v="37613"/>
    <s v="England (Place)"/>
    <s v=""/>
    <x v="6"/>
    <s v=""/>
    <s v="356584|351760|355942"/>
    <s v="Higgitt 2000, p. 44 n. 32, 188 n. 35|Morgan 1982-1988, I, p. 121 - II, p. 65, 151, 156, 186, 192|Ottosen 1993, p. 111"/>
    <s v=""/>
    <s v=""/>
  </r>
  <r>
    <n v="1557"/>
    <n v="739576"/>
    <s v="Châlons-en-Champagne, Bibliothèque municipale (Organisation)"/>
    <s v="0337 (Picot 158)"/>
    <s v=""/>
    <n v="26893"/>
    <s v="100414"/>
    <s v="Châlons-en-Champagne, Bibliothèque municipale, 0337 (Picot 158) : Hours of the Virgin for the use of Châlons-en-Champagne"/>
    <s v="75966"/>
    <s v="Hours of the Virgin | L1 | Section"/>
    <s v=""/>
    <s v="parchment"/>
    <s v="149 f."/>
    <n v="158"/>
    <n v="110"/>
    <m/>
    <m/>
    <n v="1"/>
    <n v="17"/>
    <s v="Textualis"/>
    <s v="Libraria"/>
    <n v="1506"/>
    <s v=""/>
    <s v=""/>
    <x v="285"/>
    <s v="16e s. (1506) (Medium) From : 1506 (CCLL) To : 1506 (CCLL)"/>
    <s v="306122"/>
    <s v="Champagne (Place)"/>
    <s v=""/>
    <x v="4"/>
    <s v=""/>
    <s v="353356|355775"/>
    <s v="Cat. Gén. Mss., III, p. 68|CMD-F V, p. 33, pl. CLXXX"/>
    <s v="328996|329739|330800"/>
    <s v="Medium, http://medium-avance.irht.cnrs.fr/ark:/63955/md08hd76t083|BVMM, https://bvmm.irht.cnrs.fr/consult/consult.php?REPRODUCTION_ID=9513|Initiale, http://initiale.irht.cnrs.fr/ouvrages/ouvrages.php?id=-1&amp;typeAffichage=liste&amp;bloc_recherche_ouvrage=none&amp;bloc_resultats_ouvrage=block&amp;page=1&amp;resetForm=1&amp;imageInd=-1&amp;codexId=-1&amp;idMedium=26893"/>
  </r>
  <r>
    <n v="734669"/>
    <n v="740320"/>
    <s v="Leeuwarden, Fries Museum (Organisation)"/>
    <s v="inv. no. PL 1955-114"/>
    <s v=""/>
    <m/>
    <s v=""/>
    <s v=""/>
    <s v=""/>
    <s v=""/>
    <s v=""/>
    <s v="parchment"/>
    <s v="162 ff."/>
    <n v="157"/>
    <n v="112"/>
    <n v="97"/>
    <n v="62"/>
    <n v="1"/>
    <n v="16"/>
    <m/>
    <m/>
    <m/>
    <n v="1430"/>
    <n v="1470"/>
    <x v="4"/>
    <s v="c. 1440-1460"/>
    <s v=""/>
    <s v=""/>
    <s v=""/>
    <x v="2"/>
    <s v=""/>
    <s v=""/>
    <s v=""/>
    <s v=""/>
    <s v=""/>
  </r>
  <r>
    <n v="5813"/>
    <n v="740069"/>
    <s v="'s-Gravenhage, Koninklijke Bibliotheek (Organisation)"/>
    <s v="131 G 3"/>
    <s v=""/>
    <n v="100083035"/>
    <s v=""/>
    <s v=""/>
    <s v=""/>
    <s v=""/>
    <s v=""/>
    <s v="parchment"/>
    <s v="208 ff."/>
    <n v="157"/>
    <n v="102"/>
    <n v="93"/>
    <n v="53"/>
    <n v="1"/>
    <n v="16"/>
    <m/>
    <m/>
    <m/>
    <n v="1420"/>
    <n v="1440"/>
    <x v="44"/>
    <s v="c.1430"/>
    <s v="38053"/>
    <s v="Utrecht (Place)"/>
    <s v=""/>
    <x v="0"/>
    <s v=""/>
    <s v=""/>
    <s v=""/>
    <s v="328248|735480|745700"/>
    <s v="Medium, http://medium-avance.irht.cnrs.fr/ark:/63955/md25k930g09x|MMDC, http://www.mmdc.nl/static/site/search/detail.html?searchMode=advanced&amp;recordId=940|Luxury Bound, http://telma.irht.cnrs.fr/outils/luxury-bound/manuscrit3229"/>
  </r>
  <r>
    <n v="734429"/>
    <n v="740068"/>
    <s v="Nijmegen, Universiteitsbibliotheek (Organisation)"/>
    <s v="ms. 320"/>
    <s v=""/>
    <m/>
    <s v=""/>
    <s v=""/>
    <s v=""/>
    <s v=""/>
    <s v=""/>
    <s v="parchment"/>
    <s v="91 ff."/>
    <n v="157"/>
    <n v="108"/>
    <n v="88"/>
    <n v="58"/>
    <n v="1"/>
    <n v="17"/>
    <m/>
    <m/>
    <m/>
    <n v="1451"/>
    <n v="1475"/>
    <x v="116"/>
    <s v="third quarter 15th century"/>
    <s v="306129"/>
    <s v="Flandre (Place)"/>
    <s v=""/>
    <x v="3"/>
    <s v=""/>
    <s v="736472"/>
    <s v="Huisman 1997, p. 475-479"/>
    <s v="735414"/>
    <s v="MMDC, http://www.mmdc.nl/static/site/search/detail.html?searchMode=advanced&amp;recordId=4386"/>
  </r>
  <r>
    <n v="5283"/>
    <n v="739978"/>
    <s v="Milano, Archivio Storico Civico e Biblioteca Trivulziana (Organisation)"/>
    <s v="459"/>
    <s v=""/>
    <m/>
    <s v=""/>
    <s v=""/>
    <s v=""/>
    <s v=""/>
    <s v=""/>
    <s v=""/>
    <s v="III+123+III ff. (CCLL)"/>
    <n v="157"/>
    <n v="115"/>
    <s v=""/>
    <s v=""/>
    <n v="1"/>
    <m/>
    <m/>
    <m/>
    <m/>
    <n v="1524"/>
    <n v="1524"/>
    <x v="121"/>
    <s v=""/>
    <s v=""/>
    <s v=""/>
    <s v=""/>
    <x v="2"/>
    <s v=""/>
    <s v="352276|355015"/>
    <s v="Porro 1884, p. 329|Santoro 1958, p. 97-98 n° 106, pl. LXXIX"/>
    <s v=""/>
    <s v=""/>
  </r>
  <r>
    <n v="733902"/>
    <n v="740114"/>
    <s v="Austin, University of Texas, Harry Ransom Center (Organisation)"/>
    <s v="HRC 006"/>
    <s v="DeRicci Texas 5"/>
    <n v="100127756"/>
    <s v=""/>
    <s v=""/>
    <s v=""/>
    <s v=""/>
    <s v=""/>
    <s v="parchment"/>
    <s v="ff. ii + 117 + ii"/>
    <n v="157"/>
    <n v="102"/>
    <s v=""/>
    <s v=""/>
    <n v="1"/>
    <m/>
    <m/>
    <m/>
    <m/>
    <n v="1480"/>
    <n v="1500"/>
    <x v="7"/>
    <s v=""/>
    <s v="37638"/>
    <s v="France (Place)"/>
    <s v="France"/>
    <x v="4"/>
    <s v=""/>
    <s v="352569|741907"/>
    <s v="De Ricci et Wilson 1935-1937, II, p. 2157|De Ricci et Wilson 1935-1937, 2157"/>
    <s v="741421"/>
    <s v="Digital Scriptorium, http://ds.lib.berkeley.edu/HRC006_37"/>
  </r>
  <r>
    <n v="2097"/>
    <n v="739681"/>
    <s v="Paris, Bibliothèque de l'Assemblée Nationale (Organisation)"/>
    <s v="11"/>
    <s v="AC 033 - cote bibliothèque"/>
    <n v="100048419"/>
    <s v=""/>
    <s v=""/>
    <s v=""/>
    <s v=""/>
    <s v=""/>
    <s v="parchment"/>
    <s v="130 f."/>
    <n v="157"/>
    <n v="110"/>
    <s v=""/>
    <s v=""/>
    <n v="1"/>
    <m/>
    <m/>
    <m/>
    <m/>
    <n v="1470"/>
    <n v="1490"/>
    <x v="50"/>
    <s v="15e s. (ca. 1480) (Medium)"/>
    <s v=""/>
    <s v=""/>
    <s v=""/>
    <x v="2"/>
    <s v="https://api.irht.cnrs.fr/ark:/63955/fk5xajks1num/manifest.json"/>
    <s v="353284|355721"/>
    <s v="Cat. Gén. Mss., Chamb. Dép., p. 13-14|Boinet 1922, p. 34"/>
    <s v="325820|329473"/>
    <s v="http://archives.assemblee-nationale.fr/bibliotheque/manuscrits/index.htm|Medium, http://medium-avance.irht.cnrs.fr/ark:/63955/md91fj238x16"/>
  </r>
  <r>
    <n v="6755"/>
    <n v="740189"/>
    <s v="New York, Morgan Library and Museum (Organisation)"/>
    <s v="G.55"/>
    <s v=""/>
    <m/>
    <s v=""/>
    <s v=""/>
    <s v=""/>
    <s v=""/>
    <s v=""/>
    <s v=""/>
    <s v="150 ff. (CCLL)"/>
    <n v="157"/>
    <n v="113"/>
    <s v=""/>
    <s v=""/>
    <n v="1"/>
    <m/>
    <m/>
    <m/>
    <m/>
    <n v="1465"/>
    <n v="1465"/>
    <x v="111"/>
    <s v=""/>
    <s v=""/>
    <s v=""/>
    <s v=""/>
    <x v="2"/>
    <s v=""/>
    <s v="354071|357739|358513|359375|360067|360586|350170"/>
    <s v="1968, New York, p. 46-47 n° 64|1969, Kansas City, p. 20 n° 15, pl. 51-52|1980, Ann Arbor, p. 88 n° 60|1982-1983, New York, p. 59-60 n° 78, pl. 78|1993-1994, Paris, p. 181, 184|1997, New York, p. 15 n° 6|Dondi, 2000, p. 377 n°3.51"/>
    <s v=""/>
    <s v=""/>
  </r>
  <r>
    <n v="5869"/>
    <n v="740069"/>
    <s v="'s-Gravenhage, Koninklijke Bibliotheek (Organisation)"/>
    <s v="135 K 5"/>
    <s v=""/>
    <n v="100083304"/>
    <s v=""/>
    <s v=""/>
    <s v=""/>
    <s v=""/>
    <s v=""/>
    <s v="parchment"/>
    <s v="186 f.|186 ff."/>
    <n v="157"/>
    <n v="105"/>
    <s v=""/>
    <s v=""/>
    <n v="1"/>
    <n v="20"/>
    <m/>
    <m/>
    <m/>
    <n v="1460"/>
    <n v="1485"/>
    <x v="154"/>
    <s v="c. 1470-1475"/>
    <s v="37668"/>
    <s v="Haarlem (Place)"/>
    <s v=""/>
    <x v="0"/>
    <s v=""/>
    <s v=""/>
    <s v=""/>
    <s v="328309|735571"/>
    <s v="Medium, http://medium-avance.irht.cnrs.fr/ark:/63955/md504x51mq7h|MMDC, http://www.mmdc.nl/static/site/search/detail.html?searchMode=advanced&amp;recordId=1289"/>
  </r>
  <r>
    <n v="738064"/>
    <n v="740392"/>
    <s v="Brugge, Groeningemuseum (Organisation)"/>
    <s v="Hoetart Kabinet 1"/>
    <s v=""/>
    <m/>
    <s v=""/>
    <s v=""/>
    <s v=""/>
    <s v=""/>
    <s v=""/>
    <s v="parchment"/>
    <s v="207 ff."/>
    <n v="157"/>
    <n v="110"/>
    <s v=""/>
    <s v=""/>
    <m/>
    <m/>
    <m/>
    <m/>
    <m/>
    <n v="1455"/>
    <n v="1475"/>
    <x v="111"/>
    <s v="c. 1465"/>
    <s v="306166"/>
    <s v="Nederland, Nord (Place)"/>
    <s v="North Northern Netherlands"/>
    <x v="0"/>
    <s v=""/>
    <s v=""/>
    <s v=""/>
    <s v="744614"/>
    <s v="Luxury Bound, http://telma.irht.cnrs.fr/outils/luxury-bound/manuscrit828"/>
  </r>
  <r>
    <n v="349"/>
    <n v="739678"/>
    <s v="Gent, Universiteitsbibliotheek (Organisation)"/>
    <s v="186"/>
    <s v=""/>
    <m/>
    <s v=""/>
    <s v=""/>
    <s v=""/>
    <s v=""/>
    <s v=""/>
    <s v="parchment"/>
    <s v="145 ff. (CCLL)"/>
    <n v="157"/>
    <n v="120"/>
    <s v=""/>
    <s v=""/>
    <n v="1"/>
    <m/>
    <m/>
    <m/>
    <m/>
    <n v="1430"/>
    <n v="1470"/>
    <x v="4"/>
    <s v="c.1440-1460"/>
    <s v=""/>
    <s v=""/>
    <s v=""/>
    <x v="2"/>
    <s v="https://adore.ugent.be/IIIF/manifests/archive.ugent.be%3AACDEC1CE-F244-11E7-B6BF-C49F0AD9BE4D"/>
    <s v="350102|354015"/>
    <s v="Derolez 1977, p. 16|1955, Madrid, p. 45 n° 67"/>
    <s v="724404|724405|744421"/>
    <s v="Notice of Ghent University Library, https://lib.ugent.be/catalog/rug01%3A000769900|https://lib.ugent.be/viewer/archive.ugent.be%3AACDEC1CE-F244-11E7-B6BF-C49F0AD9BE4D|Luxury Bound, http://telma.irht.cnrs.fr/outils/luxury-bound/manuscrit4134"/>
  </r>
  <r>
    <n v="3593"/>
    <n v="739790"/>
    <s v="Cambridge, Fitzwilliam Museum (Organisation)"/>
    <s v="135 (L VI. 17)"/>
    <s v=""/>
    <m/>
    <s v=""/>
    <s v=""/>
    <s v=""/>
    <s v=""/>
    <s v=""/>
    <s v="parchment"/>
    <s v="145 ff. (CCLL)"/>
    <n v="157"/>
    <n v="110"/>
    <s v=""/>
    <s v=""/>
    <n v="1"/>
    <m/>
    <m/>
    <m/>
    <m/>
    <n v="1430"/>
    <n v="1470"/>
    <x v="4"/>
    <s v="c.1400 (one miniature) + c.1440-1460 (rest manuscript)"/>
    <s v=""/>
    <s v=""/>
    <s v=""/>
    <x v="2"/>
    <s v=""/>
    <s v="352747|355282"/>
    <s v="Searle 1876, p. 131 n° 111|James 1895{1}, p. 317 n° 135"/>
    <s v="744834"/>
    <s v="Luxury Bound, http://telma.irht.cnrs.fr/outils/luxury-bound/manuscrit1271"/>
  </r>
  <r>
    <n v="6121"/>
    <n v="740105"/>
    <s v="Sankt-Peterburg, Rossiiskaia Natsionalnaia Biblioteka (Organisation)"/>
    <s v="Rasn. 8° v. I, 06"/>
    <s v=""/>
    <m/>
    <s v=""/>
    <s v=""/>
    <s v=""/>
    <s v=""/>
    <s v=""/>
    <s v="parchment"/>
    <s v="156 ff. (CCLL)"/>
    <n v="157"/>
    <n v="120"/>
    <s v=""/>
    <s v=""/>
    <n v="1"/>
    <m/>
    <m/>
    <m/>
    <m/>
    <n v="1410"/>
    <n v="1450"/>
    <x v="44"/>
    <s v="c.1420-1440"/>
    <s v=""/>
    <s v=""/>
    <s v=""/>
    <x v="2"/>
    <s v=""/>
    <s v="350112|354022|357697|358487"/>
    <s v="Dobiache-Rojdestvenskaïa 1925, p. 183, 186|Dobiache-Rojdestvenskaïa 1927, p. 7, 8, 10, 14-15|Voronova &amp; Sterligov 1996, p. 126, fig. 147-157|Clark 2000, p. 112"/>
    <s v="745614"/>
    <s v="Luxury Bound, http://telma.irht.cnrs.fr/outils/luxury-bound/manuscrit3082"/>
  </r>
  <r>
    <n v="3472"/>
    <n v="739786"/>
    <s v="Cambridge, Clare College (Organisation)"/>
    <s v="Kk. III. 02"/>
    <s v=""/>
    <n v="100084701"/>
    <s v=""/>
    <s v=""/>
    <s v=""/>
    <s v=""/>
    <s v=""/>
    <s v=""/>
    <s v="219+III ff. (CCLL)"/>
    <n v="157"/>
    <n v="116"/>
    <s v=""/>
    <s v=""/>
    <n v="1"/>
    <m/>
    <m/>
    <m/>
    <m/>
    <n v="1401"/>
    <n v="1500"/>
    <x v="9"/>
    <s v="From : 1470 (CCLL) To : 1470 (CCLL)"/>
    <s v=""/>
    <s v=""/>
    <s v=""/>
    <x v="2"/>
    <s v=""/>
    <s v="350815|354392"/>
    <s v="James 1905{2}, p. 2-4 n° 2|Burin 2001, p. 67-69 n° 9, fig. 93, 94"/>
    <s v="327987"/>
    <s v="Medium, http://medium-avance.irht.cnrs.fr/ark:/63955/md52w3766c3v"/>
  </r>
  <r>
    <n v="7048"/>
    <n v="740190"/>
    <s v="New York, New York Public Library, Manuscript and Archives Division (Organisation)"/>
    <s v="MA 138"/>
    <s v=""/>
    <m/>
    <s v=""/>
    <s v=""/>
    <s v=""/>
    <s v=""/>
    <s v=""/>
    <s v="parchment"/>
    <s v=""/>
    <n v="157"/>
    <n v="118"/>
    <s v=""/>
    <s v=""/>
    <n v="1"/>
    <m/>
    <m/>
    <m/>
    <m/>
    <n v="1401"/>
    <n v="1500"/>
    <x v="9"/>
    <s v=""/>
    <s v="306165"/>
    <s v="Nederland (Place)"/>
    <s v=""/>
    <x v="0"/>
    <s v=""/>
    <s v="741848|741992"/>
    <s v="De Ricci et Wilson 1935-1937, 2314|Bond &amp; Faye 1962, 330"/>
    <s v="325099"/>
    <s v="Digital Scriptorium, http://ds.lib.berkeley.edu/NYPLMA138_41"/>
  </r>
  <r>
    <n v="733778"/>
    <n v="740185"/>
    <s v="New York, Columbia University, Rare Book and Manuscript Library (Organisation)"/>
    <s v="Med/Ren Frag. 010"/>
    <s v=""/>
    <m/>
    <s v=""/>
    <s v=""/>
    <s v=""/>
    <s v=""/>
    <s v=""/>
    <s v="parchment"/>
    <s v="f. 1r-v"/>
    <n v="157"/>
    <n v="108"/>
    <s v=""/>
    <s v=""/>
    <n v="1"/>
    <m/>
    <m/>
    <m/>
    <m/>
    <n v="1401"/>
    <n v="1450"/>
    <x v="71"/>
    <s v=""/>
    <s v="37638"/>
    <s v="France (Place)"/>
    <s v="France"/>
    <x v="4"/>
    <s v=""/>
    <s v=""/>
    <s v=""/>
    <s v="741464"/>
    <s v="Digital Scriptorium, http://ds.lib.berkeley.edu/Med/RenFrag.010_20"/>
  </r>
  <r>
    <n v="5981"/>
    <n v="740082"/>
    <s v="Wellington, Alexander Turnbull Library (Organisation)"/>
    <s v="Sn 1"/>
    <s v=""/>
    <m/>
    <s v=""/>
    <s v=""/>
    <s v=""/>
    <s v=""/>
    <s v=""/>
    <s v=""/>
    <s v="103 ff. (CCLL)"/>
    <n v="157"/>
    <n v="110"/>
    <s v=""/>
    <s v=""/>
    <n v="1"/>
    <m/>
    <m/>
    <m/>
    <m/>
    <n v="1400"/>
    <n v="1420"/>
    <x v="22"/>
    <s v=""/>
    <s v=""/>
    <s v=""/>
    <s v=""/>
    <x v="2"/>
    <s v=""/>
    <s v="351607|354664"/>
    <s v="Manion, Vines et De Hamel 1989, p. 132-133 n° 152|1967, Sydney, p. 26 n° 59"/>
    <s v=""/>
    <s v=""/>
  </r>
  <r>
    <n v="1238"/>
    <n v="739523"/>
    <s v="Angers, Musée des Beaux-Arts (Organisation)"/>
    <s v="2003.1.071"/>
    <s v=""/>
    <n v="100045071"/>
    <s v=""/>
    <s v=""/>
    <s v=""/>
    <s v=""/>
    <s v=""/>
    <s v="parchment"/>
    <s v="160 f."/>
    <n v="157"/>
    <n v="124"/>
    <s v=""/>
    <s v=""/>
    <n v="1"/>
    <n v="15"/>
    <m/>
    <m/>
    <m/>
    <n v="1390"/>
    <n v="1410"/>
    <x v="24"/>
    <s v="14e s.,15e s. (ca. 1390-1400) (Medium)"/>
    <s v=""/>
    <s v=""/>
    <s v=""/>
    <x v="2"/>
    <s v="https://bvmm.irht.cnrs.fr/iiif/1383/manifest"/>
    <s v=""/>
    <s v=""/>
    <s v="723966|325564|328702"/>
    <s v="BVMM, https://bvmm.irht.cnrs.fr/mirador/index.php?manifest=https://bvmm.irht.cnrs.fr/iiif/1383/manifest|https://ow-mba.angers.fr/ow4/mba18022013/voir.xsp?id=00101-37949&amp;qid=sdx_q3&amp;n=1&amp;e|Medium, http://medium-avance.irht.cnrs.fr/ark:/63955/md827940bq9x"/>
  </r>
  <r>
    <n v="2676"/>
    <n v="739690"/>
    <s v="Paris, Bibliothèque nationale de France, Manuscrits (Organisation)"/>
    <s v="nouv. acq. lat. 0962"/>
    <s v=""/>
    <m/>
    <s v=""/>
    <s v=""/>
    <s v=""/>
    <s v=""/>
    <s v=""/>
    <s v=""/>
    <s v="33 (29-33 = papier)"/>
    <n v="157"/>
    <n v="98"/>
    <s v=""/>
    <s v=""/>
    <n v="1"/>
    <m/>
    <m/>
    <m/>
    <m/>
    <n v="1301"/>
    <n v="1400"/>
    <x v="26"/>
    <s v="From : 1300 (CCLL) To : 1400 (CCLL)"/>
    <s v=""/>
    <s v=""/>
    <s v=""/>
    <x v="2"/>
    <s v=""/>
    <s v="350407|353831|369651"/>
    <s v="BECH, LXXII, 1911, p. 10-11|Leroquais 1927, II, p. 279 n° 295|Leroquais 1927"/>
    <s v="324766"/>
    <s v="BnF Archives et Manuscrits, https://archivesetmanuscrits.bnf.fr/ark:/12148/cc716324"/>
  </r>
  <r>
    <n v="4061"/>
    <n v="739841"/>
    <s v="London, British Library (Organisation)"/>
    <s v="Add MS 35315"/>
    <s v=""/>
    <m/>
    <s v="101368|200561|300382"/>
    <s v="London, British Library, Add MS 35315 : Hours of the Virgin for the use of Roma|London, British Library, Add MS 35315 : Office of the dead for the use of Roma|London, British Library, Add MS 35315 : Calendar"/>
    <s v="75966|75965|75963"/>
    <s v="Hours of the Virgin | L1 | Section|Office of the dead | L1 | Section|Calendar | L1 | Section"/>
    <s v=""/>
    <s v=""/>
    <s v="117 ff. (CCLL)"/>
    <n v="157"/>
    <n v="92"/>
    <m/>
    <m/>
    <n v="1"/>
    <m/>
    <m/>
    <m/>
    <m/>
    <n v="1507"/>
    <n v="1527"/>
    <x v="172"/>
    <s v="1515-1530 (Stutzmann) From : 1515 (CCLL) To : 1520 (CCLL)"/>
    <s v="38032"/>
    <s v="Tours (Place)"/>
    <s v=""/>
    <x v="4"/>
    <s v=""/>
    <s v="358782|359594|360235|360717|361122|361393|361694|372059|351729|354731|356580"/>
    <s v="Backhouse 1987, p. 221, fig. 10, pl. VII|Orth 1989, p. 79, fig. 7|Backhouse 1997, p. 227 n° 204, fig.|1982-1983, New York, p. 100|1993-1994, Paris, p. 307, 322 n° 178, fig.|Avril &amp; Reynaud 1993, p. 322 n° 178|Avril &amp; Reynaud 1993, no. 178.|Clark, Beyond Use.|Millar 1933, p. 41 n° 62, pl. LXII|Backhouse 1976, p. 525|Orth 1980{1}, p. 81 et p. 90, n. 37"/>
    <s v="722085"/>
    <s v="Clark, Beyond Use, http://www6.sewanee.edu/beyonduse/details.php?mssby=Alphabetical&amp;manuscript=LndnBLadd35315 (JP 101)&amp;man_id=811"/>
  </r>
  <r>
    <n v="7393"/>
    <n v="740237"/>
    <s v="Vaticano, Biblioteca Apostolica Vaticana (Organisation)"/>
    <s v="Ott. lat. 0507"/>
    <s v=""/>
    <m/>
    <s v="201223|102051"/>
    <s v="Vaticano, Biblioteca Apostolica Vaticana, Ott. lat. 0507 : Office of the dead|Vaticano, Biblioteca Apostolica Vaticana, Ott. lat. 0507 : Hours of the Virgin for the use of Roma"/>
    <s v="75965|75966"/>
    <s v="Office of the dead | L1 | Section|Hours of the Virgin | L1 | Section"/>
    <s v=""/>
    <s v=""/>
    <s v="076 ff. (CCLL)"/>
    <n v="157"/>
    <n v="95"/>
    <m/>
    <m/>
    <n v="1"/>
    <m/>
    <m/>
    <m/>
    <m/>
    <n v="1500"/>
    <n v="1600"/>
    <x v="15"/>
    <s v=""/>
    <s v="37683"/>
    <s v="Italia (Place)"/>
    <s v=""/>
    <x v="1"/>
    <s v=""/>
    <s v="355212|356816|352623"/>
    <s v="Ottosen 1993, p. 106, 236|1988, Vaticano, p. 57 n° 69|Salmon, 1968-1972, IV, p. 150 n° 467"/>
    <s v=""/>
    <s v=""/>
  </r>
  <r>
    <n v="1469"/>
    <n v="739562"/>
    <s v="Bourges, Bibliothèque municipale (Organisation)"/>
    <s v="385"/>
    <s v=""/>
    <n v="39232"/>
    <s v="100368"/>
    <s v="Bourges, Bibliothèque municipale, 385 : Hours of the Virgin for the use of Bourges"/>
    <s v="75966"/>
    <s v="Hours of the Virgin | L1 | Section"/>
    <s v=""/>
    <s v="parchment"/>
    <s v="142 f."/>
    <n v="157"/>
    <n v="102"/>
    <m/>
    <m/>
    <n v="1"/>
    <n v="17"/>
    <s v="Cursiva"/>
    <s v="Formata"/>
    <m/>
    <n v="1490"/>
    <n v="1499"/>
    <x v="286"/>
    <s v="15e s. (1490-1499) (Medium) From : 1480 (CCLL) To : 1500 (CCLL)"/>
    <s v="37638"/>
    <s v="France (Place)"/>
    <s v=""/>
    <x v="4"/>
    <s v=""/>
    <s v="353451"/>
    <s v="Cat. Gén. Mss., IV, p. 89"/>
    <s v="325643|328913|329668|330745"/>
    <s v="CCFr, http://ccfr.bnf.fr/portailccfr/jsp/index_view_direct_anonymous.jsp?record=eadcgm:EADC:D10010919|Medium, http://medium-avance.irht.cnrs.fr/ark:/63955/md6341689n3t|BVMM, https://bvmm.irht.cnrs.fr/consult/consult.php?REPRODUCTION_ID=7343|Initiale, http://initiale.irht.cnrs.fr/ouvrages/ouvrages.php?id=-1&amp;typeAffichage=liste&amp;bloc_recherche_ouvrage=none&amp;bloc_resultats_ouvrage=block&amp;page=1&amp;resetForm=1&amp;imageInd=-1&amp;codexId=-1&amp;idMedium=39232"/>
  </r>
  <r>
    <n v="2479"/>
    <n v="739690"/>
    <s v="Paris, Bibliothèque nationale de France, Manuscrits (Organisation)"/>
    <s v="lat. 01401"/>
    <s v=""/>
    <n v="100080590"/>
    <s v="100860"/>
    <s v="Paris, Bibliothèque nationale de France, Manuscrits, lat. 01401 : Hours of the Virgin for the use of Paris"/>
    <s v="75966"/>
    <s v="Hours of the Virgin | L1 | Section"/>
    <s v=""/>
    <s v=""/>
    <s v="195"/>
    <n v="157"/>
    <n v="108"/>
    <m/>
    <m/>
    <n v="1"/>
    <m/>
    <s v=""/>
    <s v=""/>
    <m/>
    <n v="1475"/>
    <n v="1500"/>
    <x v="68"/>
    <s v="From : 1480 (CCLL) To : 1500 (CCLL)"/>
    <s v="37858"/>
    <s v="Paris (Place)"/>
    <s v=""/>
    <x v="4"/>
    <s v=""/>
    <s v="351497|354595|354429|369651"/>
    <s v="Leroquais 1927, I, p. 236-237 n° 114|Cat. Mss. Lat., I, p. 528|Ottosen 1993, p. 184|Leroquais 1927"/>
    <s v="326094"/>
    <s v="BnF Archives et Manuscrits, https://archivesetmanuscrits.bnf.fr/ark:/12148/cc59363c"/>
  </r>
  <r>
    <n v="1661"/>
    <n v="739592"/>
    <s v="Clermont-Ferrand, Bibliothèque du Patrimoine (Organisation)"/>
    <s v="1509"/>
    <s v=""/>
    <n v="6310"/>
    <s v="100447"/>
    <s v="Clermont-Ferrand, Bibliothèque du Patrimoine, 1509 : Hours of the Virgin for the use of Clermont"/>
    <s v="75966"/>
    <s v="Hours of the Virgin | L1 | Section"/>
    <s v=""/>
    <s v="parchment"/>
    <s v="147 f."/>
    <n v="157"/>
    <n v="140"/>
    <m/>
    <m/>
    <n v="1"/>
    <n v="17"/>
    <s v="Textualis"/>
    <s v="Formata"/>
    <m/>
    <n v="1475"/>
    <n v="1500"/>
    <x v="68"/>
    <s v="1475-1500 (Medium) From : 1480 (CCLL) To : 1500 (CCLL)"/>
    <s v="37638"/>
    <s v="France (Place)"/>
    <s v=""/>
    <x v="4"/>
    <s v=""/>
    <s v="352659|354922"/>
    <s v="Sauzet 1985, p. 199-200, pl. 122-127|Ottosen 1993, p. 191"/>
    <s v="330825|325689|329090|329810"/>
    <s v="Initiale, http://initiale.irht.cnrs.fr/ouvrages/ouvrages.php?id=-1&amp;typeAffichage=liste&amp;bloc_recherche_ouvrage=none&amp;bloc_resultats_ouvrage=block&amp;page=1&amp;resetForm=1&amp;imageInd=-1&amp;codexId=-1&amp;idMedium=6310|https://www.bibliotheques-clermontmetropole.eu/overnia/notice.php?q=id:71568|Medium, http://medium-avance.irht.cnrs.fr/ark:/63955/md924b29bh34|BVMM, https://bvmm.irht.cnrs.fr/consult/consult.php?REPRODUCTION_ID=12137"/>
  </r>
  <r>
    <n v="1174"/>
    <n v="739515"/>
    <s v="Aix-en-Provence, Bibliothèque municipale (Organisation)"/>
    <s v="0021 (0398)"/>
    <s v=""/>
    <n v="44364"/>
    <s v="100246"/>
    <s v="Aix-en-Provence, Bibliothèque municipale, 0021 (0398) : Hours of the Virgin for the use of Roma"/>
    <s v="75966"/>
    <s v="Hours of the Virgin | L1 | Section"/>
    <s v=""/>
    <s v="parchment"/>
    <s v="164 p."/>
    <n v="157"/>
    <n v="110"/>
    <m/>
    <m/>
    <n v="1"/>
    <n v="17"/>
    <s v="Textualis"/>
    <s v="Formata"/>
    <m/>
    <n v="1460"/>
    <n v="1480"/>
    <x v="36"/>
    <s v="15e s. (ca. 1460-1470) (Medium) From : 1460 (CCLL) To : 1470 (CCLL)"/>
    <s v="38039"/>
    <s v="Belgique (Place)"/>
    <s v=""/>
    <x v="3"/>
    <s v=""/>
    <s v="353658"/>
    <s v="Cat. Gén. Mss., XVI, p. 30-31"/>
    <s v="328301|329698|330768|325510"/>
    <s v="Medium, http://medium-avance.irht.cnrs.fr/ark:/63955/md257d27c07k|BVMM, https://bvmm.irht.cnrs.fr/consult/consult.php?REPRODUCTION_ID=7112|Initiale, http://initiale.irht.cnrs.fr/ouvrages/ouvrages.php?id=-1&amp;typeAffichage=liste&amp;bloc_recherche_ouvrage=none&amp;bloc_resultats_ouvrage=block&amp;page=1&amp;resetForm=1&amp;imageInd=-1&amp;codexId=-1&amp;idMedium=44364|CCFr, https://ccfr.bnf.fr/portailccfr/jsp/index_view_direct_anonymous.jsp?record=eadcgm:EADC:D22010151"/>
  </r>
  <r>
    <n v="5072"/>
    <n v="739932"/>
    <s v="Dublin, Trinity College Library (Organisation)"/>
    <s v="95"/>
    <s v=""/>
    <m/>
    <s v="101577"/>
    <s v="Dublin, Trinity College Library, 95 : Hours of the Virgin for the use of Amiens"/>
    <s v="75966"/>
    <s v="Hours of the Virgin | L1 | Section"/>
    <s v=""/>
    <s v=""/>
    <s v="166 ff. (CCLL)"/>
    <n v="157"/>
    <n v="114"/>
    <m/>
    <m/>
    <n v="1"/>
    <m/>
    <s v=""/>
    <s v=""/>
    <m/>
    <n v="1450"/>
    <n v="1500"/>
    <x v="23"/>
    <s v=""/>
    <s v="37573"/>
    <s v="Amiens (Place)"/>
    <s v=""/>
    <x v="4"/>
    <s v=""/>
    <s v="349675"/>
    <s v="Colker 1991, I, p. 180-182"/>
    <s v=""/>
    <s v=""/>
  </r>
  <r>
    <n v="3126"/>
    <n v="739712"/>
    <s v="Reims, Bibliothèque municipale (Organisation)"/>
    <s v="2788"/>
    <s v=""/>
    <n v="45423"/>
    <s v="300298|101168|200463"/>
    <s v="Reims, Bibliothèque municipale, 2788 : Calendar for the use of Reims|Reims, Bibliothèque municipale, 2788 : Hours of the Virgin for the use of Reims|Reims, Bibliothèque municipale, 2788 : Office of the dead for the use of Reims"/>
    <s v="75963|75966|75965"/>
    <s v="Calendar | L1 | Section|Hours of the Virgin | L1 | Section|Office of the dead | L1 | Section"/>
    <s v=""/>
    <s v="parchment"/>
    <s v=""/>
    <n v="157"/>
    <n v="115"/>
    <m/>
    <m/>
    <n v="1"/>
    <n v="15"/>
    <m/>
    <m/>
    <m/>
    <n v="1445"/>
    <n v="1465"/>
    <x v="51"/>
    <s v="1451-1550 (Stutzmann) 15e s., 16e s. (Medium)"/>
    <s v="37908"/>
    <s v="Reims (Place)"/>
    <s v=""/>
    <x v="4"/>
    <s v="https://bvmm.irht.cnrs.fr/iiif/5271/manifest"/>
    <s v="361601|372059"/>
    <s v="Avril, Hermant, et Bibolet 2007, no., 18.|Clark, Beyond Use."/>
    <s v="330507|331036|721991|327697"/>
    <s v="Jonas, http://jonas.irht.cnrs.fr/consulter/manuscrit/detail_manuscrit.php?projet=52150|Initiale, http://initiale.irht.cnrs.fr/ouvrages/ouvrages.php?id=-1&amp;typeAffichage=liste&amp;bloc_recherche_ouvrage=none&amp;bloc_resultats_ouvrage=block&amp;page=1&amp;resetForm=1&amp;imageInd=-1&amp;codexId=-1&amp;idMedium=45423|Clark, Beyond Use, http://www6.sewanee.edu/beyonduse/details.php?mssby=Alphabetical&amp;manuscript=RheimsBMms2788&amp;man_id=236|Medium, http://medium-avance.irht.cnrs.fr/ark:/63955/md257d27c11m"/>
  </r>
  <r>
    <n v="4194"/>
    <n v="739841"/>
    <s v="London, British Library (Organisation)"/>
    <s v="Harley MS 02934"/>
    <s v=""/>
    <m/>
    <s v="101403|200590|300406"/>
    <s v="London, British Library, Harley MS 02934 : Hours of the Virgin for the use of Troyes|London, British Library, Harley MS 02934 : Office of the dead for the use of Troyes|London, British Library, Harley MS 02934 : Calendar for the use of Paris, France, Nord"/>
    <s v="75966|75965|75963"/>
    <s v="Hours of the Virgin | L1 | Section|Office of the dead | L1 | Section|Calendar | L1 | Section"/>
    <s v=""/>
    <s v=""/>
    <s v="195 ff. (CCLL)"/>
    <n v="157"/>
    <n v="107"/>
    <m/>
    <m/>
    <n v="1"/>
    <m/>
    <m/>
    <m/>
    <m/>
    <n v="1402"/>
    <n v="1422"/>
    <x v="87"/>
    <s v="From : 1405 (CCLL) To : 1415 (CCLL)"/>
    <s v="38041"/>
    <s v="Troyes (Place)"/>
    <s v=""/>
    <x v="4"/>
    <s v=""/>
    <s v="351698|354707|356556|358760|361718|372059"/>
    <s v="Meiss, Smith et Beatson 1967, p. 398 n. 98|Porcher 1959{2}, p. 32 n. 11|Meiss, Morand et Kirsch 1968, p. 147 n. 35|Meiss, Smith et Beatson 1974, p. 259-261, 265, 268, 273, 277, 329, 475 n. 30, fig. 831-834, 837|Backhouse 2004, no. 24.|Clark, Beyond Use."/>
    <s v="722112"/>
    <s v="Clark, Beyond Use, http://www6.sewanee.edu/beyonduse/details.php?mssby=Alphabetical&amp;manuscript=LndnBLharley2934&amp;man_id=532"/>
  </r>
  <r>
    <n v="1032"/>
    <n v="739492"/>
    <s v="Barcelona, Biblioteca Central (Organisation)"/>
    <s v="1850"/>
    <s v=""/>
    <n v="2134"/>
    <s v="100223"/>
    <s v="Barcelona, Biblioteca Central, 1850 : Hours of the Virgin for the use of Paris"/>
    <s v="75966"/>
    <s v="Hours of the Virgin | L1 | Section"/>
    <s v=""/>
    <s v=""/>
    <s v="202 ff. (CCLL)"/>
    <n v="157"/>
    <n v="113"/>
    <m/>
    <m/>
    <n v="1"/>
    <m/>
    <s v=""/>
    <s v=""/>
    <n v="1401"/>
    <n v="1401"/>
    <n v="1401"/>
    <x v="287"/>
    <s v=""/>
    <s v="37858"/>
    <s v="Paris (Place)"/>
    <s v=""/>
    <x v="4"/>
    <s v=""/>
    <s v="354253|357824|358458|359302|350929"/>
    <s v="Kreuter-Eggemann, 1964, fig. 11|Meiss, Smith et Beatson 1967, p. 18, 149, 215, 227, 232, 239, 242, 299-300, 356, 358, 405 n. 108, fig. 334, 705, 706, 810|Meiss, Smith et Beatson 1974, p. 306, 378, 393-394|Janini 1977-1980, II, p. 69-70 n° 455|Bohigas 1964, p. 48-57"/>
    <s v=""/>
    <s v=""/>
  </r>
  <r>
    <n v="2280"/>
    <n v="739687"/>
    <s v="Paris, Bibliothèque nationale de France, Bibliothèque de l'Arsenal (Organisation)"/>
    <s v="564"/>
    <s v=""/>
    <m/>
    <s v="100744"/>
    <s v="Paris, Bibliothèque nationale de France, Bibliothèque de l'Arsenal, 564 : Hours of the Virgin for the use of Paris"/>
    <s v="75966"/>
    <s v="Hours of the Virgin | L1 | Section"/>
    <s v=""/>
    <s v=""/>
    <s v="148"/>
    <n v="157"/>
    <n v="111"/>
    <m/>
    <m/>
    <n v="1"/>
    <m/>
    <s v=""/>
    <s v=""/>
    <m/>
    <n v="1401"/>
    <n v="1500"/>
    <x v="9"/>
    <s v="From : 1400 (CCLL) To : 1500 (CCLL)"/>
    <s v="37638"/>
    <s v="France (Place)"/>
    <s v=""/>
    <x v="4"/>
    <s v=""/>
    <s v="353187"/>
    <s v="Cat. Gén. Mss., Ars., I, p. 423-424"/>
    <s v="325892"/>
    <s v="BnF Archives et Manuscrits, https://archivesetmanuscrits.bnf.fr/ark:/12148/cc797660"/>
  </r>
  <r>
    <n v="987"/>
    <n v="739488"/>
    <s v="København, Kongelige Bibliotek (Organisation)"/>
    <s v="Thott 0114 8°"/>
    <s v=""/>
    <n v="6625"/>
    <s v="100208"/>
    <s v="København, Kongelige Bibliotek, Thott 0114 8° : Hours of the Virgin for the use of Nantes"/>
    <s v="75966"/>
    <s v="Hours of the Virgin | L1 | Section"/>
    <s v=""/>
    <s v=""/>
    <s v="213 ff. (CCLL)"/>
    <n v="157"/>
    <n v="110"/>
    <m/>
    <m/>
    <n v="1"/>
    <m/>
    <s v=""/>
    <s v=""/>
    <m/>
    <n v="1401"/>
    <n v="1500"/>
    <x v="9"/>
    <s v="1401-1500 (Medium) From : 1460 (CCLL) To : 1470 (CCLL)"/>
    <s v="38153"/>
    <s v="Bretagne (Place)"/>
    <s v=""/>
    <x v="4"/>
    <s v=""/>
    <s v="356218|357953|350982"/>
    <s v="Ottosen 1993, p. 118|1952, København, p. 85 n° 169|Jørgensen 1926, p. 228"/>
    <s v="327935|325476"/>
    <s v="Medium, http://medium-avance.irht.cnrs.fr/ark:/63955/md53jw827j72|https://rex.kb.dk/primo-explore/fulldisplay?docid=KBH01000025560&amp;context=L&amp;vid=NUI&amp;search_scope=KGL&amp;tab=default_tab&amp;lang=en_US"/>
  </r>
  <r>
    <n v="5806"/>
    <n v="740069"/>
    <s v="'s-Gravenhage, Koninklijke Bibliotheek (Organisation)"/>
    <s v="130 E 18"/>
    <s v=""/>
    <n v="100082820"/>
    <s v=""/>
    <s v=""/>
    <s v=""/>
    <s v=""/>
    <s v=""/>
    <s v="parchment"/>
    <s v="129 ff."/>
    <n v="156"/>
    <n v="112"/>
    <n v="95"/>
    <n v="60"/>
    <n v="1"/>
    <n v="19"/>
    <m/>
    <m/>
    <m/>
    <n v="1480"/>
    <n v="1500"/>
    <x v="7"/>
    <s v="c.1480-1500"/>
    <s v="306124"/>
    <s v="Delft (Place)"/>
    <s v=""/>
    <x v="0"/>
    <s v=""/>
    <s v=""/>
    <s v=""/>
    <s v="328239|735471|745697"/>
    <s v="Medium, http://medium-avance.irht.cnrs.fr/ark:/63955/md032227qr84|MMDC, http://www.mmdc.nl/static/site/search/detail.html?searchMode=advanced&amp;recordId=892|Luxury Bound, http://telma.irht.cnrs.fr/outils/luxury-bound/manuscrit3225"/>
  </r>
  <r>
    <n v="734418"/>
    <n v="740297"/>
    <s v="Maastricht, Regionaal Historisch Centrum Limburg. Gemeentearchief (Organisation)"/>
    <s v="ms. 12"/>
    <s v=""/>
    <m/>
    <s v=""/>
    <s v=""/>
    <s v=""/>
    <s v=""/>
    <s v=""/>
    <s v="parchment"/>
    <s v="98 ff."/>
    <n v="156"/>
    <n v="115"/>
    <n v="94"/>
    <n v="63"/>
    <n v="1"/>
    <n v="18"/>
    <m/>
    <m/>
    <m/>
    <n v="1451"/>
    <n v="1500"/>
    <x v="16"/>
    <s v="second half 15th century"/>
    <s v="37668"/>
    <s v="Haarlem (Place)"/>
    <s v=""/>
    <x v="0"/>
    <s v=""/>
    <s v="736693"/>
    <s v="Cat. Monnikenwerk, no. 28"/>
    <s v="735402"/>
    <s v="MMDC, http://www.mmdc.nl/static/site/search/detail.html?searchMode=advanced&amp;recordId=16499"/>
  </r>
  <r>
    <n v="7262"/>
    <n v="740217"/>
    <s v="San Marino, Huntington Library (Organisation)"/>
    <s v="HM 01160"/>
    <s v=""/>
    <n v="100081161"/>
    <s v=""/>
    <s v=""/>
    <s v=""/>
    <s v=""/>
    <s v=""/>
    <s v="parchment"/>
    <s v="III+195+II+III ff. (CCLL)"/>
    <n v="156"/>
    <n v="108"/>
    <n v="93"/>
    <n v="60"/>
    <n v="1"/>
    <m/>
    <m/>
    <m/>
    <m/>
    <n v="1401"/>
    <n v="1420"/>
    <x v="79"/>
    <s v=""/>
    <s v="37638"/>
    <s v="France (Place)"/>
    <s v=""/>
    <x v="4"/>
    <s v=""/>
    <s v="354205|349778|356221|741948|742278"/>
    <s v="1993-1994, Paris, p. 187|De Ricci et Wilson 1935-1937, I, p. 100|Dutschke 1989, II, p. 494-195|De Ricci et Wilson 1935-1937, 100|Dutschke 1989"/>
    <s v="741148"/>
    <s v="Digital Scriptorium, http://ds.lib.berkeley.edu/HM01160_43"/>
  </r>
  <r>
    <n v="5770"/>
    <n v="740069"/>
    <s v="'s-Gravenhage, Koninklijke Bibliotheek (Organisation)"/>
    <s v="128 G 034"/>
    <s v=""/>
    <n v="100082923"/>
    <s v=""/>
    <s v=""/>
    <s v=""/>
    <s v=""/>
    <s v=""/>
    <s v="parchment"/>
    <s v="123 ff."/>
    <n v="156"/>
    <n v="108"/>
    <n v="91"/>
    <n v="65"/>
    <n v="1"/>
    <n v="17"/>
    <m/>
    <m/>
    <m/>
    <n v="1501"/>
    <n v="1520"/>
    <x v="88"/>
    <s v="c.1500-1520"/>
    <s v="306167"/>
    <s v="Nederland, Sud (Place)"/>
    <s v=""/>
    <x v="0"/>
    <s v=""/>
    <s v="356126|349597"/>
    <s v="Brandhorst &amp; Broekhuijsen-Kruijer 1985, p. 117 n° 443|Cat. Mss., I, p. 51"/>
    <s v="328202|735465|745689"/>
    <s v="Medium, http://medium-avance.irht.cnrs.fr/ark:/63955/md72b8518v9f|MMDC, http://www.mmdc.nl/static/site/search/detail.html?searchMode=advanced&amp;recordId=626|Luxury Bound, http://telma.irht.cnrs.fr/outils/luxury-bound/manuscrit3216"/>
  </r>
  <r>
    <n v="734577"/>
    <n v="740305"/>
    <s v="Amsterdam, Amsterdams Historisch Museum (Organisation)"/>
    <s v="ms. WH1987"/>
    <s v=""/>
    <m/>
    <s v=""/>
    <s v=""/>
    <s v=""/>
    <s v=""/>
    <s v=""/>
    <s v="parchment"/>
    <s v="310 pp. (paginated)"/>
    <n v="156"/>
    <n v="113"/>
    <n v="90"/>
    <n v="56"/>
    <n v="1"/>
    <n v="19"/>
    <m/>
    <m/>
    <m/>
    <n v="1430"/>
    <n v="1470"/>
    <x v="4"/>
    <s v="c. 1440-1460"/>
    <s v="306124"/>
    <s v="Delft (Place)"/>
    <s v=""/>
    <x v="0"/>
    <s v=""/>
    <s v="736386"/>
    <s v="Korteweg 1992, pp. 56-67 (for other illuminated manuscripts from Delft)"/>
    <s v="735538"/>
    <s v="MMDC, http://www.mmdc.nl/static/site/search/detail.html?searchMode=advanced&amp;recordId=16444"/>
  </r>
  <r>
    <n v="734671"/>
    <n v="740322"/>
    <s v="Leeuwarden, Tresoar - Frysk Histoarysk en Letterkundich Sintrum (Organisation)"/>
    <s v="PBF 689 hs"/>
    <s v=""/>
    <m/>
    <s v=""/>
    <s v=""/>
    <s v=""/>
    <s v=""/>
    <s v=""/>
    <s v="parchment"/>
    <s v="II + 135 + II ff."/>
    <n v="156"/>
    <n v="119"/>
    <n v="83"/>
    <n v="65"/>
    <n v="1"/>
    <n v="18"/>
    <m/>
    <m/>
    <m/>
    <n v="1460"/>
    <n v="1500"/>
    <x v="50"/>
    <s v="c. 1470-1490"/>
    <s v="734802"/>
    <s v="Gelderland (Place)"/>
    <s v=""/>
    <x v="0"/>
    <s v=""/>
    <s v="736731|736732|736348|736702"/>
    <s v="Cat. Verwijs 1881, p. 1885|Hermans 1987, no. 6|Korteweg 1992, no. 107|Wierda 1995A"/>
    <s v="735341"/>
    <s v="MMDC, http://www.mmdc.nl/static/site/search/detail.html?searchMode=advanced&amp;recordId=15645"/>
  </r>
  <r>
    <n v="5788"/>
    <n v="740069"/>
    <s v="'s-Gravenhage, Koninklijke Bibliotheek (Organisation)"/>
    <s v="133 E 014"/>
    <s v=""/>
    <n v="100083133"/>
    <s v=""/>
    <s v=""/>
    <s v=""/>
    <s v=""/>
    <s v=""/>
    <s v="parchment"/>
    <s v="189 ff."/>
    <n v="156"/>
    <n v="108"/>
    <n v="80"/>
    <n v="46"/>
    <n v="1"/>
    <n v="15"/>
    <m/>
    <m/>
    <m/>
    <n v="1501"/>
    <n v="1520"/>
    <x v="88"/>
    <s v="c.1500-1520"/>
    <s v="306167"/>
    <s v="Nederland, Sud (Place)"/>
    <s v=""/>
    <x v="0"/>
    <s v=""/>
    <s v="349592|356106"/>
    <s v="Cat. Mss., I, p. 47|Brandhorst &amp; Broekhuijsen-Kruijer 1985, p. 118-119 n° 447"/>
    <s v="328220|735513|745719"/>
    <s v="Medium, http://medium-avance.irht.cnrs.fr/ark:/63955/md59c534jv5q|MMDC, http://www.mmdc.nl/static/site/search/detail.html?searchMode=advanced&amp;recordId=1095|Luxury Bound, http://telma.irht.cnrs.fr/outils/luxury-bound/manuscrit3264"/>
  </r>
  <r>
    <n v="2456"/>
    <n v="739690"/>
    <s v="Paris, Bibliothèque nationale de France, Manuscrits (Organisation)"/>
    <s v="lat. 01378"/>
    <s v=""/>
    <m/>
    <s v=""/>
    <s v=""/>
    <s v=""/>
    <s v=""/>
    <s v=""/>
    <s v=""/>
    <s v="212"/>
    <n v="156"/>
    <n v="101"/>
    <n v="110"/>
    <n v="63"/>
    <n v="1"/>
    <n v="18"/>
    <m/>
    <m/>
    <m/>
    <n v="1500"/>
    <n v="1520"/>
    <x v="92"/>
    <s v="From : 1500 (CCLL) To : 1520 (CCLL)"/>
    <s v="37638"/>
    <s v="France (Place)"/>
    <s v=""/>
    <x v="4"/>
    <s v=""/>
    <s v="351474|354576|369651"/>
    <s v="Leroquais 1927, I, p. 201-203 n° 91|Cat. Mss. Lat., I, p. 518-519|Leroquais 1927"/>
    <s v="326068"/>
    <s v="BnF Archives et Manuscrits, https://archivesetmanuscrits.bnf.fr/ark:/12148/cc59336g"/>
  </r>
  <r>
    <n v="5486"/>
    <n v="740013"/>
    <s v="Ravenna, Biblioteca Comunale Classense (Organisation)"/>
    <s v="1"/>
    <s v=""/>
    <m/>
    <s v=""/>
    <s v=""/>
    <s v=""/>
    <s v=""/>
    <s v=""/>
    <s v=""/>
    <s v="70 f."/>
    <n v="156"/>
    <n v="113"/>
    <s v=""/>
    <s v=""/>
    <n v="1"/>
    <m/>
    <m/>
    <m/>
    <m/>
    <n v="1501"/>
    <n v="1600"/>
    <x v="82"/>
    <s v="From : 1500 (CCLL) To : 1600 (CCLL)"/>
    <s v="37638"/>
    <s v="France (Place)"/>
    <s v=""/>
    <x v="4"/>
    <s v=""/>
    <s v="351668|354686"/>
    <s v="Mazzatinti et Sorbelli 1931, IV, p. 145|1982, Ravenna, p. 102 n° 1"/>
    <s v="723475"/>
    <s v="Baroffio, Iter liturgicum italicum, https://liturgicum.irht.cnrs.fr/manuscrit/620358"/>
  </r>
  <r>
    <n v="738111"/>
    <n v="739841"/>
    <s v="London, British Library (Organisation)"/>
    <s v="Add. 25698"/>
    <s v=""/>
    <m/>
    <s v=""/>
    <s v=""/>
    <s v=""/>
    <s v=""/>
    <s v=""/>
    <s v=""/>
    <s v="11 ff."/>
    <n v="156"/>
    <n v="111"/>
    <s v=""/>
    <s v=""/>
    <m/>
    <m/>
    <m/>
    <m/>
    <m/>
    <n v="1501"/>
    <n v="1500"/>
    <x v="93"/>
    <s v=""/>
    <s v="306129"/>
    <s v="Flandre (Place)"/>
    <s v="Flanders"/>
    <x v="3"/>
    <s v=""/>
    <s v=""/>
    <s v=""/>
    <s v="745094"/>
    <s v="Luxury Bound, http://telma.irht.cnrs.fr/outils/luxury-bound/manuscrit1889"/>
  </r>
  <r>
    <n v="737217"/>
    <n v="740353"/>
    <s v="Montréal, McGill University Library, Rare Books and Special Collections (Organisation)"/>
    <s v="BX 2080 C37 1507"/>
    <s v="olim Cuca R 66h 1507"/>
    <m/>
    <s v=""/>
    <s v=""/>
    <s v=""/>
    <s v=""/>
    <s v=""/>
    <s v=""/>
    <s v="115 ff."/>
    <n v="156"/>
    <n v="112"/>
    <s v=""/>
    <s v=""/>
    <m/>
    <m/>
    <m/>
    <m/>
    <m/>
    <n v="1497"/>
    <n v="1517"/>
    <x v="10"/>
    <s v=""/>
    <s v="37858"/>
    <s v="Paris (Place)"/>
    <s v="Paris, [Philippe Pigouchet] pour Simon Vostre"/>
    <x v="4"/>
    <s v=""/>
    <s v="737309"/>
    <s v="Dunn-Lardeau 2018, n° 50, 382-389"/>
    <s v=""/>
    <s v=""/>
  </r>
  <r>
    <n v="99"/>
    <n v="739511"/>
    <s v="Wien, Österreichische Nationalbibliothek (Organisation)"/>
    <s v="Cod. Ser. n. 02598"/>
    <s v=""/>
    <n v="100081947"/>
    <s v=""/>
    <s v=""/>
    <s v=""/>
    <s v=""/>
    <s v=""/>
    <s v=""/>
    <s v="127 ff. (CCLL)"/>
    <n v="156"/>
    <n v="88"/>
    <s v=""/>
    <s v=""/>
    <n v="1"/>
    <m/>
    <m/>
    <m/>
    <m/>
    <n v="1480"/>
    <n v="1500"/>
    <x v="7"/>
    <s v=""/>
    <s v=""/>
    <s v=""/>
    <s v=""/>
    <x v="2"/>
    <s v=""/>
    <s v="355480|356943|359010|359760|358083|360349|360798|360486|352956|793809|793841"/>
    <s v="Brayer 1963, p. 45 n° 25|Mazal et Unterkircher 1965-1975, II, p. 268-270|Pächt et Thoss 1977, II, p. 142-147, fig. 85-88, pl. 302-322|Jacobs 1993, p. 55, 75, 77|1993-1994, Paris, p. 358-359, 361|Burin 2001, p. 128-131 n° 44, fig. 60-64|1978, Wien, p. 164-166, n° 52, pl. 58|1982-1983, New York, p. 76|Unterkircher 1957-1959, I, p. 173|Theisen 2014, p. 199|Fingernagel 2006, p. 236"/>
    <s v=""/>
    <s v=""/>
  </r>
  <r>
    <n v="736800"/>
    <n v="740238"/>
    <s v="Cape Town, National Library of South Africa (Organisation)"/>
    <s v="Grey 3.b.09"/>
    <s v=""/>
    <m/>
    <s v=""/>
    <s v=""/>
    <s v=""/>
    <s v=""/>
    <s v=""/>
    <s v="parchment"/>
    <s v="219 f."/>
    <n v="156"/>
    <n v="115"/>
    <s v=""/>
    <s v=""/>
    <m/>
    <m/>
    <m/>
    <m/>
    <m/>
    <n v="1480"/>
    <n v="1500"/>
    <x v="7"/>
    <s v="c.1480-1500"/>
    <s v=""/>
    <s v=""/>
    <s v=""/>
    <x v="2"/>
    <s v=""/>
    <s v=""/>
    <s v=""/>
    <s v="737407|744653"/>
    <s v="vHMML, https://w3id.org/vhmml/readingRoom/view/80944|Luxury Bound, http://telma.irht.cnrs.fr/outils/luxury-bound/manuscrit1346"/>
  </r>
  <r>
    <n v="6567"/>
    <n v="740143"/>
    <s v="Chicago, Newberry Library (Organisation)"/>
    <s v="0054 (324351)"/>
    <s v=""/>
    <m/>
    <s v=""/>
    <s v=""/>
    <s v=""/>
    <s v=""/>
    <s v=""/>
    <s v=""/>
    <s v="II+113+IV ff. (CCLL)"/>
    <n v="156"/>
    <n v="109"/>
    <s v=""/>
    <s v=""/>
    <n v="1"/>
    <m/>
    <m/>
    <m/>
    <m/>
    <n v="1450"/>
    <n v="1450"/>
    <x v="4"/>
    <s v=""/>
    <s v=""/>
    <s v=""/>
    <s v=""/>
    <x v="2"/>
    <s v=""/>
    <s v="356271|349800"/>
    <s v="Saenger 1989, p. 92|De Ricci et Wilson 1935-1937, I, p. 536"/>
    <s v=""/>
    <s v=""/>
  </r>
  <r>
    <n v="7294"/>
    <n v="740220"/>
    <s v="Syracuse, George Arents Research Library (Organisation)"/>
    <s v="3"/>
    <s v=""/>
    <m/>
    <s v=""/>
    <s v=""/>
    <s v=""/>
    <s v=""/>
    <s v=""/>
    <s v=""/>
    <s v="II+157+II ff. (CCLL)"/>
    <n v="156"/>
    <n v="115"/>
    <s v=""/>
    <s v=""/>
    <n v="1"/>
    <m/>
    <m/>
    <m/>
    <m/>
    <n v="1450"/>
    <n v="1450"/>
    <x v="4"/>
    <s v=""/>
    <s v=""/>
    <s v=""/>
    <s v=""/>
    <x v="2"/>
    <s v=""/>
    <s v=""/>
    <s v=""/>
    <s v=""/>
    <s v=""/>
  </r>
  <r>
    <n v="2928"/>
    <n v="739695"/>
    <s v="Paris, Musée de Cluny (Organisation)"/>
    <s v="Cl. 21533"/>
    <s v=""/>
    <n v="100039973"/>
    <s v=""/>
    <s v=""/>
    <s v=""/>
    <s v=""/>
    <s v=""/>
    <s v="parchment"/>
    <s v="188 f."/>
    <n v="156"/>
    <n v="120"/>
    <s v=""/>
    <s v=""/>
    <n v="1"/>
    <n v="18"/>
    <m/>
    <m/>
    <m/>
    <n v="1440"/>
    <n v="1485"/>
    <x v="64"/>
    <s v="c.1450-75"/>
    <s v=""/>
    <s v=""/>
    <s v=""/>
    <x v="2"/>
    <s v=""/>
    <s v="350305"/>
    <s v="Avignon, 1977, p. 101 n° 51"/>
    <s v="327620|330167|744714"/>
    <s v="Medium, http://medium-avance.irht.cnrs.fr/ark:/63955/md30bv73fn0d|BVMM, https://bvmm.irht.cnrs.fr/consult/consult.php?REPRODUCTION_ID=16218|Luxury Bound, http://telma.irht.cnrs.fr/outils/luxury-bound/manuscrit2897"/>
  </r>
  <r>
    <n v="733789"/>
    <n v="740185"/>
    <s v="New York, Columbia University, Rare Book and Manuscript Library (Organisation)"/>
    <s v="Smith Med/Ren Frag. 13"/>
    <s v=""/>
    <m/>
    <s v=""/>
    <s v=""/>
    <s v=""/>
    <s v=""/>
    <s v=""/>
    <s v="parchment"/>
    <s v="ff. 14"/>
    <n v="156"/>
    <n v="117"/>
    <s v=""/>
    <s v=""/>
    <n v="1"/>
    <m/>
    <m/>
    <m/>
    <m/>
    <n v="1440"/>
    <n v="1460"/>
    <x v="4"/>
    <s v=""/>
    <s v="38153"/>
    <s v="Bretagne (Place)"/>
    <s v="Brittany"/>
    <x v="4"/>
    <s v=""/>
    <s v=""/>
    <s v=""/>
    <s v="741502"/>
    <s v="Digital Scriptorium, http://ds.lib.berkeley.edu/SmithMed/RenFrag.13_20"/>
  </r>
  <r>
    <n v="1789"/>
    <n v="739615"/>
    <s v="Grenoble, Bibliothèque municipale (Organisation)"/>
    <s v="0163 (Ms.0787)"/>
    <s v="Ms.0787 - cote bibliothèque"/>
    <n v="41245"/>
    <s v=""/>
    <s v=""/>
    <s v=""/>
    <s v=""/>
    <s v=""/>
    <s v="parchment"/>
    <s v="84 f."/>
    <n v="156"/>
    <n v="100"/>
    <s v=""/>
    <s v=""/>
    <n v="1"/>
    <m/>
    <m/>
    <m/>
    <m/>
    <n v="1401"/>
    <n v="1500"/>
    <x v="9"/>
    <s v="1401-1500 (Medium) From : 1400 (CCLL) To : 1500 (CCLL)"/>
    <s v=""/>
    <s v=""/>
    <s v=""/>
    <x v="2"/>
    <s v=""/>
    <s v="353564"/>
    <s v="Cat. Gén. Mss., VII, p. 58"/>
    <s v="329205"/>
    <s v="Medium, http://medium-avance.irht.cnrs.fr/ark:/63955/md86b2776503"/>
  </r>
  <r>
    <n v="4903"/>
    <n v="739908"/>
    <s v="Steeple Ashton, Parish Church (Organisation)"/>
    <s v="Sn 1"/>
    <s v=""/>
    <m/>
    <s v=""/>
    <s v=""/>
    <s v=""/>
    <s v=""/>
    <s v=""/>
    <s v=""/>
    <s v="II+142+II ff. (CCLL)"/>
    <n v="156"/>
    <n v="110"/>
    <s v=""/>
    <s v=""/>
    <n v="1"/>
    <m/>
    <m/>
    <m/>
    <m/>
    <n v="1400"/>
    <n v="1420"/>
    <x v="22"/>
    <s v=""/>
    <s v=""/>
    <s v=""/>
    <s v=""/>
    <x v="2"/>
    <s v=""/>
    <s v="351270"/>
    <s v="Ker 1969-1977, IV, p. 367-368"/>
    <s v=""/>
    <s v=""/>
  </r>
  <r>
    <n v="6194"/>
    <n v="740116"/>
    <s v="Baltimore, The Walters Art Museum (Organisation)"/>
    <s v="W.0096"/>
    <s v=""/>
    <n v="100082296"/>
    <s v=""/>
    <s v=""/>
    <s v=""/>
    <s v=""/>
    <s v=""/>
    <s v="parchment"/>
    <s v="348 ff. (CCLL)"/>
    <n v="156"/>
    <n v="112"/>
    <s v=""/>
    <s v=""/>
    <n v="1"/>
    <m/>
    <m/>
    <m/>
    <m/>
    <n v="1386"/>
    <n v="1400"/>
    <x v="288"/>
    <s v="From : 1390 (CCLL) To : 1390 (CCLL)"/>
    <s v=""/>
    <s v=""/>
    <s v=""/>
    <x v="2"/>
    <s v="https://purl.stanford.edu/vs511jt0099/iiif/manifest"/>
    <s v="359919|360473|367861|368040|368194|368329|368455|360908|357376|367635|349820|356297|357422|358265|359181"/>
    <s v="Meiss, Smith et Beatson 1974, p. 361|Bowles 1977, p. 181|Randall 1989, p. 205-209 n° 76, fig. 153-155|1949, Baltimore, p. 31 n° 80|1953, Los Angeles, n° 48|1960, Oberlin, p. 95 n° 4|Baltimore 1962, p. 46 n° 43, pl. LI|Owens 1987, p. 375-376|Sinclair 1987, p. 173|Wieck 1988, p. 179 n° 15, pl. 19|De Ricci et Wilson 1935-1937, I, p. 785 n° 177|Panofsky 1953, I, p. 34 n. 4|Diringer 1958, p. 398|Delaissé 1960, n° 4|Meiss, Smith et Beatson 1967, p. 166, 189, 194, 231, 242, 319, fig. 616, 618, 621"/>
    <s v="326840|328418"/>
    <s v="http://www.thedigitalwalters.org/Data/WaltersManuscripts/html/W96|Medium, http://medium-avance.irht.cnrs.fr/ark:/63955/md182j62w80h"/>
  </r>
  <r>
    <n v="613"/>
    <n v="740233"/>
    <s v="Zürich, Zentralbibliothek (Organisation)"/>
    <s v="Rheinau 187"/>
    <s v=""/>
    <m/>
    <s v=""/>
    <s v=""/>
    <s v=""/>
    <s v=""/>
    <s v=""/>
    <s v=""/>
    <s v="098 ff. (CCLL)"/>
    <n v="156"/>
    <n v="120"/>
    <s v=""/>
    <s v=""/>
    <n v="1"/>
    <m/>
    <m/>
    <m/>
    <m/>
    <n v="1375"/>
    <n v="1425"/>
    <x v="24"/>
    <s v="From : 1380 (CCLL) To : 1420 (CCLL)"/>
    <s v=""/>
    <s v=""/>
    <s v=""/>
    <x v="2"/>
    <s v=""/>
    <s v="351753"/>
    <s v="Mohlberg 1952, p. 254-255 n° 559"/>
    <s v=""/>
    <s v=""/>
  </r>
  <r>
    <n v="4653"/>
    <n v="739873"/>
    <s v="Oxford, Bodleian Library (Organisation)"/>
    <s v="Douce 231 (21805)"/>
    <s v=""/>
    <m/>
    <s v=""/>
    <s v=""/>
    <s v=""/>
    <s v=""/>
    <s v=""/>
    <s v=""/>
    <s v="113 ff. (CCLL)"/>
    <n v="156"/>
    <n v="108"/>
    <s v=""/>
    <s v=""/>
    <n v="1"/>
    <m/>
    <m/>
    <m/>
    <m/>
    <n v="1325"/>
    <n v="1330"/>
    <x v="289"/>
    <s v=""/>
    <s v=""/>
    <s v=""/>
    <s v=""/>
    <x v="2"/>
    <s v="https://iiif.bodleian.ox.ac.uk/iiif/manifest/505e2c19-ce6e-4adc-8a05-e19c48faa249.json"/>
    <s v="353069|355588|357015|359799|360371"/>
    <s v="Wagner 1946, p. 29, pl. IV|Pächt &amp; Alexander 1966-1973, III, p. 53 n° 575, pl. LIX|Sandler 1986, I, p. 32 - II, p. 91, 92, 95-96 n° 87, 97, 131, 133, ill. 218, 226|1969, Oxford, n° 5, pl. II|1984, Oxford, p. 141 n° 195"/>
    <s v="724547|724548"/>
    <s v="Digital Bodleian, https://digital.bodleian.ox.ac.uk/inquire/p/505e2c19-ce6e-4adc-8a05-e19c48faa249|https://medieval.bodleian.ox.ac.uk/catalog/manuscript_4587"/>
  </r>
  <r>
    <n v="6941"/>
    <n v="740189"/>
    <s v="New York, Morgan Library and Museum (Organisation)"/>
    <s v="M.0754"/>
    <s v=""/>
    <n v="100082536"/>
    <s v=""/>
    <s v=""/>
    <s v=""/>
    <s v=""/>
    <s v=""/>
    <s v="parchment"/>
    <s v="137 f."/>
    <n v="156"/>
    <n v="111"/>
    <s v=""/>
    <s v=""/>
    <n v="1"/>
    <m/>
    <m/>
    <m/>
    <m/>
    <n v="1320"/>
    <n v="1329"/>
    <x v="290"/>
    <s v="From : 1320 (CCLL) To : 1330 (CCLL)"/>
    <s v=""/>
    <s v=""/>
    <s v=""/>
    <x v="2"/>
    <s v=""/>
    <s v="352483|355121|356776|358890|359665"/>
    <s v="De Ricci et Wilson 1935-1937, II, p. 1496|Oliver 1988, II, p. 277|Smeyers 1998, p. 133, 134, 172 n. 50|1980, New York, p. 48-49|1997, New York, p. 82 n° 62"/>
    <s v="325044|328606"/>
    <s v="http://ica.themorgan.org/manuscript/description/128495|Medium, http://medium-avance.irht.cnrs.fr/ark:/63955/md439z90641r"/>
  </r>
  <r>
    <n v="1499"/>
    <n v="739570"/>
    <s v="Calais, Bibliothèque municipale (Organisation)"/>
    <s v="3"/>
    <s v=""/>
    <n v="100021563"/>
    <s v=""/>
    <s v=""/>
    <s v=""/>
    <s v=""/>
    <s v=""/>
    <s v="parchment"/>
    <s v="296 f."/>
    <n v="156"/>
    <n v="112"/>
    <s v=""/>
    <s v=""/>
    <n v="1"/>
    <m/>
    <m/>
    <m/>
    <m/>
    <n v="1301"/>
    <n v="1400"/>
    <x v="26"/>
    <s v="1301-1400 (Medium) From : 1300 (CCLL) To : 1400 (CCLL)"/>
    <s v=""/>
    <s v=""/>
    <s v=""/>
    <x v="2"/>
    <s v="https://bvmm.irht.cnrs.fr/iiif/32170/manifest"/>
    <s v="353462"/>
    <s v="Cat. Gén. Mss., IV, p. 312"/>
    <s v="724061|373510|328941"/>
    <s v="BVMM, https://bvmm.irht.cnrs.fr/mirador/index.php?manifest=https://bvmm.irht.cnrs.fr/iiif/32170/manifest|Base Cavet, https://cavet.irht.cnrs.fr/cavet/notice/2096|Medium, http://medium-avance.irht.cnrs.fr/ark:/63955/md29b564778x"/>
  </r>
  <r>
    <n v="3679"/>
    <n v="739796"/>
    <s v="Cambridge, Queens' College (Organisation)"/>
    <s v="Horne 50"/>
    <s v=""/>
    <n v="100031951"/>
    <s v=""/>
    <s v=""/>
    <s v=""/>
    <s v=""/>
    <s v=""/>
    <s v="parchment"/>
    <s v="208 ff."/>
    <n v="156"/>
    <n v="109"/>
    <s v=""/>
    <s v=""/>
    <m/>
    <m/>
    <m/>
    <m/>
    <n v="1453"/>
    <s v=""/>
    <s v=""/>
    <x v="272"/>
    <s v=""/>
    <s v=""/>
    <s v=""/>
    <s v=""/>
    <x v="2"/>
    <s v=""/>
    <s v=""/>
    <s v=""/>
    <s v="326829|328010|744868"/>
    <s v="https://cudl.lib.cam.ac.uk/view/MS-QUEENS-00050/1|Medium, http://medium-avance.irht.cnrs.fr/ark:/63955/md5269701n5v|Luxury Bound, http://telma.irht.cnrs.fr/outils/luxury-bound/manuscrit1317"/>
  </r>
  <r>
    <n v="2197"/>
    <n v="739686"/>
    <s v="Paris, Bibliothèque Mazarine (Organisation)"/>
    <s v="490"/>
    <s v=""/>
    <n v="100004868"/>
    <s v="100675"/>
    <s v="Paris, Bibliothèque Mazarine, 490 : Hours of the Virgin for the use of Paris"/>
    <s v="75966"/>
    <s v="Hours of the Virgin | L1 | Section"/>
    <s v=""/>
    <s v="mixed"/>
    <s v="164 ff. (CCLL)"/>
    <n v="156"/>
    <n v="105"/>
    <m/>
    <m/>
    <n v="1"/>
    <n v="15"/>
    <s v="Textualis"/>
    <s v="Formata"/>
    <m/>
    <n v="1501"/>
    <n v="1600"/>
    <x v="82"/>
    <s v="1501-1600 (Medium) From : 1470 (CCLL) To : 1470 (CCLL)"/>
    <s v="37858"/>
    <s v="Paris (Place)"/>
    <s v=""/>
    <x v="4"/>
    <s v=""/>
    <s v="353514|350495"/>
    <s v="Cat. Gén. Mss., Maz., I, p. 188|Bergéron-Foote 2000-2001, p. 45"/>
    <s v="327470|330111|331006|325837"/>
    <s v="Medium, http://medium-avance.irht.cnrs.fr/ark:/63955/md225999qc8g|BVMM, https://bvmm.irht.cnrs.fr/consult/consult.php?REPRODUCTION_ID=14083|Initiale, http://initiale.irht.cnrs.fr/ouvrages/ouvrages.php?id=-1&amp;typeAffichage=liste&amp;bloc_recherche_ouvrage=none&amp;bloc_resultats_ouvrage=block&amp;page=1&amp;resetForm=1&amp;imageInd=-1&amp;codexId=-1&amp;idMedium=100004868|Calames, http://www.calames.abes.fr/pub/ms/MAZA11268"/>
  </r>
  <r>
    <n v="6810"/>
    <n v="740189"/>
    <s v="New York, Morgan Library and Museum (Organisation)"/>
    <s v="M.0096"/>
    <s v=""/>
    <m/>
    <s v="201018|101841|300778"/>
    <s v="New York, Morgan Library and Museum, M.0096 : Office of the dead for the use of Tours|New York, Morgan Library and Museum, M.0096 : Hours of the Virgin for the use of Tours|New York, Morgan Library and Museum, M.0096 : Calendar for the use of Unknown, Tours"/>
    <s v="75965|75966|75963"/>
    <s v="Office of the dead | L1 | Section|Hours of the Virgin | L1 | Section|Calendar | L1 | Section"/>
    <s v=""/>
    <s v=""/>
    <s v="225 ff. (CCLL)"/>
    <n v="156"/>
    <n v="96"/>
    <m/>
    <m/>
    <n v="1"/>
    <m/>
    <m/>
    <m/>
    <m/>
    <n v="1470"/>
    <n v="1490"/>
    <x v="50"/>
    <s v="From : 1480 (CCLL) To : 1480 (CCLL)"/>
    <s v="38032"/>
    <s v="Tours (Place)"/>
    <s v=""/>
    <x v="4"/>
    <s v=""/>
    <s v="362400|372059|357098|367731|359496|360154|360653|361065|350823|352428|355682|357096|362090"/>
    <s v="1982-1983, New York, p. 45-46 n° 61, pl. 61a-b|Clark, Beyond Use.|1993-1994, Paris, p. 289|1997, New York, p. 42 n° 27|Pächt et Thoss 1974, p. 95-97, fig. 169-172|Domínguez Rodriguez 1979, p. 117-121 n° 17, pl. 13|Schaefer 1994{1}, p. 341-342 n° 6.3.5|1969, Chicago, n° 19|James 1906, p. 105-106 n° 66|De Ricci et Wilson 1935-1937, II, p. 1384|Blum et Lauer 1930, p. 82, pl. 55|Limousin 1954, p. 84, fig. 181-184|Plummer et Clark 1982, no. 61"/>
    <s v="722524"/>
    <s v="Clark, Beyond Use, http://www6.sewanee.edu/beyonduse/details.php?mssby=Alphabetical&amp;manuscript=NewYpmlM0096 (JP)&amp;man_id=606"/>
  </r>
  <r>
    <n v="2191"/>
    <n v="739686"/>
    <s v="Paris, Bibliothèque Mazarine (Organisation)"/>
    <s v="484"/>
    <s v=""/>
    <m/>
    <s v="100669"/>
    <s v="Paris, Bibliothèque Mazarine, 484 : Hours of the Virgin for the use of Thérouanne"/>
    <s v="75966"/>
    <s v="Hours of the Virgin | L1 | Section"/>
    <s v=""/>
    <s v=""/>
    <s v="160 ff. (CCLL)"/>
    <n v="156"/>
    <n v="112"/>
    <m/>
    <m/>
    <n v="1"/>
    <m/>
    <s v=""/>
    <s v=""/>
    <m/>
    <n v="1450"/>
    <n v="1475"/>
    <x v="64"/>
    <s v=""/>
    <s v="37858"/>
    <s v="Paris (Place)"/>
    <s v=""/>
    <x v="4"/>
    <s v=""/>
    <s v="353510|350495|355854|355215"/>
    <s v="Cat. Gén. Mss., Maz., I, p. 186|Bergéron-Foote 2000-2001, p. 45|Corbin et Bernard 1965-1974, II, p. 61|Ottosen 1993, p. 196"/>
    <s v=""/>
    <s v=""/>
  </r>
  <r>
    <n v="4846"/>
    <n v="739879"/>
    <s v="Oxford, Keble College (Organisation)"/>
    <s v="78"/>
    <s v=""/>
    <m/>
    <s v="300500|101503|200695"/>
    <s v="Oxford, Keble College, 78 : Calendar for the use of Paris|Oxford, Keble College, 78 : Hours of the Virgin for the use of Paris|Oxford, Keble College, 78 : Office of the dead for the use of Unknown"/>
    <s v="75963|75966|75965"/>
    <s v="Calendar | L1 | Section|Hours of the Virgin | L1 | Section|Office of the dead | L1 | Section"/>
    <s v=""/>
    <s v=""/>
    <s v="X+146+V ff. (CCLL)"/>
    <n v="156"/>
    <n v="107"/>
    <m/>
    <m/>
    <n v="1"/>
    <m/>
    <m/>
    <m/>
    <m/>
    <n v="1445"/>
    <n v="1465"/>
    <x v="51"/>
    <s v="From : 1450 (CCLL) To : 1475 (CCLL)"/>
    <s v="37858"/>
    <s v="Paris (Place)"/>
    <s v=""/>
    <x v="4"/>
    <s v=""/>
    <s v="352233|354963|361820|372059"/>
    <s v="Parkes 1979, p. 319-320|Alexander &amp; Temple 1985, p. 76 n° 774|Parkes 1979, no. 78.|Clark, Beyond Use."/>
    <s v="722217"/>
    <s v="Clark, Beyond Use, http://www6.sewanee.edu/beyonduse/details.php?mssby=Alphabetical&amp;manuscript=OxfordKebleMs078&amp;man_id=918"/>
  </r>
  <r>
    <n v="5073"/>
    <n v="739932"/>
    <s v="Dublin, Trinity College Library (Organisation)"/>
    <s v="102"/>
    <s v=""/>
    <n v="100127924"/>
    <s v="101578"/>
    <s v="Dublin, Trinity College Library, 102 : Hours of the Virgin for the use of Paris"/>
    <s v="75966"/>
    <s v="Hours of the Virgin | L1 | Section"/>
    <s v=""/>
    <s v=""/>
    <s v="200 ff. (CCLL)"/>
    <n v="156"/>
    <n v="108"/>
    <m/>
    <m/>
    <n v="1"/>
    <m/>
    <s v=""/>
    <s v=""/>
    <m/>
    <n v="1440"/>
    <n v="1460"/>
    <x v="4"/>
    <s v=""/>
    <s v="37858"/>
    <s v="Paris (Place)"/>
    <s v=""/>
    <x v="4"/>
    <s v=""/>
    <s v="349676"/>
    <s v="Colker 1991, I, p. 204-206"/>
    <s v=""/>
    <s v=""/>
  </r>
  <r>
    <n v="5080"/>
    <n v="739934"/>
    <s v="Maynooth, The Russell Library (Organisation)"/>
    <s v="RB37"/>
    <s v=""/>
    <n v="100050979"/>
    <s v="101584"/>
    <s v="Maynooth, The Russell Library, RB37 : Hours of the Virgin for the use of Roma"/>
    <s v="75966"/>
    <s v="Hours of the Virgin | L1 | Section"/>
    <s v=""/>
    <s v="parchment"/>
    <s v="ii + 83 + ii ff."/>
    <n v="156"/>
    <n v="100"/>
    <m/>
    <m/>
    <n v="1"/>
    <m/>
    <s v=""/>
    <s v=""/>
    <m/>
    <n v="1430"/>
    <n v="1450"/>
    <x v="38"/>
    <s v="c.1430-1450"/>
    <s v="306129"/>
    <s v="Flandre (Place)"/>
    <s v=""/>
    <x v="3"/>
    <s v=""/>
    <s v=""/>
    <s v=""/>
    <s v="328131|744386"/>
    <s v="Medium, http://medium-avance.irht.cnrs.fr/ark:/63955/md89r207xj4t|Luxury Bound, http://telma.irht.cnrs.fr/outils/luxury-bound/manuscrit3953"/>
  </r>
  <r>
    <n v="3210"/>
    <n v="739723"/>
    <s v="Rouen, Bibliothèque municipale (Organisation)"/>
    <s v="0355 (Y. 159)"/>
    <s v=""/>
    <n v="100005757"/>
    <s v="101202"/>
    <s v="Rouen, Bibliothèque municipale, 0355 (Y. 159) : Hours of the Virgin for the use of Chartres"/>
    <s v="75966"/>
    <s v="Hours of the Virgin | L1 | Section"/>
    <s v=""/>
    <s v="parchment"/>
    <s v="I+080+I ff. (CCLL)"/>
    <n v="156"/>
    <n v="124"/>
    <m/>
    <m/>
    <n v="1"/>
    <m/>
    <s v=""/>
    <s v=""/>
    <m/>
    <n v="1401"/>
    <n v="1500"/>
    <x v="9"/>
    <s v="1401-1500 (Medium) From : 1495 (CCLL) To : 1500 (CCLL)"/>
    <s v="37858"/>
    <s v="Paris (Place)"/>
    <s v=""/>
    <x v="4"/>
    <s v=""/>
    <s v="355746|353328"/>
    <s v="Delaunay 2000, II, p. 336-339, fig. 430-433, pl. CLVIb, CLVIIId|Cat. Gén. Mss., I, p. 66"/>
    <s v="327787|330538|331072"/>
    <s v="Medium, http://medium-avance.irht.cnrs.fr/ark:/63955/md64th83p96z|Jonas, http://jonas.irht.cnrs.fr/consulter/manuscrit/detail_manuscrit.php?projet=53329|Initiale, http://initiale.irht.cnrs.fr/ouvrages/ouvrages.php?id=-1&amp;typeAffichage=liste&amp;bloc_recherche_ouvrage=none&amp;bloc_resultats_ouvrage=block&amp;page=1&amp;resetForm=1&amp;imageInd=-1&amp;codexId=-1&amp;idMedium=100005757"/>
  </r>
  <r>
    <n v="2072"/>
    <n v="739672"/>
    <s v="Nevers, Bibliothèque municipale (Organisation)"/>
    <s v="006 (4232)"/>
    <s v=""/>
    <n v="40097"/>
    <s v="100621"/>
    <s v="Nevers, Bibliothèque municipale, 006 (4232) : Hours of the Virgin for the use of Bayeux"/>
    <s v="75966"/>
    <s v="Hours of the Virgin | L1 | Section"/>
    <s v=""/>
    <s v="parchment"/>
    <s v="352 p."/>
    <n v="156"/>
    <n v="145"/>
    <m/>
    <m/>
    <n v="1"/>
    <n v="16"/>
    <s v="Textualis"/>
    <s v="Formata"/>
    <m/>
    <n v="1401"/>
    <n v="1500"/>
    <x v="9"/>
    <s v="1401-1500 (Medium) From : 1400 (CCLL) To : 1500 (CCLL)"/>
    <s v="37638"/>
    <s v="France (Place)"/>
    <s v=""/>
    <x v="4"/>
    <s v=""/>
    <s v="353717"/>
    <s v="Cat. Gén. Mss., XXIV, p. 509-510"/>
    <s v="330461|330983|325810|329451|330016"/>
    <s v="Jonas, http://jonas.irht.cnrs.fr/consulter/manuscrit/detail_manuscrit.php?projet=38463|Initiale, http://initiale.irht.cnrs.fr/ouvrages/ouvrages.php?id=-1&amp;typeAffichage=liste&amp;bloc_recherche_ouvrage=none&amp;bloc_resultats_ouvrage=block&amp;page=1&amp;resetForm=1&amp;imageInd=-1&amp;codexId=-1&amp;idMedium=40097|CCFr, http://ccfr.bnf.fr/portailccfr/jsp/index_view_direct_anonymous.jsp?record=eadcgm:EADC:D29190017|Medium, http://medium-avance.irht.cnrs.fr/ark:/63955/md5370797d2p|BVMM, https://bvmm.irht.cnrs.fr/consult/consult.php?REPRODUCTION_ID=9692"/>
  </r>
  <r>
    <n v="2842"/>
    <n v="739691"/>
    <s v="Paris, Bibliothèque Sainte-Geneviève (Organisation)"/>
    <s v="2694"/>
    <s v=""/>
    <n v="43046"/>
    <s v="101037"/>
    <s v="Paris, Bibliothèque Sainte-Geneviève, 2694 : Hours of the Virgin for the use of Tours"/>
    <s v="75966"/>
    <s v="Hours of the Virgin | L1 | Section"/>
    <s v=""/>
    <s v=""/>
    <s v="079 ff. (CCLL)"/>
    <n v="156"/>
    <n v="100"/>
    <m/>
    <m/>
    <n v="1"/>
    <m/>
    <s v=""/>
    <s v=""/>
    <m/>
    <n v="1400"/>
    <n v="1500"/>
    <x v="4"/>
    <s v=""/>
    <s v="37638"/>
    <s v="France (Place)"/>
    <s v=""/>
    <x v="4"/>
    <s v=""/>
    <s v="353300|351895"/>
    <s v="Cat. Gén. Mss., Gen., II, p. 453-454|Ottosen 1993, p. 166"/>
    <s v=""/>
    <s v=""/>
  </r>
  <r>
    <n v="5942"/>
    <n v="740069"/>
    <s v="'s-Gravenhage, Koninklijke Bibliotheek (Organisation)"/>
    <s v="KW BPH 6"/>
    <s v=""/>
    <n v="100082877"/>
    <s v=""/>
    <s v=""/>
    <s v=""/>
    <s v=""/>
    <s v=""/>
    <s v="parchment"/>
    <s v="193 ff."/>
    <n v="155"/>
    <n v="116"/>
    <n v="97"/>
    <n v="62"/>
    <n v="1"/>
    <n v="20"/>
    <m/>
    <m/>
    <m/>
    <n v="1465"/>
    <n v="1485"/>
    <x v="23"/>
    <s v="c.1475"/>
    <s v="306124"/>
    <s v="Delft (Place)"/>
    <s v=""/>
    <x v="0"/>
    <s v=""/>
    <s v="736488|736489"/>
    <s v="IIMM-NL 1987, no. 108|IMDC 1991, p. 10-11"/>
    <s v="328391|735805|744453"/>
    <s v="Medium, http://medium-avance.irht.cnrs.fr/ark:/63955/md66vx024m1p|MMDC, http://www.mmdc.nl/static/site/search/detail.html?searchMode=advanced&amp;recordId=7371|Luxury Bound, http://telma.irht.cnrs.fr/outils/luxury-bound/manuscrit550"/>
  </r>
  <r>
    <n v="7267"/>
    <n v="740217"/>
    <s v="San Marino, Huntington Library (Organisation)"/>
    <s v="HM 01165"/>
    <s v=""/>
    <n v="100081163"/>
    <s v=""/>
    <s v=""/>
    <s v=""/>
    <s v=""/>
    <s v=""/>
    <s v="parchment"/>
    <s v="II+158+II ff. (CCLL)"/>
    <n v="155"/>
    <n v="102"/>
    <n v="96"/>
    <n v="57"/>
    <n v="1"/>
    <m/>
    <m/>
    <m/>
    <m/>
    <n v="1501"/>
    <n v="1520"/>
    <x v="88"/>
    <s v=""/>
    <s v="37638"/>
    <s v="France (Place)"/>
    <s v=""/>
    <x v="4"/>
    <s v=""/>
    <s v="356224|349779|741872|741931|742278"/>
    <s v="Dutschke 1989, II, p. 506-507, fig. 149|De Ricci et Wilson 1935-1937, I, p. 101|De Ricci et Wilson 1935-1937, 101|Marrow 1983|Dutschke 1989"/>
    <s v="741152"/>
    <s v="Digital Scriptorium, http://ds.lib.berkeley.edu/HM01165_43"/>
  </r>
  <r>
    <n v="734438"/>
    <n v="740298"/>
    <s v="Rotterdam, Bibliotheek Rotterdam (Organisation)"/>
    <s v="ms. 96 E 15"/>
    <s v=""/>
    <m/>
    <s v=""/>
    <s v=""/>
    <s v=""/>
    <s v=""/>
    <s v=""/>
    <s v="parchment"/>
    <s v="157 ff."/>
    <n v="155"/>
    <n v="115"/>
    <n v="96"/>
    <n v="65"/>
    <n v="1"/>
    <n v="21"/>
    <m/>
    <m/>
    <m/>
    <n v="1476"/>
    <n v="1500"/>
    <x v="63"/>
    <s v="last quarter 15th century (c. 1480?)"/>
    <s v="734798"/>
    <s v="Enkhuizen (Place)"/>
    <s v=""/>
    <x v="0"/>
    <s v=""/>
    <s v="736429"/>
    <s v="Heel 1948, pp. 49-53"/>
    <s v="735423"/>
    <s v="MMDC, http://www.mmdc.nl/static/site/search/detail.html?searchMode=advanced&amp;recordId=13780"/>
  </r>
  <r>
    <n v="1696"/>
    <n v="739598"/>
    <s v="Dijon, Bibliothèque municipale (Organisation)"/>
    <s v="2805"/>
    <s v=""/>
    <n v="7281"/>
    <s v=""/>
    <s v=""/>
    <s v=""/>
    <s v=""/>
    <s v=""/>
    <s v="parchment"/>
    <s v="89 f."/>
    <n v="155"/>
    <n v="105"/>
    <n v="95"/>
    <n v="63"/>
    <n v="1"/>
    <n v="15"/>
    <m/>
    <m/>
    <m/>
    <n v="1520"/>
    <n v="1530"/>
    <x v="85"/>
    <s v="16e s. (1520-1530) (Medium)"/>
    <s v=""/>
    <s v=""/>
    <s v=""/>
    <x v="2"/>
    <s v=""/>
    <s v=""/>
    <s v=""/>
    <s v="329125|329829|330839"/>
    <s v="Medium, http://medium-avance.irht.cnrs.fr/ark:/63955/md13zs25xc34|BVMM, https://bvmm.irht.cnrs.fr/consult/consult.php?REPRODUCTION_ID=7630|Initiale, http://initiale.irht.cnrs.fr/ouvrages/ouvrages.php?id=-1&amp;typeAffichage=liste&amp;bloc_recherche_ouvrage=none&amp;bloc_resultats_ouvrage=block&amp;page=1&amp;resetForm=1&amp;imageInd=-1&amp;codexId=-1&amp;idMedium=7281"/>
  </r>
  <r>
    <n v="2450"/>
    <n v="739690"/>
    <s v="Paris, Bibliothèque nationale de France, Manuscrits (Organisation)"/>
    <s v="lat. 01372"/>
    <s v=""/>
    <n v="100080586"/>
    <s v=""/>
    <s v=""/>
    <s v=""/>
    <s v=""/>
    <s v=""/>
    <s v=""/>
    <s v="153"/>
    <n v="155"/>
    <n v="110"/>
    <n v="95"/>
    <n v="60"/>
    <n v="1"/>
    <n v="15"/>
    <m/>
    <m/>
    <m/>
    <n v="1450"/>
    <n v="1470"/>
    <x v="114"/>
    <s v="From : 1400 (CCLL) To : 1500 (CCLL)"/>
    <s v=""/>
    <s v=""/>
    <s v=""/>
    <x v="2"/>
    <s v=""/>
    <s v="354077|357743|358520|359382|350182|369651"/>
    <s v="Thuasne 1898, p. 33-57|Laborde 1909, p. 401-407|Leroquais 1927, I, p. 192-193 n° 85|Cat. Mss. Lat., I, p. 516|Durrieu 1892{1}, p. 63|Leroquais 1927"/>
    <s v="326061"/>
    <s v="BnF Archives et Manuscrits, https://archivesetmanuscrits.bnf.fr/ark:/12148/cc593301"/>
  </r>
  <r>
    <n v="733454"/>
    <n v="740141"/>
    <s v="Chestnut Hill (MA), Boston College, John J. Burns Library (Organisation)"/>
    <s v="MS.1986.097"/>
    <s v=""/>
    <m/>
    <s v=""/>
    <s v=""/>
    <s v=""/>
    <s v=""/>
    <s v=""/>
    <s v=""/>
    <s v="ff. i (parchment glued to paper) + 158 (last parchment glued to paper)"/>
    <n v="155"/>
    <n v="105"/>
    <n v="94"/>
    <n v="57"/>
    <m/>
    <m/>
    <m/>
    <m/>
    <m/>
    <n v="1490"/>
    <n v="1499"/>
    <x v="286"/>
    <s v="1490s"/>
    <s v="37858"/>
    <s v="Paris (Place)"/>
    <s v="Paris, France"/>
    <x v="4"/>
    <s v=""/>
    <s v="741007"/>
    <s v="Boston 2016, p. 139 n° 106"/>
    <s v=""/>
    <s v=""/>
  </r>
  <r>
    <n v="734550"/>
    <n v="740073"/>
    <s v="Utrecht, Museum Catharijneconvent (Organisation)"/>
    <s v="ms. BMH h 50"/>
    <s v=""/>
    <m/>
    <s v=""/>
    <s v=""/>
    <s v=""/>
    <s v=""/>
    <s v=""/>
    <s v="parchment"/>
    <s v="176 ff."/>
    <n v="155"/>
    <n v="112"/>
    <n v="90"/>
    <n v="62"/>
    <m/>
    <n v="19"/>
    <m/>
    <m/>
    <m/>
    <n v="1455"/>
    <n v="1495"/>
    <x v="23"/>
    <s v="c. 1465-1485"/>
    <s v="734790"/>
    <s v="Agnietenberg (Place)"/>
    <s v=""/>
    <x v="0"/>
    <s v=""/>
    <s v="736565|736566"/>
    <s v="Kruitwagen 1913, no. 50.|Wierda 1995A, pp. 43, passim (text), floppy-disc"/>
    <s v="735768"/>
    <s v="MMDC, http://www.mmdc.nl/static/site/search/detail.html?searchMode=advanced&amp;recordId=15204"/>
  </r>
  <r>
    <n v="734574"/>
    <n v="740073"/>
    <s v="Utrecht, Museum Catharijneconvent (Organisation)"/>
    <s v="ms. BMH Warm h 92 A 1"/>
    <s v=""/>
    <m/>
    <s v=""/>
    <s v=""/>
    <s v=""/>
    <s v=""/>
    <s v=""/>
    <s v="parchment"/>
    <s v="206 ff."/>
    <n v="155"/>
    <n v="110"/>
    <n v="90"/>
    <n v="60"/>
    <n v="1"/>
    <n v="19"/>
    <m/>
    <m/>
    <m/>
    <n v="1455"/>
    <n v="1485"/>
    <x v="36"/>
    <s v="c. 1465-1475"/>
    <s v="38053"/>
    <s v="Utrecht (Place)"/>
    <s v=""/>
    <x v="0"/>
    <s v=""/>
    <s v=""/>
    <s v=""/>
    <s v="735793"/>
    <s v="MMDC, http://www.mmdc.nl/static/site/search/detail.html?searchMode=advanced&amp;recordId=15191"/>
  </r>
  <r>
    <n v="7258"/>
    <n v="740217"/>
    <s v="San Marino, Huntington Library (Organisation)"/>
    <s v="HM 01153"/>
    <s v=""/>
    <m/>
    <s v=""/>
    <s v=""/>
    <s v=""/>
    <s v=""/>
    <s v=""/>
    <s v="parchment"/>
    <s v="II+115+II ff. (CCLL)"/>
    <n v="155"/>
    <n v="108"/>
    <n v="90"/>
    <n v="60"/>
    <n v="1"/>
    <m/>
    <m/>
    <m/>
    <m/>
    <n v="1451"/>
    <n v="1500"/>
    <x v="16"/>
    <s v=""/>
    <s v="37638"/>
    <s v="France (Place)"/>
    <s v=""/>
    <x v="4"/>
    <s v=""/>
    <s v="356449|349976|742026|742278"/>
    <s v="Dutschke 1989, II, p. 484-485|De Ricci et Wilson 1935-1937, I, p. 99|De Ricci et Wilson 1935-1937, 99|Dutschke 1989"/>
    <s v="741142"/>
    <s v="Digital Scriptorium, http://ds.lib.berkeley.edu/HM01153_43"/>
  </r>
  <r>
    <n v="737197"/>
    <n v="740357"/>
    <s v="Montréal, Séminaire de Saint-Sulpice (Organisation)"/>
    <s v="sine numero"/>
    <s v=""/>
    <m/>
    <s v=""/>
    <s v=""/>
    <s v=""/>
    <s v=""/>
    <s v=""/>
    <s v=""/>
    <s v="145 ff."/>
    <n v="155"/>
    <n v="115"/>
    <n v="90"/>
    <n v="65"/>
    <m/>
    <m/>
    <m/>
    <m/>
    <m/>
    <n v="1400"/>
    <n v="1415"/>
    <x v="183"/>
    <s v=""/>
    <s v="37858"/>
    <s v="Paris (Place)"/>
    <s v="Paris"/>
    <x v="4"/>
    <s v=""/>
    <s v="737321"/>
    <s v="Dunn-Lardeau 2018, n° 32, 178-189"/>
    <s v=""/>
    <s v=""/>
  </r>
  <r>
    <n v="737883"/>
    <n v="740209"/>
    <s v="Princeton, University Library (Organisation)"/>
    <s v="Princeton 111"/>
    <s v=""/>
    <m/>
    <s v=""/>
    <s v=""/>
    <s v=""/>
    <s v=""/>
    <s v=""/>
    <s v="parchment"/>
    <s v="IV+151+IV f."/>
    <n v="155"/>
    <n v="108"/>
    <n v="86"/>
    <n v="58"/>
    <m/>
    <m/>
    <m/>
    <m/>
    <m/>
    <n v="1476"/>
    <n v="1500"/>
    <x v="63"/>
    <s v=""/>
    <s v="37858"/>
    <s v="Paris (Place)"/>
    <s v=""/>
    <x v="4"/>
    <s v=""/>
    <s v=""/>
    <s v=""/>
    <s v=""/>
    <s v=""/>
  </r>
  <r>
    <n v="6702"/>
    <n v="740181"/>
    <s v="New Haven, Yale University Library, Beinecke Rare Book and Manuscript Library (Organisation)"/>
    <s v="Beinecke MS 0550"/>
    <s v=""/>
    <n v="100054616"/>
    <s v=""/>
    <s v=""/>
    <s v=""/>
    <s v=""/>
    <s v=""/>
    <s v="parchment"/>
    <s v="165 ff."/>
    <n v="155"/>
    <n v="110"/>
    <n v="83"/>
    <n v="55"/>
    <m/>
    <n v="15"/>
    <m/>
    <m/>
    <m/>
    <n v="1451"/>
    <n v="1500"/>
    <x v="16"/>
    <s v=""/>
    <s v="306136"/>
    <s v="France, Nord (Place)"/>
    <s v="Paris, France du Nord|In addition to many saints pointing to an origin for this manuscript in Northern France and Paris, there are also several saints venerated  in Cologne and Trier."/>
    <x v="4"/>
    <s v=""/>
    <s v=""/>
    <s v=""/>
    <s v="325015|328575|741370"/>
    <s v="https://pre1600ms.beinecke.library.yale.edu/docs/pre1600.ms550.HTM|Medium, http://medium-avance.irht.cnrs.fr/ark:/63955/md91fj239030|Digital Scriptorium, http://ds.lib.berkeley.edu/BeineckeMS550_47"/>
  </r>
  <r>
    <n v="3835"/>
    <n v="739813"/>
    <s v="Edinburgh, National Library of Scotland (Organisation)"/>
    <s v="Adv. 18.8.12"/>
    <s v=""/>
    <n v="100086179"/>
    <s v=""/>
    <s v=""/>
    <s v=""/>
    <s v=""/>
    <s v=""/>
    <s v="parchment"/>
    <s v="110 f.|111"/>
    <n v="155"/>
    <n v="115"/>
    <n v="82"/>
    <n v="57"/>
    <n v="1"/>
    <n v="14"/>
    <m/>
    <m/>
    <m/>
    <n v="1440"/>
    <n v="1475"/>
    <x v="148"/>
    <s v="1401-1500 (Medium)"/>
    <s v=""/>
    <s v=""/>
    <s v=""/>
    <x v="2"/>
    <s v=""/>
    <s v=""/>
    <s v=""/>
    <s v="328059"/>
    <s v="Medium, http://medium-avance.irht.cnrs.fr/ark:/63955/md386h44400h"/>
  </r>
  <r>
    <n v="734622"/>
    <n v="740060"/>
    <s v="Amsterdam, Rijksprentenkabinet (Organisation)"/>
    <s v="RP-T-00-2235"/>
    <s v=""/>
    <m/>
    <s v=""/>
    <s v=""/>
    <s v=""/>
    <s v=""/>
    <s v=""/>
    <s v="parchment"/>
    <s v="160 ff."/>
    <n v="155"/>
    <n v="113"/>
    <n v="70"/>
    <n v="45"/>
    <n v="1"/>
    <n v="12"/>
    <m/>
    <m/>
    <m/>
    <n v="1401"/>
    <n v="1420"/>
    <x v="79"/>
    <s v="early 15th century"/>
    <s v="37858"/>
    <s v="Paris (Place)"/>
    <s v=""/>
    <x v="4"/>
    <s v=""/>
    <s v=""/>
    <s v=""/>
    <s v="735840"/>
    <s v="MMDC, http://www.mmdc.nl/static/site/search/detail.html?searchMode=advanced&amp;recordId=15827"/>
  </r>
  <r>
    <n v="736778"/>
    <n v="740155"/>
    <s v="Sarnen, Benediktinerkollegium (Organisation)"/>
    <s v="Cod. membr. 51"/>
    <s v="MS 6.34"/>
    <m/>
    <s v=""/>
    <s v=""/>
    <s v=""/>
    <s v=""/>
    <s v=""/>
    <s v="parchment"/>
    <s v="122 f."/>
    <n v="155"/>
    <n v="115"/>
    <n v="105"/>
    <n v="70"/>
    <m/>
    <m/>
    <m/>
    <m/>
    <m/>
    <n v="1251"/>
    <n v="1300"/>
    <x v="291"/>
    <s v=""/>
    <s v=""/>
    <s v=""/>
    <s v=""/>
    <x v="2"/>
    <s v=""/>
    <s v=""/>
    <s v=""/>
    <s v="737384"/>
    <s v="vHMML, https://w3id.org/vhmml/readingRoom/view/70598"/>
  </r>
  <r>
    <n v="734513"/>
    <n v="740073"/>
    <s v="Utrecht, Museum Catharijneconvent (Organisation)"/>
    <s v="ms. ABM h 13"/>
    <s v=""/>
    <m/>
    <s v=""/>
    <s v=""/>
    <s v=""/>
    <s v=""/>
    <s v=""/>
    <s v="parchment"/>
    <s v="131 ff."/>
    <n v="155"/>
    <n v="105"/>
    <n v="100"/>
    <n v="65"/>
    <m/>
    <n v="18"/>
    <m/>
    <m/>
    <m/>
    <n v="1460"/>
    <n v="1480"/>
    <x v="36"/>
    <s v="c. 1470"/>
    <s v="306127"/>
    <s v="España (Place)"/>
    <s v=""/>
    <x v="9"/>
    <s v=""/>
    <s v=""/>
    <s v=""/>
    <s v="735728"/>
    <s v="MMDC, http://www.mmdc.nl/static/site/search/detail.html?searchMode=advanced&amp;recordId=13582"/>
  </r>
  <r>
    <n v="7512"/>
    <n v="740237"/>
    <s v="Vaticano, Biblioteca Apostolica Vaticana (Organisation)"/>
    <s v="Vat. lat. 14936"/>
    <s v=""/>
    <m/>
    <s v=""/>
    <s v=""/>
    <s v=""/>
    <s v=""/>
    <s v=""/>
    <s v=""/>
    <s v="143 ff. (CCLL)"/>
    <n v="155"/>
    <n v="111"/>
    <s v=""/>
    <s v=""/>
    <n v="1"/>
    <m/>
    <m/>
    <m/>
    <m/>
    <n v="1561"/>
    <n v="1561"/>
    <x v="292"/>
    <s v=""/>
    <s v=""/>
    <s v=""/>
    <s v=""/>
    <x v="2"/>
    <s v="https://digi.vatlib.it/iiif/MSS_Vat.lat.14936/manifest.json"/>
    <s v="359881|350262|356340|357424|358181|359102"/>
    <s v="1994{2}, Roma, p. 60 n° 42|Battandier 1881, p. 5-25|Salmon, 1968-1972, IV, p. 193|1975, Vaticano, p. 114|1988, Vaticano, p. 91-92 n° 116, pl. XXIV-XXV, ill. 18, 45, 105, 120|1993, Ecouen, p. 55 n° 20, fig."/>
    <s v="325261"/>
    <s v="DigiVatLib, https://digi.vatlib.it/mss/detail/12308"/>
  </r>
  <r>
    <n v="269"/>
    <n v="739667"/>
    <s v="Bruxelles, Bibliothèque royale de Belgique (Organisation)"/>
    <s v="II 04314"/>
    <s v=""/>
    <n v="4366"/>
    <s v=""/>
    <s v=""/>
    <s v=""/>
    <s v=""/>
    <s v=""/>
    <s v=""/>
    <s v="111 ff. (CCLL)"/>
    <n v="155"/>
    <n v="107"/>
    <s v=""/>
    <s v=""/>
    <n v="1"/>
    <m/>
    <m/>
    <m/>
    <m/>
    <n v="1501"/>
    <n v="1515"/>
    <x v="117"/>
    <s v="16e s. (début) (Medium) From : 1500 (CCLL) To : 1520 (CCLL)"/>
    <s v=""/>
    <s v=""/>
    <s v=""/>
    <x v="2"/>
    <s v=""/>
    <s v="352229"/>
    <s v="Brayer 1963, p. 66-67 n° 78"/>
    <s v="325335|328999|330624"/>
    <s v="https://opac.kbr.be/Library/doc/SYRACUSE/10713226/manuscrit-nr-ii-4314|Medium, http://medium-avance.irht.cnrs.fr/ark:/63955/md06sx61dn0c|Jonas, http://jonas.irht.cnrs.fr/consulter/manuscrit/detail_manuscrit.php?projet=10695"/>
  </r>
  <r>
    <n v="1599"/>
    <n v="739581"/>
    <s v="Chantilly, Bibliothèque et archives du musée Condé (Organisation)"/>
    <s v="0087 (1557)"/>
    <s v=""/>
    <n v="100022686"/>
    <s v=""/>
    <s v=""/>
    <s v=""/>
    <s v=""/>
    <s v=""/>
    <s v="parchment"/>
    <s v="128 f."/>
    <n v="155"/>
    <n v="100"/>
    <s v=""/>
    <s v=""/>
    <n v="1"/>
    <n v="22"/>
    <m/>
    <m/>
    <m/>
    <n v="1501"/>
    <n v="1600"/>
    <x v="82"/>
    <s v="1501-1600 (Medium) From : 1500 (CCLL) To : 1600 (CCLL)"/>
    <s v=""/>
    <s v=""/>
    <s v=""/>
    <x v="2"/>
    <s v="https://bvmm.irht.cnrs.fr/iiif/242/manifest"/>
    <s v="353029|355586"/>
    <s v="Cab. Mss. Chant., I, p. 93-94|Cat. Gén. Mss., Inst., p. 16"/>
    <s v="724080|325680|373593|329040"/>
    <s v="BVMM, https://bvmm.irht.cnrs.fr/mirador/index.php?manifest=https://bvmm.irht.cnrs.fr/iiif/242/manifest|Calames, http://www.calames.abes.fr/pub/ms/IF3010095|Base Cavet, https://cavet.irht.cnrs.fr/cavet/notice/2604|Medium, http://medium-avance.irht.cnrs.fr/ark:/63955/md60qr46tk0z"/>
  </r>
  <r>
    <n v="3169"/>
    <n v="739715"/>
    <s v="Riom, Musée Mandet (Organisation)"/>
    <s v="C.R. 79.8.07"/>
    <s v=""/>
    <n v="100050414"/>
    <s v=""/>
    <s v=""/>
    <s v=""/>
    <s v=""/>
    <s v=""/>
    <s v="parchment"/>
    <s v="1 f."/>
    <n v="155"/>
    <n v="110"/>
    <s v=""/>
    <s v=""/>
    <m/>
    <m/>
    <m/>
    <m/>
    <m/>
    <n v="1501"/>
    <n v="1515"/>
    <x v="117"/>
    <s v="16e s. (début) (Medium)"/>
    <s v=""/>
    <s v=""/>
    <s v=""/>
    <x v="2"/>
    <s v=""/>
    <s v=""/>
    <s v=""/>
    <s v="327743"/>
    <s v="Medium, http://medium-avance.irht.cnrs.fr/ark:/63955/md98z890vp5z"/>
  </r>
  <r>
    <n v="7053"/>
    <n v="740190"/>
    <s v="New York, New York Public Library, Manuscript and Archives Division (Organisation)"/>
    <s v="MA 154"/>
    <s v=""/>
    <m/>
    <s v=""/>
    <s v=""/>
    <s v=""/>
    <s v=""/>
    <s v=""/>
    <s v="parchment"/>
    <s v="117 ff. (CCLL)"/>
    <n v="155"/>
    <n v="104"/>
    <s v=""/>
    <s v=""/>
    <n v="1"/>
    <m/>
    <m/>
    <m/>
    <m/>
    <n v="1501"/>
    <n v="1520"/>
    <x v="88"/>
    <s v=""/>
    <s v="37638"/>
    <s v="France (Place)"/>
    <s v=""/>
    <x v="4"/>
    <s v=""/>
    <s v="352494|351462|742181|741992"/>
    <s v="De Ricci et Wilson 1935-1937, II, p. 1851 n° 14|Bond &amp; Faye 1962, p. 330|De Ricci et Wilson 1935-1937, 1851|Bond &amp; Faye 1962, 330"/>
    <s v="325104"/>
    <s v="Digital Scriptorium, http://ds.lib.berkeley.edu/NYPLMA154_41"/>
  </r>
  <r>
    <n v="740597"/>
    <n v="740498"/>
    <s v="Praha, Národní knihovna České republiky (Organisation)"/>
    <s v="VI.G.14"/>
    <s v=""/>
    <m/>
    <s v=""/>
    <s v=""/>
    <s v=""/>
    <s v=""/>
    <s v=""/>
    <s v=""/>
    <s v="145 ff."/>
    <n v="155"/>
    <n v="100"/>
    <s v=""/>
    <s v=""/>
    <m/>
    <m/>
    <m/>
    <m/>
    <m/>
    <n v="1501"/>
    <n v="1600"/>
    <x v="82"/>
    <s v=""/>
    <s v=""/>
    <s v=""/>
    <s v=""/>
    <x v="2"/>
    <s v="https://collectiones.manuscriptorium.com/assorted/AIPDIG/NKCR__/C/AIPDIG-NKCR__VI_G_14_____2H0CZ4C-cs/"/>
    <s v=""/>
    <s v=""/>
    <s v="740598"/>
    <s v="https://beta.manuscriptorium.com/catalog/catalog/default/detail/single/manuscriptorium%7CAIPDIG-NKCR__VI_G_14_____2H0CZ4C-cs"/>
  </r>
  <r>
    <n v="738225"/>
    <n v="739667"/>
    <s v="Bruxelles, Bibliothèque royale de Belgique (Organisation)"/>
    <s v="IV 858"/>
    <s v=""/>
    <m/>
    <s v=""/>
    <s v=""/>
    <s v=""/>
    <s v=""/>
    <s v=""/>
    <s v="parchment"/>
    <s v="203 ff."/>
    <n v="155"/>
    <n v="100"/>
    <s v=""/>
    <s v=""/>
    <m/>
    <m/>
    <m/>
    <m/>
    <m/>
    <n v="1500"/>
    <n v="1520"/>
    <x v="92"/>
    <s v="c. 1510"/>
    <s v="37652"/>
    <s v="Gent (Place)"/>
    <s v="Ghent"/>
    <x v="3"/>
    <s v=""/>
    <s v=""/>
    <s v=""/>
    <s v="744518"/>
    <s v="Luxury Bound, http://telma.irht.cnrs.fr/outils/luxury-bound/manuscrit1182"/>
  </r>
  <r>
    <n v="738226"/>
    <n v="739667"/>
    <s v="Bruxelles, Bibliothèque royale de Belgique (Organisation)"/>
    <s v="IV 999"/>
    <s v=""/>
    <m/>
    <s v=""/>
    <s v=""/>
    <s v=""/>
    <s v=""/>
    <s v=""/>
    <s v="parchment"/>
    <s v="208 ff."/>
    <n v="155"/>
    <n v="110"/>
    <s v=""/>
    <s v=""/>
    <m/>
    <m/>
    <m/>
    <m/>
    <m/>
    <n v="1500"/>
    <n v="1540"/>
    <x v="177"/>
    <s v="c. 1500-1540"/>
    <s v="394921"/>
    <s v="Zwolle (Place)"/>
    <s v="Zwolle"/>
    <x v="0"/>
    <s v=""/>
    <s v=""/>
    <s v=""/>
    <s v="744530"/>
    <s v="Luxury Bound, http://telma.irht.cnrs.fr/outils/luxury-bound/manuscrit1187"/>
  </r>
  <r>
    <n v="4935"/>
    <n v="739916"/>
    <s v="Waddesdon, Waddesdon Manor (Organisation)"/>
    <s v="18"/>
    <s v=""/>
    <m/>
    <s v=""/>
    <s v=""/>
    <s v=""/>
    <s v=""/>
    <s v=""/>
    <s v=""/>
    <s v="A-B+217+C-D ff. (CCLL)"/>
    <n v="155"/>
    <n v="109"/>
    <s v=""/>
    <s v=""/>
    <n v="1"/>
    <m/>
    <m/>
    <m/>
    <m/>
    <n v="1497"/>
    <n v="1497"/>
    <x v="11"/>
    <s v=""/>
    <s v=""/>
    <s v=""/>
    <s v=""/>
    <x v="2"/>
    <s v=""/>
    <s v="350019"/>
    <s v="Delaissé, Marrow &amp; De Wit 1977, p. 374-394"/>
    <s v=""/>
    <s v=""/>
  </r>
  <r>
    <n v="6769"/>
    <n v="740189"/>
    <s v="New York, Morgan Library and Museum (Organisation)"/>
    <s v="M.0014"/>
    <s v=""/>
    <m/>
    <s v=""/>
    <s v=""/>
    <s v=""/>
    <s v=""/>
    <s v=""/>
    <s v=""/>
    <s v="226 f."/>
    <n v="155"/>
    <n v="100"/>
    <s v=""/>
    <s v=""/>
    <n v="1"/>
    <m/>
    <m/>
    <m/>
    <m/>
    <n v="1491"/>
    <n v="1500"/>
    <x v="17"/>
    <s v="From : 1490 (CCLL) To : 1500 (CCLL)"/>
    <s v="37631"/>
    <s v="Firenze (Place)"/>
    <s v=""/>
    <x v="1"/>
    <s v=""/>
    <s v="358863|352414|355068|356742"/>
    <s v="1997, New York, p. 94 n° 73|De Ricci et Wilson 1935-1937, II, p. 1367|Harrsen et Boyce 1953, p. 41 n° 73, pl. 45|1984-1985, New York, n° 50"/>
    <s v="723738"/>
    <s v="Baroffio, Iter liturgicum italicum, https://liturgicum.irht.cnrs.fr/manuscrit/615116"/>
  </r>
  <r>
    <n v="805"/>
    <n v="739465"/>
    <s v="Karlsruhe, Badische Landesbibliothek (Organisation)"/>
    <s v="Karlsruhe 3125"/>
    <s v=""/>
    <n v="100055796"/>
    <s v=""/>
    <s v=""/>
    <s v=""/>
    <s v=""/>
    <s v=""/>
    <s v="parchment"/>
    <s v="92 f."/>
    <n v="155"/>
    <n v="100"/>
    <s v=""/>
    <s v=""/>
    <n v="1"/>
    <m/>
    <m/>
    <m/>
    <m/>
    <n v="1490"/>
    <n v="1510"/>
    <x v="32"/>
    <s v="From : 1500 (CCLL) To : 1500 (CCLL)"/>
    <s v=""/>
    <s v=""/>
    <s v=""/>
    <x v="2"/>
    <s v="https://digital.blb-karlsruhe.de/i3f/v20/3087863/manifest"/>
    <s v="350390|354214"/>
    <s v="1992, Karlsruhe, p. 116-117 n° 28, fig.|Cat. vente Hartung &amp;amp; Karl, 15.05.1984, n° 21"/>
    <s v="326768|327879|325321"/>
    <s v="https://digital.blb-karlsruhe.de/i3f/v20/3087863/manifest|Medium, http://medium-avance.irht.cnrs.fr/ark:/63955/md591831gg0p|https://digital.blb-karlsruhe.de/id/3087863"/>
  </r>
  <r>
    <n v="1493"/>
    <n v="739569"/>
    <s v="Caen, Musée des Beaux-Arts (Organisation)"/>
    <s v="FMM.240"/>
    <s v=""/>
    <n v="100021575"/>
    <s v=""/>
    <s v=""/>
    <s v=""/>
    <s v=""/>
    <s v=""/>
    <s v="parchment"/>
    <s v="151 f."/>
    <n v="155"/>
    <n v="113"/>
    <s v=""/>
    <s v=""/>
    <n v="1"/>
    <n v="19"/>
    <m/>
    <m/>
    <m/>
    <n v="1490"/>
    <n v="1510"/>
    <x v="32"/>
    <s v="15e s.,16e s. (ca. 1490-1500) (Medium) From : 1495 (CCLL) To : 1495 (CCLL)"/>
    <s v=""/>
    <s v=""/>
    <s v=""/>
    <x v="2"/>
    <s v="https://api.irht.cnrs.fr/ark:/63955/fal36xrgmew4/manifest.json"/>
    <s v="355945|357216|353645"/>
    <s v="Delaunay 2000, II, p. 23-27, fig. 4-5, 46-48, pl. XXc, XXXIIc, XXXVIa, XXXIXc, XLIIIc-d, Lid, CXCVIIIb, CXCIXc|1985, Caen, p. 67 n° 28|Cat. Gén. Mss., XLIV, p. 285"/>
    <s v="327408|328936|372291"/>
    <s v="BVMM, https://bvmm.irht.cnrs.fr/consult/consult.php?REPRODUCTION_ID=160|Medium, http://medium-avance.irht.cnrs.fr/ark:/63955/md74cn69pq3v|BVMM, https://bvmm.irht.cnrs.fr/mirador/index.php?manifest=https://bvmm.irht.cnrs.fr/iiif/17109/manifest"/>
  </r>
  <r>
    <n v="738052"/>
    <n v="740104"/>
    <s v="Sankt-Peterburg, Biblioteka Rossiiskoi Akademii Nauk (Organisation)"/>
    <s v="12531.o. / 1399 (BAS)"/>
    <s v=""/>
    <m/>
    <s v=""/>
    <s v=""/>
    <s v=""/>
    <s v=""/>
    <s v=""/>
    <s v="parchment"/>
    <s v="1 f."/>
    <n v="155"/>
    <n v="107"/>
    <s v=""/>
    <s v=""/>
    <m/>
    <m/>
    <m/>
    <m/>
    <m/>
    <n v="1485"/>
    <n v="1505"/>
    <x v="27"/>
    <s v="c. 1495 (c. 1495-1510 ?)"/>
    <s v="38030"/>
    <s v="Tournai (Place)"/>
    <s v="Tournai"/>
    <x v="3"/>
    <s v=""/>
    <s v=""/>
    <s v=""/>
    <s v="745608"/>
    <s v="Luxury Bound, http://telma.irht.cnrs.fr/outils/luxury-bound/manuscrit3069"/>
  </r>
  <r>
    <n v="795"/>
    <n v="739463"/>
    <s v="Hannover, Niedersächsische Landesbibliothek (Organisation)"/>
    <s v="Ms I 98"/>
    <s v=""/>
    <m/>
    <s v=""/>
    <s v=""/>
    <s v=""/>
    <s v=""/>
    <s v=""/>
    <s v=""/>
    <s v="177 ff. (CCLL)"/>
    <n v="155"/>
    <n v="100"/>
    <s v=""/>
    <s v=""/>
    <n v="1"/>
    <m/>
    <m/>
    <m/>
    <m/>
    <n v="1480"/>
    <n v="1490"/>
    <x v="20"/>
    <s v=""/>
    <s v=""/>
    <s v=""/>
    <s v=""/>
    <x v="2"/>
    <s v=""/>
    <s v="350686"/>
    <s v="Härtel et Ekowski 1989, p. 152-156, fig."/>
    <s v="325315"/>
    <s v="Manuscripta Mediaevalia, http://www.manuscripta-mediaevalia.de/dokumente/html/obj90338842,T"/>
  </r>
  <r>
    <n v="1713"/>
    <n v="739599"/>
    <s v="Dijon, Musée des Beaux-Arts (Organisation)"/>
    <s v="inv. 2204"/>
    <s v=""/>
    <n v="37740"/>
    <s v=""/>
    <s v=""/>
    <s v=""/>
    <s v=""/>
    <s v=""/>
    <s v="parchment"/>
    <s v="1 f."/>
    <n v="155"/>
    <n v="110"/>
    <s v=""/>
    <s v=""/>
    <m/>
    <m/>
    <m/>
    <m/>
    <m/>
    <n v="1480"/>
    <n v="1500"/>
    <x v="7"/>
    <s v="c.1480-1500 ?"/>
    <s v=""/>
    <s v=""/>
    <s v=""/>
    <x v="2"/>
    <s v=""/>
    <s v=""/>
    <s v=""/>
    <s v="327441|329144|329847|330856|744743"/>
    <s v="BVMM, https://bvmm.irht.cnrs.fr/consult/consult.php?REPRODUCTION_ID=15873|Medium, http://medium-avance.irht.cnrs.fr/ark:/63955/md62f7625d1c|BVMM, https://bvmm.irht.cnrs.fr/consult/consult.php?REPRODUCTION_ID=15873|Initiale, http://initiale.irht.cnrs.fr/ouvrages/ouvrages.php?id=-1&amp;typeAffichage=liste&amp;bloc_recherche_ouvrage=none&amp;bloc_resultats_ouvrage=block&amp;page=1&amp;resetForm=1&amp;imageInd=-1&amp;codexId=-1&amp;idMedium=37740|Luxury Bound, http://telma.irht.cnrs.fr/outils/luxury-bound/manuscrit1520"/>
  </r>
  <r>
    <n v="4196"/>
    <n v="739841"/>
    <s v="London, British Library (Organisation)"/>
    <s v="Harley MS 02936"/>
    <s v=""/>
    <m/>
    <s v=""/>
    <s v=""/>
    <s v=""/>
    <s v=""/>
    <s v=""/>
    <s v=""/>
    <s v=""/>
    <n v="155"/>
    <n v="105"/>
    <s v=""/>
    <s v=""/>
    <n v="1"/>
    <m/>
    <m/>
    <m/>
    <m/>
    <n v="1480"/>
    <n v="1500"/>
    <x v="7"/>
    <s v=""/>
    <s v=""/>
    <s v=""/>
    <s v=""/>
    <x v="2"/>
    <s v=""/>
    <s v="349996"/>
    <s v="Backhouse 1985, fig. 24"/>
    <s v=""/>
    <s v=""/>
  </r>
  <r>
    <n v="5192"/>
    <n v="739959"/>
    <s v="Firenze, Biblioteca Medicea Laurenziana (Organisation)"/>
    <s v="Med. Palat. 241"/>
    <s v=""/>
    <m/>
    <s v=""/>
    <s v=""/>
    <s v=""/>
    <s v=""/>
    <s v=""/>
    <s v=""/>
    <s v="I+178+I ff. (CCLL)"/>
    <n v="155"/>
    <n v="105"/>
    <s v=""/>
    <s v=""/>
    <n v="1"/>
    <m/>
    <m/>
    <m/>
    <m/>
    <n v="1480"/>
    <n v="1520"/>
    <x v="32"/>
    <s v=""/>
    <s v=""/>
    <s v=""/>
    <s v=""/>
    <x v="2"/>
    <s v=""/>
    <s v="359686|352665|350449|355234|358918"/>
    <s v="1993-1994, Paris, p. 186, 327, 335|Schaefer 1993, p. 287-295|1982-1983, New York, p. 54|Boillot-Bernard 2000, pl. 677|1986, Firenze, p. 53 n° 59"/>
    <s v=""/>
    <s v=""/>
  </r>
  <r>
    <n v="5332"/>
    <n v="739979"/>
    <s v="Milano, Biblioteca Ambrosiana (Organisation)"/>
    <s v="S.P. II. 172"/>
    <s v=""/>
    <m/>
    <s v=""/>
    <s v=""/>
    <s v=""/>
    <s v=""/>
    <s v=""/>
    <s v=""/>
    <s v="138+I ff. (CCLL)"/>
    <n v="155"/>
    <n v="110"/>
    <s v=""/>
    <s v=""/>
    <n v="1"/>
    <m/>
    <m/>
    <m/>
    <m/>
    <n v="1480"/>
    <n v="1500"/>
    <x v="7"/>
    <s v=""/>
    <s v=""/>
    <s v=""/>
    <s v=""/>
    <x v="2"/>
    <s v=""/>
    <s v="351645"/>
    <s v="Marcora 1973, p. 95-97, fig."/>
    <s v=""/>
    <s v=""/>
  </r>
  <r>
    <n v="733762"/>
    <n v="740114"/>
    <s v="Austin, University of Texas, Harry Ransom Center (Organisation)"/>
    <s v="HRC 003"/>
    <s v=""/>
    <m/>
    <s v=""/>
    <s v=""/>
    <s v=""/>
    <s v=""/>
    <s v=""/>
    <s v="parchment"/>
    <s v="ff. ii + 99 + ii"/>
    <n v="155"/>
    <n v="107"/>
    <s v=""/>
    <s v=""/>
    <n v="1"/>
    <m/>
    <m/>
    <m/>
    <m/>
    <n v="1480"/>
    <n v="1500"/>
    <x v="7"/>
    <s v=""/>
    <s v="306129"/>
    <s v="Flandre (Place)"/>
    <s v="Flanders"/>
    <x v="3"/>
    <s v=""/>
    <s v=""/>
    <s v=""/>
    <s v="741486"/>
    <s v="Digital Scriptorium, http://ds.lib.berkeley.edu/HRC003_37"/>
  </r>
  <r>
    <n v="733817"/>
    <n v="740278"/>
    <s v="New York, General Theological Seminary, Special Collections (Organisation)"/>
    <s v="13 Western"/>
    <s v=""/>
    <m/>
    <s v=""/>
    <s v=""/>
    <s v=""/>
    <s v=""/>
    <s v=""/>
    <s v="parchment"/>
    <s v="ff. 260"/>
    <n v="155"/>
    <n v="110"/>
    <s v=""/>
    <s v=""/>
    <m/>
    <m/>
    <m/>
    <m/>
    <m/>
    <n v="1476"/>
    <n v="1500"/>
    <x v="63"/>
    <s v=""/>
    <s v="37638"/>
    <s v="France (Place)"/>
    <s v="France"/>
    <x v="4"/>
    <s v=""/>
    <s v=""/>
    <s v=""/>
    <s v="741533"/>
    <s v="Digital Scriptorium, http://ds.lib.berkeley.edu/13Western_23"/>
  </r>
  <r>
    <n v="4471"/>
    <n v="739864"/>
    <s v="Manchester, John Rylands University Library (Organisation)"/>
    <s v="lat. 0163"/>
    <s v=""/>
    <n v="100034050"/>
    <s v=""/>
    <s v=""/>
    <s v=""/>
    <s v=""/>
    <s v=""/>
    <s v="parchment"/>
    <s v="176 f."/>
    <n v="155"/>
    <n v="110"/>
    <s v=""/>
    <s v=""/>
    <n v="1"/>
    <m/>
    <m/>
    <m/>
    <m/>
    <n v="1470"/>
    <n v="1510"/>
    <x v="7"/>
    <s v="From : 1480 (CCLL) To : 1500 (CCLL)"/>
    <s v=""/>
    <s v=""/>
    <s v=""/>
    <x v="2"/>
    <s v=""/>
    <s v="350904"/>
    <s v="James 1921{2}, I, p. 279-281"/>
    <s v="328114"/>
    <s v="Medium, http://medium-avance.irht.cnrs.fr/ark:/63955/md86nz808p2t"/>
  </r>
  <r>
    <n v="738031"/>
    <n v="740069"/>
    <s v="'s-Gravenhage, Koninklijke Bibliotheek (Organisation)"/>
    <s v="131 G 6"/>
    <s v=""/>
    <m/>
    <s v=""/>
    <s v=""/>
    <s v=""/>
    <s v=""/>
    <s v=""/>
    <s v="parchment"/>
    <s v="210 ff."/>
    <n v="155"/>
    <n v="107"/>
    <s v=""/>
    <s v=""/>
    <m/>
    <m/>
    <m/>
    <m/>
    <m/>
    <n v="1465"/>
    <n v="1485"/>
    <x v="23"/>
    <s v="c. 1475 / c. 1485 ?"/>
    <s v="306166"/>
    <s v="Nederland, Nord (Place)"/>
    <s v="East NN (incl. Guelders)"/>
    <x v="0"/>
    <s v=""/>
    <s v=""/>
    <s v=""/>
    <s v="745703"/>
    <s v="Luxury Bound, http://telma.irht.cnrs.fr/outils/luxury-bound/manuscrit3232"/>
  </r>
  <r>
    <n v="725345"/>
    <n v="740218"/>
    <s v="Saint Benedict (Oregon), Mount Angel Abbey Library (Organisation)"/>
    <s v="MS 28"/>
    <s v="MS 4"/>
    <m/>
    <s v=""/>
    <s v=""/>
    <s v=""/>
    <s v=""/>
    <s v=""/>
    <s v="parchment"/>
    <s v="107 ff.|107 f."/>
    <n v="155"/>
    <n v="125"/>
    <s v=""/>
    <s v=""/>
    <n v="1"/>
    <n v="15"/>
    <m/>
    <m/>
    <n v="1475"/>
    <n v="1460"/>
    <n v="1490"/>
    <x v="23"/>
    <s v=""/>
    <s v="306133"/>
    <s v="France, Centre (Place)"/>
    <s v=""/>
    <x v="4"/>
    <s v="https://www.vhmml.org/image/manifest/519221"/>
    <s v=""/>
    <s v=""/>
    <s v="725346"/>
    <s v="vHMML, https://w3id.org/vhmml/readingRoom/view/519221"/>
  </r>
  <r>
    <n v="2946"/>
    <n v="739695"/>
    <s v="Paris, Musée de Cluny (Organisation)"/>
    <s v="Cl. 23751"/>
    <s v=""/>
    <n v="100039990"/>
    <s v=""/>
    <s v=""/>
    <s v=""/>
    <s v=""/>
    <s v=""/>
    <s v="parchment"/>
    <s v="1 f."/>
    <n v="155"/>
    <n v="105"/>
    <s v=""/>
    <s v=""/>
    <n v="1"/>
    <n v="15"/>
    <m/>
    <m/>
    <m/>
    <n v="1460"/>
    <n v="1480"/>
    <x v="36"/>
    <s v="15e s. (ca. 1460-1470) (Medium)"/>
    <s v=""/>
    <s v=""/>
    <s v=""/>
    <x v="2"/>
    <s v=""/>
    <s v=""/>
    <s v=""/>
    <s v="327351|327640|330187"/>
    <s v="BVMM, https://bvmm.irht.cnrs.fr/consult/consult.php?REPRODUCTION_ID=16247|Medium, http://medium-avance.irht.cnrs.fr/ark:/63955/md49g445g27h|BVMM, https://bvmm.irht.cnrs.fr/consult/consult.php?REPRODUCTION_ID=16247"/>
  </r>
  <r>
    <n v="2964"/>
    <n v="739699"/>
    <s v="Paris, Musée Marmottan Monet (Organisation)"/>
    <s v="Wildenstein 149"/>
    <s v=""/>
    <n v="100048458"/>
    <s v=""/>
    <s v=""/>
    <s v=""/>
    <s v=""/>
    <s v=""/>
    <s v="parchment"/>
    <s v="2 ff."/>
    <n v="155"/>
    <n v="100"/>
    <s v=""/>
    <s v=""/>
    <m/>
    <m/>
    <m/>
    <m/>
    <m/>
    <n v="1460"/>
    <n v="1490"/>
    <x v="23"/>
    <s v="c.1470-1480 (c.1470-1500 )"/>
    <s v=""/>
    <s v=""/>
    <s v=""/>
    <x v="2"/>
    <s v=""/>
    <s v=""/>
    <s v=""/>
    <s v="327649|745524"/>
    <s v="Medium, http://medium-avance.irht.cnrs.fr/ark:/63955/md00ns066t2p|Luxury Bound, http://telma.irht.cnrs.fr/outils/luxury-bound/manuscrit2917"/>
  </r>
  <r>
    <n v="739013"/>
    <n v="739418"/>
    <s v="Hilversum, Tuliba Collection (Organisation)"/>
    <s v="Ms 21"/>
    <s v=""/>
    <m/>
    <s v=""/>
    <s v=""/>
    <s v=""/>
    <s v=""/>
    <s v=""/>
    <s v="parchment"/>
    <s v="397 ff."/>
    <n v="155"/>
    <n v="105"/>
    <s v=""/>
    <s v=""/>
    <m/>
    <m/>
    <m/>
    <m/>
    <m/>
    <n v="1460"/>
    <n v="1490"/>
    <x v="23"/>
    <s v="c. 1470-1480"/>
    <s v="37509"/>
    <s v="Brugge (Place)"/>
    <s v="Bruges"/>
    <x v="3"/>
    <s v=""/>
    <s v=""/>
    <s v=""/>
    <s v="744206"/>
    <s v="Luxury Bound, http://telma.irht.cnrs.fr/outils/luxury-bound/manuscrit332"/>
  </r>
  <r>
    <n v="1605"/>
    <n v="739581"/>
    <s v="Chantilly, Bibliothèque et archives du musée Condé (Organisation)"/>
    <s v="1480 (1966)"/>
    <s v=""/>
    <n v="100022958"/>
    <s v=""/>
    <s v=""/>
    <s v=""/>
    <s v=""/>
    <s v=""/>
    <s v="parchment"/>
    <s v="131 f."/>
    <n v="155"/>
    <n v="110"/>
    <s v=""/>
    <s v=""/>
    <n v="1"/>
    <n v="16"/>
    <m/>
    <m/>
    <m/>
    <n v="1451"/>
    <n v="1475"/>
    <x v="116"/>
    <s v="15e s. (troisième quart) (Medium)"/>
    <s v=""/>
    <s v=""/>
    <s v=""/>
    <x v="2"/>
    <s v="https://bvmm.irht.cnrs.fr/iiif/459/manifest"/>
    <s v=""/>
    <s v=""/>
    <s v="724086|325684|329047"/>
    <s v="BVMM, https://bvmm.irht.cnrs.fr/mirador/index.php?manifest=https://bvmm.irht.cnrs.fr/iiif/459/manifest|Calames, http://www.calames.abes.fr/pub/ms/IF3012965|Medium, http://medium-avance.irht.cnrs.fr/ark:/63955/md01pg15dt88"/>
  </r>
  <r>
    <n v="2588"/>
    <n v="739690"/>
    <s v="Paris, Bibliothèque nationale de France, Manuscrits (Organisation)"/>
    <s v="lat. 13290"/>
    <s v=""/>
    <n v="100125736"/>
    <s v=""/>
    <s v=""/>
    <s v=""/>
    <s v=""/>
    <s v=""/>
    <s v=""/>
    <s v="167"/>
    <n v="155"/>
    <n v="110"/>
    <s v=""/>
    <s v=""/>
    <n v="1"/>
    <m/>
    <m/>
    <m/>
    <m/>
    <n v="1451"/>
    <n v="1500"/>
    <x v="16"/>
    <s v="From : 1440 (CCLL) To : 1480 (CCLL)"/>
    <s v=""/>
    <s v=""/>
    <s v=""/>
    <x v="2"/>
    <s v=""/>
    <s v="350052|369651|353890"/>
    <s v="Delisle 1865-1868{3}, p. 224|Leroquais 1927|Leroquais 1927, II, p. 109-111 n° 216"/>
    <s v="324676"/>
    <s v="BnF Archives et Manuscrits, https://archivesetmanuscrits.bnf.fr/ark:/12148/cc74339q/cd0e1000"/>
  </r>
  <r>
    <n v="725092"/>
    <n v="740086"/>
    <s v="Kraków, Muzeum Narodowe, Biblioteka Czartoryskich (Organisation)"/>
    <s v="2416 I Rkps."/>
    <s v="MSPL 01667"/>
    <m/>
    <s v=""/>
    <s v=""/>
    <s v=""/>
    <s v=""/>
    <s v="1"/>
    <s v="parchment"/>
    <s v="284 pp + IV ff"/>
    <n v="155"/>
    <n v="105"/>
    <s v=""/>
    <s v=""/>
    <m/>
    <m/>
    <m/>
    <m/>
    <m/>
    <n v="1451"/>
    <n v="1500"/>
    <x v="16"/>
    <s v=""/>
    <s v=""/>
    <s v=""/>
    <s v=""/>
    <x v="2"/>
    <s v="https://polona.pl/iiif/item/NDI1MzcyNDU/manifest.json"/>
    <s v=""/>
    <s v=""/>
    <s v="725093"/>
    <s v="https://polona.pl/item/livre-d-heures,NDI1MzcyNDU"/>
  </r>
  <r>
    <n v="868"/>
    <n v="739472"/>
    <s v="München, Bayerische Staatsbibliothek (Organisation)"/>
    <s v="Clm 10109"/>
    <s v=""/>
    <m/>
    <s v=""/>
    <s v=""/>
    <s v=""/>
    <s v=""/>
    <s v=""/>
    <s v=""/>
    <s v="II+070 ff. (CCLL)"/>
    <n v="155"/>
    <n v="110"/>
    <s v=""/>
    <s v=""/>
    <n v="1"/>
    <m/>
    <m/>
    <m/>
    <m/>
    <n v="1450"/>
    <n v="1475"/>
    <x v="64"/>
    <s v=""/>
    <s v=""/>
    <s v=""/>
    <s v=""/>
    <x v="2"/>
    <s v=""/>
    <s v="352319"/>
    <s v="Remack-Honnef et Hauke 1991, p. 93-94"/>
    <s v="325365|326275"/>
    <s v="Manuscripta Mediaevalia, http://www.manuscripta-mediaevalia.de/dokumente/html/obj90356829,T|https://opacplus.bsb-muenchen.de/search?oclcno=935371305&amp;View=default&amp;db=100&amp;View=default"/>
  </r>
  <r>
    <n v="3763"/>
    <n v="739803"/>
    <s v="Cardiff, Central Library (Organisation)"/>
    <s v="1.370"/>
    <s v=""/>
    <m/>
    <s v=""/>
    <s v=""/>
    <s v=""/>
    <s v=""/>
    <s v=""/>
    <s v=""/>
    <s v="II+084+II ff. (CCLL)"/>
    <n v="155"/>
    <n v="118"/>
    <s v=""/>
    <s v=""/>
    <n v="1"/>
    <m/>
    <m/>
    <m/>
    <m/>
    <n v="1450"/>
    <n v="1500"/>
    <x v="23"/>
    <s v=""/>
    <s v=""/>
    <s v=""/>
    <s v=""/>
    <x v="2"/>
    <s v=""/>
    <s v="351081"/>
    <s v="Ker 1969-1977, II, p. 336-337"/>
    <s v=""/>
    <s v=""/>
  </r>
  <r>
    <n v="5686"/>
    <n v="740059"/>
    <s v="Amsterdam, Bibliotheca Philosophica Hermetica (Organisation)"/>
    <s v="BPH 053"/>
    <s v=""/>
    <m/>
    <s v=""/>
    <s v=""/>
    <s v=""/>
    <s v=""/>
    <s v=""/>
    <s v=""/>
    <s v="124 ff. (CCLL)"/>
    <n v="155"/>
    <n v="98"/>
    <s v=""/>
    <s v=""/>
    <n v="1"/>
    <m/>
    <m/>
    <m/>
    <m/>
    <n v="1450"/>
    <n v="1500"/>
    <x v="23"/>
    <s v=""/>
    <s v=""/>
    <s v=""/>
    <s v=""/>
    <x v="2"/>
    <s v=""/>
    <s v=""/>
    <s v=""/>
    <s v=""/>
    <s v=""/>
  </r>
  <r>
    <n v="3175"/>
    <n v="739720"/>
    <s v="Romorantin, Bibliothèque municipale (Organisation)"/>
    <s v="2"/>
    <s v="Musée de Sologne, F.M. 09 - cote bibliothèque"/>
    <n v="37692"/>
    <s v=""/>
    <s v=""/>
    <s v=""/>
    <s v=""/>
    <s v=""/>
    <s v="parchment"/>
    <s v="182 f."/>
    <n v="155"/>
    <n v="115"/>
    <s v=""/>
    <s v=""/>
    <n v="1"/>
    <n v="20"/>
    <m/>
    <m/>
    <m/>
    <n v="1440"/>
    <n v="1470"/>
    <x v="51"/>
    <s v="c.1450-1460"/>
    <s v=""/>
    <s v=""/>
    <s v=""/>
    <x v="2"/>
    <s v=""/>
    <s v="353638|355939|357211"/>
    <s v="Cat. Gén. Mss., XLIII, p. 166|Korteweg 1992, p. 30, 56|Lalou, Rabel et Holtz, 1997, p. 77 fig. 61"/>
    <s v="327750|330245|331041|744716"/>
    <s v="Medium, http://medium-avance.irht.cnrs.fr/ark:/63955/md504x51kj4g|BVMM, https://bvmm.irht.cnrs.fr/consult/consult.php?REPRODUCTION_ID=8639|Initiale, http://initiale.irht.cnrs.fr/ouvrages/ouvrages.php?id=-1&amp;typeAffichage=liste&amp;bloc_recherche_ouvrage=none&amp;bloc_resultats_ouvrage=block&amp;page=1&amp;resetForm=1&amp;imageInd=-1&amp;codexId=-1&amp;idMedium=37692|Luxury Bound, http://telma.irht.cnrs.fr/outils/luxury-bound/manuscrit3016"/>
  </r>
  <r>
    <n v="5273"/>
    <n v="739978"/>
    <s v="Milano, Archivio Storico Civico e Biblioteca Trivulziana (Organisation)"/>
    <s v="397"/>
    <s v=""/>
    <m/>
    <s v=""/>
    <s v=""/>
    <s v=""/>
    <s v=""/>
    <s v=""/>
    <s v="parchment"/>
    <s v="140 ff. (CCLL)"/>
    <n v="155"/>
    <n v="105"/>
    <s v=""/>
    <s v=""/>
    <n v="1"/>
    <m/>
    <m/>
    <m/>
    <m/>
    <n v="1440"/>
    <n v="1460"/>
    <x v="4"/>
    <s v="c.1450"/>
    <s v=""/>
    <s v=""/>
    <s v=""/>
    <x v="2"/>
    <s v=""/>
    <s v="352272|355006|356695"/>
    <s v="Porro 1884, p. 326|Santoro 1958, p. 119, n° 122|Santoro 1965, p. 63-64 n° 104"/>
    <s v="745227"/>
    <s v="Luxury Bound, http://telma.irht.cnrs.fr/outils/luxury-bound/manuscrit2174"/>
  </r>
  <r>
    <n v="3531"/>
    <n v="739790"/>
    <s v="Cambridge, Fitzwilliam Museum (Organisation)"/>
    <s v="52 (L VI. 20)"/>
    <s v=""/>
    <m/>
    <s v=""/>
    <s v=""/>
    <s v=""/>
    <s v=""/>
    <s v=""/>
    <s v="parchment"/>
    <s v="128 ff. (CCLL)"/>
    <n v="155"/>
    <n v="110"/>
    <s v=""/>
    <s v=""/>
    <n v="1"/>
    <m/>
    <m/>
    <m/>
    <m/>
    <n v="1430"/>
    <n v="1450"/>
    <x v="38"/>
    <s v="c.1430-1450"/>
    <s v=""/>
    <s v=""/>
    <s v=""/>
    <x v="2"/>
    <s v=""/>
    <s v="352766|355301"/>
    <s v="Searle 1876, p. 40 n° 25|James 1895{1}, p. 129-131 n° 52"/>
    <s v="744821"/>
    <s v="Luxury Bound, http://telma.irht.cnrs.fr/outils/luxury-bound/manuscrit1258"/>
  </r>
  <r>
    <n v="738975"/>
    <n v="740437"/>
    <s v="Aylesbury, Waddesdon Manor, James A. de Rothschild Collection (Organisation)"/>
    <s v="5"/>
    <s v=""/>
    <m/>
    <s v=""/>
    <s v=""/>
    <s v=""/>
    <s v=""/>
    <s v=""/>
    <s v="parchment"/>
    <s v="11 ff."/>
    <n v="155"/>
    <n v="107"/>
    <s v=""/>
    <s v=""/>
    <m/>
    <m/>
    <m/>
    <m/>
    <m/>
    <n v="1430"/>
    <n v="1455"/>
    <x v="55"/>
    <s v="c. 1440-1445 (c. 1430 ?)"/>
    <s v="306129"/>
    <s v="Flandre (Place)"/>
    <s v="Ghent"/>
    <x v="3"/>
    <s v=""/>
    <s v=""/>
    <s v=""/>
    <s v="744493"/>
    <s v="Luxury Bound, http://telma.irht.cnrs.fr/outils/luxury-bound/manuscrit632"/>
  </r>
  <r>
    <n v="1462"/>
    <n v="739559"/>
    <s v="Boulogne-sur-Mer, Bibliothèque municipale (Organisation)"/>
    <s v="1154"/>
    <s v=""/>
    <n v="100038821"/>
    <s v=""/>
    <s v=""/>
    <s v=""/>
    <s v=""/>
    <s v=""/>
    <s v="parchment"/>
    <s v="188 f."/>
    <n v="155"/>
    <n v="110"/>
    <s v=""/>
    <s v=""/>
    <n v="1"/>
    <n v="15"/>
    <m/>
    <m/>
    <m/>
    <n v="1410"/>
    <n v="1420"/>
    <x v="99"/>
    <s v="15e s. (1410-1420) (Medium)"/>
    <s v=""/>
    <s v=""/>
    <s v=""/>
    <x v="2"/>
    <s v="https://bvmm.irht.cnrs.fr/iiif/122/manifest"/>
    <s v=""/>
    <s v=""/>
    <s v="723930|328907"/>
    <s v="BVMM, https://bvmm.irht.cnrs.fr/mirador/index.php?manifest=https://bvmm.irht.cnrs.fr/iiif/122/manifest|Medium, http://medium-avance.irht.cnrs.fr/ark:/63955/md91sf26bw9c"/>
  </r>
  <r>
    <n v="1186"/>
    <n v="739517"/>
    <s v="Albi, Bibliothèque municipale (Organisation)"/>
    <s v="0052 (004)"/>
    <s v=""/>
    <n v="100016874"/>
    <s v=""/>
    <s v=""/>
    <s v=""/>
    <s v=""/>
    <s v=""/>
    <s v="parchment"/>
    <s v="143 f."/>
    <n v="155"/>
    <n v="100"/>
    <s v=""/>
    <s v=""/>
    <n v="1"/>
    <n v="16"/>
    <m/>
    <m/>
    <m/>
    <n v="1401"/>
    <n v="1500"/>
    <x v="9"/>
    <s v="1401-1500 (Medium)"/>
    <s v=""/>
    <s v=""/>
    <s v=""/>
    <x v="2"/>
    <s v="https://bvmm.irht.cnrs.fr/iiif/2801/manifest"/>
    <s v=""/>
    <s v=""/>
    <s v="723973|325516|328401"/>
    <s v="BVMM, https://bvmm.irht.cnrs.fr/mirador/index.php?manifest=https://bvmm.irht.cnrs.fr/iiif/2801/manifest|CCFr, https://ccfr.bnf.fr/portailccfr/jsp/index_view_direct_anonymous.jsp?record=eadcgm:EADC:D01050121|Medium, http://medium-avance.irht.cnrs.fr/ark:/63955/md02q524n12n"/>
  </r>
  <r>
    <n v="1452"/>
    <n v="739558"/>
    <s v="Bordeaux, Bibliothèque municipale (Organisation)"/>
    <s v="95"/>
    <s v=""/>
    <n v="100020391"/>
    <s v=""/>
    <s v=""/>
    <s v=""/>
    <s v=""/>
    <s v=""/>
    <s v="parchment"/>
    <s v="76 f."/>
    <n v="155"/>
    <n v="100"/>
    <s v=""/>
    <s v=""/>
    <n v="1"/>
    <n v="18"/>
    <m/>
    <m/>
    <m/>
    <n v="1401"/>
    <n v="1500"/>
    <x v="9"/>
    <s v="1401-1500 (Medium) From : 1480 (CCLL) To : 1500 (CCLL)"/>
    <s v=""/>
    <s v=""/>
    <s v=""/>
    <x v="2"/>
    <s v="https://bvmm.irht.cnrs.fr/iiif/3897/manifest"/>
    <s v="353702"/>
    <s v="Cat. Gén. Mss., XXIII, p. 51"/>
    <s v="327391|328898"/>
    <s v="BVMM, https://bvmm.irht.cnrs.fr/consult/consult.php?REPRODUCTION_ID=3897|Medium, http://medium-avance.irht.cnrs.fr/ark:/63955/md91fj238p1b"/>
  </r>
  <r>
    <n v="1627"/>
    <n v="739584"/>
    <s v="Chartres, Bibliothèque municipale (Organisation)"/>
    <s v="1808"/>
    <s v="0816 - cote catalogue CGM"/>
    <n v="100022409"/>
    <s v=""/>
    <s v=""/>
    <s v=""/>
    <s v=""/>
    <s v=""/>
    <s v="parchment"/>
    <s v="120 f."/>
    <n v="155"/>
    <n v="95"/>
    <s v=""/>
    <s v=""/>
    <m/>
    <m/>
    <m/>
    <m/>
    <m/>
    <n v="1401"/>
    <n v="1500"/>
    <x v="9"/>
    <s v="1401-1500 (Medium)"/>
    <s v=""/>
    <s v=""/>
    <s v=""/>
    <x v="2"/>
    <s v=""/>
    <s v=""/>
    <s v=""/>
    <s v="329059|330379"/>
    <s v="Medium, http://medium-avance.irht.cnrs.fr/ark:/63955/md3976539j8k|Jonas, http://jonas.irht.cnrs.fr/consulter/manuscrit/detail_manuscrit.php?projet=16329"/>
  </r>
  <r>
    <n v="1834"/>
    <n v="739620"/>
    <s v="Le Mans, Bibliothèque municipale (Organisation)"/>
    <s v="700"/>
    <s v=""/>
    <n v="100013881"/>
    <s v=""/>
    <s v=""/>
    <s v=""/>
    <s v=""/>
    <s v=""/>
    <s v="parchment"/>
    <s v="158 f."/>
    <n v="155"/>
    <n v="110"/>
    <s v=""/>
    <s v=""/>
    <n v="1"/>
    <n v="12"/>
    <m/>
    <m/>
    <m/>
    <n v="1401"/>
    <n v="1500"/>
    <x v="9"/>
    <s v="1401-1500 (Medium) From : 1480 (CCLL) To : 1500 (CCLL)"/>
    <s v=""/>
    <s v=""/>
    <s v=""/>
    <x v="2"/>
    <s v="https://bvmm.irht.cnrs.fr/iiif/3289/manifest"/>
    <s v="350394"/>
    <s v="Le Mans, 1996, p. 14, fig."/>
    <s v="723951|373744|329256"/>
    <s v="BVMM, https://bvmm.irht.cnrs.fr/mirador/index.php?manifest=https://bvmm.irht.cnrs.fr/iiif/3289/manifest|Base Cavet, https://cavet.irht.cnrs.fr/cavet/notice/5165|Medium, http://medium-avance.irht.cnrs.fr/ark:/63955/md988g84q59b"/>
  </r>
  <r>
    <n v="1853"/>
    <n v="739626"/>
    <s v="Lille, Bibliothèque municipale (Organisation)"/>
    <s v="062 (034)"/>
    <s v=""/>
    <n v="100016525"/>
    <s v=""/>
    <s v=""/>
    <s v=""/>
    <s v=""/>
    <s v=""/>
    <s v="parchment"/>
    <s v="156 f."/>
    <n v="155"/>
    <n v="117"/>
    <s v=""/>
    <s v=""/>
    <n v="1"/>
    <m/>
    <m/>
    <m/>
    <m/>
    <n v="1401"/>
    <n v="1500"/>
    <x v="9"/>
    <s v="1401-1500 (Medium) From : 1400 (CCLL) To : 1500 (CCLL)"/>
    <s v=""/>
    <s v=""/>
    <s v=""/>
    <x v="2"/>
    <s v=""/>
    <s v="353738"/>
    <s v="Cat. Gén. Mss., XXVI, p. 43-44"/>
    <s v="327465|329274|330432"/>
    <s v="BVMM, https://bvmm.irht.cnrs.fr/consult/consult.php?REPRODUCTION_ID=20135|Medium, http://medium-avance.irht.cnrs.fr/ark:/63955/md33rv04573b|Jonas, http://jonas.irht.cnrs.fr/consulter/manuscrit/detail_manuscrit.php?projet=28783"/>
  </r>
  <r>
    <n v="2475"/>
    <n v="739690"/>
    <s v="Paris, Bibliothèque nationale de France, Manuscrits (Organisation)"/>
    <s v="lat. 01397"/>
    <s v=""/>
    <m/>
    <s v=""/>
    <s v=""/>
    <s v=""/>
    <s v=""/>
    <s v=""/>
    <s v=""/>
    <s v="154"/>
    <n v="155"/>
    <n v="108"/>
    <s v=""/>
    <s v=""/>
    <n v="1"/>
    <m/>
    <m/>
    <m/>
    <m/>
    <n v="1401"/>
    <n v="1450"/>
    <x v="71"/>
    <s v="From : 1400 (CCLL) To : 1450 (CCLL)"/>
    <s v=""/>
    <s v=""/>
    <s v=""/>
    <x v="2"/>
    <s v=""/>
    <s v="351493|369651|354593"/>
    <s v="Leroquais 1927, I, p. 228-229 n° 110|Leroquais 1927|Cat. Mss. Lat., I, p. 526"/>
    <s v="326088"/>
    <s v="BnF Archives et Manuscrits, https://archivesetmanuscrits.bnf.fr/ark:/12148/cc593574"/>
  </r>
  <r>
    <n v="3163"/>
    <n v="739713"/>
    <s v="Rennes, Bibliothèque municipale (Organisation)"/>
    <s v="HP 0768"/>
    <s v=""/>
    <n v="100038198"/>
    <s v=""/>
    <s v=""/>
    <s v=""/>
    <s v=""/>
    <s v=""/>
    <s v="parchment"/>
    <s v="111 f."/>
    <n v="155"/>
    <n v="107"/>
    <s v=""/>
    <s v=""/>
    <n v="1"/>
    <n v="18"/>
    <m/>
    <m/>
    <m/>
    <n v="1401"/>
    <n v="1500"/>
    <x v="9"/>
    <s v="1401-1500 (Medium) From : 1400 (CCLL) To : 1500 (CCLL)"/>
    <s v=""/>
    <s v=""/>
    <s v=""/>
    <x v="2"/>
    <s v="https://bvmm.irht.cnrs.fr/iiif/17667/manifest"/>
    <s v="356645|352191|354926"/>
    <s v="1992, Rennes, p. 65-67 n° 17, fig.|Pächt et Thoss 1974, p. 68-79|1982-1983, New York, p. 52"/>
    <s v="723926|374704|327737"/>
    <s v="BVMM, https://bvmm.irht.cnrs.fr/mirador/index.php?manifest=https://bvmm.irht.cnrs.fr/iiif/17667/manifest|Base Cavet, https://cavet.irht.cnrs.fr/cavet/notice/8009|Medium, http://medium-avance.irht.cnrs.fr/ark:/63955/md12m613qh1g"/>
  </r>
  <r>
    <n v="733870"/>
    <n v="740217"/>
    <s v="San Marino, Huntington Library (Organisation)"/>
    <s v="HM 56911"/>
    <s v=""/>
    <m/>
    <s v=""/>
    <s v=""/>
    <s v=""/>
    <s v=""/>
    <s v=""/>
    <s v="parchment"/>
    <s v="ff. ii + 219 + i"/>
    <n v="155"/>
    <n v="220"/>
    <s v=""/>
    <s v=""/>
    <n v="1"/>
    <m/>
    <m/>
    <m/>
    <m/>
    <n v="1401"/>
    <n v="1420"/>
    <x v="79"/>
    <s v=""/>
    <s v="306165"/>
    <s v="Nederland (Place)"/>
    <s v="Netherlands"/>
    <x v="0"/>
    <s v=""/>
    <s v="742149"/>
    <s v="Kidd 2009"/>
    <s v="741385"/>
    <s v="Digital Scriptorium, http://ds.lib.berkeley.edu/HM56911_43"/>
  </r>
  <r>
    <n v="248"/>
    <n v="739667"/>
    <s v="Bruxelles, Bibliothèque royale de Belgique (Organisation)"/>
    <s v="15078 (776)"/>
    <s v=""/>
    <m/>
    <s v=""/>
    <s v=""/>
    <s v=""/>
    <s v=""/>
    <s v=""/>
    <s v=""/>
    <s v="II+167 ff. (CCLL)"/>
    <n v="155"/>
    <n v="105"/>
    <s v=""/>
    <s v=""/>
    <n v="1"/>
    <m/>
    <m/>
    <m/>
    <m/>
    <n v="1400"/>
    <n v="1500"/>
    <x v="4"/>
    <s v=""/>
    <s v=""/>
    <s v=""/>
    <s v=""/>
    <x v="2"/>
    <s v=""/>
    <s v="353035"/>
    <s v="Van den Gheyn, 1901, I, p. 487-488"/>
    <s v=""/>
    <s v=""/>
  </r>
  <r>
    <n v="306"/>
    <n v="739667"/>
    <s v="Bruxelles, Bibliothèque royale de Belgique (Organisation)"/>
    <s v="IV 0179"/>
    <s v=""/>
    <m/>
    <s v=""/>
    <s v=""/>
    <s v=""/>
    <s v=""/>
    <s v=""/>
    <s v="parchment"/>
    <s v="134 ff. (CCLL)"/>
    <n v="155"/>
    <n v="115"/>
    <s v=""/>
    <s v=""/>
    <n v="1"/>
    <m/>
    <m/>
    <m/>
    <m/>
    <n v="1400"/>
    <n v="1430"/>
    <x v="99"/>
    <s v="c.1400-1420"/>
    <s v=""/>
    <s v=""/>
    <s v=""/>
    <x v="2"/>
    <s v=""/>
    <s v="350348"/>
    <s v="1982, Bruxelles, p. 125 n° 205"/>
    <s v="744197"/>
    <s v="Luxury Bound, http://telma.irht.cnrs.fr/outils/luxury-bound/manuscrit1146"/>
  </r>
  <r>
    <n v="3423"/>
    <n v="739770"/>
    <s v="Ampleforth, Ampleforth Abbey (Organisation)"/>
    <s v="274"/>
    <s v=""/>
    <m/>
    <s v=""/>
    <s v=""/>
    <s v=""/>
    <s v=""/>
    <s v=""/>
    <s v=""/>
    <s v="114+III ff. (CCLL)"/>
    <n v="155"/>
    <n v="112"/>
    <s v=""/>
    <s v=""/>
    <n v="1"/>
    <m/>
    <m/>
    <m/>
    <m/>
    <n v="1400"/>
    <n v="1420"/>
    <x v="22"/>
    <s v=""/>
    <s v=""/>
    <s v=""/>
    <s v=""/>
    <x v="2"/>
    <s v=""/>
    <s v="351087"/>
    <s v="Ker 1969-1977, II, p. 38"/>
    <s v=""/>
    <s v=""/>
  </r>
  <r>
    <n v="6123"/>
    <n v="740107"/>
    <s v="Stockholm, Kungliga Biblioteket (Organisation)"/>
    <s v="Holm. A 0082A"/>
    <s v=""/>
    <m/>
    <s v=""/>
    <s v=""/>
    <s v=""/>
    <s v=""/>
    <s v=""/>
    <s v=""/>
    <s v=""/>
    <n v="155"/>
    <n v="103"/>
    <s v=""/>
    <s v=""/>
    <n v="1"/>
    <m/>
    <m/>
    <m/>
    <m/>
    <n v="1400"/>
    <n v="1420"/>
    <x v="22"/>
    <s v=""/>
    <s v=""/>
    <s v=""/>
    <s v=""/>
    <x v="2"/>
    <s v=""/>
    <s v="356516|358729|351587|354653"/>
    <s v="1962, Wien, p. 220 n° 213|1963, Stockholm, p. 7|Lindblom 1951, p. 48|Olsen et Nordenfalk 1952, p. 67 n° 124"/>
    <s v=""/>
    <s v=""/>
  </r>
  <r>
    <n v="725499"/>
    <n v="740151"/>
    <s v="Cleveland, Museum of Art (Organisation)"/>
    <s v="2005.203"/>
    <s v=""/>
    <m/>
    <s v=""/>
    <s v=""/>
    <s v=""/>
    <s v=""/>
    <s v=""/>
    <s v=""/>
    <s v="1 f."/>
    <n v="155"/>
    <n v="115"/>
    <s v=""/>
    <s v=""/>
    <m/>
    <m/>
    <m/>
    <m/>
    <m/>
    <n v="1385"/>
    <n v="1415"/>
    <x v="24"/>
    <s v=""/>
    <s v="37992"/>
    <s v="Soissons (Place)"/>
    <s v=""/>
    <x v="4"/>
    <s v=""/>
    <s v=""/>
    <s v=""/>
    <s v="725587"/>
    <s v="https://www.clevelandart.org/art/2005.203"/>
  </r>
  <r>
    <n v="2288"/>
    <n v="739687"/>
    <s v="Paris, Bibliothèque nationale de France, Bibliothèque de l'Arsenal (Organisation)"/>
    <s v="572"/>
    <s v=""/>
    <m/>
    <s v=""/>
    <s v=""/>
    <s v=""/>
    <s v=""/>
    <s v=""/>
    <s v=""/>
    <s v="113"/>
    <n v="155"/>
    <n v="111"/>
    <s v=""/>
    <s v=""/>
    <m/>
    <m/>
    <m/>
    <m/>
    <m/>
    <n v="1380"/>
    <n v="1430"/>
    <x v="112"/>
    <s v=""/>
    <s v=""/>
    <s v=""/>
    <s v=""/>
    <x v="2"/>
    <s v=""/>
    <s v=""/>
    <s v=""/>
    <s v="325900"/>
    <s v="BnF Archives et Manuscrits, https://archivesetmanuscrits.bnf.fr/ark:/12148/cc79775z"/>
  </r>
  <r>
    <n v="4954"/>
    <n v="739918"/>
    <s v="Whalley, Stonyhurst College (Organisation)"/>
    <s v="50 (HMC iii)"/>
    <s v=""/>
    <m/>
    <s v=""/>
    <s v=""/>
    <s v=""/>
    <s v=""/>
    <s v=""/>
    <s v=""/>
    <s v="III+148 ff. (CCLL)"/>
    <n v="155"/>
    <n v="108"/>
    <s v=""/>
    <s v=""/>
    <n v="1"/>
    <m/>
    <m/>
    <m/>
    <m/>
    <n v="1380"/>
    <n v="1420"/>
    <x v="24"/>
    <s v=""/>
    <s v=""/>
    <s v=""/>
    <s v=""/>
    <x v="2"/>
    <s v=""/>
    <s v="351280"/>
    <s v="Ker 1969-1977, IV, p. 436-438"/>
    <s v=""/>
    <s v=""/>
  </r>
  <r>
    <n v="6193"/>
    <n v="740116"/>
    <s v="Baltimore, The Walters Art Museum (Organisation)"/>
    <s v="W.0095"/>
    <s v=""/>
    <n v="100082295"/>
    <s v=""/>
    <s v=""/>
    <s v=""/>
    <s v=""/>
    <s v=""/>
    <s v="parchment"/>
    <s v="166 ff. (CCLL)"/>
    <n v="155"/>
    <n v="120"/>
    <s v=""/>
    <s v=""/>
    <n v="1"/>
    <m/>
    <m/>
    <m/>
    <m/>
    <n v="1320"/>
    <n v="1330"/>
    <x v="103"/>
    <s v="From : 1320 (CCLL) To : 1330 (CCLL)"/>
    <s v=""/>
    <s v=""/>
    <s v=""/>
    <x v="2"/>
    <s v="https://purl.stanford.edu/yf686hv8184/iiif/manifest"/>
    <s v="357417|349816|356291"/>
    <s v="Randall 1997, III, 1, p. 85-91 n° 226, fig. 435, 436|De Ricci et Wilson 1935-1937, I, p. 784 n° 171|Oliver 1988, I, p. 94 n. 14"/>
    <s v="324975|326839|328417|724301|724392"/>
    <s v="The Digital Walters, http://purl.thewalters.org/art/W.95/description|The Digital Walters, http://purl.thewalters.org/art/W.95/browse|Medium, http://medium-avance.irht.cnrs.fr/ark:/63955/md311n79m856|Standford digital library, https://searchworks.stanford.edu/view/yf686hv8184|Walters Art Museum, https://art.thewalters.org/detail/14383"/>
  </r>
  <r>
    <n v="727"/>
    <n v="740410"/>
    <s v="Darmstadt, Universitäts- und Landesbibliothek Darmstadt (Organisation)"/>
    <s v="Hs. 965"/>
    <s v=""/>
    <m/>
    <s v=""/>
    <s v=""/>
    <s v=""/>
    <s v=""/>
    <s v=""/>
    <s v=""/>
    <s v="126 ff. (CCLL)"/>
    <n v="155"/>
    <n v="105"/>
    <s v=""/>
    <s v=""/>
    <n v="1"/>
    <m/>
    <m/>
    <m/>
    <m/>
    <n v="1270"/>
    <n v="1280"/>
    <x v="199"/>
    <s v=""/>
    <s v=""/>
    <s v=""/>
    <s v=""/>
    <x v="2"/>
    <s v=""/>
    <s v="356892|352884|355412"/>
    <s v="Oliver 1988, I, p. 26, 39 n. 41, 86 n. 3, 89-91, 97, 98, 104 n. 4, 117, 143, 155-158 n. 46, 47 - II, p. 213, 229-238, 255-256 n° 13, pl. 117, 121|Swarzenski et Schilling, 1929|Achten 1972, p. 145-148 n° 42"/>
    <s v="325269"/>
    <s v="Manuscripta Mediaevalia, http://www.manuscripta-mediaevalia.de/dokumente/html/obj90039792,T"/>
  </r>
  <r>
    <n v="6000"/>
    <n v="740086"/>
    <s v="Kraków, Muzeum Narodowe, Biblioteka Czartoryskich (Organisation)"/>
    <s v="3466 I Rkps."/>
    <s v="MSPL 01779"/>
    <m/>
    <s v=""/>
    <s v=""/>
    <s v=""/>
    <s v=""/>
    <s v=""/>
    <s v=""/>
    <s v="244 + II ff"/>
    <n v="155"/>
    <n v="110"/>
    <s v=""/>
    <s v=""/>
    <n v="1"/>
    <m/>
    <m/>
    <m/>
    <m/>
    <n v="1230"/>
    <n v="1250"/>
    <x v="293"/>
    <s v=""/>
    <s v=""/>
    <s v=""/>
    <s v=""/>
    <x v="2"/>
    <s v="https://polona.pl/iiif/item/NDI1MzcyMjg/manifest.json"/>
    <s v="350967"/>
    <s v="Jaroslawiecka-Gasiorowska 1935, p. 13-23 n° 2, pl. V"/>
    <s v="725135"/>
    <s v="https://polona.pl/item/psalterium-horae,NDI1MzcyMjg"/>
  </r>
  <r>
    <n v="725333"/>
    <n v="740262"/>
    <s v="Collegeville (Minn), Saint John's University. Arca Artium Rare Book Collection (Organisation)"/>
    <s v="Kacmarcik Ms. 16"/>
    <s v=""/>
    <m/>
    <s v=""/>
    <s v=""/>
    <s v=""/>
    <s v=""/>
    <s v=""/>
    <s v="parchment"/>
    <s v="116 pages|116 p."/>
    <n v="155"/>
    <n v="130"/>
    <s v=""/>
    <s v=""/>
    <m/>
    <m/>
    <m/>
    <m/>
    <n v="1609"/>
    <s v=""/>
    <s v=""/>
    <x v="294"/>
    <s v=""/>
    <s v="736841"/>
    <s v="Kirchheim am Ries (Place)"/>
    <s v=""/>
    <x v="7"/>
    <s v="https://www.vhmml.org/image/manifest/510586"/>
    <s v=""/>
    <s v=""/>
    <s v="725334"/>
    <s v="vHMML, https://w3id.org/vhmml/readingRoom/view/510586"/>
  </r>
  <r>
    <n v="725122"/>
    <n v="740086"/>
    <s v="Kraków, Muzeum Narodowe, Biblioteka Czartoryskich (Organisation)"/>
    <s v="3024 I Rkps."/>
    <s v="MSPL 01714"/>
    <m/>
    <s v=""/>
    <s v=""/>
    <s v=""/>
    <s v=""/>
    <s v="1"/>
    <s v="parchment"/>
    <s v="218 ff"/>
    <n v="155"/>
    <n v="115"/>
    <s v=""/>
    <s v=""/>
    <m/>
    <m/>
    <m/>
    <m/>
    <n v="1448"/>
    <s v=""/>
    <s v=""/>
    <x v="295"/>
    <s v=""/>
    <s v=""/>
    <s v=""/>
    <s v=""/>
    <x v="2"/>
    <s v="https://polona.pl/iiif/item/Njg1MzQzNTE/manifest.json"/>
    <s v=""/>
    <s v=""/>
    <s v="725123|744933"/>
    <s v="https://polona.pl/item/getijdenboek-modlitewnik,Njg1MzQzNTE|Luxury Bound, http://telma.irht.cnrs.fr/outils/luxury-bound/manuscrit1463"/>
  </r>
  <r>
    <n v="1523"/>
    <n v="739575"/>
    <s v="Carpentras, Bibliothèque municipale (Organisation)"/>
    <s v="54"/>
    <s v=""/>
    <n v="44185"/>
    <s v="100390"/>
    <s v="Carpentras, Bibliothèque municipale, 54 : Hours of the Virgin for the use of Roma"/>
    <s v="75966"/>
    <s v="Hours of the Virgin | L1 | Section"/>
    <s v=""/>
    <s v="parchment"/>
    <s v="96 f."/>
    <n v="155"/>
    <n v="109"/>
    <m/>
    <m/>
    <n v="1"/>
    <n v="26"/>
    <s v="Cursiva"/>
    <s v="Formata"/>
    <m/>
    <n v="1480"/>
    <n v="1500"/>
    <x v="7"/>
    <s v="15e s. (fin) (Medium) From : 1500 (CCLL) To : 1500 (CCLL)"/>
    <s v="37858"/>
    <s v="Paris (Place)"/>
    <s v=""/>
    <x v="4"/>
    <s v=""/>
    <s v="349528|356039"/>
    <s v="Cat. Gén. Mss., XXXIV, p. 31|Delaunay 2000, II, p. 28-31, fig. 50-52, pl. XXXIIb, XXXVIIIIc, CXCVIIIb"/>
    <s v="329712|330773|328963"/>
    <s v="BVMM, https://bvmm.irht.cnrs.fr/consult/consult.php?REPRODUCTION_ID=15649|Initiale, http://initiale.irht.cnrs.fr/ouvrages/ouvrages.php?id=-1&amp;typeAffichage=liste&amp;bloc_recherche_ouvrage=none&amp;bloc_resultats_ouvrage=block&amp;page=1&amp;resetForm=1&amp;imageInd=-1&amp;codexId=-1&amp;idMedium=44185|Medium, http://medium-avance.irht.cnrs.fr/ark:/63955/md73bz60g62j"/>
  </r>
  <r>
    <n v="1171"/>
    <n v="739515"/>
    <s v="Aix-en-Provence, Bibliothèque municipale (Organisation)"/>
    <s v="0016 (1082)"/>
    <s v=""/>
    <n v="44362"/>
    <s v="100243"/>
    <s v="Aix-en-Provence, Bibliothèque municipale, 0016 (1082) : Hours of the Virgin for the use of Paris"/>
    <s v="75966"/>
    <s v="Hours of the Virgin | L1 | Section"/>
    <s v=""/>
    <s v="parchment"/>
    <s v="303 p."/>
    <n v="155"/>
    <n v="108"/>
    <m/>
    <m/>
    <n v="1"/>
    <n v="19"/>
    <s v="Textualis"/>
    <s v="Formata"/>
    <m/>
    <n v="1480"/>
    <n v="1490"/>
    <x v="20"/>
    <s v="15e s. (ca. 1480-1490) (Medium) From : 1490 (CCLL) To : 1495 (CCLL)"/>
    <s v="37858"/>
    <s v="Paris (Place)"/>
    <s v=""/>
    <x v="4"/>
    <s v=""/>
    <s v="353655|355949"/>
    <s v="Cat. Gén. Mss., XVI, p. 21-23|Delaunay 2000, II, p. 3-6, fig. 23-24, pl. Vc, CLXXXVc"/>
    <s v="325507|328268|329665|330447|330735"/>
    <s v="CCFr, https://ccfr.bnf.fr/portailccfr/jsp/index_view_direct_anonymous.jsp?record=eadcgm:EADC:D22010108|Medium, http://medium-avance.irht.cnrs.fr/ark:/63955/md515m60t184|BVMM, https://bvmm.irht.cnrs.fr/consult/consult.php?REPRODUCTION_ID=7109|Jonas, http://jonas.irht.cnrs.fr/consulter/manuscrit/detail_manuscrit.php?projet=595|Initiale, http://initiale.irht.cnrs.fr/ouvrages/ouvrages.php?id=-1&amp;typeAffichage=liste&amp;bloc_recherche_ouvrage=none&amp;bloc_resultats_ouvrage=block&amp;page=1&amp;resetForm=1&amp;imageInd=-1&amp;codexId=-1&amp;idMedium=44362"/>
  </r>
  <r>
    <n v="2218"/>
    <n v="739686"/>
    <s v="Paris, Bibliothèque Mazarine (Organisation)"/>
    <s v="Coll. Faralicq 01"/>
    <s v=""/>
    <n v="49342"/>
    <s v="100694"/>
    <s v="Paris, Bibliothèque Mazarine, Coll. Faralicq 01 : Hours of the Virgin for the use of Paris"/>
    <s v="75966"/>
    <s v="Hours of the Virgin | L1 | Section"/>
    <s v=""/>
    <s v="parchment"/>
    <s v="215 f."/>
    <n v="155"/>
    <n v="110"/>
    <m/>
    <m/>
    <n v="1"/>
    <n v="15"/>
    <s v="Textualis"/>
    <s v="Formata"/>
    <m/>
    <n v="1470"/>
    <n v="1490"/>
    <x v="50"/>
    <s v="15e s. (1460-1490) (Medium) From : 1470 (CCLL) To : 1480 (CCLL)"/>
    <s v="37858"/>
    <s v="Paris (Place)"/>
    <s v=""/>
    <x v="4"/>
    <s v=""/>
    <s v="350495"/>
    <s v="Bergéron-Foote 2000-2001, p. 45"/>
    <s v="327474|330116|330483|331009"/>
    <s v="Medium, http://medium-avance.irht.cnrs.fr/ark:/63955/md16pz50k30s|BVMM, https://bvmm.irht.cnrs.fr/consult/consult.php?REPRODUCTION_ID=14871|Jonas, http://jonas.irht.cnrs.fr/consulter/manuscrit/detail_manuscrit.php?projet=44792|Initiale, http://initiale.irht.cnrs.fr/ouvrages/ouvrages.php?id=-1&amp;typeAffichage=liste&amp;bloc_recherche_ouvrage=none&amp;bloc_resultats_ouvrage=block&amp;page=1&amp;resetForm=1&amp;imageInd=-1&amp;codexId=-1&amp;idMedium=49342"/>
  </r>
  <r>
    <n v="2699"/>
    <n v="739690"/>
    <s v="Paris, Bibliothèque nationale de France, Manuscrits (Organisation)"/>
    <s v="nouv. acq. lat. 3114"/>
    <s v=""/>
    <n v="100062340"/>
    <s v="300271|100955|200406"/>
    <s v="Paris, Bibliothèque nationale de France, Manuscrits, nouv. acq. lat. 3114 : Calendar|Paris, Bibliothèque nationale de France, Manuscrits, nouv. acq. lat. 3114 : Hours of the Virgin for the use of Roma|Paris, Bibliothèque nationale de France, Manuscrits, nouv. acq. lat. 3114 : Office of the dead"/>
    <s v="75963|75966|75965"/>
    <s v="Calendar | L1 | Section|Hours of the Virgin | L1 | Section|Office of the dead | L1 | Section"/>
    <s v=""/>
    <s v="parchment"/>
    <s v="200 f."/>
    <n v="155"/>
    <n v="110"/>
    <m/>
    <m/>
    <n v="1"/>
    <m/>
    <m/>
    <m/>
    <m/>
    <n v="1457"/>
    <n v="1477"/>
    <x v="66"/>
    <s v="1465-1480 (Stutzmann) 1401-1500 (Medium) From : 1465 (CCLL) To : 1470 (CCLL)"/>
    <s v="37858"/>
    <s v="Paris (Place)"/>
    <s v=""/>
    <x v="4"/>
    <s v="https://gallica.bnf.fr/iiif/ark:/12148/btv1b52509693s/manifest.json"/>
    <s v="361362|361573|352270|355002|356691|358840|356679|360263|360737|372059"/>
    <s v="Avril &amp; Reynaud 1993, p. 67 n° 28|Avril &amp; Reynaud 1993, no. 28.|Porcher 1961, p. 97-98 n° 20, pl. 63-68|Reynaud 1965, p. 173, 177, 180, fig. 2 et 10|BECH, CXXIV, 1966, p. 173-174|Reynaud 1965, p. 173, 177 et 180, fig. 2 et 10|CMD-F IV, 1, p. 376 (Mss. Éliminés)|1982-1983, New York, p. 37|Paris, 1993, n° 28, p. 67-68|Clark, Beyond Use."/>
    <s v="326505|327520|324791|721962"/>
    <s v="Gallica, https://gallica.bnf.fr/ark:/12148/btv1b52509693s|Medium, http://medium-avance.irht.cnrs.fr/ark:/63955/md31qf85r621|BnF Archives et Manuscrits, https://archivesetmanuscrits.bnf.fr/ark:/12148/cc70996q|Clark, Beyond Use, http://www6.sewanee.edu/beyonduse/details.php?mssby=Alphabetical&amp;manuscript=ParBNnal3114 (JP 178)&amp;man_id=752"/>
  </r>
  <r>
    <n v="626"/>
    <n v="740266"/>
    <s v="Praha, Klášter premonstrátů na Strahově (Organisation)"/>
    <s v="DG V 04"/>
    <s v=""/>
    <m/>
    <s v="768661|768663"/>
    <s v="Praha, Klášter premonstrátů na Strahově, DG V 04 : Office of the dead for the use of Roma|Praha, Klášter premonstrátů na Strahově, DG V 04 : Hours of the Virgin for the use of Roma"/>
    <s v="75965|75966"/>
    <s v="Office of the dead | L1 | Section|Hours of the Virgin | L1 | Section"/>
    <s v=""/>
    <s v=""/>
    <s v="156"/>
    <n v="155"/>
    <n v="110"/>
    <m/>
    <m/>
    <n v="1"/>
    <m/>
    <m/>
    <m/>
    <m/>
    <n v="1451"/>
    <n v="1475"/>
    <x v="116"/>
    <s v=""/>
    <s v="306129"/>
    <s v="Flandre (Place)"/>
    <s v=""/>
    <x v="3"/>
    <s v=""/>
    <s v="352603|768615"/>
    <s v="Ryba 1970-1979, III, p. 457-459 n° 1718|Brodský-Pařez 2008, p. 199-200 n° 84"/>
    <s v="768565"/>
    <s v="https://tritius.strahovskyklaster.cz/detail/1108253"/>
  </r>
  <r>
    <n v="5701"/>
    <n v="740064"/>
    <s v="Haarlem, Bisschoppelijk Museum (Organisation)"/>
    <s v="50"/>
    <s v=""/>
    <m/>
    <s v="200789"/>
    <s v="Haarlem, Bisschoppelijk Museum, 50 : Office of the dead for the use of Utrecht"/>
    <s v="75965"/>
    <s v="Office of the dead | L1 | Section"/>
    <s v=""/>
    <s v=""/>
    <s v="171 ff. (CCLL)"/>
    <n v="155"/>
    <n v="112"/>
    <m/>
    <m/>
    <n v="1"/>
    <m/>
    <s v=""/>
    <s v=""/>
    <m/>
    <n v="1450"/>
    <n v="1500"/>
    <x v="23"/>
    <s v=""/>
    <s v="306165"/>
    <s v="Nederland (Place)"/>
    <s v=""/>
    <x v="0"/>
    <s v=""/>
    <s v="351380|354920"/>
    <s v="Kruitwagen 1913, p. 30-31|Ottosen 1993, p. 175"/>
    <s v=""/>
    <s v=""/>
  </r>
  <r>
    <n v="1914"/>
    <n v="739637"/>
    <s v="Lyon, Bibliothèque municipale (Organisation)"/>
    <s v="0573 (0488)"/>
    <s v=""/>
    <n v="37407"/>
    <s v="200284|100561|300198"/>
    <s v="Lyon, Bibliothèque municipale, 0573 (0488) : Office of the dead for the use of Mâcon|Lyon, Bibliothèque municipale, 0573 (0488) : Hours of the Virgin for the use of Mâcon|Lyon, Bibliothèque municipale, 0573 (0488) : Calendar for the use of Lyon"/>
    <s v="75965|75966|75963"/>
    <s v="Office of the dead | L1 | Section|Hours of the Virgin | L1 | Section|Calendar | L1 | Section"/>
    <s v=""/>
    <s v=""/>
    <s v="197 ff. (CCLL)"/>
    <n v="155"/>
    <n v="113"/>
    <m/>
    <m/>
    <n v="1"/>
    <m/>
    <m/>
    <m/>
    <m/>
    <n v="1440"/>
    <n v="1460"/>
    <x v="4"/>
    <s v="From : 1425 (CCLL) To : 1450 (CCLL)"/>
    <s v="38125|37744|306143"/>
    <s v="Besançon (Place)|Lyon (Place)|Franche-Comté (Place)"/>
    <s v=""/>
    <x v="4"/>
    <s v=""/>
    <s v="355997|357244|355772|353759|372059"/>
    <s v="Cotton 1965, p. 298 n° 72|Ottosen 1993, p. 153|1993-1994, Paris, p. 197|Cat. Gén. Mss., XXX, 1, p. 147|Clark, Beyond Use."/>
    <s v="721879"/>
    <s v="Clark, Beyond Use, http://www6.sewanee.edu/beyonduse/details.php?mssby=Alphabetical&amp;manuscript=LyonsBMms0573&amp;man_id=959"/>
  </r>
  <r>
    <n v="2151"/>
    <n v="739682"/>
    <s v="Paris, Bibliothèque de l'Ecole des Beaux-Arts (Organisation)"/>
    <s v="Ms. 0485"/>
    <s v=""/>
    <n v="100043587"/>
    <s v="100646"/>
    <s v="Paris, Bibliothèque de l'Ecole des Beaux-Arts, Ms. 0485 : Hours of the Virgin for the use of Paris"/>
    <s v="75966"/>
    <s v="Hours of the Virgin | L1 | Section"/>
    <s v=""/>
    <s v="parchment"/>
    <s v="176 f."/>
    <n v="155"/>
    <n v="115"/>
    <m/>
    <m/>
    <n v="1"/>
    <n v="16"/>
    <s v="Textualis"/>
    <s v="Formata"/>
    <m/>
    <n v="1440"/>
    <n v="1475"/>
    <x v="148"/>
    <s v="From : 1400 (CCLL) To : 1500 (CCLL)"/>
    <s v="37638"/>
    <s v="France (Place)"/>
    <s v=""/>
    <x v="4"/>
    <s v="https://api.irht.cnrs.fr/ark:/63955/fvau7uyp3z9h/manifest.json"/>
    <s v="353538"/>
    <s v="Cat. Gén. Mss., Par., I, p. 194"/>
    <s v="329526|330083|327296"/>
    <s v="Medium, http://medium-avance.irht.cnrs.fr/ark:/63955/md79h415s299|BVMM, https://bvmm.irht.cnrs.fr/consult/consult.php?REPRODUCTION_ID=3295|BVMM, https://bvmm.irht.cnrs.fr/consult/consult.php?REPRODUCTION_ID=3295"/>
  </r>
  <r>
    <n v="3342"/>
    <n v="739750"/>
    <s v="Tours, Bibliothèque municipale (Organisation)"/>
    <s v="224"/>
    <s v=""/>
    <n v="35647"/>
    <s v="101252"/>
    <s v="Tours, Bibliothèque municipale, 224 : Hours of the Virgin for the use of Paris"/>
    <s v="75966"/>
    <s v="Hours of the Virgin | L1 | Section"/>
    <s v=""/>
    <s v="parchment"/>
    <s v="162 f."/>
    <n v="155"/>
    <n v="106"/>
    <m/>
    <m/>
    <n v="1"/>
    <n v="16"/>
    <s v="Textualis"/>
    <s v="Formata"/>
    <m/>
    <n v="1401"/>
    <n v="1500"/>
    <x v="9"/>
    <s v="1401-1500 (Medium) From : 1400 (CCLL) To : 1500 (CCLL)"/>
    <s v="37638"/>
    <s v="France (Place)"/>
    <s v=""/>
    <x v="4"/>
    <s v=""/>
    <s v="349546|356047"/>
    <s v="Cat. Gén. Mss., XXXVII, 1, p. 162-163|Cat. Gén. Mss., LIII, p. 10"/>
    <s v="331121|327919|330585"/>
    <s v="Initiale, http://initiale.irht.cnrs.fr/ouvrages/ouvrages.php?id=-1&amp;typeAffichage=liste&amp;bloc_recherche_ouvrage=none&amp;bloc_resultats_ouvrage=block&amp;page=1&amp;resetForm=1&amp;imageInd=-1&amp;codexId=-1&amp;idMedium=35647|Medium, http://medium-avance.irht.cnrs.fr/ark:/63955/md86b2775t27|Jonas, http://jonas.irht.cnrs.fr/consulter/manuscrit/detail_manuscrit.php?projet=59851"/>
  </r>
  <r>
    <n v="1281"/>
    <n v="739528"/>
    <s v="Arras, Bibliothèque municipale (Organisation)"/>
    <s v="0792 (0533)"/>
    <s v=""/>
    <n v="100018100"/>
    <s v="100299"/>
    <s v="Arras, Bibliothèque municipale, 0792 (0533) : Hours of the Virgin for the use of Troyes"/>
    <s v="75966"/>
    <s v="Hours of the Virgin | L1 | Section"/>
    <s v=""/>
    <s v="parchment"/>
    <s v="099 ff. (CCLL)"/>
    <n v="155"/>
    <n v="115"/>
    <m/>
    <m/>
    <n v="1"/>
    <m/>
    <s v=""/>
    <s v=""/>
    <m/>
    <n v="1401"/>
    <n v="1500"/>
    <x v="9"/>
    <s v="1401-1500 (Medium) From : 1400 (CCLL) To : 1500 (CCLL)"/>
    <s v="37638"/>
    <s v="France (Place)"/>
    <s v=""/>
    <x v="4"/>
    <s v="https://bvmm.irht.cnrs.fr/iiif/35431/manifest"/>
    <s v="353405"/>
    <s v="Cat. Gén. Mss., in-4°, IV, p. 314"/>
    <s v="328740|330629"/>
    <s v="Medium, http://medium-avance.irht.cnrs.fr/ark:/63955/md46d217t58x|Jonas, http://jonas.irht.cnrs.fr/consulter/manuscrit/detail_manuscrit.php?projet=3574"/>
  </r>
  <r>
    <n v="6152"/>
    <n v="740109"/>
    <s v="Uppsala, Universitetsbibliotek (Organisation)"/>
    <s v="C 517A"/>
    <s v=""/>
    <m/>
    <s v="200857"/>
    <s v="Uppsala, Universitetsbibliotek, C 517A : Office of the dead for the use of Roma"/>
    <s v="75965"/>
    <s v="Office of the dead | L1 | Section"/>
    <s v=""/>
    <s v=""/>
    <s v="055 ff. (CCLL)"/>
    <n v="155"/>
    <n v="115"/>
    <m/>
    <m/>
    <n v="1"/>
    <m/>
    <s v=""/>
    <s v=""/>
    <m/>
    <n v="1400"/>
    <n v="1500"/>
    <x v="4"/>
    <s v=""/>
    <s v="37683"/>
    <s v="Italia (Place)"/>
    <s v=""/>
    <x v="1"/>
    <s v=""/>
    <s v="349752|351859"/>
    <s v="Andersson-Schmitt et Hedlund 1988-1995, V, p. 282-283|Ottosen 1993, p. 135"/>
    <s v=""/>
    <s v=""/>
  </r>
  <r>
    <n v="4067"/>
    <n v="739841"/>
    <s v="London, British Library (Organisation)"/>
    <s v="Add MS 36684"/>
    <s v=""/>
    <m/>
    <s v="101370|200563"/>
    <s v="London, British Library, Add MS 36684 : Hours of the Virgin for the use of Saint-Omer|London, British Library, Add MS 36684 : Office of the dead"/>
    <s v="75966|75965"/>
    <s v="Hours of the Virgin | L1 | Section|Office of the dead | L1 | Section"/>
    <s v=""/>
    <s v=""/>
    <s v="155 ff. (CCLL)"/>
    <n v="155"/>
    <n v="112"/>
    <m/>
    <m/>
    <n v="1"/>
    <m/>
    <m/>
    <m/>
    <m/>
    <n v="1340"/>
    <n v="1360"/>
    <x v="89"/>
    <s v=""/>
    <s v="37638"/>
    <s v="France (Place)"/>
    <s v=""/>
    <x v="4"/>
    <s v=""/>
    <s v="351722|354724|356576|358777"/>
    <s v="Millar 1933, p. 25 n° 25, pl. XXV|Meiss, Smith et Beatson 1967, p. 382 n. 66|Ottosen 1993, p. 24, 106, 237|Smeyers 1998, p. 134, 172 n. 50"/>
    <s v=""/>
    <s v=""/>
  </r>
  <r>
    <n v="7406"/>
    <n v="740237"/>
    <s v="Vaticano, Biblioteca Apostolica Vaticana (Organisation)"/>
    <s v="Pal. lat. 538"/>
    <s v=""/>
    <n v="30596"/>
    <s v="201225"/>
    <s v="Vaticano, Biblioteca Apostolica Vaticana, Pal. lat. 538 : Office of the dead for the use of Genève"/>
    <s v="75965"/>
    <s v="Office of the dead | L1 | Section"/>
    <s v=""/>
    <s v="parchment"/>
    <s v="204 f."/>
    <n v="155"/>
    <n v="100"/>
    <m/>
    <m/>
    <n v="1"/>
    <m/>
    <s v=""/>
    <s v=""/>
    <m/>
    <n v="1286"/>
    <n v="1300"/>
    <x v="296"/>
    <s v="From : 1380 (CCLL) To : 1400 (CCLL)"/>
    <s v="306186"/>
    <s v="Savoie (Place)"/>
    <s v=""/>
    <x v="4"/>
    <s v=""/>
    <s v="350285|354168|357817|355211|359439|360115"/>
    <s v="Ehrensberger, 1893, p. 379|Gagnebin 1963, p. 317-330|Salmon, 1968-1972, IV, p. 155-156 n° 486|Salmon 1980, p. 149|Ottosen 1993, p.131|1988, Vaticano, p. 40 n° 37, ill. 117, 131"/>
    <s v="326887|328653|330612|325168"/>
    <s v="http://digi.ub.uni-heidelberg.de/diglit/bav_pal_lat_538|Medium, http://medium-avance.irht.cnrs.fr/ark:/63955/md149p291p67|Jonas, http://jonas.irht.cnrs.fr/consulter/manuscrit/detail_manuscrit.php?projet=65450|DigiVatLib, https://digi.vatlib.it/mss/detail/Pal.lat.538"/>
  </r>
  <r>
    <n v="5832"/>
    <n v="740069"/>
    <s v="'s-Gravenhage, Koninklijke Bibliotheek (Organisation)"/>
    <s v="133 E 17"/>
    <s v=""/>
    <n v="100083136"/>
    <s v=""/>
    <s v=""/>
    <s v=""/>
    <s v=""/>
    <s v=""/>
    <s v="parchment"/>
    <s v="251 ff."/>
    <n v="154"/>
    <n v="114"/>
    <n v="97"/>
    <n v="58"/>
    <n v="1"/>
    <n v="21"/>
    <m/>
    <m/>
    <m/>
    <n v="1430"/>
    <n v="1470"/>
    <x v="4"/>
    <s v="c.1440-1460"/>
    <s v="306166"/>
    <s v="Nederland, Nord (Place)"/>
    <s v=""/>
    <x v="0"/>
    <s v=""/>
    <s v=""/>
    <s v=""/>
    <s v="328269|735517|745722"/>
    <s v="Medium, http://medium-avance.irht.cnrs.fr/ark:/63955/md20ft84ct4t|MMDC, http://www.mmdc.nl/static/site/search/detail.html?searchMode=advanced&amp;recordId=1098|Luxury Bound, http://telma.irht.cnrs.fr/outils/luxury-bound/manuscrit3267"/>
  </r>
  <r>
    <n v="734659"/>
    <n v="740061"/>
    <s v="Amsterdam, Universiteitsbibliotheek (Organisation)"/>
    <s v="ms. I G 54"/>
    <s v=""/>
    <m/>
    <s v=""/>
    <s v=""/>
    <s v=""/>
    <s v=""/>
    <s v=""/>
    <s v="parchment"/>
    <s v="78 ff."/>
    <n v="154"/>
    <n v="109"/>
    <n v="94"/>
    <n v="63"/>
    <n v="1"/>
    <n v="21"/>
    <m/>
    <m/>
    <m/>
    <n v="1451"/>
    <n v="1500"/>
    <x v="16"/>
    <s v="second half 15th century"/>
    <s v="306166"/>
    <s v="Nederland, Nord (Place)"/>
    <s v=""/>
    <x v="0"/>
    <s v=""/>
    <s v="736611|736612|736614"/>
    <s v="Mendes da Costa 1902, no. 576|IMDC 1993, p. 18|Korteweg 1992, no. 128"/>
    <s v="735854"/>
    <s v="MMDC, http://www.mmdc.nl/static/site/search/detail.html?searchMode=advanced&amp;recordId=4808"/>
  </r>
  <r>
    <n v="5736"/>
    <n v="740069"/>
    <s v="'s-Gravenhage, Koninklijke Bibliotheek (Organisation)"/>
    <s v="076 F 016"/>
    <s v=""/>
    <n v="100083815"/>
    <s v=""/>
    <s v=""/>
    <s v=""/>
    <s v=""/>
    <s v=""/>
    <s v="parchment"/>
    <s v="133 ff."/>
    <n v="154"/>
    <n v="112"/>
    <n v="93"/>
    <n v="63"/>
    <n v="1"/>
    <n v="18"/>
    <m/>
    <m/>
    <m/>
    <n v="1480"/>
    <n v="1510"/>
    <x v="27"/>
    <s v="c.1480-1510"/>
    <s v="734793"/>
    <s v="Bergen (Place)"/>
    <s v=""/>
    <x v="0"/>
    <s v=""/>
    <s v="356108|357314|358178|349592"/>
    <s v="Brayer 1963, p. 86 n° 141|Brandhorst &amp; Broekhuijsen-Kruijer 1985, p. 114-115 n° 433|Brinkmann 1997, p. 219|Cat. Mss., I, p. 47"/>
    <s v="328167|735620|745657"/>
    <s v="Medium, http://medium-avance.irht.cnrs.fr/ark:/63955/md483j336816|MMDC, http://www.mmdc.nl/static/site/search/detail.html?searchMode=advanced&amp;recordId=415|Luxury Bound, http://telma.irht.cnrs.fr/outils/luxury-bound/manuscrit3161"/>
  </r>
  <r>
    <n v="734674"/>
    <n v="740322"/>
    <s v="Leeuwarden, Tresoar - Frysk Histoarysk en Letterkundich Sintrum (Organisation)"/>
    <s v="PBF 692 hs"/>
    <s v=""/>
    <m/>
    <s v=""/>
    <s v=""/>
    <s v=""/>
    <s v=""/>
    <s v=""/>
    <s v="parchment"/>
    <s v="196 ff."/>
    <n v="154"/>
    <n v="108"/>
    <n v="93"/>
    <n v="61"/>
    <n v="1"/>
    <n v="20"/>
    <m/>
    <m/>
    <m/>
    <n v="1470"/>
    <n v="1500"/>
    <x v="20"/>
    <s v="1480-1490 (1477?)"/>
    <s v="37668"/>
    <s v="Haarlem (Place)"/>
    <s v=""/>
    <x v="0"/>
    <s v=""/>
    <s v="736351|736352|736353|736354|736355"/>
    <s v="Cat. Verwijs 1881, p. 1886-87|Hermans 1987, no. 9|Korteweg 1992, no. 91|Gumbert 1990, no. 57|IMDC 1991, p. 38"/>
    <s v="735344"/>
    <s v="MMDC, http://www.mmdc.nl/static/site/search/detail.html?searchMode=advanced&amp;recordId=15648"/>
  </r>
  <r>
    <n v="734403"/>
    <n v="740067"/>
    <s v="Leiden, Universiteitsbibliotheek (Organisation)"/>
    <s v="ms. LTK 295"/>
    <s v=""/>
    <m/>
    <s v=""/>
    <s v=""/>
    <s v=""/>
    <s v=""/>
    <s v=""/>
    <s v="parchment"/>
    <s v="88 ff."/>
    <n v="154"/>
    <n v="107"/>
    <n v="90"/>
    <n v="62"/>
    <n v="1"/>
    <n v="19"/>
    <m/>
    <m/>
    <m/>
    <n v="1451"/>
    <n v="1500"/>
    <x v="16"/>
    <s v="second half 15th century"/>
    <s v="37712"/>
    <s v="Leiden (Place)"/>
    <s v=""/>
    <x v="0"/>
    <s v=""/>
    <s v="736699|736694|736708"/>
    <s v="Cat. Rogge 1887, p. 16|Cat. compend. IV 1937, p. 13|Cat. Lieftinck 1948, p. 111-112"/>
    <s v="735387"/>
    <s v="MMDC, http://www.mmdc.nl/static/site/search/detail.html?searchMode=advanced&amp;recordId=14399"/>
  </r>
  <r>
    <n v="5807"/>
    <n v="740069"/>
    <s v="'s-Gravenhage, Koninklijke Bibliotheek (Organisation)"/>
    <s v="130 E 19"/>
    <s v=""/>
    <n v="100082974"/>
    <s v=""/>
    <s v=""/>
    <s v=""/>
    <s v=""/>
    <s v=""/>
    <s v="parchment"/>
    <s v="79 f."/>
    <n v="154"/>
    <n v="109"/>
    <n v="80"/>
    <n v="63"/>
    <n v="1"/>
    <n v="18"/>
    <m/>
    <m/>
    <m/>
    <n v="1480"/>
    <n v="1510"/>
    <x v="27"/>
    <s v="c.1490-1500"/>
    <s v="37712"/>
    <s v="Leiden (Place)"/>
    <s v=""/>
    <x v="0"/>
    <s v=""/>
    <s v=""/>
    <s v=""/>
    <s v="328240|735473|745698"/>
    <s v="Medium, http://medium-avance.irht.cnrs.fr/ark:/63955/md13mw22z73f|MMDC, http://www.mmdc.nl/static/site/search/detail.html?searchMode=advanced&amp;recordId=893|Luxury Bound, http://telma.irht.cnrs.fr/outils/luxury-bound/manuscrit3226"/>
  </r>
  <r>
    <n v="734522"/>
    <n v="740061"/>
    <s v="Amsterdam, Universiteitsbibliotheek (Organisation)"/>
    <s v="ms. XXV C 82"/>
    <s v=""/>
    <m/>
    <s v=""/>
    <s v=""/>
    <s v=""/>
    <s v=""/>
    <s v=""/>
    <s v="parchment"/>
    <s v="63 ff."/>
    <n v="154"/>
    <n v="108"/>
    <n v="78"/>
    <n v="63"/>
    <n v="1"/>
    <n v="18"/>
    <m/>
    <m/>
    <m/>
    <n v="1451"/>
    <n v="1500"/>
    <x v="16"/>
    <s v="second half 15th century"/>
    <s v="734785"/>
    <s v="Holland, Nord (Place)"/>
    <s v=""/>
    <x v="0"/>
    <s v=""/>
    <s v=""/>
    <s v=""/>
    <s v="735483"/>
    <s v="MMDC, http://www.mmdc.nl/static/site/search/detail.html?searchMode=advanced&amp;recordId=4860"/>
  </r>
  <r>
    <n v="734501"/>
    <n v="740303"/>
    <s v="Tilburg, Theologische Faculteit Tilburg. (Organisation)"/>
    <s v="ms. Haaren 8"/>
    <s v=""/>
    <m/>
    <s v=""/>
    <s v=""/>
    <s v=""/>
    <s v=""/>
    <s v=""/>
    <s v="paper"/>
    <s v="218 ff."/>
    <n v="154"/>
    <n v="99"/>
    <n v="130"/>
    <n v="75"/>
    <n v="1"/>
    <n v="22"/>
    <m/>
    <m/>
    <m/>
    <n v="1501"/>
    <n v="1600"/>
    <x v="82"/>
    <s v="16th century"/>
    <s v=""/>
    <s v=""/>
    <s v=""/>
    <x v="2"/>
    <s v=""/>
    <s v=""/>
    <s v=""/>
    <s v=""/>
    <s v=""/>
  </r>
  <r>
    <n v="5694"/>
    <n v="740062"/>
    <s v="Amsterdam, Vrije Universiteit (Organisation)"/>
    <s v="XV 05505"/>
    <s v=""/>
    <m/>
    <s v=""/>
    <s v=""/>
    <s v=""/>
    <s v=""/>
    <s v=""/>
    <s v="parchment"/>
    <s v="090 ff. (CCLL)"/>
    <n v="154"/>
    <n v="99"/>
    <n v="102"/>
    <n v="52"/>
    <n v="1"/>
    <n v="33"/>
    <m/>
    <m/>
    <m/>
    <n v="1480"/>
    <n v="1510"/>
    <x v="27"/>
    <s v="c.1490-1500"/>
    <s v="306167"/>
    <s v="Nederland, Sud (Place)"/>
    <s v=""/>
    <x v="0"/>
    <s v=""/>
    <s v="736497|736498"/>
    <s v="IMDC 1991, p. 20|Heijting 2007, no. 44"/>
    <s v="725180|744372"/>
    <s v="MMDC, http://www.mmdc.nl/static/site/search/detail.html?searchMode=advanced&amp;recordId=13706|Luxury Bound, http://telma.irht.cnrs.fr/outils/luxury-bound/manuscrit3879"/>
  </r>
  <r>
    <n v="84"/>
    <n v="739511"/>
    <s v="Wien, Österreichische Nationalbibliothek (Organisation)"/>
    <s v="Cod. 01954"/>
    <s v=""/>
    <n v="100081894"/>
    <s v=""/>
    <s v=""/>
    <s v=""/>
    <s v=""/>
    <s v=""/>
    <s v="parchment"/>
    <s v="74 f."/>
    <n v="154"/>
    <n v="108"/>
    <s v=""/>
    <s v=""/>
    <n v="1"/>
    <m/>
    <m/>
    <m/>
    <m/>
    <n v="1501"/>
    <n v="1515"/>
    <x v="117"/>
    <s v="From : 1500 (CCLL) To : 1520 (CCLL)"/>
    <s v=""/>
    <s v=""/>
    <s v=""/>
    <x v="2"/>
    <s v=""/>
    <s v="357502|355499|356958|352966|793803|793833"/>
    <s v="1993-1994, Paris, p. 412|Brayer 1963, p. 42 n° 18|Pächt et Thoss 1977, II, p. 138-141, fig. 89, pl. 292-301|Unterkircher 1957-1959, I, p. 57|Theisen 2014, p. 193|Fingernagel 2006, p. 235"/>
    <s v="326089|329442"/>
    <s v="http://data.onb.ac.at/rec/AC13946904|Medium, http://medium-avance.irht.cnrs.fr/ark:/63955/md34fn10b22j"/>
  </r>
  <r>
    <n v="82"/>
    <n v="739511"/>
    <s v="Wien, Österreichische Nationalbibliothek (Organisation)"/>
    <s v="Cod. 01944"/>
    <s v=""/>
    <m/>
    <s v=""/>
    <s v=""/>
    <s v=""/>
    <s v=""/>
    <s v=""/>
    <s v="parchment"/>
    <s v="IV+304 ff. (CCLL)"/>
    <n v="154"/>
    <n v="109"/>
    <s v=""/>
    <s v=""/>
    <n v="1"/>
    <m/>
    <m/>
    <m/>
    <m/>
    <n v="1500"/>
    <n v="1520"/>
    <x v="92"/>
    <s v="c.1510"/>
    <s v=""/>
    <s v=""/>
    <s v=""/>
    <x v="2"/>
    <s v=""/>
    <s v="350092|352966|354009|357686|359354|360054|360574|793832"/>
    <s v="Denis 1793-1802, I, DCCCCX|Unterkircher 1957-1959, I, p. 57|Dörnhöffer 1907-1911, p. 46-50|Winkler 1925, p. 206|1952, Wien, n° 221|1962, Bruxelles, p. 32 n° 60, p. 32, pl. 23|1987, Wien, p. 108-109 n° 70, pl. 16|Fingernagel 2006, p. 235"/>
    <s v="744289"/>
    <s v="Luxury Bound, http://telma.irht.cnrs.fr/outils/luxury-bound/manuscrit3557"/>
  </r>
  <r>
    <n v="6967"/>
    <n v="740189"/>
    <s v="New York, Morgan Library and Museum (Organisation)"/>
    <s v="M.1039"/>
    <s v=""/>
    <m/>
    <s v=""/>
    <s v=""/>
    <s v=""/>
    <s v=""/>
    <s v=""/>
    <s v=""/>
    <s v="191 ff. (CCLL)"/>
    <n v="154"/>
    <n v="108"/>
    <s v=""/>
    <s v=""/>
    <n v="1"/>
    <m/>
    <m/>
    <m/>
    <m/>
    <n v="1490"/>
    <n v="1495"/>
    <x v="102"/>
    <s v=""/>
    <s v=""/>
    <s v=""/>
    <s v=""/>
    <x v="2"/>
    <s v=""/>
    <s v="352321|355046|356726|358857"/>
    <s v="Reynaud, 1977|1982-1983, New York, p. 81-82 n° 105, pl. 105a-b|1993-1994, Paris, p. 119, 377|Cat. Vente Sotheby's, 13-07-1982, p. 162 n° 95"/>
    <s v=""/>
    <s v=""/>
  </r>
  <r>
    <n v="6970"/>
    <n v="740189"/>
    <s v="New York, Morgan Library and Museum (Organisation)"/>
    <s v="M.1053"/>
    <s v=""/>
    <m/>
    <s v=""/>
    <s v=""/>
    <s v=""/>
    <s v=""/>
    <s v=""/>
    <s v="parchment"/>
    <s v="105 ff. (CCLL)"/>
    <n v="154"/>
    <n v="105"/>
    <s v=""/>
    <s v=""/>
    <n v="1"/>
    <m/>
    <m/>
    <m/>
    <m/>
    <n v="1490"/>
    <n v="1520"/>
    <x v="90"/>
    <s v="c.1500-1510"/>
    <s v=""/>
    <s v=""/>
    <s v=""/>
    <x v="2"/>
    <s v=""/>
    <s v="349990"/>
    <s v="De Ricci et Wilson 1935-1937, II, p. 1840"/>
    <s v="745343"/>
    <s v="Luxury Bound, http://telma.irht.cnrs.fr/outils/luxury-bound/manuscrit2342"/>
  </r>
  <r>
    <n v="133"/>
    <n v="739556"/>
    <s v="Canberra, National Library of Australia (Organisation)"/>
    <s v="Clifford 1097/6"/>
    <s v="CHE, Rotthalmünster, Antiquariat Bibermühle Heribert Tenschert"/>
    <m/>
    <s v=""/>
    <s v=""/>
    <s v=""/>
    <s v=""/>
    <s v=""/>
    <s v=""/>
    <s v="141 f."/>
    <n v="154"/>
    <n v="110"/>
    <s v=""/>
    <s v=""/>
    <n v="1"/>
    <m/>
    <m/>
    <m/>
    <m/>
    <n v="1451"/>
    <n v="1500"/>
    <x v="16"/>
    <s v="From : 1450 (CCLL) To : 1500 (CCLL)"/>
    <s v="37630"/>
    <s v="Ferrara (Place)"/>
    <s v=""/>
    <x v="1"/>
    <s v=""/>
    <s v="352848|355382"/>
    <s v="Sinclair 1969, p. 27-30 n° 8|Manion &amp; Vines 1984, p. 86-87 n° 27, pl. 20"/>
    <s v="722956"/>
    <s v="Baroffio, Iter liturgicum italicum, https://liturgicum.irht.cnrs.fr/manuscrit/599606"/>
  </r>
  <r>
    <n v="1969"/>
    <n v="739649"/>
    <s v="Melun, Musée d'Art et d'Histoire (Organisation)"/>
    <s v="inv. 967.47"/>
    <s v=""/>
    <n v="100024264"/>
    <s v=""/>
    <s v=""/>
    <s v=""/>
    <s v=""/>
    <s v=""/>
    <s v="parchment"/>
    <s v="139 f."/>
    <n v="154"/>
    <n v="115"/>
    <s v=""/>
    <s v=""/>
    <n v="1"/>
    <n v="14"/>
    <m/>
    <m/>
    <m/>
    <n v="1401"/>
    <n v="1500"/>
    <x v="9"/>
    <s v="1401-1500 (Medium)"/>
    <s v=""/>
    <s v=""/>
    <s v=""/>
    <x v="2"/>
    <s v="https://bvmm.irht.cnrs.fr/iiif/4531/manifest"/>
    <s v=""/>
    <s v=""/>
    <s v="724089|329353"/>
    <s v="BVMM, https://bvmm.irht.cnrs.fr/mirador/index.php?manifest=https://bvmm.irht.cnrs.fr/iiif/4531/manifest|Medium, http://medium-avance.irht.cnrs.fr/ark:/63955/md74cn69pr0n"/>
  </r>
  <r>
    <n v="2654"/>
    <n v="739690"/>
    <s v="Paris, Bibliothèque nationale de France, Manuscrits (Organisation)"/>
    <s v="nouv. acq. lat. 0195"/>
    <s v=""/>
    <n v="100081002"/>
    <s v=""/>
    <s v=""/>
    <s v=""/>
    <s v=""/>
    <s v=""/>
    <s v="parchment"/>
    <s v="122"/>
    <n v="154"/>
    <n v="110"/>
    <s v=""/>
    <s v=""/>
    <n v="1"/>
    <m/>
    <m/>
    <m/>
    <m/>
    <n v="1401"/>
    <n v="1500"/>
    <x v="9"/>
    <s v="From : 1400 (CCLL) To : 1500 (CCLL)"/>
    <s v=""/>
    <s v=""/>
    <s v=""/>
    <x v="2"/>
    <s v=""/>
    <s v="350076|353990|357675|369651"/>
    <s v="Delisle 1891, p. 300|Leroquais 1927, II, p. 237-238 n° 273|CMD-F IV, 1, p. 364 (Mss. Éliminés)|Leroquais 1927"/>
    <s v="324742"/>
    <s v="BnF Archives et Manuscrits, https://archivesetmanuscrits.bnf.fr/ark:/12148/cc70252q"/>
  </r>
  <r>
    <n v="1968"/>
    <n v="739649"/>
    <s v="Melun, Musée d'Art et d'Histoire (Organisation)"/>
    <s v="Inv. 2047"/>
    <s v=""/>
    <m/>
    <s v=""/>
    <s v=""/>
    <s v=""/>
    <s v=""/>
    <s v=""/>
    <s v=""/>
    <s v="139 ff. (CCLL)"/>
    <n v="154"/>
    <n v="115"/>
    <s v=""/>
    <s v=""/>
    <n v="1"/>
    <m/>
    <m/>
    <m/>
    <m/>
    <n v="1400"/>
    <n v="1500"/>
    <x v="4"/>
    <s v=""/>
    <s v=""/>
    <s v=""/>
    <s v=""/>
    <x v="2"/>
    <s v=""/>
    <s v="351756"/>
    <s v="Molin 1989, p. 218"/>
    <s v=""/>
    <s v=""/>
  </r>
  <r>
    <n v="4245"/>
    <n v="739841"/>
    <s v="London, British Library (Organisation)"/>
    <s v="Royal MS 2 A. VIII"/>
    <s v=""/>
    <m/>
    <s v=""/>
    <s v=""/>
    <s v=""/>
    <s v=""/>
    <s v=""/>
    <s v="parchment"/>
    <s v="IV+123+VI ff. (CCLL)"/>
    <n v="154"/>
    <n v="122"/>
    <s v=""/>
    <s v=""/>
    <n v="1"/>
    <m/>
    <m/>
    <m/>
    <m/>
    <n v="1400"/>
    <n v="1425"/>
    <x v="161"/>
    <s v="c.1400-1415"/>
    <s v=""/>
    <s v=""/>
    <s v=""/>
    <x v="2"/>
    <s v=""/>
    <s v="353070|355687|357099|358018|359800|360372"/>
    <s v="Warner &amp; Gilson 1921, p. 27-28|Kuhn 1940, p. 143|Panofsky 1953, p. 122, n. 4|Spriggs 1974{1}, p. 203, pl. XIX|Rogers 1982, p. 120-121, passim|1993, Leuven, p. 62-64 n° 21, fig. 23"/>
    <s v="745139"/>
    <s v="Luxury Bound, http://telma.irht.cnrs.fr/outils/luxury-bound/manuscrit1972"/>
  </r>
  <r>
    <n v="737218"/>
    <n v="740353"/>
    <s v="Montréal, McGill University Library, Rare Books and Special Collections (Organisation)"/>
    <s v="BX 2080 C37 1515"/>
    <s v=""/>
    <m/>
    <s v=""/>
    <s v=""/>
    <s v=""/>
    <s v=""/>
    <s v=""/>
    <s v=""/>
    <s v="116 ff."/>
    <n v="154"/>
    <n v="86"/>
    <s v=""/>
    <s v=""/>
    <m/>
    <m/>
    <m/>
    <m/>
    <n v="1516"/>
    <s v=""/>
    <s v=""/>
    <x v="226"/>
    <s v=""/>
    <s v="37858"/>
    <s v="Paris (Place)"/>
    <s v="Paris, Gilles Hardouin"/>
    <x v="4"/>
    <s v=""/>
    <s v="737310"/>
    <s v="Dunn-Lardeau 2018, n° 52, 398-403"/>
    <s v=""/>
    <s v=""/>
  </r>
  <r>
    <n v="7492"/>
    <n v="740237"/>
    <s v="Vaticano, Biblioteca Apostolica Vaticana (Organisation)"/>
    <s v="Vat. lat. 09212"/>
    <s v=""/>
    <n v="100081774"/>
    <s v="102083"/>
    <s v="Vaticano, Biblioteca Apostolica Vaticana, Vat. lat. 09212 : Hours of the Virgin for the use of Paris"/>
    <s v="75966"/>
    <s v="Hours of the Virgin | L1 | Section"/>
    <s v=""/>
    <s v=""/>
    <s v="234 ff. (CCLL)"/>
    <n v="154"/>
    <n v="103"/>
    <m/>
    <m/>
    <n v="1"/>
    <m/>
    <s v=""/>
    <s v=""/>
    <m/>
    <n v="1480"/>
    <n v="1500"/>
    <x v="7"/>
    <s v=""/>
    <s v="37858"/>
    <s v="Paris (Place)"/>
    <s v=""/>
    <x v="4"/>
    <s v=""/>
    <s v="350245|354125|357784|358556"/>
    <s v="Ehrensberger, 1893, p. 187|Durrieu 1911a, p. 100|Salmon, 1968-1972, IV, p. 187 n° 584|1988, Vaticano, p. 100-102 n° 126"/>
    <s v="325245"/>
    <s v="DigiVatLib, https://digi.vatlib.it/mss/detail/Vat.lat.9212"/>
  </r>
  <r>
    <n v="733888"/>
    <n v="740118"/>
    <s v="Berkeley, University of California, Bancroft Library (Organisation)"/>
    <s v="BANC MS UCB 117"/>
    <s v="2MS BX2080 1450"/>
    <m/>
    <s v=""/>
    <s v=""/>
    <s v=""/>
    <s v=""/>
    <s v=""/>
    <s v="parchment"/>
    <s v="ff. vi + 135 + vi"/>
    <n v="153"/>
    <n v="120"/>
    <n v="90"/>
    <n v="61"/>
    <n v="1"/>
    <m/>
    <m/>
    <m/>
    <m/>
    <n v="1440"/>
    <n v="1460"/>
    <x v="4"/>
    <s v=""/>
    <s v="37638"/>
    <s v="France (Place)"/>
    <s v="France"/>
    <x v="4"/>
    <s v=""/>
    <s v=""/>
    <s v=""/>
    <s v="741405|793861"/>
    <s v="Digital Scriptorium, http://ds.lib.berkeley.edu/BANCMSUCB117_1|https://search.library.berkeley.edu/permalink/01UCS_BER/17sli8l/alma991047685349706532"/>
  </r>
  <r>
    <n v="734531"/>
    <n v="740073"/>
    <s v="Utrecht, Museum Catharijneconvent (Organisation)"/>
    <s v="ms. ABM h 72"/>
    <s v=""/>
    <m/>
    <s v=""/>
    <s v=""/>
    <s v=""/>
    <s v=""/>
    <s v=""/>
    <s v="parchment"/>
    <s v="160 ff."/>
    <n v="153"/>
    <n v="109"/>
    <n v="86"/>
    <n v="60"/>
    <n v="1"/>
    <n v="19"/>
    <m/>
    <m/>
    <m/>
    <n v="1460"/>
    <n v="1500"/>
    <x v="50"/>
    <s v="c. 1470-1490"/>
    <s v="394921"/>
    <s v="Zwolle (Place)"/>
    <s v=""/>
    <x v="0"/>
    <s v=""/>
    <s v="736393"/>
    <s v="Wierda 1995A, no. 50, pp. 25, passim"/>
    <s v="735748"/>
    <s v="MMDC, http://www.mmdc.nl/static/site/search/detail.html?searchMode=advanced&amp;recordId=13693"/>
  </r>
  <r>
    <n v="5712"/>
    <n v="740069"/>
    <s v="'s-Gravenhage, Koninklijke Bibliotheek (Organisation)"/>
    <s v="071 J 072"/>
    <s v=""/>
    <n v="100083488"/>
    <s v=""/>
    <s v=""/>
    <s v=""/>
    <s v=""/>
    <s v=""/>
    <s v="parchment"/>
    <s v="145 f.|145 ff."/>
    <n v="153"/>
    <n v="96"/>
    <n v="101"/>
    <n v="67"/>
    <n v="1"/>
    <n v="16"/>
    <m/>
    <m/>
    <n v="1540"/>
    <s v=""/>
    <s v=""/>
    <x v="195"/>
    <s v="From : 1540 (CCLL) To : 1540 (CCLL)|1540"/>
    <s v="37638"/>
    <s v="France (Place)"/>
    <s v=""/>
    <x v="4"/>
    <s v=""/>
    <s v="357317|349593|356112|736360"/>
    <s v="Brandhorst &amp; Broekhuijsen-Kruijer 1985, p. 39 n° 108|Cat. Mss., I, p. 48|Brayer 1963, p. 82 n° 128|CMD-NL 1, no. 74"/>
    <s v="328149|735576"/>
    <s v="Medium, http://medium-avance.irht.cnrs.fr/ark:/63955/md72p554bz3m|MMDC, http://www.mmdc.nl/static/site/search/detail.html?searchMode=advanced&amp;recordId=4013"/>
  </r>
  <r>
    <n v="60"/>
    <n v="739511"/>
    <s v="Wien, Österreichische Nationalbibliothek (Organisation)"/>
    <s v="Cod. 01859"/>
    <s v=""/>
    <m/>
    <s v=""/>
    <s v=""/>
    <s v=""/>
    <s v=""/>
    <s v=""/>
    <s v="parchment"/>
    <s v="255 ff. (CCLL)"/>
    <n v="153"/>
    <n v="82"/>
    <s v=""/>
    <s v=""/>
    <n v="1"/>
    <m/>
    <m/>
    <m/>
    <m/>
    <n v="1516"/>
    <n v="1519"/>
    <x v="244"/>
    <s v="1516-1519"/>
    <s v=""/>
    <s v=""/>
    <s v=""/>
    <x v="2"/>
    <s v=""/>
    <s v="355490|356951|359016|356987|360352|360801|361181|362493|352960"/>
    <s v="Brayer 1963, p. 39-40 n° 6|Unterkircher 1976, p. 21, pl. 65|Winkler 1978, p. 205|Dogaer 1987, p. 169, 170|Brinkmann 1997, p. 318 n. 6, 323|Smeyers 1998, p. 433, 441, 483 n. 41|1997, Antwerp, p. 29|1987, Wien, p. 133-135 n° 86, pl. 27|Unterkircher 1957-1959, I, p. 53"/>
    <s v="744280"/>
    <s v="Luxury Bound, http://telma.irht.cnrs.fr/outils/luxury-bound/manuscrit3548"/>
  </r>
  <r>
    <n v="738233"/>
    <n v="739667"/>
    <s v="Bruxelles, Bibliothèque royale de Belgique (Organisation)"/>
    <s v="IV 1263"/>
    <s v=""/>
    <m/>
    <s v=""/>
    <s v=""/>
    <s v=""/>
    <s v=""/>
    <s v=""/>
    <s v="parchment"/>
    <s v="36 ff."/>
    <n v="153"/>
    <n v="118"/>
    <s v=""/>
    <s v=""/>
    <m/>
    <m/>
    <m/>
    <m/>
    <m/>
    <n v="1506"/>
    <n v="1526"/>
    <x v="226"/>
    <s v="c. 1516 (after 1516 ?)"/>
    <s v="37652"/>
    <s v="Gent (Place)"/>
    <s v="Ghent"/>
    <x v="3"/>
    <s v=""/>
    <s v=""/>
    <s v=""/>
    <s v="744629"/>
    <s v="Luxury Bound, http://telma.irht.cnrs.fr/outils/luxury-bound/manuscrit1201"/>
  </r>
  <r>
    <n v="5092"/>
    <n v="739938"/>
    <s v="Bassano del Grappa, Museo Biblioteca Archivio (Organisation)"/>
    <s v="Esp. 4"/>
    <s v=""/>
    <m/>
    <s v=""/>
    <s v=""/>
    <s v=""/>
    <s v=""/>
    <s v=""/>
    <s v=""/>
    <s v="215 f."/>
    <n v="153"/>
    <n v="104"/>
    <s v=""/>
    <s v=""/>
    <n v="1"/>
    <m/>
    <m/>
    <m/>
    <m/>
    <n v="1491"/>
    <n v="1500"/>
    <x v="17"/>
    <s v="From : 1480 (CCLL) To : 1500 (CCLL)"/>
    <s v="37905"/>
    <s v="Reggio Emilia (Place)"/>
    <s v=""/>
    <x v="1"/>
    <s v=""/>
    <s v="356537|351663|354681"/>
    <s v="1985, Bassano del Grappa, p. 66-69 n° 18|Mazzatinti et Sorbelli 1931, p. 293|Marcadella 1972-1973, p. 223-298"/>
    <s v="723197"/>
    <s v="Baroffio, Iter liturgicum italicum, https://liturgicum.irht.cnrs.fr/manuscrit/597049"/>
  </r>
  <r>
    <n v="738051"/>
    <n v="740100"/>
    <s v="Moskva, Gosudarstennyj istoricheskij Muzej (Organisation)"/>
    <s v="Muz. 3685"/>
    <s v=""/>
    <m/>
    <s v=""/>
    <s v=""/>
    <s v=""/>
    <s v=""/>
    <s v=""/>
    <s v="parchment"/>
    <s v="168 ff."/>
    <n v="153"/>
    <n v="110"/>
    <s v=""/>
    <s v=""/>
    <m/>
    <m/>
    <m/>
    <m/>
    <m/>
    <n v="1490"/>
    <n v="1510"/>
    <x v="32"/>
    <s v="c. 1490-1510"/>
    <s v="37509"/>
    <s v="Brugge (Place)"/>
    <s v="Bruges"/>
    <x v="3"/>
    <s v=""/>
    <s v=""/>
    <s v=""/>
    <s v="744357"/>
    <s v="Luxury Bound, http://telma.irht.cnrs.fr/outils/luxury-bound/manuscrit3802"/>
  </r>
  <r>
    <n v="6562"/>
    <n v="740143"/>
    <s v="Chicago, Newberry Library (Organisation)"/>
    <s v="0047 (23482)"/>
    <s v=""/>
    <n v="100085805"/>
    <s v=""/>
    <s v=""/>
    <s v=""/>
    <s v=""/>
    <s v=""/>
    <s v="parchment"/>
    <s v="201 f."/>
    <n v="153"/>
    <n v="117"/>
    <s v=""/>
    <s v=""/>
    <n v="1"/>
    <m/>
    <m/>
    <m/>
    <m/>
    <n v="1480"/>
    <n v="1500"/>
    <x v="7"/>
    <s v="From : 1490 (CCLL) To : 1490 (CCLL)"/>
    <s v=""/>
    <s v=""/>
    <s v=""/>
    <x v="2"/>
    <s v=""/>
    <s v="356255|357395|358242|349797"/>
    <s v="Avril 1976, p. 335|Saenger 1989, p. 80-82|1969, Chicago, n° 19, fig.|De Ricci et Wilson 1935-1937, I, p. 526"/>
    <s v="328555"/>
    <s v="Medium, http://medium-avance.irht.cnrs.fr/ark:/63955/md18df65zc6q"/>
  </r>
  <r>
    <n v="738113"/>
    <n v="739841"/>
    <s v="London, British Library (Organisation)"/>
    <s v="Add. 38724"/>
    <s v=""/>
    <m/>
    <s v=""/>
    <s v=""/>
    <s v=""/>
    <s v=""/>
    <s v=""/>
    <s v="parchment"/>
    <s v="178 ff."/>
    <n v="153"/>
    <n v="107"/>
    <s v=""/>
    <s v=""/>
    <m/>
    <m/>
    <m/>
    <m/>
    <m/>
    <n v="1480"/>
    <n v="1510"/>
    <x v="27"/>
    <s v="c. 1490-1500"/>
    <s v="38053"/>
    <s v="Utrecht (Place)"/>
    <s v="Utrecht"/>
    <x v="0"/>
    <s v=""/>
    <s v=""/>
    <s v=""/>
    <s v="745106"/>
    <s v="Luxury Bound, http://telma.irht.cnrs.fr/outils/luxury-bound/manuscrit1909"/>
  </r>
  <r>
    <n v="736806"/>
    <n v="740238"/>
    <s v="Cape Town, National Library of South Africa (Organisation)"/>
    <s v="Grey 3.b.16"/>
    <s v=""/>
    <m/>
    <s v=""/>
    <s v=""/>
    <s v=""/>
    <s v=""/>
    <s v=""/>
    <s v="parchment"/>
    <s v="241 f."/>
    <n v="153"/>
    <n v="105"/>
    <s v=""/>
    <s v=""/>
    <m/>
    <m/>
    <m/>
    <m/>
    <m/>
    <n v="1460"/>
    <n v="1480"/>
    <x v="36"/>
    <s v="c.1470"/>
    <s v=""/>
    <s v=""/>
    <s v=""/>
    <x v="2"/>
    <s v=""/>
    <s v=""/>
    <s v=""/>
    <s v="737413|744655"/>
    <s v="vHMML, https://w3id.org/vhmml/readingRoom/view/80954|Luxury Bound, http://telma.irht.cnrs.fr/outils/luxury-bound/manuscrit1348"/>
  </r>
  <r>
    <n v="738133"/>
    <n v="739864"/>
    <s v="Manchester, John Rylands University Library (Organisation)"/>
    <s v="Dutch 16"/>
    <s v=""/>
    <m/>
    <s v=""/>
    <s v=""/>
    <s v=""/>
    <s v=""/>
    <s v=""/>
    <s v="parchment"/>
    <s v="171 ff."/>
    <n v="153"/>
    <n v="108"/>
    <s v=""/>
    <s v=""/>
    <m/>
    <m/>
    <m/>
    <m/>
    <m/>
    <n v="1460"/>
    <n v="1480"/>
    <x v="36"/>
    <s v="c. 1470"/>
    <s v="37668"/>
    <s v="Haarlem (Place)"/>
    <s v="Haarlem"/>
    <x v="0"/>
    <s v=""/>
    <s v=""/>
    <s v=""/>
    <s v="744440"/>
    <s v="Luxury Bound, http://telma.irht.cnrs.fr/outils/luxury-bound/manuscrit4261"/>
  </r>
  <r>
    <n v="3762"/>
    <n v="739803"/>
    <s v="Cardiff, Central Library (Organisation)"/>
    <s v="1.369"/>
    <s v=""/>
    <n v="100085744"/>
    <s v=""/>
    <s v=""/>
    <s v=""/>
    <s v=""/>
    <s v=""/>
    <s v=""/>
    <s v="131 ff. (CCLL)"/>
    <n v="153"/>
    <n v="108"/>
    <s v=""/>
    <s v=""/>
    <n v="1"/>
    <m/>
    <m/>
    <m/>
    <m/>
    <n v="1451"/>
    <n v="1475"/>
    <x v="116"/>
    <s v="From : 1450 (CCLL) To : 1500 (CCLL)"/>
    <s v=""/>
    <s v=""/>
    <s v=""/>
    <x v="2"/>
    <s v=""/>
    <s v="351080"/>
    <s v="Ker 1969-1977, II, p. 336"/>
    <s v="328052"/>
    <s v="Medium, http://medium-avance.irht.cnrs.fr/ark:/63955/md19f4755m5j"/>
  </r>
  <r>
    <n v="3676"/>
    <n v="739794"/>
    <s v="Cambridge, Newnham College (Organisation)"/>
    <s v="8"/>
    <s v=""/>
    <m/>
    <s v=""/>
    <s v=""/>
    <s v=""/>
    <s v=""/>
    <s v=""/>
    <s v=""/>
    <s v="II+199+II ff. (CCLL)"/>
    <n v="153"/>
    <n v="177"/>
    <s v=""/>
    <s v=""/>
    <n v="1"/>
    <m/>
    <m/>
    <m/>
    <m/>
    <n v="1450"/>
    <n v="1500"/>
    <x v="23"/>
    <s v=""/>
    <s v=""/>
    <s v=""/>
    <s v=""/>
    <x v="2"/>
    <s v=""/>
    <s v="351068"/>
    <s v="Ker 1969-1977, II, p. 243-244"/>
    <s v=""/>
    <s v=""/>
  </r>
  <r>
    <n v="738042"/>
    <n v="740387"/>
    <s v="Antwerpen, Universiteit Antwerpen - Bibliotheek Ruusbroecgenootschap (Organisation)"/>
    <s v="NL 1"/>
    <s v=""/>
    <m/>
    <s v=""/>
    <s v=""/>
    <s v=""/>
    <s v=""/>
    <s v=""/>
    <s v="parchment"/>
    <s v="128 (originally 142) ff."/>
    <n v="153"/>
    <n v="108"/>
    <s v=""/>
    <s v=""/>
    <m/>
    <m/>
    <m/>
    <m/>
    <m/>
    <n v="1450"/>
    <n v="1470"/>
    <x v="114"/>
    <s v="c. 1460"/>
    <s v="306129"/>
    <s v="Flandre (Place)"/>
    <s v="Flanders"/>
    <x v="3"/>
    <s v=""/>
    <s v=""/>
    <s v=""/>
    <s v="744478"/>
    <s v="Luxury Bound, http://telma.irht.cnrs.fr/outils/luxury-bound/manuscrit607"/>
  </r>
  <r>
    <n v="1374"/>
    <n v="739545"/>
    <s v="Bayeux, Bibliothèque municipale (Organisation)"/>
    <s v="183"/>
    <s v=""/>
    <n v="100041408"/>
    <s v=""/>
    <s v=""/>
    <s v=""/>
    <s v=""/>
    <s v=""/>
    <s v="parchment"/>
    <s v="133 f."/>
    <n v="153"/>
    <n v="108"/>
    <s v=""/>
    <s v=""/>
    <n v="1"/>
    <n v="14"/>
    <m/>
    <m/>
    <m/>
    <n v="1440"/>
    <n v="1460"/>
    <x v="4"/>
    <s v="15e s. (milieu) (Medium) From : 1440 (CCLL) To : 1460 (CCLL)"/>
    <s v=""/>
    <s v=""/>
    <s v=""/>
    <x v="2"/>
    <s v="https://bvmm.irht.cnrs.fr/iiif/4465/manifest"/>
    <s v="357209|353632|355892"/>
    <s v="1985, Caen, p. 55 n° 12|Cat. Gén. Mss., XL, p. 499|CMD-F VII, p. 557 (Mss. Éliminés)"/>
    <s v="723939|327386|378781|328824"/>
    <s v="BVMM, https://bvmm.irht.cnrs.fr/mirador/index.php?manifest=https://bvmm.irht.cnrs.fr/iiif/4465/manifest|BVMM, https://bvmm.irht.cnrs.fr/consult/consult.php?REPRODUCTION_ID=4465|Base Cavet, https://cavet.irht.cnrs.fr/cavet/notice/1506|Medium, http://medium-avance.irht.cnrs.fr/ark:/63955/md59q237mg2x"/>
  </r>
  <r>
    <n v="733891"/>
    <n v="740114"/>
    <s v="Austin, University of Texas, Harry Ransom Center (Organisation)"/>
    <s v="HRC 005"/>
    <s v=""/>
    <n v="100127755"/>
    <s v=""/>
    <s v=""/>
    <s v=""/>
    <s v=""/>
    <s v=""/>
    <s v="parchment"/>
    <s v="ff. i + 174 + i"/>
    <n v="153"/>
    <n v="108"/>
    <s v=""/>
    <s v=""/>
    <n v="1"/>
    <m/>
    <m/>
    <m/>
    <m/>
    <n v="1440"/>
    <n v="1460"/>
    <x v="4"/>
    <s v=""/>
    <s v="37638"/>
    <s v="France (Place)"/>
    <s v="France"/>
    <x v="4"/>
    <s v=""/>
    <s v="741909"/>
    <s v="De Ricci et Wilson 1935-1937, 748"/>
    <s v="741408"/>
    <s v="Digital Scriptorium, http://ds.lib.berkeley.edu/HRC005_37"/>
  </r>
  <r>
    <n v="738178"/>
    <n v="740172"/>
    <s v="Los Angeles, J. Paul Getty Museum (Organisation)"/>
    <s v="Ludwig IX 17 (acc. 83.ML.113)"/>
    <s v=""/>
    <m/>
    <s v=""/>
    <s v=""/>
    <s v=""/>
    <s v=""/>
    <s v=""/>
    <s v="parchment"/>
    <s v="141 ff."/>
    <n v="153"/>
    <n v="112"/>
    <s v=""/>
    <s v=""/>
    <m/>
    <m/>
    <m/>
    <m/>
    <m/>
    <n v="1430"/>
    <n v="1460"/>
    <x v="46"/>
    <s v="c. 1440-1450"/>
    <s v="37652"/>
    <s v="Gent (Place)"/>
    <s v="Ghent"/>
    <x v="3"/>
    <s v=""/>
    <s v=""/>
    <s v=""/>
    <s v="745180"/>
    <s v="Luxury Bound, http://telma.irht.cnrs.fr/outils/luxury-bound/manuscrit2102"/>
  </r>
  <r>
    <n v="738192"/>
    <n v="740189"/>
    <s v="New York, Morgan Library and Museum (Organisation)"/>
    <s v="M.1046"/>
    <s v=""/>
    <m/>
    <s v=""/>
    <s v=""/>
    <s v=""/>
    <s v=""/>
    <s v=""/>
    <s v="parchment"/>
    <s v="1 f."/>
    <n v="153"/>
    <n v="108"/>
    <s v=""/>
    <s v=""/>
    <m/>
    <m/>
    <m/>
    <m/>
    <m/>
    <n v="1426"/>
    <n v="1450"/>
    <x v="86"/>
    <s v=""/>
    <s v="37652"/>
    <s v="Gent (Place)"/>
    <s v="Ghent"/>
    <x v="3"/>
    <s v=""/>
    <s v=""/>
    <s v=""/>
    <s v="745342"/>
    <s v="Luxury Bound, http://telma.irht.cnrs.fr/outils/luxury-bound/manuscrit2341"/>
  </r>
  <r>
    <n v="2590"/>
    <n v="739690"/>
    <s v="Paris, Bibliothèque nationale de France, Manuscrits (Organisation)"/>
    <s v="lat. 13292"/>
    <s v=""/>
    <n v="100062111"/>
    <s v=""/>
    <s v=""/>
    <s v=""/>
    <s v=""/>
    <s v=""/>
    <s v=""/>
    <s v="176"/>
    <n v="153"/>
    <n v="113"/>
    <s v=""/>
    <s v=""/>
    <n v="1"/>
    <m/>
    <m/>
    <m/>
    <m/>
    <n v="1425"/>
    <n v="1460"/>
    <x v="55"/>
    <s v="From : 1420 (CCLL) To : 1460 (CCLL)"/>
    <s v=""/>
    <s v=""/>
    <s v=""/>
    <x v="2"/>
    <s v=""/>
    <s v="353892|350052|369651"/>
    <s v="Leroquais 1927, II, p. 115-117 n° 218|Delisle 1865-1868{3}, p. 224|Leroquais 1927"/>
    <s v="324678"/>
    <s v="BnF Archives et Manuscrits, https://archivesetmanuscrits.bnf.fr/ark:/12148/cc74339q/cd0e1056"/>
  </r>
  <r>
    <n v="4100"/>
    <n v="739841"/>
    <s v="London, British Library (Organisation)"/>
    <s v="Add MS 58771"/>
    <s v=""/>
    <m/>
    <s v=""/>
    <s v=""/>
    <s v=""/>
    <s v=""/>
    <s v=""/>
    <s v=""/>
    <s v="III+213 ff. (CCLL)"/>
    <n v="153"/>
    <n v="115"/>
    <s v=""/>
    <s v=""/>
    <n v="1"/>
    <m/>
    <m/>
    <m/>
    <m/>
    <n v="1425"/>
    <n v="1450"/>
    <x v="94"/>
    <s v=""/>
    <s v=""/>
    <s v=""/>
    <s v=""/>
    <x v="2"/>
    <s v=""/>
    <s v="353151"/>
    <s v="Cat. Add. Mss., N. S., I, p. 446-447"/>
    <s v=""/>
    <s v=""/>
  </r>
  <r>
    <n v="725493"/>
    <n v="740151"/>
    <s v="Cleveland, Museum of Art (Organisation)"/>
    <s v="2001.77"/>
    <s v=""/>
    <m/>
    <s v=""/>
    <s v=""/>
    <s v=""/>
    <s v=""/>
    <s v=""/>
    <s v=""/>
    <s v=""/>
    <n v="153"/>
    <n v="111"/>
    <s v=""/>
    <s v=""/>
    <m/>
    <m/>
    <m/>
    <m/>
    <m/>
    <n v="1420"/>
    <n v="1440"/>
    <x v="44"/>
    <s v=""/>
    <s v="306169"/>
    <s v="Normandie (Place)"/>
    <s v=""/>
    <x v="4"/>
    <s v=""/>
    <s v=""/>
    <s v=""/>
    <s v="725573"/>
    <s v="https://www.clevelandart.org/art/2001.77"/>
  </r>
  <r>
    <n v="1368"/>
    <n v="739543"/>
    <s v="Bayeux, Bibliothèque du chapitre (Organisation)"/>
    <s v="80"/>
    <s v=""/>
    <n v="100018912"/>
    <s v=""/>
    <s v=""/>
    <s v=""/>
    <s v=""/>
    <s v=""/>
    <s v="parchment"/>
    <s v="121 f."/>
    <n v="153"/>
    <n v="115"/>
    <s v=""/>
    <s v=""/>
    <n v="1"/>
    <n v="13"/>
    <m/>
    <m/>
    <m/>
    <n v="1401"/>
    <n v="1500"/>
    <x v="9"/>
    <s v="1401-1500 (Medium) From : 1400 (CCLL) To : 1420 (CCLL)"/>
    <s v=""/>
    <s v=""/>
    <s v=""/>
    <x v="2"/>
    <s v="https://bvmm.irht.cnrs.fr/iiif/3468/manifest"/>
    <s v="353589|355894"/>
    <s v="Cat. Gén. Mss., X, p. 336|1985, Caen, p. 48 n° 2"/>
    <s v="724046|330651|378774|328817"/>
    <s v="BVMM, https://bvmm.irht.cnrs.fr/mirador/index.php?manifest=https://bvmm.irht.cnrs.fr/iiif/3468/manifest|Jonas, http://jonas.irht.cnrs.fr/consulter/manuscrit/detail_manuscrit.php?projet=79970|Base Cavet, https://cavet.irht.cnrs.fr/cavet/notice/1496|Medium, http://medium-avance.irht.cnrs.fr/ark:/63955/md09w0894q28"/>
  </r>
  <r>
    <n v="2341"/>
    <n v="739687"/>
    <s v="Paris, Bibliothèque nationale de France, Bibliothèque de l'Arsenal (Organisation)"/>
    <s v="559"/>
    <s v=""/>
    <n v="100088518"/>
    <s v=""/>
    <s v=""/>
    <s v=""/>
    <s v=""/>
    <s v=""/>
    <s v=""/>
    <s v="93"/>
    <n v="153"/>
    <n v="105"/>
    <s v=""/>
    <s v=""/>
    <n v="1"/>
    <m/>
    <m/>
    <m/>
    <m/>
    <n v="1401"/>
    <n v="1500"/>
    <x v="9"/>
    <s v="From : 1400 (CCLL) To : 1500 (CCLL)"/>
    <s v=""/>
    <s v=""/>
    <s v=""/>
    <x v="2"/>
    <s v=""/>
    <s v="353221"/>
    <s v="Cat. Gén. Mss., Ars., I, p. 421"/>
    <s v="325959"/>
    <s v="BnF Archives et Manuscrits, https://archivesetmanuscrits.bnf.fr/ark:/12148/cc79760j"/>
  </r>
  <r>
    <n v="5304"/>
    <n v="739978"/>
    <s v="Milano, Archivio Storico Civico e Biblioteca Trivulziana (Organisation)"/>
    <s v="485"/>
    <s v=""/>
    <m/>
    <s v=""/>
    <s v=""/>
    <s v=""/>
    <s v=""/>
    <s v=""/>
    <s v=""/>
    <s v="044 ff. (CCLL)"/>
    <n v="153"/>
    <n v="102"/>
    <s v=""/>
    <s v=""/>
    <n v="1"/>
    <m/>
    <m/>
    <m/>
    <m/>
    <n v="1401"/>
    <n v="1500"/>
    <x v="9"/>
    <s v="From : 1400 (CCLL) To : 1420 (CCLL)"/>
    <s v="37683"/>
    <s v="Italia (Place)"/>
    <s v=""/>
    <x v="1"/>
    <s v=""/>
    <s v="352655"/>
    <s v="Santoro 1965, p. 97-98 n° 161"/>
    <s v="723366"/>
    <s v="Baroffio, Iter liturgicum italicum, https://liturgicum.irht.cnrs.fr/manuscrit/612108"/>
  </r>
  <r>
    <n v="7495"/>
    <n v="740237"/>
    <s v="Vaticano, Biblioteca Apostolica Vaticana (Organisation)"/>
    <s v="Vat. lat. 09231"/>
    <s v=""/>
    <n v="32486"/>
    <s v=""/>
    <s v=""/>
    <s v=""/>
    <s v=""/>
    <s v=""/>
    <s v=""/>
    <s v="198 ff. (CCLL)"/>
    <n v="153"/>
    <n v="108"/>
    <s v=""/>
    <s v=""/>
    <n v="1"/>
    <m/>
    <m/>
    <m/>
    <m/>
    <n v="1401"/>
    <n v="1500"/>
    <x v="9"/>
    <s v="From : 1450 (CCLL) To : 1475 (CCLL)"/>
    <s v=""/>
    <s v=""/>
    <s v=""/>
    <x v="2"/>
    <s v=""/>
    <s v="350269|354125|357803|358573"/>
    <s v="Ehrensberger, 1893, p. 359|Durrieu 1911a, p. 100|Salmon, 1968-1972, IV, p. 188 n° 587|1988, Vaticano, p. 100 n° 125"/>
    <s v="328665|330616"/>
    <s v="Medium, http://medium-avance.irht.cnrs.fr/ark:/63955/md838049hw33|Jonas, http://jonas.irht.cnrs.fr/consulter/manuscrit/detail_manuscrit.php?projet=67890"/>
  </r>
  <r>
    <n v="733396"/>
    <n v="740201"/>
    <s v="Philadelphia, Free Library of Philadelphia (Organisation)"/>
    <s v="Lewis E M 9:2"/>
    <s v=""/>
    <m/>
    <s v=""/>
    <s v=""/>
    <s v=""/>
    <s v=""/>
    <s v=""/>
    <s v="parchment"/>
    <s v="1 f."/>
    <n v="153"/>
    <n v="92"/>
    <s v=""/>
    <s v=""/>
    <m/>
    <m/>
    <m/>
    <m/>
    <m/>
    <n v="1401"/>
    <n v="1500"/>
    <x v="9"/>
    <s v=""/>
    <s v="37638"/>
    <s v="France (Place)"/>
    <s v=""/>
    <x v="4"/>
    <s v=""/>
    <s v="742041"/>
    <s v="Bond &amp; Faye 1962, 457, no. IX: 2"/>
    <s v="740859|741289"/>
    <s v="Bibliophilly, https://bibliophilly.library.upenn.edu/viewer.php?id=Lewis E M 9:2|Digital Scriptorium, http://ds.lib.berkeley.edu/LewisEM00902_4"/>
  </r>
  <r>
    <n v="917"/>
    <n v="739479"/>
    <s v="Nürnberg, Stadtbibliothek (Organisation)"/>
    <s v="Cent. V App. 70"/>
    <s v=""/>
    <m/>
    <s v=""/>
    <s v=""/>
    <s v=""/>
    <s v=""/>
    <s v=""/>
    <s v=""/>
    <s v="VI+202 ff. (CCLL)"/>
    <n v="153"/>
    <n v="107"/>
    <s v=""/>
    <s v=""/>
    <n v="1"/>
    <m/>
    <m/>
    <m/>
    <m/>
    <n v="1400"/>
    <n v="1425"/>
    <x v="161"/>
    <s v=""/>
    <s v=""/>
    <s v=""/>
    <s v=""/>
    <x v="2"/>
    <s v=""/>
    <s v="351777"/>
    <s v="Neske 1987, p. 73-74"/>
    <s v="325413"/>
    <s v="Manuscripta Mediaevalia, http://www.manuscripta-mediaevalia.de/dokumente/html/obj90312592,T"/>
  </r>
  <r>
    <n v="971"/>
    <n v="739484"/>
    <s v="Trier, Stadtbibliothek (Organisation)"/>
    <s v="475/8"/>
    <s v=""/>
    <m/>
    <s v=""/>
    <s v=""/>
    <s v=""/>
    <s v=""/>
    <s v=""/>
    <s v=""/>
    <s v="091 ff. (CCLL)"/>
    <n v="153"/>
    <n v="107"/>
    <s v=""/>
    <s v=""/>
    <n v="1"/>
    <m/>
    <m/>
    <m/>
    <m/>
    <n v="1400"/>
    <n v="1500"/>
    <x v="4"/>
    <s v=""/>
    <s v=""/>
    <s v=""/>
    <s v=""/>
    <x v="2"/>
    <s v=""/>
    <s v="351938|351345"/>
    <s v="Ottosen 1993, p. 99|Keuffer 1897, IV, p. 82-83"/>
    <s v="325471"/>
    <s v="Manuscripta Mediaevalia, http://www.manuscripta-mediaevalia.de/dokumente/html/hsk0730"/>
  </r>
  <r>
    <n v="5180"/>
    <n v="739959"/>
    <s v="Firenze, Biblioteca Medicea Laurenziana (Organisation)"/>
    <s v="Gaddi. 0213"/>
    <s v=""/>
    <m/>
    <s v=""/>
    <s v=""/>
    <s v=""/>
    <s v=""/>
    <s v=""/>
    <s v=""/>
    <s v="III+246+II ff. (CCLL)"/>
    <n v="153"/>
    <n v="100"/>
    <s v=""/>
    <s v=""/>
    <n v="1"/>
    <m/>
    <m/>
    <m/>
    <m/>
    <n v="1400"/>
    <n v="1500"/>
    <x v="4"/>
    <s v=""/>
    <s v=""/>
    <s v=""/>
    <s v=""/>
    <x v="2"/>
    <s v=""/>
    <s v="350383"/>
    <s v="1986, Firenze, p. 55 n° 64"/>
    <s v=""/>
    <s v=""/>
  </r>
  <r>
    <n v="2056"/>
    <n v="739669"/>
    <s v="Nantes, Musée Dobrée (Organisation)"/>
    <s v="27"/>
    <s v="Thoby 27 - cote ancienne"/>
    <n v="43221"/>
    <s v=""/>
    <s v=""/>
    <s v=""/>
    <s v=""/>
    <s v=""/>
    <s v="parchment"/>
    <s v="30 f."/>
    <n v="153"/>
    <n v="100"/>
    <s v=""/>
    <s v=""/>
    <n v="1"/>
    <n v="20"/>
    <m/>
    <m/>
    <m/>
    <n v="1201"/>
    <n v="1300"/>
    <x v="56"/>
    <s v="1201-1300 (Medium) From : 1250 (CCLL) To : 1275 (CCLL)"/>
    <s v="306136"/>
    <s v="France, Nord (Place)"/>
    <s v=""/>
    <x v="4"/>
    <s v="https://bvmm.irht.cnrs.fr/iiif/4328/manifest"/>
    <s v=""/>
    <s v=""/>
    <s v="329437"/>
    <s v="Medium, http://medium-avance.irht.cnrs.fr/ark:/63955/md78gf06jc2k"/>
  </r>
  <r>
    <n v="1600"/>
    <n v="739581"/>
    <s v="Chantilly, Bibliothèque et archives du musée Condé (Organisation)"/>
    <s v="0088 (1123)"/>
    <s v=""/>
    <n v="100022687"/>
    <s v=""/>
    <s v=""/>
    <s v=""/>
    <s v=""/>
    <s v=""/>
    <s v="parchment"/>
    <s v="216 p."/>
    <n v="153"/>
    <n v="98"/>
    <s v=""/>
    <s v=""/>
    <n v="1"/>
    <n v="17"/>
    <m/>
    <m/>
    <n v="1647"/>
    <s v=""/>
    <s v=""/>
    <x v="297"/>
    <s v="17e s. (1647) (Medium)"/>
    <s v=""/>
    <s v=""/>
    <s v=""/>
    <x v="2"/>
    <s v="https://bvmm.irht.cnrs.fr/iiif/243/manifest"/>
    <s v=""/>
    <s v=""/>
    <s v="724081|325681|329041"/>
    <s v="BVMM, https://bvmm.irht.cnrs.fr/mirador/index.php?manifest=https://bvmm.irht.cnrs.fr/iiif/243/manifest|Calames, http://www.calames.abes.fr/pub/ms/IF3010096|Medium, http://medium-avance.irht.cnrs.fr/ark:/63955/md47rn303j4g"/>
  </r>
  <r>
    <n v="5177"/>
    <n v="739959"/>
    <s v="Firenze, Biblioteca Medicea Laurenziana (Organisation)"/>
    <s v="Ashb. 1874"/>
    <s v=""/>
    <m/>
    <s v=""/>
    <s v=""/>
    <s v=""/>
    <s v=""/>
    <s v=""/>
    <s v=""/>
    <s v="233 f."/>
    <n v="153"/>
    <n v="99"/>
    <s v=""/>
    <s v=""/>
    <n v="1"/>
    <m/>
    <m/>
    <m/>
    <n v="1485"/>
    <s v=""/>
    <s v=""/>
    <x v="20"/>
    <s v="From : 1485 (CCLL) To : 1485 (CCLL)"/>
    <s v="37631"/>
    <s v="Firenze (Place)"/>
    <s v=""/>
    <x v="1"/>
    <s v=""/>
    <s v="368898|350070|353983|357672|358468|359340|360042|360564|360988|362333|367428|367676|368079|368228|368359|368483|368577|368667|368754|368829"/>
    <s v="Roma, 1994, p. 185-186 n° 72|Delisle 1886, p. 17-18|D'Ancona 1914, I, p. 61, 62 - II, p. 397-399 n° 801|Biagi 1914, p. 12, pl. XXIV-XXVIII|D'Ancona 1925, p. 78, n. 1|D'Ancona et Aeschlimann 1949, p. 46|Vagaggini 1952, p. 12-13, pl. 45-46|Salmi 1956, p. 48|Garzelli 1980, p. 475-499|Garzelli 1985, p. 186-187|Garzelli et de la Mare 1985, p. 179-180, 186-187, 485, pl. VII, fig. 531|Evans 1991, p. 179, 182-202, ill.|Alexander, Armstrong, Canova et al. 1994, p. 15, 29, 92-93 n° 31, fig.|1949, Firenze, p. 33 n° 91, pl. VIII|1953, Roma, p. 316-317 n° 499|1969{2}, Bruxelles, p. 49-50 n° 54, pl. 20|1978, Firenze, p. 31 n° 139|1986, Firenze, p. 54-55 n° 63|1987, Firenze, p. 36 n° 51|1992, Firenze, p. 166-168"/>
    <s v="723269"/>
    <s v="Baroffio, Iter liturgicum italicum, https://liturgicum.irht.cnrs.fr/manuscrit/604572"/>
  </r>
  <r>
    <n v="3088"/>
    <n v="739707"/>
    <s v="Poitiers, Bibliothèque municipale (Organisation)"/>
    <s v="0058 (310)"/>
    <s v=""/>
    <n v="100018656"/>
    <s v="101159"/>
    <s v="Poitiers, Bibliothèque municipale, 0058 (310) : Hours of the Virgin for the use of Roma"/>
    <s v="75966"/>
    <s v="Hours of the Virgin | L1 | Section"/>
    <s v=""/>
    <s v="parchment"/>
    <s v="064 ff. (CCLL)"/>
    <n v="153"/>
    <n v="110"/>
    <m/>
    <m/>
    <n v="1"/>
    <m/>
    <s v=""/>
    <s v=""/>
    <m/>
    <n v="1501"/>
    <n v="1600"/>
    <x v="82"/>
    <s v="1501-1600 (Medium) From : 1500 (CCLL) To : 1600 (CCLL)"/>
    <s v=""/>
    <s v=""/>
    <s v=""/>
    <x v="2"/>
    <s v="https://horae-pictavenses.fr/iiif/2006/manifest"/>
    <s v="353726"/>
    <s v="Cat. Gén. Mss., XXV, p. 17"/>
    <s v="327685"/>
    <s v="Medium, http://medium-avance.irht.cnrs.fr/ark:/63955/md0000002d3z"/>
  </r>
  <r>
    <n v="1751"/>
    <n v="739606"/>
    <s v="Épinal, Bibliothèque municipale (Organisation)"/>
    <s v="0100 (0243)"/>
    <s v=""/>
    <n v="100037333"/>
    <s v="100491"/>
    <s v="Épinal, Bibliothèque municipale, 0100 (0243) : Hours of the Virgin for the use of Tours"/>
    <s v="75966"/>
    <s v="Hours of the Virgin | L1 | Section"/>
    <s v=""/>
    <s v="parchment"/>
    <s v="123 f."/>
    <n v="153"/>
    <n v="106"/>
    <m/>
    <m/>
    <n v="1"/>
    <m/>
    <s v=""/>
    <s v=""/>
    <m/>
    <n v="1501"/>
    <n v="1600"/>
    <x v="82"/>
    <s v="1501-1600 (Medium) From : 1460 (CCLL) To : 1480 (CCLL)"/>
    <s v="38032"/>
    <s v="Tours (Place)"/>
    <s v=""/>
    <x v="4"/>
    <s v=""/>
    <s v="357140|353377|355786"/>
    <s v="1999, Luxembourg, p. 130 n° 13|Cat. Gén. Mss., in-4°, III, p. 439|1993-1994, Paris, p. 155, 329, 361"/>
    <s v="329179"/>
    <s v="Medium, http://medium-avance.irht.cnrs.fr/ark:/63955/md07tm70qc63"/>
  </r>
  <r>
    <n v="1417"/>
    <n v="739552"/>
    <s v="Besançon, Bibliothèque municipale (Organisation)"/>
    <s v="136"/>
    <s v=""/>
    <n v="3281"/>
    <s v="100342"/>
    <s v="Besançon, Bibliothèque municipale, 136 : Hours of the Virgin for the use of Poitiers"/>
    <s v="75966"/>
    <s v="Hours of the Virgin | L1 | Section"/>
    <s v=""/>
    <s v="parchment"/>
    <s v="90 f."/>
    <n v="153"/>
    <n v="99"/>
    <m/>
    <m/>
    <n v="1"/>
    <n v="22"/>
    <s v="Cursiva"/>
    <s v="Formata"/>
    <m/>
    <n v="1495"/>
    <n v="1513"/>
    <x v="277"/>
    <s v="16e s. (1495-1503 circa) (Medium) From : 1495 (CCLL) To : 1503 (CCLL)"/>
    <s v="37930"/>
    <s v="Rouen (Place)"/>
    <s v=""/>
    <x v="4"/>
    <s v="https://api.irht.cnrs.fr/ark:/63955/fk19qd9ya3m1/manifest.json"/>
    <s v="360440|353806|356026|357265|358150|359089"/>
    <s v="Dalarun 2002, p. 264 ill. 49|Cat. Gén. Mss., XXXII, p. 91-92|CMD-F V, p. 638 (Mss. Éliminés)|Boespflug 1991, fig. 6|Bourbon 1995, pl. 86|Delaunay 1995, p. 223 et passim"/>
    <s v="328864|329628|330660|330717|325619|326321"/>
    <s v="Medium, http://medium-avance.irht.cnrs.fr/ark:/63955/md515m60qx2d|BVMM, https://bvmm.irht.cnrs.fr/consult/consult.php?REPRODUCTION_ID=7716|Jonas, http://jonas.irht.cnrs.fr/consulter/manuscrit/detail_manuscrit.php?projet=8518|Initiale, http://initiale.irht.cnrs.fr/ouvrages/ouvrages.php?id=-1&amp;typeAffichage=liste&amp;bloc_recherche_ouvrage=none&amp;bloc_resultats_ouvrage=block&amp;page=1&amp;resetForm=1&amp;imageInd=-1&amp;codexId=-1&amp;idMedium=3281|CCFr, http://ccfr.bnf.fr/portailccfr/jsp/index_view_direct_anonymous.jsp?record=eadcgm:EADC:D35A10882|http://memoirevive.besancon.fr/ark:/48565/a011322745082URmDFY"/>
  </r>
  <r>
    <n v="2275"/>
    <n v="739687"/>
    <s v="Paris, Bibliothèque nationale de France, Bibliothèque de l'Arsenal (Organisation)"/>
    <s v="558"/>
    <s v=""/>
    <m/>
    <s v="100739"/>
    <s v="Paris, Bibliothèque nationale de France, Bibliothèque de l'Arsenal, 558 : Hours of the Virgin for the use of Paris"/>
    <s v="75966"/>
    <s v="Hours of the Virgin | L1 | Section"/>
    <s v=""/>
    <s v=""/>
    <s v="92"/>
    <n v="153"/>
    <n v="105"/>
    <m/>
    <m/>
    <n v="1"/>
    <m/>
    <s v=""/>
    <s v=""/>
    <m/>
    <n v="1401"/>
    <n v="1500"/>
    <x v="9"/>
    <s v="From : 1400 (CCLL) To : 1500 (CCLL)"/>
    <s v="37638"/>
    <s v="France (Place)"/>
    <s v=""/>
    <x v="4"/>
    <s v=""/>
    <s v="353221"/>
    <s v="Cat. Gén. Mss., Ars., I, p. 421"/>
    <s v="325886"/>
    <s v="BnF Archives et Manuscrits, https://archivesetmanuscrits.bnf.fr/ark:/12148/cc79759h"/>
  </r>
  <r>
    <n v="3119"/>
    <n v="739709"/>
    <s v="Provins, Bibliothèque municipale (Organisation)"/>
    <s v="22"/>
    <s v=""/>
    <n v="100004092"/>
    <s v="101165"/>
    <s v="Provins, Bibliothèque municipale, 22 : Hours of the Virgin for the use of Roma"/>
    <s v="75966"/>
    <s v="Hours of the Virgin | L1 | Section"/>
    <s v=""/>
    <s v="parchment"/>
    <s v="162 f."/>
    <n v="153"/>
    <n v="108"/>
    <m/>
    <m/>
    <n v="1"/>
    <n v="15"/>
    <s v="Textualis"/>
    <s v="Formata"/>
    <m/>
    <n v="1401"/>
    <n v="1500"/>
    <x v="9"/>
    <s v="1401-1500 (Medium) From : 1400 (CCLL) To : 1500 (CCLL)"/>
    <s v=""/>
    <s v=""/>
    <s v=""/>
    <x v="2"/>
    <s v="https://bvmm.irht.cnrs.fr/iiif/4281/manifest"/>
    <s v="355767|353350"/>
    <s v="Molin 1989, p. 231-232|Cat. Gén. Mss., III, p. 267"/>
    <s v="724044|330505|374672|327692"/>
    <s v="BVMM, https://bvmm.irht.cnrs.fr/mirador/index.php?manifest=https://bvmm.irht.cnrs.fr/iiif/4281/manifest|Jonas, http://jonas.irht.cnrs.fr/consulter/manuscrit/detail_manuscrit.php?projet=50925|Base Cavet, https://cavet.irht.cnrs.fr/cavet/notice/7944|Medium, http://medium-avance.irht.cnrs.fr/ark:/63955/md61rf561k86"/>
  </r>
  <r>
    <n v="1520"/>
    <n v="739575"/>
    <s v="Carpentras, Bibliothèque municipale (Organisation)"/>
    <s v="51"/>
    <s v=""/>
    <n v="44182"/>
    <s v="100387"/>
    <s v="Carpentras, Bibliothèque municipale, 51 : Hours of the Virgin for the use of Le Puy-en-Velay"/>
    <s v="75966"/>
    <s v="Hours of the Virgin | L1 | Section"/>
    <s v=""/>
    <s v="parchment"/>
    <s v="143 f."/>
    <n v="153"/>
    <n v="105"/>
    <m/>
    <m/>
    <n v="1"/>
    <n v="14"/>
    <s v="Textualis"/>
    <s v="Libraria"/>
    <m/>
    <n v="1401"/>
    <n v="1425"/>
    <x v="48"/>
    <s v="15e s. (début) (Medium) From : 1400 (CCLL) To : 1420 (CCLL)"/>
    <s v="37638"/>
    <s v="France (Place)"/>
    <s v=""/>
    <x v="4"/>
    <s v=""/>
    <s v="349526|355649"/>
    <s v="Cat. Gén. Mss., XXXIV, p. 30|Ottosen 1993, p. 126"/>
    <s v="330770|328960|329708"/>
    <s v="Initiale, http://initiale.irht.cnrs.fr/ouvrages/ouvrages.php?id=-1&amp;typeAffichage=liste&amp;bloc_recherche_ouvrage=none&amp;bloc_resultats_ouvrage=block&amp;page=1&amp;resetForm=1&amp;imageInd=-1&amp;codexId=-1&amp;idMedium=44182|Medium, http://medium-avance.irht.cnrs.fr/ark:/63955/md128910n03b|BVMM, https://bvmm.irht.cnrs.fr/consult/consult.php?REPRODUCTION_ID=15646"/>
  </r>
  <r>
    <n v="4191"/>
    <n v="739841"/>
    <s v="London, British Library (Organisation)"/>
    <s v="Harley MS 02930"/>
    <s v=""/>
    <n v="100109404"/>
    <s v="101402"/>
    <s v="London, British Library, Harley MS 02930 : Hours of the Virgin for the use of Liège"/>
    <s v="75966"/>
    <s v="Hours of the Virgin | L1 | Section"/>
    <s v=""/>
    <s v=""/>
    <s v="203 ff. (CCLL)"/>
    <n v="153"/>
    <n v="110"/>
    <m/>
    <m/>
    <n v="1"/>
    <m/>
    <s v=""/>
    <s v=""/>
    <m/>
    <n v="1280"/>
    <n v="1280"/>
    <x v="8"/>
    <s v=""/>
    <s v="37718"/>
    <s v="Liège (Place)"/>
    <s v=""/>
    <x v="3"/>
    <s v=""/>
    <s v="360366|355518|361193|353055|350696|355575|358010|359793"/>
    <s v="Oliver 1988, I, p. 27, 35 n. 25, 28, 36 n. 33, 39 n. 41, 40 n. 43, 44, 58, 59, 71, 72 n. 52, 73 n. 54, 77, 86, 88, 89, 92, 94, 97, 98, 104 n. 4, 115 n. 55, 116, 144, 165, 166, 166 n. 80, 167, 191, 194-196, 196 n. 60, 197, 198 - II, p. 213-238, 243, 266-268 n° 21, 282, 290, pl. 25, 39, 85|Ottosen 1993, p. 177|Saint-Trond 1989, p. 66-68 n° 5|Vitzhum 1907, p. 221|Byvanck 1937, p. 8|Herbert 1911, p. 205|Lyna 1933, p. 9|Haseloff 1938, p. 122-123, table 20"/>
    <s v=""/>
    <s v=""/>
  </r>
  <r>
    <n v="7117"/>
    <n v="740201"/>
    <s v="Philadelphia, Free Library of Philadelphia (Organisation)"/>
    <s v="Lewis E 124"/>
    <s v=""/>
    <m/>
    <s v=""/>
    <s v=""/>
    <s v=""/>
    <s v=""/>
    <s v=""/>
    <s v="parchment"/>
    <s v="098 ff. (CCLL)|iii+98+iii"/>
    <n v="152"/>
    <n v="100"/>
    <n v="95"/>
    <n v="58"/>
    <n v="1"/>
    <n v="26"/>
    <m/>
    <m/>
    <m/>
    <n v="1476"/>
    <n v="1500"/>
    <x v="63"/>
    <s v="Last quarter 15th century with owner inscriptions dated 1549-1582"/>
    <s v="37930"/>
    <s v="Rouen (Place)"/>
    <s v=""/>
    <x v="4"/>
    <s v="https://iiif.archivelab.org/iiif/lewis_e_124/manifest.json"/>
    <s v="352537|355155|742353|742080"/>
    <s v="De Ricci et Wilson 1935-1937, II, p. 2039 n° 86|Wolf 1937, p. 138-139 n° 124|De Ricci et Wilson 1935-1937, 2039, no. 86|Wolf 1937, 138-139, no. 124"/>
    <s v="740691|740921|741033"/>
    <s v="Bibliophilly, https://bibliophilly.library.upenn.edu/viewer.php?id=Lewis E 124|Archive.org, https://archive.org/details/lewis_e_124|Digital Scriptorium, http://ds.lib.berkeley.edu/LewisE124_4"/>
  </r>
  <r>
    <n v="5901"/>
    <n v="740069"/>
    <s v="'s-Gravenhage, Koninklijke Bibliotheek (Organisation)"/>
    <s v="076 G 28"/>
    <s v=""/>
    <n v="100083851"/>
    <s v=""/>
    <s v=""/>
    <s v=""/>
    <s v=""/>
    <s v=""/>
    <s v="parchment"/>
    <s v="145 ff."/>
    <n v="152"/>
    <n v="114"/>
    <n v="90"/>
    <n v="64"/>
    <n v="1"/>
    <n v="19"/>
    <m/>
    <m/>
    <m/>
    <n v="1460"/>
    <n v="1480"/>
    <x v="36"/>
    <s v="c.1470"/>
    <s v="734809"/>
    <s v="IJssel region (Place)"/>
    <s v=""/>
    <x v="0"/>
    <s v=""/>
    <s v=""/>
    <s v=""/>
    <s v="328344|735652|745676"/>
    <s v="Medium, http://medium-avance.irht.cnrs.fr/ark:/63955/md82x346hb53|MMDC, http://www.mmdc.nl/static/site/search/detail.html?searchMode=advanced&amp;recordId=456|Luxury Bound, http://telma.irht.cnrs.fr/outils/luxury-bound/manuscrit3181"/>
  </r>
  <r>
    <n v="737208"/>
    <n v="740353"/>
    <s v="Montréal, McGill University Library, Rare Books and Special Collections (Organisation)"/>
    <s v="MS 95 + MS 96 / 1 + MS 96 / 2"/>
    <s v=""/>
    <m/>
    <s v=""/>
    <s v=""/>
    <s v=""/>
    <s v=""/>
    <s v=""/>
    <s v=""/>
    <s v="3 ff."/>
    <n v="152"/>
    <n v="111"/>
    <n v="90"/>
    <n v="55"/>
    <m/>
    <m/>
    <m/>
    <m/>
    <m/>
    <n v="1419"/>
    <n v="1449"/>
    <x v="298"/>
    <s v=""/>
    <s v="37984"/>
    <s v="Bayeux (Place)"/>
    <s v="Bayeux, Maître du calendrier des Heures d'Aurillac, ms. 2"/>
    <x v="4"/>
    <s v=""/>
    <s v="737312"/>
    <s v="Dunn-Lardeau 2018, n° 9, 50-57"/>
    <s v=""/>
    <s v=""/>
  </r>
  <r>
    <n v="737220"/>
    <n v="740352"/>
    <s v="Montréal, Musée des Beaux-Arts de Montréal (Organisation)"/>
    <s v="1962.1354"/>
    <s v=""/>
    <m/>
    <s v=""/>
    <s v=""/>
    <s v=""/>
    <s v=""/>
    <s v=""/>
    <s v=""/>
    <s v="1 f."/>
    <n v="152"/>
    <n v="111"/>
    <n v="90"/>
    <n v="55"/>
    <m/>
    <m/>
    <m/>
    <m/>
    <m/>
    <n v="1419"/>
    <n v="1449"/>
    <x v="298"/>
    <s v=""/>
    <s v="37984"/>
    <s v="Bayeux (Place)"/>
    <s v="Bayeux, Maître du calendrier des Heures d'Aurillac, ms. 2"/>
    <x v="4"/>
    <s v=""/>
    <s v="737312"/>
    <s v="Dunn-Lardeau 2018, n° 9, 50-57"/>
    <s v=""/>
    <s v=""/>
  </r>
  <r>
    <n v="734453"/>
    <n v="740301"/>
    <s v="'s-Heerenberg, Huis Bergh (Organisation)"/>
    <s v="ms. 17"/>
    <s v="inv. no. 286"/>
    <m/>
    <s v=""/>
    <s v=""/>
    <s v=""/>
    <s v=""/>
    <s v=""/>
    <s v="parchment"/>
    <s v="162 ff."/>
    <n v="152"/>
    <n v="120"/>
    <n v="88"/>
    <n v="57"/>
    <n v="1"/>
    <n v="16"/>
    <m/>
    <m/>
    <m/>
    <n v="1430"/>
    <n v="1460"/>
    <x v="46"/>
    <s v="c.1440-1450"/>
    <s v="38053"/>
    <s v="Utrecht (Place)"/>
    <s v=""/>
    <x v="0"/>
    <s v=""/>
    <s v=""/>
    <s v=""/>
    <s v="735437|744735"/>
    <s v="MMDC, http://www.mmdc.nl/static/site/search/detail.html?searchMode=advanced&amp;recordId=14051|Luxury Bound, http://telma.irht.cnrs.fr/outils/luxury-bound/manuscrit1724"/>
  </r>
  <r>
    <n v="734399"/>
    <n v="740067"/>
    <s v="Leiden, Universiteitsbibliotheek (Organisation)"/>
    <s v="ms. LTK 291"/>
    <s v=""/>
    <m/>
    <s v=""/>
    <s v=""/>
    <s v=""/>
    <s v=""/>
    <s v=""/>
    <s v="parchment"/>
    <s v="266 ff."/>
    <n v="152"/>
    <n v="94"/>
    <n v="87"/>
    <n v="55"/>
    <n v="1"/>
    <n v="20"/>
    <m/>
    <m/>
    <m/>
    <n v="1426"/>
    <n v="1450"/>
    <x v="86"/>
    <s v="second quarter 15th century"/>
    <s v="733433"/>
    <s v="Holland (Place)"/>
    <s v=""/>
    <x v="0"/>
    <s v=""/>
    <s v="736694|736695"/>
    <s v="Cat. compend. IV 1937, p. 13|Cat. Lieftinck 1948, p. 106"/>
    <s v="735384"/>
    <s v="MMDC, http://www.mmdc.nl/static/site/search/detail.html?searchMode=advanced&amp;recordId=14370"/>
  </r>
  <r>
    <n v="734511"/>
    <n v="740061"/>
    <s v="Amsterdam, Universiteitsbibliotheek (Organisation)"/>
    <s v="ms. XXV C 38"/>
    <s v=""/>
    <m/>
    <s v=""/>
    <s v=""/>
    <s v=""/>
    <s v=""/>
    <s v=""/>
    <s v="parchment"/>
    <s v="160 ff."/>
    <n v="152"/>
    <n v="105"/>
    <n v="85"/>
    <n v="52"/>
    <n v="1"/>
    <n v="20"/>
    <m/>
    <m/>
    <m/>
    <n v="1470"/>
    <n v="1490"/>
    <x v="50"/>
    <s v="c. 1480"/>
    <s v="38041"/>
    <s v="Troyes (Place)"/>
    <s v=""/>
    <x v="4"/>
    <s v=""/>
    <s v="736499"/>
    <s v="IMDC 1993, p. 31-32"/>
    <s v="735472"/>
    <s v="MMDC, http://www.mmdc.nl/static/site/search/detail.html?searchMode=advanced&amp;recordId=4859"/>
  </r>
  <r>
    <n v="734519"/>
    <n v="740073"/>
    <s v="Utrecht, Museum Catharijneconvent (Organisation)"/>
    <s v="ms. ABM h 22"/>
    <s v=""/>
    <m/>
    <s v=""/>
    <s v=""/>
    <s v=""/>
    <s v=""/>
    <s v=""/>
    <s v="parchment"/>
    <s v="115 ff."/>
    <n v="152"/>
    <n v="113"/>
    <n v="84"/>
    <n v="58"/>
    <n v="1"/>
    <n v="17"/>
    <m/>
    <m/>
    <m/>
    <n v="1460"/>
    <n v="1480"/>
    <x v="36"/>
    <s v="c.1470 (c.1465-1470 ?)"/>
    <s v="38053"/>
    <s v="Utrecht (Place)"/>
    <s v=""/>
    <x v="0"/>
    <s v=""/>
    <s v="736677|736679|736680"/>
    <s v="Byvanck &amp; Hoogewerff 1922-1925, no. 109, fig. 89|Byvanck 1923, p. 183 nt. 2, fig. 52|Brussels 1971a, no. 44"/>
    <s v="735736|744771"/>
    <s v="MMDC, http://www.mmdc.nl/static/site/search/detail.html?searchMode=advanced&amp;recordId=15239|Luxury Bound, http://telma.irht.cnrs.fr/outils/luxury-bound/manuscrit3413"/>
  </r>
  <r>
    <n v="733827"/>
    <n v="740280"/>
    <s v="Northampton (MA), Smith College, Special Collections, Mortimer Rare Book Collection (Organisation)"/>
    <s v="Ms. 288"/>
    <s v=""/>
    <m/>
    <s v=""/>
    <s v=""/>
    <s v=""/>
    <s v=""/>
    <s v=""/>
    <s v="parchment"/>
    <s v="ff. iv, 222, iv"/>
    <n v="152"/>
    <n v="112"/>
    <n v="73"/>
    <n v="65"/>
    <m/>
    <m/>
    <m/>
    <m/>
    <m/>
    <n v="1450"/>
    <n v="1470"/>
    <x v="114"/>
    <s v=""/>
    <s v="306129"/>
    <s v="Flandre (Place)"/>
    <s v="Flanders"/>
    <x v="3"/>
    <s v=""/>
    <s v=""/>
    <s v=""/>
    <s v="741544"/>
    <s v="Digital Scriptorium, http://ds.lib.berkeley.edu/Ms.288_48"/>
  </r>
  <r>
    <n v="733050"/>
    <n v="740181"/>
    <s v="New Haven, Yale University Library, Beinecke Rare Book and Manuscript Library (Organisation)"/>
    <s v="Beinecke MS 0019"/>
    <s v=""/>
    <m/>
    <s v=""/>
    <s v=""/>
    <s v=""/>
    <s v=""/>
    <s v=""/>
    <s v="parchment"/>
    <s v="19 ff."/>
    <n v="152"/>
    <n v="113"/>
    <n v="73"/>
    <n v="53"/>
    <m/>
    <n v="11"/>
    <m/>
    <m/>
    <m/>
    <n v="1351"/>
    <n v="1400"/>
    <x v="174"/>
    <s v=""/>
    <s v="37638"/>
    <s v="France (Place)"/>
    <s v="France"/>
    <x v="4"/>
    <s v="https://collections.library.yale.edu/manifests/11684574"/>
    <s v="742175"/>
    <s v="Shailor 1984-1992, MS 19"/>
    <s v="733125|733097|741190"/>
    <s v="https://pre1600ms.beinecke.library.yale.edu/docs/pre1600.ms019.HTM|https://collections.library.yale.edu/catalog/11684574|Digital Scriptorium, http://ds.lib.berkeley.edu/BeineckeMS19_47"/>
  </r>
  <r>
    <n v="2461"/>
    <n v="739690"/>
    <s v="Paris, Bibliothèque nationale de France, Manuscrits (Organisation)"/>
    <s v="lat. 01383"/>
    <s v=""/>
    <m/>
    <s v=""/>
    <s v=""/>
    <s v=""/>
    <s v=""/>
    <s v=""/>
    <s v=""/>
    <s v="184"/>
    <n v="152"/>
    <n v="105"/>
    <n v="72"/>
    <n v="48"/>
    <n v="1"/>
    <n v="15"/>
    <m/>
    <m/>
    <m/>
    <n v="1451"/>
    <n v="1470"/>
    <x v="186"/>
    <s v="From : 1440 (CCLL) To : 1480 (CCLL)"/>
    <s v=""/>
    <s v=""/>
    <s v=""/>
    <x v="2"/>
    <s v=""/>
    <s v="351479|354580|356478|369651"/>
    <s v="Leroquais 1927, I, p. 208 n° 96|Cat. Mss. Lat., I, p. 520-521|Farquhar 1976, p. 101|Leroquais 1927"/>
    <s v="326073"/>
    <s v="BnF Archives et Manuscrits, https://archivesetmanuscrits.bnf.fr/ark:/12148/cc59342q"/>
  </r>
  <r>
    <n v="733942"/>
    <n v="740293"/>
    <s v="Kansas City, Nelson-Atkins Museum of Art, Spencer Art Reference Library (Organisation)"/>
    <s v="KG 33"/>
    <s v=""/>
    <m/>
    <s v=""/>
    <s v=""/>
    <s v=""/>
    <s v=""/>
    <s v=""/>
    <s v=""/>
    <s v="One leaf"/>
    <n v="152"/>
    <n v="100"/>
    <n v="126"/>
    <n v="61"/>
    <m/>
    <m/>
    <m/>
    <m/>
    <m/>
    <n v="1500"/>
    <n v="1520"/>
    <x v="92"/>
    <s v=""/>
    <s v=""/>
    <s v=""/>
    <s v=""/>
    <x v="2"/>
    <s v=""/>
    <s v=""/>
    <s v=""/>
    <s v="741465"/>
    <s v="Digital Scriptorium, http://ds.lib.berkeley.edu/KG33_46"/>
  </r>
  <r>
    <n v="733033"/>
    <n v="740181"/>
    <s v="New Haven, Yale University Library, Beinecke Rare Book and Manuscript Library (Organisation)"/>
    <s v="Beinecke MS 0525.6"/>
    <s v=""/>
    <m/>
    <s v=""/>
    <s v=""/>
    <s v=""/>
    <s v=""/>
    <s v=""/>
    <s v=""/>
    <s v="1 f."/>
    <n v="152"/>
    <n v="100"/>
    <n v="113"/>
    <n v="55"/>
    <m/>
    <n v="25"/>
    <m/>
    <m/>
    <m/>
    <n v="1481"/>
    <n v="1500"/>
    <x v="299"/>
    <s v=""/>
    <s v="37638"/>
    <s v="France (Place)"/>
    <s v="France|Cursiva Formata"/>
    <x v="4"/>
    <s v="https://collections.library.yale.edu/manifests/17451918"/>
    <s v=""/>
    <s v=""/>
    <s v="325013|733131"/>
    <s v="https://pre1600ms.beinecke.library.yale.edu/docs/pre1600.ms525.HTM|https://collections.library.yale.edu/catalog/17451918"/>
  </r>
  <r>
    <n v="733918"/>
    <n v="740289"/>
    <s v="Burlington, University of Vermont, Bailey/Howe Library, Special Collections (Organisation)"/>
    <s v="MS 8"/>
    <s v=""/>
    <m/>
    <s v=""/>
    <s v=""/>
    <s v=""/>
    <s v=""/>
    <s v=""/>
    <s v="parchment"/>
    <s v="ff. 1r-141v"/>
    <n v="152"/>
    <n v="97"/>
    <s v=""/>
    <s v=""/>
    <n v="1"/>
    <m/>
    <m/>
    <m/>
    <m/>
    <n v="1551"/>
    <n v="1575"/>
    <x v="300"/>
    <s v=""/>
    <s v="38039"/>
    <s v="Belgique (Place)"/>
    <s v="Belgium"/>
    <x v="3"/>
    <s v=""/>
    <s v=""/>
    <s v=""/>
    <s v="741438"/>
    <s v="Digital Scriptorium, http://ds.lib.berkeley.edu/MS8_38"/>
  </r>
  <r>
    <n v="724421"/>
    <n v="739465"/>
    <s v="Karlsruhe, Badische Landesbibliothek (Organisation)"/>
    <s v="Durlach 2"/>
    <s v="Durlach 436"/>
    <m/>
    <s v=""/>
    <s v=""/>
    <s v=""/>
    <s v=""/>
    <s v=""/>
    <s v="parchment"/>
    <s v="186 ff."/>
    <n v="152"/>
    <n v="108"/>
    <s v=""/>
    <s v=""/>
    <m/>
    <m/>
    <m/>
    <m/>
    <m/>
    <n v="1520"/>
    <n v="1557"/>
    <x v="301"/>
    <s v=""/>
    <s v=""/>
    <s v=""/>
    <s v=""/>
    <x v="2"/>
    <s v="https://digital.blb-karlsruhe.de/i3f/v20/2981237/manifest"/>
    <s v=""/>
    <s v=""/>
    <s v="724422|724423|724424|724425"/>
    <s v="https://digital.blb-karlsruhe.de/urn/urn:nbn:de:bsz:31-51479|http://digital.blb-karlsruhe.de/id/2981237|http://digital.blb-karlsruhe.de/blbihd/content/pageview/75560|http://www.handschriftencensus.de/23542"/>
  </r>
  <r>
    <n v="6353"/>
    <n v="740116"/>
    <s v="Baltimore, The Walters Art Museum (Organisation)"/>
    <s v="W.0446"/>
    <s v=""/>
    <m/>
    <s v=""/>
    <s v=""/>
    <s v=""/>
    <s v=""/>
    <s v=""/>
    <s v=""/>
    <s v="096 ff. (CCLL)"/>
    <n v="152"/>
    <n v="92"/>
    <s v=""/>
    <s v=""/>
    <n v="1"/>
    <m/>
    <m/>
    <m/>
    <m/>
    <n v="1510"/>
    <n v="1520"/>
    <x v="109"/>
    <s v=""/>
    <s v=""/>
    <s v=""/>
    <s v=""/>
    <x v="2"/>
    <s v=""/>
    <s v="360522|360953|362299|349955|356216|357540|358383|359276|359988"/>
    <s v="1977, Baltimore, p. 194-195|1982-1983, New York, p. 101-102 n° 129, pl. 129|1993-1994, Paris, p. 322|De Ricci et Wilson 1935-1937, I, p. 812 n° 341|Diringer 1958, p. 415|Orth 1976, p. 9, 30, 308, 346, 355, 382-393, fig. 283, 289|Wieck 1988, p. 206 n° 75, fig. 4|Randall 1992, II, p. 540-548 n° 211, fig. 380, pl. XXIVb|1949, Baltimore, n° 220"/>
    <s v="724386"/>
    <s v="Walters Art Museum, https://art.thewalters.org/detail/12484"/>
  </r>
  <r>
    <n v="3855"/>
    <n v="739817"/>
    <s v="Edinburgh, University Library (Organisation)"/>
    <s v="38"/>
    <s v=""/>
    <m/>
    <s v=""/>
    <s v=""/>
    <s v=""/>
    <s v=""/>
    <s v=""/>
    <s v=""/>
    <s v="210 f."/>
    <n v="152"/>
    <n v="110"/>
    <s v=""/>
    <s v=""/>
    <n v="1"/>
    <m/>
    <m/>
    <m/>
    <m/>
    <n v="1501"/>
    <n v="1510"/>
    <x v="162"/>
    <s v="From : 1503 (CCLL) To : 1503 (CCLL)"/>
    <s v="38133"/>
    <s v="Bologna (Place)"/>
    <s v=""/>
    <x v="1"/>
    <s v=""/>
    <s v="351774|354785|356552"/>
    <s v="Borland 1916, p. 59-61|Wardrop, 1916, p. 4-30|1963, Edinburgh, p. 26-27 n° 45"/>
    <s v="722948"/>
    <s v="Baroffio, Iter liturgicum italicum, https://liturgicum.irht.cnrs.fr/manuscrit/603928"/>
  </r>
  <r>
    <n v="6668"/>
    <n v="740173"/>
    <s v="Los Angeles, University of California Los Angeles Library, Department of Special Collections, Charles E. Young Research Library (Organisation)"/>
    <s v="Coll. 170 Ms. 049"/>
    <s v=""/>
    <m/>
    <s v=""/>
    <s v=""/>
    <s v=""/>
    <s v=""/>
    <s v=""/>
    <s v=""/>
    <s v="III+116 ff. (CCLL)"/>
    <n v="152"/>
    <n v="97"/>
    <s v=""/>
    <s v=""/>
    <n v="1"/>
    <m/>
    <m/>
    <m/>
    <m/>
    <n v="1500"/>
    <n v="1520"/>
    <x v="92"/>
    <s v=""/>
    <s v=""/>
    <s v=""/>
    <s v=""/>
    <x v="2"/>
    <s v=""/>
    <s v="350541"/>
    <s v="Ferrari 1991, p. 47-48"/>
    <s v=""/>
    <s v=""/>
  </r>
  <r>
    <n v="2591"/>
    <n v="739690"/>
    <s v="Paris, Bibliothèque nationale de France, Manuscrits (Organisation)"/>
    <s v="lat. 13293"/>
    <s v=""/>
    <n v="100062112"/>
    <s v=""/>
    <s v=""/>
    <s v=""/>
    <s v=""/>
    <s v=""/>
    <s v=""/>
    <s v="262"/>
    <n v="152"/>
    <n v="114"/>
    <s v=""/>
    <s v=""/>
    <n v="1"/>
    <m/>
    <m/>
    <m/>
    <m/>
    <n v="1490"/>
    <n v="1510"/>
    <x v="32"/>
    <s v="From : 1500 (CCLL) To : 1520 (CCLL)"/>
    <s v=""/>
    <s v=""/>
    <s v=""/>
    <x v="2"/>
    <s v=""/>
    <s v="353893|350052|369651"/>
    <s v="Leroquais 1927, II, p. 117-119 n° 219|Delisle 1865-1868{3}, p. 224|Leroquais 1927"/>
    <s v="324679"/>
    <s v="BnF Archives et Manuscrits, https://archivesetmanuscrits.bnf.fr/ark:/12148/cc74339q/cd0e1072"/>
  </r>
  <r>
    <n v="4934"/>
    <n v="739916"/>
    <s v="Waddesdon, Waddesdon Manor (Organisation)"/>
    <s v="16"/>
    <s v=""/>
    <m/>
    <s v=""/>
    <s v=""/>
    <s v=""/>
    <s v=""/>
    <s v=""/>
    <s v=""/>
    <s v="A-B+234+C-D ff. (CCLL)"/>
    <n v="152"/>
    <n v="95"/>
    <s v=""/>
    <s v=""/>
    <n v="1"/>
    <m/>
    <m/>
    <m/>
    <m/>
    <n v="1490"/>
    <n v="1490"/>
    <x v="7"/>
    <s v=""/>
    <s v=""/>
    <s v=""/>
    <s v=""/>
    <x v="2"/>
    <s v=""/>
    <s v="350017"/>
    <s v="Delaissé, Marrow &amp; De Wit 1977, p. 324-347"/>
    <s v=""/>
    <s v=""/>
  </r>
  <r>
    <n v="1996"/>
    <n v="739654"/>
    <s v="Montivilliers, Bibliothèque municipale (Organisation)"/>
    <s v="M 038"/>
    <s v=""/>
    <n v="100055559"/>
    <s v=""/>
    <s v=""/>
    <s v=""/>
    <s v=""/>
    <s v=""/>
    <s v="parchment"/>
    <s v="120 f."/>
    <n v="152"/>
    <n v="100"/>
    <s v=""/>
    <s v=""/>
    <n v="1"/>
    <m/>
    <m/>
    <m/>
    <m/>
    <n v="1486"/>
    <n v="1515"/>
    <x v="93"/>
    <s v="From : 1500 (CCLL) To : 1600 (CCLL)"/>
    <s v=""/>
    <s v=""/>
    <s v=""/>
    <x v="2"/>
    <s v=""/>
    <s v="353334"/>
    <s v="Cat. Gén. Mss., II, p. 543"/>
    <s v="329378"/>
    <s v="Medium, http://medium-avance.irht.cnrs.fr/ark:/63955/md20sq87fk3d"/>
  </r>
  <r>
    <n v="3892"/>
    <n v="739827"/>
    <s v="Hawarden, Gladstone's Library (Organisation)"/>
    <s v="34589"/>
    <s v=""/>
    <m/>
    <s v=""/>
    <s v=""/>
    <s v=""/>
    <s v=""/>
    <s v=""/>
    <s v=""/>
    <s v="IV+192 ff. (CCLL)"/>
    <n v="152"/>
    <n v="120"/>
    <s v=""/>
    <s v=""/>
    <n v="1"/>
    <m/>
    <m/>
    <m/>
    <m/>
    <n v="1480"/>
    <n v="1520"/>
    <x v="32"/>
    <s v=""/>
    <s v=""/>
    <s v=""/>
    <s v=""/>
    <x v="2"/>
    <s v=""/>
    <s v="351158"/>
    <s v="Ker 1969-1977, II, p. 980-982"/>
    <s v=""/>
    <s v=""/>
  </r>
  <r>
    <n v="4325"/>
    <n v="739849"/>
    <s v="London, Roman Catholic Metropolitan See (Organisation)"/>
    <s v="5"/>
    <s v=""/>
    <m/>
    <s v=""/>
    <s v=""/>
    <s v=""/>
    <s v=""/>
    <s v=""/>
    <s v=""/>
    <s v="II+124+II/II+126 ff. (CCLL)"/>
    <n v="152"/>
    <n v="105"/>
    <s v=""/>
    <s v=""/>
    <n v="1"/>
    <m/>
    <m/>
    <m/>
    <m/>
    <n v="1480"/>
    <n v="1520"/>
    <x v="32"/>
    <s v=""/>
    <s v=""/>
    <s v=""/>
    <s v=""/>
    <x v="2"/>
    <s v=""/>
    <s v="351011"/>
    <s v="Ker 1969-1977, I, p. 324-327"/>
    <s v=""/>
    <s v=""/>
  </r>
  <r>
    <n v="4834"/>
    <n v="739879"/>
    <s v="Oxford, Keble College (Organisation)"/>
    <s v="42"/>
    <s v=""/>
    <m/>
    <s v=""/>
    <s v=""/>
    <s v=""/>
    <s v=""/>
    <s v=""/>
    <s v=""/>
    <s v="II+089+II ff. (CCLL)"/>
    <n v="152"/>
    <n v="100"/>
    <s v=""/>
    <s v=""/>
    <n v="1"/>
    <m/>
    <m/>
    <m/>
    <m/>
    <n v="1480"/>
    <n v="1500"/>
    <x v="7"/>
    <s v=""/>
    <s v=""/>
    <s v=""/>
    <s v=""/>
    <x v="2"/>
    <s v=""/>
    <s v="352219|354949"/>
    <s v="Parkes 1979, p. 189-194|Alexander &amp; Temple 1985, p. 77 n° 780"/>
    <s v=""/>
    <s v=""/>
  </r>
  <r>
    <n v="5737"/>
    <n v="740069"/>
    <s v="'s-Gravenhage, Koninklijke Bibliotheek (Organisation)"/>
    <s v="076 F 017"/>
    <s v=""/>
    <n v="100083816"/>
    <s v=""/>
    <s v=""/>
    <s v=""/>
    <s v=""/>
    <s v=""/>
    <s v="parchment"/>
    <s v="114 f.|114 ff."/>
    <n v="152"/>
    <n v="94"/>
    <s v=""/>
    <s v=""/>
    <n v="1"/>
    <m/>
    <m/>
    <m/>
    <m/>
    <n v="1480"/>
    <n v="1500"/>
    <x v="7"/>
    <s v="From : 1475 (CCLL) To : 1500 (CCLL)|c. 1490"/>
    <s v="37858"/>
    <s v="Paris (Place)"/>
    <s v=""/>
    <x v="4"/>
    <s v=""/>
    <s v="356109|357315|358179|349592"/>
    <s v="Brayer 1963, p. 86 n° 142|Brandhorst &amp; Broekhuijsen-Kruijer 1985, p. 33 n° 84|1983-1984, 's-Gravenhage, p. 40 n° 80|Cat. Mss., I, p. 47"/>
    <s v="328169|735621"/>
    <s v="Medium, http://medium-avance.irht.cnrs.fr/ark:/63955/md354f16g762|MMDC, http://www.mmdc.nl/static/site/search/detail.html?searchMode=advanced&amp;recordId=416"/>
  </r>
  <r>
    <n v="2910"/>
    <n v="739695"/>
    <s v="Paris, Musée de Cluny (Organisation)"/>
    <s v="Cl. 10954"/>
    <s v=""/>
    <n v="100039959"/>
    <s v=""/>
    <s v=""/>
    <s v=""/>
    <s v=""/>
    <s v=""/>
    <s v="parchment"/>
    <s v="1 f."/>
    <n v="152"/>
    <n v="112"/>
    <s v=""/>
    <s v=""/>
    <n v="1"/>
    <n v="15"/>
    <m/>
    <m/>
    <m/>
    <n v="1460"/>
    <n v="1480"/>
    <x v="36"/>
    <s v="15e s. (ca. 1460-1470) (Medium)"/>
    <s v=""/>
    <s v=""/>
    <s v=""/>
    <x v="2"/>
    <s v=""/>
    <s v=""/>
    <s v=""/>
    <s v="327600|330147"/>
    <s v="Medium, http://medium-avance.irht.cnrs.fr/ark:/63955/md117m01f61d|BVMM, https://bvmm.irht.cnrs.fr/consult/consult.php?REPRODUCTION_ID=16196"/>
  </r>
  <r>
    <n v="7070"/>
    <n v="740191"/>
    <s v="New York, New York Public Library, Spencer Collection (Organisation)"/>
    <s v="Spencer Collection Ms. 152"/>
    <s v=""/>
    <m/>
    <s v=""/>
    <s v=""/>
    <s v=""/>
    <s v=""/>
    <s v=""/>
    <s v="parchment"/>
    <s v="187 f."/>
    <n v="152"/>
    <n v="106"/>
    <s v=""/>
    <s v=""/>
    <n v="1"/>
    <m/>
    <m/>
    <m/>
    <m/>
    <n v="1455"/>
    <n v="1475"/>
    <x v="111"/>
    <s v="c.1465"/>
    <s v="306165"/>
    <s v="Nederland (Place)"/>
    <s v=""/>
    <x v="0"/>
    <s v=""/>
    <s v="742221|742275|741967|742217"/>
    <s v="Kup 1969, n. 32|Spencer 1971, 908|Alexander, Marrow &amp; Sandler 2005, n. 68|Swarzenski et Schilling 1929, n. 138"/>
    <s v="325123|744986"/>
    <s v="Digital Scriptorium, http://ds.lib.berkeley.edu/NYPLSpencer152_42|Luxury Bound, http://telma.irht.cnrs.fr/outils/luxury-bound/manuscrit1591"/>
  </r>
  <r>
    <n v="2604"/>
    <n v="739690"/>
    <s v="Paris, Bibliothèque nationale de France, Manuscrits (Organisation)"/>
    <s v="lat. 13306"/>
    <s v=""/>
    <n v="100062125"/>
    <s v=""/>
    <s v=""/>
    <s v=""/>
    <s v=""/>
    <s v=""/>
    <s v=""/>
    <s v="104"/>
    <n v="152"/>
    <n v="89"/>
    <s v=""/>
    <s v=""/>
    <n v="1"/>
    <m/>
    <m/>
    <m/>
    <m/>
    <n v="1451"/>
    <n v="1500"/>
    <x v="16"/>
    <s v="From : 1500 (CCLL) To : 1500 (CCLL)"/>
    <s v="306168"/>
    <s v="Nord de la Loire (Place)"/>
    <s v=""/>
    <x v="4"/>
    <s v=""/>
    <s v="353907|357631|358442|350052|369651"/>
    <s v="Leroquais 1927, II, p. 144-146 n° 232|CMD-F III, p. 735 (Mss. Eliminés)|Delaunay 2000, II, p. 285-287, fig. 369-370|Delisle 1865-1868{3}, p. 224|Leroquais 1927"/>
    <s v="324693"/>
    <s v="BnF Archives et Manuscrits, https://archivesetmanuscrits.bnf.fr/ark:/12148/cc74339q/cd0e1676"/>
  </r>
  <r>
    <n v="2756"/>
    <n v="739690"/>
    <s v="Paris, Bibliothèque nationale de France, Manuscrits (Organisation)"/>
    <s v="Smith-Lesouëf 23"/>
    <s v=""/>
    <m/>
    <s v=""/>
    <s v=""/>
    <s v=""/>
    <s v=""/>
    <s v=""/>
    <s v=""/>
    <s v="153"/>
    <n v="152"/>
    <n v="107"/>
    <s v=""/>
    <s v=""/>
    <n v="1"/>
    <m/>
    <m/>
    <m/>
    <m/>
    <n v="1451"/>
    <n v="1500"/>
    <x v="16"/>
    <s v="From : 1440 (CCLL) To : 1480 (CCLL)"/>
    <s v=""/>
    <s v=""/>
    <s v=""/>
    <x v="2"/>
    <s v=""/>
    <s v="351557|369651"/>
    <s v="Leroquais 1943, p. 13-15 n° 6, pl. XV|Leroquais 1927"/>
    <s v=""/>
    <s v=""/>
  </r>
  <r>
    <n v="5285"/>
    <n v="739978"/>
    <s v="Milano, Archivio Storico Civico e Biblioteca Trivulziana (Organisation)"/>
    <s v="463"/>
    <s v=""/>
    <m/>
    <s v=""/>
    <s v=""/>
    <s v=""/>
    <s v=""/>
    <s v=""/>
    <s v="parchment"/>
    <s v="III+209+II ff. (CCLL)"/>
    <n v="152"/>
    <n v="113"/>
    <s v=""/>
    <s v=""/>
    <n v="1"/>
    <m/>
    <m/>
    <m/>
    <m/>
    <n v="1451"/>
    <n v="1500"/>
    <x v="16"/>
    <s v="c.1450-1500"/>
    <s v=""/>
    <s v=""/>
    <s v=""/>
    <x v="2"/>
    <s v=""/>
    <s v="352653"/>
    <s v="Santoro 1965, p. 89 n° 149"/>
    <s v="723349|745232"/>
    <s v="Baroffio, Iter liturgicum italicum, https://liturgicum.irht.cnrs.fr/manuscrit/612092|Luxury Bound, http://telma.irht.cnrs.fr/outils/luxury-bound/manuscrit2178"/>
  </r>
  <r>
    <n v="3782"/>
    <n v="739809"/>
    <s v="Dunfermline, Public Library (Organisation)"/>
    <s v="3"/>
    <s v=""/>
    <m/>
    <s v=""/>
    <s v=""/>
    <s v=""/>
    <s v=""/>
    <s v=""/>
    <s v=""/>
    <s v="I+183+I ff. (CCLL)"/>
    <n v="152"/>
    <n v="105"/>
    <s v=""/>
    <s v=""/>
    <n v="1"/>
    <m/>
    <m/>
    <m/>
    <m/>
    <n v="1440"/>
    <n v="1460"/>
    <x v="4"/>
    <s v=""/>
    <s v=""/>
    <s v=""/>
    <s v=""/>
    <x v="2"/>
    <s v=""/>
    <s v="351102"/>
    <s v="Ker 1969-1977, II, p. 480"/>
    <s v=""/>
    <s v=""/>
  </r>
  <r>
    <n v="3925"/>
    <n v="739835"/>
    <s v="Liverpool, Cathedral (Organisation)"/>
    <s v="17"/>
    <s v=""/>
    <m/>
    <s v=""/>
    <s v=""/>
    <s v=""/>
    <s v=""/>
    <s v=""/>
    <s v=""/>
    <s v="II+105+I ff. (CCLL)"/>
    <n v="152"/>
    <n v="110"/>
    <s v=""/>
    <s v=""/>
    <n v="1"/>
    <m/>
    <m/>
    <m/>
    <m/>
    <n v="1440"/>
    <n v="1460"/>
    <x v="4"/>
    <s v=""/>
    <s v=""/>
    <s v=""/>
    <s v=""/>
    <x v="2"/>
    <s v=""/>
    <s v="351167"/>
    <s v="Ker 1969-1977, III, p. 176-177"/>
    <s v=""/>
    <s v=""/>
  </r>
  <r>
    <n v="733848"/>
    <n v="740282"/>
    <s v="Riverside, University of California, Riverside, Main Library, Special Collections (Organisation)"/>
    <s v="BX2080 .C374 1440"/>
    <s v=""/>
    <n v="100134933"/>
    <s v=""/>
    <s v=""/>
    <s v=""/>
    <s v=""/>
    <s v=""/>
    <s v="parchment"/>
    <s v="f. 1"/>
    <n v="152"/>
    <n v="100"/>
    <s v=""/>
    <s v=""/>
    <m/>
    <m/>
    <m/>
    <m/>
    <m/>
    <n v="1440"/>
    <n v="1460"/>
    <x v="4"/>
    <s v=""/>
    <s v="37638"/>
    <s v="France (Place)"/>
    <s v="France"/>
    <x v="4"/>
    <s v=""/>
    <s v=""/>
    <s v=""/>
    <s v="741566|793920"/>
    <s v="Digital Scriptorium, http://ds.lib.berkeley.edu/BX2080C3741440_10|https://search.library.berkeley.edu/permalink/01UCS_BER/17sli8l/alma9914534132406531"/>
  </r>
  <r>
    <n v="738224"/>
    <n v="739667"/>
    <s v="Bruxelles, Bibliothèque royale de Belgique (Organisation)"/>
    <s v="IV 736"/>
    <s v=""/>
    <m/>
    <s v=""/>
    <s v=""/>
    <s v=""/>
    <s v=""/>
    <s v=""/>
    <s v="parchment"/>
    <s v="205 ff."/>
    <n v="152"/>
    <n v="105"/>
    <s v=""/>
    <s v=""/>
    <m/>
    <m/>
    <m/>
    <m/>
    <m/>
    <n v="1426"/>
    <n v="1450"/>
    <x v="86"/>
    <s v=""/>
    <s v="306129"/>
    <s v="Flandre (Place)"/>
    <s v="Flanders"/>
    <x v="3"/>
    <s v=""/>
    <s v=""/>
    <s v=""/>
    <s v="744507"/>
    <s v="Luxury Bound, http://telma.irht.cnrs.fr/outils/luxury-bound/manuscrit1180"/>
  </r>
  <r>
    <n v="738982"/>
    <n v="739471"/>
    <s v="Mülheim an der Ruhr, Renate König Collection (Organisation)"/>
    <s v="Ms 17"/>
    <s v=""/>
    <m/>
    <s v=""/>
    <s v=""/>
    <s v=""/>
    <s v=""/>
    <s v=""/>
    <s v="parchment"/>
    <s v="130 ff."/>
    <n v="152"/>
    <n v="114"/>
    <s v=""/>
    <s v=""/>
    <m/>
    <m/>
    <m/>
    <m/>
    <m/>
    <n v="1405"/>
    <n v="1440"/>
    <x v="159"/>
    <s v="c. 1415-1430 and c. 1430-1430"/>
    <s v="37509"/>
    <s v="Brugge (Place)"/>
    <s v="Bruges"/>
    <x v="3"/>
    <s v=""/>
    <s v=""/>
    <s v=""/>
    <s v="744885"/>
    <s v="Luxury Bound, http://telma.irht.cnrs.fr/outils/luxury-bound/manuscrit135"/>
  </r>
  <r>
    <n v="1858"/>
    <n v="739626"/>
    <s v="Lille, Bibliothèque municipale (Organisation)"/>
    <s v="Godefroy 147 (God. 005)"/>
    <s v=""/>
    <n v="100016706"/>
    <s v=""/>
    <s v=""/>
    <s v=""/>
    <s v=""/>
    <s v=""/>
    <s v="parchment"/>
    <s v="127 f."/>
    <n v="152"/>
    <n v="112"/>
    <s v=""/>
    <s v=""/>
    <n v="1"/>
    <m/>
    <m/>
    <m/>
    <m/>
    <n v="1401"/>
    <n v="1500"/>
    <x v="9"/>
    <s v="1401-1500 (Medium) From : 1400 (CCLL) To : 1500 (CCLL)"/>
    <s v=""/>
    <s v=""/>
    <s v=""/>
    <x v="2"/>
    <s v=""/>
    <s v="353742"/>
    <s v="Cat. Gén. Mss., XXVI, p. 597"/>
    <s v="327241|329280|330434"/>
    <s v="BVMM, https://bvmm.irht.cnrs.fr/consult/consult.php?REPRODUCTION_ID=22104|Medium, http://medium-avance.irht.cnrs.fr/ark:/63955/md504x51m20x|Jonas, http://jonas.irht.cnrs.fr/consulter/manuscrit/detail_manuscrit.php?projet=29105"/>
  </r>
  <r>
    <n v="4631"/>
    <n v="739873"/>
    <s v="Oxford, Bodleian Library (Organisation)"/>
    <s v="Douce 029"/>
    <s v=""/>
    <m/>
    <s v=""/>
    <s v=""/>
    <s v=""/>
    <s v=""/>
    <s v=""/>
    <s v=""/>
    <s v="136 f."/>
    <n v="152"/>
    <n v="94"/>
    <s v=""/>
    <s v=""/>
    <n v="1"/>
    <m/>
    <m/>
    <m/>
    <m/>
    <n v="1401"/>
    <n v="1450"/>
    <x v="71"/>
    <s v="From : 1500 (CCLL) To : 1527 (CCLL)|c. 1530-1538 (Bodleian library)"/>
    <s v="37925"/>
    <s v="Roma (Place)"/>
    <s v=""/>
    <x v="1"/>
    <s v=""/>
    <s v="360570|360991|351852|354852|356608|358691|359446|360047"/>
    <s v="1948, Oxford, p. 25 n° 76, pl. XX|1984, Oxford, p. 53 n° 84|Bradley 1891, p. 316-323|Fairbank et Hunt 1960, pl. 13|Pächt &amp; Alexander 1966-1973, II, p. 99 n° 1006, pl. LXXXII|Fairbank 1972, p. 272|Fairbank 1974, p. 551-552|Alexander, Armstrong, Canova et al. 1994, p. 15, 242 n° 130, fig."/>
    <s v="723154|724872|724873"/>
    <s v="Baroffio, Iter liturgicum italicum, https://liturgicum.irht.cnrs.fr/manuscrit/616405|Digital Bodleian, https://digital.bodleian.ox.ac.uk/inquire/p/5e8a8756-b0c5-43a3-bfe5-d487c6b3585d|https://medieval.bodleian.ox.ac.uk/catalog/manuscript_4628"/>
  </r>
  <r>
    <n v="6196"/>
    <n v="740116"/>
    <s v="Baltimore, The Walters Art Museum (Organisation)"/>
    <s v="W.0098"/>
    <s v=""/>
    <n v="100082297"/>
    <s v=""/>
    <s v=""/>
    <s v=""/>
    <s v=""/>
    <s v=""/>
    <s v="parchment"/>
    <s v="121 ff. (CCLL)"/>
    <n v="152"/>
    <n v="113"/>
    <s v=""/>
    <s v=""/>
    <n v="1"/>
    <m/>
    <m/>
    <m/>
    <m/>
    <n v="1277"/>
    <n v="1297"/>
    <x v="75"/>
    <s v="From : 1290 (CCLL) To : 1300 (CCLL)"/>
    <s v=""/>
    <s v=""/>
    <s v=""/>
    <x v="2"/>
    <s v=""/>
    <s v="357376|360471|360906|349819|356293|357419|358262|359178|358259|367634|367860"/>
    <s v="Sinclair 1987, p. 173|Wieck 1988, p. 172 n° 5, fig. 56|Randall 1989, I, p. 119-122 n° 49, fig. 100, 101, pl. Vb|De Ricci et Wilson 1935-1937, I, p. 784|Diringer 1958, p. 381|Nordenfalk 1979, p. 58, fig. 210, 211|Stones 1982, p. 196, 204|Owens 1987, p. 376-377|Higgitt 2000, p. 182, 183|1949, Baltimore, n° 60|1998, Paris, p. 321"/>
    <s v="328419"/>
    <s v="Medium, http://medium-avance.irht.cnrs.fr/ark:/63955/md053f46573p"/>
  </r>
  <r>
    <n v="3228"/>
    <n v="739723"/>
    <s v="Rouen, Bibliothèque municipale (Organisation)"/>
    <s v="3027 (Leber 0141)"/>
    <s v=""/>
    <n v="100003899"/>
    <s v="101216"/>
    <s v="Rouen, Bibliothèque municipale, 3027 (Leber 0141) : Hours of the Virgin for the use of Roma"/>
    <s v="75966"/>
    <s v="Hours of the Virgin | L1 | Section"/>
    <s v=""/>
    <s v="parchment"/>
    <s v="III+214+II ff. (CCLL)"/>
    <n v="152"/>
    <n v="80"/>
    <m/>
    <m/>
    <n v="1"/>
    <m/>
    <s v=""/>
    <s v=""/>
    <m/>
    <n v="1501"/>
    <n v="1600"/>
    <x v="82"/>
    <s v="1501-1600 (Medium) From : 1490 (CCLL) To : 1490 (CCLL)"/>
    <s v="37744"/>
    <s v="Lyon (Place)"/>
    <s v=""/>
    <x v="4"/>
    <s v=""/>
    <s v="353338|355757|357130|358083"/>
    <s v="Cat. Gén. Mss., II, p. 73-74|Pächt et Thoss 1977, II, p. 146|Burin 2001, p. 116-119 n° 38, fig. 54-59|1993-1994, Paris, p. 358-359, 361"/>
    <s v="327806|331084"/>
    <s v="Medium, http://medium-avance.irht.cnrs.fr/ark:/63955/md22h702sg01|Initiale, http://initiale.irht.cnrs.fr/ouvrages/ouvrages.php?id=-1&amp;typeAffichage=liste&amp;bloc_recherche_ouvrage=none&amp;bloc_resultats_ouvrage=block&amp;page=1&amp;resetForm=1&amp;imageInd=-1&amp;codexId=-1&amp;idMedium=100003899"/>
  </r>
  <r>
    <n v="1898"/>
    <n v="739637"/>
    <s v="Lyon, Bibliothèque municipale (Organisation)"/>
    <s v="5153"/>
    <s v=""/>
    <n v="46259"/>
    <s v="100548"/>
    <s v="Lyon, Bibliothèque municipale, 5153 : Hours of the Virgin for the use of Tours"/>
    <s v="75966"/>
    <s v="Hours of the Virgin | L1 | Section"/>
    <s v=""/>
    <s v=""/>
    <s v="III+092 ff. (CCLL)"/>
    <n v="152"/>
    <n v="100"/>
    <m/>
    <m/>
    <n v="1"/>
    <m/>
    <s v=""/>
    <s v=""/>
    <m/>
    <n v="1500"/>
    <n v="1520"/>
    <x v="92"/>
    <s v=""/>
    <s v=""/>
    <s v=""/>
    <s v=""/>
    <x v="2"/>
    <s v=""/>
    <s v="349700|351895|356173"/>
    <s v="Cotton 1965, p. 309 n° 105|Ottosen 1993, p. 166|CMD-F VI, p. 524 (Mss. Éliminés)"/>
    <s v=""/>
    <s v=""/>
  </r>
  <r>
    <n v="1755"/>
    <n v="739608"/>
    <s v="Évreux, Bibliothèque municipale (Organisation)"/>
    <s v="121 L."/>
    <s v=""/>
    <m/>
    <s v="100492"/>
    <s v="Évreux, Bibliothèque municipale, 121 L. : Hours of the Virgin for the use of Lyre, Notre-Dame O.S.B."/>
    <s v="75966"/>
    <s v="Hours of the Virgin | L1 | Section"/>
    <s v=""/>
    <s v=""/>
    <s v="124 ff. (CCLL)"/>
    <n v="152"/>
    <n v="85"/>
    <m/>
    <m/>
    <n v="1"/>
    <m/>
    <s v=""/>
    <s v=""/>
    <m/>
    <n v="1500"/>
    <n v="1600"/>
    <x v="15"/>
    <s v=""/>
    <s v="37638"/>
    <s v="France (Place)"/>
    <s v=""/>
    <x v="4"/>
    <s v=""/>
    <s v="353332|355748"/>
    <s v="Cat. Gén. Mss., II, p. 457|Ottosen 1993, p. 105, 235"/>
    <s v=""/>
    <s v=""/>
  </r>
  <r>
    <n v="389"/>
    <n v="739711"/>
    <s v="Liège, ULiège Library (Organisation)"/>
    <s v="Wittert 30"/>
    <s v=""/>
    <n v="100133212"/>
    <s v="100097"/>
    <s v="Liège, ULiège Library, Wittert 30 : Hours of the Virgin for the use of O.Carm."/>
    <s v="75966"/>
    <s v="Hours of the Virgin | L1 | Section"/>
    <s v=""/>
    <s v="parchment"/>
    <s v="161 + 3 f."/>
    <n v="152"/>
    <n v="112"/>
    <m/>
    <m/>
    <n v="1"/>
    <m/>
    <s v=""/>
    <s v=""/>
    <m/>
    <n v="1480"/>
    <n v="1500"/>
    <x v="7"/>
    <s v=""/>
    <s v="37638"/>
    <s v="France (Place)"/>
    <s v=""/>
    <x v="4"/>
    <s v=""/>
    <s v="352218|355108|744159"/>
    <s v="Brassinne 1910, p. 57-59|1989, Aigremont, p. 56 n° 40|Brassinne 1910, 57-59"/>
    <s v="742409"/>
    <s v="CICweb, http://www.cicweb.be/fr/manuscrit.php?id=285"/>
  </r>
  <r>
    <n v="6793"/>
    <n v="740189"/>
    <s v="New York, Morgan Library and Museum (Organisation)"/>
    <s v="M.0067"/>
    <s v=""/>
    <m/>
    <s v="101830|300767|201007"/>
    <s v="New York, Morgan Library and Museum, M.0067 : Hours of the Virgin for the use of Roma|New York, Morgan Library and Museum, M.0067 : Calendar for the use of France, Ouest, Paris|New York, Morgan Library and Museum, M.0067 : Office of the dead for the use of Roma"/>
    <s v="75966|75963|75965"/>
    <s v="Hours of the Virgin | L1 | Section|Calendar | L1 | Section|Office of the dead | L1 | Section"/>
    <s v=""/>
    <s v=""/>
    <s v="330 ff. (CCLL)"/>
    <n v="152"/>
    <n v="110"/>
    <m/>
    <m/>
    <n v="1"/>
    <m/>
    <m/>
    <m/>
    <m/>
    <n v="1447"/>
    <n v="1467"/>
    <x v="179"/>
    <s v="From : 1455 (CCLL) To : 1460 (CCLL)"/>
    <s v="38142|306195"/>
    <s v="Bourges (Place)|Vallée de la Loire (Place)"/>
    <s v=""/>
    <x v="4"/>
    <s v=""/>
    <s v="360270|360740|352423|355073|356744|357036|359642|362081|372059"/>
    <s v="1982-1983, New York, p. 47-48 n° 63, pl. 63|2001, Paris, p. 128 n° 28, fig.|De Ricci et Wilson 1935-1937, II, p. 1378|Laborde 1936-1938, I, p. 66-68 n° 66, pl. 28|1976, Manchester, p. 31-32 n° 57, pl. 14|1980-1981, 's-Gravenhage, p. 94-95 n° 38, pl. 7|1981{1}, Paris, fig. 31|Plummer et Clark 1982, no. 63.|Clark, Beyond Use."/>
    <s v="722512"/>
    <s v="Clark, Beyond Use, http://www6.sewanee.edu/beyonduse/details.php?mssby=Alphabetical&amp;manuscript=NewYpmlM0067 (JP)&amp;man_id=590"/>
  </r>
  <r>
    <n v="7377"/>
    <n v="740237"/>
    <s v="Vaticano, Biblioteca Apostolica Vaticana (Organisation)"/>
    <s v="Chig. C.IV.112"/>
    <s v=""/>
    <n v="30208"/>
    <s v="102046"/>
    <s v="Vaticano, Biblioteca Apostolica Vaticana, Chig. C.IV.112 : Hours of the Virgin for the use of Angers"/>
    <s v="75966"/>
    <s v="Hours of the Virgin | L1 | Section"/>
    <s v=""/>
    <s v="parchment"/>
    <s v="141 f."/>
    <n v="152"/>
    <n v="110"/>
    <m/>
    <m/>
    <n v="1"/>
    <m/>
    <s v=""/>
    <s v=""/>
    <m/>
    <n v="1446"/>
    <n v="1455"/>
    <x v="9"/>
    <s v="From : 1400 (CCLL) To : 1450 (CCLL)"/>
    <s v="37910"/>
    <s v="Rennes (Place)"/>
    <s v=""/>
    <x v="4"/>
    <s v=""/>
    <s v="352616|355210"/>
    <s v="Salmon, 1968-1972, IV, p. 142 n° 445|König 1982, p. 120, pl. 288"/>
    <s v="330611|328649"/>
    <s v="Jonas, http://jonas.irht.cnrs.fr/consulter/manuscrit/detail_manuscrit.php?projet=64977|Medium, http://medium-avance.irht.cnrs.fr/ark:/63955/md805x21vz5s"/>
  </r>
  <r>
    <n v="3211"/>
    <n v="739723"/>
    <s v="Rouen, Bibliothèque municipale (Organisation)"/>
    <s v="0356 (Y. 161)"/>
    <s v=""/>
    <n v="100005758"/>
    <s v="101203"/>
    <s v="Rouen, Bibliothèque municipale, 0356 (Y. 161) : Hours of the Virgin for the use of Rouen"/>
    <s v="75966"/>
    <s v="Hours of the Virgin | L1 | Section"/>
    <s v=""/>
    <s v="parchment"/>
    <s v="125 ff. (CCLL)"/>
    <n v="152"/>
    <n v="100"/>
    <m/>
    <m/>
    <n v="1"/>
    <m/>
    <s v=""/>
    <s v=""/>
    <m/>
    <n v="1401"/>
    <n v="1500"/>
    <x v="9"/>
    <s v="1401-1500 (Medium) From : 1400 (CCLL) To : 1500 (CCLL)"/>
    <s v="37638"/>
    <s v="France (Place)"/>
    <s v=""/>
    <x v="4"/>
    <s v=""/>
    <s v="353328"/>
    <s v="Cat. Gén. Mss., I, p. 66"/>
    <s v="327788|330539|331073"/>
    <s v="Medium, http://medium-avance.irht.cnrs.fr/ark:/63955/md51vd66z90x|Jonas, http://jonas.irht.cnrs.fr/consulter/manuscrit/detail_manuscrit.php?projet=53330|Initiale, http://initiale.irht.cnrs.fr/ouvrages/ouvrages.php?id=-1&amp;typeAffichage=liste&amp;bloc_recherche_ouvrage=none&amp;bloc_resultats_ouvrage=block&amp;page=1&amp;resetForm=1&amp;imageInd=-1&amp;codexId=-1&amp;idMedium=100005758"/>
  </r>
  <r>
    <n v="2908"/>
    <n v="739695"/>
    <s v="Paris, Musée de Cluny (Organisation)"/>
    <s v="Cl. 03423"/>
    <s v=""/>
    <n v="100039956"/>
    <s v="101060"/>
    <s v="Paris, Musée de Cluny, Cl. 03423 : Hours of the Virgin for the use of Nantes"/>
    <s v="75966"/>
    <s v="Hours of the Virgin | L1 | Section"/>
    <s v=""/>
    <s v="parchment"/>
    <s v="141 f."/>
    <n v="152"/>
    <n v="113"/>
    <m/>
    <m/>
    <n v="1"/>
    <n v="14"/>
    <s v="Textualis"/>
    <s v="Formata"/>
    <m/>
    <n v="1401"/>
    <n v="1500"/>
    <x v="9"/>
    <s v="15e s. (deuxième quart) (Medium) From : 1400 (CCLL) To : 1500 (CCLL)"/>
    <s v="37638"/>
    <s v="France (Place)"/>
    <s v=""/>
    <x v="4"/>
    <s v=""/>
    <s v="352211|351836|356218|356665"/>
    <s v="Panofsky, 1992, p. 91-103|Ottosen 1993, p. 118|Ottosen 1993, p. 118|1997, Avignon, p. 101 n°50"/>
    <s v="327598|330145"/>
    <s v="Medium, http://medium-avance.irht.cnrs.fr/ark:/63955/md49t148j503|BVMM, https://bvmm.irht.cnrs.fr/consult/consult.php?REPRODUCTION_ID=16193"/>
  </r>
  <r>
    <n v="1694"/>
    <n v="739598"/>
    <s v="Dijon, Bibliothèque municipale (Organisation)"/>
    <s v="2508"/>
    <s v=""/>
    <n v="7277"/>
    <s v="100459"/>
    <s v="Dijon, Bibliothèque municipale, 2508 : Hours of the Virgin for the use of O.F.M."/>
    <s v="75966"/>
    <s v="Hours of the Virgin | L1 | Section"/>
    <s v=""/>
    <s v="parchment"/>
    <s v="151 f."/>
    <n v="152"/>
    <n v="106"/>
    <m/>
    <m/>
    <n v="1"/>
    <m/>
    <s v=""/>
    <s v=""/>
    <m/>
    <n v="1401"/>
    <n v="1500"/>
    <x v="9"/>
    <s v="1401-1500 (Medium) From : 1472 (CCLL) To : 1488 (CCLL)"/>
    <s v="37638"/>
    <s v="France (Place)"/>
    <s v=""/>
    <x v="4"/>
    <s v=""/>
    <s v="351810|354780"/>
    <s v="Omont 1901, n° 183|Załuska 1991, p. 255-256 n° 251"/>
    <s v="329123|329827|330837"/>
    <s v="Medium, http://medium-avance.irht.cnrs.fr/ark:/63955/md17cr56n54m|BVMM, https://bvmm.irht.cnrs.fr/consult/consult.php?REPRODUCTION_ID=7626|Initiale, http://initiale.irht.cnrs.fr/ouvrages/ouvrages.php?id=-1&amp;typeAffichage=liste&amp;bloc_recherche_ouvrage=none&amp;bloc_resultats_ouvrage=block&amp;page=1&amp;resetForm=1&amp;imageInd=-1&amp;codexId=-1&amp;idMedium=7277"/>
  </r>
  <r>
    <n v="2236"/>
    <n v="739687"/>
    <s v="Paris, Bibliothèque nationale de France, Bibliothèque de l'Arsenal (Organisation)"/>
    <s v="125"/>
    <s v=""/>
    <m/>
    <s v="100706"/>
    <s v="Paris, Bibliothèque nationale de France, Bibliothèque de l'Arsenal, 125 : Hours of the Virgin for the use of Paris"/>
    <s v="75966"/>
    <s v="Hours of the Virgin | L1 | Section"/>
    <s v=""/>
    <s v=""/>
    <s v="II+A-G+213 ff. (+ 206bis) (CCLL)"/>
    <n v="152"/>
    <n v="112"/>
    <m/>
    <m/>
    <n v="1"/>
    <m/>
    <s v=""/>
    <s v=""/>
    <m/>
    <n v="1380"/>
    <n v="1400"/>
    <x v="110"/>
    <s v=""/>
    <s v="37638"/>
    <s v="France (Place)"/>
    <s v=""/>
    <x v="4"/>
    <s v=""/>
    <s v="357094|353223|355679"/>
    <s v="Amiet 1998, p. 165 n° 225|Cat. Gén. Mss., Ars., I, p. 66|Leroquais 1940-1941, II, p. 5-6 n° 248"/>
    <s v="325842"/>
    <s v="BnF Archives et Manuscrits, https://archivesetmanuscrits.bnf.fr/ark:/12148/cc79282k"/>
  </r>
  <r>
    <n v="5815"/>
    <n v="740069"/>
    <s v="'s-Gravenhage, Koninklijke Bibliotheek (Organisation)"/>
    <s v="131 G 5"/>
    <s v=""/>
    <n v="100083044"/>
    <s v=""/>
    <s v=""/>
    <s v=""/>
    <s v=""/>
    <s v=""/>
    <s v="parchment"/>
    <s v="194 ff."/>
    <n v="151"/>
    <n v="110"/>
    <n v="80"/>
    <n v="65"/>
    <n v="1"/>
    <n v="18"/>
    <m/>
    <m/>
    <m/>
    <n v="1465"/>
    <n v="1495"/>
    <x v="50"/>
    <s v="c.1475-1485"/>
    <s v="306166"/>
    <s v="Nederland, Nord (Place)"/>
    <s v=""/>
    <x v="0"/>
    <s v=""/>
    <s v=""/>
    <s v=""/>
    <s v="328250|735484|745702"/>
    <s v="Medium, http://medium-avance.irht.cnrs.fr/ark:/63955/md096683164m|MMDC, http://www.mmdc.nl/static/site/search/detail.html?searchMode=advanced&amp;recordId=942|Luxury Bound, http://telma.irht.cnrs.fr/outils/luxury-bound/manuscrit3231"/>
  </r>
  <r>
    <n v="734684"/>
    <n v="740067"/>
    <s v="Leiden, Universiteitsbibliotheek (Organisation)"/>
    <s v="ms. BPL 2706"/>
    <s v=""/>
    <n v="100046350"/>
    <s v=""/>
    <s v=""/>
    <s v=""/>
    <s v=""/>
    <s v=""/>
    <s v="parchment"/>
    <s v="ff. 261"/>
    <n v="151"/>
    <n v="109"/>
    <n v="100"/>
    <n v="68"/>
    <m/>
    <n v="21"/>
    <m/>
    <m/>
    <m/>
    <n v="1401"/>
    <n v="1500"/>
    <x v="9"/>
    <s v="15th century, possibly 1463"/>
    <s v="734791"/>
    <s v="Amersfoort (Place)"/>
    <s v=""/>
    <x v="0"/>
    <s v=""/>
    <s v="736688|736400"/>
    <s v="Gumbert|CMD-NL 2, no. 541"/>
    <s v="735354"/>
    <s v="MMDC, http://www.mmdc.nl/static/site/search/detail.html?searchMode=advanced&amp;recordId=3209"/>
  </r>
  <r>
    <n v="4821"/>
    <n v="739879"/>
    <s v="Oxford, Keble College (Organisation)"/>
    <s v="7"/>
    <s v=""/>
    <m/>
    <s v=""/>
    <s v=""/>
    <s v=""/>
    <s v=""/>
    <s v=""/>
    <s v=""/>
    <s v="I+125+I ff. (CCLL)"/>
    <n v="151"/>
    <n v="90"/>
    <s v=""/>
    <s v=""/>
    <n v="1"/>
    <m/>
    <m/>
    <m/>
    <m/>
    <n v="1495"/>
    <n v="1495"/>
    <x v="27"/>
    <s v=""/>
    <s v=""/>
    <s v=""/>
    <s v=""/>
    <x v="2"/>
    <s v=""/>
    <s v="356667|352214|354946"/>
    <s v="Burin 2001, p. 148-150, fig. XV, 117-118|Parkes 1979, p. 15-16|Alexander &amp; Temple 1985, p. 76-77 n° 778, pl. XLVIII"/>
    <s v=""/>
    <s v=""/>
  </r>
  <r>
    <n v="3307"/>
    <n v="739746"/>
    <s v="Toul, Bibliothèque municipale (Organisation)"/>
    <s v="2"/>
    <s v=""/>
    <n v="100038091"/>
    <s v=""/>
    <s v=""/>
    <s v=""/>
    <s v=""/>
    <s v=""/>
    <s v="parchment"/>
    <s v="115 f."/>
    <n v="151"/>
    <n v="108"/>
    <s v=""/>
    <s v=""/>
    <m/>
    <m/>
    <m/>
    <m/>
    <m/>
    <n v="1480"/>
    <n v="1520"/>
    <x v="32"/>
    <s v="1401-1600 (Medium)"/>
    <s v=""/>
    <s v=""/>
    <s v=""/>
    <x v="2"/>
    <s v=""/>
    <s v=""/>
    <s v=""/>
    <s v="327883"/>
    <s v="Medium, http://medium-avance.irht.cnrs.fr/ark:/63955/md52j6733s1r"/>
  </r>
  <r>
    <n v="6593"/>
    <n v="740151"/>
    <s v="Cleveland, Museum of Art (Organisation)"/>
    <s v="1953.280"/>
    <s v=""/>
    <m/>
    <s v=""/>
    <s v=""/>
    <s v=""/>
    <s v=""/>
    <s v=""/>
    <s v=""/>
    <s v="1 f."/>
    <n v="151"/>
    <n v="92"/>
    <s v=""/>
    <s v=""/>
    <m/>
    <m/>
    <m/>
    <m/>
    <m/>
    <n v="1476"/>
    <n v="1500"/>
    <x v="63"/>
    <s v=""/>
    <s v="37631"/>
    <s v="Firenze (Place)"/>
    <s v=""/>
    <x v="1"/>
    <s v=""/>
    <s v=""/>
    <s v=""/>
    <s v="723704|725426"/>
    <s v="Baroffio, Iter liturgicum italicum, https://liturgicum.irht.cnrs.fr/manuscrit/602624|https://www.clevelandart.org/art/1953.280"/>
  </r>
  <r>
    <n v="7035"/>
    <n v="740190"/>
    <s v="New York, New York Public Library, Manuscript and Archives Division (Organisation)"/>
    <s v="MA 070"/>
    <s v=""/>
    <m/>
    <s v=""/>
    <s v=""/>
    <s v=""/>
    <s v=""/>
    <s v=""/>
    <s v="parchment"/>
    <s v="134 ff. (CCLL)"/>
    <n v="151"/>
    <n v="106"/>
    <s v=""/>
    <s v=""/>
    <n v="1"/>
    <m/>
    <m/>
    <m/>
    <m/>
    <n v="1470"/>
    <n v="1490"/>
    <x v="50"/>
    <s v="c.1480"/>
    <s v="306129"/>
    <s v="Flandre (Place)"/>
    <s v=""/>
    <x v="3"/>
    <s v=""/>
    <s v="352402|742317"/>
    <s v="De Ricci et Wilson 1935-1937, II, p. 1326|De Ricci et Wilson 1935-1937, 1326"/>
    <s v="325084|744366"/>
    <s v="Digital Scriptorium, http://ds.lib.berkeley.edu/NYPLMA070_41|Luxury Bound, http://telma.irht.cnrs.fr/outils/luxury-bound/manuscrit3856"/>
  </r>
  <r>
    <n v="7324"/>
    <n v="740228"/>
    <s v="Washington (DC), Library of Congress (Organisation)"/>
    <s v="MS 051"/>
    <s v="Rosenwald 29/9"/>
    <m/>
    <s v=""/>
    <s v=""/>
    <s v=""/>
    <s v=""/>
    <s v=""/>
    <s v=""/>
    <s v="136 ff. (CCLL)"/>
    <n v="151"/>
    <n v="100"/>
    <s v=""/>
    <s v=""/>
    <n v="1"/>
    <m/>
    <m/>
    <m/>
    <m/>
    <n v="1470"/>
    <n v="1500"/>
    <x v="20"/>
    <s v="c.1480-1490"/>
    <s v=""/>
    <s v=""/>
    <s v=""/>
    <x v="2"/>
    <s v=""/>
    <s v="355611|353099"/>
    <s v="Schutzner 1989, p. 312-317|Wieck 1988, p. 216 n° 99, fig. 84"/>
    <s v="744322"/>
    <s v="Luxury Bound, http://telma.irht.cnrs.fr/outils/luxury-bound/manuscrit3638"/>
  </r>
  <r>
    <n v="372"/>
    <n v="739711"/>
    <s v="Liège, ULiège Library (Organisation)"/>
    <s v="Wittert 36"/>
    <s v=""/>
    <n v="100053781"/>
    <s v=""/>
    <s v=""/>
    <s v=""/>
    <s v=""/>
    <s v=""/>
    <s v="parchment"/>
    <s v="180 + 1 f."/>
    <n v="151"/>
    <n v="105"/>
    <s v=""/>
    <s v=""/>
    <m/>
    <m/>
    <m/>
    <m/>
    <m/>
    <n v="1440"/>
    <n v="1460"/>
    <x v="4"/>
    <s v="c.1450"/>
    <s v="306129"/>
    <s v="Flandre (Place)"/>
    <s v=""/>
    <x v="3"/>
    <s v=""/>
    <s v="744170|744168|744169"/>
    <s v="1954, Hasselt, 49|Brassinne 1910, 71-73|Opsomer-Halleux et Bauden 1989, 66"/>
    <s v="325368|326935|329221|742415|745066"/>
    <s v="http://hdl.handle.net/2268.1/1625|https://donum.uliege.be/bitstream/2268.1/1625/14/MsW036.pdf|Medium, http://medium-avance.irht.cnrs.fr/ark:/63955/md25x633hq5p|CICweb, http://www.cicweb.be/fr/manuscrit.php?id=1068|Luxury Bound, http://telma.irht.cnrs.fr/outils/luxury-bound/manuscrit1811"/>
  </r>
  <r>
    <n v="6368"/>
    <n v="740116"/>
    <s v="Baltimore, The Walters Art Museum (Organisation)"/>
    <s v="W.0721"/>
    <s v=""/>
    <m/>
    <s v=""/>
    <s v=""/>
    <s v=""/>
    <s v=""/>
    <s v=""/>
    <s v="parchment"/>
    <s v="297 ff. (CCLL)"/>
    <n v="151"/>
    <n v="112"/>
    <s v=""/>
    <s v=""/>
    <n v="1"/>
    <m/>
    <m/>
    <m/>
    <m/>
    <n v="1440"/>
    <n v="1460"/>
    <x v="4"/>
    <s v="c.1450"/>
    <s v=""/>
    <s v=""/>
    <s v=""/>
    <x v="2"/>
    <s v="https://purl.stanford.edu/zx896jf6359/iiif/manifest"/>
    <s v="349884|356353|357476|358321|359226|359955|360502|360939|362597|367655|367878|368053"/>
    <s v="De Ricci et Wilson 1935-1937, I, p. 796 n° 251|Panofsky 1953, p. 189 n. 2|Marrow 1968, p. 208|Von Euw &amp; Plotzek 1979-1985, II, p. 131|Dogaer 1987, p. 39, 42|Owens 1987, p. 487, fig. 66|Smeyers 1988, fig. 1-15|Smeyers et Cardon 1991, p. 101, 103|Van Buren 1991, p. 226 n° 28|Châtelet 1993, p. 83-84|Randall 1997, III, 1, p. 202-210 n° 243, pl. XXXIIb, fig. 467, 468|1994, New York, p. 70"/>
    <s v="744557"/>
    <s v="Luxury Bound, http://telma.irht.cnrs.fr/outils/luxury-bound/manuscrit715"/>
  </r>
  <r>
    <n v="733849"/>
    <n v="740282"/>
    <s v="Riverside, University of California, Riverside, Main Library, Special Collections (Organisation)"/>
    <s v="BX2080 .C374 1440a"/>
    <s v=""/>
    <m/>
    <s v=""/>
    <s v=""/>
    <s v=""/>
    <s v=""/>
    <s v=""/>
    <s v="parchment"/>
    <s v="f. 1"/>
    <n v="151"/>
    <n v="99"/>
    <s v=""/>
    <s v=""/>
    <m/>
    <m/>
    <m/>
    <m/>
    <m/>
    <n v="1440"/>
    <n v="1460"/>
    <x v="4"/>
    <s v=""/>
    <s v="37638"/>
    <s v="France (Place)"/>
    <s v="France"/>
    <x v="4"/>
    <s v=""/>
    <s v=""/>
    <s v=""/>
    <s v="741567|793921"/>
    <s v="Digital Scriptorium, http://ds.lib.berkeley.edu/BX2080C3741440a_10|https://search.library.berkeley.edu/permalink/01UCS_BER/17sli8l/alma9914364275106531"/>
  </r>
  <r>
    <n v="738291"/>
    <n v="740423"/>
    <s v="Tokyo, Keio University Library (Organisation)"/>
    <s v="170X@9@18/77"/>
    <s v=""/>
    <m/>
    <s v=""/>
    <s v=""/>
    <s v=""/>
    <s v=""/>
    <s v=""/>
    <s v="parchment"/>
    <s v="f. 1"/>
    <n v="151"/>
    <n v="110"/>
    <s v=""/>
    <s v=""/>
    <m/>
    <m/>
    <m/>
    <m/>
    <m/>
    <n v="1440"/>
    <n v="1460"/>
    <x v="4"/>
    <s v="mid 15th c."/>
    <s v="37858"/>
    <s v="Paris (Place)"/>
    <s v="France (Paris?)"/>
    <x v="4"/>
    <s v=""/>
    <s v=""/>
    <s v=""/>
    <s v=""/>
    <s v=""/>
  </r>
  <r>
    <n v="344"/>
    <n v="739667"/>
    <s v="Bruxelles, Bibliothèque royale de Belgique (Organisation)"/>
    <s v="IV 1095"/>
    <s v=""/>
    <m/>
    <s v=""/>
    <s v=""/>
    <s v=""/>
    <s v=""/>
    <s v=""/>
    <s v=""/>
    <s v="I+104+I ff. (CCLL)"/>
    <n v="151"/>
    <n v="105"/>
    <s v=""/>
    <s v=""/>
    <n v="1"/>
    <m/>
    <m/>
    <m/>
    <m/>
    <n v="1415"/>
    <n v="1420"/>
    <x v="173"/>
    <s v=""/>
    <s v=""/>
    <s v=""/>
    <s v=""/>
    <x v="2"/>
    <s v=""/>
    <s v="359144|359894|360453|349714|356189|357359|358218"/>
    <s v="1979, Bruxelles, p. 64-67, n° 28, fig.|1982, Bruxelles, p. 147-148 n° 247|1993, Leuven, p. 184-186 n° 59, fig. 62|Daenen, 1986|Scott, 1988, p. 55 n. 17-18, 61 n. 69|Scott, 1989, p. 56-57 n. 25|Scott 1996, I, p. 28, 41, 56, 57, 70 n. 5 - II, p. 95, 96, 105, 130, 154-156 n° 48, 163, 177, 212, 213, 214, 255, 257, 310, 335, 352, ill. 197-200"/>
    <s v=""/>
    <s v=""/>
  </r>
  <r>
    <n v="5991"/>
    <n v="740085"/>
    <s v="Kraków, Biblioteka Jagiellońska (Organisation)"/>
    <s v="Rps. 3634"/>
    <s v="MSPL 05010"/>
    <m/>
    <s v=""/>
    <s v=""/>
    <s v=""/>
    <s v=""/>
    <s v=""/>
    <s v=""/>
    <s v="116 ff. (CCLL)"/>
    <n v="151"/>
    <n v="105"/>
    <s v=""/>
    <s v=""/>
    <n v="1"/>
    <m/>
    <m/>
    <m/>
    <m/>
    <n v="1401"/>
    <n v="1500"/>
    <x v="9"/>
    <s v=""/>
    <s v=""/>
    <s v=""/>
    <s v=""/>
    <x v="2"/>
    <s v=""/>
    <s v="353375"/>
    <s v="Ameisenowa 1958, p. 82-83 n° 105"/>
    <s v=""/>
    <s v=""/>
  </r>
  <r>
    <n v="2637"/>
    <n v="739690"/>
    <s v="Paris, Bibliothèque nationale de France, Manuscrits (Organisation)"/>
    <s v="lat. 18030"/>
    <s v=""/>
    <m/>
    <s v="200395"/>
    <s v="Paris, Bibliothèque nationale de France, Manuscrits, lat. 18030 : Office of the dead for the use of Paris"/>
    <s v="75965"/>
    <s v="Office of the dead | L1 | Section"/>
    <s v=""/>
    <s v=""/>
    <s v="115"/>
    <n v="151"/>
    <n v="114"/>
    <m/>
    <m/>
    <n v="1"/>
    <m/>
    <s v=""/>
    <s v=""/>
    <m/>
    <n v="1450"/>
    <n v="1475"/>
    <x v="64"/>
    <s v="From : 1470 (CCLL) To : 1470 (CCLL)"/>
    <s v="37930"/>
    <s v="Rouen (Place)"/>
    <s v=""/>
    <x v="4"/>
    <s v=""/>
    <s v="353973|357665|354485|350065|351916|369651"/>
    <s v="Leroquais 1927, II, p. 218-220 n° 264|Rabel 1984, p. 148 n° 8|1993-1994, Paris, p. 169|Delisle 1870{2}, p. 537|Ottosen 1993, p. 185|Leroquais 1927"/>
    <s v="324724"/>
    <s v="BnF Archives et Manuscrits, https://archivesetmanuscrits.bnf.fr/ark:/12148/cc689858"/>
  </r>
  <r>
    <n v="2192"/>
    <n v="739686"/>
    <s v="Paris, Bibliothèque Mazarine (Organisation)"/>
    <s v="485"/>
    <s v=""/>
    <m/>
    <s v="100670"/>
    <s v="Paris, Bibliothèque Mazarine, 485 : Hours of the Virgin for the use of Roma"/>
    <s v="75966"/>
    <s v="Hours of the Virgin | L1 | Section"/>
    <s v=""/>
    <s v=""/>
    <s v="145 ff. (CCLL)"/>
    <n v="151"/>
    <n v="105"/>
    <m/>
    <m/>
    <n v="1"/>
    <m/>
    <s v=""/>
    <s v=""/>
    <m/>
    <n v="1450"/>
    <n v="1475"/>
    <x v="64"/>
    <s v=""/>
    <s v="37858"/>
    <s v="Paris (Place)"/>
    <s v=""/>
    <x v="4"/>
    <s v=""/>
    <s v="353511"/>
    <s v="Cat. Gén. Mss., Maz., I, p. 186-187"/>
    <s v=""/>
    <s v=""/>
  </r>
  <r>
    <n v="793876"/>
    <n v="740118"/>
    <s v="Berkeley, University of California, Bancroft Library (Organisation)"/>
    <s v="BANC MS UCB 225"/>
    <s v=""/>
    <m/>
    <s v=""/>
    <s v=""/>
    <s v=""/>
    <s v=""/>
    <s v=""/>
    <s v=""/>
    <s v="1 f."/>
    <n v="150"/>
    <n v="108"/>
    <n v="95"/>
    <n v="90"/>
    <m/>
    <m/>
    <m/>
    <m/>
    <m/>
    <n v="1481"/>
    <n v="1500"/>
    <x v="299"/>
    <s v="circa 1490"/>
    <s v="37858"/>
    <s v="Paris (Place)"/>
    <s v=""/>
    <x v="4"/>
    <s v=""/>
    <s v=""/>
    <s v=""/>
    <s v="793878"/>
    <s v="https://search.library.berkeley.edu/permalink/01UCS_BER/17sli8l/alma991004427379706532"/>
  </r>
  <r>
    <n v="733843"/>
    <n v="740281"/>
    <s v="Providence, Providence Public Library, Special Collections (Organisation)"/>
    <s v="Wetmore MS 2"/>
    <s v=""/>
    <m/>
    <s v=""/>
    <s v=""/>
    <s v=""/>
    <s v=""/>
    <s v=""/>
    <s v="parchment"/>
    <s v="ff. 132"/>
    <n v="150"/>
    <n v="105"/>
    <n v="95"/>
    <n v="70"/>
    <n v="1"/>
    <m/>
    <m/>
    <m/>
    <m/>
    <n v="1480"/>
    <n v="1500"/>
    <x v="7"/>
    <s v=""/>
    <s v="306165"/>
    <s v="Nederland (Place)"/>
    <s v="Netherlands"/>
    <x v="0"/>
    <s v=""/>
    <s v=""/>
    <s v=""/>
    <s v="741561"/>
    <s v="Digital Scriptorium, http://ds.lib.berkeley.edu/WetmoreMS2_28"/>
  </r>
  <r>
    <n v="733278"/>
    <n v="740132"/>
    <s v="Bryn Mawr, Bryn Mawr College Library (Organisation)"/>
    <s v="MS 32"/>
    <s v=""/>
    <m/>
    <s v=""/>
    <s v=""/>
    <s v=""/>
    <s v=""/>
    <s v=""/>
    <s v=""/>
    <s v="76"/>
    <n v="150"/>
    <n v="108"/>
    <n v="95"/>
    <n v="55"/>
    <m/>
    <n v="18"/>
    <m/>
    <m/>
    <m/>
    <n v="1446"/>
    <n v="1455"/>
    <x v="9"/>
    <s v="Mid-15th century"/>
    <s v="37509"/>
    <s v="Brugge (Place)"/>
    <s v=""/>
    <x v="3"/>
    <s v="https://iiif.archivelab.org/iiif/BMC_MS32/manifest.json"/>
    <s v=""/>
    <s v=""/>
    <s v="740659|740891"/>
    <s v="Bibliophilly, https://bibliophilly.library.upenn.edu/viewer.php?id=MS 32|Archive.org, https://archive.org/details/BMC_MS32"/>
  </r>
  <r>
    <n v="5800"/>
    <n v="740069"/>
    <s v="'s-Gravenhage, Koninklijke Bibliotheek (Organisation)"/>
    <s v="135 J 055"/>
    <s v=""/>
    <n v="100083295"/>
    <s v=""/>
    <s v=""/>
    <s v=""/>
    <s v=""/>
    <s v=""/>
    <s v="parchment"/>
    <s v="266 f.|266 ff."/>
    <n v="150"/>
    <n v="100"/>
    <n v="90"/>
    <n v="58"/>
    <n v="1"/>
    <n v="16"/>
    <m/>
    <m/>
    <m/>
    <n v="1450"/>
    <n v="1470"/>
    <x v="114"/>
    <s v="From : 1460 (CCLL) To : 1460 (CCLL)|c. 1460 and c. 1460-1475 (added section)"/>
    <s v="38055"/>
    <s v="Valencia (Place)"/>
    <s v=""/>
    <x v="9"/>
    <s v=""/>
    <s v="350439"/>
    <s v="2001, Madrid, p. 219-221 n°18"/>
    <s v="328232|735565"/>
    <s v="Medium, http://medium-avance.irht.cnrs.fr/ark:/63955/md6663960f6m|MMDC, http://www.mmdc.nl/static/site/search/detail.html?searchMode=advanced&amp;recordId=1288"/>
  </r>
  <r>
    <n v="734413"/>
    <n v="740067"/>
    <s v="Leiden, Universiteitsbibliotheek (Organisation)"/>
    <s v="ms. LTK 310"/>
    <s v=""/>
    <n v="100127883"/>
    <s v=""/>
    <s v=""/>
    <s v=""/>
    <s v=""/>
    <s v=""/>
    <s v="parchment"/>
    <s v="153 ff. (foliated I-XIII, paginated 1-276)"/>
    <n v="150"/>
    <n v="104"/>
    <n v="88"/>
    <n v="60"/>
    <n v="1"/>
    <n v="16"/>
    <m/>
    <m/>
    <m/>
    <n v="1390"/>
    <n v="1430"/>
    <x v="22"/>
    <s v="c. 1400-1420"/>
    <s v="306167"/>
    <s v="Nederland, Sud (Place)"/>
    <s v=""/>
    <x v="0"/>
    <s v=""/>
    <s v="736714|736694|736721|736723"/>
    <s v="Cat. Rogge 1887, p. 17|Cat. compend. IV 1937, p. 13|Cat. Lieftinck 1948, p. xix|Gumbert 1994, p. 41"/>
    <s v="735397"/>
    <s v="MMDC, http://www.mmdc.nl/static/site/search/detail.html?searchMode=advanced&amp;recordId=14381"/>
  </r>
  <r>
    <n v="734515"/>
    <n v="740073"/>
    <s v="Utrecht, Museum Catharijneconvent (Organisation)"/>
    <s v="ms. ABM h 17"/>
    <s v=""/>
    <m/>
    <s v=""/>
    <s v=""/>
    <s v=""/>
    <s v=""/>
    <s v=""/>
    <s v="parchment"/>
    <s v="170 ff."/>
    <n v="150"/>
    <n v="108"/>
    <n v="86"/>
    <n v="60"/>
    <n v="1"/>
    <n v="19"/>
    <m/>
    <m/>
    <m/>
    <n v="1470"/>
    <n v="1490"/>
    <x v="50"/>
    <s v="c.1480 (c.1450?)"/>
    <s v="394921"/>
    <s v="Zwolle (Place)"/>
    <s v=""/>
    <x v="0"/>
    <s v=""/>
    <s v="736396"/>
    <s v="Wierda 1995A, pp. 72, passim"/>
    <s v="735731|744768"/>
    <s v="MMDC, http://www.mmdc.nl/static/site/search/detail.html?searchMode=advanced&amp;recordId=13586|Luxury Bound, http://telma.irht.cnrs.fr/outils/luxury-bound/manuscrit3409"/>
  </r>
  <r>
    <n v="734586"/>
    <n v="740073"/>
    <s v="Utrecht, Museum Catharijneconvent (Organisation)"/>
    <s v="OKM h 1"/>
    <s v=""/>
    <m/>
    <s v=""/>
    <s v=""/>
    <s v=""/>
    <s v=""/>
    <s v=""/>
    <s v="parchment"/>
    <s v="205 ff."/>
    <n v="150"/>
    <n v="105"/>
    <n v="85"/>
    <n v="60"/>
    <n v="1"/>
    <n v="18"/>
    <m/>
    <m/>
    <m/>
    <n v="1470"/>
    <n v="1490"/>
    <x v="50"/>
    <s v="c.1480"/>
    <s v="306167"/>
    <s v="Nederland, Sud (Place)"/>
    <s v=""/>
    <x v="0"/>
    <s v=""/>
    <s v="736665"/>
    <s v="Wüstefeld 1993, no. 119"/>
    <s v="735806|744786"/>
    <s v="MMDC, http://www.mmdc.nl/static/site/search/detail.html?searchMode=advanced&amp;recordId=15035|Luxury Bound, http://telma.irht.cnrs.fr/outils/luxury-bound/manuscrit4119"/>
  </r>
  <r>
    <n v="734603"/>
    <n v="740074"/>
    <s v="Utrecht, Universiteitsbibliotheek (Organisation)"/>
    <s v="Cat. 1041"/>
    <s v="5.L.5"/>
    <m/>
    <s v=""/>
    <s v=""/>
    <s v=""/>
    <s v=""/>
    <s v=""/>
    <s v="parchment"/>
    <s v="196 ff."/>
    <n v="150"/>
    <n v="115"/>
    <n v="84"/>
    <n v="62"/>
    <n v="1"/>
    <n v="19"/>
    <m/>
    <m/>
    <m/>
    <n v="1451"/>
    <n v="1475"/>
    <x v="116"/>
    <s v="third quarter 15th century"/>
    <s v="37668"/>
    <s v="Haarlem (Place)"/>
    <s v=""/>
    <x v="0"/>
    <s v=""/>
    <s v="736637|736638"/>
    <s v="Tiele &amp; Hulshof 1887-1909, no. 1041|Horst 1989, no. 75"/>
    <s v="735822"/>
    <s v="MMDC, http://www.mmdc.nl/static/site/search/detail.html?searchMode=advanced&amp;recordId=9374"/>
  </r>
  <r>
    <n v="734658"/>
    <n v="740316"/>
    <s v="Groningen, Bibliotheek der Rijksuniversiteit (Organisation)"/>
    <s v="ms. 220"/>
    <s v=""/>
    <m/>
    <s v=""/>
    <s v=""/>
    <s v=""/>
    <s v=""/>
    <s v=""/>
    <s v="parchment"/>
    <s v="203 ff."/>
    <n v="150"/>
    <n v="101"/>
    <n v="84"/>
    <n v="55"/>
    <n v="1"/>
    <n v="17"/>
    <m/>
    <m/>
    <m/>
    <n v="1440"/>
    <n v="1470"/>
    <x v="51"/>
    <s v="c. 1450-1460"/>
    <s v="37595"/>
    <s v="Amsterdam (Place)"/>
    <s v=""/>
    <x v="0"/>
    <s v=""/>
    <s v="736675|736676"/>
    <s v="Brugmans 1898, no. 220|Axters 1970, pp. 229, 266"/>
    <s v="735877"/>
    <s v="MMDC, http://www.mmdc.nl/static/site/search/detail.html?searchMode=advanced&amp;recordId=16930"/>
  </r>
  <r>
    <n v="5801"/>
    <n v="740069"/>
    <s v="'s-Gravenhage, Koninklijke Bibliotheek (Organisation)"/>
    <s v="135 K 045"/>
    <s v=""/>
    <n v="100083303"/>
    <s v=""/>
    <s v=""/>
    <s v=""/>
    <s v=""/>
    <s v=""/>
    <s v="parchment"/>
    <s v="99 f."/>
    <n v="150"/>
    <n v="110"/>
    <n v="83"/>
    <n v="62"/>
    <n v="1"/>
    <n v="18"/>
    <m/>
    <m/>
    <m/>
    <n v="1427"/>
    <n v="1436"/>
    <x v="145"/>
    <s v="c.1427-1436"/>
    <s v="37509"/>
    <s v="Brugge (Place)"/>
    <s v=""/>
    <x v="3"/>
    <s v=""/>
    <s v="354942|352018"/>
    <s v="1983-1984, 's-Gravenhage, p. 38 n° 73|Brandhorst &amp; Broekhuijsen-Kruijer 1985, p. 94 n° 372"/>
    <s v="328233|735570|744204"/>
    <s v="Medium, http://medium-avance.irht.cnrs.fr/ark:/63955/md62s4658n8w|MMDC, http://www.mmdc.nl/static/site/search/detail.html?searchMode=advanced&amp;recordId=1296|Luxury Bound, http://telma.irht.cnrs.fr/outils/luxury-bound/manuscrit3314"/>
  </r>
  <r>
    <n v="737192"/>
    <n v="740353"/>
    <s v="Montréal, McGill University Library, Rare Books and Special Collections (Organisation)"/>
    <s v="MS 106 / 1 + MS 106 / 2"/>
    <s v=""/>
    <m/>
    <s v=""/>
    <s v=""/>
    <s v=""/>
    <s v=""/>
    <s v=""/>
    <s v=""/>
    <s v="2 ff."/>
    <n v="150"/>
    <n v="100"/>
    <n v="78"/>
    <n v="52"/>
    <m/>
    <m/>
    <m/>
    <m/>
    <m/>
    <n v="1475"/>
    <n v="1490"/>
    <x v="115"/>
    <s v=""/>
    <s v="306133"/>
    <s v="France, Centre (Place)"/>
    <s v="Bourges ? Lyon ?"/>
    <x v="4"/>
    <s v=""/>
    <s v="737315"/>
    <s v="Dunn-Lardeau 2018, n° 15, 86-91"/>
    <s v=""/>
    <s v=""/>
  </r>
  <r>
    <n v="723903"/>
    <n v="740243"/>
    <s v="Montréal, Archives des Jésuites au Canada (Organisation)"/>
    <s v="Ms. 001"/>
    <s v=""/>
    <n v="100088818"/>
    <s v=""/>
    <s v=""/>
    <s v=""/>
    <s v=""/>
    <s v=""/>
    <s v="parchment"/>
    <s v="ii + 159 + ii f."/>
    <n v="150"/>
    <n v="110"/>
    <n v="78"/>
    <n v="58"/>
    <m/>
    <m/>
    <m/>
    <m/>
    <m/>
    <n v="1460"/>
    <n v="1490"/>
    <x v="23"/>
    <s v="c.1470-1480"/>
    <s v="37652"/>
    <s v="Gent (Place)"/>
    <s v="Gand, Maîtres de Raphaël de Mercatel (Mercatellis)"/>
    <x v="3"/>
    <s v=""/>
    <s v="737302"/>
    <s v="Dunn-Lardeau 2018, n° 46, 334-355"/>
    <s v="723888|744431"/>
    <s v="Medium, http://medium-avance.irht.cnrs.fr/ark:/63955/md10wp98cn9b|Luxury Bound, http://telma.irht.cnrs.fr/outils/luxury-bound/manuscrit4180"/>
  </r>
  <r>
    <n v="5866"/>
    <n v="740069"/>
    <s v="'s-Gravenhage, Koninklijke Bibliotheek (Organisation)"/>
    <s v="135 K 11"/>
    <s v=""/>
    <n v="100083297"/>
    <s v=""/>
    <s v=""/>
    <s v=""/>
    <s v=""/>
    <s v=""/>
    <s v="parchment"/>
    <s v="270 ff."/>
    <n v="150"/>
    <n v="110"/>
    <n v="72"/>
    <n v="50"/>
    <n v="1"/>
    <n v="16"/>
    <m/>
    <m/>
    <m/>
    <n v="1426"/>
    <n v="1450"/>
    <x v="86"/>
    <s v="c.1425-1450"/>
    <s v=""/>
    <s v=""/>
    <s v=""/>
    <x v="2"/>
    <s v=""/>
    <s v=""/>
    <s v=""/>
    <s v="328306|744200"/>
    <s v="Medium, http://medium-avance.irht.cnrs.fr/ark:/63955/md40ks65mh36|Luxury Bound, http://telma.irht.cnrs.fr/outils/luxury-bound/manuscrit3309"/>
  </r>
  <r>
    <n v="725375"/>
    <n v="740218"/>
    <s v="Saint Benedict (Oregon), Mount Angel Abbey Library (Organisation)"/>
    <s v="MS 31"/>
    <s v=""/>
    <m/>
    <s v=""/>
    <s v=""/>
    <s v=""/>
    <s v=""/>
    <s v=""/>
    <s v="parchment"/>
    <s v="147 f.|147 ff."/>
    <n v="150"/>
    <n v="103"/>
    <n v="120"/>
    <n v="105"/>
    <n v="1"/>
    <n v="22"/>
    <m/>
    <m/>
    <m/>
    <n v="1519"/>
    <n v="1525"/>
    <x v="5"/>
    <s v=""/>
    <s v="37638"/>
    <s v="France (Place)"/>
    <s v=""/>
    <x v="4"/>
    <s v="https://www.vhmml.org/image/manifest/519224"/>
    <s v=""/>
    <s v=""/>
    <s v="725376"/>
    <s v="vHMML, https://w3id.org/vhmml/readingRoom/view/519224"/>
  </r>
  <r>
    <n v="738299"/>
    <n v="740423"/>
    <s v="Tokyo, Keio University Library (Organisation)"/>
    <s v="170X@59@1"/>
    <s v=""/>
    <m/>
    <s v=""/>
    <s v=""/>
    <s v=""/>
    <s v=""/>
    <s v=""/>
    <s v="parchment"/>
    <s v="f. 1"/>
    <n v="150"/>
    <n v="100"/>
    <n v="117"/>
    <n v="58"/>
    <n v="1"/>
    <m/>
    <m/>
    <m/>
    <m/>
    <n v="1465"/>
    <n v="1485"/>
    <x v="23"/>
    <s v="c. 1475"/>
    <s v="306136"/>
    <s v="France, Nord (Place)"/>
    <s v="Northern France"/>
    <x v="4"/>
    <s v=""/>
    <s v=""/>
    <s v=""/>
    <s v=""/>
    <s v=""/>
  </r>
  <r>
    <n v="734563"/>
    <n v="740073"/>
    <s v="Utrecht, Museum Catharijneconvent (Organisation)"/>
    <s v="ms. BMH h 62"/>
    <s v=""/>
    <m/>
    <s v=""/>
    <s v=""/>
    <s v=""/>
    <s v=""/>
    <s v=""/>
    <s v="parchment"/>
    <s v="145 ff."/>
    <n v="150"/>
    <n v="114"/>
    <n v="105"/>
    <n v="69"/>
    <m/>
    <n v="20"/>
    <m/>
    <m/>
    <m/>
    <n v="1476"/>
    <n v="1500"/>
    <x v="63"/>
    <s v="last quarter 15th century"/>
    <s v="734805"/>
    <s v="Groningen (Province) (Place)"/>
    <s v=""/>
    <x v="0"/>
    <s v=""/>
    <s v="736587|736702"/>
    <s v="Kruitwagen 1913, no. 62.|Wierda 1995A"/>
    <s v="735781"/>
    <s v="MMDC, http://www.mmdc.nl/static/site/search/detail.html?searchMode=advanced&amp;recordId=15314"/>
  </r>
  <r>
    <n v="736762"/>
    <n v="740155"/>
    <s v="Sarnen, Benediktinerkollegium (Organisation)"/>
    <s v="Cod. chart. 140"/>
    <s v="MS 8.95"/>
    <m/>
    <s v=""/>
    <s v=""/>
    <s v=""/>
    <s v=""/>
    <s v=""/>
    <s v="paper"/>
    <s v="117 f."/>
    <n v="150"/>
    <n v="105"/>
    <n v="100"/>
    <n v="65"/>
    <m/>
    <m/>
    <m/>
    <m/>
    <m/>
    <n v="1576"/>
    <n v="1600"/>
    <x v="302"/>
    <s v=""/>
    <s v=""/>
    <s v=""/>
    <s v=""/>
    <x v="2"/>
    <s v=""/>
    <s v=""/>
    <s v=""/>
    <s v="737369"/>
    <s v="vHMML, https://w3id.org/vhmml/readingRoom/view/70599"/>
  </r>
  <r>
    <n v="1066"/>
    <n v="739502"/>
    <s v="Madrid, Biblioteca Nacional de España (Organisation)"/>
    <s v="176"/>
    <s v=""/>
    <m/>
    <s v=""/>
    <s v=""/>
    <s v=""/>
    <s v=""/>
    <s v=""/>
    <s v=""/>
    <s v="184 ff. (CCLL)"/>
    <n v="150"/>
    <n v="105"/>
    <s v=""/>
    <s v=""/>
    <n v="1"/>
    <m/>
    <m/>
    <m/>
    <m/>
    <n v="1583"/>
    <n v="1583"/>
    <x v="303"/>
    <s v=""/>
    <s v=""/>
    <s v=""/>
    <s v=""/>
    <x v="2"/>
    <s v=""/>
    <s v="352243|354973"/>
    <s v="Paz de Remolar et Lopez de Toro et al. 1953-1988, I, p. 137|Janini et Serrano 1969, p. 10 n° 10"/>
    <s v=""/>
    <s v=""/>
  </r>
  <r>
    <n v="1433"/>
    <n v="739552"/>
    <s v="Besançon, Bibliothèque municipale (Organisation)"/>
    <s v="159"/>
    <s v=""/>
    <n v="3301"/>
    <s v=""/>
    <s v=""/>
    <s v=""/>
    <s v=""/>
    <s v=""/>
    <s v="parchment"/>
    <s v="23 f."/>
    <n v="150"/>
    <n v="65"/>
    <s v=""/>
    <s v=""/>
    <n v="1"/>
    <n v="27"/>
    <m/>
    <m/>
    <m/>
    <n v="1546"/>
    <n v="1555"/>
    <x v="82"/>
    <s v="16e s. (milieu) (Medium)"/>
    <s v=""/>
    <s v=""/>
    <s v=""/>
    <x v="2"/>
    <s v=""/>
    <s v=""/>
    <s v=""/>
    <s v="325637|328882|329646|330674|330734"/>
    <s v="CCFr, http://ccfr.bnf.fr/portailccfr/jsp/index_view_direct_anonymous.jsp?record=eadcgm:EADC:D35A11143|Medium, http://medium-avance.irht.cnrs.fr/ark:/63955/md92t435gk8v|BVMM, https://bvmm.irht.cnrs.fr/consult/consult.php?REPRODUCTION_ID=7735|Jonas, http://jonas.irht.cnrs.fr/consulter/manuscrit/detail_manuscrit.php?projet=8540|Initiale, http://initiale.irht.cnrs.fr/ouvrages/ouvrages.php?id=-1&amp;typeAffichage=liste&amp;bloc_recherche_ouvrage=none&amp;bloc_resultats_ouvrage=block&amp;page=1&amp;resetForm=1&amp;imageInd=-1&amp;codexId=-1&amp;idMedium=3301"/>
  </r>
  <r>
    <n v="911"/>
    <n v="739477"/>
    <s v="Nürnberg, Germanisches Nationalmuseum (Organisation)"/>
    <s v="17995"/>
    <s v=""/>
    <m/>
    <s v=""/>
    <s v=""/>
    <s v=""/>
    <s v=""/>
    <s v=""/>
    <s v=""/>
    <s v="131 ff. (CCLL)"/>
    <n v="150"/>
    <n v="100"/>
    <s v=""/>
    <s v=""/>
    <n v="1"/>
    <m/>
    <m/>
    <m/>
    <m/>
    <n v="1537"/>
    <n v="1538"/>
    <x v="215"/>
    <s v=""/>
    <s v=""/>
    <s v=""/>
    <s v=""/>
    <x v="2"/>
    <s v=""/>
    <s v="350737"/>
    <s v="Hilg 1983, p. 118-120"/>
    <s v="325406"/>
    <s v="Manuscripta Mediaevalia, http://www.manuscripta-mediaevalia.de/dokumente/html/obj90186611,T"/>
  </r>
  <r>
    <n v="969"/>
    <n v="739483"/>
    <s v="Stuttgart, Württembergische Landesbibliothek (Organisation)"/>
    <s v="HB I 218"/>
    <s v=""/>
    <m/>
    <s v=""/>
    <s v=""/>
    <s v=""/>
    <s v=""/>
    <s v=""/>
    <s v=""/>
    <s v="173 ff. (CCLL)"/>
    <n v="150"/>
    <n v="105"/>
    <s v=""/>
    <s v=""/>
    <n v="1"/>
    <m/>
    <m/>
    <m/>
    <m/>
    <n v="1520"/>
    <n v="1520"/>
    <x v="177"/>
    <s v=""/>
    <s v=""/>
    <s v=""/>
    <s v=""/>
    <x v="2"/>
    <s v=""/>
    <s v="350575|354280"/>
    <s v="Fiala, Hauke et Irtenkauf 1970, p. 115-116|Spilling et Irtenkauf 1991, p. 19, pl. 284"/>
    <s v="325469"/>
    <s v="Manuscripta Mediaevalia, http://www.manuscripta-mediaevalia.de/dokumente/html/obj90210423,T"/>
  </r>
  <r>
    <n v="114"/>
    <n v="739511"/>
    <s v="Wien, Österreichische Nationalbibliothek (Organisation)"/>
    <s v="Cod. Ser. n. 13238"/>
    <s v=""/>
    <n v="100134181"/>
    <s v=""/>
    <s v=""/>
    <s v=""/>
    <s v=""/>
    <s v=""/>
    <s v="parchment"/>
    <s v="206 ff. (CCLL)"/>
    <n v="150"/>
    <n v="104"/>
    <s v=""/>
    <s v=""/>
    <n v="1"/>
    <m/>
    <m/>
    <m/>
    <m/>
    <n v="1510"/>
    <n v="1540"/>
    <x v="85"/>
    <s v="c.1520-1530"/>
    <s v=""/>
    <s v=""/>
    <s v=""/>
    <x v="2"/>
    <s v=""/>
    <s v="352959|357050|354119|359423|360397|360838|361214|353116"/>
    <s v="Unterkircher 1957-1959, I, p. 207|Brayer 1963, p. 47 n° 33|Dogaer 1987, p. 177|Brinkmann 1997, p. 321|1948, Wien, p. 49 n° 9|1962, Bruxelles, p. 42 n° 67|1987, Wien, p. 116-117 n° 76, pl. 95|Winkler 1925, p. 208"/>
    <s v="744309"/>
    <s v="Luxury Bound, http://telma.irht.cnrs.fr/outils/luxury-bound/manuscrit3622"/>
  </r>
  <r>
    <n v="1648"/>
    <n v="739585"/>
    <s v="Chartres, Musée des Beaux-Arts (Organisation)"/>
    <s v="inv. 11204"/>
    <s v="Coll. Maurice Leroux - provenance"/>
    <n v="100050427"/>
    <s v=""/>
    <s v=""/>
    <s v=""/>
    <s v=""/>
    <s v=""/>
    <s v="parchment"/>
    <s v="1 f."/>
    <n v="150"/>
    <n v="100"/>
    <s v=""/>
    <s v=""/>
    <m/>
    <m/>
    <m/>
    <m/>
    <m/>
    <n v="1510"/>
    <n v="1530"/>
    <x v="177"/>
    <s v="16e s. (1510-1520?) (Medium)"/>
    <s v=""/>
    <s v=""/>
    <s v=""/>
    <x v="2"/>
    <s v=""/>
    <s v=""/>
    <s v=""/>
    <s v="329078"/>
    <s v="Medium, http://medium-avance.irht.cnrs.fr/ark:/63955/md311n79kw8c"/>
  </r>
  <r>
    <n v="6434"/>
    <n v="740130"/>
    <s v="Brooklyn, Brooklyn Museum of Art (Organisation)"/>
    <s v="7"/>
    <s v=""/>
    <m/>
    <s v=""/>
    <s v=""/>
    <s v=""/>
    <s v=""/>
    <s v=""/>
    <s v=""/>
    <s v="222 ff. (CCLL)"/>
    <n v="150"/>
    <n v="100"/>
    <s v=""/>
    <s v=""/>
    <n v="1"/>
    <m/>
    <m/>
    <m/>
    <m/>
    <n v="1510"/>
    <n v="1510"/>
    <x v="92"/>
    <s v=""/>
    <s v=""/>
    <s v=""/>
    <s v=""/>
    <x v="2"/>
    <s v=""/>
    <s v="352382"/>
    <s v="De Ricci et Wilson 1935-1937, II, p. 1194"/>
    <s v=""/>
    <s v=""/>
  </r>
  <r>
    <n v="738122"/>
    <n v="739841"/>
    <s v="London, British Library (Organisation)"/>
    <s v="Harley MS 07359"/>
    <s v=""/>
    <m/>
    <s v=""/>
    <s v=""/>
    <s v=""/>
    <s v=""/>
    <s v=""/>
    <s v="parchment"/>
    <s v="60 ff."/>
    <n v="150"/>
    <n v="105"/>
    <s v=""/>
    <s v=""/>
    <m/>
    <m/>
    <m/>
    <m/>
    <m/>
    <n v="1505"/>
    <n v="1535"/>
    <x v="177"/>
    <s v="c. 1515-1525"/>
    <s v="306167"/>
    <s v="Nederland, Sud (Place)"/>
    <s v="Southern Netherlands"/>
    <x v="0"/>
    <s v=""/>
    <s v=""/>
    <s v=""/>
    <s v="745136"/>
    <s v="Luxury Bound, http://telma.irht.cnrs.fr/outils/luxury-bound/manuscrit1968"/>
  </r>
  <r>
    <n v="1332"/>
    <n v="739536"/>
    <s v="Auxerre, Trésor de la cathédrale (Organisation)"/>
    <s v="n°016"/>
    <s v=""/>
    <n v="100039316"/>
    <s v=""/>
    <s v=""/>
    <s v=""/>
    <s v=""/>
    <s v=""/>
    <s v="parchment"/>
    <s v="200 f."/>
    <n v="150"/>
    <n v="110"/>
    <s v=""/>
    <s v=""/>
    <m/>
    <m/>
    <m/>
    <m/>
    <m/>
    <n v="1501"/>
    <n v="1600"/>
    <x v="82"/>
    <s v="1501-1800 (Medium)"/>
    <s v=""/>
    <s v=""/>
    <s v=""/>
    <x v="2"/>
    <s v="https://bvmm.irht.cnrs.fr/iiif/24153/manifest"/>
    <s v=""/>
    <s v=""/>
    <s v="723932|328783"/>
    <s v="BVMM, https://bvmm.irht.cnrs.fr/mirador/index.php?manifest=https://bvmm.irht.cnrs.fr/iiif/24153/manifest|Medium, http://medium-avance.irht.cnrs.fr/ark:/63955/md752f75v12s"/>
  </r>
  <r>
    <n v="3217"/>
    <n v="739723"/>
    <s v="Rouen, Bibliothèque municipale (Organisation)"/>
    <s v="0362 (Y. 143)"/>
    <s v=""/>
    <n v="100026573"/>
    <s v=""/>
    <s v=""/>
    <s v=""/>
    <s v=""/>
    <s v=""/>
    <s v="parchment"/>
    <s v=""/>
    <n v="150"/>
    <n v="105"/>
    <s v=""/>
    <s v=""/>
    <m/>
    <m/>
    <m/>
    <m/>
    <m/>
    <n v="1501"/>
    <n v="1600"/>
    <x v="82"/>
    <s v="1501-1600 (Medium)"/>
    <s v=""/>
    <s v=""/>
    <s v=""/>
    <x v="2"/>
    <s v=""/>
    <s v=""/>
    <s v=""/>
    <s v="327795|330545"/>
    <s v="Medium, http://medium-avance.irht.cnrs.fr/ark:/63955/md39x059fr1v|Jonas, http://jonas.irht.cnrs.fr/consulter/manuscrit/detail_manuscrit.php?projet=53336"/>
  </r>
  <r>
    <n v="3303"/>
    <n v="739742"/>
    <s v="Strasbourg, Bibliothèque nationale et universitaire (Organisation)"/>
    <s v="5525"/>
    <s v=""/>
    <n v="100030167"/>
    <s v=""/>
    <s v=""/>
    <s v=""/>
    <s v=""/>
    <s v=""/>
    <s v=""/>
    <s v="338 f."/>
    <n v="150"/>
    <n v="110"/>
    <s v=""/>
    <s v=""/>
    <n v="1"/>
    <n v="22"/>
    <m/>
    <m/>
    <m/>
    <n v="1501"/>
    <n v="1600"/>
    <x v="82"/>
    <s v="1501-1600 (Medium)"/>
    <s v=""/>
    <s v=""/>
    <s v=""/>
    <x v="2"/>
    <s v=""/>
    <s v=""/>
    <s v=""/>
    <s v="324887|327878"/>
    <s v="Calames, http://www.calames.abes.fr/pub/ms/Calames-20106171061892842|Medium, http://medium-avance.irht.cnrs.fr/ark:/63955/md40xp68p09g"/>
  </r>
  <r>
    <n v="1148"/>
    <n v="739509"/>
    <s v="Toledo, Biblioteca Capitular (Organisation)"/>
    <s v="34.68"/>
    <s v=""/>
    <m/>
    <s v=""/>
    <s v=""/>
    <s v=""/>
    <s v=""/>
    <s v=""/>
    <s v=""/>
    <s v="114 ff. (CCLL)"/>
    <n v="150"/>
    <n v="105"/>
    <s v=""/>
    <s v=""/>
    <n v="1"/>
    <m/>
    <m/>
    <m/>
    <m/>
    <n v="1500"/>
    <n v="1600"/>
    <x v="15"/>
    <s v=""/>
    <s v=""/>
    <s v=""/>
    <s v=""/>
    <x v="2"/>
    <s v=""/>
    <s v="350933"/>
    <s v="Janini et Gonzálvez 1977, p. 93-94"/>
    <s v=""/>
    <s v=""/>
  </r>
  <r>
    <n v="7077"/>
    <n v="740194"/>
    <s v="Norman, University of Oklahoma Library (Organisation)"/>
    <s v="1"/>
    <s v=""/>
    <m/>
    <s v=""/>
    <s v=""/>
    <s v=""/>
    <s v=""/>
    <s v=""/>
    <s v=""/>
    <s v="141 ff. (CCLL)"/>
    <n v="150"/>
    <n v="90"/>
    <s v=""/>
    <s v=""/>
    <n v="1"/>
    <m/>
    <m/>
    <m/>
    <m/>
    <n v="1500"/>
    <n v="1500"/>
    <x v="32"/>
    <s v=""/>
    <s v=""/>
    <s v=""/>
    <s v=""/>
    <x v="2"/>
    <s v=""/>
    <s v="352503"/>
    <s v="De Ricci et Wilson 1935-1937, II, p. 1981"/>
    <s v=""/>
    <s v=""/>
  </r>
  <r>
    <n v="733803"/>
    <n v="740185"/>
    <s v="New York, Columbia University, Rare Book and Manuscript Library (Organisation)"/>
    <s v="Western MS 116"/>
    <s v=""/>
    <m/>
    <s v=""/>
    <s v=""/>
    <s v=""/>
    <s v=""/>
    <s v=""/>
    <s v="parchment"/>
    <s v="ff. 1r-v blank; 2-176v; 177r-v blank but for added names"/>
    <n v="150"/>
    <n v="107"/>
    <s v=""/>
    <s v=""/>
    <m/>
    <m/>
    <m/>
    <m/>
    <m/>
    <n v="1500"/>
    <n v="1520"/>
    <x v="92"/>
    <s v=""/>
    <s v="37720"/>
    <s v="Lille (Place)"/>
    <s v="Lille"/>
    <x v="4"/>
    <s v=""/>
    <s v="742199|742212"/>
    <s v="De Kesel 2001|Vanwijnsberghe 2006"/>
    <s v="741518"/>
    <s v="Digital Scriptorium, http://ds.lib.berkeley.edu/WesternMS116_20"/>
  </r>
  <r>
    <n v="738013"/>
    <n v="739979"/>
    <s v="Milano, Biblioteca Ambrosiana (Organisation)"/>
    <s v="S.P. II. 173"/>
    <s v=""/>
    <m/>
    <s v=""/>
    <s v=""/>
    <s v=""/>
    <s v=""/>
    <s v=""/>
    <s v="parchment"/>
    <s v="73+2 ff."/>
    <n v="150"/>
    <n v="110"/>
    <s v=""/>
    <s v=""/>
    <m/>
    <m/>
    <m/>
    <m/>
    <m/>
    <n v="1500"/>
    <n v="1520"/>
    <x v="92"/>
    <s v="c. 1510"/>
    <s v="306167"/>
    <s v="Nederland, Sud (Place)"/>
    <s v="Southern Netherlands"/>
    <x v="0"/>
    <s v=""/>
    <s v=""/>
    <s v=""/>
    <s v="745224"/>
    <s v="Luxury Bound, http://telma.irht.cnrs.fr/outils/luxury-bound/manuscrit2171"/>
  </r>
  <r>
    <n v="4389"/>
    <n v="739859"/>
    <s v="London, Victoria and Albert Museum (Organisation)"/>
    <s v="L 2388-1910"/>
    <s v=""/>
    <m/>
    <s v=""/>
    <s v=""/>
    <s v=""/>
    <s v=""/>
    <s v=""/>
    <s v=""/>
    <s v="033 ff. (CCLL)"/>
    <n v="150"/>
    <n v="99"/>
    <s v=""/>
    <s v=""/>
    <n v="2"/>
    <m/>
    <m/>
    <m/>
    <m/>
    <n v="1495"/>
    <n v="1500"/>
    <x v="167"/>
    <s v=""/>
    <s v=""/>
    <s v=""/>
    <s v=""/>
    <x v="2"/>
    <s v=""/>
    <s v="354448|357963|351028"/>
    <s v="Delaunay 2000, II, p. 87-89, fig. 121, 123, pl. Xb, CXIVb, d, CXXXVIIe|1993-1994, Paris, p. 269|Ker 1969-1977, I, p. 389"/>
    <s v=""/>
    <s v=""/>
  </r>
  <r>
    <n v="7027"/>
    <n v="740190"/>
    <s v="New York, New York Public Library, Manuscript and Archives Division (Organisation)"/>
    <s v="MA 049"/>
    <s v=""/>
    <m/>
    <s v=""/>
    <s v=""/>
    <s v=""/>
    <s v=""/>
    <s v=""/>
    <s v="parchment"/>
    <s v="099 ff. (CCLL)"/>
    <n v="150"/>
    <n v="106"/>
    <s v=""/>
    <s v=""/>
    <n v="1"/>
    <m/>
    <m/>
    <m/>
    <m/>
    <n v="1490"/>
    <n v="1510"/>
    <x v="32"/>
    <s v=""/>
    <s v="37638"/>
    <s v="France (Place)"/>
    <s v=""/>
    <x v="4"/>
    <s v=""/>
    <s v="352399|742314"/>
    <s v="De Ricci et Wilson 1935-1937, II, p. 1322|De Ricci et Wilson 1935-1937, 1322"/>
    <s v="325076"/>
    <s v="Digital Scriptorium, http://ds.lib.berkeley.edu/NYPLMA049_41"/>
  </r>
  <r>
    <n v="7341"/>
    <n v="740232"/>
    <s v="Williamstown, Williams College, Chapin Library (Organisation)"/>
    <s v="26"/>
    <s v=""/>
    <m/>
    <s v=""/>
    <s v=""/>
    <s v=""/>
    <s v=""/>
    <s v=""/>
    <s v=""/>
    <s v="139 ff. (CCLL)"/>
    <n v="150"/>
    <n v="100"/>
    <s v=""/>
    <s v=""/>
    <n v="1"/>
    <m/>
    <m/>
    <m/>
    <m/>
    <n v="1490"/>
    <n v="1490"/>
    <x v="7"/>
    <s v=""/>
    <s v=""/>
    <s v=""/>
    <s v=""/>
    <x v="2"/>
    <s v=""/>
    <s v="351351"/>
    <s v="Bond &amp; Faye 1962, p. 287"/>
    <s v=""/>
    <s v=""/>
  </r>
  <r>
    <n v="738251"/>
    <n v="739686"/>
    <s v="Paris, Bibliothèque Mazarine (Organisation)"/>
    <s v="500 (851)"/>
    <s v=""/>
    <m/>
    <s v=""/>
    <s v=""/>
    <s v=""/>
    <s v=""/>
    <s v=""/>
    <s v="parchment"/>
    <s v="153 ff."/>
    <n v="150"/>
    <n v="112"/>
    <s v=""/>
    <s v=""/>
    <m/>
    <m/>
    <m/>
    <m/>
    <m/>
    <n v="1490"/>
    <n v="1510"/>
    <x v="32"/>
    <s v="c. 1500"/>
    <s v="306124"/>
    <s v="Delft (Place)"/>
    <s v="Delft"/>
    <x v="0"/>
    <s v=""/>
    <s v=""/>
    <s v=""/>
    <s v="745472"/>
    <s v="Luxury Bound, http://telma.irht.cnrs.fr/outils/luxury-bound/manuscrit2594"/>
  </r>
  <r>
    <n v="738032"/>
    <n v="740069"/>
    <s v="'s-Gravenhage, Koninklijke Bibliotheek (Organisation)"/>
    <s v="135 K 30"/>
    <s v=""/>
    <m/>
    <s v=""/>
    <s v=""/>
    <s v=""/>
    <s v=""/>
    <s v=""/>
    <s v="parchment"/>
    <s v="343 ff."/>
    <n v="150"/>
    <n v="100"/>
    <s v=""/>
    <s v=""/>
    <m/>
    <m/>
    <m/>
    <m/>
    <m/>
    <n v="1484"/>
    <n v="1504"/>
    <x v="217"/>
    <s v="c. 1494"/>
    <s v="38053"/>
    <s v="Utrecht (Place)"/>
    <s v="Utrecht"/>
    <x v="0"/>
    <s v=""/>
    <s v=""/>
    <s v=""/>
    <s v="744202"/>
    <s v="Luxury Bound, http://telma.irht.cnrs.fr/outils/luxury-bound/manuscrit3312"/>
  </r>
  <r>
    <n v="740520"/>
    <n v="740498"/>
    <s v="Praha, Národní knihovna České republiky (Organisation)"/>
    <s v="VII.G.12"/>
    <s v=""/>
    <m/>
    <s v=""/>
    <s v=""/>
    <s v=""/>
    <s v=""/>
    <s v=""/>
    <s v="parchment"/>
    <s v="29 f."/>
    <n v="150"/>
    <n v="100"/>
    <s v=""/>
    <s v=""/>
    <m/>
    <m/>
    <m/>
    <m/>
    <m/>
    <n v="1481"/>
    <n v="1520"/>
    <x v="93"/>
    <s v="XV-XVI"/>
    <s v="37582"/>
    <s v="Deutschland (Place)"/>
    <s v=""/>
    <x v="7"/>
    <s v=""/>
    <s v=""/>
    <s v=""/>
    <s v=""/>
    <s v=""/>
  </r>
  <r>
    <n v="367"/>
    <n v="739700"/>
    <s v="Leuven, Bibliotheek der Katholieke Universiteit (Organisation)"/>
    <s v="A.002"/>
    <s v=""/>
    <m/>
    <s v=""/>
    <s v=""/>
    <s v=""/>
    <s v=""/>
    <s v=""/>
    <s v=""/>
    <s v="118 ff. (CCLL)"/>
    <n v="150"/>
    <n v="110"/>
    <s v=""/>
    <s v=""/>
    <n v="1"/>
    <m/>
    <m/>
    <m/>
    <m/>
    <n v="1480"/>
    <n v="1480"/>
    <x v="50"/>
    <s v=""/>
    <s v=""/>
    <s v=""/>
    <s v=""/>
    <x v="2"/>
    <s v=""/>
    <s v="350303|354177"/>
    <s v="1959, Bruxelles, p. 191-192 n° 271|2003, London, p. 338-339 n°215"/>
    <s v=""/>
    <s v=""/>
  </r>
  <r>
    <n v="1028"/>
    <n v="739492"/>
    <s v="Barcelona, Biblioteca Central (Organisation)"/>
    <s v="866"/>
    <s v=""/>
    <m/>
    <s v=""/>
    <s v=""/>
    <s v=""/>
    <s v=""/>
    <s v=""/>
    <s v=""/>
    <s v="095 ff. (CCLL)"/>
    <n v="150"/>
    <n v="105"/>
    <s v=""/>
    <s v=""/>
    <n v="1"/>
    <m/>
    <m/>
    <m/>
    <m/>
    <n v="1480"/>
    <n v="1500"/>
    <x v="7"/>
    <s v=""/>
    <s v=""/>
    <s v=""/>
    <s v=""/>
    <x v="2"/>
    <s v=""/>
    <s v="350956"/>
    <s v="Janini 1977-1980, II, p. 58 n° 437"/>
    <s v=""/>
    <s v=""/>
  </r>
  <r>
    <n v="1161"/>
    <n v="739514"/>
    <s v="Abbeville, Bibliothèque municipale (Organisation)"/>
    <s v="12"/>
    <s v=""/>
    <n v="100017239"/>
    <s v=""/>
    <s v=""/>
    <s v=""/>
    <s v=""/>
    <s v=""/>
    <s v="parchment"/>
    <s v="181 f."/>
    <n v="150"/>
    <n v="100"/>
    <s v=""/>
    <s v=""/>
    <n v="1"/>
    <n v="20"/>
    <m/>
    <m/>
    <m/>
    <n v="1480"/>
    <n v="1520"/>
    <x v="32"/>
    <s v="1401-1600 (Medium) From : 1400 (CCLL) To : 1500 (CCLL)"/>
    <s v=""/>
    <s v=""/>
    <s v=""/>
    <x v="2"/>
    <s v=""/>
    <s v="353477|355834"/>
    <s v="Cat. Gén. Mss., IX, p. 410|1999, Amiens, 77 n° F"/>
    <s v="325500|328190"/>
    <s v="CCFr, https://ccfr.bnf.fr/portailccfr/jsp/index_view_direct_anonymous.jsp?record=eadcgm:EADC:D15230015|Medium, http://medium-avance.irht.cnrs.fr/ark:/63955/md009w034g3q"/>
  </r>
  <r>
    <n v="1481"/>
    <n v="739568"/>
    <s v="Caen, Bibliothèque municipale (Organisation)"/>
    <s v="0012 (352 in-8° 009)"/>
    <s v=""/>
    <n v="100021488"/>
    <s v=""/>
    <s v=""/>
    <s v=""/>
    <s v=""/>
    <s v=""/>
    <s v="parchment"/>
    <s v="104 f."/>
    <n v="150"/>
    <n v="102"/>
    <s v=""/>
    <s v=""/>
    <n v="1"/>
    <n v="24"/>
    <m/>
    <m/>
    <m/>
    <n v="1480"/>
    <n v="1500"/>
    <x v="7"/>
    <s v="15e s. (ca. 1490) (Medium) From : 1485 (CCLL) To : 1490 (CCLL)"/>
    <s v=""/>
    <s v=""/>
    <s v=""/>
    <x v="2"/>
    <s v=""/>
    <s v="355915|357198|358116|359068|360429|354469|361232|353614"/>
    <s v="CMD-F VII, p. 560 (Mss. Éliminés)|Dosdat et Girard 1992, n° 27|Delaunay 2000, II, p. 18-22, fig. 39-44, pl. XXc, XXIIIa, XXXIIc, XXXVIa, XXXIXc, XLIIIc-d, XLVIIa, Lid, LXXVa, LXXVb, LXXVIId, XCIa, XCIId, XCVIIb, CVIIc, CXCVIIIb, CXCIXc|1985, Caen, p. 65-66 n° 27|1991, Caen, p. 66-67 n° 41, fig.|1993-1994, Paris, p. 270|1999, Amiens, p. 79 n° J|Cat. Gén. Mss., XIV, p. 234"/>
    <s v="327398|328924|372281"/>
    <s v="BVMM, https://bvmm.irht.cnrs.fr/consult/consult.php?REPRODUCTION_ID=3666|Medium, http://medium-avance.irht.cnrs.fr/ark:/63955/md20sq87f818|BVMM, https://bvmm.irht.cnrs.fr/mirador/index.php?manifest=https://bvmm.irht.cnrs.fr/iiif/17116/manifest"/>
  </r>
  <r>
    <n v="3998"/>
    <n v="739841"/>
    <s v="London, British Library (Organisation)"/>
    <s v="Add MS 20694"/>
    <s v=""/>
    <m/>
    <s v=""/>
    <s v=""/>
    <s v=""/>
    <s v=""/>
    <s v=""/>
    <s v=""/>
    <s v=""/>
    <n v="150"/>
    <n v="100"/>
    <s v=""/>
    <s v=""/>
    <n v="1"/>
    <m/>
    <m/>
    <m/>
    <m/>
    <n v="1480"/>
    <n v="1500"/>
    <x v="7"/>
    <s v=""/>
    <s v=""/>
    <s v=""/>
    <s v=""/>
    <x v="2"/>
    <s v=""/>
    <s v="349974"/>
    <s v="Backhouse 1985, fig. 11"/>
    <s v=""/>
    <s v=""/>
  </r>
  <r>
    <n v="6430"/>
    <n v="740130"/>
    <s v="Brooklyn, Brooklyn Museum of Art (Organisation)"/>
    <s v="3"/>
    <s v=""/>
    <m/>
    <s v=""/>
    <s v=""/>
    <s v=""/>
    <s v=""/>
    <s v=""/>
    <s v=""/>
    <s v="183 ff. (CCLL)"/>
    <n v="150"/>
    <n v="100"/>
    <s v=""/>
    <s v=""/>
    <n v="1"/>
    <m/>
    <m/>
    <m/>
    <m/>
    <n v="1480"/>
    <n v="1480"/>
    <x v="50"/>
    <s v=""/>
    <s v=""/>
    <s v=""/>
    <s v=""/>
    <x v="2"/>
    <s v=""/>
    <s v="352382"/>
    <s v="De Ricci et Wilson 1935-1937, II, p. 1194"/>
    <s v=""/>
    <s v=""/>
  </r>
  <r>
    <n v="6636"/>
    <n v="740170"/>
    <s v="Lincoln (Nebr), University of Nebraska Library (Organisation)"/>
    <s v="2"/>
    <s v=""/>
    <m/>
    <s v=""/>
    <s v=""/>
    <s v=""/>
    <s v=""/>
    <s v=""/>
    <s v=""/>
    <s v="052 ff. (CCLL)"/>
    <n v="150"/>
    <n v="110"/>
    <s v=""/>
    <s v=""/>
    <n v="1"/>
    <m/>
    <m/>
    <m/>
    <m/>
    <n v="1480"/>
    <n v="1500"/>
    <x v="7"/>
    <s v=""/>
    <s v=""/>
    <s v=""/>
    <s v=""/>
    <x v="2"/>
    <s v=""/>
    <s v="352377"/>
    <s v="De Ricci et Wilson 1935-1937, II, p. 1151"/>
    <s v=""/>
    <s v=""/>
  </r>
  <r>
    <n v="6876"/>
    <n v="740189"/>
    <s v="New York, Morgan Library and Museum (Organisation)"/>
    <s v="M.0278"/>
    <s v=""/>
    <m/>
    <s v=""/>
    <s v=""/>
    <s v=""/>
    <s v=""/>
    <s v=""/>
    <s v=""/>
    <s v="188 ff. (CCLL)"/>
    <n v="150"/>
    <n v="110"/>
    <s v=""/>
    <s v=""/>
    <n v="1"/>
    <m/>
    <m/>
    <m/>
    <m/>
    <n v="1480"/>
    <n v="1490"/>
    <x v="20"/>
    <s v=""/>
    <s v=""/>
    <s v=""/>
    <s v=""/>
    <x v="2"/>
    <s v=""/>
    <s v="352454"/>
    <s v="De Ricci et Wilson 1935-1937, II, p. 1418"/>
    <s v=""/>
    <s v=""/>
  </r>
  <r>
    <n v="736756"/>
    <n v="739474"/>
    <s v="Münster, Diözesanbibliothek (Organisation)"/>
    <s v="Hs. 12"/>
    <s v=""/>
    <m/>
    <s v=""/>
    <s v=""/>
    <s v=""/>
    <s v=""/>
    <s v=""/>
    <s v=""/>
    <s v="111 f."/>
    <n v="150"/>
    <n v="100"/>
    <s v=""/>
    <s v=""/>
    <m/>
    <m/>
    <m/>
    <m/>
    <m/>
    <n v="1476"/>
    <n v="1525"/>
    <x v="93"/>
    <s v=""/>
    <s v="37582"/>
    <s v="Deutschland (Place)"/>
    <s v=""/>
    <x v="7"/>
    <s v=""/>
    <s v=""/>
    <s v=""/>
    <s v="737362"/>
    <s v="vHMML, https://w3id.org/vhmml/readingRoom/view/68771"/>
  </r>
  <r>
    <n v="736763"/>
    <n v="739474"/>
    <s v="Münster, Diözesanbibliothek (Organisation)"/>
    <s v="Hs. 5"/>
    <s v=""/>
    <m/>
    <s v=""/>
    <s v=""/>
    <s v=""/>
    <s v=""/>
    <s v=""/>
    <s v="parchment"/>
    <s v="174 f."/>
    <n v="150"/>
    <n v="105"/>
    <s v=""/>
    <s v=""/>
    <m/>
    <m/>
    <m/>
    <m/>
    <m/>
    <n v="1476"/>
    <n v="1525"/>
    <x v="93"/>
    <s v=""/>
    <s v=""/>
    <s v=""/>
    <s v=""/>
    <x v="2"/>
    <s v=""/>
    <s v=""/>
    <s v=""/>
    <s v="737370"/>
    <s v="vHMML, https://w3id.org/vhmml/readingRoom/view/68764"/>
  </r>
  <r>
    <n v="1645"/>
    <n v="739585"/>
    <s v="Chartres, Musée des Beaux-Arts (Organisation)"/>
    <s v="inv. 11201"/>
    <s v="Coll. Maurice Leroux - provenance"/>
    <n v="100050424"/>
    <s v=""/>
    <s v=""/>
    <s v=""/>
    <s v=""/>
    <s v=""/>
    <s v="parchment"/>
    <s v="1 f."/>
    <n v="150"/>
    <n v="95"/>
    <s v=""/>
    <s v=""/>
    <m/>
    <m/>
    <m/>
    <m/>
    <m/>
    <n v="1475"/>
    <n v="1500"/>
    <x v="68"/>
    <s v="1475-1500 (Medium)"/>
    <s v=""/>
    <s v=""/>
    <s v=""/>
    <x v="2"/>
    <s v=""/>
    <s v=""/>
    <s v=""/>
    <s v="329074"/>
    <s v="Medium, http://medium-avance.irht.cnrs.fr/ark:/63955/md69m326pv4v"/>
  </r>
  <r>
    <n v="6087"/>
    <n v="740103"/>
    <s v="Moskva, Rossiiskaia Gosudarstvennaia Biblioteka (Organisation)"/>
    <s v="F 270 1b n° 001"/>
    <s v=""/>
    <m/>
    <s v=""/>
    <s v=""/>
    <s v=""/>
    <s v=""/>
    <s v=""/>
    <s v=""/>
    <s v="189 ff. (CCLL)"/>
    <n v="150"/>
    <n v="105"/>
    <s v=""/>
    <s v=""/>
    <n v="1"/>
    <m/>
    <m/>
    <m/>
    <m/>
    <n v="1475"/>
    <n v="1500"/>
    <x v="68"/>
    <s v=""/>
    <s v=""/>
    <s v=""/>
    <s v=""/>
    <x v="2"/>
    <s v=""/>
    <s v="351583|354649"/>
    <s v="Limousin 1954, n° 49, 152-153|Zolotova 1991, fig. 81-83"/>
    <s v=""/>
    <s v=""/>
  </r>
  <r>
    <n v="6242"/>
    <n v="740116"/>
    <s v="Baltimore, The Walters Art Museum (Organisation)"/>
    <s v="W.0213"/>
    <s v=""/>
    <n v="100082324"/>
    <s v=""/>
    <s v=""/>
    <s v=""/>
    <s v=""/>
    <s v=""/>
    <s v="parchment"/>
    <s v="142 f."/>
    <n v="150"/>
    <n v="100"/>
    <s v=""/>
    <s v=""/>
    <n v="1"/>
    <m/>
    <m/>
    <m/>
    <m/>
    <n v="1475"/>
    <n v="1500"/>
    <x v="68"/>
    <s v="From : 1480 (CCLL) To : 1480 (CCLL)"/>
    <s v=""/>
    <s v=""/>
    <s v=""/>
    <x v="2"/>
    <s v=""/>
    <s v="359249|359974|349916|356376|357505|358346"/>
    <s v="Wieck 1988, p. 197 n° 56, pl. 30|Randall 1992, I, p. 282-286 n° 159, fig. 278, 279, 400, pl. XVIIIc|De Ricci et Wilson 1935-1937, I, p. 802 n° 286|Bowles 1976, p. 721-722|Owens 1987, p. 410|Dogaer 1987, p. 177"/>
    <s v="328437"/>
    <s v="Medium, http://medium-avance.irht.cnrs.fr/ark:/63955/md569306x46d"/>
  </r>
  <r>
    <n v="249"/>
    <n v="739667"/>
    <s v="Bruxelles, Bibliothèque royale de Belgique (Organisation)"/>
    <s v="15079 (772)"/>
    <s v=""/>
    <m/>
    <s v=""/>
    <s v=""/>
    <s v=""/>
    <s v=""/>
    <s v=""/>
    <s v=""/>
    <s v="I+180+I ff. (CCLL)"/>
    <n v="150"/>
    <n v="107"/>
    <s v=""/>
    <s v=""/>
    <n v="1"/>
    <m/>
    <m/>
    <m/>
    <m/>
    <n v="1470"/>
    <n v="1480"/>
    <x v="23"/>
    <s v=""/>
    <s v=""/>
    <s v=""/>
    <s v=""/>
    <x v="2"/>
    <s v=""/>
    <s v="356995|359043|353031|355555"/>
    <s v="Lyna 1989, p. 374-376 n° 341, pl. CXI|1982, Bruxelles, p. 104 n° 157|Van den Gheyn, 1901, I, p. 484-485|Brayer 1963, p. 66 n° 74"/>
    <s v=""/>
    <s v=""/>
  </r>
  <r>
    <n v="665"/>
    <n v="740366"/>
    <s v="Berlin, Staatliche Museen Berlin - Kupferstichkabinett (Organisation)"/>
    <s v="78 B 11"/>
    <s v=""/>
    <m/>
    <s v=""/>
    <s v=""/>
    <s v=""/>
    <s v=""/>
    <s v=""/>
    <s v="parchment"/>
    <s v="213 ff. (CCLL)"/>
    <n v="150"/>
    <n v="110"/>
    <s v=""/>
    <s v=""/>
    <n v="1"/>
    <m/>
    <m/>
    <m/>
    <m/>
    <n v="1470"/>
    <n v="1500"/>
    <x v="20"/>
    <s v="c.1480-1490 (after 1480)"/>
    <s v=""/>
    <s v=""/>
    <s v=""/>
    <x v="2"/>
    <s v=""/>
    <s v="354423|357054|358046|353123"/>
    <s v="Dogaer 1987, p. 149|Brinkmann 1997, p. 181 n. 120, 375|1959, Bruxelles, p. 192 n° 273|Winkler 1978, p. 158"/>
    <s v="324797|744578"/>
    <s v="Manuscripta Mediaevalia, http://www.manuscripta-mediaevalia.de/dokumente/html/obj32320419|Luxury Bound, http://telma.irht.cnrs.fr/outils/luxury-bound/manuscrit754"/>
  </r>
  <r>
    <n v="7332"/>
    <n v="740230"/>
    <s v="Washington (DC), Georgetown University Library - Riggs Memorial Library (Organisation)"/>
    <s v="4"/>
    <s v=""/>
    <m/>
    <s v=""/>
    <s v=""/>
    <s v=""/>
    <s v=""/>
    <s v=""/>
    <s v=""/>
    <s v="085 ff. (CCLL)"/>
    <n v="150"/>
    <n v="100"/>
    <s v=""/>
    <s v=""/>
    <n v="1"/>
    <m/>
    <m/>
    <m/>
    <m/>
    <n v="1470"/>
    <n v="1470"/>
    <x v="36"/>
    <s v=""/>
    <s v=""/>
    <s v=""/>
    <s v=""/>
    <x v="2"/>
    <s v=""/>
    <s v="352353"/>
    <s v="De Ricci et Wilson 1935-1937, I, p. 486"/>
    <s v=""/>
    <s v=""/>
  </r>
  <r>
    <n v="724430"/>
    <n v="739465"/>
    <s v="Karlsruhe, Badische Landesbibliothek (Organisation)"/>
    <s v="Donaueschingen 217"/>
    <s v=""/>
    <m/>
    <s v=""/>
    <s v=""/>
    <s v=""/>
    <s v=""/>
    <s v=""/>
    <s v="parchment"/>
    <s v="IV + 51 + V ff."/>
    <n v="150"/>
    <n v="105"/>
    <s v=""/>
    <s v=""/>
    <m/>
    <m/>
    <m/>
    <m/>
    <m/>
    <n v="1470"/>
    <n v="1490"/>
    <x v="50"/>
    <s v=""/>
    <s v="394921"/>
    <s v="Zwolle (Place)"/>
    <s v=""/>
    <x v="0"/>
    <s v="https://digital.blb-karlsruhe.de/i3f/v20/3433877/manifest"/>
    <s v=""/>
    <s v=""/>
    <s v="724432|724433|724434|724435"/>
    <s v="https://digital.blb-karlsruhe.de/urn/urn:nbn:de:bsz:31-66200|http://digital.blb-karlsruhe.de/id/3433877|Manuscripta Mediaevalia, http://www.manuscripta-mediaevalia.de/dokumente/html/obj31581617|http://www.handschriftencensus.de/10573"/>
  </r>
  <r>
    <n v="233"/>
    <n v="739667"/>
    <s v="Bruxelles, Bibliothèque royale de Belgique (Organisation)"/>
    <s v="10542 (747)"/>
    <s v=""/>
    <m/>
    <s v=""/>
    <s v=""/>
    <s v=""/>
    <s v=""/>
    <s v=""/>
    <s v="parchment"/>
    <s v="075 ff. (CCLL)"/>
    <n v="150"/>
    <n v="100"/>
    <s v=""/>
    <s v=""/>
    <n v="1"/>
    <m/>
    <m/>
    <m/>
    <m/>
    <n v="1465"/>
    <n v="1485"/>
    <x v="23"/>
    <s v="c.1475"/>
    <s v=""/>
    <s v=""/>
    <s v=""/>
    <x v="2"/>
    <s v=""/>
    <s v="355538|353009"/>
    <s v="1982, Bruxelles, p. 85 n° 122|Van den Gheyn, 1901, I, p. 464"/>
    <s v="745274"/>
    <s v="Luxury Bound, http://telma.irht.cnrs.fr/outils/luxury-bound/manuscrit1026"/>
  </r>
  <r>
    <n v="214"/>
    <n v="739667"/>
    <s v="Bruxelles, Bibliothèque royale de Belgique (Organisation)"/>
    <s v="02893 (742)"/>
    <s v=""/>
    <m/>
    <s v=""/>
    <s v=""/>
    <s v=""/>
    <s v=""/>
    <s v=""/>
    <s v=""/>
    <s v="061 ff. (CCLL)"/>
    <n v="150"/>
    <n v="115"/>
    <s v=""/>
    <s v=""/>
    <n v="1"/>
    <m/>
    <m/>
    <m/>
    <m/>
    <n v="1460"/>
    <n v="1460"/>
    <x v="114"/>
    <s v=""/>
    <s v=""/>
    <s v=""/>
    <s v=""/>
    <x v="2"/>
    <s v=""/>
    <s v="353004|355534|356982"/>
    <s v="Van den Gheyn, 1901, I, p. 461-462|Brayer 1963, p. 54 n° 51|1982, Bruxelles, p. 7 n° 10"/>
    <s v=""/>
    <s v=""/>
  </r>
  <r>
    <n v="2599"/>
    <n v="739690"/>
    <s v="Paris, Bibliothèque nationale de France, Manuscrits (Organisation)"/>
    <s v="lat. 13301"/>
    <s v=""/>
    <n v="100062120"/>
    <s v=""/>
    <s v=""/>
    <s v=""/>
    <s v=""/>
    <s v=""/>
    <s v=""/>
    <s v="157"/>
    <n v="150"/>
    <n v="104"/>
    <s v=""/>
    <s v=""/>
    <n v="1"/>
    <m/>
    <m/>
    <m/>
    <m/>
    <n v="1460"/>
    <n v="1500"/>
    <x v="50"/>
    <s v="From : 1485 (CCLL) To : 1485 (CCLL)"/>
    <s v=""/>
    <s v=""/>
    <s v=""/>
    <x v="2"/>
    <s v=""/>
    <s v="353902|357628|350052|369651"/>
    <s v="Leroquais 1927, II, p. 133-135 n° 227|Delaunay 2000, II, p. 278-281, fig. 359, 363|Delisle 1865-1868{3}, p. 224|Leroquais 1927"/>
    <s v="324688"/>
    <s v="BnF Archives et Manuscrits, https://archivesetmanuscrits.bnf.fr/ark:/12148/cc74339q/cd0e1408"/>
  </r>
  <r>
    <n v="738241"/>
    <n v="739855"/>
    <s v="Tournai, Bibliothèque de la ville (Organisation)"/>
    <s v="19 (conservé / n° 13)"/>
    <s v=""/>
    <m/>
    <s v=""/>
    <s v=""/>
    <s v=""/>
    <s v=""/>
    <s v=""/>
    <s v="parchment"/>
    <s v="146 ff."/>
    <n v="150"/>
    <n v="105"/>
    <s v=""/>
    <s v=""/>
    <m/>
    <m/>
    <m/>
    <m/>
    <m/>
    <n v="1460"/>
    <n v="1480"/>
    <x v="36"/>
    <s v="c. 1470"/>
    <s v="306129"/>
    <s v="Flandre (Place)"/>
    <s v="Flanders"/>
    <x v="3"/>
    <s v=""/>
    <s v=""/>
    <s v=""/>
    <s v="744216"/>
    <s v="Luxury Bound, http://telma.irht.cnrs.fr/outils/luxury-bound/manuscrit3352"/>
  </r>
  <r>
    <n v="739005"/>
    <n v="739418"/>
    <s v="Hilversum, Tuliba Collection (Organisation)"/>
    <s v="Ms 03"/>
    <s v=""/>
    <m/>
    <s v=""/>
    <s v=""/>
    <s v=""/>
    <s v=""/>
    <s v=""/>
    <s v="parchment"/>
    <s v="172 ff."/>
    <n v="150"/>
    <n v="108"/>
    <s v=""/>
    <s v=""/>
    <m/>
    <m/>
    <m/>
    <m/>
    <m/>
    <n v="1455"/>
    <n v="1485"/>
    <x v="36"/>
    <s v="c. 1465-1475"/>
    <s v="394921"/>
    <s v="Zwolle (Place)"/>
    <s v="Zwolle"/>
    <x v="0"/>
    <s v=""/>
    <s v=""/>
    <s v=""/>
    <s v="744400"/>
    <s v="Luxury Bound, http://telma.irht.cnrs.fr/outils/luxury-bound/manuscrit4057"/>
  </r>
  <r>
    <n v="1187"/>
    <n v="739517"/>
    <s v="Albi, Bibliothèque municipale (Organisation)"/>
    <s v="0053 (002)"/>
    <s v=""/>
    <n v="100016875"/>
    <s v=""/>
    <s v=""/>
    <s v=""/>
    <s v=""/>
    <s v=""/>
    <s v="parchment"/>
    <s v="129 f."/>
    <n v="150"/>
    <n v="95"/>
    <s v=""/>
    <s v=""/>
    <n v="1"/>
    <n v="19"/>
    <m/>
    <m/>
    <m/>
    <n v="1451"/>
    <n v="1475"/>
    <x v="116"/>
    <s v="1401-1500 (Medium) From : 1420 (CCLL) To : 1460 (CCLL)"/>
    <s v=""/>
    <s v=""/>
    <s v=""/>
    <x v="2"/>
    <s v="https://bvmm.irht.cnrs.fr/iiif/2804/manifest"/>
    <s v="353365|355779"/>
    <s v="Cat. Gén. Mss., in-4°, I, p. 492|Leroquais 1934, IV, p. 337-338 n° 915"/>
    <s v="723984|325517|378654|328412|725405"/>
    <s v="BVMM, https://bvmm.irht.cnrs.fr/mirador/index.php?manifest=https://bvmm.irht.cnrs.fr/iiif/2804/manifest|CCFr, https://ccfr.bnf.fr/portailccfr/jsp/index_view_direct_anonymous.jsp?record=eadcgm:EADC:D01050122|Base Cavet, https://cavet.irht.cnrs.fr/cavet/notice/836|Medium, http://medium-avance.irht.cnrs.fr/ark:/63955/md89r207x77m|https://cecilia.mediatheques.grand-albigeois.fr/idurl/1/50"/>
  </r>
  <r>
    <n v="1647"/>
    <n v="739585"/>
    <s v="Chartres, Musée des Beaux-Arts (Organisation)"/>
    <s v="inv. 11203"/>
    <s v="Coll. Maurice Leroux - provenance"/>
    <n v="100050426"/>
    <s v=""/>
    <s v=""/>
    <s v=""/>
    <s v=""/>
    <s v=""/>
    <s v="parchment"/>
    <s v="1 f."/>
    <n v="150"/>
    <n v="105"/>
    <s v=""/>
    <s v=""/>
    <m/>
    <m/>
    <m/>
    <m/>
    <m/>
    <n v="1451"/>
    <n v="1475"/>
    <x v="116"/>
    <s v="15e s. (troisième quart) (Medium)"/>
    <s v=""/>
    <s v=""/>
    <s v=""/>
    <x v="2"/>
    <s v=""/>
    <s v=""/>
    <s v=""/>
    <s v="329077"/>
    <s v="Medium, http://medium-avance.irht.cnrs.fr/ark:/63955/md43nv937t8d"/>
  </r>
  <r>
    <n v="740484"/>
    <n v="740483"/>
    <s v="Praha, Benediktinské arciopatství sv. Vojtěcha a sv. Markéty (Organisation)"/>
    <s v="sign. MS 297"/>
    <s v=""/>
    <m/>
    <s v=""/>
    <s v=""/>
    <s v=""/>
    <s v=""/>
    <s v=""/>
    <s v="parchment"/>
    <s v="217 f."/>
    <n v="150"/>
    <n v="110"/>
    <s v=""/>
    <s v=""/>
    <m/>
    <m/>
    <m/>
    <m/>
    <m/>
    <n v="1451"/>
    <n v="1500"/>
    <x v="16"/>
    <s v=""/>
    <s v="37638"/>
    <s v="France (Place)"/>
    <s v=""/>
    <x v="4"/>
    <s v=""/>
    <s v="740485"/>
    <s v="Tošnerová 2011, p. 307"/>
    <s v=""/>
    <s v=""/>
  </r>
  <r>
    <n v="737"/>
    <n v="739451"/>
    <s v="Eichstätt, Universitätsbibliothek (Organisation)"/>
    <s v="Cod. st 281"/>
    <s v=""/>
    <m/>
    <s v=""/>
    <s v=""/>
    <s v=""/>
    <s v=""/>
    <s v=""/>
    <s v=""/>
    <s v="284 ff. (CCLL)"/>
    <n v="150"/>
    <n v="105"/>
    <s v=""/>
    <s v=""/>
    <n v="1"/>
    <m/>
    <m/>
    <m/>
    <m/>
    <n v="1450"/>
    <n v="1500"/>
    <x v="23"/>
    <s v=""/>
    <s v=""/>
    <s v=""/>
    <s v=""/>
    <x v="2"/>
    <s v=""/>
    <s v="350993"/>
    <s v="Keller 1999, p. 16-17"/>
    <s v="325275"/>
    <s v="Manuscripta Mediaevalia, http://www.manuscripta-mediaevalia.de/dokumente/html/obj90713244,T"/>
  </r>
  <r>
    <n v="1152"/>
    <n v="739512"/>
    <s v="Vich, Museo y Biblioteca Episcopale (Organisation)"/>
    <s v="87"/>
    <s v=""/>
    <m/>
    <s v=""/>
    <s v=""/>
    <s v=""/>
    <s v=""/>
    <s v=""/>
    <s v=""/>
    <s v="294 ff. (CCLL)|294 f."/>
    <n v="150"/>
    <n v="112"/>
    <s v=""/>
    <s v=""/>
    <n v="1"/>
    <m/>
    <m/>
    <m/>
    <m/>
    <n v="1450"/>
    <n v="1500"/>
    <x v="23"/>
    <s v=""/>
    <s v=""/>
    <s v=""/>
    <s v=""/>
    <x v="2"/>
    <s v=""/>
    <s v="350655|354334|357881"/>
    <s v="Gudiol 1934, p. 106-107|Bohigas 1960, I, p. 273, fig. 138|Janini 1977-1980, II, p. 324 n° 841"/>
    <s v="737464"/>
    <s v="vHMML, https://w3id.org/vhmml/readingRoom/view/57935"/>
  </r>
  <r>
    <n v="4371"/>
    <n v="739858"/>
    <s v="London, University of London Library (Organisation)"/>
    <s v="519"/>
    <s v=""/>
    <m/>
    <s v=""/>
    <s v=""/>
    <s v=""/>
    <s v=""/>
    <s v=""/>
    <s v=""/>
    <s v="II+227+II ff. (CCLL)"/>
    <n v="150"/>
    <n v="108"/>
    <s v=""/>
    <s v=""/>
    <n v="1"/>
    <m/>
    <m/>
    <m/>
    <m/>
    <n v="1450"/>
    <n v="1500"/>
    <x v="23"/>
    <s v=""/>
    <s v=""/>
    <s v=""/>
    <s v=""/>
    <x v="2"/>
    <s v=""/>
    <s v="351015"/>
    <s v="Ker 1969-1977, I, p. 369-373"/>
    <s v=""/>
    <s v=""/>
  </r>
  <r>
    <n v="4955"/>
    <n v="739918"/>
    <s v="Whalley, Stonyhurst College (Organisation)"/>
    <s v="53 (HMC iii)"/>
    <s v=""/>
    <m/>
    <s v=""/>
    <s v=""/>
    <s v=""/>
    <s v=""/>
    <s v=""/>
    <s v=""/>
    <s v="II+114+I ff. (CCLL)"/>
    <n v="150"/>
    <n v="100"/>
    <s v=""/>
    <s v=""/>
    <n v="1"/>
    <m/>
    <m/>
    <m/>
    <m/>
    <n v="1450"/>
    <n v="1500"/>
    <x v="23"/>
    <s v=""/>
    <s v=""/>
    <s v=""/>
    <s v=""/>
    <x v="2"/>
    <s v=""/>
    <s v="351281"/>
    <s v="Ker 1969-1977, IV, p. 440-441"/>
    <s v=""/>
    <s v=""/>
  </r>
  <r>
    <n v="6713"/>
    <n v="740182"/>
    <s v="New London, Connecticut College Library (Organisation)"/>
    <s v="002 (34290)"/>
    <s v=""/>
    <m/>
    <s v=""/>
    <s v=""/>
    <s v=""/>
    <s v=""/>
    <s v=""/>
    <s v=""/>
    <s v="136 ff. (CCLL)"/>
    <n v="150"/>
    <n v="110"/>
    <s v=""/>
    <s v=""/>
    <n v="1"/>
    <m/>
    <m/>
    <m/>
    <m/>
    <n v="1450"/>
    <n v="1450"/>
    <x v="4"/>
    <s v=""/>
    <s v=""/>
    <s v=""/>
    <s v=""/>
    <x v="2"/>
    <s v=""/>
    <s v="352336"/>
    <s v="De Ricci et Wilson 1935-1937, I, p. 176"/>
    <s v=""/>
    <s v=""/>
  </r>
  <r>
    <n v="871"/>
    <n v="739472"/>
    <s v="München, Bayerische Staatsbibliothek (Organisation)"/>
    <s v="Clm 10141"/>
    <s v=""/>
    <n v="100127173"/>
    <s v=""/>
    <s v=""/>
    <s v=""/>
    <s v=""/>
    <s v=""/>
    <s v=""/>
    <s v="182 ff. (CCLL)"/>
    <n v="150"/>
    <n v="100"/>
    <s v=""/>
    <s v=""/>
    <n v="1"/>
    <m/>
    <m/>
    <m/>
    <m/>
    <n v="1440"/>
    <n v="1460"/>
    <x v="4"/>
    <s v=""/>
    <s v=""/>
    <s v=""/>
    <s v=""/>
    <x v="2"/>
    <s v=""/>
    <s v="352303"/>
    <s v="Remack-Honnef et Hauke 1991, p. 112-113"/>
    <s v="325369|326278"/>
    <s v="Manuscripta Mediaevalia, http://www.manuscripta-mediaevalia.de/dokumente/html/obj90357270,T|https://opacplus.bsb-muenchen.de/search?oclcno=877936736&amp;View=default&amp;db=100&amp;View=default"/>
  </r>
  <r>
    <n v="3844"/>
    <n v="739813"/>
    <s v="Edinburgh, National Library of Scotland (Organisation)"/>
    <s v="Blairs Coll. 06"/>
    <s v=""/>
    <m/>
    <s v=""/>
    <s v=""/>
    <s v=""/>
    <s v=""/>
    <s v=""/>
    <s v=""/>
    <s v="I+135+II ff. (CCLL)"/>
    <n v="150"/>
    <n v="108"/>
    <s v=""/>
    <s v=""/>
    <n v="1"/>
    <m/>
    <m/>
    <m/>
    <m/>
    <n v="1440"/>
    <n v="1460"/>
    <x v="4"/>
    <s v=""/>
    <s v=""/>
    <s v=""/>
    <s v=""/>
    <x v="2"/>
    <s v=""/>
    <s v="351048|354451"/>
    <s v="Ker 1969-1977, II, p. 125-127|Scott 1996, I, p. 72 n. 19"/>
    <s v=""/>
    <s v=""/>
  </r>
  <r>
    <n v="3944"/>
    <n v="739838"/>
    <s v="Liverpool, University Library (Organisation)"/>
    <s v="F. 2. 18"/>
    <s v=""/>
    <m/>
    <s v=""/>
    <s v=""/>
    <s v=""/>
    <s v=""/>
    <s v=""/>
    <s v=""/>
    <s v="I+196+I ff. (CCLL)"/>
    <n v="150"/>
    <n v="105"/>
    <s v=""/>
    <s v=""/>
    <n v="1"/>
    <m/>
    <m/>
    <m/>
    <m/>
    <n v="1440"/>
    <n v="1460"/>
    <x v="4"/>
    <s v=""/>
    <s v=""/>
    <s v=""/>
    <s v=""/>
    <x v="2"/>
    <s v=""/>
    <s v="351186"/>
    <s v="Ker 1969-1977, III, p. 288-289"/>
    <s v=""/>
    <s v=""/>
  </r>
  <r>
    <n v="738116"/>
    <n v="739841"/>
    <s v="London, British Library (Organisation)"/>
    <s v="Egerton 2125"/>
    <s v=""/>
    <m/>
    <s v=""/>
    <s v=""/>
    <s v=""/>
    <s v=""/>
    <s v=""/>
    <s v="parchment"/>
    <s v="220 ff."/>
    <n v="150"/>
    <n v="105"/>
    <s v=""/>
    <s v=""/>
    <m/>
    <m/>
    <m/>
    <m/>
    <m/>
    <n v="1440"/>
    <n v="1460"/>
    <x v="4"/>
    <s v="c. 1450"/>
    <s v="37509"/>
    <s v="Brugge (Place)"/>
    <s v="Bruges"/>
    <x v="3"/>
    <s v=""/>
    <s v=""/>
    <s v=""/>
    <s v="745115"/>
    <s v="Luxury Bound, http://telma.irht.cnrs.fr/outils/luxury-bound/manuscrit1938"/>
  </r>
  <r>
    <n v="740502"/>
    <n v="740498"/>
    <s v="Praha, Národní knihovna České republiky (Organisation)"/>
    <s v="XVI.H.86"/>
    <s v=""/>
    <m/>
    <s v=""/>
    <s v=""/>
    <s v=""/>
    <s v=""/>
    <s v=""/>
    <s v="parchment"/>
    <s v="160 f."/>
    <n v="150"/>
    <n v="100"/>
    <s v=""/>
    <s v=""/>
    <m/>
    <m/>
    <m/>
    <m/>
    <m/>
    <n v="1436"/>
    <n v="1465"/>
    <x v="9"/>
    <s v="XVmed."/>
    <s v="38053"/>
    <s v="Utrecht (Place)"/>
    <s v="Netherlands (Utrecht?)"/>
    <x v="0"/>
    <s v=""/>
    <s v="740501"/>
    <s v="Tošnerová 2011, p. 346"/>
    <s v=""/>
    <s v=""/>
  </r>
  <r>
    <n v="738093"/>
    <n v="739790"/>
    <s v="Cambridge, Fitzwilliam Museum (Organisation)"/>
    <s v="Marlay Cuttings Fl 5a-c"/>
    <s v=""/>
    <m/>
    <s v=""/>
    <s v=""/>
    <s v=""/>
    <s v=""/>
    <s v=""/>
    <s v="parchment"/>
    <s v="3 ff."/>
    <n v="150"/>
    <n v="105"/>
    <s v=""/>
    <s v=""/>
    <m/>
    <m/>
    <m/>
    <m/>
    <m/>
    <n v="1430"/>
    <n v="1450"/>
    <x v="38"/>
    <s v="c. 1440"/>
    <s v="37652"/>
    <s v="Gent (Place)"/>
    <s v="Ghent"/>
    <x v="3"/>
    <s v=""/>
    <s v=""/>
    <s v=""/>
    <s v="744854"/>
    <s v="Luxury Bound, http://telma.irht.cnrs.fr/outils/luxury-bound/manuscrit1300"/>
  </r>
  <r>
    <n v="738252"/>
    <n v="739690"/>
    <s v="Paris, Bibliothèque nationale de France, Manuscrits (Organisation)"/>
    <s v="all. 126"/>
    <s v=""/>
    <m/>
    <s v=""/>
    <s v=""/>
    <s v=""/>
    <s v=""/>
    <s v=""/>
    <s v="parchment"/>
    <s v="179 ff."/>
    <n v="150"/>
    <n v="103"/>
    <s v=""/>
    <s v=""/>
    <m/>
    <m/>
    <m/>
    <m/>
    <m/>
    <n v="1430"/>
    <n v="1465"/>
    <x v="129"/>
    <s v="c. 1440-1455"/>
    <s v="738607"/>
    <s v="Sticht Utrecht (Place)"/>
    <s v="Sticht"/>
    <x v="0"/>
    <s v=""/>
    <s v=""/>
    <s v=""/>
    <s v="745476"/>
    <s v="Luxury Bound, http://telma.irht.cnrs.fr/outils/luxury-bound/manuscrit2607"/>
  </r>
  <r>
    <n v="733352"/>
    <n v="740201"/>
    <s v="Philadelphia, Free Library of Philadelphia (Organisation)"/>
    <s v="Lewis E M 18:4"/>
    <s v=""/>
    <m/>
    <s v=""/>
    <s v=""/>
    <s v=""/>
    <s v=""/>
    <s v=""/>
    <s v="parchment"/>
    <s v="1 f."/>
    <n v="150"/>
    <n v="108"/>
    <s v=""/>
    <s v=""/>
    <n v="1"/>
    <m/>
    <m/>
    <m/>
    <m/>
    <n v="1426"/>
    <n v="1450"/>
    <x v="86"/>
    <s v=""/>
    <s v="37638"/>
    <s v="France (Place)"/>
    <s v=""/>
    <x v="4"/>
    <s v=""/>
    <s v="742021|742246"/>
    <s v="Bond &amp; Faye 1962, 460, no. XVII:4|2001, Philadelphia, 93-94, no. 26"/>
    <s v="740814|741246"/>
    <s v="Bibliophilly, https://bibliophilly.library.upenn.edu/viewer.php?id=Lewis E M 18:4|Digital Scriptorium, http://ds.lib.berkeley.edu/LewisEM01804_4"/>
  </r>
  <r>
    <n v="739021"/>
    <n v="739421"/>
    <s v="Steensel, Collection P.J. van Hooff (Organisation)"/>
    <s v="no. 05"/>
    <s v=""/>
    <m/>
    <s v=""/>
    <s v=""/>
    <s v=""/>
    <s v=""/>
    <s v=""/>
    <s v="parchment"/>
    <s v="179 ff."/>
    <n v="150"/>
    <n v="104"/>
    <s v=""/>
    <s v=""/>
    <m/>
    <m/>
    <m/>
    <m/>
    <m/>
    <n v="1426"/>
    <n v="1450"/>
    <x v="86"/>
    <s v="c. 1425-1450"/>
    <s v="738607"/>
    <s v="Sticht Utrecht (Place)"/>
    <s v="Sticht"/>
    <x v="0"/>
    <s v=""/>
    <s v=""/>
    <s v=""/>
    <s v="745621"/>
    <s v="Luxury Bound, http://telma.irht.cnrs.fr/outils/luxury-bound/manuscrit3090"/>
  </r>
  <r>
    <n v="4977"/>
    <n v="739925"/>
    <s v="York, Minster Library (Organisation)"/>
    <s v="Add. 002"/>
    <s v=""/>
    <m/>
    <s v=""/>
    <s v=""/>
    <s v=""/>
    <s v=""/>
    <s v=""/>
    <s v=""/>
    <s v="IV+210+IV ff. (CCLL)"/>
    <n v="150"/>
    <n v="104"/>
    <s v=""/>
    <s v=""/>
    <n v="1"/>
    <m/>
    <m/>
    <m/>
    <m/>
    <n v="1410"/>
    <n v="1420"/>
    <x v="99"/>
    <s v=""/>
    <s v=""/>
    <s v=""/>
    <s v=""/>
    <x v="2"/>
    <s v=""/>
    <s v="358038|351332|354490|357972|358682|359527|360182|360677|361084|367500|367745"/>
    <s v="Scott, 1989, p. 56 n. 25|Ker 1969-1977, IV, p. 786-790|Milner-White et Harrison 1944-1945, p. 14-18, 27-28|Backhouse 1975, p. 8, 9 n. 1|Newton 1975, p. 255, pl. IX, 1|Davidson et O'Connor 1978, p. 9, 38, 43, 48, 52, 64, 71, 73-75, 78, 83, 94-95, 101, 111-112, 116, 119, 122, 127-129, 131-132, 134, 137-138, 140-141, 143, 146, 149, 150-153, 158-159, 161, 163-165, 167-169, 171-172, 174-175, 177, 181, fig. 9, 33|Scheingorn et Bevington 1985, p. 124, 126, 141, fig. 13|Friedman 1985, p. 139|Scott, 1988, p. 59 n. 62, 62 n. 80|Scott 1996, I, p. 29, 39, 56, 65 n. 5, 70 n. 6, 77 n. 34, 37 - II, p. 21, 38, 42, 97, 110, 115, 119-121 n° 33, 155, 174, 176, 214, 335, ill. 138-141, 147|2003, London, p. 278 n°141"/>
    <s v=""/>
    <s v=""/>
  </r>
  <r>
    <n v="595"/>
    <n v="740233"/>
    <s v="Zürich, Zentralbibliothek (Organisation)"/>
    <s v="C 161"/>
    <s v=""/>
    <m/>
    <s v=""/>
    <s v=""/>
    <s v=""/>
    <s v=""/>
    <s v=""/>
    <s v=""/>
    <s v=""/>
    <n v="150"/>
    <n v="105"/>
    <s v=""/>
    <s v=""/>
    <m/>
    <m/>
    <m/>
    <m/>
    <m/>
    <n v="1401"/>
    <n v="1500"/>
    <x v="9"/>
    <s v=""/>
    <s v=""/>
    <s v=""/>
    <s v=""/>
    <x v="2"/>
    <s v=""/>
    <s v=""/>
    <s v=""/>
    <s v=""/>
    <s v=""/>
  </r>
  <r>
    <n v="1636"/>
    <n v="739584"/>
    <s v="Chartres, Bibliothèque municipale (Organisation)"/>
    <s v="0558 (0452)"/>
    <s v=""/>
    <n v="100022334"/>
    <s v=""/>
    <s v=""/>
    <s v=""/>
    <s v=""/>
    <s v=""/>
    <s v="parchment"/>
    <s v="85 f."/>
    <n v="150"/>
    <n v="110"/>
    <s v=""/>
    <s v=""/>
    <m/>
    <m/>
    <m/>
    <m/>
    <m/>
    <n v="1401"/>
    <n v="1500"/>
    <x v="9"/>
    <s v="1401-1500 (Medium)"/>
    <s v=""/>
    <s v=""/>
    <s v=""/>
    <x v="2"/>
    <s v=""/>
    <s v=""/>
    <s v=""/>
    <s v="329069"/>
    <s v="Medium, http://medium-avance.irht.cnrs.fr/ark:/63955/md085h73sb4r"/>
  </r>
  <r>
    <n v="1766"/>
    <n v="739609"/>
    <s v="Fécamp, Musée du Palais Bénédictine (Organisation)"/>
    <s v="A.10.012"/>
    <s v=""/>
    <n v="100043005"/>
    <s v=""/>
    <s v=""/>
    <s v=""/>
    <s v=""/>
    <s v=""/>
    <s v="parchment"/>
    <s v="106 f."/>
    <n v="150"/>
    <n v="110"/>
    <s v=""/>
    <s v=""/>
    <m/>
    <m/>
    <m/>
    <m/>
    <m/>
    <n v="1401"/>
    <n v="1500"/>
    <x v="9"/>
    <s v="1401-1500 (Medium)"/>
    <s v=""/>
    <s v=""/>
    <s v=""/>
    <x v="2"/>
    <s v="https://bvmm.irht.cnrs.fr/iiif/20240/manifest"/>
    <s v=""/>
    <s v=""/>
    <s v="723963|329188"/>
    <s v="BVMM, https://bvmm.irht.cnrs.fr/mirador/index.php?manifest=https://bvmm.irht.cnrs.fr/iiif/20240/manifest|Medium, http://medium-avance.irht.cnrs.fr/ark:/63955/md29p2679g9d"/>
  </r>
  <r>
    <n v="1861"/>
    <n v="739627"/>
    <s v="Lille, Bibliothèque universitaire de Lille 3 (Organisation)"/>
    <s v="211 (0121)"/>
    <s v=""/>
    <n v="100017398"/>
    <s v=""/>
    <s v=""/>
    <s v=""/>
    <s v=""/>
    <s v=""/>
    <s v="parchment"/>
    <s v="148 f."/>
    <n v="150"/>
    <n v="102"/>
    <s v=""/>
    <s v=""/>
    <m/>
    <m/>
    <m/>
    <m/>
    <m/>
    <n v="1401"/>
    <n v="1500"/>
    <x v="9"/>
    <s v="1401-1500 (Medium)"/>
    <s v=""/>
    <s v=""/>
    <s v=""/>
    <x v="2"/>
    <s v=""/>
    <s v=""/>
    <s v=""/>
    <s v="329281"/>
    <s v="Medium, http://medium-avance.irht.cnrs.fr/ark:/63955/md23hx120v8z"/>
  </r>
  <r>
    <n v="1946"/>
    <n v="739639"/>
    <s v="Lyon, Musée des Hospices Civils (Organisation)"/>
    <s v="inv. 2007.0.1797.M"/>
    <s v=""/>
    <n v="100046544"/>
    <s v=""/>
    <s v=""/>
    <s v=""/>
    <s v=""/>
    <s v=""/>
    <s v="parchment"/>
    <s v="138 f."/>
    <n v="150"/>
    <n v="110"/>
    <s v=""/>
    <s v=""/>
    <m/>
    <m/>
    <m/>
    <m/>
    <m/>
    <n v="1401"/>
    <n v="1500"/>
    <x v="9"/>
    <s v="1401-1500 (Medium)"/>
    <s v=""/>
    <s v=""/>
    <s v=""/>
    <x v="2"/>
    <s v=""/>
    <s v=""/>
    <s v=""/>
    <s v="329341"/>
    <s v="Medium, http://medium-avance.irht.cnrs.fr/ark:/63955/md68kd17gk26"/>
  </r>
  <r>
    <n v="2071"/>
    <n v="739671"/>
    <s v="Narbonne, Musée d'Art et d'Histoire (Organisation)"/>
    <s v="Heures"/>
    <s v=""/>
    <n v="100023986"/>
    <s v=""/>
    <s v=""/>
    <s v=""/>
    <s v=""/>
    <s v=""/>
    <s v="parchment"/>
    <s v="36 f."/>
    <n v="150"/>
    <n v="107"/>
    <s v=""/>
    <s v=""/>
    <m/>
    <m/>
    <m/>
    <m/>
    <m/>
    <n v="1401"/>
    <n v="1500"/>
    <x v="9"/>
    <s v="1401-1500 (Medium)"/>
    <s v=""/>
    <s v=""/>
    <s v=""/>
    <x v="2"/>
    <s v=""/>
    <s v=""/>
    <s v=""/>
    <s v="325809|329450"/>
    <s v="http://gallica.bnf.fr/ark:/12148/bpt6k486500x/f58.image|Medium, http://medium-avance.irht.cnrs.fr/ark:/63955/md22v405vr85"/>
  </r>
  <r>
    <n v="3282"/>
    <n v="739738"/>
    <s v="Sète, Bibliothèque municipale (Organisation)"/>
    <s v="1"/>
    <s v=""/>
    <n v="100013235"/>
    <s v=""/>
    <s v=""/>
    <s v=""/>
    <s v=""/>
    <s v=""/>
    <s v="parchment"/>
    <s v="115 f."/>
    <n v="150"/>
    <n v="100"/>
    <s v=""/>
    <s v=""/>
    <n v="1"/>
    <m/>
    <m/>
    <m/>
    <m/>
    <n v="1401"/>
    <n v="1500"/>
    <x v="9"/>
    <s v="1401-1500 (Medium) From : 1400 (CCLL) To : 1500 (CCLL)"/>
    <s v=""/>
    <s v=""/>
    <s v=""/>
    <x v="2"/>
    <s v=""/>
    <s v="353602"/>
    <s v="Cat. Gén. Mss., XIII, p. 133"/>
    <s v="327858|330563"/>
    <s v="Medium, http://medium-avance.irht.cnrs.fr/ark:/63955/md60cv43rc4z|Jonas, http://jonas.irht.cnrs.fr/consulter/manuscrit/detail_manuscrit.php?projet=56897"/>
  </r>
  <r>
    <n v="725073"/>
    <n v="740087"/>
    <s v="Warszawa, Biblioteka Narodowa (Organisation)"/>
    <s v="Rps akc. 16483"/>
    <s v=""/>
    <m/>
    <s v=""/>
    <s v=""/>
    <s v=""/>
    <s v=""/>
    <s v="1"/>
    <s v="parchment"/>
    <s v="5 ff"/>
    <n v="150"/>
    <n v="100"/>
    <s v=""/>
    <s v=""/>
    <m/>
    <m/>
    <m/>
    <m/>
    <m/>
    <n v="1401"/>
    <n v="1500"/>
    <x v="9"/>
    <s v=""/>
    <s v=""/>
    <s v=""/>
    <s v=""/>
    <x v="2"/>
    <s v="https://polona.pl/iiif/item/NTQ4Nzg3MTA/manifest.json"/>
    <s v=""/>
    <s v=""/>
    <s v="725074"/>
    <s v="[Officium parvum Beatae Mariae Virginis] : [fragment].,Polona, https://polona.pl/item/officium-parvum-beatae-mariae-virginis-fragment,NTQ4Nzg3MTA"/>
  </r>
  <r>
    <n v="736757"/>
    <n v="739474"/>
    <s v="Münster, Diözesanbibliothek (Organisation)"/>
    <s v="Hs. 3"/>
    <s v=""/>
    <m/>
    <s v=""/>
    <s v=""/>
    <s v=""/>
    <s v=""/>
    <s v=""/>
    <s v="parchment"/>
    <s v="263 f."/>
    <n v="150"/>
    <n v="105"/>
    <s v=""/>
    <s v=""/>
    <m/>
    <m/>
    <m/>
    <m/>
    <m/>
    <n v="1401"/>
    <n v="1500"/>
    <x v="9"/>
    <s v=""/>
    <s v=""/>
    <s v=""/>
    <s v=""/>
    <x v="2"/>
    <s v=""/>
    <s v=""/>
    <s v=""/>
    <s v="737363"/>
    <s v="vHMML, https://w3id.org/vhmml/readingRoom/view/68762"/>
  </r>
  <r>
    <n v="48"/>
    <n v="739478"/>
    <s v="Vorau, Stiftsbibliothek (Organisation)"/>
    <s v="402"/>
    <s v=""/>
    <m/>
    <s v=""/>
    <s v=""/>
    <s v=""/>
    <s v=""/>
    <s v=""/>
    <s v=""/>
    <s v="285 ff. (CCLL)"/>
    <n v="150"/>
    <n v="110"/>
    <s v=""/>
    <s v=""/>
    <n v="1"/>
    <m/>
    <m/>
    <m/>
    <m/>
    <n v="1400"/>
    <n v="1500"/>
    <x v="4"/>
    <s v=""/>
    <s v=""/>
    <s v=""/>
    <s v=""/>
    <x v="2"/>
    <s v=""/>
    <s v=""/>
    <s v=""/>
    <s v=""/>
    <s v=""/>
  </r>
  <r>
    <n v="110"/>
    <n v="739511"/>
    <s v="Wien, Österreichische Nationalbibliothek (Organisation)"/>
    <s v="Cod. Ser. n. 09450"/>
    <s v=""/>
    <m/>
    <s v=""/>
    <s v=""/>
    <s v=""/>
    <s v=""/>
    <s v=""/>
    <s v=""/>
    <s v="351 ff. (CCLL)"/>
    <n v="150"/>
    <n v="107"/>
    <s v=""/>
    <s v=""/>
    <n v="1"/>
    <m/>
    <m/>
    <m/>
    <m/>
    <n v="1400"/>
    <n v="1400"/>
    <x v="24"/>
    <s v=""/>
    <s v=""/>
    <s v=""/>
    <s v=""/>
    <x v="2"/>
    <s v=""/>
    <s v="355509|359021|359770|360353|360802|352970|793812"/>
    <s v="Pächt et Thoss 1974, I, p. 141-145, fig. 36-40, pl. 258-284|1962, Wien, p. 184 n° 135|1967, Wien, p. 36 n° 3|1978, Avignon, p. 63 n° 77, 68 n° 85 et 86, 70 n° 89, 74 n° 96, ill.|1978, Wien, p. 96-97 n° 16, pl. 5|Unterkircher 1963, p. 192-195|Theisen 2014, p. 201"/>
    <s v=""/>
    <s v=""/>
  </r>
  <r>
    <n v="225"/>
    <n v="739667"/>
    <s v="Bruxelles, Bibliothèque royale de Belgique (Organisation)"/>
    <s v="08881 (725)"/>
    <s v=""/>
    <m/>
    <s v=""/>
    <s v=""/>
    <s v=""/>
    <s v=""/>
    <s v=""/>
    <s v=""/>
    <s v="II+077 ff. (CCLL)"/>
    <n v="150"/>
    <n v="100"/>
    <s v=""/>
    <s v=""/>
    <n v="1"/>
    <m/>
    <m/>
    <m/>
    <m/>
    <n v="1400"/>
    <n v="1500"/>
    <x v="4"/>
    <s v=""/>
    <s v=""/>
    <s v=""/>
    <s v=""/>
    <x v="2"/>
    <s v=""/>
    <s v="352989"/>
    <s v="Van den Gheyn 1901-1948, I, p. 450"/>
    <s v=""/>
    <s v=""/>
  </r>
  <r>
    <n v="260"/>
    <n v="739667"/>
    <s v="Bruxelles, Bibliothèque royale de Belgique (Organisation)"/>
    <s v="II 00177 (739)"/>
    <s v=""/>
    <m/>
    <s v=""/>
    <s v=""/>
    <s v=""/>
    <s v=""/>
    <s v=""/>
    <s v=""/>
    <s v="IV+145 ff. (CCLL)"/>
    <n v="150"/>
    <n v="110"/>
    <s v=""/>
    <s v=""/>
    <n v="1"/>
    <m/>
    <m/>
    <m/>
    <m/>
    <n v="1400"/>
    <n v="1500"/>
    <x v="4"/>
    <s v=""/>
    <s v=""/>
    <s v=""/>
    <s v=""/>
    <x v="2"/>
    <s v=""/>
    <s v="353002"/>
    <s v="Van den Gheyn 1901-1948, I, p. 459-460"/>
    <s v=""/>
    <s v=""/>
  </r>
  <r>
    <n v="5331"/>
    <n v="739979"/>
    <s v="Milano, Biblioteca Ambrosiana (Organisation)"/>
    <s v="S.P. II. 171"/>
    <s v=""/>
    <m/>
    <s v=""/>
    <s v=""/>
    <s v=""/>
    <s v=""/>
    <s v=""/>
    <s v=""/>
    <s v="126+IV ff. (CCLL)"/>
    <n v="150"/>
    <n v="105"/>
    <s v=""/>
    <s v=""/>
    <n v="1"/>
    <m/>
    <m/>
    <m/>
    <m/>
    <n v="1400"/>
    <n v="1500"/>
    <x v="4"/>
    <s v=""/>
    <s v=""/>
    <s v=""/>
    <s v=""/>
    <x v="2"/>
    <s v=""/>
    <s v="351644"/>
    <s v="Marcora 1973, p. 80-94, fig."/>
    <s v=""/>
    <s v=""/>
  </r>
  <r>
    <n v="5526"/>
    <n v="740019"/>
    <s v="Roma, Biblioteca Casanatense (Organisation)"/>
    <s v="5106"/>
    <s v=""/>
    <m/>
    <s v=""/>
    <s v=""/>
    <s v=""/>
    <s v=""/>
    <s v=""/>
    <s v=""/>
    <s v="151 ff. (CCLL)"/>
    <n v="150"/>
    <n v="110"/>
    <s v=""/>
    <s v=""/>
    <n v="1"/>
    <m/>
    <m/>
    <m/>
    <m/>
    <n v="1400"/>
    <n v="1500"/>
    <x v="4"/>
    <s v=""/>
    <s v=""/>
    <s v=""/>
    <s v=""/>
    <x v="2"/>
    <s v=""/>
    <s v="349519"/>
    <s v="Amiet 1986, p. 996"/>
    <s v=""/>
    <s v=""/>
  </r>
  <r>
    <n v="6023"/>
    <n v="740092"/>
    <s v="Lisboa, Arquivo Nacional da Torre do Tombo (Organisation)"/>
    <s v="Cas. For. 131"/>
    <s v=""/>
    <m/>
    <s v=""/>
    <s v=""/>
    <s v=""/>
    <s v=""/>
    <s v=""/>
    <s v=""/>
    <s v="125 ff. (CCLL)"/>
    <n v="150"/>
    <n v="110"/>
    <s v=""/>
    <s v=""/>
    <n v="1"/>
    <m/>
    <m/>
    <m/>
    <m/>
    <n v="1400"/>
    <n v="1500"/>
    <x v="4"/>
    <s v=""/>
    <s v=""/>
    <s v=""/>
    <s v=""/>
    <x v="2"/>
    <s v=""/>
    <s v="349656|356154"/>
    <s v="Cepeda et Duarte Feraira 1994, I, p. 51 n° 31, fig.|1990, Lisboa, p. 147 n° 205-A"/>
    <s v=""/>
    <s v=""/>
  </r>
  <r>
    <n v="6144"/>
    <n v="740109"/>
    <s v="Uppsala, Universitetsbibliotek (Organisation)"/>
    <s v="C 487"/>
    <s v=""/>
    <m/>
    <s v=""/>
    <s v=""/>
    <s v=""/>
    <s v=""/>
    <s v=""/>
    <s v=""/>
    <s v="I+186 ff. (CCLL)"/>
    <n v="150"/>
    <n v="105"/>
    <s v=""/>
    <s v=""/>
    <n v="1"/>
    <m/>
    <m/>
    <m/>
    <m/>
    <n v="1400"/>
    <n v="1500"/>
    <x v="4"/>
    <s v=""/>
    <s v=""/>
    <s v=""/>
    <s v=""/>
    <x v="2"/>
    <s v=""/>
    <s v="349652"/>
    <s v="Andersson-Schmitt et Hedlund 1988-1995, V, p. 212-214"/>
    <s v=""/>
    <s v=""/>
  </r>
  <r>
    <n v="6154"/>
    <n v="740109"/>
    <s v="Uppsala, Universitetsbibliotek (Organisation)"/>
    <s v="C 517E"/>
    <s v=""/>
    <m/>
    <s v=""/>
    <s v=""/>
    <s v=""/>
    <s v=""/>
    <s v=""/>
    <s v=""/>
    <s v="XII+193 ff. (CCLL)"/>
    <n v="150"/>
    <n v="110"/>
    <s v=""/>
    <s v=""/>
    <n v="1"/>
    <m/>
    <m/>
    <m/>
    <m/>
    <n v="1400"/>
    <n v="1400"/>
    <x v="24"/>
    <s v=""/>
    <s v=""/>
    <s v=""/>
    <s v=""/>
    <x v="2"/>
    <s v=""/>
    <s v="349785|356052|357247"/>
    <s v="Andersson-Schmitt et Hedlund 1988-1995, V, p. 290-292|Lindqvist Sandgren, 2002|1980, Uppsala, p. 14 n° 5"/>
    <s v=""/>
    <s v=""/>
  </r>
  <r>
    <n v="6387"/>
    <n v="740120"/>
    <s v="Bloomington, Indiana University, Lilly Library (Organisation)"/>
    <s v="12"/>
    <s v=""/>
    <m/>
    <s v=""/>
    <s v=""/>
    <s v=""/>
    <s v=""/>
    <s v=""/>
    <s v=""/>
    <s v="276 ff. (CCLL)"/>
    <n v="150"/>
    <n v="110"/>
    <s v=""/>
    <s v=""/>
    <n v="1"/>
    <m/>
    <m/>
    <m/>
    <m/>
    <n v="1400"/>
    <n v="1500"/>
    <x v="4"/>
    <s v=""/>
    <s v=""/>
    <s v=""/>
    <s v=""/>
    <x v="2"/>
    <s v=""/>
    <s v="351040"/>
    <s v="Bond &amp; Faye 1962, p. 178"/>
    <s v=""/>
    <s v=""/>
  </r>
  <r>
    <n v="6535"/>
    <n v="740141"/>
    <s v="Chestnut Hill (MA), Boston College, John J. Burns Library (Organisation)"/>
    <s v="De Ricci 1"/>
    <s v=""/>
    <m/>
    <s v=""/>
    <s v=""/>
    <s v=""/>
    <s v=""/>
    <s v=""/>
    <s v=""/>
    <s v="130 ff. (CCLL)"/>
    <n v="150"/>
    <n v="110"/>
    <s v=""/>
    <s v=""/>
    <n v="1"/>
    <m/>
    <m/>
    <m/>
    <m/>
    <n v="1400"/>
    <n v="1500"/>
    <x v="4"/>
    <s v=""/>
    <s v=""/>
    <s v=""/>
    <s v=""/>
    <x v="2"/>
    <s v=""/>
    <s v="352324"/>
    <s v="De Ricci et Wilson 1935-1937, I, p. 1061"/>
    <s v=""/>
    <s v=""/>
  </r>
  <r>
    <n v="6675"/>
    <n v="739522"/>
    <s v="[current whereabouts unknown] (Organisation)"/>
    <s v="Inconnu"/>
    <s v="Madison (NJ), Drew University, Drew Theological Seminary, De Ricci #10"/>
    <m/>
    <s v=""/>
    <s v=""/>
    <s v=""/>
    <s v=""/>
    <s v=""/>
    <s v=""/>
    <s v="350 ff. (CCLL)|1 f."/>
    <n v="150"/>
    <n v="100"/>
    <s v=""/>
    <s v=""/>
    <n v="1"/>
    <m/>
    <m/>
    <m/>
    <m/>
    <n v="1400"/>
    <n v="1500"/>
    <x v="4"/>
    <s v=""/>
    <s v=""/>
    <s v=""/>
    <s v=""/>
    <x v="2"/>
    <s v=""/>
    <s v="352379"/>
    <s v="De Ricci et Wilson 1935-1937, II, p. 1172"/>
    <s v=""/>
    <s v=""/>
  </r>
  <r>
    <n v="6415"/>
    <n v="740124"/>
    <s v="Boston, Massachusetts Diocesan Library (Organisation)"/>
    <s v="Endow. Coll. 010"/>
    <s v=""/>
    <m/>
    <s v=""/>
    <s v=""/>
    <s v=""/>
    <s v=""/>
    <s v=""/>
    <s v=""/>
    <s v="144 ff. (CCLL)"/>
    <n v="150"/>
    <n v="100"/>
    <s v=""/>
    <s v=""/>
    <n v="1"/>
    <m/>
    <m/>
    <m/>
    <m/>
    <n v="1398"/>
    <n v="1398"/>
    <x v="304"/>
    <s v=""/>
    <s v=""/>
    <s v=""/>
    <s v=""/>
    <x v="2"/>
    <s v=""/>
    <s v="351797"/>
    <s v="Oliver 1985{2}, p. 55-56 n° 91"/>
    <s v=""/>
    <s v=""/>
  </r>
  <r>
    <n v="733871"/>
    <n v="740217"/>
    <s v="San Marino, Huntington Library (Organisation)"/>
    <s v="HM 58285"/>
    <s v=""/>
    <m/>
    <s v=""/>
    <s v=""/>
    <s v=""/>
    <s v=""/>
    <s v=""/>
    <s v="parchment"/>
    <s v="ff. i + 64 + i"/>
    <n v="150"/>
    <n v="215"/>
    <s v=""/>
    <s v=""/>
    <n v="1"/>
    <m/>
    <m/>
    <m/>
    <m/>
    <n v="1391"/>
    <n v="1415"/>
    <x v="305"/>
    <s v=""/>
    <s v="37613"/>
    <s v="England (Place)"/>
    <s v="England"/>
    <x v="6"/>
    <s v=""/>
    <s v="741970|742149|768640"/>
    <s v="Oliver 1985{2}, 50-52 no. 86|Kidd 2009|Marek 2019, p. 35, fig. 16"/>
    <s v="741386"/>
    <s v="Digital Scriptorium, http://ds.lib.berkeley.edu/HM58285_43"/>
  </r>
  <r>
    <n v="6856"/>
    <n v="740189"/>
    <s v="New York, Morgan Library and Museum (Organisation)"/>
    <s v="M.0228"/>
    <s v=""/>
    <m/>
    <s v=""/>
    <s v=""/>
    <s v=""/>
    <s v=""/>
    <s v=""/>
    <s v=""/>
    <s v="053 ff. (CCLL)"/>
    <n v="150"/>
    <n v="110"/>
    <s v=""/>
    <s v=""/>
    <n v="1"/>
    <m/>
    <m/>
    <m/>
    <m/>
    <n v="1390"/>
    <n v="1390"/>
    <x v="110"/>
    <s v=""/>
    <s v=""/>
    <s v=""/>
    <s v=""/>
    <x v="2"/>
    <s v=""/>
    <s v="352447"/>
    <s v="De Ricci et Wilson 1935-1937, II, p. 1408"/>
    <s v=""/>
    <s v=""/>
  </r>
  <r>
    <n v="2156"/>
    <n v="739682"/>
    <s v="Paris, Bibliothèque de l'Ecole des Beaux-Arts (Organisation)"/>
    <s v="Ms.Mas 0012"/>
    <s v=""/>
    <n v="100043223"/>
    <s v=""/>
    <s v=""/>
    <s v=""/>
    <s v=""/>
    <s v=""/>
    <s v=""/>
    <s v="104 ff. (CCLL)"/>
    <n v="150"/>
    <n v="110"/>
    <s v=""/>
    <s v=""/>
    <n v="1"/>
    <m/>
    <m/>
    <m/>
    <m/>
    <n v="1300"/>
    <n v="1400"/>
    <x v="89"/>
    <s v=""/>
    <s v="37683"/>
    <s v="Italia (Place)"/>
    <s v=""/>
    <x v="1"/>
    <s v="https://api.irht.cnrs.fr/ark:/63955/fa1kyauwyk3s/manifest.json"/>
    <s v="351849"/>
    <s v="Ottosen 1993, p. 123, 210, 253"/>
    <s v=""/>
    <s v=""/>
  </r>
  <r>
    <n v="725133"/>
    <n v="740086"/>
    <s v="Kraków, Muzeum Narodowe, Biblioteka Czartoryskich (Organisation)"/>
    <s v="3121 I Rkps."/>
    <s v="MSPL 01725"/>
    <m/>
    <s v=""/>
    <s v=""/>
    <s v=""/>
    <s v=""/>
    <s v="1"/>
    <s v="parchment"/>
    <s v="378 pp + I f"/>
    <n v="150"/>
    <n v="105"/>
    <s v=""/>
    <s v=""/>
    <m/>
    <m/>
    <m/>
    <m/>
    <m/>
    <n v="1300"/>
    <n v="1320"/>
    <x v="77"/>
    <s v=""/>
    <s v=""/>
    <s v=""/>
    <s v=""/>
    <x v="2"/>
    <s v="https://polona.pl/iiif/item/NDI1MzcyMjM/manifest.json"/>
    <s v=""/>
    <s v=""/>
    <s v="725134"/>
    <s v="https://polona.pl/item/psalterium-horae,NDI1MzcyMjM"/>
  </r>
  <r>
    <n v="228"/>
    <n v="739667"/>
    <s v="Bruxelles, Bibliothèque royale de Belgique (Organisation)"/>
    <s v="10525 (598)"/>
    <s v=""/>
    <m/>
    <s v=""/>
    <s v=""/>
    <s v=""/>
    <s v=""/>
    <s v=""/>
    <s v=""/>
    <s v="253 ff. (CCLL)"/>
    <n v="150"/>
    <n v="95"/>
    <s v=""/>
    <s v=""/>
    <n v="1"/>
    <m/>
    <m/>
    <m/>
    <m/>
    <n v="1250"/>
    <n v="1300"/>
    <x v="199"/>
    <s v=""/>
    <s v=""/>
    <s v=""/>
    <s v=""/>
    <x v="2"/>
    <s v=""/>
    <s v="356968|359025|359773|352976|355514"/>
    <s v="Haseloff 1938, p. 52 sq., 112-113|Oliver 1988, I, p. 161 n. 58|1967, Bruxelles, p. 20-21 n° 16|Van den Gheyn 1901-1948, I, p. 379|Gaspar &amp; Lyna 1937-1947, I, p. 126-128 n° 47, pl. XXVIId"/>
    <s v=""/>
    <s v=""/>
  </r>
  <r>
    <n v="4092"/>
    <n v="739841"/>
    <s v="London, British Library (Organisation)"/>
    <s v="Add MS 49999"/>
    <s v=""/>
    <n v="100055391"/>
    <s v=""/>
    <s v=""/>
    <s v=""/>
    <s v=""/>
    <s v=""/>
    <s v=""/>
    <s v="105+VI ff. (CCLL)"/>
    <n v="150"/>
    <n v="123"/>
    <s v=""/>
    <s v=""/>
    <n v="1"/>
    <m/>
    <m/>
    <m/>
    <m/>
    <n v="1240"/>
    <n v="1240"/>
    <x v="293"/>
    <s v=""/>
    <s v=""/>
    <s v=""/>
    <s v=""/>
    <x v="2"/>
    <s v=""/>
    <s v="362517|367585|367813|367998|368159|368300|368426|368536|368725|368873|368937|368280|369035|369079|369117|369149|353084|355600|357028|359813|360383|360827|361207|369182"/>
    <s v="Brieger 1957, p. 88-89, 210|Brown, Meredith-Owens et Turner 1960-1961, p. 30-31, pl. XVIIa|Rickert 1965, p. 104|Turner 1965{2}, p. 13, pl. 3|Lafontaine-Dosogne 1964-1965, II, p. 47, 64, 70, 75, 79, 88, 163|Harthan 1977, p. 13|Backhouse 1979, p. 37, fig. 27|Baker 1981, passim|Morgan 1982-1988, I, p. 14, 21, 30, 32, 73, 78, 115, 117, 118, 119-121 n° 73, 122, 138 ill. 241-247 - II, p. 20, 67, 123, 148, 151, 153, 183, 192|Backhouse 1985, fig. 39|Hamel 1986, fig. 127|Sandler 1986, I, p. 39|Backhouse 1997, p. 73 n° 55, fig.|Brown et McKendrick 1998, p. 292|Higgitt 2000, p. 13, 14, 169-170, 181, 182, 184|Hamel 2001, p. 12|Warner 1920, p. 11-25, pl. IV-VI|Millar 1926, p. 49, 50, 94, pl. 73, 74|Saunders 1928, I, p. 61 - II, pl. 65a|Swarzenski 1936, p. 128 n. 7, 133 n. 3|Swarzenski 1938, p. 63|Morison 1942, p. 21, fig. XXV|Tristram 1950, p. 221|1967, London, p. 27"/>
    <s v="324944|328086"/>
    <s v="http://www.bl.uk/manuscripts/FullDisplay.aspx?ref=Add_MS_49999|Medium, http://medium-avance.irht.cnrs.fr/ark:/63955/md78gf06jz92"/>
  </r>
  <r>
    <n v="10"/>
    <n v="739777"/>
    <s v="Graz, Universitätsbibliothek (Organisation)"/>
    <s v="1580"/>
    <s v=""/>
    <m/>
    <s v=""/>
    <s v=""/>
    <s v=""/>
    <s v=""/>
    <s v=""/>
    <s v=""/>
    <s v="114 ff. (CCLL)"/>
    <n v="150"/>
    <n v="110"/>
    <s v=""/>
    <s v=""/>
    <n v="1"/>
    <m/>
    <m/>
    <m/>
    <m/>
    <n v="1180"/>
    <n v="1200"/>
    <x v="140"/>
    <s v=""/>
    <s v=""/>
    <s v=""/>
    <s v=""/>
    <x v="2"/>
    <s v=""/>
    <s v="351342"/>
    <s v="Kern 1942-1956, II, p. 364"/>
    <s v=""/>
    <s v=""/>
  </r>
  <r>
    <n v="1608"/>
    <n v="739581"/>
    <s v="Chantilly, Bibliothèque et archives du musée Condé (Organisation)"/>
    <s v="Bernier-I-E-009"/>
    <s v=""/>
    <n v="100041223"/>
    <s v=""/>
    <s v=""/>
    <s v=""/>
    <s v=""/>
    <s v=""/>
    <s v="mixed"/>
    <s v="150 f."/>
    <n v="150"/>
    <n v="100"/>
    <s v=""/>
    <s v=""/>
    <m/>
    <m/>
    <m/>
    <m/>
    <n v="1619"/>
    <s v=""/>
    <s v=""/>
    <x v="306"/>
    <s v="17e s. (1619) (Medium)"/>
    <s v=""/>
    <s v=""/>
    <s v=""/>
    <x v="2"/>
    <s v="https://bvmm.irht.cnrs.fr/iiif/22238/manifest"/>
    <s v=""/>
    <s v=""/>
    <s v="723936|329050"/>
    <s v="BVMM, https://bvmm.irht.cnrs.fr/mirador/index.php?manifest=https://bvmm.irht.cnrs.fr/iiif/22238/manifest|Medium, http://medium-avance.irht.cnrs.fr/ark:/63955/md22v405vw5m"/>
  </r>
  <r>
    <n v="7411"/>
    <n v="740237"/>
    <s v="Vaticano, Biblioteca Apostolica Vaticana (Organisation)"/>
    <s v="Patetta 0033"/>
    <s v=""/>
    <m/>
    <s v=""/>
    <s v=""/>
    <s v=""/>
    <s v=""/>
    <s v=""/>
    <s v=""/>
    <s v="152 f."/>
    <n v="150"/>
    <n v="95"/>
    <s v=""/>
    <s v=""/>
    <n v="1"/>
    <m/>
    <m/>
    <m/>
    <n v="1583"/>
    <s v=""/>
    <s v=""/>
    <x v="303"/>
    <s v="From : 1583 (CCLL) To : 1583 (CCLL)"/>
    <s v=""/>
    <s v=""/>
    <s v=""/>
    <x v="2"/>
    <s v=""/>
    <s v="352625"/>
    <s v="Salmon, 1968-1972, IV, p. 159 n° 498"/>
    <s v="723826"/>
    <s v="Baroffio, Iter liturgicum italicum, https://liturgicum.irht.cnrs.fr/manuscrit/601383"/>
  </r>
  <r>
    <n v="3156"/>
    <n v="739713"/>
    <s v="Rennes, Bibliothèque municipale (Organisation)"/>
    <s v="1696"/>
    <s v=""/>
    <n v="100038197"/>
    <s v=""/>
    <s v=""/>
    <s v=""/>
    <s v=""/>
    <s v=""/>
    <s v="parchment"/>
    <s v="144 f."/>
    <n v="150"/>
    <n v="100"/>
    <s v=""/>
    <s v=""/>
    <n v="1"/>
    <n v="13"/>
    <m/>
    <m/>
    <n v="1398"/>
    <s v=""/>
    <s v=""/>
    <x v="304"/>
    <s v="14e s. (1398) (Medium)"/>
    <s v=""/>
    <s v=""/>
    <s v=""/>
    <x v="2"/>
    <s v="https://bvmm.irht.cnrs.fr/iiif/5236/manifest"/>
    <s v=""/>
    <s v=""/>
    <s v="723925|327729"/>
    <s v="BVMM, https://bvmm.irht.cnrs.fr/mirador/index.php?manifest=https://bvmm.irht.cnrs.fr/iiif/5236/manifest|Medium, http://medium-avance.irht.cnrs.fr/ark:/63955/md25k930fh7h"/>
  </r>
  <r>
    <n v="2494"/>
    <n v="739690"/>
    <s v="Paris, Bibliothèque nationale de France, Manuscrits (Organisation)"/>
    <s v="lat. 01418"/>
    <s v=""/>
    <m/>
    <s v="100869"/>
    <s v="Paris, Bibliothèque nationale de France, Manuscrits, lat. 01418 : Hours of the Virgin for the use of Rouen"/>
    <s v="75966"/>
    <s v="Hours of the Virgin | L1 | Section"/>
    <s v=""/>
    <s v=""/>
    <s v="115"/>
    <n v="150"/>
    <n v="110"/>
    <n v="105"/>
    <n v="70"/>
    <n v="1"/>
    <n v="17"/>
    <s v="Textualis"/>
    <s v="Formata"/>
    <m/>
    <n v="1440"/>
    <n v="1460"/>
    <x v="4"/>
    <s v="From : 1440 (CCLL) To : 1480 (CCLL)"/>
    <s v="37638"/>
    <s v="France (Place)"/>
    <s v=""/>
    <x v="4"/>
    <s v=""/>
    <s v="351508|354605|369651"/>
    <s v="Leroquais 1927, I, p. 261-262 n° 128|Cat. Mss. Lat., I, p. 535|Leroquais 1927"/>
    <s v="326110"/>
    <s v="BnF Archives et Manuscrits, https://archivesetmanuscrits.bnf.fr/ark:/12148/cc593819"/>
  </r>
  <r>
    <n v="1899"/>
    <n v="739637"/>
    <s v="Lyon, Bibliothèque municipale (Organisation)"/>
    <s v="5154"/>
    <s v=""/>
    <n v="37410"/>
    <s v="100549"/>
    <s v="Lyon, Bibliothèque municipale, 5154 : Hours of the Virgin for the use of Roma"/>
    <s v="75966"/>
    <s v="Hours of the Virgin | L1 | Section"/>
    <s v=""/>
    <s v="parchment"/>
    <s v="IV+198 ff. (CCLL)"/>
    <n v="150"/>
    <n v="105"/>
    <n v="90"/>
    <n v="52"/>
    <n v="1"/>
    <n v="27"/>
    <s v="Cursiva"/>
    <s v="Formata"/>
    <n v="1464"/>
    <s v=""/>
    <s v=""/>
    <x v="307"/>
    <s v="15e s. (1465-1470) (Medium) From : 1465 (CCLL) To : 1468 (CCLL)"/>
    <s v="37858"/>
    <s v="Paris (Place)"/>
    <s v=""/>
    <x v="4"/>
    <s v=""/>
    <s v="358369|359269|361301|350718|351859|354086"/>
    <s v="Heid-Guillaume et Ritz 1998, p. 22 fig. 3|Paris, 1993, n° 14, p. 45-46|Avril &amp; Reynaud 1993, p. 45 n° 14|Birot et Martin 1914, p. 3-13, pl. I-II|Ottosen 1993, p. 135|Cotton 1965, p. 310 n° 107, fig. 92a et b"/>
    <s v="329303|330922"/>
    <s v="Medium, http://medium-avance.irht.cnrs.fr/ark:/63955/md73pv63j06m|Initiale, http://initiale.irht.cnrs.fr/ouvrages/ouvrages.php?id=-1&amp;typeAffichage=liste&amp;bloc_recherche_ouvrage=none&amp;bloc_resultats_ouvrage=block&amp;page=1&amp;resetForm=1&amp;imageInd=-1&amp;codexId=-1&amp;idMedium=37410"/>
  </r>
  <r>
    <n v="5946"/>
    <n v="740070"/>
    <s v="'s-Gravenhage, Museum Meermanno-Huis van het boek (Organisation)"/>
    <s v="ms. 10 E 03"/>
    <s v=""/>
    <m/>
    <s v="200811"/>
    <s v="'s-Gravenhage, Museum Meermanno-Huis van het boek, ms. 10 E 03 : Office of the dead for the use of Roma"/>
    <s v="75965"/>
    <s v="Office of the dead | L1 | Section"/>
    <s v=""/>
    <s v="parchment"/>
    <s v="224 ff. (CCLL)"/>
    <n v="150"/>
    <n v="100"/>
    <n v="81"/>
    <n v="52"/>
    <n v="1"/>
    <n v="16"/>
    <s v="Cursiva"/>
    <s v=""/>
    <m/>
    <n v="1510"/>
    <n v="1530"/>
    <x v="177"/>
    <s v="c.1520"/>
    <s v="37509"/>
    <s v="Brugge (Place)"/>
    <s v=""/>
    <x v="3"/>
    <s v=""/>
    <s v="351862|354119|358403|350752"/>
    <s v="Ottosen 1993, p. 139|Dogaer 1987, p. 177|1979-1980, 's-Gravenhage, p. 32 n° 60, fig.|Boeren 1979, p. 133-134"/>
    <s v="735684|744207"/>
    <s v="MMDC, http://www.mmdc.nl/static/site/search/detail.html?searchMode=advanced&amp;recordId=10770|Luxury Bound, http://telma.irht.cnrs.fr/outils/luxury-bound/manuscrit3327"/>
  </r>
  <r>
    <n v="6469"/>
    <n v="740138"/>
    <s v="Cambridge (MA), Harvard University, Houghton Library (Organisation)"/>
    <s v="MS Lat 275"/>
    <s v=""/>
    <m/>
    <s v="200920|101740|300681"/>
    <s v="Cambridge (MA), Harvard University, Houghton Library, MS Lat 275 : Office of the dead for the use of Roma|Cambridge (MA), Harvard University, Houghton Library, MS Lat 275 : Hours of the Virgin for the use of Roma|Cambridge (MA), Harvard University, Houghton Library, MS Lat 275 : Calendar for the use of France, Nord"/>
    <s v="75965|75966|75963"/>
    <s v="Office of the dead | L1 | Section|Hours of the Virgin | L1 | Section|Calendar | L1 | Section"/>
    <s v=""/>
    <s v="parchment"/>
    <s v="219 ff. (CCLL)"/>
    <n v="150"/>
    <n v="100"/>
    <n v="73"/>
    <n v="52"/>
    <n v="1"/>
    <m/>
    <m/>
    <m/>
    <m/>
    <n v="1480"/>
    <n v="1510"/>
    <x v="27"/>
    <s v="c.1490-1500 (c.1500-1520 ?)"/>
    <s v="37669"/>
    <s v="Hainaut (Place)"/>
    <s v="Valenciennes or Mons, Hainault"/>
    <x v="3"/>
    <s v=""/>
    <s v="362290|372059|351240|354375|357879|362003|740996|741979|742112"/>
    <s v="Boston 2016, no. 122.|Clark, Beyond Use.|Bond &amp; Faye 1962, p. 245|Brinkmann 1997, p. 219, 223|1983, Cambridge (Mass), p. 112, fig. 29 et 30|Legaré 1992, no. 27|Boston 2016, p. 156 n° 122|Bond &amp; Faye 1962, 245|Wieck 1983, 112, figs. 29-30"/>
    <s v="722417|741306|744695"/>
    <s v="Clark, Beyond Use, http://www6.sewanee.edu/beyonduse/details.php?mssby=Alphabetical&amp;manuscript=CambHarvardLat275&amp;man_id=946|Digital Scriptorium, http://ds.lib.berkeley.edu/MSLat275_2|Luxury Bound, http://telma.irht.cnrs.fr/outils/luxury-bound/manuscrit1225"/>
  </r>
  <r>
    <n v="224"/>
    <n v="739667"/>
    <s v="Bruxelles, Bibliothèque royale de Belgique (Organisation)"/>
    <s v="08840 (744)"/>
    <s v=""/>
    <m/>
    <s v="100055"/>
    <s v="Bruxelles, Bibliothèque royale de Belgique, 08840 (744) : Hours of the Virgin for the use of Tournai"/>
    <s v="75966"/>
    <s v="Hours of the Virgin | L1 | Section"/>
    <s v=""/>
    <s v="parchment"/>
    <s v="V+131 ff. (CCLL)"/>
    <n v="150"/>
    <n v="105"/>
    <m/>
    <m/>
    <n v="1"/>
    <m/>
    <s v=""/>
    <s v=""/>
    <m/>
    <n v="1510"/>
    <n v="1540"/>
    <x v="85"/>
    <s v="c.1520-1530"/>
    <s v="38039"/>
    <s v="Belgique (Place)"/>
    <s v=""/>
    <x v="3"/>
    <s v=""/>
    <s v="355535|353006"/>
    <s v="1982, Bruxelles, p. 15-16 n° 29|Van den Gheyn 1901-1948, I, p. 462-463"/>
    <s v="744627"/>
    <s v="Luxury Bound, http://telma.irht.cnrs.fr/outils/luxury-bound/manuscrit912"/>
  </r>
  <r>
    <n v="1823"/>
    <n v="739620"/>
    <s v="Le Mans, Bibliothèque municipale (Organisation)"/>
    <s v="138"/>
    <s v=""/>
    <n v="100015142"/>
    <s v="100520"/>
    <s v="Le Mans, Bibliothèque municipale, 138 : Hours of the Virgin for the use of Roma"/>
    <s v="75966"/>
    <s v="Hours of the Virgin | L1 | Section"/>
    <s v=""/>
    <s v="parchment"/>
    <s v="162 f."/>
    <n v="150"/>
    <n v="105"/>
    <m/>
    <m/>
    <n v="1"/>
    <n v="15"/>
    <s v="Cursiva"/>
    <s v="Libraria"/>
    <m/>
    <n v="1501"/>
    <n v="1600"/>
    <x v="82"/>
    <s v="16e s. ? (Medium) From : 1500 (CCLL) To : 1600 (CCLL)"/>
    <s v=""/>
    <s v=""/>
    <s v=""/>
    <x v="2"/>
    <s v="https://api.irht.cnrs.fr/ark:/63955/fmjv3b5qu52f/manifest.json"/>
    <s v="353671"/>
    <s v="Cat. Gén. Mss., XX, p. 100"/>
    <s v="330421|327447|329244"/>
    <s v="Jonas, http://jonas.irht.cnrs.fr/consulter/manuscrit/detail_manuscrit.php?projet=33415|BVMM, https://bvmm.irht.cnrs.fr/consult/consult.php?REPRODUCTION_ID=5478|Medium, http://medium-avance.irht.cnrs.fr/ark:/63955/md203x819209"/>
  </r>
  <r>
    <n v="1808"/>
    <n v="739616"/>
    <s v="La Rochelle, Bibliothèque municipale (Organisation)"/>
    <s v="787"/>
    <s v=""/>
    <n v="24265"/>
    <s v="100512"/>
    <s v="La Rochelle, Bibliothèque municipale, 787 : Hours of the Virgin for the use of Roma"/>
    <s v="75966"/>
    <s v="Hours of the Virgin | L1 | Section"/>
    <s v=""/>
    <s v="parchment"/>
    <s v="173 f."/>
    <n v="150"/>
    <n v="100"/>
    <m/>
    <m/>
    <n v="1"/>
    <m/>
    <s v=""/>
    <s v=""/>
    <m/>
    <n v="1501"/>
    <n v="1515"/>
    <x v="117"/>
    <s v="16e s. (début) (Medium) From : 1500 (CCLL) To : 1520 (CCLL)"/>
    <s v=""/>
    <s v=""/>
    <s v=""/>
    <x v="2"/>
    <s v=""/>
    <s v="353648"/>
    <s v="Cat. Gén. Mss., XLVI, p. 454-456"/>
    <s v="329227|330420"/>
    <s v="Medium, http://medium-avance.irht.cnrs.fr/ark:/63955/md24jm215k83|Jonas, http://jonas.irht.cnrs.fr/consulter/manuscrit/detail_manuscrit.php?projet=52452"/>
  </r>
  <r>
    <n v="6840"/>
    <n v="740189"/>
    <s v="New York, Morgan Library and Museum (Organisation)"/>
    <s v="M.0175"/>
    <s v=""/>
    <m/>
    <s v="201044|101867|300804"/>
    <s v="New York, Morgan Library and Museum, M.0175 : Office of the dead for the use of Évreux|New York, Morgan Library and Museum, M.0175 : Hours of the Virgin for the use of Évreux|New York, Morgan Library and Museum, M.0175 : Calendar"/>
    <s v="75965|75966|75963"/>
    <s v="Office of the dead | L1 | Section|Hours of the Virgin | L1 | Section|Calendar | L1 | Section"/>
    <s v=""/>
    <s v=""/>
    <s v="125 ff. (CCLL)"/>
    <n v="150"/>
    <n v="100"/>
    <m/>
    <m/>
    <n v="1"/>
    <m/>
    <m/>
    <m/>
    <m/>
    <n v="1490"/>
    <n v="1510"/>
    <x v="32"/>
    <s v="From : 1500 (CCLL) To : 1500 (CCLL)"/>
    <s v="37930|306136"/>
    <s v="Rouen (Place)|France, Nord (Place)"/>
    <s v=""/>
    <x v="4"/>
    <s v=""/>
    <s v="352441|372059"/>
    <s v="De Ricci et Wilson 1935-1937, II, p. 1398|Clark, Beyond Use."/>
    <s v="722554"/>
    <s v="Clark, Beyond Use, http://www6.sewanee.edu/beyonduse/details.php?mssby=Alphabetical&amp;manuscript=NewYpmlM0175 (JP)&amp;man_id=642"/>
  </r>
  <r>
    <n v="1527"/>
    <n v="739575"/>
    <s v="Carpentras, Bibliothèque municipale (Organisation)"/>
    <s v="59"/>
    <s v=""/>
    <n v="44190"/>
    <s v="100394"/>
    <s v="Carpentras, Bibliothèque municipale, 59 : Hours of the Virgin for the use of Roma"/>
    <s v="75966"/>
    <s v="Hours of the Virgin | L1 | Section"/>
    <s v=""/>
    <s v="parchment"/>
    <s v="109 f."/>
    <n v="150"/>
    <n v="100"/>
    <m/>
    <m/>
    <n v="1"/>
    <n v="26"/>
    <s v="Cursiva"/>
    <s v="Formata"/>
    <m/>
    <n v="1485"/>
    <n v="1490"/>
    <x v="68"/>
    <s v="15e s. (1485-1490) (Medium) From : 1485 (CCLL) To : 1490 (CCLL)"/>
    <s v="306176"/>
    <s v="Provence (Place)"/>
    <s v=""/>
    <x v="4"/>
    <s v=""/>
    <s v="361385|349532|356043|357270|358154|359094"/>
    <s v="Avril &amp; Reynaud 1993, p. 372 n° 211|Cat. Gén. Mss., XXXIV, p. 33-34|Kheghel 1997, fig. 23|Boillot-Bernard 2000, pl. 85|Lowden 2000, I, p. 331 n° 71|1993-1994, Paris, p. 372 n° 211"/>
    <s v="328968|329716|330777"/>
    <s v="Medium, http://medium-avance.irht.cnrs.fr/ark:/63955/md08v979x656|BVMM, https://bvmm.irht.cnrs.fr/consult/consult.php?REPRODUCTION_ID=15653|Initiale, http://initiale.irht.cnrs.fr/ouvrages/ouvrages.php?id=-1&amp;typeAffichage=liste&amp;bloc_recherche_ouvrage=none&amp;bloc_resultats_ouvrage=block&amp;page=1&amp;resetForm=1&amp;imageInd=-1&amp;codexId=-1&amp;idMedium=44190"/>
  </r>
  <r>
    <n v="6847"/>
    <n v="740189"/>
    <s v="New York, Morgan Library and Museum (Organisation)"/>
    <s v="M.0195"/>
    <s v=""/>
    <m/>
    <s v="300808|201048|101871"/>
    <s v="New York, Morgan Library and Museum, M.0195 : Calendar|New York, Morgan Library and Museum, M.0195 : Office of the dead for the use of Paris|New York, Morgan Library and Museum, M.0195 : Hours of the Virgin for the use of Paris"/>
    <s v="75963|75965|75966"/>
    <s v="Calendar | L1 | Section|Office of the dead | L1 | Section|Hours of the Virgin | L1 | Section"/>
    <s v=""/>
    <s v=""/>
    <s v="182 ff. (CCLL)"/>
    <n v="150"/>
    <n v="100"/>
    <m/>
    <m/>
    <n v="1"/>
    <m/>
    <m/>
    <m/>
    <m/>
    <n v="1480"/>
    <n v="1500"/>
    <x v="7"/>
    <s v="From : 1485 (CCLL) To : 1500 (CCLL)"/>
    <s v="37858"/>
    <s v="Paris (Place)"/>
    <s v=""/>
    <x v="4"/>
    <s v=""/>
    <s v="352444|372059"/>
    <s v="De Ricci et Wilson 1935-1937, II, p. 1402|Clark, Beyond Use."/>
    <s v="722558"/>
    <s v="Clark, Beyond Use, http://www6.sewanee.edu/beyonduse/details.php?mssby=Alphabetical&amp;manuscript=NewYpmlM0195 (JP)&amp;man_id=620"/>
  </r>
  <r>
    <n v="6439"/>
    <n v="740130"/>
    <s v="Brooklyn, Brooklyn Museum of Art (Organisation)"/>
    <s v="19.74"/>
    <s v=""/>
    <m/>
    <s v="101731|200917|300678"/>
    <s v="Brooklyn, Brooklyn Museum of Art, 19.74 : Hours of the Virgin for the use of Roma|Brooklyn, Brooklyn Museum of Art, 19.74 : Office of the dead for the use of Unknown|Brooklyn, Brooklyn Museum of Art, 19.74 : Calendar for the use of Nederland, Sud"/>
    <s v="75966|75965|75963"/>
    <s v="Hours of the Virgin | L1 | Section|Office of the dead | L1 | Section|Calendar | L1 | Section"/>
    <s v=""/>
    <s v="parchment"/>
    <s v="224 ff."/>
    <n v="150"/>
    <n v="100"/>
    <m/>
    <m/>
    <m/>
    <m/>
    <m/>
    <m/>
    <m/>
    <n v="1480"/>
    <n v="1500"/>
    <x v="7"/>
    <s v="c.1490"/>
    <s v="306167"/>
    <s v="Nederland, Sud (Place)"/>
    <s v=""/>
    <x v="0"/>
    <s v=""/>
    <s v="362000|372059"/>
    <s v="De Ricci et Wilson 1935-1937, vol. 2, p. 1194, no. 7.|Clark, Beyond Use."/>
    <s v="722413|745293"/>
    <s v="Clark, Beyond Use, http://www6.sewanee.edu/beyonduse/details.php?mssby=Alphabetical&amp;manuscript=BrooklynMAms19.74&amp;man_id=209|Luxury Bound, http://telma.irht.cnrs.fr/outils/luxury-bound/manuscrit2265"/>
  </r>
  <r>
    <n v="2496"/>
    <n v="739690"/>
    <s v="Paris, Bibliothèque nationale de France, Manuscrits (Organisation)"/>
    <s v="lat. 01421"/>
    <s v=""/>
    <m/>
    <s v="100870"/>
    <s v="Paris, Bibliothèque nationale de France, Manuscrits, lat. 01421 : Hours of the Virgin for the use of Chartres"/>
    <s v="75966"/>
    <s v="Hours of the Virgin | L1 | Section"/>
    <s v=""/>
    <s v=""/>
    <s v="133"/>
    <n v="150"/>
    <n v="103"/>
    <m/>
    <m/>
    <n v="1"/>
    <m/>
    <s v="Textualis"/>
    <s v="Libraria"/>
    <m/>
    <n v="1480"/>
    <n v="1505"/>
    <x v="102"/>
    <s v="From : 1490 (CCLL) To : 1490 (CCLL)"/>
    <s v="37858"/>
    <s v="Paris (Place)"/>
    <s v=""/>
    <x v="4"/>
    <s v="https://gallica.bnf.fr/iiif/ark:/12148/btv1b10026758n/manifest.json"/>
    <s v="351510|354607|356484|358706|359547|361340|369651"/>
    <s v="Leroquais 1927, I, p. 264-265 n° 130, III, pl. LXV|Cat. Mss. Lat., I, p. 536|Ottosen 1993, p. 154|Delaunay 2000, II, p. 242-244, fig. 308-310, 312-313, pl. CXIIIe, CXVIa, CXVIIa, CXIXb|1993-1994, Paris, p. 268 n° 146|Avril &amp; Reynaud 1993, p. 268 n° 146|Leroquais 1927"/>
    <s v="326113|724191"/>
    <s v="BnF Archives et Manuscrits, https://archivesetmanuscrits.bnf.fr/ark:/12148/cc593858|Gallica, https://gallica.bnf.fr/ark:/12148/btv1b10026758n"/>
  </r>
  <r>
    <n v="1526"/>
    <n v="739575"/>
    <s v="Carpentras, Bibliothèque municipale (Organisation)"/>
    <s v="58"/>
    <s v=""/>
    <n v="44189"/>
    <s v="100393"/>
    <s v="Carpentras, Bibliothèque municipale, 58 : Hours of the Virgin for the use of Lyon"/>
    <s v="75966"/>
    <s v="Hours of the Virgin | L1 | Section"/>
    <s v=""/>
    <s v="parchment"/>
    <s v="157 f."/>
    <n v="150"/>
    <n v="90"/>
    <m/>
    <m/>
    <n v="1"/>
    <n v="20"/>
    <s v="Cursiva"/>
    <s v="Formata"/>
    <m/>
    <n v="1480"/>
    <n v="1520"/>
    <x v="32"/>
    <s v="1401-1600 (Medium) From : 1490 (CCLL) To : 1510 (CCLL)"/>
    <s v="37638"/>
    <s v="France (Place)"/>
    <s v=""/>
    <x v="4"/>
    <s v=""/>
    <s v="349531|356042"/>
    <s v="Cat. Gén. Mss., XXXIV, p. 33|Amiet 1998, p. 93 n° 115"/>
    <s v="328967|329715|330776"/>
    <s v="Medium, http://medium-avance.irht.cnrs.fr/ark:/63955/md21td96n68b|BVMM, https://bvmm.irht.cnrs.fr/consult/consult.php?REPRODUCTION_ID=15652|Initiale, http://initiale.irht.cnrs.fr/ouvrages/ouvrages.php?id=-1&amp;typeAffichage=liste&amp;bloc_recherche_ouvrage=none&amp;bloc_resultats_ouvrage=block&amp;page=1&amp;resetForm=1&amp;imageInd=-1&amp;codexId=-1&amp;idMedium=44189"/>
  </r>
  <r>
    <n v="758"/>
    <n v="739455"/>
    <s v="Frankfurt am Main, Universitätsbibliothek (Organisation)"/>
    <s v="Ms. lat. oct. 229"/>
    <s v=""/>
    <n v="100086558"/>
    <s v="200114"/>
    <s v="Frankfurt am Main, Universitätsbibliothek, Ms. lat. oct. 229 : Office of the dead for the use of Paris"/>
    <s v="75965"/>
    <s v="Office of the dead | L1 | Section"/>
    <s v=""/>
    <s v="parchment"/>
    <s v="136 f."/>
    <n v="150"/>
    <n v="110"/>
    <m/>
    <m/>
    <n v="1"/>
    <m/>
    <s v=""/>
    <s v=""/>
    <m/>
    <n v="1470"/>
    <n v="1470"/>
    <x v="36"/>
    <s v=""/>
    <s v="37858"/>
    <s v="Paris (Place)"/>
    <s v=""/>
    <x v="4"/>
    <s v=""/>
    <s v="352462|351916"/>
    <s v="Bredehorn et Powitz 1979, p. 166-168|Ottosen 1993, p. 185"/>
    <s v="325285|326223|326904|327835"/>
    <s v="Manuscripta Mediaevalia, http://www.manuscripta-mediaevalia.de/dokumente/html/obj90061277,T|http://nbn-resolving.org/urn:nbn:de:hebis:30:2-47544|http://sammlungen.ub.uni-frankfurt.de/msma/content/pageview/5021964|Medium, http://medium-avance.irht.cnrs.fr/ark:/63955/md935138nr3m"/>
  </r>
  <r>
    <n v="6464"/>
    <n v="740138"/>
    <s v="Cambridge (MA), Harvard University, Houghton Library (Organisation)"/>
    <s v="MS Lat 251"/>
    <s v=""/>
    <m/>
    <s v="101735"/>
    <s v="Cambridge (MA), Harvard University, Houghton Library, MS Lat 251 : Hours of the Virgin for the use of Roma"/>
    <s v="75966"/>
    <s v="Hours of the Virgin | L1 | Section"/>
    <s v=""/>
    <s v="parchment"/>
    <s v="077 ff. (CCLL)"/>
    <n v="150"/>
    <n v="110"/>
    <m/>
    <m/>
    <n v="1"/>
    <m/>
    <s v="Textualis"/>
    <s v=""/>
    <m/>
    <n v="1451"/>
    <n v="1500"/>
    <x v="16"/>
    <s v=""/>
    <s v="37858"/>
    <s v="Paris (Place)"/>
    <s v=""/>
    <x v="4"/>
    <s v="https://iiif.lib.harvard.edu/manifests/drs:10908606"/>
    <s v="349780|356228|357379|742170|741978|742109"/>
    <s v="De Ricci et Wilson 1935-1937, I, p. 1016|Bond &amp; Faye 1962, p. 244|1983, Cambridge (Mass), p. 111, fig. 16|De Ricci et Wilson 1935-1937, 1016|Bond &amp; Faye 1962, 244|Wieck 1983, 111"/>
    <s v="741300"/>
    <s v="Digital Scriptorium, http://ds.lib.berkeley.edu/MSLat251_2"/>
  </r>
  <r>
    <n v="1509"/>
    <n v="739572"/>
    <s v="Cambrai, Bibliothèque municipale (Organisation)"/>
    <s v="0132 (0128)"/>
    <s v=""/>
    <n v="100008247"/>
    <s v="100380"/>
    <s v="Cambrai, Bibliothèque municipale, 0132 (0128) : Hours of the Virgin for the use of Troyes"/>
    <s v="75966"/>
    <s v="Hours of the Virgin | L1 | Section"/>
    <s v=""/>
    <s v="parchment"/>
    <s v="131 f."/>
    <n v="150"/>
    <n v="114"/>
    <m/>
    <m/>
    <n v="1"/>
    <n v="17"/>
    <s v="Textualis"/>
    <s v="Libraria"/>
    <m/>
    <n v="1451"/>
    <n v="1500"/>
    <x v="16"/>
    <s v="15e s. (seconde moitié) (Medium) From : 1450 (CCLL) To : 1500 (CCLL)"/>
    <s v="37638"/>
    <s v="France (Place)"/>
    <s v=""/>
    <x v="4"/>
    <s v=""/>
    <s v="353667|355959"/>
    <s v="Cambrai 1891, p. 34|CMD-F II, I, p. 26"/>
    <s v="330684|330762|328950|329701"/>
    <s v="Jonas, http://jonas.irht.cnrs.fr/consulter/manuscrit/detail_manuscrit.php?projet=11225|Initiale, http://initiale.irht.cnrs.fr/ouvrages/ouvrages.php?id=-1&amp;typeAffichage=liste&amp;bloc_recherche_ouvrage=none&amp;bloc_resultats_ouvrage=block&amp;page=1&amp;resetForm=1&amp;imageInd=-1&amp;codexId=-1&amp;idMedium=100008247|Medium, http://medium-avance.irht.cnrs.fr/ark:/63955/md13zs260h4f|BVMM, https://bvmm.irht.cnrs.fr/consult/consult.php?REPRODUCTION_ID=9977"/>
  </r>
  <r>
    <n v="4877"/>
    <n v="739893"/>
    <s v="Oxford, Wadham College (Organisation)"/>
    <s v="Coxe 10"/>
    <s v=""/>
    <m/>
    <s v="300502|101505|200697"/>
    <s v="Oxford, Wadham College, Coxe 10 : Calendar for the use of Évreux|Oxford, Wadham College, Coxe 10 : Hours of the Virgin for the use of Évreux|Oxford, Wadham College, Coxe 10 : Office of the dead for the use of Évreux"/>
    <s v="75963|75966|75965"/>
    <s v="Calendar | L1 | Section|Hours of the Virgin | L1 | Section|Office of the dead | L1 | Section"/>
    <s v=""/>
    <s v=""/>
    <s v=""/>
    <n v="150"/>
    <n v="110"/>
    <m/>
    <m/>
    <n v="1"/>
    <m/>
    <m/>
    <m/>
    <m/>
    <n v="1430"/>
    <n v="1450"/>
    <x v="38"/>
    <s v="From : 1440 (CCLL) To : 1460 (CCLL)"/>
    <s v="37624|306169"/>
    <s v="Évreux (Place)|Normandie (Place)"/>
    <s v=""/>
    <x v="4"/>
    <s v=""/>
    <s v="353197|361822|372059"/>
    <s v="Alexander &amp; Temple 1985, p. 75 n° 764|Alexander &amp; Temple 1985, no. 764.|Clark, Beyond Use."/>
    <s v="722219"/>
    <s v="Clark, Beyond Use, http://www6.sewanee.edu/beyonduse/details.php?mssby=Alphabetical&amp;manuscript=OxfordWadhamCoxe10&amp;man_id=576"/>
  </r>
  <r>
    <n v="1282"/>
    <n v="739528"/>
    <s v="Arras, Bibliothèque municipale (Organisation)"/>
    <s v="0793 (0540)"/>
    <s v=""/>
    <n v="100018101"/>
    <s v="200217|300154|100300"/>
    <s v="Arras, Bibliothèque municipale, 0793 (0540) : Office of the dead for the use of Rouen|Arras, Bibliothèque municipale, 0793 (0540) : Calendar for the use of Rouen|Arras, Bibliothèque municipale, 0793 (0540) : Hours of the Virgin for the use of Unknown"/>
    <s v="75965|75963|75966"/>
    <s v="Office of the dead | L1 | Section|Calendar | L1 | Section|Hours of the Virgin | L1 | Section"/>
    <s v=""/>
    <s v="parchment"/>
    <s v="I+149+I ff. (CCLL)"/>
    <n v="150"/>
    <n v="105"/>
    <m/>
    <m/>
    <n v="1"/>
    <m/>
    <m/>
    <m/>
    <m/>
    <n v="1430"/>
    <n v="1450"/>
    <x v="38"/>
    <s v="1401-1500 (Stutzmann) 1401-1500 (Medium) From : 1435 (CCLL) To : 1440 (CCLL)"/>
    <s v="37573|37930"/>
    <s v="Amiens (Place)|Rouen (Place)"/>
    <s v=""/>
    <x v="4"/>
    <s v="https://bvmm.irht.cnrs.fr/iiif/35446/manifest"/>
    <s v="358090|359051|360419|361449|353406|355799|372059"/>
    <s v="Nash 1999, p. 120-121, 131, 260-262, fig. 72, pl. 14|New York, 1982-1983-1983, p. 13|1999, Arras, p. 54-55 n° 18, fig. 50|Arras 2000, no. 19|Cat. Gén. Mss., in-4°, IV, p. 315|Gil 1999, II, p. 312, p. 393 n. 973; V, fig. 462-465|Clark, Beyond Use."/>
    <s v="328741|330630|331166|721832"/>
    <s v="Medium, http://medium-avance.irht.cnrs.fr/ark:/63955/md33dz01354s|Jonas, http://jonas.irht.cnrs.fr/consulter/manuscrit/detail_manuscrit.php?projet=3575|Initiale, http://initiale.irht.cnrs.fr/ouvrages/ouvrages.php?id=-1&amp;typeAffichage=liste&amp;bloc_recherche_ouvrage=none&amp;bloc_resultats_ouvrage=block&amp;page=1&amp;resetForm=1&amp;imageInd=-1&amp;codexId=-1&amp;idMedium=100018101|Clark, Beyond Use, http://www6.sewanee.edu/beyonduse/details.php?mssby=Alphabetical&amp;manuscript=ArrasBMms0540&amp;man_id=29"/>
  </r>
  <r>
    <n v="1412"/>
    <n v="739552"/>
    <s v="Besançon, Bibliothèque municipale (Organisation)"/>
    <s v="123"/>
    <s v=""/>
    <n v="3274"/>
    <s v="100337"/>
    <s v="Besançon, Bibliothèque municipale, 123 : Hours of the Virgin for the use of Besançon"/>
    <s v="75966"/>
    <s v="Hours of the Virgin | L1 | Section"/>
    <s v=""/>
    <s v="parchment"/>
    <s v="111 f."/>
    <n v="150"/>
    <n v="111"/>
    <m/>
    <m/>
    <n v="1"/>
    <m/>
    <s v="Textualis"/>
    <s v="Formata"/>
    <m/>
    <n v="1420"/>
    <n v="1450"/>
    <x v="6"/>
    <s v="15e s. (ca. 1420-1440) (Medium) From : 1440 (CCLL) To : 1460 (CCLL)"/>
    <s v="306135"/>
    <s v="France, Est (Place)"/>
    <s v=""/>
    <x v="4"/>
    <s v=""/>
    <s v="351694|354574|353801"/>
    <s v="Meiss, Smith et Beatson 1967, p. 360|Meiss, Smith et Beatson 1974, p. 413|Cat. Gén. Mss., XXXII, p. 81"/>
    <s v="329624|330712|325615|328859"/>
    <s v="BVMM, https://bvmm.irht.cnrs.fr/consult/consult.php?REPRODUCTION_ID=7710|Initiale, http://initiale.irht.cnrs.fr/ouvrages/ouvrages.php?id=-1&amp;typeAffichage=liste&amp;bloc_recherche_ouvrage=none&amp;bloc_resultats_ouvrage=block&amp;page=1&amp;resetForm=1&amp;imageInd=-1&amp;codexId=-1&amp;idMedium=3274|CCFr, http://ccfr.bnf.fr/portailccfr/jsp/index_view_direct_anonymous.jsp?record=eadcgm:EADC:D35A10778|Medium, http://medium-avance.irht.cnrs.fr/ark:/63955/md41mg74qp8d"/>
  </r>
  <r>
    <n v="3260"/>
    <n v="739730"/>
    <s v="Saint-Omer, Bibliothèque d'agglomération (Organisation)"/>
    <s v="402"/>
    <s v=""/>
    <n v="100033274"/>
    <s v="101226"/>
    <s v="Saint-Omer, Bibliothèque d'agglomération, 402 : Hours of the Virgin for the use of Thérouanne"/>
    <s v="75966"/>
    <s v="Hours of the Virgin | L1 | Section"/>
    <s v=""/>
    <s v="parchment"/>
    <s v="78 f."/>
    <n v="150"/>
    <n v="110"/>
    <m/>
    <m/>
    <n v="1"/>
    <m/>
    <s v=""/>
    <s v=""/>
    <m/>
    <n v="1401"/>
    <n v="1500"/>
    <x v="9"/>
    <s v="1401-1500 (Medium) From : 1400 (CCLL) To : 1500 (CCLL)"/>
    <s v="306136"/>
    <s v="France, Nord (Place)"/>
    <s v=""/>
    <x v="4"/>
    <s v=""/>
    <s v="353369"/>
    <s v="Cat. Gén. Mss., in-4°, III, p. 190"/>
    <s v="327836"/>
    <s v="Medium, http://medium-avance.irht.cnrs.fr/ark:/63955/md98mc87sf38"/>
  </r>
  <r>
    <n v="2272"/>
    <n v="739687"/>
    <s v="Paris, Bibliothèque nationale de France, Bibliothèque de l'Arsenal (Organisation)"/>
    <s v="555"/>
    <s v=""/>
    <m/>
    <s v="100736"/>
    <s v="Paris, Bibliothèque nationale de France, Bibliothèque de l'Arsenal, 555 : Hours of the Virgin for the use of Paris"/>
    <s v="75966"/>
    <s v="Hours of the Virgin | L1 | Section"/>
    <s v=""/>
    <s v=""/>
    <s v="165"/>
    <n v="150"/>
    <n v="106"/>
    <m/>
    <m/>
    <n v="1"/>
    <m/>
    <s v=""/>
    <s v=""/>
    <m/>
    <n v="1401"/>
    <n v="1500"/>
    <x v="9"/>
    <s v="From : 1500 (CCLL) To : 1505 (CCLL)"/>
    <s v="37638"/>
    <s v="France (Place)"/>
    <s v=""/>
    <x v="4"/>
    <s v=""/>
    <s v="353217|355675|357093"/>
    <s v="Cat. Gén. Mss., Ars., I, p. 419|Pecqueur 1956, p. 112|Delaunay 2000, II, p. 175-178, fig. 241-242, pl. XXXIc"/>
    <s v="325883"/>
    <s v="BnF Archives et Manuscrits, https://archivesetmanuscrits.bnf.fr/ark:/12148/cc79756s"/>
  </r>
  <r>
    <n v="2250"/>
    <n v="739687"/>
    <s v="Paris, Bibliothèque nationale de France, Bibliothèque de l'Arsenal (Organisation)"/>
    <s v="414"/>
    <s v=""/>
    <m/>
    <s v="100717"/>
    <s v="Paris, Bibliothèque nationale de France, Bibliothèque de l'Arsenal, 414 : Hours of the Virgin for the use of Paris"/>
    <s v="75966"/>
    <s v="Hours of the Virgin | L1 | Section"/>
    <s v=""/>
    <s v=""/>
    <s v="132"/>
    <n v="150"/>
    <n v="100"/>
    <m/>
    <m/>
    <n v="1"/>
    <m/>
    <s v=""/>
    <s v=""/>
    <m/>
    <n v="1401"/>
    <n v="1500"/>
    <x v="9"/>
    <s v="From : 1490 (CCLL) To : 1495 (CCLL)"/>
    <s v="37858"/>
    <s v="Paris (Place)"/>
    <s v=""/>
    <x v="4"/>
    <s v=""/>
    <s v="353202|355664|357085"/>
    <s v="Cat. Gén. Mss., Ars., I, p. 282-283|Delaunay 2000, II, p. 156-160, fig. 214-216, 218, 220-221, pl. CXLIa|1993-1994, Paris, p. 268"/>
    <s v="325858"/>
    <s v="BnF Archives et Manuscrits, https://archivesetmanuscrits.bnf.fr/ark:/12148/cc796004"/>
  </r>
  <r>
    <n v="7438"/>
    <n v="740237"/>
    <s v="Vaticano, Biblioteca Apostolica Vaticana (Organisation)"/>
    <s v="Rossi 0073 (VIII 15)"/>
    <s v=""/>
    <m/>
    <s v="102068"/>
    <s v="Vaticano, Biblioteca Apostolica Vaticana, Rossi 0073 (VIII 15) : Hours of the Virgin for the use of Roma"/>
    <s v="75966"/>
    <s v="Hours of the Virgin | L1 | Section"/>
    <s v=""/>
    <s v=""/>
    <s v="191 f."/>
    <n v="150"/>
    <n v="112"/>
    <m/>
    <m/>
    <n v="1"/>
    <m/>
    <s v=""/>
    <s v=""/>
    <m/>
    <n v="1401"/>
    <n v="1500"/>
    <x v="9"/>
    <s v="From : 1400 (CCLL) To : 1500 (CCLL)"/>
    <s v="306148"/>
    <s v="Italia, Nord (Place)"/>
    <s v=""/>
    <x v="1"/>
    <s v=""/>
    <s v="352895|355423"/>
    <s v="Tietze 1911, n° 248|Salmon, 1968-1972, IV, p. 168 n° 527"/>
    <s v="325197|723838"/>
    <s v="DigiVatLib, https://digi.vatlib.it/mss/detail/Ross.73|Baroffio, Iter liturgicum italicum, https://liturgicum.irht.cnrs.fr/manuscrit/601447"/>
  </r>
  <r>
    <n v="3297"/>
    <n v="739741"/>
    <s v="Strasbourg, Bibliothèque du Grand Séminaire (Organisation)"/>
    <s v="739"/>
    <s v=""/>
    <n v="100032659"/>
    <s v="101233"/>
    <s v="Strasbourg, Bibliothèque du Grand Séminaire, 739 : Hours of the Virgin for the use of Toul"/>
    <s v="75966"/>
    <s v="Hours of the Virgin | L1 | Section"/>
    <s v=""/>
    <s v="parchment"/>
    <s v="104 f."/>
    <n v="150"/>
    <n v="100"/>
    <m/>
    <m/>
    <n v="1"/>
    <n v="15"/>
    <s v="Textualis"/>
    <s v="Formata"/>
    <m/>
    <n v="1401"/>
    <n v="1500"/>
    <x v="9"/>
    <s v="1401-1500 (Medium) From : 1400 (CCLL) To : 1500 (CCLL)"/>
    <s v="37638"/>
    <s v="France (Place)"/>
    <s v=""/>
    <x v="4"/>
    <s v="https://bvmm.irht.cnrs.fr/iiif/2674/manifest"/>
    <s v="351848|354811"/>
    <s v="Ottosen 1993, p. 122|Schaefli 1998-1999, p. 80"/>
    <s v="374806|724109|330567|327873"/>
    <s v="Base Cavet, https://cavet.irht.cnrs.fr/cavet/notice/8332|BVMM, https://bvmm.irht.cnrs.fr/mirador/index.php?manifest=https://bvmm.irht.cnrs.fr/iiif/2674/manifest|Jonas, http://jonas.irht.cnrs.fr/consulter/manuscrit/detail_manuscrit.php?projet=58090|Medium, http://medium-avance.irht.cnrs.fr/ark:/63955/md09w0894t5p"/>
  </r>
  <r>
    <n v="3216"/>
    <n v="739723"/>
    <s v="Rouen, Bibliothèque municipale (Organisation)"/>
    <s v="0361 (A. 579)"/>
    <s v=""/>
    <n v="100005760"/>
    <s v="101208"/>
    <s v="Rouen, Bibliothèque municipale, 0361 (A. 579) : Hours of the Virgin for the use of Paris"/>
    <s v="75966"/>
    <s v="Hours of the Virgin | L1 | Section"/>
    <s v=""/>
    <s v="parchment"/>
    <s v="129 ff. (CCLL)"/>
    <n v="150"/>
    <n v="90"/>
    <m/>
    <m/>
    <n v="1"/>
    <m/>
    <s v=""/>
    <s v=""/>
    <m/>
    <n v="1401"/>
    <n v="1500"/>
    <x v="9"/>
    <s v="1401-1500 (Medium) From : 1400 (CCLL) To : 1500 (CCLL)"/>
    <s v="37638"/>
    <s v="France (Place)"/>
    <s v=""/>
    <x v="4"/>
    <s v=""/>
    <s v="353329"/>
    <s v="Cat. Gén. Mss., I, p. 67"/>
    <s v="327794|330544|331075"/>
    <s v="Medium, http://medium-avance.irht.cnrs.fr/ark:/63955/md25x633h83b|Jonas, http://jonas.irht.cnrs.fr/consulter/manuscrit/detail_manuscrit.php?projet=53335|Initiale, http://initiale.irht.cnrs.fr/ouvrages/ouvrages.php?id=-1&amp;typeAffichage=liste&amp;bloc_recherche_ouvrage=none&amp;bloc_resultats_ouvrage=block&amp;page=1&amp;resetForm=1&amp;imageInd=-1&amp;codexId=-1&amp;idMedium=100005760"/>
  </r>
  <r>
    <n v="2257"/>
    <n v="739687"/>
    <s v="Paris, Bibliothèque nationale de France, Bibliothèque de l'Arsenal (Organisation)"/>
    <s v="426"/>
    <s v=""/>
    <m/>
    <s v="100722"/>
    <s v="Paris, Bibliothèque nationale de France, Bibliothèque de l'Arsenal, 426 : Hours of the Virgin for the use of Roma"/>
    <s v="75966"/>
    <s v="Hours of the Virgin | L1 | Section"/>
    <s v=""/>
    <s v=""/>
    <s v="113"/>
    <n v="150"/>
    <n v="106"/>
    <m/>
    <m/>
    <n v="1"/>
    <m/>
    <s v=""/>
    <s v=""/>
    <m/>
    <n v="1401"/>
    <n v="1500"/>
    <x v="9"/>
    <s v="From : 1400 (CCLL) To : 1500 (CCLL)"/>
    <s v="37638"/>
    <s v="France (Place)"/>
    <s v=""/>
    <x v="4"/>
    <s v="https://gallica.bnf.fr/iiif/ark:/12148/btv1b55013078h/manifest.json"/>
    <s v="353207"/>
    <s v="Cat. Gén. Mss., Ars., I, p. 289"/>
    <s v="325865|326801"/>
    <s v="BnF Archives et Manuscrits, https://archivesetmanuscrits.bnf.fr/ark:/12148/cc796132|Gallica, https://gallica.bnf.fr/ark:/12148/btv1b55013078h"/>
  </r>
  <r>
    <n v="1722"/>
    <n v="739602"/>
    <s v="Douai, Bibliothèque municipale (Organisation)"/>
    <s v="180"/>
    <s v=""/>
    <n v="49816"/>
    <s v="100473"/>
    <s v="Douai, Bibliothèque municipale, 180 : Hours of the Virgin for the use of Roma"/>
    <s v="75966"/>
    <s v="Hours of the Virgin | L1 | Section"/>
    <s v=""/>
    <s v="parchment"/>
    <s v="72 f."/>
    <n v="150"/>
    <n v="110"/>
    <m/>
    <m/>
    <n v="1"/>
    <n v="18"/>
    <s v="Textualis"/>
    <s v="Formata"/>
    <m/>
    <n v="1401"/>
    <n v="1450"/>
    <x v="71"/>
    <s v="15e s. (première moitié) (Medium) From : 1400 (CCLL) To : 1500 (CCLL)"/>
    <s v=""/>
    <s v=""/>
    <s v=""/>
    <x v="2"/>
    <s v=""/>
    <s v="353422"/>
    <s v="Cat. Gén. Mss., in-4°, VI, p. 83"/>
    <s v="330865|325711|329153|329856"/>
    <s v="Initiale, http://initiale.irht.cnrs.fr/ouvrages/ouvrages.php?id=-1&amp;typeAffichage=liste&amp;bloc_recherche_ouvrage=none&amp;bloc_resultats_ouvrage=block&amp;page=1&amp;resetForm=1&amp;imageInd=-1&amp;codexId=-1&amp;idMedium=49816|CCFr, http://ccfr.bnf.fr/portailccfr/jsp/index_view_direct_anonymous.jsp?record=eadcgm:EADC:D06A10322|Medium, http://medium-avance.irht.cnrs.fr/ark:/63955/md999593x87w|BVMM, https://bvmm.irht.cnrs.fr/consult/consult.php?REPRODUCTION_ID=10861"/>
  </r>
  <r>
    <n v="947"/>
    <n v="739483"/>
    <s v="Stuttgart, Württembergische Landesbibliothek (Organisation)"/>
    <s v="Cod. brev. 092"/>
    <s v=""/>
    <m/>
    <s v="200151"/>
    <s v="Stuttgart, Württembergische Landesbibliothek, Cod. brev. 092 : Office of the dead for the use of O.Cist."/>
    <s v="75965"/>
    <s v="Office of the dead | L1 | Section"/>
    <s v=""/>
    <s v=""/>
    <s v="127 ff. (CCLL)"/>
    <n v="150"/>
    <n v="115"/>
    <m/>
    <m/>
    <n v="1"/>
    <m/>
    <s v=""/>
    <s v=""/>
    <m/>
    <n v="1400"/>
    <n v="1500"/>
    <x v="4"/>
    <s v=""/>
    <s v="37953"/>
    <s v="Saint-Omer (Place)"/>
    <s v=""/>
    <x v="4"/>
    <s v=""/>
    <s v="350550|354272"/>
    <s v="Fiala et Irtenkauf 1977, p. 119-120|Ottosen 1993, p. 160"/>
    <s v="325447"/>
    <s v="Manuscripta Mediaevalia, http://www.manuscripta-mediaevalia.de/dokumente/html/obj31904410"/>
  </r>
  <r>
    <n v="1879"/>
    <n v="739637"/>
    <s v="Lyon, Bibliothèque municipale (Organisation)"/>
    <s v="538"/>
    <s v=""/>
    <m/>
    <s v="100529"/>
    <s v="Lyon, Bibliothèque municipale, 538 : Hours of the Virgin for the use of Paris"/>
    <s v="75966"/>
    <s v="Hours of the Virgin | L1 | Section"/>
    <s v=""/>
    <s v=""/>
    <s v="228 ff. (+ 202bis) (CCLL)"/>
    <n v="150"/>
    <n v="110"/>
    <m/>
    <m/>
    <n v="1"/>
    <m/>
    <s v=""/>
    <s v=""/>
    <m/>
    <n v="1400"/>
    <n v="1420"/>
    <x v="22"/>
    <s v=""/>
    <s v="37858"/>
    <s v="Paris (Place)"/>
    <s v=""/>
    <x v="4"/>
    <s v=""/>
    <s v="353757|355995"/>
    <s v="Cat. Gén. Mss., XXX, 1, p. 140|Leroquais 1940-1941, I, p. 231-232 n° 196"/>
    <s v=""/>
    <s v=""/>
  </r>
  <r>
    <n v="7439"/>
    <n v="740237"/>
    <s v="Vaticano, Biblioteca Apostolica Vaticana (Organisation)"/>
    <s v="Rossi 0074 (VIII 16)"/>
    <s v=""/>
    <m/>
    <s v="102069"/>
    <s v="Vaticano, Biblioteca Apostolica Vaticana, Rossi 0074 (VIII 16) : Hours of the Virgin for the use of Roma"/>
    <s v="75966"/>
    <s v="Hours of the Virgin | L1 | Section"/>
    <s v=""/>
    <s v=""/>
    <s v="109 f."/>
    <n v="150"/>
    <n v="105"/>
    <m/>
    <m/>
    <n v="1"/>
    <m/>
    <s v=""/>
    <s v=""/>
    <m/>
    <n v="1391"/>
    <n v="1410"/>
    <x v="70"/>
    <s v="From : 1400 (CCLL) To : 1500 (CCLL)"/>
    <s v="306148"/>
    <s v="Italia, Nord (Place)"/>
    <s v=""/>
    <x v="1"/>
    <s v="https://digi.vatlib.it/iiif/MSS_Ross.74/manifest.json"/>
    <s v="352914|355443|356911|358983"/>
    <s v="Tietze 1911, p. 133-134 n° 291|Salmon, 1968-1972, IV, p. 169 n° 528|Ottosen 1993, p. 133, 274|1988, Vaticano, p. 45 n° 46"/>
    <s v="325198|723839"/>
    <s v="DigiVatLib, https://digi.vatlib.it/mss/detail/Ross.74|Baroffio, Iter liturgicum italicum, https://liturgicum.irht.cnrs.fr/manuscrit/601448"/>
  </r>
  <r>
    <n v="1510"/>
    <n v="739572"/>
    <s v="Cambrai, Bibliothèque municipale (Organisation)"/>
    <s v="0137 (0133)"/>
    <s v=""/>
    <n v="46416"/>
    <s v="100381"/>
    <s v="Cambrai, Bibliothèque municipale, 0137 (0133) : Hours of the Virgin for the use of Cambrai"/>
    <s v="75966"/>
    <s v="Hours of the Virgin | L1 | Section"/>
    <s v=""/>
    <s v="parchment"/>
    <s v="114 f."/>
    <n v="150"/>
    <n v="115"/>
    <m/>
    <m/>
    <n v="1"/>
    <n v="15"/>
    <s v="Textualis"/>
    <s v="Formata"/>
    <m/>
    <n v="1380"/>
    <n v="1400"/>
    <x v="110"/>
    <s v="1386-1400 (Medium) From : 1400 (CCLL) To : 1410 (CCLL)"/>
    <s v="37638"/>
    <s v="France (Place)"/>
    <s v=""/>
    <x v="4"/>
    <s v=""/>
    <s v="353668|355960"/>
    <s v="Cambrai 1891, p. 35|CMD-F II, I, p. 28"/>
    <s v="330763|328951|329702|330685"/>
    <s v="Initiale, http://initiale.irht.cnrs.fr/ouvrages/ouvrages.php?id=-1&amp;typeAffichage=liste&amp;bloc_recherche_ouvrage=none&amp;bloc_resultats_ouvrage=block&amp;page=1&amp;resetForm=1&amp;imageInd=-1&amp;codexId=-1&amp;idMedium=46416|Medium, http://medium-avance.irht.cnrs.fr/ark:/63955/md05s7528h4v|BVMM, https://bvmm.irht.cnrs.fr/consult/consult.php?REPRODUCTION_ID=9982|Jonas, http://jonas.irht.cnrs.fr/consulter/manuscrit/detail_manuscrit.php?projet=11230"/>
  </r>
  <r>
    <n v="6805"/>
    <n v="740189"/>
    <s v="New York, Morgan Library and Museum (Organisation)"/>
    <s v="M.0088"/>
    <s v=""/>
    <m/>
    <s v="300775|201015|101838"/>
    <s v="New York, Morgan Library and Museum, M.0088 : Calendar|New York, Morgan Library and Museum, M.0088 : Office of the dead for the use of Metz|New York, Morgan Library and Museum, M.0088 : Hours of the Virgin for the use of Metz"/>
    <s v="75963|75965|75966"/>
    <s v="Calendar | L1 | Section|Office of the dead | L1 | Section|Hours of the Virgin | L1 | Section"/>
    <s v=""/>
    <s v=""/>
    <s v="215 ff. (CCLL)"/>
    <n v="150"/>
    <n v="100"/>
    <m/>
    <m/>
    <n v="1"/>
    <m/>
    <m/>
    <m/>
    <m/>
    <n v="1365"/>
    <n v="1385"/>
    <x v="33"/>
    <s v="From : 1370 (CCLL) To : 1380 (CCLL)"/>
    <s v="37781|306135"/>
    <s v="Metz (Place)|France, Est (Place)"/>
    <s v=""/>
    <x v="4"/>
    <s v=""/>
    <s v="355077|352426|372059"/>
    <s v="Mark 1991, II, p. 719-725|De Ricci et Wilson 1935-1937, II, p. 1382|Clark, Beyond Use."/>
    <s v="722521"/>
    <s v="Clark, Beyond Use, http://www6.sewanee.edu/beyonduse/details.php?mssby=Alphabetical&amp;manuscript=NewYpmlM0088&amp;man_id=813"/>
  </r>
  <r>
    <n v="2059"/>
    <n v="739669"/>
    <s v="Nantes, Musée Dobrée (Organisation)"/>
    <s v="31"/>
    <s v=""/>
    <n v="43225"/>
    <s v="200300"/>
    <s v="Nantes, Musée Dobrée, 31 : Office of the dead for the use of Troyes"/>
    <s v="75965"/>
    <s v="Office of the dead | L1 | Section"/>
    <s v=""/>
    <s v="parchment"/>
    <s v="181 f."/>
    <n v="150"/>
    <n v="117"/>
    <m/>
    <m/>
    <n v="1"/>
    <n v="13"/>
    <s v="Textualis"/>
    <s v="Formata"/>
    <m/>
    <n v="1301"/>
    <n v="1400"/>
    <x v="26"/>
    <s v="1301-1400 (Medium) From : 1300 (CCLL) To : 1400 (CCLL)"/>
    <s v="37638"/>
    <s v="France (Place)"/>
    <s v=""/>
    <x v="4"/>
    <s v="https://bvmm.irht.cnrs.fr/iiif/4332/manifest"/>
    <s v=""/>
    <s v=""/>
    <s v="329440"/>
    <s v="Medium, http://medium-avance.irht.cnrs.fr/ark:/63955/md752f75tk23"/>
  </r>
  <r>
    <n v="3067"/>
    <n v="739707"/>
    <s v="Poitiers, Bibliothèque municipale (Organisation)"/>
    <s v="1097"/>
    <s v=""/>
    <n v="100017475"/>
    <s v="101145"/>
    <s v="Poitiers, Bibliothèque municipale, 1097 : Hours of the Virgin for the use of Poitiers"/>
    <s v="75966"/>
    <s v="Hours of the Virgin | L1 | Section"/>
    <s v=""/>
    <s v="parchment"/>
    <s v="82 f."/>
    <n v="150"/>
    <n v="90"/>
    <m/>
    <m/>
    <n v="1"/>
    <m/>
    <s v=""/>
    <s v=""/>
    <n v="1475"/>
    <s v=""/>
    <s v=""/>
    <x v="23"/>
    <s v="15e s. (1475) (Medium) From : 1475 (CCLL) To : 1484 (CCLL)"/>
    <s v="37885"/>
    <s v="Poitiers (Place)"/>
    <s v=""/>
    <x v="4"/>
    <s v="https://horae-pictavenses.fr/iiif/889/manifest"/>
    <s v="350488|354233"/>
    <s v="1998, Poitiers, p. 29-32, 51-94 fig.|Cat. Vente Sotheby's 02/12/1997, n° 110"/>
    <s v="327662"/>
    <s v="Medium, http://medium-avance.irht.cnrs.fr/ark:/63955/md70zp38zw3d"/>
  </r>
  <r>
    <n v="734527"/>
    <n v="740073"/>
    <s v="Utrecht, Museum Catharijneconvent (Organisation)"/>
    <s v="ms. ABM h 35"/>
    <s v=""/>
    <m/>
    <s v=""/>
    <s v=""/>
    <s v=""/>
    <s v=""/>
    <s v=""/>
    <s v="parchment"/>
    <s v="167 ff."/>
    <n v="149"/>
    <n v="106"/>
    <n v="89"/>
    <n v="62"/>
    <n v="1"/>
    <n v="19"/>
    <m/>
    <m/>
    <m/>
    <n v="1465"/>
    <n v="1485"/>
    <x v="23"/>
    <s v="c.1475"/>
    <s v="394921"/>
    <s v="Zwolle (Place)"/>
    <s v=""/>
    <x v="0"/>
    <s v=""/>
    <s v=""/>
    <s v=""/>
    <s v="735744|744775"/>
    <s v="MMDC, http://www.mmdc.nl/static/site/search/detail.html?searchMode=advanced&amp;recordId=13599|Luxury Bound, http://telma.irht.cnrs.fr/outils/luxury-bound/manuscrit3416"/>
  </r>
  <r>
    <n v="733920"/>
    <n v="740289"/>
    <s v="Burlington, University of Vermont, Bailey/Howe Library, Special Collections (Organisation)"/>
    <s v="MS Leaf 18"/>
    <s v=""/>
    <m/>
    <s v=""/>
    <s v=""/>
    <s v=""/>
    <s v=""/>
    <s v=""/>
    <s v="parchment"/>
    <s v="1 f."/>
    <n v="149"/>
    <n v="112"/>
    <n v="83"/>
    <n v="65"/>
    <n v="1"/>
    <m/>
    <m/>
    <m/>
    <m/>
    <n v="1401"/>
    <n v="1500"/>
    <x v="9"/>
    <s v=""/>
    <s v="306165"/>
    <s v="Nederland (Place)"/>
    <s v="Netherlands"/>
    <x v="0"/>
    <s v=""/>
    <s v=""/>
    <s v=""/>
    <s v="741440"/>
    <s v="Digital Scriptorium, http://ds.lib.berkeley.edu/MSLeaf18_38"/>
  </r>
  <r>
    <n v="5939"/>
    <n v="740069"/>
    <s v="'s-Gravenhage, Koninklijke Bibliotheek (Organisation)"/>
    <s v="KW BPH 42"/>
    <s v=""/>
    <n v="100082874"/>
    <s v=""/>
    <s v=""/>
    <s v=""/>
    <s v=""/>
    <s v=""/>
    <s v="parchment"/>
    <s v="231 ff."/>
    <n v="149"/>
    <n v="109"/>
    <n v="75"/>
    <n v="50"/>
    <n v="1"/>
    <n v="14"/>
    <m/>
    <m/>
    <m/>
    <n v="1420"/>
    <n v="1460"/>
    <x v="38"/>
    <s v="c.1450 / c.1430-1450"/>
    <s v="306129"/>
    <s v="Flandre (Place)"/>
    <s v=""/>
    <x v="3"/>
    <s v=""/>
    <s v=""/>
    <s v=""/>
    <s v="328387|735771|744455"/>
    <s v="Medium, http://medium-avance.irht.cnrs.fr/ark:/63955/md05fb497b4z|MMDC, http://www.mmdc.nl/static/site/search/detail.html?searchMode=advanced&amp;recordId=7396|Luxury Bound, http://telma.irht.cnrs.fr/outils/luxury-bound/manuscrit552"/>
  </r>
  <r>
    <n v="734440"/>
    <n v="740298"/>
    <s v="Rotterdam, Bibliotheek Rotterdam (Organisation)"/>
    <s v="ms. 96 E 20"/>
    <s v=""/>
    <m/>
    <s v=""/>
    <s v=""/>
    <s v=""/>
    <s v=""/>
    <s v=""/>
    <s v="mixed"/>
    <s v="105 ff."/>
    <n v="149"/>
    <n v="111"/>
    <n v="125"/>
    <n v="87"/>
    <n v="1"/>
    <n v="25"/>
    <m/>
    <m/>
    <m/>
    <n v="1540"/>
    <n v="1560"/>
    <x v="15"/>
    <s v="c. 1550"/>
    <s v="306167"/>
    <s v="Nederland, Sud (Place)"/>
    <s v=""/>
    <x v="0"/>
    <s v=""/>
    <s v="736415"/>
    <s v="Heel 1948, pp. 106-113"/>
    <s v="735425"/>
    <s v="MMDC, http://www.mmdc.nl/static/site/search/detail.html?searchMode=advanced&amp;recordId=13978"/>
  </r>
  <r>
    <n v="6985"/>
    <n v="740189"/>
    <s v="New York, Morgan Library and Museum (Organisation)"/>
    <s v="M.1135"/>
    <s v=""/>
    <m/>
    <s v=""/>
    <s v=""/>
    <s v=""/>
    <s v=""/>
    <s v=""/>
    <s v=""/>
    <s v="214 ff. (CCLL)"/>
    <n v="149"/>
    <n v="97"/>
    <s v=""/>
    <s v=""/>
    <n v="1"/>
    <m/>
    <m/>
    <m/>
    <m/>
    <n v="1522"/>
    <n v="1522"/>
    <x v="5"/>
    <s v=""/>
    <s v=""/>
    <s v=""/>
    <s v=""/>
    <x v="2"/>
    <s v=""/>
    <s v=""/>
    <s v=""/>
    <s v=""/>
    <s v=""/>
  </r>
  <r>
    <n v="737970"/>
    <n v="739453"/>
    <s v="Frankfurt am Main, Museum Angewandte Kunst (Organisation)"/>
    <s v="Linel LM 25"/>
    <s v=""/>
    <m/>
    <s v=""/>
    <s v=""/>
    <s v=""/>
    <s v=""/>
    <s v=""/>
    <s v=""/>
    <s v="231 ff."/>
    <n v="149"/>
    <n v="109"/>
    <s v=""/>
    <s v=""/>
    <m/>
    <m/>
    <m/>
    <m/>
    <m/>
    <n v="1520"/>
    <n v="1540"/>
    <x v="158"/>
    <s v="c. 1530"/>
    <s v="306129"/>
    <s v="Flandre (Place)"/>
    <s v="Flanders"/>
    <x v="3"/>
    <s v=""/>
    <s v=""/>
    <s v=""/>
    <s v="744996"/>
    <s v="Luxury Bound, http://telma.irht.cnrs.fr/outils/luxury-bound/manuscrit1595"/>
  </r>
  <r>
    <n v="737821"/>
    <n v="740361"/>
    <s v="Mons, Bibliothèque de la collégiale - Trésor (Organisation)"/>
    <s v="s.n."/>
    <s v=""/>
    <n v="100112311"/>
    <s v=""/>
    <s v=""/>
    <s v=""/>
    <s v=""/>
    <s v=""/>
    <s v="parchment"/>
    <s v="2 + 265 + 1 f."/>
    <n v="149"/>
    <n v="108"/>
    <s v=""/>
    <s v=""/>
    <m/>
    <m/>
    <m/>
    <m/>
    <m/>
    <n v="1490"/>
    <n v="1520"/>
    <x v="90"/>
    <s v="circa 1500-1510"/>
    <s v=""/>
    <s v=""/>
    <s v=""/>
    <x v="2"/>
    <s v=""/>
    <s v=""/>
    <s v=""/>
    <s v="742422"/>
    <s v="CICweb, http://www.cicweb.be/fr/manuscrit.php?id=1655"/>
  </r>
  <r>
    <n v="3267"/>
    <n v="739731"/>
    <s v="Saint-Pol-sur-Ternoise, Bibliothèque municipale (Organisation)"/>
    <s v="1"/>
    <s v=""/>
    <n v="100031632"/>
    <s v=""/>
    <s v=""/>
    <s v=""/>
    <s v=""/>
    <s v=""/>
    <s v="parchment"/>
    <s v="152 f."/>
    <n v="149"/>
    <n v="110"/>
    <s v=""/>
    <s v=""/>
    <n v="1"/>
    <m/>
    <m/>
    <m/>
    <m/>
    <n v="1401"/>
    <n v="1500"/>
    <x v="9"/>
    <s v="1401-1500 (Medium) From : 1480 (CCLL) To : 1500 (CCLL)"/>
    <s v=""/>
    <s v=""/>
    <s v=""/>
    <x v="2"/>
    <s v=""/>
    <s v="353464"/>
    <s v="Cat. Gén. Mss., IV, p. 323-324"/>
    <s v="327842"/>
    <s v="Medium, http://medium-avance.irht.cnrs.fr/ark:/63955/md021c18h02d"/>
  </r>
  <r>
    <n v="4826"/>
    <n v="739879"/>
    <s v="Oxford, Keble College (Organisation)"/>
    <s v="13"/>
    <s v=""/>
    <m/>
    <s v=""/>
    <s v=""/>
    <s v=""/>
    <s v=""/>
    <s v=""/>
    <s v=""/>
    <s v="III+181+II ff. (CCLL)"/>
    <n v="149"/>
    <n v="106"/>
    <s v=""/>
    <s v=""/>
    <n v="1"/>
    <m/>
    <m/>
    <m/>
    <m/>
    <n v="1400"/>
    <n v="1500"/>
    <x v="4"/>
    <s v=""/>
    <s v=""/>
    <s v=""/>
    <s v=""/>
    <x v="2"/>
    <s v=""/>
    <s v="352235|354966"/>
    <s v="Parkes 1979, p. 35-36|Scott 1996, II, p. 254"/>
    <s v=""/>
    <s v=""/>
  </r>
  <r>
    <n v="2556"/>
    <n v="739690"/>
    <s v="Paris, Bibliothèque nationale de France, Manuscrits (Organisation)"/>
    <s v="lat. 10567"/>
    <s v=""/>
    <n v="100061850"/>
    <s v=""/>
    <s v=""/>
    <s v=""/>
    <s v=""/>
    <s v=""/>
    <s v=""/>
    <s v="221"/>
    <n v="149"/>
    <n v="108"/>
    <s v=""/>
    <s v=""/>
    <n v="1"/>
    <m/>
    <m/>
    <m/>
    <n v="1647"/>
    <s v=""/>
    <s v=""/>
    <x v="297"/>
    <s v=""/>
    <s v=""/>
    <s v=""/>
    <s v=""/>
    <x v="2"/>
    <s v="https://gallica.bnf.fr/iiif/ark:/12148/btv1b105380373/manifest.json"/>
    <s v="369651"/>
    <s v="Leroquais 1927"/>
    <s v="326177|326453"/>
    <s v="BnF Archives et Manuscrits, https://archivesetmanuscrits.bnf.fr/ark:/12148/cc72285b|Gallica, https://gallica.bnf.fr/ark:/12148/btv1b105380373"/>
  </r>
  <r>
    <n v="2557"/>
    <n v="739690"/>
    <s v="Paris, Bibliothèque nationale de France, Manuscrits (Organisation)"/>
    <s v="lat. 10568"/>
    <s v=""/>
    <n v="100061851"/>
    <s v=""/>
    <s v=""/>
    <s v=""/>
    <s v=""/>
    <s v=""/>
    <s v=""/>
    <s v="16"/>
    <n v="149"/>
    <n v="108"/>
    <s v=""/>
    <s v=""/>
    <n v="1"/>
    <m/>
    <m/>
    <m/>
    <n v="1647"/>
    <s v=""/>
    <s v=""/>
    <x v="297"/>
    <s v=""/>
    <s v=""/>
    <s v=""/>
    <s v=""/>
    <x v="2"/>
    <s v="https://gallica.bnf.fr/iiif/ark:/12148/btv1b10538036n/manifest.json"/>
    <s v="369651"/>
    <s v="Leroquais 1927"/>
    <s v="326454"/>
    <s v="Gallica, https://gallica.bnf.fr/ark:/12148/btv1b10538036n"/>
  </r>
  <r>
    <n v="1209"/>
    <n v="739520"/>
    <s v="Amiens, Bibliothèque municipale (Organisation)"/>
    <s v="Lescalopier 020"/>
    <s v=""/>
    <n v="48381"/>
    <s v="200212|100267|300152"/>
    <s v="Amiens, Bibliothèque municipale, Lescalopier 020 : Office of the dead for the use of Roma|Amiens, Bibliothèque municipale, Lescalopier 020 : Hours of the Virgin for the use of Roma|Amiens, Bibliothèque municipale, Lescalopier 020 : Calendar for the use of Cambrai"/>
    <s v="75965|75966|75963"/>
    <s v="Office of the dead | L1 | Section|Hours of the Virgin | L1 | Section|Calendar | L1 | Section"/>
    <s v=""/>
    <s v="parchment"/>
    <s v="276 f."/>
    <n v="149"/>
    <n v="104"/>
    <m/>
    <m/>
    <n v="1"/>
    <m/>
    <m/>
    <m/>
    <m/>
    <n v="1480"/>
    <n v="1500"/>
    <x v="7"/>
    <s v="c.1490"/>
    <s v="37669"/>
    <s v="Hainaut (Place)"/>
    <s v=""/>
    <x v="3"/>
    <s v=""/>
    <s v="358421|359304|357205|360540|361330|361447|350041|353841|357594|372059"/>
    <s v="Dalarun 2002, p. 264, ill. 47|1993, Amiens, p. 42 n° 4, fig. 4|1993-1994, Paris, p. 391 n° 221|1999, Amiens, p. 65-67, fig.|Avril &amp; Reynaud 1993, p. 391 n° 221|Avril &amp; Reynaud 1993, no. 221|Delion 1866, n° 499|Cat. Gén. Mss., XIX, p. 471|Brinkmann 1997, p. 257|Clark, Beyond Use."/>
    <s v="325536|328646|330009|331046|721830|744677"/>
    <s v="CCFr, https://ccfr.bnf.fr/portailccfr/jsp/index_view_direct_anonymous.jsp?record=eadcgm:EADC:D24015518|Medium, http://medium-avance.irht.cnrs.fr/ark:/63955/md80vq282025|BVMM, https://bvmm.irht.cnrs.fr/consult/consult.php?REPRODUCTION_ID=15355|Initiale, http://initiale.irht.cnrs.fr/ouvrages/ouvrages.php?id=-1&amp;typeAffichage=liste&amp;bloc_recherche_ouvrage=none&amp;bloc_resultats_ouvrage=block&amp;page=1&amp;resetForm=1&amp;imageInd=-1&amp;codexId=-1&amp;idMedium=48381|Clark, Beyond Use, http://www6.sewanee.edu/beyonduse/details.php?mssby=Alphabetical&amp;manuscript=AmiensBMlescalopier20a&amp;man_id=306|Luxury Bound, http://telma.irht.cnrs.fr/outils/luxury-bound/manuscrit545"/>
  </r>
  <r>
    <n v="2480"/>
    <n v="739690"/>
    <s v="Paris, Bibliothèque nationale de France, Manuscrits (Organisation)"/>
    <s v="lat. 01402"/>
    <s v=""/>
    <m/>
    <s v="100861|200366"/>
    <s v="Paris, Bibliothèque nationale de France, Manuscrits, lat. 01402 : Hours of the Virgin for the use of Quimper|Paris, Bibliothèque nationale de France, Manuscrits, lat. 01402 : Office of the dead"/>
    <s v="75966|75965"/>
    <s v="Hours of the Virgin | L1 | Section|Office of the dead | L1 | Section"/>
    <s v=""/>
    <s v=""/>
    <s v="175"/>
    <n v="149"/>
    <n v="107"/>
    <m/>
    <m/>
    <n v="1"/>
    <m/>
    <m/>
    <m/>
    <m/>
    <n v="1480"/>
    <n v="1520"/>
    <x v="32"/>
    <s v="From : 1480 (CCLL) To : 1520 (CCLL)"/>
    <s v="38153"/>
    <s v="Bretagne (Place)"/>
    <s v=""/>
    <x v="4"/>
    <s v=""/>
    <s v="351498|351914|354596|369651"/>
    <s v="Leroquais 1927, I, p. 238-239 n° 115|Ottosen 1993, p. 183|Cat. Mss. Lat., I, p. 528-529|Leroquais 1927"/>
    <s v="326095"/>
    <s v="BnF Archives et Manuscrits, https://archivesetmanuscrits.bnf.fr/ark:/12148/cc59364m"/>
  </r>
  <r>
    <n v="2273"/>
    <n v="739687"/>
    <s v="Paris, Bibliothèque nationale de France, Bibliothèque de l'Arsenal (Organisation)"/>
    <s v="556"/>
    <s v=""/>
    <m/>
    <s v="100737"/>
    <s v="Paris, Bibliothèque nationale de France, Bibliothèque de l'Arsenal, 556 : Hours of the Virgin for the use of Paris"/>
    <s v="75966"/>
    <s v="Hours of the Virgin | L1 | Section"/>
    <s v=""/>
    <s v=""/>
    <s v="128"/>
    <n v="149"/>
    <n v="103"/>
    <m/>
    <m/>
    <n v="1"/>
    <m/>
    <s v=""/>
    <s v=""/>
    <m/>
    <n v="1401"/>
    <n v="1500"/>
    <x v="9"/>
    <s v="From : 1490 (CCLL) To : 1490 (CCLL)"/>
    <s v="37858"/>
    <s v="Paris (Place)"/>
    <s v=""/>
    <x v="4"/>
    <s v=""/>
    <s v="353218|355676"/>
    <s v="Cat. Gén. Mss., Ars., I, p. 420|Delaunay 2000, II, p. 179-180, fig. 243-244"/>
    <s v="325884"/>
    <s v="BnF Archives et Manuscrits, https://archivesetmanuscrits.bnf.fr/ark:/12148/cc797571"/>
  </r>
  <r>
    <n v="7366"/>
    <n v="740237"/>
    <s v="Vaticano, Biblioteca Apostolica Vaticana (Organisation)"/>
    <s v="Barb. lat. 0393 (XI 36)"/>
    <s v=""/>
    <m/>
    <s v="102042"/>
    <s v="Vaticano, Biblioteca Apostolica Vaticana, Barb. lat. 0393 (XI 36) : Hours of the Virgin for the use of Roma"/>
    <s v="75966"/>
    <s v="Hours of the Virgin | L1 | Section"/>
    <s v=""/>
    <s v=""/>
    <s v="191 f."/>
    <n v="149"/>
    <n v="100"/>
    <m/>
    <m/>
    <n v="1"/>
    <m/>
    <s v=""/>
    <s v=""/>
    <m/>
    <n v="1401"/>
    <n v="1500"/>
    <x v="9"/>
    <s v="From : 1480 (CCLL) To : 1480 (CCLL)"/>
    <s v="37630"/>
    <s v="Ferrara (Place)"/>
    <s v=""/>
    <x v="1"/>
    <s v="https://digi.vatlib.it/iiif/MSS_Barb.lat.393/manifest.json"/>
    <s v="359682|352612|355206|356812|358911"/>
    <s v="1992-1993, Köln, p. 344-347 n° 71, fig.|Salmon, 1968-1972, IV, p. 137 n° 429|Vigi 1983, p. 201|1950, Vaticano, p. 73 n° 141|1988, Vaticano, p. 118-120 n° 154, pl. XXX, ill. 101"/>
    <s v="325136|723807"/>
    <s v="DigiVatLib, https://digi.vatlib.it/mss/detail/Barb.lat.393|Baroffio, Iter liturgicum italicum, https://liturgicum.irht.cnrs.fr/manuscrit/600842"/>
  </r>
  <r>
    <n v="1033"/>
    <n v="739492"/>
    <s v="Barcelona, Biblioteca Central (Organisation)"/>
    <s v="1851"/>
    <s v=""/>
    <n v="2135"/>
    <s v="100224"/>
    <s v="Barcelona, Biblioteca Central, 1851 : Hours of the Virgin for the use of Paris"/>
    <s v="75966"/>
    <s v="Hours of the Virgin | L1 | Section"/>
    <s v=""/>
    <s v=""/>
    <s v="134 ff. (CCLL)"/>
    <n v="149"/>
    <n v="110"/>
    <m/>
    <m/>
    <n v="1"/>
    <m/>
    <s v=""/>
    <s v=""/>
    <m/>
    <n v="1350"/>
    <n v="1400"/>
    <x v="33"/>
    <s v=""/>
    <s v="37638"/>
    <s v="France (Place)"/>
    <s v=""/>
    <x v="4"/>
    <s v=""/>
    <s v="350940|354264"/>
    <s v="Bohigas 1964, p. 57|Janini 1977-1980, II, p. 70-71 n° 456"/>
    <s v=""/>
    <s v=""/>
  </r>
  <r>
    <n v="7093"/>
    <n v="740201"/>
    <s v="Philadelphia, Free Library of Philadelphia (Organisation)"/>
    <s v="Lewis E 88"/>
    <s v=""/>
    <m/>
    <s v=""/>
    <s v=""/>
    <s v=""/>
    <s v=""/>
    <s v=""/>
    <s v="parchment"/>
    <s v="121 ff. (CCLL)|ii+122+iii"/>
    <n v="148"/>
    <n v="102"/>
    <n v="97"/>
    <n v="74"/>
    <n v="2"/>
    <n v="22"/>
    <m/>
    <m/>
    <m/>
    <n v="1401"/>
    <n v="1420"/>
    <x v="79"/>
    <s v="Circa 1410"/>
    <s v="306165"/>
    <s v="Nederland (Place)"/>
    <s v=""/>
    <x v="0"/>
    <s v="https://iiif.archivelab.org/iiif/lewis_e_088/manifest.json"/>
    <s v="352509|355127|742327|742054"/>
    <s v="De Ricci et Wilson 1935-1937, II, p. 2034 n° 55|Wolf 1937, p. 96-97 n° 88|De Ricci et Wilson 1935-1937, 2034, no. 55|Wolf 1937, 96-97, no. 88"/>
    <s v="740715|740945|741052"/>
    <s v="Bibliophilly, https://bibliophilly.library.upenn.edu/viewer.php?id=Lewis E 88|Archive.org, https://archive.org/details/lewis_e_088|Digital Scriptorium, http://ds.lib.berkeley.edu/LewisE088_4"/>
  </r>
  <r>
    <n v="733292"/>
    <n v="740201"/>
    <s v="Philadelphia, Free Library of Philadelphia (Organisation)"/>
    <s v="Lewis E 91"/>
    <s v=""/>
    <m/>
    <s v=""/>
    <s v=""/>
    <s v=""/>
    <s v=""/>
    <s v=""/>
    <s v="parchment"/>
    <s v="viii+164+viii"/>
    <n v="148"/>
    <n v="115"/>
    <n v="96"/>
    <n v="63"/>
    <n v="1"/>
    <n v="19"/>
    <m/>
    <m/>
    <m/>
    <n v="1480"/>
    <n v="1500"/>
    <x v="7"/>
    <s v="Late 15th century"/>
    <s v="306165"/>
    <s v="Nederland (Place)"/>
    <s v=""/>
    <x v="0"/>
    <s v="https://iiif.archivelab.org/iiif/lewis_e_091/manifest.json"/>
    <s v="741885|742101|742291"/>
    <s v="De Ricci et Wilson 1935-1937, 2035, no. 61|Wolf 1937, 99, no. 91|Webber 1976, 482-484"/>
    <s v="740719|740948|741202"/>
    <s v="Bibliophilly, https://bibliophilly.library.upenn.edu/viewer.php?id=Lewis E 91|Archive.org, https://archive.org/details/lewis_e_091|Digital Scriptorium, http://ds.lib.berkeley.edu/LewisE091_4"/>
  </r>
  <r>
    <n v="5710"/>
    <n v="740069"/>
    <s v="'s-Gravenhage, Koninklijke Bibliotheek (Organisation)"/>
    <s v="071 G 055"/>
    <s v=""/>
    <n v="100083440"/>
    <s v=""/>
    <s v=""/>
    <s v=""/>
    <s v=""/>
    <s v=""/>
    <s v="parchment"/>
    <s v="138 f.|138 ff."/>
    <n v="148"/>
    <n v="111"/>
    <n v="96"/>
    <n v="63"/>
    <n v="1"/>
    <n v="14"/>
    <m/>
    <m/>
    <m/>
    <n v="1440"/>
    <n v="1460"/>
    <x v="4"/>
    <s v="From : 1440 (CCLL) To : 1460 (CCLL)|mid 15th century"/>
    <s v=""/>
    <s v=""/>
    <s v=""/>
    <x v="2"/>
    <s v=""/>
    <s v="351963"/>
    <s v="Brandhorst &amp; Broekhuijsen-Kruijer 1985, p. 54 n° 156"/>
    <s v="328148|735575"/>
    <s v="Medium, http://medium-avance.irht.cnrs.fr/ark:/63955/md92t435kn20|MMDC, http://www.mmdc.nl/static/site/search/detail.html?searchMode=advanced&amp;recordId=3933"/>
  </r>
  <r>
    <n v="733279"/>
    <n v="740132"/>
    <s v="Bryn Mawr, Bryn Mawr College Library (Organisation)"/>
    <s v="MS 33"/>
    <s v=""/>
    <n v="100098832"/>
    <s v=""/>
    <s v=""/>
    <s v=""/>
    <s v=""/>
    <s v=""/>
    <s v=""/>
    <s v="ii+94+ii"/>
    <n v="148"/>
    <n v="114"/>
    <n v="95"/>
    <n v="60"/>
    <m/>
    <n v="15"/>
    <m/>
    <m/>
    <m/>
    <n v="1445"/>
    <n v="1475"/>
    <x v="114"/>
    <s v="Circa 1460"/>
    <s v="37638"/>
    <s v="France (Place)"/>
    <s v=""/>
    <x v="4"/>
    <s v="https://iiif.archivelab.org/iiif/BMC_MS33/manifest.json"/>
    <s v=""/>
    <s v=""/>
    <s v="740660|740892"/>
    <s v="Bibliophilly, https://bibliophilly.library.upenn.edu/viewer.php?id=MS 33|Archive.org, https://archive.org/details/BMC_MS33"/>
  </r>
  <r>
    <n v="7259"/>
    <n v="740217"/>
    <s v="San Marino, Huntington Library (Organisation)"/>
    <s v="HM 01154"/>
    <s v=""/>
    <n v="100081160"/>
    <s v=""/>
    <s v=""/>
    <s v=""/>
    <s v=""/>
    <s v=""/>
    <s v="parchment"/>
    <s v="I+136+I ff. (CCLL)"/>
    <n v="148"/>
    <n v="103"/>
    <n v="90"/>
    <n v="57"/>
    <n v="1"/>
    <m/>
    <m/>
    <m/>
    <m/>
    <n v="1451"/>
    <n v="1500"/>
    <x v="16"/>
    <s v=""/>
    <s v="37638"/>
    <s v="France (Place)"/>
    <s v=""/>
    <x v="4"/>
    <s v=""/>
    <s v="356450|349976|742026|742278"/>
    <s v="Dutschke 1989, II, p. 485-486|De Ricci et Wilson 1935-1937, I, p. 99|De Ricci et Wilson 1935-1937, 99|Dutschke 1989"/>
    <s v="741145"/>
    <s v="Digital Scriptorium, http://ds.lib.berkeley.edu/HM01154_43"/>
  </r>
  <r>
    <n v="734616"/>
    <n v="740308"/>
    <s v="Zwolle, Historisch Centrum Overijssel (Organisation)"/>
    <s v="Coll. GAZ 62"/>
    <s v=""/>
    <m/>
    <s v=""/>
    <s v=""/>
    <s v=""/>
    <s v=""/>
    <s v=""/>
    <s v="parchment"/>
    <s v="64 ff."/>
    <n v="148"/>
    <n v="107"/>
    <n v="90"/>
    <n v="66"/>
    <n v="1"/>
    <n v="20"/>
    <m/>
    <m/>
    <m/>
    <n v="1401"/>
    <n v="1600"/>
    <x v="93"/>
    <s v="15th/16th century"/>
    <s v="734809"/>
    <s v="IJssel region (Place)"/>
    <s v=""/>
    <x v="0"/>
    <s v=""/>
    <s v=""/>
    <s v=""/>
    <s v="735836"/>
    <s v="MMDC, http://www.mmdc.nl/static/site/search/detail.html?searchMode=advanced&amp;recordId=16877"/>
  </r>
  <r>
    <n v="5779"/>
    <n v="740069"/>
    <s v="'s-Gravenhage, Koninklijke Bibliotheek (Organisation)"/>
    <s v="131 H 018"/>
    <s v=""/>
    <n v="100083054"/>
    <s v=""/>
    <s v=""/>
    <s v=""/>
    <s v=""/>
    <s v=""/>
    <s v="parchment"/>
    <s v="169 f.|169 ff."/>
    <n v="148"/>
    <n v="109"/>
    <n v="85"/>
    <n v="60"/>
    <n v="1"/>
    <n v="16"/>
    <m/>
    <m/>
    <m/>
    <n v="1470"/>
    <n v="1510"/>
    <x v="7"/>
    <s v="From : 1480 (CCLL) To : 1500 (CCLL)|c. 1480-1500"/>
    <s v="37707"/>
    <s v="Le Mans (Place)"/>
    <s v=""/>
    <x v="4"/>
    <s v=""/>
    <s v="349591|356104|357312"/>
    <s v="Cat. Mss., I, p. 46|Brayer 1963, p. 93 n° 161|Brandhorst &amp; Broekhuijsen-Kruijer 1985, p. 34 n° 88"/>
    <s v="328210|735488"/>
    <s v="Medium, http://medium-avance.irht.cnrs.fr/ark:/63955/md79v118vm8k|MMDC, http://www.mmdc.nl/static/site/search/detail.html?searchMode=advanced&amp;recordId=975"/>
  </r>
  <r>
    <n v="734485"/>
    <n v="740070"/>
    <s v="'s-Gravenhage, Museum Meermanno-Huis van het boek (Organisation)"/>
    <s v="ms. 10 E 47"/>
    <s v=""/>
    <m/>
    <s v=""/>
    <s v=""/>
    <s v=""/>
    <s v=""/>
    <s v=""/>
    <s v="parchment"/>
    <s v="152 ff."/>
    <n v="148"/>
    <n v="105"/>
    <n v="85"/>
    <n v="54"/>
    <n v="1"/>
    <n v="19"/>
    <m/>
    <m/>
    <m/>
    <n v="1470"/>
    <n v="1490"/>
    <x v="50"/>
    <s v="c.1480"/>
    <s v="733433"/>
    <s v="Holland (Place)"/>
    <s v=""/>
    <x v="0"/>
    <s v=""/>
    <s v="736635"/>
    <s v="Boeren 1979, p. 159"/>
    <s v="735685|744750"/>
    <s v="MMDC, http://www.mmdc.nl/static/site/search/detail.html?searchMode=advanced&amp;recordId=10831|Luxury Bound, http://telma.irht.cnrs.fr/outils/luxury-bound/manuscrit3329"/>
  </r>
  <r>
    <n v="2458"/>
    <n v="739690"/>
    <s v="Paris, Bibliothèque nationale de France, Manuscrits (Organisation)"/>
    <s v="lat. 01380"/>
    <s v=""/>
    <n v="100077897"/>
    <s v=""/>
    <s v=""/>
    <s v=""/>
    <s v=""/>
    <s v=""/>
    <s v=""/>
    <s v="123"/>
    <n v="148"/>
    <n v="102"/>
    <n v="80"/>
    <n v="50"/>
    <n v="1"/>
    <n v="15"/>
    <m/>
    <m/>
    <m/>
    <n v="1401"/>
    <n v="1450"/>
    <x v="71"/>
    <s v="From : 1400 (CCLL) To : 1450 (CCLL)"/>
    <s v=""/>
    <s v=""/>
    <s v=""/>
    <x v="2"/>
    <s v="https://gallica.bnf.fr/iiif/ark:/12148/btv1b100365942/manifest.json"/>
    <s v="358000|351476|369651|354578"/>
    <s v="CMD-F II, p. 529 (Mss. Éliminés)|Leroquais 1927, I, p. 204-205 n° 93|Leroquais 1927|Cat. Mss. Lat., I, p. 519-520"/>
    <s v="326070|326417"/>
    <s v="BnF Archives et Manuscrits, https://archivesetmanuscrits.bnf.fr/ark:/12148/cc593396|Gallica, https://gallica.bnf.fr/ark:/12148/btv1b100365942"/>
  </r>
  <r>
    <n v="5867"/>
    <n v="740069"/>
    <s v="'s-Gravenhage, Koninklijke Bibliotheek (Organisation)"/>
    <s v="135 K 17"/>
    <s v=""/>
    <n v="100083300"/>
    <s v=""/>
    <s v=""/>
    <s v=""/>
    <s v=""/>
    <s v=""/>
    <s v="parchment"/>
    <s v="169 f."/>
    <n v="148"/>
    <n v="107"/>
    <n v="78"/>
    <n v="53"/>
    <n v="1"/>
    <n v="17"/>
    <m/>
    <m/>
    <m/>
    <n v="1400"/>
    <n v="1440"/>
    <x v="35"/>
    <s v="c.1410-1430 (c.1450-1475 ??)"/>
    <s v=""/>
    <s v=""/>
    <s v=""/>
    <x v="2"/>
    <s v=""/>
    <s v=""/>
    <s v=""/>
    <s v="328307|744201"/>
    <s v="Medium, http://medium-avance.irht.cnrs.fr/ark:/63955/md01pg15ff8q|Luxury Bound, http://telma.irht.cnrs.fr/outils/luxury-bound/manuscrit3311"/>
  </r>
  <r>
    <n v="6695"/>
    <n v="740181"/>
    <s v="New Haven, Yale University Library, Beinecke Rare Book and Manuscript Library (Organisation)"/>
    <s v="Marston MS 022"/>
    <s v=""/>
    <m/>
    <s v=""/>
    <s v=""/>
    <s v=""/>
    <s v=""/>
    <s v=""/>
    <s v="parchment"/>
    <s v="I+115 ff. (CCLL)|115 ff."/>
    <n v="148"/>
    <n v="111"/>
    <n v="112"/>
    <n v="60"/>
    <n v="1"/>
    <m/>
    <m/>
    <m/>
    <m/>
    <n v="1240"/>
    <n v="1260"/>
    <x v="83"/>
    <s v=""/>
    <s v="37852"/>
    <s v="Oxford (Place)"/>
    <s v="Oxford"/>
    <x v="6"/>
    <s v="https://collections.library.yale.edu/manifests/2013548"/>
    <s v="354763|351752|742166"/>
    <s v="Shailor 1984-1992, III, p. 34-37, pl. 51|Bond &amp; Faye 1962, p. 66|Shailor 1984-1992, Marston MS 22"/>
    <s v="733089|733152|741364"/>
    <s v="https://pre1600ms.beinecke.library.yale.edu/docs/pre1600.mars022.HTM|https://collections.library.yale.edu/catalog/2013548|Digital Scriptorium, http://ds.lib.berkeley.edu/MarstonMS22_47"/>
  </r>
  <r>
    <n v="2542"/>
    <n v="739690"/>
    <s v="Paris, Bibliothèque nationale de France, Manuscrits (Organisation)"/>
    <s v="lat. 10552"/>
    <s v=""/>
    <m/>
    <s v=""/>
    <s v=""/>
    <s v=""/>
    <s v=""/>
    <s v=""/>
    <s v=""/>
    <s v="129"/>
    <n v="148"/>
    <n v="110"/>
    <n v="105"/>
    <n v="67"/>
    <n v="1"/>
    <n v="18"/>
    <m/>
    <m/>
    <m/>
    <n v="1451"/>
    <n v="1500"/>
    <x v="16"/>
    <s v="From : 1496 (CCLL) To : 1504 (CCLL)"/>
    <s v="38032"/>
    <s v="Tours (Place)"/>
    <s v=""/>
    <x v="4"/>
    <s v=""/>
    <s v="353879|350047|369651"/>
    <s v="Leroquais 1927, II, p. 8-9 n° 172|Delisle 1862-1863{2}, p. 190|Leroquais 1927"/>
    <s v="326162"/>
    <s v="BnF Archives et Manuscrits, https://archivesetmanuscrits.bnf.fr/ark:/12148/cc72270x"/>
  </r>
  <r>
    <n v="2451"/>
    <n v="739690"/>
    <s v="Paris, Bibliothèque nationale de France, Manuscrits (Organisation)"/>
    <s v="lat. 01373"/>
    <s v=""/>
    <n v="100080587"/>
    <s v=""/>
    <s v=""/>
    <s v=""/>
    <s v=""/>
    <s v=""/>
    <s v=""/>
    <s v="137"/>
    <n v="148"/>
    <n v="105"/>
    <n v="100"/>
    <n v="65"/>
    <n v="1"/>
    <n v="18"/>
    <m/>
    <m/>
    <m/>
    <n v="1470"/>
    <n v="1490"/>
    <x v="50"/>
    <s v="From : 1490 (CCLL) To : 1495 (CCLL)"/>
    <s v=""/>
    <s v=""/>
    <s v=""/>
    <x v="2"/>
    <s v=""/>
    <s v="351468|354571|356471|369651"/>
    <s v="Leroquais 1927, I, p. 193-194 n° 86|Cat. Mss. Lat., I, p. 516-517|Delaunay 2000, II, p. 223-225, fig. 289-290, pl. CLXXXIIId, CLXXXIVc, CLXXXVd, CLXXXVId|Leroquais 1927"/>
    <s v="326062"/>
    <s v="BnF Archives et Manuscrits, https://archivesetmanuscrits.bnf.fr/ark:/12148/cc593318"/>
  </r>
  <r>
    <n v="6346"/>
    <n v="740116"/>
    <s v="Baltimore, The Walters Art Museum (Organisation)"/>
    <s v="W.0434"/>
    <s v=""/>
    <n v="100082394"/>
    <s v=""/>
    <s v=""/>
    <s v=""/>
    <s v=""/>
    <s v=""/>
    <s v="parchment"/>
    <s v="233 f."/>
    <n v="148"/>
    <n v="114"/>
    <s v=""/>
    <s v=""/>
    <n v="1"/>
    <m/>
    <m/>
    <m/>
    <m/>
    <n v="1490"/>
    <n v="1510"/>
    <x v="32"/>
    <s v="c.1500"/>
    <s v=""/>
    <s v=""/>
    <s v=""/>
    <x v="2"/>
    <s v="https://purl.stanford.edu/mv404mn8568/iiif/manifest"/>
    <s v="349947|356394|357532"/>
    <s v="De Ricci et Wilson 1935-1937, I, p. 810 n° 329|Owens 1987, p. 474-475|Randall 1997, III, 2, p. 486-494 n° 291, fig. 544, 545"/>
    <s v="324994|326861|328503|744550"/>
    <s v="The Digital Walters, http://purl.thewalters.org/art/W.434/description|The Digital Walters, http://purl.thewalters.org/art/W.434/browse|Medium, http://medium-avance.irht.cnrs.fr/ark:/63955/md51vd67037q|Luxury Bound, http://telma.irht.cnrs.fr/outils/luxury-bound/manuscrit707"/>
  </r>
  <r>
    <n v="738039"/>
    <n v="740087"/>
    <s v="Warszawa, Biblioteka Narodowa (Organisation)"/>
    <s v="3779 I (akc. 7532 / Hol. O.v.I.3)"/>
    <s v=""/>
    <m/>
    <s v=""/>
    <s v=""/>
    <s v=""/>
    <s v=""/>
    <s v=""/>
    <s v="parchment"/>
    <s v="203 ff."/>
    <n v="148"/>
    <n v="105"/>
    <s v=""/>
    <s v=""/>
    <m/>
    <m/>
    <m/>
    <m/>
    <m/>
    <n v="1490"/>
    <n v="1510"/>
    <x v="32"/>
    <s v="c. 1490-1510"/>
    <s v="306166"/>
    <s v="Nederland, Nord (Place)"/>
    <s v="Northern Netherlands"/>
    <x v="0"/>
    <s v=""/>
    <s v=""/>
    <s v=""/>
    <s v="744315"/>
    <s v="Luxury Bound, http://telma.irht.cnrs.fr/outils/luxury-bound/manuscrit3630"/>
  </r>
  <r>
    <n v="768651"/>
    <n v="739511"/>
    <s v="Wien, Österreichische Nationalbibliothek (Organisation)"/>
    <s v="Cod. 01960"/>
    <s v=""/>
    <m/>
    <s v=""/>
    <s v=""/>
    <s v=""/>
    <s v=""/>
    <s v="1"/>
    <s v="parchment"/>
    <s v="147 f. (I, 1-146, +39*)"/>
    <n v="148"/>
    <n v="100"/>
    <s v=""/>
    <s v=""/>
    <m/>
    <m/>
    <m/>
    <m/>
    <m/>
    <n v="1488"/>
    <n v="1498"/>
    <x v="100"/>
    <s v=""/>
    <s v="37892"/>
    <s v="Praha (Place)"/>
    <s v=""/>
    <x v="8"/>
    <s v=""/>
    <s v="768654"/>
    <s v="Marek 2019, p. 46, fig. 28"/>
    <s v="768653"/>
    <s v="https://manuscripta.at/hs_detail.php?ID=11167"/>
  </r>
  <r>
    <n v="4307"/>
    <n v="739843"/>
    <s v="London, Guildhall (Organisation)"/>
    <s v="2230"/>
    <s v=""/>
    <m/>
    <s v=""/>
    <s v=""/>
    <s v=""/>
    <s v=""/>
    <s v=""/>
    <s v=""/>
    <s v="III+124+IV ff. (CCLL)"/>
    <n v="148"/>
    <n v="105"/>
    <s v=""/>
    <s v=""/>
    <n v="1"/>
    <m/>
    <m/>
    <m/>
    <m/>
    <n v="1480"/>
    <n v="1520"/>
    <x v="32"/>
    <s v=""/>
    <s v=""/>
    <s v=""/>
    <s v=""/>
    <x v="2"/>
    <s v=""/>
    <s v="351037"/>
    <s v="Ker 1969-1977, I, p. 82-83"/>
    <s v=""/>
    <s v=""/>
  </r>
  <r>
    <n v="6489"/>
    <n v="740138"/>
    <s v="Cambridge (MA), Harvard University, Houghton Library (Organisation)"/>
    <s v="MS Typ 0031"/>
    <s v=""/>
    <m/>
    <s v=""/>
    <s v=""/>
    <s v=""/>
    <s v=""/>
    <s v=""/>
    <s v="parchment"/>
    <s v=""/>
    <n v="148"/>
    <n v="100"/>
    <s v=""/>
    <s v=""/>
    <m/>
    <m/>
    <m/>
    <m/>
    <m/>
    <n v="1480"/>
    <n v="1500"/>
    <x v="7"/>
    <s v=""/>
    <s v="38053"/>
    <s v="Utrecht (Place)"/>
    <s v=""/>
    <x v="0"/>
    <s v=""/>
    <s v="741985|742124|742222"/>
    <s v="Bond &amp; Faye 1962, 254|Wieck 1983, 120, fig. 150|Boot 1979"/>
    <s v="741324"/>
    <s v="Digital Scriptorium, http://ds.lib.berkeley.edu/MSTyp0031_2"/>
  </r>
  <r>
    <n v="738071"/>
    <n v="740108"/>
    <s v="Stockholm, Nationalmuseum (Organisation)"/>
    <s v="B 1646"/>
    <s v=""/>
    <m/>
    <s v=""/>
    <s v=""/>
    <s v=""/>
    <s v=""/>
    <s v=""/>
    <s v="parchment"/>
    <s v="208 ff."/>
    <n v="148"/>
    <n v="107"/>
    <s v=""/>
    <s v=""/>
    <m/>
    <m/>
    <m/>
    <m/>
    <m/>
    <n v="1480"/>
    <n v="1510"/>
    <x v="27"/>
    <s v="c. 1490-1500; c. 1510"/>
    <s v="738607"/>
    <s v="Sticht Utrecht (Place)"/>
    <s v="Sticht"/>
    <x v="0"/>
    <s v=""/>
    <s v=""/>
    <s v=""/>
    <s v="745623"/>
    <s v="Luxury Bound, http://telma.irht.cnrs.fr/outils/luxury-bound/manuscrit3097"/>
  </r>
  <r>
    <n v="733951"/>
    <n v="740168"/>
    <s v="Lawrence, University of Kansas, Kenneth Spencer Research Library (Organisation)"/>
    <s v="MS 9/2:3"/>
    <s v=""/>
    <n v="100132559"/>
    <s v=""/>
    <s v=""/>
    <s v=""/>
    <s v=""/>
    <s v=""/>
    <s v="parchment"/>
    <s v="1 leaf"/>
    <n v="148"/>
    <n v="107"/>
    <s v=""/>
    <s v=""/>
    <n v="1"/>
    <m/>
    <m/>
    <m/>
    <m/>
    <n v="1476"/>
    <n v="1500"/>
    <x v="63"/>
    <s v=""/>
    <s v="37638"/>
    <s v="France (Place)"/>
    <s v="France"/>
    <x v="4"/>
    <s v=""/>
    <s v=""/>
    <s v=""/>
    <s v="741474"/>
    <s v="Digital Scriptorium, http://ds.lib.berkeley.edu/MS9/23_30"/>
  </r>
  <r>
    <n v="1258"/>
    <n v="739524"/>
    <s v="Annecy, Bibliothèque municipale (Organisation)"/>
    <s v="9"/>
    <s v=""/>
    <n v="100047508"/>
    <s v=""/>
    <s v=""/>
    <s v=""/>
    <s v=""/>
    <s v=""/>
    <s v="parchment"/>
    <s v="251 f."/>
    <n v="148"/>
    <n v="98"/>
    <s v=""/>
    <s v=""/>
    <n v="1"/>
    <m/>
    <m/>
    <m/>
    <m/>
    <n v="1451"/>
    <n v="1500"/>
    <x v="16"/>
    <s v="15e s. (seconde moitié) (Medium) From : 1450 (CCLL) To : 1480 (CCLL)"/>
    <s v=""/>
    <s v=""/>
    <s v=""/>
    <x v="2"/>
    <s v="https://bvmm.irht.cnrs.fr/iiif/32556/manifest"/>
    <s v="353688|355965|357227|358127"/>
    <s v="Cat. Gén. Mss., XXI, p. 215|Leroquais 1934, IV, p. 341 n° 917|Leroquais 1940-1941, I, p. 34 n° 20|CMD-F VI, p. 505 (Mss. Éliminés)"/>
    <s v="325582|328719|330621"/>
    <s v="CCFr, https://ccfr.bnf.fr/portailccfr/jsp/index_view_direct_anonymous.jsp?record=eadcgm:EADC:D26140024|Medium, http://medium-avance.irht.cnrs.fr/ark:/63955/md935138n92v|Jonas, http://jonas.irht.cnrs.fr/consulter/manuscrit/detail_manuscrit.php?projet=79359"/>
  </r>
  <r>
    <n v="2498"/>
    <n v="739690"/>
    <s v="Paris, Bibliothèque nationale de France, Manuscrits (Organisation)"/>
    <s v="lat. 01423"/>
    <s v=""/>
    <m/>
    <s v=""/>
    <s v=""/>
    <s v=""/>
    <s v=""/>
    <s v=""/>
    <s v=""/>
    <s v="127"/>
    <n v="148"/>
    <n v="110"/>
    <s v=""/>
    <s v=""/>
    <n v="1"/>
    <m/>
    <m/>
    <m/>
    <m/>
    <n v="1451"/>
    <n v="1500"/>
    <x v="16"/>
    <s v="From : 1490 (CCLL) To : 1490 (CCLL)"/>
    <s v=""/>
    <s v=""/>
    <s v=""/>
    <x v="2"/>
    <s v=""/>
    <s v="356485|351512|354609|369651"/>
    <s v="Delaunay 2000, II, p. 245-247, fig. 314-316, 318-319|Leroquais 1927, I, p. 266-267 n° 132|Cat. Mss. Lat., I, p. 537|Leroquais 1927"/>
    <s v="326115"/>
    <s v="BnF Archives et Manuscrits, https://archivesetmanuscrits.bnf.fr/ark:/12148/cc59387r"/>
  </r>
  <r>
    <n v="2597"/>
    <n v="739690"/>
    <s v="Paris, Bibliothèque nationale de France, Manuscrits (Organisation)"/>
    <s v="lat. 13299"/>
    <s v=""/>
    <n v="100062118"/>
    <s v=""/>
    <s v=""/>
    <s v=""/>
    <s v=""/>
    <s v=""/>
    <s v=""/>
    <s v="242"/>
    <n v="148"/>
    <n v="102"/>
    <s v=""/>
    <s v=""/>
    <n v="1"/>
    <m/>
    <m/>
    <m/>
    <m/>
    <n v="1451"/>
    <n v="1500"/>
    <x v="16"/>
    <s v="From : 1485 (CCLL) To : 1485 (CCLL)"/>
    <s v=""/>
    <s v=""/>
    <s v=""/>
    <x v="2"/>
    <s v=""/>
    <s v="357627|350052|353900|369651"/>
    <s v="Delaunay 2000, II, p. 275-277, fig. 355-358, pl. XXVd, CLXXXIVb|Delisle 1865-1868{3}, p. 224|Leroquais 1927, II, p. 129-131 n° 225|Leroquais 1927"/>
    <s v="324685"/>
    <s v="BnF Archives et Manuscrits, https://archivesetmanuscrits.bnf.fr/ark:/12148/cc74339q/cd0e1352"/>
  </r>
  <r>
    <n v="3911"/>
    <n v="739831"/>
    <s v="Leeds, University Library (Organisation)"/>
    <s v="Brotherton Collection MS 010"/>
    <s v=""/>
    <m/>
    <s v=""/>
    <s v=""/>
    <s v=""/>
    <s v=""/>
    <s v=""/>
    <s v=""/>
    <s v="206 f."/>
    <n v="148"/>
    <n v="105"/>
    <s v=""/>
    <s v=""/>
    <n v="1"/>
    <m/>
    <m/>
    <m/>
    <m/>
    <n v="1451"/>
    <n v="1500"/>
    <x v="16"/>
    <s v="From : 1450 (CCLL) To : 1500 (CCLL)"/>
    <s v="306148"/>
    <s v="Italia, Nord (Place)"/>
    <s v=""/>
    <x v="1"/>
    <s v=""/>
    <s v="351203"/>
    <s v="Ker 1969-1977, III, p. 43-44"/>
    <s v="722954"/>
    <s v="Baroffio, Iter liturgicum italicum, https://liturgicum.irht.cnrs.fr/manuscrit/607299"/>
  </r>
  <r>
    <n v="3460"/>
    <n v="739781"/>
    <s v="Bowes, Bowes Museum (Organisation)"/>
    <s v="091/Med./06"/>
    <s v=""/>
    <m/>
    <s v=""/>
    <s v=""/>
    <s v=""/>
    <s v=""/>
    <s v=""/>
    <s v=""/>
    <s v="III+134+III ff. (CCLL)"/>
    <n v="148"/>
    <n v="100"/>
    <s v=""/>
    <s v=""/>
    <n v="1"/>
    <m/>
    <m/>
    <m/>
    <m/>
    <n v="1450"/>
    <n v="1500"/>
    <x v="23"/>
    <s v=""/>
    <s v=""/>
    <s v=""/>
    <s v=""/>
    <x v="2"/>
    <s v=""/>
    <s v="351053"/>
    <s v="Ker 1969-1977, II, p. 157-158"/>
    <s v=""/>
    <s v=""/>
  </r>
  <r>
    <n v="2639"/>
    <n v="739690"/>
    <s v="Paris, Bibliothèque nationale de France, Manuscrits (Organisation)"/>
    <s v="lat. 18032"/>
    <s v=""/>
    <n v="100125739"/>
    <s v=""/>
    <s v=""/>
    <s v=""/>
    <s v=""/>
    <s v=""/>
    <s v=""/>
    <s v="158"/>
    <n v="148"/>
    <n v="101"/>
    <s v=""/>
    <s v=""/>
    <n v="1"/>
    <m/>
    <m/>
    <m/>
    <m/>
    <n v="1440"/>
    <n v="1500"/>
    <x v="36"/>
    <s v="From : 1495 (CCLL) To : 1500 (CCLL)"/>
    <s v=""/>
    <s v=""/>
    <s v=""/>
    <x v="2"/>
    <s v=""/>
    <s v="353976|357666|358462|350065|369651"/>
    <s v="Leroquais 1927, II, p. 222-225 n° 266|Sinclair 1979, n° 1150, 1165, 1167, 1169|Delaunay 2000, II, p. 295-298, fig. 380-381|Delisle 1870{2}, p. 537|Leroquais 1927"/>
    <s v="324726"/>
    <s v="BnF Archives et Manuscrits, https://archivesetmanuscrits.bnf.fr/ark:/12148/cc68987r"/>
  </r>
  <r>
    <n v="3881"/>
    <n v="739825"/>
    <s v="Glasgow, University Library (Organisation)"/>
    <s v="Gen. 002"/>
    <s v=""/>
    <m/>
    <s v=""/>
    <s v=""/>
    <s v=""/>
    <s v=""/>
    <s v=""/>
    <s v=""/>
    <s v="I+120+III ff. (CCLL)"/>
    <n v="148"/>
    <n v="110"/>
    <s v=""/>
    <s v=""/>
    <n v="1"/>
    <m/>
    <m/>
    <m/>
    <m/>
    <n v="1440"/>
    <n v="1460"/>
    <x v="4"/>
    <s v=""/>
    <s v=""/>
    <s v=""/>
    <s v=""/>
    <x v="2"/>
    <s v=""/>
    <s v="351149"/>
    <s v="Ker 1969-1977, II, p. 900-901"/>
    <s v=""/>
    <s v=""/>
  </r>
  <r>
    <n v="738301"/>
    <n v="740423"/>
    <s v="Tokyo, Keio University Library (Organisation)"/>
    <s v="170X@61@10@2"/>
    <s v=""/>
    <m/>
    <s v=""/>
    <s v=""/>
    <s v=""/>
    <s v=""/>
    <s v=""/>
    <s v="parchment"/>
    <s v="f. 1"/>
    <n v="148"/>
    <n v="105"/>
    <s v=""/>
    <s v=""/>
    <m/>
    <m/>
    <m/>
    <m/>
    <m/>
    <n v="1440"/>
    <n v="1460"/>
    <x v="4"/>
    <s v="mid 15th c."/>
    <s v="306129"/>
    <s v="Flandre (Place)"/>
    <s v="Flanders"/>
    <x v="3"/>
    <s v=""/>
    <s v=""/>
    <s v=""/>
    <s v=""/>
    <s v=""/>
  </r>
  <r>
    <n v="3324"/>
    <n v="739747"/>
    <s v="Toulouse, Bibliothèque municipale (Organisation)"/>
    <s v="142"/>
    <s v=""/>
    <n v="35885"/>
    <s v=""/>
    <s v=""/>
    <s v=""/>
    <s v=""/>
    <s v=""/>
    <s v="parchment"/>
    <s v="168 f."/>
    <n v="148"/>
    <n v="100"/>
    <s v=""/>
    <s v=""/>
    <n v="1"/>
    <n v="19"/>
    <m/>
    <m/>
    <m/>
    <n v="1401"/>
    <n v="1500"/>
    <x v="9"/>
    <s v="1401-1500 (Medium) From : 1400 (CCLL) To : 1500 (CCLL)"/>
    <s v=""/>
    <s v=""/>
    <s v=""/>
    <x v="2"/>
    <s v="https://api.irht.cnrs.fr/ark:/63955/fb3rf8743y47/manifest.json"/>
    <s v="353442"/>
    <s v="Cat. Gén. Mss., in-4°, VII, p. 64"/>
    <s v="324904|327375|327902|330291|331221"/>
    <s v="CCFr, http://ccfr.bnf.fr/portailccfr/jsp/index_view_direct_anonymous.jsp?record=eadcgm:EADC:D07A10360|BVMM, https://bvmm.irht.cnrs.fr/consult/consult.php?REPRODUCTION_ID=522|Medium, http://medium-avance.irht.cnrs.fr/ark:/63955/md31cj82n21p|BVMM, https://bvmm.irht.cnrs.fr/consult/consult.php?REPRODUCTION_ID=522|CCFr, http://ccfr.bnf.fr/portailccfr/jsp/index_view_direct_anonymous.jsp?record=eadcgm:EADC:D07A10360"/>
  </r>
  <r>
    <n v="723899"/>
    <n v="740107"/>
    <s v="Stockholm, Kungliga Biblioteket (Organisation)"/>
    <s v="Tilander fr. 04"/>
    <s v=""/>
    <n v="100088488"/>
    <s v=""/>
    <s v=""/>
    <s v=""/>
    <s v=""/>
    <s v=""/>
    <s v="parchment"/>
    <s v="96 f."/>
    <n v="148"/>
    <n v="98"/>
    <s v=""/>
    <s v=""/>
    <m/>
    <m/>
    <m/>
    <m/>
    <m/>
    <n v="1401"/>
    <n v="1500"/>
    <x v="9"/>
    <s v=""/>
    <s v=""/>
    <s v=""/>
    <s v=""/>
    <x v="2"/>
    <s v=""/>
    <s v=""/>
    <s v=""/>
    <s v="723886"/>
    <s v="Medium, http://medium-avance.irht.cnrs.fr/ark:/63955/md70zp390m4k"/>
  </r>
  <r>
    <n v="6756"/>
    <n v="740189"/>
    <s v="New York, Morgan Library and Museum (Organisation)"/>
    <s v="G.59"/>
    <s v=""/>
    <m/>
    <s v=""/>
    <s v=""/>
    <s v=""/>
    <s v=""/>
    <s v=""/>
    <s v=""/>
    <s v="076 ff. (CCLL)"/>
    <n v="148"/>
    <n v="102"/>
    <s v=""/>
    <s v=""/>
    <n v="1"/>
    <m/>
    <m/>
    <m/>
    <m/>
    <n v="1310"/>
    <n v="1310"/>
    <x v="77"/>
    <s v=""/>
    <s v=""/>
    <s v=""/>
    <s v=""/>
    <x v="2"/>
    <s v=""/>
    <s v="350458|354228"/>
    <s v="1997, New York, p. 73 n° 55|1998, Paris, p. 306"/>
    <s v=""/>
    <s v=""/>
  </r>
  <r>
    <n v="725290"/>
    <n v="740258"/>
    <s v="Linz, Oberösterreichische Landesbibliothek (Organisation)"/>
    <s v="Hs. 50"/>
    <s v=""/>
    <m/>
    <s v=""/>
    <s v=""/>
    <s v=""/>
    <s v=""/>
    <s v="1"/>
    <s v="parchment"/>
    <s v="194 f."/>
    <n v="148"/>
    <n v="100"/>
    <s v=""/>
    <s v=""/>
    <m/>
    <m/>
    <m/>
    <m/>
    <m/>
    <n v="1301"/>
    <n v="1400"/>
    <x v="26"/>
    <s v=""/>
    <s v=""/>
    <s v=""/>
    <s v=""/>
    <x v="2"/>
    <s v=""/>
    <s v=""/>
    <s v=""/>
    <s v="725291|737539"/>
    <s v="Manuscripta.at, https://manuscripta.at/?ID=34128|vHMML, https://w3id.org/vhmml/readingRoom/view/54150"/>
  </r>
  <r>
    <n v="340"/>
    <n v="739667"/>
    <s v="Bruxelles, Bibliothèque royale de Belgique (Organisation)"/>
    <s v="IV 1013"/>
    <s v=""/>
    <m/>
    <s v=""/>
    <s v=""/>
    <s v=""/>
    <s v=""/>
    <s v=""/>
    <s v=""/>
    <s v="250 ff. (CCLL)"/>
    <n v="148"/>
    <n v="198"/>
    <s v=""/>
    <s v=""/>
    <n v="1"/>
    <m/>
    <m/>
    <m/>
    <m/>
    <n v="1280"/>
    <n v="1290"/>
    <x v="166"/>
    <s v=""/>
    <s v=""/>
    <s v=""/>
    <s v=""/>
    <x v="2"/>
    <s v=""/>
    <s v="354715|356565|358768|359583|360224|360708|361115|362439|367520|367758|367951|368121|368269|368525|368619|351712"/>
    <s v="Nordenfalk 1939, p. 120|Sinclair 1965, p. 29|Dearden 1966, p. 127 n° 32, 140|Sinclair 1969, p. 359-361|Oliver 1978, fig. 9, 12|Lemaire 1980|Oliver 1988, I, p. 27, 29 n. 1, 31 n. 12, 33 n. 15, 34, 38, 41 n. 52, 47, 48, 49 n. 60, 60, 61, 65 n. 23, 67 n. 30, 77, 86 n. 2, 89-92, 94, 97, 98, 102 n. 1, 104 n. 4, 108 n. 22, 116, 117, 173, 175, 176, 178, 178 n. 14, 179, 191, 200 - II, p. 213-227, 229-238, 247-248 n° 7, 261, 280, pl. 9, 45, 63, 107, 118, 132|1908, London, p. 57 n° 126|1964, London, n° 174|Bruxelles, 1969, n° 16|1979, Bruxelles, p. 39-42 n° 18, fig.|1982, Bruxelles, p. 139 n° 242|Saint-Trond 1989, p. 57-59 n° 1|Cat. Vente Sotheby's, 4-8-06-74, n° 2915|Catalogue Sotheby's, 4-06-74|Meyer 1900, p. 528-545"/>
    <s v=""/>
    <s v=""/>
  </r>
  <r>
    <n v="2724"/>
    <n v="739690"/>
    <s v="Paris, Bibliothèque nationale de France, Manuscrits (Organisation)"/>
    <s v="nouv. acq. lat. 3209"/>
    <s v=""/>
    <m/>
    <s v="300277|100965|200412"/>
    <s v="Paris, Bibliothèque nationale de France, Manuscrits, nouv. acq. lat. 3209 : Calendar for the use of Autun|Paris, Bibliothèque nationale de France, Manuscrits, nouv. acq. lat. 3209 : Hours of the Virgin for the use of Roma|Paris, Bibliothèque nationale de France, Manuscrits, nouv. acq. lat. 3209 : Office of the dead for the use of Unknown"/>
    <s v="75963|75966|75965"/>
    <s v="Calendar | L1 | Section|Hours of the Virgin | L1 | Section|Office of the dead | L1 | Section"/>
    <s v=""/>
    <s v=""/>
    <s v="108"/>
    <n v="148"/>
    <n v="111"/>
    <n v="93"/>
    <n v="62"/>
    <n v="1"/>
    <n v="18"/>
    <m/>
    <m/>
    <m/>
    <n v="1445"/>
    <n v="1465"/>
    <x v="51"/>
    <s v="1450-1470 (Stutzmann) From : 1450 (CCLL) To : 1460 (CCLL)"/>
    <s v="38143"/>
    <s v="Bourgogne (Place)"/>
    <s v=""/>
    <x v="4"/>
    <s v="https://gallica.bnf.fr/iiif/ark:/12148/btv1b84528158/manifest.json"/>
    <s v="352686|361580|372059"/>
    <s v="Sclafer 1994, p. 67-70, fig.|Sclafer 1994, pp. 67-70.|Clark, Beyond Use."/>
    <s v="324818|326528|721968"/>
    <s v="BnF Archives et Manuscrits, https://archivesetmanuscrits.bnf.fr/ark:/12148/cc71697k|Gallica, https://gallica.bnf.fr/ark:/12148/btv1b84528158|Clark, Beyond Use, http://www6.sewanee.edu/beyonduse/details.php?mssby=Alphabetical&amp;manuscript=ParBnFnal3209&amp;man_id=947"/>
  </r>
  <r>
    <n v="1796"/>
    <n v="739615"/>
    <s v="Grenoble, Bibliothèque municipale (Organisation)"/>
    <s v="0170 (Ms.0880.5)"/>
    <s v="Ms.0880.5 - cote bibliothèque"/>
    <n v="43920"/>
    <s v="100506"/>
    <s v="Grenoble, Bibliothèque municipale, 0170 (Ms.0880.5) - Ms.0880.5 - cote bibliothèque : Hours of the Virgin for the use of Roma"/>
    <s v="75966"/>
    <s v="Hours of the Virgin | L1 | Section"/>
    <s v=""/>
    <s v="parchment"/>
    <s v="97 f."/>
    <n v="148"/>
    <n v="98"/>
    <m/>
    <m/>
    <n v="1"/>
    <m/>
    <s v=""/>
    <s v=""/>
    <m/>
    <n v="1501"/>
    <n v="1600"/>
    <x v="82"/>
    <s v="1501-1600 (Medium) From : 1500 (CCLL) To : 1500 (CCLL)"/>
    <s v=""/>
    <s v=""/>
    <s v=""/>
    <x v="2"/>
    <s v=""/>
    <s v="353569|355881"/>
    <s v="Cat. Gén. Mss., VII, p. 61|CMD-F VI, p. 519 (Mss. Éliminés)"/>
    <s v="329213"/>
    <s v="Medium, http://medium-avance.irht.cnrs.fr/ark:/63955/md612n49wb12"/>
  </r>
  <r>
    <n v="2848"/>
    <n v="739691"/>
    <s v="Paris, Bibliothèque Sainte-Geneviève (Organisation)"/>
    <s v="2700"/>
    <s v=""/>
    <n v="43052"/>
    <s v="101041"/>
    <s v="Paris, Bibliothèque Sainte-Geneviève, 2700 : Hours of the Virgin for the use of Rouen"/>
    <s v="75966"/>
    <s v="Hours of the Virgin | L1 | Section"/>
    <s v=""/>
    <s v=""/>
    <s v="107 ff. (CCLL)"/>
    <n v="148"/>
    <n v="100"/>
    <m/>
    <m/>
    <n v="1"/>
    <m/>
    <s v=""/>
    <s v=""/>
    <m/>
    <n v="1470"/>
    <n v="1470"/>
    <x v="36"/>
    <s v=""/>
    <s v="37638"/>
    <s v="France (Place)"/>
    <s v=""/>
    <x v="4"/>
    <s v=""/>
    <s v="353305"/>
    <s v="Cat. Gén. Mss., Gen., II, p. 458"/>
    <s v=""/>
    <s v=""/>
  </r>
  <r>
    <n v="6960"/>
    <n v="740189"/>
    <s v="New York, Morgan Library and Museum (Organisation)"/>
    <s v="M.1001"/>
    <s v=""/>
    <m/>
    <s v="101939|300876|201116"/>
    <s v="New York, Morgan Library and Museum, M.1001 : Hours of the Virgin for the use of Roma|New York, Morgan Library and Museum, M.1001 : Calendar for the use of Poitiers|New York, Morgan Library and Museum, M.1001 : Office of the dead for the use of Roma"/>
    <s v="75966|75963|75965"/>
    <s v="Hours of the Virgin | L1 | Section|Calendar | L1 | Section|Office of the dead | L1 | Section"/>
    <s v=""/>
    <s v=""/>
    <s v="165 ff. (CCLL)"/>
    <n v="148"/>
    <n v="108"/>
    <m/>
    <m/>
    <n v="1"/>
    <m/>
    <m/>
    <m/>
    <m/>
    <n v="1465"/>
    <n v="1485"/>
    <x v="23"/>
    <s v="From : 1475 (CCLL) To : 1475 (CCLL)"/>
    <s v="37885"/>
    <s v="Poitiers (Place)"/>
    <s v=""/>
    <x v="4"/>
    <s v=""/>
    <s v="367945|368114|355092|361088|362162|362421|368521|351427|354393|357997|358695|359538|360188|360154|367504|372059|367749"/>
    <s v="1982-1983, New York, p. 46-47 n° 62, pl. 62|1984, New York, n° 23|1993-1994, Paris, p. 123, 403|Ryskamp 1981, p. 48-49, pl. 9|Plummer et Clark 1982, no. 62|Sterling 1987-1990, I, p. 456|1997, New York, p. 96 n° 75, 104 n° 79|Leroquais 1924, III, p. 186-188 n° 759, pl. 94|Meurgey 1930, p. 97-98 n° 42, pl. 60-61|Laborde 1936-1938, II, p. 162-165 n° 150, pl. 69|Leroquais 1937, II, p. 446-450, n° 246, pl. 102-103|Lyna 1948|Pächt &amp; Alexander 1966-1973, I, p. 61 n° 787, pl. 59|Domínguez Rodriguez 1979, p. 117-121 n° 17, pl. 13|Wieck 1988, p. 195 n° 53, fig. 68|Clark, Beyond Use.|1955, Paris, p. 162-163 n° 343-346"/>
    <s v="722633"/>
    <s v="Clark, Beyond Use, http://www6.sewanee.edu/beyonduse/details.php?mssby=Alphabetical&amp;manuscript=NewYpmlM1001 (JP 175)&amp;man_id=748"/>
  </r>
  <r>
    <n v="6748"/>
    <n v="740189"/>
    <s v="New York, Morgan Library and Museum (Organisation)"/>
    <s v="G.01"/>
    <s v=""/>
    <m/>
    <s v="101800|300737|200977"/>
    <s v="New York, Morgan Library and Museum, G.01 : Hours of the Virgin for the use of Paris|New York, Morgan Library and Museum, G.01 : Calendar for the use of Paris, Tours|New York, Morgan Library and Museum, G.01 : Office of the dead for the use of Paris"/>
    <s v="75966|75963|75965"/>
    <s v="Hours of the Virgin | L1 | Section|Calendar | L1 | Section|Office of the dead | L1 | Section"/>
    <s v=""/>
    <s v=""/>
    <s v="224 ff. (CCLL)"/>
    <n v="148"/>
    <n v="100"/>
    <m/>
    <m/>
    <n v="1"/>
    <m/>
    <m/>
    <m/>
    <m/>
    <n v="1465"/>
    <n v="1485"/>
    <x v="23"/>
    <s v="From : 1475 (CCLL) To : 1475 (CCLL)"/>
    <s v="306195"/>
    <s v="Vallée de la Loire (Place)"/>
    <s v=""/>
    <x v="4"/>
    <s v=""/>
    <s v="360262|362058|352263|354993|356683|358834|359626|372059"/>
    <s v="1982-1983, New York, p. 40-41 n° 53, pl. 53a-b|Plummer et Clark 1982, no. 53.|Porcher 1961, p. 55-56 n° 11, 101-104 n° 21, pl. 27-28 et 69-74|Bond &amp; Faye 1962, p. 391-392|Reynaud 1973, p. 9, fig. 6|Nordenfalk 1979, p. 104-107 n° 28, fig. 133-142|1968, New York, p. 45-46 n° 63, pl. 54|Clark, Beyond Use."/>
    <s v="722479"/>
    <s v="Clark, Beyond Use, http://www6.sewanee.edu/beyonduse/details.php?mssby=Alphabetical&amp;manuscript=NewYpmlG01 (JP)&amp;man_id=595"/>
  </r>
  <r>
    <n v="3130"/>
    <n v="739712"/>
    <s v="Reims, Bibliothèque municipale (Organisation)"/>
    <s v="0360 (N. Fonds)"/>
    <s v=""/>
    <n v="24065"/>
    <s v="200465|300300|101172"/>
    <s v="Reims, Bibliothèque municipale, 0360 (N. Fonds) : Office of the dead for the use of Roma|Reims, Bibliothèque municipale, 0360 (N. Fonds) : Calendar for the use of Paris|Reims, Bibliothèque municipale, 0360 (N. Fonds) : Hours of the Virgin for the use of Roma"/>
    <s v="75965|75963|75966"/>
    <s v="Office of the dead | L1 | Section|Calendar | L1 | Section|Hours of the Virgin | L1 | Section"/>
    <s v=""/>
    <s v="parchment"/>
    <s v="191 ff. (CCLL)"/>
    <n v="148"/>
    <n v="102"/>
    <m/>
    <m/>
    <n v="1"/>
    <n v="15"/>
    <m/>
    <m/>
    <m/>
    <n v="1455"/>
    <n v="1475"/>
    <x v="111"/>
    <s v="1401-1500 (Stutzmann) 1401-1500 (Medium) From : 1480 (CCLL) To : 1500 (CCLL)"/>
    <s v="306135"/>
    <s v="France, Est (Place)"/>
    <s v=""/>
    <x v="4"/>
    <s v=""/>
    <s v="349558|356053|357278|358160|361603|372059"/>
    <s v="Cat. Gén. Mss., XXXVIII, p. 459-462|1978, Reims, n° 49, fig.|1982-1983, New York, p. 62|1993-1994, Paris, p. 185|Rheims, 1967, no. 80|Clark, Beyond Use."/>
    <s v="331216|324856|327354|327701|330205|330510|331038|721995"/>
    <s v="CCFr, http://ccfr.bnf.fr/portailccfr/jsp/index_view_direct_anonymous.jsp?record=eadcgm:EADC:D38A14793|CCFr, http://ccfr.bnf.fr/portailccfr/jsp/index_view_direct_anonymous.jsp?record=eadcgm:EADC:D38A14793|BVMM, https://bvmm.irht.cnrs.fr/consult/consult.php?REPRODUCTION_ID=2408|Medium, http://medium-avance.irht.cnrs.fr/ark:/63955/md51vd66wx0t|BVMM, https://bvmm.irht.cnrs.fr/consult/consult.php?REPRODUCTION_ID=2408|Jonas, http://jonas.irht.cnrs.fr/consulter/manuscrit/detail_manuscrit.php?projet=51487|Initiale, http://initiale.irht.cnrs.fr/ouvrages/ouvrages.php?id=-1&amp;typeAffichage=liste&amp;bloc_recherche_ouvrage=none&amp;bloc_resultats_ouvrage=block&amp;page=1&amp;resetForm=1&amp;imageInd=-1&amp;codexId=-1&amp;idMedium=24065|Clark, Beyond Use, http://www6.sewanee.edu/beyonduse/details.php?mssby=Alphabetical&amp;manuscript=RheimsBMms0360&amp;man_id=237"/>
  </r>
  <r>
    <n v="1548"/>
    <n v="739576"/>
    <s v="Châlons-en-Champagne, Bibliothèque municipale (Organisation)"/>
    <s v="0023 (0025)"/>
    <s v=""/>
    <n v="37777"/>
    <s v="100407"/>
    <s v="Châlons-en-Champagne, Bibliothèque municipale, 0023 (0025) : Hours of the Virgin for the use of Paris"/>
    <s v="75966"/>
    <s v="Hours of the Virgin | L1 | Section"/>
    <s v=""/>
    <s v="parchment"/>
    <s v="180 f."/>
    <n v="148"/>
    <n v="101"/>
    <m/>
    <m/>
    <n v="1"/>
    <n v="14"/>
    <s v="Textualis"/>
    <s v="Libraria"/>
    <m/>
    <n v="1451"/>
    <n v="1475"/>
    <x v="116"/>
    <s v="15e s. (troisième quart) (Medium) From : 1450 (CCLL) To : 1475 (CCLL)"/>
    <s v="37638"/>
    <s v="France (Place)"/>
    <s v=""/>
    <x v="4"/>
    <s v=""/>
    <s v="353357"/>
    <s v="Cat. Gén. Mss., III, p. 9"/>
    <s v="328986|329729|330791"/>
    <s v="Medium, http://medium-avance.irht.cnrs.fr/ark:/63955/md97xk81mn6d|BVMM, https://bvmm.irht.cnrs.fr/consult/consult.php?REPRODUCTION_ID=9483|Initiale, http://initiale.irht.cnrs.fr/ouvrages/ouvrages.php?id=-1&amp;typeAffichage=liste&amp;bloc_recherche_ouvrage=none&amp;bloc_resultats_ouvrage=block&amp;page=1&amp;resetForm=1&amp;imageInd=-1&amp;codexId=-1&amp;idMedium=37777"/>
  </r>
  <r>
    <n v="2840"/>
    <n v="739691"/>
    <s v="Paris, Bibliothèque Sainte-Geneviève (Organisation)"/>
    <s v="2687"/>
    <s v=""/>
    <n v="43040"/>
    <s v="101035"/>
    <s v="Paris, Bibliothèque Sainte-Geneviève, 2687 : Hours of the Virgin for the use of Rouen"/>
    <s v="75966"/>
    <s v="Hours of the Virgin | L1 | Section"/>
    <s v=""/>
    <s v=""/>
    <s v="I+148+I ff. (CCLL)"/>
    <n v="148"/>
    <n v="110"/>
    <m/>
    <m/>
    <n v="1"/>
    <m/>
    <s v=""/>
    <s v=""/>
    <m/>
    <n v="1450"/>
    <n v="1500"/>
    <x v="23"/>
    <s v=""/>
    <s v="37638"/>
    <s v="France (Place)"/>
    <s v=""/>
    <x v="4"/>
    <s v="https://api.irht.cnrs.fr/ark:/63955/fjrssc2wsjdv/manifest.json"/>
    <s v="353298"/>
    <s v="Cat. Gén. Mss., Gen., II, p. 449-450"/>
    <s v=""/>
    <s v=""/>
  </r>
  <r>
    <n v="1547"/>
    <n v="739576"/>
    <s v="Châlons-en-Champagne, Bibliothèque municipale (Organisation)"/>
    <s v="0022 (0024)"/>
    <s v=""/>
    <n v="37776"/>
    <s v="300165|100406|200241"/>
    <s v="Châlons-en-Champagne, Bibliothèque municipale, 0022 (0024) : Calendar for the use of France, Est|Châlons-en-Champagne, Bibliothèque municipale, 0022 (0024) : Hours of the Virgin for the use of Châlons-en-Champagne|Châlons-en-Champagne, Bibliothèque municipale, 0022 (0024) : Office of the dead for the use of Châlons-en-Champagne"/>
    <s v="75963|75966|75965"/>
    <s v="Calendar | L1 | Section|Hours of the Virgin | L1 | Section|Office of the dead | L1 | Section"/>
    <s v=""/>
    <s v="parchment"/>
    <s v="171 f."/>
    <n v="148"/>
    <n v="112"/>
    <m/>
    <m/>
    <n v="1"/>
    <n v="14"/>
    <m/>
    <m/>
    <m/>
    <n v="1405"/>
    <n v="1425"/>
    <x v="99"/>
    <s v="1401-1425 (Stutzmann) 15e s. (premier quart) (Medium) From : 1400 (CCLL) To : 1425 (CCLL)"/>
    <s v="37537|306122"/>
    <s v="Châlons-en-Champagne (Place)|Champagne (Place)"/>
    <s v=""/>
    <x v="4"/>
    <s v=""/>
    <s v="353357|361461|372059"/>
    <s v="Cat. Gén. Mss., III, p. 9|Avril, Hermant, et Bibolet 2007, no. 10.|Clark, Beyond Use."/>
    <s v="328985|329728|330687|330789|721844"/>
    <s v="Medium, http://medium-avance.irht.cnrs.fr/ark:/63955/md75db78wd6q|BVMM, https://bvmm.irht.cnrs.fr/consult/consult.php?REPRODUCTION_ID=9482|Jonas, http://jonas.irht.cnrs.fr/consulter/manuscrit/detail_manuscrit.php?projet=14293|Initiale, http://initiale.irht.cnrs.fr/ouvrages/ouvrages.php?id=-1&amp;typeAffichage=liste&amp;bloc_recherche_ouvrage=none&amp;bloc_resultats_ouvrage=block&amp;page=1&amp;resetForm=1&amp;imageInd=-1&amp;codexId=-1&amp;idMedium=37776|Clark, Beyond Use, http://www6.sewanee.edu/beyonduse/details.php?mssby=Alphabetical&amp;manuscript=ChâlonsEnChampBMms0022&amp;man_id=1020"/>
  </r>
  <r>
    <n v="3344"/>
    <n v="739750"/>
    <s v="Tours, Bibliothèque municipale (Organisation)"/>
    <s v="226"/>
    <s v=""/>
    <n v="35649"/>
    <s v="101254"/>
    <s v="Tours, Bibliothèque municipale, 226 : Hours of the Virgin for the use of Nantes"/>
    <s v="75966"/>
    <s v="Hours of the Virgin | L1 | Section"/>
    <s v=""/>
    <s v="parchment"/>
    <s v="146 f."/>
    <n v="148"/>
    <n v="104"/>
    <m/>
    <m/>
    <n v="1"/>
    <n v="13"/>
    <s v="Textualis"/>
    <s v="Formata"/>
    <m/>
    <n v="1401"/>
    <n v="1500"/>
    <x v="9"/>
    <s v="1401-1500 (Medium) From : 1400 (CCLL) To : 1425 (CCLL)"/>
    <s v="306138"/>
    <s v="France, Ouest (Place)"/>
    <s v=""/>
    <x v="4"/>
    <s v=""/>
    <s v="357275|349548|356047"/>
    <s v="Boillot-Bernard 2000, pl. 34|Cat. Gén. Mss., XXXVII, 1, p. 163-164|Cat. Gén. Mss., LIII, p. 10"/>
    <s v="331124|327921|330587"/>
    <s v="Initiale, http://initiale.irht.cnrs.fr/ouvrages/ouvrages.php?id=-1&amp;typeAffichage=liste&amp;bloc_recherche_ouvrage=none&amp;bloc_resultats_ouvrage=block&amp;page=1&amp;resetForm=1&amp;imageInd=-1&amp;codexId=-1&amp;idMedium=35649|Medium, http://medium-avance.irht.cnrs.fr/ark:/63955/md579s16326z|Jonas, http://jonas.irht.cnrs.fr/consulter/manuscrit/detail_manuscrit.php?projet=59853"/>
  </r>
  <r>
    <n v="1173"/>
    <n v="739515"/>
    <s v="Aix-en-Provence, Bibliothèque municipale (Organisation)"/>
    <s v="0020 (0527)"/>
    <s v=""/>
    <n v="44363"/>
    <s v="100245"/>
    <s v="Aix-en-Provence, Bibliothèque municipale, 0020 (0527) : Hours of the Virgin for the use of Roma"/>
    <s v="75966"/>
    <s v="Hours of the Virgin | L1 | Section"/>
    <s v=""/>
    <s v="parchment"/>
    <s v="316 p."/>
    <n v="148"/>
    <n v="100"/>
    <m/>
    <m/>
    <n v="1"/>
    <n v="12"/>
    <s v="Textualis"/>
    <s v="Formata"/>
    <m/>
    <n v="1401"/>
    <n v="1450"/>
    <x v="71"/>
    <s v="15e s. (première moitié) (Medium) From : 1400 (CCLL) To : 1450 (CCLL)"/>
    <s v=""/>
    <s v=""/>
    <s v=""/>
    <x v="2"/>
    <s v=""/>
    <s v="353657"/>
    <s v="Cat. Gén. Mss., XVI, p. 29-30"/>
    <s v="330469|330757|329687|325509|328290"/>
    <s v="Jonas, http://jonas.irht.cnrs.fr/consulter/manuscrit/detail_manuscrit.php?projet=597|Initiale, http://initiale.irht.cnrs.fr/ouvrages/ouvrages.php?id=-1&amp;typeAffichage=liste&amp;bloc_recherche_ouvrage=none&amp;bloc_resultats_ouvrage=block&amp;page=1&amp;resetForm=1&amp;imageInd=-1&amp;codexId=-1&amp;idMedium=44363|BVMM, https://bvmm.irht.cnrs.fr/consult/consult.php?REPRODUCTION_ID=7111|CCFr, https://ccfr.bnf.fr/portailccfr/jsp/index_view_direct_anonymous.jsp?record=eadcgm:EADC:D22010137|Medium, http://medium-avance.irht.cnrs.fr/ark:/63955/md386h44312q"/>
  </r>
  <r>
    <n v="2175"/>
    <n v="739686"/>
    <s v="Paris, Bibliothèque Mazarine (Organisation)"/>
    <s v="468"/>
    <s v=""/>
    <n v="49627"/>
    <s v="100655"/>
    <s v="Paris, Bibliothèque Mazarine, 468 : Hours of the Virgin for the use of Roma"/>
    <s v="75966"/>
    <s v="Hours of the Virgin | L1 | Section"/>
    <s v=""/>
    <s v="parchment"/>
    <s v="176 ff. (CCLL)"/>
    <n v="148"/>
    <n v="106"/>
    <m/>
    <m/>
    <n v="1"/>
    <n v="15"/>
    <s v="Textualis"/>
    <s v="Formata"/>
    <m/>
    <n v="1385"/>
    <n v="1425"/>
    <x v="112"/>
    <s v="1301-1500 (Medium) From : 1460 (CCLL) To : 1470 (CCLL)"/>
    <s v="306196"/>
    <s v="Auvergne (Place)"/>
    <s v=""/>
    <x v="4"/>
    <s v=""/>
    <s v="353500"/>
    <s v="Cat. Gén. Mss., Maz., I, p. 180"/>
    <s v="325830|329547|330103|330474|330999"/>
    <s v="Calames, http://www.calames.abes.fr/pub/ms/MAZA11205|Medium, http://medium-avance.irht.cnrs.fr/ark:/63955/md15bc388r9p|BVMM, https://bvmm.irht.cnrs.fr/consult/consult.php?REPRODUCTION_ID=14061|Jonas, http://jonas.irht.cnrs.fr/consulter/manuscrit/detail_manuscrit.php?projet=43806|Initiale, http://initiale.irht.cnrs.fr/ouvrages/ouvrages.php?id=-1&amp;typeAffichage=liste&amp;bloc_recherche_ouvrage=none&amp;bloc_resultats_ouvrage=block&amp;page=1&amp;resetForm=1&amp;imageInd=-1&amp;codexId=-1&amp;idMedium=49627"/>
  </r>
  <r>
    <n v="734524"/>
    <n v="740073"/>
    <s v="Utrecht, Museum Catharijneconvent (Organisation)"/>
    <s v="ms. ABM h 26"/>
    <s v=""/>
    <m/>
    <s v=""/>
    <s v=""/>
    <s v=""/>
    <s v=""/>
    <s v=""/>
    <s v="parchment"/>
    <s v="180 ff"/>
    <n v="147"/>
    <n v="107"/>
    <n v="92"/>
    <n v="62"/>
    <n v="1"/>
    <n v="20"/>
    <m/>
    <m/>
    <m/>
    <n v="1455"/>
    <n v="1485"/>
    <x v="36"/>
    <s v="c. 1465-1475"/>
    <s v="734810"/>
    <s v="Kennemerland (Place)"/>
    <s v=""/>
    <x v="0"/>
    <s v=""/>
    <s v="736391"/>
    <s v="Axters 1966, p.390"/>
    <s v="735741"/>
    <s v="MMDC, http://www.mmdc.nl/static/site/search/detail.html?searchMode=advanced&amp;recordId=13597"/>
  </r>
  <r>
    <n v="734613"/>
    <n v="740306"/>
    <s v="Weert, Gemeentemuseum Weert, locatie Jacob van Horne (Organisation)"/>
    <s v="ms. CMW 5"/>
    <s v="21"/>
    <m/>
    <s v=""/>
    <s v=""/>
    <s v=""/>
    <s v=""/>
    <s v=""/>
    <s v="parchment"/>
    <s v="218 ff."/>
    <n v="147"/>
    <n v="110"/>
    <n v="88"/>
    <n v="60"/>
    <n v="1"/>
    <n v="20"/>
    <m/>
    <m/>
    <m/>
    <n v="1450"/>
    <n v="1520"/>
    <x v="20"/>
    <s v="c.1460-1510"/>
    <s v="306124"/>
    <s v="Delft (Place)"/>
    <s v=""/>
    <x v="0"/>
    <s v=""/>
    <s v="736667|736678|736689|736700|736711"/>
    <s v="Axters 1966, pp. 359, 392|Axters 1970, pp. 198, 241|Venner 1985, pp. 319-341|IMDC 1993, p. 68|Stooker &amp; Verbeij 1997, no. 293"/>
    <s v="735833"/>
    <s v="MMDC, http://www.mmdc.nl/static/site/search/detail.html?searchMode=advanced&amp;recordId=13892"/>
  </r>
  <r>
    <n v="734356"/>
    <n v="740204"/>
    <s v="Philadelphia, University of Pennsylvania, Kislak Center for Special Collections, Rare Books and Manuscripts (Organisation)"/>
    <s v="Ms. Codex 1869"/>
    <s v=""/>
    <m/>
    <s v=""/>
    <s v=""/>
    <s v=""/>
    <s v=""/>
    <s v=""/>
    <s v="parchment"/>
    <s v="165 f."/>
    <n v="147"/>
    <n v="100"/>
    <n v="86"/>
    <n v="60"/>
    <n v="1"/>
    <m/>
    <m/>
    <m/>
    <m/>
    <n v="1476"/>
    <n v="1500"/>
    <x v="63"/>
    <s v="[between 1475 and 1499]"/>
    <s v="37638"/>
    <s v="France (Place)"/>
    <s v="[France]"/>
    <x v="4"/>
    <s v="https://colenda.library.upenn.edu/phalt/iiif/2/81431-p30863c06/manifest"/>
    <s v=""/>
    <s v=""/>
    <s v=""/>
    <s v=""/>
  </r>
  <r>
    <n v="5925"/>
    <n v="740069"/>
    <s v="'s-Gravenhage, Koninklijke Bibliotheek (Organisation)"/>
    <s v="KW BPH 13"/>
    <s v="15"/>
    <n v="100082857"/>
    <s v=""/>
    <s v=""/>
    <s v=""/>
    <s v=""/>
    <s v=""/>
    <s v="parchment"/>
    <s v="126 f.|124 ff."/>
    <n v="147"/>
    <n v="109"/>
    <n v="85"/>
    <n v="62"/>
    <n v="1"/>
    <n v="19"/>
    <m/>
    <m/>
    <m/>
    <n v="1440"/>
    <n v="1460"/>
    <x v="4"/>
    <s v="mid 15th century"/>
    <s v="394921"/>
    <s v="Zwolle (Place)"/>
    <s v=""/>
    <x v="0"/>
    <s v=""/>
    <s v="736495|736494"/>
    <s v="IIMM-NL 1987, no. 117|IMDC 1991, p. 12"/>
    <s v="328372|735616"/>
    <s v="Medium, http://medium-avance.irht.cnrs.fr/ark:/63955/md257d27cx34|MMDC, http://www.mmdc.nl/static/site/search/detail.html?searchMode=advanced&amp;recordId=7509"/>
  </r>
  <r>
    <n v="5900"/>
    <n v="740069"/>
    <s v="'s-Gravenhage, Koninklijke Bibliotheek (Organisation)"/>
    <s v="076 G 26"/>
    <s v=""/>
    <n v="100083849"/>
    <s v=""/>
    <s v=""/>
    <s v=""/>
    <s v=""/>
    <s v=""/>
    <s v="parchment"/>
    <s v="404 f.|404 ff."/>
    <n v="147"/>
    <n v="100"/>
    <n v="80"/>
    <n v="50"/>
    <n v="1"/>
    <n v="14"/>
    <m/>
    <m/>
    <m/>
    <n v="1430"/>
    <n v="1450"/>
    <x v="38"/>
    <s v="c. 1440"/>
    <s v="306124"/>
    <s v="Delft (Place)"/>
    <s v=""/>
    <x v="0"/>
    <s v=""/>
    <s v=""/>
    <s v=""/>
    <s v="328343|735650"/>
    <s v="Medium, http://medium-avance.irht.cnrs.fr/ark:/63955/md08v979z441|MMDC, http://www.mmdc.nl/static/site/search/detail.html?searchMode=advanced&amp;recordId=454"/>
  </r>
  <r>
    <n v="734483"/>
    <n v="740070"/>
    <s v="'s-Gravenhage, Museum Meermanno-Huis van het boek (Organisation)"/>
    <s v="ms. 10 E 1"/>
    <s v=""/>
    <m/>
    <s v=""/>
    <s v=""/>
    <s v=""/>
    <s v=""/>
    <s v=""/>
    <s v="parchment"/>
    <s v="147 ff."/>
    <n v="147"/>
    <n v="107"/>
    <n v="79"/>
    <n v="54"/>
    <n v="1"/>
    <n v="13"/>
    <m/>
    <m/>
    <m/>
    <n v="1428"/>
    <n v="1448"/>
    <x v="86"/>
    <s v="c.1438"/>
    <s v="38053"/>
    <s v="Utrecht (Place)"/>
    <s v=""/>
    <x v="0"/>
    <s v=""/>
    <s v="736458|736469"/>
    <s v="Boeren 1979, p. 131-132|CMD-NL 2, no. 519"/>
    <s v="735681|744748"/>
    <s v="MMDC, http://www.mmdc.nl/static/site/search/detail.html?searchMode=advanced&amp;recordId=10768|Luxury Bound, http://telma.irht.cnrs.fr/outils/luxury-bound/manuscrit3325"/>
  </r>
  <r>
    <n v="734536"/>
    <n v="740073"/>
    <s v="Utrecht, Museum Catharijneconvent (Organisation)"/>
    <s v="ms. ABM h fragm 40"/>
    <s v=""/>
    <m/>
    <s v=""/>
    <s v=""/>
    <s v=""/>
    <s v=""/>
    <s v=""/>
    <s v="parchment"/>
    <s v="1 f."/>
    <n v="147"/>
    <n v="101"/>
    <n v="78"/>
    <n v="62"/>
    <m/>
    <n v="17"/>
    <m/>
    <m/>
    <m/>
    <n v="1470"/>
    <n v="1490"/>
    <x v="50"/>
    <s v="1470-1490"/>
    <s v="734813"/>
    <s v="Selwerd (Place)"/>
    <s v=""/>
    <x v="0"/>
    <s v=""/>
    <s v=""/>
    <s v=""/>
    <s v="735754"/>
    <s v="MMDC, http://www.mmdc.nl/static/site/search/detail.html?searchMode=advanced&amp;recordId=15263"/>
  </r>
  <r>
    <n v="734626"/>
    <n v="740061"/>
    <s v="Amsterdam, Universiteitsbibliotheek (Organisation)"/>
    <s v="ms. I G 51"/>
    <s v=""/>
    <m/>
    <s v=""/>
    <s v=""/>
    <s v=""/>
    <s v=""/>
    <s v=""/>
    <s v="parchment"/>
    <s v="163 ff."/>
    <n v="147"/>
    <n v="105"/>
    <n v="72"/>
    <n v="62"/>
    <n v="1"/>
    <n v="17"/>
    <m/>
    <m/>
    <m/>
    <n v="1460"/>
    <n v="1500"/>
    <x v="50"/>
    <s v="c. 1470-1490"/>
    <s v="734813"/>
    <s v="Selwerd (Place)"/>
    <s v=""/>
    <x v="0"/>
    <s v=""/>
    <s v="736605|736601"/>
    <s v="Mendes da Costa 1902, no. 573|IMDC 1993, p. 17"/>
    <s v="735671"/>
    <s v="MMDC, http://www.mmdc.nl/static/site/search/detail.html?searchMode=advanced&amp;recordId=4805"/>
  </r>
  <r>
    <n v="6691"/>
    <n v="740181"/>
    <s v="New Haven, Yale University Library, Beinecke Rare Book and Manuscript Library (Organisation)"/>
    <s v="Beinecke MS 0190"/>
    <s v=""/>
    <m/>
    <s v=""/>
    <s v=""/>
    <s v=""/>
    <s v=""/>
    <s v=""/>
    <s v="parchment"/>
    <s v="I+199+I ff. (CCLL)"/>
    <n v="147"/>
    <n v="102"/>
    <n v="71"/>
    <n v="49"/>
    <n v="1"/>
    <n v="17"/>
    <m/>
    <m/>
    <m/>
    <n v="1440"/>
    <n v="1485"/>
    <x v="64"/>
    <s v="c.1450-1475"/>
    <s v="37509"/>
    <s v="Brugge (Place)"/>
    <s v="Bruges"/>
    <x v="3"/>
    <s v="https://collections.library.yale.edu/manifests/2034085"/>
    <s v="351551|354641|742162"/>
    <s v="Bond &amp; Faye 1962, p. 38|Shailor 1984-1992, I, p. 260-262|Shailor 1984-1992, MS 190"/>
    <s v="733104|733064|741359|745287"/>
    <s v="https://collections.library.yale.edu/catalog/2034085|https://pre1600ms.beinecke.library.yale.edu/docs/pre1600.ms190.HTM|Digital Scriptorium, http://ds.lib.berkeley.edu/BeineckeMS190_47|Luxury Bound, http://telma.irht.cnrs.fr/outils/luxury-bound/manuscrit2255"/>
  </r>
  <r>
    <n v="734645"/>
    <n v="740315"/>
    <s v="Deventer, Stadsarchief en Athenaeumbibliotheek (Organisation)"/>
    <s v="2000 D 18"/>
    <s v=""/>
    <m/>
    <s v=""/>
    <s v=""/>
    <s v=""/>
    <s v=""/>
    <s v=""/>
    <s v="parchment"/>
    <s v="81 ff."/>
    <n v="147"/>
    <n v="111"/>
    <n v="104"/>
    <n v="64"/>
    <n v="1"/>
    <n v="17"/>
    <m/>
    <m/>
    <m/>
    <n v="1470"/>
    <n v="1500"/>
    <x v="20"/>
    <s v="c.1480-1490 ?"/>
    <s v="306166"/>
    <s v="Nederland, Nord (Place)"/>
    <s v=""/>
    <x v="0"/>
    <s v=""/>
    <s v="736532"/>
    <s v="Kok 2005, no. 4"/>
    <s v="735863|744930"/>
    <s v="MMDC, http://www.mmdc.nl/static/site/search/detail.html?searchMode=advanced&amp;recordId=15025|Luxury Bound, http://telma.irht.cnrs.fr/outils/luxury-bound/manuscrit1511"/>
  </r>
  <r>
    <n v="1601"/>
    <n v="739581"/>
    <s v="Chantilly, Bibliothèque et archives du musée Condé (Organisation)"/>
    <s v="0094 (1285)"/>
    <s v=""/>
    <n v="100022693"/>
    <s v=""/>
    <s v=""/>
    <s v=""/>
    <s v=""/>
    <s v=""/>
    <s v="parchment"/>
    <s v="400 p."/>
    <n v="147"/>
    <n v="95"/>
    <s v=""/>
    <s v=""/>
    <n v="1"/>
    <n v="16"/>
    <m/>
    <m/>
    <m/>
    <n v="1601"/>
    <n v="1700"/>
    <x v="19"/>
    <s v="17e s. (Medium)"/>
    <s v=""/>
    <s v=""/>
    <s v=""/>
    <x v="2"/>
    <s v="https://bvmm.irht.cnrs.fr/iiif/248/manifest"/>
    <s v=""/>
    <s v=""/>
    <s v="724082|329042"/>
    <s v="BVMM, https://bvmm.irht.cnrs.fr/mirador/index.php?manifest=https://bvmm.irht.cnrs.fr/iiif/248/manifest|Medium, http://medium-avance.irht.cnrs.fr/ark:/63955/md708w32ts48"/>
  </r>
  <r>
    <n v="2445"/>
    <n v="739690"/>
    <s v="Paris, Bibliothèque nationale de France, Manuscrits (Organisation)"/>
    <s v="lat. 01366"/>
    <s v=""/>
    <n v="100077896"/>
    <s v=""/>
    <s v=""/>
    <s v=""/>
    <s v=""/>
    <s v=""/>
    <s v=""/>
    <s v="142"/>
    <n v="147"/>
    <n v="90"/>
    <s v=""/>
    <s v=""/>
    <n v="1"/>
    <m/>
    <m/>
    <m/>
    <m/>
    <n v="1480"/>
    <n v="1500"/>
    <x v="7"/>
    <s v="From : 1490 (CCLL) To : 1495 (CCLL)"/>
    <s v=""/>
    <s v=""/>
    <s v=""/>
    <x v="2"/>
    <s v="https://gallica.bnf.fr/iiif/ark:/12148/btv1b10024822d/manifest.json"/>
    <s v="361336|362350|350183|354077|357743|358521|359383|360070|360589|361006|369651"/>
    <s v="Avril &amp; Reynaud 1993, p. 259 n° 138|1993-1994, Paris, p. 259 n° 138|Durrieu 1892{1}, p. 66 n° XVI|Thuasne 1898, p. 33-57|Laborde 1909, p. 401-407|Leroquais 1927, I, p. 179-181 n° 80, III, pl. LXXXVI-LXXXV|Cat. Mss. Lat., I, p. 513|Sinclair 1979, n° 1150, 1313, 2007|Boillot-Bernard 2000, pl. 87|Delaunay 2000, II, p. 220-222, fig. 287-288, pl. LXVIIId, CLVId, CLVIIb, CLXc|Leroquais 1927"/>
    <s v="326055|724187"/>
    <s v="BnF Archives et Manuscrits, https://archivesetmanuscrits.bnf.fr/ark:/12148/cc59323j|Gallica, https://gallica.bnf.fr/ark:/12148/btv1b10024822d"/>
  </r>
  <r>
    <n v="1476"/>
    <n v="739563"/>
    <s v="Bourges, Musée du Berry (Organisation)"/>
    <s v="inv. 1955.X.46"/>
    <s v=""/>
    <n v="37678"/>
    <s v=""/>
    <s v=""/>
    <s v=""/>
    <s v=""/>
    <s v=""/>
    <s v="parchment"/>
    <s v="1 f."/>
    <n v="147"/>
    <n v="111"/>
    <s v=""/>
    <s v=""/>
    <n v="1"/>
    <m/>
    <m/>
    <m/>
    <m/>
    <n v="1470"/>
    <n v="1490"/>
    <x v="50"/>
    <s v="15e s. (ca. 1470-1480) (Medium)"/>
    <s v=""/>
    <s v=""/>
    <s v=""/>
    <x v="2"/>
    <s v=""/>
    <s v=""/>
    <s v=""/>
    <s v="327395|328919|329674|330752"/>
    <s v="BVMM, https://bvmm.irht.cnrs.fr/consult/consult.php?REPRODUCTION_ID=15843|Medium, http://medium-avance.irht.cnrs.fr/ark:/63955/md935138mj01|BVMM, https://bvmm.irht.cnrs.fr/consult/consult.php?REPRODUCTION_ID=15843|Initiale, http://initiale.irht.cnrs.fr/ouvrages/ouvrages.php?id=-1&amp;typeAffichage=liste&amp;bloc_recherche_ouvrage=none&amp;bloc_resultats_ouvrage=block&amp;page=1&amp;resetForm=1&amp;imageInd=-1&amp;codexId=-1&amp;idMedium=37678"/>
  </r>
  <r>
    <n v="3265"/>
    <n v="739730"/>
    <s v="Saint-Omer, Bibliothèque d'agglomération (Organisation)"/>
    <s v="837"/>
    <s v=""/>
    <m/>
    <s v=""/>
    <s v=""/>
    <s v=""/>
    <s v=""/>
    <s v=""/>
    <s v=""/>
    <s v="258 ff. (CCLL)"/>
    <n v="147"/>
    <n v="107"/>
    <s v=""/>
    <s v=""/>
    <n v="1"/>
    <m/>
    <m/>
    <m/>
    <m/>
    <n v="1456"/>
    <n v="1456"/>
    <x v="153"/>
    <s v=""/>
    <s v=""/>
    <s v=""/>
    <s v=""/>
    <x v="2"/>
    <s v=""/>
    <s v="353372|355783"/>
    <s v="Cat. Gén. Mss., in-4°, III, p. 384|Leroquais 1940-1941, II, p. 209-210 n° 415"/>
    <s v=""/>
    <s v=""/>
  </r>
  <r>
    <n v="7312"/>
    <n v="740228"/>
    <s v="Washington (DC), Library of Congress (Organisation)"/>
    <s v="MS 044"/>
    <s v=""/>
    <n v="100085424"/>
    <s v=""/>
    <s v=""/>
    <s v=""/>
    <s v=""/>
    <s v=""/>
    <s v=""/>
    <s v="139 ff. (CCLL)"/>
    <n v="147"/>
    <n v="99"/>
    <s v=""/>
    <s v=""/>
    <n v="1"/>
    <m/>
    <m/>
    <m/>
    <m/>
    <n v="1451"/>
    <n v="1500"/>
    <x v="16"/>
    <s v="From : 1450 (CCLL) To : 1500 (CCLL)"/>
    <s v=""/>
    <s v=""/>
    <s v=""/>
    <x v="2"/>
    <s v=""/>
    <s v="349791|356248|357392"/>
    <s v="De Ricci et Wilson 1935-1937, I, p. 189 n° 32|Bond &amp; Faye 1962, p. 117 n° 18|Schutzner 1989, p. 279-282"/>
    <s v="328639"/>
    <s v="Medium, http://medium-avance.irht.cnrs.fr/ark:/63955/md150g357k52"/>
  </r>
  <r>
    <n v="725382"/>
    <n v="740218"/>
    <s v="Saint Benedict (Oregon), Mount Angel Abbey Library (Organisation)"/>
    <s v="s.n."/>
    <s v=""/>
    <m/>
    <s v=""/>
    <s v=""/>
    <s v=""/>
    <s v=""/>
    <s v=""/>
    <s v="parchment"/>
    <s v="112 ff."/>
    <n v="147"/>
    <n v="105"/>
    <s v=""/>
    <s v=""/>
    <n v="1"/>
    <n v="18"/>
    <m/>
    <m/>
    <m/>
    <n v="1451"/>
    <n v="1500"/>
    <x v="16"/>
    <s v=""/>
    <s v="37638|37638"/>
    <s v="France (Place)|France (Place)"/>
    <s v=""/>
    <x v="4"/>
    <s v="https://www.vhmml.org/image/manifest/519230"/>
    <s v=""/>
    <s v=""/>
    <s v="725385"/>
    <s v="vHMML, https://w3id.org/vhmml/readingRoom/view/519230"/>
  </r>
  <r>
    <n v="733385"/>
    <n v="740201"/>
    <s v="Philadelphia, Free Library of Philadelphia (Organisation)"/>
    <s v="Lewis E M 9:10"/>
    <s v=""/>
    <m/>
    <s v=""/>
    <s v=""/>
    <s v=""/>
    <s v=""/>
    <s v=""/>
    <s v="parchment"/>
    <s v="1 f."/>
    <n v="147"/>
    <n v="107"/>
    <s v=""/>
    <s v=""/>
    <n v="1"/>
    <m/>
    <m/>
    <m/>
    <m/>
    <n v="1451"/>
    <n v="1475"/>
    <x v="116"/>
    <s v=""/>
    <s v="37701"/>
    <s v="Langres (Place)"/>
    <s v=""/>
    <x v="4"/>
    <s v=""/>
    <s v="742034|742250"/>
    <s v="Bond &amp; Faye 1962, 457, no. IX: 7, 8, 10|2001, Philadelphia, 76"/>
    <s v="740848|741278"/>
    <s v="Bibliophilly, https://bibliophilly.library.upenn.edu/viewer.php?id=Lewis E M 9:10|Digital Scriptorium, http://ds.lib.berkeley.edu/LewisEM00910_4"/>
  </r>
  <r>
    <n v="733400"/>
    <n v="740201"/>
    <s v="Philadelphia, Free Library of Philadelphia (Organisation)"/>
    <s v="Lewis E M 9:8"/>
    <s v=""/>
    <m/>
    <s v=""/>
    <s v=""/>
    <s v=""/>
    <s v=""/>
    <s v=""/>
    <s v="parchment"/>
    <s v="1 f."/>
    <n v="147"/>
    <n v="103"/>
    <s v=""/>
    <s v=""/>
    <n v="1"/>
    <m/>
    <m/>
    <m/>
    <m/>
    <n v="1451"/>
    <n v="1475"/>
    <x v="116"/>
    <s v=""/>
    <s v="37701"/>
    <s v="Langres (Place)"/>
    <s v=""/>
    <x v="4"/>
    <s v=""/>
    <s v="741888|742034|742250"/>
    <s v="De Ricci et Wilson 1935-1937, 2068, no. 265|Bond &amp; Faye 1962, 457, no. IX: 7, 8, 10|2001, Philadelphia, 76"/>
    <s v="740863|741293"/>
    <s v="Bibliophilly, https://bibliophilly.library.upenn.edu/viewer.php?id=Lewis E M 9:8|Digital Scriptorium, http://ds.lib.berkeley.edu/LewisEM00908_4"/>
  </r>
  <r>
    <n v="725356"/>
    <n v="740218"/>
    <s v="Saint Benedict (Oregon), Mount Angel Abbey Library (Organisation)"/>
    <s v="MS 27"/>
    <s v="MS 2"/>
    <m/>
    <s v=""/>
    <s v=""/>
    <s v=""/>
    <s v=""/>
    <s v=""/>
    <s v="parchment"/>
    <s v="119 ff.|119 f."/>
    <n v="147"/>
    <n v="105"/>
    <s v=""/>
    <s v=""/>
    <n v="1"/>
    <n v="18"/>
    <m/>
    <m/>
    <n v="1450"/>
    <n v="1441"/>
    <n v="1460"/>
    <x v="4"/>
    <s v=""/>
    <s v="37613"/>
    <s v="England (Place)"/>
    <s v=""/>
    <x v="6"/>
    <s v="https://www.vhmml.org/image/manifest/519220"/>
    <s v=""/>
    <s v=""/>
    <s v="725402|737541"/>
    <s v="https://www.vhmml.org/readingRoom/view/519220|vHMML, https://w3id.org/vhmml/readingRoom/view/519220"/>
  </r>
  <r>
    <n v="5804"/>
    <n v="740069"/>
    <s v="'s-Gravenhage, Koninklijke Bibliotheek (Organisation)"/>
    <s v="129 G 1"/>
    <s v=""/>
    <n v="100082950"/>
    <s v=""/>
    <s v=""/>
    <s v=""/>
    <s v=""/>
    <s v=""/>
    <s v="parchment"/>
    <s v="174 f.|174 ff."/>
    <n v="147"/>
    <n v="105"/>
    <s v=""/>
    <s v=""/>
    <m/>
    <m/>
    <m/>
    <m/>
    <m/>
    <n v="1440"/>
    <n v="1460"/>
    <x v="4"/>
    <s v="mid 15th century"/>
    <s v="38053"/>
    <s v="Utrecht (Place)"/>
    <s v=""/>
    <x v="0"/>
    <s v=""/>
    <s v=""/>
    <s v=""/>
    <s v="328237|735468"/>
    <s v="Medium, http://medium-avance.irht.cnrs.fr/ark:/63955/md23hx121j1d|MMDC, http://www.mmdc.nl/static/site/search/detail.html?searchMode=advanced&amp;recordId=652"/>
  </r>
  <r>
    <n v="1963"/>
    <n v="739646"/>
    <s v="Mayenne, Musée du château (Organisation)"/>
    <s v="inv. 2004-3-18"/>
    <s v=""/>
    <n v="100044655"/>
    <s v=""/>
    <s v=""/>
    <s v=""/>
    <s v=""/>
    <s v=""/>
    <s v="parchment"/>
    <s v=""/>
    <n v="147"/>
    <n v="120"/>
    <s v=""/>
    <s v=""/>
    <m/>
    <m/>
    <m/>
    <m/>
    <m/>
    <n v="1401"/>
    <n v="1500"/>
    <x v="9"/>
    <s v="1401-1500 (Medium)"/>
    <s v=""/>
    <s v=""/>
    <s v=""/>
    <x v="2"/>
    <s v=""/>
    <s v=""/>
    <s v=""/>
    <s v="329349"/>
    <s v="Medium, http://medium-avance.irht.cnrs.fr/ark:/63955/md988g84qf85"/>
  </r>
  <r>
    <n v="3315"/>
    <n v="739747"/>
    <s v="Toulouse, Bibliothèque municipale (Organisation)"/>
    <s v="133"/>
    <s v=""/>
    <n v="35876"/>
    <s v=""/>
    <s v=""/>
    <s v=""/>
    <s v=""/>
    <s v=""/>
    <s v="parchment"/>
    <s v="144 f."/>
    <n v="147"/>
    <n v="113"/>
    <s v=""/>
    <s v=""/>
    <n v="1"/>
    <n v="14"/>
    <m/>
    <m/>
    <m/>
    <n v="1301"/>
    <n v="1500"/>
    <x v="70"/>
    <s v="1301-1600 (Medium) From : 1400 (CCLL) To : 1500 (CCLL)"/>
    <s v=""/>
    <s v=""/>
    <s v=""/>
    <x v="2"/>
    <s v="https://bvmm.irht.cnrs.fr/iiif/513/manifest"/>
    <s v="353438"/>
    <s v="Cat. Gén. Mss., in-4°, VII, p. 62"/>
    <s v="324895|327892|330573"/>
    <s v="CCFr, http://ccfr.bnf.fr/portailccfr/jsp/index_view_direct_anonymous.jsp?record=eadcgm:EADC:D07A10350|Medium, http://medium-avance.irht.cnrs.fr/ark:/63955/md12z316rs20|Jonas, http://jonas.irht.cnrs.fr/consulter/manuscrit/detail_manuscrit.php?projet=59268"/>
  </r>
  <r>
    <n v="135"/>
    <n v="739567"/>
    <s v="Melbourne, National Gallery of Victoria (Organisation)"/>
    <s v="Felton 869-5"/>
    <s v="CHE, Rotthalmünster, Antiquariat Bibermühle Heribert Tenschert"/>
    <m/>
    <s v=""/>
    <s v=""/>
    <s v=""/>
    <s v=""/>
    <s v=""/>
    <s v=""/>
    <s v="241 ff. (CCLL)"/>
    <n v="147"/>
    <n v="100"/>
    <s v=""/>
    <s v=""/>
    <n v="1"/>
    <m/>
    <m/>
    <m/>
    <n v="1496"/>
    <s v=""/>
    <s v=""/>
    <x v="191"/>
    <s v="From : 1495 (CCLL) To : 1495 (CCLL)"/>
    <s v="37631"/>
    <s v="Firenze (Place)"/>
    <s v=""/>
    <x v="1"/>
    <s v=""/>
    <s v="352854|355384"/>
    <s v="Sinclair 1969, p. 318-320 n° 197|Manion &amp; Vines 1984, p. 92-94 n° 33, pl. 23, fig. 76-80"/>
    <s v="722968"/>
    <s v="Baroffio, Iter liturgicum italicum, https://liturgicum.irht.cnrs.fr/manuscrit/610421"/>
  </r>
  <r>
    <n v="5962"/>
    <n v="740073"/>
    <s v="Utrecht, Museum Catharijneconvent (Organisation)"/>
    <s v="ms. ABM h 18"/>
    <s v="Aartsbisschoppelijk Museum 18"/>
    <m/>
    <s v="101642"/>
    <s v="Utrecht, Museum Catharijneconvent, ms. ABM h 18 - Aartsbisschoppelijk Museum 18 : Hours of the Virgin for the use of Utrecht"/>
    <s v="75966"/>
    <s v="Hours of the Virgin | L1 | Section"/>
    <s v=""/>
    <s v="parchment"/>
    <s v="II+221+II ff. (CCLL)"/>
    <n v="147"/>
    <n v="104"/>
    <n v="87"/>
    <n v="57"/>
    <n v="1"/>
    <n v="18"/>
    <s v="Textualis"/>
    <s v=""/>
    <m/>
    <n v="1445"/>
    <n v="1465"/>
    <x v="51"/>
    <s v="c. 1430-1450|c.1455 (c.1470 ?)"/>
    <s v="37509|306129"/>
    <s v="Brugge (Place)|Flandre (Place)"/>
    <s v="Flanders"/>
    <x v="3"/>
    <s v=""/>
    <s v="360840|353120|355626|357051|358045|359389|360398|736389|736391|736390|736392"/>
    <s v="Bousmanne 1997a, p. 301-302|Winkler 1925, p. 74|Byvanck 1926, p. 191-192|Leroquais 1929, p. 176, pl. 57|Bijvanck 1931{1}, p. 112-113|Pächt &amp; Jenni 1975, p. 34|Ottosen 1993, p. 175, 399|Byvanck 1926, pp. 191-192|Axters 1966, p.390|Pächt &amp; Jenni 1975, p.34|Cardon 1996, p.270,277"/>
    <s v="735732|744243"/>
    <s v="MMDC, http://www.mmdc.nl/static/site/search/detail.html?searchMode=advanced&amp;recordId=13587|Luxury Bound, http://telma.irht.cnrs.fr/outils/luxury-bound/manuscrit3466"/>
  </r>
  <r>
    <n v="2851"/>
    <n v="739691"/>
    <s v="Paris, Bibliothèque Sainte-Geneviève (Organisation)"/>
    <s v="2703"/>
    <s v=""/>
    <n v="43055"/>
    <s v="101044"/>
    <s v="Paris, Bibliothèque Sainte-Geneviève, 2703 : Hours of the Virgin for the use of Paris"/>
    <s v="75966"/>
    <s v="Hours of the Virgin | L1 | Section"/>
    <s v=""/>
    <s v=""/>
    <s v="125 ff. (CCLL)"/>
    <n v="147"/>
    <n v="100"/>
    <m/>
    <m/>
    <n v="1"/>
    <m/>
    <s v=""/>
    <s v=""/>
    <m/>
    <n v="1480"/>
    <n v="1480"/>
    <x v="50"/>
    <s v=""/>
    <s v="37638"/>
    <s v="France (Place)"/>
    <s v=""/>
    <x v="4"/>
    <s v="https://api.irht.cnrs.fr/ark:/63955/fylhwia2dmhy/manifest.json"/>
    <s v="353309"/>
    <s v="Cat. Gén. Mss., Gen., II, p. 460-461"/>
    <s v=""/>
    <s v=""/>
  </r>
  <r>
    <n v="6933"/>
    <n v="740189"/>
    <s v="New York, Morgan Library and Museum (Organisation)"/>
    <s v="M.0677"/>
    <s v=""/>
    <m/>
    <s v="300864|201104|101927"/>
    <s v="New York, Morgan Library and Museum, M.0677 : Calendar for the use of Paris|New York, Morgan Library and Museum, M.0677 : Office of the dead for the use of Unknown|New York, Morgan Library and Museum, M.0677 : Hours of the Virgin for the use of Roma"/>
    <s v="75963|75965|75966"/>
    <s v="Calendar | L1 | Section|Office of the dead | L1 | Section|Hours of the Virgin | L1 | Section"/>
    <s v=""/>
    <s v=""/>
    <s v="333 ff. (CCLL)"/>
    <n v="147"/>
    <n v="109"/>
    <m/>
    <m/>
    <n v="1"/>
    <m/>
    <m/>
    <m/>
    <m/>
    <n v="1463"/>
    <n v="1483"/>
    <x v="91"/>
    <s v="From : 1473 (CCLL) To : 1473 (CCLL)"/>
    <s v="38142"/>
    <s v="Bourges (Place)"/>
    <s v=""/>
    <x v="4"/>
    <s v=""/>
    <s v="362464|367541|367773|367963|352479|355115|356770|358886|359660|360285|360754|361145|362153|372059"/>
    <s v="1980, New York, p. 39-40|1982-1983, New York, p. 53-54 n° 70, pl. 70a-c|1993-1994, Paris, p. 294, 336|1997, New York, p. 105 n° 81|De Ricci et Wilson 1935-1937, II, p. 1481|Leroquais 1937, I, p. 196-199 n° 63, pl. 116-126|Bond &amp; Faye 1962, p. 352|Schaefer, 1973|Meiss et Beatson, 1977|Schaefer, 1977|Wieck 1988, p. 196-197 n° 55, pl. 40|1934, New York, p. 56-57 n° 119, pl. 83|Plummer et Clark 1982, no. 70.|Clark, Beyond Use."/>
    <s v="722620"/>
    <s v="Clark, Beyond Use, http://www6.sewanee.edu/beyonduse/details.php?mssby=Alphabetical&amp;manuscript=NewYpmlM0677 (JP)&amp;man_id=610"/>
  </r>
  <r>
    <n v="6905"/>
    <n v="740189"/>
    <s v="New York, Morgan Library and Museum (Organisation)"/>
    <s v="M.0366"/>
    <s v=""/>
    <m/>
    <s v="201083|101906|300843"/>
    <s v="New York, Morgan Library and Museum, M.0366 : Office of the dead for the use of Paris|New York, Morgan Library and Museum, M.0366 : Hours of the Virgin for the use of Paris|New York, Morgan Library and Museum, M.0366 : Calendar for the use of Paris"/>
    <s v="75965|75966|75963"/>
    <s v="Office of the dead | L1 | Section|Hours of the Virgin | L1 | Section|Calendar | L1 | Section"/>
    <s v=""/>
    <s v=""/>
    <s v="181 ff. (CCLL)"/>
    <n v="147"/>
    <n v="99"/>
    <m/>
    <m/>
    <n v="1"/>
    <m/>
    <m/>
    <m/>
    <m/>
    <n v="1460"/>
    <n v="1480"/>
    <x v="36"/>
    <s v="From : 1470 (CCLL) To : 1470 (CCLL)"/>
    <s v="38032"/>
    <s v="Tours (Place)"/>
    <s v=""/>
    <x v="4"/>
    <s v=""/>
    <s v="356758|358878|357098|362134|352466|355105|372059"/>
    <s v="1980-1981, 's-Gravenhage, p. 96-97 n° 39|1982-1983, New York, p. 44-45 n° 59, pl. 59|1993-1994, Paris, p. 289|Plummer et Clark 1982, no. 59|De Ricci et Wilson 1935-1937, II, p. 1434|Schaefer 1994{1}, p. 341 n° 6.3.4|Clark, Beyond Use."/>
    <s v="722597"/>
    <s v="Clark, Beyond Use, http://www6.sewanee.edu/beyonduse/details.php?mssby=Alphabetical&amp;manuscript=NewYpmlM0366 (JP)&amp;man_id=607"/>
  </r>
  <r>
    <n v="2478"/>
    <n v="739690"/>
    <s v="Paris, Bibliothèque nationale de France, Manuscrits (Organisation)"/>
    <s v="lat. 01400"/>
    <s v=""/>
    <n v="100066494"/>
    <s v="100859"/>
    <s v="Paris, Bibliothèque nationale de France, Manuscrits, lat. 01400 : Hours of the Virgin for the use of O.Hosp."/>
    <s v="75966"/>
    <s v="Hours of the Virgin | L1 | Section"/>
    <s v=""/>
    <s v=""/>
    <s v="251"/>
    <n v="147"/>
    <n v="109"/>
    <m/>
    <m/>
    <n v="1"/>
    <m/>
    <s v="Textualis"/>
    <s v="Libraria/Formata"/>
    <m/>
    <n v="1450"/>
    <n v="1470"/>
    <x v="114"/>
    <s v="From : 1460 (CCLL) To : 1460 (CCLL)"/>
    <s v="37858"/>
    <s v="Paris (Place)"/>
    <s v=""/>
    <x v="4"/>
    <s v="https://gallica.bnf.fr/iiif/ark:/12148/btv1b10032335w/manifest.json"/>
    <s v="359414|360098|360608|368383|368503|368596|368680|368766|368840|361027|361338|350217|354111|358000|367460|367706|367916|368252|357775|358551|368908|369651"/>
    <s v="Blum et Lauer 1930, p. 75 et pl. 38|Flutre 1932, p. 51-54|Cat. Mss. Lat., I, p. 527-528|Legras et Lemaître 1991, p. 109 n°4, 113-121|Ottosen 1993, p.112, 237|Dondi, 2000, p. 376 n°3.50|1955, Paris, p. 126 n° 261|New York, 1982-1983-1983, p. 38|1982, Paris, n° 54|Wyss 1957, p. 79-80, 85 et 87-88, fig. 23 et 25|Avril &amp; Reynaud 1993, p. 59 n° 22|Durrieu 1921{1}, p. 222|Durrieu 1921{2}, p. 306|CMD-F II, p. 529 (Mss. Éliminés)|Reynaud 1965, p. 171-182, fig. 1, 8, 9, 11, 13 et 28|Reynaud 1973, p. 10-12, fig. 14, 17, 18, 20|Reynaud 1981, n° 177|Amiet 1983, p. 106|Durand 1923, fig.|Leroquais 1927, I, p. 232-236 n° 113|1993-1994, Paris, p. 59-60 n° 22|Leroquais 1927"/>
    <s v="326093|326421"/>
    <s v="BnF Archives et Manuscrits, https://archivesetmanuscrits.bnf.fr/ark:/12148/cc593624|Gallica, https://gallica.bnf.fr/ark:/12148/btv1b10032335w"/>
  </r>
  <r>
    <n v="216"/>
    <n v="739667"/>
    <s v="Bruxelles, Bibliothèque royale de Belgique (Organisation)"/>
    <s v="02935 (715)"/>
    <s v=""/>
    <m/>
    <s v="100052"/>
    <s v="Bruxelles, Bibliothèque royale de Belgique, 02935 (715) : Hours of the Virgin for the use of Arras"/>
    <s v="75966"/>
    <s v="Hours of the Virgin | L1 | Section"/>
    <s v=""/>
    <s v=""/>
    <s v="II+I+251+I+II ff. (CCLL)"/>
    <n v="147"/>
    <n v="113"/>
    <m/>
    <m/>
    <n v="1"/>
    <m/>
    <s v=""/>
    <s v=""/>
    <m/>
    <n v="1270"/>
    <n v="1270"/>
    <x v="128"/>
    <s v=""/>
    <s v="306136"/>
    <s v="France, Nord (Place)"/>
    <s v=""/>
    <x v="4"/>
    <s v=""/>
    <s v="352979|351920|355516|356969"/>
    <s v="Van den Gheyn 1901-1948, I, p. 443|Ottosen 1993, p. 188|Gaspar &amp; Lyna 1937-1947, I, p. 129-131 n° 49, pl. XXVIIIb|Brayer 1963, p. 54 n° 52"/>
    <s v=""/>
    <s v=""/>
  </r>
  <r>
    <n v="2243"/>
    <n v="739687"/>
    <s v="Paris, Bibliothèque nationale de France, Bibliothèque de l'Arsenal (Organisation)"/>
    <s v="283"/>
    <s v=""/>
    <n v="100087654"/>
    <s v="100711"/>
    <s v="Paris, Bibliothèque nationale de France, Bibliothèque de l'Arsenal, 283 : Hours of the Virgin for the use of Windesheim O.S.A."/>
    <s v="75966"/>
    <s v="Hours of the Virgin | L1 | Section"/>
    <s v=""/>
    <s v="mixed"/>
    <s v="111 f."/>
    <n v="147"/>
    <n v="101"/>
    <m/>
    <m/>
    <n v="1"/>
    <m/>
    <s v="Textualis"/>
    <s v="Formata"/>
    <n v="1474"/>
    <s v=""/>
    <s v=""/>
    <x v="3"/>
    <s v=""/>
    <s v="306165"/>
    <s v="Nederland (Place)"/>
    <s v=""/>
    <x v="0"/>
    <s v=""/>
    <s v="353226|355681|354920"/>
    <s v="Cat. Gén. Mss., Ars., I, p. 171|CMD-F I, p. 83|Ottosen 1993, p. 175"/>
    <s v="325850|745454"/>
    <s v="BnF Archives et Manuscrits, https://archivesetmanuscrits.bnf.fr/ark:/12148/cc79454s|Luxury Bound, http://telma.irht.cnrs.fr/outils/luxury-bound/manuscrit2528"/>
  </r>
  <r>
    <n v="734654"/>
    <n v="740063"/>
    <s v="Enschede, Rijksmuseum Twenthe (Organisation)"/>
    <s v="inv.no. 290"/>
    <s v=""/>
    <m/>
    <s v=""/>
    <s v=""/>
    <s v=""/>
    <s v=""/>
    <s v=""/>
    <s v="parchment"/>
    <s v="ii + 131 + ii ff."/>
    <n v="146"/>
    <n v="105"/>
    <n v="89"/>
    <n v="57"/>
    <n v="1"/>
    <n v="18"/>
    <m/>
    <m/>
    <m/>
    <n v="1450"/>
    <n v="1470"/>
    <x v="114"/>
    <s v="c.1460"/>
    <s v="306124"/>
    <s v="Delft (Place)"/>
    <s v=""/>
    <x v="0"/>
    <s v=""/>
    <s v="736477|736478"/>
    <s v="Hull-Vermaas 1975, p. 11|IMDC 1991, p. 30"/>
    <s v="735872|745041"/>
    <s v="MMDC, http://www.mmdc.nl/static/site/search/detail.html?searchMode=advanced&amp;recordId=4179|Luxury Bound, http://telma.irht.cnrs.fr/outils/luxury-bound/manuscrit1561"/>
  </r>
  <r>
    <n v="5940"/>
    <n v="740069"/>
    <s v="'s-Gravenhage, Koninklijke Bibliotheek (Organisation)"/>
    <s v="KW BPH 50"/>
    <s v=""/>
    <n v="100082875"/>
    <s v=""/>
    <s v=""/>
    <s v=""/>
    <s v=""/>
    <s v=""/>
    <s v="parchment"/>
    <s v="169 f."/>
    <n v="146"/>
    <n v="109"/>
    <n v="87"/>
    <n v="62"/>
    <n v="1"/>
    <n v="19"/>
    <m/>
    <m/>
    <m/>
    <n v="1455"/>
    <n v="1495"/>
    <x v="23"/>
    <s v="c.1465-1485"/>
    <s v="394921"/>
    <s v="Zwolle (Place)"/>
    <s v=""/>
    <x v="0"/>
    <s v=""/>
    <s v="736654"/>
    <s v="IMDC 1991, p. 13"/>
    <s v="328388|735783|744456"/>
    <s v="Medium, http://medium-avance.irht.cnrs.fr/ark:/63955/md92g732hj77|MMDC, http://www.mmdc.nl/static/site/search/detail.html?searchMode=advanced&amp;recordId=7399|Luxury Bound, http://telma.irht.cnrs.fr/outils/luxury-bound/manuscrit553"/>
  </r>
  <r>
    <n v="734474"/>
    <n v="740302"/>
    <s v="'s-Gravenhage, Haags Gemeentearchief (Organisation)"/>
    <s v="ms. 279"/>
    <s v=""/>
    <m/>
    <s v=""/>
    <s v=""/>
    <s v=""/>
    <s v=""/>
    <s v=""/>
    <s v="parchment"/>
    <s v="231 ff."/>
    <n v="146"/>
    <n v="103"/>
    <n v="86"/>
    <n v="58"/>
    <n v="1"/>
    <n v="20"/>
    <m/>
    <m/>
    <m/>
    <n v="1476"/>
    <n v="1500"/>
    <x v="63"/>
    <s v="last quarter 15th century"/>
    <s v="734807"/>
    <s v="Holland, Sud (Place)"/>
    <s v=""/>
    <x v="0"/>
    <s v=""/>
    <s v="736543|736544"/>
    <s v="Korteweg 1992, p. 70|Stooker &amp; Verbeij 1997, no. 494"/>
    <s v="735459"/>
    <s v="MMDC, http://www.mmdc.nl/static/site/search/detail.html?searchMode=advanced&amp;recordId=16447"/>
  </r>
  <r>
    <n v="734608"/>
    <n v="740306"/>
    <s v="Weert, Gemeentemuseum Weert, locatie Jacob van Horne (Organisation)"/>
    <s v="ms. CMW 4"/>
    <s v="20"/>
    <m/>
    <s v=""/>
    <s v=""/>
    <s v=""/>
    <s v=""/>
    <s v=""/>
    <s v="parchment"/>
    <s v="164 ff."/>
    <n v="146"/>
    <n v="105"/>
    <n v="85"/>
    <n v="60"/>
    <n v="1"/>
    <n v="19"/>
    <m/>
    <m/>
    <m/>
    <n v="1451"/>
    <n v="1475"/>
    <x v="116"/>
    <s v="third quarter 15th century"/>
    <s v="394921"/>
    <s v="Zwolle (Place)"/>
    <s v=""/>
    <x v="0"/>
    <s v=""/>
    <s v="736521"/>
    <s v="IMDC 1993, p. 67-68"/>
    <s v="735829"/>
    <s v="MMDC, http://www.mmdc.nl/static/site/search/detail.html?searchMode=advanced&amp;recordId=13799"/>
  </r>
  <r>
    <n v="734576"/>
    <n v="740073"/>
    <s v="Utrecht, Museum Catharijneconvent (Organisation)"/>
    <s v="ms. BMH Warm h 92 A 14"/>
    <s v=""/>
    <m/>
    <s v=""/>
    <s v=""/>
    <s v=""/>
    <s v=""/>
    <s v=""/>
    <s v="parchment"/>
    <s v="170 ff."/>
    <n v="146"/>
    <n v="100"/>
    <n v="82"/>
    <n v="60"/>
    <m/>
    <n v="18"/>
    <m/>
    <m/>
    <m/>
    <n v="1460"/>
    <n v="1485"/>
    <x v="154"/>
    <s v="1460-1485"/>
    <s v="734790"/>
    <s v="Agnietenberg (Place)"/>
    <s v=""/>
    <x v="0"/>
    <s v=""/>
    <s v="736457"/>
    <s v="Wierda 1995A, pp. 39, passim, floppy-disc"/>
    <s v="735796"/>
    <s v="MMDC, http://www.mmdc.nl/static/site/search/detail.html?searchMode=advanced&amp;recordId=15252"/>
  </r>
  <r>
    <n v="734381"/>
    <n v="740067"/>
    <s v="Leiden, Universiteitsbibliotheek (Organisation)"/>
    <s v="ms. BPL 3101"/>
    <s v=""/>
    <m/>
    <s v=""/>
    <s v=""/>
    <s v=""/>
    <s v=""/>
    <s v=""/>
    <s v="parchment"/>
    <s v="177 ff."/>
    <n v="146"/>
    <n v="99"/>
    <n v="81"/>
    <n v="62"/>
    <n v="1"/>
    <n v="18"/>
    <m/>
    <m/>
    <m/>
    <n v="1451"/>
    <n v="1500"/>
    <x v="16"/>
    <s v="second half 15th century"/>
    <s v="394921"/>
    <s v="Zwolle (Place)"/>
    <s v=""/>
    <x v="0"/>
    <s v=""/>
    <s v="736688"/>
    <s v="Gumbert"/>
    <s v="735365"/>
    <s v="MMDC, http://www.mmdc.nl/static/site/search/detail.html?searchMode=advanced&amp;recordId=3235"/>
  </r>
  <r>
    <n v="734398"/>
    <n v="740067"/>
    <s v="Leiden, Universiteitsbibliotheek (Organisation)"/>
    <s v="ms. LTK 290"/>
    <s v=""/>
    <m/>
    <s v=""/>
    <s v=""/>
    <s v=""/>
    <s v=""/>
    <s v=""/>
    <s v="parchment"/>
    <s v="103 ff."/>
    <n v="146"/>
    <n v="106"/>
    <n v="103"/>
    <n v="65"/>
    <n v="1"/>
    <n v="21"/>
    <m/>
    <m/>
    <m/>
    <n v="1451"/>
    <n v="1500"/>
    <x v="16"/>
    <s v="second half 15th century"/>
    <s v="734807"/>
    <s v="Holland, Sud (Place)"/>
    <s v=""/>
    <x v="0"/>
    <s v=""/>
    <s v="736699|736694|736705"/>
    <s v="Cat. Rogge 1887, p. 16|Cat. compend. IV 1937, p. 13|Cat. Lieftinck 1948, p. 105"/>
    <s v="735382"/>
    <s v="MMDC, http://www.mmdc.nl/static/site/search/detail.html?searchMode=advanced&amp;recordId=14396"/>
  </r>
  <r>
    <n v="733315"/>
    <n v="740201"/>
    <s v="Philadelphia, Free Library of Philadelphia (Organisation)"/>
    <s v="Lewis E M 10:2"/>
    <s v=""/>
    <m/>
    <s v=""/>
    <s v=""/>
    <s v=""/>
    <s v=""/>
    <s v=""/>
    <s v="parchment"/>
    <s v="1 f."/>
    <n v="146"/>
    <n v="98"/>
    <s v=""/>
    <s v=""/>
    <n v="1"/>
    <m/>
    <m/>
    <m/>
    <m/>
    <n v="1501"/>
    <n v="1520"/>
    <x v="88"/>
    <s v=""/>
    <s v="306133"/>
    <s v="France, Centre (Place)"/>
    <s v=""/>
    <x v="4"/>
    <s v=""/>
    <s v="742007"/>
    <s v="Bond &amp; Faye 1962, 458, no. X: 1,2"/>
    <s v="740696|741209"/>
    <s v="Bibliophilly, https://bibliophilly.library.upenn.edu/viewer.php?id=Lewis E M 10:2|Digital Scriptorium, http://ds.lib.berkeley.edu/LewisEM01002_4"/>
  </r>
  <r>
    <n v="800"/>
    <n v="739465"/>
    <s v="Karlsruhe, Badische Landesbibliothek (Organisation)"/>
    <s v="Durlach 1"/>
    <s v=""/>
    <n v="100128130"/>
    <s v=""/>
    <s v=""/>
    <s v=""/>
    <s v=""/>
    <s v=""/>
    <s v=""/>
    <s v="112 ff. (CCLL)"/>
    <n v="146"/>
    <n v="103"/>
    <s v=""/>
    <s v=""/>
    <n v="1"/>
    <m/>
    <m/>
    <m/>
    <m/>
    <n v="1490"/>
    <n v="1490"/>
    <x v="7"/>
    <s v=""/>
    <s v=""/>
    <s v=""/>
    <s v=""/>
    <x v="2"/>
    <s v="https://digital.blb-karlsruhe.de/i3f/v20/490655/manifest"/>
    <s v="357900|358637|359478|350753|354371"/>
    <s v="König 1978|1965, Karlsruhe, p. 62 n° 73|1992, Karlsruhe, p. 112-114 n° 27, fig.|Holder 1895, p. 1|Beer 1965, n° 73"/>
    <s v="326765|325318"/>
    <s v="https://digital.blb-karlsruhe.de/i3f/v20/490655/manifest|https://digital.blb-karlsruhe.de/id/490655"/>
  </r>
  <r>
    <n v="139"/>
    <n v="739578"/>
    <s v="Melbourne, State Library of Victoria (Organisation)"/>
    <s v="096/R66Hf"/>
    <s v="DEU, Köln, Renate König Collection"/>
    <m/>
    <s v=""/>
    <s v=""/>
    <s v=""/>
    <s v=""/>
    <s v=""/>
    <s v="parchment"/>
    <s v="A-B+265 ff. (CCLL)"/>
    <n v="146"/>
    <n v="110"/>
    <s v=""/>
    <s v=""/>
    <n v="1"/>
    <m/>
    <m/>
    <m/>
    <m/>
    <n v="1480"/>
    <n v="1500"/>
    <x v="7"/>
    <s v="c.1480-1500"/>
    <s v=""/>
    <s v=""/>
    <s v=""/>
    <x v="2"/>
    <s v=""/>
    <s v="352855|355385"/>
    <s v="Sinclair 1969, p. 347-351 n° 210|Manion &amp; Vines 1984, p. 138-139 n° 58, fig. 131-132"/>
    <s v="745217"/>
    <s v="Luxury Bound, http://telma.irht.cnrs.fr/outils/luxury-bound/manuscrit2163"/>
  </r>
  <r>
    <n v="3916"/>
    <n v="739832"/>
    <s v="Leicester, University Library (Organisation)"/>
    <s v="14"/>
    <s v=""/>
    <m/>
    <s v=""/>
    <s v=""/>
    <s v=""/>
    <s v=""/>
    <s v=""/>
    <s v=""/>
    <s v="II+088+II ff. (CCLL)"/>
    <n v="146"/>
    <n v="105"/>
    <s v=""/>
    <s v=""/>
    <n v="1"/>
    <m/>
    <m/>
    <m/>
    <m/>
    <n v="1480"/>
    <n v="1520"/>
    <x v="32"/>
    <s v=""/>
    <s v=""/>
    <s v=""/>
    <s v=""/>
    <x v="2"/>
    <s v=""/>
    <s v="351238"/>
    <s v="Ker 1969-1977, III, p. 87-89"/>
    <s v=""/>
    <s v=""/>
  </r>
  <r>
    <n v="5487"/>
    <n v="740013"/>
    <s v="Ravenna, Biblioteca Comunale Classense (Organisation)"/>
    <s v="3"/>
    <s v=""/>
    <m/>
    <s v=""/>
    <s v=""/>
    <s v=""/>
    <s v=""/>
    <s v=""/>
    <s v=""/>
    <s v="131 f."/>
    <n v="146"/>
    <n v="103"/>
    <s v=""/>
    <s v=""/>
    <n v="1"/>
    <m/>
    <m/>
    <m/>
    <m/>
    <n v="1476"/>
    <n v="1500"/>
    <x v="63"/>
    <s v="From : 1400 (CCLL) To : 1500 (CCLL)"/>
    <s v="37816"/>
    <s v="Napoli (Place)"/>
    <s v=""/>
    <x v="1"/>
    <s v=""/>
    <s v="351669"/>
    <s v="Mazzatinti et Sorbelli 1931, IV, p. 146"/>
    <s v="723476"/>
    <s v="Baroffio, Iter liturgicum italicum, https://liturgicum.irht.cnrs.fr/manuscrit/620359"/>
  </r>
  <r>
    <n v="6645"/>
    <n v="740172"/>
    <s v="Los Angeles, J. Paul Getty Museum (Organisation)"/>
    <s v="10"/>
    <s v=""/>
    <m/>
    <s v=""/>
    <s v=""/>
    <s v=""/>
    <s v=""/>
    <s v=""/>
    <s v=""/>
    <s v="191 ff. (CCLL)"/>
    <n v="146"/>
    <n v="98"/>
    <s v=""/>
    <s v=""/>
    <n v="1"/>
    <m/>
    <m/>
    <m/>
    <m/>
    <n v="1475"/>
    <n v="1485"/>
    <x v="50"/>
    <s v=""/>
    <s v=""/>
    <s v=""/>
    <s v=""/>
    <x v="2"/>
    <s v=""/>
    <s v="352728|355441"/>
    <s v="Burin 2001, p. 87-91 n° 19, fig. V, VI, 1, 2, 13, 32|1993-1994, Paris, p. 336, 358-359, 361"/>
    <s v=""/>
    <s v=""/>
  </r>
  <r>
    <n v="3354"/>
    <n v="739750"/>
    <s v="Tours, Bibliothèque municipale (Organisation)"/>
    <s v="2285"/>
    <s v=""/>
    <n v="100017352"/>
    <s v=""/>
    <s v=""/>
    <s v=""/>
    <s v=""/>
    <s v=""/>
    <s v="parchment"/>
    <s v="293 f."/>
    <n v="146"/>
    <n v="100"/>
    <s v=""/>
    <s v=""/>
    <n v="1"/>
    <m/>
    <m/>
    <m/>
    <m/>
    <n v="1470"/>
    <n v="1480"/>
    <x v="23"/>
    <s v="15e s. (1470-1480) (Medium) From : 1480 (CCLL) To : 1480 (CCLL)"/>
    <s v=""/>
    <s v=""/>
    <s v=""/>
    <x v="2"/>
    <s v=""/>
    <s v=""/>
    <s v=""/>
    <s v="330590|327930|372082|372163"/>
    <s v="Jonas, http://jonas.irht.cnrs.fr/consulter/manuscrit/detail_manuscrit.php?projet=60451|Medium, http://medium-avance.irht.cnrs.fr/ark:/63955/md053f464k48|BVMM, https://bvmm.irht.cnrs.fr/mirador/index.php?manifest=https://bvmm.irht.cnrs.fr/iiif/20293/manifest|BVMM, https://bvmm.irht.cnrs.fr/mirador/index.php?manifest=https://bvmm.irht.cnrs.fr/iiif/20605/manifest"/>
  </r>
  <r>
    <n v="733399"/>
    <n v="740201"/>
    <s v="Philadelphia, Free Library of Philadelphia (Organisation)"/>
    <s v="Lewis E M 9:7"/>
    <s v=""/>
    <m/>
    <s v=""/>
    <s v=""/>
    <s v=""/>
    <s v=""/>
    <s v=""/>
    <s v="parchment"/>
    <s v="1 f."/>
    <n v="146"/>
    <n v="105"/>
    <s v=""/>
    <s v=""/>
    <n v="1"/>
    <m/>
    <m/>
    <m/>
    <m/>
    <n v="1451"/>
    <n v="1475"/>
    <x v="116"/>
    <s v=""/>
    <s v="37701"/>
    <s v="Langres (Place)"/>
    <s v=""/>
    <x v="4"/>
    <s v=""/>
    <s v="741888|742034|742251"/>
    <s v="De Ricci et Wilson 1935-1937, 2068, no. 265|Bond &amp; Faye 1962, 457, no. IX: 7, 8, 10|2001, Philadelphia, 75-76, no. 17"/>
    <s v="740862|741292"/>
    <s v="Bibliophilly, https://bibliophilly.library.upenn.edu/viewer.php?id=Lewis E M 9:7|Digital Scriptorium, http://ds.lib.berkeley.edu/LewisEM00907_4"/>
  </r>
  <r>
    <n v="733401"/>
    <n v="740201"/>
    <s v="Philadelphia, Free Library of Philadelphia (Organisation)"/>
    <s v="Lewis E M 9:8A"/>
    <s v=""/>
    <m/>
    <s v=""/>
    <s v=""/>
    <s v=""/>
    <s v=""/>
    <s v=""/>
    <s v="parchment"/>
    <s v="1 f."/>
    <n v="146"/>
    <n v="105"/>
    <s v=""/>
    <s v=""/>
    <n v="1"/>
    <m/>
    <m/>
    <m/>
    <m/>
    <n v="1451"/>
    <n v="1475"/>
    <x v="116"/>
    <s v=""/>
    <s v="37701"/>
    <s v="Langres (Place)"/>
    <s v=""/>
    <x v="4"/>
    <s v=""/>
    <s v="742250"/>
    <s v="2001, Philadelphia, 76"/>
    <s v="740864|741294"/>
    <s v="Bibliophilly, https://bibliophilly.library.upenn.edu/viewer.php?id=Lewis E M 9:8A|Digital Scriptorium, http://ds.lib.berkeley.edu/LewisEM00908A_4"/>
  </r>
  <r>
    <n v="3611"/>
    <n v="739790"/>
    <s v="Cambridge, Fitzwilliam Museum (Organisation)"/>
    <s v="Add. 0375"/>
    <s v=""/>
    <m/>
    <s v=""/>
    <s v=""/>
    <s v=""/>
    <s v=""/>
    <s v=""/>
    <s v=""/>
    <s v="248 ff. (CCLL)"/>
    <n v="146"/>
    <n v="100"/>
    <s v=""/>
    <s v=""/>
    <n v="1"/>
    <m/>
    <m/>
    <m/>
    <m/>
    <n v="1440"/>
    <n v="1460"/>
    <x v="4"/>
    <s v=""/>
    <s v=""/>
    <s v=""/>
    <s v=""/>
    <x v="2"/>
    <s v=""/>
    <s v="357061|353142|355638"/>
    <s v="1993-1994, Paris, p. 346|Wormald &amp; Giles 1982, I, p. 382-389|Scott 1996, I, p. 77 n. 41 - II, p. 236, 259, 329, 335"/>
    <s v=""/>
    <s v=""/>
  </r>
  <r>
    <n v="165"/>
    <n v="739655"/>
    <s v="Brugge, Openbare Bibliotheek Brugge (Biekorf) (Organisation)"/>
    <s v="Ms. 330"/>
    <s v=""/>
    <n v="3861"/>
    <s v=""/>
    <s v=""/>
    <s v=""/>
    <s v=""/>
    <s v=""/>
    <s v=""/>
    <s v="147 ff. (CCLL)"/>
    <n v="146"/>
    <n v="110"/>
    <s v=""/>
    <s v=""/>
    <n v="1"/>
    <m/>
    <m/>
    <m/>
    <m/>
    <n v="1430"/>
    <n v="1450"/>
    <x v="38"/>
    <s v="c.1440"/>
    <s v=""/>
    <s v=""/>
    <s v=""/>
    <x v="2"/>
    <s v=""/>
    <s v="349767|356212"/>
    <s v="De Poorter 1934, p. 369-370|Brayer 1963, p. 53 n° 47"/>
    <s v="330591|325293|328710|744621"/>
    <s v="Jonas, http://jonas.irht.cnrs.fr/consulter/manuscrit/detail_manuscrit.php?projet=10038|http://zoeken.brugge.bibliotheek.be/?itemid=,library/v/obbrugge/oudedrukken,6300&amp;amp;p=brugge_erfgoed|Medium, http://medium-avance.irht.cnrs.fr/ark:/63955/md719k41zm4j|Luxury Bound, http://telma.irht.cnrs.fr/outils/luxury-bound/manuscrit868"/>
  </r>
  <r>
    <n v="739015"/>
    <n v="739418"/>
    <s v="Hilversum, Tuliba Collection (Organisation)"/>
    <s v="Ms 23"/>
    <s v=""/>
    <m/>
    <s v=""/>
    <s v=""/>
    <s v=""/>
    <s v=""/>
    <s v=""/>
    <s v="parchment"/>
    <s v="231 ff."/>
    <n v="146"/>
    <n v="111"/>
    <s v=""/>
    <s v=""/>
    <m/>
    <m/>
    <m/>
    <m/>
    <m/>
    <n v="1410"/>
    <n v="1440"/>
    <x v="80"/>
    <s v="c. 1420-1430"/>
    <s v="37651"/>
    <s v="Antwerpen (Place)"/>
    <s v="Antwerp"/>
    <x v="3"/>
    <s v=""/>
    <s v=""/>
    <s v=""/>
    <s v="744337"/>
    <s v="Luxury Bound, http://telma.irht.cnrs.fr/outils/luxury-bound/manuscrit3716"/>
  </r>
  <r>
    <n v="2600"/>
    <n v="739690"/>
    <s v="Paris, Bibliothèque nationale de France, Manuscrits (Organisation)"/>
    <s v="lat. 13302"/>
    <s v=""/>
    <n v="100062121"/>
    <s v=""/>
    <s v=""/>
    <s v=""/>
    <s v=""/>
    <s v=""/>
    <s v=""/>
    <s v="104"/>
    <n v="146"/>
    <n v="102"/>
    <s v=""/>
    <s v=""/>
    <n v="1"/>
    <m/>
    <m/>
    <m/>
    <m/>
    <n v="1401"/>
    <n v="1500"/>
    <x v="9"/>
    <s v="From : 1400 (CCLL) To : 1500 (CCLL)"/>
    <s v="38032"/>
    <s v="Tours (Place)"/>
    <s v=""/>
    <x v="4"/>
    <s v=""/>
    <s v="353903|350052|369651"/>
    <s v="Leroquais 1927, II, p. 135-137 n° 228|Delisle 1865-1868{3}, p. 224|Leroquais 1927"/>
    <s v="324689"/>
    <s v="BnF Archives et Manuscrits, https://archivesetmanuscrits.bnf.fr/ark:/12148/cc74339q/cd0e1439"/>
  </r>
  <r>
    <n v="3155"/>
    <n v="739713"/>
    <s v="Rennes, Bibliothèque municipale (Organisation)"/>
    <s v="1685"/>
    <s v=""/>
    <n v="100038196"/>
    <s v=""/>
    <s v=""/>
    <s v=""/>
    <s v=""/>
    <s v=""/>
    <s v="parchment"/>
    <s v="96 f."/>
    <n v="146"/>
    <n v="100"/>
    <s v=""/>
    <s v=""/>
    <n v="1"/>
    <n v="15"/>
    <m/>
    <m/>
    <m/>
    <n v="1401"/>
    <n v="1500"/>
    <x v="9"/>
    <s v="1401-1500 (Medium)"/>
    <s v=""/>
    <s v=""/>
    <s v=""/>
    <x v="2"/>
    <s v="https://bvmm.irht.cnrs.fr/iiif/5235/manifest"/>
    <s v=""/>
    <s v=""/>
    <s v="723924|327728"/>
    <s v="BVMM, https://bvmm.irht.cnrs.fr/mirador/index.php?manifest=https://bvmm.irht.cnrs.fr/iiif/5235/manifest|Medium, http://medium-avance.irht.cnrs.fr/ark:/63955/md38jd475h9k"/>
  </r>
  <r>
    <n v="5288"/>
    <n v="739978"/>
    <s v="Milano, Archivio Storico Civico e Biblioteca Trivulziana (Organisation)"/>
    <s v="467"/>
    <s v=""/>
    <m/>
    <s v=""/>
    <s v=""/>
    <s v=""/>
    <s v=""/>
    <s v=""/>
    <s v=""/>
    <s v="163 ff. (CCLL)"/>
    <n v="146"/>
    <n v="107"/>
    <s v=""/>
    <s v=""/>
    <n v="1"/>
    <m/>
    <m/>
    <m/>
    <m/>
    <n v="1401"/>
    <n v="1500"/>
    <x v="9"/>
    <s v="From : 1400 (CCLL) To : 1500 (CCLL)"/>
    <s v="38118"/>
    <s v="Lombardia (Place)"/>
    <s v=""/>
    <x v="1"/>
    <s v=""/>
    <s v="356712|358851|352278|355023"/>
    <s v="Santoro 1965, p. 92-93 n° 152|1952, Milano, p. 33-34 n° 28|Porro 1884, p. 331|Santoro 1958, p. 22 n° 18, pl. XXVI"/>
    <s v="723352"/>
    <s v="Baroffio, Iter liturgicum italicum, https://liturgicum.irht.cnrs.fr/manuscrit/612095"/>
  </r>
  <r>
    <n v="7420"/>
    <n v="740237"/>
    <s v="Vaticano, Biblioteca Apostolica Vaticana (Organisation)"/>
    <s v="Reg. lat. 0180"/>
    <s v=""/>
    <m/>
    <s v=""/>
    <s v=""/>
    <s v=""/>
    <s v=""/>
    <s v=""/>
    <s v=""/>
    <s v="269 ff. (CCLL)"/>
    <n v="146"/>
    <n v="108"/>
    <s v=""/>
    <s v=""/>
    <n v="1"/>
    <m/>
    <m/>
    <m/>
    <m/>
    <n v="1380"/>
    <n v="1420"/>
    <x v="24"/>
    <s v=""/>
    <s v=""/>
    <s v=""/>
    <s v=""/>
    <x v="2"/>
    <s v="https://digi.vatlib.it/iiif/MSS_Reg.lat.180/manifest.json"/>
    <s v="358581|359437|354165|357815|350281"/>
    <s v="Pellegrin 1986, p. 223, 228|1988, Vaticano, p. 45 n° 45|Wilmart, 1937-1945, I, p. 430|Salmon, 1968-1972, IV, p. 162 n° 506|Ehrensberger, 1893, p. 373"/>
    <s v="325180"/>
    <s v="DigiVatLib, https://digi.vatlib.it/mss/detail/Reg.lat.180"/>
  </r>
  <r>
    <n v="3218"/>
    <n v="739723"/>
    <s v="Rouen, Bibliothèque municipale (Organisation)"/>
    <s v="0363 (A. 581)"/>
    <s v=""/>
    <n v="100026574"/>
    <s v="101209"/>
    <s v="Rouen, Bibliothèque municipale, 0363 (A. 581) : Hours of the Virgin for the use of Chartres"/>
    <s v="75966"/>
    <s v="Hours of the Virgin | L1 | Section"/>
    <s v=""/>
    <s v="parchment"/>
    <s v="127 ff. (CCLL)"/>
    <n v="146"/>
    <n v="100"/>
    <m/>
    <m/>
    <n v="1"/>
    <m/>
    <s v=""/>
    <s v=""/>
    <m/>
    <n v="1501"/>
    <n v="1600"/>
    <x v="82"/>
    <s v="1501-1600 (Medium) From : 1500 (CCLL) To : 1600 (CCLL)"/>
    <s v="37638"/>
    <s v="France (Place)"/>
    <s v=""/>
    <x v="4"/>
    <s v=""/>
    <s v="353329"/>
    <s v="Cat. Gén. Mss., I, p. 67"/>
    <s v="327796|330546"/>
    <s v="Medium, http://medium-avance.irht.cnrs.fr/ark:/63955/md26xw42qq7j|Jonas, http://jonas.irht.cnrs.fr/consulter/manuscrit/detail_manuscrit.php?projet=53337"/>
  </r>
  <r>
    <n v="2492"/>
    <n v="739690"/>
    <s v="Paris, Bibliothèque nationale de France, Manuscrits (Organisation)"/>
    <s v="lat. 01416"/>
    <s v=""/>
    <n v="100077899"/>
    <s v="300246|200368|100868"/>
    <s v="Paris, Bibliothèque nationale de France, Manuscrits, lat. 01416 : Calendar for the use of Amiens|Paris, Bibliothèque nationale de France, Manuscrits, lat. 01416 : Office of the dead for the use of Amiens|Paris, Bibliothèque nationale de France, Manuscrits, lat. 01416 : Hours of the Virgin for the use of Amiens"/>
    <s v="75963|75965|75966"/>
    <s v="Calendar | L1 | Section|Office of the dead | L1 | Section|Hours of the Virgin | L1 | Section"/>
    <s v=""/>
    <s v=""/>
    <s v="182"/>
    <n v="146"/>
    <n v="101"/>
    <m/>
    <m/>
    <n v="1"/>
    <n v="22"/>
    <m/>
    <m/>
    <m/>
    <n v="1482"/>
    <n v="1502"/>
    <x v="106"/>
    <s v="1470-1500 (Stutzmann) From : 1470 (CCLL) To : 1500 (CCLL)"/>
    <s v="37573"/>
    <s v="Amiens (Place)"/>
    <s v=""/>
    <x v="4"/>
    <s v="https://gallica.bnf.fr/iiif/ark:/12148/btv1b525115590/manifest.json"/>
    <s v="357605|359890|360449|361546|349710|369651|372059|356184|357355|358213"/>
    <s v="Ottosen 1993, p. 190|Brinkmann 1997, p. 245, 334, fig. 218-221|1999, Amiens, p. 74-75 n° B|Brinkmann 1997, no. 40.|Couderc 1908{1}, p. V|Leroquais 1927|Clark, Beyond Use.|Leroquais 1927, I, p. 257-259 n° 126|Martin 1928, p. 113, fig. XCVII|Cat. Mss. Lat., I, p. 534"/>
    <s v="326108|721933|724190"/>
    <s v="BnF Archives et Manuscrits, https://archivesetmanuscrits.bnf.fr/ark:/12148/cc593791|Clark, Beyond Use, http://www6.sewanee.edu/beyonduse/details.php?mssby=Alphabetical&amp;manuscript=ParBNlat01416&amp;man_id=162|Gallica, https://gallica.bnf.fr/ark:/12148/btv1b525115590"/>
  </r>
  <r>
    <n v="1715"/>
    <n v="739601"/>
    <s v="Dole, Bibliothèque municipale (Organisation)"/>
    <s v="43"/>
    <s v=""/>
    <n v="7333"/>
    <s v="100467"/>
    <s v="Dole, Bibliothèque municipale, 43 : Hours of the Virgin for the use of Paris"/>
    <s v="75966"/>
    <s v="Hours of the Virgin | L1 | Section"/>
    <s v=""/>
    <s v="parchment"/>
    <s v="372 p."/>
    <n v="146"/>
    <n v="105"/>
    <m/>
    <m/>
    <n v="1"/>
    <n v="15"/>
    <s v="Textualis"/>
    <s v="Formata"/>
    <m/>
    <n v="1470"/>
    <n v="1490"/>
    <x v="50"/>
    <s v="15e s. (ca. 1470-1480) (Medium) From : 1470 (CCLL) To : 1480 (CCLL)"/>
    <s v="37858"/>
    <s v="Paris (Place)"/>
    <s v=""/>
    <x v="4"/>
    <s v=""/>
    <s v="353607|355910|357195"/>
    <s v="Cat. Gén. Mss., XIII, p. 390-391|Voorhuis, 1998|Dalarun 2002, p. 335 ill. 7"/>
    <s v="325705|329146|329849|330859"/>
    <s v="CCFr, http://ccfr.bnf.fr/portailccfr/jsp/index_view_direct_anonymous.jsp?record=eadcgm:EADC:D19300134|Medium, http://medium-avance.irht.cnrs.fr/ark:/63955/md708w32rg0x|BVMM, https://bvmm.irht.cnrs.fr/consult/consult.php?REPRODUCTION_ID=8583|Initiale, http://initiale.irht.cnrs.fr/ouvrages/ouvrages.php?id=-1&amp;typeAffichage=liste&amp;bloc_recherche_ouvrage=none&amp;bloc_resultats_ouvrage=block&amp;page=1&amp;resetForm=1&amp;imageInd=-1&amp;codexId=-1&amp;idMedium=7333"/>
  </r>
  <r>
    <n v="118"/>
    <n v="739511"/>
    <s v="Wien, Österreichische Nationalbibliothek (Organisation)"/>
    <s v="Cod. Ser. n. 13242"/>
    <s v=""/>
    <n v="100081953"/>
    <s v="100029|300017|200019"/>
    <s v="Wien, Österreichische Nationalbibliothek, Cod. Ser. n. 13242 : Hours of the Virgin for the use of Reims|Wien, Österreichische Nationalbibliothek, Cod. Ser. n. 13242 : Calendar for the use of Reims|Wien, Österreichische Nationalbibliothek, Cod. Ser. n. 13242 : Office of the dead for the use of Reims"/>
    <s v="75966|75963|75965"/>
    <s v="Hours of the Virgin | L1 | Section|Calendar | L1 | Section|Office of the dead | L1 | Section"/>
    <s v=""/>
    <s v="parchment"/>
    <s v="93 f."/>
    <n v="146"/>
    <n v="108"/>
    <m/>
    <m/>
    <n v="1"/>
    <m/>
    <m/>
    <m/>
    <m/>
    <n v="1445"/>
    <n v="1465"/>
    <x v="51"/>
    <s v="15e s. (ca. 1460-1470) (Medium) From : 1460 (CCLL) To : 1470 (CCLL)"/>
    <s v="37908"/>
    <s v="Reims (Place)"/>
    <s v=""/>
    <x v="4"/>
    <s v=""/>
    <s v="355487|356949|361475|352959|372059"/>
    <s v="Brayer 1963, p. 47 n° 35|Pächt et Thoss 1974, I, p. 161-162, pl. 366|Pächt et Thoss 1974, pp. 161-62.|Unterkircher 1957-1959, I, p. 207|Clark, Beyond Use."/>
    <s v="325218|326913|328023|721849"/>
    <s v="http://data.onb.ac.at/rec/AC13886829|http://data.onb.ac.at/rep/10045E8D|Medium, http://medium-avance.irht.cnrs.fr/ark:/63955/md720c486s10|Clark, Beyond Use, http://www6.sewanee.edu/beyonduse/details.php?mssby=Alphabetical&amp;manuscript=ViennaOeNBsn13242&amp;man_id=214"/>
  </r>
  <r>
    <n v="2283"/>
    <n v="739687"/>
    <s v="Paris, Bibliothèque nationale de France, Bibliothèque de l'Arsenal (Organisation)"/>
    <s v="567"/>
    <s v=""/>
    <m/>
    <s v="100747"/>
    <s v="Paris, Bibliothèque nationale de France, Bibliothèque de l'Arsenal, 567 : Hours of the Virgin for the use of Paris"/>
    <s v="75966"/>
    <s v="Hours of the Virgin | L1 | Section"/>
    <s v=""/>
    <s v=""/>
    <s v="191"/>
    <n v="146"/>
    <n v="101"/>
    <m/>
    <m/>
    <n v="1"/>
    <m/>
    <s v=""/>
    <s v=""/>
    <m/>
    <n v="1401"/>
    <n v="1500"/>
    <x v="9"/>
    <s v="From : 1400 (CCLL) To : 1500 (CCLL)"/>
    <s v="37638"/>
    <s v="France (Place)"/>
    <s v=""/>
    <x v="4"/>
    <s v=""/>
    <s v="355657|353189"/>
    <s v="Delaunay 2000, I, p. 129 n. 89|Cat. Gén. Mss., Ars., I, p. 425"/>
    <s v="325895"/>
    <s v="BnF Archives et Manuscrits, https://archivesetmanuscrits.bnf.fr/ark:/12148/cc79769q"/>
  </r>
  <r>
    <n v="3212"/>
    <n v="739723"/>
    <s v="Rouen, Bibliothèque municipale (Organisation)"/>
    <s v="0357 (Y. 162)"/>
    <s v=""/>
    <n v="100005759"/>
    <s v="101204"/>
    <s v="Rouen, Bibliothèque municipale, 0357 (Y. 162) : Hours of the Virgin for the use of Rouen"/>
    <s v="75966"/>
    <s v="Hours of the Virgin | L1 | Section"/>
    <s v=""/>
    <s v="parchment"/>
    <s v="104 ff. (CCLL)"/>
    <n v="146"/>
    <n v="98"/>
    <m/>
    <m/>
    <n v="1"/>
    <m/>
    <s v=""/>
    <s v=""/>
    <m/>
    <n v="1401"/>
    <n v="1500"/>
    <x v="9"/>
    <s v="1401-1500 (Medium) From : 1400 (CCLL) To : 1500 (CCLL)"/>
    <s v="37638"/>
    <s v="France (Place)"/>
    <s v=""/>
    <x v="4"/>
    <s v=""/>
    <s v="353328"/>
    <s v="Cat. Gén. Mss., I, p. 66"/>
    <s v="330540|331074|327789"/>
    <s v="Jonas, http://jonas.irht.cnrs.fr/consulter/manuscrit/detail_manuscrit.php?projet=53331|Initiale, http://initiale.irht.cnrs.fr/ouvrages/ouvrages.php?id=-1&amp;typeAffichage=liste&amp;bloc_recherche_ouvrage=none&amp;bloc_resultats_ouvrage=block&amp;page=1&amp;resetForm=1&amp;imageInd=-1&amp;codexId=-1&amp;idMedium=100005759|Medium, http://medium-avance.irht.cnrs.fr/ark:/63955/md38w950786m"/>
  </r>
  <r>
    <n v="7408"/>
    <n v="740237"/>
    <s v="Vaticano, Biblioteca Apostolica Vaticana (Organisation)"/>
    <s v="Pal. lat. 540"/>
    <s v=""/>
    <m/>
    <s v="102054"/>
    <s v="Vaticano, Biblioteca Apostolica Vaticana, Pal. lat. 540 : Hours of the Virgin for the use of Roma"/>
    <s v="75966"/>
    <s v="Hours of the Virgin | L1 | Section"/>
    <s v=""/>
    <s v=""/>
    <s v="270 ff. (CCLL)"/>
    <n v="146"/>
    <n v="105"/>
    <m/>
    <m/>
    <n v="1"/>
    <m/>
    <s v=""/>
    <s v=""/>
    <n v="1387"/>
    <n v="1387"/>
    <n v="1416"/>
    <x v="308"/>
    <s v=""/>
    <s v="306186"/>
    <s v="Savoie (Place)"/>
    <s v=""/>
    <x v="4"/>
    <s v=""/>
    <s v="352875|355403|356884|358961|356906|355797|360776|361163|362478"/>
    <s v="Stevenson 1886, p. 175|Ehrensberger, 1893, p. 380|Salmon, 1968-1972, IV, p. 156 n° 488|Gagnebin 1979, II, p. 345-352|Leonelli 1987, p. 327-335|Edmunds 1989, p. 213 n° 60|1988, Vaticano, p. 72-76 n° 100, ill. 12, 37, 74, 114|1994{2}, Roma, p. 49 n° 16|2000-2001, Roma, p. 352-355 n° 48"/>
    <s v="325170"/>
    <s v="DigiVatLib, https://digi.vatlib.it/mss/detail/Pal.lat.540"/>
  </r>
  <r>
    <n v="1260"/>
    <n v="739525"/>
    <s v="Apt, Musée Trésor de la Cathédrale Sainte-Anne (Organisation)"/>
    <s v="4"/>
    <s v=""/>
    <m/>
    <s v="100285"/>
    <s v="Apt, Musée Trésor de la Cathédrale Sainte-Anne, 4 : Hours of the Virgin for the use of Roma"/>
    <s v="75966"/>
    <s v="Hours of the Virgin | L1 | Section"/>
    <s v=""/>
    <s v="parchment"/>
    <s v="92 f."/>
    <n v="146"/>
    <n v="102"/>
    <m/>
    <m/>
    <n v="1"/>
    <m/>
    <s v=""/>
    <s v=""/>
    <m/>
    <n v="1301"/>
    <n v="1400"/>
    <x v="26"/>
    <s v="1301-1400 (Medium) From : 1300 (CCLL) To : 1400 (CCLL)"/>
    <s v="37744"/>
    <s v="Lyon (Place)"/>
    <s v=""/>
    <x v="4"/>
    <s v="https://bvmm.irht.cnrs.fr/iiif/34027/manifest"/>
    <s v="356824|352656|355227"/>
    <s v="Amiet 1998, p. 90 n° 111|Sautel 1921, p. 4|Leroquais 1934, IV, p. 341-342 n° 918"/>
    <s v="328720|331161"/>
    <s v="Medium, http://medium-avance.irht.cnrs.fr/ark:/63955/md752f75tk5v|Initiale, http://initiale.irht.cnrs.fr/ouvrages/ouvrages.php?id=-1&amp;typeAffichage=liste&amp;bloc_recherche_ouvrage=none&amp;bloc_resultats_ouvrage=block&amp;page=1&amp;resetForm=1&amp;imageInd=-1&amp;codexId=-1&amp;idMedium=44274"/>
  </r>
  <r>
    <n v="734516"/>
    <n v="740073"/>
    <s v="Utrecht, Museum Catharijneconvent (Organisation)"/>
    <s v="ms. ABM h 19"/>
    <s v=""/>
    <m/>
    <s v=""/>
    <s v=""/>
    <s v=""/>
    <s v=""/>
    <s v=""/>
    <s v="parchment"/>
    <s v="127 ff."/>
    <n v="145"/>
    <n v="104"/>
    <n v="96"/>
    <n v="65"/>
    <n v="1"/>
    <n v="18"/>
    <m/>
    <m/>
    <m/>
    <n v="1450"/>
    <n v="1490"/>
    <x v="36"/>
    <s v="c. 1460-1480"/>
    <s v="734802"/>
    <s v="Gelderland (Place)"/>
    <s v=""/>
    <x v="0"/>
    <s v=""/>
    <s v=""/>
    <s v=""/>
    <s v="735733"/>
    <s v="MMDC, http://www.mmdc.nl/static/site/search/detail.html?searchMode=advanced&amp;recordId=13589"/>
  </r>
  <r>
    <n v="734402"/>
    <n v="740067"/>
    <s v="Leiden, Universiteitsbibliotheek (Organisation)"/>
    <s v="ms. LTK 293"/>
    <s v=""/>
    <m/>
    <s v=""/>
    <s v=""/>
    <s v=""/>
    <s v=""/>
    <s v=""/>
    <s v="parchment"/>
    <s v="252 ff."/>
    <n v="145"/>
    <n v="100"/>
    <n v="92"/>
    <n v="55"/>
    <n v="1"/>
    <n v="18"/>
    <m/>
    <m/>
    <m/>
    <n v="1426"/>
    <n v="1450"/>
    <x v="86"/>
    <s v="second quarter 15th century"/>
    <s v="734807"/>
    <s v="Holland, Sud (Place)"/>
    <s v=""/>
    <x v="0"/>
    <s v=""/>
    <s v="736699|736694|736707"/>
    <s v="Cat. Rogge 1887, p. 16|Cat. compend. IV 1937, p. 13|Cat. Lieftinck 1948, p. 108-109"/>
    <s v="735386"/>
    <s v="MMDC, http://www.mmdc.nl/static/site/search/detail.html?searchMode=advanced&amp;recordId=14398"/>
  </r>
  <r>
    <n v="734665"/>
    <n v="740317"/>
    <s v="Heeswijk, Abdij van Berne (Organisation)"/>
    <s v="ms. 9"/>
    <s v="5"/>
    <m/>
    <s v=""/>
    <s v=""/>
    <s v=""/>
    <s v=""/>
    <s v=""/>
    <s v="parchment"/>
    <s v="158 ff."/>
    <n v="145"/>
    <n v="106"/>
    <n v="90"/>
    <n v="65"/>
    <n v="1"/>
    <n v="19"/>
    <m/>
    <m/>
    <m/>
    <n v="1460"/>
    <n v="1500"/>
    <x v="50"/>
    <s v="c. 1470-1490 or c. 1480-1490"/>
    <s v="734809"/>
    <s v="IJssel region (Place)"/>
    <s v=""/>
    <x v="0"/>
    <s v=""/>
    <s v="736653"/>
    <s v="Wierda 1995A, p. 79-81"/>
    <s v="735883"/>
    <s v="MMDC, http://www.mmdc.nl/static/site/search/detail.html?searchMode=advanced&amp;recordId=17060"/>
  </r>
  <r>
    <n v="734675"/>
    <n v="740322"/>
    <s v="Leeuwarden, Tresoar - Frysk Histoarysk en Letterkundich Sintrum (Organisation)"/>
    <s v="PBF Bruikleen Ottema-Kingma Stichting, s.n."/>
    <s v=""/>
    <m/>
    <s v=""/>
    <s v=""/>
    <s v=""/>
    <s v=""/>
    <s v=""/>
    <s v="parchment"/>
    <s v="220 ff."/>
    <n v="145"/>
    <n v="100"/>
    <n v="90"/>
    <n v="60"/>
    <m/>
    <m/>
    <m/>
    <m/>
    <n v="1488"/>
    <s v=""/>
    <s v=""/>
    <x v="63"/>
    <s v=""/>
    <s v="734801"/>
    <s v="Friesland (Place)"/>
    <s v=""/>
    <x v="0"/>
    <s v=""/>
    <s v="736655"/>
    <s v="Stooker &amp; Verbeij 1997, no. 1173"/>
    <s v="735345|744662"/>
    <s v="MMDC, http://www.mmdc.nl/static/site/search/detail.html?searchMode=advanced&amp;recordId=15673|Luxury Bound, http://telma.irht.cnrs.fr/outils/luxury-bound/manuscrit1771"/>
  </r>
  <r>
    <n v="734425"/>
    <n v="740068"/>
    <s v="Nijmegen, Universiteitsbibliotheek (Organisation)"/>
    <s v="ms. 295"/>
    <s v=""/>
    <m/>
    <s v=""/>
    <s v=""/>
    <s v=""/>
    <s v=""/>
    <s v=""/>
    <s v="parchment"/>
    <s v="257 ff."/>
    <n v="145"/>
    <n v="100"/>
    <n v="88"/>
    <n v="57"/>
    <n v="1"/>
    <n v="17"/>
    <m/>
    <m/>
    <m/>
    <n v="1440"/>
    <n v="1460"/>
    <x v="4"/>
    <s v="mid 15th century"/>
    <s v="306124"/>
    <s v="Delft (Place)"/>
    <s v=""/>
    <x v="0"/>
    <s v=""/>
    <s v="736467"/>
    <s v="Huisman 1997, p. 338-349"/>
    <s v="735410"/>
    <s v="MMDC, http://www.mmdc.nl/static/site/search/detail.html?searchMode=advanced&amp;recordId=4384"/>
  </r>
  <r>
    <n v="5859"/>
    <n v="740069"/>
    <s v="'s-Gravenhage, Koninklijke Bibliotheek (Organisation)"/>
    <s v="135 F 3"/>
    <s v=""/>
    <n v="100083274"/>
    <s v=""/>
    <s v=""/>
    <s v=""/>
    <s v=""/>
    <s v=""/>
    <s v="parchment"/>
    <s v="165 f.|165 ff."/>
    <n v="145"/>
    <n v="100"/>
    <n v="87"/>
    <n v="57"/>
    <n v="1"/>
    <n v="18"/>
    <m/>
    <m/>
    <m/>
    <n v="1401"/>
    <n v="1450"/>
    <x v="71"/>
    <s v="first half 15th century"/>
    <s v="306166"/>
    <s v="Nederland, Nord (Place)"/>
    <s v=""/>
    <x v="0"/>
    <s v=""/>
    <s v=""/>
    <s v=""/>
    <s v="328298|735553"/>
    <s v="Medium, http://medium-avance.irht.cnrs.fr/ark:/63955/md37hq37zs4h|MMDC, http://www.mmdc.nl/static/site/search/detail.html?searchMode=advanced&amp;recordId=1254"/>
  </r>
  <r>
    <n v="5878"/>
    <n v="740069"/>
    <s v="'s-Gravenhage, Koninklijke Bibliotheek (Organisation)"/>
    <s v="074 F 2"/>
    <s v=""/>
    <n v="100083656"/>
    <s v=""/>
    <s v=""/>
    <s v=""/>
    <s v=""/>
    <s v=""/>
    <s v="parchment"/>
    <s v="227 f.|227 ff."/>
    <n v="145"/>
    <n v="104"/>
    <n v="87"/>
    <n v="57"/>
    <n v="1"/>
    <n v="22"/>
    <m/>
    <m/>
    <n v="1481"/>
    <s v=""/>
    <s v=""/>
    <x v="210"/>
    <s v="1481"/>
    <s v="734806"/>
    <s v="Heiloo (Place)"/>
    <s v=""/>
    <x v="0"/>
    <s v=""/>
    <s v="736366"/>
    <s v="CMD-NL 2, no. 455"/>
    <s v="328319|735587"/>
    <s v="Medium, http://medium-avance.irht.cnrs.fr/ark:/63955/md02c821km8h|MMDC, http://www.mmdc.nl/static/site/search/detail.html?searchMode=advanced&amp;recordId=255"/>
  </r>
  <r>
    <n v="734570"/>
    <n v="740073"/>
    <s v="Utrecht, Museum Catharijneconvent (Organisation)"/>
    <s v="ms. BMH h 9362"/>
    <s v=""/>
    <m/>
    <s v=""/>
    <s v=""/>
    <s v=""/>
    <s v=""/>
    <s v=""/>
    <s v="parchment"/>
    <s v="202 ff."/>
    <n v="145"/>
    <n v="105"/>
    <n v="86"/>
    <n v="57"/>
    <m/>
    <n v="18"/>
    <m/>
    <m/>
    <m/>
    <n v="1450"/>
    <n v="1490"/>
    <x v="36"/>
    <s v="c. 1460-1480"/>
    <s v="734792"/>
    <s v="Arnhem (Place)"/>
    <s v=""/>
    <x v="0"/>
    <s v=""/>
    <s v=""/>
    <s v=""/>
    <s v="735789"/>
    <s v="MMDC, http://www.mmdc.nl/static/site/search/detail.html?searchMode=advanced&amp;recordId=15250"/>
  </r>
  <r>
    <n v="734583"/>
    <n v="740073"/>
    <s v="Utrecht, Museum Catharijneconvent (Organisation)"/>
    <s v="ms. BMH Warm h 92 A 8"/>
    <s v=""/>
    <m/>
    <s v=""/>
    <s v=""/>
    <s v=""/>
    <s v=""/>
    <s v=""/>
    <s v="parchment"/>
    <s v="161 ff."/>
    <n v="145"/>
    <n v="100"/>
    <n v="85"/>
    <n v="58"/>
    <m/>
    <n v="18"/>
    <m/>
    <m/>
    <m/>
    <n v="1476"/>
    <n v="1500"/>
    <x v="63"/>
    <s v="last quarter 15th century"/>
    <s v="37668"/>
    <s v="Haarlem (Place)"/>
    <s v=""/>
    <x v="0"/>
    <s v=""/>
    <s v=""/>
    <s v=""/>
    <s v="735802"/>
    <s v="MMDC, http://www.mmdc.nl/static/site/search/detail.html?searchMode=advanced&amp;recordId=15327"/>
  </r>
  <r>
    <n v="734663"/>
    <n v="740316"/>
    <s v="Groningen, Bibliotheek der Rijksuniversiteit (Organisation)"/>
    <s v="ms. add. 280"/>
    <s v=""/>
    <m/>
    <s v=""/>
    <s v=""/>
    <s v=""/>
    <s v=""/>
    <s v=""/>
    <s v="parchment"/>
    <s v="181 ff."/>
    <n v="145"/>
    <n v="105"/>
    <n v="85"/>
    <n v="65"/>
    <n v="1"/>
    <n v="20"/>
    <m/>
    <m/>
    <m/>
    <n v="1470"/>
    <n v="1490"/>
    <x v="50"/>
    <s v="1470-1490"/>
    <s v="734804"/>
    <s v="Groningen (Place)"/>
    <s v=""/>
    <x v="0"/>
    <s v=""/>
    <s v="736444|736445|736447|736448"/>
    <s v="Hermans 1991, pp. 350, 353|Huisman 1992, no. 9|Korteweg 1992, p. 142|IMDC 1993, p. 54"/>
    <s v="735881"/>
    <s v="MMDC, http://www.mmdc.nl/static/site/search/detail.html?searchMode=advanced&amp;recordId=16907"/>
  </r>
  <r>
    <n v="734487"/>
    <n v="740070"/>
    <s v="'s-Gravenhage, Museum Meermanno-Huis van het boek (Organisation)"/>
    <s v="ms. 10 F 2"/>
    <s v=""/>
    <m/>
    <s v=""/>
    <s v=""/>
    <s v=""/>
    <s v=""/>
    <s v=""/>
    <s v="parchment"/>
    <s v="210 ff."/>
    <n v="145"/>
    <n v="100"/>
    <n v="83"/>
    <n v="56"/>
    <n v="1"/>
    <n v="18"/>
    <m/>
    <m/>
    <m/>
    <n v="1450"/>
    <n v="1470"/>
    <x v="114"/>
    <s v="c.1460"/>
    <s v="306124"/>
    <s v="Delft (Place)"/>
    <s v=""/>
    <x v="0"/>
    <s v=""/>
    <s v="736513"/>
    <s v="Boeren 1979, p. 161-162"/>
    <s v="735697|744753"/>
    <s v="MMDC, http://www.mmdc.nl/static/site/search/detail.html?searchMode=advanced&amp;recordId=10834|Luxury Bound, http://telma.irht.cnrs.fr/outils/luxury-bound/manuscrit3331"/>
  </r>
  <r>
    <n v="3821"/>
    <n v="739813"/>
    <s v="Edinburgh, National Library of Scotland (Organisation)"/>
    <s v="Acc 09281-2"/>
    <s v=""/>
    <m/>
    <s v=""/>
    <s v=""/>
    <s v=""/>
    <s v=""/>
    <s v=""/>
    <s v=""/>
    <s v="---"/>
    <n v="145"/>
    <n v="105"/>
    <n v="81"/>
    <n v="56"/>
    <n v="1"/>
    <n v="17"/>
    <m/>
    <m/>
    <m/>
    <n v="1481"/>
    <n v="1520"/>
    <x v="93"/>
    <s v=""/>
    <s v=""/>
    <s v=""/>
    <s v=""/>
    <x v="2"/>
    <s v=""/>
    <s v=""/>
    <s v=""/>
    <s v=""/>
    <s v=""/>
  </r>
  <r>
    <n v="734543"/>
    <n v="740073"/>
    <s v="Utrecht, Museum Catharijneconvent (Organisation)"/>
    <s v="ms. BMH h 44"/>
    <s v=""/>
    <m/>
    <s v=""/>
    <s v=""/>
    <s v=""/>
    <s v=""/>
    <s v=""/>
    <s v="parchment"/>
    <s v="162 ff."/>
    <n v="145"/>
    <n v="100"/>
    <n v="80"/>
    <n v="55"/>
    <m/>
    <n v="19"/>
    <m/>
    <m/>
    <m/>
    <n v="1455"/>
    <n v="1495"/>
    <x v="23"/>
    <s v="c. 1465-1485"/>
    <s v="734790"/>
    <s v="Agnietenberg (Place)"/>
    <s v=""/>
    <x v="0"/>
    <s v=""/>
    <s v="736555|736556"/>
    <s v="Kruitwagen 1913, no. 44.|Wierda 1995A, pp. 28, no. 51, passim, floppy-disc"/>
    <s v="735762"/>
    <s v="MMDC, http://www.mmdc.nl/static/site/search/detail.html?searchMode=advanced&amp;recordId=15199"/>
  </r>
  <r>
    <n v="3836"/>
    <n v="739813"/>
    <s v="Edinburgh, National Library of Scotland (Organisation)"/>
    <s v="Adv. 18.8.13"/>
    <s v=""/>
    <n v="100086180"/>
    <s v=""/>
    <s v=""/>
    <s v=""/>
    <s v=""/>
    <s v=""/>
    <s v="parchment"/>
    <s v="234"/>
    <n v="145"/>
    <n v="100"/>
    <n v="80"/>
    <n v="53"/>
    <n v="1"/>
    <n v="15"/>
    <m/>
    <m/>
    <m/>
    <n v="1451"/>
    <n v="1475"/>
    <x v="116"/>
    <s v="1401-1500 (Medium)"/>
    <s v=""/>
    <s v=""/>
    <s v=""/>
    <x v="2"/>
    <s v=""/>
    <s v=""/>
    <s v=""/>
    <s v="328060"/>
    <s v="Medium, http://medium-avance.irht.cnrs.fr/ark:/63955/md257d27cz48"/>
  </r>
  <r>
    <n v="734383"/>
    <n v="740067"/>
    <s v="Leiden, Universiteitsbibliotheek (Organisation)"/>
    <s v="ms. BPL 3300 : 2"/>
    <s v=""/>
    <m/>
    <s v=""/>
    <s v=""/>
    <s v=""/>
    <s v=""/>
    <s v=""/>
    <s v="parchment"/>
    <s v="ff. 3-74"/>
    <n v="145"/>
    <n v="100"/>
    <n v="80"/>
    <n v="58"/>
    <n v="1"/>
    <n v="20"/>
    <m/>
    <m/>
    <m/>
    <n v="1451"/>
    <n v="1500"/>
    <x v="16"/>
    <s v="second half 15th century"/>
    <s v="734785"/>
    <s v="Holland, Nord (Place)"/>
    <s v=""/>
    <x v="0"/>
    <s v=""/>
    <s v="736688"/>
    <s v="Gumbert"/>
    <s v="735367"/>
    <s v="MMDC, http://www.mmdc.nl/static/site/search/detail.html?searchMode=advanced&amp;recordId=3238"/>
  </r>
  <r>
    <n v="734692"/>
    <n v="740067"/>
    <s v="Leiden, Universiteitsbibliotheek (Organisation)"/>
    <s v="ms. BPL 3300 : 3"/>
    <s v=""/>
    <m/>
    <s v=""/>
    <s v=""/>
    <s v=""/>
    <s v=""/>
    <s v=""/>
    <s v="parchment"/>
    <s v="ff. 75-147"/>
    <n v="145"/>
    <n v="100"/>
    <n v="79"/>
    <n v="58"/>
    <m/>
    <n v="19"/>
    <m/>
    <m/>
    <m/>
    <n v="1451"/>
    <n v="1500"/>
    <x v="16"/>
    <s v="second half 15th century"/>
    <s v="37668"/>
    <s v="Haarlem (Place)"/>
    <s v=""/>
    <x v="0"/>
    <s v=""/>
    <s v=""/>
    <s v=""/>
    <s v="735367"/>
    <s v="MMDC, http://www.mmdc.nl/static/site/search/detail.html?searchMode=advanced&amp;recordId=3238"/>
  </r>
  <r>
    <n v="768585"/>
    <n v="740277"/>
    <s v="Praha, Knihovna Národního muzea (Organisation)"/>
    <s v="1 H c 55"/>
    <s v=""/>
    <m/>
    <s v=""/>
    <s v=""/>
    <s v=""/>
    <s v=""/>
    <s v=""/>
    <s v="paper"/>
    <s v="1 f."/>
    <n v="145"/>
    <n v="105"/>
    <n v="105"/>
    <n v="70"/>
    <n v="1"/>
    <n v="19"/>
    <m/>
    <m/>
    <m/>
    <n v="1451"/>
    <n v="1500"/>
    <x v="16"/>
    <s v="XV²"/>
    <s v=""/>
    <s v=""/>
    <s v=""/>
    <x v="2"/>
    <s v=""/>
    <s v="768586"/>
    <s v="Dragoun 2012, p. 879 n° 881"/>
    <s v=""/>
    <s v=""/>
  </r>
  <r>
    <n v="734416"/>
    <n v="740296"/>
    <s v="Maastricht, Bonnefantenmuseum (Organisation)"/>
    <s v="ms. 722a (deposit from the diocese of Roermond)"/>
    <s v=""/>
    <m/>
    <s v=""/>
    <s v=""/>
    <s v=""/>
    <s v=""/>
    <s v=""/>
    <s v="paper"/>
    <s v="250 ff."/>
    <n v="145"/>
    <n v="104"/>
    <n v="102"/>
    <n v="70"/>
    <n v="1"/>
    <n v="19"/>
    <m/>
    <m/>
    <m/>
    <n v="1451"/>
    <n v="1475"/>
    <x v="116"/>
    <s v="third quarter 15th century"/>
    <s v="394928"/>
    <s v="Maaseik (Place)"/>
    <s v=""/>
    <x v="2"/>
    <s v=""/>
    <s v=""/>
    <s v=""/>
    <s v="735400"/>
    <s v="MMDC, http://www.mmdc.nl/static/site/search/detail.html?searchMode=advanced&amp;recordId=16472"/>
  </r>
  <r>
    <n v="258"/>
    <n v="739667"/>
    <s v="Bruxelles, Bibliothèque royale de Belgique (Organisation)"/>
    <s v="FS IX 10"/>
    <s v=""/>
    <m/>
    <s v=""/>
    <s v=""/>
    <s v=""/>
    <s v=""/>
    <s v=""/>
    <s v=""/>
    <s v="132 ff. (CCLL)"/>
    <n v="145"/>
    <n v="93"/>
    <s v=""/>
    <s v=""/>
    <n v="1"/>
    <m/>
    <m/>
    <m/>
    <m/>
    <n v="1540"/>
    <n v="1540"/>
    <x v="195"/>
    <s v=""/>
    <s v=""/>
    <s v=""/>
    <s v=""/>
    <x v="2"/>
    <s v=""/>
    <s v="350359"/>
    <s v="1982, Bruxelles, p. 151 n° 254"/>
    <s v=""/>
    <s v=""/>
  </r>
  <r>
    <n v="4035"/>
    <n v="739841"/>
    <s v="London, British Library (Organisation)"/>
    <s v="Add MS 31240"/>
    <s v=""/>
    <n v="100090940"/>
    <s v=""/>
    <s v=""/>
    <s v=""/>
    <s v=""/>
    <s v=""/>
    <s v=""/>
    <s v="153 ff. (CCLL)"/>
    <n v="145"/>
    <n v="90"/>
    <s v=""/>
    <s v=""/>
    <n v="1"/>
    <m/>
    <m/>
    <m/>
    <m/>
    <n v="1536"/>
    <n v="1536"/>
    <x v="204"/>
    <s v=""/>
    <s v=""/>
    <s v=""/>
    <s v=""/>
    <x v="2"/>
    <s v=""/>
    <s v="349568"/>
    <s v="Watson 1979, p. 74 n° 346, pl. 74"/>
    <s v=""/>
    <s v=""/>
  </r>
  <r>
    <n v="2687"/>
    <n v="739690"/>
    <s v="Paris, Bibliothèque nationale de France, Manuscrits (Organisation)"/>
    <s v="nouv. acq. lat. 3090"/>
    <s v=""/>
    <m/>
    <s v=""/>
    <s v=""/>
    <s v=""/>
    <s v=""/>
    <s v=""/>
    <s v=""/>
    <s v="125 ff. (CCLL)"/>
    <n v="145"/>
    <n v="87"/>
    <s v=""/>
    <s v=""/>
    <n v="1"/>
    <n v="22"/>
    <m/>
    <m/>
    <m/>
    <n v="1520"/>
    <n v="1530"/>
    <x v="85"/>
    <s v="From : 1520 (CCLL) To : 1540 (CCLL)"/>
    <s v=""/>
    <s v=""/>
    <s v=""/>
    <x v="2"/>
    <s v="https://gallica.bnf.fr/iiif/ark:/12148/btv1b10515741t/manifest.json"/>
    <s v="350296|356374|357447|358192|359113"/>
    <s v="BECH, CXVII, 1959, p. 162|CMD-F IV, 1, p. 375 (Mss. Éliminés)|1955, Paris, p. 171 n° 362|1960{2}, Paris, p. 7 n° 15|1982-1983, New York, p. 102, 104"/>
    <s v="324779|326496"/>
    <s v="BnF Archives et Manuscrits, https://archivesetmanuscrits.bnf.fr/ark:/12148/cc70970v|Gallica, https://gallica.bnf.fr/ark:/12148/btv1b10515741t"/>
  </r>
  <r>
    <n v="263"/>
    <n v="739667"/>
    <s v="Bruxelles, Bibliothèque royale de Belgique (Organisation)"/>
    <s v="II 00668 (757)"/>
    <s v=""/>
    <m/>
    <s v=""/>
    <s v=""/>
    <s v=""/>
    <s v=""/>
    <s v=""/>
    <s v="parchment"/>
    <s v="VI+207 ff. (CCLL)"/>
    <n v="145"/>
    <n v="105"/>
    <s v=""/>
    <s v=""/>
    <n v="1"/>
    <m/>
    <m/>
    <m/>
    <m/>
    <n v="1515"/>
    <n v="1535"/>
    <x v="85"/>
    <s v="c.1525"/>
    <s v=""/>
    <s v=""/>
    <s v=""/>
    <x v="2"/>
    <s v=""/>
    <s v="353017|355546|356987|359034"/>
    <s v="Van den Gheyn, 1901, I, p. 470-471|Winkler 1978, p. 167|Dogaer 1987, p. 169, 170|1982, Bruxelles, p. 110 n° 175"/>
    <s v="745496"/>
    <s v="Luxury Bound, http://telma.irht.cnrs.fr/outils/luxury-bound/manuscrit1097"/>
  </r>
  <r>
    <n v="140"/>
    <n v="739578"/>
    <s v="Melbourne, State Library of Victoria (Organisation)"/>
    <s v="096/R66Ho"/>
    <s v="CHE, Rotthalmünster, Antiquariat Bibermühle Heribert Tenschert"/>
    <m/>
    <s v=""/>
    <s v=""/>
    <s v=""/>
    <s v=""/>
    <s v=""/>
    <s v=""/>
    <s v="A-C+125+D-F ff. (CCLL)"/>
    <n v="145"/>
    <n v="90"/>
    <s v=""/>
    <s v=""/>
    <n v="1"/>
    <m/>
    <m/>
    <m/>
    <m/>
    <n v="1510"/>
    <n v="1520"/>
    <x v="109"/>
    <s v=""/>
    <s v=""/>
    <s v=""/>
    <s v=""/>
    <x v="2"/>
    <s v=""/>
    <s v="352856|355387"/>
    <s v="Sinclair 1969, p. 351-353 n° 212|Manion &amp; Vines 1984, p. 208-225 n° 87, pl. 47, fig. 241-242"/>
    <s v=""/>
    <s v=""/>
  </r>
  <r>
    <n v="738281"/>
    <n v="740377"/>
    <s v="Berlin, Staatsbibliothek zu Berlin (Organisation)"/>
    <s v="Ms. germ. oct. 87"/>
    <s v=""/>
    <m/>
    <s v=""/>
    <s v=""/>
    <s v=""/>
    <s v=""/>
    <s v=""/>
    <s v="parchment"/>
    <s v=""/>
    <n v="145"/>
    <n v="110"/>
    <s v=""/>
    <s v=""/>
    <m/>
    <m/>
    <m/>
    <m/>
    <m/>
    <n v="1510"/>
    <n v="1530"/>
    <x v="177"/>
    <s v="c. 1520"/>
    <s v="306166"/>
    <s v="Nederland, Nord (Place)"/>
    <s v="Northern Netherlands"/>
    <x v="0"/>
    <s v=""/>
    <s v=""/>
    <s v=""/>
    <s v="744586"/>
    <s v="Luxury Bound, http://telma.irht.cnrs.fr/outils/luxury-bound/manuscrit773"/>
  </r>
  <r>
    <n v="3360"/>
    <n v="739751"/>
    <s v="Tours, Musée des Beaux-Arts (Organisation)"/>
    <s v="inv. 1947-317-2"/>
    <s v=""/>
    <n v="100044921"/>
    <s v=""/>
    <s v=""/>
    <s v=""/>
    <s v=""/>
    <s v=""/>
    <s v="parchment"/>
    <s v="1 f."/>
    <n v="145"/>
    <n v="111"/>
    <s v=""/>
    <s v=""/>
    <m/>
    <m/>
    <m/>
    <m/>
    <m/>
    <n v="1502"/>
    <n v="1521"/>
    <x v="309"/>
    <s v="16e s. (1502-1521 circa) (Medium)"/>
    <s v=""/>
    <s v=""/>
    <s v=""/>
    <x v="2"/>
    <s v=""/>
    <s v=""/>
    <s v=""/>
    <s v="327936"/>
    <s v="Medium, http://medium-avance.irht.cnrs.fr/ark:/63955/md68kd17gj7k"/>
  </r>
  <r>
    <n v="5740"/>
    <n v="740069"/>
    <s v="'s-Gravenhage, Koninklijke Bibliotheek (Organisation)"/>
    <s v="076 F 020"/>
    <s v=""/>
    <n v="100083819"/>
    <s v=""/>
    <s v=""/>
    <s v=""/>
    <s v=""/>
    <s v=""/>
    <s v="parchment"/>
    <s v="181 ff."/>
    <n v="145"/>
    <n v="110"/>
    <s v=""/>
    <s v=""/>
    <n v="1"/>
    <m/>
    <m/>
    <m/>
    <m/>
    <n v="1501"/>
    <n v="1520"/>
    <x v="88"/>
    <s v="c.1500-1520"/>
    <s v="37522"/>
    <s v="Cambrai (Place)"/>
    <s v=""/>
    <x v="4"/>
    <s v=""/>
    <s v="357316|356110|349592"/>
    <s v="Brandhorst &amp; Broekhuijsen-Kruijer 1985, p. 116-117 n° 441a|Brayer 1963, p. 86 n° 144|Cat. Mss., I, p. 47"/>
    <s v="328172|735624|745658"/>
    <s v="Medium, http://medium-avance.irht.cnrs.fr/ark:/63955/md9673669f2w|MMDC, http://www.mmdc.nl/static/site/search/detail.html?searchMode=advanced&amp;recordId=419|Luxury Bound, http://telma.irht.cnrs.fr/outils/luxury-bound/manuscrit3162"/>
  </r>
  <r>
    <n v="733337"/>
    <n v="740201"/>
    <s v="Philadelphia, Free Library of Philadelphia (Organisation)"/>
    <s v="Lewis E M 11:16"/>
    <s v=""/>
    <m/>
    <s v=""/>
    <s v=""/>
    <s v=""/>
    <s v=""/>
    <s v=""/>
    <s v="parchment"/>
    <s v="1 f."/>
    <n v="145"/>
    <n v="102"/>
    <s v=""/>
    <s v=""/>
    <n v="1"/>
    <m/>
    <m/>
    <m/>
    <m/>
    <n v="1501"/>
    <n v="1550"/>
    <x v="1"/>
    <s v=""/>
    <s v="37858"/>
    <s v="Paris (Place)"/>
    <s v=""/>
    <x v="4"/>
    <s v=""/>
    <s v="742016|742243"/>
    <s v="Bond &amp; Faye 1962, 459, no. XI: 16|2001, Philadelphia, 87-88, no. 23"/>
    <s v="740799|741231"/>
    <s v="Bibliophilly, https://bibliophilly.library.upenn.edu/viewer.php?id=Lewis E M 11:16|Digital Scriptorium, http://ds.lib.berkeley.edu/LewisEM01116_4"/>
  </r>
  <r>
    <n v="733928"/>
    <n v="740290"/>
    <s v="Columbia (Missouri), University of Missouri, Ellis Library, Special Collections (Organisation)"/>
    <s v="RARE RES BX2080.A1 1500"/>
    <s v=""/>
    <m/>
    <s v=""/>
    <s v=""/>
    <s v=""/>
    <s v=""/>
    <s v=""/>
    <s v="parchment"/>
    <s v="ff. 6"/>
    <n v="145"/>
    <n v="70"/>
    <s v=""/>
    <s v=""/>
    <n v="1"/>
    <m/>
    <m/>
    <m/>
    <m/>
    <n v="1501"/>
    <n v="1525"/>
    <x v="2"/>
    <s v=""/>
    <s v="38032"/>
    <s v="Tours (Place)"/>
    <s v="Tours?"/>
    <x v="4"/>
    <s v=""/>
    <s v="742059|742282"/>
    <s v="Schutzner 1989, I pl. 22|Randall 1992, II nos. 206, 208-209, 211"/>
    <s v="741449"/>
    <s v="Digital Scriptorium, http://ds.lib.berkeley.edu/RARERESBX2080.A11500_45"/>
  </r>
  <r>
    <n v="6151"/>
    <n v="740109"/>
    <s v="Uppsala, Universitetsbibliotek (Organisation)"/>
    <s v="C 514"/>
    <s v=""/>
    <m/>
    <s v=""/>
    <s v=""/>
    <s v=""/>
    <s v=""/>
    <s v=""/>
    <s v=""/>
    <s v="II+186+III ff. (CCLL)"/>
    <n v="145"/>
    <n v="105"/>
    <s v=""/>
    <s v=""/>
    <n v="1"/>
    <m/>
    <m/>
    <m/>
    <m/>
    <n v="1500"/>
    <n v="1520"/>
    <x v="92"/>
    <s v=""/>
    <s v=""/>
    <s v=""/>
    <s v=""/>
    <x v="2"/>
    <s v=""/>
    <s v="349741|356030"/>
    <s v="Andersson-Schmitt et Hedlund 1988-1995, V, p. 277-278|1980, Uppsala, p. 17-18 n° 12"/>
    <s v=""/>
    <s v=""/>
  </r>
  <r>
    <n v="3617"/>
    <n v="739790"/>
    <s v="Cambridge, Fitzwilliam Museum (Organisation)"/>
    <s v="Add. 1951-011"/>
    <s v=""/>
    <m/>
    <s v=""/>
    <s v=""/>
    <s v=""/>
    <s v=""/>
    <s v=""/>
    <s v=""/>
    <s v="156 ff. (CCLL)"/>
    <n v="145"/>
    <n v="100"/>
    <s v=""/>
    <s v=""/>
    <n v="1"/>
    <m/>
    <m/>
    <m/>
    <m/>
    <n v="1480"/>
    <n v="1500"/>
    <x v="7"/>
    <s v=""/>
    <s v=""/>
    <s v=""/>
    <s v=""/>
    <x v="2"/>
    <s v=""/>
    <s v="353146"/>
    <s v="Wormald &amp; Giles 1982, II, p. 467-470"/>
    <s v=""/>
    <s v=""/>
  </r>
  <r>
    <n v="6142"/>
    <n v="740109"/>
    <s v="Uppsala, Universitetsbibliotek (Organisation)"/>
    <s v="C 474"/>
    <s v=""/>
    <m/>
    <s v=""/>
    <s v=""/>
    <s v=""/>
    <s v=""/>
    <s v=""/>
    <s v=""/>
    <s v="I+238+I ff. (CCLL)"/>
    <n v="145"/>
    <n v="110"/>
    <s v=""/>
    <s v=""/>
    <n v="1"/>
    <m/>
    <m/>
    <m/>
    <m/>
    <n v="1480"/>
    <n v="1500"/>
    <x v="7"/>
    <s v=""/>
    <s v="37913"/>
    <s v="Riga (Place)"/>
    <s v=""/>
    <x v="10"/>
    <s v=""/>
    <s v="349630|355963"/>
    <s v="Andersson-Schmitt et Hedlund 1988-1995, V, p. 190-192|Ottosen 1993, p. 194, 356, 405, 407, 410"/>
    <s v=""/>
    <s v=""/>
  </r>
  <r>
    <n v="7396"/>
    <n v="740237"/>
    <s v="Vaticano, Biblioteca Apostolica Vaticana (Organisation)"/>
    <s v="Ott. lat. 0548"/>
    <s v=""/>
    <m/>
    <s v=""/>
    <s v=""/>
    <s v=""/>
    <s v=""/>
    <s v=""/>
    <s v=""/>
    <s v="237 ff. (CCLL)"/>
    <n v="145"/>
    <n v="102"/>
    <s v=""/>
    <s v=""/>
    <n v="1"/>
    <m/>
    <m/>
    <m/>
    <m/>
    <n v="1480"/>
    <n v="1500"/>
    <x v="7"/>
    <s v="c.1480-1500"/>
    <s v=""/>
    <s v=""/>
    <s v=""/>
    <x v="2"/>
    <s v="https://digi.vatlib.it/iiif/MSS_Ott.lat.548/manifest.json"/>
    <s v="360116|350286|354169|357818|358584|359440"/>
    <s v="1998-1999, Vaticano, p. 240 n° 120|Ehrensberger, 1893, p. 383|Salmon, 1968-1972, IV, p. 150-151 n° 470|1950, Vaticano, p. 73 n° 142|1979, Vaticano, p. 36 n° 73|1988, Vaticano, p. 96-100 n° 123"/>
    <s v="325160|744257"/>
    <s v="DigiVatLib, https://digi.vatlib.it/mss/detail/Ott.lat.548|Luxury Bound, http://telma.irht.cnrs.fr/outils/luxury-bound/manuscrit3501"/>
  </r>
  <r>
    <n v="737815"/>
    <n v="740359"/>
    <s v="Mons, Université de Mons, Bibliothèque Centrale (Organisation)"/>
    <s v="FP 34/280"/>
    <s v=""/>
    <n v="100133463"/>
    <s v=""/>
    <s v=""/>
    <s v=""/>
    <s v=""/>
    <s v=""/>
    <s v="parchment"/>
    <s v="151 f."/>
    <n v="145"/>
    <n v="103"/>
    <s v=""/>
    <s v=""/>
    <m/>
    <m/>
    <m/>
    <m/>
    <m/>
    <n v="1480"/>
    <n v="1520"/>
    <x v="32"/>
    <s v="c.1490-1510"/>
    <s v="37791"/>
    <s v="Mons (Place)"/>
    <s v=""/>
    <x v="3"/>
    <s v=""/>
    <s v=""/>
    <s v=""/>
    <s v="742383|745248"/>
    <s v="CICweb, http://www.cicweb.be/fr/manuscrit.php?id=1431|Luxury Bound, http://telma.irht.cnrs.fr/outils/luxury-bound/manuscrit2196"/>
  </r>
  <r>
    <n v="6002"/>
    <n v="740087"/>
    <s v="Warszawa, Biblioteka Narodowa (Organisation)"/>
    <s v="akc 12399"/>
    <s v=""/>
    <m/>
    <s v=""/>
    <s v=""/>
    <s v=""/>
    <s v=""/>
    <s v=""/>
    <s v=""/>
    <s v="177 f."/>
    <n v="145"/>
    <n v="90"/>
    <s v=""/>
    <s v=""/>
    <n v="1"/>
    <m/>
    <m/>
    <m/>
    <m/>
    <n v="1476"/>
    <n v="1500"/>
    <x v="63"/>
    <s v="From : 1480 (CCLL) To : 1480 (CCLL)"/>
    <s v="37630"/>
    <s v="Ferrara (Place)"/>
    <s v=""/>
    <x v="1"/>
    <s v=""/>
    <s v="357829|350444|354222"/>
    <s v="1998, Ferrara, p. 210-212 n° 34, fig.|1991, Milano, p. 79-80 n° 11|1995, Modena, p. 113, 181-182 n. 10"/>
    <s v="723650"/>
    <s v="Baroffio, Iter liturgicum italicum, https://liturgicum.irht.cnrs.fr/manuscrit/626213"/>
  </r>
  <r>
    <n v="736758"/>
    <n v="739474"/>
    <s v="Münster, Diözesanbibliothek (Organisation)"/>
    <s v="Hs. 6"/>
    <s v=""/>
    <m/>
    <s v=""/>
    <s v=""/>
    <s v=""/>
    <s v=""/>
    <s v=""/>
    <s v="parchment"/>
    <s v="71 f."/>
    <n v="145"/>
    <n v="100"/>
    <s v=""/>
    <s v=""/>
    <m/>
    <m/>
    <m/>
    <m/>
    <m/>
    <n v="1476"/>
    <n v="1525"/>
    <x v="93"/>
    <s v=""/>
    <s v=""/>
    <s v=""/>
    <s v=""/>
    <x v="2"/>
    <s v=""/>
    <s v=""/>
    <s v=""/>
    <s v="737364"/>
    <s v="vHMML, https://w3id.org/vhmml/readingRoom/view/68765"/>
  </r>
  <r>
    <n v="736760"/>
    <n v="739474"/>
    <s v="Münster, Diözesanbibliothek (Organisation)"/>
    <s v="Hs. 26"/>
    <s v=""/>
    <m/>
    <s v=""/>
    <s v=""/>
    <s v=""/>
    <s v=""/>
    <s v=""/>
    <s v="parchment"/>
    <s v="60 f."/>
    <n v="145"/>
    <n v="105"/>
    <s v=""/>
    <s v=""/>
    <m/>
    <m/>
    <m/>
    <m/>
    <m/>
    <n v="1476"/>
    <n v="1525"/>
    <x v="93"/>
    <s v=""/>
    <s v=""/>
    <s v=""/>
    <s v=""/>
    <x v="2"/>
    <s v=""/>
    <s v=""/>
    <s v=""/>
    <s v="737367"/>
    <s v="vHMML, https://w3id.org/vhmml/readingRoom/view/68784"/>
  </r>
  <r>
    <n v="1396"/>
    <n v="739547"/>
    <s v="Beaune, Archives hospitalières (Organisation)"/>
    <s v="Layette 123, 06"/>
    <s v="05 - cote ancienne"/>
    <n v="2159"/>
    <s v=""/>
    <s v=""/>
    <s v=""/>
    <s v=""/>
    <s v=""/>
    <s v="parchment"/>
    <s v="152 f."/>
    <n v="145"/>
    <n v="92"/>
    <s v=""/>
    <s v=""/>
    <n v="1"/>
    <n v="21"/>
    <m/>
    <m/>
    <m/>
    <n v="1475"/>
    <n v="1500"/>
    <x v="68"/>
    <s v="1475-1500 (Medium) From : 1490 (CCLL) To : 1495 (CCLL)"/>
    <s v=""/>
    <s v=""/>
    <s v=""/>
    <x v="2"/>
    <s v="https://bvmm.irht.cnrs.fr/iiif/23170/manifest"/>
    <s v="353178|355648"/>
    <s v="Cat. Gén. Mss., Arch., p. 363|Delaunay 2000, II, p. 14-17, fig. 35-37, pl. CLXXXIc, CLXXXIVa"/>
    <s v="328842|330699|372104"/>
    <s v="Medium, http://medium-avance.irht.cnrs.fr/ark:/63955/md01pg15bd23|Initiale, http://initiale.irht.cnrs.fr/ouvrages/ouvrages.php?id=-1&amp;typeAffichage=liste&amp;bloc_recherche_ouvrage=none&amp;bloc_resultats_ouvrage=block&amp;page=1&amp;resetForm=1&amp;imageInd=-1&amp;codexId=-1&amp;idMedium=2159|BVMM, https://bvmm.irht.cnrs.fr/consult/consult.php?REPRODUCTION_ID=15975"/>
  </r>
  <r>
    <n v="5225"/>
    <n v="739961"/>
    <s v="Firenze, Biblioteca Riccardiana (Organisation)"/>
    <s v="469"/>
    <s v=""/>
    <m/>
    <s v=""/>
    <s v=""/>
    <s v=""/>
    <s v=""/>
    <s v=""/>
    <s v=""/>
    <s v="140+I ff. (CCLL)"/>
    <n v="145"/>
    <n v="96"/>
    <s v=""/>
    <s v=""/>
    <n v="1"/>
    <m/>
    <m/>
    <m/>
    <m/>
    <n v="1475"/>
    <n v="1485"/>
    <x v="50"/>
    <s v=""/>
    <s v=""/>
    <s v=""/>
    <s v=""/>
    <x v="2"/>
    <s v=""/>
    <s v="358932|360310|352721|355256|356840|358931"/>
    <s v="1947, Firenze, p. 15|1994{2}, Roma, p. 65 n° 51|Scurcini Greco 1955, p. 18-22|Scurcini Greco 1958, n° 86|Gnoni Mavarelli 1986, p. 263-294, fig. 1-23|1861, Firenze, p. 9 n° 61"/>
    <s v=""/>
    <s v=""/>
  </r>
  <r>
    <n v="1477"/>
    <n v="739563"/>
    <s v="Bourges, Musée du Berry (Organisation)"/>
    <s v="inv. 1955.X.47"/>
    <s v=""/>
    <n v="39727"/>
    <s v=""/>
    <s v=""/>
    <s v=""/>
    <s v=""/>
    <s v=""/>
    <s v="parchment"/>
    <s v="1 f."/>
    <n v="145"/>
    <n v="110"/>
    <s v=""/>
    <s v=""/>
    <n v="1"/>
    <m/>
    <m/>
    <m/>
    <m/>
    <n v="1470"/>
    <n v="1490"/>
    <x v="50"/>
    <s v="15e s. (ca. 1470-1480) (Medium)"/>
    <s v=""/>
    <s v=""/>
    <s v=""/>
    <x v="2"/>
    <s v=""/>
    <s v=""/>
    <s v=""/>
    <s v="330753|327396|328920|329675"/>
    <s v="Initiale, http://initiale.irht.cnrs.fr/ouvrages/ouvrages.php?id=-1&amp;typeAffichage=liste&amp;bloc_recherche_ouvrage=none&amp;bloc_resultats_ouvrage=block&amp;page=1&amp;resetForm=1&amp;imageInd=-1&amp;codexId=-1&amp;idMedium=39727|BVMM, https://bvmm.irht.cnrs.fr/consult/consult.php?REPRODUCTION_ID=15844|Medium, http://medium-avance.irht.cnrs.fr/ark:/63955/md96k069bf30|BVMM, https://bvmm.irht.cnrs.fr/consult/consult.php?REPRODUCTION_ID=15844"/>
  </r>
  <r>
    <n v="1461"/>
    <n v="739559"/>
    <s v="Boulogne-sur-Mer, Bibliothèque municipale (Organisation)"/>
    <s v="504"/>
    <s v="0271 - cote bibliothèque"/>
    <n v="100005542"/>
    <s v=""/>
    <s v=""/>
    <s v=""/>
    <s v=""/>
    <s v=""/>
    <s v="parchment"/>
    <s v="114 f."/>
    <n v="145"/>
    <n v="100"/>
    <s v=""/>
    <s v=""/>
    <n v="1"/>
    <n v="17"/>
    <m/>
    <m/>
    <m/>
    <n v="1467"/>
    <n v="1500"/>
    <x v="163"/>
    <s v="15e s. (troisième tiers) (Medium) From : 1400 (CCLL) To : 1500 (CCLL)"/>
    <s v=""/>
    <s v=""/>
    <s v=""/>
    <x v="2"/>
    <s v="https://bvmm.irht.cnrs.fr/iiif/120/manifest"/>
    <s v=""/>
    <s v=""/>
    <s v="724077|330677|330741|373481|328906"/>
    <s v="BVMM, https://bvmm.irht.cnrs.fr/mirador/index.php?manifest=https://bvmm.irht.cnrs.fr/iiif/120/manifest|Jonas, http://jonas.irht.cnrs.fr/consulter/manuscrit/detail_manuscrit.php?projet=81199|Initiale, http://initiale.irht.cnrs.fr/ouvrages/ouvrages.php?id=-1&amp;typeAffichage=liste&amp;bloc_recherche_ouvrage=none&amp;bloc_resultats_ouvrage=block&amp;page=1&amp;resetForm=1&amp;imageInd=-1&amp;codexId=-1&amp;idMedium=100005542|Base Cavet, https://cavet.irht.cnrs.fr/cavet/notice/1778|Medium, http://medium-avance.irht.cnrs.fr/ark:/63955/md064455bn6m"/>
  </r>
  <r>
    <n v="660"/>
    <n v="740355"/>
    <s v="Berlin, Staatliche Museen Berlin - Kunstbibliothek (Organisation)"/>
    <s v="Gris. 07"/>
    <s v=""/>
    <m/>
    <s v=""/>
    <s v=""/>
    <s v=""/>
    <s v=""/>
    <s v=""/>
    <s v=""/>
    <s v="238 ff. (CCLL)"/>
    <n v="145"/>
    <n v="105"/>
    <s v=""/>
    <s v=""/>
    <n v="1"/>
    <m/>
    <m/>
    <m/>
    <m/>
    <n v="1460"/>
    <n v="1470"/>
    <x v="111"/>
    <s v=""/>
    <s v=""/>
    <s v=""/>
    <s v=""/>
    <x v="2"/>
    <s v=""/>
    <s v="350315|354188"/>
    <s v="Berlin, p. 94-95 n° 54|1988, Bonn-Bad Godesberg, p. 97 n° 57"/>
    <s v=""/>
    <s v=""/>
  </r>
  <r>
    <n v="3059"/>
    <n v="739704"/>
    <s v="Pau, Bibliothèque municipale (Organisation)"/>
    <s v="123"/>
    <s v=""/>
    <n v="100039401"/>
    <s v=""/>
    <s v=""/>
    <s v=""/>
    <s v=""/>
    <s v=""/>
    <s v="parchment"/>
    <s v="126 f."/>
    <n v="145"/>
    <n v="105"/>
    <s v=""/>
    <s v=""/>
    <m/>
    <m/>
    <m/>
    <m/>
    <m/>
    <n v="1460"/>
    <n v="1480"/>
    <x v="36"/>
    <s v="15e s. (ca. 1460-1470) (Medium)"/>
    <s v=""/>
    <s v=""/>
    <s v=""/>
    <x v="2"/>
    <s v=""/>
    <s v=""/>
    <s v=""/>
    <s v="327654"/>
    <s v="Medium, http://medium-avance.irht.cnrs.fr/ark:/63955/md16c247hc6f"/>
  </r>
  <r>
    <n v="6251"/>
    <n v="740116"/>
    <s v="Baltimore, The Walters Art Museum (Organisation)"/>
    <s v="W.0223"/>
    <s v=""/>
    <m/>
    <s v=""/>
    <s v=""/>
    <s v=""/>
    <s v=""/>
    <s v=""/>
    <s v=""/>
    <s v="162 ff. (CCLL)"/>
    <n v="145"/>
    <n v="101"/>
    <s v=""/>
    <s v=""/>
    <n v="1"/>
    <m/>
    <m/>
    <m/>
    <m/>
    <n v="1460"/>
    <n v="1470"/>
    <x v="111"/>
    <s v=""/>
    <s v=""/>
    <s v=""/>
    <s v=""/>
    <x v="2"/>
    <s v=""/>
    <s v="357495|358337|359242|359966|360510|360946|349905|356344"/>
    <s v="König 1982, p. 93, 237|Owens 1987, p. 415-416|Wieck 1988, p. 191 n° 46, pl. 22, fig. 44|Randall 1992, I, p. 212-216 n° 143, fig. 256, 257, pl. XVIb|1982-1983, New York, p. 43, 46, 52|1993-1994, Paris, p. 288|De Ricci et Wilson 1935-1937, I, p. 800 n° 276|Bowles 1976, p. 721-726"/>
    <s v=""/>
    <s v=""/>
  </r>
  <r>
    <n v="2602"/>
    <n v="739690"/>
    <s v="Paris, Bibliothèque nationale de France, Manuscrits (Organisation)"/>
    <s v="lat. 13304"/>
    <s v=""/>
    <n v="100062123"/>
    <s v=""/>
    <s v=""/>
    <s v=""/>
    <s v=""/>
    <s v=""/>
    <s v=""/>
    <s v="188"/>
    <n v="145"/>
    <n v="99"/>
    <s v=""/>
    <s v=""/>
    <n v="1"/>
    <m/>
    <m/>
    <m/>
    <m/>
    <n v="1451"/>
    <n v="1500"/>
    <x v="16"/>
    <s v="From : 1480 (CCLL) To : 1480 (CCLL)"/>
    <s v=""/>
    <s v=""/>
    <s v=""/>
    <x v="2"/>
    <s v=""/>
    <s v="353905|357629|350052|369651"/>
    <s v="Leroquais 1927, II, p. 139-141 n° 230|Delaunay 2000, II, p. 282-284, fig. 365-368|Delisle 1865-1868{3}, p. 224|Leroquais 1927"/>
    <s v="324691"/>
    <s v="BnF Archives et Manuscrits, https://archivesetmanuscrits.bnf.fr/ark:/12148/cc74339q/cd0e1477"/>
  </r>
  <r>
    <n v="5218"/>
    <n v="739961"/>
    <s v="Firenze, Biblioteca Riccardiana (Organisation)"/>
    <s v="458"/>
    <s v=""/>
    <m/>
    <s v=""/>
    <s v=""/>
    <s v=""/>
    <s v=""/>
    <s v=""/>
    <s v=""/>
    <s v="221 f."/>
    <n v="145"/>
    <n v="104"/>
    <s v=""/>
    <s v=""/>
    <n v="1"/>
    <m/>
    <m/>
    <m/>
    <m/>
    <n v="1451"/>
    <n v="1475"/>
    <x v="116"/>
    <s v="From : 1450 (CCLL) To : 1500 (CCLL)"/>
    <s v="37631"/>
    <s v="Firenze (Place)"/>
    <s v=""/>
    <x v="1"/>
    <s v=""/>
    <s v="349717|356192|357362|358221"/>
    <s v="D'Ancona 1914, II, p. 1035|Scurcini Greco 1958, p. 120-121|Garzelli 1985, I, p. 31|1994{2}, Roma, p. 64-65 n° 50"/>
    <s v="723291"/>
    <s v="Baroffio, Iter liturgicum italicum, https://liturgicum.irht.cnrs.fr/manuscrit/605385"/>
  </r>
  <r>
    <n v="6241"/>
    <n v="740116"/>
    <s v="Baltimore, The Walters Art Museum (Organisation)"/>
    <s v="W.0212"/>
    <s v=""/>
    <n v="100082323"/>
    <s v=""/>
    <s v=""/>
    <s v=""/>
    <s v=""/>
    <s v=""/>
    <s v="parchment"/>
    <s v="207 f."/>
    <n v="145"/>
    <n v="102"/>
    <s v=""/>
    <s v=""/>
    <n v="1"/>
    <m/>
    <m/>
    <m/>
    <m/>
    <n v="1451"/>
    <n v="1475"/>
    <x v="116"/>
    <s v="From : 1470 (CCLL) To : 1470 (CCLL)"/>
    <s v=""/>
    <s v=""/>
    <s v=""/>
    <x v="2"/>
    <s v=""/>
    <s v="358351|358346|359975|349921|356348|357509"/>
    <s v="Owens 1987, p. 409-410|Dogaer 1987, p. 177|Randall 1992, I, p. 221-227 n° 145, fig. 259|De Ricci et Wilson 1935-1937, I, p. 803 n° 294|Bowles 1976, p. 721-723|Sinclair 1979, p. 101 n° 3142"/>
    <s v="328436"/>
    <s v="Medium, http://medium-avance.irht.cnrs.fr/ark:/63955/md698623n524"/>
  </r>
  <r>
    <n v="725063"/>
    <n v="740087"/>
    <s v="Warszawa, Biblioteka Narodowa (Organisation)"/>
    <s v="Rps 8086 I"/>
    <s v=""/>
    <m/>
    <s v=""/>
    <s v=""/>
    <s v=""/>
    <s v=""/>
    <s v="1"/>
    <s v="parchment"/>
    <s v="125 + III ff"/>
    <n v="145"/>
    <n v="105"/>
    <s v=""/>
    <s v=""/>
    <m/>
    <m/>
    <m/>
    <m/>
    <m/>
    <n v="1451"/>
    <n v="1475"/>
    <x v="116"/>
    <s v=""/>
    <s v=""/>
    <s v=""/>
    <s v=""/>
    <x v="2"/>
    <s v=""/>
    <s v=""/>
    <s v=""/>
    <s v=""/>
    <s v=""/>
  </r>
  <r>
    <n v="1037"/>
    <n v="739493"/>
    <s v="Barcelona, Biblioteca Universitaria y Provincial (Organisation)"/>
    <s v="1859"/>
    <s v=""/>
    <m/>
    <s v=""/>
    <s v=""/>
    <s v=""/>
    <s v=""/>
    <s v=""/>
    <s v=""/>
    <s v="220 ff. (CCLL)"/>
    <n v="145"/>
    <n v="100"/>
    <s v=""/>
    <s v=""/>
    <n v="1"/>
    <m/>
    <m/>
    <m/>
    <m/>
    <n v="1450"/>
    <n v="1500"/>
    <x v="23"/>
    <s v=""/>
    <s v=""/>
    <s v=""/>
    <s v=""/>
    <x v="2"/>
    <s v=""/>
    <s v="351744|354742"/>
    <s v="Miquel i Rosell 1958-1969, IV, p. 337-340|Janini 1977-1980, II, p. 83 n° 480"/>
    <s v=""/>
    <s v=""/>
  </r>
  <r>
    <n v="4120"/>
    <n v="739841"/>
    <s v="London, British Library (Organisation)"/>
    <s v="Arundel 302"/>
    <s v=""/>
    <m/>
    <s v=""/>
    <s v=""/>
    <s v=""/>
    <s v=""/>
    <s v=""/>
    <s v=""/>
    <s v="170 ff. (CCLL)"/>
    <n v="145"/>
    <n v="100"/>
    <s v=""/>
    <s v=""/>
    <n v="1"/>
    <m/>
    <m/>
    <m/>
    <m/>
    <n v="1450"/>
    <n v="1450"/>
    <x v="4"/>
    <s v=""/>
    <s v=""/>
    <s v=""/>
    <s v=""/>
    <x v="2"/>
    <s v=""/>
    <s v="352701|355248|356836"/>
    <s v="Scott, 1982, p. 354 n. 59, 356 n. 68, 366 n. 96|Rogers 1987, p. 237|Scott 1996, I, p. 29, 38, 39, 57, 67 n. 41, 77 n. 41, 123, 262 - II, p. 134, 232, 240, 256, 257, 258-259 n° 92, ill. 360-362"/>
    <s v=""/>
    <s v=""/>
  </r>
  <r>
    <n v="738082"/>
    <n v="739790"/>
    <s v="Cambridge, Fitzwilliam Museum (Organisation)"/>
    <s v="137"/>
    <s v=""/>
    <m/>
    <s v=""/>
    <s v=""/>
    <s v=""/>
    <s v=""/>
    <s v=""/>
    <s v="parchment"/>
    <s v="275 ff."/>
    <n v="145"/>
    <n v="90"/>
    <s v=""/>
    <s v=""/>
    <m/>
    <m/>
    <m/>
    <m/>
    <m/>
    <n v="1450"/>
    <n v="1470"/>
    <x v="114"/>
    <s v="c. 1460"/>
    <s v="37829"/>
    <s v="Nijmegen (Place)"/>
    <s v="Nijmegen"/>
    <x v="0"/>
    <s v=""/>
    <s v=""/>
    <s v=""/>
    <s v="744836"/>
    <s v="Luxury Bound, http://telma.irht.cnrs.fr/outils/luxury-bound/manuscrit1273"/>
  </r>
  <r>
    <n v="738996"/>
    <n v="739415"/>
    <s v="Roma, Pellizzari Collection (Organisation)"/>
    <s v="Hours Vrelant"/>
    <s v=""/>
    <m/>
    <s v=""/>
    <s v=""/>
    <s v=""/>
    <s v=""/>
    <s v=""/>
    <s v="parchment"/>
    <s v="351 (1+349+1) ff."/>
    <n v="145"/>
    <n v="103"/>
    <s v=""/>
    <s v=""/>
    <m/>
    <m/>
    <m/>
    <m/>
    <m/>
    <n v="1445"/>
    <n v="1475"/>
    <x v="114"/>
    <s v="c. 1455-1465"/>
    <s v="37509"/>
    <s v="Brugge (Place)"/>
    <s v="Bruges"/>
    <x v="3"/>
    <s v=""/>
    <s v=""/>
    <s v=""/>
    <s v="745576"/>
    <s v="Luxury Bound, http://telma.irht.cnrs.fr/outils/luxury-bound/manuscrit3015"/>
  </r>
  <r>
    <n v="740604"/>
    <n v="740498"/>
    <s v="Praha, Národní knihovna České republiky (Organisation)"/>
    <s v="XIII.H.2"/>
    <s v=""/>
    <m/>
    <s v=""/>
    <s v=""/>
    <s v=""/>
    <s v=""/>
    <s v=""/>
    <s v=""/>
    <s v="266 ff."/>
    <n v="145"/>
    <n v="100"/>
    <s v=""/>
    <s v=""/>
    <m/>
    <m/>
    <m/>
    <m/>
    <m/>
    <n v="1440"/>
    <n v="1449"/>
    <x v="310"/>
    <s v=""/>
    <s v=""/>
    <s v=""/>
    <s v=""/>
    <x v="2"/>
    <s v="https://collectiones.manuscriptorium.com/assorted/AIPDIG/NKCR__/B/AIPDIG-NKCR__XIII_H_2____3338IMB-cs/"/>
    <s v=""/>
    <s v=""/>
    <s v="740605|740608"/>
    <s v="https://beta.manuscriptorium.com/catalog/catalog/default/detail/single/manuscriptorium%7CAIPDIG-NKCR__XIII_H_2____3338IMB-cs|https://beta.manuscriptorium.com/catalog/catalog/default/detail/single/manuscriptorium%7CRTRTR4-NKCR__XIII_H_2____3338IMB-xx"/>
  </r>
  <r>
    <n v="724231"/>
    <n v="740116"/>
    <s v="Baltimore, The Walters Art Museum (Organisation)"/>
    <s v="W.0165"/>
    <s v=""/>
    <m/>
    <s v=""/>
    <s v=""/>
    <s v=""/>
    <s v=""/>
    <s v=""/>
    <s v="parchment"/>
    <s v="152 ff."/>
    <n v="145"/>
    <n v="100"/>
    <s v=""/>
    <s v=""/>
    <m/>
    <m/>
    <m/>
    <m/>
    <m/>
    <n v="1430"/>
    <n v="1450"/>
    <x v="38"/>
    <s v="c.1440 (c.1440-1450 ?)"/>
    <s v=""/>
    <s v=""/>
    <s v=""/>
    <x v="2"/>
    <s v="https://purl.stanford.edu/kb564yr3366/iiif/manifest"/>
    <s v=""/>
    <s v=""/>
    <s v="724224|724240|744725"/>
    <s v="Standford digital library, https://searchworks.stanford.edu/view/kb564yr3366|Digitalized Walters manuscript - Description, https://www.thedigitalwalters.org/Data/WaltersManuscripts/html/W165/description.html|Luxury Bound, http://telma.irht.cnrs.fr/outils/luxury-bound/manuscrit641"/>
  </r>
  <r>
    <n v="734629"/>
    <n v="740060"/>
    <s v="Amsterdam, Rijksprentenkabinet (Organisation)"/>
    <s v="RP-T-1963-258"/>
    <s v=""/>
    <m/>
    <s v=""/>
    <s v=""/>
    <s v=""/>
    <s v=""/>
    <s v=""/>
    <s v="parchment"/>
    <s v="1 f."/>
    <n v="145"/>
    <n v="110"/>
    <s v=""/>
    <s v=""/>
    <m/>
    <m/>
    <m/>
    <m/>
    <m/>
    <n v="1430"/>
    <n v="1450"/>
    <x v="38"/>
    <s v="c.1440"/>
    <s v="306124"/>
    <s v="Delft (Place)"/>
    <s v=""/>
    <x v="0"/>
    <s v=""/>
    <s v="736668"/>
    <s v="Boon 1978, no. 15, fig. 15"/>
    <s v="735847|745529"/>
    <s v="MMDC, http://www.mmdc.nl/static/site/search/detail.html?searchMode=advanced&amp;recordId=15837|Luxury Bound, http://telma.irht.cnrs.fr/outils/luxury-bound/manuscrit570"/>
  </r>
  <r>
    <n v="738128"/>
    <n v="739859"/>
    <s v="London, Victoria and Albert Museum (Organisation)"/>
    <s v="Reid 33"/>
    <s v=""/>
    <m/>
    <s v=""/>
    <s v=""/>
    <s v=""/>
    <s v=""/>
    <s v=""/>
    <s v="parchment"/>
    <s v="106 ff."/>
    <n v="145"/>
    <n v="104"/>
    <s v=""/>
    <s v=""/>
    <m/>
    <m/>
    <m/>
    <m/>
    <m/>
    <n v="1420"/>
    <n v="1440"/>
    <x v="44"/>
    <s v="c. 1430 (c. 1435-1440?)"/>
    <s v="306166"/>
    <s v="Nederland, Nord (Place)"/>
    <s v="Northern Netherlands"/>
    <x v="0"/>
    <s v=""/>
    <s v=""/>
    <s v=""/>
    <s v="745157"/>
    <s v="Luxury Bound, http://telma.irht.cnrs.fr/outils/luxury-bound/manuscrit2068"/>
  </r>
  <r>
    <n v="1954"/>
    <n v="739641"/>
    <s v="Mâcon, Bibliothèque municipale (Organisation)"/>
    <s v="101"/>
    <s v=""/>
    <n v="40090"/>
    <s v=""/>
    <s v=""/>
    <s v=""/>
    <s v=""/>
    <s v=""/>
    <s v="paper"/>
    <s v="306 f."/>
    <n v="145"/>
    <n v="105"/>
    <s v=""/>
    <s v=""/>
    <n v="1"/>
    <n v="24"/>
    <m/>
    <m/>
    <m/>
    <n v="1401"/>
    <n v="1500"/>
    <x v="9"/>
    <s v="1401-1500 (Medium)"/>
    <s v=""/>
    <s v=""/>
    <s v=""/>
    <x v="2"/>
    <s v="https://bvmm.irht.cnrs.fr/iiif/18815/manifest"/>
    <s v=""/>
    <s v=""/>
    <s v="329345"/>
    <s v="Medium, http://medium-avance.irht.cnrs.fr/ark:/63955/md31cj82n98n"/>
  </r>
  <r>
    <n v="3279"/>
    <n v="739737"/>
    <s v="Sens, Bibliothèque municipale (Organisation)"/>
    <s v="36"/>
    <s v=""/>
    <n v="39746"/>
    <s v=""/>
    <s v=""/>
    <s v=""/>
    <s v=""/>
    <s v=""/>
    <s v="parchment"/>
    <s v="121 f."/>
    <n v="145"/>
    <n v="116"/>
    <s v=""/>
    <s v=""/>
    <n v="1"/>
    <m/>
    <m/>
    <m/>
    <m/>
    <n v="1401"/>
    <n v="1500"/>
    <x v="9"/>
    <s v="1401-1500 (Medium) From : 1400 (CCLL) To : 1500 (CCLL)"/>
    <s v=""/>
    <s v=""/>
    <s v=""/>
    <x v="2"/>
    <s v=""/>
    <s v="353547"/>
    <s v="Cat. Gén. Mss., VI, p. 156"/>
    <s v="327854|330560"/>
    <s v="Medium, http://medium-avance.irht.cnrs.fr/ark:/63955/md55z603t07w|Jonas, http://jonas.irht.cnrs.fr/consulter/manuscrit/detail_manuscrit.php?projet=56821"/>
  </r>
  <r>
    <n v="7398"/>
    <n v="740237"/>
    <s v="Vaticano, Biblioteca Apostolica Vaticana (Organisation)"/>
    <s v="Ott. lat. 2918"/>
    <s v=""/>
    <m/>
    <s v=""/>
    <s v=""/>
    <s v=""/>
    <s v=""/>
    <s v=""/>
    <s v=""/>
    <s v="215 f."/>
    <n v="145"/>
    <n v="105"/>
    <s v=""/>
    <s v=""/>
    <n v="1"/>
    <m/>
    <m/>
    <m/>
    <m/>
    <n v="1401"/>
    <n v="1500"/>
    <x v="9"/>
    <s v="From : 1480 (CCLL) To : 1500 (CCLL)"/>
    <s v="38122"/>
    <s v="Toscana (Place)"/>
    <s v=""/>
    <x v="1"/>
    <s v=""/>
    <s v="350255|354135|357790|358563"/>
    <s v="Ehrensberger, 1893, p. 339-340|Salmon, 1968-1972, IV, p. 152 n° 474|Ruysschaert 1986, p. 37-47|1988, Vaticano, p. 80-81 n° 107"/>
    <s v="325162|723823"/>
    <s v="DigiVatLib, https://digi.vatlib.it/mss/detail/Ott.lat.2918|Baroffio, Iter liturgicum italicum, https://liturgicum.irht.cnrs.fr/manuscrit/601332"/>
  </r>
  <r>
    <n v="733898"/>
    <n v="740118"/>
    <s v="Berkeley, University of California, Bancroft Library (Organisation)"/>
    <s v="BANC MS UCB 135"/>
    <s v="2MS BX2080 S2 14xx"/>
    <m/>
    <s v=""/>
    <s v=""/>
    <s v=""/>
    <s v=""/>
    <s v=""/>
    <s v="parchment"/>
    <s v="ff. i + 206"/>
    <n v="145"/>
    <n v="100"/>
    <s v=""/>
    <s v=""/>
    <n v="1"/>
    <m/>
    <m/>
    <m/>
    <m/>
    <n v="1401"/>
    <n v="1500"/>
    <x v="9"/>
    <s v=""/>
    <s v="38039"/>
    <s v="Belgique (Place)"/>
    <s v="Belgium"/>
    <x v="3"/>
    <s v=""/>
    <s v=""/>
    <s v=""/>
    <s v="741416|793896"/>
    <s v="Digital Scriptorium, http://ds.lib.berkeley.edu/BANCMSUCB135_1|https://search.library.berkeley.edu/permalink/01UCS_BER/17sli8l/alma991044907469706532"/>
  </r>
  <r>
    <n v="736824"/>
    <n v="740107"/>
    <s v="Stockholm, Kungliga Biblioteket (Organisation)"/>
    <s v="A 42"/>
    <s v=""/>
    <m/>
    <s v=""/>
    <s v=""/>
    <s v=""/>
    <s v=""/>
    <s v=""/>
    <s v="parchment"/>
    <s v="139 f."/>
    <n v="145"/>
    <n v="105"/>
    <s v=""/>
    <s v=""/>
    <m/>
    <m/>
    <m/>
    <m/>
    <m/>
    <n v="1401"/>
    <n v="1500"/>
    <x v="9"/>
    <s v=""/>
    <s v="736839"/>
    <s v="Sverige (Place)"/>
    <s v=""/>
    <x v="11"/>
    <s v=""/>
    <s v=""/>
    <s v=""/>
    <s v="737433"/>
    <s v="vHMML, https://w3id.org/vhmml/readingRoom/view/68669"/>
  </r>
  <r>
    <n v="872"/>
    <n v="739472"/>
    <s v="München, Bayerische Staatsbibliothek (Organisation)"/>
    <s v="Clm 10142"/>
    <s v=""/>
    <n v="100127174"/>
    <s v=""/>
    <s v=""/>
    <s v=""/>
    <s v=""/>
    <s v=""/>
    <s v=""/>
    <s v="I+194 ff. (CCLL)"/>
    <n v="145"/>
    <n v="100"/>
    <s v=""/>
    <s v=""/>
    <n v="1"/>
    <m/>
    <m/>
    <m/>
    <m/>
    <n v="1400"/>
    <n v="1450"/>
    <x v="80"/>
    <s v=""/>
    <s v=""/>
    <s v=""/>
    <s v=""/>
    <x v="2"/>
    <s v=""/>
    <s v="352304"/>
    <s v="Remack-Honnef et Hauke 1991, p. 115-118"/>
    <s v="325370|326280"/>
    <s v="Manuscripta Mediaevalia, http://www.manuscripta-mediaevalia.de/dokumente/html/obj90357377,T|https://opacplus.bsb-muenchen.de/search?oclcno=877875042&amp;View=default&amp;db=100&amp;View=default"/>
  </r>
  <r>
    <n v="1041"/>
    <n v="739497"/>
    <s v="Gerona, Archivo de la Santa Iglesia Catedral Basílica (Organisation)"/>
    <s v="100"/>
    <s v=""/>
    <m/>
    <s v=""/>
    <s v=""/>
    <s v=""/>
    <s v=""/>
    <s v=""/>
    <s v=""/>
    <s v="152 ff. (CCLL)"/>
    <n v="145"/>
    <n v="105"/>
    <s v=""/>
    <s v=""/>
    <n v="1"/>
    <m/>
    <m/>
    <m/>
    <m/>
    <n v="1400"/>
    <n v="1500"/>
    <x v="4"/>
    <s v=""/>
    <s v=""/>
    <s v=""/>
    <s v=""/>
    <x v="2"/>
    <s v=""/>
    <s v="350960"/>
    <s v="Janini 1977-1980, II, p. 97-98 n° 501"/>
    <s v=""/>
    <s v=""/>
  </r>
  <r>
    <n v="5187"/>
    <n v="739959"/>
    <s v="Firenze, Biblioteca Medicea Laurenziana (Organisation)"/>
    <s v="Med. Palat. 016"/>
    <s v=""/>
    <m/>
    <s v=""/>
    <s v=""/>
    <s v=""/>
    <s v=""/>
    <s v=""/>
    <s v=""/>
    <s v="73+VIII ff. (CCLL)"/>
    <n v="145"/>
    <n v="150"/>
    <s v=""/>
    <s v=""/>
    <n v="1"/>
    <m/>
    <m/>
    <m/>
    <m/>
    <n v="1400"/>
    <n v="1500"/>
    <x v="4"/>
    <s v=""/>
    <s v=""/>
    <s v=""/>
    <s v=""/>
    <x v="2"/>
    <s v=""/>
    <s v="350378"/>
    <s v="1986, Firenze, p. 51 n° 54"/>
    <s v=""/>
    <s v=""/>
  </r>
  <r>
    <n v="738089"/>
    <n v="739790"/>
    <s v="Cambridge, Fitzwilliam Museum (Organisation)"/>
    <s v="193"/>
    <s v=""/>
    <m/>
    <s v=""/>
    <s v=""/>
    <s v=""/>
    <s v=""/>
    <s v=""/>
    <s v="parchment"/>
    <s v="12 ff."/>
    <n v="145"/>
    <n v="95"/>
    <s v=""/>
    <s v=""/>
    <m/>
    <m/>
    <m/>
    <m/>
    <m/>
    <n v="1395"/>
    <n v="1423"/>
    <x v="13"/>
    <s v="c. 1405-1413 (c. 1400-1405 ?)"/>
    <s v="306129"/>
    <s v="Flandre (Place)"/>
    <s v="Flanders"/>
    <x v="3"/>
    <s v=""/>
    <s v=""/>
    <s v=""/>
    <s v="744846"/>
    <s v="Luxury Bound, http://telma.irht.cnrs.fr/outils/luxury-bound/manuscrit1285"/>
  </r>
  <r>
    <n v="329"/>
    <n v="739667"/>
    <s v="Bruxelles, Bibliothèque royale de Belgique (Organisation)"/>
    <s v="IV 0427"/>
    <s v=""/>
    <m/>
    <s v=""/>
    <s v=""/>
    <s v=""/>
    <s v=""/>
    <s v=""/>
    <s v=""/>
    <s v="252 ff. (CCLL)"/>
    <n v="145"/>
    <n v="110"/>
    <s v=""/>
    <s v=""/>
    <n v="1"/>
    <m/>
    <m/>
    <m/>
    <m/>
    <n v="1380"/>
    <n v="1380"/>
    <x v="144"/>
    <s v=""/>
    <s v=""/>
    <s v=""/>
    <s v=""/>
    <x v="2"/>
    <s v=""/>
    <s v="350332"/>
    <s v="1969{1}, Bruxelles, p. 40-44 n° 31"/>
    <s v=""/>
    <s v=""/>
  </r>
  <r>
    <n v="1838"/>
    <n v="739623"/>
    <s v="Le Puy-en-Velay, Bibliothèque diocésaine (Organisation)"/>
    <s v="non coté 019"/>
    <s v="CP 0095 - cote ancienne"/>
    <n v="100020098"/>
    <s v=""/>
    <s v=""/>
    <s v=""/>
    <s v=""/>
    <s v=""/>
    <s v="parchment"/>
    <s v="229 f."/>
    <n v="145"/>
    <n v="120"/>
    <s v=""/>
    <s v=""/>
    <m/>
    <m/>
    <m/>
    <m/>
    <m/>
    <n v="1380"/>
    <n v="1400"/>
    <x v="110"/>
    <s v="1386-1400 (Medium)"/>
    <s v=""/>
    <s v=""/>
    <s v=""/>
    <x v="2"/>
    <s v="https://bvmm.irht.cnrs.fr/iiif/32280/manifest"/>
    <s v=""/>
    <s v=""/>
    <s v="724049|329258"/>
    <s v="BVMM, https://bvmm.irht.cnrs.fr/mirador/index.php?manifest=https://bvmm.irht.cnrs.fr/iiif/32280/manifest|Medium, http://medium-avance.irht.cnrs.fr/ark:/63955/md343r077b7q"/>
  </r>
  <r>
    <n v="3615"/>
    <n v="739790"/>
    <s v="Cambridge, Fitzwilliam Museum (Organisation)"/>
    <s v="Add. 1951-009"/>
    <s v=""/>
    <m/>
    <s v=""/>
    <s v=""/>
    <s v=""/>
    <s v=""/>
    <s v=""/>
    <s v=""/>
    <s v="166 ff. (CCLL)"/>
    <n v="145"/>
    <n v="100"/>
    <s v=""/>
    <s v=""/>
    <n v="1"/>
    <m/>
    <m/>
    <m/>
    <m/>
    <n v="1380"/>
    <n v="1400"/>
    <x v="110"/>
    <s v=""/>
    <s v=""/>
    <s v=""/>
    <s v=""/>
    <x v="2"/>
    <s v=""/>
    <s v="358948|352833|355370|356865"/>
    <s v="1984, Nancy, p. 127 n° 85|Simonin 1979, p. 179-192|Simonin 1980, p. 89-93|Wormald &amp; Giles 1982, II, p. 459-463, pl. 33-34"/>
    <s v=""/>
    <s v=""/>
  </r>
  <r>
    <n v="733838"/>
    <n v="740196"/>
    <s v="Oberlin, Oberlin College, Main Library, Special Collections (Organisation)"/>
    <s v="P3"/>
    <s v=""/>
    <m/>
    <s v=""/>
    <s v=""/>
    <s v=""/>
    <s v=""/>
    <s v=""/>
    <s v="parchment"/>
    <s v="f. 1r-v"/>
    <n v="145"/>
    <n v="105"/>
    <s v=""/>
    <s v=""/>
    <n v="1"/>
    <m/>
    <m/>
    <m/>
    <m/>
    <n v="1351"/>
    <n v="1400"/>
    <x v="174"/>
    <s v=""/>
    <s v="37638"/>
    <s v="France (Place)"/>
    <s v="France"/>
    <x v="4"/>
    <s v=""/>
    <s v="741929|741976"/>
    <s v="Lang 1938|Hamburger 1995"/>
    <s v="741556"/>
    <s v="Digital Scriptorium, http://ds.lib.berkeley.edu/P3_26"/>
  </r>
  <r>
    <n v="948"/>
    <n v="739483"/>
    <s v="Stuttgart, Württembergische Landesbibliothek (Organisation)"/>
    <s v="Cod. brev. 112"/>
    <s v=""/>
    <n v="100135040"/>
    <s v=""/>
    <s v=""/>
    <s v=""/>
    <s v=""/>
    <s v=""/>
    <s v=""/>
    <s v="108 ff. (CCLL)"/>
    <n v="145"/>
    <n v="110"/>
    <s v=""/>
    <s v=""/>
    <n v="1"/>
    <m/>
    <m/>
    <m/>
    <m/>
    <n v="1350"/>
    <n v="1400"/>
    <x v="33"/>
    <s v=""/>
    <s v=""/>
    <s v=""/>
    <s v=""/>
    <x v="2"/>
    <s v=""/>
    <s v="350555"/>
    <s v="Fiala et Irtenkauf 1977, p. 144-145"/>
    <s v="325448"/>
    <s v="Manuscripta Mediaevalia, http://www.manuscripta-mediaevalia.de/dokumente/html/obj31910841"/>
  </r>
  <r>
    <n v="3946"/>
    <n v="739838"/>
    <s v="Liverpool, University Library (Organisation)"/>
    <s v="F. 2. 21"/>
    <s v=""/>
    <m/>
    <s v=""/>
    <s v=""/>
    <s v=""/>
    <s v=""/>
    <s v=""/>
    <s v=""/>
    <s v="I+105+I ff. (CCLL)"/>
    <n v="145"/>
    <n v="110"/>
    <s v=""/>
    <s v=""/>
    <n v="1"/>
    <m/>
    <m/>
    <m/>
    <m/>
    <n v="1325"/>
    <n v="1350"/>
    <x v="311"/>
    <s v=""/>
    <s v=""/>
    <s v=""/>
    <s v=""/>
    <x v="2"/>
    <s v=""/>
    <s v="351188|354466"/>
    <s v="Ker 1969-1977, III, p. 290|1976, Manchester, p. 22 n° 20"/>
    <s v=""/>
    <s v=""/>
  </r>
  <r>
    <n v="1122"/>
    <n v="739506"/>
    <s v="San Lorenzo de El Escorial, Real Biblioteca de San Lorenzo de El Escorial (Organisation)"/>
    <s v="Vitr. 012"/>
    <s v=""/>
    <m/>
    <s v=""/>
    <s v=""/>
    <s v=""/>
    <s v=""/>
    <s v=""/>
    <s v="parchment"/>
    <s v="235 ff. (CCLL)"/>
    <n v="145"/>
    <n v="100"/>
    <s v=""/>
    <s v=""/>
    <n v="1"/>
    <m/>
    <m/>
    <m/>
    <n v="1486"/>
    <s v=""/>
    <s v=""/>
    <x v="180"/>
    <s v=""/>
    <s v=""/>
    <s v=""/>
    <s v=""/>
    <x v="2"/>
    <s v=""/>
    <s v="356152|357313|358070|349907"/>
    <s v="Dominguez Bordona 1933, p. 61 n° 1556, fig. 484|Janini 1977-1980, I, p. 110 n° 123|Kren &amp; McKendrick 2003, p. 345-346 n°99|Antolin 1910-1923, IV, p. 276, 603"/>
    <s v="744984"/>
    <s v="Luxury Bound, http://telma.irht.cnrs.fr/outils/luxury-bound/manuscrit1574"/>
  </r>
  <r>
    <n v="738200"/>
    <n v="740413"/>
    <s v="Oxford (Ohio), Miami University Library (Organisation)"/>
    <s v="BX2080/A2/1450"/>
    <s v=""/>
    <m/>
    <s v=""/>
    <s v=""/>
    <s v=""/>
    <s v=""/>
    <s v=""/>
    <s v="parchment"/>
    <s v="294 ff."/>
    <n v="145"/>
    <n v="100"/>
    <s v=""/>
    <s v=""/>
    <m/>
    <m/>
    <m/>
    <m/>
    <n v="1465"/>
    <s v=""/>
    <s v=""/>
    <x v="111"/>
    <s v="1465"/>
    <s v="306129"/>
    <s v="Flandre (Place)"/>
    <s v="Flanders"/>
    <x v="3"/>
    <s v=""/>
    <s v=""/>
    <s v=""/>
    <s v="744415"/>
    <s v="Luxury Bound, http://telma.irht.cnrs.fr/outils/luxury-bound/manuscrit4107"/>
  </r>
  <r>
    <n v="1283"/>
    <n v="739528"/>
    <s v="Arras, Bibliothèque municipale (Organisation)"/>
    <s v="0794 (0244)"/>
    <s v=""/>
    <n v="100018102"/>
    <s v="100301"/>
    <s v="Arras, Bibliothèque municipale, 0794 (0244) : Hours of the Virgin for the use of Roma"/>
    <s v="75966"/>
    <s v="Hours of the Virgin | L1 | Section"/>
    <s v=""/>
    <s v="parchment"/>
    <s v="141 ff. (CCLL)"/>
    <n v="145"/>
    <n v="110"/>
    <m/>
    <m/>
    <n v="1"/>
    <m/>
    <s v=""/>
    <s v=""/>
    <m/>
    <n v="1501"/>
    <n v="1600"/>
    <x v="82"/>
    <s v="1501-1600 (Medium) From : 1400 (CCLL) To : 1500 (CCLL)"/>
    <s v=""/>
    <s v=""/>
    <s v=""/>
    <x v="2"/>
    <s v="https://bvmm.irht.cnrs.fr/iiif/32417/manifest"/>
    <s v="353406"/>
    <s v="Cat. Gén. Mss., in-4°, IV, p. 315"/>
    <s v="328742"/>
    <s v="Medium, http://medium-avance.irht.cnrs.fr/ark:/63955/md20ft84c525"/>
  </r>
  <r>
    <n v="4177"/>
    <n v="739841"/>
    <s v="London, British Library (Organisation)"/>
    <s v="Harley MS 02877"/>
    <s v=""/>
    <m/>
    <s v="101395|200583|300399"/>
    <s v="London, British Library, Harley MS 02877 : Hours of the Virgin for the use of Tours|London, British Library, Harley MS 02877 : Office of the dead for the use of Tours|London, British Library, Harley MS 02877 : Calendar"/>
    <s v="75966|75965|75963"/>
    <s v="Hours of the Virgin | L1 | Section|Office of the dead | L1 | Section|Calendar | L1 | Section"/>
    <s v=""/>
    <s v=""/>
    <s v=""/>
    <n v="145"/>
    <n v="95"/>
    <m/>
    <m/>
    <n v="1"/>
    <m/>
    <m/>
    <m/>
    <m/>
    <n v="1485"/>
    <n v="1505"/>
    <x v="27"/>
    <s v="From : 1480 (CCLL) To : 1500 (CCLL)"/>
    <s v="38032"/>
    <s v="Tours (Place)"/>
    <s v=""/>
    <x v="4"/>
    <s v=""/>
    <s v="361712|350018|372059"/>
    <s v="Backhouse 2004, no. 17.|Backhouse 1985, fig. 38|Clark, Beyond Use."/>
    <s v="722103"/>
    <s v="Clark, Beyond Use, http://www6.sewanee.edu/beyonduse/details.php?mssby=Alphabetical&amp;manuscript=LndnBLharley2877 (JP 138)&amp;man_id=720"/>
  </r>
  <r>
    <n v="723"/>
    <n v="740410"/>
    <s v="Darmstadt, Universitäts- und Landesbibliothek Darmstadt (Organisation)"/>
    <s v="Hs. 956"/>
    <s v=""/>
    <m/>
    <s v="100161"/>
    <s v="Darmstadt, Universitäts- und Landesbibliothek Darmstadt, Hs. 956 : Hours of the Virgin for the use of Hildesheim"/>
    <s v="75966"/>
    <s v="Hours of the Virgin | L1 | Section"/>
    <s v=""/>
    <s v=""/>
    <s v="145 ff. (CCLL)"/>
    <n v="145"/>
    <n v="105"/>
    <m/>
    <m/>
    <n v="1"/>
    <m/>
    <s v=""/>
    <s v=""/>
    <m/>
    <n v="1485"/>
    <n v="1485"/>
    <x v="20"/>
    <s v=""/>
    <s v="37582"/>
    <s v="Deutschland (Place)"/>
    <s v=""/>
    <x v="7"/>
    <s v=""/>
    <s v="353696"/>
    <s v="Achten 1972, p. 172-173 n° 55"/>
    <s v="325264"/>
    <s v="Manuscripta Mediaevalia, http://www.manuscripta-mediaevalia.de/dokumente/html/obj90039615,T"/>
  </r>
  <r>
    <n v="85"/>
    <n v="739511"/>
    <s v="Wien, Österreichische Nationalbibliothek (Organisation)"/>
    <s v="Cod. 01961"/>
    <s v=""/>
    <m/>
    <s v="200010"/>
    <s v="Wien, Österreichische Nationalbibliothek, Cod. 01961 : Office of the dead for the use of Lagny-sur-Marne, Saint-Pierre O.S.B."/>
    <s v="75965"/>
    <s v="Office of the dead | L1 | Section"/>
    <s v=""/>
    <s v=""/>
    <s v="120 ff. (CCLL)"/>
    <n v="145"/>
    <n v="105"/>
    <m/>
    <m/>
    <n v="1"/>
    <m/>
    <s v=""/>
    <s v=""/>
    <m/>
    <n v="1480"/>
    <n v="1500"/>
    <x v="7"/>
    <s v=""/>
    <s v="37858"/>
    <s v="Paris (Place)"/>
    <s v=""/>
    <x v="4"/>
    <s v=""/>
    <s v="352969|355507|357105"/>
    <s v="Unterkircher 1957-1959, p. 57|Pächt et Thoss 1977, II, p. 158-160, fig. 93-94, pl. 332-340|Brown et McKendrick 1998, p. 84"/>
    <s v="725295"/>
    <s v="Manuscripta.at, https://manuscripta.at/?ID=11168"/>
  </r>
  <r>
    <n v="3357"/>
    <n v="739750"/>
    <s v="Tours, Bibliothèque municipale (Organisation)"/>
    <s v="Diocèse 05"/>
    <s v=""/>
    <n v="39857"/>
    <s v="101262"/>
    <s v="Tours, Bibliothèque municipale, Diocèse 05 : Hours of the Virgin for the use of Roma"/>
    <s v="75966"/>
    <s v="Hours of the Virgin | L1 | Section"/>
    <s v=""/>
    <s v="parchment"/>
    <s v="139 f."/>
    <n v="145"/>
    <n v="105"/>
    <m/>
    <m/>
    <n v="1"/>
    <n v="24"/>
    <s v="Cursiva"/>
    <s v="Formata"/>
    <m/>
    <n v="1480"/>
    <n v="1530"/>
    <x v="90"/>
    <s v="c.1480-1530"/>
    <s v=""/>
    <s v=""/>
    <s v=""/>
    <x v="2"/>
    <s v=""/>
    <s v=""/>
    <s v=""/>
    <s v="327933|331133|744221"/>
    <s v="Medium, http://medium-avance.irht.cnrs.fr/ark:/63955/md504x51kp1x|Initiale, http://initiale.irht.cnrs.fr/ouvrages/ouvrages.php?id=-1&amp;typeAffichage=liste&amp;bloc_recherche_ouvrage=none&amp;bloc_resultats_ouvrage=block&amp;page=1&amp;resetForm=1&amp;imageInd=-1&amp;codexId=-1&amp;idMedium=39857|Luxury Bound, http://telma.irht.cnrs.fr/outils/luxury-bound/manuscrit3367"/>
  </r>
  <r>
    <n v="1005"/>
    <n v="739490"/>
    <s v="København, Kongelige Bibliothek (Organisation)"/>
    <s v="Ny. Kgl. S. 0035 8°"/>
    <s v=""/>
    <m/>
    <s v="100213"/>
    <s v="København, Kongelige Bibliothek, Ny. Kgl. S. 0035 8° : Hours of the Virgin for the use of Tours"/>
    <s v="75966"/>
    <s v="Hours of the Virgin | L1 | Section"/>
    <s v=""/>
    <s v=""/>
    <s v="088 ff. (CCLL)"/>
    <n v="145"/>
    <n v="87"/>
    <m/>
    <m/>
    <n v="1"/>
    <m/>
    <s v=""/>
    <s v=""/>
    <m/>
    <n v="1480"/>
    <n v="1490"/>
    <x v="20"/>
    <s v=""/>
    <s v="38032"/>
    <s v="Tours (Place)"/>
    <s v=""/>
    <x v="4"/>
    <s v=""/>
    <s v="350980"/>
    <s v="Jørgensen 1926, p. 226"/>
    <s v=""/>
    <s v=""/>
  </r>
  <r>
    <n v="2488"/>
    <n v="739690"/>
    <s v="Paris, Bibliothèque nationale de France, Manuscrits (Organisation)"/>
    <s v="lat. 01411"/>
    <s v=""/>
    <n v="100125721"/>
    <s v="100867"/>
    <s v="Paris, Bibliothèque nationale de France, Manuscrits, lat. 01411 : Hours of the Virgin for the use of Rouen"/>
    <s v="75966"/>
    <s v="Hours of the Virgin | L1 | Section"/>
    <s v=""/>
    <s v=""/>
    <s v="169"/>
    <n v="145"/>
    <n v="100"/>
    <m/>
    <m/>
    <n v="1"/>
    <m/>
    <s v="Cursiva"/>
    <s v="Libraria"/>
    <m/>
    <n v="1470"/>
    <n v="1500"/>
    <x v="20"/>
    <s v="From : 1450 (CCLL) To : 1500 (CCLL)"/>
    <s v="37638"/>
    <s v="France (Place)"/>
    <s v=""/>
    <x v="4"/>
    <s v=""/>
    <s v="354603|351505|369651"/>
    <s v="Cat. Mss. Lat., I, p. 532|Leroquais 1927, I, p. 249-252 n° 122|Leroquais 1927"/>
    <s v="326104"/>
    <s v="BnF Archives et Manuscrits, https://archivesetmanuscrits.bnf.fr/ark:/12148/cc59374t"/>
  </r>
  <r>
    <n v="6100"/>
    <n v="740104"/>
    <s v="Sankt-Peterburg, Biblioteka Rossiiskoi Akademii Nauk (Organisation)"/>
    <s v="8° 104"/>
    <s v=""/>
    <m/>
    <s v="101672"/>
    <s v="Sankt-Peterburg, Biblioteka Rossiiskoi Akademii Nauk, 8° 104 : Hours of the Virgin for the use of Tours"/>
    <s v="75966"/>
    <s v="Hours of the Virgin | L1 | Section"/>
    <s v=""/>
    <s v=""/>
    <s v="II+199+II ff. (CCLL)"/>
    <n v="145"/>
    <n v="110"/>
    <m/>
    <m/>
    <n v="1"/>
    <m/>
    <s v=""/>
    <s v=""/>
    <m/>
    <n v="1460"/>
    <n v="1470"/>
    <x v="111"/>
    <s v=""/>
    <s v="38032"/>
    <s v="Tours (Place)"/>
    <s v=""/>
    <x v="4"/>
    <s v=""/>
    <s v="351357|354502|357976|358389"/>
    <s v="Kisseleva 1978, p. 90-92|Kisseleva &amp; Stirnemann 2005, p. 57-58, pl. D, E, XIV|1991, Sankt Petersburg, p. 22-23 n° 15|1993-1994, Paris, p. 154"/>
    <s v=""/>
    <s v=""/>
  </r>
  <r>
    <n v="1967"/>
    <n v="739648"/>
    <s v="Melun, Bibliothèque municipale (Organisation)"/>
    <s v="12"/>
    <s v=""/>
    <n v="100022858"/>
    <s v="100586"/>
    <s v="Melun, Bibliothèque municipale, 12 : Hours of the Virgin for the use of Quimper"/>
    <s v="75966"/>
    <s v="Hours of the Virgin | L1 | Section"/>
    <s v=""/>
    <s v="parchment"/>
    <s v="191 f."/>
    <n v="145"/>
    <n v="100"/>
    <m/>
    <m/>
    <n v="1"/>
    <n v="15"/>
    <s v="Textualis"/>
    <s v="Formata"/>
    <m/>
    <n v="1451"/>
    <n v="1475"/>
    <x v="116"/>
    <s v="15e s. (troisième quart) (Medium) From : 1450 (CCLL) To : 1475 (CCLL)"/>
    <s v="37858"/>
    <s v="Paris (Place)"/>
    <s v=""/>
    <x v="4"/>
    <s v=""/>
    <s v="353343|355759|357133"/>
    <s v="Cat. Gén. Mss., III, p. 360|Molin 1989, p. 220-221|Ottosen 1993, p. 127, 266"/>
    <s v="329968|330444|329352"/>
    <s v="BVMM, https://bvmm.irht.cnrs.fr/consult/consult.php?REPRODUCTION_ID=15005|Jonas, http://jonas.irht.cnrs.fr/consulter/manuscrit/detail_manuscrit.php?projet=34321|Medium, http://medium-avance.irht.cnrs.fr/ark:/63955/md03cz30s77j"/>
  </r>
  <r>
    <n v="772"/>
    <n v="739458"/>
    <s v="Fulda, Hochschul- und Landesbibliothek (Organisation)"/>
    <s v="100 Aa 124"/>
    <s v=""/>
    <m/>
    <s v="200119"/>
    <s v="Fulda, Hochschul- und Landesbibliothek, 100 Aa 124 : Office of the dead for the use of Utrecht"/>
    <s v="75965"/>
    <s v="Office of the dead | L1 | Section"/>
    <s v=""/>
    <s v=""/>
    <s v="253 ff. (CCLL)"/>
    <n v="145"/>
    <n v="95"/>
    <m/>
    <m/>
    <n v="1"/>
    <m/>
    <s v=""/>
    <s v=""/>
    <m/>
    <n v="1450"/>
    <n v="1460"/>
    <x v="51"/>
    <s v=""/>
    <s v="38053"/>
    <s v="Utrecht (Place)"/>
    <s v=""/>
    <x v="0"/>
    <s v="https://fuldig.hs-fulda.de/viewer/rest/iiif/manifests/PPN321275802/manifest"/>
    <s v="354920|350697"/>
    <s v="Ottosen 1993, p. 175|Hausmann 1992, p. 244-246"/>
    <s v="326908|325298|326231|724414"/>
    <s v="http://nbn-resolving.de/urn:nbn:de:hebis:66:fuldig-2528838|Manuscripta Mediaevalia, http://www.manuscripta-mediaevalia.de/dokumente/html/obj90340392,T|http://nbn-resolving.de/urn:nbn:de:hebis:66:fuldig-1490034|https://fuldig.hs-fulda.de/viewer/ppnresolver?id=PPN321275802"/>
  </r>
  <r>
    <n v="2279"/>
    <n v="739687"/>
    <s v="Paris, Bibliothèque nationale de France, Bibliothèque de l'Arsenal (Organisation)"/>
    <s v="563"/>
    <s v=""/>
    <m/>
    <s v="200322|100743|300213"/>
    <s v="Paris, Bibliothèque nationale de France, Bibliothèque de l'Arsenal, 563 : Office of the dead for the use of Laon|Paris, Bibliothèque nationale de France, Bibliothèque de l'Arsenal, 563 : Hours of the Virgin for the use of Unknown|Paris, Bibliothèque nationale de France, Bibliothèque de l'Arsenal, 563 : Calendar for the use of France, Nord-Est"/>
    <s v="75965|75966|75963"/>
    <s v="Office of the dead | L1 | Section|Hours of the Virgin | L1 | Section|Calendar | L1 | Section"/>
    <s v=""/>
    <s v=""/>
    <s v="178"/>
    <n v="145"/>
    <n v="96"/>
    <m/>
    <m/>
    <n v="1"/>
    <m/>
    <m/>
    <m/>
    <m/>
    <n v="1430"/>
    <n v="1450"/>
    <x v="38"/>
    <s v="1401-1500 (Stutzmann) From : 1440 (CCLL) To : 1460 (CCLL)"/>
    <s v="37781|306158"/>
    <s v="Metz (Place)|Lorraine (Place)"/>
    <s v=""/>
    <x v="4"/>
    <s v=""/>
    <s v="353185|355655|357078|361510|372059"/>
    <s v="Cat. Gén. Mss., Ars., I, p. 423|Ottosen 1993, p. 145|1993-1994, Paris, p. 190|Avril 1989{2}, p. 76, figs. 6, 8-10|Clark, Beyond Use."/>
    <s v="325891|721897"/>
    <s v="BnF Archives et Manuscrits, https://archivesetmanuscrits.bnf.fr/ark:/12148/cc79765r|Clark, Beyond Use, http://www6.sewanee.edu/beyonduse/details.php?mssby=Alphabetical&amp;manuscript=ParArsMs0563&amp;man_id=955"/>
  </r>
  <r>
    <n v="3290"/>
    <n v="739740"/>
    <s v="Solesmes, Bibliothèque de l'abbaye Saint-Pierre (Organisation)"/>
    <s v="25"/>
    <s v=""/>
    <n v="100014443"/>
    <s v="200473|101230"/>
    <s v="Solesmes, Bibliothèque de l'abbaye Saint-Pierre, 25 : Office of the dead|Solesmes, Bibliothèque de l'abbaye Saint-Pierre, 25 : Hours of the Virgin for the use of Orléans"/>
    <s v="75965|75966"/>
    <s v="Office of the dead | L1 | Section|Hours of the Virgin | L1 | Section"/>
    <s v=""/>
    <s v="parchment"/>
    <s v="148 f."/>
    <n v="145"/>
    <n v="95"/>
    <m/>
    <m/>
    <n v="1"/>
    <n v="16"/>
    <m/>
    <m/>
    <m/>
    <n v="1401"/>
    <n v="1500"/>
    <x v="9"/>
    <s v="1401-1500 (Medium) From : 1470 (CCLL) To : 1500 (CCLL)"/>
    <s v="37638"/>
    <s v="France (Place)"/>
    <s v=""/>
    <x v="4"/>
    <s v=""/>
    <s v="351895|365448"/>
    <s v="Ottosen 1993, p. 166|Ottosen 1993, p. 166 (CCLL)"/>
    <s v="327866|330263|331098"/>
    <s v="Medium, http://medium-avance.irht.cnrs.fr/ark:/63955/md33rv04565z|BVMM, https://bvmm.irht.cnrs.fr/consult/consult.php?REPRODUCTION_ID=12817|Initiale, http://initiale.irht.cnrs.fr/ouvrages/ouvrages.php?id=-1&amp;typeAffichage=liste&amp;bloc_recherche_ouvrage=none&amp;bloc_resultats_ouvrage=block&amp;page=1&amp;resetForm=1&amp;imageInd=-1&amp;codexId=-1&amp;idMedium=100014443"/>
  </r>
  <r>
    <n v="942"/>
    <n v="739483"/>
    <s v="Stuttgart, Württembergische Landesbibliothek (Organisation)"/>
    <s v="Cod. brev. 068"/>
    <s v=""/>
    <m/>
    <s v="200149"/>
    <s v="Stuttgart, Württembergische Landesbibliothek, Cod. brev. 068 : Office of the dead for the use of Konstanz"/>
    <s v="75965"/>
    <s v="Office of the dead | L1 | Section"/>
    <s v=""/>
    <s v=""/>
    <s v="115 ff. (CCLL)"/>
    <n v="145"/>
    <n v="125"/>
    <m/>
    <m/>
    <n v="1"/>
    <m/>
    <s v=""/>
    <s v=""/>
    <m/>
    <n v="1400"/>
    <n v="1500"/>
    <x v="4"/>
    <s v=""/>
    <s v="37691"/>
    <s v="Konstanz (Place)"/>
    <s v=""/>
    <x v="7"/>
    <s v=""/>
    <s v="350571|354279"/>
    <s v="Fiala et Irtenkauf 1977, p. 88-89|Ottosen 1993, p. 130, 258"/>
    <s v="325441"/>
    <s v="Manuscripta Mediaevalia, http://www.manuscripta-mediaevalia.de/dokumente/html/obj31910566"/>
  </r>
  <r>
    <n v="1008"/>
    <n v="739490"/>
    <s v="København, Kongelige Bibliothek (Organisation)"/>
    <s v="Thott. 113 8°"/>
    <s v=""/>
    <m/>
    <s v="100216"/>
    <s v="København, Kongelige Bibliothek, Thott. 113 8° : Hours of the Virgin for the use of Paris"/>
    <s v="75966"/>
    <s v="Hours of the Virgin | L1 | Section"/>
    <s v=""/>
    <s v=""/>
    <s v="I+211 ff. (CCLL)"/>
    <n v="145"/>
    <n v="111"/>
    <m/>
    <m/>
    <n v="1"/>
    <m/>
    <s v=""/>
    <s v=""/>
    <m/>
    <n v="1400"/>
    <n v="1400"/>
    <x v="24"/>
    <s v=""/>
    <s v="37858"/>
    <s v="Paris (Place)"/>
    <s v=""/>
    <x v="4"/>
    <s v=""/>
    <s v="354433|357951|350980"/>
    <s v="Lindqvist Sandgren 2002, p. 140-141|1952, København, p. 59-60 n° 100|Jørgensen 1926, p. 226"/>
    <s v=""/>
    <s v=""/>
  </r>
  <r>
    <n v="1410"/>
    <n v="739552"/>
    <s v="Besançon, Bibliothèque municipale (Organisation)"/>
    <s v="121"/>
    <s v=""/>
    <n v="3272"/>
    <s v="100335"/>
    <s v="Besançon, Bibliothèque municipale, 121 : Hours of the Virgin for the use of Besançon"/>
    <s v="75966"/>
    <s v="Hours of the Virgin | L1 | Section"/>
    <s v=""/>
    <s v="parchment"/>
    <s v="97 f."/>
    <n v="145"/>
    <n v="105"/>
    <m/>
    <m/>
    <n v="1"/>
    <n v="17"/>
    <s v="Textualis"/>
    <s v="Formata"/>
    <m/>
    <n v="1380"/>
    <n v="1400"/>
    <x v="110"/>
    <s v="1386-1400 (Medium) From : 1380 (CCLL) To : 1400 (CCLL)"/>
    <s v="38125"/>
    <s v="Besançon (Place)"/>
    <s v=""/>
    <x v="4"/>
    <s v=""/>
    <s v="353799|356026"/>
    <s v="Cat. Gén. Mss., XXXII, p. 79-80|CMD-F V, p. 638 (Mss. Éliminés)"/>
    <s v="330656|330710|325613|328857|329622"/>
    <s v="Jonas, http://jonas.irht.cnrs.fr/consulter/manuscrit/detail_manuscrit.php?projet=8508|Initiale, http://initiale.irht.cnrs.fr/ouvrages/ouvrages.php?id=-1&amp;typeAffichage=liste&amp;bloc_recherche_ouvrage=none&amp;bloc_resultats_ouvrage=block&amp;page=1&amp;resetForm=1&amp;imageInd=-1&amp;codexId=-1&amp;idMedium=3272|CCFr, http://ccfr.bnf.fr/portailccfr/jsp/index_view_direct_anonymous.jsp?record=eadcgm:EADC:D35A10761|Medium, http://medium-avance.irht.cnrs.fr/ark:/63955/md67jq085q5j|BVMM, https://bvmm.irht.cnrs.fr/consult/consult.php?REPRODUCTION_ID=7708"/>
  </r>
  <r>
    <n v="3239"/>
    <n v="739723"/>
    <s v="Rouen, Bibliothèque municipale (Organisation)"/>
    <s v="Y 232 (225)"/>
    <s v=""/>
    <m/>
    <s v="200472"/>
    <s v="Rouen, Bibliothèque municipale, Y 232 (225) : Office of the dead for the use of Saint-Wandrille O.S.B."/>
    <s v="75965"/>
    <s v="Office of the dead | L1 | Section"/>
    <s v=""/>
    <s v=""/>
    <s v="116 ff. (CCLL)"/>
    <n v="145"/>
    <n v="102"/>
    <m/>
    <m/>
    <n v="1"/>
    <m/>
    <s v=""/>
    <s v=""/>
    <m/>
    <n v="1340"/>
    <n v="1360"/>
    <x v="89"/>
    <s v=""/>
    <s v=""/>
    <s v=""/>
    <s v=""/>
    <x v="2"/>
    <s v=""/>
    <s v="351842|355743|353322"/>
    <s v="Ottosen 1993, p. 120|Leroquais 1940-1941, II, p. 188-189 n° 398|Cat. Gén. Mss., I, p. 45"/>
    <s v=""/>
    <s v=""/>
  </r>
  <r>
    <n v="1286"/>
    <n v="739528"/>
    <s v="Arras, Bibliothèque municipale (Organisation)"/>
    <s v="0836 (0542)"/>
    <s v=""/>
    <n v="100018157"/>
    <s v="100304"/>
    <s v="Arras, Bibliothèque municipale, 0836 (0542) : Hours of the Virgin for the use of Arras, Saint-Vaast O.S.B."/>
    <s v="75966"/>
    <s v="Hours of the Virgin | L1 | Section"/>
    <s v=""/>
    <s v="parchment"/>
    <s v="29 f."/>
    <n v="145"/>
    <n v="100"/>
    <m/>
    <m/>
    <n v="2"/>
    <m/>
    <s v=""/>
    <s v=""/>
    <m/>
    <n v="1201"/>
    <n v="1300"/>
    <x v="56"/>
    <s v="1201-1300 (Medium) From : 1200 (CCLL) To : 1300 (CCLL)"/>
    <s v=""/>
    <s v=""/>
    <s v=""/>
    <x v="2"/>
    <s v="https://bvmm.irht.cnrs.fr/iiif/32477/manifest"/>
    <s v="355792|353394"/>
    <s v="Leroquais 1940-1941, I, p. 46-47 n° 32|Cat. Gén. Mss., in-4°, IV, p. 330"/>
    <s v="328746"/>
    <s v="Medium, http://medium-avance.irht.cnrs.fr/ark:/63955/md203x81929k"/>
  </r>
  <r>
    <n v="2286"/>
    <n v="739687"/>
    <s v="Paris, Bibliothèque nationale de France, Bibliothèque de l'Arsenal (Organisation)"/>
    <s v="570"/>
    <s v=""/>
    <n v="100049228"/>
    <s v="100750"/>
    <s v="Paris, Bibliothèque nationale de France, Bibliothèque de l'Arsenal, 570 : Hours of the Virgin for the use of Metz"/>
    <s v="75966"/>
    <s v="Hours of the Virgin | L1 | Section"/>
    <s v=""/>
    <s v="parchment"/>
    <s v="191 f.|191"/>
    <n v="145"/>
    <n v="100"/>
    <m/>
    <m/>
    <n v="1"/>
    <m/>
    <s v=""/>
    <s v=""/>
    <m/>
    <n v="1201"/>
    <n v="1300"/>
    <x v="56"/>
    <s v="1201-1300 (Medium) From : 1350 (CCLL) To : 1350 (CCLL)"/>
    <s v="306158"/>
    <s v="Lorraine (Place)"/>
    <s v=""/>
    <x v="4"/>
    <s v=""/>
    <s v="355688|357100|358065|359842|360380|360814|353235"/>
    <s v="Meyer 1901, p. 43-83|Ottosen 1993, p. 110|1955, Paris, p. 46 n° 99|1980, Paris, p. 54 n° 94|1984, Nancy, p. 124-125 n° 82|Mark 1991, II, p. 740-752|Cat. Gén. Mss., Ars., I, p. 427"/>
    <s v="325898|326204|326332|326345|327482"/>
    <s v="BnF Archives et Manuscrits, https://archivesetmanuscrits.bnf.fr/ark:/12148/cc79773g|Gallica, http://gallica.bnf.fr/ark:/12148/bpt6k1405695|http://www.deaf-page.de/bibl/bib99c.php#CoincyI1...K|http://www.arlima.net/no/6247|Medium, http://medium-avance.irht.cnrs.fr/ark:/63955/md78tb09n047"/>
  </r>
  <r>
    <n v="733444"/>
    <n v="740271"/>
    <s v="Boston, Boston Athenaeum (Organisation)"/>
    <s v="Mss. .S27"/>
    <s v=""/>
    <m/>
    <s v=""/>
    <s v=""/>
    <s v=""/>
    <s v=""/>
    <s v=""/>
    <s v=""/>
    <s v="ff. 150"/>
    <n v="144"/>
    <n v="99"/>
    <n v="99"/>
    <n v="64"/>
    <m/>
    <m/>
    <m/>
    <m/>
    <m/>
    <n v="1400"/>
    <n v="1450"/>
    <x v="80"/>
    <s v="1400-50"/>
    <s v="37690"/>
    <s v="Köln (Place)"/>
    <s v="Regione of Cologne (?), Lower Rhine, Germany"/>
    <x v="7"/>
    <s v=""/>
    <s v="741017"/>
    <s v="Boston 2016, p. 165 n° 130"/>
    <s v=""/>
    <s v=""/>
  </r>
  <r>
    <n v="5507"/>
    <n v="740016"/>
    <s v="Roma, American Academy in Rome, Barbara Goldsmith Rare Book Room (Organisation)"/>
    <s v="R.B.R.146.3.Flo"/>
    <s v=""/>
    <m/>
    <s v=""/>
    <s v=""/>
    <s v=""/>
    <s v=""/>
    <s v=""/>
    <s v="parchment"/>
    <s v="ff. i + 138"/>
    <n v="144"/>
    <n v="101"/>
    <n v="85"/>
    <n v="58"/>
    <n v="1"/>
    <m/>
    <m/>
    <m/>
    <m/>
    <n v="1476"/>
    <n v="1500"/>
    <x v="63"/>
    <s v=""/>
    <s v="38133"/>
    <s v="Bologna (Place)"/>
    <s v="Italy"/>
    <x v="1"/>
    <s v=""/>
    <s v=""/>
    <s v=""/>
    <s v="723496|741375"/>
    <s v="Baroffio, Iter liturgicum italicum, https://liturgicum.irht.cnrs.fr/manuscrit/620693|Digital Scriptorium, http://ds.lib.berkeley.edu/R.B.R.146.3.Flo_29"/>
  </r>
  <r>
    <n v="734395"/>
    <n v="740067"/>
    <s v="Leiden, Universiteitsbibliotheek (Organisation)"/>
    <s v="ms. LTK 285"/>
    <s v=""/>
    <m/>
    <s v=""/>
    <s v=""/>
    <s v=""/>
    <s v=""/>
    <s v=""/>
    <s v="parchment"/>
    <s v="147 ff."/>
    <n v="144"/>
    <n v="105"/>
    <n v="85"/>
    <n v="63"/>
    <n v="1"/>
    <n v="19"/>
    <m/>
    <m/>
    <m/>
    <n v="1455"/>
    <n v="1495"/>
    <x v="23"/>
    <s v="c. 1465-1485"/>
    <s v="394921"/>
    <s v="Zwolle (Place)"/>
    <s v=""/>
    <x v="0"/>
    <s v=""/>
    <s v="736699|736694|736701|736702"/>
    <s v="Cat. Rogge 1887, p. 16|Cat. compend. IV 1937, p. 13|Cat. Lieftinck 1948, p. 100-101|Wierda 1995A"/>
    <s v="735379"/>
    <s v="MMDC, http://www.mmdc.nl/static/site/search/detail.html?searchMode=advanced&amp;recordId=14304"/>
  </r>
  <r>
    <n v="734379"/>
    <n v="740067"/>
    <s v="Leiden, Universiteitsbibliotheek (Organisation)"/>
    <s v="ms. BPL 3074"/>
    <s v=""/>
    <m/>
    <s v=""/>
    <s v=""/>
    <s v=""/>
    <s v=""/>
    <s v=""/>
    <s v="parchment"/>
    <s v="180 ff."/>
    <n v="144"/>
    <n v="105"/>
    <n v="80"/>
    <n v="55"/>
    <n v="1"/>
    <n v="19"/>
    <m/>
    <m/>
    <m/>
    <n v="1440"/>
    <n v="1460"/>
    <x v="4"/>
    <s v="mid 15th century"/>
    <s v="37668"/>
    <s v="Haarlem (Place)"/>
    <s v=""/>
    <x v="0"/>
    <s v=""/>
    <s v="736688"/>
    <s v="Gumbert"/>
    <s v="735363"/>
    <s v="MMDC, http://www.mmdc.nl/static/site/search/detail.html?searchMode=advanced&amp;recordId=3232"/>
  </r>
  <r>
    <n v="6510"/>
    <n v="740138"/>
    <s v="Cambridge (MA), Harvard University, Houghton Library (Organisation)"/>
    <s v="MS Typ 0443"/>
    <s v=""/>
    <m/>
    <s v=""/>
    <s v=""/>
    <s v=""/>
    <s v=""/>
    <s v=""/>
    <s v="parchment"/>
    <s v="ff. vi (i-v binder's vellum, vi old paper) + 119 + v (binder's vellum)"/>
    <n v="144"/>
    <n v="103"/>
    <n v="73"/>
    <n v="48"/>
    <n v="1"/>
    <m/>
    <m/>
    <m/>
    <m/>
    <n v="1470"/>
    <n v="1490"/>
    <x v="50"/>
    <s v="c.1480 (c.1485-1490 ?)"/>
    <s v="37509"/>
    <s v="Brugge (Place)"/>
    <s v="Probably Bruges, Flanders"/>
    <x v="3"/>
    <s v="https://iiif.lib.harvard.edu/manifests/drs:49314349"/>
    <s v="368646|349786|356243|357388|358239|359165|359907|354632|361281|358719|367629|367854|368035|368189|359288|368452|368553|740993|741990|742132|742253|742285"/>
    <s v="Kren &amp; McKendrick 2003, p. 169-173 n°32|De Ricci et Wilson 1935-1937, I, p. 1056 n° 3, II, p. 1205 n° 6, 2306-2307|Hulin de Loo 1939{1}, p. 39-43|Pächt 1947, p. 71-72 n° 31|Panofsky 1953, p. 410 n. 12|Wescher 1959, p. 128-130|Bond &amp; Faye 1962, p. 278|Hoffman 1969, p. 245|Lieftinck 1969, p. 9, 56, 88, 170|Hoffman 1973, p. 273|Van Buren 1975, p. 306, 307|Hindman 1977{2}, p. 187 n. 8, 204|De Winter 1981, p. 424 n. 16, 425 n. 30|1949, Baltimore, p. 74-75 n° 204, pl. LXXVII|1967, Cambridge (Mass), pl. op. 187|1975, Ghent, p. 385|1983, Cambridge (Mass), p. 50-51 n° 24, fig.|Boston 2016, p. 148 n° 116|Bond &amp; Faye 1962, 278|Wieck 1983, 50-51, 134|Pächt 1947, 71-72|Van Buren 1975, 306-7"/>
    <s v="741337|744767"/>
    <s v="Digital Scriptorium, http://ds.lib.berkeley.edu/MSTyp0443_2|Luxury Bound, http://telma.irht.cnrs.fr/outils/luxury-bound/manuscrit1236"/>
  </r>
  <r>
    <n v="386251"/>
    <n v="739690"/>
    <s v="Paris, Bibliothèque nationale de France, Manuscrits (Organisation)"/>
    <s v="nouv. acq. lat. 3259"/>
    <s v="Vente Laval, 30-01-2020, Lot n°187"/>
    <n v="100108767"/>
    <s v=""/>
    <s v=""/>
    <s v=""/>
    <s v=""/>
    <s v="1|1"/>
    <s v="parchment|parchment"/>
    <s v="3 feuillets blancs de garde (papier). 232 feuillets (vélin) - 6 feuillets blanc (3 vélin et 3 papier).|236 ff., précédés de 3 gardes et suivis de 2 gardes de papier"/>
    <n v="144"/>
    <n v="100"/>
    <n v="70"/>
    <s v="65|50"/>
    <n v="1"/>
    <n v="16"/>
    <m/>
    <m/>
    <n v="1502"/>
    <n v="1460"/>
    <n v="1480"/>
    <x v="234"/>
    <s v="Calendrier pour 1502 (Pâques tombe le 27 mars). Dans le calendrier on note la présence de Sainte Geneviève au 3 janvier et de Saint-Denis au 9 octobre comme fêtes majeures (mises au bleu) confirmant l’usage parisien. On trouve également Saint Eustache, la fête Notre-Dame, il est fait mention des Francs Bourgeois."/>
    <s v="37858"/>
    <s v="Paris (Place)"/>
    <s v=""/>
    <x v="4"/>
    <s v=""/>
    <s v=""/>
    <s v=""/>
    <s v=""/>
    <s v=""/>
  </r>
  <r>
    <n v="5720"/>
    <n v="740069"/>
    <s v="'s-Gravenhage, Koninklijke Bibliotheek (Organisation)"/>
    <s v="074 G 028"/>
    <s v=""/>
    <n v="100083666"/>
    <s v=""/>
    <s v=""/>
    <s v=""/>
    <s v=""/>
    <s v=""/>
    <s v="parchment"/>
    <s v="98 f.|98 ff."/>
    <n v="144"/>
    <n v="100"/>
    <n v="70"/>
    <n v="45"/>
    <n v="1"/>
    <n v="15"/>
    <m/>
    <m/>
    <m/>
    <n v="1456"/>
    <n v="1458"/>
    <x v="179"/>
    <s v="From : 1470 (CCLL) To : 1475 (CCLL)|1456-1458"/>
    <s v="38032"/>
    <s v="Tours (Place)"/>
    <s v=""/>
    <x v="4"/>
    <s v=""/>
    <s v="368758|368833|368903|368959|369010|354087|357754|358531|359394|356116|361011|362357|350195|367447|367696|367905|368242|368373|368494|368587|368675"/>
    <s v="Clancy 1998, p. 118, 120, fig. 10, pl. Coul. 45|Korteweg 2002{1}, p. 171, 212, n°73, ill. 136-137|1980-1981, 's-Gravenhage, p. 97 n° 39, fig.|1982-1983, New York, p. 44-45|Paris, 2003, p. 334-335 n° 36|Cat. Mss., I, p. 44-45|Bijvanck 1924, p. 81-88 n° 30|Bijvanck 1925, p. 34-38, pl. 3, 4|Cox 1931, p. 62|Bijvanck 1931{1}, p. 47|Perls 1940, pl. 269-270|Wescher 1947, pl. 269, 270|Durrieu 1902, p. 105-126|Limousin 1954, p. 63-64, fig. 83-86|Brayer 1963, p. 82-83 n° 132|Schaefer 1972, II, p. 250-251 - III, pl. 115a-b|Pächt et Thoss 1974, p. 166|König 1982, p. 21 n. 77|Lombardi 1983, p. 248, pl. 309|Brandhorst &amp; Broekhuijsen-Kruijer 1985, p. 30 n° 79|Schaefer 1994{1}, p. 236-237 et fig. 152 et 323"/>
    <s v="328156|735589"/>
    <s v="Medium, http://medium-avance.irht.cnrs.fr/ark:/63955/md731257f16c|MMDC, http://www.mmdc.nl/static/site/search/detail.html?searchMode=advanced&amp;recordId=13458"/>
  </r>
  <r>
    <n v="734478"/>
    <n v="740069"/>
    <s v="'s-Gravenhage, Koninklijke Bibliotheek (Organisation)"/>
    <s v="ms. 73 G 36"/>
    <s v=""/>
    <n v="100046332"/>
    <s v=""/>
    <s v=""/>
    <s v=""/>
    <s v=""/>
    <s v=""/>
    <s v="paper"/>
    <s v="190 ff."/>
    <n v="144"/>
    <n v="105"/>
    <n v="100"/>
    <n v="70"/>
    <n v="1"/>
    <n v="20"/>
    <m/>
    <m/>
    <m/>
    <n v="1426"/>
    <n v="1450"/>
    <x v="86"/>
    <s v="second quarter 15th century"/>
    <s v="38053"/>
    <s v="Utrecht (Place)"/>
    <s v=""/>
    <x v="0"/>
    <s v=""/>
    <s v=""/>
    <s v=""/>
    <s v="735585"/>
    <s v="MMDC, http://www.mmdc.nl/static/site/search/detail.html?searchMode=advanced&amp;recordId=4080"/>
  </r>
  <r>
    <n v="737212"/>
    <n v="740353"/>
    <s v="Montréal, McGill University Library, Rare Books and Special Collections (Organisation)"/>
    <s v="MS 99"/>
    <s v=""/>
    <m/>
    <s v=""/>
    <s v=""/>
    <s v=""/>
    <s v=""/>
    <s v=""/>
    <s v=""/>
    <s v="2 ff."/>
    <n v="144"/>
    <n v="104"/>
    <n v="100"/>
    <n v="62"/>
    <m/>
    <m/>
    <m/>
    <m/>
    <m/>
    <n v="1420"/>
    <n v="1430"/>
    <x v="80"/>
    <s v=""/>
    <s v="37669"/>
    <s v="Hainaut (Place)"/>
    <s v="Hainaut"/>
    <x v="3"/>
    <s v=""/>
    <s v="737335"/>
    <s v="Dunn-Lardeau 2018, n° 6, 36-39"/>
    <s v=""/>
    <s v=""/>
  </r>
  <r>
    <n v="3359"/>
    <n v="739751"/>
    <s v="Tours, Musée des Beaux-Arts (Organisation)"/>
    <s v="inv. 1947-317-1"/>
    <s v=""/>
    <n v="100044920"/>
    <s v=""/>
    <s v=""/>
    <s v=""/>
    <s v=""/>
    <s v=""/>
    <s v="parchment"/>
    <s v="1 f."/>
    <n v="144"/>
    <n v="111"/>
    <s v=""/>
    <s v=""/>
    <m/>
    <m/>
    <m/>
    <m/>
    <m/>
    <n v="1502"/>
    <n v="1521"/>
    <x v="309"/>
    <s v="16e s. (1502-1521 circa) (Medium)"/>
    <s v=""/>
    <s v=""/>
    <s v=""/>
    <x v="2"/>
    <s v=""/>
    <s v=""/>
    <s v=""/>
    <s v="327934"/>
    <s v="Medium, http://medium-avance.irht.cnrs.fr/ark:/63955/md816m314h08"/>
  </r>
  <r>
    <n v="1073"/>
    <n v="739502"/>
    <s v="Madrid, Biblioteca Nacional de España (Organisation)"/>
    <s v="10095"/>
    <s v=""/>
    <m/>
    <s v=""/>
    <s v=""/>
    <s v=""/>
    <s v=""/>
    <s v=""/>
    <s v=""/>
    <s v="120 f."/>
    <n v="144"/>
    <n v="90"/>
    <s v=""/>
    <s v=""/>
    <n v="1"/>
    <m/>
    <m/>
    <m/>
    <m/>
    <n v="1491"/>
    <n v="1510"/>
    <x v="93"/>
    <s v="From : 1480 (CCLL) To : 1520 (CCLL)"/>
    <s v="306148"/>
    <s v="Italia, Nord (Place)"/>
    <s v=""/>
    <x v="1"/>
    <s v=""/>
    <s v="350134|354038"/>
    <s v="Dominguez Bordona 1933, I, n° 721|Janini et Serrano 1969, p. 131-132"/>
    <s v="723589"/>
    <s v="Baroffio, Iter liturgicum italicum, https://liturgicum.irht.cnrs.fr/manuscrit/610061"/>
  </r>
  <r>
    <n v="738029"/>
    <n v="740069"/>
    <s v="'s-Gravenhage, Koninklijke Bibliotheek (Organisation)"/>
    <s v="130 E 17"/>
    <s v=""/>
    <m/>
    <s v=""/>
    <s v=""/>
    <s v=""/>
    <s v=""/>
    <s v=""/>
    <s v="parchment"/>
    <s v="39 ff."/>
    <n v="144"/>
    <n v="104"/>
    <s v=""/>
    <s v=""/>
    <m/>
    <m/>
    <m/>
    <m/>
    <m/>
    <n v="1490"/>
    <n v="1510"/>
    <x v="32"/>
    <s v="c. 1500"/>
    <s v="306129"/>
    <s v="Flandre (Place)"/>
    <s v="Flanders"/>
    <x v="3"/>
    <s v=""/>
    <s v=""/>
    <s v=""/>
    <s v="745695"/>
    <s v="Luxury Bound, http://telma.irht.cnrs.fr/outils/luxury-bound/manuscrit3224"/>
  </r>
  <r>
    <n v="738235"/>
    <n v="739678"/>
    <s v="Gent, Universiteitsbibliotheek (Organisation)"/>
    <s v="2636"/>
    <s v=""/>
    <m/>
    <s v=""/>
    <s v=""/>
    <s v=""/>
    <s v=""/>
    <s v=""/>
    <s v="parchment"/>
    <s v="183 ff."/>
    <n v="144"/>
    <n v="105"/>
    <s v=""/>
    <s v=""/>
    <m/>
    <m/>
    <m/>
    <m/>
    <m/>
    <n v="1480"/>
    <n v="1510"/>
    <x v="27"/>
    <s v="c. 1490-1500"/>
    <s v="306166"/>
    <s v="Nederland, Nord (Place)"/>
    <s v="North Northern Netherlands"/>
    <x v="0"/>
    <s v=""/>
    <s v=""/>
    <s v=""/>
    <s v="744370"/>
    <s v="Luxury Bound, http://telma.irht.cnrs.fr/outils/luxury-bound/manuscrit3876"/>
  </r>
  <r>
    <n v="738995"/>
    <n v="740442"/>
    <s v="Antwerpen, Hertoghe collection (Organisation)"/>
    <s v="Hours Master of Antoine Rolin"/>
    <s v=""/>
    <m/>
    <s v=""/>
    <s v=""/>
    <s v=""/>
    <s v=""/>
    <s v=""/>
    <s v="parchment"/>
    <s v="116 ff."/>
    <n v="144"/>
    <n v="94"/>
    <s v=""/>
    <s v=""/>
    <m/>
    <m/>
    <m/>
    <m/>
    <m/>
    <n v="1480"/>
    <n v="1510"/>
    <x v="27"/>
    <s v="c. 1480-1510"/>
    <s v="37669"/>
    <s v="Hainaut (Place)"/>
    <s v="Hainaut"/>
    <x v="3"/>
    <s v=""/>
    <s v=""/>
    <s v=""/>
    <s v="744470"/>
    <s v="Luxury Bound, http://telma.irht.cnrs.fr/outils/luxury-bound/manuscrit586"/>
  </r>
  <r>
    <n v="738143"/>
    <n v="740397"/>
    <s v="Saint Peter Port, Priaulx Library (Organisation)"/>
    <s v="22871"/>
    <s v=""/>
    <m/>
    <s v=""/>
    <s v=""/>
    <s v=""/>
    <s v=""/>
    <s v=""/>
    <s v="parchment"/>
    <s v="196 ff."/>
    <n v="144"/>
    <n v="102"/>
    <s v=""/>
    <s v=""/>
    <m/>
    <m/>
    <m/>
    <m/>
    <m/>
    <n v="1460"/>
    <n v="1500"/>
    <x v="50"/>
    <s v="c. 1470-1490"/>
    <s v="37509"/>
    <s v="Brugge (Place)"/>
    <s v="Bruges"/>
    <x v="3"/>
    <s v=""/>
    <s v=""/>
    <s v=""/>
    <s v="745021"/>
    <s v="Luxury Bound, http://telma.irht.cnrs.fr/outils/luxury-bound/manuscrit1694"/>
  </r>
  <r>
    <n v="733811"/>
    <n v="740276"/>
    <s v="New York, Fordham University, Walsh Library, Archives and Special Collections (Organisation)"/>
    <s v="MS Item 26"/>
    <s v=""/>
    <m/>
    <s v=""/>
    <s v=""/>
    <s v=""/>
    <s v=""/>
    <s v=""/>
    <s v="parchment"/>
    <s v="f. 1r-v"/>
    <n v="144"/>
    <n v="110"/>
    <s v=""/>
    <s v=""/>
    <n v="1"/>
    <m/>
    <m/>
    <m/>
    <m/>
    <n v="1451"/>
    <n v="1500"/>
    <x v="16"/>
    <s v=""/>
    <s v="306165"/>
    <s v="Nederland (Place)"/>
    <s v="Netherlands"/>
    <x v="0"/>
    <s v=""/>
    <s v="742266"/>
    <s v="Van Wijk 1940, 71"/>
    <s v="741527"/>
    <s v="Digital Scriptorium, http://ds.lib.berkeley.edu/MSItem26_3"/>
  </r>
  <r>
    <n v="3594"/>
    <n v="739790"/>
    <s v="Cambridge, Fitzwilliam Museum (Organisation)"/>
    <s v="142 (L VI. 22)"/>
    <s v=""/>
    <m/>
    <s v=""/>
    <s v=""/>
    <s v=""/>
    <s v=""/>
    <s v=""/>
    <s v="parchment"/>
    <s v="146 ff. (CCLL)"/>
    <n v="144"/>
    <n v="106"/>
    <s v=""/>
    <s v=""/>
    <n v="1"/>
    <m/>
    <m/>
    <m/>
    <m/>
    <n v="1450"/>
    <n v="1470"/>
    <x v="114"/>
    <s v="c.1460"/>
    <s v=""/>
    <s v=""/>
    <s v=""/>
    <x v="2"/>
    <s v=""/>
    <s v="355285|352750"/>
    <s v="James 1895{1}, p. 325-326 n° 142|Searle 1876, p. 136 n° 118"/>
    <s v="744840"/>
    <s v="Luxury Bound, http://telma.irht.cnrs.fr/outils/luxury-bound/manuscrit1277"/>
  </r>
  <r>
    <n v="733281"/>
    <n v="740267"/>
    <s v="Newark, University of Delaware Library (Organisation)"/>
    <s v="MSS 474, Item F2B"/>
    <s v=""/>
    <m/>
    <s v=""/>
    <s v=""/>
    <s v=""/>
    <s v=""/>
    <s v=""/>
    <s v=""/>
    <s v="1 f."/>
    <n v="144"/>
    <n v="106"/>
    <s v=""/>
    <s v=""/>
    <m/>
    <m/>
    <m/>
    <m/>
    <m/>
    <n v="1435"/>
    <n v="1465"/>
    <x v="4"/>
    <s v="Circa 1450"/>
    <s v="37683"/>
    <s v="Italia (Place)"/>
    <s v=""/>
    <x v="1"/>
    <s v=""/>
    <s v=""/>
    <s v=""/>
    <s v="740662"/>
    <s v="Bibliophilly, https://bibliophilly.library.upenn.edu/viewer.php?id=MSS 474, Item F2B"/>
  </r>
  <r>
    <n v="1842"/>
    <n v="739625"/>
    <s v="Libourne, Bibliothèque municipale (Organisation)"/>
    <s v="2"/>
    <s v=""/>
    <n v="100024782"/>
    <s v=""/>
    <s v=""/>
    <s v=""/>
    <s v=""/>
    <s v=""/>
    <s v="parchment"/>
    <s v="182 f."/>
    <n v="144"/>
    <n v="106"/>
    <s v=""/>
    <s v=""/>
    <n v="1"/>
    <m/>
    <m/>
    <m/>
    <m/>
    <n v="1401"/>
    <n v="1500"/>
    <x v="9"/>
    <s v="1401-1500 (Medium) From : 1400 (CCLL) To : 1500 (CCLL)"/>
    <s v=""/>
    <s v=""/>
    <s v=""/>
    <x v="2"/>
    <s v=""/>
    <s v="353454"/>
    <s v="Cat. Gén. Mss., IV, p. 117"/>
    <s v="329262"/>
    <s v="Medium, http://medium-avance.irht.cnrs.fr/ark:/63955/md214m90hc4p"/>
  </r>
  <r>
    <n v="733893"/>
    <n v="740118"/>
    <s v="Berkeley, University of California, Bancroft Library (Organisation)"/>
    <s v="BANC MS UCB 130:f1400:35a"/>
    <s v="f2MS A2M2 1400:35a"/>
    <m/>
    <s v=""/>
    <s v=""/>
    <s v=""/>
    <s v=""/>
    <s v=""/>
    <s v="parchment"/>
    <s v="f. 1r-v"/>
    <n v="144"/>
    <n v="103"/>
    <s v=""/>
    <s v=""/>
    <n v="1"/>
    <m/>
    <m/>
    <m/>
    <m/>
    <n v="1401"/>
    <n v="1500"/>
    <x v="9"/>
    <s v=""/>
    <s v="37638"/>
    <s v="France (Place)"/>
    <s v="France"/>
    <x v="4"/>
    <s v=""/>
    <s v=""/>
    <s v=""/>
    <s v="741411"/>
    <s v="Digital Scriptorium, http://ds.lib.berkeley.edu/BANCMSUCB130f140035a_1"/>
  </r>
  <r>
    <n v="793622"/>
    <n v="793619"/>
    <s v="Klosterneuburg, Bibliothek des Augustiner-Chorherrenstiftes (Organisation)"/>
    <s v="1204"/>
    <s v=""/>
    <m/>
    <s v=""/>
    <s v=""/>
    <s v=""/>
    <s v=""/>
    <s v="1"/>
    <s v="parchment"/>
    <s v="233 ff."/>
    <n v="144"/>
    <n v="105"/>
    <s v=""/>
    <s v=""/>
    <m/>
    <m/>
    <m/>
    <m/>
    <m/>
    <n v="1401"/>
    <n v="1500"/>
    <x v="9"/>
    <s v=""/>
    <s v=""/>
    <s v=""/>
    <s v=""/>
    <x v="2"/>
    <s v=""/>
    <s v="793637"/>
    <s v="Pfeiffer-Černík, VI, 967-968"/>
    <s v="793631"/>
    <s v="https://manuscripta.at/hs_detail.php?ID=242"/>
  </r>
  <r>
    <n v="158"/>
    <n v="739644"/>
    <s v="Brugge, Archief Grootseminarie (Organisation)"/>
    <s v="09a/11"/>
    <s v="London, Collection Christopher de Hamel"/>
    <m/>
    <s v=""/>
    <s v=""/>
    <s v=""/>
    <s v=""/>
    <s v=""/>
    <s v=""/>
    <s v="182 ff. (CCLL)"/>
    <n v="144"/>
    <n v="100"/>
    <s v=""/>
    <s v=""/>
    <n v="1"/>
    <m/>
    <m/>
    <m/>
    <m/>
    <n v="1400"/>
    <n v="1500"/>
    <x v="4"/>
    <s v=""/>
    <s v=""/>
    <s v=""/>
    <s v=""/>
    <x v="2"/>
    <s v=""/>
    <s v="350320"/>
    <s v="1927, Brugge, p. 50-51 n° 49"/>
    <s v=""/>
    <s v=""/>
  </r>
  <r>
    <n v="1874"/>
    <n v="739632"/>
    <s v="Loches, Bibliothèque municipale (Organisation)"/>
    <s v="17"/>
    <s v=""/>
    <n v="12804"/>
    <s v=""/>
    <s v=""/>
    <s v=""/>
    <s v=""/>
    <s v=""/>
    <s v="parchment"/>
    <s v="139 f."/>
    <n v="144"/>
    <n v="102"/>
    <s v=""/>
    <s v=""/>
    <n v="1"/>
    <n v="14"/>
    <m/>
    <m/>
    <m/>
    <n v="1351"/>
    <n v="1400"/>
    <x v="174"/>
    <s v="14e s. (seconde moitié) (Medium)"/>
    <s v=""/>
    <s v=""/>
    <s v=""/>
    <x v="2"/>
    <s v=""/>
    <s v=""/>
    <s v=""/>
    <s v="329294|329924|330435|330916"/>
    <s v="Medium, http://medium-avance.irht.cnrs.fr/ark:/63955/md47rn301c4p|BVMM, https://bvmm.irht.cnrs.fr/consult/consult.php?REPRODUCTION_ID=8240|Jonas, http://jonas.irht.cnrs.fr/consulter/manuscrit/detail_manuscrit.php?projet=29567|Initiale, http://initiale.irht.cnrs.fr/ouvrages/ouvrages.php?id=-1&amp;typeAffichage=liste&amp;bloc_recherche_ouvrage=none&amp;bloc_resultats_ouvrage=block&amp;page=1&amp;resetForm=1&amp;imageInd=-1&amp;codexId=-1&amp;idMedium=12804"/>
  </r>
  <r>
    <n v="2246"/>
    <n v="739687"/>
    <s v="Paris, Bibliothèque nationale de France, Bibliothèque de l'Arsenal (Organisation)"/>
    <s v="288"/>
    <s v=""/>
    <m/>
    <s v=""/>
    <s v=""/>
    <s v=""/>
    <s v=""/>
    <s v=""/>
    <s v=""/>
    <s v="158"/>
    <n v="144"/>
    <n v="103"/>
    <s v=""/>
    <s v=""/>
    <n v="1"/>
    <n v="20"/>
    <m/>
    <m/>
    <m/>
    <n v="1301"/>
    <n v="1325"/>
    <x v="269"/>
    <s v="From : 1300 (CCLL) To : 1320 (CCLL)"/>
    <s v="306135"/>
    <s v="France, Est (Place)"/>
    <s v=""/>
    <x v="4"/>
    <s v="https://gallica.bnf.fr/iiif/ark:/12148/btv1b550008104/manifest.json"/>
    <s v="353227|351938|357095"/>
    <s v="Cat. Gén. Mss., Ars., I, p. 173|Ottosen 1993, p. 99|1998, Paris, p. 315"/>
    <s v="325853|326797"/>
    <s v="BnF Archives et Manuscrits, https://archivesetmanuscrits.bnf.fr/ark:/12148/cc794590|Gallica, https://gallica.bnf.fr/ark:/12148/btv1b550008104"/>
  </r>
  <r>
    <n v="3061"/>
    <n v="739705"/>
    <s v="Périgueux, Bibliothèque municipale (Organisation)"/>
    <s v="2"/>
    <s v=""/>
    <n v="100028183"/>
    <s v=""/>
    <s v=""/>
    <s v=""/>
    <s v=""/>
    <s v=""/>
    <s v="mixed"/>
    <s v="184 f."/>
    <n v="144"/>
    <n v="102"/>
    <s v=""/>
    <s v=""/>
    <n v="1"/>
    <m/>
    <m/>
    <m/>
    <m/>
    <n v="1301"/>
    <n v="1400"/>
    <x v="26"/>
    <s v="1301-1400 (Medium) From : 1300 (CCLL) To : 1400 (CCLL)"/>
    <s v=""/>
    <s v=""/>
    <s v=""/>
    <x v="2"/>
    <s v=""/>
    <s v="353470"/>
    <s v="Cat. Gén. Mss., IX, p. 130-131"/>
    <s v="327655"/>
    <s v="Medium, http://medium-avance.irht.cnrs.fr/ark:/63955/md719k42225b"/>
  </r>
  <r>
    <n v="3301"/>
    <n v="739742"/>
    <s v="Strasbourg, Bibliothèque nationale et universitaire (Organisation)"/>
    <s v="5522"/>
    <s v=""/>
    <n v="100030163"/>
    <s v=""/>
    <s v=""/>
    <s v=""/>
    <s v=""/>
    <s v=""/>
    <s v="parchment"/>
    <s v=""/>
    <n v="144"/>
    <n v="105"/>
    <s v=""/>
    <s v=""/>
    <n v="1"/>
    <n v="20"/>
    <m/>
    <m/>
    <n v="1474"/>
    <s v=""/>
    <s v=""/>
    <x v="3"/>
    <s v="15e s. (1474) (Medium)"/>
    <s v=""/>
    <s v=""/>
    <s v=""/>
    <x v="2"/>
    <s v=""/>
    <s v=""/>
    <s v=""/>
    <s v="331218|324883|327876"/>
    <s v="Calames, http://www.calames.abes.fr/pub/ms/Calames-20106171063186729 (Notice Calames)|Calames, http://www.calames.abes.fr/pub/ms/Calames-20106171063186729|Medium, http://medium-avance.irht.cnrs.fr/ark:/63955/md79v118v24d"/>
  </r>
  <r>
    <n v="5243"/>
    <n v="739963"/>
    <s v="Genova, Biblioteca Civica Berio (Organisation)"/>
    <s v="Sn 1"/>
    <s v=""/>
    <m/>
    <s v=""/>
    <s v=""/>
    <s v=""/>
    <s v=""/>
    <s v=""/>
    <s v=""/>
    <s v="IV+210+III ff. (CCLL)"/>
    <n v="144"/>
    <n v="96"/>
    <s v=""/>
    <s v=""/>
    <n v="1"/>
    <m/>
    <m/>
    <m/>
    <m/>
    <n v="1500"/>
    <n v="1600"/>
    <x v="15"/>
    <s v=""/>
    <s v=""/>
    <s v=""/>
    <s v=""/>
    <x v="2"/>
    <s v=""/>
    <s v="361275|359896|349719|356193|357363|358222|359148|360455"/>
    <s v="1969{2}, Bruxelles, p. 64 n° 77, pl. 77|Levi d'Ancona 1967, p. 11sq., fig. 1|D'Ancona 1925, p. 63, n. 7, pl. LVI, fig. 74|Toesca 1930, p. 95|Salmi 1932, p. 370|D'Ancona et Aeschlimann 1949, p. 144|Salmi 1956, p. 62, pl. LXIIa, b|1953, Roma, p. 370-371 n° 586, pl. LXXVI"/>
    <s v=""/>
    <s v=""/>
  </r>
  <r>
    <n v="5961"/>
    <n v="740073"/>
    <s v="Utrecht, Museum Catharijneconvent (Organisation)"/>
    <s v="ms. ABM h 11"/>
    <s v="Aartsbisschoppelijk Museum 11"/>
    <m/>
    <s v="200821"/>
    <s v="Utrecht, Museum Catharijneconvent, ms. ABM h 11 - Aartsbisschoppelijk Museum 11 : Office of the dead for the use of Roma"/>
    <s v="75965"/>
    <s v="Office of the dead | L1 | Section"/>
    <s v=""/>
    <s v="parchment"/>
    <s v="I+224+I ff. (CCLL)"/>
    <n v="144"/>
    <n v="102"/>
    <n v="70"/>
    <n v="42"/>
    <n v="1"/>
    <n v="15"/>
    <s v="Cursiva"/>
    <s v=""/>
    <m/>
    <n v="1500"/>
    <n v="1530"/>
    <x v="109"/>
    <s v="c.1510-1520 (decoration) ; 1550-1600 (miniatures))"/>
    <s v="306129"/>
    <s v="Flandre (Place)"/>
    <s v=""/>
    <x v="3"/>
    <s v=""/>
    <s v="360582|350121|354028|357704|358490|359366|360062"/>
    <s v="Paris-Dijon, 1993-1994, p. 53-54 n° 9|Dogaer 1987, p. 171-178|Ottosen 1993, p. 140|1981, Utrecht, n° 26|1983, Utrecht, p. 65|1992, Lisboa, n° 6|Wüstefeld 1993, p. 174 n° 121, fig."/>
    <s v="735720|744238"/>
    <s v="MMDC, http://www.mmdc.nl/static/site/search/detail.html?searchMode=advanced&amp;recordId=13578|Luxury Bound, http://telma.irht.cnrs.fr/outils/luxury-bound/manuscrit3406"/>
  </r>
  <r>
    <n v="6863"/>
    <n v="740189"/>
    <s v="New York, Morgan Library and Museum (Organisation)"/>
    <s v="M.0248"/>
    <s v=""/>
    <m/>
    <s v="101883|300820|201060"/>
    <s v="New York, Morgan Library and Museum, M.0248 : Hours of the Virgin for the use of Angers|New York, Morgan Library and Museum, M.0248 : Calendar for the use of Utrecht|New York, Morgan Library and Museum, M.0248 : Office of the dead for the use of Angers"/>
    <s v="75966|75963|75965"/>
    <s v="Hours of the Virgin | L1 | Section|Calendar | L1 | Section|Office of the dead | L1 | Section"/>
    <s v=""/>
    <s v=""/>
    <s v="130 ff. (CCLL)"/>
    <n v="144"/>
    <n v="101"/>
    <m/>
    <m/>
    <n v="1"/>
    <m/>
    <m/>
    <m/>
    <m/>
    <n v="1455"/>
    <n v="1475"/>
    <x v="111"/>
    <s v="From : 1465 (CCLL) To : 1465 (CCLL)"/>
    <s v="37618|38142"/>
    <s v="Angers (Place)|Bourges (Place)"/>
    <s v=""/>
    <x v="4"/>
    <s v=""/>
    <s v="358311|359495|355090|360652|361064|362114|350822|354393|357920|372059"/>
    <s v="Spencer 1974, p. 237, fig. 5|1955, Cambridge (Mass), p. 27 n° 90, pl. 47|1980, New York, p. 13|1982-1983, New York, p. 41-42 n° 54, pl. 54a-b|1997, New York, p. 121 n° 94|Plummer et Clark 1982, no. 54.|James 1906, p. 104-105 n° 65, pl. 105|Meurgey 1930, p. 97-98 n° 42, pl. 60-61|De Ricci et Wilson 1935-1937, II, p. 1412|Clark, Beyond Use."/>
    <s v="722572"/>
    <s v="Clark, Beyond Use, http://www6.sewanee.edu/beyonduse/details.php?mssby=Alphabetical&amp;manuscript=NewYpmlM0248 (JP)&amp;man_id=807"/>
  </r>
  <r>
    <n v="1199"/>
    <n v="739520"/>
    <s v="Amiens, Bibliothèque municipale (Organisation)"/>
    <s v="204"/>
    <s v=""/>
    <n v="48492"/>
    <s v="100258"/>
    <s v="Amiens, Bibliothèque municipale, 204 : Hours of the Virgin for the use of Amiens"/>
    <s v="75966"/>
    <s v="Hours of the Virgin | L1 | Section"/>
    <s v=""/>
    <s v="parchment"/>
    <s v="145 f."/>
    <n v="144"/>
    <n v="104"/>
    <m/>
    <m/>
    <n v="1"/>
    <n v="14"/>
    <s v="Textualis"/>
    <s v="Formata"/>
    <m/>
    <n v="1401"/>
    <n v="1450"/>
    <x v="71"/>
    <s v="15e s. (première moitié) (Medium) From : 1400 (CCLL) To : 1500 (CCLL)"/>
    <s v="37638"/>
    <s v="France (Place)"/>
    <s v=""/>
    <x v="4"/>
    <s v=""/>
    <s v="355935|353628"/>
    <s v="1999, Amiens, p. 50-51, fig.|Cat. Gén. Mss., XIX, p. 94"/>
    <s v="330957|325527|327434|328534|372340"/>
    <s v="Initiale, http://initiale.irht.cnrs.fr/ouvrages/ouvrages.php?id=-1&amp;typeAffichage=liste&amp;bloc_recherche_ouvrage=none&amp;bloc_resultats_ouvrage=block&amp;page=1&amp;resetForm=1&amp;imageInd=-1&amp;codexId=-1&amp;idMedium=48492|CCFr, https://ccfr.bnf.fr/portailccfr/jsp/index_view_direct_anonymous.jsp?record=eadcgm:EADC:D24011157|BVMM, https://bvmm.irht.cnrs.fr/consult/consult.php?REPRODUCTION_ID=18516|Medium, http://medium-avance.irht.cnrs.fr/ark:/63955/md46qz20w221|BVMM, https://bvmm.irht.cnrs.fr/consult/consult.php?REPRODUCTION_ID=15216"/>
  </r>
  <r>
    <n v="1003"/>
    <n v="739490"/>
    <s v="København, Kongelige Bibliothek (Organisation)"/>
    <s v="Ny. Kgl. S. 0031 8°"/>
    <s v=""/>
    <m/>
    <s v="200180"/>
    <s v="København, Kongelige Bibliothek, Ny. Kgl. S. 0031 8° : Office of the dead for the use of Bremen"/>
    <s v="75965"/>
    <s v="Office of the dead | L1 | Section"/>
    <s v=""/>
    <s v=""/>
    <s v="202 ff. (CCLL)"/>
    <n v="144"/>
    <n v="106"/>
    <m/>
    <m/>
    <n v="1"/>
    <m/>
    <s v=""/>
    <s v=""/>
    <m/>
    <n v="1400"/>
    <n v="1500"/>
    <x v="4"/>
    <s v=""/>
    <s v="37582"/>
    <s v="Deutschland (Place)"/>
    <s v=""/>
    <x v="7"/>
    <s v=""/>
    <s v="350989|354438"/>
    <s v="Jørgensen 1926, p. 234|Ottosen 1993, p. 198"/>
    <s v=""/>
    <s v=""/>
  </r>
  <r>
    <n v="6190"/>
    <n v="740116"/>
    <s v="Baltimore, The Walters Art Museum (Organisation)"/>
    <s v="W.0092"/>
    <s v=""/>
    <n v="100082292"/>
    <s v="101678"/>
    <s v="Baltimore, The Walters Art Museum, W.0092 : Hours of the Virgin for the use of Metz, Saint-Sauveur O.S.A."/>
    <s v="75966"/>
    <s v="Hours of the Virgin | L1 | Section"/>
    <s v=""/>
    <s v="parchment"/>
    <s v="165 ff. (CCLL)"/>
    <n v="144"/>
    <n v="108"/>
    <m/>
    <m/>
    <n v="1"/>
    <m/>
    <s v=""/>
    <s v=""/>
    <m/>
    <n v="1350"/>
    <n v="1375"/>
    <x v="312"/>
    <s v="From : 1370 (CCLL) To : 1380 (CCLL)"/>
    <s v="306158"/>
    <s v="Lorraine (Place)"/>
    <s v=""/>
    <x v="4"/>
    <s v=""/>
    <s v="357410|358255|349811|356286"/>
    <s v="Randall 1989, p. 188-190 n° 71, fig. 142, 143, pl. Vib|1957-1958, Baltimore, n° 112|De Ricci et Wilson 1935-1937, I, p. 782|Owens 1987, p. 374"/>
    <s v="328415"/>
    <s v="Medium, http://medium-avance.irht.cnrs.fr/ark:/63955/md69z029s94k"/>
  </r>
  <r>
    <n v="7137"/>
    <n v="740201"/>
    <s v="Philadelphia, Free Library of Philadelphia (Organisation)"/>
    <s v="Lewis E 206"/>
    <s v=""/>
    <m/>
    <s v=""/>
    <s v=""/>
    <s v=""/>
    <s v=""/>
    <s v=""/>
    <s v="parchment"/>
    <s v="133 f.|iii+133+ii"/>
    <n v="143"/>
    <n v="104"/>
    <n v="91"/>
    <n v="70"/>
    <n v="1"/>
    <n v="17"/>
    <m/>
    <m/>
    <m/>
    <n v="1501"/>
    <n v="1525"/>
    <x v="2"/>
    <s v="From : 1520 (CCLL) To : 1520 (CCLL)|circa 1520"/>
    <s v="37782"/>
    <s v="Milano (Place)"/>
    <s v=""/>
    <x v="1"/>
    <s v="https://iiif.archivelab.org/iiif/lewis_e_206/manifest.json"/>
    <s v="351629"/>
    <s v="Bond &amp; Faye 1962, p. 451"/>
    <s v="723772|740705|740935|741091"/>
    <s v="Baroffio, Iter liturgicum italicum, https://liturgicum.irht.cnrs.fr/manuscrit/618801|Bibliophilly, https://bibliophilly.library.upenn.edu/viewer.php?id=Lewis E 206|Archive.org, https://archive.org/details/lewis_e_206|Digital Scriptorium, http://ds.lib.berkeley.edu/LewisE206_4"/>
  </r>
  <r>
    <n v="5905"/>
    <n v="740069"/>
    <s v="'s-Gravenhage, Koninklijke Bibliotheek (Organisation)"/>
    <s v="077 L 58"/>
    <s v=""/>
    <n v="100083886"/>
    <s v=""/>
    <s v=""/>
    <s v=""/>
    <s v=""/>
    <s v=""/>
    <s v="parchment"/>
    <s v="197 f.|197 ff."/>
    <n v="143"/>
    <n v="103"/>
    <n v="90"/>
    <n v="59"/>
    <n v="1"/>
    <n v="18"/>
    <m/>
    <m/>
    <m/>
    <n v="1455"/>
    <n v="1495"/>
    <x v="23"/>
    <s v="c. 1465-1485"/>
    <s v="734792"/>
    <s v="Arnhem (Place)"/>
    <s v=""/>
    <x v="0"/>
    <s v=""/>
    <s v=""/>
    <s v=""/>
    <s v="328349|735662"/>
    <s v="Medium, http://medium-avance.irht.cnrs.fr/ark:/63955/md30pr76j65q|MMDC, http://www.mmdc.nl/static/site/search/detail.html?searchMode=advanced&amp;recordId=711"/>
  </r>
  <r>
    <n v="733285"/>
    <n v="740201"/>
    <s v="Philadelphia, Free Library of Philadelphia (Organisation)"/>
    <s v="Lewis E 130"/>
    <s v=""/>
    <m/>
    <s v=""/>
    <s v=""/>
    <s v=""/>
    <s v=""/>
    <s v=""/>
    <s v="parchment"/>
    <s v="iii + 95 + iii ff."/>
    <n v="143"/>
    <n v="104"/>
    <n v="88"/>
    <n v="59"/>
    <n v="1"/>
    <n v="19"/>
    <m/>
    <m/>
    <m/>
    <n v="1510"/>
    <n v="1530"/>
    <x v="177"/>
    <s v="c.1520"/>
    <s v="37712"/>
    <s v="Leiden (Place)"/>
    <s v=""/>
    <x v="0"/>
    <s v="https://iiif.archivelab.org/iiif/lewis_e_130/manifest.json"/>
    <s v="741880|742097|742242|742288"/>
    <s v="De Ricci et Wilson 1935-1937, 2034, no. 56|Wolf 1937, 144-145, no. 130|2001, Philadelphia, 91-92, no. 25|Webber 1976, 486-487"/>
    <s v="740698|740928|741099|745549"/>
    <s v="Bibliophilly, https://bibliophilly.library.upenn.edu/viewer.php?id=Lewis E 130|Archive.org, https://archive.org/details/lewis_e_130|Digital Scriptorium, http://ds.lib.berkeley.edu/LewisE130_4|Luxury Bound, http://telma.irht.cnrs.fr/outils/luxury-bound/manuscrit2950"/>
  </r>
  <r>
    <n v="733416"/>
    <n v="740201"/>
    <s v="Philadelphia, Free Library of Philadelphia (Organisation)"/>
    <s v="Lewis E 257"/>
    <s v=""/>
    <m/>
    <s v=""/>
    <s v=""/>
    <s v=""/>
    <s v=""/>
    <s v=""/>
    <s v=""/>
    <s v="iii+242+iv"/>
    <n v="143"/>
    <n v="103"/>
    <n v="88"/>
    <n v="62"/>
    <m/>
    <n v="22"/>
    <m/>
    <m/>
    <m/>
    <n v="1490"/>
    <n v="1520"/>
    <x v="90"/>
    <s v="Circa 1505"/>
    <s v="306165"/>
    <s v="Nederland (Place)"/>
    <s v=""/>
    <x v="0"/>
    <s v="https://iiif.archivelab.org/iiif/lewis_e_257/manifest.json"/>
    <s v=""/>
    <s v=""/>
    <s v="740710|740940"/>
    <s v="Bibliophilly, https://bibliophilly.library.upenn.edu/viewer.php?id=Lewis E 257|Archive.org, https://archive.org/details/lewis_e_257"/>
  </r>
  <r>
    <n v="734380"/>
    <n v="740067"/>
    <s v="Leiden, Universiteitsbibliotheek (Organisation)"/>
    <s v="ms. BPL 3091"/>
    <s v=""/>
    <m/>
    <s v=""/>
    <s v=""/>
    <s v=""/>
    <s v=""/>
    <s v=""/>
    <s v="parchment"/>
    <s v="128 ff."/>
    <n v="143"/>
    <n v="105"/>
    <n v="87"/>
    <n v="63"/>
    <n v="1"/>
    <n v="17"/>
    <m/>
    <m/>
    <m/>
    <n v="1480"/>
    <n v="1510"/>
    <x v="27"/>
    <s v="c.1490-1500"/>
    <s v="733433"/>
    <s v="Holland (Place)"/>
    <s v=""/>
    <x v="0"/>
    <s v=""/>
    <s v="736405|736688"/>
    <s v="Broekhuijsen 2003|Gumbert"/>
    <s v="735364|744667"/>
    <s v="MMDC, http://www.mmdc.nl/static/site/search/detail.html?searchMode=advanced&amp;recordId=3233|Luxury Bound, http://telma.irht.cnrs.fr/outils/luxury-bound/manuscrit1779"/>
  </r>
  <r>
    <n v="734539"/>
    <n v="740073"/>
    <s v="Utrecht, Museum Catharijneconvent (Organisation)"/>
    <s v="ms. BMH h 165"/>
    <s v=""/>
    <m/>
    <s v=""/>
    <s v=""/>
    <s v=""/>
    <s v=""/>
    <s v=""/>
    <s v="parchment"/>
    <s v="278 ff."/>
    <n v="143"/>
    <n v="100"/>
    <n v="87"/>
    <n v="55"/>
    <m/>
    <n v="18"/>
    <m/>
    <m/>
    <m/>
    <n v="1430"/>
    <n v="1470"/>
    <x v="4"/>
    <s v="c.1440-1460"/>
    <s v="306129"/>
    <s v="Flandre (Place)"/>
    <s v=""/>
    <x v="3"/>
    <s v=""/>
    <s v=""/>
    <s v=""/>
    <s v="735757|744777"/>
    <s v="MMDC, http://www.mmdc.nl/static/site/search/detail.html?searchMode=advanced&amp;recordId=15189|Luxury Bound, http://telma.irht.cnrs.fr/outils/luxury-bound/manuscrit4031"/>
  </r>
  <r>
    <n v="737892"/>
    <n v="740209"/>
    <s v="Princeton, University Library (Organisation)"/>
    <s v="Kane 5"/>
    <s v=""/>
    <m/>
    <s v=""/>
    <s v=""/>
    <s v=""/>
    <s v=""/>
    <s v=""/>
    <s v="parchment"/>
    <s v="I+299+I f."/>
    <n v="143"/>
    <n v="103"/>
    <n v="86"/>
    <n v="56"/>
    <m/>
    <m/>
    <m/>
    <m/>
    <m/>
    <n v="1440"/>
    <n v="1460"/>
    <x v="4"/>
    <s v=""/>
    <s v="37757"/>
    <s v="Mainz (Place)"/>
    <s v=""/>
    <x v="7"/>
    <s v=""/>
    <s v=""/>
    <s v=""/>
    <s v=""/>
    <s v=""/>
  </r>
  <r>
    <n v="7239"/>
    <n v="740217"/>
    <s v="San Marino, Huntington Library (Organisation)"/>
    <s v="HM 01132"/>
    <s v=""/>
    <m/>
    <s v=""/>
    <s v=""/>
    <s v=""/>
    <s v=""/>
    <s v=""/>
    <s v="parchment"/>
    <s v="I+238+I ff. (CCLL)"/>
    <n v="143"/>
    <n v="97"/>
    <n v="85"/>
    <n v="45"/>
    <n v="1"/>
    <m/>
    <m/>
    <m/>
    <m/>
    <n v="1480"/>
    <n v="1500"/>
    <x v="7"/>
    <s v="From : 1480 (CCLL) To : 1500 (CCLL)"/>
    <s v="37631"/>
    <s v="Firenze (Place)"/>
    <s v=""/>
    <x v="1"/>
    <s v=""/>
    <s v="356423|349967|741867|742050|742278"/>
    <s v="Dutschke 1989, II, p. 441-442|De Ricci et Wilson 1935-1937, I, p. 95|De Ricci et Wilson 1935-1937, 95|Chew 1962, fig. 140|Dutschke 1989"/>
    <s v="723797|741122"/>
    <s v="Baroffio, Iter liturgicum italicum, https://liturgicum.irht.cnrs.fr/manuscrit/621742|Digital Scriptorium, http://ds.lib.berkeley.edu/HM01132_43"/>
  </r>
  <r>
    <n v="734566"/>
    <n v="740305"/>
    <s v="Amsterdam, Amsterdams Historisch Museum (Organisation)"/>
    <s v="ms. WH1986"/>
    <s v=""/>
    <m/>
    <s v=""/>
    <s v=""/>
    <s v=""/>
    <s v=""/>
    <s v=""/>
    <s v="parchment"/>
    <s v="190 pp. (paginated)"/>
    <n v="143"/>
    <n v="103"/>
    <n v="84"/>
    <n v="56"/>
    <n v="1"/>
    <n v="19"/>
    <m/>
    <m/>
    <m/>
    <n v="1451"/>
    <n v="1475"/>
    <x v="116"/>
    <s v="third quarter 15th century"/>
    <s v="734792"/>
    <s v="Arnhem (Place)"/>
    <s v=""/>
    <x v="0"/>
    <s v=""/>
    <s v="736387|736388"/>
    <s v="Wüstefeld 1993, nr. 115, p. 168|Korteweg 1992, pp. 29, 132, 135"/>
    <s v="735527"/>
    <s v="MMDC, http://www.mmdc.nl/static/site/search/detail.html?searchMode=advanced&amp;recordId=16445"/>
  </r>
  <r>
    <n v="734471"/>
    <n v="740301"/>
    <s v="'s-Heerenberg, Huis Bergh (Organisation)"/>
    <s v="ms. 7"/>
    <s v="inv.no. 278"/>
    <m/>
    <s v=""/>
    <s v=""/>
    <s v=""/>
    <s v=""/>
    <s v=""/>
    <s v="parchment"/>
    <s v="217 ff."/>
    <n v="143"/>
    <n v="100"/>
    <n v="83"/>
    <n v="58"/>
    <n v="1"/>
    <n v="17"/>
    <m/>
    <m/>
    <m/>
    <n v="1450"/>
    <n v="1490"/>
    <x v="36"/>
    <s v="c. 1460-1480"/>
    <s v="306166"/>
    <s v="Nederland, Nord (Place)"/>
    <s v=""/>
    <x v="0"/>
    <s v=""/>
    <s v=""/>
    <s v=""/>
    <s v="735456"/>
    <s v="MMDC, http://www.mmdc.nl/static/site/search/detail.html?searchMode=advanced&amp;recordId=14045"/>
  </r>
  <r>
    <n v="5884"/>
    <n v="740069"/>
    <s v="'s-Gravenhage, Koninklijke Bibliotheek (Organisation)"/>
    <s v="074 H 28"/>
    <s v=""/>
    <n v="100083681"/>
    <s v=""/>
    <s v=""/>
    <s v=""/>
    <s v=""/>
    <s v=""/>
    <s v="parchment"/>
    <s v="148 f.|148 ff."/>
    <n v="143"/>
    <n v="105"/>
    <n v="82"/>
    <n v="55"/>
    <n v="1"/>
    <n v="18"/>
    <m/>
    <m/>
    <m/>
    <n v="1440"/>
    <n v="1460"/>
    <x v="4"/>
    <s v="mid 15th century"/>
    <s v="306124"/>
    <s v="Delft (Place)"/>
    <s v=""/>
    <x v="0"/>
    <s v=""/>
    <s v=""/>
    <s v=""/>
    <s v="328326|735606"/>
    <s v="Medium, http://medium-avance.irht.cnrs.fr/ark:/63955/md795712qf9b|MMDC, http://www.mmdc.nl/static/site/search/detail.html?searchMode=advanced&amp;recordId=3918"/>
  </r>
  <r>
    <n v="733274"/>
    <n v="740132"/>
    <s v="Bryn Mawr, Bryn Mawr College Library (Organisation)"/>
    <s v="MS 25"/>
    <s v=""/>
    <m/>
    <s v=""/>
    <s v=""/>
    <s v=""/>
    <s v=""/>
    <s v=""/>
    <s v=""/>
    <s v="ii+162+i;"/>
    <n v="143"/>
    <n v="102"/>
    <n v="80"/>
    <n v="57"/>
    <m/>
    <n v="15"/>
    <m/>
    <m/>
    <m/>
    <n v="1476"/>
    <n v="1500"/>
    <x v="63"/>
    <s v="Fourth quarter 15th century"/>
    <s v="733432"/>
    <s v="Piemonte (Place)"/>
    <s v=""/>
    <x v="1"/>
    <s v="https://iiif.archivelab.org/iiif/BMC_MS25/manifest.json"/>
    <s v=""/>
    <s v=""/>
    <s v="740655|740887"/>
    <s v="Bibliophilly, https://bibliophilly.library.upenn.edu/viewer.php?id=MS 25|Archive.org, https://archive.org/details/BMC_MS25"/>
  </r>
  <r>
    <n v="734578"/>
    <n v="740073"/>
    <s v="Utrecht, Museum Catharijneconvent (Organisation)"/>
    <s v="ms. BMH Warm h 92 A 15"/>
    <s v=""/>
    <m/>
    <s v=""/>
    <s v=""/>
    <s v=""/>
    <s v=""/>
    <s v=""/>
    <s v="parchment"/>
    <s v="172 ff."/>
    <n v="143"/>
    <n v="104"/>
    <n v="80"/>
    <n v="60"/>
    <n v="1"/>
    <n v="18"/>
    <m/>
    <m/>
    <m/>
    <n v="1460"/>
    <n v="1500"/>
    <x v="50"/>
    <s v="c. 1470-1490"/>
    <s v="734790"/>
    <s v="Agnietenberg (Place)"/>
    <s v=""/>
    <x v="0"/>
    <s v=""/>
    <s v="736568"/>
    <s v="Wierda 1995A, pp. 88, passim, fig. 49, floppy-disc"/>
    <s v="735797"/>
    <s v="MMDC, http://www.mmdc.nl/static/site/search/detail.html?searchMode=advanced&amp;recordId=15192"/>
  </r>
  <r>
    <n v="6688"/>
    <n v="740181"/>
    <s v="New Haven, Yale University Library, Beinecke Rare Book and Manuscript Library (Organisation)"/>
    <s v="Beinecke MS 0108"/>
    <s v=""/>
    <m/>
    <s v=""/>
    <s v=""/>
    <s v=""/>
    <s v=""/>
    <s v=""/>
    <s v="parchment"/>
    <s v="II+064+II ff. (CCLL)|64 ff."/>
    <n v="143"/>
    <n v="87"/>
    <n v="105"/>
    <n v="59"/>
    <n v="1"/>
    <n v="32"/>
    <m/>
    <m/>
    <m/>
    <n v="1500"/>
    <n v="1510"/>
    <x v="90"/>
    <s v=""/>
    <s v="37722"/>
    <s v="Limoges (Place)"/>
    <s v="Limoges?"/>
    <x v="4"/>
    <s v="https://collections.library.yale.edu/manifests/16929066"/>
    <s v="742158|354530|351384"/>
    <s v="Shailor 1984-1992, MS 108|Shailor 1984-1992, I, p. 152-153|Bond &amp; Faye 1962, p. 30"/>
    <s v="733061|733100|741356"/>
    <s v="https://pre1600ms.beinecke.library.yale.edu/docs/pre1600.ms108.HTM|https://collections.library.yale.edu/catalog/16929066|Digital Scriptorium, http://ds.lib.berkeley.edu/BeineckeMS108_47"/>
  </r>
  <r>
    <n v="734679"/>
    <n v="740067"/>
    <s v="Leiden, Universiteitsbibliotheek (Organisation)"/>
    <s v="ms. BPL 2145"/>
    <s v=""/>
    <m/>
    <s v=""/>
    <s v=""/>
    <s v=""/>
    <s v=""/>
    <s v=""/>
    <s v="paper"/>
    <s v="239 ff."/>
    <n v="143"/>
    <n v="106"/>
    <n v="100"/>
    <n v="65"/>
    <m/>
    <n v="23"/>
    <m/>
    <m/>
    <m/>
    <n v="1476"/>
    <n v="1550"/>
    <x v="2"/>
    <s v="last quarter 15th century or first half 16th century"/>
    <s v="394928"/>
    <s v="Maaseik (Place)"/>
    <s v=""/>
    <x v="2"/>
    <s v=""/>
    <s v="736687|736688|736690"/>
    <s v="Cat. compend. I (1932), p. 159|Gumbert|Stooker &amp; Verbeij 1997, no. 2145"/>
    <s v="735349"/>
    <s v="MMDC, http://www.mmdc.nl/static/site/search/detail.html?searchMode=advanced&amp;recordId=3192"/>
  </r>
  <r>
    <n v="6667"/>
    <n v="740172"/>
    <s v="Los Angeles, J. Paul Getty Museum (Organisation)"/>
    <s v="Ludwig IX 20"/>
    <s v=""/>
    <m/>
    <s v=""/>
    <s v=""/>
    <s v=""/>
    <s v=""/>
    <s v=""/>
    <s v=""/>
    <s v="106+II ff. (CCLL)"/>
    <n v="143"/>
    <n v="81"/>
    <s v=""/>
    <s v=""/>
    <n v="1"/>
    <m/>
    <m/>
    <m/>
    <m/>
    <n v="1544"/>
    <n v="1544"/>
    <x v="247"/>
    <s v=""/>
    <s v=""/>
    <s v=""/>
    <s v=""/>
    <x v="2"/>
    <s v=""/>
    <s v="353065"/>
    <s v="Von Euw &amp; Plotzek 1979-1985, II, p. 314-327, pl. 555-570"/>
    <s v=""/>
    <s v=""/>
  </r>
  <r>
    <n v="737951"/>
    <n v="740410"/>
    <s v="Darmstadt, Universitäts- und Landesbibliothek Darmstadt (Organisation)"/>
    <s v="1958"/>
    <s v=""/>
    <m/>
    <s v=""/>
    <s v=""/>
    <s v=""/>
    <s v=""/>
    <s v=""/>
    <s v="parchment"/>
    <s v="64 ff."/>
    <n v="143"/>
    <n v="103"/>
    <s v=""/>
    <s v=""/>
    <m/>
    <m/>
    <m/>
    <m/>
    <m/>
    <n v="1515"/>
    <n v="1535"/>
    <x v="85"/>
    <s v="c. 1525"/>
    <s v="37509"/>
    <s v="Brugge (Place)"/>
    <s v="Bruges"/>
    <x v="3"/>
    <s v=""/>
    <s v=""/>
    <s v=""/>
    <s v="744954"/>
    <s v="Luxury Bound, http://telma.irht.cnrs.fr/outils/luxury-bound/manuscrit1493"/>
  </r>
  <r>
    <n v="734602"/>
    <n v="740074"/>
    <s v="Utrecht, Universiteitsbibliotheek (Organisation)"/>
    <s v="Cat. 1040"/>
    <s v=""/>
    <m/>
    <s v=""/>
    <s v=""/>
    <s v=""/>
    <s v=""/>
    <s v=""/>
    <s v="parchment"/>
    <s v="138 ff."/>
    <n v="143"/>
    <n v="100"/>
    <s v=""/>
    <s v=""/>
    <m/>
    <m/>
    <m/>
    <m/>
    <m/>
    <n v="1507"/>
    <n v="1508"/>
    <x v="124"/>
    <s v="1507-1508"/>
    <s v=""/>
    <s v=""/>
    <s v=""/>
    <x v="2"/>
    <s v=""/>
    <s v=""/>
    <s v=""/>
    <s v="744794"/>
    <s v="Luxury Bound, http://telma.irht.cnrs.fr/outils/luxury-bound/manuscrit3454"/>
  </r>
  <r>
    <n v="1197"/>
    <n v="739520"/>
    <s v="Amiens, Bibliothèque municipale (Organisation)"/>
    <s v="202"/>
    <s v=""/>
    <n v="100017360"/>
    <s v=""/>
    <s v=""/>
    <s v=""/>
    <s v=""/>
    <s v=""/>
    <s v="parchment"/>
    <s v="88 f."/>
    <n v="143"/>
    <n v="100"/>
    <s v=""/>
    <s v=""/>
    <n v="1"/>
    <m/>
    <m/>
    <m/>
    <m/>
    <n v="1501"/>
    <n v="1600"/>
    <x v="82"/>
    <s v="1501-1600 (Medium) From : 1500 (CCLL) To : 1550 (CCLL)"/>
    <s v=""/>
    <s v=""/>
    <s v=""/>
    <x v="2"/>
    <s v=""/>
    <s v="353627|355933"/>
    <s v="Cat. Gén. Mss., XIX, p. 93|1999, Amiens, p. 47-48, fig."/>
    <s v="325525|328512"/>
    <s v="CCFr, https://ccfr.bnf.fr/portailccfr/jsp/index_view_direct_anonymous.jsp?record=eadcgm:EADC:D24011142|Medium, http://medium-avance.irht.cnrs.fr/ark:/63955/md01pg15ds4c"/>
  </r>
  <r>
    <n v="4878"/>
    <n v="739894"/>
    <s v="Partridge Green, Saint Hugh's, Parkminster (Organisation)"/>
    <s v="ee. 07 (A.24)"/>
    <s v=""/>
    <m/>
    <s v=""/>
    <s v=""/>
    <s v=""/>
    <s v=""/>
    <s v=""/>
    <s v=""/>
    <s v="207 ff. (CCLL)"/>
    <n v="143"/>
    <n v="100"/>
    <s v=""/>
    <s v=""/>
    <n v="1"/>
    <m/>
    <m/>
    <m/>
    <m/>
    <n v="1500"/>
    <n v="1520"/>
    <x v="92"/>
    <s v=""/>
    <s v=""/>
    <s v=""/>
    <s v=""/>
    <x v="2"/>
    <s v=""/>
    <s v="351242"/>
    <s v="Ker 1969-1977, IV, p. 100-102"/>
    <s v=""/>
    <s v=""/>
  </r>
  <r>
    <n v="738190"/>
    <n v="740189"/>
    <s v="New York, Morgan Library and Museum (Organisation)"/>
    <s v="M.491"/>
    <s v=""/>
    <m/>
    <s v=""/>
    <s v=""/>
    <s v=""/>
    <s v=""/>
    <s v=""/>
    <s v="parchment"/>
    <s v="270 ff."/>
    <n v="143"/>
    <n v="80"/>
    <s v=""/>
    <s v=""/>
    <m/>
    <m/>
    <m/>
    <m/>
    <m/>
    <n v="1500"/>
    <n v="1520"/>
    <x v="92"/>
    <s v="c. 1510"/>
    <s v="37510"/>
    <s v="Bruxelles (Place)"/>
    <s v="Bruxelles"/>
    <x v="3"/>
    <s v=""/>
    <s v=""/>
    <s v=""/>
    <s v="745334"/>
    <s v="Luxury Bound, http://telma.irht.cnrs.fr/outils/luxury-bound/manuscrit2324"/>
  </r>
  <r>
    <n v="738278"/>
    <n v="740366"/>
    <s v="Berlin, Staatliche Museen Berlin - Kupferstichkabinett (Organisation)"/>
    <s v="78 b 14"/>
    <s v=""/>
    <m/>
    <s v=""/>
    <s v=""/>
    <s v=""/>
    <s v=""/>
    <s v=""/>
    <s v="parchment"/>
    <s v="380 ff."/>
    <n v="143"/>
    <n v="104"/>
    <s v=""/>
    <s v=""/>
    <m/>
    <m/>
    <m/>
    <m/>
    <m/>
    <n v="1485"/>
    <n v="1520"/>
    <x v="105"/>
    <s v="c. 1495-1510"/>
    <s v="37509"/>
    <s v="Brugge (Place)"/>
    <s v="Bruges"/>
    <x v="3"/>
    <s v=""/>
    <s v=""/>
    <s v=""/>
    <s v="744581"/>
    <s v="Luxury Bound, http://telma.irht.cnrs.fr/outils/luxury-bound/manuscrit757"/>
  </r>
  <r>
    <n v="6115"/>
    <n v="740105"/>
    <s v="Sankt-Peterburg, Rossiiskaia Natsionalnaia Biblioteka (Organisation)"/>
    <s v="Lat. 4° v. I, 069"/>
    <s v=""/>
    <m/>
    <s v=""/>
    <s v=""/>
    <s v=""/>
    <s v=""/>
    <s v=""/>
    <s v=""/>
    <s v="200 ff. (CCLL)"/>
    <n v="143"/>
    <n v="100"/>
    <s v=""/>
    <s v=""/>
    <n v="1"/>
    <m/>
    <m/>
    <m/>
    <m/>
    <n v="1480"/>
    <n v="1480"/>
    <x v="50"/>
    <s v=""/>
    <s v=""/>
    <s v=""/>
    <s v=""/>
    <x v="2"/>
    <s v=""/>
    <s v="351393"/>
    <s v="Laborde 1936-1938, p. 109 n° 101"/>
    <s v=""/>
    <s v=""/>
  </r>
  <r>
    <n v="2143"/>
    <n v="739682"/>
    <s v="Paris, Bibliothèque de l'Ecole des Beaux-Arts (Organisation)"/>
    <s v="Mn.Mas 0171"/>
    <s v=""/>
    <n v="100043475"/>
    <s v=""/>
    <s v=""/>
    <s v=""/>
    <s v=""/>
    <s v=""/>
    <s v="parchment"/>
    <s v="1 f."/>
    <n v="143"/>
    <n v="101"/>
    <s v=""/>
    <s v=""/>
    <n v="1"/>
    <n v="10"/>
    <m/>
    <m/>
    <m/>
    <n v="1475"/>
    <n v="1500"/>
    <x v="68"/>
    <s v="15e s. (dernier quart) (Medium)"/>
    <s v=""/>
    <s v=""/>
    <s v=""/>
    <x v="2"/>
    <s v="https://api.irht.cnrs.fr/ark:/63955/fa8zl5enqvij/manifest.json"/>
    <s v=""/>
    <s v=""/>
    <s v="327287|329517|330074"/>
    <s v="BVMM, https://bvmm.irht.cnrs.fr/consult/consult.php?REPRODUCTION_ID=17748|Medium, http://medium-avance.irht.cnrs.fr/ark:/63955/md58bg25b541|BVMM, https://bvmm.irht.cnrs.fr/consult/consult.php?REPRODUCTION_ID=17748"/>
  </r>
  <r>
    <n v="2482"/>
    <n v="739690"/>
    <s v="Paris, Bibliothèque nationale de France, Manuscrits (Organisation)"/>
    <s v="lat. 01404"/>
    <s v=""/>
    <n v="100061670"/>
    <s v=""/>
    <s v=""/>
    <s v=""/>
    <s v=""/>
    <s v=""/>
    <s v=""/>
    <s v="116"/>
    <n v="143"/>
    <n v="98"/>
    <s v=""/>
    <s v=""/>
    <n v="1"/>
    <m/>
    <m/>
    <m/>
    <m/>
    <n v="1475"/>
    <n v="1525"/>
    <x v="32"/>
    <s v="From : 1490 (CCLL) To : 1510 (CCLL)"/>
    <s v="37744"/>
    <s v="Lyon (Place)"/>
    <s v=""/>
    <x v="4"/>
    <s v=""/>
    <s v="354599|356482|361339|351500|369651"/>
    <s v="Cat. Mss. Lat., I, p. 529|Burin 2001, p. 196-197 n° 82, fig. 141|Burin 2001, Manuscript Illumination in Lyons 1473-1530, Turnhout, Brepols, (Ars nova III), p. 32 + notice n° 82 + fig. 141|Leroquais 1927, I, p. 241-242 n° 117|Leroquais 1927"/>
    <s v="326097"/>
    <s v="BnF Archives et Manuscrits, https://archivesetmanuscrits.bnf.fr/ark:/12148/cc593663"/>
  </r>
  <r>
    <n v="6029"/>
    <n v="740093"/>
    <s v="Lisboa, Biblioteca Nacional de Portugal (Organisation)"/>
    <s v="Il. 012"/>
    <s v=""/>
    <m/>
    <s v=""/>
    <s v=""/>
    <s v=""/>
    <s v=""/>
    <s v=""/>
    <s v=""/>
    <s v="077 ff. (CCLL)"/>
    <n v="143"/>
    <n v="100"/>
    <s v=""/>
    <s v=""/>
    <n v="1"/>
    <m/>
    <m/>
    <m/>
    <m/>
    <n v="1475"/>
    <n v="1500"/>
    <x v="68"/>
    <s v=""/>
    <s v=""/>
    <s v=""/>
    <s v=""/>
    <x v="2"/>
    <s v=""/>
    <s v="349628"/>
    <s v="Cepeda et Duarte Feraira 1994, I, p. 243 n° 362, fig."/>
    <s v=""/>
    <s v=""/>
  </r>
  <r>
    <n v="3841"/>
    <n v="739813"/>
    <s v="Edinburgh, National Library of Scotland (Organisation)"/>
    <s v="Blairs Coll. 01"/>
    <s v=""/>
    <m/>
    <s v=""/>
    <s v=""/>
    <s v=""/>
    <s v=""/>
    <s v=""/>
    <s v=""/>
    <s v="II+121+II ff. (CCLL)"/>
    <n v="143"/>
    <n v="46"/>
    <s v=""/>
    <s v=""/>
    <n v="1"/>
    <m/>
    <m/>
    <m/>
    <m/>
    <n v="1440"/>
    <n v="1460"/>
    <x v="4"/>
    <s v=""/>
    <s v=""/>
    <s v=""/>
    <s v=""/>
    <x v="2"/>
    <s v=""/>
    <s v="351045|354450"/>
    <s v="Ker 1969-1977, II, p. 113-118|Scott 1996, I, p. 72 n. 19 - II, p. 38, 130, 240, 257, 310"/>
    <s v=""/>
    <s v=""/>
  </r>
  <r>
    <n v="733785"/>
    <n v="740114"/>
    <s v="Austin, University of Texas, Harry Ransom Center (Organisation)"/>
    <s v="HRC leaf P 3"/>
    <s v=""/>
    <m/>
    <s v=""/>
    <s v=""/>
    <s v=""/>
    <s v=""/>
    <s v=""/>
    <s v="parchment"/>
    <s v="1 f."/>
    <n v="143"/>
    <n v="103"/>
    <s v=""/>
    <s v=""/>
    <m/>
    <m/>
    <m/>
    <m/>
    <m/>
    <n v="1440"/>
    <n v="1460"/>
    <x v="4"/>
    <s v=""/>
    <s v="37638"/>
    <s v="France (Place)"/>
    <s v="France"/>
    <x v="4"/>
    <s v=""/>
    <s v=""/>
    <s v=""/>
    <s v="741498"/>
    <s v="Digital Scriptorium, http://ds.lib.berkeley.edu/HRCleafP3_37"/>
  </r>
  <r>
    <n v="733894"/>
    <n v="740118"/>
    <s v="Berkeley, University of California, Bancroft Library (Organisation)"/>
    <s v="BANC MS UCB 130:f1400:35b"/>
    <s v="f2MS A2M2 1400:35b"/>
    <m/>
    <s v=""/>
    <s v=""/>
    <s v=""/>
    <s v=""/>
    <s v=""/>
    <s v="parchment"/>
    <s v="f. 1r-v"/>
    <n v="143"/>
    <n v="103"/>
    <s v=""/>
    <s v=""/>
    <n v="1"/>
    <m/>
    <m/>
    <m/>
    <m/>
    <n v="1401"/>
    <n v="1500"/>
    <x v="9"/>
    <s v=""/>
    <s v=""/>
    <s v=""/>
    <s v=""/>
    <x v="2"/>
    <s v=""/>
    <s v=""/>
    <s v=""/>
    <s v="741412"/>
    <s v="Digital Scriptorium, http://ds.lib.berkeley.edu/BANCMSUCB130f140035b_1"/>
  </r>
  <r>
    <n v="738231"/>
    <n v="739667"/>
    <s v="Bruxelles, Bibliothèque royale de Belgique (Organisation)"/>
    <s v="IV 1247"/>
    <s v=""/>
    <m/>
    <s v=""/>
    <s v=""/>
    <s v=""/>
    <s v=""/>
    <s v=""/>
    <s v="parchment"/>
    <s v="224 ff."/>
    <n v="143"/>
    <n v="105"/>
    <s v=""/>
    <s v=""/>
    <m/>
    <m/>
    <m/>
    <m/>
    <m/>
    <n v="1401"/>
    <n v="1500"/>
    <x v="9"/>
    <s v=""/>
    <s v="38146"/>
    <s v="Brabant (Place)"/>
    <s v="Brabant"/>
    <x v="0"/>
    <s v=""/>
    <s v=""/>
    <s v=""/>
    <s v="744596"/>
    <s v="Luxury Bound, http://telma.irht.cnrs.fr/outils/luxury-bound/manuscrit1197"/>
  </r>
  <r>
    <n v="1044"/>
    <n v="739501"/>
    <s v="Madrid, Biblioteca de la Fundación Lázaro Galdiano (Organisation)"/>
    <s v="383"/>
    <s v=""/>
    <m/>
    <s v=""/>
    <s v=""/>
    <s v=""/>
    <s v=""/>
    <s v=""/>
    <s v=""/>
    <s v=""/>
    <n v="143"/>
    <n v="100"/>
    <s v=""/>
    <s v=""/>
    <n v="1"/>
    <m/>
    <m/>
    <m/>
    <m/>
    <n v="1400"/>
    <n v="1500"/>
    <x v="4"/>
    <s v=""/>
    <s v=""/>
    <s v=""/>
    <s v=""/>
    <x v="2"/>
    <s v=""/>
    <s v="350945"/>
    <s v="Janini 1977-1980, I, p. 189 n° 220"/>
    <s v=""/>
    <s v=""/>
  </r>
  <r>
    <n v="3434"/>
    <n v="739774"/>
    <s v="Birmingham, Cadbury Research Library (Organisation)"/>
    <s v="6/i/19"/>
    <s v="Now MS 381"/>
    <m/>
    <s v=""/>
    <s v=""/>
    <s v=""/>
    <s v=""/>
    <s v=""/>
    <s v=""/>
    <s v="III+033+III ff. (CCLL)"/>
    <n v="143"/>
    <n v="97"/>
    <s v=""/>
    <s v=""/>
    <n v="1"/>
    <m/>
    <m/>
    <m/>
    <m/>
    <n v="1400"/>
    <n v="1420"/>
    <x v="22"/>
    <s v=""/>
    <s v=""/>
    <s v=""/>
    <s v=""/>
    <x v="2"/>
    <s v=""/>
    <s v="351137"/>
    <s v="Ker 1969-1977, II, p. 81"/>
    <s v=""/>
    <s v=""/>
  </r>
  <r>
    <n v="2289"/>
    <n v="739687"/>
    <s v="Paris, Bibliothèque nationale de France, Bibliothèque de l'Arsenal (Organisation)"/>
    <s v="573"/>
    <s v=""/>
    <m/>
    <s v="100751"/>
    <s v="Paris, Bibliothèque nationale de France, Bibliothèque de l'Arsenal, 573 : Hours of the Virgin for the use of Roma"/>
    <s v="75966"/>
    <s v="Hours of the Virgin | L1 | Section"/>
    <s v=""/>
    <s v=""/>
    <s v="116"/>
    <n v="143"/>
    <n v="92"/>
    <m/>
    <m/>
    <n v="1"/>
    <m/>
    <s v=""/>
    <s v=""/>
    <m/>
    <n v="1501"/>
    <n v="1600"/>
    <x v="82"/>
    <s v="From : 1500 (CCLL) To : 1600 (CCLL)"/>
    <s v="37638"/>
    <s v="France (Place)"/>
    <s v=""/>
    <x v="4"/>
    <s v=""/>
    <s v="353191"/>
    <s v="Cat. Gén. Mss., Ars., I, p. 428"/>
    <s v="325902"/>
    <s v="BnF Archives et Manuscrits, https://archivesetmanuscrits.bnf.fr/ark:/12148/cc797766"/>
  </r>
  <r>
    <n v="724"/>
    <n v="740410"/>
    <s v="Darmstadt, Universitäts- und Landesbibliothek Darmstadt (Organisation)"/>
    <s v="Hs. 960"/>
    <s v=""/>
    <m/>
    <s v="100162"/>
    <s v="Darmstadt, Universitäts- und Landesbibliothek Darmstadt, Hs. 960 : Hours of the Virgin for the use of Liège O.S.A."/>
    <s v="75966"/>
    <s v="Hours of the Virgin | L1 | Section"/>
    <s v=""/>
    <s v=""/>
    <s v="167 ff. (CCLL)"/>
    <n v="143"/>
    <n v="103"/>
    <m/>
    <m/>
    <n v="1"/>
    <m/>
    <s v=""/>
    <s v=""/>
    <m/>
    <n v="1500"/>
    <n v="1500"/>
    <x v="32"/>
    <s v=""/>
    <s v="37718"/>
    <s v="Liège (Place)"/>
    <s v=""/>
    <x v="3"/>
    <s v=""/>
    <s v="351739"/>
    <s v="Achten 1972, p. 148-149 n° 43"/>
    <s v="325265"/>
    <s v="Manuscripta Mediaevalia, http://www.manuscripta-mediaevalia.de/dokumente/html/obj90039657,T"/>
  </r>
  <r>
    <n v="1414"/>
    <n v="739552"/>
    <s v="Besançon, Bibliothèque municipale (Organisation)"/>
    <s v="125"/>
    <s v=""/>
    <n v="3276"/>
    <s v="100339"/>
    <s v="Besançon, Bibliothèque municipale, 125 : Hours of the Virgin for the use of Besançon"/>
    <s v="75966"/>
    <s v="Hours of the Virgin | L1 | Section"/>
    <s v=""/>
    <s v="parchment"/>
    <s v="115 f."/>
    <n v="143"/>
    <n v="100"/>
    <m/>
    <m/>
    <n v="1"/>
    <m/>
    <s v="Textualis"/>
    <s v="Libraria"/>
    <m/>
    <n v="1460"/>
    <n v="1480"/>
    <x v="36"/>
    <s v="15e s. (ca. 1460-1470) (Medium) From : 1460 (CCLL) To : 1470 (CCLL)"/>
    <s v="38125"/>
    <s v="Besançon (Place)"/>
    <s v=""/>
    <x v="4"/>
    <s v="https://api.irht.cnrs.fr/ark:/63955/fw69vriwss0q/manifest.json"/>
    <s v="353803|356033|357264"/>
    <s v="Cat. Gén. Mss., XXXII, p. 82-83|CMD-F V, p. 557|Vines 1998, p. 207"/>
    <s v="325617|328861|329626|330715"/>
    <s v="CCFr, http://ccfr.bnf.fr/portailccfr/jsp/index_view_direct_anonymous.jsp?record=eadcgm:EADC:D35A10798|Medium, http://medium-avance.irht.cnrs.fr/ark:/63955/md15p8418n82|BVMM, https://bvmm.irht.cnrs.fr/consult/consult.php?REPRODUCTION_ID=7712|Initiale, http://initiale.irht.cnrs.fr/ouvrages/ouvrages.php?id=-1&amp;typeAffichage=liste&amp;bloc_recherche_ouvrage=none&amp;bloc_resultats_ouvrage=block&amp;page=1&amp;resetForm=1&amp;imageInd=-1&amp;codexId=-1&amp;idMedium=3276"/>
  </r>
  <r>
    <n v="6223"/>
    <n v="740116"/>
    <s v="Baltimore, The Walters Art Museum (Organisation)"/>
    <s v="W.0187"/>
    <s v=""/>
    <m/>
    <s v="300629|101682|200866"/>
    <s v="Baltimore, The Walters Art Museum, W.0187 : Calendar|Baltimore, The Walters Art Museum, W.0187 : Hours of the Virgin for the use of Roma|Baltimore, The Walters Art Museum, W.0187 : Office of the dead for the use of Roma"/>
    <s v="75963|75966|75965"/>
    <s v="Calendar | L1 | Section|Hours of the Virgin | L1 | Section|Office of the dead | L1 | Section"/>
    <s v=""/>
    <s v=""/>
    <s v="251 ff. (CCLL)"/>
    <n v="143"/>
    <n v="100"/>
    <m/>
    <m/>
    <n v="1"/>
    <m/>
    <m/>
    <m/>
    <m/>
    <n v="1450"/>
    <n v="1470"/>
    <x v="114"/>
    <s v="From : 1460 (CCLL) To : 1470 (CCLL)"/>
    <s v="38029"/>
    <s v="Toulouse (Place)"/>
    <s v=""/>
    <x v="4"/>
    <s v=""/>
    <s v="356856|361945|349904|356369|357494|372059"/>
    <s v="1993-1994, Paris, p. 219|Randall 1992, no. 131.|De Ricci et Wilson 1935-1937, I, p. 800 n° 275|Owens 1987, p. 396|Randall 1992, I, p. 145-150 n° 131, fig. 234, pl. XIIIa|Clark, Beyond Use."/>
    <s v="722359"/>
    <s v="Clark, Beyond Use, http://www6.sewanee.edu/beyonduse/details.php?mssby=Alphabetical&amp;manuscript=BaltoWAMw187&amp;man_id=1008"/>
  </r>
  <r>
    <n v="2256"/>
    <n v="739687"/>
    <s v="Paris, Bibliothèque nationale de France, Bibliothèque de l'Arsenal (Organisation)"/>
    <s v="424"/>
    <s v=""/>
    <m/>
    <s v="200319"/>
    <s v="Paris, Bibliothèque nationale de France, Bibliothèque de l'Arsenal, 424 : Office of the dead for the use of O.S.Salv."/>
    <s v="75965"/>
    <s v="Office of the dead | L1 | Section"/>
    <s v=""/>
    <s v=""/>
    <s v="319"/>
    <n v="143"/>
    <n v="104"/>
    <m/>
    <m/>
    <n v="1"/>
    <m/>
    <s v="Hybrida"/>
    <s v="Libraria"/>
    <n v="1493"/>
    <s v=""/>
    <s v=""/>
    <x v="100"/>
    <s v="From : 1493 (CCLL) To : 1493 (CCLL)"/>
    <s v="37651"/>
    <s v="Antwerpen (Place)"/>
    <s v=""/>
    <x v="3"/>
    <s v="https://gallica.bnf.fr/iiif/ark:/12148/btv1b550131995/manifest.json"/>
    <s v="353206|355667|357087"/>
    <s v="Cat. Gén. Mss., Ars., I, p. 288-289|CMD-F I, p. 93, pl. CXLIX|Ottosen 1993, p. 107, 238"/>
    <s v="325864|326800"/>
    <s v="BnF Archives et Manuscrits, https://archivesetmanuscrits.bnf.fr/ark:/12148/cc79611k|Gallica, https://gallica.bnf.fr/ark:/12148/btv1b550131995"/>
  </r>
  <r>
    <n v="734673"/>
    <n v="740322"/>
    <s v="Leeuwarden, Tresoar - Frysk Histoarysk en Letterkundich Sintrum (Organisation)"/>
    <s v="PBF 691 hs"/>
    <s v=""/>
    <m/>
    <s v=""/>
    <s v=""/>
    <s v=""/>
    <s v=""/>
    <s v=""/>
    <s v="parchment"/>
    <s v="III + 132 + III ff."/>
    <n v="142"/>
    <n v="102"/>
    <n v="95"/>
    <n v="65"/>
    <n v="1"/>
    <n v="17"/>
    <m/>
    <m/>
    <m/>
    <n v="1491"/>
    <n v="1520"/>
    <x v="162"/>
    <s v="late 15th or early 16th century (after 1491)"/>
    <s v="306166"/>
    <s v="Nederland, Nord (Place)"/>
    <s v=""/>
    <x v="0"/>
    <s v=""/>
    <s v="736349|736350"/>
    <s v="Cat. Verwijs 1881, p. 1886|Hermans 1987, no. 8"/>
    <s v="735343"/>
    <s v="MMDC, http://www.mmdc.nl/static/site/search/detail.html?searchMode=advanced&amp;recordId=15647"/>
  </r>
  <r>
    <n v="734573"/>
    <n v="740073"/>
    <s v="Utrecht, Museum Catharijneconvent (Organisation)"/>
    <s v="ms. BMH SJ h 162"/>
    <s v=""/>
    <m/>
    <s v=""/>
    <s v=""/>
    <s v=""/>
    <s v=""/>
    <s v=""/>
    <s v="paper"/>
    <s v="230 ff."/>
    <n v="142"/>
    <n v="100"/>
    <n v="90"/>
    <n v="60"/>
    <m/>
    <n v="15"/>
    <m/>
    <m/>
    <m/>
    <n v="1476"/>
    <n v="1500"/>
    <x v="63"/>
    <s v="last quarter 15th century"/>
    <s v="306166"/>
    <s v="Nederland, Nord (Place)"/>
    <s v=""/>
    <x v="0"/>
    <s v=""/>
    <s v=""/>
    <s v=""/>
    <s v="735792"/>
    <s v="MMDC, http://www.mmdc.nl/static/site/search/detail.html?searchMode=advanced&amp;recordId=15329"/>
  </r>
  <r>
    <n v="734641"/>
    <n v="740315"/>
    <s v="Deventer, Stadsarchief en Athenaeumbibliotheek (Organisation)"/>
    <s v="101 E 18"/>
    <s v="15"/>
    <m/>
    <s v=""/>
    <s v=""/>
    <s v=""/>
    <s v=""/>
    <s v=""/>
    <s v="paper"/>
    <s v="242 ff."/>
    <n v="142"/>
    <n v="100"/>
    <n v="90"/>
    <n v="75"/>
    <n v="1"/>
    <n v="21"/>
    <m/>
    <m/>
    <m/>
    <n v="1440"/>
    <n v="1525"/>
    <x v="115"/>
    <s v="mid 15th century or first quarter 16th century"/>
    <s v=""/>
    <s v=""/>
    <s v=""/>
    <x v="2"/>
    <s v=""/>
    <s v=""/>
    <s v=""/>
    <s v=""/>
    <s v=""/>
  </r>
  <r>
    <n v="5717"/>
    <n v="740069"/>
    <s v="'s-Gravenhage, Koninklijke Bibliotheek (Organisation)"/>
    <s v="074 G 005"/>
    <s v=""/>
    <n v="100083677"/>
    <s v=""/>
    <s v=""/>
    <s v=""/>
    <s v=""/>
    <s v=""/>
    <s v="parchment"/>
    <s v="127 ff."/>
    <n v="142"/>
    <n v="117"/>
    <n v="87"/>
    <n v="67"/>
    <n v="1"/>
    <n v="14"/>
    <m/>
    <m/>
    <m/>
    <n v="1476"/>
    <n v="1500"/>
    <x v="63"/>
    <s v="c.1475-1500"/>
    <s v="38146"/>
    <s v="Brabant (Place)"/>
    <s v=""/>
    <x v="0"/>
    <s v=""/>
    <s v="349590|356092"/>
    <s v="Cat. Mss., I, p. 45|Brandhorst &amp; Broekhuijsen-Kruijer 1985, p. 112 n° 418"/>
    <s v="328153|735602|745639"/>
    <s v="Medium, http://medium-avance.irht.cnrs.fr/ark:/63955/md311n79m90t|MMDC, http://www.mmdc.nl/static/site/search/detail.html?searchMode=advanced&amp;recordId=3902|Luxury Bound, http://telma.irht.cnrs.fr/outils/luxury-bound/manuscrit3130"/>
  </r>
  <r>
    <n v="5846"/>
    <n v="740069"/>
    <s v="'s-Gravenhage, Koninklijke Bibliotheek (Organisation)"/>
    <s v="133 H 31"/>
    <s v=""/>
    <n v="100083200"/>
    <s v=""/>
    <s v=""/>
    <s v=""/>
    <s v=""/>
    <s v=""/>
    <s v="parchment"/>
    <s v="179 ff."/>
    <n v="142"/>
    <n v="100"/>
    <n v="85"/>
    <n v="61"/>
    <n v="1"/>
    <n v="19"/>
    <m/>
    <m/>
    <m/>
    <n v="1451"/>
    <n v="1500"/>
    <x v="16"/>
    <s v="c.1450-1500"/>
    <s v="306166"/>
    <s v="Nederland, Nord (Place)"/>
    <s v=""/>
    <x v="0"/>
    <s v=""/>
    <s v=""/>
    <s v=""/>
    <s v="328284|735533|745728"/>
    <s v="Medium, http://medium-avance.irht.cnrs.fr/ark:/63955/md93tt44sw0c|MMDC, http://www.mmdc.nl/static/site/search/detail.html?searchMode=advanced&amp;recordId=1195|Luxury Bound, http://telma.irht.cnrs.fr/outils/luxury-bound/manuscrit3278"/>
  </r>
  <r>
    <n v="734634"/>
    <n v="740312"/>
    <s v="Arnhem, Openbare Bibliotheek Arnhem (Organisation)"/>
    <s v="ms. 287"/>
    <s v=""/>
    <m/>
    <s v=""/>
    <s v=""/>
    <s v=""/>
    <s v=""/>
    <s v=""/>
    <s v="parchment"/>
    <s v="228 ff."/>
    <n v="142"/>
    <n v="104"/>
    <n v="85"/>
    <n v="56"/>
    <n v="1"/>
    <n v="18"/>
    <m/>
    <m/>
    <n v="1469"/>
    <s v=""/>
    <s v=""/>
    <x v="313"/>
    <s v="1469"/>
    <s v="734814"/>
    <s v="Veluwe (Place)"/>
    <s v=""/>
    <x v="0"/>
    <s v=""/>
    <s v="736363|736364"/>
    <s v="CMD-NL 2, no. 327|Bemmel 1999, pp. 191-195"/>
    <s v="735852"/>
    <s v="MMDC, http://www.mmdc.nl/static/site/search/detail.html?searchMode=advanced&amp;recordId=14023"/>
  </r>
  <r>
    <n v="2489"/>
    <n v="739690"/>
    <s v="Paris, Bibliothèque nationale de France, Manuscrits (Organisation)"/>
    <s v="lat. 01412"/>
    <s v=""/>
    <n v="100061671"/>
    <s v=""/>
    <s v=""/>
    <s v=""/>
    <s v=""/>
    <s v=""/>
    <s v=""/>
    <s v="50"/>
    <n v="142"/>
    <n v="100"/>
    <n v="80"/>
    <n v="50"/>
    <n v="1"/>
    <n v="20"/>
    <m/>
    <m/>
    <m/>
    <n v="1469"/>
    <n v="1472"/>
    <x v="314"/>
    <s v=""/>
    <s v=""/>
    <s v=""/>
    <s v=""/>
    <x v="2"/>
    <s v="https://gallica.bnf.fr/iiif/ark:/12148/btv1b100357501/manifest.json"/>
    <s v="369651"/>
    <s v="Leroquais 1927"/>
    <s v="326105|326427"/>
    <s v="BnF Archives et Manuscrits, https://archivesetmanuscrits.bnf.fr/ark:/12148/cc593752|Gallica, https://gallica.bnf.fr/ark:/12148/btv1b100357501"/>
  </r>
  <r>
    <n v="5876"/>
    <n v="740069"/>
    <s v="'s-Gravenhage, Koninklijke Bibliotheek (Organisation)"/>
    <s v="072 J 7"/>
    <s v=""/>
    <n v="100083526"/>
    <s v=""/>
    <s v=""/>
    <s v=""/>
    <s v=""/>
    <s v=""/>
    <s v="parchment"/>
    <s v="167 f.|167 ff."/>
    <n v="142"/>
    <n v="104"/>
    <n v="78"/>
    <n v="55"/>
    <n v="1"/>
    <n v="17"/>
    <m/>
    <m/>
    <m/>
    <n v="1430"/>
    <n v="1470"/>
    <x v="4"/>
    <s v="c. 1440-1460"/>
    <s v="306124"/>
    <s v="Delft (Place)"/>
    <s v=""/>
    <x v="0"/>
    <s v=""/>
    <s v=""/>
    <s v=""/>
    <s v="328317|735581"/>
    <s v="Medium, http://medium-avance.irht.cnrs.fr/ark:/63955/md81wd37936r|MMDC, http://www.mmdc.nl/static/site/search/detail.html?searchMode=advanced&amp;recordId=3947"/>
  </r>
  <r>
    <n v="2462"/>
    <n v="739690"/>
    <s v="Paris, Bibliothèque nationale de France, Manuscrits (Organisation)"/>
    <s v="lat. 01384"/>
    <s v=""/>
    <n v="100066493"/>
    <s v=""/>
    <s v=""/>
    <s v=""/>
    <s v=""/>
    <s v=""/>
    <s v=""/>
    <s v="202"/>
    <n v="142"/>
    <n v="100"/>
    <n v="74"/>
    <n v="49"/>
    <n v="1"/>
    <n v="15"/>
    <m/>
    <m/>
    <m/>
    <n v="1450"/>
    <n v="1475"/>
    <x v="64"/>
    <s v="From : 1440 (CCLL) To : 1480 (CCLL)"/>
    <s v=""/>
    <s v=""/>
    <s v=""/>
    <x v="2"/>
    <s v=""/>
    <s v="351480|354581|356478|369651"/>
    <s v="Leroquais 1927, I, p. 209 n° 97|Cat. Mss. Lat., I, p. 521|Farquhar 1976, p. 101|Leroquais 1927"/>
    <s v="326074"/>
    <s v="BnF Archives et Manuscrits, https://archivesetmanuscrits.bnf.fr/ark:/12148/cc59343z"/>
  </r>
  <r>
    <n v="734439"/>
    <n v="740298"/>
    <s v="Rotterdam, Bibliotheek Rotterdam (Organisation)"/>
    <s v="ms. 96 E 19"/>
    <s v=""/>
    <m/>
    <s v=""/>
    <s v=""/>
    <s v=""/>
    <s v=""/>
    <s v=""/>
    <s v="parchment"/>
    <s v="153 ff."/>
    <n v="142"/>
    <n v="91"/>
    <n v="64"/>
    <n v="42"/>
    <n v="1"/>
    <n v="24"/>
    <m/>
    <m/>
    <m/>
    <n v="1530"/>
    <n v="1550"/>
    <x v="195"/>
    <s v="c. 1540"/>
    <s v="306165"/>
    <s v="Nederland (Place)"/>
    <s v=""/>
    <x v="0"/>
    <s v=""/>
    <s v="736410"/>
    <s v="Heel 1948, pp. 100-106"/>
    <s v="735424"/>
    <s v="MMDC, http://www.mmdc.nl/static/site/search/detail.html?searchMode=advanced&amp;recordId=13782"/>
  </r>
  <r>
    <n v="2774"/>
    <n v="739690"/>
    <s v="Paris, Bibliothèque nationale de France, Manuscrits (Organisation)"/>
    <s v="Smith-Lesouëf 42"/>
    <s v=""/>
    <m/>
    <s v=""/>
    <s v=""/>
    <s v=""/>
    <s v=""/>
    <s v=""/>
    <s v=""/>
    <s v="140"/>
    <n v="142"/>
    <n v="84"/>
    <s v=""/>
    <s v=""/>
    <n v="1"/>
    <m/>
    <m/>
    <m/>
    <m/>
    <n v="1520"/>
    <n v="1530"/>
    <x v="85"/>
    <s v="From : 1500 (CCLL) To : 1550 (CCLL)"/>
    <s v="306129"/>
    <s v="Flandre (Place)"/>
    <s v=""/>
    <x v="3"/>
    <s v="https://gallica.bnf.fr/iiif/ark:/12148/btv1b550106099/manifest.json"/>
    <s v="369651|351575|354642|361380"/>
    <s v="Leroquais 1927|Leroquais 1943, p. 41-44 n° 24, pl. XXIX-XXXIV|1982-1983, New York, p. 102-103|Leproux 2001, La peinture à Paris sous le règne de François Ier, p. 123"/>
    <s v="326542"/>
    <s v="Gallica, https://gallica.bnf.fr/ark:/12148/btv1b550106099"/>
  </r>
  <r>
    <n v="1623"/>
    <n v="739583"/>
    <s v="Chartres, Archives diocésaines (Organisation)"/>
    <s v="Sn 1"/>
    <s v=""/>
    <m/>
    <s v=""/>
    <s v=""/>
    <s v=""/>
    <s v=""/>
    <s v=""/>
    <s v=""/>
    <s v="269 ff. (+ 213bis) (CCLL)"/>
    <n v="142"/>
    <n v="98"/>
    <s v=""/>
    <s v=""/>
    <n v="1"/>
    <m/>
    <m/>
    <m/>
    <m/>
    <n v="1502"/>
    <n v="1502"/>
    <x v="234"/>
    <s v=""/>
    <s v=""/>
    <s v=""/>
    <s v=""/>
    <x v="2"/>
    <s v=""/>
    <s v=""/>
    <s v=""/>
    <s v=""/>
    <s v=""/>
  </r>
  <r>
    <n v="1855"/>
    <n v="739626"/>
    <s v="Lille, Bibliothèque municipale (Organisation)"/>
    <s v="069 (014)"/>
    <s v=""/>
    <n v="100020804"/>
    <s v=""/>
    <s v=""/>
    <s v=""/>
    <s v=""/>
    <s v=""/>
    <s v="paper"/>
    <s v="212 f."/>
    <n v="142"/>
    <n v="93"/>
    <s v=""/>
    <s v=""/>
    <n v="1"/>
    <m/>
    <m/>
    <m/>
    <m/>
    <n v="1501"/>
    <n v="1600"/>
    <x v="82"/>
    <s v="1501-1600 (Medium) From : 1500 (CCLL) To : 1600 (CCLL)"/>
    <s v=""/>
    <s v=""/>
    <s v=""/>
    <x v="2"/>
    <s v=""/>
    <s v="353740"/>
    <s v="Cat. Gén. Mss., XXVI, p. 48-51"/>
    <s v="329277|330915|327238"/>
    <s v="Medium, http://medium-avance.irht.cnrs.fr/ark:/63955/md214m90hb3j|Initiale, http://initiale.irht.cnrs.fr/ouvrages/ouvrages.php?id=-1&amp;typeAffichage=liste&amp;bloc_recherche_ouvrage=none&amp;bloc_resultats_ouvrage=block&amp;page=1&amp;resetForm=1&amp;imageInd=-1&amp;codexId=-1&amp;idMedium=100020804|BVMM, https://bvmm.irht.cnrs.fr/consult/consult.php?REPRODUCTION_ID=20142"/>
  </r>
  <r>
    <n v="220"/>
    <n v="739667"/>
    <s v="Bruxelles, Bibliothèque royale de Belgique (Organisation)"/>
    <s v="04957 (759)"/>
    <s v=""/>
    <m/>
    <s v=""/>
    <s v=""/>
    <s v=""/>
    <s v=""/>
    <s v=""/>
    <s v=""/>
    <s v="289 ff. (CCLL)"/>
    <n v="142"/>
    <n v="97"/>
    <s v=""/>
    <s v=""/>
    <n v="1"/>
    <m/>
    <m/>
    <m/>
    <m/>
    <n v="1500"/>
    <n v="1600"/>
    <x v="15"/>
    <s v=""/>
    <s v=""/>
    <s v=""/>
    <s v=""/>
    <x v="2"/>
    <s v=""/>
    <s v="353020"/>
    <s v="Van den Gheyn, 1901, I, p. 472"/>
    <s v=""/>
    <s v=""/>
  </r>
  <r>
    <n v="1349"/>
    <n v="739537"/>
    <s v="Avignon, Bibliothèque municipale (Organisation)"/>
    <s v="214"/>
    <s v=""/>
    <m/>
    <s v=""/>
    <s v=""/>
    <s v=""/>
    <s v=""/>
    <s v=""/>
    <s v=""/>
    <s v="112 ff. (CCLL)"/>
    <n v="142"/>
    <n v="95"/>
    <s v=""/>
    <s v=""/>
    <n v="1"/>
    <m/>
    <m/>
    <m/>
    <m/>
    <n v="1500"/>
    <n v="1520"/>
    <x v="92"/>
    <s v=""/>
    <s v=""/>
    <s v=""/>
    <s v=""/>
    <x v="2"/>
    <s v=""/>
    <s v="353750"/>
    <s v="Cat. Gén. Mss., XXVII, 1, p. 125-126"/>
    <s v=""/>
    <s v=""/>
  </r>
  <r>
    <n v="7327"/>
    <n v="740228"/>
    <s v="Washington (DC), Library of Congress (Organisation)"/>
    <s v="MS 054"/>
    <s v="Rosenwald 33/15"/>
    <m/>
    <s v=""/>
    <s v=""/>
    <s v=""/>
    <s v=""/>
    <s v=""/>
    <s v=""/>
    <s v="181 ff. (CCLL)"/>
    <n v="142"/>
    <n v="93"/>
    <s v=""/>
    <s v=""/>
    <n v="1"/>
    <m/>
    <m/>
    <m/>
    <m/>
    <n v="1500"/>
    <n v="1520"/>
    <x v="92"/>
    <s v=""/>
    <s v=""/>
    <s v=""/>
    <s v=""/>
    <x v="2"/>
    <s v=""/>
    <s v="353098|355610"/>
    <s v="Wieck 1988, p. 204-205 n° 71, fig. 126|Schutzner 1989, p. 330-334"/>
    <s v=""/>
    <s v=""/>
  </r>
  <r>
    <n v="3907"/>
    <n v="739831"/>
    <s v="Leeds, University Library (Organisation)"/>
    <s v="Brotherton Collection MS 009"/>
    <s v=""/>
    <m/>
    <s v=""/>
    <s v=""/>
    <s v=""/>
    <s v=""/>
    <s v=""/>
    <s v="parchment"/>
    <s v="II+160+II ff. (CCLL)"/>
    <n v="142"/>
    <n v="100"/>
    <s v=""/>
    <s v=""/>
    <n v="1"/>
    <m/>
    <m/>
    <m/>
    <m/>
    <n v="1490"/>
    <n v="1510"/>
    <x v="32"/>
    <s v="c.1500"/>
    <s v=""/>
    <s v=""/>
    <s v=""/>
    <x v="2"/>
    <s v=""/>
    <s v="351202|364731"/>
    <s v="Ker 1969-1977, III, p. 41-43|Ker 1969-1977, III, p. 41-43 (CCLL)"/>
    <s v="745047"/>
    <s v="Luxury Bound, http://telma.irht.cnrs.fr/outils/luxury-bound/manuscrit1767"/>
  </r>
  <r>
    <n v="7032"/>
    <n v="740190"/>
    <s v="New York, New York Public Library, Manuscript and Archives Division (Organisation)"/>
    <s v="MA 056"/>
    <s v=""/>
    <m/>
    <s v=""/>
    <s v=""/>
    <s v=""/>
    <s v=""/>
    <s v=""/>
    <s v="parchment"/>
    <s v="133 ff. (CCLL)"/>
    <n v="142"/>
    <n v="97"/>
    <s v=""/>
    <s v=""/>
    <n v="1"/>
    <m/>
    <m/>
    <m/>
    <m/>
    <n v="1490"/>
    <n v="1510"/>
    <x v="32"/>
    <s v=""/>
    <s v="37522"/>
    <s v="Cambrai (Place)"/>
    <s v=""/>
    <x v="4"/>
    <s v=""/>
    <s v="352400|742315"/>
    <s v="De Ricci et Wilson 1935-1937, II, p. 1323|De Ricci et Wilson 1935-1937, 1323"/>
    <s v="325081"/>
    <s v="Digital Scriptorium, http://ds.lib.berkeley.edu/NYPLMA056_41"/>
  </r>
  <r>
    <n v="1118"/>
    <n v="739506"/>
    <s v="San Lorenzo de El Escorial, Real Biblioteca de San Lorenzo de El Escorial (Organisation)"/>
    <s v="D IV 013"/>
    <s v=""/>
    <m/>
    <s v=""/>
    <s v=""/>
    <s v=""/>
    <s v=""/>
    <s v=""/>
    <s v=""/>
    <s v="290 ff. (CCLL)"/>
    <n v="142"/>
    <n v="103"/>
    <s v=""/>
    <s v=""/>
    <n v="1"/>
    <m/>
    <m/>
    <m/>
    <m/>
    <n v="1480"/>
    <n v="1500"/>
    <x v="7"/>
    <s v=""/>
    <s v=""/>
    <s v=""/>
    <s v=""/>
    <x v="2"/>
    <s v=""/>
    <s v="349852|356107|357269|358935|359379"/>
    <s v="Antolin 1910-1923, I, p. 510-512|Dominguez Bordona 1933, p. 26 n° 1316, fig. 456-457|Brayer 1963, p. 77 n° 116|Janini 1977-1980, I, p. 85-86 n° 76|1955, Madrid, p. 46 n° 75"/>
    <s v=""/>
    <s v=""/>
  </r>
  <r>
    <n v="1555"/>
    <n v="739576"/>
    <s v="Châlons-en-Champagne, Bibliothèque municipale (Organisation)"/>
    <s v="0335 (Picot 156)"/>
    <s v=""/>
    <n v="37800"/>
    <s v=""/>
    <s v=""/>
    <s v=""/>
    <s v=""/>
    <s v=""/>
    <s v="parchment"/>
    <s v="129 f."/>
    <n v="142"/>
    <n v="94"/>
    <s v=""/>
    <s v=""/>
    <n v="1"/>
    <n v="22"/>
    <m/>
    <m/>
    <m/>
    <n v="1475"/>
    <n v="1500"/>
    <x v="68"/>
    <s v="1475-1500 (Medium) From : 1495 (CCLL) To : 1495 (CCLL)"/>
    <s v=""/>
    <s v=""/>
    <s v=""/>
    <x v="2"/>
    <s v=""/>
    <s v="355771|353354"/>
    <s v="Delaunay 2000, II, p. 36-38, fig. 59-60, pl. XIIb, LXIXc, CLIVc|Cat. Gén. Mss., III, p. 67"/>
    <s v="328994|329737|330373|330798"/>
    <s v="Medium, http://medium-avance.irht.cnrs.fr/ark:/63955/md128910mr1s|BVMM, https://bvmm.irht.cnrs.fr/consult/consult.php?REPRODUCTION_ID=9511|Jonas, http://jonas.irht.cnrs.fr/consulter/manuscrit/detail_manuscrit.php?projet=14423|Initiale, http://initiale.irht.cnrs.fr/ouvrages/ouvrages.php?id=-1&amp;typeAffichage=liste&amp;bloc_recherche_ouvrage=none&amp;bloc_resultats_ouvrage=block&amp;page=1&amp;resetForm=1&amp;imageInd=-1&amp;codexId=-1&amp;idMedium=37800"/>
  </r>
  <r>
    <n v="6243"/>
    <n v="740116"/>
    <s v="Baltimore, The Walters Art Museum (Organisation)"/>
    <s v="W.0214"/>
    <s v=""/>
    <n v="100082325"/>
    <s v=""/>
    <s v=""/>
    <s v=""/>
    <s v=""/>
    <s v=""/>
    <s v="parchment"/>
    <s v="185 f."/>
    <n v="142"/>
    <n v="97"/>
    <s v=""/>
    <s v=""/>
    <n v="1"/>
    <m/>
    <m/>
    <m/>
    <m/>
    <n v="1475"/>
    <n v="1500"/>
    <x v="68"/>
    <s v="From : 1475 (CCLL) To : 1475 (CCLL)"/>
    <s v=""/>
    <s v=""/>
    <s v=""/>
    <x v="2"/>
    <s v=""/>
    <s v="359240|359964|360509|360945|349902|356367|357492|356392"/>
    <s v="Owens 1987, p. 410, fig. 20|Wieck 1988, p. 193-194 n° 51, fig. 127|Randall 1992, I, p. 275-282 n° 158, fig. 276, 277, 402, pl. XVIIIb|1949, Baltimore, n° 111, pl. XLVI|De Ricci et Wilson 1935-1937, I, p. 799 n° 273|Diringer 1958, p. 416|Spencer 1974, p. 234-237, fig. 4|Bowles 1976, p. 722-724"/>
    <s v="328438"/>
    <s v="Medium, http://medium-avance.irht.cnrs.fr/ark:/63955/md439z906405"/>
  </r>
  <r>
    <n v="471"/>
    <n v="740011"/>
    <s v="Einsiedeln, Stiftsbibliothek (Organisation)"/>
    <s v="290/1236"/>
    <s v=""/>
    <n v="100127973"/>
    <s v=""/>
    <s v=""/>
    <s v=""/>
    <s v=""/>
    <s v=""/>
    <s v=""/>
    <s v="214 ff. (CCLL)"/>
    <n v="142"/>
    <n v="92"/>
    <s v=""/>
    <s v=""/>
    <n v="1"/>
    <m/>
    <m/>
    <m/>
    <m/>
    <n v="1470"/>
    <n v="1480"/>
    <x v="23"/>
    <s v=""/>
    <s v=""/>
    <s v=""/>
    <s v=""/>
    <x v="2"/>
    <s v=""/>
    <s v="351732|354734"/>
    <s v="Milman 2003, p. 111-124|1986, Einsiedeln, n° 16"/>
    <s v=""/>
    <s v=""/>
  </r>
  <r>
    <n v="2766"/>
    <n v="739690"/>
    <s v="Paris, Bibliothèque nationale de France, Manuscrits (Organisation)"/>
    <s v="Smith-Lesouëf 33"/>
    <s v=""/>
    <n v="100077954"/>
    <s v=""/>
    <s v=""/>
    <s v=""/>
    <s v=""/>
    <s v=""/>
    <s v=""/>
    <s v="215|215 f."/>
    <n v="142"/>
    <n v="105"/>
    <s v=""/>
    <s v=""/>
    <n v="1"/>
    <m/>
    <m/>
    <m/>
    <m/>
    <n v="1470"/>
    <n v="1490"/>
    <x v="50"/>
    <s v="From : 1476 (ILT) To : 1500 (ILT) From : 1480 (CCLL) To : 1480 (CCLL)"/>
    <s v="37631|38068"/>
    <s v="Firenze (Place)|Venezia (Place)"/>
    <s v=""/>
    <x v="1"/>
    <s v=""/>
    <s v="351566|354638|369651"/>
    <s v="Leroquais 1943, p. 25-26 n° 16|1984, Paris, p. 122 n° 105, fig.|Leroquais 1927"/>
    <s v="722870"/>
    <s v="Baroffio, Iter liturgicum italicum, https://liturgicum.irht.cnrs.fr/manuscrit/617567"/>
  </r>
  <r>
    <n v="738310"/>
    <n v="740423"/>
    <s v="Tokyo, Keio University Library (Organisation)"/>
    <s v="170X@68@2@1~2"/>
    <s v=""/>
    <m/>
    <s v=""/>
    <s v=""/>
    <s v=""/>
    <s v=""/>
    <s v=""/>
    <s v="parchment"/>
    <s v="f. 1+1"/>
    <n v="142"/>
    <n v="104"/>
    <s v=""/>
    <s v=""/>
    <n v="1"/>
    <m/>
    <m/>
    <m/>
    <m/>
    <n v="1460"/>
    <n v="1490"/>
    <x v="23"/>
    <s v="c. 1470-1480"/>
    <s v="306136"/>
    <s v="France, Nord (Place)"/>
    <s v="Northern France"/>
    <x v="4"/>
    <s v=""/>
    <s v=""/>
    <s v=""/>
    <s v=""/>
    <s v=""/>
  </r>
  <r>
    <n v="6752"/>
    <n v="740189"/>
    <s v="New York, Morgan Library and Museum (Organisation)"/>
    <s v="G.14"/>
    <s v=""/>
    <m/>
    <s v=""/>
    <s v=""/>
    <s v=""/>
    <s v=""/>
    <s v=""/>
    <s v=""/>
    <s v="147 f."/>
    <n v="142"/>
    <n v="110"/>
    <s v=""/>
    <s v=""/>
    <n v="1"/>
    <m/>
    <m/>
    <m/>
    <m/>
    <n v="1451"/>
    <n v="1475"/>
    <x v="116"/>
    <s v="From : 1473 (CCLL) To : 1473 (CCLL)"/>
    <s v="37782"/>
    <s v="Milano (Place)"/>
    <s v=""/>
    <x v="1"/>
    <s v=""/>
    <s v="358603|359391|351573|354674|356497"/>
    <s v="1984-1985, New York, n° 26|1997, New York, p. 34 n° 19|Bond &amp; Faye 1962, p. 393|Levi d'Ancona 1970, p. 117|1959, New York, p. 27 n° 40, pl. 31"/>
    <s v="723737"/>
    <s v="Baroffio, Iter liturgicum italicum, https://liturgicum.irht.cnrs.fr/manuscrit/615109"/>
  </r>
  <r>
    <n v="725436"/>
    <n v="740151"/>
    <s v="Cleveland, Museum of Art (Organisation)"/>
    <s v="1942.1514"/>
    <s v=""/>
    <m/>
    <s v=""/>
    <s v=""/>
    <s v=""/>
    <s v=""/>
    <s v=""/>
    <s v=""/>
    <s v=""/>
    <n v="142"/>
    <n v="94"/>
    <s v=""/>
    <s v=""/>
    <m/>
    <m/>
    <m/>
    <m/>
    <m/>
    <n v="1430"/>
    <n v="1450"/>
    <x v="38"/>
    <s v=""/>
    <s v="37781"/>
    <s v="Metz (Place)"/>
    <s v=""/>
    <x v="4"/>
    <s v=""/>
    <s v=""/>
    <s v=""/>
    <s v="725439"/>
    <s v="https://www.clevelandart.org/art/1942.1514"/>
  </r>
  <r>
    <n v="1629"/>
    <n v="739584"/>
    <s v="Chartres, Bibliothèque municipale (Organisation)"/>
    <s v="0544 (0456)"/>
    <s v=""/>
    <n v="100022320"/>
    <s v=""/>
    <s v=""/>
    <s v=""/>
    <s v=""/>
    <s v=""/>
    <s v="parchment"/>
    <s v="151 f."/>
    <n v="142"/>
    <n v="97"/>
    <s v=""/>
    <s v=""/>
    <m/>
    <m/>
    <m/>
    <m/>
    <m/>
    <n v="1401"/>
    <n v="1500"/>
    <x v="9"/>
    <s v="1401-1500 (Medium)"/>
    <s v=""/>
    <s v=""/>
    <s v=""/>
    <x v="2"/>
    <s v=""/>
    <s v=""/>
    <s v=""/>
    <s v="329061|330380"/>
    <s v="Medium, http://medium-avance.irht.cnrs.fr/ark:/63955/md892801s45q|Jonas, http://jonas.irht.cnrs.fr/consulter/manuscrit/detail_manuscrit.php?projet=16225"/>
  </r>
  <r>
    <n v="7437"/>
    <n v="740237"/>
    <s v="Vaticano, Biblioteca Apostolica Vaticana (Organisation)"/>
    <s v="Rossi 0072 (VIII 14)"/>
    <s v=""/>
    <m/>
    <s v=""/>
    <s v=""/>
    <s v=""/>
    <s v=""/>
    <s v=""/>
    <s v=""/>
    <s v="136 f."/>
    <n v="142"/>
    <n v="103"/>
    <s v=""/>
    <s v=""/>
    <n v="1"/>
    <m/>
    <m/>
    <m/>
    <m/>
    <n v="1401"/>
    <n v="1500"/>
    <x v="9"/>
    <s v="From : 1400 (CCLL) To : 1500 (CCLL)"/>
    <s v="37683"/>
    <s v="Italia (Place)"/>
    <s v=""/>
    <x v="1"/>
    <s v=""/>
    <s v="352631"/>
    <s v="Salmon, 1968-1972, IV, p. 168 n° 526"/>
    <s v="325195|723837"/>
    <s v="DigiVatLib, https://digi.vatlib.it/mss/detail/Ross.72|Baroffio, Iter liturgicum italicum, https://liturgicum.irht.cnrs.fr/manuscrit/601446"/>
  </r>
  <r>
    <n v="4449"/>
    <n v="739860"/>
    <s v="London, Westminster Cathedral (Organisation)"/>
    <s v="Treas. 002"/>
    <s v=""/>
    <m/>
    <s v=""/>
    <s v=""/>
    <s v=""/>
    <s v=""/>
    <s v=""/>
    <s v=""/>
    <s v="I+188+I ff. (CCLL)"/>
    <n v="142"/>
    <n v="103"/>
    <s v=""/>
    <s v=""/>
    <n v="1"/>
    <m/>
    <m/>
    <m/>
    <m/>
    <n v="1400"/>
    <n v="1500"/>
    <x v="4"/>
    <s v=""/>
    <s v=""/>
    <s v=""/>
    <s v=""/>
    <x v="2"/>
    <s v=""/>
    <s v="351032"/>
    <s v="Ker 1969-1977, I, p. 417"/>
    <s v=""/>
    <s v=""/>
  </r>
  <r>
    <n v="4621"/>
    <n v="739873"/>
    <s v="Oxford, Bodleian Library (Organisation)"/>
    <s v="Dep. f. 70"/>
    <s v=""/>
    <n v="100120851"/>
    <s v=""/>
    <s v=""/>
    <s v=""/>
    <s v=""/>
    <s v=""/>
    <s v=""/>
    <s v="134+I ff. (CCLL)"/>
    <n v="142"/>
    <n v="105"/>
    <s v=""/>
    <s v=""/>
    <n v="1"/>
    <m/>
    <m/>
    <m/>
    <m/>
    <n v="1400"/>
    <n v="1450"/>
    <x v="80"/>
    <s v=""/>
    <s v=""/>
    <s v=""/>
    <s v=""/>
    <x v="2"/>
    <s v=""/>
    <s v="351265"/>
    <s v="Ker 1969-1977, IV, p. 329-330"/>
    <s v=""/>
    <s v=""/>
  </r>
  <r>
    <n v="86"/>
    <n v="739511"/>
    <s v="Wien, Österreichische Nationalbibliothek (Organisation)"/>
    <s v="Cod. 01969"/>
    <s v=""/>
    <n v="100081895"/>
    <s v=""/>
    <s v=""/>
    <s v=""/>
    <s v=""/>
    <s v=""/>
    <s v="parchment"/>
    <s v="215 ff. (CCLL)"/>
    <n v="142"/>
    <n v="103"/>
    <s v=""/>
    <s v=""/>
    <n v="1"/>
    <m/>
    <m/>
    <m/>
    <m/>
    <n v="1351"/>
    <n v="1400"/>
    <x v="174"/>
    <s v="From : 1380 (CCLL) To : 1380 (CCLL)"/>
    <s v=""/>
    <s v=""/>
    <s v=""/>
    <x v="2"/>
    <s v=""/>
    <s v="354362|357896|350731|358632|359474|793834"/>
    <s v="Unterkircher 1957-1959, p. 58|Brayer 1963, p. 43-44 n° 19|Hermann 1938, p. 87|1975, Wien, p. 161 n° 123|1978, Wien, p. 87-88 n° 11, pl. 4|Fingernagel 2006, p. 235"/>
    <s v="324663|327468"/>
    <s v="http://data.onb.ac.at/rec/AC13947924|Medium, http://medium-avance.irht.cnrs.fr/ark:/63955/md21gh93m21h"/>
  </r>
  <r>
    <n v="733889"/>
    <n v="740118"/>
    <s v="Berkeley, University of California, Bancroft Library (Organisation)"/>
    <s v="BANC MS UCB 130:f1300:36"/>
    <s v="f2MS A2M2 1300:36"/>
    <m/>
    <s v=""/>
    <s v=""/>
    <s v=""/>
    <s v=""/>
    <s v=""/>
    <s v="parchment"/>
    <s v="f. 1r-v"/>
    <n v="142"/>
    <n v="97"/>
    <s v=""/>
    <s v=""/>
    <n v="1"/>
    <m/>
    <m/>
    <m/>
    <m/>
    <n v="1301"/>
    <n v="1400"/>
    <x v="26"/>
    <s v=""/>
    <s v=""/>
    <s v=""/>
    <s v=""/>
    <x v="2"/>
    <s v=""/>
    <s v=""/>
    <s v=""/>
    <s v="741406"/>
    <s v="Digital Scriptorium, http://ds.lib.berkeley.edu/BANCMSUCB130f130036_1"/>
  </r>
  <r>
    <n v="733957"/>
    <n v="740114"/>
    <s v="Austin, University of Texas, Harry Ransom Center (Organisation)"/>
    <s v="HRC 020"/>
    <s v=""/>
    <m/>
    <s v=""/>
    <s v=""/>
    <s v=""/>
    <s v=""/>
    <s v=""/>
    <s v="parchment"/>
    <s v="ff. i + 164 + i"/>
    <n v="142"/>
    <n v="95"/>
    <s v=""/>
    <s v=""/>
    <n v="1"/>
    <m/>
    <m/>
    <m/>
    <m/>
    <n v="1301"/>
    <n v="1400"/>
    <x v="26"/>
    <s v=""/>
    <s v="306165"/>
    <s v="Nederland (Place)"/>
    <s v="Netherlands"/>
    <x v="0"/>
    <s v=""/>
    <s v=""/>
    <s v=""/>
    <s v="741481"/>
    <s v="Digital Scriptorium, http://ds.lib.berkeley.edu/HRC020_37"/>
  </r>
  <r>
    <n v="1556"/>
    <n v="739576"/>
    <s v="Châlons-en-Champagne, Bibliothèque municipale (Organisation)"/>
    <s v="0336 (Picot 157)"/>
    <s v=""/>
    <n v="37801"/>
    <s v="100413"/>
    <s v="Châlons-en-Champagne, Bibliothèque municipale, 0336 (Picot 157) : Hours of the Virgin for the use of Paris"/>
    <s v="75966"/>
    <s v="Hours of the Virgin | L1 | Section"/>
    <s v=""/>
    <s v="parchment"/>
    <s v="158 f."/>
    <n v="142"/>
    <n v="94"/>
    <m/>
    <m/>
    <n v="1"/>
    <n v="20"/>
    <s v="Humanistique"/>
    <s v="Formata"/>
    <m/>
    <n v="1501"/>
    <n v="1525"/>
    <x v="2"/>
    <s v="16e s. (premier tiers) (Medium) From : 1500 (CCLL) To : 1600 (CCLL)"/>
    <s v="37638"/>
    <s v="France (Place)"/>
    <s v=""/>
    <x v="4"/>
    <s v=""/>
    <s v="353355|355773"/>
    <s v="Cat. Gén. Mss., III, p. 67-68|CMD-F V, p. 642 (Mss. Éliminés)"/>
    <s v="330799|328995|329738|330374"/>
    <s v="Initiale, http://initiale.irht.cnrs.fr/ouvrages/ouvrages.php?id=-1&amp;typeAffichage=liste&amp;bloc_recherche_ouvrage=none&amp;bloc_resultats_ouvrage=block&amp;page=1&amp;resetForm=1&amp;imageInd=-1&amp;codexId=-1&amp;idMedium=37801|Medium, http://medium-avance.irht.cnrs.fr/ark:/63955/md47rn30304n|BVMM, https://bvmm.irht.cnrs.fr/consult/consult.php?REPRODUCTION_ID=9512|Jonas, http://jonas.irht.cnrs.fr/consulter/manuscrit/detail_manuscrit.php?projet=14424"/>
  </r>
  <r>
    <n v="243"/>
    <n v="739667"/>
    <s v="Bruxelles, Bibliothèque royale de Belgique (Organisation)"/>
    <s v="11790 (760)"/>
    <s v=""/>
    <m/>
    <s v="100061"/>
    <s v="Bruxelles, Bibliothèque royale de Belgique, 11790 (760) : Hours of the Virgin for the use of Saint-Omer"/>
    <s v="75966"/>
    <s v="Hours of the Virgin | L1 | Section"/>
    <s v=""/>
    <s v=""/>
    <s v="187 ff. (CCLL)"/>
    <n v="142"/>
    <n v="105"/>
    <m/>
    <m/>
    <n v="1"/>
    <m/>
    <s v=""/>
    <s v=""/>
    <m/>
    <n v="1500"/>
    <n v="1600"/>
    <x v="15"/>
    <s v=""/>
    <s v="38039"/>
    <s v="Belgique (Place)"/>
    <s v=""/>
    <x v="3"/>
    <s v=""/>
    <s v="353021|354438"/>
    <s v="Van den Gheyn, 1901, I, p. 473|Ottosen 1993, p. 198"/>
    <s v=""/>
    <s v=""/>
  </r>
  <r>
    <n v="1437"/>
    <n v="739553"/>
    <s v="Blois, Bibliothèque municipale (Organisation)"/>
    <s v="5"/>
    <s v=""/>
    <n v="37694"/>
    <s v="100356"/>
    <s v="Blois, Bibliothèque municipale, 5 : Hours of the Virgin for the use of Orléans"/>
    <s v="75966"/>
    <s v="Hours of the Virgin | L1 | Section"/>
    <s v=""/>
    <s v="parchment"/>
    <s v="269 f."/>
    <n v="142"/>
    <n v="97"/>
    <m/>
    <m/>
    <n v="1"/>
    <n v="13"/>
    <s v="Cursiva"/>
    <s v="Formata"/>
    <m/>
    <n v="1460"/>
    <n v="1480"/>
    <x v="36"/>
    <s v="15e s. (ca. 1470) (Medium) From : 1470 (CCLL) To : 1470 (CCLL)"/>
    <s v="37848"/>
    <s v="Orléans (Place)"/>
    <s v=""/>
    <x v="4"/>
    <s v="https://bvmm.irht.cnrs.fr/iiif/25598/manifest"/>
    <s v="357234|353716|355892"/>
    <s v="Boillot-Bernard 2000, pl. 64|Cat. Gén. Mss., XXIV, p. 383|CMD-F VII, p. 557 (Mss. Éliminés)"/>
    <s v="328885|329647|330675|330736|325639"/>
    <s v="Medium, http://medium-avance.irht.cnrs.fr/ark:/63955/md46qz20vr2j|BVMM, https://bvmm.irht.cnrs.fr/consult/consult.php?REPRODUCTION_ID=8633|Jonas, http://jonas.irht.cnrs.fr/consulter/manuscrit/detail_manuscrit.php?projet=8947|Initiale, http://initiale.irht.cnrs.fr/ouvrages/ouvrages.php?id=-1&amp;typeAffichage=liste&amp;bloc_recherche_ouvrage=none&amp;bloc_resultats_ouvrage=block&amp;page=1&amp;resetForm=1&amp;imageInd=-1&amp;codexId=-1&amp;idMedium=37694|CCFr, http://ccfr.bnf.fr/portailccfr/jsp/index_view_direct_anonymous.jsp?record=eadcgm:EADC:D29130007"/>
  </r>
  <r>
    <n v="7360"/>
    <n v="740237"/>
    <s v="Vaticano, Biblioteca Apostolica Vaticana (Organisation)"/>
    <s v="Barb. lat. 00387"/>
    <s v=""/>
    <n v="30127"/>
    <s v="201217"/>
    <s v="Vaticano, Biblioteca Apostolica Vaticana, Barb. lat. 00387 : Office of the dead for the use of Paris"/>
    <s v="75965"/>
    <s v="Office of the dead | L1 | Section"/>
    <s v=""/>
    <s v="parchment"/>
    <s v="292 ff. (CCLL)"/>
    <n v="142"/>
    <n v="105"/>
    <m/>
    <m/>
    <n v="1"/>
    <m/>
    <s v=""/>
    <s v=""/>
    <m/>
    <n v="1451"/>
    <n v="1500"/>
    <x v="16"/>
    <s v="From : 1475 (CCLL) To : 1480 (CCLL)"/>
    <s v="37858"/>
    <s v="Paris (Place)"/>
    <s v=""/>
    <x v="4"/>
    <s v="https://digi.vatlib.it/iiif/MSS_Barb.lat.387/manifest.json"/>
    <s v="350209|354102|357767"/>
    <s v="Durrieu 1911a, p. 94|Salmon, 1968-1972, IV, p. 136 n° 428|1988, Vaticano, p. 120 n° 154, ill. 29, 66"/>
    <s v="328644|330609|325129"/>
    <s v="Medium, http://medium-avance.irht.cnrs.fr/ark:/63955/md66vx022v71|Jonas, http://jonas.irht.cnrs.fr/consulter/manuscrit/detail_manuscrit.php?projet=64856|DigiVatLib, https://digi.vatlib.it/mss/detail/Barb.lat.387"/>
  </r>
  <r>
    <n v="1513"/>
    <n v="739572"/>
    <s v="Cambrai, Bibliothèque municipale (Organisation)"/>
    <s v="1234 (1107)"/>
    <s v=""/>
    <n v="100008845"/>
    <s v="100383"/>
    <s v="Cambrai, Bibliothèque municipale, 1234 (1107) : Hours of the Virgin for the use of Cambrai"/>
    <s v="75966"/>
    <s v="Hours of the Virgin | L1 | Section"/>
    <s v=""/>
    <s v="paper"/>
    <s v="191 f."/>
    <n v="142"/>
    <n v="95"/>
    <m/>
    <m/>
    <n v="1"/>
    <n v="15"/>
    <s v="Semihybrida"/>
    <s v="Currens"/>
    <m/>
    <n v="1451"/>
    <n v="1500"/>
    <x v="16"/>
    <s v="15e s. (seconde moitié) (Medium) From : 1450 (CCLL) To : 1500 (CCLL)"/>
    <s v="37638"/>
    <s v="France (Place)"/>
    <s v=""/>
    <x v="4"/>
    <s v=""/>
    <s v="353670|355962"/>
    <s v="Cambrai 1891, p. 468|CMD-F II, I, p. 130"/>
    <s v="328955|329704|330765"/>
    <s v="Medium, http://medium-avance.irht.cnrs.fr/ark:/63955/md9673668n0h|BVMM, https://bvmm.irht.cnrs.fr/consult/consult.php?REPRODUCTION_ID=10572|Initiale, http://initiale.irht.cnrs.fr/ouvrages/ouvrages.php?id=-1&amp;typeAffichage=liste&amp;bloc_recherche_ouvrage=none&amp;bloc_resultats_ouvrage=block&amp;page=1&amp;resetForm=1&amp;imageInd=-1&amp;codexId=-1&amp;idMedium=100008845"/>
  </r>
  <r>
    <n v="1226"/>
    <n v="739521"/>
    <s v="Angers, Bibliothèque municipale (Organisation)"/>
    <s v="0130 (0122)"/>
    <s v=""/>
    <n v="499"/>
    <s v="100278"/>
    <s v="Angers, Bibliothèque municipale, 0130 (0122) : Hours of the Virgin for the use of Angers"/>
    <s v="75966"/>
    <s v="Hours of the Virgin | L1 | Section"/>
    <s v=""/>
    <s v="parchment"/>
    <s v="212 f."/>
    <n v="142"/>
    <n v="95"/>
    <m/>
    <m/>
    <n v="1"/>
    <n v="20"/>
    <s v="Textualis meridionalis"/>
    <s v="Libraria"/>
    <m/>
    <n v="1451"/>
    <n v="1500"/>
    <x v="16"/>
    <s v="1401-1500 (Medium) From : 1480 (CCLL) To : 1500 (CCLL)"/>
    <s v="37638"/>
    <s v="France (Place)"/>
    <s v=""/>
    <x v="4"/>
    <s v="https://api.irht.cnrs.fr/ark:/63955/f5xedb1ak5h1/manifest.json"/>
    <s v="353777|356020|357254"/>
    <s v="Cat. Gén. Mss., XXXI, p. 226-227|CMD-F VII, p. 551 (Mss. Éliminés)|Ottosen 1993, p. 130, 268"/>
    <s v="328692|330175|331151|325554|326313"/>
    <s v="Medium, http://medium-avance.irht.cnrs.fr/ark:/63955/md15bc386j75|BVMM, https://bvmm.irht.cnrs.fr/consult/consult.php?REPRODUCTION_ID=9113|Initiale, http://initiale.irht.cnrs.fr/ouvrages/ouvrages.php?id=-1&amp;typeAffichage=liste&amp;bloc_recherche_ouvrage=none&amp;bloc_resultats_ouvrage=block&amp;page=1&amp;resetForm=1&amp;imageInd=-1&amp;codexId=-1&amp;idMedium=499|CCFr, https://ccfr.bnf.fr/portailccfr/jsp/index_view_direct_anonymous.jsp?record=eadcgm:EADC:D34100259|https://commulysse.angers.fr/ark:/54380/a011504254863sc3z7r"/>
  </r>
  <r>
    <n v="2179"/>
    <n v="739686"/>
    <s v="Paris, Bibliothèque Mazarine (Organisation)"/>
    <s v="472"/>
    <s v=""/>
    <m/>
    <s v="100659"/>
    <s v="Paris, Bibliothèque Mazarine, 472 : Hours of the Virgin for the use of O.Cist."/>
    <s v="75966"/>
    <s v="Hours of the Virgin | L1 | Section"/>
    <s v=""/>
    <s v=""/>
    <s v="168 ff. (CCLL)"/>
    <n v="142"/>
    <n v="98"/>
    <m/>
    <m/>
    <n v="1"/>
    <m/>
    <s v=""/>
    <s v=""/>
    <m/>
    <n v="1450"/>
    <n v="1500"/>
    <x v="23"/>
    <s v=""/>
    <s v="37858"/>
    <s v="Paris (Place)"/>
    <s v=""/>
    <x v="4"/>
    <s v=""/>
    <s v="353504|350495|355722|354272"/>
    <s v="Cat. Gén. Mss., Maz., I, p. 182|Bergéron-Foote 2000-2001, p. 45|Corbin et Bernard 1965-1974, II, p. 151|Ottosen 1993, p. 160"/>
    <s v=""/>
    <s v=""/>
  </r>
  <r>
    <n v="3190"/>
    <n v="739723"/>
    <s v="Rouen, Bibliothèque municipale (Organisation)"/>
    <s v="0335 (A. 583)"/>
    <s v=""/>
    <n v="100005725"/>
    <s v="200467"/>
    <s v="Rouen, Bibliothèque municipale, 0335 (A. 583) : Office of the dead for the use of Toul"/>
    <s v="75965"/>
    <s v="Office of the dead | L1 | Section"/>
    <s v=""/>
    <s v="parchment"/>
    <s v="154 ff. (CCLL)"/>
    <n v="142"/>
    <n v="95"/>
    <m/>
    <m/>
    <n v="1"/>
    <m/>
    <s v=""/>
    <s v=""/>
    <m/>
    <n v="1401"/>
    <n v="1500"/>
    <x v="9"/>
    <s v="1401-1500 (Medium) From : 1400 (CCLL) To : 1500 (CCLL)"/>
    <s v="37638"/>
    <s v="France (Place)"/>
    <s v=""/>
    <x v="4"/>
    <s v=""/>
    <s v="351848|353325"/>
    <s v="Ottosen 1993, p. 122|Cat. Gén. Mss., I, p. 63"/>
    <s v="327765|330522"/>
    <s v="Medium, http://medium-avance.irht.cnrs.fr/ark:/63955/md71ng453w3x|Jonas, http://jonas.irht.cnrs.fr/consulter/manuscrit/detail_manuscrit.php?projet=53309"/>
  </r>
  <r>
    <n v="7378"/>
    <n v="740237"/>
    <s v="Vaticano, Biblioteca Apostolica Vaticana (Organisation)"/>
    <s v="Chig. C.IV.113"/>
    <s v=""/>
    <m/>
    <s v="102047"/>
    <s v="Vaticano, Biblioteca Apostolica Vaticana, Chig. C.IV.113 : Hours of the Virgin for the use of Napoli, San Gregorio O.S.B."/>
    <s v="75966"/>
    <s v="Hours of the Virgin | L1 | Section"/>
    <s v=""/>
    <s v=""/>
    <s v="114 f."/>
    <n v="142"/>
    <n v="90"/>
    <m/>
    <m/>
    <n v="1"/>
    <m/>
    <s v=""/>
    <s v=""/>
    <m/>
    <n v="1201"/>
    <n v="1300"/>
    <x v="56"/>
    <s v="From : 1200 (CCLL) To : 1300 (CCLL)"/>
    <s v=""/>
    <s v=""/>
    <s v=""/>
    <x v="2"/>
    <s v="https://digi.vatlib.it/iiif/MSS_Chig.C.IV.113/manifest.json"/>
    <s v="360202|351596|354658|356522|358733|359558"/>
    <s v="1988, Vaticano, p. 35 n° 31|Lowe 1913, p. 73 n° 3, p. 358|Ruysschaert 1964{1}, p. 308|Salmon, 1968-1972, IV, p. 143 n° 446|Salmon 1974, p. 56-58|Brown 1980, I, p. 73 - II, p. 164"/>
    <s v="325148|723812"/>
    <s v="DigiVatLib, https://digi.vatlib.it/mss/detail/Chig.C.IV.113|Baroffio, Iter liturgicum italicum, https://liturgicum.irht.cnrs.fr/manuscrit/601103"/>
  </r>
  <r>
    <n v="4486"/>
    <n v="739870"/>
    <s v="Norwich, Castle Museum (Organisation)"/>
    <s v="228.961"/>
    <s v=""/>
    <m/>
    <s v=""/>
    <s v=""/>
    <s v=""/>
    <s v=""/>
    <s v=""/>
    <s v=""/>
    <s v="II+060+II ff. (CCLL)"/>
    <n v="141"/>
    <n v="98"/>
    <n v="95"/>
    <n v="52"/>
    <n v="1"/>
    <n v="22"/>
    <m/>
    <m/>
    <m/>
    <n v="1440"/>
    <n v="1460"/>
    <x v="4"/>
    <s v=""/>
    <s v=""/>
    <s v=""/>
    <s v=""/>
    <x v="2"/>
    <s v=""/>
    <s v="351217"/>
    <s v="Ker 1969-1977, III, p. 526"/>
    <s v="744812"/>
    <s v="Luxury Bound, http://telma.irht.cnrs.fr/outils/luxury-bound/manuscrit2371"/>
  </r>
  <r>
    <n v="734470"/>
    <n v="740301"/>
    <s v="'s-Heerenberg, Huis Bergh (Organisation)"/>
    <s v="ms. 52"/>
    <s v="inv. no. 239"/>
    <m/>
    <s v=""/>
    <s v=""/>
    <s v=""/>
    <s v=""/>
    <s v=""/>
    <s v="parchment"/>
    <s v="249 ff."/>
    <n v="141"/>
    <n v="107"/>
    <n v="95"/>
    <n v="60"/>
    <n v="1"/>
    <n v="20"/>
    <m/>
    <m/>
    <m/>
    <n v="1376"/>
    <n v="1400"/>
    <x v="118"/>
    <s v="last quarter 14th century"/>
    <s v="306170"/>
    <s v="Österreich (Place)"/>
    <s v=""/>
    <x v="13"/>
    <s v=""/>
    <s v="736407"/>
    <s v="Heek 1987, p. 88"/>
    <s v="735455"/>
    <s v="MMDC, http://www.mmdc.nl/static/site/search/detail.html?searchMode=advanced&amp;recordId=14092"/>
  </r>
  <r>
    <n v="734502"/>
    <n v="740304"/>
    <s v="Tilburg, Universiteitsbibliotheek (Organisation)"/>
    <s v="ms. KHS 10"/>
    <s v="638"/>
    <m/>
    <s v=""/>
    <s v=""/>
    <s v=""/>
    <s v=""/>
    <s v=""/>
    <s v="mixed"/>
    <s v="142 ff."/>
    <n v="141"/>
    <n v="100"/>
    <n v="90"/>
    <n v="60"/>
    <m/>
    <n v="18"/>
    <m/>
    <m/>
    <m/>
    <n v="1450"/>
    <n v="1490"/>
    <x v="36"/>
    <s v="c. 1460-1480"/>
    <s v="734792"/>
    <s v="Arnhem (Place)"/>
    <s v=""/>
    <x v="0"/>
    <s v=""/>
    <s v="736504|736505|736506"/>
    <s v="IMDC 1991, p.43|Korteweg 1992, no. 126|Van de Ven 1994, dl.I, p.68"/>
    <s v="735712"/>
    <s v="MMDC, http://www.mmdc.nl/static/site/search/detail.html?searchMode=advanced&amp;recordId=16884"/>
  </r>
  <r>
    <n v="734644"/>
    <n v="740315"/>
    <s v="Deventer, Stadsarchief en Athenaeumbibliotheek (Organisation)"/>
    <s v="101 E 6"/>
    <s v="21"/>
    <m/>
    <s v=""/>
    <s v=""/>
    <s v=""/>
    <s v=""/>
    <s v=""/>
    <s v="paper"/>
    <s v="282 ff."/>
    <n v="141"/>
    <n v="103"/>
    <n v="90"/>
    <n v="63"/>
    <n v="1"/>
    <n v="20"/>
    <m/>
    <m/>
    <m/>
    <n v="1401"/>
    <n v="1500"/>
    <x v="9"/>
    <s v="15th century"/>
    <s v="734809"/>
    <s v="IJssel region (Place)"/>
    <s v=""/>
    <x v="0"/>
    <s v=""/>
    <s v="736621"/>
    <s v="Slee 1892, afd. I, no. 21"/>
    <s v="735862"/>
    <s v="MMDC, http://www.mmdc.nl/static/site/search/detail.html?searchMode=advanced&amp;recordId=14480"/>
  </r>
  <r>
    <n v="734548"/>
    <n v="740073"/>
    <s v="Utrecht, Museum Catharijneconvent (Organisation)"/>
    <s v="ms. BMH h 48"/>
    <s v=""/>
    <m/>
    <s v=""/>
    <s v=""/>
    <s v=""/>
    <s v=""/>
    <s v=""/>
    <s v="parchment"/>
    <s v="174 ff."/>
    <n v="141"/>
    <n v="102"/>
    <n v="86"/>
    <n v="56"/>
    <m/>
    <n v="20"/>
    <m/>
    <m/>
    <m/>
    <n v="1451"/>
    <n v="1475"/>
    <x v="116"/>
    <s v="third quarter 15th century"/>
    <s v="37668"/>
    <s v="Haarlem (Place)"/>
    <s v=""/>
    <x v="0"/>
    <s v=""/>
    <s v="736561"/>
    <s v="Kruitwagen 1913, no. 48."/>
    <s v="735766"/>
    <s v="MMDC, http://www.mmdc.nl/static/site/search/detail.html?searchMode=advanced&amp;recordId=15202"/>
  </r>
  <r>
    <n v="738985"/>
    <n v="739471"/>
    <s v="Mülheim an der Ruhr, Renate König Collection (Organisation)"/>
    <s v="s.n."/>
    <s v=""/>
    <m/>
    <s v=""/>
    <s v=""/>
    <s v=""/>
    <s v=""/>
    <s v=""/>
    <s v="parchment"/>
    <s v="13 ff."/>
    <n v="141"/>
    <n v="100"/>
    <s v=""/>
    <s v=""/>
    <m/>
    <m/>
    <m/>
    <m/>
    <m/>
    <n v="1490"/>
    <n v="1510"/>
    <x v="32"/>
    <s v="c. 1500"/>
    <s v="37509"/>
    <s v="Brugge (Place)"/>
    <s v="Bruges"/>
    <x v="3"/>
    <s v=""/>
    <s v=""/>
    <s v=""/>
    <s v="744891"/>
    <s v="Luxury Bound, http://telma.irht.cnrs.fr/outils/luxury-bound/manuscrit137"/>
  </r>
  <r>
    <n v="247"/>
    <n v="739667"/>
    <s v="Bruxelles, Bibliothèque royale de Belgique (Organisation)"/>
    <s v="15077 (750)"/>
    <s v=""/>
    <m/>
    <s v=""/>
    <s v=""/>
    <s v=""/>
    <s v=""/>
    <s v=""/>
    <s v=""/>
    <s v="II+201+II ff. (CCLL)"/>
    <n v="141"/>
    <n v="105"/>
    <s v=""/>
    <s v=""/>
    <n v="1"/>
    <m/>
    <m/>
    <m/>
    <m/>
    <n v="1480"/>
    <n v="1480"/>
    <x v="50"/>
    <s v=""/>
    <s v=""/>
    <s v=""/>
    <s v=""/>
    <x v="2"/>
    <s v=""/>
    <s v="359023|359772|360355|356028|352973|355512|356966"/>
    <s v="Lyna 1989, p. 57-60 n° 254, pl. XVII|Edinburgh-Edinburgh-Bruxelles, 1963, n° 80|1982, Bruxelles, p. 103-104 n° 156|1993-1994, Paris, p. 403|Van den Gheyn, 1901, I, p. 466|Brayer 1963, p. 66 n° 73|Gnoni Mavarelli 1986, p. 228"/>
    <s v=""/>
    <s v=""/>
  </r>
  <r>
    <n v="737962"/>
    <n v="739436"/>
    <s v="Dresden, Sächsische Landesbibliothek - Staats- und Universitätsbibliothek (Organisation)"/>
    <s v="M.292"/>
    <s v=""/>
    <m/>
    <s v=""/>
    <s v=""/>
    <s v=""/>
    <s v=""/>
    <s v=""/>
    <s v="parchment"/>
    <s v="208 ff."/>
    <n v="141"/>
    <n v="103"/>
    <s v=""/>
    <s v=""/>
    <m/>
    <m/>
    <m/>
    <m/>
    <m/>
    <n v="1480"/>
    <n v="1500"/>
    <x v="7"/>
    <s v="c. 1480-1500"/>
    <s v="38053"/>
    <s v="Utrecht (Place)"/>
    <s v="Utrecht"/>
    <x v="0"/>
    <s v=""/>
    <s v=""/>
    <s v=""/>
    <s v="744970"/>
    <s v="Luxury Bound, http://telma.irht.cnrs.fr/outils/luxury-bound/manuscrit1535"/>
  </r>
  <r>
    <n v="5489"/>
    <n v="740013"/>
    <s v="Ravenna, Biblioteca Comunale Classense (Organisation)"/>
    <s v="12"/>
    <s v=""/>
    <m/>
    <s v=""/>
    <s v=""/>
    <s v=""/>
    <s v=""/>
    <s v=""/>
    <s v=""/>
    <s v="202 f."/>
    <n v="141"/>
    <n v="102"/>
    <s v=""/>
    <s v=""/>
    <n v="1"/>
    <m/>
    <m/>
    <m/>
    <m/>
    <n v="1476"/>
    <n v="1500"/>
    <x v="63"/>
    <s v="From : 1400 (CCLL) To : 1500 (CCLL)"/>
    <s v="37631"/>
    <s v="Firenze (Place)"/>
    <s v=""/>
    <x v="1"/>
    <s v=""/>
    <s v="351670"/>
    <s v="Mazzatinti et Sorbelli 1931, IV, p. 149"/>
    <s v="723479"/>
    <s v="Baroffio, Iter liturgicum italicum, https://liturgicum.irht.cnrs.fr/manuscrit/620364"/>
  </r>
  <r>
    <n v="738989"/>
    <n v="739471"/>
    <s v="Mülheim an der Ruhr, Renate König Collection (Organisation)"/>
    <s v="s.n."/>
    <s v=""/>
    <m/>
    <s v=""/>
    <s v=""/>
    <s v=""/>
    <s v=""/>
    <s v=""/>
    <s v="parchment"/>
    <s v="205 ff."/>
    <n v="141"/>
    <n v="100"/>
    <s v=""/>
    <s v=""/>
    <m/>
    <m/>
    <m/>
    <m/>
    <m/>
    <n v="1465"/>
    <n v="1490"/>
    <x v="127"/>
    <s v="c. 1475-1480"/>
    <s v="306129"/>
    <s v="Flandre (Place)"/>
    <s v="Flanders"/>
    <x v="3"/>
    <s v=""/>
    <s v=""/>
    <s v=""/>
    <s v="744917"/>
    <s v="Luxury Bound, http://telma.irht.cnrs.fr/outils/luxury-bound/manuscrit142"/>
  </r>
  <r>
    <n v="739282"/>
    <n v="740408"/>
    <s v="Ithaca, Cornell University, Johnson Museum of Art (Organisation)"/>
    <s v="2003.038"/>
    <s v=""/>
    <n v="100134801"/>
    <s v=""/>
    <s v=""/>
    <s v=""/>
    <s v=""/>
    <s v=""/>
    <s v=""/>
    <s v=""/>
    <n v="141"/>
    <n v="102"/>
    <s v=""/>
    <s v=""/>
    <m/>
    <m/>
    <m/>
    <m/>
    <m/>
    <n v="1465"/>
    <n v="1475"/>
    <x v="36"/>
    <s v=""/>
    <s v=""/>
    <s v=""/>
    <s v=""/>
    <x v="2"/>
    <s v=""/>
    <s v=""/>
    <s v=""/>
    <s v="739294"/>
    <s v="https://emuseum.cornell.edu/objects/31756"/>
  </r>
  <r>
    <n v="740495"/>
    <n v="740494"/>
    <s v="Praha, Narodní galerie (Organisation)"/>
    <s v="K 36875"/>
    <s v=""/>
    <n v="100135343"/>
    <s v=""/>
    <s v=""/>
    <s v=""/>
    <s v=""/>
    <s v=""/>
    <s v="parchment"/>
    <s v="1 f."/>
    <n v="141"/>
    <n v="106"/>
    <s v=""/>
    <s v=""/>
    <m/>
    <m/>
    <m/>
    <m/>
    <m/>
    <n v="1451"/>
    <n v="1475"/>
    <x v="116"/>
    <s v=""/>
    <s v="37638"/>
    <s v="France (Place)"/>
    <s v=""/>
    <x v="4"/>
    <s v=""/>
    <s v="740497"/>
    <s v="Brodský 2020, p. 146-147 n° 57"/>
    <s v=""/>
    <s v=""/>
  </r>
  <r>
    <n v="119"/>
    <n v="739511"/>
    <s v="Wien, Österreichische Nationalbibliothek (Organisation)"/>
    <s v="Cod. Ser. n. 13243"/>
    <s v=""/>
    <m/>
    <s v=""/>
    <s v=""/>
    <s v=""/>
    <s v=""/>
    <s v=""/>
    <s v="parchment"/>
    <s v="211 ff. (CCLL)"/>
    <n v="141"/>
    <n v="100"/>
    <s v=""/>
    <s v=""/>
    <n v="1"/>
    <m/>
    <m/>
    <m/>
    <m/>
    <n v="1450"/>
    <n v="1480"/>
    <x v="111"/>
    <s v="c.1460-1470"/>
    <s v=""/>
    <s v=""/>
    <s v=""/>
    <x v="2"/>
    <s v=""/>
    <s v="350117|355488|354646|359765|360351|360800|361179|352959"/>
    <s v="Dogaer 1987, p. 105|Pächt, Jenni &amp; Thoss 1983, I, p. 92-95, pl. 157-162|Gnoni Mavarelli 1986, p. 324|Pächt et Thoss 1990, p. 17|Bousmanne 1997a, p. 308|1959, Bruxelles, p. 108 n° 108|1987, Wien, p. 42-43 n° 9, pl. 37|Unterkircher 1957-1959, I, p. 207"/>
    <s v="744312"/>
    <s v="Luxury Bound, http://telma.irht.cnrs.fr/outils/luxury-bound/manuscrit3625"/>
  </r>
  <r>
    <n v="3929"/>
    <n v="739836"/>
    <s v="Liverpool, Merseyside County Museum (Organisation)"/>
    <s v="12006"/>
    <s v=""/>
    <m/>
    <s v=""/>
    <s v=""/>
    <s v=""/>
    <s v=""/>
    <s v=""/>
    <s v="parchment"/>
    <s v="462 pp. (CCLL)"/>
    <n v="141"/>
    <n v="106"/>
    <s v=""/>
    <s v=""/>
    <n v="1"/>
    <m/>
    <m/>
    <m/>
    <m/>
    <n v="1440"/>
    <n v="1485"/>
    <x v="64"/>
    <s v="c.1450-1475"/>
    <s v=""/>
    <s v=""/>
    <s v=""/>
    <x v="2"/>
    <s v=""/>
    <s v="349995|353815|357576|358407|354873|360002|360532"/>
    <s v="De Ricci 1926, p. 14 n° 13|Gatty 1883, p. 10 n° 16|Ker 1969-1977, III, p. 218-219|Dogaer 1987, p. 102, 103, pl. 58|Cardon 1996, p. 277|Bousmanne 1997a, p. 259-261|1976, Manchester, p. 26 n° 38"/>
    <s v="745078"/>
    <s v="Luxury Bound, http://telma.irht.cnrs.fr/outils/luxury-bound/manuscrit1842"/>
  </r>
  <r>
    <n v="737200"/>
    <n v="740352"/>
    <s v="Montréal, Musée des Beaux-Arts de Montréal (Organisation)"/>
    <s v="1962.1356"/>
    <s v=""/>
    <m/>
    <s v=""/>
    <s v=""/>
    <s v=""/>
    <s v=""/>
    <s v=""/>
    <s v=""/>
    <s v="1 f."/>
    <n v="141"/>
    <n v="96"/>
    <s v=""/>
    <s v=""/>
    <m/>
    <m/>
    <m/>
    <m/>
    <m/>
    <n v="1360"/>
    <n v="1390"/>
    <x v="33"/>
    <s v=""/>
    <s v="38067"/>
    <s v="Veneto (Place)"/>
    <s v="Veneto (Venise ? Padoue?)"/>
    <x v="1"/>
    <s v=""/>
    <s v="737303"/>
    <s v="Dunn-Lardeau 2018, n° 1, 12-19"/>
    <s v=""/>
    <s v=""/>
  </r>
  <r>
    <n v="3964"/>
    <n v="739841"/>
    <s v="London, British Library (Organisation)"/>
    <s v="Add MS 15265"/>
    <s v=""/>
    <m/>
    <s v=""/>
    <s v=""/>
    <s v=""/>
    <s v=""/>
    <s v=""/>
    <s v=""/>
    <s v="210 f."/>
    <n v="141"/>
    <n v="96"/>
    <s v=""/>
    <s v=""/>
    <n v="1"/>
    <m/>
    <m/>
    <m/>
    <m/>
    <n v="1301"/>
    <n v="1325"/>
    <x v="269"/>
    <s v="From : 1300 (CCLL) To : 1325 (CCLL)"/>
    <s v=""/>
    <s v=""/>
    <s v=""/>
    <x v="2"/>
    <s v=""/>
    <s v="354705|356555|358759|359575|360217|351696"/>
    <s v="D'Arcais 1979, p. 85-90|Mariani Canova 1992{2}, p. 394, fig. 497|Stolte 1996, p. 30, 39|Backhouse 1997, p. 118 n° 100, fig.|1999, Padova, p. 104-105 n° 31, fig.|Meiss, Smith et Beatson 1967, p. 384 n. 148"/>
    <s v="722960"/>
    <s v="Baroffio, Iter liturgicum italicum, https://liturgicum.irht.cnrs.fr/manuscrit/608718"/>
  </r>
  <r>
    <n v="2254"/>
    <n v="739687"/>
    <s v="Paris, Bibliothèque nationale de France, Bibliothèque de l'Arsenal (Organisation)"/>
    <s v="418"/>
    <s v=""/>
    <m/>
    <s v="100721"/>
    <s v="Paris, Bibliothèque nationale de France, Bibliothèque de l'Arsenal, 418 : Hours of the Virgin for the use of Roma"/>
    <s v="75966"/>
    <s v="Hours of the Virgin | L1 | Section"/>
    <s v=""/>
    <s v=""/>
    <s v="206"/>
    <n v="141"/>
    <n v="98"/>
    <m/>
    <m/>
    <n v="1"/>
    <m/>
    <s v="Textualis meridionalis"/>
    <s v=""/>
    <m/>
    <n v="1501"/>
    <n v="1525"/>
    <x v="2"/>
    <s v="From : 1500 (CCLL) To : 1600 (CCLL)"/>
    <s v="37683"/>
    <s v="Italia (Place)"/>
    <s v=""/>
    <x v="1"/>
    <s v=""/>
    <s v="353205"/>
    <s v="Cat. Gén. Mss., Ars., I, p. 285"/>
    <s v="325862"/>
    <s v="BnF Archives et Manuscrits, https://archivesetmanuscrits.bnf.fr/ark:/12148/cc796043"/>
  </r>
  <r>
    <n v="3236"/>
    <n v="739723"/>
    <s v="Rouen, Bibliothèque municipale (Organisation)"/>
    <s v="suppl. 0113 (p 035)"/>
    <s v=""/>
    <n v="100006885"/>
    <s v="101223"/>
    <s v="Rouen, Bibliothèque municipale, suppl. 0113 (p 035) : Hours of the Virgin for the use of Rouen"/>
    <s v="75966"/>
    <s v="Hours of the Virgin | L1 | Section"/>
    <s v=""/>
    <s v="parchment"/>
    <s v="98 f."/>
    <n v="141"/>
    <n v="75"/>
    <m/>
    <m/>
    <n v="1"/>
    <m/>
    <s v=""/>
    <s v=""/>
    <m/>
    <n v="1501"/>
    <n v="1515"/>
    <x v="117"/>
    <s v="16e s. (début) (Medium) From : 1500 (CCLL) To : 1520 (CCLL)"/>
    <s v="37638"/>
    <s v="France (Place)"/>
    <s v=""/>
    <x v="4"/>
    <s v=""/>
    <s v="353640"/>
    <s v="Cat. Gén. Mss., XLIII, p. 198-199"/>
    <s v="331092|327815"/>
    <s v="Initiale, http://initiale.irht.cnrs.fr/ouvrages/ouvrages.php?id=-1&amp;typeAffichage=liste&amp;bloc_recherche_ouvrage=none&amp;bloc_resultats_ouvrage=block&amp;page=1&amp;resetForm=1&amp;imageInd=-1&amp;codexId=-1&amp;idMedium=100006885|Medium, http://medium-avance.irht.cnrs.fr/ark:/63955/md22h702sg5z"/>
  </r>
  <r>
    <n v="2195"/>
    <n v="739686"/>
    <s v="Paris, Bibliothèque Mazarine (Organisation)"/>
    <s v="488"/>
    <s v=""/>
    <m/>
    <s v="100673"/>
    <s v="Paris, Bibliothèque Mazarine, 488 : Hours of the Virgin for the use of Roma"/>
    <s v="75966"/>
    <s v="Hours of the Virgin | L1 | Section"/>
    <s v=""/>
    <s v=""/>
    <s v="171 ff. (CCLL)"/>
    <n v="141"/>
    <n v="93"/>
    <m/>
    <m/>
    <n v="1"/>
    <m/>
    <s v=""/>
    <s v=""/>
    <m/>
    <n v="1475"/>
    <n v="1500"/>
    <x v="68"/>
    <s v=""/>
    <s v="37638"/>
    <s v="France (Place)"/>
    <s v=""/>
    <x v="4"/>
    <s v=""/>
    <s v="353512"/>
    <s v="Cat. Gén. Mss., Maz., I, p. 187"/>
    <s v=""/>
    <s v=""/>
  </r>
  <r>
    <n v="2525"/>
    <n v="739690"/>
    <s v="Paris, Bibliothèque nationale de France, Manuscrits (Organisation)"/>
    <s v="lat. 10534"/>
    <s v=""/>
    <m/>
    <s v="100882"/>
    <s v="Paris, Bibliothèque nationale de France, Manuscrits, lat. 10534 : Hours of the Virgin for the use of Nantes"/>
    <s v="75966"/>
    <s v="Hours of the Virgin | L1 | Section"/>
    <s v=""/>
    <s v="parchment"/>
    <s v="144 f."/>
    <n v="141"/>
    <n v="100"/>
    <m/>
    <n v="47"/>
    <n v="1"/>
    <n v="16"/>
    <s v="Textualis"/>
    <s v="Formata"/>
    <m/>
    <n v="1430"/>
    <n v="1480"/>
    <x v="51"/>
    <s v="c.1440-1470"/>
    <s v="37638"/>
    <s v="France (Place)"/>
    <s v=""/>
    <x v="4"/>
    <s v=""/>
    <s v="353851|357604|350046|369651"/>
    <s v="Leroquais 1927, I, p. 334-335 n° 155|Ottosen 1993, p. 118, 247|Delisle 1862-1863{2}, p. 189|Leroquais 1927"/>
    <s v="326143|745491"/>
    <s v="BnF Archives et Manuscrits, https://archivesetmanuscrits.bnf.fr/ark:/12148/cc722520|Luxury Bound, http://telma.irht.cnrs.fr/outils/luxury-bound/manuscrit2848"/>
  </r>
  <r>
    <n v="1341"/>
    <n v="739537"/>
    <s v="Avignon, Bibliothèque municipale (Organisation)"/>
    <s v="111"/>
    <s v="anc. fonds 487 - cote ancienne"/>
    <n v="43299"/>
    <s v="100320"/>
    <s v="Avignon, Bibliothèque municipale, 111 - anc. fonds 487 - cote ancienne : Hours of the Virgin for the use of Roma"/>
    <s v="75966"/>
    <s v="Hours of the Virgin | L1 | Section"/>
    <s v=""/>
    <s v="parchment"/>
    <s v="232 f."/>
    <n v="141"/>
    <n v="102"/>
    <m/>
    <m/>
    <n v="1"/>
    <n v="14"/>
    <s v="Textualis"/>
    <s v="Libraria"/>
    <m/>
    <n v="1390"/>
    <n v="1410"/>
    <x v="24"/>
    <s v="15e s. (ca. 1400) (Medium) From : 1391 (ILT) To : 1410 (ILT) From : 1400 (CCLL) To : 1400 (CCLL)"/>
    <s v="38118"/>
    <s v="Lombardia (Place)"/>
    <s v=""/>
    <x v="1"/>
    <s v=""/>
    <s v="359078|357241|360866|361238|362533|367600|367824|368012|368170|368310|368436|353751|355990|357240|358134"/>
    <s v="Schilling 1957, p. 65-80|CMD-F VI, p. 508 (Mss. Éliminés)|Meiss, Smith et Beatson 1974, p. 198, fig. 685|Castelfranchi-Vegas 1975, p. 91-103|Cogliati-Arano 1988, p. 96-99|Pächt 1991, p. 37 n. 6, 108 fig. 3|Algeri 1995, p. 323, 332-333, 336|Scheller 1995, p. 297 n. 4|Dalarun 2002, p. 151 ill. 21, p. 322 ill. 34|1958, Milano, n° 158|1993, Avignon, p. 74-78 n° 20, fig.|Cat. Gén. Mss., XXVII, 1, p. 62-64|Kehrer 1908-09, p. 196|Senecal 1921, p. 104|Pächt 1950, p. 13-44"/>
    <s v="328793|329582|331193|723800"/>
    <s v="Medium, http://medium-avance.irht.cnrs.fr/ark:/63955/md75r781zq93|BVMM, https://bvmm.irht.cnrs.fr/consult/consult.php?REPRODUCTION_ID=15456|Initiale, http://initiale.irht.cnrs.fr/ouvrages/ouvrages.php?id=-1&amp;typeAffichage=liste&amp;bloc_recherche_ouvrage=none&amp;bloc_resultats_ouvrage=block&amp;page=1&amp;resetForm=1&amp;imageInd=-1&amp;codexId=-1&amp;idMedium=43299|Baroffio, Iter liturgicum italicum, https://liturgicum.irht.cnrs.fr/manuscrit/596839"/>
  </r>
  <r>
    <n v="1261"/>
    <n v="739525"/>
    <s v="Apt, Musée Trésor de la Cathédrale Sainte-Anne (Organisation)"/>
    <s v="19"/>
    <s v=""/>
    <n v="44288"/>
    <s v="100286"/>
    <s v="Apt, Musée Trésor de la Cathédrale Sainte-Anne, 19 : Hours of the Virgin for the use of Roma"/>
    <s v="75966"/>
    <s v="Hours of the Virgin | L1 | Section"/>
    <s v=""/>
    <s v="parchment"/>
    <s v="337 p."/>
    <n v="141"/>
    <n v="100"/>
    <m/>
    <m/>
    <n v="1"/>
    <m/>
    <s v=""/>
    <s v=""/>
    <m/>
    <n v="1351"/>
    <n v="1400"/>
    <x v="174"/>
    <s v="14e s. (seconde moitié) (Medium) From : 1350 (CCLL) To : 1400 (CCLL)"/>
    <s v="37840"/>
    <s v="Avignon (Place)"/>
    <s v=""/>
    <x v="4"/>
    <s v=""/>
    <s v="352657|355228"/>
    <s v="Sautel 1921, p. 52|Leonelli 1987, p. 328-329"/>
    <s v="328722|331162"/>
    <s v="Medium, http://medium-avance.irht.cnrs.fr/ark:/63955/md945q47v149|Initiale, http://initiale.irht.cnrs.fr/ouvrages/ouvrages.php?id=-1&amp;typeAffichage=liste&amp;bloc_recherche_ouvrage=none&amp;bloc_resultats_ouvrage=block&amp;page=1&amp;resetForm=1&amp;imageInd=-1&amp;codexId=-1&amp;idMedium=44288"/>
  </r>
  <r>
    <n v="736813"/>
    <n v="740155"/>
    <s v="Sarnen, Benediktinerkollegium (Organisation)"/>
    <s v="Cod. membr. 62"/>
    <s v=""/>
    <n v="100119766"/>
    <s v=""/>
    <s v=""/>
    <s v=""/>
    <s v=""/>
    <s v=""/>
    <s v="parchment"/>
    <s v="93 f."/>
    <n v="140"/>
    <n v="110"/>
    <n v="95"/>
    <n v="70"/>
    <m/>
    <m/>
    <m/>
    <m/>
    <m/>
    <n v="1476"/>
    <n v="1500"/>
    <x v="63"/>
    <s v=""/>
    <s v=""/>
    <s v=""/>
    <s v=""/>
    <x v="2"/>
    <s v=""/>
    <s v=""/>
    <s v=""/>
    <s v="737420"/>
    <s v="vHMML, https://w3id.org/vhmml/readingRoom/view/70592"/>
  </r>
  <r>
    <n v="734621"/>
    <n v="740309"/>
    <s v="Amsterdam, Museum Amstelkring (Organisation)"/>
    <s v="inv. nr. 980"/>
    <s v=""/>
    <m/>
    <s v=""/>
    <s v=""/>
    <s v=""/>
    <s v=""/>
    <s v=""/>
    <s v="paper"/>
    <s v="204 ff."/>
    <n v="140"/>
    <n v="100"/>
    <n v="92"/>
    <n v="65"/>
    <m/>
    <n v="21"/>
    <m/>
    <m/>
    <m/>
    <n v="1480"/>
    <n v="1500"/>
    <x v="7"/>
    <s v="late 15th century"/>
    <s v="734785"/>
    <s v="Holland, Nord (Place)"/>
    <s v=""/>
    <x v="0"/>
    <s v=""/>
    <s v="736548|736550"/>
    <s v="Korteweg 1992, p. 84|Jaspers 2003, no. 6"/>
    <s v="735839"/>
    <s v="MMDC, http://www.mmdc.nl/static/site/search/detail.html?searchMode=advanced&amp;recordId=16374"/>
  </r>
  <r>
    <n v="733288"/>
    <n v="740201"/>
    <s v="Philadelphia, Free Library of Philadelphia (Organisation)"/>
    <s v="Lewis E 183 vol. 1"/>
    <s v=""/>
    <m/>
    <s v=""/>
    <s v=""/>
    <s v=""/>
    <s v=""/>
    <s v=""/>
    <s v=""/>
    <s v="i+129+i"/>
    <n v="140"/>
    <n v="93"/>
    <n v="92"/>
    <n v="62"/>
    <m/>
    <n v="21"/>
    <m/>
    <m/>
    <m/>
    <n v="1450"/>
    <n v="1465"/>
    <x v="148"/>
    <s v="circa 1450-1465"/>
    <s v="306165"/>
    <s v="Nederland (Place)"/>
    <s v=""/>
    <x v="0"/>
    <s v="https://iiif.archivelab.org/iiif/lewis_e_183_v1/manifest.json"/>
    <s v=""/>
    <s v=""/>
    <s v="740702|740932"/>
    <s v="Bibliophilly, https://bibliophilly.library.upenn.edu/viewer.php?id=Lewis E 183 vol. 1|Archive.org, https://archive.org/details/lewis_e_183_v1"/>
  </r>
  <r>
    <n v="733289"/>
    <n v="740201"/>
    <s v="Philadelphia, Free Library of Philadelphia (Organisation)"/>
    <s v="Lewis E 183 vol. 2"/>
    <s v=""/>
    <m/>
    <s v=""/>
    <s v=""/>
    <s v=""/>
    <s v=""/>
    <s v=""/>
    <s v=""/>
    <s v="i+152+i"/>
    <n v="140"/>
    <n v="93"/>
    <n v="92"/>
    <n v="62"/>
    <m/>
    <n v="21"/>
    <m/>
    <m/>
    <m/>
    <n v="1450"/>
    <n v="1465"/>
    <x v="148"/>
    <s v="circa 1450-1465"/>
    <s v="306165"/>
    <s v="Nederland (Place)"/>
    <s v=""/>
    <x v="0"/>
    <s v="https://iiif.archivelab.org/iiif/lewis_e_183_v2/manifest.json"/>
    <s v=""/>
    <s v=""/>
    <s v="740703|740933"/>
    <s v="Bibliophilly, https://bibliophilly.library.upenn.edu/viewer.php?id=Lewis E 183 vol. 2|Archive.org, https://archive.org/details/lewis_e_183_v2"/>
  </r>
  <r>
    <n v="733284"/>
    <n v="740201"/>
    <s v="Philadelphia, Free Library of Philadelphia (Organisation)"/>
    <s v="Lewis E 129"/>
    <s v=""/>
    <m/>
    <s v=""/>
    <s v=""/>
    <s v=""/>
    <s v=""/>
    <s v=""/>
    <s v="parchment"/>
    <s v="ii+127+ii"/>
    <n v="140"/>
    <n v="98"/>
    <n v="88"/>
    <n v="55"/>
    <n v="1"/>
    <n v="19"/>
    <m/>
    <m/>
    <m/>
    <n v="1451"/>
    <n v="1475"/>
    <x v="116"/>
    <s v="Circa 1460"/>
    <s v="306165"/>
    <s v="Nederland (Place)"/>
    <s v=""/>
    <x v="0"/>
    <s v="https://iiif.archivelab.org/iiif/lewis_e_129/manifest.json"/>
    <s v="741879|742096|742287"/>
    <s v="De Ricci et Wilson 1935-1937, 2035, no. 59|Wolf 1937, 143-144, no. 129|Webber 1976, 484-486"/>
    <s v="740697|740926|741198"/>
    <s v="Bibliophilly, https://bibliophilly.library.upenn.edu/viewer.php?id=Lewis E 129|Archive.org, https://archive.org/details/lewis_e_129|Digital Scriptorium, http://ds.lib.berkeley.edu/LewisE129_4"/>
  </r>
  <r>
    <n v="734424"/>
    <n v="740068"/>
    <s v="Nijmegen, Universiteitsbibliotheek (Organisation)"/>
    <s v="ms. 283"/>
    <s v=""/>
    <m/>
    <s v=""/>
    <s v=""/>
    <s v=""/>
    <s v=""/>
    <s v=""/>
    <s v="parchment"/>
    <s v="252 ff."/>
    <n v="140"/>
    <n v="95"/>
    <n v="88"/>
    <n v="56"/>
    <n v="1"/>
    <n v="16"/>
    <m/>
    <m/>
    <m/>
    <n v="1430"/>
    <n v="1460"/>
    <x v="46"/>
    <s v="c.1440-1450"/>
    <s v="38053"/>
    <s v="Utrecht (Place)"/>
    <s v=""/>
    <x v="0"/>
    <s v=""/>
    <s v="736466"/>
    <s v="Huisman 1997, p. 312-321"/>
    <s v="735408|744680"/>
    <s v="MMDC, http://www.mmdc.nl/static/site/search/detail.html?searchMode=advanced&amp;recordId=4382|Luxury Bound, http://telma.irht.cnrs.fr/outils/luxury-bound/manuscrit2369"/>
  </r>
  <r>
    <n v="734503"/>
    <n v="740304"/>
    <s v="Tilburg, Universiteitsbibliotheek (Organisation)"/>
    <s v="ms. KHS 12"/>
    <s v=""/>
    <m/>
    <s v=""/>
    <s v=""/>
    <s v=""/>
    <s v=""/>
    <s v=""/>
    <s v="parchment"/>
    <s v="269 ff."/>
    <n v="140"/>
    <n v="98"/>
    <n v="88"/>
    <n v="55"/>
    <n v="1"/>
    <n v="17"/>
    <m/>
    <m/>
    <m/>
    <n v="1425"/>
    <n v="1445"/>
    <x v="6"/>
    <s v="c.1435"/>
    <s v="306124"/>
    <s v="Delft (Place)"/>
    <s v=""/>
    <x v="0"/>
    <s v=""/>
    <s v="736648|736649"/>
    <s v="Ven 1990, p. 81-86|IMDC 1991, p. 44"/>
    <s v="735713|744764"/>
    <s v="MMDC, http://www.mmdc.nl/static/site/search/detail.html?searchMode=advanced&amp;recordId=4199|Luxury Bound, http://telma.irht.cnrs.fr/outils/luxury-bound/manuscrit3346"/>
  </r>
  <r>
    <n v="5808"/>
    <n v="740069"/>
    <s v="'s-Gravenhage, Koninklijke Bibliotheek (Organisation)"/>
    <s v="130 E 20"/>
    <s v=""/>
    <n v="100082976"/>
    <s v=""/>
    <s v=""/>
    <s v=""/>
    <s v=""/>
    <s v=""/>
    <s v="parchment"/>
    <s v="197 f.|197 ff."/>
    <n v="140"/>
    <n v="98"/>
    <n v="86"/>
    <n v="52"/>
    <n v="1"/>
    <n v="18"/>
    <m/>
    <m/>
    <m/>
    <n v="1465"/>
    <n v="1485"/>
    <x v="23"/>
    <s v="1465-1485"/>
    <s v="394921"/>
    <s v="Zwolle (Place)"/>
    <s v=""/>
    <x v="0"/>
    <s v=""/>
    <s v=""/>
    <s v=""/>
    <s v="328241|735475"/>
    <s v="Medium, http://medium-avance.irht.cnrs.fr/ark:/63955/md87pn89hf43|MMDC, http://www.mmdc.nl/static/site/search/detail.html?searchMode=advanced&amp;recordId=894"/>
  </r>
  <r>
    <n v="5809"/>
    <n v="740069"/>
    <s v="'s-Gravenhage, Koninklijke Bibliotheek (Organisation)"/>
    <s v="130 E 33"/>
    <s v=""/>
    <n v="100082980"/>
    <s v=""/>
    <s v=""/>
    <s v=""/>
    <s v=""/>
    <s v=""/>
    <s v="parchment"/>
    <s v="224 f.|224 ff."/>
    <n v="140"/>
    <n v="98"/>
    <n v="84"/>
    <n v="56"/>
    <n v="1"/>
    <n v="18"/>
    <m/>
    <m/>
    <m/>
    <n v="1435"/>
    <n v="1470"/>
    <x v="164"/>
    <s v="c. 1445-1460"/>
    <s v="37668"/>
    <s v="Haarlem (Place)"/>
    <s v=""/>
    <x v="0"/>
    <s v=""/>
    <s v=""/>
    <s v=""/>
    <s v="735476|328242"/>
    <s v="MMDC, http://www.mmdc.nl/static/site/search/detail.html?searchMode=advanced&amp;recordId=682|Medium, http://medium-avance.irht.cnrs.fr/ark:/63955/md365425pg37"/>
  </r>
  <r>
    <n v="734604"/>
    <n v="740074"/>
    <s v="Utrecht, Universiteitsbibliotheek (Organisation)"/>
    <s v="Cat. 1042"/>
    <s v="5.L.6"/>
    <m/>
    <s v=""/>
    <s v=""/>
    <s v=""/>
    <s v=""/>
    <s v=""/>
    <s v="parchment"/>
    <s v="163 ff."/>
    <n v="140"/>
    <n v="98"/>
    <n v="82"/>
    <n v="56"/>
    <n v="1"/>
    <n v="18"/>
    <m/>
    <m/>
    <m/>
    <n v="1460"/>
    <n v="1500"/>
    <x v="50"/>
    <s v="c. 1470-1490"/>
    <s v="394921"/>
    <s v="Zwolle (Place)"/>
    <s v=""/>
    <x v="0"/>
    <s v=""/>
    <s v="736639|736640|736641"/>
    <s v="Tiele &amp; Hulshof 1887-1909, no. 1042|Horst 1989, no. 53|Wierda 1995A, no. 57"/>
    <s v="735823"/>
    <s v="MMDC, http://www.mmdc.nl/static/site/search/detail.html?searchMode=advanced&amp;recordId=9375"/>
  </r>
  <r>
    <n v="733413"/>
    <n v="740132"/>
    <s v="Bryn Mawr, Bryn Mawr College Library (Organisation)"/>
    <s v="MS 21"/>
    <s v=""/>
    <n v="100085277"/>
    <s v=""/>
    <s v=""/>
    <s v=""/>
    <s v=""/>
    <s v=""/>
    <s v=""/>
    <s v="i+90+ii"/>
    <n v="140"/>
    <n v="104"/>
    <n v="80"/>
    <n v="60"/>
    <m/>
    <n v="21"/>
    <m/>
    <m/>
    <m/>
    <n v="1451"/>
    <n v="1475"/>
    <x v="116"/>
    <s v="third quarter 15th century"/>
    <s v="306136"/>
    <s v="France, Nord (Place)"/>
    <s v=""/>
    <x v="4"/>
    <s v="https://iiif.archivelab.org/iiif/BMC_MS21/manifest.json"/>
    <s v=""/>
    <s v=""/>
    <s v="740876|740971"/>
    <s v="Bibliophilly, https://bibliophilly.library.upenn.edu/viewer.php?id=MS 21|Archive.org, https://archive.org/details/BMC_MS21"/>
  </r>
  <r>
    <n v="5860"/>
    <n v="740069"/>
    <s v="'s-Gravenhage, Koninklijke Bibliotheek (Organisation)"/>
    <s v="135 F 4"/>
    <s v=""/>
    <n v="100083275"/>
    <s v=""/>
    <s v=""/>
    <s v=""/>
    <s v=""/>
    <s v=""/>
    <s v="parchment"/>
    <s v="205 ff."/>
    <n v="140"/>
    <n v="100"/>
    <n v="78"/>
    <n v="56"/>
    <n v="1"/>
    <n v="17"/>
    <m/>
    <m/>
    <m/>
    <n v="1480"/>
    <n v="1510"/>
    <x v="27"/>
    <s v="c.1490-1500"/>
    <s v="733433"/>
    <s v="Holland (Place)"/>
    <s v=""/>
    <x v="0"/>
    <s v=""/>
    <s v=""/>
    <s v=""/>
    <s v="328299|735554|745745"/>
    <s v="Medium, http://medium-avance.irht.cnrs.fr/ark:/63955/md24jm217s2x|MMDC, http://www.mmdc.nl/static/site/search/detail.html?searchMode=advanced&amp;recordId=1255|Luxury Bound, http://telma.irht.cnrs.fr/outils/luxury-bound/manuscrit3299"/>
  </r>
  <r>
    <n v="734595"/>
    <n v="740074"/>
    <s v="Utrecht, Universiteitsbibliotheek (Organisation)"/>
    <s v="6.H.32"/>
    <s v="6.H.32"/>
    <m/>
    <s v=""/>
    <s v=""/>
    <s v=""/>
    <s v=""/>
    <s v=""/>
    <s v="parchment"/>
    <s v="229 ff."/>
    <n v="140"/>
    <n v="98"/>
    <n v="78"/>
    <n v="50"/>
    <m/>
    <m/>
    <m/>
    <m/>
    <m/>
    <n v="1451"/>
    <n v="1475"/>
    <x v="116"/>
    <s v="third quarter 15th century"/>
    <s v="37683"/>
    <s v="Italia (Place)"/>
    <s v=""/>
    <x v="1"/>
    <s v=""/>
    <s v="736456"/>
    <s v="Horst 1989, no. 174"/>
    <s v="735815"/>
    <s v="MMDC, http://www.mmdc.nl/static/site/search/detail.html?searchMode=advanced&amp;recordId=9459"/>
  </r>
  <r>
    <n v="738284"/>
    <n v="740423"/>
    <s v="Tokyo, Keio University Library (Organisation)"/>
    <s v="140X@61@1"/>
    <s v=""/>
    <m/>
    <s v=""/>
    <s v=""/>
    <s v=""/>
    <s v=""/>
    <s v=""/>
    <s v="parchment"/>
    <s v="f. 1"/>
    <n v="140"/>
    <n v="92"/>
    <n v="76"/>
    <n v="48"/>
    <n v="1"/>
    <m/>
    <m/>
    <m/>
    <m/>
    <n v="1460"/>
    <n v="1480"/>
    <x v="36"/>
    <s v="c. 1470"/>
    <s v="37858"/>
    <s v="Paris (Place)"/>
    <s v="Paris"/>
    <x v="4"/>
    <s v=""/>
    <s v=""/>
    <s v=""/>
    <s v=""/>
    <s v=""/>
  </r>
  <r>
    <n v="7202"/>
    <n v="740209"/>
    <s v="Princeton, University Library (Organisation)"/>
    <s v="Princeton 014"/>
    <s v=""/>
    <m/>
    <s v=""/>
    <s v=""/>
    <s v=""/>
    <s v=""/>
    <s v=""/>
    <s v="parchment"/>
    <s v="II+149+I f."/>
    <n v="140"/>
    <n v="100"/>
    <n v="75"/>
    <n v="50"/>
    <n v="1"/>
    <m/>
    <m/>
    <m/>
    <m/>
    <n v="1451"/>
    <n v="1500"/>
    <x v="16"/>
    <s v=""/>
    <s v="306148"/>
    <s v="Italia, Nord (Place)"/>
    <s v=""/>
    <x v="1"/>
    <s v=""/>
    <s v="352381"/>
    <s v="De Ricci et Wilson 1935-1937, II, p. 1178"/>
    <s v="723786"/>
    <s v="Baroffio, Iter liturgicum italicum, https://liturgicum.irht.cnrs.fr/manuscrit/620236"/>
  </r>
  <r>
    <n v="784"/>
    <n v="739461"/>
    <s v="Hamburg, Staats- und Universitätsbibliothek (Organisation)"/>
    <s v="Cod. in scrin. 150"/>
    <s v=""/>
    <m/>
    <s v=""/>
    <s v=""/>
    <s v=""/>
    <s v=""/>
    <s v=""/>
    <s v="parchment"/>
    <s v="194 ff."/>
    <n v="140"/>
    <n v="95"/>
    <n v="75"/>
    <n v="50"/>
    <n v="1"/>
    <n v="16"/>
    <m/>
    <m/>
    <m/>
    <n v="1440"/>
    <n v="1470"/>
    <x v="51"/>
    <s v="c.1450-1460"/>
    <s v="37509"/>
    <s v="Brugge (Place)"/>
    <s v=""/>
    <x v="3"/>
    <s v=""/>
    <s v=""/>
    <s v=""/>
    <s v="744801"/>
    <s v="Luxury Bound, http://telma.irht.cnrs.fr/outils/luxury-bound/manuscrit1712"/>
  </r>
  <r>
    <n v="5874"/>
    <n v="740069"/>
    <s v="'s-Gravenhage, Koninklijke Bibliotheek (Organisation)"/>
    <s v="071 J 76"/>
    <s v=""/>
    <n v="100083490"/>
    <s v=""/>
    <s v=""/>
    <s v=""/>
    <s v=""/>
    <s v=""/>
    <s v="paper"/>
    <s v="254 f.|254 ff."/>
    <n v="140"/>
    <n v="102"/>
    <n v="74"/>
    <n v="50"/>
    <n v="1"/>
    <n v="16"/>
    <m/>
    <m/>
    <m/>
    <n v="1451"/>
    <n v="1500"/>
    <x v="16"/>
    <s v="second half 15th century"/>
    <s v="733433"/>
    <s v="Holland (Place)"/>
    <s v=""/>
    <x v="0"/>
    <s v=""/>
    <s v=""/>
    <s v=""/>
    <s v="328315|735579"/>
    <s v="Medium, http://medium-avance.irht.cnrs.fr/ark:/63955/md472v24009d|MMDC, http://www.mmdc.nl/static/site/search/detail.html?searchMode=advanced&amp;recordId=4086"/>
  </r>
  <r>
    <n v="2547"/>
    <n v="739690"/>
    <s v="Paris, Bibliothèque nationale de France, Manuscrits (Organisation)"/>
    <s v="lat. 10557"/>
    <s v=""/>
    <m/>
    <s v=""/>
    <s v=""/>
    <s v=""/>
    <s v=""/>
    <s v=""/>
    <s v=""/>
    <s v="123"/>
    <n v="140"/>
    <n v="100"/>
    <n v="73"/>
    <n v="45"/>
    <n v="1"/>
    <n v="20"/>
    <m/>
    <m/>
    <m/>
    <n v="1495"/>
    <n v="1515"/>
    <x v="90"/>
    <s v="From : 1470 (CCLL) To : 1500 (CCLL)"/>
    <s v=""/>
    <s v=""/>
    <s v=""/>
    <x v="2"/>
    <s v=""/>
    <s v="353869|350047|369651"/>
    <s v="Leroquais 1927, II, p. 16-17 n° 177|Delisle 1862-1863{2}, p. 190|Leroquais 1927"/>
    <s v="326168"/>
    <s v="BnF Archives et Manuscrits, https://archivesetmanuscrits.bnf.fr/ark:/12148/cc722754"/>
  </r>
  <r>
    <n v="734557"/>
    <n v="740073"/>
    <s v="Utrecht, Museum Catharijneconvent (Organisation)"/>
    <s v="ms. BMH h 56"/>
    <s v=""/>
    <m/>
    <s v=""/>
    <s v=""/>
    <s v=""/>
    <s v=""/>
    <s v=""/>
    <s v="parchment"/>
    <s v="207 ff."/>
    <n v="140"/>
    <n v="94"/>
    <n v="73"/>
    <n v="50"/>
    <m/>
    <n v="16"/>
    <m/>
    <m/>
    <m/>
    <n v="1401"/>
    <n v="1425"/>
    <x v="48"/>
    <s v="first quarter 15th century"/>
    <s v="38053"/>
    <s v="Utrecht (Place)"/>
    <s v=""/>
    <x v="0"/>
    <s v=""/>
    <s v="736579"/>
    <s v="Kruitwagen 1913, no. 56"/>
    <s v="735775"/>
    <s v="MMDC, http://www.mmdc.nl/static/site/search/detail.html?searchMode=advanced&amp;recordId=15209"/>
  </r>
  <r>
    <n v="2476"/>
    <n v="739690"/>
    <s v="Paris, Bibliothèque nationale de France, Manuscrits (Organisation)"/>
    <s v="lat. 01398"/>
    <s v=""/>
    <n v="100125720"/>
    <s v=""/>
    <s v=""/>
    <s v=""/>
    <s v=""/>
    <s v=""/>
    <s v=""/>
    <s v="178"/>
    <n v="140"/>
    <n v="108"/>
    <n v="69"/>
    <n v="46"/>
    <n v="1"/>
    <n v="13"/>
    <m/>
    <m/>
    <m/>
    <n v="1390"/>
    <n v="1420"/>
    <x v="112"/>
    <s v="From : 1480 (CCLL) To : 1520 (CCLL)"/>
    <s v=""/>
    <s v=""/>
    <s v=""/>
    <x v="2"/>
    <s v=""/>
    <s v="351494|354594|369651"/>
    <s v="Leroquais 1927, I, p. 229-230 n° 111|Cat. Mss. Lat., I, p. 527|Leroquais 1927"/>
    <s v="326091"/>
    <s v="BnF Archives et Manuscrits, https://archivesetmanuscrits.bnf.fr/ark:/12148/cc59358c"/>
  </r>
  <r>
    <n v="733868"/>
    <n v="740217"/>
    <s v="San Marino, Huntington Library (Organisation)"/>
    <s v="HM 01180"/>
    <s v=""/>
    <m/>
    <s v=""/>
    <s v=""/>
    <s v=""/>
    <s v=""/>
    <s v=""/>
    <s v="parchment"/>
    <s v="ff. 92 (+ f. 43 bis)"/>
    <n v="140"/>
    <n v="200"/>
    <n v="132"/>
    <n v="80"/>
    <n v="1"/>
    <m/>
    <m/>
    <m/>
    <m/>
    <n v="1476"/>
    <n v="1500"/>
    <x v="63"/>
    <s v=""/>
    <s v="37638"/>
    <s v="France (Place)"/>
    <s v="France"/>
    <x v="4"/>
    <s v=""/>
    <s v="741971|741993|742278"/>
    <s v="De Ricci et Wilson 1935-1937, 104|Randall 1992, I 264-266, n. 155 and fig. 272|Dutschke 1989"/>
    <s v="741383"/>
    <s v="Digital Scriptorium, http://ds.lib.berkeley.edu/HM01180_43"/>
  </r>
  <r>
    <n v="734497"/>
    <n v="740303"/>
    <s v="Tilburg, Theologische Faculteit Tilburg. (Organisation)"/>
    <s v="ms. TFK 7"/>
    <s v="8"/>
    <m/>
    <s v=""/>
    <s v=""/>
    <s v=""/>
    <s v=""/>
    <s v=""/>
    <s v="parchment"/>
    <s v="110 ff."/>
    <n v="140"/>
    <n v="105"/>
    <n v="105"/>
    <n v="65"/>
    <n v="1"/>
    <n v="18"/>
    <m/>
    <m/>
    <m/>
    <n v="1426"/>
    <n v="1475"/>
    <x v="9"/>
    <s v="second or third quarter 15th century"/>
    <s v="38053"/>
    <s v="Utrecht (Place)"/>
    <s v=""/>
    <x v="0"/>
    <s v=""/>
    <s v="736722|736347"/>
    <s v="Axters 1966, p. 382|Wierda 2006, pp. 33-35"/>
    <s v="735708"/>
    <s v="MMDC, http://www.mmdc.nl/static/site/search/detail.html?searchMode=advanced&amp;recordId=13496"/>
  </r>
  <r>
    <n v="733915"/>
    <n v="740120"/>
    <s v="Bloomington, Indiana University, Lilly Library (Organisation)"/>
    <s v="Ricketts 148"/>
    <s v=""/>
    <m/>
    <s v=""/>
    <s v=""/>
    <s v=""/>
    <s v=""/>
    <s v=""/>
    <s v="parchment"/>
    <s v="ff. 212"/>
    <n v="140"/>
    <n v="43"/>
    <n v="100"/>
    <n v="40"/>
    <m/>
    <m/>
    <m/>
    <m/>
    <n v="1505"/>
    <s v=""/>
    <s v=""/>
    <x v="90"/>
    <s v=""/>
    <s v="37782"/>
    <s v="Milano (Place)"/>
    <s v="Milan"/>
    <x v="1"/>
    <s v=""/>
    <s v="741896"/>
    <s v="De Ricci et Wilson 1935-1937, 640"/>
    <s v="741435"/>
    <s v="Digital Scriptorium, http://ds.lib.berkeley.edu/Ricketts148_40"/>
  </r>
  <r>
    <n v="1214"/>
    <n v="739520"/>
    <s v="Amiens, Bibliothèque municipale (Organisation)"/>
    <s v="Lescalopier 025"/>
    <s v=""/>
    <n v="100015615"/>
    <s v=""/>
    <s v=""/>
    <s v=""/>
    <s v=""/>
    <s v=""/>
    <s v="parchment"/>
    <s v="8 f."/>
    <n v="140"/>
    <n v="83"/>
    <s v=""/>
    <s v=""/>
    <m/>
    <m/>
    <m/>
    <m/>
    <m/>
    <n v="1801"/>
    <n v="1900"/>
    <x v="315"/>
    <s v="17e s. (Medium)"/>
    <s v=""/>
    <s v=""/>
    <s v=""/>
    <x v="2"/>
    <s v=""/>
    <s v=""/>
    <s v=""/>
    <s v="325541|328679|330064"/>
    <s v="CCFr, https://ccfr.bnf.fr/portailccfr/jsp/index_view_direct_anonymous.jsp?record=eadcgm:EADC:D24015523|Medium, http://medium-avance.irht.cnrs.fr/ark:/63955/md80vq28257v|BVMM, https://bvmm.irht.cnrs.fr/consult/consult.php?REPRODUCTION_ID=15360"/>
  </r>
  <r>
    <n v="5525"/>
    <n v="740019"/>
    <s v="Roma, Biblioteca Casanatense (Organisation)"/>
    <s v="1950"/>
    <s v=""/>
    <m/>
    <s v=""/>
    <s v=""/>
    <s v=""/>
    <s v=""/>
    <s v=""/>
    <s v=""/>
    <s v="175 f."/>
    <n v="140"/>
    <n v="100"/>
    <s v=""/>
    <s v=""/>
    <n v="1"/>
    <m/>
    <m/>
    <m/>
    <m/>
    <n v="1601"/>
    <n v="1700"/>
    <x v="19"/>
    <s v="From : 1500 (CCLL) To : 1600 (CCLL)"/>
    <s v="37925"/>
    <s v="Roma (Place)"/>
    <s v=""/>
    <x v="1"/>
    <s v=""/>
    <s v="353796"/>
    <s v="Amiet 1986, p. 992"/>
    <s v="723512"/>
    <s v="Baroffio, Iter liturgicum italicum, https://liturgicum.irht.cnrs.fr/manuscrit/621024"/>
  </r>
  <r>
    <n v="6714"/>
    <n v="740182"/>
    <s v="New London, Connecticut College Library (Organisation)"/>
    <s v="003 (34294)"/>
    <s v=""/>
    <m/>
    <s v=""/>
    <s v=""/>
    <s v=""/>
    <s v=""/>
    <s v=""/>
    <s v=""/>
    <s v="087 ff. (CCLL)"/>
    <n v="140"/>
    <n v="100"/>
    <s v=""/>
    <s v=""/>
    <n v="1"/>
    <m/>
    <m/>
    <m/>
    <m/>
    <n v="1530"/>
    <n v="1530"/>
    <x v="158"/>
    <s v=""/>
    <s v=""/>
    <s v=""/>
    <s v=""/>
    <x v="2"/>
    <s v=""/>
    <s v="352337"/>
    <s v="De Ricci et Wilson 1935-1937, I, p. 177"/>
    <s v=""/>
    <s v=""/>
  </r>
  <r>
    <n v="341"/>
    <n v="739667"/>
    <s v="Bruxelles, Bibliothèque royale de Belgique (Organisation)"/>
    <s v="IV 1032"/>
    <s v=""/>
    <m/>
    <s v=""/>
    <s v=""/>
    <s v=""/>
    <s v=""/>
    <s v=""/>
    <s v=""/>
    <s v="074 ff. (CCLL)"/>
    <n v="140"/>
    <n v="100"/>
    <s v=""/>
    <s v=""/>
    <m/>
    <m/>
    <m/>
    <m/>
    <m/>
    <n v="1528"/>
    <n v="1528"/>
    <x v="206"/>
    <s v=""/>
    <s v=""/>
    <s v=""/>
    <s v=""/>
    <x v="2"/>
    <s v=""/>
    <s v="356056|349562"/>
    <s v="1991-1992, Bruxelles, p. 135 n° 39|Cat. Mss. Datés Belgique, V, p. 87 n°775, pl. 1176"/>
    <s v=""/>
    <s v=""/>
  </r>
  <r>
    <n v="4064"/>
    <n v="739841"/>
    <s v="London, British Library (Organisation)"/>
    <s v="Add MS 35318"/>
    <s v=""/>
    <m/>
    <s v=""/>
    <s v=""/>
    <s v=""/>
    <s v=""/>
    <s v=""/>
    <s v=""/>
    <s v="124 ff. (CCLL)"/>
    <n v="140"/>
    <n v="86"/>
    <s v=""/>
    <s v=""/>
    <n v="1"/>
    <m/>
    <m/>
    <m/>
    <m/>
    <n v="1525"/>
    <n v="1530"/>
    <x v="207"/>
    <s v=""/>
    <s v=""/>
    <s v=""/>
    <s v=""/>
    <x v="2"/>
    <s v=""/>
    <s v="358783|359595|360237|351730|354732|356581"/>
    <s v="Backhouse 1997, p. 230 n° 208, fig.|1982-1983, New York, p. 102-104|1983-1984, Malibu, p. 187 n° 25, fig. a, pl. XXXI-XXXII|Millar 1933, p. 41-42 n° 63, pl. LXIII|Orth 1976, chap. 5|Orth 1980{2}, n. 2, 32"/>
    <s v=""/>
    <s v=""/>
  </r>
  <r>
    <n v="809"/>
    <n v="739465"/>
    <s v="Karlsruhe, Badische Landesbibliothek (Organisation)"/>
    <s v="Lichtenthal 45"/>
    <s v=""/>
    <m/>
    <s v=""/>
    <s v=""/>
    <s v=""/>
    <s v=""/>
    <s v=""/>
    <s v=""/>
    <s v="I+082 ff. (CCLL)"/>
    <n v="140"/>
    <n v="100"/>
    <s v=""/>
    <s v=""/>
    <n v="1"/>
    <m/>
    <m/>
    <m/>
    <m/>
    <n v="1523"/>
    <n v="1523"/>
    <x v="254"/>
    <s v=""/>
    <s v=""/>
    <s v=""/>
    <s v=""/>
    <x v="2"/>
    <s v="https://digital.blb-karlsruhe.de/i3f/v20/1158471/manifest"/>
    <s v="350713"/>
    <s v="Heinzer 1987, p. 139-140"/>
    <s v="325325|326241|326771"/>
    <s v="Manuscripta Mediaevalia, http://www.manuscripta-mediaevalia.de/dokumente/html/obj90376386,T|https://digital.blb-karlsruhe.de/id/1158471|https://digital.blb-karlsruhe.de/i3f/v20/1158471/manifest"/>
  </r>
  <r>
    <n v="768566"/>
    <n v="740266"/>
    <s v="Praha, Klášter premonstrátů na Strahově (Organisation)"/>
    <s v="DG IV 9"/>
    <s v=""/>
    <m/>
    <s v=""/>
    <s v=""/>
    <s v=""/>
    <s v=""/>
    <s v=""/>
    <s v=""/>
    <s v="240 ff."/>
    <n v="140"/>
    <n v="95"/>
    <s v=""/>
    <s v=""/>
    <m/>
    <m/>
    <m/>
    <m/>
    <m/>
    <n v="1523"/>
    <n v="1526"/>
    <x v="270"/>
    <s v=""/>
    <s v="768601"/>
    <s v="Czech Republic (Place)"/>
    <s v=""/>
    <x v="8"/>
    <s v=""/>
    <s v="768612"/>
    <s v="Brodský-Pařez 2008, p. 160 n° 68"/>
    <s v="768567"/>
    <s v="https://tritius.strahovskyklaster.cz/detail/1108221"/>
  </r>
  <r>
    <n v="738238"/>
    <n v="739511"/>
    <s v="Wien, Österreichische Nationalbibliothek (Organisation)"/>
    <s v="Cod. Ser. n. 12715"/>
    <s v=""/>
    <m/>
    <s v=""/>
    <s v=""/>
    <s v=""/>
    <s v=""/>
    <s v=""/>
    <s v="parchment"/>
    <s v="251 (2+249) ff."/>
    <n v="140"/>
    <n v="85"/>
    <s v=""/>
    <s v=""/>
    <m/>
    <m/>
    <m/>
    <m/>
    <m/>
    <n v="1505"/>
    <n v="1525"/>
    <x v="109"/>
    <s v="c. 1515 (c. 1510-1520)"/>
    <s v="738607"/>
    <s v="Sticht Utrecht (Place)"/>
    <s v="Sticht"/>
    <x v="0"/>
    <s v=""/>
    <s v="793814"/>
    <s v="Theisen 2014, p. 201"/>
    <s v="744304"/>
    <s v="Luxury Bound, http://telma.irht.cnrs.fr/outils/luxury-bound/manuscrit3610"/>
  </r>
  <r>
    <n v="1333"/>
    <n v="739536"/>
    <s v="Auxerre, Trésor de la cathédrale (Organisation)"/>
    <s v="n°017"/>
    <s v=""/>
    <n v="37713"/>
    <s v=""/>
    <s v=""/>
    <s v=""/>
    <s v=""/>
    <s v=""/>
    <s v="parchment"/>
    <s v="130 f."/>
    <n v="140"/>
    <n v="100"/>
    <s v=""/>
    <s v=""/>
    <n v="1"/>
    <n v="10"/>
    <m/>
    <m/>
    <m/>
    <n v="1501"/>
    <n v="1600"/>
    <x v="82"/>
    <s v="1501-1600 (Medium) From : 1390 (CCLL) To : 1410 (CCLL)"/>
    <s v=""/>
    <s v=""/>
    <s v=""/>
    <x v="2"/>
    <s v="https://bvmm.irht.cnrs.fr/iiif/24154/manifest"/>
    <s v=""/>
    <s v=""/>
    <s v="328784|331184|372097"/>
    <s v="Medium, http://medium-avance.irht.cnrs.fr/ark:/63955/md80ht24zm0w|Initiale, http://initiale.irht.cnrs.fr/ouvrages/ouvrages.php?id=-1&amp;typeAffichage=liste&amp;bloc_recherche_ouvrage=none&amp;bloc_resultats_ouvrage=block&amp;page=1&amp;resetForm=1&amp;imageInd=-1&amp;codexId=-1&amp;idMedium=37713|BVMM, https://bvmm.irht.cnrs.fr/consult/consult.php?REPRODUCTION_ID=16679"/>
  </r>
  <r>
    <n v="2552"/>
    <n v="739690"/>
    <s v="Paris, Bibliothèque nationale de France, Manuscrits (Organisation)"/>
    <s v="lat. 10562"/>
    <s v=""/>
    <m/>
    <s v=""/>
    <s v=""/>
    <s v=""/>
    <s v=""/>
    <s v=""/>
    <s v=""/>
    <s v="147"/>
    <n v="140"/>
    <n v="110"/>
    <s v=""/>
    <s v=""/>
    <n v="1"/>
    <m/>
    <m/>
    <m/>
    <m/>
    <n v="1501"/>
    <n v="1525"/>
    <x v="2"/>
    <s v="From : 1495 (CCLL) To : 1495 (CCLL)"/>
    <s v=""/>
    <s v=""/>
    <s v=""/>
    <x v="2"/>
    <s v=""/>
    <s v="350047|353873|357614|369651"/>
    <s v="Delisle 1862-1863{2}, p. 190|Leroquais 1927, II, p. 29-30 n° 182|Delaunay 2000, II, p. 253-255, fig. 327-329, pl. Lic|Leroquais 1927"/>
    <s v="326173"/>
    <s v="BnF Archives et Manuscrits, https://archivesetmanuscrits.bnf.fr/ark:/12148/cc722804"/>
  </r>
  <r>
    <n v="733885"/>
    <n v="740287"/>
    <s v="Baltimore, Johns Hopkins University, Milton S. Eisenhower Library (Organisation)"/>
    <s v="MSB 11"/>
    <s v=""/>
    <m/>
    <s v=""/>
    <s v=""/>
    <s v=""/>
    <s v=""/>
    <s v=""/>
    <s v="parchment"/>
    <s v="pp. 410"/>
    <n v="140"/>
    <n v="90"/>
    <s v=""/>
    <s v=""/>
    <m/>
    <m/>
    <m/>
    <m/>
    <m/>
    <n v="1501"/>
    <n v="1600"/>
    <x v="82"/>
    <s v=""/>
    <s v="37582"/>
    <s v="Deutschland (Place)"/>
    <s v="Germany"/>
    <x v="7"/>
    <s v=""/>
    <s v="741849"/>
    <s v="Bond &amp; Faye 1962, 193 (as MS 14)"/>
    <s v="741402"/>
    <s v="Digital Scriptorium, http://ds.lib.berkeley.edu/MSB11_33"/>
  </r>
  <r>
    <n v="388"/>
    <n v="739711"/>
    <s v="Liège, ULiège Library (Organisation)"/>
    <s v="Wittert 29"/>
    <s v=""/>
    <n v="100133913"/>
    <s v=""/>
    <s v=""/>
    <s v=""/>
    <s v=""/>
    <s v=""/>
    <s v=""/>
    <s v="A-B+073+C ff. (CCLL)"/>
    <n v="140"/>
    <n v="88"/>
    <s v=""/>
    <s v=""/>
    <n v="1"/>
    <m/>
    <m/>
    <m/>
    <m/>
    <n v="1500"/>
    <n v="1600"/>
    <x v="15"/>
    <s v=""/>
    <s v=""/>
    <s v=""/>
    <s v=""/>
    <x v="2"/>
    <s v=""/>
    <s v="358051|359836|360399|353130|355635|357059"/>
    <s v="1959, Liège, p. 42 n° 85|1960, Liège, p. 12 n° 27|1989, Aigremont, p. 69 n° 53|Wittert, s. d., p. 25-27, 45-46|Brassinne 1910, p. 55-56|Brayer 1963, p. 73 n° 102"/>
    <s v=""/>
    <s v=""/>
  </r>
  <r>
    <n v="722"/>
    <n v="740410"/>
    <s v="Darmstadt, Universitäts- und Landesbibliothek Darmstadt (Organisation)"/>
    <s v="Hs. 955"/>
    <s v=""/>
    <m/>
    <s v=""/>
    <s v=""/>
    <s v=""/>
    <s v=""/>
    <s v=""/>
    <s v=""/>
    <s v="588 pp. (CCLL)"/>
    <n v="140"/>
    <n v="102"/>
    <s v=""/>
    <s v=""/>
    <n v="1"/>
    <m/>
    <m/>
    <m/>
    <m/>
    <n v="1500"/>
    <n v="1500"/>
    <x v="32"/>
    <s v=""/>
    <s v=""/>
    <s v=""/>
    <s v=""/>
    <x v="2"/>
    <s v=""/>
    <s v="350291"/>
    <s v="Eizenhöfer et Knaus 1968, p. 232-233 n° 90"/>
    <s v="325263"/>
    <s v="Manuscripta Mediaevalia, http://www.manuscripta-mediaevalia.de/dokumente/html/obj90038000,T"/>
  </r>
  <r>
    <n v="3349"/>
    <n v="739750"/>
    <s v="Tours, Bibliothèque municipale (Organisation)"/>
    <s v="231"/>
    <s v=""/>
    <n v="35653"/>
    <s v=""/>
    <s v=""/>
    <s v=""/>
    <s v=""/>
    <s v=""/>
    <s v=""/>
    <s v="249 ff. (CCLL)"/>
    <n v="140"/>
    <n v="94"/>
    <s v=""/>
    <s v=""/>
    <n v="1"/>
    <m/>
    <m/>
    <m/>
    <m/>
    <n v="1500"/>
    <n v="1600"/>
    <x v="15"/>
    <s v=""/>
    <s v=""/>
    <s v=""/>
    <s v=""/>
    <x v="2"/>
    <s v=""/>
    <s v="349554"/>
    <s v="Cat. Gén. Mss., XXXVII, 1, p. 167"/>
    <s v=""/>
    <s v=""/>
  </r>
  <r>
    <n v="7297"/>
    <n v="740220"/>
    <s v="Syracuse, George Arents Research Library (Organisation)"/>
    <s v="7"/>
    <s v=""/>
    <m/>
    <s v=""/>
    <s v=""/>
    <s v=""/>
    <s v=""/>
    <s v=""/>
    <s v="parchment"/>
    <s v="IV+251+VIII ff. (CCLL)"/>
    <n v="140"/>
    <n v="100"/>
    <s v=""/>
    <s v=""/>
    <n v="1"/>
    <m/>
    <m/>
    <m/>
    <m/>
    <n v="1500"/>
    <n v="1530"/>
    <x v="109"/>
    <s v="c.1510-1520"/>
    <s v=""/>
    <s v=""/>
    <s v=""/>
    <x v="2"/>
    <s v=""/>
    <s v=""/>
    <s v=""/>
    <s v="745634"/>
    <s v="Luxury Bound, http://telma.irht.cnrs.fr/outils/luxury-bound/manuscrit3110"/>
  </r>
  <r>
    <n v="733917"/>
    <n v="740120"/>
    <s v="Bloomington, Indiana University, Lilly Library (Organisation)"/>
    <s v="Ricketts D: 5"/>
    <s v=""/>
    <m/>
    <s v=""/>
    <s v=""/>
    <s v=""/>
    <s v=""/>
    <s v=""/>
    <s v="mixed"/>
    <s v="One leaf"/>
    <n v="140"/>
    <n v="95"/>
    <s v=""/>
    <s v=""/>
    <m/>
    <m/>
    <m/>
    <m/>
    <m/>
    <n v="1500"/>
    <n v="1520"/>
    <x v="92"/>
    <s v=""/>
    <s v="37509"/>
    <s v="Brugge (Place)"/>
    <s v="Bruges"/>
    <x v="3"/>
    <s v=""/>
    <s v=""/>
    <s v=""/>
    <s v="741437"/>
    <s v="Digital Scriptorium, http://ds.lib.berkeley.edu/RickettsD5_40"/>
  </r>
  <r>
    <n v="401"/>
    <n v="739789"/>
    <s v="Mons, Trésor de la Collégiale Sainte-Waudru (Organisation)"/>
    <s v="65"/>
    <s v=""/>
    <m/>
    <s v=""/>
    <s v=""/>
    <s v=""/>
    <s v=""/>
    <s v=""/>
    <s v="parchment"/>
    <s v="265 ff. (CCLL)"/>
    <n v="140"/>
    <n v="105"/>
    <s v=""/>
    <s v=""/>
    <n v="1"/>
    <m/>
    <m/>
    <m/>
    <m/>
    <n v="1490"/>
    <n v="1508"/>
    <x v="178"/>
    <s v="c.1500-1508 (before 1508)"/>
    <s v=""/>
    <s v=""/>
    <s v=""/>
    <x v="2"/>
    <s v=""/>
    <s v="362307|367669|350002|353818|357578|358409|359294|360005|360533|360963"/>
    <s v="1975, Mons, n° 27|1997, Antwerp, p. 202-203 n° 38, fig.|Decamps et Matthieu 1868, p. 346-348|Soil de Moriane, 1928, n° 607|Lequeux 1982, I, p. 57|Tondreau, s. d., n° 65|Brinkmann 1997, p. 308-310, fig. 314-321, pl. 58|Smeyers 1998, p. 462, 483 n. 108|Mons, 1958|1974, Mons, n° 64"/>
    <s v="745249"/>
    <s v="Luxury Bound, http://telma.irht.cnrs.fr/outils/luxury-bound/manuscrit2197"/>
  </r>
  <r>
    <n v="667"/>
    <n v="740366"/>
    <s v="Berlin, Staatliche Museen Berlin - Kupferstichkabinett (Organisation)"/>
    <s v="78 B 15"/>
    <s v=""/>
    <m/>
    <s v=""/>
    <s v=""/>
    <s v=""/>
    <s v=""/>
    <s v=""/>
    <s v="parchment"/>
    <s v="260 ff. (CCLL)"/>
    <n v="140"/>
    <n v="100"/>
    <s v=""/>
    <s v=""/>
    <n v="1"/>
    <m/>
    <m/>
    <m/>
    <m/>
    <n v="1490"/>
    <n v="1510"/>
    <x v="32"/>
    <s v="c.1500"/>
    <s v=""/>
    <s v=""/>
    <s v=""/>
    <x v="2"/>
    <s v=""/>
    <s v="353093|352473|355605|357035|359817|360385|360829"/>
    <s v="Wescher 1931, p. 178-179|Brinkmann 1997, p. 323|Winkler 1978, p. 159|Dogaer 1987, p. 15|1980, Berlin, p. 98-99 n° 57|1987, Köln, p. 228-229|1988, Bonn-Bad Godesberg, p. 117 n° 80"/>
    <s v="744582"/>
    <s v="Luxury Bound, http://telma.irht.cnrs.fr/outils/luxury-bound/manuscrit758"/>
  </r>
  <r>
    <n v="794"/>
    <n v="739463"/>
    <s v="Hannover, Niedersächsische Landesbibliothek (Organisation)"/>
    <s v="Ms I 97"/>
    <s v=""/>
    <m/>
    <s v=""/>
    <s v=""/>
    <s v=""/>
    <s v=""/>
    <s v=""/>
    <s v=""/>
    <s v="133 ff. (CCLL)"/>
    <n v="140"/>
    <n v="192"/>
    <s v=""/>
    <s v=""/>
    <n v="1"/>
    <m/>
    <m/>
    <m/>
    <m/>
    <n v="1490"/>
    <n v="1492"/>
    <x v="197"/>
    <s v="1490-1492"/>
    <s v=""/>
    <s v=""/>
    <s v=""/>
    <x v="2"/>
    <s v=""/>
    <s v="350684"/>
    <s v="Härtel et Ekowski 1989, p. 147-152, fig."/>
    <s v="325313|745023"/>
    <s v="Manuscripta Mediaevalia, http://www.manuscripta-mediaevalia.de/dokumente/html/obj90338786,T|Luxury Bound, http://telma.irht.cnrs.fr/outils/luxury-bound/manuscrit1714"/>
  </r>
  <r>
    <n v="2770"/>
    <n v="739690"/>
    <s v="Paris, Bibliothèque nationale de France, Manuscrits (Organisation)"/>
    <s v="Smith-Lesouëf 38"/>
    <s v=""/>
    <n v="100077957"/>
    <s v=""/>
    <s v=""/>
    <s v=""/>
    <s v=""/>
    <s v=""/>
    <s v="parchment"/>
    <s v="192 ff."/>
    <n v="140"/>
    <n v="90"/>
    <s v=""/>
    <s v=""/>
    <n v="1"/>
    <m/>
    <m/>
    <m/>
    <m/>
    <n v="1490"/>
    <n v="1540"/>
    <x v="109"/>
    <s v="c.1500-1530"/>
    <s v="37652"/>
    <s v="Gent (Place)"/>
    <s v=""/>
    <x v="3"/>
    <s v=""/>
    <s v="351570|369651"/>
    <s v="Leroquais 1943, p. 32-35 n° 20, pl. XVI|Leroquais 1927"/>
    <s v="332021|745513"/>
    <s v="Luxury Bound, http://www.cn-telma.fr/luxury-bound/manuscrit2887|Luxury Bound, http://telma.irht.cnrs.fr/outils/luxury-bound/manuscrit2887"/>
  </r>
  <r>
    <n v="6981"/>
    <n v="740189"/>
    <s v="New York, Morgan Library and Museum (Organisation)"/>
    <s v="M.1100"/>
    <s v=""/>
    <m/>
    <s v=""/>
    <s v=""/>
    <s v=""/>
    <s v=""/>
    <s v=""/>
    <s v=""/>
    <s v="082 ff. (CCLL)"/>
    <n v="140"/>
    <n v="104"/>
    <s v=""/>
    <s v=""/>
    <n v="1"/>
    <m/>
    <m/>
    <m/>
    <m/>
    <n v="1490"/>
    <n v="1500"/>
    <x v="27"/>
    <s v=""/>
    <s v=""/>
    <s v=""/>
    <s v=""/>
    <x v="2"/>
    <s v=""/>
    <s v=""/>
    <s v=""/>
    <s v=""/>
    <s v=""/>
  </r>
  <r>
    <n v="736761"/>
    <n v="739474"/>
    <s v="Münster, Diözesanbibliothek (Organisation)"/>
    <s v="Hs. 33"/>
    <s v=""/>
    <m/>
    <s v=""/>
    <s v=""/>
    <s v=""/>
    <s v=""/>
    <s v=""/>
    <s v="parchment"/>
    <s v="51 f."/>
    <n v="140"/>
    <n v="105"/>
    <s v=""/>
    <s v=""/>
    <m/>
    <m/>
    <m/>
    <m/>
    <m/>
    <n v="1490"/>
    <n v="1500"/>
    <x v="27"/>
    <s v=""/>
    <s v=""/>
    <s v=""/>
    <s v=""/>
    <x v="2"/>
    <s v=""/>
    <s v=""/>
    <s v=""/>
    <s v="737368"/>
    <s v="vHMML, https://w3id.org/vhmml/readingRoom/view/68790"/>
  </r>
  <r>
    <n v="3864"/>
    <n v="739817"/>
    <s v="Edinburgh, University Library (Organisation)"/>
    <s v="309"/>
    <s v=""/>
    <n v="100086188"/>
    <s v=""/>
    <s v=""/>
    <s v=""/>
    <s v=""/>
    <s v=""/>
    <s v="parchment"/>
    <s v="I+203+III ff. (CCLL)"/>
    <n v="140"/>
    <n v="96"/>
    <s v=""/>
    <s v=""/>
    <n v="1"/>
    <m/>
    <m/>
    <m/>
    <m/>
    <n v="1486"/>
    <n v="1500"/>
    <x v="100"/>
    <s v="From : 1480 (CCLL) To : 1500 (CCLL)"/>
    <s v=""/>
    <s v=""/>
    <s v=""/>
    <x v="2"/>
    <s v=""/>
    <s v="351126"/>
    <s v="Ker 1969-1977, II, p. 602-605"/>
    <s v="328062"/>
    <s v="Medium, http://medium-avance.irht.cnrs.fr/ark:/63955/md21td96p55j"/>
  </r>
  <r>
    <n v="2443"/>
    <n v="739690"/>
    <s v="Paris, Bibliothèque nationale de France, Manuscrits (Organisation)"/>
    <s v="lat. 01363"/>
    <s v=""/>
    <n v="100066491"/>
    <s v=""/>
    <s v=""/>
    <s v=""/>
    <s v=""/>
    <s v=""/>
    <s v=""/>
    <s v="125"/>
    <n v="140"/>
    <n v="100"/>
    <s v=""/>
    <s v=""/>
    <n v="1"/>
    <m/>
    <m/>
    <m/>
    <m/>
    <n v="1485"/>
    <n v="1508"/>
    <x v="316"/>
    <s v="From : 1495 (CCLL) To : 1498 (CCLL)"/>
    <s v="37744"/>
    <s v="Lyon (Place)"/>
    <s v=""/>
    <x v="4"/>
    <s v="https://gallica.bnf.fr/iiif/ark:/12148/btv1b10022329z/manifest.json"/>
    <s v="361335|362371|367459|369651|350213|354106|357771|358546|359409|360095|360607|361026"/>
    <s v="Avril &amp; Reynaud 1993, p. 368 n°, 207|1955, Paris, p. 160 n° 338|1993-1994, Paris, p. 368 n° 207|Leroquais 1927|Durrieu 1913{1}, p. 42-43|Durrieu 1913{2}, p. 143-144|Durrieu 1913{3}, p. 72|Leroquais 1927, I, p. 174-177 n° 78, III, pl. XCI|Limousin 1954, p. 34-35, fig. 14|Cat. Mss. Lat., I, p. 512|Sterling 1963, p. 11, fig. 29|Burin 2001, p. 108-109 n° 32, fig. 43, 44, 186"/>
    <s v="326411|326053"/>
    <s v="Gallica, https://gallica.bnf.fr/ark:/12148/btv1b10022329z|BnF Archives et Manuscrits, https://archivesetmanuscrits.bnf.fr/ark:/12148/cc59320t"/>
  </r>
  <r>
    <n v="387"/>
    <n v="739711"/>
    <s v="Liège, ULiège Library (Organisation)"/>
    <s v="Wittert 28"/>
    <s v=""/>
    <n v="100133210"/>
    <s v=""/>
    <s v=""/>
    <s v=""/>
    <s v=""/>
    <s v=""/>
    <s v="parchment"/>
    <s v="133 + 4 f."/>
    <n v="140"/>
    <n v="95"/>
    <s v=""/>
    <s v=""/>
    <n v="1"/>
    <m/>
    <m/>
    <m/>
    <m/>
    <n v="1480"/>
    <n v="1500"/>
    <x v="7"/>
    <s v=""/>
    <s v="37638"/>
    <s v="France (Place)"/>
    <s v=""/>
    <x v="4"/>
    <s v=""/>
    <s v="352207|355097|356797|744158"/>
    <s v="Brassinne 1910, p. 53-55|Brayer 1963, p. 73 n° 101|1989, Aigremont, p. 55 n° 39|Brassinne 1910, 53-55"/>
    <s v="742408"/>
    <s v="CICweb, http://www.cicweb.be/fr/manuscrit.php?id=284"/>
  </r>
  <r>
    <n v="886"/>
    <n v="739472"/>
    <s v="München, Bayerische Staatsbibliothek (Organisation)"/>
    <s v="Clm 28805"/>
    <s v=""/>
    <n v="100134329"/>
    <s v=""/>
    <s v=""/>
    <s v=""/>
    <s v=""/>
    <s v=""/>
    <s v=""/>
    <s v="195 ff. (CCLL)"/>
    <n v="140"/>
    <n v="100"/>
    <s v=""/>
    <s v=""/>
    <n v="1"/>
    <m/>
    <m/>
    <m/>
    <m/>
    <n v="1480"/>
    <n v="1490"/>
    <x v="20"/>
    <s v=""/>
    <s v=""/>
    <s v=""/>
    <s v=""/>
    <x v="2"/>
    <s v=""/>
    <s v="350446"/>
    <s v="1978, München, p.42 n° 25"/>
    <s v="325385|326943"/>
    <s v="https://opacplus.bsb-muenchen.de/search?oclcno=644128078&amp;View=default&amp;db=100&amp;View=default|MDZ, http://mdz-nbn-resolving.de/urn:nbn:de:bvb:12-bsb00110807-3"/>
  </r>
  <r>
    <n v="3797"/>
    <n v="739813"/>
    <s v="Edinburgh, National Library of Scotland (Organisation)"/>
    <s v="6131"/>
    <s v=""/>
    <m/>
    <s v=""/>
    <s v=""/>
    <s v=""/>
    <s v=""/>
    <s v=""/>
    <s v=""/>
    <s v="VI+097 ff. (CCLL)"/>
    <n v="140"/>
    <n v="110"/>
    <s v=""/>
    <s v=""/>
    <n v="1"/>
    <m/>
    <m/>
    <m/>
    <m/>
    <n v="1480"/>
    <n v="1500"/>
    <x v="7"/>
    <s v=""/>
    <s v=""/>
    <s v=""/>
    <s v=""/>
    <x v="2"/>
    <s v=""/>
    <s v="354457|351111"/>
    <s v="National Library of Scotland 1938-1989, IV, p. 110-111|Ker 1969-1977, II, p. 528"/>
    <s v=""/>
    <s v=""/>
  </r>
  <r>
    <n v="3866"/>
    <n v="739817"/>
    <s v="Edinburgh, University Library (Organisation)"/>
    <s v="311"/>
    <s v=""/>
    <m/>
    <s v=""/>
    <s v=""/>
    <s v=""/>
    <s v=""/>
    <s v=""/>
    <s v=""/>
    <s v="IV+180+II ff. (CCLL)"/>
    <n v="140"/>
    <n v="102"/>
    <s v=""/>
    <s v=""/>
    <n v="1"/>
    <m/>
    <m/>
    <m/>
    <m/>
    <n v="1480"/>
    <n v="1520"/>
    <x v="32"/>
    <s v=""/>
    <s v=""/>
    <s v=""/>
    <s v=""/>
    <x v="2"/>
    <s v=""/>
    <s v="351128"/>
    <s v="Ker 1969-1977, II, p. 606-608"/>
    <s v=""/>
    <s v=""/>
  </r>
  <r>
    <n v="4957"/>
    <n v="739918"/>
    <s v="Whalley, Stonyhurst College (Organisation)"/>
    <s v="59 (HMC iii)"/>
    <s v=""/>
    <m/>
    <s v=""/>
    <s v=""/>
    <s v=""/>
    <s v=""/>
    <s v=""/>
    <s v=""/>
    <s v="IV+076+III ff. (CCLL)"/>
    <n v="140"/>
    <n v="88"/>
    <s v=""/>
    <s v=""/>
    <n v="1"/>
    <m/>
    <m/>
    <m/>
    <m/>
    <n v="1480"/>
    <n v="1500"/>
    <x v="7"/>
    <s v=""/>
    <s v=""/>
    <s v=""/>
    <s v=""/>
    <x v="2"/>
    <s v=""/>
    <s v="351283"/>
    <s v="Ker 1969-1977, IV, p. 446-447"/>
    <s v=""/>
    <s v=""/>
  </r>
  <r>
    <n v="6140"/>
    <n v="740109"/>
    <s v="Uppsala, Universitetsbibliotek (Organisation)"/>
    <s v="C 454"/>
    <s v=""/>
    <m/>
    <s v=""/>
    <s v=""/>
    <s v=""/>
    <s v=""/>
    <s v=""/>
    <s v=""/>
    <s v="126 ff. (CCLL)"/>
    <n v="140"/>
    <n v="100"/>
    <s v=""/>
    <s v=""/>
    <n v="1"/>
    <m/>
    <m/>
    <m/>
    <m/>
    <n v="1480"/>
    <n v="1500"/>
    <x v="7"/>
    <s v=""/>
    <s v="37913"/>
    <s v="Riga (Place)"/>
    <s v=""/>
    <x v="10"/>
    <s v=""/>
    <s v="349607|355952"/>
    <s v="Andersson-Schmitt et Hedlund 1988-1995, V, p. 154-156|Ottosen 1993, p. 194, 356"/>
    <s v=""/>
    <s v=""/>
  </r>
  <r>
    <n v="6843"/>
    <n v="740189"/>
    <s v="New York, Morgan Library and Museum (Organisation)"/>
    <s v="M.0187"/>
    <s v=""/>
    <m/>
    <s v=""/>
    <s v=""/>
    <s v=""/>
    <s v=""/>
    <s v=""/>
    <s v=""/>
    <s v="162 ff. (CCLL)"/>
    <n v="140"/>
    <n v="100"/>
    <s v=""/>
    <s v=""/>
    <n v="1"/>
    <m/>
    <m/>
    <m/>
    <m/>
    <n v="1480"/>
    <n v="1480"/>
    <x v="50"/>
    <s v=""/>
    <s v=""/>
    <s v=""/>
    <s v=""/>
    <x v="2"/>
    <s v=""/>
    <s v="352443|355084"/>
    <s v="De Ricci et Wilson 1935-1937, II, p. 1401|Harrsen et Boyce 1953, p. 46-47 n° 80"/>
    <s v=""/>
    <s v=""/>
  </r>
  <r>
    <n v="6896"/>
    <n v="740189"/>
    <s v="New York, Morgan Library and Museum (Organisation)"/>
    <s v="M.0330"/>
    <s v=""/>
    <m/>
    <s v=""/>
    <s v=""/>
    <s v=""/>
    <s v=""/>
    <s v=""/>
    <s v=""/>
    <s v="087 ff. (CCLL)"/>
    <n v="140"/>
    <n v="90"/>
    <s v=""/>
    <s v=""/>
    <n v="1"/>
    <m/>
    <m/>
    <m/>
    <m/>
    <n v="1480"/>
    <n v="1480"/>
    <x v="50"/>
    <s v=""/>
    <s v=""/>
    <s v=""/>
    <s v=""/>
    <x v="2"/>
    <s v=""/>
    <s v="352461|355098"/>
    <s v="De Ricci et Wilson 1935-1937, II, p. 1428|1997, New York, p. 44 n° 30"/>
    <s v=""/>
    <s v=""/>
  </r>
  <r>
    <n v="7296"/>
    <n v="740220"/>
    <s v="Syracuse, George Arents Research Library (Organisation)"/>
    <s v="6"/>
    <s v=""/>
    <m/>
    <s v=""/>
    <s v=""/>
    <s v=""/>
    <s v=""/>
    <s v=""/>
    <s v=""/>
    <s v="I+257 ff. (CCLL)"/>
    <n v="140"/>
    <n v="100"/>
    <s v=""/>
    <s v=""/>
    <n v="1"/>
    <m/>
    <m/>
    <m/>
    <m/>
    <n v="1480"/>
    <n v="1500"/>
    <x v="7"/>
    <s v=""/>
    <s v=""/>
    <s v=""/>
    <s v=""/>
    <x v="2"/>
    <s v=""/>
    <s v=""/>
    <s v=""/>
    <s v=""/>
    <s v=""/>
  </r>
  <r>
    <n v="733792"/>
    <n v="740185"/>
    <s v="New York, Columbia University, Rare Book and Manuscript Library (Organisation)"/>
    <s v="Smith Western MS 20"/>
    <s v=""/>
    <m/>
    <s v=""/>
    <s v=""/>
    <s v=""/>
    <s v=""/>
    <s v=""/>
    <s v="parchment"/>
    <s v="ff. 198"/>
    <n v="140"/>
    <n v="90"/>
    <s v=""/>
    <s v=""/>
    <m/>
    <m/>
    <m/>
    <m/>
    <m/>
    <n v="1480"/>
    <n v="1500"/>
    <x v="7"/>
    <s v=""/>
    <s v="37858"/>
    <s v="Paris (Place)"/>
    <s v="Paris?"/>
    <x v="4"/>
    <s v=""/>
    <s v="741898"/>
    <s v="De Ricci et Wilson 1935-1937, 1276"/>
    <s v="741506"/>
    <s v="Digital Scriptorium, http://ds.lib.berkeley.edu/SmithWesternMS20_20"/>
  </r>
  <r>
    <n v="737991"/>
    <n v="739472"/>
    <s v="München, Bayerische Staatsbibliothek (Organisation)"/>
    <s v="Cgm 103"/>
    <s v=""/>
    <m/>
    <s v=""/>
    <s v=""/>
    <s v=""/>
    <s v=""/>
    <s v=""/>
    <s v="parchment"/>
    <s v="192 ff."/>
    <n v="140"/>
    <n v="100"/>
    <s v=""/>
    <s v=""/>
    <m/>
    <m/>
    <m/>
    <m/>
    <m/>
    <n v="1480"/>
    <n v="1500"/>
    <x v="7"/>
    <s v="c. 1490"/>
    <s v="738607"/>
    <s v="Sticht Utrecht (Place)"/>
    <s v="Sticht"/>
    <x v="0"/>
    <s v=""/>
    <s v=""/>
    <s v=""/>
    <s v="745258"/>
    <s v="Luxury Bound, http://telma.irht.cnrs.fr/outils/luxury-bound/manuscrit2208"/>
  </r>
  <r>
    <n v="4649"/>
    <n v="739873"/>
    <s v="Oxford, Bodleian Library (Organisation)"/>
    <s v="Douce 219 (21793)"/>
    <s v=""/>
    <m/>
    <s v=""/>
    <s v=""/>
    <s v=""/>
    <s v=""/>
    <s v=""/>
    <s v="parchment"/>
    <s v="159 ff. (CCLL)"/>
    <n v="140"/>
    <n v="80"/>
    <s v=""/>
    <s v=""/>
    <n v="1"/>
    <m/>
    <m/>
    <m/>
    <m/>
    <n v="1478"/>
    <n v="1492"/>
    <x v="20"/>
    <s v="c.1478-1480 (c.1475 ?); c.1490-1492"/>
    <s v="306129"/>
    <s v="Flandre (Place)"/>
    <s v=""/>
    <x v="3"/>
    <s v=""/>
    <s v="359611|360249|359373|361128|367526|367763|367954|368123|362449|352197|368271|354930|356649|358810"/>
    <s v="Pächt &amp; Alexander 1966-1973, I, p. 27 n° 361, pl. XXIX|Dogaer 1987, p. 17, 137, 145|Pächt et Thoss 1990, p. 38, 84|Brinkmann 1997, p. 26, 186 n. 143, 187 n. 149, 238 n. 16|1953, London, n° 596|1959, Bruxelles, p. 190 n° 267|1977, Stockholm, p. 32 n° 57|1997, Antwerp, p. 34|Smeyers 1998, p. 393, 397, 416 n. 75, 444, 483 n. 56|Pächt 1947, n° 14|Kren &amp; McKendrick 2003, p. 134-137 n°18|Lyna 1949{1}, p. 151-155|Wescher 1959, p. 126-135|Lieftinck 1964{2}, p. 257-294, pl. 4, 15"/>
    <s v="724854|724855|745395"/>
    <s v="Digital Bodleian, https://digital.bodleian.ox.ac.uk/inquire/p/5a7067a1-a61c-4bbc-bca7-f7b0fcee812c|https://medieval.bodleian.ox.ac.uk/catalog/manuscript_4473|Luxury Bound, http://telma.irht.cnrs.fr/outils/luxury-bound/manuscrit2427"/>
  </r>
  <r>
    <n v="4651"/>
    <n v="739873"/>
    <s v="Oxford, Bodleian Library (Organisation)"/>
    <s v="Douce 220 (21794)"/>
    <s v=""/>
    <m/>
    <s v=""/>
    <s v=""/>
    <s v=""/>
    <s v=""/>
    <s v=""/>
    <s v="parchment"/>
    <s v="144 ff. (CCLL)"/>
    <n v="140"/>
    <n v="80"/>
    <s v=""/>
    <s v=""/>
    <n v="1"/>
    <m/>
    <m/>
    <m/>
    <m/>
    <n v="1478"/>
    <n v="1492"/>
    <x v="20"/>
    <s v="c.1478-1480 (c.1475 ?); c.1490-1492"/>
    <s v="306129"/>
    <s v="Flandre (Place)"/>
    <s v=""/>
    <x v="3"/>
    <s v=""/>
    <s v="361128|362449|350222|354115|354930|356649|367707|367917|367954|368123|368271|358810|359611|360610|359373"/>
    <s v="Brinkmann 1997, p. 26, 186 n. 143, 187 n. 149, 238 n. 16|Smeyers 1998, p. 393, 397, 416 n. 75, 444, 483 n. 56|Durrieu 1921{3}, p. 66, pl. LXXXV|Pächt, 1948, pl. A-D, 16, 20, 28, 30-34, 37, 38b, 41b, 43, 48|Lyna 1949{1}, p. 151-155|Wescher 1959, p. 126-135|1953, London, n° 597|1959, Bruxelles, p. 190 n° 268|1977, Stockholm, p. 32 n° 57|1997, Antwerp, p. 34|Kren &amp; McKendrick 2003, p. 134-137 n°18|Lieftinck 1964{2}, p. 257-294, pl. 4, 15|Pächt &amp; Alexander 1966-1973, I, p. 27 n° 361, pl. XXIX|Dogaer 1987, p. 17, 137, 145, 149|Pächt et Thoss 1990, p. 38, 84"/>
    <s v="724875|724876|745397"/>
    <s v="https://medieval.bodleian.ox.ac.uk/catalog/manuscript_4473|Digital Bodleian, https://digital.bodleian.ox.ac.uk/inquire/p/12b9c3c8-7a8b-420e-a7dc-4af02b0a4348|Luxury Bound, http://telma.irht.cnrs.fr/outils/luxury-bound/manuscrit2428"/>
  </r>
  <r>
    <n v="5444"/>
    <n v="740001"/>
    <s v="Parma, Biblioteca Palatina (Organisation)"/>
    <s v="Pal. 169"/>
    <s v=""/>
    <m/>
    <s v=""/>
    <s v=""/>
    <s v=""/>
    <s v=""/>
    <s v=""/>
    <s v=""/>
    <s v="212 f."/>
    <n v="140"/>
    <n v="100"/>
    <s v=""/>
    <s v=""/>
    <n v="1"/>
    <m/>
    <m/>
    <m/>
    <m/>
    <n v="1476"/>
    <n v="1500"/>
    <x v="63"/>
    <s v="From : 1474 (CCLL) To : 1490 (CCLL)"/>
    <s v=""/>
    <s v=""/>
    <s v=""/>
    <x v="2"/>
    <s v=""/>
    <s v="354768|356605|358795|359604|360241|360720|351792"/>
    <s v="Fava 1932, p. 211|Panofsky 1953, p. 463 n. 263-2|Ciavarella 1964, p. 34|Parma, 1954, p. 7|2000-2001, Roma, p. 328-333 n° 42|Parma, 2001, p. 213-216 n° 39|Odorici 1873, p. 47"/>
    <s v="723448"/>
    <s v="Baroffio, Iter liturgicum italicum, https://liturgicum.irht.cnrs.fr/manuscrit/617817"/>
  </r>
  <r>
    <n v="736765"/>
    <n v="739474"/>
    <s v="Münster, Diözesanbibliothek (Organisation)"/>
    <s v="Hs. 4"/>
    <s v=""/>
    <m/>
    <s v=""/>
    <s v=""/>
    <s v=""/>
    <s v=""/>
    <s v=""/>
    <s v="parchment"/>
    <s v="180 f."/>
    <n v="140"/>
    <n v="100"/>
    <s v=""/>
    <s v=""/>
    <m/>
    <m/>
    <m/>
    <m/>
    <m/>
    <n v="1476"/>
    <n v="1500"/>
    <x v="63"/>
    <s v=""/>
    <s v=""/>
    <s v=""/>
    <s v=""/>
    <x v="2"/>
    <s v=""/>
    <s v=""/>
    <s v=""/>
    <s v="737450"/>
    <s v="vHMML, https://w3id.org/vhmml/readingRoom/view/68763"/>
  </r>
  <r>
    <n v="2702"/>
    <n v="739690"/>
    <s v="Paris, Bibliothèque nationale de France, Manuscrits (Organisation)"/>
    <s v="nouv. acq. lat. 3117"/>
    <s v=""/>
    <n v="100077941"/>
    <s v=""/>
    <s v=""/>
    <s v=""/>
    <s v=""/>
    <s v=""/>
    <s v="parchment"/>
    <s v="155 f."/>
    <n v="140"/>
    <n v="100"/>
    <s v=""/>
    <s v=""/>
    <n v="1"/>
    <n v="17"/>
    <m/>
    <m/>
    <m/>
    <n v="1475"/>
    <n v="1495"/>
    <x v="20"/>
    <s v="15e s. (1446-1466) (Medium) From : 1485 (CCLL) To : 1485 (CCLL)"/>
    <s v="37744"/>
    <s v="Lyon (Place)"/>
    <s v=""/>
    <x v="4"/>
    <s v="https://gallica.bnf.fr/iiif/ark:/12148/btv1b10037275w/manifest.json"/>
    <s v="367534|352257|354988|356679|358830|359623|360260|360733|361135|361365|362455"/>
    <s v="2000, Lisboa, p. 302 n° 77|Porcher 1961, p. 111-112 n° 23, pl. VIII, 77-78|BECH, CXXIV, 1966, p. 176|CMD-F IV, 1, p. 376 (Mss. Éliminés)|Pächt et Thoss 1977, p. 147|Hamel 1986, fig. 190|Jacobs 1993, p. 55-57, 75-77, fig. 4|Burin 2001, p. 111-113 n° 34, fig. IV, 51-53|1982-1983, New York, p. 77|Avril &amp; Reynaud 1993, p. 361 n°, 201|1993-1994, Paris, p. 361 n° 201"/>
    <s v="324794|326508|327523"/>
    <s v="BnF Archives et Manuscrits, https://archivesetmanuscrits.bnf.fr/ark:/12148/cc70999f|Gallica, https://gallica.bnf.fr/ark:/12148/btv1b10037275w|Medium, http://medium-avance.irht.cnrs.fr/ark:/63955/md33dz013p0q"/>
  </r>
  <r>
    <n v="5998"/>
    <n v="740086"/>
    <s v="Kraków, Muzeum Narodowe, Biblioteka Czartoryskich (Organisation)"/>
    <s v="3025 I Rkps."/>
    <s v="MSPL 01715"/>
    <m/>
    <s v=""/>
    <s v=""/>
    <s v=""/>
    <s v=""/>
    <s v=""/>
    <s v="parchment"/>
    <s v="294+IV ff. (CCLL) = 588 pp. + VI ff."/>
    <n v="140"/>
    <n v="105"/>
    <s v=""/>
    <s v=""/>
    <n v="1"/>
    <m/>
    <m/>
    <m/>
    <m/>
    <n v="1475"/>
    <n v="1495"/>
    <x v="20"/>
    <s v="c.1485 (c.1490-1520)"/>
    <s v=""/>
    <s v=""/>
    <s v=""/>
    <x v="2"/>
    <s v="https://polona.pl/iiif/item/NDI1MzcyMTg/manifest.json"/>
    <s v="350966|354423|357943"/>
    <s v="Jaroslawiecka-Gasiorowska 1935, p. 126-134 n° 23, pl. XXVII, XXVIIIa|Dogaer 1987, p. 149|Brinkmann 1997, p. 377, fig. 107"/>
    <s v="725124|744934"/>
    <s v="https://polona.pl/item/horae,NDI1MzcyMTg|Luxury Bound, http://telma.irht.cnrs.fr/outils/luxury-bound/manuscrit1464"/>
  </r>
  <r>
    <n v="725467"/>
    <n v="740151"/>
    <s v="Cleveland, Museum of Art (Organisation)"/>
    <s v="1951.394"/>
    <s v=""/>
    <m/>
    <s v=""/>
    <s v=""/>
    <s v=""/>
    <s v=""/>
    <s v=""/>
    <s v=""/>
    <s v=""/>
    <n v="140"/>
    <n v="93"/>
    <s v=""/>
    <s v=""/>
    <m/>
    <m/>
    <m/>
    <m/>
    <m/>
    <n v="1475"/>
    <n v="1485"/>
    <x v="50"/>
    <s v=""/>
    <s v="38070"/>
    <s v="Verona (Place)"/>
    <s v="Italy, Verona(?), 15th century"/>
    <x v="1"/>
    <s v=""/>
    <s v=""/>
    <s v=""/>
    <s v="725471"/>
    <s v="https://www.clevelandart.org/art/1951.394"/>
  </r>
  <r>
    <n v="6606"/>
    <n v="740156"/>
    <s v="Detroit, Detroit Institute of Arts (Organisation)"/>
    <s v="27.365"/>
    <s v=""/>
    <m/>
    <s v=""/>
    <s v=""/>
    <s v=""/>
    <s v=""/>
    <s v=""/>
    <s v=""/>
    <s v="158 ff. (CCLL)"/>
    <n v="140"/>
    <n v="100"/>
    <s v=""/>
    <s v=""/>
    <n v="1"/>
    <m/>
    <m/>
    <m/>
    <m/>
    <n v="1470"/>
    <n v="1470"/>
    <x v="36"/>
    <s v=""/>
    <s v=""/>
    <s v=""/>
    <s v=""/>
    <x v="2"/>
    <s v=""/>
    <s v="352374"/>
    <s v="De Ricci et Wilson 1935-1937, II, p. 1134"/>
    <s v=""/>
    <s v=""/>
  </r>
  <r>
    <n v="738008"/>
    <n v="739622"/>
    <s v="Antwerpen, Museum Plantin-Moretus (Organisation)"/>
    <s v="182 (M 14.17)"/>
    <s v=""/>
    <m/>
    <s v=""/>
    <s v=""/>
    <s v=""/>
    <s v=""/>
    <s v=""/>
    <s v="parchment"/>
    <s v="230 ff."/>
    <n v="140"/>
    <n v="100"/>
    <s v=""/>
    <s v=""/>
    <m/>
    <m/>
    <m/>
    <m/>
    <m/>
    <n v="1470"/>
    <n v="1490"/>
    <x v="50"/>
    <s v="c. 1480 (c. 1475 ?)"/>
    <s v="306167"/>
    <s v="Nederland, Sud (Place)"/>
    <s v="Southern Netherlands"/>
    <x v="0"/>
    <s v=""/>
    <s v=""/>
    <s v=""/>
    <s v="744475"/>
    <s v="Luxury Bound, http://telma.irht.cnrs.fr/outils/luxury-bound/manuscrit598"/>
  </r>
  <r>
    <n v="738094"/>
    <n v="739790"/>
    <s v="Cambridge, Fitzwilliam Museum (Organisation)"/>
    <s v="Marlay Cuttings G 7a-e + G 8a-e"/>
    <s v=""/>
    <m/>
    <s v=""/>
    <s v=""/>
    <s v=""/>
    <s v=""/>
    <s v=""/>
    <s v="parchment"/>
    <s v="10 ff."/>
    <n v="140"/>
    <n v="100"/>
    <s v=""/>
    <s v=""/>
    <m/>
    <m/>
    <m/>
    <m/>
    <m/>
    <n v="1470"/>
    <n v="1490"/>
    <x v="50"/>
    <s v="c. 1480"/>
    <s v="306129"/>
    <s v="Flandre (Place)"/>
    <s v="Flanders"/>
    <x v="3"/>
    <s v=""/>
    <s v=""/>
    <s v=""/>
    <s v="744855"/>
    <s v="Luxury Bound, http://telma.irht.cnrs.fr/outils/luxury-bound/manuscrit1302"/>
  </r>
  <r>
    <n v="6145"/>
    <n v="740109"/>
    <s v="Uppsala, Universitetsbibliotek (Organisation)"/>
    <s v="C 488"/>
    <s v=""/>
    <m/>
    <s v=""/>
    <s v=""/>
    <s v=""/>
    <s v=""/>
    <s v=""/>
    <s v=""/>
    <s v="I+227 ff. (CCLL)"/>
    <n v="140"/>
    <n v="100"/>
    <s v=""/>
    <s v=""/>
    <n v="1"/>
    <m/>
    <m/>
    <m/>
    <m/>
    <n v="1467"/>
    <n v="1467"/>
    <x v="66"/>
    <s v=""/>
    <s v="37913"/>
    <s v="Riga (Place)"/>
    <s v=""/>
    <x v="10"/>
    <s v=""/>
    <s v="349663|355974"/>
    <s v="Andersson-Schmitt et Hedlund 1988-1995, V, p. 214-216|Ottosen 1993, p. 195, 356, 407-408"/>
    <s v=""/>
    <s v=""/>
  </r>
  <r>
    <n v="6405"/>
    <n v="740121"/>
    <s v="Boston, Boston Public Library (Organisation)"/>
    <s v="1585"/>
    <s v=""/>
    <m/>
    <s v=""/>
    <s v=""/>
    <s v=""/>
    <s v=""/>
    <s v=""/>
    <s v=""/>
    <s v="119 ff. (CCLL)"/>
    <n v="140"/>
    <n v="100"/>
    <s v=""/>
    <s v=""/>
    <n v="1"/>
    <m/>
    <m/>
    <m/>
    <m/>
    <n v="1460"/>
    <n v="1470"/>
    <x v="111"/>
    <s v=""/>
    <s v=""/>
    <s v=""/>
    <s v=""/>
    <x v="2"/>
    <s v=""/>
    <s v="351218"/>
    <s v="Bond &amp; Faye 1962, p. 218"/>
    <s v=""/>
    <s v=""/>
  </r>
  <r>
    <n v="725113"/>
    <n v="740086"/>
    <s v="Kraków, Muzeum Narodowe, Biblioteka Czartoryskich (Organisation)"/>
    <s v="2949 I Rkps."/>
    <s v="MSPL 01707"/>
    <m/>
    <s v=""/>
    <s v=""/>
    <s v=""/>
    <s v=""/>
    <s v="1"/>
    <s v="parchment"/>
    <s v="208 ff"/>
    <n v="140"/>
    <n v="100"/>
    <s v=""/>
    <s v=""/>
    <m/>
    <m/>
    <m/>
    <m/>
    <m/>
    <n v="1460"/>
    <n v="1490"/>
    <x v="23"/>
    <s v=""/>
    <s v=""/>
    <s v=""/>
    <s v=""/>
    <x v="2"/>
    <s v="https://polona.pl/iiif/item/NDI1MzcyMDg/manifest.json"/>
    <s v=""/>
    <s v=""/>
    <s v="725114"/>
    <s v="https://polona.pl/item/gebedenboek,NDI1MzcyMDg"/>
  </r>
  <r>
    <n v="3431"/>
    <n v="739773"/>
    <s v="Birmingham, Barber Institute of Fine Arts (Organisation)"/>
    <s v="Acc. 397"/>
    <s v=""/>
    <m/>
    <s v=""/>
    <s v=""/>
    <s v=""/>
    <s v=""/>
    <s v=""/>
    <s v=""/>
    <s v="224 f."/>
    <n v="140"/>
    <n v="180"/>
    <s v=""/>
    <s v=""/>
    <n v="1"/>
    <m/>
    <m/>
    <m/>
    <m/>
    <n v="1451"/>
    <n v="1500"/>
    <x v="16"/>
    <s v="From : 1450 (CCLL) To : 1500 (CCLL)"/>
    <s v="306148"/>
    <s v="Italia, Nord (Place)"/>
    <s v=""/>
    <x v="1"/>
    <s v=""/>
    <s v="351133"/>
    <s v="Ker 1969-1977, II, p. 78-79"/>
    <s v="722883"/>
    <s v="Baroffio, Iter liturgicum italicum, https://liturgicum.irht.cnrs.fr/manuscrit/597530"/>
  </r>
  <r>
    <n v="5549"/>
    <n v="740026"/>
    <s v="Rovigo, Accademia dei Concordi (Organisation)"/>
    <s v="Silv. 071 (Tambara n. 15) (6.4.8)"/>
    <s v=""/>
    <m/>
    <s v=""/>
    <s v=""/>
    <s v=""/>
    <s v=""/>
    <s v=""/>
    <s v=""/>
    <s v="119 f."/>
    <n v="140"/>
    <n v="90"/>
    <s v=""/>
    <s v=""/>
    <n v="1"/>
    <m/>
    <m/>
    <m/>
    <m/>
    <n v="1451"/>
    <n v="1500"/>
    <x v="16"/>
    <s v=""/>
    <s v=""/>
    <s v=""/>
    <s v=""/>
    <x v="2"/>
    <s v=""/>
    <s v="351660"/>
    <s v="Mazzatinti et Sorbelli 1931, III, p. 5 n° 15"/>
    <s v="723531"/>
    <s v="Baroffio, Iter liturgicum italicum, https://liturgicum.irht.cnrs.fr/manuscrit/621552"/>
  </r>
  <r>
    <n v="6902"/>
    <n v="740189"/>
    <s v="New York, Morgan Library and Museum (Organisation)"/>
    <s v="M.0361"/>
    <s v=""/>
    <m/>
    <s v=""/>
    <s v=""/>
    <s v=""/>
    <s v=""/>
    <s v=""/>
    <s v=""/>
    <s v="223 ff. (CCLL)"/>
    <n v="140"/>
    <n v="100"/>
    <s v=""/>
    <s v=""/>
    <n v="1"/>
    <m/>
    <m/>
    <m/>
    <m/>
    <n v="1451"/>
    <n v="1500"/>
    <x v="16"/>
    <s v="From : 1475 (CCLL) To : 1500 (CCLL)"/>
    <s v="37631"/>
    <s v="Firenze (Place)"/>
    <s v=""/>
    <x v="1"/>
    <s v=""/>
    <s v="352465|355103"/>
    <s v="De Ricci et Wilson 1935-1937, II, p. 1433-1434|Harrsen et Boyce 1953, p. 36-37 n° 64"/>
    <s v="723746"/>
    <s v="Baroffio, Iter liturgicum italicum, https://liturgicum.irht.cnrs.fr/manuscrit/615132"/>
  </r>
  <r>
    <n v="7376"/>
    <n v="740237"/>
    <s v="Vaticano, Biblioteca Apostolica Vaticana (Organisation)"/>
    <s v="Chig. C.IV.111"/>
    <s v=""/>
    <m/>
    <s v=""/>
    <s v=""/>
    <s v=""/>
    <s v=""/>
    <s v=""/>
    <s v=""/>
    <s v="207 f."/>
    <n v="140"/>
    <n v="108"/>
    <s v=""/>
    <s v=""/>
    <n v="1"/>
    <m/>
    <m/>
    <m/>
    <m/>
    <n v="1451"/>
    <n v="1475"/>
    <x v="116"/>
    <s v="From : 1460 (CCLL) To : 1460 (CCLL)"/>
    <s v="38118"/>
    <s v="Lombardia (Place)"/>
    <s v=""/>
    <x v="1"/>
    <s v="https://digi.vatlib.it/iiif/MSS_Chig.C.IV.111/manifest.json"/>
    <s v="360239|360719|351766|354750|356590|358788|359598"/>
    <s v="1994{2}, Roma, p. 51-52 n° 22|2000-2001, Roma, p. 308-310 n° 35, fig.|Muñoz 1905, p. 366|Salmon, 1968-1972, IV, p. 142 n° 444|1950, Vaticano, p. 70 n° 132|1988, Vaticano, p. 48 n° 49, pl. IX, ill. 62, 65|1992-1993, Köln, p. 324-327 n° 67, fig."/>
    <s v="325147|723810"/>
    <s v="DigiVatLib, https://digi.vatlib.it/mss/detail/Chig.C.IV.111|Baroffio, Iter liturgicum italicum, https://liturgicum.irht.cnrs.fr/manuscrit/601102"/>
  </r>
  <r>
    <n v="7497"/>
    <n v="740237"/>
    <s v="Vaticano, Biblioteca Apostolica Vaticana (Organisation)"/>
    <s v="Vat. lat. 09490"/>
    <s v=""/>
    <m/>
    <s v=""/>
    <s v=""/>
    <s v=""/>
    <s v=""/>
    <s v=""/>
    <s v=""/>
    <s v="200 f."/>
    <n v="140"/>
    <n v="92"/>
    <s v=""/>
    <s v=""/>
    <n v="1"/>
    <m/>
    <m/>
    <m/>
    <m/>
    <n v="1451"/>
    <n v="1475"/>
    <x v="116"/>
    <s v="From : 1480 (CCLL) To : 1480 (CCLL)"/>
    <s v="37925"/>
    <s v="Roma (Place)"/>
    <s v=""/>
    <x v="1"/>
    <s v="https://digi.vatlib.it/iiif/MSS_Vat.lat.9490/manifest.json"/>
    <s v="357814|358582|350281|354163|359436|360112|360622|361038|362379|367469"/>
    <s v="Ruysschaert 1986, p. 44|Bauer-Eberhardt 1989, p. 49 n° 55|Ehrensberger, 1893, p. 373|Salmon, 1968-1972, IV, p. 188 n° 589|Dillon Bussi et Guiliani 1996, p. 108|1950, Vaticano, p. 69 n° 130|1988, Vaticano, p. 100 n° 124, ill. 113|1992-1993, Köln, p. 392-395 n° 83, fig.|1998, Napoli, p. 463-464, fig. 12|1999, Padova, p. 307 n° 121, fig."/>
    <s v="325249|722850"/>
    <s v="DigiVatLib, https://digi.vatlib.it/mss/detail/Vat.lat.9490|Baroffio, Iter liturgicum italicum, https://liturgicum.irht.cnrs.fr/manuscrit/602090"/>
  </r>
  <r>
    <n v="725137"/>
    <n v="740086"/>
    <s v="Kraków, Muzeum Narodowe, Biblioteka Czartoryskich (Organisation)"/>
    <s v="11790 I Rkps."/>
    <s v="MSPL 01817"/>
    <m/>
    <s v=""/>
    <s v=""/>
    <s v=""/>
    <s v=""/>
    <s v="1"/>
    <s v="parchment"/>
    <s v="123 + II ff"/>
    <n v="140"/>
    <n v="100"/>
    <s v=""/>
    <s v=""/>
    <m/>
    <m/>
    <m/>
    <m/>
    <m/>
    <n v="1451"/>
    <n v="1500"/>
    <x v="16"/>
    <s v=""/>
    <s v=""/>
    <s v=""/>
    <s v=""/>
    <x v="2"/>
    <s v=""/>
    <s v=""/>
    <s v=""/>
    <s v=""/>
    <s v=""/>
  </r>
  <r>
    <n v="725161"/>
    <n v="740084"/>
    <s v="Kórnik, Biblioteka Kórnicka, Polska Akademia Nauk (Organisation)"/>
    <s v="Syg. 032"/>
    <s v=""/>
    <m/>
    <s v=""/>
    <s v=""/>
    <s v=""/>
    <s v=""/>
    <s v=""/>
    <s v="parchment"/>
    <s v="17 ff"/>
    <n v="140"/>
    <n v="90"/>
    <s v=""/>
    <s v=""/>
    <m/>
    <m/>
    <m/>
    <m/>
    <m/>
    <n v="1451"/>
    <n v="1500"/>
    <x v="16"/>
    <s v=""/>
    <s v=""/>
    <s v=""/>
    <s v=""/>
    <x v="2"/>
    <s v=""/>
    <s v=""/>
    <s v=""/>
    <s v="725162"/>
    <s v="https://platforma.bk.pan.pl/search_results/211673"/>
  </r>
  <r>
    <n v="561"/>
    <n v="740144"/>
    <s v="Saint-Maurice, Abbaye (Organisation)"/>
    <s v="15"/>
    <s v="CHE, Rotthalmünster, Antiquariat Bibermühle Heribert Tenschert"/>
    <m/>
    <s v=""/>
    <s v=""/>
    <s v=""/>
    <s v=""/>
    <s v=""/>
    <s v=""/>
    <s v="I+093+I ff. (CCLL)"/>
    <n v="140"/>
    <n v="105"/>
    <s v=""/>
    <s v=""/>
    <n v="1"/>
    <m/>
    <m/>
    <m/>
    <m/>
    <n v="1450"/>
    <n v="1500"/>
    <x v="23"/>
    <s v=""/>
    <s v=""/>
    <s v=""/>
    <s v=""/>
    <x v="2"/>
    <s v=""/>
    <s v="351410"/>
    <s v="Leisibach et Huot 1984, p. 127-129 n° 27"/>
    <s v=""/>
    <s v=""/>
  </r>
  <r>
    <n v="3901"/>
    <n v="739831"/>
    <s v="Leeds, University Library (Organisation)"/>
    <s v="498"/>
    <s v=""/>
    <m/>
    <s v=""/>
    <s v=""/>
    <s v=""/>
    <s v=""/>
    <s v=""/>
    <s v=""/>
    <s v="101 ff. (CCLL)"/>
    <n v="140"/>
    <n v="110"/>
    <s v=""/>
    <s v=""/>
    <n v="1"/>
    <m/>
    <m/>
    <m/>
    <m/>
    <n v="1450"/>
    <n v="1500"/>
    <x v="23"/>
    <s v=""/>
    <s v=""/>
    <s v=""/>
    <s v=""/>
    <x v="2"/>
    <s v=""/>
    <s v="351170"/>
    <s v="Ker 1969-1977, III, p. 22-24"/>
    <s v=""/>
    <s v=""/>
  </r>
  <r>
    <n v="3912"/>
    <n v="739831"/>
    <s v="Leeds, University Library (Organisation)"/>
    <s v="Brotherton Collection MS 014"/>
    <s v=""/>
    <n v="100034043"/>
    <s v=""/>
    <s v=""/>
    <s v=""/>
    <s v=""/>
    <s v=""/>
    <s v="parchment"/>
    <s v="136 f."/>
    <n v="140"/>
    <n v="100"/>
    <s v=""/>
    <s v=""/>
    <n v="1"/>
    <m/>
    <m/>
    <m/>
    <m/>
    <n v="1450"/>
    <n v="1500"/>
    <x v="23"/>
    <s v="From : 1450 (CCLL) To : 1500 (CCLL)"/>
    <s v="38039"/>
    <s v="Belgique (Place)"/>
    <s v=""/>
    <x v="3"/>
    <s v=""/>
    <s v="351212"/>
    <s v="Ker 1969-1977, III, p. 50-51"/>
    <s v="324932|328067"/>
    <s v="https://library.leeds.ac.uk/special-collections-explore/372696|Medium, http://medium-avance.irht.cnrs.fr/ark:/63955/md773t948f7k"/>
  </r>
  <r>
    <n v="4852"/>
    <n v="739881"/>
    <s v="Oxford, Lincoln College (Organisation)"/>
    <s v="Lat. 152"/>
    <s v=""/>
    <m/>
    <s v=""/>
    <s v=""/>
    <s v=""/>
    <s v=""/>
    <s v=""/>
    <s v=""/>
    <s v="I+188+I ff. (CCLL)"/>
    <n v="140"/>
    <n v="100"/>
    <s v=""/>
    <s v=""/>
    <n v="1"/>
    <m/>
    <m/>
    <m/>
    <m/>
    <n v="1450"/>
    <n v="1475"/>
    <x v="64"/>
    <s v=""/>
    <s v=""/>
    <s v=""/>
    <s v=""/>
    <x v="2"/>
    <s v=""/>
    <s v="351227|354476"/>
    <s v="Ker 1969-1977, III, p. 642-643|Alexander &amp; Temple 1985, p. 76 n° 770"/>
    <s v=""/>
    <s v=""/>
  </r>
  <r>
    <n v="5328"/>
    <n v="739979"/>
    <s v="Milano, Biblioteca Ambrosiana (Organisation)"/>
    <s v="S.P. II. 162"/>
    <s v=""/>
    <m/>
    <s v=""/>
    <s v=""/>
    <s v=""/>
    <s v=""/>
    <s v=""/>
    <s v=""/>
    <s v="118 ff. (CCLL)"/>
    <n v="140"/>
    <n v="90"/>
    <s v=""/>
    <s v=""/>
    <n v="1"/>
    <m/>
    <m/>
    <m/>
    <m/>
    <n v="1450"/>
    <n v="1500"/>
    <x v="23"/>
    <s v=""/>
    <s v=""/>
    <s v=""/>
    <s v=""/>
    <x v="2"/>
    <s v=""/>
    <s v="351641"/>
    <s v="Marcora 1973, p. 66-71, fig."/>
    <s v=""/>
    <s v=""/>
  </r>
  <r>
    <n v="6075"/>
    <n v="740102"/>
    <s v="Moskva, Pushkin Muzej (Organisation)"/>
    <s v="Inv. 1141"/>
    <s v=""/>
    <m/>
    <s v=""/>
    <s v=""/>
    <s v=""/>
    <s v=""/>
    <s v=""/>
    <s v=""/>
    <s v="134 ff. (CCLL)"/>
    <n v="140"/>
    <n v="100"/>
    <s v=""/>
    <s v=""/>
    <n v="1"/>
    <m/>
    <m/>
    <m/>
    <m/>
    <n v="1450"/>
    <n v="1475"/>
    <x v="64"/>
    <s v=""/>
    <s v=""/>
    <s v=""/>
    <s v=""/>
    <x v="2"/>
    <s v=""/>
    <s v="354927|356646|352192"/>
    <s v="Zolotova 1991, fig. 46-48|1982-1983, New York, p. 65|Pächt et Thoss 1974, p. 91"/>
    <s v=""/>
    <s v=""/>
  </r>
  <r>
    <n v="6083"/>
    <n v="740103"/>
    <s v="Moskva, Rossiiskaia Gosudarstvennaia Biblioteka (Organisation)"/>
    <s v="F 183 n° 3262"/>
    <s v=""/>
    <m/>
    <s v=""/>
    <s v=""/>
    <s v=""/>
    <s v=""/>
    <s v=""/>
    <s v=""/>
    <s v="152 ff. (CCLL)"/>
    <n v="140"/>
    <n v="100"/>
    <s v=""/>
    <s v=""/>
    <n v="1"/>
    <m/>
    <m/>
    <m/>
    <m/>
    <n v="1450"/>
    <n v="1475"/>
    <x v="64"/>
    <s v=""/>
    <s v=""/>
    <s v=""/>
    <s v=""/>
    <x v="2"/>
    <s v=""/>
    <s v="353167"/>
    <s v="Zolotova 1991, fig. 49-51"/>
    <s v=""/>
    <s v=""/>
  </r>
  <r>
    <n v="6681"/>
    <n v="740180"/>
    <s v="New Haven, Yale University Art Gallery (Organisation)"/>
    <s v="44"/>
    <s v=""/>
    <m/>
    <s v=""/>
    <s v=""/>
    <s v=""/>
    <s v=""/>
    <s v=""/>
    <s v=""/>
    <s v="237 ff. (CCLL)"/>
    <n v="140"/>
    <n v="100"/>
    <s v=""/>
    <s v=""/>
    <n v="1"/>
    <m/>
    <m/>
    <m/>
    <m/>
    <n v="1450"/>
    <n v="1450"/>
    <x v="4"/>
    <s v=""/>
    <s v=""/>
    <s v=""/>
    <s v=""/>
    <x v="2"/>
    <s v=""/>
    <s v="352335"/>
    <s v="De Ricci et Wilson 1935-1937, I, p. 171"/>
    <s v=""/>
    <s v=""/>
  </r>
  <r>
    <n v="6868"/>
    <n v="740189"/>
    <s v="New York, Morgan Library and Museum (Organisation)"/>
    <s v="M.0255"/>
    <s v=""/>
    <m/>
    <s v=""/>
    <s v=""/>
    <s v=""/>
    <s v=""/>
    <s v=""/>
    <s v=""/>
    <s v="117 ff. (CCLL)"/>
    <n v="140"/>
    <n v="100"/>
    <s v=""/>
    <s v=""/>
    <n v="1"/>
    <m/>
    <m/>
    <m/>
    <m/>
    <n v="1450"/>
    <n v="1450"/>
    <x v="4"/>
    <s v=""/>
    <s v=""/>
    <s v=""/>
    <s v=""/>
    <x v="2"/>
    <s v=""/>
    <s v="352452"/>
    <s v="De Ricci et Wilson 1935-1937, II, p. 1414"/>
    <s v=""/>
    <s v=""/>
  </r>
  <r>
    <n v="737933"/>
    <n v="740377"/>
    <s v="Berlin, Staatsbibliothek zu Berlin (Organisation)"/>
    <s v="Ms. germ. oct. 229"/>
    <s v=""/>
    <m/>
    <s v=""/>
    <s v=""/>
    <s v=""/>
    <s v=""/>
    <s v=""/>
    <s v="parchment"/>
    <s v=""/>
    <n v="140"/>
    <n v="100"/>
    <s v=""/>
    <s v=""/>
    <m/>
    <m/>
    <m/>
    <m/>
    <m/>
    <n v="1450"/>
    <n v="1480"/>
    <x v="111"/>
    <s v="c. 1460-1470"/>
    <s v="306166"/>
    <s v="Nederland, Nord (Place)"/>
    <s v="Northern Netherlands"/>
    <x v="0"/>
    <s v=""/>
    <s v=""/>
    <s v=""/>
    <s v="744588"/>
    <s v="Luxury Bound, http://telma.irht.cnrs.fr/outils/luxury-bound/manuscrit776"/>
  </r>
  <r>
    <n v="5920"/>
    <n v="740069"/>
    <s v="'s-Gravenhage, Koninklijke Bibliotheek (Organisation)"/>
    <s v="079 K 33"/>
    <s v=""/>
    <n v="100083983"/>
    <s v=""/>
    <s v=""/>
    <s v=""/>
    <s v=""/>
    <s v=""/>
    <s v="parchment"/>
    <s v="144 f."/>
    <n v="140"/>
    <n v="95"/>
    <s v=""/>
    <s v=""/>
    <m/>
    <m/>
    <m/>
    <m/>
    <m/>
    <n v="1444"/>
    <n v="1465"/>
    <x v="317"/>
    <s v="c.1454/1455"/>
    <s v=""/>
    <s v=""/>
    <s v=""/>
    <x v="2"/>
    <s v=""/>
    <s v=""/>
    <s v=""/>
    <s v="328366|744364"/>
    <s v="Medium, http://medium-avance.irht.cnrs.fr/ark:/63955/md77fq97c26g|Luxury Bound, http://telma.irht.cnrs.fr/outils/luxury-bound/manuscrit3832"/>
  </r>
  <r>
    <n v="4876"/>
    <n v="739892"/>
    <s v="Oxford, University College (Organisation)"/>
    <s v="8"/>
    <s v=""/>
    <m/>
    <s v=""/>
    <s v=""/>
    <s v=""/>
    <s v=""/>
    <s v=""/>
    <s v=""/>
    <s v=""/>
    <n v="140"/>
    <n v="98"/>
    <s v=""/>
    <s v=""/>
    <n v="1"/>
    <m/>
    <m/>
    <m/>
    <m/>
    <n v="1440"/>
    <n v="1460"/>
    <x v="4"/>
    <s v=""/>
    <s v=""/>
    <s v=""/>
    <s v=""/>
    <x v="2"/>
    <s v=""/>
    <s v="352851"/>
    <s v="Alexander &amp; Temple 1985, p. 53 n° 546"/>
    <s v=""/>
    <s v=""/>
  </r>
  <r>
    <n v="733862"/>
    <n v="740279"/>
    <s v="Baltimore, Johns Hopkins University, John Work Garrett Library (Organisation)"/>
    <s v="Gar 12"/>
    <s v=""/>
    <m/>
    <s v=""/>
    <s v=""/>
    <s v=""/>
    <s v=""/>
    <s v=""/>
    <s v="parchment"/>
    <s v="ff. I + 106 + I"/>
    <n v="140"/>
    <n v="110"/>
    <s v=""/>
    <s v=""/>
    <m/>
    <m/>
    <m/>
    <m/>
    <m/>
    <n v="1440"/>
    <n v="1460"/>
    <x v="4"/>
    <s v=""/>
    <s v="37930"/>
    <s v="Rouen (Place)"/>
    <s v="Rouen?"/>
    <x v="4"/>
    <s v=""/>
    <s v="741937|741918"/>
    <s v="Bond &amp; Faye 1962, 194|De Ricci et Wilson 1935-1937, 863 (as MS 8)"/>
    <s v="741377"/>
    <s v="Digital Scriptorium, http://ds.lib.berkeley.edu/Gar12_31"/>
  </r>
  <r>
    <n v="904"/>
    <n v="739476"/>
    <s v="Münster, Universitäts- und Landesbibliothek (Organisation)"/>
    <s v="Ms N.R. 5505"/>
    <s v=""/>
    <m/>
    <s v=""/>
    <s v=""/>
    <s v=""/>
    <s v=""/>
    <s v=""/>
    <s v="parchment"/>
    <s v="169 f."/>
    <n v="140"/>
    <n v="110"/>
    <s v=""/>
    <s v=""/>
    <m/>
    <m/>
    <m/>
    <m/>
    <m/>
    <n v="1430"/>
    <n v="1470"/>
    <x v="4"/>
    <s v="c.1440-1460"/>
    <s v=""/>
    <s v=""/>
    <s v=""/>
    <x v="2"/>
    <s v=""/>
    <s v=""/>
    <s v=""/>
    <s v="325398|326292|326947|745269"/>
    <s v="Manuscripta Mediaevalia, http://www.manuscripta-mediaevalia.de/dokumente/html/obj90547575,T|http://nbn-resolving.de/urn:nbn:de:hbz:6:1-309351|https://sammlungen.ulb.uni-muenster.de/hd/content/pageview/5547403|Luxury Bound, http://telma.irht.cnrs.fr/outils/luxury-bound/manuscrit2231"/>
  </r>
  <r>
    <n v="6205"/>
    <n v="740116"/>
    <s v="Baltimore, The Walters Art Museum (Organisation)"/>
    <s v="W.0164"/>
    <s v=""/>
    <n v="100082310"/>
    <s v=""/>
    <s v=""/>
    <s v=""/>
    <s v=""/>
    <s v=""/>
    <s v="parchment"/>
    <s v="187 f."/>
    <n v="140"/>
    <n v="110"/>
    <s v=""/>
    <s v=""/>
    <n v="1"/>
    <m/>
    <m/>
    <m/>
    <m/>
    <n v="1420"/>
    <n v="1450"/>
    <x v="6"/>
    <s v="c.1430-1440"/>
    <s v=""/>
    <s v=""/>
    <s v=""/>
    <x v="2"/>
    <s v="https://purl.stanford.edu/kf642qf4553/iiif/manifest"/>
    <s v="358278|349834|356311|357436"/>
    <s v="Randall 1997, III, 1, p. 132 n° 232, pl. XXXa, fig. 448, 566|De Ricci et Wilson 1935-1937, I, p. 788 n° 196|Wieck 1988, p. 209 n° 82, fig. 94|Rogers 1992, p. 228"/>
    <s v="324978|326844|328425|724257|724341|744498"/>
    <s v="The Digital Walters, http://purl.thewalters.org/art/W.164/description|The Digital Walters, http://purl.thewalters.org/art/W.164/browse|Medium, http://medium-avance.irht.cnrs.fr/ark:/63955/md375t34wp7k|Standford digital library, https://searchworks.stanford.edu/view/kf642qf4553|Digitalized Walters manuscript - Description, https://www.thedigitalwalters.org/Data/WaltersManuscripts/html/W164/description.html|Luxury Bound, http://telma.irht.cnrs.fr/outils/luxury-bound/manuscrit640"/>
  </r>
  <r>
    <n v="3630"/>
    <n v="739790"/>
    <s v="Cambridge, Fitzwilliam Museum (Organisation)"/>
    <s v="Found. 059"/>
    <s v="&quot;Found.&quot; may not be a distinct series, and this may be the same as MS 59"/>
    <m/>
    <s v=""/>
    <s v=""/>
    <s v=""/>
    <s v=""/>
    <s v=""/>
    <s v=""/>
    <s v="238 ff. (CCLL)"/>
    <n v="140"/>
    <n v="96"/>
    <s v=""/>
    <s v=""/>
    <n v="1"/>
    <m/>
    <m/>
    <m/>
    <m/>
    <n v="1405"/>
    <n v="1410"/>
    <x v="183"/>
    <s v=""/>
    <s v=""/>
    <s v=""/>
    <s v=""/>
    <x v="2"/>
    <s v=""/>
    <s v="354397|357902|353132"/>
    <s v="Meiss, Smith et Beatson 1967, p. 358|Meiss, Smith et Beatson 1974, p. 395|Wormald et Giles 1966, n° 69, pl. 18"/>
    <s v=""/>
    <s v=""/>
  </r>
  <r>
    <n v="1359"/>
    <n v="739539"/>
    <s v="Avranches, Bibliothèque municipale (Organisation)"/>
    <s v="FP ms. 0002"/>
    <s v="Fds Pigeon Ms. 0002 - provenance"/>
    <n v="100042235"/>
    <s v=""/>
    <s v=""/>
    <s v=""/>
    <s v=""/>
    <s v=""/>
    <s v="parchment"/>
    <s v="109 f."/>
    <n v="140"/>
    <n v="95"/>
    <s v=""/>
    <s v=""/>
    <n v="1"/>
    <n v="14"/>
    <m/>
    <m/>
    <m/>
    <n v="1401"/>
    <n v="1500"/>
    <x v="9"/>
    <s v="1401-1500 (Medium)"/>
    <s v=""/>
    <s v=""/>
    <s v=""/>
    <x v="2"/>
    <s v="https://bvmm.irht.cnrs.fr/iiif/4385/manifest"/>
    <s v=""/>
    <s v=""/>
    <s v="723946|328809"/>
    <s v="BVMM, https://bvmm.irht.cnrs.fr/mirador/index.php?manifest=https://bvmm.irht.cnrs.fr/iiif/4385/manifest|Medium, http://medium-avance.irht.cnrs.fr/ark:/63955/md57np19605t"/>
  </r>
  <r>
    <n v="3187"/>
    <n v="739723"/>
    <s v="Rouen, Bibliothèque municipale (Organisation)"/>
    <s v="0332 (A. 589)"/>
    <s v=""/>
    <n v="100005721"/>
    <s v=""/>
    <s v=""/>
    <s v=""/>
    <s v=""/>
    <s v=""/>
    <s v="parchment"/>
    <s v=""/>
    <n v="140"/>
    <n v="95"/>
    <s v=""/>
    <s v=""/>
    <m/>
    <m/>
    <m/>
    <m/>
    <m/>
    <n v="1401"/>
    <n v="1500"/>
    <x v="9"/>
    <s v="1401-1500 (Medium)"/>
    <s v=""/>
    <s v=""/>
    <s v=""/>
    <x v="2"/>
    <s v=""/>
    <s v=""/>
    <s v=""/>
    <s v="327762|330521"/>
    <s v="Medium, http://medium-avance.irht.cnrs.fr/ark:/63955/md106w926m48|Jonas, http://jonas.irht.cnrs.fr/consulter/manuscrit/detail_manuscrit.php?projet=53306"/>
  </r>
  <r>
    <n v="733840"/>
    <n v="740279"/>
    <s v="Baltimore, Johns Hopkins University, John Work Garrett Library (Organisation)"/>
    <s v="Gar 10"/>
    <s v=""/>
    <m/>
    <s v=""/>
    <s v=""/>
    <s v=""/>
    <s v=""/>
    <s v=""/>
    <s v="parchment"/>
    <s v="ff. I + 56 + II"/>
    <n v="140"/>
    <n v="95"/>
    <s v=""/>
    <s v=""/>
    <m/>
    <m/>
    <m/>
    <m/>
    <m/>
    <n v="1401"/>
    <n v="1500"/>
    <x v="9"/>
    <s v=""/>
    <s v="37772"/>
    <s v="Meaux (Place)"/>
    <s v="Meaux"/>
    <x v="4"/>
    <s v=""/>
    <s v="741937|741916"/>
    <s v="Bond &amp; Faye 1962, 194|De Ricci et Wilson 1935-1937, 863 (as MS 6)"/>
    <s v="741559"/>
    <s v="Digital Scriptorium, http://ds.lib.berkeley.edu/Gar10_31"/>
  </r>
  <r>
    <n v="733927"/>
    <n v="740290"/>
    <s v="Columbia (Missouri), University of Missouri, Ellis Library, Special Collections (Organisation)"/>
    <s v="RARE FO Z113.P3 item 10"/>
    <s v=""/>
    <m/>
    <s v=""/>
    <s v=""/>
    <s v=""/>
    <s v=""/>
    <s v=""/>
    <s v="paper"/>
    <s v="f. 1r-v"/>
    <n v="140"/>
    <n v="98"/>
    <s v=""/>
    <s v=""/>
    <n v="1"/>
    <m/>
    <m/>
    <m/>
    <m/>
    <n v="1401"/>
    <n v="1500"/>
    <x v="9"/>
    <s v=""/>
    <s v="306165"/>
    <s v="Nederland (Place)"/>
    <s v="Low Countries"/>
    <x v="0"/>
    <s v=""/>
    <s v=""/>
    <s v=""/>
    <s v="741448"/>
    <s v="Digital Scriptorium, http://ds.lib.berkeley.edu/RAREFOZ113.P3item10_45"/>
  </r>
  <r>
    <n v="736745"/>
    <n v="740329"/>
    <s v="Freiburg im Breisgau, Erzbischöfliches Archiv (Organisation)"/>
    <s v="B 1 Nr. 134"/>
    <s v=""/>
    <m/>
    <s v=""/>
    <s v=""/>
    <s v=""/>
    <s v=""/>
    <s v=""/>
    <s v="mixed"/>
    <s v="320 f."/>
    <n v="140"/>
    <n v="105"/>
    <s v=""/>
    <s v=""/>
    <m/>
    <m/>
    <m/>
    <m/>
    <m/>
    <n v="1401"/>
    <n v="1500"/>
    <x v="9"/>
    <s v=""/>
    <s v="37582"/>
    <s v="Deutschland (Place)"/>
    <s v=""/>
    <x v="7"/>
    <s v=""/>
    <s v=""/>
    <s v=""/>
    <s v="737351"/>
    <s v="vHMML, https://w3id.org/vhmml/readingRoom/view/75958"/>
  </r>
  <r>
    <n v="130"/>
    <n v="739556"/>
    <s v="Canberra, National Library of Australia (Organisation)"/>
    <s v="1097/2"/>
    <s v="CHE, Rotthalmünster, Antiquariat Bibermühle Heribert Tenschert"/>
    <m/>
    <s v=""/>
    <s v=""/>
    <s v=""/>
    <s v=""/>
    <s v=""/>
    <s v=""/>
    <s v="A-D+166+E-F ff. (CCLL)"/>
    <n v="140"/>
    <n v="95"/>
    <s v=""/>
    <s v=""/>
    <n v="1"/>
    <m/>
    <m/>
    <m/>
    <m/>
    <n v="1400"/>
    <n v="1450"/>
    <x v="80"/>
    <s v=""/>
    <s v=""/>
    <s v=""/>
    <s v=""/>
    <x v="2"/>
    <s v=""/>
    <s v="352843|355379"/>
    <s v="Sinclair 1969, p. 15-18 n° 4|Manion &amp; Vines 1984, p. 112 n° 46, pl. 29, fig. 104"/>
    <s v=""/>
    <s v=""/>
  </r>
  <r>
    <n v="485"/>
    <n v="740033"/>
    <s v="Fribourg, Bibliothèque Cantonale et Universitaire (Organisation)"/>
    <s v="L 0742"/>
    <s v=""/>
    <m/>
    <s v=""/>
    <s v=""/>
    <s v=""/>
    <s v=""/>
    <s v=""/>
    <s v=""/>
    <s v="I+081+I ff. (CCLL)"/>
    <n v="140"/>
    <n v="100"/>
    <s v=""/>
    <s v=""/>
    <n v="1"/>
    <m/>
    <m/>
    <m/>
    <m/>
    <n v="1400"/>
    <n v="1500"/>
    <x v="4"/>
    <s v=""/>
    <s v=""/>
    <s v=""/>
    <s v=""/>
    <x v="2"/>
    <s v=""/>
    <s v="351415|354535|357996"/>
    <s v="Leisibach 1976{1}, p. 190-193|1957, Fribourg, p. 93 n° 305|1993, Fribourg, p. 77 n° 14"/>
    <s v=""/>
    <s v=""/>
  </r>
  <r>
    <n v="652"/>
    <n v="740333"/>
    <s v="Bamberg, Staatsbibliothek (Organisation)"/>
    <s v="Msc.Lit.103"/>
    <s v=""/>
    <m/>
    <s v=""/>
    <s v=""/>
    <s v=""/>
    <s v=""/>
    <s v=""/>
    <s v=""/>
    <s v="113 ff. (CCLL)"/>
    <n v="140"/>
    <n v="95"/>
    <s v=""/>
    <s v=""/>
    <n v="1"/>
    <m/>
    <m/>
    <m/>
    <m/>
    <n v="1400"/>
    <n v="1500"/>
    <x v="4"/>
    <s v=""/>
    <s v=""/>
    <s v=""/>
    <s v=""/>
    <x v="2"/>
    <s v=""/>
    <s v="351420"/>
    <s v="Leitschuh et Fischer 1895-1906, I.1, p. 251-252"/>
    <s v="324730"/>
    <s v="Manuscripta Mediaevalia, http://www.manuscripta-mediaevalia.de/dokumente/html/obj40125094,T"/>
  </r>
  <r>
    <n v="5186"/>
    <n v="739959"/>
    <s v="Firenze, Biblioteca Medicea Laurenziana (Organisation)"/>
    <s v="Med. Palat. 015"/>
    <s v=""/>
    <m/>
    <s v=""/>
    <s v=""/>
    <s v=""/>
    <s v=""/>
    <s v=""/>
    <s v=""/>
    <s v="189 ff. (CCLL)"/>
    <n v="140"/>
    <n v="90"/>
    <s v=""/>
    <s v=""/>
    <n v="1"/>
    <m/>
    <m/>
    <m/>
    <m/>
    <n v="1400"/>
    <n v="1500"/>
    <x v="4"/>
    <s v=""/>
    <s v=""/>
    <s v=""/>
    <s v=""/>
    <x v="2"/>
    <s v=""/>
    <s v="350377"/>
    <s v="1986, Firenze, p. 50-51 n° 53"/>
    <s v=""/>
    <s v=""/>
  </r>
  <r>
    <n v="5393"/>
    <n v="739990"/>
    <s v="Napoli, Biblioteca Nazionale Vittorio Emanuele III (Organisation)"/>
    <s v="I. B. 41"/>
    <s v=""/>
    <m/>
    <s v=""/>
    <s v=""/>
    <s v=""/>
    <s v=""/>
    <s v=""/>
    <s v=""/>
    <s v="150 ff. (CCLL)"/>
    <n v="140"/>
    <n v="188"/>
    <s v=""/>
    <s v=""/>
    <n v="1"/>
    <m/>
    <m/>
    <m/>
    <m/>
    <n v="1400"/>
    <n v="1500"/>
    <x v="4"/>
    <s v=""/>
    <s v=""/>
    <s v=""/>
    <s v=""/>
    <x v="2"/>
    <s v=""/>
    <s v="350501"/>
    <s v="1953, Roma, p. 452 n° 732"/>
    <s v=""/>
    <s v=""/>
  </r>
  <r>
    <n v="5577"/>
    <n v="740036"/>
    <s v="Torino, Biblioteca Reale (Organisation)"/>
    <s v="Var. 087"/>
    <s v=""/>
    <m/>
    <s v=""/>
    <s v=""/>
    <s v=""/>
    <s v=""/>
    <s v=""/>
    <s v=""/>
    <s v="229 ff. (CCLL)"/>
    <n v="140"/>
    <n v="100"/>
    <s v=""/>
    <s v=""/>
    <n v="1"/>
    <m/>
    <m/>
    <m/>
    <m/>
    <n v="1400"/>
    <n v="1500"/>
    <x v="4"/>
    <s v=""/>
    <s v=""/>
    <s v=""/>
    <s v=""/>
    <x v="2"/>
    <s v=""/>
    <s v="353541"/>
    <s v="Amiet 1979, p. 659-660"/>
    <s v=""/>
    <s v=""/>
  </r>
  <r>
    <n v="6147"/>
    <n v="740109"/>
    <s v="Uppsala, Universitetsbibliotek (Organisation)"/>
    <s v="C 491"/>
    <s v=""/>
    <m/>
    <s v=""/>
    <s v=""/>
    <s v=""/>
    <s v=""/>
    <s v=""/>
    <s v=""/>
    <s v="174 ff. (CCLL)"/>
    <n v="140"/>
    <n v="105"/>
    <s v=""/>
    <s v=""/>
    <n v="1"/>
    <m/>
    <m/>
    <m/>
    <m/>
    <n v="1400"/>
    <n v="1500"/>
    <x v="4"/>
    <s v=""/>
    <s v="37913"/>
    <s v="Riga (Place)"/>
    <s v=""/>
    <x v="10"/>
    <s v=""/>
    <s v="349685|355996"/>
    <s v="Andersson-Schmitt et Hedlund 1988-1995, V, p. 221-222|Ottosen 1993, p. 195, 356, 407"/>
    <s v=""/>
    <s v=""/>
  </r>
  <r>
    <n v="7209"/>
    <n v="740211"/>
    <s v="Providence, Brown University, General Library (Organisation)"/>
    <s v="013 (C 28 b 3)"/>
    <s v=""/>
    <m/>
    <s v=""/>
    <s v=""/>
    <s v=""/>
    <s v=""/>
    <s v=""/>
    <s v=""/>
    <s v="051 ff. (CCLL)"/>
    <n v="140"/>
    <n v="100"/>
    <s v=""/>
    <s v=""/>
    <n v="1"/>
    <m/>
    <m/>
    <m/>
    <m/>
    <n v="1400"/>
    <n v="1500"/>
    <x v="4"/>
    <s v=""/>
    <s v=""/>
    <s v=""/>
    <s v=""/>
    <x v="2"/>
    <s v=""/>
    <s v="352568"/>
    <s v="De Ricci et Wilson 1935-1937, II, p. 2142"/>
    <s v=""/>
    <s v=""/>
  </r>
  <r>
    <n v="5248"/>
    <n v="739967"/>
    <s v="Gravina, Biblioteca vescovile (Organisation)"/>
    <s v="Sn 1"/>
    <s v=""/>
    <m/>
    <s v=""/>
    <s v=""/>
    <s v=""/>
    <s v=""/>
    <s v=""/>
    <s v=""/>
    <s v="203 ff. (CCLL)"/>
    <n v="140"/>
    <n v="90"/>
    <s v=""/>
    <s v=""/>
    <n v="1"/>
    <m/>
    <m/>
    <m/>
    <m/>
    <n v="1380"/>
    <n v="1420"/>
    <x v="24"/>
    <s v=""/>
    <s v=""/>
    <s v=""/>
    <s v=""/>
    <x v="2"/>
    <s v=""/>
    <s v="350306"/>
    <s v="1984, Bari, p. 375 n° 39"/>
    <s v=""/>
    <s v=""/>
  </r>
  <r>
    <n v="737189"/>
    <n v="740352"/>
    <s v="Montréal, Musée des Beaux-Arts de Montréal (Organisation)"/>
    <s v="1957.1368"/>
    <s v=""/>
    <m/>
    <s v=""/>
    <s v=""/>
    <s v=""/>
    <s v=""/>
    <s v=""/>
    <s v=""/>
    <s v="1 f."/>
    <n v="140"/>
    <n v="95"/>
    <s v=""/>
    <s v=""/>
    <m/>
    <m/>
    <m/>
    <m/>
    <m/>
    <n v="1360"/>
    <n v="1390"/>
    <x v="33"/>
    <s v=""/>
    <s v="38067"/>
    <s v="Veneto (Place)"/>
    <s v="Veneto (Venise ? Padoue?)"/>
    <x v="1"/>
    <s v=""/>
    <s v="737303"/>
    <s v="Dunn-Lardeau 2018, n° 1, 12-19"/>
    <s v=""/>
    <s v=""/>
  </r>
  <r>
    <n v="6470"/>
    <n v="740138"/>
    <s v="Cambridge (MA), Harvard University, Houghton Library (Organisation)"/>
    <s v="MS Lat 414"/>
    <s v=""/>
    <m/>
    <s v=""/>
    <s v=""/>
    <s v=""/>
    <s v=""/>
    <s v=""/>
    <s v="parchment"/>
    <s v=""/>
    <n v="140"/>
    <n v="100"/>
    <s v=""/>
    <s v=""/>
    <m/>
    <m/>
    <m/>
    <m/>
    <m/>
    <n v="1351"/>
    <n v="1400"/>
    <x v="174"/>
    <s v=""/>
    <s v="37638"/>
    <s v="France (Place)"/>
    <s v=""/>
    <x v="4"/>
    <s v=""/>
    <s v=""/>
    <s v=""/>
    <s v="741307"/>
    <s v="Digital Scriptorium, http://ds.lib.berkeley.edu/MSLat414_2"/>
  </r>
  <r>
    <n v="4636"/>
    <n v="739873"/>
    <s v="Oxford, Bodleian Library (Organisation)"/>
    <s v="Douce 048 (21622)"/>
    <s v=""/>
    <m/>
    <s v=""/>
    <s v=""/>
    <s v=""/>
    <s v=""/>
    <s v=""/>
    <s v=""/>
    <s v="V+271 ff. (CCLL)"/>
    <n v="140"/>
    <n v="90"/>
    <s v=""/>
    <s v=""/>
    <n v="1"/>
    <m/>
    <m/>
    <m/>
    <m/>
    <n v="1340"/>
    <n v="1340"/>
    <x v="155"/>
    <s v=""/>
    <s v=""/>
    <s v=""/>
    <s v=""/>
    <x v="2"/>
    <s v=""/>
    <s v="351778|354758|356596|358792"/>
    <s v="Nordenfalk 1953, p. 65-88|Pächt &amp; Alexander 1966-1973, I, p. 45 n° 579, pl. XLIII|Branner 1977, p. 10 n. 45, 13, 14, 69, 88, 91, 139, 211, 226, fig. 132, 248a-b, pl. VII|Mark 1991, II, p. 734-739"/>
    <s v=""/>
    <s v=""/>
  </r>
  <r>
    <n v="6706"/>
    <n v="740181"/>
    <s v="New Haven, Yale University Library, Beinecke Rare Book and Manuscript Library (Organisation)"/>
    <s v="Beinecke MS 0657"/>
    <s v=""/>
    <n v="100054688"/>
    <s v=""/>
    <s v=""/>
    <s v=""/>
    <s v=""/>
    <s v=""/>
    <s v="parchment"/>
    <s v="159 ff. (CCLL)|159 ff."/>
    <n v="140"/>
    <n v="95"/>
    <s v=""/>
    <s v=""/>
    <n v="1"/>
    <n v="13"/>
    <m/>
    <m/>
    <m/>
    <n v="1326"/>
    <n v="1375"/>
    <x v="26"/>
    <s v="From : 1350 (CCLL) To : 1350 (CCLL)"/>
    <s v="37781"/>
    <s v="Metz (Place)"/>
    <s v="Metz|Made in the Metz area for a lady."/>
    <x v="4"/>
    <s v="https://collections.library.yale.edu/manifests/9998934"/>
    <s v="351648|365178"/>
    <s v="Mark 1991, II, p. 714-718|Mark 1991, II, p. 714-718 (CCLL)"/>
    <s v="325020|326873|328582|733140|741036"/>
    <s v="https://pre1600ms.beinecke.library.yale.edu/docs/ms657.pdf|https://brbl-dl.library.yale.edu/vufind/Record/3446479|Medium, http://medium-avance.irht.cnrs.fr/ark:/63955/md612n49wx46|https://collections.library.yale.edu/catalog/9998934|Digital Scriptorium, http://ds.lib.berkeley.edu/BeineckeMS657_47"/>
  </r>
  <r>
    <n v="6398"/>
    <n v="740121"/>
    <s v="Boston, Boston Public Library (Organisation)"/>
    <s v="1533"/>
    <s v=""/>
    <m/>
    <s v=""/>
    <s v=""/>
    <s v=""/>
    <s v=""/>
    <s v=""/>
    <s v=""/>
    <s v="154 ff. (CCLL)"/>
    <n v="140"/>
    <n v="100"/>
    <s v=""/>
    <s v=""/>
    <n v="1"/>
    <m/>
    <m/>
    <m/>
    <m/>
    <n v="1300"/>
    <n v="1400"/>
    <x v="89"/>
    <s v=""/>
    <s v=""/>
    <s v=""/>
    <s v=""/>
    <x v="2"/>
    <s v=""/>
    <s v="351173"/>
    <s v="Bond &amp; Faye 1962, p. 211"/>
    <s v=""/>
    <s v=""/>
  </r>
  <r>
    <n v="6399"/>
    <n v="740121"/>
    <s v="Boston, Boston Public Library (Organisation)"/>
    <s v="1546"/>
    <s v=""/>
    <m/>
    <s v=""/>
    <s v=""/>
    <s v=""/>
    <s v=""/>
    <s v=""/>
    <s v=""/>
    <s v="122 ff. (CCLL)"/>
    <n v="140"/>
    <n v="100"/>
    <s v=""/>
    <s v=""/>
    <n v="1"/>
    <m/>
    <m/>
    <m/>
    <m/>
    <n v="1300"/>
    <n v="1320"/>
    <x v="77"/>
    <s v=""/>
    <s v=""/>
    <s v=""/>
    <s v=""/>
    <x v="2"/>
    <s v=""/>
    <s v="351185"/>
    <s v="Bond &amp; Faye 1962, p. 213"/>
    <s v=""/>
    <s v=""/>
  </r>
  <r>
    <n v="6622"/>
    <n v="740164"/>
    <s v="Ithaca, Cornell University Library (Organisation)"/>
    <s v="B 036"/>
    <s v=""/>
    <m/>
    <s v=""/>
    <s v=""/>
    <s v=""/>
    <s v=""/>
    <s v=""/>
    <s v="parchment"/>
    <s v="079 ff. (CCLL)"/>
    <n v="140"/>
    <n v="100"/>
    <s v=""/>
    <s v=""/>
    <n v="1"/>
    <m/>
    <m/>
    <m/>
    <n v="1528"/>
    <s v=""/>
    <s v=""/>
    <x v="206"/>
    <s v=""/>
    <s v=""/>
    <s v=""/>
    <s v=""/>
    <x v="2"/>
    <s v=""/>
    <s v="352392"/>
    <s v="De Ricci et Wilson 1935-1937, II, p. 1235"/>
    <s v="745036"/>
    <s v="Luxury Bound, http://telma.irht.cnrs.fr/outils/luxury-bound/manuscrit1740"/>
  </r>
  <r>
    <n v="1363"/>
    <n v="739540"/>
    <s v="Bailleul, Musée Benoît de Puydt (Organisation)"/>
    <s v="Inv. 992.7.1"/>
    <s v=""/>
    <n v="100042409"/>
    <s v=""/>
    <s v=""/>
    <s v=""/>
    <s v=""/>
    <s v=""/>
    <s v="parchment"/>
    <s v="244 f."/>
    <n v="140"/>
    <n v="100"/>
    <s v=""/>
    <s v=""/>
    <n v="1"/>
    <n v="18"/>
    <m/>
    <m/>
    <n v="1491"/>
    <s v=""/>
    <s v=""/>
    <x v="197"/>
    <s v=""/>
    <s v=""/>
    <s v=""/>
    <s v=""/>
    <x v="2"/>
    <s v="https://api.irht.cnrs.fr/ark:/63955/fvn9ir4r2b50/manifest.json"/>
    <s v=""/>
    <s v=""/>
    <s v="329600|325603|327381|328813|744804"/>
    <s v="BVMM, https://bvmm.irht.cnrs.fr/consult/consult.php?REPRODUCTION_ID=18448|http://www.academia.edu/7803992/H._Wijsman_with_E._Drigsdahl_and_J.L._Gonzalo_S%C3%A1nchez-Molero_Descriptions_of_8_manuscripts_kept_in_Lille_Amiens_and_Bailleul_in_Marc_Gil_Cord%C3%A9lia_Hattori_%C3%A9ds._Illuminations._Tr%C3%A9sors_enlumin%C3%A9s_de_Fra|BVMM, https://bvmm.irht.cnrs.fr/consult/consult.php?REPRODUCTION_ID=18448|Medium, http://medium-avance.irht.cnrs.fr/ark:/63955/md52j6733s9f|Luxury Bound, http://telma.irht.cnrs.fr/outils/luxury-bound/manuscrit725"/>
  </r>
  <r>
    <n v="738137"/>
    <n v="739873"/>
    <s v="Oxford, Bodleian Library (Organisation)"/>
    <s v="Lat. liturg. f.2"/>
    <s v=""/>
    <m/>
    <s v=""/>
    <s v=""/>
    <s v=""/>
    <s v=""/>
    <s v=""/>
    <s v="parchment"/>
    <s v="176 (3+173) ff."/>
    <n v="140"/>
    <n v="111"/>
    <s v=""/>
    <s v=""/>
    <m/>
    <m/>
    <m/>
    <m/>
    <n v="1484"/>
    <s v=""/>
    <s v=""/>
    <x v="130"/>
    <s v="1484"/>
    <s v="37509"/>
    <s v="Brugge (Place)"/>
    <s v="Bruges"/>
    <x v="3"/>
    <s v=""/>
    <s v=""/>
    <s v=""/>
    <s v="745409"/>
    <s v="Luxury Bound, http://telma.irht.cnrs.fr/outils/luxury-bound/manuscrit2462"/>
  </r>
  <r>
    <n v="633"/>
    <n v="740277"/>
    <s v="Praha, Knihovna Národního muzea (Organisation)"/>
    <s v="XVI.G.77"/>
    <s v=""/>
    <n v="100002906"/>
    <s v="100145"/>
    <s v="Praha, Knihovna Národního muzea, XVI.G.77 : Hours of the Virgin for the use of Rennes"/>
    <s v="75966"/>
    <s v="Hours of the Virgin | L1 | Section"/>
    <s v=""/>
    <s v="parchment"/>
    <s v="129 ff."/>
    <n v="140"/>
    <n v="105"/>
    <n v="80"/>
    <n v="6"/>
    <n v="1"/>
    <n v="13"/>
    <s v="Textualis"/>
    <s v="Formata"/>
    <m/>
    <n v="1401"/>
    <n v="1450"/>
    <x v="71"/>
    <s v="1401-1500 (Medium) From : 1440 (CCLL) To : 1460 (CCLL); XV.1 (Dragoun 2011)"/>
    <s v="306129"/>
    <s v="Flandre (Place)"/>
    <s v=""/>
    <x v="3"/>
    <s v="https://collectiones.manuscriptorium.com/assorted/AIPDIG/NMP___/D/AIPDIG-NMP___XVI_G_77____2H3QQHD-cs/"/>
    <s v="352595|355319|768593"/>
    <s v="Brodsky 1988, IV, p. 400-402 n° 262, fig. 308|Brodsky 2000, p. 280 n° 262, fig. 309|Dragoun 2011, p. 352-354 n° 95"/>
    <s v="327635|330358|331167|740555"/>
    <s v="Medium, http://medium-avance.irht.cnrs.fr/ark:/63955/md7634851w7j|BVMM, https://bvmm.irht.cnrs.fr/consult/consult.php?REPRODUCTION_ID=16841|Initiale, http://initiale.irht.cnrs.fr/ouvrages/ouvrages.php?id=-1&amp;typeAffichage=liste&amp;bloc_recherche_ouvrage=none&amp;bloc_resultats_ouvrage=block&amp;page=1&amp;resetForm=1&amp;imageInd=-1&amp;codexId=-1&amp;idMedium=100002906|https://beta.manuscriptorium.com/catalog/catalog/default/detail/single/manuscriptorium%7CAIPDIG-NMP___XVI_G_77____2H3QQHD-cs"/>
  </r>
  <r>
    <n v="2686"/>
    <n v="739690"/>
    <s v="Paris, Bibliothèque nationale de France, Manuscrits (Organisation)"/>
    <s v="nouv. acq. lat. 3055"/>
    <s v=""/>
    <n v="100062336"/>
    <s v="200399|300264|100947"/>
    <s v="Paris, Bibliothèque nationale de France, Manuscrits, nouv. acq. lat. 3055 : Office of the dead for the use of Roma|Paris, Bibliothèque nationale de France, Manuscrits, nouv. acq. lat. 3055 : Calendar for the use of Paris, Nederland, Sud|Paris, Bibliothèque nationale de France, Manuscrits, nouv. acq. lat. 3055 : Hours of the Virgin for the use of Roma"/>
    <s v="75965|75963|75966"/>
    <s v="Office of the dead | L1 | Section|Calendar | L1 | Section|Hours of the Virgin | L1 | Section"/>
    <s v=""/>
    <s v="parchment"/>
    <s v="252 f."/>
    <n v="140"/>
    <n v="100"/>
    <n v="70"/>
    <n v="48"/>
    <n v="1"/>
    <m/>
    <m/>
    <m/>
    <m/>
    <n v="1400"/>
    <n v="1429"/>
    <x v="318"/>
    <s v="c.1410-1419 (c.1406-1415 ?)"/>
    <s v="38030|37652"/>
    <s v="Tournai (Place)|Gent (Place)"/>
    <s v=""/>
    <x v="3"/>
    <s v="https://gallica.bnf.fr/iiif/ark:/12148/btv1b525095563/manifest.json"/>
    <s v="368031|355685|368324|349739|356199|368448|368552|368645|368736|368811|368883|368944|357366|358224|359150|369651|359897|360456|361276|361566|362561|372059|367623|367849"/>
    <s v="Sterling 1977, p. 426|Dogaer 1987, p. 36|1987, Köln, p. 174|Darcel 1874, p. 448-489|Leroquais 1939, p. 1-67, pl. I-XVI|Smeyers 1989-1991, p. 77|Smeyers 1992, p. 212|Hidrio 1997, p. 75-89|Smeyers 1998, p. 241, 242, 243, 285 n. 15, 20|Clark 2000, p. 18-19, 160, ill. 3|1974, Lille, p. 21|1993, Leuven, p. 147-151 n° 48, fig. 51|Van Moé 1939, p. 416-417|Mirot 1940, p. 225-227|BECH, CII, 1941, p. 174|Leroquais 1927|Leroquais 1943, p. 5-9 n° 2|Panofsky 1953, p. 76, 119-121, 123|CMD-F IV, 1, p. 257|Brussels et Paris 2011, no. 14.|Delaissé 1956, p. 9|Clark, Beyond Use.|Meiss, Morand et Kirsch 1968, p. 10, 144 n. 22, fig. 473, 474|Meiss, Smith et Beatson 1974, p. 420"/>
    <s v="327512|324778|326495|721953|745504"/>
    <s v="Medium, http://medium-avance.irht.cnrs.fr/ark:/63955/md838049k57w|BnF Archives et Manuscrits, https://archivesetmanuscrits.bnf.fr/ark:/12148/cc70932h|Gallica, https://gallica.bnf.fr/ark:/12148/btv1b525095563|Clark, Beyond Use, http://www6.sewanee.edu/beyonduse/details.php?mssby=Alphabetical&amp;manuscript=ParBNnal3055&amp;man_id=66|Luxury Bound, http://telma.irht.cnrs.fr/outils/luxury-bound/manuscrit2872"/>
  </r>
  <r>
    <n v="1113"/>
    <n v="739504"/>
    <s v="Montserrat, Archivo y Biblioteca de la Abadía (Organisation)"/>
    <s v="53"/>
    <s v=""/>
    <m/>
    <s v="200201"/>
    <s v="Montserrat, Archivo y Biblioteca de la Abadía, 53 : Office of the dead for the use of Roma"/>
    <s v="75965"/>
    <s v="Office of the dead | L1 | Section"/>
    <s v=""/>
    <s v="parchment"/>
    <s v="202 ff. (CCLL)"/>
    <n v="140"/>
    <n v="100"/>
    <m/>
    <m/>
    <n v="1"/>
    <m/>
    <s v=""/>
    <s v=""/>
    <m/>
    <n v="1525"/>
    <n v="1550"/>
    <x v="215"/>
    <s v="c.1535-1540 (c.1530-1540)"/>
    <s v="306129"/>
    <s v="Flandre (Place)"/>
    <s v=""/>
    <x v="3"/>
    <s v=""/>
    <s v="356240|357557|355758|359157|359969|360558|350184"/>
    <s v="Olivar 1969, p. 31-33|Janini 1977-1980, II, p. 157 n° 573|Dogaer 1987, p. 177|Ottosen 1993, p. 139|Smeyers 1998, p. 430, 483 n. 19|Kren &amp; McKendrick 2003, p. 474-476 n°154|Albareda 1917, p. 71-76"/>
    <s v="737511|744633"/>
    <s v="vHMML, https://w3id.org/vhmml/readingRoom/view/56435|Luxury Bound, http://telma.irht.cnrs.fr/outils/luxury-bound/manuscrit2201"/>
  </r>
  <r>
    <n v="2503"/>
    <n v="739690"/>
    <s v="Paris, Bibliothèque nationale de France, Manuscrits (Organisation)"/>
    <s v="lat. 01427"/>
    <s v=""/>
    <n v="100125722"/>
    <s v="100874"/>
    <s v="Paris, Bibliothèque nationale de France, Manuscrits, lat. 01427 : Hours of the Virgin for the use of Bourges"/>
    <s v="75966"/>
    <s v="Hours of the Virgin | L1 | Section"/>
    <s v=""/>
    <s v=""/>
    <s v="214"/>
    <n v="140"/>
    <n v="85"/>
    <m/>
    <m/>
    <n v="1"/>
    <n v="17"/>
    <s v="Cursiva"/>
    <s v="Formata"/>
    <m/>
    <n v="1501"/>
    <n v="1600"/>
    <x v="82"/>
    <s v="From : 1500 (CCLL) To : 1530 (CCLL)"/>
    <s v="37638"/>
    <s v="France (Place)"/>
    <s v=""/>
    <x v="4"/>
    <s v="https://gallica.bnf.fr/iiif/ark:/12148/btv1b90680221/manifest.json"/>
    <s v="351516|354612|369651"/>
    <s v="Leroquais 1927, I, p. 273-274 n° 137|Cat. Mss. Lat., I, p. 539-540|Leroquais 1927"/>
    <s v="326120|326429|372360"/>
    <s v="BnF Archives et Manuscrits, https://archivesetmanuscrits.bnf.fr/ark:/12148/cc593930|Gallica, https://gallica.bnf.fr/ark:/12148/btv1b90680221|Gallica, https://gallica.bnf.fr/ark:/12148/btv1b10022324q"/>
  </r>
  <r>
    <n v="1795"/>
    <n v="739615"/>
    <s v="Grenoble, Bibliothèque municipale (Organisation)"/>
    <s v="0169 (Ms.0880.4)"/>
    <s v="Ms.0880.4 - cote bibliothèque"/>
    <n v="43919"/>
    <s v="100505"/>
    <s v="Grenoble, Bibliothèque municipale, 0169 (Ms.0880.4) - Ms.0880.4 - cote bibliothèque : Hours of the Virgin for the use of Embrun"/>
    <s v="75966"/>
    <s v="Hours of the Virgin | L1 | Section"/>
    <s v=""/>
    <s v="parchment"/>
    <s v="140 f."/>
    <n v="140"/>
    <n v="100"/>
    <m/>
    <m/>
    <n v="1"/>
    <m/>
    <s v=""/>
    <s v=""/>
    <m/>
    <n v="1501"/>
    <n v="1600"/>
    <x v="82"/>
    <s v="1501-1600 (Medium) From : 1440 (CCLL) To : 1460 (CCLL)"/>
    <s v="37638"/>
    <s v="France (Place)"/>
    <s v=""/>
    <x v="4"/>
    <s v=""/>
    <s v="353568|355880|357183"/>
    <s v="Cat. Gén. Mss., VII, p. 60-61|CMD-F VI, p. 518 (Mss. Éliminés)|Ottosen 1993, p. 132"/>
    <s v="330893|329212|330413"/>
    <s v="Initiale, http://initiale.irht.cnrs.fr/ouvrages/ouvrages.php?id=-1&amp;typeAffichage=liste&amp;bloc_recherche_ouvrage=none&amp;bloc_resultats_ouvrage=block&amp;page=1&amp;resetForm=1&amp;imageInd=-1&amp;codexId=-1&amp;idMedium=43919|Medium, http://medium-avance.irht.cnrs.fr/ark:/63955/md741r66mb5x|Jonas, http://jonas.irht.cnrs.fr/consulter/manuscrit/detail_manuscrit.php?projet=22448"/>
  </r>
  <r>
    <n v="1993"/>
    <n v="739653"/>
    <s v="Montbrison, Musée d'Allard (Organisation)"/>
    <s v="ms. C"/>
    <s v=""/>
    <n v="41895"/>
    <s v="100593"/>
    <s v="Montbrison, Musée d'Allard, ms. C : Hours of the Virgin for the use of Roma"/>
    <s v="75966"/>
    <s v="Hours of the Virgin | L1 | Section"/>
    <s v=""/>
    <s v="parchment"/>
    <s v="192 f."/>
    <n v="140"/>
    <n v="90"/>
    <m/>
    <m/>
    <n v="1"/>
    <n v="13"/>
    <s v="Hybrida antiquior"/>
    <s v="Formata"/>
    <m/>
    <n v="1500"/>
    <n v="1525"/>
    <x v="125"/>
    <s v="1401-1500 (Medium) From : 1400 (CCLL) To : 1500 (CCLL)"/>
    <s v=""/>
    <s v=""/>
    <s v=""/>
    <x v="2"/>
    <s v="https://bvmm.irht.cnrs.fr/iiif/34952/manifest"/>
    <s v="351911"/>
    <s v="Ottosen 1993, p. 183, 329"/>
    <s v="330962|329374|329981"/>
    <s v="Initiale, http://initiale.irht.cnrs.fr/ouvrages/ouvrages.php?id=-1&amp;typeAffichage=liste&amp;bloc_recherche_ouvrage=none&amp;bloc_resultats_ouvrage=block&amp;page=1&amp;resetForm=1&amp;imageInd=-1&amp;codexId=-1&amp;idMedium=41895|Medium, http://medium-avance.irht.cnrs.fr/ark:/63955/md15p841bq61|BVMM, https://bvmm.irht.cnrs.fr/consult/consult.php?REPRODUCTION_ID=15884"/>
  </r>
  <r>
    <n v="156"/>
    <n v="739633"/>
    <s v="Beloeil, Bibliothèque du château du Prince de Ligne (Organisation)"/>
    <s v="s.n."/>
    <s v="GBR, London, Christie's"/>
    <m/>
    <s v="100035|300020|200022"/>
    <s v="Beloeil, Bibliothèque du château du Prince de Ligne, s.n. - GBR, London, Christie's : Hours of the Virgin for the use of Roma|Beloeil, Bibliothèque du château du Prince de Ligne, s.n. - GBR, London, Christie's : Calendar for the use of Utrecht|Beloeil, Bibliothèque du château du Prince de Ligne, s.n. - GBR, London, Christie's : Office of the dead for the use of Roma"/>
    <s v="75966|75963|75965"/>
    <s v="Hours of the Virgin | L1 | Section|Calendar | L1 | Section|Office of the dead | L1 | Section"/>
    <s v=""/>
    <s v="parchment"/>
    <s v=""/>
    <n v="140"/>
    <n v="103"/>
    <m/>
    <m/>
    <m/>
    <m/>
    <m/>
    <m/>
    <m/>
    <n v="1480"/>
    <n v="1510"/>
    <x v="27"/>
    <s v="c.1480-1510"/>
    <s v="37791"/>
    <s v="Mons (Place)"/>
    <s v=""/>
    <x v="3"/>
    <s v=""/>
    <s v="361509|372059"/>
    <s v="Legaré 1992, no. 26.|Clark, Beyond Use."/>
    <s v="721883|744566"/>
    <s v="Clark, Beyond Use, http://www6.sewanee.edu/beyonduse/details.php?mssby=Alphabetical&amp;manuscript=BeloeilLigneCambrai&amp;man_id=161|Luxury Bound, http://telma.irht.cnrs.fr/outils/luxury-bound/manuscrit727"/>
  </r>
  <r>
    <n v="960"/>
    <n v="739483"/>
    <s v="Stuttgart, Württembergische Landesbibliothek (Organisation)"/>
    <s v="HB I 089"/>
    <s v=""/>
    <m/>
    <s v="200159"/>
    <s v="Stuttgart, Württembergische Landesbibliothek, HB I 089 : Office of the dead for the use of Weingarten O.S.B."/>
    <s v="75965"/>
    <s v="Office of the dead | L1 | Section"/>
    <s v=""/>
    <s v=""/>
    <s v="169 ff. (CCLL)"/>
    <n v="140"/>
    <n v="100"/>
    <m/>
    <m/>
    <n v="1"/>
    <m/>
    <s v=""/>
    <s v=""/>
    <m/>
    <n v="1480"/>
    <n v="1500"/>
    <x v="7"/>
    <s v=""/>
    <s v=""/>
    <s v=""/>
    <s v=""/>
    <x v="2"/>
    <s v=""/>
    <s v="354269|350544"/>
    <s v="Ottosen 1993, p. 129, 180|Fiala et Irtenkauf 1968, p. 160-162"/>
    <s v="325459"/>
    <s v="Manuscripta Mediaevalia, http://www.manuscripta-mediaevalia.de/dokumente/html/obj90207699,T"/>
  </r>
  <r>
    <n v="3425"/>
    <n v="739770"/>
    <s v="Ampleforth, Ampleforth Abbey (Organisation)"/>
    <s v="276"/>
    <s v=""/>
    <m/>
    <s v="200488"/>
    <s v="Ampleforth, Ampleforth Abbey, 276 : Office of the dead for the use of Paris"/>
    <s v="75965"/>
    <s v="Office of the dead | L1 | Section"/>
    <s v=""/>
    <s v=""/>
    <s v="VI+214 pp. (CCLL)"/>
    <n v="140"/>
    <n v="100"/>
    <m/>
    <m/>
    <n v="1"/>
    <m/>
    <s v=""/>
    <s v=""/>
    <m/>
    <n v="1480"/>
    <n v="1500"/>
    <x v="7"/>
    <s v=""/>
    <s v="37638"/>
    <s v="France (Place)"/>
    <s v=""/>
    <x v="4"/>
    <s v=""/>
    <s v="351920|351089"/>
    <s v="Ottosen 1993, p. 188|Ker 1969-1977, II, p. 40-41"/>
    <s v=""/>
    <s v=""/>
  </r>
  <r>
    <n v="3085"/>
    <n v="739707"/>
    <s v="Poitiers, Bibliothèque municipale (Organisation)"/>
    <s v="0055 (334)"/>
    <s v=""/>
    <n v="23529"/>
    <s v="101157"/>
    <s v="Poitiers, Bibliothèque municipale, 0055 (334) : Hours of the Virgin for the use of Tours"/>
    <s v="75966"/>
    <s v="Hours of the Virgin | L1 | Section"/>
    <s v=""/>
    <s v="parchment"/>
    <s v="181 f."/>
    <n v="140"/>
    <n v="92"/>
    <m/>
    <m/>
    <n v="1"/>
    <m/>
    <s v="Cursiva"/>
    <s v=""/>
    <m/>
    <n v="1480"/>
    <n v="1500"/>
    <x v="7"/>
    <s v="15e s. (ca. 1490) (Medium) From : 1480 (CCLL) To : 1490 (CCLL)"/>
    <s v="38032"/>
    <s v="Tours (Place)"/>
    <s v=""/>
    <x v="4"/>
    <s v="https://horae-pictavenses.fr/iiif/2009/manifest"/>
    <s v="353724|355982|357238|358132|359077"/>
    <s v="Cat. Gén. Mss., XXV, p. 15|Limousin 1954, p. 61-62|1982, Poitiers, p. 16 n° 6|1993-1994, Paris, p. 289, 295|Poitiers, 2002, p. 50 n° 4"/>
    <s v="330501|331030|327682"/>
    <s v="Jonas, http://jonas.irht.cnrs.fr/consulter/manuscrit/detail_manuscrit.php?projet=50063|Initiale, http://initiale.irht.cnrs.fr/ouvrages/ouvrages.php?id=-1&amp;typeAffichage=liste&amp;bloc_recherche_ouvrage=none&amp;bloc_resultats_ouvrage=block&amp;page=1&amp;resetForm=1&amp;imageInd=-1&amp;codexId=-1&amp;idMedium=23529|Medium, http://medium-avance.irht.cnrs.fr/ark:/63955/md47rn301x3x"/>
  </r>
  <r>
    <n v="1200"/>
    <n v="739520"/>
    <s v="Amiens, Bibliothèque municipale (Organisation)"/>
    <s v="206"/>
    <s v=""/>
    <n v="48493"/>
    <s v="100259"/>
    <s v="Amiens, Bibliothèque municipale, 206 : Hours of the Virgin for the use of Mons, Sainte-Waudru O.S.A."/>
    <s v="75966"/>
    <s v="Hours of the Virgin | L1 | Section"/>
    <s v=""/>
    <s v="parchment"/>
    <s v="108 f."/>
    <n v="140"/>
    <n v="94"/>
    <m/>
    <m/>
    <n v="1"/>
    <n v="21"/>
    <s v="Cursiva"/>
    <s v="Formata"/>
    <m/>
    <n v="1471"/>
    <n v="1500"/>
    <x v="126"/>
    <s v="15e s. (après 1471) (Medium) From : 1490 (CCLL) To : 1500 (CCLL)"/>
    <s v="37638"/>
    <s v="France (Place)"/>
    <s v=""/>
    <x v="4"/>
    <s v=""/>
    <s v="353629|355936|357208"/>
    <s v="Cat. Gén. Mss., XIX, p. 95|Ottosen 1993, p. 173, 328|1999, Amiens, p. 52-54, fig."/>
    <s v="327445|328545|372348|330547|330968|325528"/>
    <s v="BVMM, https://bvmm.irht.cnrs.fr/consult/consult.php?REPRODUCTION_ID=18517|Medium, http://medium-avance.irht.cnrs.fr/ark:/63955/md33rv04516s|BVMM, https://bvmm.irht.cnrs.fr/consult/consult.php?REPRODUCTION_ID=15217|Jonas, http://jonas.irht.cnrs.fr/consulter/manuscrit/detail_manuscrit.php?projet=1372|Initiale, http://initiale.irht.cnrs.fr/ouvrages/ouvrages.php?id=-1&amp;typeAffichage=liste&amp;bloc_recherche_ouvrage=none&amp;bloc_resultats_ouvrage=block&amp;page=1&amp;resetForm=1&amp;imageInd=-1&amp;codexId=-1&amp;idMedium=48493|CCFr, https://ccfr.bnf.fr/portailccfr/jsp/index_view_direct_anonymous.jsp?record=eadcgm:EADC:D24011169"/>
  </r>
  <r>
    <n v="3066"/>
    <n v="739707"/>
    <s v="Poitiers, Bibliothèque municipale (Organisation)"/>
    <s v="1096"/>
    <s v=""/>
    <n v="100017474"/>
    <s v="101144"/>
    <s v="Poitiers, Bibliothèque municipale, 1096 : Hours of the Virgin for the use of Poitiers"/>
    <s v="75966"/>
    <s v="Hours of the Virgin | L1 | Section"/>
    <s v=""/>
    <s v="parchment"/>
    <s v="158 f."/>
    <n v="140"/>
    <n v="95"/>
    <m/>
    <m/>
    <n v="1"/>
    <m/>
    <s v="Cursiva"/>
    <s v=""/>
    <m/>
    <n v="1470"/>
    <n v="1490"/>
    <x v="50"/>
    <s v="15e s. (ca. 1480) (Medium) From : 1480 (CCLL) To : 1490 (CCLL)"/>
    <s v="306134"/>
    <s v="France, Centre-Ouest (Place)"/>
    <s v=""/>
    <x v="4"/>
    <s v="https://horae-pictavenses.fr/iiif/708/manifest"/>
    <s v="354232|350487"/>
    <s v="Cat. Vente Bordeaux, 16/10/1997, n° 25|1998, Poitiers, p. 25-28, 35-47 fig."/>
    <s v="327661"/>
    <s v="Medium, http://medium-avance.irht.cnrs.fr/ark:/63955/md83xs55pw9f"/>
  </r>
  <r>
    <n v="1830"/>
    <n v="739620"/>
    <s v="Le Mans, Bibliothèque municipale (Organisation)"/>
    <s v="363"/>
    <s v=""/>
    <n v="37883"/>
    <s v="100525"/>
    <s v="Le Mans, Bibliothèque municipale, 363 : Hours of the Virgin for the use of Le Mans"/>
    <s v="75966"/>
    <s v="Hours of the Virgin | L1 | Section"/>
    <s v=""/>
    <s v="parchment"/>
    <s v="86 f."/>
    <n v="140"/>
    <n v="93"/>
    <m/>
    <m/>
    <n v="1"/>
    <m/>
    <s v="Textualis"/>
    <s v="Formata"/>
    <m/>
    <n v="1465"/>
    <n v="1475"/>
    <x v="36"/>
    <s v="15e s. (1465-1475) (Medium) From : 1465 (CCLL) To : 1475 (CCLL)"/>
    <s v="37638"/>
    <s v="France (Place)"/>
    <s v=""/>
    <x v="4"/>
    <s v="https://api.irht.cnrs.fr/ark:/63955/f4vei6zsu99q/manifest.json"/>
    <s v="353678"/>
    <s v="Cat. Gén. Mss., XX, p. 210"/>
    <s v="331206|325754|327453|329251|330908|372314"/>
    <s v="CCFr, http://ccfr.bnf.fr/portailccfr/jsp/index_view_direct_anonymous.jsp?record=eadcgm:EADC:D25011794|CCFr, http://ccfr.bnf.fr/portailccfr/jsp/index_view_direct_anonymous.jsp?record=eadcgm:EADC:D25011794|BVMM, https://bvmm.irht.cnrs.fr/consult/consult.php?REPRODUCTION_ID=3120|Medium, http://medium-avance.irht.cnrs.fr/ark:/63955/md50gt54nm8z|Initiale, http://initiale.irht.cnrs.fr/ouvrages/ouvrages.php?id=-1&amp;typeAffichage=liste&amp;bloc_recherche_ouvrage=none&amp;bloc_resultats_ouvrage=block&amp;page=1&amp;resetForm=1&amp;imageInd=-1&amp;codexId=-1&amp;idMedium=37883|BVMM, https://bvmm.irht.cnrs.fr/consult/consult.php?REPRODUCTION_ID=12800"/>
  </r>
  <r>
    <n v="6795"/>
    <n v="740189"/>
    <s v="New York, Morgan Library and Museum (Organisation)"/>
    <s v="M.0073"/>
    <s v=""/>
    <m/>
    <s v="101831|300768|201008"/>
    <s v="New York, Morgan Library and Museum, M.0073 : Hours of the Virgin for the use of Paris|New York, Morgan Library and Museum, M.0073 : Calendar for the use of Le Mans|New York, Morgan Library and Museum, M.0073 : Office of the dead for the use of Paris"/>
    <s v="75966|75963|75965"/>
    <s v="Hours of the Virgin | L1 | Section|Calendar | L1 | Section|Office of the dead | L1 | Section"/>
    <s v=""/>
    <s v=""/>
    <s v="144 ff. (CCLL)"/>
    <n v="140"/>
    <n v="98"/>
    <m/>
    <m/>
    <n v="1"/>
    <m/>
    <m/>
    <m/>
    <m/>
    <n v="1460"/>
    <n v="1480"/>
    <x v="36"/>
    <s v="From : 1470 (CCLL) To : 1470 (CCLL)"/>
    <s v="37858|37707"/>
    <s v="Paris (Place)|Le Mans (Place)"/>
    <s v=""/>
    <x v="4"/>
    <s v=""/>
    <s v="358659|359508|350835|354396|360166|372059|360662|362082|357927"/>
    <s v="Gnoni Mavarelli 1986, p. 289, 292|Sterling 1987-1990, II, p. 94, 208|James 1906, p. 86-87 n° 50|De Ricci et Wilson 1935-1937, II, p. 1379|1982-1983, New York, p. 65-66 n° 86, pl. 86|Clark, Beyond Use.|1997, New York, p. 88 n° 68|Plummer et Clark 1982, no. 86.|Manion 1972"/>
    <s v="722513"/>
    <s v="Clark, Beyond Use, http://www6.sewanee.edu/beyonduse/details.php?mssby=Alphabetical&amp;manuscript=NewYpmlM0073 (JP)&amp;man_id=624"/>
  </r>
  <r>
    <n v="1522"/>
    <n v="739575"/>
    <s v="Carpentras, Bibliothèque municipale (Organisation)"/>
    <s v="53"/>
    <s v=""/>
    <n v="44184"/>
    <s v="100389"/>
    <s v="Carpentras, Bibliothèque municipale, 53 : Hours of the Virgin for the use of Roma"/>
    <s v="75966"/>
    <s v="Hours of the Virgin | L1 | Section"/>
    <s v=""/>
    <s v="parchment"/>
    <s v="207 f."/>
    <n v="140"/>
    <n v="95"/>
    <m/>
    <m/>
    <n v="1"/>
    <n v="13"/>
    <s v="Textualis"/>
    <s v="Formata"/>
    <m/>
    <n v="1451"/>
    <n v="1500"/>
    <x v="16"/>
    <s v="15e s. (seconde moitié) (Medium) From : 1450 (CCLL) To : 1500 (CCLL)"/>
    <s v=""/>
    <s v=""/>
    <s v=""/>
    <x v="2"/>
    <s v=""/>
    <s v="349527|356038"/>
    <s v="Cat. Gén. Mss., XXXIV, p. 30-31|CMD-F VI, p. 513 (Mss. Éliminés)"/>
    <s v="328962|329711|330772"/>
    <s v="Medium, http://medium-avance.irht.cnrs.fr/ark:/63955/md86b277667r|BVMM, https://bvmm.irht.cnrs.fr/consult/consult.php?REPRODUCTION_ID=15648|Initiale, http://initiale.irht.cnrs.fr/ouvrages/ouvrages.php?id=-1&amp;typeAffichage=liste&amp;bloc_recherche_ouvrage=none&amp;bloc_resultats_ouvrage=block&amp;page=1&amp;resetForm=1&amp;imageInd=-1&amp;codexId=-1&amp;idMedium=44184"/>
  </r>
  <r>
    <n v="946"/>
    <n v="739483"/>
    <s v="Stuttgart, Württembergische Landesbibliothek (Organisation)"/>
    <s v="Cod. brev. 091"/>
    <s v=""/>
    <m/>
    <s v="200150|715770"/>
    <s v="Stuttgart, Württembergische Landesbibliothek, Cod. brev. 091 : Office of the dead for the use of Wien|Stuttgart, Württembergische Landesbibliothek, Cod. brev. 091 : Hours of the Virgin for the use of O.Carm."/>
    <s v="75965|75966"/>
    <s v="Office of the dead | L1 | Section|Hours of the Virgin | L1 | Section"/>
    <s v=""/>
    <s v=""/>
    <s v="248 ff. (CCLL)"/>
    <n v="140"/>
    <n v="100"/>
    <m/>
    <m/>
    <n v="1"/>
    <m/>
    <m/>
    <m/>
    <m/>
    <n v="1440"/>
    <n v="1460"/>
    <x v="4"/>
    <s v=""/>
    <s v="38099"/>
    <s v="Wien (Place)"/>
    <s v=""/>
    <x v="13"/>
    <s v=""/>
    <s v="350549|354271|357851|358606|359453"/>
    <s v="Fiala et Irtenkauf 1977, p. 116-119|Suckale 1987{2}, p. 93-99|Ziegler 1988, p. 9, 57-62, 90, 100|Ottosen 1993, p. 181|1992, Karlsruhe, p. 96-98, n° 19, fig."/>
    <s v="325445"/>
    <s v="Manuscripta Mediaevalia, http://www.manuscripta-mediaevalia.de/dokumente/html/obj31903274"/>
  </r>
  <r>
    <n v="168"/>
    <n v="739655"/>
    <s v="Brugge, Openbare Bibliotheek Brugge (Biekorf) (Organisation)"/>
    <s v="Ms. 333"/>
    <s v=""/>
    <n v="100056151"/>
    <s v="300021|200023|100036"/>
    <s v="Brugge, Openbare Bibliotheek Brugge (Biekorf), Ms. 333 : Calendar for the use of Nederland, Sud|Brugge, Openbare Bibliotheek Brugge (Biekorf), Ms. 333 : Office of the dead for the use of Unknown|Brugge, Openbare Bibliotheek Brugge (Biekorf), Ms. 333 : Hours of the Virgin"/>
    <s v="75963|75965|75966"/>
    <s v="Calendar | L1 | Section|Office of the dead | L1 | Section|Hours of the Virgin | L1 | Section"/>
    <s v=""/>
    <s v="parchment"/>
    <s v="032 ff. (CCLL)"/>
    <n v="140"/>
    <n v="100"/>
    <m/>
    <m/>
    <n v="1"/>
    <m/>
    <m/>
    <m/>
    <m/>
    <n v="1430"/>
    <n v="1460"/>
    <x v="46"/>
    <s v="c.1440-1450 (c.1430 ?) (fol. 1-24v); c.1460 (fol. 25-32v)"/>
    <s v="306167"/>
    <s v="Nederland, Sud (Place)"/>
    <s v=""/>
    <x v="0"/>
    <s v=""/>
    <s v="361520|349770|356214|357375|372059|358232"/>
    <s v="Winkler 1925, p. 162.|De Poorter 1934, p. 372-373|Dogaer 1987, p. 119|1927, Brugge, p. 19-20|Clark, Beyond Use.|1959, Bruxelles, p. 22 n° 3"/>
    <s v="721894|744622"/>
    <s v="Clark, Beyond Use, http://www6.sewanee.edu/beyonduse/details.php?mssby=Alphabetical&amp;manuscript=BrugesSBms333&amp;man_id=212|Luxury Bound, http://telma.irht.cnrs.fr/outils/luxury-bound/manuscrit869"/>
  </r>
  <r>
    <n v="6465"/>
    <n v="740138"/>
    <s v="Cambridge (MA), Harvard University, Houghton Library (Organisation)"/>
    <s v="MS Lat 252"/>
    <s v=""/>
    <m/>
    <s v="101736"/>
    <s v="Cambridge (MA), Harvard University, Houghton Library, MS Lat 252 : Hours of the Virgin for the use of Troyes"/>
    <s v="75966"/>
    <s v="Hours of the Virgin | L1 | Section"/>
    <s v=""/>
    <s v="parchment"/>
    <s v="148 ff. (CCLL)"/>
    <n v="140"/>
    <n v="110"/>
    <m/>
    <m/>
    <n v="1"/>
    <m/>
    <s v="Textualis"/>
    <s v=""/>
    <m/>
    <n v="1401"/>
    <n v="1450"/>
    <x v="71"/>
    <s v=""/>
    <s v="37638"/>
    <s v="France (Place)"/>
    <s v=""/>
    <x v="4"/>
    <s v=""/>
    <s v="356228|357381|349780|742170|741978|742109"/>
    <s v="Bond &amp; Faye 1962, p. 244|1983, Cambridge (Mass), p. 111, fig. 5|De Ricci et Wilson 1935-1937, I, p. 1016|De Ricci et Wilson 1935-1937, 1016|Bond &amp; Faye 1962, 244|Wieck 1983, 111"/>
    <s v="741301"/>
    <s v="Digital Scriptorium, http://ds.lib.berkeley.edu/MSLat252_2"/>
  </r>
  <r>
    <n v="3347"/>
    <n v="739750"/>
    <s v="Tours, Bibliothèque municipale (Organisation)"/>
    <s v="229"/>
    <s v=""/>
    <n v="35651"/>
    <s v="101257"/>
    <s v="Tours, Bibliothèque municipale, 229 : Hours of the Virgin for the use of O.F.M."/>
    <s v="75966"/>
    <s v="Hours of the Virgin | L1 | Section"/>
    <s v=""/>
    <s v="parchment"/>
    <s v="93 f."/>
    <n v="140"/>
    <n v="95"/>
    <m/>
    <m/>
    <n v="1"/>
    <n v="22"/>
    <s v="Cursiva"/>
    <s v="Formata"/>
    <m/>
    <n v="1401"/>
    <n v="1500"/>
    <x v="9"/>
    <s v="1401-1500 (Medium) From : 1475 (CCLL) To : 1500 (CCLL)"/>
    <s v="37638"/>
    <s v="France (Place)"/>
    <s v=""/>
    <x v="4"/>
    <s v=""/>
    <s v="349551|356047"/>
    <s v="Cat. Gén. Mss., XXXVII, 1, p. 165-166|Cat. Gén. Mss., LIII, p. 10"/>
    <s v="327925|330589|331127"/>
    <s v="Medium, http://medium-avance.irht.cnrs.fr/ark:/63955/md150g35674f|Jonas, http://jonas.irht.cnrs.fr/consulter/manuscrit/detail_manuscrit.php?projet=59856|Initiale, http://initiale.irht.cnrs.fr/ouvrages/ouvrages.php?id=-1&amp;typeAffichage=liste&amp;bloc_recherche_ouvrage=none&amp;bloc_resultats_ouvrage=block&amp;page=1&amp;resetForm=1&amp;imageInd=-1&amp;codexId=-1&amp;idMedium=35651"/>
  </r>
  <r>
    <n v="1519"/>
    <n v="739575"/>
    <s v="Carpentras, Bibliothèque municipale (Organisation)"/>
    <s v="50"/>
    <s v=""/>
    <n v="44181"/>
    <s v="100386"/>
    <s v="Carpentras, Bibliothèque municipale, 50 : Hours of the Virgin for the use of Roma"/>
    <s v="75966"/>
    <s v="Hours of the Virgin | L1 | Section"/>
    <s v=""/>
    <s v="parchment"/>
    <s v="86 f."/>
    <n v="140"/>
    <n v="105"/>
    <m/>
    <m/>
    <n v="1"/>
    <n v="18"/>
    <s v="Textualis"/>
    <s v="Libraria"/>
    <m/>
    <n v="1401"/>
    <n v="1450"/>
    <x v="71"/>
    <s v="c.1400-1450"/>
    <s v=""/>
    <s v=""/>
    <s v=""/>
    <x v="2"/>
    <s v=""/>
    <s v="349525"/>
    <s v="Cat. Gén. Mss., XXXIV, p. 29-30"/>
    <s v="328959|329707|330769|744706"/>
    <s v="Medium, http://medium-avance.irht.cnrs.fr/ark:/63955/md24wh248x60|BVMM, https://bvmm.irht.cnrs.fr/consult/consult.php?REPRODUCTION_ID=15645|Initiale, http://initiale.irht.cnrs.fr/ouvrages/ouvrages.php?id=-1&amp;typeAffichage=liste&amp;bloc_recherche_ouvrage=none&amp;bloc_resultats_ouvrage=block&amp;page=1&amp;resetForm=1&amp;imageInd=-1&amp;codexId=-1&amp;idMedium=44181|Luxury Bound, http://telma.irht.cnrs.fr/outils/luxury-bound/manuscrit1360"/>
  </r>
  <r>
    <n v="1284"/>
    <n v="739528"/>
    <s v="Arras, Bibliothèque municipale (Organisation)"/>
    <s v="0795 (0545)"/>
    <s v=""/>
    <n v="100018109"/>
    <s v="100302"/>
    <s v="Arras, Bibliothèque municipale, 0795 (0545) : Hours of the Virgin for the use of Paris"/>
    <s v="75966"/>
    <s v="Hours of the Virgin | L1 | Section"/>
    <s v=""/>
    <s v="parchment"/>
    <s v="141 ff. (CCLL)"/>
    <n v="140"/>
    <n v="100"/>
    <m/>
    <m/>
    <n v="1"/>
    <m/>
    <s v=""/>
    <s v=""/>
    <m/>
    <n v="1401"/>
    <n v="1500"/>
    <x v="9"/>
    <s v="1401-1500 (Medium) From : 1400 (CCLL) To : 1500 (CCLL)"/>
    <s v="37638"/>
    <s v="France (Place)"/>
    <s v=""/>
    <x v="4"/>
    <s v="https://bvmm.irht.cnrs.fr/iiif/35447/manifest"/>
    <s v="353406"/>
    <s v="Cat. Gén. Mss., in-4°, IV, p. 315"/>
    <s v="328744|330631"/>
    <s v="Medium, http://medium-avance.irht.cnrs.fr/ark:/63955/md07tm70q70c|Jonas, http://jonas.irht.cnrs.fr/consulter/manuscrit/detail_manuscrit.php?projet=3577"/>
  </r>
  <r>
    <n v="7391"/>
    <n v="740237"/>
    <s v="Vaticano, Biblioteca Apostolica Vaticana (Organisation)"/>
    <s v="Ott. lat. 0251"/>
    <s v=""/>
    <m/>
    <s v="201221"/>
    <s v="Vaticano, Biblioteca Apostolica Vaticana, Ott. lat. 0251 : Office of the dead for the use of Roma"/>
    <s v="75965"/>
    <s v="Office of the dead | L1 | Section"/>
    <s v=""/>
    <s v=""/>
    <s v="064 ff. (CCLL)"/>
    <n v="140"/>
    <n v="105"/>
    <m/>
    <m/>
    <n v="1"/>
    <m/>
    <s v=""/>
    <s v=""/>
    <m/>
    <n v="1400"/>
    <n v="1500"/>
    <x v="4"/>
    <s v=""/>
    <s v="37683"/>
    <s v="Italia (Place)"/>
    <s v=""/>
    <x v="1"/>
    <s v=""/>
    <s v="350253|354133"/>
    <s v="Ehrensberger, 1893, p. 337|Salmon, 1968-1972, IV, p. 149 n° 465"/>
    <s v="325157"/>
    <s v="DigiVatLib, https://digi.vatlib.it/mss/detail/Ott.lat.251"/>
  </r>
  <r>
    <n v="6928"/>
    <n v="740189"/>
    <s v="New York, Morgan Library and Museum (Organisation)"/>
    <s v="M.0515"/>
    <s v=""/>
    <n v="100082527"/>
    <s v="201099|101922|300859"/>
    <s v="New York, Morgan Library and Museum, M.0515 : Office of the dead for the use of Nantes|New York, Morgan Library and Museum, M.0515 : Hours of the Virgin for the use of Nantes|New York, Morgan Library and Museum, M.0515 : Calendar for the use of Nantes, Paris"/>
    <s v="75965|75966|75963"/>
    <s v="Office of the dead | L1 | Section|Hours of the Virgin | L1 | Section|Calendar | L1 | Section"/>
    <s v=""/>
    <s v="parchment"/>
    <s v="216 f."/>
    <n v="140"/>
    <n v="100"/>
    <m/>
    <m/>
    <n v="1"/>
    <m/>
    <m/>
    <m/>
    <n v="1402"/>
    <n v="1392"/>
    <n v="1412"/>
    <x v="196"/>
    <s v="15e s. (1402) (Medium) From : 1402 (CCLL) To : 1402 (CCLL)"/>
    <s v="37815|37858"/>
    <s v="Nantes (Place)|Paris (Place)"/>
    <s v=""/>
    <x v="4"/>
    <s v=""/>
    <s v="356461|357568|358398|362147|349984|372059"/>
    <s v="Panofsky 1953, I, p. 383 n. 58, 453 n. 237|Meiss, Smith et Beatson 1967, p. 355, 399 n. 28, fig. 823|Meiss, Smith et Beatson 1974, p. 104, 336, 383, fig. 412|Meiss, Smith et Beatson 1974, p. 336 et passim, fig. 412|De Ricci et Wilson 1935-1937, II, p. 1464|Clark, Beyond Use."/>
    <s v="325038|328600|722614|722811"/>
    <s v="http://ica.themorgan.org/manuscript/description/141481|Medium, http://medium-avance.irht.cnrs.fr/ark:/63955/md59c534jv2z|Clark, Beyond Use, http://www6.sewanee.edu/beyonduse/details.php?mssby=Alphabetical&amp;manuscript=NewYpmlM0515&amp;man_id=1007|Clark, Beyond Use, http://www6.sewanee.edu/beyonduse/details.php?mssby=Alphabetical&amp;manuscript=NewYpmlM0515 (JP)&amp;man_id=704"/>
  </r>
  <r>
    <n v="733305"/>
    <n v="740269"/>
    <s v="Philadelphia, La Salle University (Organisation)"/>
    <s v="BX2080 .A2 1475"/>
    <s v=""/>
    <m/>
    <s v=""/>
    <s v=""/>
    <s v=""/>
    <s v=""/>
    <s v=""/>
    <s v=""/>
    <s v="iii+69+iii"/>
    <n v="139"/>
    <n v="93"/>
    <n v="95"/>
    <n v="59"/>
    <m/>
    <n v="19"/>
    <m/>
    <m/>
    <m/>
    <n v="1465"/>
    <n v="1495"/>
    <x v="50"/>
    <s v="Circa 1480"/>
    <s v="37858"/>
    <s v="Paris (Place)"/>
    <s v=""/>
    <x v="4"/>
    <s v=""/>
    <s v=""/>
    <s v=""/>
    <s v="740752"/>
    <s v="Bibliophilly, https://bibliophilly.library.upenn.edu/viewer.php?id=BX2080 .A2 1475"/>
  </r>
  <r>
    <n v="7112"/>
    <n v="740201"/>
    <s v="Philadelphia, Free Library of Philadelphia (Organisation)"/>
    <s v="Lewis E 109"/>
    <s v=""/>
    <m/>
    <s v=""/>
    <s v=""/>
    <s v=""/>
    <s v=""/>
    <s v=""/>
    <s v="parchment"/>
    <s v="ii+143+iii ff."/>
    <n v="139"/>
    <n v="100"/>
    <n v="91"/>
    <n v="55"/>
    <n v="1"/>
    <n v="16"/>
    <m/>
    <m/>
    <n v="1537"/>
    <s v=""/>
    <s v=""/>
    <x v="319"/>
    <s v=""/>
    <s v="402723"/>
    <s v="Saint-Amand-les-Eaux, Saint-Amand O.S.B. (Place)"/>
    <s v=""/>
    <x v="4"/>
    <s v="https://iiif.archivelab.org/iiif/lewis_e_109/manifest.json"/>
    <s v="352543|355160|742348|741969|742075|742230|742298"/>
    <s v="De Ricci et Wilson 1935-1937, II, p. 2040 n° 92|Wolf 1937, p. 119-121 n° 109|De Ricci et Wilson 1935-1937, 2040, no. 92|Shipman 1909, 117-118|Wolf 1937, 119-120, no. 109|2001, Philadelphia, 128-129, fig. 43-1|1892, New York, no. 53, illus."/>
    <s v="740675|740904|741338|745548"/>
    <s v="Bibliophilly, https://bibliophilly.library.upenn.edu/viewer.php?id=Lewis E 109|Archive.org, https://archive.org/details/lewis_e_109|Digital Scriptorium, http://ds.lib.berkeley.edu/LewisE109_4|Luxury Bound, http://telma.irht.cnrs.fr/outils/luxury-bound/manuscrit2949"/>
  </r>
  <r>
    <n v="734408"/>
    <n v="740067"/>
    <s v="Leiden, Universiteitsbibliotheek (Organisation)"/>
    <s v="ms. LTK 300"/>
    <s v=""/>
    <m/>
    <s v=""/>
    <s v=""/>
    <s v=""/>
    <s v=""/>
    <s v=""/>
    <s v="paper"/>
    <s v="238 ff."/>
    <n v="139"/>
    <n v="102"/>
    <n v="90"/>
    <n v="55"/>
    <n v="1"/>
    <n v="18"/>
    <m/>
    <m/>
    <m/>
    <n v="1451"/>
    <n v="1500"/>
    <x v="16"/>
    <s v="second half 15th century"/>
    <s v="734785"/>
    <s v="Holland, Nord (Place)"/>
    <s v=""/>
    <x v="0"/>
    <s v=""/>
    <s v="736714|736715|736716"/>
    <s v="Cat. Rogge 1887, p. 17|Cat. compend. IV 1937, p. 13.|Cat. Lieftinck 1948, p. 116-118"/>
    <s v="735392"/>
    <s v="MMDC, http://www.mmdc.nl/static/site/search/detail.html?searchMode=advanced&amp;recordId=14402"/>
  </r>
  <r>
    <n v="734389"/>
    <n v="740061"/>
    <s v="Amsterdam, Universiteitsbibliotheek (Organisation)"/>
    <s v="ms. V J 28"/>
    <s v=""/>
    <m/>
    <s v=""/>
    <s v=""/>
    <s v=""/>
    <s v=""/>
    <s v=""/>
    <s v="parchment"/>
    <s v="185 ff."/>
    <n v="139"/>
    <n v="93"/>
    <n v="83"/>
    <n v="48"/>
    <n v="1"/>
    <n v="17"/>
    <m/>
    <m/>
    <m/>
    <n v="1460"/>
    <n v="1510"/>
    <x v="20"/>
    <s v="c. 1470-1500"/>
    <s v="734785"/>
    <s v="Holland, Nord (Place)"/>
    <s v=""/>
    <x v="0"/>
    <s v=""/>
    <s v=""/>
    <s v=""/>
    <s v="735350"/>
    <s v="MMDC, http://www.mmdc.nl/static/site/search/detail.html?searchMode=advanced&amp;recordId=4829"/>
  </r>
  <r>
    <n v="5904"/>
    <n v="740069"/>
    <s v="'s-Gravenhage, Koninklijke Bibliotheek (Organisation)"/>
    <s v="077 L 55"/>
    <s v=""/>
    <n v="100083885"/>
    <s v=""/>
    <s v=""/>
    <s v=""/>
    <s v=""/>
    <s v=""/>
    <s v="parchment"/>
    <s v="152 f.|152 ff."/>
    <n v="139"/>
    <n v="98"/>
    <n v="81"/>
    <n v="51"/>
    <n v="1"/>
    <n v="18"/>
    <m/>
    <m/>
    <m/>
    <n v="1445"/>
    <n v="1460"/>
    <x v="164"/>
    <s v="1445-1460"/>
    <s v="37668"/>
    <s v="Haarlem (Place)"/>
    <s v=""/>
    <x v="0"/>
    <s v=""/>
    <s v=""/>
    <s v=""/>
    <s v="328348|735661"/>
    <s v="Medium, http://medium-avance.irht.cnrs.fr/ark:/63955/md43nv93871f|MMDC, http://www.mmdc.nl/static/site/search/detail.html?searchMode=advanced&amp;recordId=497"/>
  </r>
  <r>
    <n v="734468"/>
    <n v="740301"/>
    <s v="'s-Heerenberg, Huis Bergh (Organisation)"/>
    <s v="ms. 4"/>
    <s v="inv. no. 271"/>
    <m/>
    <s v=""/>
    <s v=""/>
    <s v=""/>
    <s v=""/>
    <s v=""/>
    <s v="parchment"/>
    <s v="136 ff."/>
    <n v="139"/>
    <n v="103"/>
    <n v="80"/>
    <n v="57"/>
    <n v="1"/>
    <n v="18"/>
    <m/>
    <m/>
    <m/>
    <n v="1440"/>
    <n v="1480"/>
    <x v="114"/>
    <s v="c. 1450-1470"/>
    <s v="734809"/>
    <s v="IJssel region (Place)"/>
    <s v=""/>
    <x v="0"/>
    <s v=""/>
    <s v="736702"/>
    <s v="Wierda 1995A"/>
    <s v="735453"/>
    <s v="MMDC, http://www.mmdc.nl/static/site/search/detail.html?searchMode=advanced&amp;recordId=14043"/>
  </r>
  <r>
    <n v="734614"/>
    <n v="740307"/>
    <s v="Zutphen, Regionaal Archief (Organisation)"/>
    <s v="loan of Huis te Baak, II"/>
    <s v=""/>
    <m/>
    <s v=""/>
    <s v=""/>
    <s v=""/>
    <s v=""/>
    <s v=""/>
    <s v="parchment"/>
    <s v="151 ff."/>
    <n v="139"/>
    <n v="102"/>
    <n v="73"/>
    <n v="53"/>
    <n v="1"/>
    <n v="16"/>
    <m/>
    <m/>
    <m/>
    <n v="1440"/>
    <n v="1460"/>
    <x v="4"/>
    <s v="c. 1450"/>
    <s v="38053"/>
    <s v="Utrecht (Place)"/>
    <s v=""/>
    <x v="0"/>
    <s v=""/>
    <s v="736397|736398"/>
    <s v="Geurts 1981, p. 132|Coelen 2001, p. 191"/>
    <s v="735834"/>
    <s v="MMDC, http://www.mmdc.nl/static/site/search/detail.html?searchMode=advanced&amp;recordId=15188"/>
  </r>
  <r>
    <n v="738974"/>
    <n v="740436"/>
    <s v="Arundel Castle, Library of the Duke of Norfolk (Organisation)"/>
    <s v="&quot;Norfolk&quot; / &quot;Arundel&quot; Hours"/>
    <s v=""/>
    <m/>
    <s v=""/>
    <s v=""/>
    <s v=""/>
    <s v=""/>
    <s v=""/>
    <s v="parchment"/>
    <s v="85 ff."/>
    <n v="139"/>
    <n v="100"/>
    <s v=""/>
    <s v=""/>
    <m/>
    <m/>
    <m/>
    <m/>
    <m/>
    <n v="1515"/>
    <n v="1540"/>
    <x v="207"/>
    <s v="c. 1525-1530"/>
    <s v="37509"/>
    <s v="Brugge (Place)"/>
    <s v="Bruges"/>
    <x v="3"/>
    <s v=""/>
    <s v=""/>
    <s v=""/>
    <s v="744486"/>
    <s v="Luxury Bound, http://telma.irht.cnrs.fr/outils/luxury-bound/manuscrit620"/>
  </r>
  <r>
    <n v="5840"/>
    <n v="740069"/>
    <s v="'s-Gravenhage, Koninklijke Bibliotheek (Organisation)"/>
    <s v="133 E 27"/>
    <s v=""/>
    <n v="100083147"/>
    <s v=""/>
    <s v=""/>
    <s v=""/>
    <s v=""/>
    <s v=""/>
    <s v="parchment"/>
    <s v="37 f.|37 ff."/>
    <n v="139"/>
    <n v="95"/>
    <s v=""/>
    <s v=""/>
    <m/>
    <m/>
    <m/>
    <m/>
    <m/>
    <n v="1490"/>
    <n v="1510"/>
    <x v="32"/>
    <s v="c. 1500"/>
    <s v="306167"/>
    <s v="Nederland, Sud (Place)"/>
    <s v=""/>
    <x v="0"/>
    <s v=""/>
    <s v=""/>
    <s v=""/>
    <s v="328277|735525"/>
    <s v="Medium, http://medium-avance.irht.cnrs.fr/ark:/63955/md78gf06k93k|MMDC, http://www.mmdc.nl/static/site/search/detail.html?searchMode=advanced&amp;recordId=1108"/>
  </r>
  <r>
    <n v="603"/>
    <n v="740233"/>
    <s v="Zürich, Zentralbibliothek (Organisation)"/>
    <s v="Rheinau 142"/>
    <s v=""/>
    <m/>
    <s v=""/>
    <s v=""/>
    <s v=""/>
    <s v=""/>
    <s v=""/>
    <s v=""/>
    <s v="221 ff. (CCLL)"/>
    <n v="139"/>
    <n v="90"/>
    <s v=""/>
    <s v=""/>
    <n v="1"/>
    <m/>
    <m/>
    <m/>
    <m/>
    <n v="1480"/>
    <n v="1520"/>
    <x v="32"/>
    <s v=""/>
    <s v=""/>
    <s v=""/>
    <s v=""/>
    <x v="2"/>
    <s v=""/>
    <s v="351746"/>
    <s v="Mohlberg 1952, p. 231 n° 512"/>
    <s v=""/>
    <s v=""/>
  </r>
  <r>
    <n v="4832"/>
    <n v="739879"/>
    <s v="Oxford, Keble College (Organisation)"/>
    <s v="40"/>
    <s v=""/>
    <m/>
    <s v=""/>
    <s v=""/>
    <s v=""/>
    <s v=""/>
    <s v=""/>
    <s v=""/>
    <s v="III+261+II ff. (CCLL)"/>
    <n v="139"/>
    <n v="94"/>
    <s v=""/>
    <s v=""/>
    <n v="1"/>
    <m/>
    <m/>
    <m/>
    <m/>
    <n v="1480"/>
    <n v="1480"/>
    <x v="50"/>
    <s v=""/>
    <s v=""/>
    <s v=""/>
    <s v=""/>
    <x v="2"/>
    <s v=""/>
    <s v="352216|354947|356668"/>
    <s v="Parkes 1979, p. 181-184|Alexander &amp; Temple 1985, p. 76 n° 775|Burin 2001, p. 99-102 n° 26, fig. 20, 21"/>
    <s v=""/>
    <s v=""/>
  </r>
  <r>
    <n v="733958"/>
    <n v="740168"/>
    <s v="Lawrence, University of Kansas, Kenneth Spencer Research Library (Organisation)"/>
    <s v="MS A10"/>
    <s v=""/>
    <n v="100132561"/>
    <s v=""/>
    <s v=""/>
    <s v=""/>
    <s v=""/>
    <s v=""/>
    <s v="parchment"/>
    <s v="ff. i + 157"/>
    <n v="139"/>
    <n v="95"/>
    <s v=""/>
    <s v=""/>
    <n v="1"/>
    <m/>
    <m/>
    <m/>
    <m/>
    <n v="1480"/>
    <n v="1500"/>
    <x v="7"/>
    <s v=""/>
    <s v="37638"/>
    <s v="France (Place)"/>
    <s v="France"/>
    <x v="4"/>
    <s v=""/>
    <s v="742354"/>
    <s v="Bond &amp; Faye 1962, 189 no. 3"/>
    <s v="741482"/>
    <s v="Digital Scriptorium, http://ds.lib.berkeley.edu/MSA10_30"/>
  </r>
  <r>
    <n v="5709"/>
    <n v="740069"/>
    <s v="'s-Gravenhage, Koninklijke Bibliotheek (Organisation)"/>
    <s v="071 G 054"/>
    <s v=""/>
    <n v="100083439"/>
    <s v=""/>
    <s v=""/>
    <s v=""/>
    <s v=""/>
    <s v=""/>
    <s v="parchment"/>
    <s v="265 ff."/>
    <n v="139"/>
    <n v="102"/>
    <s v=""/>
    <s v=""/>
    <n v="1"/>
    <m/>
    <m/>
    <m/>
    <m/>
    <n v="1430"/>
    <n v="1470"/>
    <x v="4"/>
    <s v="c.1440-1460"/>
    <s v="306166"/>
    <s v="Nederland, Nord (Place)"/>
    <s v=""/>
    <x v="0"/>
    <s v=""/>
    <s v="351951"/>
    <s v="Brandhorst &amp; Broekhuijsen-Kruijer 1985, p. 54 n° 155"/>
    <s v="328147|735574|745636"/>
    <s v="Medium, http://medium-avance.irht.cnrs.fr/ark:/63955/md05s7529d4q|MMDC, http://www.mmdc.nl/static/site/search/detail.html?searchMode=advanced&amp;recordId=134|Luxury Bound, http://telma.irht.cnrs.fr/outils/luxury-bound/manuscrit3120"/>
  </r>
  <r>
    <n v="5287"/>
    <n v="739978"/>
    <s v="Milano, Archivio Storico Civico e Biblioteca Trivulziana (Organisation)"/>
    <s v="466"/>
    <s v=""/>
    <m/>
    <s v=""/>
    <s v=""/>
    <s v=""/>
    <s v=""/>
    <s v=""/>
    <s v=""/>
    <s v="III+196+III ff. (CCLL)"/>
    <n v="139"/>
    <n v="96"/>
    <s v=""/>
    <s v=""/>
    <n v="1"/>
    <m/>
    <m/>
    <m/>
    <m/>
    <n v="1401"/>
    <n v="1500"/>
    <x v="9"/>
    <s v="From : 1400 (CCLL) To : 1500 (CCLL)"/>
    <s v="38118"/>
    <s v="Lombardia (Place)"/>
    <s v=""/>
    <x v="1"/>
    <s v=""/>
    <s v="355018|356707|352277"/>
    <s v="Santoro 1958, p. 20-21 n° 16, pl. XXIa-b|Santoro 1965, p. 91 n° 151|Porro 1884, p. 330"/>
    <s v="723351"/>
    <s v="Baroffio, Iter liturgicum italicum, https://liturgicum.irht.cnrs.fr/manuscrit/612094"/>
  </r>
  <r>
    <n v="397"/>
    <n v="739755"/>
    <s v="Leuven, Maurits Sabbebibliotheek (KU Leuven) (Organisation)"/>
    <s v="11"/>
    <s v=""/>
    <n v="100090446"/>
    <s v=""/>
    <s v=""/>
    <s v=""/>
    <s v=""/>
    <s v=""/>
    <s v=""/>
    <s v="157 ff. (CCLL)"/>
    <n v="139"/>
    <n v="97"/>
    <s v=""/>
    <s v=""/>
    <n v="1"/>
    <m/>
    <m/>
    <m/>
    <m/>
    <n v="1400"/>
    <n v="1500"/>
    <x v="4"/>
    <s v=""/>
    <s v=""/>
    <s v=""/>
    <s v=""/>
    <x v="2"/>
    <s v=""/>
    <s v="349749|356200"/>
    <s v="De Clercq 1937, p. 35-36|Brayer 1963, p. 75 n° 107"/>
    <s v=""/>
    <s v=""/>
  </r>
  <r>
    <n v="2277"/>
    <n v="739687"/>
    <s v="Paris, Bibliothèque nationale de France, Bibliothèque de l'Arsenal (Organisation)"/>
    <s v="561"/>
    <s v=""/>
    <n v="100127852"/>
    <s v="100741"/>
    <s v="Paris, Bibliothèque nationale de France, Bibliothèque de l'Arsenal, 561 : Hours of the Virgin for the use of Tours"/>
    <s v="75966"/>
    <s v="Hours of the Virgin | L1 | Section"/>
    <s v=""/>
    <s v=""/>
    <s v="225"/>
    <n v="139"/>
    <n v="96"/>
    <m/>
    <m/>
    <n v="1"/>
    <m/>
    <s v=""/>
    <s v=""/>
    <m/>
    <n v="1470"/>
    <n v="1490"/>
    <x v="50"/>
    <s v="From : 1470 (CCLL) To : 1490 (CCLL)"/>
    <s v="38032"/>
    <s v="Tours (Place)"/>
    <s v=""/>
    <x v="4"/>
    <s v=""/>
    <s v="357098|353233|351895"/>
    <s v="1993-1994, Paris, p. 289|Cat. Gén. Mss., Ars., I, p. 422|Ottosen 1993, p. 166"/>
    <s v="325888"/>
    <s v="BnF Archives et Manuscrits, https://archivesetmanuscrits.bnf.fr/ark:/12148/cc797638"/>
  </r>
  <r>
    <n v="970"/>
    <n v="739484"/>
    <s v="Trier, Stadtbibliothek (Organisation)"/>
    <s v="466/1893"/>
    <s v=""/>
    <m/>
    <s v="200161"/>
    <s v="Trier, Stadtbibliothek, 466/1893 : Office of the dead for the use of Trier, Sankt Irminen O.S.B."/>
    <s v="75965"/>
    <s v="Office of the dead | L1 | Section"/>
    <s v=""/>
    <s v=""/>
    <s v="236 ff. (CCLL)"/>
    <n v="139"/>
    <n v="101"/>
    <m/>
    <m/>
    <n v="1"/>
    <m/>
    <s v=""/>
    <s v=""/>
    <m/>
    <n v="1450"/>
    <n v="1500"/>
    <x v="23"/>
    <s v=""/>
    <s v=""/>
    <s v=""/>
    <s v=""/>
    <x v="2"/>
    <s v=""/>
    <s v="351344|354491"/>
    <s v="Keuffer 1897, IV, p. 76|Ottosen 1993, p. 193, 404, 417"/>
    <s v="326960|325470|326304"/>
    <s v="http://dfg-viewer.de/show/?set[mets]=http%3A%2F%2Fzimks68.uni-trier.de%2Fstmatthias%2FT0466%2FT0466-digitalisat.xml|Manuscripta Mediaevalia, http://www.manuscripta-mediaevalia.de/dokumente/html/hsk0730|http://stmatthias.uni-trier.de/index.php"/>
  </r>
  <r>
    <n v="2433"/>
    <n v="739690"/>
    <s v="Paris, Bibliothèque nationale de France, Manuscrits (Organisation)"/>
    <s v="lat. 01353"/>
    <s v=""/>
    <m/>
    <s v="300242|200359|100846"/>
    <s v="Paris, Bibliothèque nationale de France, Manuscrits, lat. 01353 : Calendar for the use of Lyon|Paris, Bibliothèque nationale de France, Manuscrits, lat. 01353 : Office of the dead for the use of Roma|Paris, Bibliothèque nationale de France, Manuscrits, lat. 01353 : Hours of the Virgin for the use of Roma"/>
    <s v="75963|75965|75966"/>
    <s v="Calendar | L1 | Section|Office of the dead | L1 | Section|Hours of the Virgin | L1 | Section"/>
    <s v=""/>
    <s v=""/>
    <s v="180"/>
    <n v="139"/>
    <n v="95"/>
    <m/>
    <m/>
    <n v="1"/>
    <n v="23"/>
    <m/>
    <m/>
    <m/>
    <n v="1430"/>
    <n v="1450"/>
    <x v="38"/>
    <s v="1460? (Stutzmann) From : 1440 (CCLL) To : 1480 (CCLL)"/>
    <s v="37744"/>
    <s v="Lyon (Place)"/>
    <s v=""/>
    <x v="4"/>
    <s v=""/>
    <s v="361541|351454|354558|356466|358698|369651|372059"/>
    <s v="Avril &amp; Reynaud 1993, pp. 199, 201.|Leroquais 1927, I, p. 160-161 n° 68|Cat. Mss. Lat., I, p. 508|Amiet 1998, p. 204-205 n° 294|1993-1994, Paris, p. 199, 201|Leroquais 1927|Clark, Beyond Use."/>
    <s v="326042|721929"/>
    <s v="BnF Archives et Manuscrits, https://archivesetmanuscrits.bnf.fr/ark:/12148/cc59309k|Clark, Beyond Use, http://www6.sewanee.edu/beyonduse/details.php?mssby=Alphabetical&amp;manuscript=ParBNlat01353&amp;man_id=901"/>
  </r>
  <r>
    <n v="734446"/>
    <n v="740298"/>
    <s v="Rotterdam, Bibliotheek Rotterdam (Organisation)"/>
    <s v="ms. 96 G 10"/>
    <s v=""/>
    <m/>
    <s v=""/>
    <s v=""/>
    <s v=""/>
    <s v=""/>
    <s v=""/>
    <s v="mixed"/>
    <s v="363 ff."/>
    <n v="138"/>
    <n v="96"/>
    <n v="97"/>
    <n v="62"/>
    <n v="1"/>
    <n v="21"/>
    <m/>
    <m/>
    <n v="1560"/>
    <s v=""/>
    <s v=""/>
    <x v="266"/>
    <s v="1560"/>
    <s v="37718"/>
    <s v="Liège (Place)"/>
    <s v=""/>
    <x v="3"/>
    <s v=""/>
    <s v="736413|736424|736435"/>
    <s v="Heel 1948, pp. 113-133|Hendrickx 1984, p. 225|CMD-NL 2, no. 600"/>
    <s v="735431"/>
    <s v="MMDC, http://www.mmdc.nl/static/site/search/detail.html?searchMode=advanced&amp;recordId=13794"/>
  </r>
  <r>
    <n v="7240"/>
    <n v="740217"/>
    <s v="San Marino, Huntington Library (Organisation)"/>
    <s v="HM 01133"/>
    <s v=""/>
    <n v="100081148"/>
    <s v=""/>
    <s v=""/>
    <s v=""/>
    <s v=""/>
    <s v=""/>
    <s v="parchment"/>
    <s v="I+165+I ff. (CCLL)"/>
    <n v="138"/>
    <n v="100"/>
    <n v="86"/>
    <n v="52"/>
    <n v="1"/>
    <m/>
    <m/>
    <m/>
    <m/>
    <n v="1501"/>
    <n v="1520"/>
    <x v="88"/>
    <s v=""/>
    <s v="37638"/>
    <s v="France (Place)"/>
    <s v=""/>
    <x v="4"/>
    <s v=""/>
    <s v="356424|349967|741867|742278"/>
    <s v="Dutschke 1989, II, p. 442-444|De Ricci et Wilson 1935-1937, I, p. 95|De Ricci et Wilson 1935-1937, 95|Dutschke 1989"/>
    <s v="741123"/>
    <s v="Digital Scriptorium, http://ds.lib.berkeley.edu/HM01133_43"/>
  </r>
  <r>
    <n v="734499"/>
    <n v="740303"/>
    <s v="Tilburg, Theologische Faculteit Tilburg. (Organisation)"/>
    <s v="ms. Haaren 4"/>
    <s v=""/>
    <m/>
    <s v=""/>
    <s v=""/>
    <s v=""/>
    <s v=""/>
    <s v=""/>
    <s v="parchment"/>
    <s v="192 ff."/>
    <n v="138"/>
    <n v="95"/>
    <n v="86"/>
    <n v="52"/>
    <n v="1"/>
    <n v="19"/>
    <m/>
    <m/>
    <m/>
    <n v="1401"/>
    <n v="1450"/>
    <x v="71"/>
    <s v="first half 15th century"/>
    <s v="734792"/>
    <s v="Arnhem (Place)"/>
    <s v=""/>
    <x v="0"/>
    <s v=""/>
    <s v="736645|736647"/>
    <s v="Ven 1990, p. 10-12|IMDC 1991, p. 46"/>
    <s v="735710"/>
    <s v="MMDC, http://www.mmdc.nl/static/site/search/detail.html?searchMode=advanced&amp;recordId=4657"/>
  </r>
  <r>
    <n v="734387"/>
    <n v="740067"/>
    <s v="Leiden, Universiteitsbibliotheek (Organisation)"/>
    <s v="ms. LTK 1130 A"/>
    <s v=""/>
    <m/>
    <s v=""/>
    <s v=""/>
    <s v=""/>
    <s v=""/>
    <s v=""/>
    <s v="parchment"/>
    <s v="35 ff."/>
    <n v="138"/>
    <n v="95"/>
    <n v="85"/>
    <n v="63"/>
    <n v="1"/>
    <n v="19"/>
    <m/>
    <m/>
    <m/>
    <n v="1520"/>
    <n v="1550"/>
    <x v="59"/>
    <s v="first half 16th century (after 1520)"/>
    <s v="306165"/>
    <s v="Nederland (Place)"/>
    <s v=""/>
    <x v="0"/>
    <s v=""/>
    <s v=""/>
    <s v=""/>
    <s v="735371"/>
    <s v="MMDC, http://www.mmdc.nl/static/site/search/detail.html?searchMode=advanced&amp;recordId=14683"/>
  </r>
  <r>
    <n v="736776"/>
    <n v="740155"/>
    <s v="Sarnen, Benediktinerkollegium (Organisation)"/>
    <s v="Cod. membr. 53"/>
    <s v="MS 6.35"/>
    <n v="100119762"/>
    <s v=""/>
    <s v=""/>
    <s v=""/>
    <s v=""/>
    <s v=""/>
    <s v="parchment"/>
    <s v="224 f."/>
    <n v="138"/>
    <n v="93"/>
    <n v="85"/>
    <n v="55"/>
    <m/>
    <m/>
    <m/>
    <m/>
    <m/>
    <n v="1301"/>
    <n v="1400"/>
    <x v="26"/>
    <s v=""/>
    <s v=""/>
    <s v=""/>
    <s v=""/>
    <x v="2"/>
    <s v=""/>
    <s v=""/>
    <s v=""/>
    <s v="737382"/>
    <s v="vHMML, https://w3id.org/vhmml/readingRoom/view/70603"/>
  </r>
  <r>
    <n v="733931"/>
    <n v="740293"/>
    <s v="Kansas City, Nelson-Atkins Museum of Art, Spencer Art Reference Library (Organisation)"/>
    <s v="KG 09"/>
    <s v=""/>
    <m/>
    <s v=""/>
    <s v=""/>
    <s v=""/>
    <s v=""/>
    <s v=""/>
    <s v="parchment"/>
    <s v="One leaf"/>
    <n v="138"/>
    <n v="99"/>
    <n v="84"/>
    <n v="61"/>
    <n v="1"/>
    <m/>
    <m/>
    <m/>
    <m/>
    <n v="1480"/>
    <n v="1500"/>
    <x v="7"/>
    <s v=""/>
    <s v="306136"/>
    <s v="France, Nord (Place)"/>
    <s v="Northern France"/>
    <x v="4"/>
    <s v=""/>
    <s v=""/>
    <s v=""/>
    <s v="741452"/>
    <s v="Digital Scriptorium, http://ds.lib.berkeley.edu/KG09_46"/>
  </r>
  <r>
    <n v="734672"/>
    <n v="740322"/>
    <s v="Leeuwarden, Tresoar - Frysk Histoarysk en Letterkundich Sintrum (Organisation)"/>
    <s v="PBF 690 hs"/>
    <s v=""/>
    <m/>
    <s v=""/>
    <s v=""/>
    <s v=""/>
    <s v=""/>
    <s v=""/>
    <s v="parchment"/>
    <s v="III + 231 + III ff."/>
    <n v="138"/>
    <n v="86"/>
    <n v="82"/>
    <n v="53"/>
    <n v="1"/>
    <n v="18"/>
    <m/>
    <m/>
    <m/>
    <n v="1451"/>
    <n v="1475"/>
    <x v="116"/>
    <s v="third quarter 15th century"/>
    <s v="734792"/>
    <s v="Arnhem (Place)"/>
    <s v=""/>
    <x v="0"/>
    <s v=""/>
    <s v="736356|736357"/>
    <s v="Cat. Verwijs 1881, pp. 1885-86|Hermans 1987, no. 7"/>
    <s v="735342"/>
    <s v="MMDC, http://www.mmdc.nl/static/site/search/detail.html?searchMode=advanced&amp;recordId=15646"/>
  </r>
  <r>
    <n v="734542"/>
    <n v="740073"/>
    <s v="Utrecht, Museum Catharijneconvent (Organisation)"/>
    <s v="ms. BMH h 43"/>
    <s v=""/>
    <m/>
    <s v=""/>
    <s v=""/>
    <s v=""/>
    <s v=""/>
    <s v=""/>
    <s v="parchment"/>
    <s v="141 ff."/>
    <n v="138"/>
    <n v="100"/>
    <n v="82"/>
    <n v="64"/>
    <m/>
    <n v="18"/>
    <m/>
    <m/>
    <n v="1475"/>
    <s v=""/>
    <s v=""/>
    <x v="23"/>
    <s v="1475"/>
    <s v="734798"/>
    <s v="Enkhuizen (Place)"/>
    <s v=""/>
    <x v="0"/>
    <s v=""/>
    <s v="736553|736554"/>
    <s v="Kruitwagen 1913, no. 43.|CMD-NL 2, no. 745, pl. 582a."/>
    <s v="735761"/>
    <s v="MMDC, http://www.mmdc.nl/static/site/search/detail.html?searchMode=advanced&amp;recordId=15311"/>
  </r>
  <r>
    <n v="734594"/>
    <n v="740074"/>
    <s v="Utrecht, Universiteitsbibliotheek (Organisation)"/>
    <s v="6.H.31"/>
    <s v="6.H.31"/>
    <m/>
    <s v=""/>
    <s v=""/>
    <s v=""/>
    <s v=""/>
    <s v=""/>
    <s v="parchment"/>
    <s v="177 ff."/>
    <n v="138"/>
    <n v="120"/>
    <n v="80"/>
    <n v="58"/>
    <n v="1"/>
    <n v="18"/>
    <m/>
    <m/>
    <m/>
    <n v="1426"/>
    <n v="1450"/>
    <x v="86"/>
    <s v="c.1425-1450"/>
    <s v="394921"/>
    <s v="Zwolle (Place)"/>
    <s v=""/>
    <x v="0"/>
    <s v=""/>
    <s v="736642|736643"/>
    <s v="Horst 1989, no. 43|Wierda 1995A, no. 58"/>
    <s v="735814|744790"/>
    <s v="MMDC, http://www.mmdc.nl/static/site/search/detail.html?searchMode=advanced&amp;recordId=9458|Luxury Bound, http://telma.irht.cnrs.fr/outils/luxury-bound/manuscrit3459"/>
  </r>
  <r>
    <n v="5865"/>
    <n v="740069"/>
    <s v="'s-Gravenhage, Koninklijke Bibliotheek (Organisation)"/>
    <s v="135 J 50"/>
    <s v=""/>
    <n v="100083294"/>
    <s v=""/>
    <s v=""/>
    <s v=""/>
    <s v=""/>
    <s v=""/>
    <s v="parchment"/>
    <s v="269 ff."/>
    <n v="138"/>
    <n v="90"/>
    <n v="60"/>
    <n v="42"/>
    <n v="1"/>
    <n v="15"/>
    <m/>
    <m/>
    <m/>
    <n v="1430"/>
    <n v="1450"/>
    <x v="38"/>
    <s v="c.1430-1450"/>
    <s v="38053"/>
    <s v="Utrecht (Place)"/>
    <s v=""/>
    <x v="0"/>
    <s v=""/>
    <s v=""/>
    <s v=""/>
    <s v="328305|735564|744199"/>
    <s v="Medium, http://medium-avance.irht.cnrs.fr/ark:/63955/md795712qf8r|MMDC, http://www.mmdc.nl/static/site/search/detail.html?searchMode=advanced&amp;recordId=1287|Luxury Bound, http://telma.irht.cnrs.fr/outils/luxury-bound/manuscrit3308"/>
  </r>
  <r>
    <n v="1218"/>
    <n v="739521"/>
    <s v="Angers, Bibliothèque municipale (Organisation)"/>
    <s v="2111"/>
    <s v=""/>
    <n v="100042212"/>
    <s v=""/>
    <s v=""/>
    <s v=""/>
    <s v=""/>
    <s v=""/>
    <s v="parchment"/>
    <s v="114 f."/>
    <n v="138"/>
    <n v="90"/>
    <s v=""/>
    <s v=""/>
    <n v="1"/>
    <n v="19"/>
    <m/>
    <m/>
    <m/>
    <n v="1510"/>
    <n v="1530"/>
    <x v="177"/>
    <s v="16e s. (1510-1520 circa) (Medium)"/>
    <s v=""/>
    <s v=""/>
    <s v=""/>
    <x v="2"/>
    <s v="https://bvmm.irht.cnrs.fr/iiif/1141/manifest"/>
    <s v=""/>
    <s v=""/>
    <s v="723943|325545|328683"/>
    <s v="BVMM, https://bvmm.irht.cnrs.fr/mirador/index.php?manifest=https://bvmm.irht.cnrs.fr/iiif/1141/manifest|https://commulysse.angers.fr/ark:/54380/a011506952176TNfwZW|Medium, http://medium-avance.irht.cnrs.fr/ark:/63955/md51hh63wj91"/>
  </r>
  <r>
    <n v="3785"/>
    <n v="739809"/>
    <s v="Dunfermline, Public Library (Organisation)"/>
    <s v="5"/>
    <s v=""/>
    <m/>
    <s v=""/>
    <s v=""/>
    <s v=""/>
    <s v=""/>
    <s v=""/>
    <s v=""/>
    <s v="III+203+II ff. (CCLL)"/>
    <n v="138"/>
    <n v="95"/>
    <s v=""/>
    <s v=""/>
    <n v="1"/>
    <m/>
    <m/>
    <m/>
    <m/>
    <n v="1500"/>
    <n v="1520"/>
    <x v="92"/>
    <s v=""/>
    <s v=""/>
    <s v=""/>
    <s v=""/>
    <x v="2"/>
    <s v=""/>
    <s v="351104"/>
    <s v="Ker 1969-1977, II, p. 481"/>
    <s v=""/>
    <s v=""/>
  </r>
  <r>
    <n v="7323"/>
    <n v="740228"/>
    <s v="Washington (DC), Library of Congress (Organisation)"/>
    <s v="MS 050"/>
    <s v="Rosenwald 9/16"/>
    <m/>
    <s v=""/>
    <s v=""/>
    <s v=""/>
    <s v=""/>
    <s v=""/>
    <s v=""/>
    <s v="090 ff. (CCLL)"/>
    <n v="138"/>
    <n v="84"/>
    <s v=""/>
    <s v=""/>
    <n v="1"/>
    <m/>
    <m/>
    <m/>
    <m/>
    <n v="1500"/>
    <n v="1520"/>
    <x v="92"/>
    <s v=""/>
    <s v=""/>
    <s v=""/>
    <s v=""/>
    <x v="2"/>
    <s v=""/>
    <s v="352676"/>
    <s v="Schutzner 1989, p. 307-311"/>
    <s v=""/>
    <s v=""/>
  </r>
  <r>
    <n v="2760"/>
    <n v="739690"/>
    <s v="Paris, Bibliothèque nationale de France, Manuscrits (Organisation)"/>
    <s v="Smith-Lesouëf 27"/>
    <s v=""/>
    <m/>
    <s v=""/>
    <s v=""/>
    <s v=""/>
    <s v=""/>
    <s v=""/>
    <s v=""/>
    <s v="215|215 f."/>
    <n v="138"/>
    <n v="90"/>
    <s v=""/>
    <s v=""/>
    <n v="1"/>
    <m/>
    <m/>
    <m/>
    <m/>
    <n v="1485"/>
    <n v="1490"/>
    <x v="68"/>
    <s v="From : 1491 (ILT) To : 1500 (ILT) From : 1485 (CCLL) To : 1490 (CCLL)"/>
    <s v="37631"/>
    <s v="Firenze (Place)"/>
    <s v=""/>
    <x v="1"/>
    <s v=""/>
    <s v="354637|356509|351560|369651"/>
    <s v="CMD-F IV, 1, p. 360|1984, Paris, p. 123-125 n° 107, fig.|Leroquais 1943, p. 18-19 n° 10|Leroquais 1927"/>
    <s v="722869"/>
    <s v="Baroffio, Iter liturgicum italicum, https://liturgicum.irht.cnrs.fr/manuscrit/617566"/>
  </r>
  <r>
    <n v="738271"/>
    <n v="739644"/>
    <s v="Brugge, Archief Grootseminarie (Organisation)"/>
    <s v="72 / 175"/>
    <s v=""/>
    <m/>
    <s v=""/>
    <s v=""/>
    <s v=""/>
    <s v=""/>
    <s v=""/>
    <s v="parchment"/>
    <s v="1 + 97 ff."/>
    <n v="138"/>
    <n v="98"/>
    <s v=""/>
    <s v=""/>
    <m/>
    <m/>
    <m/>
    <m/>
    <m/>
    <n v="1475"/>
    <n v="1525"/>
    <x v="32"/>
    <s v="c. 1475-1525"/>
    <s v="37509"/>
    <s v="Brugge (Place)"/>
    <s v="Bruges"/>
    <x v="3"/>
    <s v=""/>
    <s v=""/>
    <s v=""/>
    <s v="744616"/>
    <s v="Luxury Bound, http://telma.irht.cnrs.fr/outils/luxury-bound/manuscrit842"/>
  </r>
  <r>
    <n v="2141"/>
    <n v="739682"/>
    <s v="Paris, Bibliothèque de l'Ecole des Beaux-Arts (Organisation)"/>
    <s v="Mn.Mas 0167"/>
    <s v=""/>
    <n v="100043471"/>
    <s v=""/>
    <s v=""/>
    <s v=""/>
    <s v=""/>
    <s v=""/>
    <s v="parchment"/>
    <s v="1 f."/>
    <n v="138"/>
    <n v="111"/>
    <s v=""/>
    <s v=""/>
    <n v="1"/>
    <n v="16"/>
    <m/>
    <m/>
    <m/>
    <n v="1451"/>
    <n v="1500"/>
    <x v="16"/>
    <s v="15e s. (seconde moitié) (Medium)"/>
    <s v=""/>
    <s v=""/>
    <s v=""/>
    <x v="2"/>
    <s v="https://api.irht.cnrs.fr/ark:/63955/fljl1vn8hc51/manifest.json"/>
    <s v=""/>
    <s v=""/>
    <s v="329515|330072|327285"/>
    <s v="Medium, http://medium-avance.irht.cnrs.fr/ark:/63955/md106w927013|BVMM, https://bvmm.irht.cnrs.fr/consult/consult.php?REPRODUCTION_ID=17744|BVMM, https://bvmm.irht.cnrs.fr/consult/consult.php?REPRODUCTION_ID=17744"/>
  </r>
  <r>
    <n v="5730"/>
    <n v="740069"/>
    <s v="'s-Gravenhage, Koninklijke Bibliotheek (Organisation)"/>
    <s v="075 G 002"/>
    <s v=""/>
    <n v="100083739"/>
    <s v=""/>
    <s v=""/>
    <s v=""/>
    <s v=""/>
    <s v=""/>
    <s v="parchment"/>
    <s v="296 ff."/>
    <n v="138"/>
    <n v="98"/>
    <s v=""/>
    <s v=""/>
    <n v="1"/>
    <m/>
    <m/>
    <m/>
    <m/>
    <n v="1451"/>
    <n v="1500"/>
    <x v="16"/>
    <s v="c.1450-1500"/>
    <s v="37718"/>
    <s v="Liège (Place)"/>
    <s v=""/>
    <x v="3"/>
    <s v=""/>
    <s v="352040"/>
    <s v="Brandhorst &amp; Broekhuijsen-Kruijer 1985, p. 97 n° 389"/>
    <s v="328162|735612|745650"/>
    <s v="Medium, http://medium-avance.irht.cnrs.fr/ark:/63955/md300z70d213|MMDC, http://www.mmdc.nl/static/site/search/detail.html?searchMode=advanced&amp;recordId=315|Luxury Bound, http://telma.irht.cnrs.fr/outils/luxury-bound/manuscrit3143"/>
  </r>
  <r>
    <n v="737971"/>
    <n v="739453"/>
    <s v="Frankfurt am Main, Museum Angewandte Kunst (Organisation)"/>
    <s v="Linel LM 31"/>
    <s v=""/>
    <m/>
    <s v=""/>
    <s v=""/>
    <s v=""/>
    <s v=""/>
    <s v=""/>
    <s v=""/>
    <s v="185 ff."/>
    <n v="138"/>
    <n v="100"/>
    <s v=""/>
    <s v=""/>
    <m/>
    <m/>
    <m/>
    <m/>
    <m/>
    <n v="1451"/>
    <n v="1526"/>
    <x v="320"/>
    <s v="c. 1450-1500 (before 1526)"/>
    <s v="733433"/>
    <s v="Holland (Place)"/>
    <s v="Holland"/>
    <x v="0"/>
    <s v=""/>
    <s v=""/>
    <s v=""/>
    <s v="744998"/>
    <s v="Luxury Bound, http://telma.irht.cnrs.fr/outils/luxury-bound/manuscrit1596"/>
  </r>
  <r>
    <n v="738254"/>
    <n v="739690"/>
    <s v="Paris, Bibliothèque nationale de France, Manuscrits (Organisation)"/>
    <s v="néerl. 130"/>
    <s v=""/>
    <m/>
    <s v=""/>
    <s v=""/>
    <s v=""/>
    <s v=""/>
    <s v=""/>
    <s v="parchment"/>
    <s v="181 ff."/>
    <n v="138"/>
    <n v="104"/>
    <s v=""/>
    <s v=""/>
    <m/>
    <m/>
    <m/>
    <m/>
    <m/>
    <n v="1450"/>
    <n v="1480"/>
    <x v="111"/>
    <s v="c. 1460-1470"/>
    <s v="738607"/>
    <s v="Sticht Utrecht (Place)"/>
    <s v="Sticht"/>
    <x v="0"/>
    <s v=""/>
    <s v=""/>
    <s v=""/>
    <s v="745511"/>
    <s v="Luxury Bound, http://telma.irht.cnrs.fr/outils/luxury-bound/manuscrit2884"/>
  </r>
  <r>
    <n v="734677"/>
    <n v="740322"/>
    <s v="Leeuwarden, Tresoar - Frysk Histoarysk en Letterkundich Sintrum (Organisation)"/>
    <s v="PBF FG :  II B 3"/>
    <s v="V e 8"/>
    <m/>
    <s v=""/>
    <s v=""/>
    <s v=""/>
    <s v=""/>
    <s v=""/>
    <s v="parchment"/>
    <s v="132 ff."/>
    <n v="138"/>
    <n v="107"/>
    <s v=""/>
    <s v=""/>
    <m/>
    <m/>
    <m/>
    <m/>
    <m/>
    <n v="1440"/>
    <n v="1470"/>
    <x v="51"/>
    <s v="1450-1460"/>
    <s v="38053"/>
    <s v="Utrecht (Place)"/>
    <s v=""/>
    <x v="0"/>
    <s v=""/>
    <s v=""/>
    <s v=""/>
    <s v="735347"/>
    <s v="MMDC, http://www.mmdc.nl/static/site/search/detail.html?searchMode=advanced&amp;recordId=17017"/>
  </r>
  <r>
    <n v="737993"/>
    <n v="739472"/>
    <s v="München, Bayerische Staatsbibliothek (Organisation)"/>
    <s v="Clm 23638"/>
    <s v=""/>
    <m/>
    <s v=""/>
    <s v=""/>
    <s v=""/>
    <s v=""/>
    <s v=""/>
    <s v="parchment"/>
    <s v="12 ff."/>
    <n v="138"/>
    <n v="102"/>
    <s v=""/>
    <s v=""/>
    <m/>
    <m/>
    <m/>
    <m/>
    <m/>
    <n v="1440"/>
    <n v="1460"/>
    <x v="4"/>
    <s v="c. 1450"/>
    <s v="37509"/>
    <s v="Brugge (Place)"/>
    <s v="Bruges"/>
    <x v="3"/>
    <s v=""/>
    <s v=""/>
    <s v=""/>
    <s v="745261"/>
    <s v="Luxury Bound, http://telma.irht.cnrs.fr/outils/luxury-bound/manuscrit2214"/>
  </r>
  <r>
    <n v="737938"/>
    <n v="740399"/>
    <s v="Bremen, Staats- und Universitätsbibliothek (Organisation)"/>
    <s v="C 13"/>
    <s v=""/>
    <m/>
    <s v=""/>
    <s v=""/>
    <s v=""/>
    <s v=""/>
    <s v=""/>
    <s v="parchment"/>
    <s v="209 ff."/>
    <n v="138"/>
    <n v="97"/>
    <s v=""/>
    <s v=""/>
    <m/>
    <m/>
    <m/>
    <m/>
    <m/>
    <n v="1425"/>
    <n v="1475"/>
    <x v="4"/>
    <s v="c. 1425-1475"/>
    <s v="306166"/>
    <s v="Nederland, Nord (Place)"/>
    <s v="Northern Netherlands"/>
    <x v="0"/>
    <s v=""/>
    <s v=""/>
    <s v=""/>
    <s v="744612"/>
    <s v="Luxury Bound, http://telma.irht.cnrs.fr/outils/luxury-bound/manuscrit823"/>
  </r>
  <r>
    <n v="3192"/>
    <n v="739723"/>
    <s v="Rouen, Bibliothèque municipale (Organisation)"/>
    <s v="0337 (Y. 160)"/>
    <s v=""/>
    <n v="100005729"/>
    <s v=""/>
    <s v=""/>
    <s v=""/>
    <s v=""/>
    <s v=""/>
    <s v="parchment"/>
    <s v=""/>
    <n v="138"/>
    <n v="100"/>
    <s v=""/>
    <s v=""/>
    <m/>
    <m/>
    <m/>
    <m/>
    <m/>
    <n v="1401"/>
    <n v="1500"/>
    <x v="9"/>
    <s v="1401-1500 (Medium)"/>
    <s v=""/>
    <s v=""/>
    <s v=""/>
    <x v="2"/>
    <s v=""/>
    <s v=""/>
    <s v=""/>
    <s v="327767|331053"/>
    <s v="Medium, http://medium-avance.irht.cnrs.fr/ark:/63955/md45q811nv7f|Initiale, http://initiale.irht.cnrs.fr/ouvrages/ouvrages.php?id=-1&amp;typeAffichage=liste&amp;bloc_recherche_ouvrage=none&amp;bloc_resultats_ouvrage=block&amp;page=1&amp;resetForm=1&amp;imageInd=-1&amp;codexId=-1&amp;idMedium=100005729"/>
  </r>
  <r>
    <n v="3219"/>
    <n v="739723"/>
    <s v="Rouen, Bibliothèque municipale (Organisation)"/>
    <s v="0364 (O. 068)"/>
    <s v=""/>
    <n v="100005761"/>
    <s v=""/>
    <s v=""/>
    <s v=""/>
    <s v=""/>
    <s v=""/>
    <s v="paper"/>
    <s v=""/>
    <n v="138"/>
    <n v="110"/>
    <s v=""/>
    <s v=""/>
    <m/>
    <m/>
    <m/>
    <m/>
    <m/>
    <n v="1401"/>
    <n v="1500"/>
    <x v="9"/>
    <s v="1401-1500 (Medium)"/>
    <s v=""/>
    <s v=""/>
    <s v=""/>
    <x v="2"/>
    <s v=""/>
    <s v=""/>
    <s v=""/>
    <s v="330548|331076|327797"/>
    <s v="Jonas, http://jonas.irht.cnrs.fr/consulter/manuscrit/detail_manuscrit.php?projet=53338|Initiale, http://initiale.irht.cnrs.fr/ouvrages/ouvrages.php?id=-1&amp;typeAffichage=liste&amp;bloc_recherche_ouvrage=none&amp;bloc_resultats_ouvrage=block&amp;page=1&amp;resetForm=1&amp;imageInd=-1&amp;codexId=-1&amp;idMedium=100005761|Medium, http://medium-avance.irht.cnrs.fr/ark:/63955/md139019vb0j"/>
  </r>
  <r>
    <n v="733923"/>
    <n v="740290"/>
    <s v="Columbia (Missouri), University of Missouri, Ellis Library, Special Collections (Organisation)"/>
    <s v="Fragmenta Manuscripta 161"/>
    <s v=""/>
    <m/>
    <s v=""/>
    <s v=""/>
    <s v=""/>
    <s v=""/>
    <s v=""/>
    <s v="parchment"/>
    <s v="f. 1r-v"/>
    <n v="138"/>
    <n v="95"/>
    <s v=""/>
    <s v=""/>
    <m/>
    <m/>
    <m/>
    <m/>
    <m/>
    <n v="1401"/>
    <n v="1425"/>
    <x v="48"/>
    <s v=""/>
    <s v="306165"/>
    <s v="Nederland (Place)"/>
    <s v="Low Countries?"/>
    <x v="0"/>
    <s v=""/>
    <s v="742201"/>
    <s v="Gatch 1990"/>
    <s v="741444"/>
    <s v="Digital Scriptorium, http://ds.lib.berkeley.edu/FragmentaManuscripta161_45"/>
  </r>
  <r>
    <n v="738169"/>
    <n v="740172"/>
    <s v="Los Angeles, J. Paul Getty Museum (Organisation)"/>
    <s v="3 (acc. 84.ML.83)"/>
    <s v=""/>
    <m/>
    <s v=""/>
    <s v=""/>
    <s v=""/>
    <s v=""/>
    <s v=""/>
    <s v="parchment"/>
    <s v="2 ff."/>
    <n v="138"/>
    <n v="102"/>
    <s v=""/>
    <s v=""/>
    <m/>
    <m/>
    <m/>
    <m/>
    <m/>
    <n v="1401"/>
    <n v="1500"/>
    <x v="9"/>
    <s v="c. 1400-1500"/>
    <s v="37509"/>
    <s v="Brugge (Place)"/>
    <s v="Bruges"/>
    <x v="3"/>
    <s v=""/>
    <s v=""/>
    <s v=""/>
    <s v="745168"/>
    <s v="Luxury Bound, http://telma.irht.cnrs.fr/outils/luxury-bound/manuscrit2085"/>
  </r>
  <r>
    <n v="7404"/>
    <n v="740237"/>
    <s v="Vaticano, Biblioteca Apostolica Vaticana (Organisation)"/>
    <s v="Pal. lat. 535"/>
    <s v=""/>
    <m/>
    <s v=""/>
    <s v=""/>
    <s v=""/>
    <s v=""/>
    <s v=""/>
    <s v=""/>
    <s v="141 ff. (CCLL)"/>
    <n v="138"/>
    <n v="98"/>
    <s v=""/>
    <s v=""/>
    <n v="1"/>
    <m/>
    <m/>
    <m/>
    <m/>
    <n v="1400"/>
    <n v="1500"/>
    <x v="4"/>
    <s v=""/>
    <s v=""/>
    <s v=""/>
    <s v=""/>
    <x v="2"/>
    <s v=""/>
    <s v="352624|355213"/>
    <s v="Salmon, 1968-1972, IV, p. 154-155 n° 483|Ottosen 1993, p. 164, 316"/>
    <s v="325166"/>
    <s v="DigiVatLib, https://digi.vatlib.it/mss/detail/Pal.lat.535"/>
  </r>
  <r>
    <n v="3765"/>
    <n v="739803"/>
    <s v="Cardiff, Central Library (Organisation)"/>
    <s v="1.373"/>
    <s v=""/>
    <m/>
    <s v=""/>
    <s v=""/>
    <s v=""/>
    <s v=""/>
    <s v=""/>
    <s v=""/>
    <s v="353 f."/>
    <n v="138"/>
    <n v="98"/>
    <s v=""/>
    <s v=""/>
    <n v="1"/>
    <m/>
    <m/>
    <m/>
    <n v="1477"/>
    <s v=""/>
    <s v=""/>
    <x v="142"/>
    <s v="From : 1477 (CCLL) To : 1477 (CCLL)"/>
    <s v="37782"/>
    <s v="Milano (Place)"/>
    <s v=""/>
    <x v="1"/>
    <s v=""/>
    <s v="351083"/>
    <s v="Ker 1969-1977, II, p. 339-341"/>
    <s v="722937"/>
    <s v="Baroffio, Iter liturgicum italicum, https://liturgicum.irht.cnrs.fr/manuscrit/599669"/>
  </r>
  <r>
    <n v="793621"/>
    <n v="793619"/>
    <s v="Klosterneuburg, Bibliothek des Augustiner-Chorherrenstiftes (Organisation)"/>
    <s v="1177"/>
    <s v=""/>
    <m/>
    <s v=""/>
    <s v=""/>
    <s v=""/>
    <s v=""/>
    <s v="1"/>
    <s v="mixed"/>
    <s v="231 ff. (1-73 parch., 74-231 pap.)"/>
    <n v="138"/>
    <n v="96"/>
    <s v=""/>
    <s v=""/>
    <m/>
    <m/>
    <m/>
    <m/>
    <n v="1431"/>
    <s v=""/>
    <s v=""/>
    <x v="321"/>
    <s v="Part I dated 1431; part II: 17th c."/>
    <s v=""/>
    <s v=""/>
    <s v=""/>
    <x v="2"/>
    <s v=""/>
    <s v="793636"/>
    <s v="Pfeiffer-Černík, VI, 921"/>
    <s v="793630"/>
    <s v="https://manuscripta.at/hs_detail.php?ID=212"/>
  </r>
  <r>
    <n v="268"/>
    <n v="739667"/>
    <s v="Bruxelles, Bibliothèque royale de Belgique (Organisation)"/>
    <s v="II 02810"/>
    <s v=""/>
    <m/>
    <s v="100065"/>
    <s v="Bruxelles, Bibliothèque royale de Belgique, II 02810 : Hours of the Virgin for the use of Nivelles, Sainte-Gertrude"/>
    <s v="75966"/>
    <s v="Hours of the Virgin | L1 | Section"/>
    <s v=""/>
    <s v=""/>
    <s v="161 ff. (CCLL)"/>
    <n v="138"/>
    <n v="100"/>
    <m/>
    <m/>
    <n v="1"/>
    <m/>
    <s v=""/>
    <s v=""/>
    <n v="1576"/>
    <n v="1576"/>
    <n v="1576"/>
    <x v="322"/>
    <s v=""/>
    <s v="38039"/>
    <s v="Belgique (Place)"/>
    <s v=""/>
    <x v="3"/>
    <s v=""/>
    <s v="349564|356057"/>
    <s v="Cat. Mss. Datés Belgique, VI, 1991, p. 50 n° 941|Ottosen 1993, p. 172, 198, 321, 406"/>
    <s v=""/>
    <s v=""/>
  </r>
  <r>
    <n v="6918"/>
    <n v="740189"/>
    <s v="New York, Morgan Library and Museum (Organisation)"/>
    <s v="M.0452"/>
    <s v=""/>
    <m/>
    <s v="101916|300853|201093"/>
    <s v="New York, Morgan Library and Museum, M.0452 : Hours of the Virgin for the use of Paris|New York, Morgan Library and Museum, M.0452 : Calendar for the use of Paris|New York, Morgan Library and Museum, M.0452 : Office of the dead for the use of Paris"/>
    <s v="75966|75963|75965"/>
    <s v="Hours of the Virgin | L1 | Section|Calendar | L1 | Section|Office of the dead | L1 | Section"/>
    <s v=""/>
    <s v=""/>
    <s v="156 ff. (CCLL)"/>
    <n v="138"/>
    <n v="90"/>
    <m/>
    <m/>
    <n v="1"/>
    <m/>
    <m/>
    <m/>
    <m/>
    <n v="1522"/>
    <n v="1542"/>
    <x v="248"/>
    <s v="From : 1530 (CCLL) To : 1535 (CCLL)"/>
    <s v="38032"/>
    <s v="Tours (Place)"/>
    <s v=""/>
    <x v="4"/>
    <s v=""/>
    <s v="357354|358212|359140|359889|362142|349709|352472|372059"/>
    <s v="Orth 1980{2}|1980, New York, p. 24|1982-1983, New York, p. 104 n° 132, pl. 132|1997, New York, p. 73 n° 54|Plummer et Clark 1982, no. 132.|Couderc 1908{1}, p. 62, pl. 138|De Ricci et Wilson 1935-1937, II, p. 1451|Clark, Beyond Use."/>
    <s v="722608"/>
    <s v="Clark, Beyond Use, http://www6.sewanee.edu/beyonduse/details.php?mssby=Alphabetical&amp;manuscript=NewYpmlM0452 (JP)&amp;man_id=674"/>
  </r>
  <r>
    <n v="3289"/>
    <n v="739740"/>
    <s v="Solesmes, Bibliothèque de l'abbaye Saint-Pierre (Organisation)"/>
    <s v="24"/>
    <s v=""/>
    <n v="100014442"/>
    <s v="101229"/>
    <s v="Solesmes, Bibliothèque de l'abbaye Saint-Pierre, 24 : Hours of the Virgin for the use of Paris"/>
    <s v="75966"/>
    <s v="Hours of the Virgin | L1 | Section"/>
    <s v=""/>
    <s v="parchment"/>
    <s v="149 f."/>
    <n v="138"/>
    <n v="110"/>
    <m/>
    <m/>
    <n v="1"/>
    <n v="18"/>
    <s v="Cursiva"/>
    <s v="Libraria"/>
    <m/>
    <n v="1451"/>
    <n v="1500"/>
    <x v="16"/>
    <s v="15e s. (seconde moitié) (Medium) From : 1450 (CCLL) To : 1500 (CCLL)"/>
    <s v="37638"/>
    <s v="France (Place)"/>
    <s v=""/>
    <x v="4"/>
    <s v=""/>
    <s v="351916"/>
    <s v="Ottosen 1993, p. 185"/>
    <s v="331097|327865|330262"/>
    <s v="Initiale, http://initiale.irht.cnrs.fr/ouvrages/ouvrages.php?id=-1&amp;typeAffichage=liste&amp;bloc_recherche_ouvrage=none&amp;bloc_resultats_ouvrage=block&amp;page=1&amp;resetForm=1&amp;imageInd=-1&amp;codexId=-1&amp;idMedium=100014442|Medium, http://medium-avance.irht.cnrs.fr/ark:/63955/md59c534j50r|BVMM, https://bvmm.irht.cnrs.fr/consult/consult.php?REPRODUCTION_ID=12816"/>
  </r>
  <r>
    <n v="2185"/>
    <n v="739686"/>
    <s v="Paris, Bibliothèque Mazarine (Organisation)"/>
    <s v="478"/>
    <s v=""/>
    <m/>
    <s v="100663"/>
    <s v="Paris, Bibliothèque Mazarine, 478 : Hours of the Virgin for the use of Paris"/>
    <s v="75966"/>
    <s v="Hours of the Virgin | L1 | Section"/>
    <s v=""/>
    <s v=""/>
    <s v="216 ff. (CCLL)"/>
    <n v="138"/>
    <n v="97"/>
    <m/>
    <m/>
    <n v="1"/>
    <m/>
    <s v=""/>
    <s v=""/>
    <m/>
    <n v="1445"/>
    <n v="1475"/>
    <x v="114"/>
    <s v=""/>
    <s v="37858"/>
    <s v="Paris (Place)"/>
    <s v=""/>
    <x v="4"/>
    <s v=""/>
    <s v="351911|350495|355851|355857|353506"/>
    <s v="Ottosen 1993, p. 183, 329|Bergéron-Foote 2000-2001, p. 45|Pecqueur 1961{1}, p. 76|Corbin et Bernard 1965-1974, II, p. 183|Cat. Gén. Mss., Maz., I, p. 184"/>
    <s v=""/>
    <s v=""/>
  </r>
  <r>
    <n v="2526"/>
    <n v="739690"/>
    <s v="Paris, Bibliothèque nationale de France, Manuscrits (Organisation)"/>
    <s v="lat. 10535"/>
    <s v=""/>
    <n v="100066534"/>
    <s v="100883"/>
    <s v="Paris, Bibliothèque nationale de France, Manuscrits, lat. 10535 : Hours of the Virgin for the use of Liège"/>
    <s v="75966"/>
    <s v="Hours of the Virgin | L1 | Section"/>
    <s v=""/>
    <s v=""/>
    <s v="162 f."/>
    <n v="138"/>
    <n v="99"/>
    <m/>
    <m/>
    <n v="1"/>
    <m/>
    <s v=""/>
    <s v=""/>
    <m/>
    <n v="1440"/>
    <n v="1485"/>
    <x v="64"/>
    <s v="c.1450-1475"/>
    <s v="38039"/>
    <s v="Belgique (Place)"/>
    <s v=""/>
    <x v="3"/>
    <s v=""/>
    <s v="350046|353852|357601|355518|369651"/>
    <s v="Delisle 1862-1863{2}, p. 189|Leroquais 1927, I, p. 335-337 n° 156|CMD-F III, p. 730 (Mss. Éliminés)|Ottosen 1993, p. 177|Leroquais 1927"/>
    <s v="326144|745492"/>
    <s v="BnF Archives et Manuscrits, https://archivesetmanuscrits.bnf.fr/ark:/12148/cc722537|Luxury Bound, http://telma.irht.cnrs.fr/outils/luxury-bound/manuscrit2849"/>
  </r>
  <r>
    <n v="6813"/>
    <n v="740189"/>
    <s v="New York, Morgan Library and Museum (Organisation)"/>
    <s v="M.0105"/>
    <s v=""/>
    <m/>
    <s v="201020|101843|300780"/>
    <s v="New York, Morgan Library and Museum, M.0105 : Office of the dead for the use of Sarum|New York, Morgan Library and Museum, M.0105 : Hours of the Virgin for the use of Sarum|New York, Morgan Library and Museum, M.0105 : Calendar for the use of Sarum"/>
    <s v="75965|75966|75963"/>
    <s v="Office of the dead | L1 | Section|Hours of the Virgin | L1 | Section|Calendar | L1 | Section"/>
    <s v=""/>
    <s v=""/>
    <s v="210 ff. (CCLL)"/>
    <n v="138"/>
    <n v="86"/>
    <m/>
    <m/>
    <n v="1"/>
    <m/>
    <m/>
    <m/>
    <m/>
    <n v="1412"/>
    <n v="1432"/>
    <x v="107"/>
    <s v="From : 1420 (CCLL) To : 1425 (CCLL)"/>
    <s v="37930"/>
    <s v="Rouen (Place)"/>
    <s v=""/>
    <x v="4"/>
    <s v=""/>
    <s v="362092|350827|352430|357922|354698|359500|360159|372059"/>
    <s v="Plummer et Clark 1982, no. 22.|James 1906, p. 139-145 n° 94|De Ricci et Wilson 1935-1937, II, p. 1386|Bond &amp; Faye 1962, p. 337|Alexander 1971|1982-1983, New York, p. 15-16 n° 22, pl. 22|1997, New York, p. 112 n° 87|Clark, Beyond Use."/>
    <s v="722527|722797"/>
    <s v="Clark, Beyond Use, http://www6.sewanee.edu/beyonduse/details.php?mssby=Alphabetical&amp;manuscript=NewYpmlM0105&amp;man_id=290|Clark, Beyond Use, http://www6.sewanee.edu/beyonduse/details.php?mssby=Alphabetical&amp;manuscript=NewYpmlM0105 (JP)&amp;man_id=592"/>
  </r>
  <r>
    <n v="5745"/>
    <n v="740069"/>
    <s v="'s-Gravenhage, Koninklijke Bibliotheek (Organisation)"/>
    <s v="076 F 21"/>
    <s v=""/>
    <n v="100083820"/>
    <s v="101620|300581|200795"/>
    <s v="'s-Gravenhage, Koninklijke Bibliotheek, 076 F 21 : Hours of the Virgin for the use of Paris|'s-Gravenhage, Koninklijke Bibliotheek, 076 F 21 : Calendar for the use of Paris|'s-Gravenhage, Koninklijke Bibliotheek, 076 F 21 : Office of the dead for the use of Unknown"/>
    <s v="75966|75963|75965"/>
    <s v="Hours of the Virgin | L1 | Section|Calendar | L1 | Section|Office of the dead | L1 | Section"/>
    <s v=""/>
    <s v="parchment"/>
    <s v="172 f.|172 ff."/>
    <n v="138"/>
    <n v="104"/>
    <m/>
    <m/>
    <n v="1"/>
    <m/>
    <m/>
    <m/>
    <m/>
    <n v="1401"/>
    <n v="1420"/>
    <x v="79"/>
    <s v="15e s. (1400-1410) (Medium) From : 1480 (CCLL) To : 1500 (CCLL)|early 15th century"/>
    <s v="37858"/>
    <s v="Paris (Place)"/>
    <s v=""/>
    <x v="4"/>
    <s v=""/>
    <s v="356071|357287|358165|361894|349583|372059"/>
    <s v="Brayer 1963, p. 86-87 n° 145|Brandhorst &amp; Broekhuijsen-Kruijer 1985, p. 23 n° 47|1983-1984, 's-Gravenhage, p. 42 n° 81|Hague (The) 1983, no. 81.|Cat. Mss., I, p. 39-40|Clark, Beyond Use."/>
    <s v="328177|722306|735625"/>
    <s v="Medium, http://medium-avance.irht.cnrs.fr/ark:/63955/md838049kf06|Clark, Beyond Use, http://www6.sewanee.edu/beyonduse/details.php?mssby=Alphabetical&amp;manuscript=HagueKBNms076f21&amp;man_id=1072|MMDC, http://www.mmdc.nl/static/site/search/detail.html?searchMode=advanced&amp;recordId=420"/>
  </r>
  <r>
    <n v="2661"/>
    <n v="739690"/>
    <s v="Paris, Bibliothèque nationale de France, Manuscrits (Organisation)"/>
    <s v="nouv. acq. lat. 0393"/>
    <s v=""/>
    <m/>
    <s v="100938"/>
    <s v="Paris, Bibliothèque nationale de France, Manuscrits, nouv. acq. lat. 0393 : Hours of the Virgin for the use of Thérouanne"/>
    <s v="75966"/>
    <s v="Hours of the Virgin | L1 | Section"/>
    <s v=""/>
    <s v=""/>
    <s v="65"/>
    <n v="138"/>
    <n v="103"/>
    <m/>
    <m/>
    <n v="1"/>
    <n v="16"/>
    <s v="Textualis"/>
    <s v="Libraria"/>
    <m/>
    <n v="1401"/>
    <n v="1450"/>
    <x v="71"/>
    <s v="From : 1520 (CCLL) To : 1560 (CCLL)"/>
    <s v="37953"/>
    <s v="Saint-Omer (Place)"/>
    <s v=""/>
    <x v="4"/>
    <s v=""/>
    <s v="353988|350075|369651"/>
    <s v="Leroquais 1927, II, p. 253-254 n° 280|Delisle 1891, p. 299|Leroquais 1927"/>
    <s v="324749"/>
    <s v="BnF Archives et Manuscrits, https://archivesetmanuscrits.bnf.fr/ark:/12148/cc71120k"/>
  </r>
  <r>
    <n v="2675"/>
    <n v="739690"/>
    <s v="Paris, Bibliothèque nationale de France, Manuscrits (Organisation)"/>
    <s v="nouv. acq. lat. 0915"/>
    <s v=""/>
    <m/>
    <s v="100943"/>
    <s v="Paris, Bibliothèque nationale de France, Manuscrits, nouv. acq. lat. 0915 : Hours of the Virgin for the use of Reims, Saint-Denis O.S.A."/>
    <s v="75966"/>
    <s v="Hours of the Virgin | L1 | Section"/>
    <s v=""/>
    <s v=""/>
    <s v="106"/>
    <n v="138"/>
    <n v="98"/>
    <m/>
    <m/>
    <n v="1"/>
    <m/>
    <s v=""/>
    <s v=""/>
    <m/>
    <n v="1301"/>
    <n v="1360"/>
    <x v="323"/>
    <s v="From : 1320 (CCLL) To : 1360 (CCLL)"/>
    <s v="37908"/>
    <s v="Reims (Place)"/>
    <s v=""/>
    <x v="4"/>
    <s v=""/>
    <s v="350395|353820|357513|369651"/>
    <s v="BECH, LXX, 1909, p. 14|Leroquais 1927, II, p. 277-278 n° 294|Ottosen 1993, p. 144, 283|Leroquais 1927"/>
    <s v="324765"/>
    <s v="BnF Archives et Manuscrits, https://archivesetmanuscrits.bnf.fr/ark:/12148/cc71588f"/>
  </r>
  <r>
    <n v="7407"/>
    <n v="740237"/>
    <s v="Vaticano, Biblioteca Apostolica Vaticana (Organisation)"/>
    <s v="Pal. lat. 539"/>
    <s v=""/>
    <m/>
    <s v="102053"/>
    <s v="Vaticano, Biblioteca Apostolica Vaticana, Pal. lat. 539 : Hours of the Virgin for the use of Roma"/>
    <s v="75966"/>
    <s v="Hours of the Virgin | L1 | Section"/>
    <s v=""/>
    <s v=""/>
    <s v="131 ff. (CCLL)"/>
    <n v="138"/>
    <n v="93"/>
    <m/>
    <m/>
    <n v="1"/>
    <m/>
    <s v=""/>
    <s v=""/>
    <m/>
    <n v="1280"/>
    <n v="1320"/>
    <x v="21"/>
    <s v=""/>
    <s v="37582"/>
    <s v="Deutschland (Place)"/>
    <s v=""/>
    <x v="7"/>
    <s v=""/>
    <s v="352875|355402|356883|358960|359714"/>
    <s v="Stevenson 1886, p. 175|Ehrensberger, 1893, p. 377|Salmon, 1968-1972, IV, p. 156 n° 487|Ottosen 1993, p. 128, 268|1988, Vaticano, p. 34 n° 30"/>
    <s v="325169"/>
    <s v="DigiVatLib, https://digi.vatlib.it/mss/detail/Pal.lat.539"/>
  </r>
  <r>
    <n v="733867"/>
    <n v="740217"/>
    <s v="San Marino, Huntington Library (Organisation)"/>
    <s v="HM 01179"/>
    <s v=""/>
    <m/>
    <s v=""/>
    <s v=""/>
    <s v=""/>
    <s v=""/>
    <s v=""/>
    <s v="parchment"/>
    <s v="ff. 1-166v; ff. 167-168v, blank"/>
    <n v="137"/>
    <n v="195"/>
    <n v="97"/>
    <n v="60"/>
    <n v="1"/>
    <m/>
    <m/>
    <m/>
    <m/>
    <n v="1401"/>
    <n v="1420"/>
    <x v="79"/>
    <s v=""/>
    <s v="37638"/>
    <s v="France (Place)"/>
    <s v="France"/>
    <x v="4"/>
    <s v=""/>
    <s v="741960|742051|742191|742278"/>
    <s v="De Ricci et Wilson 1935-1937, 103|Meiss, Smith et Beatson 1967, 359|Meiss, Smith et Beatson 1974, 407|Dutschke 1989"/>
    <s v="741382"/>
    <s v="Digital Scriptorium, http://ds.lib.berkeley.edu/HM01179_43"/>
  </r>
  <r>
    <n v="734579"/>
    <n v="740073"/>
    <s v="Utrecht, Museum Catharijneconvent (Organisation)"/>
    <s v="ms. BMH Warm h 92 A 3"/>
    <s v=""/>
    <m/>
    <s v=""/>
    <s v=""/>
    <s v=""/>
    <s v=""/>
    <s v=""/>
    <s v="parchment"/>
    <s v="186 ff."/>
    <n v="137"/>
    <n v="92"/>
    <n v="84"/>
    <n v="53"/>
    <m/>
    <n v="19"/>
    <m/>
    <m/>
    <m/>
    <n v="1430"/>
    <n v="1485"/>
    <x v="148"/>
    <s v="c. 1440-1475"/>
    <s v="734806"/>
    <s v="Heiloo (Place)"/>
    <s v=""/>
    <x v="0"/>
    <s v=""/>
    <s v=""/>
    <s v=""/>
    <s v="735798"/>
    <s v="MMDC, http://www.mmdc.nl/static/site/search/detail.html?searchMode=advanced&amp;recordId=15346"/>
  </r>
  <r>
    <n v="6682"/>
    <n v="740181"/>
    <s v="New Haven, Yale University Library, Beinecke Rare Book and Manuscript Library (Organisation)"/>
    <s v="Beinecke MS 0009"/>
    <s v=""/>
    <m/>
    <s v=""/>
    <s v=""/>
    <s v=""/>
    <s v=""/>
    <s v=""/>
    <s v="parchment"/>
    <s v="V+254 ff. (CCLL)|254 ff."/>
    <n v="137"/>
    <n v="95"/>
    <n v="83"/>
    <n v="52"/>
    <n v="1"/>
    <n v="15"/>
    <m/>
    <m/>
    <m/>
    <n v="1500"/>
    <n v="1510"/>
    <x v="90"/>
    <s v=""/>
    <s v="37690"/>
    <s v="Köln (Place)"/>
    <s v="Köln|formes féminines"/>
    <x v="7"/>
    <s v="https://collections.library.yale.edu/manifests/2014406"/>
    <s v="352333|355048|742152"/>
    <s v="De Ricci et Wilson 1935-1937, I, p. 163|Shailor 1984-1992, I, p. 19-22|Shailor 1984-1992, MS 9"/>
    <s v="733081|733093|741350"/>
    <s v="https://pre1600ms.beinecke.library.yale.edu/docs/pre1600.ms009.HTM|https://collections.library.yale.edu/catalog/2014406|Digital Scriptorium, http://ds.lib.berkeley.edu/BeineckeMS9_47"/>
  </r>
  <r>
    <n v="5819"/>
    <n v="740069"/>
    <s v="'s-Gravenhage, Koninklijke Bibliotheek (Organisation)"/>
    <s v="131 H 23"/>
    <s v=""/>
    <n v="100083057"/>
    <s v=""/>
    <s v=""/>
    <s v=""/>
    <s v=""/>
    <s v=""/>
    <s v="parchment"/>
    <s v="171 f.|171 ff."/>
    <n v="137"/>
    <n v="96"/>
    <n v="82"/>
    <n v="53"/>
    <n v="1"/>
    <n v="18"/>
    <m/>
    <m/>
    <n v="1466"/>
    <s v=""/>
    <s v=""/>
    <x v="194"/>
    <s v="1466"/>
    <s v="734792"/>
    <s v="Arnhem (Place)"/>
    <s v=""/>
    <x v="0"/>
    <s v=""/>
    <s v="736371"/>
    <s v="CMD-NL 2, no. 491"/>
    <s v="328254|735489"/>
    <s v="Medium, http://medium-avance.irht.cnrs.fr/ark:/63955/md418k71rn66|MMDC, http://www.mmdc.nl/static/site/search/detail.html?searchMode=advanced&amp;recordId=980"/>
  </r>
  <r>
    <n v="734560"/>
    <n v="740073"/>
    <s v="Utrecht, Museum Catharijneconvent (Organisation)"/>
    <s v="ms. BMH h 59"/>
    <s v=""/>
    <m/>
    <s v=""/>
    <s v=""/>
    <s v=""/>
    <s v=""/>
    <s v=""/>
    <s v="parchment"/>
    <s v="246 ff."/>
    <n v="137"/>
    <n v="96"/>
    <n v="77"/>
    <n v="52"/>
    <m/>
    <n v="17"/>
    <m/>
    <m/>
    <m/>
    <n v="1430"/>
    <n v="1450"/>
    <x v="38"/>
    <s v="c.1430-1450"/>
    <s v="38053"/>
    <s v="Utrecht (Place)"/>
    <s v=""/>
    <x v="0"/>
    <s v=""/>
    <s v="736584"/>
    <s v="Kruitwagen 1913, no. 59."/>
    <s v="735778|744782"/>
    <s v="MMDC, http://www.mmdc.nl/static/site/search/detail.html?searchMode=advanced&amp;recordId=15212|Luxury Bound, http://telma.irht.cnrs.fr/outils/luxury-bound/manuscrit3422"/>
  </r>
  <r>
    <n v="7092"/>
    <n v="740201"/>
    <s v="Philadelphia, Free Library of Philadelphia (Organisation)"/>
    <s v="Lewis E 85"/>
    <s v=""/>
    <m/>
    <s v=""/>
    <s v=""/>
    <s v=""/>
    <s v=""/>
    <s v=""/>
    <s v="parchment"/>
    <s v="162 ff. (CCLL)|iii+162+iii"/>
    <n v="137"/>
    <n v="102"/>
    <n v="72"/>
    <n v="49"/>
    <n v="1"/>
    <n v="11"/>
    <m/>
    <m/>
    <m/>
    <n v="1426"/>
    <n v="1450"/>
    <x v="86"/>
    <s v="Circa 1430"/>
    <s v="38125"/>
    <s v="Besançon (Place)"/>
    <s v=""/>
    <x v="4"/>
    <s v="https://iiif.archivelab.org/iiif/lewis_e_085/manifest.json"/>
    <s v="352511|355129"/>
    <s v="De Ricci et Wilson 1935-1937, II, p. 2035 n °58|Wolf 1937, p. 93 n° 85"/>
    <s v="740712|740942|741051"/>
    <s v="Bibliophilly, https://bibliophilly.library.upenn.edu/viewer.php?id=Lewis E 85|Archive.org, https://archive.org/details/lewis_e_085|Digital Scriptorium, http://ds.lib.berkeley.edu/LewisE085_4"/>
  </r>
  <r>
    <n v="734411"/>
    <n v="740061"/>
    <s v="Amsterdam, Universiteitsbibliotheek (Organisation)"/>
    <s v="ms. V J 6"/>
    <s v=""/>
    <m/>
    <s v=""/>
    <s v=""/>
    <s v=""/>
    <s v=""/>
    <s v=""/>
    <s v="paper"/>
    <s v="96 ff. (ff. 1-8 blank)"/>
    <n v="137"/>
    <n v="100"/>
    <n v="106"/>
    <n v="72"/>
    <n v="1"/>
    <n v="20"/>
    <m/>
    <m/>
    <m/>
    <n v="1501"/>
    <n v="1550"/>
    <x v="1"/>
    <s v="first half 16th century"/>
    <s v="306167"/>
    <s v="Nederland, Sud (Place)"/>
    <s v=""/>
    <x v="0"/>
    <s v=""/>
    <s v=""/>
    <s v=""/>
    <s v="735372"/>
    <s v="MMDC, http://www.mmdc.nl/static/site/search/detail.html?searchMode=advanced&amp;recordId=15961"/>
  </r>
  <r>
    <n v="7505"/>
    <n v="740237"/>
    <s v="Vaticano, Biblioteca Apostolica Vaticana (Organisation)"/>
    <s v="Vat. lat. 13324"/>
    <s v=""/>
    <m/>
    <s v=""/>
    <s v=""/>
    <s v=""/>
    <s v=""/>
    <s v=""/>
    <s v=""/>
    <s v="57 f."/>
    <n v="137"/>
    <n v="70"/>
    <s v=""/>
    <s v=""/>
    <n v="1"/>
    <m/>
    <m/>
    <m/>
    <m/>
    <n v="1601"/>
    <n v="1700"/>
    <x v="19"/>
    <s v="From : 1400 (CCLL) To : 1500 (CCLL)"/>
    <s v="37683"/>
    <s v="Italia (Place)"/>
    <s v=""/>
    <x v="1"/>
    <s v=""/>
    <s v="352634|355217"/>
    <s v="Salmon, 1968-1972, IV, p. 191 n° 598|1988, Vaticano, p. 47-48 n° 48"/>
    <s v="722855"/>
    <s v="Baroffio, Iter liturgicum italicum, https://liturgicum.irht.cnrs.fr/manuscrit/602287"/>
  </r>
  <r>
    <n v="738188"/>
    <n v="740189"/>
    <s v="New York, Morgan Library and Museum (Organisation)"/>
    <s v="M.71"/>
    <s v=""/>
    <m/>
    <s v=""/>
    <s v=""/>
    <s v=""/>
    <s v=""/>
    <s v=""/>
    <s v="parchment"/>
    <s v="153 ff."/>
    <n v="137"/>
    <n v="100"/>
    <s v=""/>
    <s v=""/>
    <m/>
    <m/>
    <m/>
    <m/>
    <m/>
    <n v="1505"/>
    <n v="1535"/>
    <x v="177"/>
    <s v="c. 1515-1525"/>
    <s v="37712"/>
    <s v="Leiden (Place)"/>
    <s v="Leiden"/>
    <x v="0"/>
    <s v=""/>
    <s v=""/>
    <s v=""/>
    <s v="745311"/>
    <s v="Luxury Bound, http://telma.irht.cnrs.fr/outils/luxury-bound/manuscrit2290"/>
  </r>
  <r>
    <n v="3383"/>
    <n v="739757"/>
    <s v="Valenciennes, Bibliothèque municipale (Organisation)"/>
    <s v="0837 (619)"/>
    <s v=""/>
    <n v="100007870"/>
    <s v=""/>
    <s v=""/>
    <s v=""/>
    <s v=""/>
    <s v=""/>
    <s v="paper"/>
    <s v="206 f."/>
    <n v="137"/>
    <n v="99"/>
    <s v=""/>
    <s v=""/>
    <m/>
    <m/>
    <m/>
    <m/>
    <m/>
    <n v="1501"/>
    <n v="1600"/>
    <x v="82"/>
    <s v="1501-1600 (Medium)"/>
    <s v=""/>
    <s v=""/>
    <s v=""/>
    <x v="2"/>
    <s v="https://api.irht.cnrs.fr/ark:/63955/f259y335s1fy/manifest.json"/>
    <s v=""/>
    <s v=""/>
    <s v="324912|327955|330329|331143"/>
    <s v="CCFr, http://ccfr.bnf.fr/portailccfr/jsp/index_view_direct_anonymous.jsp?record=eadcgm:EADC:D30022740|Medium, http://medium-avance.irht.cnrs.fr/ark:/63955/md09j3862g3z|BVMM, https://bvmm.irht.cnrs.fr/consult/consult.php?REPRODUCTION_ID=11714|Initiale, http://initiale.irht.cnrs.fr/ouvrages/ouvrages.php?id=-1&amp;typeAffichage=liste&amp;bloc_recherche_ouvrage=none&amp;bloc_resultats_ouvrage=block&amp;page=1&amp;resetForm=1&amp;imageInd=-1&amp;codexId=-1&amp;idMedium=100007870"/>
  </r>
  <r>
    <n v="7046"/>
    <n v="740190"/>
    <s v="New York, New York Public Library, Manuscript and Archives Division (Organisation)"/>
    <s v="MA 117"/>
    <s v=""/>
    <m/>
    <s v=""/>
    <s v=""/>
    <s v=""/>
    <s v=""/>
    <s v=""/>
    <s v="parchment"/>
    <s v="108 ff. (CCLL)"/>
    <n v="137"/>
    <n v="89"/>
    <s v=""/>
    <s v=""/>
    <n v="1"/>
    <m/>
    <m/>
    <m/>
    <m/>
    <n v="1501"/>
    <n v="1525"/>
    <x v="2"/>
    <s v=""/>
    <s v="37858"/>
    <s v="Paris (Place)"/>
    <s v=""/>
    <x v="4"/>
    <s v=""/>
    <s v="352409|742324|741954"/>
    <s v="De Ricci et Wilson 1935-1937, II, p. 1334|De Ricci et Wilson 1935-1937, 1334|Alexander, Marrow &amp; Sandler 2005, n. 54"/>
    <s v="325097"/>
    <s v="Digital Scriptorium, http://ds.lib.berkeley.edu/NYPLMA117_41"/>
  </r>
  <r>
    <n v="6665"/>
    <n v="740172"/>
    <s v="Los Angeles, J. Paul Getty Museum (Organisation)"/>
    <s v="Ludwig IX 16"/>
    <s v=""/>
    <m/>
    <s v=""/>
    <s v=""/>
    <s v=""/>
    <s v=""/>
    <s v=""/>
    <s v=""/>
    <s v="239 ff. (CCLL)"/>
    <n v="137"/>
    <n v="107"/>
    <s v=""/>
    <s v=""/>
    <n v="1"/>
    <m/>
    <m/>
    <m/>
    <m/>
    <n v="1500"/>
    <n v="1520"/>
    <x v="92"/>
    <s v=""/>
    <s v=""/>
    <s v=""/>
    <s v=""/>
    <x v="2"/>
    <s v=""/>
    <s v="357010|358015|353063|355581"/>
    <s v="Cat. 38 Haus der Bücher &amp;amp; l'Art ancien, Basel, 17-0664, n° 251|Cat. 117 H. P. Kraus, New York, 1967, n° 18|Von Euw &amp; Plotzek 1979-1985, II, p. 235-255, pl. 379-386|Wieck 1988, p. 224-225 n° 119, fig. 20"/>
    <s v=""/>
    <s v=""/>
  </r>
  <r>
    <n v="3610"/>
    <n v="739790"/>
    <s v="Cambridge, Fitzwilliam Museum (Organisation)"/>
    <s v="Add. 0352"/>
    <s v=""/>
    <m/>
    <s v=""/>
    <s v=""/>
    <s v=""/>
    <s v=""/>
    <s v=""/>
    <s v=""/>
    <s v="221 ff. (CCLL)"/>
    <n v="137"/>
    <n v="90"/>
    <s v=""/>
    <s v=""/>
    <n v="1"/>
    <m/>
    <m/>
    <m/>
    <m/>
    <n v="1480"/>
    <n v="1500"/>
    <x v="7"/>
    <s v=""/>
    <s v=""/>
    <s v=""/>
    <s v=""/>
    <x v="2"/>
    <s v=""/>
    <s v="353141"/>
    <s v="Wormald &amp; Giles 1982, I, p. 347-349"/>
    <s v=""/>
    <s v=""/>
  </r>
  <r>
    <n v="733959"/>
    <n v="740168"/>
    <s v="Lawrence, University of Kansas, Kenneth Spencer Research Library (Organisation)"/>
    <s v="MS A16"/>
    <s v=""/>
    <m/>
    <s v=""/>
    <s v=""/>
    <s v=""/>
    <s v=""/>
    <s v=""/>
    <s v="mixed"/>
    <s v="ff. iii + 197 + ii"/>
    <n v="137"/>
    <n v="100"/>
    <s v=""/>
    <s v=""/>
    <n v="1"/>
    <m/>
    <m/>
    <m/>
    <m/>
    <n v="1480"/>
    <n v="1500"/>
    <x v="7"/>
    <s v=""/>
    <s v="734809"/>
    <s v="IJssel region (Place)"/>
    <s v="Overijsel, IJssel river region"/>
    <x v="0"/>
    <s v=""/>
    <s v=""/>
    <s v=""/>
    <s v="741483"/>
    <s v="Digital Scriptorium, http://ds.lib.berkeley.edu/MSA16_30"/>
  </r>
  <r>
    <n v="5862"/>
    <n v="740069"/>
    <s v="'s-Gravenhage, Koninklijke Bibliotheek (Organisation)"/>
    <s v="135 G 21"/>
    <s v=""/>
    <n v="100083285"/>
    <s v=""/>
    <s v=""/>
    <s v=""/>
    <s v=""/>
    <s v=""/>
    <s v="mixed"/>
    <s v="226 f.|226 ff."/>
    <n v="137"/>
    <n v="96"/>
    <s v=""/>
    <s v=""/>
    <n v="1"/>
    <n v="16"/>
    <m/>
    <m/>
    <m/>
    <n v="1470"/>
    <n v="1490"/>
    <x v="50"/>
    <s v="c. 1480"/>
    <s v="734791"/>
    <s v="Amersfoort (Place)"/>
    <s v=""/>
    <x v="0"/>
    <s v=""/>
    <s v=""/>
    <s v=""/>
    <s v="328302|735558"/>
    <s v="Medium, http://medium-avance.irht.cnrs.fr/ark:/63955/md95j9605839|MMDC, http://www.mmdc.nl/static/site/search/detail.html?searchMode=advanced&amp;recordId=1278"/>
  </r>
  <r>
    <n v="2088"/>
    <n v="739677"/>
    <s v="Orléans, Médiathèque (Organisation)"/>
    <s v="0651 (478)"/>
    <s v=""/>
    <n v="17601"/>
    <s v=""/>
    <s v=""/>
    <s v=""/>
    <s v=""/>
    <s v=""/>
    <s v="parchment"/>
    <s v="207 f."/>
    <n v="137"/>
    <n v="100"/>
    <s v=""/>
    <s v=""/>
    <n v="1"/>
    <n v="15"/>
    <m/>
    <m/>
    <m/>
    <n v="1451"/>
    <n v="1500"/>
    <x v="16"/>
    <s v="c.1450-1500"/>
    <s v=""/>
    <s v=""/>
    <s v=""/>
    <x v="2"/>
    <s v=""/>
    <s v=""/>
    <s v=""/>
    <s v="325816|329466|330988|372319|744897"/>
    <s v="CCFr, http://ccfr.bnf.fr/portailccfr/jsp/index_view_direct_anonymous.jsp?record=eadcgm:EADC:D18013716|Medium, http://medium-avance.irht.cnrs.fr/ark:/63955/md49t148g16c|Initiale, http://initiale.irht.cnrs.fr/ouvrages/ouvrages.php?id=-1&amp;typeAffichage=liste&amp;bloc_recherche_ouvrage=none&amp;bloc_resultats_ouvrage=block&amp;page=1&amp;resetForm=1&amp;imageInd=-1&amp;codexId=-1&amp;idMedium=17601|BVMM, https://bvmm.irht.cnrs.fr/mirador/index.php?manifest=https://bvmm.irht.cnrs.fr/iiif/21487/manifest|Luxury Bound, http://telma.irht.cnrs.fr/outils/luxury-bound/manuscrit2381"/>
  </r>
  <r>
    <n v="733955"/>
    <n v="740168"/>
    <s v="Lawrence, University of Kansas, Kenneth Spencer Research Library (Organisation)"/>
    <s v="MS 9/2:7"/>
    <s v=""/>
    <m/>
    <s v=""/>
    <s v=""/>
    <s v=""/>
    <s v=""/>
    <s v=""/>
    <s v="parchment"/>
    <s v="1 leaf"/>
    <n v="137"/>
    <n v="83"/>
    <s v=""/>
    <s v=""/>
    <n v="1"/>
    <m/>
    <m/>
    <m/>
    <m/>
    <n v="1451"/>
    <n v="1500"/>
    <x v="16"/>
    <s v=""/>
    <s v="37582"/>
    <s v="Deutschland (Place)"/>
    <s v="Germany"/>
    <x v="7"/>
    <s v=""/>
    <s v=""/>
    <s v=""/>
    <s v="741479"/>
    <s v="Digital Scriptorium, http://ds.lib.berkeley.edu/MS9/27_30"/>
  </r>
  <r>
    <n v="4102"/>
    <n v="739841"/>
    <s v="London, British Library (Organisation)"/>
    <s v="Add MS 61889"/>
    <s v=""/>
    <m/>
    <s v=""/>
    <s v=""/>
    <s v=""/>
    <s v=""/>
    <s v=""/>
    <s v=""/>
    <s v="II+142 ff. (CCLL)"/>
    <n v="137"/>
    <n v="95"/>
    <s v=""/>
    <s v=""/>
    <n v="1"/>
    <m/>
    <m/>
    <m/>
    <m/>
    <n v="1450"/>
    <n v="1500"/>
    <x v="23"/>
    <s v=""/>
    <s v=""/>
    <s v=""/>
    <s v=""/>
    <x v="2"/>
    <s v=""/>
    <s v=""/>
    <s v=""/>
    <s v=""/>
    <s v=""/>
  </r>
  <r>
    <n v="169"/>
    <n v="739655"/>
    <s v="Brugge, Openbare Bibliotheek Brugge (Biekorf) (Organisation)"/>
    <s v="Ms. 315"/>
    <s v=""/>
    <n v="100056133"/>
    <s v=""/>
    <s v=""/>
    <s v=""/>
    <s v=""/>
    <s v=""/>
    <s v=""/>
    <s v="148 ff. (CCLL)"/>
    <n v="137"/>
    <n v="98"/>
    <s v=""/>
    <s v=""/>
    <n v="1"/>
    <m/>
    <m/>
    <m/>
    <m/>
    <n v="1400"/>
    <n v="1500"/>
    <x v="4"/>
    <s v=""/>
    <s v=""/>
    <s v=""/>
    <s v=""/>
    <x v="2"/>
    <s v=""/>
    <s v="349761"/>
    <s v="De Poorter 1934, p. 353"/>
    <s v=""/>
    <s v=""/>
  </r>
  <r>
    <n v="1516"/>
    <n v="739574"/>
    <s v="Carcassonne, Bibliothèque municipale (Organisation)"/>
    <s v="8"/>
    <s v=""/>
    <m/>
    <s v=""/>
    <s v=""/>
    <s v=""/>
    <s v=""/>
    <s v=""/>
    <s v=""/>
    <s v="137 ff. (CCLL)"/>
    <n v="137"/>
    <n v="92"/>
    <s v=""/>
    <s v=""/>
    <n v="1"/>
    <m/>
    <m/>
    <m/>
    <m/>
    <n v="1400"/>
    <n v="1500"/>
    <x v="4"/>
    <s v=""/>
    <s v=""/>
    <s v=""/>
    <s v=""/>
    <x v="2"/>
    <s v=""/>
    <s v="353604"/>
    <s v="Cat. Gén. Mss., XIII, p. 175-176"/>
    <s v=""/>
    <s v=""/>
  </r>
  <r>
    <n v="4550"/>
    <n v="739873"/>
    <s v="Oxford, Bodleian Library (Organisation)"/>
    <s v="Canon. liturg. 116 (19262)"/>
    <s v=""/>
    <m/>
    <s v=""/>
    <s v=""/>
    <s v=""/>
    <s v=""/>
    <s v=""/>
    <s v="parchment"/>
    <s v="II+082 ff. (CCLL)"/>
    <n v="137"/>
    <n v="98"/>
    <s v=""/>
    <s v=""/>
    <n v="1"/>
    <m/>
    <m/>
    <m/>
    <m/>
    <n v="1400"/>
    <n v="1430"/>
    <x v="99"/>
    <s v="c.1400-1420"/>
    <s v=""/>
    <s v=""/>
    <s v=""/>
    <x v="2"/>
    <s v=""/>
    <s v="352869|355396|355697|358954"/>
    <s v="Spriggs 1964, p. 193-203|Pächt &amp; Alexander 1966-1973, I, p. 23 n° 307, pl. XXIV|Scott 1996, II, p. 89|Smeyers 1998, p. 200, 202, 228 n. 35"/>
    <s v="745377"/>
    <s v="Luxury Bound, http://telma.irht.cnrs.fr/outils/luxury-bound/manuscrit2401"/>
  </r>
  <r>
    <n v="2444"/>
    <n v="739690"/>
    <s v="Paris, Bibliothèque nationale de France, Manuscrits (Organisation)"/>
    <s v="lat. 01364"/>
    <s v=""/>
    <n v="100077895"/>
    <s v=""/>
    <s v=""/>
    <s v=""/>
    <s v=""/>
    <s v=""/>
    <s v="parchment"/>
    <s v="4 + 255 ff."/>
    <n v="137"/>
    <n v="97"/>
    <s v=""/>
    <s v=""/>
    <n v="1"/>
    <n v="10"/>
    <m/>
    <m/>
    <m/>
    <n v="1390"/>
    <n v="1420"/>
    <x v="112"/>
    <s v="c.1400-1410"/>
    <s v=""/>
    <s v=""/>
    <s v=""/>
    <x v="2"/>
    <s v="https://gallica.bnf.fr/iiif/ark:/12148/btv1b10024823v/manifest.json"/>
    <s v="367505|369651|351465|354568|356470|358700|359541|360189|360683|361090|362422"/>
    <s v="1993, Leuven, p. 187-191 n° 60, fig. 63-65|Leroquais 1927|Leroquais 1927, I, p. 177-178 n° 79|Cat. Mss. Lat., I, p. 512-513|Panofsky 1953, p. 109, 112, 129|Meiss, Smith et Beatson 1967, p. 186, 382 n. 71, 401 n. 71, fig. 648|Kutal 1969, p. 155-166|Meiss, Smith et Beatson 1974, p. 97, fig. 347|Steyaert 1981, p. 25-26|Scott 1996, II, p. 90|Smeyers 1998, p. 220, 228 n. 67"/>
    <s v="326054|724186|745489"/>
    <s v="BnF Archives et Manuscrits, https://archivesetmanuscrits.bnf.fr/ark:/12148/cc593212|Gallica, https://gallica.bnf.fr/ark:/12148/btv1b10024823v|Luxury Bound, http://telma.irht.cnrs.fr/outils/luxury-bound/manuscrit2838"/>
  </r>
  <r>
    <n v="2249"/>
    <n v="739687"/>
    <s v="Paris, Bibliothèque nationale de France, Bibliothèque de l'Arsenal (Organisation)"/>
    <s v="291"/>
    <s v=""/>
    <n v="100108765"/>
    <s v="100716"/>
    <s v="Paris, Bibliothèque nationale de France, Bibliothèque de l'Arsenal, 291 : Hours of the Virgin for the use of Roma"/>
    <s v="75966"/>
    <s v="Hours of the Virgin | L1 | Section"/>
    <s v=""/>
    <s v=""/>
    <s v="122"/>
    <n v="137"/>
    <n v="87"/>
    <m/>
    <m/>
    <n v="1"/>
    <n v="23"/>
    <s v="Hybrida"/>
    <s v="Formata"/>
    <m/>
    <n v="1510"/>
    <n v="1525"/>
    <x v="244"/>
    <s v="From : 1510 (CCLL) To : 1515 (CCLL)"/>
    <s v="38032"/>
    <s v="Tours (Place)"/>
    <s v=""/>
    <x v="4"/>
    <s v="https://gallica.bnf.fr/iiif/ark:/12148/btv1b550103847/manifest.json"/>
    <s v="361147|361311|353201|355662|357084|354731|359835|360325|360758"/>
    <s v="1993-1994, Paris, p. 321-322 n° 177|Avril &amp; Reynaud 1993, p. 321 n° 177|Cat. Gén. Mss., Ars., I, p. 175|Martin &amp; Lauer 1929, p. 64, pl. LXXXVIII|Sterling 1975, p. 41 n. 21|Backhouse 1976, p. 525|Plummer et Clark 1982, n° 128|Backhouse 1987, p. 231 n. 33|1982-1983, New York, p. 100, 102"/>
    <s v="325857|326799"/>
    <s v="BnF Archives et Manuscrits, https://archivesetmanuscrits.bnf.fr/ark:/12148/cc79463r|Gallica, https://gallica.bnf.fr/ark:/12148/btv1b550103847"/>
  </r>
  <r>
    <n v="7050"/>
    <n v="740190"/>
    <s v="New York, New York Public Library, Manuscript and Archives Division (Organisation)"/>
    <s v="MA 150"/>
    <s v=""/>
    <m/>
    <s v="300896|201136|101959"/>
    <s v="New York, New York Public Library, Manuscript and Archives Division, MA 150 : Calendar for the use of Tours|New York, New York Public Library, Manuscript and Archives Division, MA 150 : Office of the dead for the use of Tours|New York, New York Public Library, Manuscript and Archives Division, MA 150 : Hours of the Virgin for the use of Tours"/>
    <s v="75963|75965|75966"/>
    <s v="Calendar | L1 | Section|Office of the dead | L1 | Section|Hours of the Virgin | L1 | Section"/>
    <s v=""/>
    <s v="parchment"/>
    <s v="150 ff. (CCLL)"/>
    <n v="137"/>
    <n v="93"/>
    <m/>
    <m/>
    <n v="1"/>
    <m/>
    <m/>
    <m/>
    <m/>
    <n v="1476"/>
    <n v="1500"/>
    <x v="63"/>
    <s v="From : 1475 (CCLL) To : 1475 (CCLL)"/>
    <s v="38032"/>
    <s v="Tours (Place)"/>
    <s v=""/>
    <x v="4"/>
    <s v=""/>
    <s v="372059|351392|351462|362182|354527|356758|359536|741959|741956|741992"/>
    <s v="Clark, Beyond Use.|Laborde 1923, p. 20, pl. 13|Bond &amp; Faye 1962, p. 330|Alexander, Marrow &amp; Sandler 2005, no. 59.|De Ricci et Wilson 1935-1937, II, p. 1849 n° 4|1980-1981, 's-Gravenhage, p. 96-97 n° 39|1982-1983, New York, p. 45 n° 60, pl. 60|De Ricci et Wilson 1935-1937, 1849|Alexander, Marrow &amp; Sandler 2005, n. 59|Bond &amp; Faye 1962, 330"/>
    <s v="325101|722655"/>
    <s v="Digital Scriptorium, http://ds.lib.berkeley.edu/NYPLMA150_41|Clark, Beyond Use, http://www6.sewanee.edu/beyonduse/details.php?mssby=Alphabetical&amp;manuscript=NewYPLmsDeR150 (JP 161)&amp;man_id=739"/>
  </r>
  <r>
    <n v="7365"/>
    <n v="740237"/>
    <s v="Vaticano, Biblioteca Apostolica Vaticana (Organisation)"/>
    <s v="Barb. lat. 0382 (XI 25)"/>
    <s v=""/>
    <m/>
    <s v="102041"/>
    <s v="Vaticano, Biblioteca Apostolica Vaticana, Barb. lat. 0382 (XI 25) : Hours of the Virgin for the use of Roma"/>
    <s v="75966"/>
    <s v="Hours of the Virgin | L1 | Section"/>
    <s v=""/>
    <s v=""/>
    <s v="239 f."/>
    <n v="137"/>
    <n v="99"/>
    <m/>
    <m/>
    <n v="1"/>
    <m/>
    <s v=""/>
    <s v=""/>
    <m/>
    <n v="1476"/>
    <n v="1500"/>
    <x v="63"/>
    <s v="From : 1492 (CCLL) To : 1492 (CCLL)"/>
    <s v="37631"/>
    <s v="Firenze (Place)"/>
    <s v=""/>
    <x v="1"/>
    <s v=""/>
    <s v="361273|358220|359681|367622|367848|368030|349716|356191|357361|359147|359895|360454"/>
    <s v="1950, Vaticano, p. 72 n° 139|Oberhuber 1973, p. 47-59|1975, Vaticano, p. 98|1988, Vaticano, p. 116-118 n° 152, pl. XXIX, ill. 48|1992-1993, Köln, p. 354-355 n° 74, fig.|1994{2}, Roma, p. 53-54 n° 27|D'Ancona 1914, I, p. 61 - II, p. 828|Levi d'Ancona 1965, p. 56-76|Salmon, 1968-1972, IV, p. 136 n° 427|Garzelli 1985, p. 187-188|Morello 1986, p. 41|Evans 1991, p. 169"/>
    <s v="325135|723806"/>
    <s v="DigiVatLib, https://digi.vatlib.it/mss/detail/Barb.lat.382|Baroffio, Iter liturgicum italicum, https://liturgicum.irht.cnrs.fr/manuscrit/600841"/>
  </r>
  <r>
    <n v="7367"/>
    <n v="740237"/>
    <s v="Vaticano, Biblioteca Apostolica Vaticana (Organisation)"/>
    <s v="Barb. lat. 381"/>
    <s v=""/>
    <m/>
    <s v="102043"/>
    <s v="Vaticano, Biblioteca Apostolica Vaticana, Barb. lat. 381 : Hours of the Virgin for the use of Roma"/>
    <s v="75966"/>
    <s v="Hours of the Virgin | L1 | Section"/>
    <s v=""/>
    <s v="parchment"/>
    <s v="I+206+II ff. (+ 96bis, 200bis) (CCLL)"/>
    <n v="137"/>
    <n v="94"/>
    <m/>
    <m/>
    <n v="1"/>
    <m/>
    <s v=""/>
    <s v=""/>
    <m/>
    <n v="1440"/>
    <n v="1490"/>
    <x v="111"/>
    <s v="c.1450-1480"/>
    <s v="37509"/>
    <s v="Brugge (Place)"/>
    <s v=""/>
    <x v="3"/>
    <s v=""/>
    <s v="352611|355205|356811|358910|359681|360300|360765|361156"/>
    <s v="Salmon, 1968-1972, IV, p. 136 n° 426|Bousmanne 1997a, p. 303-304|Wieck 1988, p. 213-214, 220-221|1950, Vaticano, p. 68 n° 135|1975, Vaticano, p. 98|1987, Wien, p. 40-43, 52-56|1988, Vaticano, p. 118 n° 153, ill. 27-28, 122|2000-2001, Roma, p. 315-316 n° 38, fig."/>
    <s v="325137|744246"/>
    <s v="DigiVatLib, https://digi.vatlib.it/mss/detail/Barb.lat.381|Luxury Bound, http://telma.irht.cnrs.fr/outils/luxury-bound/manuscrit3486"/>
  </r>
  <r>
    <n v="2198"/>
    <n v="739686"/>
    <s v="Paris, Bibliothèque Mazarine (Organisation)"/>
    <s v="491"/>
    <s v=""/>
    <n v="48657"/>
    <s v="100676"/>
    <s v="Paris, Bibliothèque Mazarine, 491 : Hours of the Virgin for the use of Paris"/>
    <s v="75966"/>
    <s v="Hours of the Virgin | L1 | Section"/>
    <s v=""/>
    <s v="parchment"/>
    <s v="261 f."/>
    <n v="137"/>
    <n v="95"/>
    <m/>
    <m/>
    <n v="1"/>
    <n v="19"/>
    <s v="Textualis"/>
    <s v="Libraria"/>
    <m/>
    <n v="1401"/>
    <n v="1425"/>
    <x v="48"/>
    <s v="15e s. (début) (Medium) From : 1400 (CCLL) To : 1420 (CCLL)"/>
    <s v="37858"/>
    <s v="Paris (Place)"/>
    <s v=""/>
    <x v="4"/>
    <s v=""/>
    <s v="355855|357168|359060|353515|351693|350495"/>
    <s v="Panofsky 1953, I, p. 411 n. 131|Meiss 1956, p. 193|Meiss, Smith et Beatson 1974, p. 396|Cat. Gén. Mss., Maz., I, p. 188-189|Meiss, Smith et Beatson 1967, p. 359|Bergéron-Foote 2000-2001, p. 45"/>
    <s v="325838|327471|330112|330478|331007"/>
    <s v="Calames, http://www.calames.abes.fr/pub/ms/MAZA11275|Medium, http://medium-avance.irht.cnrs.fr/ark:/63955/md53ws85cq3j|BVMM, https://bvmm.irht.cnrs.fr/consult/consult.php?REPRODUCTION_ID=14084|Jonas, http://jonas.irht.cnrs.fr/consulter/manuscrit/detail_manuscrit.php?projet=43829|Initiale, http://initiale.irht.cnrs.fr/ouvrages/ouvrages.php?id=-1&amp;typeAffichage=liste&amp;bloc_recherche_ouvrage=none&amp;bloc_resultats_ouvrage=block&amp;page=1&amp;resetForm=1&amp;imageInd=-1&amp;codexId=-1&amp;idMedium=48657"/>
  </r>
  <r>
    <n v="3350"/>
    <n v="739750"/>
    <s v="Tours, Bibliothèque municipale (Organisation)"/>
    <s v="1849"/>
    <s v=""/>
    <m/>
    <s v="101259"/>
    <s v="Tours, Bibliothèque municipale, 1849 : Hours of the Virgin for the use of Mons, Sainte-Waudru O.S.A."/>
    <s v="75966"/>
    <s v="Hours of the Virgin | L1 | Section"/>
    <s v=""/>
    <s v=""/>
    <s v="VII+094 ff. (CCLL)"/>
    <n v="137"/>
    <n v="100"/>
    <m/>
    <m/>
    <n v="1"/>
    <m/>
    <s v=""/>
    <s v=""/>
    <m/>
    <n v="1400"/>
    <n v="1500"/>
    <x v="4"/>
    <s v=""/>
    <s v="38039"/>
    <s v="Belgique (Place)"/>
    <s v=""/>
    <x v="3"/>
    <s v=""/>
    <s v="349555|356049"/>
    <s v="Cat. Gén. Mss., XXXVII, 2, p. 1052|Cat. Gén. Mss., LIII, p. 13"/>
    <s v=""/>
    <s v=""/>
  </r>
  <r>
    <n v="373"/>
    <n v="739711"/>
    <s v="Liège, ULiège Library (Organisation)"/>
    <s v="1097"/>
    <s v=""/>
    <n v="100133107"/>
    <s v="100091"/>
    <s v="Liège, ULiège Library, 1097 : Hours of the Virgin for the use of Utrecht"/>
    <s v="75966"/>
    <s v="Hours of the Virgin | L1 | Section"/>
    <s v=""/>
    <s v="parchment"/>
    <s v="161 + 2 f."/>
    <n v="137"/>
    <n v="95"/>
    <m/>
    <m/>
    <n v="1"/>
    <m/>
    <s v=""/>
    <s v=""/>
    <m/>
    <n v="1300"/>
    <n v="1400"/>
    <x v="89"/>
    <s v=""/>
    <s v="306165"/>
    <s v="Nederland (Place)"/>
    <s v=""/>
    <x v="0"/>
    <s v=""/>
    <s v="350580|354283|744130"/>
    <s v="Fiess-Grandjean, 1884-1885, p. 253|1989, Aigremont, p. 50 n° 34, fig.|Opsomer-Halleux et Bauden 1989, 50"/>
    <s v="742389"/>
    <s v="CICweb, http://www.cicweb.be/fr/manuscrit.php?id=1301"/>
  </r>
  <r>
    <n v="5908"/>
    <n v="740069"/>
    <s v="'s-Gravenhage, Koninklijke Bibliotheek (Organisation)"/>
    <s v="078 F 82"/>
    <s v=""/>
    <n v="100083922"/>
    <s v=""/>
    <s v=""/>
    <s v=""/>
    <s v=""/>
    <s v=""/>
    <s v="parchment"/>
    <s v="19 f.|19 ff."/>
    <n v="136"/>
    <n v="91"/>
    <n v="91"/>
    <n v="66"/>
    <n v="1"/>
    <n v="18"/>
    <m/>
    <m/>
    <m/>
    <n v="1451"/>
    <n v="1475"/>
    <x v="116"/>
    <s v="third quarter 15th century"/>
    <s v="734807"/>
    <s v="Holland, Sud (Place)"/>
    <s v=""/>
    <x v="0"/>
    <s v=""/>
    <s v=""/>
    <s v=""/>
    <s v="328352|735665"/>
    <s v="Medium, http://medium-avance.irht.cnrs.fr/ark:/63955/md65h989v91z|MMDC, http://www.mmdc.nl/static/site/search/detail.html?searchMode=advanced&amp;recordId=551"/>
  </r>
  <r>
    <n v="734525"/>
    <n v="740073"/>
    <s v="Utrecht, Museum Catharijneconvent (Organisation)"/>
    <s v="ms. ABM h 28"/>
    <s v=""/>
    <m/>
    <s v=""/>
    <s v=""/>
    <s v=""/>
    <s v=""/>
    <s v=""/>
    <s v="parchment"/>
    <s v="211 ff."/>
    <n v="136"/>
    <n v="95"/>
    <n v="85"/>
    <n v="54"/>
    <n v="1"/>
    <n v="17"/>
    <m/>
    <m/>
    <m/>
    <n v="1450"/>
    <n v="1490"/>
    <x v="36"/>
    <s v="c. 1460-1480"/>
    <s v="734792"/>
    <s v="Arnhem (Place)"/>
    <s v=""/>
    <x v="0"/>
    <s v=""/>
    <s v="736369|736380"/>
    <s v="Axters 1966, p. 391|Bemmel 1999, p.195"/>
    <s v="735742"/>
    <s v="MMDC, http://www.mmdc.nl/static/site/search/detail.html?searchMode=advanced&amp;recordId=13598"/>
  </r>
  <r>
    <n v="734533"/>
    <n v="740061"/>
    <s v="Amsterdam, Universiteitsbibliotheek (Organisation)"/>
    <s v="ms. XXX A 50"/>
    <s v=""/>
    <m/>
    <s v=""/>
    <s v=""/>
    <s v=""/>
    <s v=""/>
    <s v=""/>
    <s v="parchment"/>
    <s v="220 ff."/>
    <n v="136"/>
    <n v="100"/>
    <n v="80"/>
    <n v="55"/>
    <n v="1"/>
    <n v="19"/>
    <m/>
    <m/>
    <m/>
    <n v="1451"/>
    <n v="1500"/>
    <x v="16"/>
    <s v="second half 15th century"/>
    <s v="733433"/>
    <s v="Holland (Place)"/>
    <s v=""/>
    <x v="0"/>
    <s v=""/>
    <s v=""/>
    <s v=""/>
    <s v="735494"/>
    <s v="MMDC, http://www.mmdc.nl/static/site/search/detail.html?searchMode=advanced&amp;recordId=16100"/>
  </r>
  <r>
    <n v="734584"/>
    <n v="740073"/>
    <s v="Utrecht, Museum Catharijneconvent (Organisation)"/>
    <s v="ms. BMH Warm h 92 A 9"/>
    <s v=""/>
    <m/>
    <s v=""/>
    <s v=""/>
    <s v=""/>
    <s v=""/>
    <s v=""/>
    <s v="parchment"/>
    <s v="155 ff."/>
    <n v="136"/>
    <n v="97"/>
    <n v="100"/>
    <n v="66"/>
    <m/>
    <n v="21"/>
    <m/>
    <m/>
    <m/>
    <n v="1451"/>
    <n v="1475"/>
    <x v="116"/>
    <s v="third quarter 15th century"/>
    <s v="394921"/>
    <s v="Zwolle (Place)"/>
    <s v=""/>
    <x v="0"/>
    <s v=""/>
    <s v="736622"/>
    <s v="Stooker &amp; Verbeij 1997, nr. 153"/>
    <s v="735803"/>
    <s v="MMDC, http://www.mmdc.nl/static/site/search/detail.html?searchMode=advanced&amp;recordId=15259"/>
  </r>
  <r>
    <n v="4941"/>
    <n v="739916"/>
    <s v="Waddesdon, Waddesdon Manor (Organisation)"/>
    <s v="26"/>
    <s v=""/>
    <m/>
    <s v=""/>
    <s v=""/>
    <s v=""/>
    <s v=""/>
    <s v=""/>
    <s v=""/>
    <s v="A-C+244+D-E ff. (CCLL)"/>
    <n v="136"/>
    <n v="101"/>
    <s v=""/>
    <s v=""/>
    <n v="1"/>
    <m/>
    <m/>
    <m/>
    <m/>
    <n v="1540"/>
    <n v="1540"/>
    <x v="195"/>
    <s v=""/>
    <s v=""/>
    <s v=""/>
    <s v=""/>
    <x v="2"/>
    <s v=""/>
    <s v="350026"/>
    <s v="Delaissé, Marrow &amp; De Wit 1977, p. 562-595"/>
    <s v=""/>
    <s v=""/>
  </r>
  <r>
    <n v="738978"/>
    <n v="740437"/>
    <s v="Aylesbury, Waddesdon Manor, James A. de Rothschild Collection (Organisation)"/>
    <s v="26"/>
    <s v=""/>
    <m/>
    <s v=""/>
    <s v=""/>
    <s v=""/>
    <s v=""/>
    <s v=""/>
    <s v="parchment"/>
    <s v="249 (3+244+2) ff."/>
    <n v="136"/>
    <n v="101"/>
    <s v=""/>
    <s v=""/>
    <m/>
    <m/>
    <m/>
    <m/>
    <m/>
    <n v="1530"/>
    <n v="1550"/>
    <x v="195"/>
    <s v="c. 1540 (c. 1500 ?)"/>
    <s v="37509"/>
    <s v="Brugge (Place)"/>
    <s v="Bruges"/>
    <x v="3"/>
    <s v=""/>
    <s v=""/>
    <s v=""/>
    <s v="744497"/>
    <s v="Luxury Bound, http://telma.irht.cnrs.fr/outils/luxury-bound/manuscrit638"/>
  </r>
  <r>
    <n v="732"/>
    <n v="739414"/>
    <s v="Donaueschingen, Fürstlich Fürstenbergische Hofbibliothek (Organisation)"/>
    <s v="323"/>
    <s v=""/>
    <m/>
    <s v=""/>
    <s v=""/>
    <s v=""/>
    <s v=""/>
    <s v=""/>
    <s v=""/>
    <s v="165 ff. (CCLL)"/>
    <n v="136"/>
    <n v="105"/>
    <s v=""/>
    <s v=""/>
    <n v="1"/>
    <m/>
    <m/>
    <m/>
    <m/>
    <n v="1480"/>
    <n v="1490"/>
    <x v="20"/>
    <s v=""/>
    <s v=""/>
    <s v=""/>
    <s v=""/>
    <x v="2"/>
    <s v=""/>
    <s v="354216|350392"/>
    <s v="1992, Karlsruhe, p. 106-107 n° 24, fig.|1987, Köln, p. 130 n° 31"/>
    <s v=""/>
    <s v=""/>
  </r>
  <r>
    <n v="7458"/>
    <n v="740237"/>
    <s v="Vaticano, Biblioteca Apostolica Vaticana (Organisation)"/>
    <s v="Rossi 0107"/>
    <s v=""/>
    <n v="100081749"/>
    <s v=""/>
    <s v=""/>
    <s v=""/>
    <s v=""/>
    <s v=""/>
    <s v=""/>
    <s v="185 ff. (CCLL)"/>
    <n v="136"/>
    <n v="88"/>
    <s v=""/>
    <s v=""/>
    <n v="1"/>
    <m/>
    <m/>
    <m/>
    <m/>
    <n v="1480"/>
    <n v="1500"/>
    <x v="7"/>
    <s v=""/>
    <s v=""/>
    <s v=""/>
    <s v=""/>
    <x v="2"/>
    <s v="https://digi.vatlib.it/iiif/MSS_Ross.107/manifest.json"/>
    <s v="352934|355462|356926"/>
    <s v="Tietze 1911, p. 48-50 n° 74|Salmon, 1968-1972, IV, p. 175 n° 548|1988, Vaticano, p. 102 n° 127"/>
    <s v="325216"/>
    <s v="DigiVatLib, https://digi.vatlib.it/mss/detail/Ross.107"/>
  </r>
  <r>
    <n v="87"/>
    <n v="739511"/>
    <s v="Wien, Österreichische Nationalbibliothek (Organisation)"/>
    <s v="Cod. 01970"/>
    <s v="(Hohend.O.2)"/>
    <m/>
    <s v=""/>
    <s v=""/>
    <s v=""/>
    <s v=""/>
    <s v=""/>
    <s v=""/>
    <s v="244 f."/>
    <n v="136"/>
    <n v="95"/>
    <s v=""/>
    <s v=""/>
    <n v="1"/>
    <m/>
    <m/>
    <m/>
    <m/>
    <n v="1476"/>
    <n v="1500"/>
    <x v="63"/>
    <s v="From : 1480 (CCLL) To : 1500 (CCLL)"/>
    <s v="37854"/>
    <s v="Padova (Place)"/>
    <s v=""/>
    <x v="1"/>
    <s v=""/>
    <s v="352948|354014|793804|793836"/>
    <s v="Trenkler 1937, p. 37-39, pl. VI, b|Unterkircher 1957-1959, I, p. 58|Theisen 2014, p. 193|Fingernagel 2006, p. 235"/>
    <s v="722890"/>
    <s v="Baroffio, Iter liturgicum italicum, https://liturgicum.irht.cnrs.fr/manuscrit/626270"/>
  </r>
  <r>
    <n v="733386"/>
    <n v="740201"/>
    <s v="Philadelphia, Free Library of Philadelphia (Organisation)"/>
    <s v="Lewis E M 9:11"/>
    <s v=""/>
    <m/>
    <s v=""/>
    <s v=""/>
    <s v=""/>
    <s v=""/>
    <s v=""/>
    <s v="parchment"/>
    <s v="1 f."/>
    <n v="136"/>
    <n v="97"/>
    <s v=""/>
    <s v=""/>
    <n v="1"/>
    <m/>
    <m/>
    <m/>
    <m/>
    <n v="1476"/>
    <n v="1500"/>
    <x v="63"/>
    <s v=""/>
    <s v="38142"/>
    <s v="Bourges (Place)"/>
    <s v=""/>
    <x v="4"/>
    <s v=""/>
    <s v="742035"/>
    <s v="Bond &amp; Faye 1962, 458, no. IX:11"/>
    <s v="740849|741279"/>
    <s v="Bibliophilly, https://bibliophilly.library.upenn.edu/viewer.php?id=Lewis E M 9:11|Digital Scriptorium, http://ds.lib.berkeley.edu/LewisEM00911_4"/>
  </r>
  <r>
    <n v="733402"/>
    <n v="740201"/>
    <s v="Philadelphia, Free Library of Philadelphia (Organisation)"/>
    <s v="Lewis E M 9:8B"/>
    <s v=""/>
    <m/>
    <s v=""/>
    <s v=""/>
    <s v=""/>
    <s v=""/>
    <s v=""/>
    <s v="parchment"/>
    <s v="1 f."/>
    <n v="136"/>
    <n v="85"/>
    <s v=""/>
    <s v=""/>
    <n v="1"/>
    <m/>
    <m/>
    <m/>
    <m/>
    <n v="1476"/>
    <n v="1500"/>
    <x v="63"/>
    <s v=""/>
    <s v="38142"/>
    <s v="Bourges (Place)"/>
    <s v=""/>
    <x v="4"/>
    <s v=""/>
    <s v=""/>
    <s v=""/>
    <s v="740865|741295"/>
    <s v="Bibliophilly, https://bibliophilly.library.upenn.edu/viewer.php?id=Lewis E M 9:8B|Digital Scriptorium, http://ds.lib.berkeley.edu/LewisEM00908B_4"/>
  </r>
  <r>
    <n v="739182"/>
    <n v="739441"/>
    <s v="Porto, Biblioteca Pública Municipal (Organisation)"/>
    <s v="Ms. 622"/>
    <s v=""/>
    <m/>
    <s v=""/>
    <s v=""/>
    <s v=""/>
    <s v=""/>
    <s v=""/>
    <s v="parchment"/>
    <s v="185 ff."/>
    <n v="136"/>
    <n v="96"/>
    <s v=""/>
    <s v=""/>
    <m/>
    <m/>
    <m/>
    <m/>
    <m/>
    <n v="1476"/>
    <n v="1500"/>
    <x v="63"/>
    <s v="last quarter of the 15th c."/>
    <s v=""/>
    <s v=""/>
    <s v=""/>
    <x v="2"/>
    <s v=""/>
    <s v=""/>
    <s v=""/>
    <s v=""/>
    <s v=""/>
  </r>
  <r>
    <n v="6855"/>
    <n v="740189"/>
    <s v="New York, Morgan Library and Museum (Organisation)"/>
    <s v="M.0227"/>
    <s v=""/>
    <m/>
    <s v=""/>
    <s v=""/>
    <s v=""/>
    <s v=""/>
    <s v=""/>
    <s v=""/>
    <s v="148 f."/>
    <n v="136"/>
    <n v="95"/>
    <s v=""/>
    <s v=""/>
    <n v="1"/>
    <m/>
    <m/>
    <m/>
    <m/>
    <n v="1451"/>
    <n v="1475"/>
    <x v="116"/>
    <s v="From : 1461 (CCLL) To : 1463 (CCLL)"/>
    <s v="37630"/>
    <s v="Ferrara (Place)"/>
    <s v=""/>
    <x v="1"/>
    <s v=""/>
    <s v="352447|357921|358653|350826|359499|360157|360655|361067|362401|367487"/>
    <s v="De Ricci et Wilson 1935-1937, II, p. 1408|Voelkle 1980, p. 10|Alexander, Armstrong, Canova et al. 1994, p. 23, 214-216 n° 111, fig.|James 1906, p. 137 n° 91|Toniolio 1994{1}, p. 213, 216, fig. 138|Toniolio 1995, p. 176, 180 n. 52|1980, New York, p. 10|1984-1985, New York, n° 41|London-New York, 1994-1995, p. 23, 214-216 n° 111|1998, Ferrara, p. 168-169 n° 25, fig."/>
    <s v="723743"/>
    <s v="Baroffio, Iter liturgicum italicum, https://liturgicum.irht.cnrs.fr/manuscrit/615126"/>
  </r>
  <r>
    <n v="5910"/>
    <n v="740069"/>
    <s v="'s-Gravenhage, Koninklijke Bibliotheek (Organisation)"/>
    <s v="079 K 1"/>
    <s v=""/>
    <n v="100083962"/>
    <s v=""/>
    <s v=""/>
    <s v=""/>
    <s v=""/>
    <s v=""/>
    <s v="parchment"/>
    <s v="213 f."/>
    <n v="136"/>
    <n v="92"/>
    <s v=""/>
    <s v=""/>
    <n v="1"/>
    <n v="17"/>
    <m/>
    <m/>
    <m/>
    <n v="1435"/>
    <n v="1460"/>
    <x v="129"/>
    <s v="c.1445-1450"/>
    <s v="37668"/>
    <s v="Haarlem (Place)"/>
    <s v=""/>
    <x v="0"/>
    <s v=""/>
    <s v=""/>
    <s v=""/>
    <s v="328354|735668|745681"/>
    <s v="Medium, http://medium-avance.irht.cnrs.fr/ark:/63955/md48sb39bd6d|MMDC, http://www.mmdc.nl/static/site/search/detail.html?searchMode=advanced&amp;recordId=593|Luxury Bound, http://telma.irht.cnrs.fr/outils/luxury-bound/manuscrit3197"/>
  </r>
  <r>
    <n v="602"/>
    <n v="740233"/>
    <s v="Zürich, Zentralbibliothek (Organisation)"/>
    <s v="Rheinau 141"/>
    <s v=""/>
    <m/>
    <s v=""/>
    <s v=""/>
    <s v=""/>
    <s v=""/>
    <s v=""/>
    <s v=""/>
    <s v="194 ff. (CCLL)"/>
    <n v="136"/>
    <n v="98"/>
    <s v=""/>
    <s v=""/>
    <n v="1"/>
    <m/>
    <m/>
    <m/>
    <m/>
    <n v="1400"/>
    <n v="1500"/>
    <x v="4"/>
    <s v=""/>
    <s v=""/>
    <s v=""/>
    <s v=""/>
    <x v="2"/>
    <s v=""/>
    <s v="351745"/>
    <s v="Mohlberg 1952, p. 230-231 n° 511"/>
    <s v=""/>
    <s v=""/>
  </r>
  <r>
    <n v="6192"/>
    <n v="740116"/>
    <s v="Baltimore, The Walters Art Museum (Organisation)"/>
    <s v="W.0094"/>
    <s v=""/>
    <n v="100082294"/>
    <s v=""/>
    <s v=""/>
    <s v=""/>
    <s v=""/>
    <s v=""/>
    <s v=""/>
    <s v="186 ff. (CCLL)"/>
    <n v="136"/>
    <n v="105"/>
    <s v=""/>
    <s v=""/>
    <n v="1"/>
    <m/>
    <m/>
    <m/>
    <m/>
    <n v="1390"/>
    <n v="1400"/>
    <x v="132"/>
    <s v=""/>
    <s v=""/>
    <s v=""/>
    <s v=""/>
    <x v="2"/>
    <s v=""/>
    <s v="360905|349817|356292|357418|358261|356171|359917|357376|362571|367633|367859"/>
    <s v="Wieck 1988, p. 179-180 n° 16, fig. 35|De Ricci et Wilson 1935-1937, I, p. 784 n° 174|Meiss 1956, p. 192|Meiss, Smith et Beatson 1967, p. 190, 319, 401 n. 24, fig. 626, 627|Gorissen 1973, p. 605|Meiss, Smith et Beatson 1974, p. 414|Owens 1987, p. 374-375|Sinclair 1987, p. 173|Randall 1989, p. 202-205 n° 75, fig. 151, 152|1949, Baltimore, p. 29 n° 74|Baltimore 1962, p. 45 n° 42"/>
    <s v=""/>
    <s v=""/>
  </r>
  <r>
    <n v="733042"/>
    <n v="740181"/>
    <s v="New Haven, Yale University Library, Beinecke Rare Book and Manuscript Library (Organisation)"/>
    <s v="Beinecke MS 0804.16"/>
    <s v=""/>
    <m/>
    <s v=""/>
    <s v=""/>
    <s v=""/>
    <s v=""/>
    <s v=""/>
    <s v=""/>
    <s v="1 f."/>
    <n v="136"/>
    <n v="98"/>
    <s v=""/>
    <s v=""/>
    <m/>
    <m/>
    <m/>
    <m/>
    <m/>
    <n v="1351"/>
    <n v="1375"/>
    <x v="324"/>
    <s v=""/>
    <s v="37613"/>
    <s v="England (Place)"/>
    <s v="England"/>
    <x v="6"/>
    <s v="https://collections.library.yale.edu/manifests/11872848"/>
    <s v=""/>
    <s v=""/>
    <s v="733149"/>
    <s v="https://collections.library.yale.edu/catalog/11872848"/>
  </r>
  <r>
    <n v="2754"/>
    <n v="739690"/>
    <s v="Paris, Bibliothèque nationale de France, Manuscrits (Organisation)"/>
    <s v="Smith-Lesouëf 21"/>
    <s v=""/>
    <n v="100077952"/>
    <s v=""/>
    <s v=""/>
    <s v=""/>
    <s v=""/>
    <s v=""/>
    <s v=""/>
    <s v="227"/>
    <n v="136"/>
    <n v="105"/>
    <s v=""/>
    <s v=""/>
    <n v="1"/>
    <m/>
    <m/>
    <m/>
    <m/>
    <n v="1270"/>
    <n v="1300"/>
    <x v="166"/>
    <s v=""/>
    <s v="38133"/>
    <s v="Bologna (Place)"/>
    <s v=""/>
    <x v="1"/>
    <s v="https://gallica.bnf.fr/iiif/ark:/12148/btv1b10547048x/manifest.json"/>
    <s v="369651"/>
    <s v="Leroquais 1927"/>
    <s v="326539"/>
    <s v="Gallica, https://gallica.bnf.fr/ark:/12148/btv1b10547048x"/>
  </r>
  <r>
    <n v="2089"/>
    <n v="739677"/>
    <s v="Orléans, Médiathèque (Organisation)"/>
    <s v="0655 (482)"/>
    <s v=""/>
    <n v="34985"/>
    <s v="100630"/>
    <s v="Orléans, Médiathèque, 0655 (482) : Hours of the Virgin for the use of Chartres"/>
    <s v="75966"/>
    <s v="Hours of the Virgin | L1 | Section"/>
    <s v=""/>
    <s v="parchment"/>
    <s v="206 p."/>
    <n v="136"/>
    <n v="90"/>
    <n v="92"/>
    <n v="59"/>
    <n v="1"/>
    <n v="16"/>
    <s v="Cursiva"/>
    <s v="Formata"/>
    <n v="1498"/>
    <s v=""/>
    <s v=""/>
    <x v="213"/>
    <s v="15e s. (1497) (Medium) From : 1498 (CCLL) To : 1498 (CCLL)"/>
    <s v="37545"/>
    <s v="Chartres (Place)"/>
    <s v=""/>
    <x v="4"/>
    <s v=""/>
    <s v="353598|355902"/>
    <s v="Cat. Gén. Mss., XII, p. 267|CMD-F VII, p. 247, pl. CLVI"/>
    <s v="325817|329467|330026|330989|331210"/>
    <s v="CCFr, http://ccfr.bnf.fr/portailccfr/jsp/index_view_direct_anonymous.jsp?record=eadcgm:EADC:D18013720|Medium, http://medium-avance.irht.cnrs.fr/ark:/63955/md23vt15280x|BVMM, https://bvmm.irht.cnrs.fr/consult/consult.php?REPRODUCTION_ID=8992|Initiale, http://initiale.irht.cnrs.fr/ouvrages/ouvrages.php?id=-1&amp;typeAffichage=liste&amp;bloc_recherche_ouvrage=none&amp;bloc_resultats_ouvrage=block&amp;page=1&amp;resetForm=1&amp;imageInd=-1&amp;codexId=-1&amp;idMedium=34985|CCFr, http://ccfr.bnf.fr/portailccfr/jsp/index_view_direct_anonymous.jsp?record=eadcgm:EADC:D18013720"/>
  </r>
  <r>
    <n v="2457"/>
    <n v="739690"/>
    <s v="Paris, Bibliothèque nationale de France, Manuscrits (Organisation)"/>
    <s v="lat. 01379"/>
    <s v=""/>
    <n v="100080589"/>
    <s v="200362|100850|300243"/>
    <s v="Paris, Bibliothèque nationale de France, Manuscrits, lat. 01379 : Office of the dead for the use of Paris|Paris, Bibliothèque nationale de France, Manuscrits, lat. 01379 : Hours of the Virgin for the use of Paris|Paris, Bibliothèque nationale de France, Manuscrits, lat. 01379 : Calendar for the use of Paris"/>
    <s v="75965|75966|75963"/>
    <s v="Office of the dead | L1 | Section|Hours of the Virgin | L1 | Section|Calendar | L1 | Section"/>
    <s v=""/>
    <s v=""/>
    <s v="210"/>
    <n v="136"/>
    <n v="95"/>
    <n v="90"/>
    <n v="59"/>
    <n v="1"/>
    <n v="15"/>
    <m/>
    <m/>
    <m/>
    <n v="1410"/>
    <n v="1430"/>
    <x v="35"/>
    <s v="1430? (Stutzmann) From : 1410 (CCLL) To : 1415 (CCLL)"/>
    <s v="37858"/>
    <s v="Paris (Place)"/>
    <s v=""/>
    <x v="4"/>
    <s v=""/>
    <s v="372059|356476|357653|359542|351475|360190|361543|354577|369651"/>
    <s v="Clark, Beyond Use.|Meiss, Morand et Kirsch 1968, p. 127, fig. 237, 238|König 1982, p. 60 n. 152|Gnoni Mavarelli 1986, p. 224|Leroquais 1927, I, p. 203-204 n° 92|1955, Paris, p. 98 n° 202|Meiss 1968, p. 127|Cat. Mss. Lat., I, p. 519|Leroquais 1927"/>
    <s v="326069|721930"/>
    <s v="BnF Archives et Manuscrits, https://archivesetmanuscrits.bnf.fr/ark:/12148/cc59337q|Clark, Beyond Use, http://www6.sewanee.edu/beyonduse/details.php?mssby=Alphabetical&amp;manuscript=ParBNlat01379&amp;man_id=491"/>
  </r>
  <r>
    <n v="2253"/>
    <n v="739687"/>
    <s v="Paris, Bibliothèque nationale de France, Bibliothèque de l'Arsenal (Organisation)"/>
    <s v="417"/>
    <s v=""/>
    <n v="100061024"/>
    <s v="100720"/>
    <s v="Paris, Bibliothèque nationale de France, Bibliothèque de l'Arsenal, 417 : Hours of the Virgin for the use of Roma"/>
    <s v="75966"/>
    <s v="Hours of the Virgin | L1 | Section"/>
    <s v=""/>
    <s v=""/>
    <s v="89"/>
    <n v="136"/>
    <n v="96"/>
    <m/>
    <m/>
    <n v="1"/>
    <m/>
    <s v="Cursiva"/>
    <s v="Formata"/>
    <m/>
    <n v="1470"/>
    <n v="1490"/>
    <x v="50"/>
    <s v="From : 1475 (CCLL) To : 1480 (CCLL)"/>
    <s v="38032"/>
    <s v="Tours (Place)"/>
    <s v=""/>
    <x v="4"/>
    <s v=""/>
    <s v="368923|368976|359839|360336|360769|361158|361312|353204|355666|357086|358060|362448|367573|367770|367980|368116|368279|368422|368605|368671|368775|368850"/>
    <s v="1993-1994, Paris, p. 149-151 n° 75|Paris, 2003, p. 345-349 n° 39|McGibbon 1933, p. 60, fig.|Perls 1940, p. 27, fig. 271-272|Wescher 1947, p. 81, fig. 71|Limousin 1954, p. 59, fig. 61-64|Avril &amp; Reynaud 1993, p. 149 n° 75|Cat. Gén. Mss., Ars., I, p. 284-285|Mâle 1904{1}, p. 450-453|Martin &amp; Lauer 1929, p. 57, pl. LXXX|Blum et Lauer 1930, p. 84, pl. 58|CMD-F I, p. 398|Ringbom, 1966, p. 209-210|Reynaud 1977, fig. 39|Schaefer 1994{1}, p. 333 n° 6.1.19|Delaunay 2000, I, p. 92 n. 31, 100 n. 171 et 175, 101 n. 182, 107|Kren 2002|1904, Paris, p. 77 n° 239|1938, Paris, p. 93 n° 196|1952, Tours, n° 32|1955, Paris, p. 160 n° 347|1980, Paris, p. 62 n° 106"/>
    <s v="325861"/>
    <s v="BnF Archives et Manuscrits, https://archivesetmanuscrits.bnf.fr/ark:/12148/cc79603v"/>
  </r>
  <r>
    <n v="5064"/>
    <n v="739929"/>
    <s v="Dublin, Chester Beatty Library (Organisation)"/>
    <s v="W 082"/>
    <s v=""/>
    <m/>
    <s v="300550|200752|101571"/>
    <s v="Dublin, Chester Beatty Library, W 082 : Calendar for the use of Paris|Dublin, Chester Beatty Library, W 082 : Office of the dead for the use of Paris|Dublin, Chester Beatty Library, W 082 : Hours of the Virgin for the use of Paris"/>
    <s v="75963|75965|75966"/>
    <s v="Calendar | L1 | Section|Office of the dead | L1 | Section|Hours of the Virgin | L1 | Section"/>
    <s v=""/>
    <s v=""/>
    <s v="364 ff. (CCLL)"/>
    <n v="136"/>
    <n v="67"/>
    <m/>
    <m/>
    <n v="1"/>
    <m/>
    <m/>
    <m/>
    <m/>
    <n v="1436"/>
    <n v="1456"/>
    <x v="325"/>
    <s v="From : 1443 (CCLL) To : 1443 (CCLL)"/>
    <s v="37858"/>
    <s v="Paris (Place)"/>
    <s v=""/>
    <x v="4"/>
    <s v=""/>
    <s v="358650|359493|361861|350810|354391|372059|357918"/>
    <s v="Yvard 2002, p. 114-123|1993-1994, Paris, p. 22, 36-37|Byrne 1974|James, 1902, p. 238-264 n° 85|Spencer 1965{2}, p. 495-502|Clark, Beyond Use.|Byrne 1974, p. 248-261"/>
    <s v="722272"/>
    <s v="Clark, Beyond Use, http://www6.sewanee.edu/beyonduse/details.php?mssby=Alphabetical&amp;manuscript=DublinBeattyW82&amp;man_id=256"/>
  </r>
  <r>
    <n v="4451"/>
    <n v="739862"/>
    <s v="Maidstone, Maidstone Museum (Organisation)"/>
    <s v="4"/>
    <s v=""/>
    <m/>
    <s v="101445|200633|300445"/>
    <s v="Maidstone, Maidstone Museum, 4 : Hours of the Virgin for the use of Tournai|Maidstone, Maidstone Museum, 4 : Office of the dead for the use of Unknown|Maidstone, Maidstone Museum, 4 : Calendar for the use of Nederland, Sud, Gent"/>
    <s v="75966|75965|75963"/>
    <s v="Hours of the Virgin | L1 | Section|Office of the dead | L1 | Section|Calendar | L1 | Section"/>
    <s v=""/>
    <s v="parchment"/>
    <s v="IV+169+I ff. (CCLL)"/>
    <n v="136"/>
    <n v="94"/>
    <m/>
    <m/>
    <n v="1"/>
    <m/>
    <m/>
    <m/>
    <m/>
    <n v="1430"/>
    <n v="1455"/>
    <x v="55"/>
    <s v="c.1440-1445"/>
    <s v="38030|37652"/>
    <s v="Tournai (Place)|Gent (Place)"/>
    <s v=""/>
    <x v="3"/>
    <s v=""/>
    <s v="351194|354468|357967|361759|372059"/>
    <s v="Ker 1969-1977, III, p. 326-327|Dutschke &amp; Rouse 1986, p. 89|Clark 2000, p. 21, 55, 83, 129, 131, 135, 139-141, 159-160, 164, 234-236, 331-332fig. 11-14|Clark 2000, pp. 234-36.|Clark, Beyond Use."/>
    <s v="722155|745211"/>
    <s v="Clark, Beyond Use, http://www6.sewanee.edu/beyonduse/details.php?mssby=Alphabetical&amp;manuscript=MaidstoneMusMs4&amp;man_id=172|Luxury Bound, http://telma.irht.cnrs.fr/outils/luxury-bound/manuscrit2154"/>
  </r>
  <r>
    <n v="6248"/>
    <n v="740116"/>
    <s v="Baltimore, The Walters Art Museum (Organisation)"/>
    <s v="W.0219"/>
    <s v=""/>
    <n v="100082328"/>
    <s v="300639|101692|200877"/>
    <s v="Baltimore, The Walters Art Museum, W.0219 : Calendar for the use of Paris|Baltimore, The Walters Art Museum, W.0219 : Hours of the Virgin for the use of Roma|Baltimore, The Walters Art Museum, W.0219 : Office of the dead for the use of Roma"/>
    <s v="75963|75966|75965"/>
    <s v="Calendar | L1 | Section|Hours of the Virgin | L1 | Section|Office of the dead | L1 | Section"/>
    <s v=""/>
    <s v="parchment"/>
    <s v="265 f."/>
    <n v="136"/>
    <n v="100"/>
    <m/>
    <m/>
    <n v="1"/>
    <m/>
    <m/>
    <m/>
    <m/>
    <n v="1415"/>
    <n v="1435"/>
    <x v="80"/>
    <s v="15e s. (premier quart) (Medium) From : 1420 (CCLL) To : 1430 (CCLL)"/>
    <s v="306122"/>
    <s v="Champagne (Place)"/>
    <s v=""/>
    <x v="4"/>
    <s v=""/>
    <s v="368336|359205|368462|368559|359937|359168|360924|361957|362586|349850|372059|367646|367871|368047|356326|357453|358293|368200"/>
    <s v="1957-1958, Baltimore, n° 179, pl. XXXV|Delaissé 1974, p. 235-236, 305-306, 412-413, fig. 522, 528, 623, 623, 624|Baltimore 1962, n° 58, pl. LVI|1984-1985, Baltimore, n° 25|Meiss, Smith et Beatson 1974, p. 235-237, 305-306, 412, fig. 522, 523, 528, 623, 624|Pächt et Thoss 1974, I, p. 138|Bowles 1976, p. 180|Randall 1989, no. 100.|Randall 1981{1}, p. 233-242, fig. 1-10|De Ricci et Wilson 1935-1937, I, p. 791|Clark, Beyond Use.|Owens 1987, p. 413, fig. 23|Wieck 1988, p. 185 n° 32, fig. 105|Randall 1989, p. 280-284 n° 100, fig. 189, 190|Diringer 1958, p. 394, pl. VII-22a|Meiss, Smith et Beatson 1967, p. 355, 360|Meiss, Morand et Kirsch 1968, p. 28, 75, fig. 121, 248|1949, Baltimore, n° 87, pl. XXXVIII"/>
    <s v="328440|722370|722773"/>
    <s v="Medium, http://medium-avance.irht.cnrs.fr/ark:/63955/md04rj43352m|Clark, Beyond Use, http://www6.sewanee.edu/beyonduse/details.php?mssby=Alphabetical&amp;manuscript=BaltoWAMw219&amp;man_id=1010|Clark, Beyond Use, http://www6.sewanee.edu/beyonduse/details.php?mssby=Alphabetical&amp;manuscript=BaltoWAMw219 (JP)&amp;man_id=760"/>
  </r>
  <r>
    <n v="7436"/>
    <n v="740237"/>
    <s v="Vaticano, Biblioteca Apostolica Vaticana (Organisation)"/>
    <s v="Rossi 0071 (VIII 13)"/>
    <s v=""/>
    <m/>
    <s v="102067"/>
    <s v="Vaticano, Biblioteca Apostolica Vaticana, Rossi 0071 (VIII 13) : Hours of the Virgin for the use of Roma"/>
    <s v="75966"/>
    <s v="Hours of the Virgin | L1 | Section"/>
    <s v=""/>
    <s v=""/>
    <s v="207 f."/>
    <n v="136"/>
    <n v="96"/>
    <m/>
    <m/>
    <n v="1"/>
    <m/>
    <s v=""/>
    <s v=""/>
    <m/>
    <n v="1401"/>
    <n v="1500"/>
    <x v="9"/>
    <s v="From : 1400 (CCLL) To : 1500 (CCLL)"/>
    <s v="306148"/>
    <s v="Italia, Nord (Place)"/>
    <s v=""/>
    <x v="1"/>
    <s v=""/>
    <s v="355428|352901"/>
    <s v="Salmon, 1968-1972, IV, p. 168 n° 525|Tietze 1911, n° 329"/>
    <s v="325194|723836"/>
    <s v="DigiVatLib, https://digi.vatlib.it/mss/detail/Ross.71|Baroffio, Iter liturgicum italicum, https://liturgicum.irht.cnrs.fr/manuscrit/601445"/>
  </r>
  <r>
    <n v="1695"/>
    <n v="739598"/>
    <s v="Dijon, Bibliothèque municipale (Organisation)"/>
    <s v="2555"/>
    <s v=""/>
    <n v="7278"/>
    <s v="100460"/>
    <s v="Dijon, Bibliothèque municipale, 2555 : Hours of the Virgin for the use of Langres"/>
    <s v="75966"/>
    <s v="Hours of the Virgin | L1 | Section"/>
    <s v=""/>
    <s v="parchment"/>
    <s v="I+193+I ff. (CCLL)"/>
    <n v="136"/>
    <n v="95"/>
    <m/>
    <m/>
    <n v="1"/>
    <n v="17"/>
    <s v="Cursiva"/>
    <s v="Formata"/>
    <m/>
    <n v="1401"/>
    <n v="1500"/>
    <x v="9"/>
    <s v="1401-1500 (Medium) From : 1475 (CCLL) To : 1500 (CCLL)"/>
    <s v="37585"/>
    <s v="Dijon (Place)"/>
    <s v=""/>
    <x v="4"/>
    <s v=""/>
    <s v="352320|355045|356725|358856|359638|356857"/>
    <s v="Reynaud 1975, p. 151-163|Załuska 1991, p. 265-266 n° 268, pl. CXVIII|Lauga 1992, III, p. 15-19|Bourbon 1995, pl. 87|Boillot-Bernard 2000, pl. 79|1993-1994, Paris, p. 394"/>
    <s v="329124|329828|330391|330838"/>
    <s v="Medium, http://medium-avance.irht.cnrs.fr/ark:/63955/md91fj236c43|BVMM, https://bvmm.irht.cnrs.fr/consult/consult.php?REPRODUCTION_ID=7627|Jonas, http://jonas.irht.cnrs.fr/consulter/manuscrit/detail_manuscrit.php?projet=18285|Initiale, http://initiale.irht.cnrs.fr/ouvrages/ouvrages.php?id=-1&amp;typeAffichage=liste&amp;bloc_recherche_ouvrage=none&amp;bloc_resultats_ouvrage=block&amp;page=1&amp;resetForm=1&amp;imageInd=-1&amp;codexId=-1&amp;idMedium=7278"/>
  </r>
  <r>
    <n v="734382"/>
    <n v="740067"/>
    <s v="Leiden, Universiteitsbibliotheek (Organisation)"/>
    <s v="ms. BPL 3206"/>
    <s v=""/>
    <m/>
    <s v=""/>
    <s v=""/>
    <s v=""/>
    <s v=""/>
    <s v=""/>
    <s v="parchment"/>
    <s v="163 ff."/>
    <n v="135"/>
    <n v="97"/>
    <n v="97"/>
    <n v="62"/>
    <n v="1"/>
    <n v="21"/>
    <m/>
    <m/>
    <m/>
    <n v="1401"/>
    <n v="1450"/>
    <x v="71"/>
    <s v="first half 15th century"/>
    <s v="734809"/>
    <s v="IJssel region (Place)"/>
    <s v=""/>
    <x v="0"/>
    <s v=""/>
    <s v="736688"/>
    <s v="Gumbert"/>
    <s v="735366"/>
    <s v="MMDC, http://www.mmdc.nl/static/site/search/detail.html?searchMode=advanced&amp;recordId=3236"/>
  </r>
  <r>
    <n v="734426"/>
    <n v="740068"/>
    <s v="Nijmegen, Universiteitsbibliotheek (Organisation)"/>
    <s v="ms. 314"/>
    <s v=""/>
    <m/>
    <s v=""/>
    <s v=""/>
    <s v=""/>
    <s v=""/>
    <s v=""/>
    <s v="parchment"/>
    <s v="170 ff."/>
    <n v="135"/>
    <n v="95"/>
    <n v="91"/>
    <n v="62"/>
    <n v="1"/>
    <n v="20"/>
    <m/>
    <m/>
    <m/>
    <n v="1440"/>
    <n v="1490"/>
    <x v="111"/>
    <s v="c. 1450-1480"/>
    <s v="38146"/>
    <s v="Brabant (Place)"/>
    <s v=""/>
    <x v="0"/>
    <s v=""/>
    <s v="736468"/>
    <s v="Huisman 1997, p. 440-444"/>
    <s v="735411"/>
    <s v="MMDC, http://www.mmdc.nl/static/site/search/detail.html?searchMode=advanced&amp;recordId=4390"/>
  </r>
  <r>
    <n v="5875"/>
    <n v="740069"/>
    <s v="'s-Gravenhage, Koninklijke Bibliotheek (Organisation)"/>
    <s v="072 J 6"/>
    <s v=""/>
    <n v="100083525"/>
    <s v=""/>
    <s v=""/>
    <s v=""/>
    <s v=""/>
    <s v=""/>
    <s v="parchment"/>
    <s v="148 f.|148 ff."/>
    <n v="135"/>
    <n v="95"/>
    <n v="87"/>
    <n v="60"/>
    <n v="1"/>
    <n v="21"/>
    <m/>
    <m/>
    <m/>
    <n v="1476"/>
    <n v="1500"/>
    <x v="63"/>
    <s v="last quarter 15th century"/>
    <s v="734807"/>
    <s v="Holland, Sud (Place)"/>
    <s v=""/>
    <x v="0"/>
    <s v=""/>
    <s v=""/>
    <s v=""/>
    <s v="328316|735580"/>
    <s v="Medium, http://medium-avance.irht.cnrs.fr/ark:/63955/md94vh541409|MMDC, http://www.mmdc.nl/static/site/search/detail.html?searchMode=advanced&amp;recordId=3949"/>
  </r>
  <r>
    <n v="736775"/>
    <n v="740155"/>
    <s v="Sarnen, Benediktinerkollegium (Organisation)"/>
    <s v="Cod. membr. 54"/>
    <s v="MS 6.22"/>
    <n v="100134997"/>
    <s v=""/>
    <s v=""/>
    <s v=""/>
    <s v=""/>
    <s v=""/>
    <s v="parchment"/>
    <s v="155 f."/>
    <n v="135"/>
    <n v="95"/>
    <n v="85"/>
    <n v="50"/>
    <m/>
    <m/>
    <m/>
    <m/>
    <m/>
    <n v="1451"/>
    <n v="1500"/>
    <x v="16"/>
    <s v=""/>
    <s v="37930"/>
    <s v="Rouen (Place)"/>
    <s v=""/>
    <x v="4"/>
    <s v=""/>
    <s v=""/>
    <s v=""/>
    <s v="737381"/>
    <s v="vHMML, https://w3id.org/vhmml/readingRoom/view/70552"/>
  </r>
  <r>
    <n v="734582"/>
    <n v="740073"/>
    <s v="Utrecht, Museum Catharijneconvent (Organisation)"/>
    <s v="ms. BMH Warm h 92 A 7"/>
    <s v=""/>
    <m/>
    <s v=""/>
    <s v=""/>
    <s v=""/>
    <s v=""/>
    <s v=""/>
    <s v="parchment"/>
    <s v="242 ff."/>
    <n v="135"/>
    <n v="95"/>
    <n v="83"/>
    <n v="55"/>
    <m/>
    <n v="18"/>
    <m/>
    <m/>
    <m/>
    <n v="1430"/>
    <n v="1470"/>
    <x v="4"/>
    <s v="c. 1440-1460"/>
    <s v="37712"/>
    <s v="Leiden (Place)"/>
    <s v=""/>
    <x v="0"/>
    <s v=""/>
    <s v=""/>
    <s v=""/>
    <s v="735801"/>
    <s v="MMDC, http://www.mmdc.nl/static/site/search/detail.html?searchMode=advanced&amp;recordId=15274"/>
  </r>
  <r>
    <n v="734523"/>
    <n v="740073"/>
    <s v="Utrecht, Museum Catharijneconvent (Organisation)"/>
    <s v="ms. ABM h 25"/>
    <s v=""/>
    <m/>
    <s v=""/>
    <s v=""/>
    <s v=""/>
    <s v=""/>
    <s v=""/>
    <s v="parchment"/>
    <s v="205 ff."/>
    <n v="135"/>
    <n v="100"/>
    <n v="80"/>
    <n v="55"/>
    <n v="1"/>
    <n v="17"/>
    <m/>
    <m/>
    <m/>
    <n v="1455"/>
    <n v="1475"/>
    <x v="111"/>
    <s v="c.1465 (c.1450 ? / c.1450-1470 ?)"/>
    <s v="38053"/>
    <s v="Utrecht (Place)"/>
    <s v=""/>
    <x v="0"/>
    <s v=""/>
    <s v=""/>
    <s v=""/>
    <s v="735740|744773"/>
    <s v="MMDC, http://www.mmdc.nl/static/site/search/detail.html?searchMode=advanced&amp;recordId=13596|Luxury Bound, http://telma.irht.cnrs.fr/outils/luxury-bound/manuscrit3415"/>
  </r>
  <r>
    <n v="734615"/>
    <n v="740308"/>
    <s v="Zwolle, Historisch Centrum Overijssel (Organisation)"/>
    <s v="Coll. GAZ 57"/>
    <s v=""/>
    <m/>
    <s v=""/>
    <s v=""/>
    <s v=""/>
    <s v=""/>
    <s v=""/>
    <s v="parchment"/>
    <s v="195 ff."/>
    <n v="135"/>
    <n v="100"/>
    <n v="80"/>
    <n v="55"/>
    <n v="1"/>
    <n v="18"/>
    <m/>
    <m/>
    <m/>
    <n v="1455"/>
    <n v="1500"/>
    <x v="127"/>
    <s v="c. 1465-1490"/>
    <s v="38102"/>
    <s v="Windesheim (Place)"/>
    <s v=""/>
    <x v="0"/>
    <s v=""/>
    <s v="736651|736652"/>
    <s v="Wierda 1995A, no. 60|Korteweg 1992, no. 106"/>
    <s v="735835"/>
    <s v="MMDC, http://www.mmdc.nl/static/site/search/detail.html?searchMode=advanced&amp;recordId=16872"/>
  </r>
  <r>
    <n v="734420"/>
    <n v="740068"/>
    <s v="Nijmegen, Universiteitsbibliotheek (Organisation)"/>
    <s v="ms. 203"/>
    <s v=""/>
    <m/>
    <s v=""/>
    <s v=""/>
    <s v=""/>
    <s v=""/>
    <s v=""/>
    <s v="parchment"/>
    <s v="224 ff."/>
    <n v="135"/>
    <n v="95"/>
    <n v="80"/>
    <n v="52"/>
    <n v="1"/>
    <n v="16"/>
    <m/>
    <m/>
    <m/>
    <n v="1451"/>
    <n v="1475"/>
    <x v="116"/>
    <s v="third quarter 15th century"/>
    <s v="734815"/>
    <s v="Wesel (Place)"/>
    <s v=""/>
    <x v="7"/>
    <s v=""/>
    <s v="736463"/>
    <s v="Huisman 1997, p. 143-144"/>
    <s v="735404"/>
    <s v="MMDC, http://www.mmdc.nl/static/site/search/detail.html?searchMode=advanced&amp;recordId=4387"/>
  </r>
  <r>
    <n v="7094"/>
    <n v="740201"/>
    <s v="Philadelphia, Free Library of Philadelphia (Organisation)"/>
    <s v="Lewis E 89"/>
    <s v=""/>
    <m/>
    <s v=""/>
    <s v=""/>
    <s v=""/>
    <s v=""/>
    <s v=""/>
    <s v="parchment"/>
    <s v="166 ff. (CCLL)|i+166+i"/>
    <n v="135"/>
    <n v="92"/>
    <n v="80"/>
    <n v="55"/>
    <n v="1"/>
    <n v="13"/>
    <m/>
    <m/>
    <m/>
    <n v="1401"/>
    <n v="1420"/>
    <x v="79"/>
    <s v="circa 1400"/>
    <s v="37537"/>
    <s v="Châlons-en-Champagne (Place)"/>
    <s v=""/>
    <x v="4"/>
    <s v="https://iiif.archivelab.org/iiif/lewis_e_089/manifest.json"/>
    <s v="352525|355144|742328|742055"/>
    <s v="De Ricci et Wilson 1935-1937, II, p. 2037 n° 74|Wolf 1937, p. 97-98 n° 89|De Ricci et Wilson 1935-1937, 2037, no. 74|Wolf 1937, 97-98, no. 89"/>
    <s v="740716|740946|741053"/>
    <s v="Bibliophilly, https://bibliophilly.library.upenn.edu/viewer.php?id=Lewis E 89|Archive.org, https://archive.org/details/lewis_e_089|Digital Scriptorium, http://ds.lib.berkeley.edu/LewisE089_4"/>
  </r>
  <r>
    <n v="734480"/>
    <n v="740069"/>
    <s v="'s-Gravenhage, Koninklijke Bibliotheek (Organisation)"/>
    <s v="ms. 79 K 5"/>
    <s v=""/>
    <m/>
    <s v=""/>
    <s v=""/>
    <s v=""/>
    <s v=""/>
    <s v=""/>
    <s v="parchment"/>
    <s v="159 ff."/>
    <n v="135"/>
    <n v="95"/>
    <n v="80"/>
    <n v="65"/>
    <n v="1"/>
    <n v="19"/>
    <m/>
    <m/>
    <n v="1489"/>
    <s v=""/>
    <s v=""/>
    <x v="265"/>
    <s v=""/>
    <s v="734794"/>
    <s v="Beverwijk (Place)"/>
    <s v=""/>
    <x v="0"/>
    <s v=""/>
    <s v=""/>
    <s v=""/>
    <s v="735676|744747"/>
    <s v="MMDC, http://www.mmdc.nl/static/site/search/detail.html?searchMode=advanced&amp;recordId=596|Luxury Bound, http://telma.irht.cnrs.fr/outils/luxury-bound/manuscrit3199"/>
  </r>
  <r>
    <n v="734400"/>
    <n v="740061"/>
    <s v="Amsterdam, Universiteitsbibliotheek (Organisation)"/>
    <s v="ms. V J 3"/>
    <s v=""/>
    <m/>
    <s v=""/>
    <s v=""/>
    <s v=""/>
    <s v=""/>
    <s v=""/>
    <s v="parchment"/>
    <s v="241 ff."/>
    <n v="135"/>
    <n v="92"/>
    <n v="78"/>
    <n v="52"/>
    <n v="1"/>
    <n v="17"/>
    <m/>
    <m/>
    <m/>
    <n v="1390"/>
    <n v="1430"/>
    <x v="22"/>
    <s v="c. 1400-1420"/>
    <s v="734785"/>
    <s v="Holland, Nord (Place)"/>
    <s v=""/>
    <x v="0"/>
    <s v=""/>
    <s v="736510"/>
    <s v="IMDC 1993, p. 22"/>
    <s v="735361"/>
    <s v="MMDC, http://www.mmdc.nl/static/site/search/detail.html?searchMode=advanced&amp;recordId=4827"/>
  </r>
  <r>
    <n v="734401"/>
    <n v="740067"/>
    <s v="Leiden, Universiteitsbibliotheek (Organisation)"/>
    <s v="ms. LTK 292"/>
    <s v=""/>
    <m/>
    <s v=""/>
    <s v=""/>
    <s v=""/>
    <s v=""/>
    <s v=""/>
    <s v="parchment"/>
    <s v="128 ff."/>
    <n v="135"/>
    <n v="95"/>
    <n v="77"/>
    <n v="56"/>
    <n v="1"/>
    <n v="19"/>
    <m/>
    <m/>
    <m/>
    <n v="1450"/>
    <n v="1480"/>
    <x v="111"/>
    <s v="c. 1460-1470"/>
    <s v="38053"/>
    <s v="Utrecht (Place)"/>
    <s v=""/>
    <x v="0"/>
    <s v=""/>
    <s v="736699|736694|736706"/>
    <s v="Cat. Rogge 1887, p. 16|Cat. compend. IV 1937, p. 13|Cat. Lieftinck 1948, p. 107-108"/>
    <s v="735385"/>
    <s v="MMDC, http://www.mmdc.nl/static/site/search/detail.html?searchMode=advanced&amp;recordId=14397"/>
  </r>
  <r>
    <n v="2429"/>
    <n v="739690"/>
    <s v="Paris, Bibliothèque nationale de France, Manuscrits (Organisation)"/>
    <s v="lat. 01346"/>
    <s v=""/>
    <n v="100077855"/>
    <s v=""/>
    <s v=""/>
    <s v=""/>
    <s v=""/>
    <s v=""/>
    <s v=""/>
    <s v="119"/>
    <n v="135"/>
    <n v="92"/>
    <n v="75"/>
    <n v="50"/>
    <n v="1"/>
    <n v="16"/>
    <m/>
    <m/>
    <m/>
    <n v="1451"/>
    <n v="1500"/>
    <x v="16"/>
    <s v="From : 1450 (CCLL) To : 1500 (CCLL)"/>
    <s v=""/>
    <s v=""/>
    <s v=""/>
    <x v="2"/>
    <s v="https://gallica.bnf.fr/iiif/ark:/12148/btv1b100247617/manifest.json"/>
    <s v="351449|354554|358000|369651"/>
    <s v="Leroquais 1927, I, p. 153-154 n° 64|Cat. Mss. Lat., I, p. 505|CMD-F II, p. 529 (Mss. Éliminés)|Leroquais 1927"/>
    <s v="326038|724185"/>
    <s v="BnF Archives et Manuscrits, https://archivesetmanuscrits.bnf.fr/ark:/12148/cc59300d|Gallica, https://gallica.bnf.fr/ark:/12148/btv1b100247617"/>
  </r>
  <r>
    <n v="733051"/>
    <n v="740181"/>
    <s v="New Haven, Yale University Library, Beinecke Rare Book and Manuscript Library (Organisation)"/>
    <s v="Beinecke MS 0032"/>
    <s v=""/>
    <m/>
    <s v=""/>
    <s v=""/>
    <s v=""/>
    <s v=""/>
    <s v=""/>
    <s v="parchment"/>
    <s v="43 ff."/>
    <n v="135"/>
    <n v="102"/>
    <n v="72"/>
    <n v="52"/>
    <m/>
    <n v="18"/>
    <m/>
    <m/>
    <m/>
    <n v="1401"/>
    <n v="1500"/>
    <x v="9"/>
    <s v=""/>
    <s v="38053"/>
    <s v="Utrecht (Place)"/>
    <s v="Utrecht"/>
    <x v="0"/>
    <s v="https://collections.library.yale.edu/manifests/2013547"/>
    <s v="742176"/>
    <s v="Shailor 1984-1992, MS 32"/>
    <s v="733136|733098|741191"/>
    <s v="https://pre1600ms.beinecke.library.yale.edu/docs/pre1600.ms032.HTM|https://collections.library.yale.edu/catalog/2013547|Digital Scriptorium, http://ds.lib.berkeley.edu/BeineckeMS32_47"/>
  </r>
  <r>
    <n v="733860"/>
    <n v="740217"/>
    <s v="San Marino, Huntington Library (Organisation)"/>
    <s v="HM 00048"/>
    <s v=""/>
    <m/>
    <s v=""/>
    <s v=""/>
    <s v=""/>
    <s v=""/>
    <s v=""/>
    <s v="parchment"/>
    <s v="ff. i + 103; ff. 103v-107v, blank"/>
    <n v="135"/>
    <n v="214"/>
    <n v="133"/>
    <n v="69"/>
    <n v="1"/>
    <m/>
    <m/>
    <m/>
    <m/>
    <n v="1500"/>
    <n v="1520"/>
    <x v="92"/>
    <s v=""/>
    <s v="37638"/>
    <s v="France (Place)"/>
    <s v="France"/>
    <x v="4"/>
    <s v=""/>
    <s v="741982|742004|742278"/>
    <s v="De Ricci et Wilson 1935-1937, 45|Wieck 1983, 44|Dutschke 1989"/>
    <s v="741578"/>
    <s v="Digital Scriptorium, http://ds.lib.berkeley.edu/HM00048_43"/>
  </r>
  <r>
    <n v="734421"/>
    <n v="740068"/>
    <s v="Nijmegen, Universiteitsbibliotheek (Organisation)"/>
    <s v="ms. 234"/>
    <s v=""/>
    <m/>
    <s v=""/>
    <s v=""/>
    <s v=""/>
    <s v=""/>
    <s v=""/>
    <s v="paper"/>
    <s v="16 ff."/>
    <n v="135"/>
    <n v="100"/>
    <n v="100"/>
    <n v="58"/>
    <n v="1"/>
    <n v="25"/>
    <m/>
    <m/>
    <m/>
    <n v="1476"/>
    <n v="1500"/>
    <x v="63"/>
    <s v="last quarter 15th century"/>
    <s v="37638"/>
    <s v="France (Place)"/>
    <s v=""/>
    <x v="4"/>
    <s v=""/>
    <s v="736464"/>
    <s v="Huisman 1997, p. 221-227"/>
    <s v="735406"/>
    <s v="MMDC, http://www.mmdc.nl/static/site/search/detail.html?searchMode=advanced&amp;recordId=4394"/>
  </r>
  <r>
    <n v="940"/>
    <n v="739483"/>
    <s v="Stuttgart, Württembergische Landesbibliothek (Organisation)"/>
    <s v="Cod. brev. 033"/>
    <s v=""/>
    <m/>
    <s v=""/>
    <s v=""/>
    <s v=""/>
    <s v=""/>
    <s v=""/>
    <s v=""/>
    <s v="159 ff. (CCLL)"/>
    <n v="135"/>
    <n v="80"/>
    <s v=""/>
    <s v=""/>
    <n v="1"/>
    <m/>
    <m/>
    <m/>
    <m/>
    <n v="1510"/>
    <n v="1510"/>
    <x v="92"/>
    <s v=""/>
    <s v=""/>
    <s v=""/>
    <s v=""/>
    <x v="2"/>
    <s v=""/>
    <s v="350567|354277|357852"/>
    <s v="Fiala et Irtenkauf 1977, p. 50-51|Amiet 1998, p. 102 n° 132|Burin 2001, p. 267- n° 130, fig. 158"/>
    <s v="325439"/>
    <s v="Manuscripta Mediaevalia, http://www.manuscripta-mediaevalia.de/dokumente/html/obj31905984"/>
  </r>
  <r>
    <n v="3999"/>
    <n v="739841"/>
    <s v="London, British Library (Organisation)"/>
    <s v="Add MS 20927"/>
    <s v=""/>
    <n v="100055168"/>
    <s v=""/>
    <s v=""/>
    <s v=""/>
    <s v=""/>
    <s v=""/>
    <s v=""/>
    <s v="172 f."/>
    <n v="135"/>
    <n v="90"/>
    <s v=""/>
    <s v=""/>
    <n v="1"/>
    <m/>
    <m/>
    <m/>
    <m/>
    <n v="1501"/>
    <n v="1510"/>
    <x v="162"/>
    <s v="From : 1540 (CCLL) To : 1560 (CCLL)"/>
    <s v="37854"/>
    <s v="Padova (Place)"/>
    <s v=""/>
    <x v="1"/>
    <s v=""/>
    <s v="350062|356241"/>
    <s v="Backhouse 1985, fig. 56|Brown et McKendrick 1998, p. 233"/>
    <s v="328076|324936|722966"/>
    <s v="Medium, http://medium-avance.irht.cnrs.fr/ark:/63955/md59q237mm72|http://www.bl.uk/manuscripts/FullDisplay.aspx?ref=Add_MS_20927|Baroffio, Iter liturgicum italicum, https://liturgicum.irht.cnrs.fr/manuscrit/608752"/>
  </r>
  <r>
    <n v="740572"/>
    <n v="740498"/>
    <s v="Praha, Národní knihovna České republiky (Organisation)"/>
    <s v="Osek 64"/>
    <s v=""/>
    <m/>
    <s v=""/>
    <s v=""/>
    <s v=""/>
    <s v=""/>
    <s v=""/>
    <s v=""/>
    <s v="183"/>
    <n v="135"/>
    <n v="100"/>
    <s v=""/>
    <s v=""/>
    <m/>
    <m/>
    <m/>
    <m/>
    <m/>
    <n v="1501"/>
    <n v="1550"/>
    <x v="1"/>
    <s v=""/>
    <s v=""/>
    <s v=""/>
    <s v=""/>
    <x v="2"/>
    <s v="https://collectiones.manuscriptorium.com/assorted/AIPDIG/NKCR__/0/AIPDIG-NKCR__OSEK_64_____46OT3V0-cs/"/>
    <s v=""/>
    <s v=""/>
    <s v="740573|740591"/>
    <s v="https://beta.manuscriptorium.com/catalog/catalog/default/detail/single/manuscriptorium%7CRASTIS-NKCR__OSEK_64_____46OT3V0-cs|https://beta.manuscriptorium.com/catalog/catalog/default/detail/single/manuscriptorium%7CAIPDIG-NKCR__OSEK_64_____46OT3V0-cs"/>
  </r>
  <r>
    <n v="6345"/>
    <n v="740116"/>
    <s v="Baltimore, The Walters Art Museum (Organisation)"/>
    <s v="W.0433"/>
    <s v=""/>
    <m/>
    <s v=""/>
    <s v=""/>
    <s v=""/>
    <s v=""/>
    <s v=""/>
    <s v="parchment"/>
    <s v="153 ff. (CCLL)"/>
    <n v="135"/>
    <n v="104"/>
    <s v=""/>
    <s v=""/>
    <n v="1"/>
    <m/>
    <m/>
    <m/>
    <m/>
    <n v="1500"/>
    <n v="1520"/>
    <x v="92"/>
    <s v="c.1510"/>
    <s v=""/>
    <s v=""/>
    <s v=""/>
    <x v="2"/>
    <s v="https://purl.stanford.edu/fq804fm0409/iiif/manifest"/>
    <s v="358375|349948|356355|357533"/>
    <s v="Randall 1997, III, 2, p. 504-509 n° 294, fig. 548|De Ricci et Wilson 1935-1937, I, p. 810 n° 330|Bowles 1976, p. 723|Owens 1987, p. 474"/>
    <s v="744549"/>
    <s v="Luxury Bound, http://telma.irht.cnrs.fr/outils/luxury-bound/manuscrit706"/>
  </r>
  <r>
    <n v="737980"/>
    <n v="739455"/>
    <s v="Frankfurt am Main, Universitätsbibliothek (Organisation)"/>
    <s v="45"/>
    <s v=""/>
    <m/>
    <s v=""/>
    <s v=""/>
    <s v=""/>
    <s v=""/>
    <s v=""/>
    <s v=""/>
    <s v="195 ff."/>
    <n v="135"/>
    <n v="107"/>
    <s v=""/>
    <s v=""/>
    <m/>
    <m/>
    <m/>
    <m/>
    <m/>
    <n v="1492"/>
    <n v="1503"/>
    <x v="167"/>
    <s v="c. 1492-1503 (1492; 1502; 1503)"/>
    <s v="306166"/>
    <s v="Nederland, Nord (Place)"/>
    <s v="Northern Netherlands"/>
    <x v="0"/>
    <s v=""/>
    <s v=""/>
    <s v=""/>
    <s v="745009"/>
    <s v="Luxury Bound, http://telma.irht.cnrs.fr/outils/luxury-bound/manuscrit1607"/>
  </r>
  <r>
    <n v="1057"/>
    <n v="739501"/>
    <s v="Madrid, Biblioteca de la Fundación Lázaro Galdiano (Organisation)"/>
    <s v="I15516"/>
    <s v=""/>
    <n v="100081187"/>
    <s v=""/>
    <s v=""/>
    <s v=""/>
    <s v=""/>
    <s v=""/>
    <s v="parchment"/>
    <s v="158 f."/>
    <n v="135"/>
    <n v="95"/>
    <s v=""/>
    <s v=""/>
    <n v="1"/>
    <m/>
    <m/>
    <m/>
    <m/>
    <n v="1490"/>
    <n v="1510"/>
    <x v="32"/>
    <s v="c.1500"/>
    <s v=""/>
    <s v=""/>
    <s v=""/>
    <x v="2"/>
    <s v=""/>
    <s v="350948"/>
    <s v="Janini 1977-1980, I, p. 191-192 n° 224"/>
    <s v="326972|328068|325488|744375"/>
    <s v="Fundación Lázaro Galdiano, http://www.bibliotecalazarogaldiano.es/mss/i15516l.html|Medium, http://medium-avance.irht.cnrs.fr/ark:/63955/md00ns06764f|Fundación Lázaro Galdiano, http://www.bibliotecalazarogaldiano.es/mss/i15516.html|Luxury Bound, http://telma.irht.cnrs.fr/outils/luxury-bound/manuscrit3881"/>
  </r>
  <r>
    <n v="2640"/>
    <n v="739690"/>
    <s v="Paris, Bibliothèque nationale de France, Manuscrits (Organisation)"/>
    <s v="lat. 18033"/>
    <s v=""/>
    <m/>
    <s v=""/>
    <s v=""/>
    <s v=""/>
    <s v=""/>
    <s v=""/>
    <s v=""/>
    <s v="69"/>
    <n v="135"/>
    <n v="98"/>
    <s v=""/>
    <s v=""/>
    <n v="1"/>
    <m/>
    <m/>
    <m/>
    <m/>
    <n v="1490"/>
    <n v="1520"/>
    <x v="90"/>
    <s v="From : 1480 (CCLL) To : 1520 (CCLL)"/>
    <s v=""/>
    <s v=""/>
    <s v=""/>
    <x v="2"/>
    <s v=""/>
    <s v="353977|350065|369651"/>
    <s v="Leroquais 1927, II, p. 225-226 n° 267|Delisle 1870{2}, p. 537|Leroquais 1927"/>
    <s v="324727"/>
    <s v="BnF Archives et Manuscrits, https://archivesetmanuscrits.bnf.fr/ark:/12148/cc8603d"/>
  </r>
  <r>
    <n v="4140"/>
    <n v="739841"/>
    <s v="London, British Library (Organisation)"/>
    <s v="Egerton MS 1149"/>
    <s v=""/>
    <m/>
    <s v=""/>
    <s v=""/>
    <s v=""/>
    <s v=""/>
    <s v=""/>
    <s v="parchment"/>
    <s v=""/>
    <n v="135"/>
    <n v="95"/>
    <s v=""/>
    <s v=""/>
    <n v="1"/>
    <m/>
    <m/>
    <m/>
    <m/>
    <n v="1490"/>
    <n v="1510"/>
    <x v="32"/>
    <s v="c.1500"/>
    <s v=""/>
    <s v=""/>
    <s v=""/>
    <x v="2"/>
    <s v=""/>
    <s v="357057|353126|354119"/>
    <s v="Brinkmann 1997, p. 254|Winkler 1978, p. 180|Dogaer 1987, p. 177"/>
    <s v="745113"/>
    <s v="Luxury Bound, http://telma.irht.cnrs.fr/outils/luxury-bound/manuscrit1935"/>
  </r>
  <r>
    <n v="414"/>
    <n v="739855"/>
    <s v="Tournai, Bibliothèque de la ville (Organisation)"/>
    <s v="18 (conservé / n° 12)"/>
    <s v=""/>
    <m/>
    <s v=""/>
    <s v=""/>
    <s v=""/>
    <s v=""/>
    <s v=""/>
    <s v="parchment"/>
    <s v="190 f."/>
    <n v="135"/>
    <n v="92"/>
    <s v=""/>
    <s v=""/>
    <n v="1"/>
    <m/>
    <m/>
    <m/>
    <m/>
    <n v="1480"/>
    <n v="1500"/>
    <x v="7"/>
    <s v="c.1480-1500"/>
    <s v="306129"/>
    <s v="Flandre (Place)"/>
    <s v=""/>
    <x v="3"/>
    <s v=""/>
    <s v="350512|744183|744182"/>
    <s v="Faider et Van Sint Jan 1950, p. 50-51|Vanwijnsberghe 2001, 44-45|Faider et Van Sint Jan 1950, 50-51"/>
    <s v="742425|744215"/>
    <s v="CICweb, http://www.cicweb.be/fr/manuscrit.php?id=1073|Luxury Bound, http://telma.irht.cnrs.fr/outils/luxury-bound/manuscrit3351"/>
  </r>
  <r>
    <n v="1326"/>
    <n v="739535"/>
    <s v="Autun, Musée Rolin (Organisation)"/>
    <s v="SE 207"/>
    <s v="Album Bulliot, n° 05 - exempl. associé"/>
    <n v="100010534"/>
    <s v=""/>
    <s v=""/>
    <s v=""/>
    <s v=""/>
    <s v=""/>
    <s v="parchment"/>
    <s v="1 f."/>
    <n v="135"/>
    <n v="85"/>
    <s v=""/>
    <s v=""/>
    <m/>
    <m/>
    <m/>
    <m/>
    <m/>
    <n v="1480"/>
    <n v="1500"/>
    <x v="7"/>
    <s v="15e s. (ca. 1475-1485) (Medium)"/>
    <s v=""/>
    <s v=""/>
    <s v=""/>
    <x v="2"/>
    <s v="https://bvmm.irht.cnrs.fr/iiif/22993/manifest"/>
    <s v=""/>
    <s v=""/>
    <s v="328775|331177"/>
    <s v="Medium, http://medium-avance.irht.cnrs.fr/ark:/63955/md90dv14299w|Initiale, http://initiale.irht.cnrs.fr/ouvrages/ouvrages.php?id=-1&amp;typeAffichage=liste&amp;bloc_recherche_ouvrage=none&amp;bloc_resultats_ouvrage=block&amp;page=1&amp;resetForm=1&amp;imageInd=-1&amp;codexId=-1&amp;idMedium=100010534"/>
  </r>
  <r>
    <n v="2762"/>
    <n v="739690"/>
    <s v="Paris, Bibliothèque nationale de France, Manuscrits (Organisation)"/>
    <s v="Smith-Lesouëf 29"/>
    <s v=""/>
    <m/>
    <s v=""/>
    <s v=""/>
    <s v=""/>
    <s v=""/>
    <s v=""/>
    <s v=""/>
    <s v="101"/>
    <n v="135"/>
    <n v="90"/>
    <s v=""/>
    <s v=""/>
    <n v="1"/>
    <m/>
    <m/>
    <m/>
    <m/>
    <n v="1480"/>
    <n v="1520"/>
    <x v="32"/>
    <s v="From : 1480 (CCLL) To : 1520 (CCLL)"/>
    <s v=""/>
    <s v=""/>
    <s v=""/>
    <x v="2"/>
    <s v=""/>
    <s v="351561|369651"/>
    <s v="Leroquais 1943, p. 19-20 n° 12|Leroquais 1927"/>
    <s v=""/>
    <s v=""/>
  </r>
  <r>
    <n v="4958"/>
    <n v="739918"/>
    <s v="Whalley, Stonyhurst College (Organisation)"/>
    <s v="60 (HMC iii)"/>
    <s v=""/>
    <m/>
    <s v=""/>
    <s v=""/>
    <s v=""/>
    <s v=""/>
    <s v=""/>
    <s v="parchment"/>
    <s v="II+196 ff. (CCLL)"/>
    <n v="135"/>
    <n v="93"/>
    <s v=""/>
    <s v=""/>
    <n v="1"/>
    <m/>
    <m/>
    <m/>
    <m/>
    <n v="1480"/>
    <n v="1500"/>
    <x v="7"/>
    <s v="c.1490"/>
    <s v=""/>
    <s v=""/>
    <s v=""/>
    <x v="2"/>
    <s v=""/>
    <s v="361082|351285|354423|357970|358679|359525|360179|360675"/>
    <s v="Kren &amp; McKendrick 2003, p. 316-317 n°88|Ker 1969-1977, IV, p. 447-448|Dogaer 1987, p. 149|Pächt et Thoss 1990, p. 97|Brinkmann 1997, p. 124|Smeyers 1998, p. 468, 483 n. 127|1953, London, n° 599|1976, Manchester, p. 30 n° 53"/>
    <s v="744603"/>
    <s v="Luxury Bound, http://telma.irht.cnrs.fr/outils/luxury-bound/manuscrit806"/>
  </r>
  <r>
    <n v="6071"/>
    <n v="740098"/>
    <s v="Moskva, Arkhangelskoye Gosudarstennyj Muzej (Organisation)"/>
    <s v="18409"/>
    <s v=""/>
    <m/>
    <s v=""/>
    <s v=""/>
    <s v=""/>
    <s v=""/>
    <s v=""/>
    <s v=""/>
    <s v="091 ff. (CCLL)"/>
    <n v="135"/>
    <n v="95"/>
    <s v=""/>
    <s v=""/>
    <n v="1"/>
    <m/>
    <m/>
    <m/>
    <m/>
    <n v="1480"/>
    <n v="1480"/>
    <x v="50"/>
    <s v=""/>
    <s v=""/>
    <s v=""/>
    <s v=""/>
    <x v="2"/>
    <s v=""/>
    <s v="353169"/>
    <s v="Zolotova 1991, fig. 84"/>
    <s v=""/>
    <s v=""/>
  </r>
  <r>
    <n v="725364"/>
    <n v="740218"/>
    <s v="Saint Benedict (Oregon), Mount Angel Abbey Library (Organisation)"/>
    <s v="MS 67"/>
    <s v=""/>
    <m/>
    <s v=""/>
    <s v=""/>
    <s v=""/>
    <s v=""/>
    <s v=""/>
    <s v="parchment"/>
    <s v="127 ff. (CCLL)"/>
    <n v="135"/>
    <n v="100"/>
    <s v=""/>
    <s v=""/>
    <n v="1"/>
    <n v="14"/>
    <m/>
    <m/>
    <m/>
    <n v="1480"/>
    <n v="1500"/>
    <x v="7"/>
    <s v="c.1490"/>
    <s v="306129"/>
    <s v="Flandre (Place)"/>
    <s v=""/>
    <x v="3"/>
    <s v="https://www.vhmml.org/image/manifest/519227"/>
    <s v=""/>
    <s v=""/>
    <s v="725366|744632"/>
    <s v="vHMML, https://w3id.org/vhmml/readingRoom/view/519227|Luxury Bound, http://telma.irht.cnrs.fr/outils/luxury-bound/manuscrit3061"/>
  </r>
  <r>
    <n v="737982"/>
    <n v="740369"/>
    <s v="Kassel, Universitätsbibliothek Kassel - Landesbibliothek und Murhardsche Bibliothek der Stadt Kassel (Organisation)"/>
    <s v="oct. Theol. 13"/>
    <s v=""/>
    <m/>
    <s v=""/>
    <s v=""/>
    <s v=""/>
    <s v=""/>
    <s v=""/>
    <s v="parchment"/>
    <s v="185 ff."/>
    <n v="135"/>
    <n v="95"/>
    <s v=""/>
    <s v=""/>
    <m/>
    <m/>
    <m/>
    <m/>
    <m/>
    <n v="1480"/>
    <n v="1510"/>
    <x v="27"/>
    <s v="c. 1490-1500"/>
    <s v="306166"/>
    <s v="Nederland, Nord (Place)"/>
    <s v="Northern Netherlands"/>
    <x v="0"/>
    <s v=""/>
    <s v=""/>
    <s v=""/>
    <s v="745040"/>
    <s v="Luxury Bound, http://telma.irht.cnrs.fr/outils/luxury-bound/manuscrit1756"/>
  </r>
  <r>
    <n v="469"/>
    <n v="740011"/>
    <s v="Einsiedeln, Stiftsbibliothek (Organisation)"/>
    <s v="101/1294"/>
    <s v=""/>
    <m/>
    <s v=""/>
    <s v=""/>
    <s v=""/>
    <s v=""/>
    <s v=""/>
    <s v=""/>
    <s v="172 ff. (CCLL)"/>
    <n v="135"/>
    <n v="98"/>
    <s v=""/>
    <s v=""/>
    <n v="1"/>
    <m/>
    <m/>
    <m/>
    <m/>
    <n v="1475"/>
    <n v="1500"/>
    <x v="68"/>
    <s v=""/>
    <s v=""/>
    <s v=""/>
    <s v=""/>
    <x v="2"/>
    <s v=""/>
    <s v="351736|354736"/>
    <s v="Milman 2003, p. 51-59|1990, Einsiedeln, n° 20"/>
    <s v=""/>
    <s v=""/>
  </r>
  <r>
    <n v="759"/>
    <n v="739455"/>
    <s v="Frankfurt am Main, Universitätsbibliothek (Organisation)"/>
    <s v="Ms. Praed. 177"/>
    <s v=""/>
    <m/>
    <s v=""/>
    <s v=""/>
    <s v=""/>
    <s v=""/>
    <s v=""/>
    <s v=""/>
    <s v="147 ff. (CCLL)"/>
    <n v="135"/>
    <n v="100"/>
    <s v=""/>
    <s v=""/>
    <n v="1"/>
    <m/>
    <m/>
    <m/>
    <m/>
    <n v="1470"/>
    <n v="1470"/>
    <x v="36"/>
    <s v=""/>
    <s v=""/>
    <s v=""/>
    <s v=""/>
    <x v="2"/>
    <s v=""/>
    <s v="352283"/>
    <s v="Powitz 1968, p. 395-397"/>
    <s v="325286|326228|326905"/>
    <s v="Manuscripta Mediaevalia, http://www.manuscripta-mediaevalia.de/dokumente/html/obj90049514,T|http://nbn-resolving.org/urn:nbn:de:hebis:30:2-44116|http://sammlungen.ub.uni-frankfurt.de/msma/content/pageview/4537039"/>
  </r>
  <r>
    <n v="740486"/>
    <n v="740483"/>
    <s v="Praha, Benediktinské arciopatství sv. Vojtěcha a sv. Markéty (Organisation)"/>
    <s v="sign. MS 296"/>
    <s v=""/>
    <m/>
    <s v=""/>
    <s v=""/>
    <s v=""/>
    <s v=""/>
    <s v=""/>
    <s v="parchment"/>
    <s v="165 f."/>
    <n v="135"/>
    <n v="95"/>
    <s v=""/>
    <s v=""/>
    <m/>
    <m/>
    <m/>
    <m/>
    <m/>
    <n v="1461"/>
    <n v="1480"/>
    <x v="314"/>
    <s v="XV² (c. 1470)"/>
    <s v="37509"/>
    <s v="Brugge (Place)"/>
    <s v="Flanders (Bruggy)"/>
    <x v="3"/>
    <s v=""/>
    <s v="740485"/>
    <s v="Tošnerová 2011, p. 307"/>
    <s v=""/>
    <s v=""/>
  </r>
  <r>
    <n v="2603"/>
    <n v="739690"/>
    <s v="Paris, Bibliothèque nationale de France, Manuscrits (Organisation)"/>
    <s v="lat. 13305"/>
    <s v=""/>
    <n v="100062124"/>
    <s v=""/>
    <s v=""/>
    <s v=""/>
    <s v=""/>
    <s v=""/>
    <s v=""/>
    <s v="293"/>
    <n v="135"/>
    <n v="93"/>
    <s v=""/>
    <s v=""/>
    <n v="1"/>
    <m/>
    <m/>
    <m/>
    <m/>
    <n v="1460"/>
    <n v="1480"/>
    <x v="36"/>
    <s v="From : 1470 (CCLL) To : 1470 (CCLL)"/>
    <s v="38032"/>
    <s v="Tours (Place)"/>
    <s v=""/>
    <x v="4"/>
    <s v="https://gallica.bnf.fr/iiif/ark:/12148/btv1b10537587q/manifest.json"/>
    <s v="350052|353906|357630|358441|359319|360026|369651|360550|360978|362321"/>
    <s v="Delisle 1865-1868{3}, p. 224|Leroquais 1927, II, p. 141-143 n° 231|Pächt et Thoss 1974, I, p. 166|König 1982, p. 35 n. 114, 141|Clancy 1991, n° 35, p. 209, 212, fig. 6, 12|Schaefer 1994{1}, p. 238, 333, fig. 155, 157 et p. 334|Leroquais 1927|1955, Paris, p. 126 n° 259|1993-1994, Paris, p. 294, 329|Paris, 2003, p. 358-361 n° 42"/>
    <s v="324692|326470"/>
    <s v="BnF Archives et Manuscrits, https://archivesetmanuscrits.bnf.fr/ark:/12148/cc74339q/cd0e1493|Gallica, https://gallica.bnf.fr/ark:/12148/btv1b10537587q"/>
  </r>
  <r>
    <n v="736809"/>
    <n v="740328"/>
    <s v="Freiburg im Breisgau, Augustinermuseum (Organisation)"/>
    <s v="Inv. Nr. 11736"/>
    <s v=""/>
    <m/>
    <s v=""/>
    <s v=""/>
    <s v=""/>
    <s v=""/>
    <s v=""/>
    <s v="mixed"/>
    <s v="187 f."/>
    <n v="135"/>
    <n v="100"/>
    <s v=""/>
    <s v=""/>
    <m/>
    <m/>
    <m/>
    <m/>
    <m/>
    <n v="1451"/>
    <n v="1500"/>
    <x v="16"/>
    <s v=""/>
    <s v="37643"/>
    <s v="Freiburg im Breisgau (Place)"/>
    <s v=""/>
    <x v="7"/>
    <s v=""/>
    <s v=""/>
    <s v=""/>
    <s v="737416"/>
    <s v="vHMML, https://w3id.org/vhmml/readingRoom/view/511938"/>
  </r>
  <r>
    <n v="3923"/>
    <n v="739835"/>
    <s v="Liverpool, Cathedral (Organisation)"/>
    <s v="9"/>
    <s v=""/>
    <m/>
    <s v=""/>
    <s v=""/>
    <s v=""/>
    <s v=""/>
    <s v=""/>
    <s v=""/>
    <s v="III+110+III ff. (CCLL)"/>
    <n v="135"/>
    <n v="93"/>
    <s v=""/>
    <s v=""/>
    <n v="1"/>
    <m/>
    <m/>
    <m/>
    <m/>
    <n v="1450"/>
    <n v="1500"/>
    <x v="23"/>
    <s v=""/>
    <s v=""/>
    <s v=""/>
    <s v=""/>
    <x v="2"/>
    <s v=""/>
    <s v="351165"/>
    <s v="Ker 1969-1977, III, p. 167"/>
    <s v=""/>
    <s v=""/>
  </r>
  <r>
    <n v="5145"/>
    <n v="739942"/>
    <s v="Bolzano, Biblioteca dei Benedettini di Muri-Gries (Organisation)"/>
    <s v="54"/>
    <s v=""/>
    <m/>
    <s v=""/>
    <s v=""/>
    <s v=""/>
    <s v=""/>
    <s v=""/>
    <s v=""/>
    <s v="171 ff. (CCLL)"/>
    <n v="135"/>
    <n v="95"/>
    <s v=""/>
    <s v=""/>
    <n v="1"/>
    <m/>
    <m/>
    <m/>
    <m/>
    <n v="1450"/>
    <n v="1500"/>
    <x v="23"/>
    <s v=""/>
    <s v=""/>
    <s v=""/>
    <s v=""/>
    <x v="2"/>
    <s v=""/>
    <s v="350727"/>
    <s v="Hermann 1905, p. 68-70 n° 73"/>
    <s v=""/>
    <s v=""/>
  </r>
  <r>
    <n v="427"/>
    <n v="739877"/>
    <s v="Rio de Janeiro, Biblioteca Nacional do Brasil (Organisation)"/>
    <s v="Ms. 50,1,028"/>
    <s v=""/>
    <m/>
    <s v=""/>
    <s v=""/>
    <s v=""/>
    <s v=""/>
    <s v=""/>
    <s v="parchment"/>
    <s v="125-149 f."/>
    <n v="135"/>
    <n v="90"/>
    <s v=""/>
    <s v=""/>
    <m/>
    <m/>
    <m/>
    <m/>
    <m/>
    <n v="1440"/>
    <n v="1490"/>
    <x v="111"/>
    <s v="c.1450-1480"/>
    <s v=""/>
    <s v=""/>
    <s v=""/>
    <x v="2"/>
    <s v=""/>
    <s v=""/>
    <s v=""/>
    <s v="325512|326885|744433"/>
    <s v="http://acervo.bndigital.bn.br/sophia/index.asp?codigo_sophia=23872|http://objdigital.bn.br/acervo_digital/div_manuscritos/mss1212397/mss1212397.html|Luxury Bound, http://telma.irht.cnrs.fr/outils/luxury-bound/manuscrit4197"/>
  </r>
  <r>
    <n v="736802"/>
    <n v="740238"/>
    <s v="Cape Town, National Library of South Africa (Organisation)"/>
    <s v="Grey 3.a.16"/>
    <s v=""/>
    <m/>
    <s v=""/>
    <s v=""/>
    <s v=""/>
    <s v=""/>
    <s v=""/>
    <s v="parchment"/>
    <s v="235 f."/>
    <n v="135"/>
    <n v="99"/>
    <s v=""/>
    <s v=""/>
    <m/>
    <m/>
    <m/>
    <m/>
    <m/>
    <n v="1405"/>
    <n v="1435"/>
    <x v="35"/>
    <s v="c.1415-1425"/>
    <s v=""/>
    <s v=""/>
    <s v=""/>
    <x v="2"/>
    <s v=""/>
    <s v=""/>
    <s v=""/>
    <s v="737409|744649"/>
    <s v="vHMML, https://w3id.org/vhmml/readingRoom/view/80922|Luxury Bound, http://telma.irht.cnrs.fr/outils/luxury-bound/manuscrit1342"/>
  </r>
  <r>
    <n v="1243"/>
    <n v="739523"/>
    <s v="Angers, Musée des Beaux-Arts (Organisation)"/>
    <s v="2003.1.076"/>
    <s v=""/>
    <n v="100045076"/>
    <s v=""/>
    <s v=""/>
    <s v=""/>
    <s v=""/>
    <s v=""/>
    <s v="parchment"/>
    <s v="138 f."/>
    <n v="135"/>
    <n v="95"/>
    <s v=""/>
    <s v=""/>
    <n v="1"/>
    <n v="16"/>
    <m/>
    <m/>
    <m/>
    <n v="1401"/>
    <n v="1500"/>
    <x v="9"/>
    <s v="1401-1500 (Medium)"/>
    <s v=""/>
    <s v=""/>
    <s v=""/>
    <x v="2"/>
    <s v="https://bvmm.irht.cnrs.fr/iiif/1411/manifest"/>
    <s v=""/>
    <s v=""/>
    <s v="723971|325570|328707"/>
    <s v="BVMM, https://bvmm.irht.cnrs.fr/mirador/index.php?manifest=https://bvmm.irht.cnrs.fr/iiif/1411/manifest|https://ow-mba.angers.fr/ow4/mba18022013/voir.xsp?id=00101-37962&amp;qid=sdx_q0&amp;n=1&amp;e|Medium, http://medium-avance.irht.cnrs.fr/ark:/63955/md17qn59sr19"/>
  </r>
  <r>
    <n v="1446"/>
    <n v="739557"/>
    <s v="Blois, Musée diocésain d'Art religieux (Organisation)"/>
    <s v="inv. 84.1.295"/>
    <s v=""/>
    <n v="100043235"/>
    <s v=""/>
    <s v=""/>
    <s v=""/>
    <s v=""/>
    <s v=""/>
    <s v="parchment"/>
    <s v="251 f."/>
    <n v="135"/>
    <n v="95"/>
    <s v=""/>
    <s v=""/>
    <m/>
    <m/>
    <m/>
    <m/>
    <m/>
    <n v="1401"/>
    <n v="1500"/>
    <x v="9"/>
    <s v="1401-1500 (Medium)"/>
    <s v=""/>
    <s v=""/>
    <s v=""/>
    <x v="2"/>
    <s v=""/>
    <s v=""/>
    <s v=""/>
    <s v="328892"/>
    <s v="Medium, http://medium-avance.irht.cnrs.fr/ark:/63955/md752f75v205"/>
  </r>
  <r>
    <n v="1994"/>
    <n v="739653"/>
    <s v="Montbrison, Musée d'Allard (Organisation)"/>
    <s v="ms. D"/>
    <s v=""/>
    <n v="41896"/>
    <s v=""/>
    <s v=""/>
    <s v=""/>
    <s v=""/>
    <s v=""/>
    <s v="parchment"/>
    <s v="274 f."/>
    <n v="135"/>
    <n v="100"/>
    <s v=""/>
    <s v=""/>
    <n v="1"/>
    <n v="13"/>
    <m/>
    <m/>
    <m/>
    <n v="1401"/>
    <n v="1500"/>
    <x v="9"/>
    <s v="1401-1500 (Medium)"/>
    <s v=""/>
    <s v=""/>
    <s v=""/>
    <x v="2"/>
    <s v="https://bvmm.irht.cnrs.fr/iiif/34953/manifest"/>
    <s v=""/>
    <s v=""/>
    <s v="329375|329982|330963"/>
    <s v="Medium, http://medium-avance.irht.cnrs.fr/ark:/63955/md50tq57qw5n|BVMM, https://bvmm.irht.cnrs.fr/consult/consult.php?REPRODUCTION_ID=15885|Initiale, http://initiale.irht.cnrs.fr/ouvrages/ouvrages.php?id=-1&amp;typeAffichage=liste&amp;bloc_recherche_ouvrage=none&amp;bloc_resultats_ouvrage=block&amp;page=1&amp;resetForm=1&amp;imageInd=-1&amp;codexId=-1&amp;idMedium=41896"/>
  </r>
  <r>
    <n v="5271"/>
    <n v="739978"/>
    <s v="Milano, Archivio Storico Civico e Biblioteca Trivulziana (Organisation)"/>
    <s v="349"/>
    <s v=""/>
    <m/>
    <s v=""/>
    <s v=""/>
    <s v=""/>
    <s v=""/>
    <s v=""/>
    <s v=""/>
    <s v="181 ff. (CCLL)"/>
    <n v="135"/>
    <n v="90"/>
    <s v=""/>
    <s v=""/>
    <n v="1"/>
    <m/>
    <m/>
    <m/>
    <m/>
    <n v="1401"/>
    <n v="1500"/>
    <x v="9"/>
    <s v="From : 1400 (CCLL) To : 1500 (CCLL)"/>
    <s v="37683"/>
    <s v="Italia (Place)"/>
    <s v=""/>
    <x v="1"/>
    <s v=""/>
    <s v="352652"/>
    <s v="Santoro 1965, p. 49 n° 77"/>
    <s v="723342"/>
    <s v="Baroffio, Iter liturgicum italicum, https://liturgicum.irht.cnrs.fr/manuscrit/612066"/>
  </r>
  <r>
    <n v="6160"/>
    <n v="740109"/>
    <s v="Uppsala, Universitetsbibliotek (Organisation)"/>
    <s v="C 517D"/>
    <s v=""/>
    <m/>
    <s v=""/>
    <s v=""/>
    <s v=""/>
    <s v=""/>
    <s v=""/>
    <s v=""/>
    <s v="194 f."/>
    <n v="135"/>
    <n v="105"/>
    <s v=""/>
    <s v=""/>
    <n v="1"/>
    <m/>
    <m/>
    <m/>
    <m/>
    <n v="1401"/>
    <n v="1500"/>
    <x v="9"/>
    <s v="From : 1400 (CCLL) To : 1500 (CCLL)"/>
    <s v=""/>
    <s v=""/>
    <s v=""/>
    <x v="2"/>
    <s v=""/>
    <s v="349774|356041"/>
    <s v="Andersson-Schmitt et Hedlund 1988-1995, V, p. 288-290|1980, Uppsala, p. 14-15 n° 6"/>
    <s v="723664"/>
    <s v="Baroffio, Iter liturgicum italicum, https://liturgicum.irht.cnrs.fr/manuscrit/624312"/>
  </r>
  <r>
    <n v="7382"/>
    <n v="740237"/>
    <s v="Vaticano, Biblioteca Apostolica Vaticana (Organisation)"/>
    <s v="Chig. D.IV.53"/>
    <s v=""/>
    <m/>
    <s v=""/>
    <s v=""/>
    <s v=""/>
    <s v=""/>
    <s v=""/>
    <s v=""/>
    <s v="296 f."/>
    <n v="135"/>
    <n v="98"/>
    <s v=""/>
    <s v=""/>
    <n v="1"/>
    <m/>
    <m/>
    <m/>
    <m/>
    <n v="1401"/>
    <n v="1500"/>
    <x v="9"/>
    <s v="From : 1400 (CCLL) To : 1500 (CCLL)"/>
    <s v=""/>
    <s v=""/>
    <s v=""/>
    <x v="2"/>
    <s v=""/>
    <s v="352618"/>
    <s v="Salmon, 1968-1972, IV, p. 144 n° 451"/>
    <s v="325151|723815"/>
    <s v="DigiVatLib, https://digi.vatlib.it/mss/detail/Chig.D.IV.53|Baroffio, Iter liturgicum italicum, https://liturgicum.irht.cnrs.fr/manuscrit/601152"/>
  </r>
  <r>
    <n v="738314"/>
    <n v="740423"/>
    <s v="Tokyo, Keio University Library (Organisation)"/>
    <s v="140X@41@1/20"/>
    <s v=""/>
    <m/>
    <s v=""/>
    <s v=""/>
    <s v=""/>
    <s v=""/>
    <s v=""/>
    <s v="parchment"/>
    <s v="f. 1"/>
    <n v="135"/>
    <n v="170"/>
    <s v=""/>
    <s v=""/>
    <m/>
    <m/>
    <m/>
    <m/>
    <m/>
    <n v="1401"/>
    <n v="1450"/>
    <x v="71"/>
    <s v="first half of the 15th c."/>
    <s v="37638"/>
    <s v="France (Place)"/>
    <s v="France"/>
    <x v="4"/>
    <s v=""/>
    <s v=""/>
    <s v=""/>
    <s v=""/>
    <s v=""/>
  </r>
  <r>
    <n v="1988"/>
    <n v="739652"/>
    <s v="Millau, Bibliothèque municipale (Organisation)"/>
    <s v="2"/>
    <s v=""/>
    <m/>
    <s v=""/>
    <s v=""/>
    <s v=""/>
    <s v=""/>
    <s v=""/>
    <s v=""/>
    <s v="080 ff. (CCLL)"/>
    <n v="135"/>
    <n v="102"/>
    <s v=""/>
    <s v=""/>
    <n v="1"/>
    <m/>
    <m/>
    <m/>
    <m/>
    <n v="1400"/>
    <n v="1500"/>
    <x v="4"/>
    <s v=""/>
    <s v=""/>
    <s v=""/>
    <s v=""/>
    <x v="2"/>
    <s v=""/>
    <s v="353642"/>
    <s v="Cat. Gén. Mss., XLIII, p. 762"/>
    <s v=""/>
    <s v=""/>
  </r>
  <r>
    <n v="4489"/>
    <n v="739871"/>
    <s v="Oscott, Oscott College of Saint Mary (Organisation)"/>
    <s v="585"/>
    <s v=""/>
    <m/>
    <s v=""/>
    <s v=""/>
    <s v=""/>
    <s v=""/>
    <s v=""/>
    <s v=""/>
    <s v="III+178+V ff. (CCLL)"/>
    <n v="135"/>
    <n v="95"/>
    <s v=""/>
    <s v=""/>
    <n v="1"/>
    <m/>
    <m/>
    <m/>
    <m/>
    <n v="1400"/>
    <n v="1450"/>
    <x v="80"/>
    <s v=""/>
    <s v=""/>
    <s v=""/>
    <s v=""/>
    <x v="2"/>
    <s v=""/>
    <s v="351221"/>
    <s v="Ker 1969-1977, III, p. 573-575"/>
    <s v=""/>
    <s v=""/>
  </r>
  <r>
    <n v="7381"/>
    <n v="740237"/>
    <s v="Vaticano, Biblioteca Apostolica Vaticana (Organisation)"/>
    <s v="Chig. D.IV.52"/>
    <s v=""/>
    <m/>
    <s v=""/>
    <s v=""/>
    <s v=""/>
    <s v=""/>
    <s v=""/>
    <s v=""/>
    <s v="204 f."/>
    <n v="135"/>
    <n v="98"/>
    <s v=""/>
    <s v=""/>
    <n v="1"/>
    <m/>
    <m/>
    <m/>
    <m/>
    <n v="1301"/>
    <n v="1400"/>
    <x v="26"/>
    <s v="From : 1300 (CCLL) To : 1400 (CCLL)"/>
    <s v="38133"/>
    <s v="Bologna (Place)"/>
    <s v=""/>
    <x v="1"/>
    <s v=""/>
    <s v="356585|358784|351762|354746"/>
    <s v="Salmon 1976, p. 232|1988, Vaticano, p. 38 n° 36|Muñoz 1905, p. 362|Salmon, 1968-1972, IV, p. 144 n° 450"/>
    <s v="325150|723814"/>
    <s v="DigiVatLib, https://digi.vatlib.it/mss/detail/Chig.D.IV.52|Baroffio, Iter liturgicum italicum, https://liturgicum.irht.cnrs.fr/manuscrit/601151"/>
  </r>
  <r>
    <n v="725075"/>
    <n v="740085"/>
    <s v="Kraków, Biblioteka Jagiellońska (Organisation)"/>
    <s v="Rkp. 3000"/>
    <s v="MSPL 04966"/>
    <m/>
    <s v=""/>
    <s v=""/>
    <s v=""/>
    <s v=""/>
    <s v="1"/>
    <s v="parchment"/>
    <s v="22 + II ff"/>
    <n v="135"/>
    <n v="95"/>
    <s v=""/>
    <s v=""/>
    <m/>
    <m/>
    <m/>
    <m/>
    <m/>
    <n v="1301"/>
    <n v="1325"/>
    <x v="269"/>
    <s v=""/>
    <s v=""/>
    <s v=""/>
    <s v=""/>
    <x v="2"/>
    <s v=""/>
    <s v=""/>
    <s v=""/>
    <s v=""/>
    <s v=""/>
  </r>
  <r>
    <n v="968"/>
    <n v="739483"/>
    <s v="Stuttgart, Württembergische Landesbibliothek (Organisation)"/>
    <s v="HB I 178"/>
    <s v=""/>
    <m/>
    <s v=""/>
    <s v=""/>
    <s v=""/>
    <s v=""/>
    <s v=""/>
    <s v=""/>
    <s v="125+III ff. (CCLL)"/>
    <n v="135"/>
    <n v="95"/>
    <s v=""/>
    <s v=""/>
    <n v="1"/>
    <m/>
    <m/>
    <m/>
    <m/>
    <n v="1250"/>
    <n v="1300"/>
    <x v="199"/>
    <s v=""/>
    <s v=""/>
    <s v=""/>
    <s v=""/>
    <x v="2"/>
    <s v=""/>
    <s v="351590|354655|356518|358730"/>
    <s v="Löffler 1912, p. 98, n° 88|Fiala, Hauke et Irtenkauf 1970, p. 54-55|Sauer et Kuder 1996, p. 98 n° 32, pl. 114|1985, Sigmarigen, p. 43 n° 26"/>
    <s v="325467"/>
    <s v="Manuscripta Mediaevalia, http://www.manuscripta-mediaevalia.de/dokumente/html/obj31901384"/>
  </r>
  <r>
    <n v="6370"/>
    <n v="740116"/>
    <s v="Baltimore, The Walters Art Museum (Organisation)"/>
    <s v="W.0767"/>
    <s v=""/>
    <m/>
    <s v=""/>
    <s v=""/>
    <s v=""/>
    <s v=""/>
    <s v=""/>
    <s v=""/>
    <s v="278 ff. (CCLL)"/>
    <n v="135"/>
    <n v="93"/>
    <s v=""/>
    <s v=""/>
    <n v="1"/>
    <m/>
    <m/>
    <m/>
    <n v="1448"/>
    <s v=""/>
    <s v=""/>
    <x v="295"/>
    <s v="From : 1460 (CCLL) To : 1465 (CCLL)"/>
    <s v="37631"/>
    <s v="Firenze (Place)"/>
    <s v=""/>
    <x v="1"/>
    <s v=""/>
    <s v="350612|354307"/>
    <s v="Garzelli 1985, p. 18-19, pl. 20, 22-24|Wieck 1988, p. 223-224 n° 116, fig. 65"/>
    <s v="723677"/>
    <s v="Baroffio, Iter liturgicum italicum, https://liturgicum.irht.cnrs.fr/manuscrit/596943"/>
  </r>
  <r>
    <n v="5791"/>
    <n v="740069"/>
    <s v="'s-Gravenhage, Koninklijke Bibliotheek (Organisation)"/>
    <s v="133 M 131"/>
    <s v=""/>
    <n v="100083215"/>
    <s v="101633"/>
    <s v="'s-Gravenhage, Koninklijke Bibliotheek, 133 M 131 : Hours of the Virgin for the use of Utrecht"/>
    <s v="75966"/>
    <s v="Hours of the Virgin | L1 | Section"/>
    <s v=""/>
    <s v="parchment"/>
    <s v="273 ff."/>
    <n v="135"/>
    <n v="100"/>
    <n v="85"/>
    <n v="58"/>
    <n v="1"/>
    <n v="20"/>
    <s v="Textualis"/>
    <s v=""/>
    <m/>
    <n v="1410"/>
    <n v="1430"/>
    <x v="35"/>
    <s v="c.1420 (c.1425 ?)"/>
    <s v="38053"/>
    <s v="Utrecht (Place)"/>
    <s v=""/>
    <x v="0"/>
    <s v=""/>
    <s v="368082|354907|356641|358714|359457|360581|361002|362359|351940|367473|367671"/>
    <s v="1989-1990, Utrecht, p. 102 n° 29, pl. 29, fig. 42-43|Finke 1963, p. 58|Vermeeren, 1958, p. 97-102|Vermeeren 1964, p. 96-97|Byvanck 1956, p. 19-20|1962, 's-Gravenhage, n° 3|'s-Gravenhage, 1965, n° 37|1971, Bruxelles, p. 27-28 n° 13, pl. 9|Brandhorst &amp; Broekhuijsen-Kruijer 1985, p. 46 n° 139|1980-1981, 's-Gravenhage, p. 173 n° 69, fig.|1988, 's-Gravenhage, n° 2, fig. 8"/>
    <s v="328222|745733"/>
    <s v="Medium, http://medium-avance.irht.cnrs.fr/ark:/63955/md000000326q|Luxury Bound, http://telma.irht.cnrs.fr/outils/luxury-bound/manuscrit3283"/>
  </r>
  <r>
    <n v="524"/>
    <n v="740055"/>
    <s v="Genève, Bibliothèque de Genève (Organisation)"/>
    <s v="lat. 033"/>
    <s v=""/>
    <n v="100086639"/>
    <s v="100128"/>
    <s v="Genève, Bibliothèque de Genève, lat. 033 : Hours of the Virgin for the use of Paris"/>
    <s v="75966"/>
    <s v="Hours of the Virgin | L1 | Section"/>
    <s v=""/>
    <s v="parchment"/>
    <s v="187 f."/>
    <n v="135"/>
    <n v="90"/>
    <n v="65"/>
    <n v="45"/>
    <n v="1"/>
    <n v="14"/>
    <s v=""/>
    <s v=""/>
    <m/>
    <n v="1451"/>
    <n v="1475"/>
    <x v="116"/>
    <s v="From : 1475 (CCLL) To : 1500 (CCLL)|3e quart du XVe s."/>
    <s v="37638"/>
    <s v="France (Place)"/>
    <s v=""/>
    <x v="4"/>
    <s v="https://www.e-codices.unifr.ch/metadata/iiif/bge-lat0033/manifest.json"/>
    <s v="359700|360318|352827|355362|356858|358943"/>
    <s v="Cat. Mss. Datés Suisse, II, p. 209 n° 646 (Mss. Éliminés)|Huot 1990, p. 173-178, fig. 12|Senebier 1779, p. 112|Aubert 1909-1911{2}, p. 19-21|Monnier, 1976|Gagnebin 1976{1}, p. 110-112 n° 46"/>
    <s v="329531|325745"/>
    <s v="Medium, http://medium-avance.irht.cnrs.fr/ark:/63955/md46qz20wz6q|e-codices, https://www.e-codices.unifr.ch/fr/list/one/bge/lat0033"/>
  </r>
  <r>
    <n v="4000"/>
    <n v="739841"/>
    <s v="London, British Library (Organisation)"/>
    <s v="Add MS 21235"/>
    <s v=""/>
    <m/>
    <s v="200546|101353|300368"/>
    <s v="London, British Library, Add MS 21235 : Office of the dead for the use of Besançon|London, British Library, Add MS 21235 : Hours of the Virgin for the use of Besançon|London, British Library, Add MS 21235 : Calendar"/>
    <s v="75965|75966|75963"/>
    <s v="Office of the dead | L1 | Section|Hours of the Virgin | L1 | Section|Calendar | L1 | Section"/>
    <s v=""/>
    <s v=""/>
    <s v="124 ff. (CCLL)"/>
    <n v="135"/>
    <n v="85"/>
    <m/>
    <m/>
    <n v="1"/>
    <m/>
    <m/>
    <m/>
    <m/>
    <n v="1521"/>
    <n v="1541"/>
    <x v="189"/>
    <s v="From : 1531 (CCLL) To : 1532 (CCLL)"/>
    <s v="37858|38125"/>
    <s v="Paris (Place)|Besançon (Place)"/>
    <s v=""/>
    <x v="4"/>
    <s v=""/>
    <s v="349567|361679|372059"/>
    <s v="Watson 1979, p. 59 n° 244, pl. 59|Backhouse 2004, no. 76.|Clark, Beyond Use."/>
    <s v="722069"/>
    <s v="Clark, Beyond Use, http://www6.sewanee.edu/beyonduse/details.php?mssby=Alphabetical&amp;manuscript=LndnBLadd21235 (JP 135)&amp;man_id=814"/>
  </r>
  <r>
    <n v="6982"/>
    <n v="740189"/>
    <s v="New York, Morgan Library and Museum (Organisation)"/>
    <s v="M.1107"/>
    <s v=""/>
    <m/>
    <s v="101947|300884|201124"/>
    <s v="New York, Morgan Library and Museum, M.1107 : Hours of the Virgin for the use of Roma|New York, Morgan Library and Museum, M.1107 : Calendar for the use of France, Sud|New York, Morgan Library and Museum, M.1107 : Office of the dead for the use of Roma"/>
    <s v="75966|75963|75965"/>
    <s v="Hours of the Virgin | L1 | Section|Calendar | L1 | Section|Office of the dead | L1 | Section"/>
    <s v=""/>
    <s v=""/>
    <s v="149 ff. (CCLL)"/>
    <n v="135"/>
    <n v="90"/>
    <m/>
    <m/>
    <n v="1"/>
    <m/>
    <m/>
    <m/>
    <m/>
    <n v="1455"/>
    <n v="1475"/>
    <x v="111"/>
    <s v="From : 1470 (CCLL) To : 1480 (CCLL)"/>
    <s v="306176"/>
    <s v="Provence (Place)"/>
    <s v=""/>
    <x v="4"/>
    <s v=""/>
    <s v="362170|372059"/>
    <s v="Avril et Vanwijnsberghe 2002, pp. 85-86, figs. 21, 23.|Clark, Beyond Use."/>
    <s v="722642"/>
    <s v="Clark, Beyond Use, http://www6.sewanee.edu/beyonduse/details.php?mssby=Alphabetical&amp;manuscript=NewYpmlM1107&amp;man_id=1001"/>
  </r>
  <r>
    <n v="4283"/>
    <n v="739841"/>
    <s v="London, British Library (Organisation)"/>
    <s v="Yates Thompson MS 03"/>
    <s v=""/>
    <n v="100062626"/>
    <s v="300427|101427|200613"/>
    <s v="London, British Library, Yates Thompson MS 03 : Calendar for the use of Paris|London, British Library, Yates Thompson MS 03 : Hours of the Virgin for the use of Roma|London, British Library, Yates Thompson MS 03 : Office of the dead for the use of Roma"/>
    <s v="75963|75966|75965"/>
    <s v="Calendar | L1 | Section|Hours of the Virgin | L1 | Section|Office of the dead | L1 | Section"/>
    <s v=""/>
    <s v=""/>
    <s v="291 ff. (CCLL)"/>
    <n v="135"/>
    <n v="95"/>
    <m/>
    <m/>
    <n v="1"/>
    <m/>
    <m/>
    <m/>
    <m/>
    <n v="1432"/>
    <n v="1452"/>
    <x v="120"/>
    <s v="From : 1436 (CCLL) To : 1436 (CCLL)"/>
    <s v="37858"/>
    <s v="Paris (Place)"/>
    <s v=""/>
    <x v="4"/>
    <s v=""/>
    <s v="352578|355182|356793|358895|359667|360290|360757|361149|361739|372059"/>
    <s v="De Ricci 1926, p. 50 n° 11|Meiss, Smith et Beatson 1974, p. 222, 470 n. 610, 472 n. 692, fig. 725|König 1982, p. 62-65, 67, 89, 134, 248, pl. 113, 122, 131|Hamel 1986, p. 182|Sterling 1987-1990, I, p. 446, 460 - II, p. 106, 128|Backhouse 1997, p. 174 n° 153, fig.|Brinkmann 1997, p.161 n. 49|1993-1994, Paris, p. 23, 36-37|Châtelet 2008|Clark, Beyond Use."/>
    <s v="324958|328099|722135|722769"/>
    <s v="http://www.bl.uk/manuscripts/FullDisplay.aspx?ref=Yates_Thompson_MS_3|Medium, http://medium-avance.irht.cnrs.fr/ark:/63955/md62f7626b2c|Clark, Beyond Use, http://www6.sewanee.edu/beyonduse/details.php?mssby=Alphabetical&amp;manuscript=LndnBLyt03&amp;man_id=194|Clark, Beyond Use, http://www6.sewanee.edu/beyonduse/details.php?mssby=Alphabetical&amp;manuscript=LndnBLyt03 (JP 99)&amp;man_id=692"/>
  </r>
  <r>
    <n v="3278"/>
    <n v="739737"/>
    <s v="Sens, Bibliothèque municipale (Organisation)"/>
    <s v="35"/>
    <s v=""/>
    <n v="37673"/>
    <s v="101227"/>
    <s v="Sens, Bibliothèque municipale, 35 : Hours of the Virgin for the use of Paris"/>
    <s v="75966"/>
    <s v="Hours of the Virgin | L1 | Section"/>
    <s v=""/>
    <s v="parchment"/>
    <s v="145 f."/>
    <n v="135"/>
    <n v="101"/>
    <m/>
    <m/>
    <n v="1"/>
    <n v="14"/>
    <s v="Textualis"/>
    <s v="Formata"/>
    <m/>
    <n v="1401"/>
    <n v="1500"/>
    <x v="9"/>
    <s v="15e s. (deuxième tiers) (Medium) From : 1430 (CCLL) To : 1460 (CCLL)"/>
    <s v="37638"/>
    <s v="France (Place)"/>
    <s v=""/>
    <x v="4"/>
    <s v="https://bvmm.irht.cnrs.fr/iiif/25047/manifest"/>
    <s v="355866|353547"/>
    <s v="1991, Sens, p. 12 n° 69-70|Cat. Gén. Mss., VI, p. 156"/>
    <s v="331094|327853|330259|330559"/>
    <s v="Initiale, http://initiale.irht.cnrs.fr/ouvrages/ouvrages.php?id=-1&amp;typeAffichage=liste&amp;bloc_recherche_ouvrage=none&amp;bloc_resultats_ouvrage=block&amp;page=1&amp;resetForm=1&amp;imageInd=-1&amp;codexId=-1&amp;idMedium=37673|Medium, http://medium-avance.irht.cnrs.fr/ark:/63955/md03cz30rp4f|BVMM, https://bvmm.irht.cnrs.fr/consult/consult.php?REPRODUCTION_ID=15819|Jonas, http://jonas.irht.cnrs.fr/consulter/manuscrit/detail_manuscrit.php?projet=56820"/>
  </r>
  <r>
    <n v="6238"/>
    <n v="740116"/>
    <s v="Baltimore, The Walters Art Museum (Organisation)"/>
    <s v="W.0209"/>
    <s v=""/>
    <n v="100082321"/>
    <s v="101690|200874|300637"/>
    <s v="Baltimore, The Walters Art Museum, W.0209 : Hours of the Virgin for the use of Paris|Baltimore, The Walters Art Museum, W.0209 : Office of the dead for the use of Paris|Baltimore, The Walters Art Museum, W.0209 : Calendar for the use of Paris"/>
    <s v="75966|75965|75963"/>
    <s v="Hours of the Virgin | L1 | Section|Office of the dead | L1 | Section|Calendar | L1 | Section"/>
    <s v=""/>
    <s v="parchment"/>
    <s v="263 f."/>
    <n v="135"/>
    <n v="86"/>
    <m/>
    <m/>
    <n v="1"/>
    <m/>
    <m/>
    <m/>
    <m/>
    <n v="1400"/>
    <n v="1420"/>
    <x v="22"/>
    <s v="15e s. (début) (Medium) From : 1405 (CCLL) To : 1410 (CCLL)"/>
    <s v="37858"/>
    <s v="Paris (Place)"/>
    <s v=""/>
    <x v="4"/>
    <s v=""/>
    <s v="361955|362582|367642|367867|349839|356316|357440|358282|357508|359930|360483|360919|372059"/>
    <s v="Randall 1989, no. 86.|1949, Baltimore, p. 31 n° 81, pl. XXXV|Baltimore 1962, p. 54-55 n° 50, pl. LI|1967, Cleveland, p. 378-379|De Ricci et Wilson 1935-1937, I, p. 789 n° 207|Schilling 1952, p. 168|Meiss, Morand et Kirsch 1968, p. 148 n. 6, fig. 137|Meiss, Smith et Beatson 1974, p. 374|Jeauneau 1982, p. 114|Owens 1987, p. 406|Wieck 1988, p. 181 n° 22, fig. 111|Randall 1989, p. 235-238 n° 86, fig. 169, pl. VIIc|Clark, Beyond Use."/>
    <s v="328433|722368"/>
    <s v="Medium, http://medium-avance.irht.cnrs.fr/ark:/63955/md956d57358x|Clark, Beyond Use, http://www6.sewanee.edu/beyonduse/details.php?mssby=Alphabetical&amp;manuscript=BaltoWAMw209&amp;man_id=378"/>
  </r>
  <r>
    <n v="2281"/>
    <n v="739687"/>
    <s v="Paris, Bibliothèque nationale de France, Bibliothèque de l'Arsenal (Organisation)"/>
    <s v="565"/>
    <s v=""/>
    <m/>
    <s v="100745"/>
    <s v="Paris, Bibliothèque nationale de France, Bibliothèque de l'Arsenal, 565 : Hours of the Virgin for the use of Gent"/>
    <s v="75966"/>
    <s v="Hours of the Virgin | L1 | Section"/>
    <s v=""/>
    <s v="parchment"/>
    <s v="1+154 ff."/>
    <n v="135"/>
    <n v="100"/>
    <m/>
    <m/>
    <n v="1"/>
    <n v="17"/>
    <s v="Textualis"/>
    <s v="Formata"/>
    <m/>
    <n v="1400"/>
    <n v="1425"/>
    <x v="161"/>
    <s v="c.1410-1415"/>
    <s v="37509"/>
    <s v="Brugge (Place)"/>
    <s v=""/>
    <x v="3"/>
    <s v="https://gallica.bnf.fr/iiif/ark:/12148/btv1b550094367/manifest.json"/>
    <s v="360803|361191|362459|367590|367793|368002|368138|353234|355687|357099|358064|358227|360369"/>
    <s v="Smeyers 1989{1}, p. 210, n. 24, 25|Mosmeron Dupin 1990{1}, p. 35-65|Mosmeron Dupin 1990{2}, p. 15|Oosterman 1992, p. 197-198|Oosterman 1993, p. 230-244|Smeyers 1998, p. 196, 197, 198, 204, 205, 228 n. 28|1993, Leuven, n° 13, p. 36-39, fig. 14|Cat. Gén. Mss., Ars., I, p. 424|Kuhn 1940, p. 143|Panofsky 1953, p. 122, n. 4|Verdier 1975, p. 65-90|Cardon 1985, p. 162, n. 191|Cardon 1989, p. 221-222"/>
    <s v="325893|326806|745457"/>
    <s v="BnF Archives et Manuscrits, https://archivesetmanuscrits.bnf.fr/ark:/12148/cc797677|Gallica, https://gallica.bnf.fr/ark:/12148/btv1b550094367|Luxury Bound, http://telma.irht.cnrs.fr/outils/luxury-bound/manuscrit2532"/>
  </r>
  <r>
    <n v="734488"/>
    <n v="740061"/>
    <s v="Amsterdam, Universiteitsbibliotheek (Organisation)"/>
    <s v="ms. I G 15"/>
    <s v=""/>
    <m/>
    <s v=""/>
    <s v=""/>
    <s v=""/>
    <s v=""/>
    <s v=""/>
    <s v="paper"/>
    <s v="161 ff."/>
    <n v="134"/>
    <n v="96"/>
    <n v="92"/>
    <n v="65"/>
    <n v="2"/>
    <n v="26"/>
    <m/>
    <m/>
    <m/>
    <n v="1430"/>
    <n v="1470"/>
    <x v="4"/>
    <s v="c. 1440-1460"/>
    <s v="306124"/>
    <s v="Delft (Place)"/>
    <s v=""/>
    <x v="0"/>
    <s v=""/>
    <s v="736599|736600|736601"/>
    <s v="Mendes da Costa 1902, no. 571- Rogge 1880, no. 35|CMD-NL 2, no. 304|IMDC 1993, p. 17"/>
    <s v="735449"/>
    <s v="MMDC, http://www.mmdc.nl/static/site/search/detail.html?searchMode=advanced&amp;recordId=16237"/>
  </r>
  <r>
    <n v="2436"/>
    <n v="739690"/>
    <s v="Paris, Bibliothèque nationale de France, Manuscrits (Organisation)"/>
    <s v="lat. 01356"/>
    <s v=""/>
    <n v="100061665"/>
    <s v=""/>
    <s v=""/>
    <s v=""/>
    <s v=""/>
    <s v=""/>
    <s v=""/>
    <s v="140"/>
    <n v="134"/>
    <n v="100"/>
    <n v="85"/>
    <n v="65"/>
    <n v="1"/>
    <n v="15"/>
    <m/>
    <m/>
    <m/>
    <n v="1480"/>
    <n v="1500"/>
    <x v="7"/>
    <s v="From : 1480 (CCLL) To : 1500 (CCLL)"/>
    <s v=""/>
    <s v=""/>
    <s v=""/>
    <x v="2"/>
    <s v=""/>
    <s v="358000|351457|354560|369651"/>
    <s v="CMD-F II, p. 529 (Mss. Éliminés)|Leroquais 1927, I, p. 164-165 n° 71|Cat. Mss. Lat., I, p. 509|Leroquais 1927"/>
    <s v="326046"/>
    <s v="BnF Archives et Manuscrits, https://archivesetmanuscrits.bnf.fr/ark:/12148/cc593123"/>
  </r>
  <r>
    <n v="5820"/>
    <n v="740069"/>
    <s v="'s-Gravenhage, Koninklijke Bibliotheek (Organisation)"/>
    <s v="131 H 25"/>
    <s v=""/>
    <n v="100083058"/>
    <s v=""/>
    <s v=""/>
    <s v=""/>
    <s v=""/>
    <s v=""/>
    <s v="parchment"/>
    <s v="192 ff."/>
    <n v="134"/>
    <n v="104"/>
    <n v="83"/>
    <n v="60"/>
    <n v="1"/>
    <n v="18"/>
    <m/>
    <m/>
    <m/>
    <n v="1430"/>
    <n v="1470"/>
    <x v="4"/>
    <s v="c.1440-1460"/>
    <s v="394921"/>
    <s v="Zwolle (Place)"/>
    <s v=""/>
    <x v="0"/>
    <s v=""/>
    <s v=""/>
    <s v=""/>
    <s v="328255|735490|745709"/>
    <s v="Medium, http://medium-avance.irht.cnrs.fr/ark:/63955/md289g551n2z|MMDC, http://www.mmdc.nl/static/site/search/detail.html?searchMode=advanced&amp;recordId=981|Luxury Bound, http://telma.irht.cnrs.fr/outils/luxury-bound/manuscrit3238"/>
  </r>
  <r>
    <n v="5964"/>
    <n v="740073"/>
    <s v="Utrecht, Museum Catharijneconvent (Organisation)"/>
    <s v="ms. ABM h 112"/>
    <s v="Aartsbisschoppelijk Museum 112"/>
    <m/>
    <s v=""/>
    <s v=""/>
    <s v=""/>
    <s v=""/>
    <s v=""/>
    <s v="parchment"/>
    <s v="III+155+III ff. (CCLL)"/>
    <n v="134"/>
    <n v="101"/>
    <n v="76"/>
    <n v="47"/>
    <n v="1"/>
    <n v="13"/>
    <m/>
    <m/>
    <m/>
    <n v="1410"/>
    <n v="1430"/>
    <x v="35"/>
    <s v="c.1420"/>
    <s v="38053"/>
    <s v="Utrecht (Place)"/>
    <s v=""/>
    <x v="0"/>
    <s v=""/>
    <s v="350757|354374|357904|358640|359481|360143"/>
    <s v="Hoogewerff 1963, p. 91-93, fig. 8-9|Delaissé 1968, p. 20, fig. 17-18|1992, Lisboa, n° 2|1954, Amsterdam, n° 8|1989-1990, Utrecht, p. 43-44 n° 11, pl. 11, fig. 14|Wüstefeld 1993, p. 138 n° 93, fig."/>
    <s v="735721|744240"/>
    <s v="MMDC, http://www.mmdc.nl/static/site/search/detail.html?searchMode=advanced&amp;recordId=13716|Luxury Bound, http://telma.irht.cnrs.fr/outils/luxury-bound/manuscrit3418"/>
  </r>
  <r>
    <n v="733445"/>
    <n v="740125"/>
    <s v="Boston, Museum of Fine Arts (Organisation)"/>
    <s v="1979.494"/>
    <s v=""/>
    <m/>
    <s v=""/>
    <s v=""/>
    <s v=""/>
    <s v=""/>
    <s v=""/>
    <s v=""/>
    <s v="ff. iv + 291 + iii"/>
    <n v="134"/>
    <n v="112"/>
    <n v="63"/>
    <n v="45"/>
    <m/>
    <m/>
    <m/>
    <m/>
    <m/>
    <n v="1450"/>
    <n v="1475"/>
    <x v="64"/>
    <s v="c. 1450-1475"/>
    <s v="38122"/>
    <s v="Toscana (Place)"/>
    <s v="Tuscany, Italy"/>
    <x v="1"/>
    <s v=""/>
    <s v="741018"/>
    <s v="Boston 2016, p. 167 n° 133"/>
    <s v=""/>
    <s v=""/>
  </r>
  <r>
    <n v="4526"/>
    <n v="739873"/>
    <s v="Oxford, Bodleian Library (Organisation)"/>
    <s v="Canon. liturg. 009 (19224)"/>
    <s v=""/>
    <m/>
    <s v=""/>
    <s v=""/>
    <s v=""/>
    <s v=""/>
    <s v=""/>
    <s v=""/>
    <s v="202 ff. (CCLL)"/>
    <n v="134"/>
    <n v="90"/>
    <s v=""/>
    <s v=""/>
    <n v="1"/>
    <m/>
    <m/>
    <m/>
    <m/>
    <n v="1526"/>
    <n v="1526"/>
    <x v="251"/>
    <s v=""/>
    <s v=""/>
    <s v=""/>
    <s v=""/>
    <x v="2"/>
    <s v=""/>
    <s v="352147|354908"/>
    <s v="Pächt &amp; Alexander 1966-1973, II, p. 98 n° 1005|Watson 1984, p. 41 n° 254, pl. 814"/>
    <s v=""/>
    <s v=""/>
  </r>
  <r>
    <n v="740452"/>
    <n v="739446"/>
    <s v="Madison (NJ), Drew University, Rose Memorial Library (Organisation)"/>
    <s v="Bound Manuscripts Collection, item 67 (BMC #66)"/>
    <s v=""/>
    <m/>
    <s v=""/>
    <s v=""/>
    <s v=""/>
    <s v=""/>
    <s v=""/>
    <s v=""/>
    <s v="1 f."/>
    <n v="134"/>
    <n v="90"/>
    <s v=""/>
    <s v=""/>
    <m/>
    <m/>
    <m/>
    <m/>
    <m/>
    <n v="1511"/>
    <n v="1530"/>
    <x v="326"/>
    <s v=""/>
    <s v="37706"/>
    <s v="Arras (Place)"/>
    <s v=""/>
    <x v="4"/>
    <s v=""/>
    <s v=""/>
    <s v=""/>
    <s v=""/>
    <s v=""/>
  </r>
  <r>
    <n v="1563"/>
    <n v="739577"/>
    <s v="Châlons-en-Champagne, Musée des Beaux-Arts (Organisation)"/>
    <s v="inv. 0861.1.172"/>
    <s v=""/>
    <n v="100046537"/>
    <s v=""/>
    <s v=""/>
    <s v=""/>
    <s v=""/>
    <s v=""/>
    <s v="parchment"/>
    <s v="2 f."/>
    <n v="134"/>
    <n v="83"/>
    <s v=""/>
    <s v=""/>
    <m/>
    <m/>
    <m/>
    <m/>
    <m/>
    <n v="1501"/>
    <n v="1515"/>
    <x v="117"/>
    <s v="16e s. (début) (Medium)"/>
    <s v=""/>
    <s v=""/>
    <s v=""/>
    <x v="2"/>
    <s v=""/>
    <s v=""/>
    <s v=""/>
    <s v="329001"/>
    <s v="Medium, http://medium-avance.irht.cnrs.fr/ark:/63955/md591831gb7k"/>
  </r>
  <r>
    <n v="89"/>
    <n v="739511"/>
    <s v="Wien, Österreichische Nationalbibliothek (Organisation)"/>
    <s v="Cod. 01984"/>
    <s v=""/>
    <m/>
    <s v=""/>
    <s v=""/>
    <s v=""/>
    <s v=""/>
    <s v=""/>
    <s v="parchment"/>
    <s v="III+262+I ff. (CCLL)"/>
    <n v="134"/>
    <n v="82"/>
    <s v=""/>
    <s v=""/>
    <n v="1"/>
    <m/>
    <m/>
    <m/>
    <m/>
    <n v="1500"/>
    <n v="1520"/>
    <x v="92"/>
    <s v="c.1510 (c.1515-1520 ?)"/>
    <s v=""/>
    <s v=""/>
    <s v=""/>
    <x v="2"/>
    <s v=""/>
    <s v="350089|354006|357686|354014|359352|360052|360573|360994|362338|793805|793837"/>
    <s v="Denis 1793-1802, DCCCCXV|Dörnhöffer 1907-1911, p. 58-60|Winkler 1925, p. 206|Unterkircher 1957-1959, I, p. 58|De Winter 1981, p. 342-427|Pächt 1983, p. 71-92|Pächt et Thoss 1990, p. 82|1962, Bruxelles, p. 46 n° 72, pl. 15|1987, Wien, p. 129-130 n° 83, pl. 102|Theisen 2014, p. 193-194|Fingernagel 2006, p. 235"/>
    <s v="744290"/>
    <s v="Luxury Bound, http://telma.irht.cnrs.fr/outils/luxury-bound/manuscrit3558"/>
  </r>
  <r>
    <n v="1096"/>
    <n v="739502"/>
    <s v="Madrid, Biblioteca Nacional de España (Organisation)"/>
    <s v="Vitr. 24-04"/>
    <s v=""/>
    <m/>
    <s v=""/>
    <s v=""/>
    <s v=""/>
    <s v=""/>
    <s v=""/>
    <s v=""/>
    <s v="108 ff. (CCLL)"/>
    <n v="134"/>
    <n v="94"/>
    <s v=""/>
    <s v=""/>
    <n v="1"/>
    <m/>
    <m/>
    <m/>
    <m/>
    <n v="1500"/>
    <n v="1600"/>
    <x v="15"/>
    <s v=""/>
    <s v=""/>
    <s v=""/>
    <s v=""/>
    <x v="2"/>
    <s v=""/>
    <s v="350156|354057"/>
    <s v="Dominguez Bordona 1933, I, n° 969, Janini et Serrano, 1969, p. 266 n° 212|1985{2}, Bruxelles, p. 112 n° 86"/>
    <s v=""/>
    <s v=""/>
  </r>
  <r>
    <n v="6104"/>
    <n v="740104"/>
    <s v="Sankt-Peterburg, Biblioteka Rossiiskoi Akademii Nauk (Organisation)"/>
    <s v="O.103 (xxj/LVI)"/>
    <s v=""/>
    <m/>
    <s v=""/>
    <s v=""/>
    <s v=""/>
    <s v=""/>
    <s v=""/>
    <s v=""/>
    <s v="56 f."/>
    <n v="134"/>
    <n v="92"/>
    <s v=""/>
    <s v=""/>
    <n v="1"/>
    <m/>
    <m/>
    <m/>
    <m/>
    <n v="1480"/>
    <n v="1480"/>
    <x v="50"/>
    <s v=""/>
    <s v="37816"/>
    <s v="Napoli (Place)"/>
    <s v=""/>
    <x v="1"/>
    <s v=""/>
    <s v="351354|354499"/>
    <s v="Kisseleva 1978, p. 175-176|Kisseleva &amp; Stirnemann 2005, p. 56-57"/>
    <s v="723655"/>
    <s v="Baroffio, Iter liturgicum italicum, https://liturgicum.irht.cnrs.fr/manuscrit/621812"/>
  </r>
  <r>
    <n v="2126"/>
    <n v="739682"/>
    <s v="Paris, Bibliothèque de l'Ecole des Beaux-Arts (Organisation)"/>
    <s v="Mn.Mas 0082"/>
    <s v=""/>
    <n v="100043367"/>
    <s v=""/>
    <s v=""/>
    <s v=""/>
    <s v=""/>
    <s v=""/>
    <s v="parchment"/>
    <s v="1 f."/>
    <n v="134"/>
    <n v="95"/>
    <s v=""/>
    <s v=""/>
    <n v="1"/>
    <n v="13"/>
    <m/>
    <m/>
    <m/>
    <n v="1475"/>
    <n v="1500"/>
    <x v="68"/>
    <s v="15e s. (dernier quart) (Medium)"/>
    <s v=""/>
    <s v=""/>
    <s v=""/>
    <x v="2"/>
    <s v="https://api.irht.cnrs.fr/ark:/63955/fm7tia5f07i3/manifest.json"/>
    <s v=""/>
    <s v=""/>
    <s v="330056|327268|329499"/>
    <s v="BVMM, https://bvmm.irht.cnrs.fr/consult/consult.php?REPRODUCTION_ID=17621|BVMM, https://bvmm.irht.cnrs.fr/consult/consult.php?REPRODUCTION_ID=17621|Medium, http://medium-avance.irht.cnrs.fr/ark:/63955/md24jm217974"/>
  </r>
  <r>
    <n v="6239"/>
    <n v="740116"/>
    <s v="Baltimore, The Walters Art Museum (Organisation)"/>
    <s v="W.0210"/>
    <s v=""/>
    <m/>
    <s v=""/>
    <s v=""/>
    <s v=""/>
    <s v=""/>
    <s v=""/>
    <s v=""/>
    <s v="II+126 ff. (CCLL)"/>
    <n v="134"/>
    <n v="93"/>
    <s v=""/>
    <s v=""/>
    <n v="1"/>
    <m/>
    <m/>
    <m/>
    <m/>
    <n v="1460"/>
    <n v="1465"/>
    <x v="64"/>
    <s v=""/>
    <s v=""/>
    <s v=""/>
    <s v=""/>
    <x v="2"/>
    <s v=""/>
    <s v="349772|356216|356335|355973|359159|359904|360461|361279"/>
    <s v="De Ricci et Wilson 1935-1937, I, p. 803 n° 292|Diringer 1958, p. 415|Bowles 1976, p. 721-725|König 1982, p. 256|Hamel 1987, p. 203 n° 70|Owens 1987, p. 406-407|Randall 1992, I, p. 170-174 n° 134, fig. 241-243, pl. XIIId|1949, Baltimore, n° 117"/>
    <s v=""/>
    <s v=""/>
  </r>
  <r>
    <n v="5320"/>
    <n v="739979"/>
    <s v="Milano, Biblioteca Ambrosiana (Organisation)"/>
    <s v="S.P. 013"/>
    <s v=""/>
    <m/>
    <s v=""/>
    <s v=""/>
    <s v=""/>
    <s v=""/>
    <s v=""/>
    <s v=""/>
    <s v="160 f."/>
    <n v="134"/>
    <n v="92"/>
    <s v=""/>
    <s v=""/>
    <n v="1"/>
    <m/>
    <m/>
    <m/>
    <m/>
    <n v="1451"/>
    <n v="1475"/>
    <x v="116"/>
    <s v="From : 1460 (CCLL) To : 1470 (CCLL)"/>
    <s v="37854"/>
    <s v="Padova (Place)"/>
    <s v=""/>
    <x v="1"/>
    <s v=""/>
    <s v="351637|354675|356532"/>
    <s v="Marcora 1973, p. 21-24, fig.|Notre-Dame, 1976-1977, p. 39 n° 35, fig.|2000, Milano, p. 117 n° 65"/>
    <s v="723377"/>
    <s v="Baroffio, Iter liturgicum italicum, https://liturgicum.irht.cnrs.fr/manuscrit/612751"/>
  </r>
  <r>
    <n v="378"/>
    <n v="739711"/>
    <s v="Liège, ULiège Library (Organisation)"/>
    <s v="Wittert 18"/>
    <s v=""/>
    <n v="100133203"/>
    <s v=""/>
    <s v=""/>
    <s v=""/>
    <s v=""/>
    <s v=""/>
    <s v="parchment"/>
    <s v="118 f."/>
    <n v="134"/>
    <n v="95"/>
    <s v=""/>
    <s v=""/>
    <n v="1"/>
    <m/>
    <m/>
    <m/>
    <m/>
    <n v="1400"/>
    <n v="1500"/>
    <x v="4"/>
    <s v=""/>
    <s v="37638"/>
    <s v="France (Place)"/>
    <s v=""/>
    <x v="4"/>
    <s v=""/>
    <s v="356719|352107|354997|744146"/>
    <s v="1989, Aigremont, p. 53 n° 37|Brassinne 1910, p. 38-39|Brayer 1963, p. 73 n° 96|Brassinne 1910, 38-39"/>
    <s v="742401"/>
    <s v="CICweb, http://www.cicweb.be/fr/manuscrit.php?id=277"/>
  </r>
  <r>
    <n v="4895"/>
    <n v="739904"/>
    <s v="Saffron Walden, Town Library (Organisation)"/>
    <s v="E. 1103/3475"/>
    <s v=""/>
    <m/>
    <s v=""/>
    <s v=""/>
    <s v=""/>
    <s v=""/>
    <s v=""/>
    <s v=""/>
    <s v="VIII+160+IV ff. (CCLL)"/>
    <n v="134"/>
    <n v="100"/>
    <s v=""/>
    <s v=""/>
    <n v="1"/>
    <m/>
    <m/>
    <m/>
    <m/>
    <n v="1400"/>
    <n v="1420"/>
    <x v="22"/>
    <s v=""/>
    <s v=""/>
    <s v=""/>
    <s v=""/>
    <x v="2"/>
    <s v=""/>
    <s v="351261"/>
    <s v="Ker 1969-1977, IV, p. 232-233"/>
    <s v=""/>
    <s v=""/>
  </r>
  <r>
    <n v="5472"/>
    <n v="740004"/>
    <s v="Perugia, Biblioteca Comunale Augusta (Organisation)"/>
    <s v="782"/>
    <s v=""/>
    <m/>
    <s v=""/>
    <s v=""/>
    <s v=""/>
    <s v=""/>
    <s v=""/>
    <s v=""/>
    <s v="212 ff. (CCLL)"/>
    <n v="134"/>
    <n v="102"/>
    <s v=""/>
    <s v=""/>
    <n v="1"/>
    <m/>
    <m/>
    <m/>
    <m/>
    <n v="1300"/>
    <n v="1400"/>
    <x v="89"/>
    <s v=""/>
    <s v=""/>
    <s v=""/>
    <s v=""/>
    <x v="2"/>
    <s v=""/>
    <s v="351675"/>
    <s v="Mazzatinti et Sorbelli 1931, V, p. 196"/>
    <s v=""/>
    <s v=""/>
  </r>
  <r>
    <n v="1718"/>
    <n v="739601"/>
    <s v="Dole, Bibliothèque municipale (Organisation)"/>
    <s v="47"/>
    <s v=""/>
    <n v="7337"/>
    <s v="100470"/>
    <s v="Dole, Bibliothèque municipale, 47 : Hours of the Virgin for the use of Chalon-sur-Saône"/>
    <s v="75966"/>
    <s v="Hours of the Virgin | L1 | Section"/>
    <s v=""/>
    <s v="parchment"/>
    <s v="61 p."/>
    <n v="134"/>
    <n v="100"/>
    <m/>
    <m/>
    <n v="1"/>
    <n v="14"/>
    <s v="Cursiva"/>
    <s v="Formata"/>
    <m/>
    <n v="1470"/>
    <n v="1480"/>
    <x v="23"/>
    <s v="15e s. (1470-1480) (Medium) From : 1470 (CCLL) To : 1480 (CCLL)"/>
    <s v="37638"/>
    <s v="France (Place)"/>
    <s v=""/>
    <x v="4"/>
    <s v=""/>
    <s v="353610"/>
    <s v="Cat. Gén. Mss., XIII, p. 392"/>
    <s v="325708|329149|329852|330862"/>
    <s v="CCFr, http://ccfr.bnf.fr/portailccfr/jsp/index_view_direct_anonymous.jsp?record=eadcgm:EADC:D19300172|Medium, http://medium-avance.irht.cnrs.fr/ark:/63955/md66vx021n8s|BVMM, https://bvmm.irht.cnrs.fr/consult/consult.php?REPRODUCTION_ID=8587|Initiale, http://initiale.irht.cnrs.fr/ouvrages/ouvrages.php?id=-1&amp;typeAffichage=liste&amp;bloc_recherche_ouvrage=none&amp;bloc_resultats_ouvrage=block&amp;page=1&amp;resetForm=1&amp;imageInd=-1&amp;codexId=-1&amp;idMedium=7337"/>
  </r>
  <r>
    <n v="1717"/>
    <n v="739601"/>
    <s v="Dole, Bibliothèque municipale (Organisation)"/>
    <s v="46"/>
    <s v=""/>
    <n v="7336"/>
    <s v="100469"/>
    <s v="Dole, Bibliothèque municipale, 46 : Hours of the Virgin for the use of Paris"/>
    <s v="75966"/>
    <s v="Hours of the Virgin | L1 | Section"/>
    <s v=""/>
    <s v="parchment"/>
    <s v="365 p."/>
    <n v="134"/>
    <n v="100"/>
    <m/>
    <m/>
    <n v="1"/>
    <n v="14"/>
    <s v="Cursiva"/>
    <s v="Libraria"/>
    <m/>
    <n v="1470"/>
    <n v="1490"/>
    <x v="50"/>
    <s v="15e s. (ca. 1480) (Medium) From : 1480 (CCLL) To : 1480 (CCLL)"/>
    <s v="37638"/>
    <s v="France (Place)"/>
    <s v=""/>
    <x v="4"/>
    <s v=""/>
    <s v="353610"/>
    <s v="Cat. Gén. Mss., XIII, p. 392"/>
    <s v="325707|329148|329851|330861"/>
    <s v="CCFr, http://ccfr.bnf.fr/portailccfr/jsp/index_view_direct_anonymous.jsp?record=eadcgm:EADC:D19300169|Medium, http://medium-avance.irht.cnrs.fr/ark:/63955/md92t435gp7x|BVMM, https://bvmm.irht.cnrs.fr/consult/consult.php?REPRODUCTION_ID=8586|Initiale, http://initiale.irht.cnrs.fr/ouvrages/ouvrages.php?id=-1&amp;typeAffichage=liste&amp;bloc_recherche_ouvrage=none&amp;bloc_resultats_ouvrage=block&amp;page=1&amp;resetForm=1&amp;imageInd=-1&amp;codexId=-1&amp;idMedium=7336"/>
  </r>
  <r>
    <n v="2199"/>
    <n v="739686"/>
    <s v="Paris, Bibliothèque Mazarine (Organisation)"/>
    <s v="492"/>
    <s v=""/>
    <m/>
    <s v="100677"/>
    <s v="Paris, Bibliothèque Mazarine, 492 : Hours of the Virgin for the use of O.P."/>
    <s v="75966"/>
    <s v="Hours of the Virgin | L1 | Section"/>
    <s v=""/>
    <s v=""/>
    <s v="159 ff. (CCLL)"/>
    <n v="134"/>
    <n v="98"/>
    <m/>
    <m/>
    <n v="2"/>
    <m/>
    <s v=""/>
    <s v=""/>
    <m/>
    <n v="1450"/>
    <n v="1500"/>
    <x v="23"/>
    <s v=""/>
    <s v="306136"/>
    <s v="France, Nord (Place)"/>
    <s v=""/>
    <x v="4"/>
    <s v=""/>
    <s v="353516|350495"/>
    <s v="Cat. Gén. Mss., Maz., I, p. 189-190|Bergéron-Foote 2000-2001, p. 45"/>
    <s v=""/>
    <s v=""/>
  </r>
  <r>
    <n v="5725"/>
    <n v="740069"/>
    <s v="'s-Gravenhage, Koninklijke Bibliotheek (Organisation)"/>
    <s v="074 G 036"/>
    <s v=""/>
    <n v="100083674"/>
    <s v=""/>
    <s v=""/>
    <s v=""/>
    <s v=""/>
    <s v=""/>
    <s v="parchment"/>
    <s v="148 ff."/>
    <n v="133"/>
    <n v="95"/>
    <n v="90"/>
    <n v="63"/>
    <n v="1"/>
    <n v="22"/>
    <m/>
    <m/>
    <m/>
    <n v="1485"/>
    <n v="1505"/>
    <x v="27"/>
    <s v="c.1495"/>
    <s v="37747"/>
    <s v="Maastricht (Place)"/>
    <s v=""/>
    <x v="0"/>
    <s v=""/>
    <s v="356128|349597"/>
    <s v="Brandhorst &amp; Broekhuijsen-Kruijer 1985, p. 76 n° 310|Cat. Mss., I, p. 51"/>
    <s v="328160|735596|745646"/>
    <s v="Medium, http://medium-avance.irht.cnrs.fr/ark:/63955/md69m326q76m|MMDC, http://www.mmdc.nl/static/site/search/detail.html?searchMode=advanced&amp;recordId=4150|Luxury Bound, http://telma.irht.cnrs.fr/outils/luxury-bound/manuscrit3136"/>
  </r>
  <r>
    <n v="4635"/>
    <n v="739873"/>
    <s v="Oxford, Bodleian Library (Organisation)"/>
    <s v="Douce 040 (21614)"/>
    <s v=""/>
    <m/>
    <s v=""/>
    <s v=""/>
    <s v=""/>
    <s v=""/>
    <s v=""/>
    <s v="parchment"/>
    <s v="II+271 ff. (CCLL)|256 f. (ILT)"/>
    <n v="133"/>
    <n v="97"/>
    <n v="88"/>
    <n v="50"/>
    <n v="1"/>
    <n v="16"/>
    <m/>
    <m/>
    <m/>
    <n v="1527"/>
    <n v="1528"/>
    <x v="207"/>
    <s v="From : 1526 (ILT) - To : 1550 (ILT)"/>
    <s v="724565"/>
    <s v="Poland (Place)"/>
    <s v=""/>
    <x v="14"/>
    <s v="https://iiif.bodleian.ox.ac.uk/iiif/manifest/8cdecf59-a0e2-4ddb-b06a-ecb60a5e2d7f.json"/>
    <s v="353089"/>
    <s v="Watson 1984, p. 72 n° 449"/>
    <s v="724563|724564|723158|724874"/>
    <s v="Digital Bodleian, https://digital.bodleian.ox.ac.uk/inquire/p/8cdecf59-a0e2-4ddb-b06a-ecb60a5e2d7f|https://medieval.bodleian.ox.ac.uk/catalog/manuscript_4714|Baroffio, Iter liturgicum italicum, https://liturgicum.irht.cnrs.fr/manuscrit/616433|Digital Bodleian, https://digital.bodleian.ox.ac.uk/inquire/p/de2841c0-0c83-4c42-ae1b-08e3e06713be"/>
  </r>
  <r>
    <n v="734538"/>
    <n v="740073"/>
    <s v="Utrecht, Museum Catharijneconvent (Organisation)"/>
    <s v="ms. BMH h 164"/>
    <s v=""/>
    <m/>
    <s v=""/>
    <s v=""/>
    <s v=""/>
    <s v=""/>
    <s v=""/>
    <s v="parchment"/>
    <s v="90 ff."/>
    <n v="133"/>
    <n v="100"/>
    <n v="88"/>
    <n v="63"/>
    <m/>
    <n v="20"/>
    <m/>
    <m/>
    <m/>
    <n v="1480"/>
    <n v="1510"/>
    <x v="27"/>
    <s v="c. 1490-1500"/>
    <s v="734785"/>
    <s v="Holland, Nord (Place)"/>
    <s v=""/>
    <x v="0"/>
    <s v=""/>
    <s v=""/>
    <s v=""/>
    <s v="735756"/>
    <s v="MMDC, http://www.mmdc.nl/static/site/search/detail.html?searchMode=advanced&amp;recordId=15320"/>
  </r>
  <r>
    <n v="734448"/>
    <n v="740298"/>
    <s v="Rotterdam, Bibliotheek Rotterdam (Organisation)"/>
    <s v="ms. 96 G 8"/>
    <s v=""/>
    <m/>
    <s v=""/>
    <s v=""/>
    <s v=""/>
    <s v=""/>
    <s v=""/>
    <s v="parchment"/>
    <s v="254 ff."/>
    <n v="133"/>
    <n v="98"/>
    <n v="86"/>
    <n v="54"/>
    <n v="1"/>
    <n v="19"/>
    <m/>
    <m/>
    <m/>
    <n v="1501"/>
    <n v="1520"/>
    <x v="88"/>
    <s v="c.1500-1520"/>
    <s v="733433"/>
    <s v="Holland (Place)"/>
    <s v=""/>
    <x v="0"/>
    <s v=""/>
    <s v="736416|736417|736418"/>
    <s v="Heel 1948, pp. 22-26|CMD-NL 2, no. 599|Monasticon Windeshemense, p. 269"/>
    <s v="735433|744732"/>
    <s v="MMDC, http://www.mmdc.nl/static/site/search/detail.html?searchMode=advanced&amp;recordId=13970|Luxury Bound, http://telma.irht.cnrs.fr/outils/luxury-bound/manuscrit3019"/>
  </r>
  <r>
    <n v="5958"/>
    <n v="740071"/>
    <s v="Uden, Museum voor Religieuze Kunst (Organisation)"/>
    <s v="inv. 7738"/>
    <s v="BM400|400"/>
    <m/>
    <s v=""/>
    <s v=""/>
    <s v=""/>
    <s v=""/>
    <s v=""/>
    <s v="paper"/>
    <s v="II+192+II ff. (CCLL)"/>
    <n v="133"/>
    <n v="100"/>
    <n v="86"/>
    <n v="54"/>
    <n v="1"/>
    <n v="17"/>
    <m/>
    <m/>
    <n v="1457"/>
    <s v=""/>
    <s v=""/>
    <x v="179"/>
    <s v=""/>
    <s v="734812"/>
    <s v="Rosmalen (Place)"/>
    <s v=""/>
    <x v="0"/>
    <s v=""/>
    <s v="356061|357282|349575|736656|736658|736659|736660|736661"/>
    <s v="1986, Uden, n° 25, fig. 48|1989-1990, Utrecht, p. 87 n° 26, pl. 26|CMD-NL 2, n° 607, pl. 562|Wijsman 2006, no. 21, pp. 152-157|Gerlach 1972, pp. 589-591, figs. II-IV|Liebergen 1986, p. 100 no. 25|CMD-NL 2, no. 607|Stooker &amp; Verbeij 1997, no. 1092"/>
    <s v="735715|744235"/>
    <s v="MMDC, http://www.mmdc.nl/static/site/search/detail.html?searchMode=advanced&amp;recordId=10910|Luxury Bound, http://telma.irht.cnrs.fr/outils/luxury-bound/manuscrit3398"/>
  </r>
  <r>
    <n v="734562"/>
    <n v="740073"/>
    <s v="Utrecht, Museum Catharijneconvent (Organisation)"/>
    <s v="ms. BMH h 61"/>
    <s v=""/>
    <m/>
    <s v=""/>
    <s v=""/>
    <s v=""/>
    <s v=""/>
    <s v=""/>
    <s v="parchment"/>
    <s v="146 ff."/>
    <n v="133"/>
    <n v="98"/>
    <n v="84"/>
    <n v="55"/>
    <m/>
    <n v="18"/>
    <m/>
    <m/>
    <m/>
    <n v="1501"/>
    <n v="1525"/>
    <x v="2"/>
    <s v="first quarter 16th century"/>
    <s v="38146"/>
    <s v="Brabant (Place)"/>
    <s v=""/>
    <x v="0"/>
    <s v=""/>
    <s v="736586"/>
    <s v="Kruitwagen 1913, no. 61"/>
    <s v="735780"/>
    <s v="MMDC, http://www.mmdc.nl/static/site/search/detail.html?searchMode=advanced&amp;recordId=15344"/>
  </r>
  <r>
    <n v="6684"/>
    <n v="740181"/>
    <s v="New Haven, Yale University Library, Beinecke Rare Book and Manuscript Library (Organisation)"/>
    <s v="Beinecke MS 0016"/>
    <s v=""/>
    <m/>
    <s v=""/>
    <s v=""/>
    <s v=""/>
    <s v=""/>
    <s v=""/>
    <s v="parchment"/>
    <s v="241+II ff. (CCLL)"/>
    <n v="133"/>
    <n v="99"/>
    <n v="82"/>
    <n v="55"/>
    <n v="1"/>
    <n v="12"/>
    <m/>
    <m/>
    <m/>
    <n v="1450"/>
    <n v="1480"/>
    <x v="111"/>
    <s v="c.1460-1470 (initials); c.1480-1500 (borders)"/>
    <s v="306129"/>
    <s v="Flandre (Place)"/>
    <s v="Flandres"/>
    <x v="3"/>
    <s v="https://collections.library.yale.edu/manifests/10506542"/>
    <s v="352334|355050|742154"/>
    <s v="De Ricci et Wilson 1935-1937, I, p. 165|Shailor 1984-1992, I, p. 30-32|Shailor 1984-1992, MS 16"/>
    <s v="733103|733095|741352|745283"/>
    <s v="https://pre1600ms.beinecke.library.yale.edu/docs/pre1600.ms016.HTM|https://collections.library.yale.edu/catalog/10506542|Digital Scriptorium, http://ds.lib.berkeley.edu/BeineckeMS16_47|Luxury Bound, http://telma.irht.cnrs.fr/outils/luxury-bound/manuscrit2250"/>
  </r>
  <r>
    <n v="734617"/>
    <n v="740308"/>
    <s v="Zwolle, Historisch Centrum Overijssel (Organisation)"/>
    <s v="Emmanuelshuizen 12"/>
    <s v=""/>
    <m/>
    <s v=""/>
    <s v=""/>
    <s v=""/>
    <s v=""/>
    <s v=""/>
    <s v="parchment"/>
    <s v="225 ff."/>
    <n v="133"/>
    <n v="94"/>
    <n v="80"/>
    <n v="55"/>
    <n v="1"/>
    <n v="17"/>
    <m/>
    <m/>
    <m/>
    <n v="1480"/>
    <n v="1500"/>
    <x v="7"/>
    <s v="late 15th century (c. 1480-1500)"/>
    <s v="734804"/>
    <s v="Groningen (Place)"/>
    <s v=""/>
    <x v="0"/>
    <s v=""/>
    <s v="736434|736436|736437"/>
    <s v="Hermans &amp; Lem 1989, no. 12|Korteweg 1992, no. 142|IMDC 1991, p. 50"/>
    <s v="735837"/>
    <s v="MMDC, http://www.mmdc.nl/static/site/search/detail.html?searchMode=advanced&amp;recordId=16764"/>
  </r>
  <r>
    <n v="734633"/>
    <n v="740311"/>
    <s v="Arnhem, Historisch Museum Arnhem (Organisation)"/>
    <s v="ms. GM 2037"/>
    <s v=""/>
    <m/>
    <s v=""/>
    <s v=""/>
    <s v=""/>
    <s v=""/>
    <s v=""/>
    <s v="parchment"/>
    <s v="182 ff."/>
    <n v="133"/>
    <n v="98"/>
    <n v="80"/>
    <n v="55"/>
    <n v="1"/>
    <n v="18"/>
    <m/>
    <m/>
    <m/>
    <n v="1451"/>
    <n v="1500"/>
    <x v="16"/>
    <s v="second half 15th century"/>
    <s v="734790"/>
    <s v="Agnietenberg (Place)"/>
    <s v=""/>
    <x v="0"/>
    <s v=""/>
    <s v=""/>
    <s v=""/>
    <s v="735851"/>
    <s v="MMDC, http://www.mmdc.nl/static/site/search/detail.html?searchMode=advanced&amp;recordId=16380"/>
  </r>
  <r>
    <n v="7153"/>
    <n v="740202"/>
    <s v="Philadelphia, Library Company (Organisation)"/>
    <s v="15"/>
    <s v=""/>
    <n v="100086541"/>
    <s v=""/>
    <s v=""/>
    <s v=""/>
    <s v=""/>
    <s v=""/>
    <s v="parchment"/>
    <s v="23 f.|ii+23+ii"/>
    <n v="133"/>
    <n v="91"/>
    <n v="78"/>
    <n v="55"/>
    <m/>
    <n v="15"/>
    <m/>
    <m/>
    <m/>
    <n v="1451"/>
    <n v="1500"/>
    <x v="16"/>
    <s v="Second half 15th century"/>
    <s v="306136"/>
    <s v="France, Nord (Place)"/>
    <s v=""/>
    <x v="4"/>
    <s v="https://iiif.archivelab.org/iiif/lcp_ms15/manifest.json"/>
    <s v=""/>
    <s v=""/>
    <s v="328628|740755|740969"/>
    <s v="Medium, http://medium-avance.irht.cnrs.fr/ark:/63955/md12z316t41z|Bibliophilly, https://bibliophilly.library.upenn.edu/viewer.php?id=15|Archive.org, https://archive.org/details/lcp_ms15"/>
  </r>
  <r>
    <n v="734404"/>
    <n v="740067"/>
    <s v="Leiden, Universiteitsbibliotheek (Organisation)"/>
    <s v="ms. LTK 296"/>
    <s v=""/>
    <m/>
    <s v=""/>
    <s v=""/>
    <s v=""/>
    <s v=""/>
    <s v=""/>
    <s v="parchment"/>
    <s v="95 ff."/>
    <n v="133"/>
    <n v="93"/>
    <n v="77"/>
    <n v="52"/>
    <n v="1"/>
    <n v="17"/>
    <m/>
    <m/>
    <m/>
    <n v="1440"/>
    <n v="1460"/>
    <x v="4"/>
    <s v="mid 15th century and second half 15th century"/>
    <s v="734807"/>
    <s v="Holland, Sud (Place)"/>
    <s v=""/>
    <x v="0"/>
    <s v=""/>
    <s v="736699|736694|736709"/>
    <s v="Cat. Rogge 1887, p. 16|Cat. compend. IV 1937, p. 13|Cat. Lieftinck 1948, p. 112-113"/>
    <s v="735388"/>
    <s v="MMDC, http://www.mmdc.nl/static/site/search/detail.html?searchMode=advanced&amp;recordId=14372"/>
  </r>
  <r>
    <n v="7326"/>
    <n v="740228"/>
    <s v="Washington (DC), Library of Congress (Organisation)"/>
    <s v="MS 053"/>
    <s v="Rosenwald 11/12"/>
    <m/>
    <s v=""/>
    <s v=""/>
    <s v=""/>
    <s v=""/>
    <s v=""/>
    <s v=""/>
    <s v="148 ff. (CCLL)"/>
    <n v="133"/>
    <n v="70"/>
    <s v=""/>
    <s v=""/>
    <n v="1"/>
    <m/>
    <m/>
    <m/>
    <m/>
    <n v="1520"/>
    <n v="1530"/>
    <x v="85"/>
    <s v=""/>
    <s v=""/>
    <s v=""/>
    <s v=""/>
    <x v="2"/>
    <s v=""/>
    <s v="349805|356278|357404"/>
    <s v="De Ricci et Wilson 1935-1937, I, p. 665 n° 1|Bond &amp; Faye 1962, p. 123 n° 656|Schutzner 1989, p. 324-329"/>
    <s v=""/>
    <s v=""/>
  </r>
  <r>
    <n v="2491"/>
    <n v="739690"/>
    <s v="Paris, Bibliothèque nationale de France, Manuscrits (Organisation)"/>
    <s v="lat. 01415"/>
    <s v=""/>
    <m/>
    <s v=""/>
    <s v=""/>
    <s v=""/>
    <s v=""/>
    <s v=""/>
    <s v=""/>
    <s v="186"/>
    <n v="133"/>
    <n v="96"/>
    <s v=""/>
    <s v=""/>
    <n v="1"/>
    <n v="19"/>
    <m/>
    <m/>
    <m/>
    <n v="1480"/>
    <n v="1500"/>
    <x v="7"/>
    <s v="From : 1485 (CCLL) To : 1490 (CCLL)"/>
    <s v="37858"/>
    <s v="Paris (Place)"/>
    <s v=""/>
    <x v="4"/>
    <s v=""/>
    <s v="354077|357743|358522|359384|360071|354221|350186|369651"/>
    <s v="Thuasne 1898, p. 33-57|Laborde 1909, p. 401-407|Leroquais 1927, I, p. 255-256 n° 125|Cat. Mss. Lat., I, p. 533-534|Delaunay 2000, II, p. 238-241, fig. 305-307, pl. Vic, VIIIc, XVb, XLc, CLIVb, CLVb, CLVIc, CLVIIIb, CLXVb|1993-1994, Paris, p. 259|Durrieu 1892{1}, p. 66-67|Leroquais 1927"/>
    <s v="326107"/>
    <s v="BnF Archives et Manuscrits, https://archivesetmanuscrits.bnf.fr/ark:/12148/cc59378s"/>
  </r>
  <r>
    <n v="738259"/>
    <n v="739699"/>
    <s v="Paris, Musée Marmottan Monet (Organisation)"/>
    <s v="Wildenstein 145 (M 6186) (145)"/>
    <s v=""/>
    <m/>
    <s v=""/>
    <s v=""/>
    <s v=""/>
    <s v=""/>
    <s v=""/>
    <s v="parchment"/>
    <s v="1 f."/>
    <n v="133"/>
    <n v="105"/>
    <s v=""/>
    <s v=""/>
    <m/>
    <m/>
    <m/>
    <m/>
    <m/>
    <n v="1480"/>
    <n v="1500"/>
    <x v="7"/>
    <s v="c. 1480-1500 ?"/>
    <s v="37652"/>
    <s v="Gent (Place)"/>
    <s v="Ghent"/>
    <x v="3"/>
    <s v=""/>
    <s v=""/>
    <s v=""/>
    <s v="745522"/>
    <s v="Luxury Bound, http://telma.irht.cnrs.fr/outils/luxury-bound/manuscrit2913"/>
  </r>
  <r>
    <n v="733784"/>
    <n v="740185"/>
    <s v="New York, Columbia University, Rare Book and Manuscript Library (Organisation)"/>
    <s v="Med/Ren Frag. 102"/>
    <s v=""/>
    <m/>
    <s v=""/>
    <s v=""/>
    <s v=""/>
    <s v=""/>
    <s v=""/>
    <s v="parchment"/>
    <s v="f. 1r-v"/>
    <n v="133"/>
    <n v="90"/>
    <s v=""/>
    <s v=""/>
    <n v="1"/>
    <m/>
    <m/>
    <m/>
    <m/>
    <n v="1476"/>
    <n v="1500"/>
    <x v="63"/>
    <s v=""/>
    <s v="306129"/>
    <s v="Flandre (Place)"/>
    <s v="Flanders"/>
    <x v="3"/>
    <s v=""/>
    <s v=""/>
    <s v=""/>
    <s v="741497"/>
    <s v="Digital Scriptorium, http://ds.lib.berkeley.edu/Med/RenFrag.102_20"/>
  </r>
  <r>
    <n v="5830"/>
    <n v="740069"/>
    <s v="'s-Gravenhage, Koninklijke Bibliotheek (Organisation)"/>
    <s v="133 D 8"/>
    <s v=""/>
    <n v="100083127"/>
    <s v=""/>
    <s v=""/>
    <s v=""/>
    <s v=""/>
    <s v=""/>
    <s v="parchment"/>
    <s v="193 f.|193 ff."/>
    <n v="133"/>
    <n v="92"/>
    <s v=""/>
    <s v=""/>
    <m/>
    <m/>
    <m/>
    <m/>
    <m/>
    <n v="1451"/>
    <n v="1500"/>
    <x v="16"/>
    <s v="second half 15th century"/>
    <s v="306166"/>
    <s v="Nederland, Nord (Place)"/>
    <s v=""/>
    <x v="0"/>
    <s v=""/>
    <s v=""/>
    <s v=""/>
    <s v="328266|735510"/>
    <s v="Medium, http://medium-avance.irht.cnrs.fr/ark:/63955/md36tx31tm73|MMDC, http://www.mmdc.nl/static/site/search/detail.html?searchMode=advanced&amp;recordId=1053"/>
  </r>
  <r>
    <n v="6103"/>
    <n v="740104"/>
    <s v="Sankt-Peterburg, Biblioteka Rossiiskoi Akademii Nauk (Organisation)"/>
    <s v="O.069 (xxj/XVI)"/>
    <s v=""/>
    <m/>
    <s v=""/>
    <s v=""/>
    <s v=""/>
    <s v=""/>
    <s v=""/>
    <s v=""/>
    <s v="208 f."/>
    <n v="133"/>
    <n v="90"/>
    <s v=""/>
    <s v=""/>
    <n v="1"/>
    <m/>
    <m/>
    <m/>
    <m/>
    <n v="1451"/>
    <n v="1475"/>
    <x v="116"/>
    <s v="From : 1450 (CCLL) To : 1460 (CCLL)"/>
    <s v="37631"/>
    <s v="Firenze (Place)"/>
    <s v=""/>
    <x v="1"/>
    <s v=""/>
    <s v="351352|354496"/>
    <s v="Kisseleva 1978, p. 172-173|Kisseleva &amp; Stirnemann 2005, p. 28-29"/>
    <s v="723654"/>
    <s v="Baroffio, Iter liturgicum italicum, https://liturgicum.irht.cnrs.fr/manuscrit/621808"/>
  </r>
  <r>
    <n v="734475"/>
    <n v="740069"/>
    <s v="'s-Gravenhage, Koninklijke Bibliotheek (Organisation)"/>
    <s v="ms. 133 E 28"/>
    <s v=""/>
    <n v="100083148"/>
    <s v=""/>
    <s v=""/>
    <s v=""/>
    <s v=""/>
    <s v=""/>
    <s v="parchment"/>
    <s v="53 ff."/>
    <n v="133"/>
    <n v="95"/>
    <s v=""/>
    <s v=""/>
    <m/>
    <m/>
    <m/>
    <m/>
    <m/>
    <n v="1451"/>
    <n v="1500"/>
    <x v="16"/>
    <s v="second half 15th century"/>
    <s v="734795"/>
    <s v="Delfland (Place)"/>
    <s v=""/>
    <x v="0"/>
    <s v=""/>
    <s v=""/>
    <s v=""/>
    <s v="735526"/>
    <s v="MMDC, http://www.mmdc.nl/static/site/search/detail.html?searchMode=advanced&amp;recordId=1109"/>
  </r>
  <r>
    <n v="738260"/>
    <n v="740420"/>
    <s v="Bornem, Bibliotheek van Sint-Bernardusabdij (Organisation)"/>
    <s v="9"/>
    <s v=""/>
    <m/>
    <s v=""/>
    <s v=""/>
    <s v=""/>
    <s v=""/>
    <s v=""/>
    <s v="parchment"/>
    <s v="78 ff."/>
    <n v="133"/>
    <n v="92"/>
    <s v=""/>
    <s v=""/>
    <m/>
    <m/>
    <m/>
    <m/>
    <m/>
    <n v="1451"/>
    <n v="1475"/>
    <x v="116"/>
    <s v=""/>
    <s v="37651"/>
    <s v="Antwerpen (Place)"/>
    <s v="Antwerp"/>
    <x v="3"/>
    <s v=""/>
    <s v=""/>
    <s v=""/>
    <s v="744608"/>
    <s v="Luxury Bound, http://telma.irht.cnrs.fr/outils/luxury-bound/manuscrit811"/>
  </r>
  <r>
    <n v="113"/>
    <n v="739511"/>
    <s v="Wien, Österreichische Nationalbibliothek (Organisation)"/>
    <s v="Cod. Ser. n. 13237"/>
    <s v=""/>
    <n v="100081952"/>
    <s v=""/>
    <s v=""/>
    <s v=""/>
    <s v=""/>
    <s v=""/>
    <s v="parchment"/>
    <s v="312 f."/>
    <n v="133"/>
    <n v="100"/>
    <s v=""/>
    <s v=""/>
    <n v="1"/>
    <m/>
    <m/>
    <m/>
    <m/>
    <n v="1450"/>
    <n v="1470"/>
    <x v="114"/>
    <s v="From : 1460 (CCLL) To : 1470 (CCLL)"/>
    <s v=""/>
    <s v=""/>
    <s v=""/>
    <x v="2"/>
    <s v=""/>
    <s v="358953|352959|355484|356947|359014|359763|359707"/>
    <s v="1993-1994, Paris, p. 44|Unterkircher 1957-1959, I, p. 207|Brayer 1963, p. 46 n° 32|Pächt et Thoss 1974, I, p. 152-157, fig. 44, pl. 327-344|1930, Wien, p. 16 n° 53|1978, Wien, p. 150-151 n° 44, pl. 52|1982-1983, New York, p. 63"/>
    <s v="327912|325107"/>
    <s v="Medium, http://medium-avance.irht.cnrs.fr/ark:/63955/md84zg64xs6m|http://data.onb.ac.at/rec/AC13886809"/>
  </r>
  <r>
    <n v="733786"/>
    <n v="740185"/>
    <s v="New York, Columbia University, Rare Book and Manuscript Library (Organisation)"/>
    <s v="Med/Ren Frag. 103"/>
    <s v=""/>
    <m/>
    <s v=""/>
    <s v=""/>
    <s v=""/>
    <s v=""/>
    <s v=""/>
    <s v="parchment"/>
    <s v="f. 1r-v"/>
    <n v="133"/>
    <n v="86"/>
    <s v=""/>
    <s v=""/>
    <m/>
    <m/>
    <m/>
    <m/>
    <m/>
    <n v="1440"/>
    <n v="1460"/>
    <x v="4"/>
    <s v=""/>
    <s v="306129"/>
    <s v="Flandre (Place)"/>
    <s v="Flanders"/>
    <x v="3"/>
    <s v=""/>
    <s v=""/>
    <s v=""/>
    <s v="741499"/>
    <s v="Digital Scriptorium, http://ds.lib.berkeley.edu/Med/RenFrag.103_20"/>
  </r>
  <r>
    <n v="737992"/>
    <n v="739472"/>
    <s v="München, Bayerische Staatsbibliothek (Organisation)"/>
    <s v="Cgm 115"/>
    <s v=""/>
    <m/>
    <s v=""/>
    <s v=""/>
    <s v=""/>
    <s v=""/>
    <s v=""/>
    <s v="parchment"/>
    <s v="264 ff."/>
    <n v="133"/>
    <n v="95"/>
    <s v=""/>
    <s v=""/>
    <m/>
    <m/>
    <m/>
    <m/>
    <m/>
    <n v="1415"/>
    <n v="1440"/>
    <x v="95"/>
    <s v="c. 1425-1430"/>
    <s v="306166"/>
    <s v="Nederland, Nord (Place)"/>
    <s v="East NN (incl. Guelders)"/>
    <x v="0"/>
    <s v=""/>
    <s v=""/>
    <s v=""/>
    <s v="745259"/>
    <s v="Luxury Bound, http://telma.irht.cnrs.fr/outils/luxury-bound/manuscrit2209"/>
  </r>
  <r>
    <n v="901"/>
    <n v="739475"/>
    <s v="Münster, LWL-Museum für Kunst und Kultur (Organisation)"/>
    <s v="Ms. 528"/>
    <s v=""/>
    <m/>
    <s v=""/>
    <s v=""/>
    <s v=""/>
    <s v=""/>
    <s v=""/>
    <s v=""/>
    <s v="I+132 ff. (CCLL)"/>
    <n v="133"/>
    <n v="95"/>
    <s v=""/>
    <s v=""/>
    <n v="1"/>
    <m/>
    <m/>
    <m/>
    <m/>
    <n v="1405"/>
    <n v="1425"/>
    <x v="99"/>
    <s v="c.1415 ?"/>
    <s v=""/>
    <s v=""/>
    <s v=""/>
    <x v="2"/>
    <s v=""/>
    <s v="350678"/>
    <s v="Hinz 1999, p. 230-231 n° 511"/>
    <s v="745273"/>
    <s v="Luxury Bound, http://telma.irht.cnrs.fr/outils/luxury-bound/manuscrit2236"/>
  </r>
  <r>
    <n v="1244"/>
    <n v="739523"/>
    <s v="Angers, Musée des Beaux-Arts (Organisation)"/>
    <s v="2003.1.085"/>
    <s v=""/>
    <n v="100045085"/>
    <s v=""/>
    <s v=""/>
    <s v=""/>
    <s v=""/>
    <s v=""/>
    <s v="parchment"/>
    <s v="243 f."/>
    <n v="133"/>
    <n v="100"/>
    <s v=""/>
    <s v=""/>
    <n v="1"/>
    <n v="16"/>
    <m/>
    <m/>
    <m/>
    <n v="1401"/>
    <n v="1500"/>
    <x v="9"/>
    <s v="1401-1500 (Medium)"/>
    <s v=""/>
    <s v=""/>
    <s v=""/>
    <x v="2"/>
    <s v="https://bvmm.irht.cnrs.fr/iiif/1388/manifest"/>
    <s v=""/>
    <s v=""/>
    <s v="723979|325571|328708"/>
    <s v="BVMM, https://bvmm.irht.cnrs.fr/mirador/index.php?manifest=https://bvmm.irht.cnrs.fr/iiif/1388/manifest|https://ow-mba.angers.fr/ow4/mba18022013/voir.xsp?id=00101-37963&amp;qid=sdx_q1&amp;n=1&amp;e|Medium, http://medium-avance.irht.cnrs.fr/ark:/63955/md01bk12bx9g"/>
  </r>
  <r>
    <n v="7379"/>
    <n v="740237"/>
    <s v="Vaticano, Biblioteca Apostolica Vaticana (Organisation)"/>
    <s v="Chig. C.IV.114"/>
    <s v=""/>
    <m/>
    <s v=""/>
    <s v=""/>
    <s v=""/>
    <s v=""/>
    <s v=""/>
    <s v=""/>
    <s v="197 f."/>
    <n v="133"/>
    <n v="97"/>
    <s v=""/>
    <s v=""/>
    <n v="1"/>
    <m/>
    <m/>
    <m/>
    <m/>
    <n v="1401"/>
    <n v="1500"/>
    <x v="9"/>
    <s v="From : 1450 (CCLL) To : 1500 (CCLL)"/>
    <s v="37631"/>
    <s v="Firenze (Place)"/>
    <s v=""/>
    <x v="1"/>
    <s v=""/>
    <s v="351766|354749|356589|358787|359597|360238"/>
    <s v="Muñoz 1905, p. 366|D'Ancona 1914, II, p. 645-646|Salmon, 1968-1972, IV, p. 143 n° 447|Garzelli 1985, I, p. 212|1950, Vaticano, p. 74 n° 146|1988, Vaticano, p. 61-62 n° 83"/>
    <s v="325149|723813"/>
    <s v="DigiVatLib, https://digi.vatlib.it/mss/detail/Chig.C.IV.114|Baroffio, Iter liturgicum italicum, https://liturgicum.irht.cnrs.fr/manuscrit/601104"/>
  </r>
  <r>
    <n v="5431"/>
    <n v="740001"/>
    <s v="Parma, Biblioteca Palatina (Organisation)"/>
    <s v="Pal. 121"/>
    <s v=""/>
    <m/>
    <s v=""/>
    <s v=""/>
    <s v=""/>
    <s v=""/>
    <s v=""/>
    <s v=""/>
    <s v="II+064+II ff. (CCLL)"/>
    <n v="133"/>
    <n v="105"/>
    <s v=""/>
    <s v=""/>
    <n v="1"/>
    <m/>
    <m/>
    <m/>
    <m/>
    <n v="1400"/>
    <n v="1425"/>
    <x v="161"/>
    <s v="c.1400-1415"/>
    <s v=""/>
    <s v=""/>
    <s v=""/>
    <x v="2"/>
    <s v=""/>
    <s v="350471|354231"/>
    <s v="Parma, 1954, p. 5|Parma, 2001, p. 135-137 n° 17"/>
    <s v="745531"/>
    <s v="Luxury Bound, http://telma.irht.cnrs.fr/outils/luxury-bound/manuscrit2929"/>
  </r>
  <r>
    <n v="3300"/>
    <n v="739742"/>
    <s v="Strasbourg, Bibliothèque nationale et universitaire (Organisation)"/>
    <s v="2523"/>
    <s v=""/>
    <n v="100024679"/>
    <s v=""/>
    <s v=""/>
    <s v=""/>
    <s v=""/>
    <s v=""/>
    <s v="parchment"/>
    <s v=""/>
    <n v="133"/>
    <n v="95"/>
    <s v=""/>
    <s v=""/>
    <n v="1"/>
    <n v="18"/>
    <m/>
    <m/>
    <m/>
    <n v="1301"/>
    <n v="1400"/>
    <x v="26"/>
    <s v="1301-1400 (Medium)"/>
    <s v=""/>
    <s v=""/>
    <s v=""/>
    <x v="2"/>
    <s v=""/>
    <s v=""/>
    <s v=""/>
    <s v="324882|327875"/>
    <s v="Calames, http://www.calames.abes.fr/pub/ms/D47A15623|Medium, http://medium-avance.irht.cnrs.fr/ark:/63955/md3976539k4s"/>
  </r>
  <r>
    <n v="736779"/>
    <n v="740155"/>
    <s v="Sarnen, Benediktinerkollegium (Organisation)"/>
    <s v="Cod. membr. 52"/>
    <s v="MS 6.48"/>
    <m/>
    <s v=""/>
    <s v=""/>
    <s v=""/>
    <s v=""/>
    <s v=""/>
    <s v="parchment"/>
    <s v="167 f."/>
    <n v="133"/>
    <n v="95"/>
    <s v=""/>
    <s v=""/>
    <m/>
    <m/>
    <m/>
    <m/>
    <m/>
    <n v="1551"/>
    <n v="1600"/>
    <x v="192"/>
    <s v=""/>
    <s v=""/>
    <s v=""/>
    <s v=""/>
    <x v="2"/>
    <s v=""/>
    <s v=""/>
    <s v=""/>
    <s v="737385"/>
    <s v="vHMML, https://w3id.org/vhmml/readingRoom/view/70597"/>
  </r>
  <r>
    <n v="2211"/>
    <n v="739686"/>
    <s v="Paris, Bibliothèque Mazarine (Organisation)"/>
    <s v="506"/>
    <s v=""/>
    <m/>
    <s v="100689"/>
    <s v="Paris, Bibliothèque Mazarine, 506 : Hours of the Virgin for the use of Rennes"/>
    <s v="75966"/>
    <s v="Hours of the Virgin | L1 | Section"/>
    <s v=""/>
    <s v=""/>
    <s v="140+I ff. (CCLL)"/>
    <n v="133"/>
    <n v="86"/>
    <m/>
    <m/>
    <n v="1"/>
    <m/>
    <s v="Cursiva"/>
    <s v="Formata"/>
    <m/>
    <n v="1480"/>
    <n v="1500"/>
    <x v="7"/>
    <s v="From : 1460 (CCLL) To : 1460 (CCLL)"/>
    <s v="38153"/>
    <s v="Bretagne (Place)"/>
    <s v=""/>
    <x v="4"/>
    <s v=""/>
    <s v="355851|353527|351826|355858"/>
    <s v="Pecqueur 1961{1}, p. 76|Cat. Gén. Mss., Maz., I, p. 195|Ottosen 1993, p. 113|CMD-F I, p. 415"/>
    <s v="330114"/>
    <s v="BVMM, https://bvmm.irht.cnrs.fr/consult/consult.php?mode=ecran&amp;reproductionId=14099&amp;VUE_ID=1373818"/>
  </r>
  <r>
    <n v="1699"/>
    <n v="739598"/>
    <s v="Dijon, Bibliothèque municipale (Organisation)"/>
    <s v="2970"/>
    <s v=""/>
    <n v="7286"/>
    <s v="200260|100463"/>
    <s v="Dijon, Bibliothèque municipale, 2970 : Office of the dead|Dijon, Bibliothèque municipale, 2970 : Hours of the Virgin for the use of Roma"/>
    <s v="75965|75966"/>
    <s v="Office of the dead | L1 | Section|Hours of the Virgin | L1 | Section"/>
    <s v=""/>
    <s v="parchment"/>
    <s v="143 ff. (CCLL)"/>
    <n v="133"/>
    <n v="80"/>
    <m/>
    <m/>
    <n v="1"/>
    <n v="20"/>
    <m/>
    <m/>
    <m/>
    <n v="1451"/>
    <n v="1500"/>
    <x v="16"/>
    <s v="From : 1480 (CCLL) To : 1500 (CCLL)"/>
    <s v="306196"/>
    <s v="Auvergne (Place)"/>
    <s v=""/>
    <x v="4"/>
    <s v=""/>
    <s v="353159"/>
    <s v="Załuska 1991, p. 261-262 n° 264, pl. CXIX"/>
    <s v="329128|329833|330842"/>
    <s v="Medium, http://medium-avance.irht.cnrs.fr/ark:/63955/md84mk61rs4v|BVMM, https://bvmm.irht.cnrs.fr/consult/consult.php?REPRODUCTION_ID=7638|Initiale, http://initiale.irht.cnrs.fr/ouvrages/ouvrages.php?id=-1&amp;typeAffichage=liste&amp;bloc_recherche_ouvrage=none&amp;bloc_resultats_ouvrage=block&amp;page=1&amp;resetForm=1&amp;imageInd=-1&amp;codexId=-1&amp;idMedium=7286"/>
  </r>
  <r>
    <n v="1693"/>
    <n v="739598"/>
    <s v="Dijon, Bibliothèque municipale (Organisation)"/>
    <s v="2245"/>
    <s v=""/>
    <n v="7272"/>
    <s v="100458|200258|300177"/>
    <s v="Dijon, Bibliothèque municipale, 2245 : Hours of the Virgin for the use of Roma|Dijon, Bibliothèque municipale, 2245 : Office of the dead for the use of Roma|Dijon, Bibliothèque municipale, 2245 : Calendar for the use of Limoges"/>
    <s v="75966|75965|75963"/>
    <s v="Hours of the Virgin | L1 | Section|Office of the dead | L1 | Section|Calendar | L1 | Section"/>
    <s v=""/>
    <s v="parchment"/>
    <s v="213 ff. (+ 19bis-ter) (CCLL)"/>
    <n v="133"/>
    <n v="95"/>
    <m/>
    <m/>
    <n v="1"/>
    <n v="12"/>
    <m/>
    <m/>
    <m/>
    <n v="1450"/>
    <n v="1470"/>
    <x v="114"/>
    <s v="1401-1500 (Stutzmann) 1401-1500 (Medium) From : 1457 (CCLL) To : 1500 (CCLL)"/>
    <s v="37722|306154"/>
    <s v="Limoges (Place)|Limousin (Place)"/>
    <s v=""/>
    <x v="4"/>
    <s v=""/>
    <s v="361474|353489|355845|357166|358100|372059"/>
    <s v="Załuska 1991, no. 246.|Cat. Gén. Mss., LXIII, p. 45|Załuska 1991, p. 250-252 n° 246, pl. CIX-CX|Dalarun 2002, p. 312 ill. 23|1971, Dijon, p. 53 n° 162|Clark, Beyond Use."/>
    <s v="329826|330390|330836|329122|721857"/>
    <s v="BVMM, https://bvmm.irht.cnrs.fr/consult/consult.php?REPRODUCTION_ID=7624|Jonas, http://jonas.irht.cnrs.fr/consulter/manuscrit/detail_manuscrit.php?projet=18277|Initiale, http://initiale.irht.cnrs.fr/ouvrages/ouvrages.php?id=-1&amp;typeAffichage=liste&amp;bloc_recherche_ouvrage=none&amp;bloc_resultats_ouvrage=block&amp;page=1&amp;resetForm=1&amp;imageInd=-1&amp;codexId=-1&amp;idMedium=7272|Medium, http://medium-avance.irht.cnrs.fr/ark:/63955/md46d217qw8z|Clark, Beyond Use, http://www6.sewanee.edu/beyonduse/details.php?mssby=Alphabetical&amp;manuscript=DijonBMms2245&amp;man_id=968"/>
  </r>
  <r>
    <n v="7059"/>
    <n v="740191"/>
    <s v="New York, New York Public Library, Spencer Collection (Organisation)"/>
    <s v="Spencer Collection Ms. 010"/>
    <s v=""/>
    <n v="100079141"/>
    <s v="300899|201139|101962"/>
    <s v="New York, New York Public Library, Spencer Collection, Spencer Collection Ms. 010 : Calendar for the use of Amiens|New York, New York Public Library, Spencer Collection, Spencer Collection Ms. 010 : Office of the dead for the use of Amiens|New York, New York Public Library, Spencer Collection, Spencer Collection Ms. 010 : Hours of the Virgin for the use of Amiens"/>
    <s v="75963|75965|75966"/>
    <s v="Calendar | L1 | Section|Office of the dead | L1 | Section|Hours of the Virgin | L1 | Section"/>
    <s v=""/>
    <s v="parchment"/>
    <s v="? f."/>
    <n v="133"/>
    <n v="93"/>
    <m/>
    <m/>
    <n v="1"/>
    <m/>
    <m/>
    <m/>
    <m/>
    <n v="1401"/>
    <n v="1500"/>
    <x v="9"/>
    <s v="15e s. (fin) (Medium) From : 1480 (CCLL) To : 1500 (CCLL)"/>
    <s v="37573"/>
    <s v="Amiens (Place)"/>
    <s v=""/>
    <x v="4"/>
    <s v=""/>
    <s v="352411|362185|372059|742321"/>
    <s v="De Ricci et Wilson 1935-1937, II, p. 1337|Kup 1969, no. 46.|Clark, Beyond Use.|De Ricci et Wilson 1935-1937, 1337"/>
    <s v="325112|328616|722658|326224"/>
    <s v="Digital Scriptorium, http://ds.lib.berkeley.edu/NYPLSpencer010_42|Medium, http://medium-avance.irht.cnrs.fr/ark:/63955/md56zw13281g|Clark, Beyond Use, http://www6.sewanee.edu/beyonduse/details.php?mssby=Alphabetical&amp;manuscript=NewYPLSp010&amp;man_id=6|https://digitalcollections.nypl.org/collections/horae-2-3"/>
  </r>
  <r>
    <n v="7506"/>
    <n v="740237"/>
    <s v="Vaticano, Biblioteca Apostolica Vaticana (Organisation)"/>
    <s v="Vat. lat. 13985"/>
    <s v=""/>
    <m/>
    <s v="102089"/>
    <s v="Vaticano, Biblioteca Apostolica Vaticana, Vat. lat. 13985 : Hours of the Virgin for the use of Venezia, Santa Maria delle Virgini O.S.A."/>
    <s v="75966"/>
    <s v="Hours of the Virgin | L1 | Section"/>
    <s v=""/>
    <s v=""/>
    <s v="241 f."/>
    <n v="133"/>
    <n v="93"/>
    <m/>
    <m/>
    <n v="1"/>
    <m/>
    <s v=""/>
    <s v=""/>
    <m/>
    <n v="1401"/>
    <n v="1410"/>
    <x v="327"/>
    <s v="From : 1380 (CCLL) To : 1420 (CCLL)"/>
    <s v=""/>
    <s v=""/>
    <s v=""/>
    <x v="2"/>
    <s v="https://digi.vatlib.it/iiif/MSS_Vat.lat.13985/manifest.json"/>
    <s v="352635|355218"/>
    <s v="Salmon, 1968-1972, IV, p. 191-192 n° 599|1988, Vaticano, p. 17 n° 7"/>
    <s v="325257|722856"/>
    <s v="DigiVatLib, https://digi.vatlib.it/mss/detail/Vat.lat.13985|Baroffio, Iter liturgicum italicum, https://liturgicum.irht.cnrs.fr/manuscrit/602306"/>
  </r>
  <r>
    <n v="1703"/>
    <n v="739598"/>
    <s v="Dijon, Bibliothèque municipale (Organisation)"/>
    <s v="1268 (Baudot 307)"/>
    <s v=""/>
    <n v="7259"/>
    <s v="100466"/>
    <s v="Dijon, Bibliothèque municipale, 1268 (Baudot 307) : Hours of the Virgin for the use of Bourges"/>
    <s v="75966"/>
    <s v="Hours of the Virgin | L1 | Section"/>
    <s v=""/>
    <s v="parchment"/>
    <s v="133 ff. (CCLL)"/>
    <n v="133"/>
    <n v="106"/>
    <m/>
    <m/>
    <n v="1"/>
    <m/>
    <s v="Textualis"/>
    <s v="Formata"/>
    <m/>
    <n v="1401"/>
    <n v="1500"/>
    <x v="9"/>
    <s v="1401-1500 (Medium) From : 1380 (CCLL) To : 1400 (CCLL)"/>
    <s v="38142"/>
    <s v="Bourges (Place)"/>
    <s v=""/>
    <x v="4"/>
    <s v=""/>
    <s v="358105|359063|353545|355865|357175"/>
    <s v="Piponnier et Mane 1995, p. 137|1971, Dijon, p. 52 n° 158|Cat. Gén. Mss., V, p. 303|Załuska 1991, p. 236-237 n° 231, pl. XCIX|Raynaud 1995{1}, p. 65 n. 25, 73 n. 80"/>
    <s v="329133|329836|330845"/>
    <s v="Medium, http://medium-avance.irht.cnrs.fr/ark:/63955/md82k643b96j|BVMM, https://bvmm.irht.cnrs.fr/consult/consult.php?REPRODUCTION_ID=7618|Initiale, http://initiale.irht.cnrs.fr/ouvrages/ouvrages.php?id=-1&amp;typeAffichage=liste&amp;bloc_recherche_ouvrage=none&amp;bloc_resultats_ouvrage=block&amp;page=1&amp;resetForm=1&amp;imageInd=-1&amp;codexId=-1&amp;idMedium=7259"/>
  </r>
  <r>
    <n v="734498"/>
    <n v="740303"/>
    <s v="Tilburg, Theologische Faculteit Tilburg. (Organisation)"/>
    <s v="ms. TFK 9"/>
    <s v="10"/>
    <m/>
    <s v=""/>
    <s v=""/>
    <s v=""/>
    <s v=""/>
    <s v=""/>
    <s v="parchment"/>
    <s v="208 ff."/>
    <n v="132"/>
    <n v="100"/>
    <n v="80"/>
    <n v="55"/>
    <n v="1"/>
    <n v="18"/>
    <m/>
    <m/>
    <m/>
    <n v="1440"/>
    <n v="1460"/>
    <x v="4"/>
    <s v="c. 1450"/>
    <s v="734785"/>
    <s v="Holland, Nord (Place)"/>
    <s v=""/>
    <x v="0"/>
    <s v=""/>
    <s v="736722|736358"/>
    <s v="Axters 1966, p. 382|Wierda 2006, pp. 36-37"/>
    <s v="735709"/>
    <s v="MMDC, http://www.mmdc.nl/static/site/search/detail.html?searchMode=advanced&amp;recordId=13494"/>
  </r>
  <r>
    <n v="733945"/>
    <n v="740293"/>
    <s v="Kansas City, Nelson-Atkins Museum of Art, Spencer Art Reference Library (Organisation)"/>
    <s v="KG 40"/>
    <s v=""/>
    <m/>
    <s v=""/>
    <s v=""/>
    <s v=""/>
    <s v=""/>
    <s v=""/>
    <s v="parchment"/>
    <s v="One leaf"/>
    <n v="132"/>
    <n v="87"/>
    <n v="70"/>
    <n v="60"/>
    <m/>
    <m/>
    <m/>
    <m/>
    <m/>
    <n v="1401"/>
    <n v="1500"/>
    <x v="9"/>
    <s v=""/>
    <s v="306136"/>
    <s v="France, Nord (Place)"/>
    <s v="Northern France"/>
    <x v="4"/>
    <s v=""/>
    <s v=""/>
    <s v=""/>
    <s v="741468"/>
    <s v="Digital Scriptorium, http://ds.lib.berkeley.edu/KG40_46"/>
  </r>
  <r>
    <n v="7132"/>
    <n v="740201"/>
    <s v="Philadelphia, Free Library of Philadelphia (Organisation)"/>
    <s v="Lewis E 118"/>
    <s v=""/>
    <m/>
    <s v=""/>
    <s v=""/>
    <s v=""/>
    <s v=""/>
    <s v=""/>
    <s v="parchment"/>
    <s v="155 f.|155"/>
    <n v="132"/>
    <n v="98"/>
    <n v="67"/>
    <n v="45"/>
    <n v="1"/>
    <n v="13"/>
    <m/>
    <m/>
    <m/>
    <n v="1451"/>
    <n v="1475"/>
    <x v="116"/>
    <s v="From : 1470 (CCLL) To : 1470 (CCLL)|Circa 1470"/>
    <s v="37988|37683"/>
    <s v="Siena (Place)|Italia (Place)"/>
    <s v=""/>
    <x v="1"/>
    <s v="https://iiif.archivelab.org/iiif/lewis_e_118/manifest.json"/>
    <s v="352555|355172|356787|358892|742364|742091|742235|742265"/>
    <s v="De Ricci et Wilson 1935-1937, II, p. 2042|Wolf 1937, p. 131-132 n° 118|Wieck 1988, p. 224 n° 117, fig. 130|2001, Philadelphia, p. 100-101 n° 30|De Ricci et Wilson 1935-1937, II, 2042, no. 99|Wolf 1937, 131-132, no. 118, pl. 26|2001, Philadelphia, 100-101, no. 30|Christiansen, Kanter, Strehlke 1988, 298-99."/>
    <s v="723760|723766|740684|740914|741086"/>
    <s v="Baroffio, Iter liturgicum italicum, https://liturgicum.irht.cnrs.fr/manuscrit/618713|Baroffio, Iter liturgicum italicum, https://liturgicum.irht.cnrs.fr/manuscrit/618792|Bibliophilly, https://bibliophilly.library.upenn.edu/viewer.php?id=Lewis E 118|Archive.org, https://archive.org/details/lewis_e_118|Digital Scriptorium, http://ds.lib.berkeley.edu/LewisE118_4"/>
  </r>
  <r>
    <n v="5850"/>
    <n v="740069"/>
    <s v="'s-Gravenhage, Koninklijke Bibliotheek (Organisation)"/>
    <s v="133 M 82"/>
    <s v=""/>
    <n v="100083224"/>
    <s v=""/>
    <s v=""/>
    <s v=""/>
    <s v=""/>
    <s v=""/>
    <s v="parchment"/>
    <s v="160 ff."/>
    <n v="132"/>
    <n v="91"/>
    <n v="66"/>
    <n v="44"/>
    <n v="1"/>
    <n v="17"/>
    <m/>
    <m/>
    <n v="1484"/>
    <s v=""/>
    <s v=""/>
    <x v="130"/>
    <s v=""/>
    <s v="734807"/>
    <s v="Holland, Sud (Place)"/>
    <s v=""/>
    <x v="0"/>
    <s v=""/>
    <s v="736374"/>
    <s v="CMD-NL 2, no. 507"/>
    <s v="328288|735539|745731"/>
    <s v="Medium, http://medium-avance.irht.cnrs.fr/ark:/63955/md83kw52ng74|MMDC, http://www.mmdc.nl/static/site/search/detail.html?searchMode=advanced&amp;recordId=1207|Luxury Bound, http://telma.irht.cnrs.fr/outils/luxury-bound/manuscrit3281"/>
  </r>
  <r>
    <n v="734642"/>
    <n v="740315"/>
    <s v="Deventer, Stadsarchief en Athenaeumbibliotheek (Organisation)"/>
    <s v="101 E 24"/>
    <s v="114"/>
    <m/>
    <s v=""/>
    <s v=""/>
    <s v=""/>
    <s v=""/>
    <s v=""/>
    <s v="parchment"/>
    <s v="339 ff."/>
    <n v="132"/>
    <n v="102"/>
    <n v="64"/>
    <n v="44"/>
    <n v="1"/>
    <n v="13"/>
    <m/>
    <m/>
    <m/>
    <n v="1400"/>
    <n v="1420"/>
    <x v="22"/>
    <s v="c.1410"/>
    <s v="38053"/>
    <s v="Utrecht (Place)"/>
    <s v=""/>
    <x v="0"/>
    <s v=""/>
    <s v="736547"/>
    <s v="Korteweg 1992, no. 4"/>
    <s v="735860|744919"/>
    <s v="MMDC, http://www.mmdc.nl/static/site/search/detail.html?searchMode=advanced&amp;recordId=15013|Luxury Bound, http://telma.irht.cnrs.fr/outils/luxury-bound/manuscrit1514"/>
  </r>
  <r>
    <n v="733448"/>
    <n v="740121"/>
    <s v="Boston, Boston Public Library (Organisation)"/>
    <s v="MS q Med. 136"/>
    <s v=""/>
    <m/>
    <s v=""/>
    <s v=""/>
    <s v=""/>
    <s v=""/>
    <s v=""/>
    <s v=""/>
    <s v="ff. ii + 184 + ii"/>
    <n v="132"/>
    <n v="95"/>
    <n v="61"/>
    <n v="42"/>
    <m/>
    <m/>
    <m/>
    <m/>
    <m/>
    <n v="1470"/>
    <n v="1480"/>
    <x v="23"/>
    <s v="c.1470-1480"/>
    <s v="37631"/>
    <s v="Firenze (Place)"/>
    <s v="Florence, Italy"/>
    <x v="1"/>
    <s v=""/>
    <s v="741021"/>
    <s v="Boston 2016, p. 288 n° 229"/>
    <s v=""/>
    <s v=""/>
  </r>
  <r>
    <n v="2629"/>
    <n v="739690"/>
    <s v="Paris, Bibliothèque nationale de France, Manuscrits (Organisation)"/>
    <s v="lat. 18022"/>
    <s v=""/>
    <m/>
    <s v=""/>
    <s v=""/>
    <s v=""/>
    <s v=""/>
    <s v=""/>
    <s v=""/>
    <s v="87"/>
    <n v="132"/>
    <n v="82"/>
    <s v=""/>
    <s v=""/>
    <n v="1"/>
    <m/>
    <m/>
    <m/>
    <m/>
    <n v="1510"/>
    <n v="1535"/>
    <x v="259"/>
    <s v="From : 1480 (CCLL) To : 1520 (CCLL)"/>
    <s v="37858"/>
    <s v="Paris (Place)"/>
    <s v=""/>
    <x v="4"/>
    <s v="https://gallica.bnf.fr/iiif/ark:/12148/btv1b10022328h/manifest.json"/>
    <s v="353966|350065|369651"/>
    <s v="Leroquais 1927, II, p. 200-201 n° 256|Delisle 1870{2}, p. 537|Leroquais 1927"/>
    <s v="324715|326477"/>
    <s v="BnF Archives et Manuscrits, https://archivesetmanuscrits.bnf.fr/ark:/12148/cc86010|Gallica, https://gallica.bnf.fr/ark:/12148/btv1b10022328h"/>
  </r>
  <r>
    <n v="738980"/>
    <n v="740438"/>
    <s v="Bakewell, Chatsworth Library (Devonshire Collection) (Organisation)"/>
    <s v="Hours Horenbout and Bening (maybe with the miniature: Sotheby's 2004-06-22, no. 33)"/>
    <s v=""/>
    <m/>
    <s v=""/>
    <s v=""/>
    <s v=""/>
    <s v=""/>
    <s v=""/>
    <s v="parchment"/>
    <s v="246 ff."/>
    <n v="132"/>
    <n v="98"/>
    <s v=""/>
    <s v=""/>
    <m/>
    <m/>
    <m/>
    <m/>
    <m/>
    <n v="1510"/>
    <n v="1540"/>
    <x v="85"/>
    <s v="c. 1520-1530"/>
    <s v="37652"/>
    <s v="Gent (Place)"/>
    <s v="Ghent"/>
    <x v="3"/>
    <s v=""/>
    <s v=""/>
    <s v=""/>
    <s v="744894"/>
    <s v="Luxury Bound, http://telma.irht.cnrs.fr/outils/luxury-bound/manuscrit1382"/>
  </r>
  <r>
    <n v="3924"/>
    <n v="739835"/>
    <s v="Liverpool, Cathedral (Organisation)"/>
    <s v="15"/>
    <s v=""/>
    <m/>
    <s v=""/>
    <s v=""/>
    <s v=""/>
    <s v=""/>
    <s v=""/>
    <s v=""/>
    <s v="158 ff. (CCLL)"/>
    <n v="132"/>
    <n v="95"/>
    <s v=""/>
    <s v=""/>
    <n v="1"/>
    <m/>
    <m/>
    <m/>
    <m/>
    <n v="1496"/>
    <n v="1496"/>
    <x v="191"/>
    <s v=""/>
    <s v=""/>
    <s v=""/>
    <s v=""/>
    <x v="2"/>
    <s v=""/>
    <s v="351166"/>
    <s v="Ker 1969-1977, III, p. 174-176"/>
    <s v=""/>
    <s v=""/>
  </r>
  <r>
    <n v="3899"/>
    <n v="739830"/>
    <s v="Lampeter, University of Wales Trinity Saint David (Organisation)"/>
    <s v="6"/>
    <s v=""/>
    <m/>
    <s v=""/>
    <s v=""/>
    <s v=""/>
    <s v=""/>
    <s v=""/>
    <s v=""/>
    <s v="151+III ff. (CCLL)"/>
    <n v="132"/>
    <n v="98"/>
    <s v=""/>
    <s v=""/>
    <n v="1"/>
    <m/>
    <m/>
    <m/>
    <m/>
    <n v="1480"/>
    <n v="1500"/>
    <x v="7"/>
    <s v=""/>
    <s v=""/>
    <s v=""/>
    <s v=""/>
    <x v="2"/>
    <s v=""/>
    <s v="351235"/>
    <s v="Ker 1969-1977, III, p. 7-10"/>
    <s v=""/>
    <s v=""/>
  </r>
  <r>
    <n v="746"/>
    <n v="739453"/>
    <s v="Frankfurt am Main, Museum Angewandte Kunst (Organisation)"/>
    <s v="LM 48"/>
    <s v=""/>
    <m/>
    <s v=""/>
    <s v=""/>
    <s v=""/>
    <s v=""/>
    <s v=""/>
    <s v=""/>
    <s v="131 ff. (CCLL)"/>
    <n v="132"/>
    <n v="90"/>
    <s v=""/>
    <s v=""/>
    <n v="1"/>
    <m/>
    <m/>
    <m/>
    <m/>
    <n v="1475"/>
    <n v="1480"/>
    <x v="127"/>
    <s v=""/>
    <s v=""/>
    <s v=""/>
    <s v=""/>
    <x v="2"/>
    <s v=""/>
    <s v="358966|359719|352881|355409|356890"/>
    <s v="Paris, 1993, p. 294|Paris, 2003, p. 377-379 n° 47|Swarzenski &amp; Schilling 1929, p. 132-134, pl. LXVI|Schaefer 1994{1}, p. 239, fig. 158|Kren 2002, p. 157-200"/>
    <s v=""/>
    <s v=""/>
  </r>
  <r>
    <n v="2757"/>
    <n v="739690"/>
    <s v="Paris, Bibliothèque nationale de France, Manuscrits (Organisation)"/>
    <s v="Smith-Lesouëf 24"/>
    <s v=""/>
    <m/>
    <s v=""/>
    <s v=""/>
    <s v=""/>
    <s v=""/>
    <s v=""/>
    <s v=""/>
    <s v="10"/>
    <n v="132"/>
    <n v="80"/>
    <s v=""/>
    <s v=""/>
    <n v="1"/>
    <m/>
    <m/>
    <m/>
    <m/>
    <n v="1475"/>
    <n v="1500"/>
    <x v="68"/>
    <s v=""/>
    <s v=""/>
    <s v=""/>
    <s v=""/>
    <x v="2"/>
    <s v="https://gallica.bnf.fr/iiif/ark:/12148/btv1b105222685/manifest.json"/>
    <s v="369651"/>
    <s v="Leroquais 1927"/>
    <s v="326540"/>
    <s v="Gallica, https://gallica.bnf.fr/ark:/12148/btv1b105222685"/>
  </r>
  <r>
    <n v="4928"/>
    <n v="739916"/>
    <s v="Waddesdon, Waddesdon Manor (Organisation)"/>
    <s v="7"/>
    <s v=""/>
    <m/>
    <s v=""/>
    <s v=""/>
    <s v=""/>
    <s v=""/>
    <s v=""/>
    <s v=""/>
    <s v="A-C+246+D-F ff. (CCLL)"/>
    <n v="132"/>
    <n v="98"/>
    <s v=""/>
    <s v=""/>
    <n v="1"/>
    <m/>
    <m/>
    <m/>
    <m/>
    <n v="1460"/>
    <n v="1460"/>
    <x v="114"/>
    <s v=""/>
    <s v=""/>
    <s v=""/>
    <s v=""/>
    <x v="2"/>
    <s v=""/>
    <s v="350011"/>
    <s v="Delaissé, Marrow &amp; De Wit 1977, p. 132-153"/>
    <s v=""/>
    <s v=""/>
  </r>
  <r>
    <n v="3948"/>
    <n v="739838"/>
    <s v="Liverpool, University Library (Organisation)"/>
    <s v="F. 2. 23"/>
    <s v=""/>
    <m/>
    <s v=""/>
    <s v=""/>
    <s v=""/>
    <s v=""/>
    <s v=""/>
    <s v=""/>
    <s v="247 f."/>
    <n v="132"/>
    <n v="92"/>
    <s v=""/>
    <s v=""/>
    <n v="1"/>
    <m/>
    <m/>
    <m/>
    <m/>
    <n v="1451"/>
    <n v="1500"/>
    <x v="16"/>
    <s v="From : 1450 (CCLL) To : 1500 (CCLL)"/>
    <s v="37631"/>
    <s v="Firenze (Place)"/>
    <s v=""/>
    <x v="1"/>
    <s v=""/>
    <s v="351190"/>
    <s v="Ker 1969-1977, III, p. 292-293"/>
    <s v="722958"/>
    <s v="Baroffio, Iter liturgicum italicum, https://liturgicum.irht.cnrs.fr/manuscrit/608600"/>
  </r>
  <r>
    <n v="738036"/>
    <n v="740386"/>
    <s v="Manila, Archives of the University of Santo Tomas (Organisation)"/>
    <s v="s.n. (book of hours)"/>
    <s v=""/>
    <m/>
    <s v=""/>
    <s v=""/>
    <s v=""/>
    <s v=""/>
    <s v=""/>
    <s v="parchment"/>
    <s v="110 (ca.) ff."/>
    <n v="132"/>
    <n v="92"/>
    <s v=""/>
    <s v=""/>
    <m/>
    <m/>
    <m/>
    <m/>
    <m/>
    <n v="1451"/>
    <n v="1500"/>
    <x v="16"/>
    <s v=""/>
    <s v="306129"/>
    <s v="Flandre (Place)"/>
    <s v="Flanders"/>
    <x v="3"/>
    <s v=""/>
    <s v=""/>
    <s v=""/>
    <s v="744405"/>
    <s v="Luxury Bound, http://telma.irht.cnrs.fr/outils/luxury-bound/manuscrit4064"/>
  </r>
  <r>
    <n v="4854"/>
    <n v="739882"/>
    <s v="Oxford, Magdalen College (Organisation)"/>
    <s v="lat. 405"/>
    <s v=""/>
    <m/>
    <s v=""/>
    <s v=""/>
    <s v=""/>
    <s v=""/>
    <s v=""/>
    <s v=""/>
    <s v="II+148+II ff. (CCLL)"/>
    <n v="132"/>
    <n v="93"/>
    <s v=""/>
    <s v=""/>
    <n v="1"/>
    <m/>
    <m/>
    <m/>
    <m/>
    <n v="1450"/>
    <n v="1500"/>
    <x v="23"/>
    <s v=""/>
    <s v=""/>
    <s v=""/>
    <s v=""/>
    <x v="2"/>
    <s v=""/>
    <s v="351230"/>
    <s v="Ker 1969-1977, III, p. 656-657"/>
    <s v=""/>
    <s v=""/>
  </r>
  <r>
    <n v="5975"/>
    <n v="740080"/>
    <s v="Dunedin, Otago University Library (Organisation)"/>
    <s v="1"/>
    <s v=""/>
    <m/>
    <s v=""/>
    <s v=""/>
    <s v=""/>
    <s v=""/>
    <s v=""/>
    <s v=""/>
    <s v="168 ff. (CCLL)"/>
    <n v="132"/>
    <n v="95"/>
    <s v=""/>
    <s v=""/>
    <n v="1"/>
    <m/>
    <m/>
    <m/>
    <m/>
    <n v="1446"/>
    <n v="1455"/>
    <x v="9"/>
    <s v="From : 1440 (CCLL) To : 1460 (CCLL)"/>
    <s v=""/>
    <s v=""/>
    <s v=""/>
    <x v="2"/>
    <s v=""/>
    <s v="351603"/>
    <s v="Manion, Vines et De Hamel 1989, p. 110 n° 120"/>
    <s v="723646"/>
    <s v="Baroffio, Iter liturgicum italicum, https://liturgicum.irht.cnrs.fr/manuscrit/603890"/>
  </r>
  <r>
    <n v="7317"/>
    <n v="740228"/>
    <s v="Washington (DC), Library of Congress (Organisation)"/>
    <s v="MS 056"/>
    <s v=""/>
    <m/>
    <s v=""/>
    <s v=""/>
    <s v=""/>
    <s v=""/>
    <s v=""/>
    <s v=""/>
    <s v="221 ff. (CCLL)"/>
    <n v="132"/>
    <n v="95"/>
    <s v=""/>
    <s v=""/>
    <n v="1"/>
    <m/>
    <m/>
    <m/>
    <m/>
    <n v="1420"/>
    <n v="1420"/>
    <x v="35"/>
    <s v=""/>
    <s v=""/>
    <s v=""/>
    <s v=""/>
    <x v="2"/>
    <s v=""/>
    <s v="358859|359639|352345|355058|356732"/>
    <s v="Schutzner 1989, p. 339-344|1949, Baltimore, p. 35 n° 92|De Ricci et Wilson 1935-1937, I, p. 235 n° 120|Bond &amp; Faye 1962, p. 120 n° 92|Meiss, Morand et Kirsch 1968, p. 137, 147 n. 37, fig. 165, 296-298"/>
    <s v=""/>
    <s v=""/>
  </r>
  <r>
    <n v="2029"/>
    <n v="739662"/>
    <s v="Nancy, Bibliothèque municipale (Organisation)"/>
    <s v="0037 (0244)"/>
    <s v=""/>
    <n v="100027969"/>
    <s v=""/>
    <s v=""/>
    <s v=""/>
    <s v=""/>
    <s v=""/>
    <s v="parchment"/>
    <s v="71 f."/>
    <n v="132"/>
    <n v="102"/>
    <s v=""/>
    <s v=""/>
    <n v="1"/>
    <m/>
    <m/>
    <m/>
    <m/>
    <n v="1401"/>
    <n v="1500"/>
    <x v="9"/>
    <s v="1401-1500 (Medium) From : 1400 (CCLL) To : 1500 (CCLL)"/>
    <s v=""/>
    <s v=""/>
    <s v=""/>
    <x v="2"/>
    <s v=""/>
    <s v="353458"/>
    <s v="Cat. Gén. Mss., IV, p. 131-132"/>
    <s v="329411"/>
    <s v="Medium, http://medium-avance.irht.cnrs.fr/ark:/63955/md074t64k474"/>
  </r>
  <r>
    <n v="4369"/>
    <n v="739857"/>
    <s v="London, University College London (Organisation)"/>
    <s v="Lat. 25"/>
    <s v=""/>
    <m/>
    <s v=""/>
    <s v=""/>
    <s v=""/>
    <s v=""/>
    <s v=""/>
    <s v=""/>
    <s v="106 f."/>
    <n v="132"/>
    <n v="95"/>
    <s v=""/>
    <s v=""/>
    <n v="1"/>
    <m/>
    <m/>
    <m/>
    <m/>
    <n v="1401"/>
    <n v="1500"/>
    <x v="9"/>
    <s v="From : 1400 (CCLL) To : 1500 (CCLL)"/>
    <s v="38068"/>
    <s v="Venezia (Place)"/>
    <s v=""/>
    <x v="1"/>
    <s v=""/>
    <s v="351013"/>
    <s v="Ker 1969-1977, I, p. 356-357"/>
    <s v="723055"/>
    <s v="Baroffio, Iter liturgicum italicum, https://liturgicum.irht.cnrs.fr/manuscrit/608935"/>
  </r>
  <r>
    <n v="5286"/>
    <n v="739978"/>
    <s v="Milano, Archivio Storico Civico e Biblioteca Trivulziana (Organisation)"/>
    <s v="464"/>
    <s v=""/>
    <m/>
    <s v=""/>
    <s v=""/>
    <s v=""/>
    <s v=""/>
    <s v=""/>
    <s v=""/>
    <s v="I+209+I ff. (CCLL)"/>
    <n v="132"/>
    <n v="96"/>
    <s v=""/>
    <s v=""/>
    <n v="1"/>
    <m/>
    <m/>
    <m/>
    <m/>
    <n v="1401"/>
    <n v="1500"/>
    <x v="9"/>
    <s v="From : 1500 (CCLL) To : 1520 (CCLL)"/>
    <s v="37631"/>
    <s v="Firenze (Place)"/>
    <s v=""/>
    <x v="1"/>
    <s v=""/>
    <s v="358848|359633|352277|355017|356706"/>
    <s v="Santoro 1965, p. 90-91 n° 150|1952, Milano, p. 65-66 n° 54|Porro 1884, p. 330|D'Ancona 1914, II, n° 1102|Santoro 1958, p. 90 n° 95"/>
    <s v="723350"/>
    <s v="Baroffio, Iter liturgicum italicum, https://liturgicum.irht.cnrs.fr/manuscrit/612093"/>
  </r>
  <r>
    <n v="5303"/>
    <n v="739978"/>
    <s v="Milano, Archivio Storico Civico e Biblioteca Trivulziana (Organisation)"/>
    <s v="484"/>
    <s v=""/>
    <m/>
    <s v=""/>
    <s v=""/>
    <s v=""/>
    <s v=""/>
    <s v=""/>
    <s v=""/>
    <s v="231 ff. (CCLL)"/>
    <n v="132"/>
    <n v="94"/>
    <s v=""/>
    <s v=""/>
    <n v="1"/>
    <m/>
    <m/>
    <m/>
    <m/>
    <n v="1401"/>
    <n v="1500"/>
    <x v="9"/>
    <s v="From : 1440 (CCLL) To : 1460 (CCLL)"/>
    <s v="38118"/>
    <s v="Lombardia (Place)"/>
    <s v=""/>
    <x v="1"/>
    <s v=""/>
    <s v="352281|355034|356720|358853"/>
    <s v="Porro 1884, p. 333-334|Seregni 1927, p. 92|Santoro 1958, p. 21 n° 17|Santoro 1965, p. 97 n° 160"/>
    <s v="723365"/>
    <s v="Baroffio, Iter liturgicum italicum, https://liturgicum.irht.cnrs.fr/manuscrit/612107"/>
  </r>
  <r>
    <n v="1354"/>
    <n v="739538"/>
    <s v="Avignon, Musée Calvet (Organisation)"/>
    <s v="225"/>
    <s v=""/>
    <m/>
    <s v=""/>
    <s v=""/>
    <s v=""/>
    <s v=""/>
    <s v=""/>
    <s v=""/>
    <s v="101 ff. (CCLL)"/>
    <n v="132"/>
    <n v="100"/>
    <s v=""/>
    <s v=""/>
    <n v="1"/>
    <m/>
    <m/>
    <m/>
    <m/>
    <n v="1400"/>
    <n v="1400"/>
    <x v="24"/>
    <s v=""/>
    <s v=""/>
    <s v=""/>
    <s v=""/>
    <x v="2"/>
    <s v=""/>
    <s v="351390|354525|357993"/>
    <s v="Labande 1907, p. 300|1971, Dijon, p. 77|1978, Avignon, p. 45 n° 37, ill."/>
    <s v=""/>
    <s v=""/>
  </r>
  <r>
    <n v="4969"/>
    <n v="739923"/>
    <s v="Wisbech, Wisbech and Fenland Museum (Organisation)"/>
    <s v="Walker 01"/>
    <s v=""/>
    <m/>
    <s v=""/>
    <s v=""/>
    <s v=""/>
    <s v=""/>
    <s v=""/>
    <s v=""/>
    <s v="III+153+I ff. (CCLL)"/>
    <n v="132"/>
    <n v="100"/>
    <s v=""/>
    <s v=""/>
    <n v="1"/>
    <m/>
    <m/>
    <m/>
    <m/>
    <n v="1400"/>
    <n v="1450"/>
    <x v="80"/>
    <s v=""/>
    <s v=""/>
    <s v=""/>
    <s v=""/>
    <x v="2"/>
    <s v=""/>
    <s v="351316"/>
    <s v="Ker 1969-1977, IV, p. 660-661"/>
    <s v=""/>
    <s v=""/>
  </r>
  <r>
    <n v="5473"/>
    <n v="740004"/>
    <s v="Perugia, Biblioteca Comunale Augusta (Organisation)"/>
    <s v="798"/>
    <s v=""/>
    <m/>
    <s v=""/>
    <s v=""/>
    <s v=""/>
    <s v=""/>
    <s v=""/>
    <s v=""/>
    <s v="346 ff. (CCLL)"/>
    <n v="132"/>
    <n v="95"/>
    <s v=""/>
    <s v=""/>
    <n v="1"/>
    <m/>
    <m/>
    <m/>
    <m/>
    <n v="1400"/>
    <n v="1500"/>
    <x v="4"/>
    <s v=""/>
    <s v=""/>
    <s v=""/>
    <s v=""/>
    <x v="2"/>
    <s v=""/>
    <s v="351676"/>
    <s v="Mazzatinti et Sorbelli 1931, V, p. 198"/>
    <s v=""/>
    <s v=""/>
  </r>
  <r>
    <n v="4634"/>
    <n v="739873"/>
    <s v="Oxford, Bodleian Library (Organisation)"/>
    <s v="Douce 039 (21613)"/>
    <s v=""/>
    <m/>
    <s v=""/>
    <s v=""/>
    <s v=""/>
    <s v=""/>
    <s v=""/>
    <s v=""/>
    <s v="II+193 ff. (CCLL)"/>
    <n v="132"/>
    <n v="90"/>
    <s v=""/>
    <s v=""/>
    <n v="1"/>
    <m/>
    <m/>
    <m/>
    <m/>
    <n v="1350"/>
    <n v="1350"/>
    <x v="89"/>
    <s v=""/>
    <s v=""/>
    <s v=""/>
    <s v=""/>
    <x v="2"/>
    <s v=""/>
    <s v="354879|351995"/>
    <s v="Mark 1991, II, p. 726-733|Pächt &amp; Alexander 1966-1973, I, p. 47 n° 605, pl. XLVI"/>
    <s v="724950|724951"/>
    <s v="Digital Bodleian, https://digital.bodleian.ox.ac.uk/inquire/p/4e3e7d80-c49a-40bd-9aff-a6452f196fa1|https://medieval.bodleian.ox.ac.uk/catalog/manuscript_4710"/>
  </r>
  <r>
    <n v="737800"/>
    <n v="739733"/>
    <s v="Louvain-la-Neuve, Archives de l'Université catholique de Louvain (Organisation)"/>
    <s v="A 287"/>
    <s v=""/>
    <n v="100133248"/>
    <s v=""/>
    <s v=""/>
    <s v=""/>
    <s v=""/>
    <s v=""/>
    <s v="parchment"/>
    <s v="286 f."/>
    <n v="132"/>
    <n v="95"/>
    <s v=""/>
    <s v=""/>
    <m/>
    <m/>
    <m/>
    <m/>
    <m/>
    <n v="1301"/>
    <n v="1500"/>
    <x v="70"/>
    <s v="14th-15th cent."/>
    <s v=""/>
    <s v=""/>
    <s v=""/>
    <x v="2"/>
    <s v=""/>
    <s v=""/>
    <s v=""/>
    <s v="742427"/>
    <s v="CICweb, http://www.cicweb.be/fr/manuscrit.php?id=1471"/>
  </r>
  <r>
    <n v="629"/>
    <n v="740277"/>
    <s v="Praha, Knihovna Národního muzea (Organisation)"/>
    <s v="III.H.36"/>
    <s v=""/>
    <n v="100002779"/>
    <s v=""/>
    <s v=""/>
    <s v=""/>
    <s v=""/>
    <s v=""/>
    <s v="parchment"/>
    <s v=""/>
    <n v="132"/>
    <n v="82"/>
    <s v=""/>
    <s v=""/>
    <n v="1"/>
    <n v="18"/>
    <m/>
    <m/>
    <n v="1444"/>
    <s v=""/>
    <s v=""/>
    <x v="328"/>
    <s v="15e s. (1444) (Medium)"/>
    <s v=""/>
    <s v=""/>
    <s v=""/>
    <x v="2"/>
    <s v=""/>
    <s v=""/>
    <s v=""/>
    <s v="327591|329997|330912"/>
    <s v="Medium, http://medium-avance.irht.cnrs.fr/ark:/63955/md19s1786t2m|BVMM, https://bvmm.irht.cnrs.fr/consult/consult.php?REPRODUCTION_ID=16735|Initiale, http://initiale.irht.cnrs.fr/ouvrages/ouvrages.php?id=-1&amp;typeAffichage=liste&amp;bloc_recherche_ouvrage=none&amp;bloc_resultats_ouvrage=block&amp;page=1&amp;resetForm=1&amp;imageInd=-1&amp;codexId=-1&amp;idMedium=100002779"/>
  </r>
  <r>
    <n v="494"/>
    <n v="740055"/>
    <s v="Genève, Bibliothèque de Genève (Organisation)"/>
    <s v="Ariana 2"/>
    <s v=""/>
    <m/>
    <s v="100123"/>
    <s v="Genève, Bibliothèque de Genève, Ariana 2 : Hours of the Virgin for the use of Paris"/>
    <s v="75966"/>
    <s v="Hours of the Virgin | L1 | Section"/>
    <s v=""/>
    <s v=""/>
    <s v="III+187+I ff. (CCLL)"/>
    <n v="132"/>
    <n v="90"/>
    <n v="75"/>
    <n v="45"/>
    <n v="1"/>
    <m/>
    <s v=""/>
    <s v=""/>
    <m/>
    <n v="1400"/>
    <n v="1500"/>
    <x v="4"/>
    <s v="XVe s."/>
    <s v="37638"/>
    <s v="France (Place)"/>
    <s v=""/>
    <x v="4"/>
    <s v=""/>
    <s v="350766"/>
    <s v="Huot 1990, p. 418-422, fig. 56"/>
    <s v=""/>
    <s v=""/>
  </r>
  <r>
    <n v="1932"/>
    <n v="739637"/>
    <s v="Lyon, Bibliothèque municipale (Organisation)"/>
    <s v="P.A. 020"/>
    <s v=""/>
    <n v="40698"/>
    <s v="200287|100574"/>
    <s v="Lyon, Bibliothèque municipale, P.A. 020 : Office of the dead|Lyon, Bibliothèque municipale, P.A. 020 : Hours of the Virgin for the use of Roma"/>
    <s v="75965|75966"/>
    <s v="Office of the dead | L1 | Section|Hours of the Virgin | L1 | Section"/>
    <s v=""/>
    <s v="parchment"/>
    <s v="291 ff. (CCLL)"/>
    <n v="132"/>
    <n v="95"/>
    <n v="70"/>
    <n v="50"/>
    <n v="1"/>
    <n v="14"/>
    <m/>
    <m/>
    <m/>
    <n v="1450"/>
    <n v="1455"/>
    <x v="164"/>
    <s v="15e s. (1450-1455) (Medium) From : 1440 (CCLL) To : 1460 (CCLL)"/>
    <s v="37638"/>
    <s v="France (Place)"/>
    <s v=""/>
    <x v="4"/>
    <s v=""/>
    <s v="353783|356024|357259"/>
    <s v="Cat. Gén. Mss., XXXI, p. 6-7|Cotton 1965, p. 290 n° 59|CMD-F VI, p. 285, pl. CII"/>
    <s v="330944|331207|325773|329327"/>
    <s v="Initiale, http://initiale.irht.cnrs.fr/ouvrages/ouvrages.php?id=-1&amp;typeAffichage=liste&amp;bloc_recherche_ouvrage=none&amp;bloc_resultats_ouvrage=block&amp;page=1&amp;resetForm=1&amp;imageInd=-1&amp;codexId=-1&amp;idMedium=40698|CCFr, http://ccfr.bnf.fr/portailccfr/jsp/index_view_direct_anonymous.jsp?record=eadcgm:EADC:D34010033|CCFr, http://ccfr.bnf.fr/portailccfr/jsp/index_view_direct_anonymous.jsp?record=eadcgm:EADC:D34010033|Medium, http://medium-avance.irht.cnrs.fr/ark:/63955/md913n206739"/>
  </r>
  <r>
    <n v="1925"/>
    <n v="739637"/>
    <s v="Lyon, Bibliothèque municipale (Organisation)"/>
    <s v="1558 (1537)"/>
    <s v=""/>
    <n v="41009"/>
    <s v="100572"/>
    <s v="Lyon, Bibliothèque municipale, 1558 (1537) : Hours of the Virgin for the use of Roma"/>
    <s v="75966"/>
    <s v="Hours of the Virgin | L1 | Section"/>
    <s v=""/>
    <s v="parchment"/>
    <s v="96 f."/>
    <n v="132"/>
    <n v="90"/>
    <m/>
    <m/>
    <n v="1"/>
    <n v="27"/>
    <s v="Textualis"/>
    <s v="Formata"/>
    <m/>
    <n v="1500"/>
    <n v="1515"/>
    <x v="124"/>
    <s v="15e s. (1498 circa), 16e s. (Medium) From : 1500 (CCLL) To : 1505 (CCLL)"/>
    <s v="38032"/>
    <s v="Tours (Place)"/>
    <s v=""/>
    <x v="4"/>
    <s v=""/>
    <s v="368171|368312|359084|360438|360872|361243|362538|367603|367828|353768|356011|357251|358143|368014"/>
    <s v="1993-1994, Paris, p. 314-315 n° 173|1994, Paris, p. 198 fig.|Perrat, 1926|Blum et Lauer 1930, p. 98, pl. 85-86|Cotton 1965, p. 316-317, fig. 107|Backhouse 1983{1}, p. 79|Backhouse 1983{2}, p. 48 n. 21|Backhouse 1987, p. 229 n. 12|1920, Lyon, n° 49|Cat. Gén. Mss., XXX, 1, p. 479-480|Blum et Lauer 1930, p. 98, pl. 85|CMD-F VI, p. 523 (Mss. Éliminés)|Leroquais 1920, p. 39 n° 49, pl. II|New York, 1982-1983-1983, p. 87, 102"/>
    <s v="329326|330442|330943|325772"/>
    <s v="Medium, http://medium-avance.irht.cnrs.fr/ark:/63955/md278s45sd8j|Jonas, http://jonas.irht.cnrs.fr/consulter/manuscrit/detail_manuscrit.php?projet=32538|Initiale, http://initiale.irht.cnrs.fr/ouvrages/ouvrages.php?id=-1&amp;typeAffichage=liste&amp;bloc_recherche_ouvrage=none&amp;bloc_resultats_ouvrage=block&amp;page=1&amp;resetForm=1&amp;imageInd=-1&amp;codexId=-1&amp;idMedium=41009|CCFr, http://ccfr.bnf.fr/portailccfr/jsp/index_view_direct_anonymous.jsp?record=eadcgm:EADC:D33C11076"/>
  </r>
  <r>
    <n v="2646"/>
    <n v="739690"/>
    <s v="Paris, Bibliothèque nationale de France, Manuscrits (Organisation)"/>
    <s v="nouv. acq. fr. 10230"/>
    <s v=""/>
    <m/>
    <s v="100935"/>
    <s v="Paris, Bibliothèque nationale de France, Manuscrits, nouv. acq. fr. 10230 : Hours of the Virgin for the use of Rouen"/>
    <s v="75966"/>
    <s v="Hours of the Virgin | L1 | Section"/>
    <s v=""/>
    <s v=""/>
    <s v="212"/>
    <n v="132"/>
    <n v="96"/>
    <m/>
    <m/>
    <n v="1"/>
    <m/>
    <s v=""/>
    <s v=""/>
    <m/>
    <n v="1460"/>
    <n v="1500"/>
    <x v="50"/>
    <s v="From : 1470 (CCLL) To : 1500 (CCLL)"/>
    <s v="37930"/>
    <s v="Rouen (Place)"/>
    <s v=""/>
    <x v="4"/>
    <s v=""/>
    <s v="350373|356451|369651"/>
    <s v="BECH, LXVI, 1905, p. 27|Leroquais 1927, II, p. 303-304 n° 313|Leroquais 1927"/>
    <s v="324733"/>
    <s v="BnF Archives et Manuscrits, https://archivesetmanuscrits.bnf.fr/ark:/12148/cc4784q"/>
  </r>
  <r>
    <n v="1568"/>
    <n v="739579"/>
    <s v="Chambéry, Bibliothèque municipale (Organisation)"/>
    <s v="1"/>
    <s v=""/>
    <n v="5500"/>
    <s v="100415"/>
    <s v="Chambéry, Bibliothèque municipale, 1 : Hours of the Virgin for the use of Paris"/>
    <s v="75966"/>
    <s v="Hours of the Virgin | L1 | Section"/>
    <s v=""/>
    <s v="parchment"/>
    <s v="207 f."/>
    <n v="132"/>
    <n v="93"/>
    <m/>
    <m/>
    <n v="1"/>
    <n v="16"/>
    <s v="Cursiva"/>
    <s v="Formata"/>
    <m/>
    <n v="1460"/>
    <n v="1480"/>
    <x v="36"/>
    <s v="15e s. (ca. 1470) (Medium) From : 1470 (CCLL) To : 1470 (CCLL)"/>
    <s v="37858"/>
    <s v="Paris (Place)"/>
    <s v=""/>
    <x v="4"/>
    <s v="https://bvmm.irht.cnrs.fr/iiif/34187/manifest"/>
    <s v="358159|359080|350240|359870|360448|361230|356318|357402|362535|367626"/>
    <s v="Carotti 1911, p. 137-138|Neveux et Dacier 1932, I, p. 108|Barbier 1883, p. 131 n° 1|Milman 1995, p. 104-111|Heid-Guillaume et Ritz 1998, p. 17-22, pl. coul. I-II, fig. 1, 4, 5, 7, 9, 11, 13-17, 19-20|Boillot-Bernard 2000, pl. 63|Cat. Gén. Mss., XXI, p. 195-196|Perpéchon 1901, p. 706|Dalarun 2002, p. 124-125 ill. 22, p. 370-371 ill. 23|Paris, 1995, n° 270, p. 130"/>
    <s v="330803|325651|329006|329744|330375"/>
    <s v="Initiale, http://initiale.irht.cnrs.fr/ouvrages/ouvrages.php?id=-1&amp;typeAffichage=liste&amp;bloc_recherche_ouvrage=none&amp;bloc_resultats_ouvrage=block&amp;page=1&amp;resetForm=1&amp;imageInd=-1&amp;codexId=-1&amp;idMedium=5500|CCFr, http://ccfr.bnf.fr/portailccfr/jsp/index_view_direct_anonymous.jsp?record=eadcgm:EADC:D26130001|Medium, http://medium-avance.irht.cnrs.fr/ark:/63955/md053f462823|BVMM, https://bvmm.irht.cnrs.fr/consult/consult.php?REPRODUCTION_ID=12845|Jonas, http://jonas.irht.cnrs.fr/consulter/manuscrit/detail_manuscrit.php?projet=14519"/>
  </r>
  <r>
    <n v="4783"/>
    <n v="739873"/>
    <s v="Oxford, Bodleian Library (Organisation)"/>
    <s v="Rawl. liturg. f.21"/>
    <s v=""/>
    <m/>
    <s v="200685|300491|101491"/>
    <s v="Oxford, Bodleian Library, Rawl. liturg. f.21 : Office of the dead for the use of Paris|Oxford, Bodleian Library, Rawl. liturg. f.21 : Calendar for the use of Paris|Oxford, Bodleian Library, Rawl. liturg. f.21 : Hours of the Virgin for the use of Paris"/>
    <s v="75965|75963|75966"/>
    <s v="Office of the dead | L1 | Section|Calendar | L1 | Section|Hours of the Virgin | L1 | Section"/>
    <s v=""/>
    <s v=""/>
    <s v="I+197 ff. (CCLL)"/>
    <n v="132"/>
    <n v="125"/>
    <m/>
    <m/>
    <n v="1"/>
    <m/>
    <m/>
    <m/>
    <m/>
    <n v="1445"/>
    <n v="1465"/>
    <x v="51"/>
    <s v="From : 1425 (CCLL) To : 1450 (CCLL)"/>
    <s v="37858"/>
    <s v="Paris (Place)"/>
    <s v=""/>
    <x v="4"/>
    <s v=""/>
    <s v="352014|361810|372059"/>
    <s v="Pächt &amp; Alexander 1966-1973, I, p. 53 n° 672|Pächt et Alexander 1966, no. 672.|Clark, Beyond Use."/>
    <s v="722206|724491|724492"/>
    <s v="Clark, Beyond Use, http://www6.sewanee.edu/beyonduse/details.php?mssby=Alphabetical&amp;manuscript=OxfordBLrlf21&amp;man_id=564|Digital Bodleian, https://digital.bodleian.ox.ac.uk/inquire/p/550168f5-10e5-4617-a708-c1ce2b01e6ba|https://medieval.bodleian.ox.ac.uk/catalog/manuscript_8699"/>
  </r>
  <r>
    <n v="7457"/>
    <n v="740237"/>
    <s v="Vaticano, Biblioteca Apostolica Vaticana (Organisation)"/>
    <s v="Rossi 0106 (VIII 48)"/>
    <s v=""/>
    <m/>
    <s v="102073"/>
    <s v="Vaticano, Biblioteca Apostolica Vaticana, Rossi 0106 (VIII 48) : Hours of the Virgin for the use of Roma"/>
    <s v="75966"/>
    <s v="Hours of the Virgin | L1 | Section"/>
    <s v=""/>
    <s v=""/>
    <s v="232 f."/>
    <n v="132"/>
    <n v="91"/>
    <m/>
    <m/>
    <n v="1"/>
    <m/>
    <s v=""/>
    <s v=""/>
    <m/>
    <n v="1401"/>
    <n v="1500"/>
    <x v="9"/>
    <s v="From : 1400 (CCLL) To : 1500 (CCLL)"/>
    <s v="306148"/>
    <s v="Italia, Nord (Place)"/>
    <s v=""/>
    <x v="1"/>
    <s v=""/>
    <s v="352894|355422"/>
    <s v="Tietze 1911, n° 213|Salmon, 1968-1972, IV, p. 175 n° 547"/>
    <s v="325215|723851"/>
    <s v="DigiVatLib, https://digi.vatlib.it/mss/detail/Ross.106|Baroffio, Iter liturgicum italicum, https://liturgicum.irht.cnrs.fr/manuscrit/601470"/>
  </r>
  <r>
    <n v="3230"/>
    <n v="739723"/>
    <s v="Rouen, Bibliothèque municipale (Organisation)"/>
    <s v="3029 (Leber 0143)"/>
    <s v=""/>
    <n v="100003900"/>
    <s v="101218"/>
    <s v="Rouen, Bibliothèque municipale, 3029 (Leber 0143) : Hours of the Virgin for the use of Roma"/>
    <s v="75966"/>
    <s v="Hours of the Virgin | L1 | Section"/>
    <s v=""/>
    <s v="parchment"/>
    <s v="141 ff. (CCLL)"/>
    <n v="132"/>
    <n v="102"/>
    <m/>
    <m/>
    <n v="1"/>
    <m/>
    <s v=""/>
    <s v=""/>
    <m/>
    <n v="1401"/>
    <n v="1500"/>
    <x v="9"/>
    <s v="1401-1500 (Medium) From : 1400 (CCLL) To : 1500 (CCLL)"/>
    <s v=""/>
    <s v=""/>
    <s v=""/>
    <x v="2"/>
    <s v=""/>
    <s v="353339"/>
    <s v="Cat. Gén. Mss., II, p. 74"/>
    <s v="327808|331086"/>
    <s v="Medium, http://medium-avance.irht.cnrs.fr/ark:/63955/md09j3862f5k|Initiale, http://initiale.irht.cnrs.fr/ouvrages/ouvrages.php?id=-1&amp;typeAffichage=liste&amp;bloc_recherche_ouvrage=none&amp;bloc_resultats_ouvrage=block&amp;page=1&amp;resetForm=1&amp;imageInd=-1&amp;codexId=-1&amp;idMedium=100003900"/>
  </r>
  <r>
    <n v="3195"/>
    <n v="739723"/>
    <s v="Rouen, Bibliothèque municipale (Organisation)"/>
    <s v="0340 (A. 587)"/>
    <s v=""/>
    <n v="100005737"/>
    <s v="101187"/>
    <s v="Rouen, Bibliothèque municipale, 0340 (A. 587) : Hours of the Virgin for the use of Lisieux"/>
    <s v="75966"/>
    <s v="Hours of the Virgin | L1 | Section"/>
    <s v=""/>
    <s v="parchment"/>
    <s v="136 ff. (CCLL)"/>
    <n v="132"/>
    <n v="85"/>
    <m/>
    <m/>
    <n v="1"/>
    <m/>
    <s v=""/>
    <s v=""/>
    <m/>
    <n v="1401"/>
    <n v="1500"/>
    <x v="9"/>
    <s v="1401-1500 (Medium) From : 1400 (CCLL) To : 1500 (CCLL)"/>
    <s v="37638"/>
    <s v="France (Place)"/>
    <s v=""/>
    <x v="4"/>
    <s v=""/>
    <s v="353326"/>
    <s v="Cat. Gén. Mss., I, p. 64"/>
    <s v="327771|330524|331056"/>
    <s v="Medium, http://medium-avance.irht.cnrs.fr/ark:/63955/md19s1786t7j|Jonas, http://jonas.irht.cnrs.fr/consulter/manuscrit/detail_manuscrit.php?projet=53314|Initiale, http://initiale.irht.cnrs.fr/ouvrages/ouvrages.php?id=-1&amp;typeAffichage=liste&amp;bloc_recherche_ouvrage=none&amp;bloc_resultats_ouvrage=block&amp;page=1&amp;resetForm=1&amp;imageInd=-1&amp;codexId=-1&amp;idMedium=100005737"/>
  </r>
  <r>
    <n v="5889"/>
    <n v="740069"/>
    <s v="'s-Gravenhage, Koninklijke Bibliotheek (Organisation)"/>
    <s v="074 H 8"/>
    <s v=""/>
    <n v="100083687"/>
    <s v=""/>
    <s v=""/>
    <s v=""/>
    <s v=""/>
    <s v=""/>
    <s v="parchment"/>
    <s v="123 ff."/>
    <n v="131"/>
    <n v="99"/>
    <n v="95"/>
    <n v="65"/>
    <n v="1"/>
    <n v="22"/>
    <m/>
    <m/>
    <m/>
    <n v="1430"/>
    <n v="1470"/>
    <x v="4"/>
    <s v="c.1440-1460"/>
    <s v="734807"/>
    <s v="Holland, Sud (Place)"/>
    <s v=""/>
    <x v="0"/>
    <s v=""/>
    <s v=""/>
    <s v=""/>
    <s v="328331|735611|745647"/>
    <s v="Medium, http://medium-avance.irht.cnrs.fr/ark:/63955/md01pg15ff99|MMDC, http://www.mmdc.nl/static/site/search/detail.html?searchMode=advanced&amp;recordId=4138|Luxury Bound, http://telma.irht.cnrs.fr/outils/luxury-bound/manuscrit3137"/>
  </r>
  <r>
    <n v="734635"/>
    <n v="740313"/>
    <s v="Assen, Drents Museum (Organisation)"/>
    <s v="ms. H 1969-22"/>
    <s v=""/>
    <m/>
    <s v=""/>
    <s v=""/>
    <s v=""/>
    <s v=""/>
    <s v=""/>
    <s v="parchment"/>
    <s v="not foliated"/>
    <n v="131"/>
    <n v="97"/>
    <n v="80"/>
    <n v="60"/>
    <n v="1"/>
    <n v="18"/>
    <m/>
    <m/>
    <m/>
    <n v="1440"/>
    <n v="1485"/>
    <x v="64"/>
    <s v="c.1450-1475"/>
    <s v="733433"/>
    <s v="Holland (Place)"/>
    <s v=""/>
    <x v="0"/>
    <s v=""/>
    <s v=""/>
    <s v=""/>
    <s v="735853|745640"/>
    <s v="MMDC, http://www.mmdc.nl/static/site/search/detail.html?searchMode=advanced&amp;recordId=16421|Luxury Bound, http://telma.irht.cnrs.fr/outils/luxury-bound/manuscrit626"/>
  </r>
  <r>
    <n v="5847"/>
    <n v="740069"/>
    <s v="'s-Gravenhage, Koninklijke Bibliotheek (Organisation)"/>
    <s v="133 H 7"/>
    <s v=""/>
    <n v="100083202"/>
    <s v=""/>
    <s v=""/>
    <s v=""/>
    <s v=""/>
    <s v=""/>
    <s v="parchment"/>
    <s v="117 f.|117 ff."/>
    <n v="131"/>
    <n v="93"/>
    <n v="75"/>
    <n v="50"/>
    <n v="1"/>
    <n v="15"/>
    <m/>
    <m/>
    <m/>
    <n v="1415"/>
    <n v="1435"/>
    <x v="80"/>
    <s v="c. 1425"/>
    <s v="38053"/>
    <s v="Utrecht (Place)"/>
    <s v=""/>
    <x v="0"/>
    <s v=""/>
    <s v=""/>
    <s v=""/>
    <s v="328285|735534"/>
    <s v="Medium, http://medium-avance.irht.cnrs.fr/ark:/63955/md67wm11bv01|MMDC, http://www.mmdc.nl/static/site/search/detail.html?searchMode=advanced&amp;recordId=1171"/>
  </r>
  <r>
    <n v="5933"/>
    <n v="740069"/>
    <s v="'s-Gravenhage, Koninklijke Bibliotheek (Organisation)"/>
    <s v="KW BPH 152"/>
    <s v=""/>
    <n v="100082867"/>
    <s v=""/>
    <s v=""/>
    <s v=""/>
    <s v=""/>
    <s v=""/>
    <s v="parchment"/>
    <s v="202 f.|?? ff. (not foliated)"/>
    <n v="131"/>
    <n v="95"/>
    <n v="75"/>
    <n v="45"/>
    <n v="1"/>
    <n v="18"/>
    <m/>
    <m/>
    <m/>
    <n v="1401"/>
    <n v="1425"/>
    <x v="48"/>
    <s v="first quarter 15th century (c. 1425)"/>
    <s v="37668"/>
    <s v="Haarlem (Place)"/>
    <s v=""/>
    <x v="0"/>
    <s v=""/>
    <s v="736725"/>
    <s v="Cat. Sotheby's 18-06-1991, lot 136"/>
    <s v="328381|735549"/>
    <s v="Medium, http://medium-avance.irht.cnrs.fr/ark:/63955/md95w6637b7s|MMDC, http://www.mmdc.nl/static/site/search/detail.html?searchMode=advanced&amp;recordId=7447"/>
  </r>
  <r>
    <n v="5776"/>
    <n v="740069"/>
    <s v="'s-Gravenhage, Koninklijke Bibliotheek (Organisation)"/>
    <s v="131 H 008"/>
    <s v=""/>
    <n v="100083067"/>
    <s v=""/>
    <s v=""/>
    <s v=""/>
    <s v=""/>
    <s v=""/>
    <s v="parchment"/>
    <s v="173 f.|173 ff."/>
    <n v="131"/>
    <n v="92"/>
    <n v="65"/>
    <n v="42"/>
    <n v="1"/>
    <n v="16"/>
    <m/>
    <m/>
    <m/>
    <n v="1451"/>
    <n v="1500"/>
    <x v="16"/>
    <s v="From : 1475 (CCLL) To : 1500 (CCLL)|third or last quarter 15th century"/>
    <s v="37638"/>
    <s v="France (Place)"/>
    <s v=""/>
    <x v="4"/>
    <s v=""/>
    <s v="356100|349591"/>
    <s v="Brandhorst &amp; Broekhuijsen-Kruijer 1985, p. 34 n° 87|Cat. Mss., I, p. 46"/>
    <s v="328207|735493"/>
    <s v="Medium, http://medium-avance.irht.cnrs.fr/ark:/63955/md11xd07kv1z|MMDC, http://www.mmdc.nl/static/site/search/detail.html?searchMode=advanced&amp;recordId=968"/>
  </r>
  <r>
    <n v="88"/>
    <n v="739511"/>
    <s v="Wien, Österreichische Nationalbibliothek (Organisation)"/>
    <s v="Cod. 01979"/>
    <s v=""/>
    <m/>
    <s v=""/>
    <s v=""/>
    <s v=""/>
    <s v=""/>
    <s v=""/>
    <s v=""/>
    <s v="II+136+IV ff. (CCLL)"/>
    <n v="131"/>
    <n v="90"/>
    <s v=""/>
    <s v=""/>
    <n v="1"/>
    <m/>
    <m/>
    <m/>
    <m/>
    <n v="1520"/>
    <n v="1530"/>
    <x v="85"/>
    <s v=""/>
    <s v=""/>
    <s v=""/>
    <s v=""/>
    <x v="2"/>
    <s v=""/>
    <s v="358483|350098|354014|357693|359360|360059"/>
    <s v="1962, Bruxelles, p. 44 n° 69|Denis 1793-1802, I, DCCCLXXXII|Unterkircher 1957-1959, I, p. 58|Köster 1965, p. 459-504|1984, München, n° 58|1987, Wien, p. 127-128 n° 82, pl. 101"/>
    <s v="725293|725294"/>
    <s v="Manuscripta.at, https://manuscripta.at/?ID=11184|Manuscripta Mediaevalia, http://www.manuscripta-mediaevalia.de/dokumente/html/obj90828227,T"/>
  </r>
  <r>
    <n v="733323"/>
    <n v="740201"/>
    <s v="Philadelphia, Free Library of Philadelphia (Organisation)"/>
    <s v="Lewis E M 10:3"/>
    <s v=""/>
    <m/>
    <s v=""/>
    <s v=""/>
    <s v=""/>
    <s v=""/>
    <s v=""/>
    <s v="parchment"/>
    <s v="1 f."/>
    <n v="131"/>
    <n v="93"/>
    <s v=""/>
    <s v=""/>
    <n v="1"/>
    <m/>
    <m/>
    <m/>
    <m/>
    <n v="1501"/>
    <n v="1520"/>
    <x v="88"/>
    <s v=""/>
    <s v="306133"/>
    <s v="France, Centre (Place)"/>
    <s v=""/>
    <x v="4"/>
    <s v=""/>
    <s v="742008"/>
    <s v="Bond &amp; Faye 1962, 458, no. X: 3"/>
    <s v="740707|741217"/>
    <s v="Bibliophilly, https://bibliophilly.library.upenn.edu/viewer.php?id=Lewis E M 10:3|Digital Scriptorium, http://ds.lib.berkeley.edu/LewisEM01003_4"/>
  </r>
  <r>
    <n v="733333"/>
    <n v="740201"/>
    <s v="Philadelphia, Free Library of Philadelphia (Organisation)"/>
    <s v="Lewis E M 11:12"/>
    <s v=""/>
    <m/>
    <s v=""/>
    <s v=""/>
    <s v=""/>
    <s v=""/>
    <s v=""/>
    <s v="parchment"/>
    <s v="1 f."/>
    <n v="131"/>
    <n v="95"/>
    <s v=""/>
    <s v=""/>
    <n v="1"/>
    <m/>
    <m/>
    <m/>
    <m/>
    <n v="1490"/>
    <n v="1510"/>
    <x v="32"/>
    <s v=""/>
    <s v="38032"/>
    <s v="Tours (Place)"/>
    <s v=""/>
    <x v="4"/>
    <s v=""/>
    <s v="742012"/>
    <s v="Bond &amp; Faye 1962, 459, no. XI: 12"/>
    <s v="740795|741227"/>
    <s v="Bibliophilly, https://bibliophilly.library.upenn.edu/viewer.php?id=Lewis E M 11:12|Digital Scriptorium, http://ds.lib.berkeley.edu/LewisEM01112_4"/>
  </r>
  <r>
    <n v="4047"/>
    <n v="739841"/>
    <s v="London, British Library (Organisation)"/>
    <s v="Add MS 34294"/>
    <s v=""/>
    <n v="100055271"/>
    <s v=""/>
    <s v=""/>
    <s v=""/>
    <s v=""/>
    <s v=""/>
    <s v="parchment"/>
    <s v="348 f."/>
    <n v="131"/>
    <n v="93"/>
    <s v=""/>
    <s v=""/>
    <n v="1"/>
    <m/>
    <m/>
    <m/>
    <m/>
    <n v="1480"/>
    <n v="1500"/>
    <x v="7"/>
    <s v="c.1490; 1517-1521"/>
    <s v="37782"/>
    <s v="Milano (Place)"/>
    <s v=""/>
    <x v="1"/>
    <s v=""/>
    <s v="368869|369146|369180|368933|368294|368421|368530|362508|353071|355589|357016|358019|359802|368986|360373|360817|369032|369075|369114|361197|367577|367806|367990|368153|368720|368796"/>
    <s v="Edmunds 1989, p. 199 n° 29|1983-1984, Malibu, p. 113-122 n° 15, fig. a-m|1997, Antwerp, p. 26, 32|Alexander, Armstrong, Canova et al. 1994, p. 32, 72, 226|Pellegrin 1955, p. 364|Horodyski 1956|Salmi 1956, p. 72-74|Duverger 1930, p. 87-90|Warner, 1894|Robinson 1895|Schleinitz 1901, p. 135-141|Malaguzzi Valeri 1913-1923, I, p. 247, 260, 446, 481-482, III, p. 157-175, 200|Durrieu 1921{3}, p. 72, pl. CI|Backhouse 1997, p. 231 n° 209, fig.|Warner &amp; Gilson 1921, p. 13-14, pl. XLII-XLIV|D'Ancona 1925, p. 55-56|Brinkmann 1997, p. 16 n. 36, 328 n. 53|1931, München, n° 34|1958, Milano, p. 141-145|Winkler 1925, p. 151, 177|Flower, 1935-1936|Hind 1938-1948, V, p. 73-81|Hulin de Loo 1939{2}, p. 16-19|Winkler 1943, p. 61-64|Von Euw &amp; Plotzek 1979-1985, II, p. 268|Dogaer 1987, p. 17, 161, 166"/>
    <s v="324938|328081|722981|745100"/>
    <s v="http://www.bl.uk/manuscripts/FullDisplay.aspx?ref=Add_MS_34294|Medium, http://medium-avance.irht.cnrs.fr/ark:/63955/md2908615g50|Baroffio, Iter liturgicum italicum, https://liturgicum.irht.cnrs.fr/manuscrit/608793|Luxury Bound, http://telma.irht.cnrs.fr/outils/luxury-bound/manuscrit1896"/>
  </r>
  <r>
    <n v="5291"/>
    <n v="739978"/>
    <s v="Milano, Archivio Storico Civico e Biblioteca Trivulziana (Organisation)"/>
    <s v="470"/>
    <s v=""/>
    <m/>
    <s v=""/>
    <s v=""/>
    <s v=""/>
    <s v=""/>
    <s v=""/>
    <s v="parchment"/>
    <s v="V+366 ff. (CCLL)"/>
    <n v="131"/>
    <n v="89"/>
    <s v=""/>
    <s v=""/>
    <n v="1"/>
    <m/>
    <m/>
    <m/>
    <m/>
    <n v="1455"/>
    <n v="1485"/>
    <x v="36"/>
    <s v="c.1455-1475 (after 1455)"/>
    <s v="37683"/>
    <s v="Italia (Place)"/>
    <s v=""/>
    <x v="1"/>
    <s v=""/>
    <s v="352278|355022|356711"/>
    <s v="Porro 1884, p. 331|Santoro 1958, p. 125-126 n° 128, pl. CIX|Santoro 1965, p. 92-93 n° 153"/>
    <s v="723355|745233"/>
    <s v="Baroffio, Iter liturgicum italicum, https://liturgicum.irht.cnrs.fr/manuscrit/612098|Luxury Bound, http://telma.irht.cnrs.fr/outils/luxury-bound/manuscrit2179"/>
  </r>
  <r>
    <n v="1090"/>
    <n v="739502"/>
    <s v="Madrid, Biblioteca Nacional de España (Organisation)"/>
    <s v="Vitr. 22-02"/>
    <s v=""/>
    <m/>
    <s v=""/>
    <s v=""/>
    <s v=""/>
    <s v=""/>
    <s v=""/>
    <s v=""/>
    <s v="257 f."/>
    <n v="131"/>
    <n v="91"/>
    <s v=""/>
    <s v=""/>
    <n v="1"/>
    <m/>
    <m/>
    <m/>
    <m/>
    <n v="1451"/>
    <n v="1500"/>
    <x v="16"/>
    <s v="From : 1475 (CCLL) To : 1475 (CCLL)"/>
    <s v="37631"/>
    <s v="Firenze (Place)"/>
    <s v=""/>
    <x v="1"/>
    <s v=""/>
    <s v="359393|350194|354085|357753|358530"/>
    <s v="1955, Madrid, p. 47 n° 76|Durrieu 1893, p. 67-68|Dominguez Bordona 1933, p. 390 n° 943|Janini et Serrano 1969, p. 255 n° 203|1892, Madrid, n° 114"/>
    <s v="723600"/>
    <s v="Baroffio, Iter liturgicum italicum, https://liturgicum.irht.cnrs.fr/manuscrit/610075"/>
  </r>
  <r>
    <n v="2493"/>
    <n v="739690"/>
    <s v="Paris, Bibliothèque nationale de France, Manuscrits (Organisation)"/>
    <s v="lat. 01417"/>
    <s v=""/>
    <n v="100066495"/>
    <s v=""/>
    <s v=""/>
    <s v=""/>
    <s v=""/>
    <s v=""/>
    <s v=""/>
    <s v="231"/>
    <n v="131"/>
    <n v="103"/>
    <s v=""/>
    <s v=""/>
    <n v="1"/>
    <m/>
    <m/>
    <m/>
    <m/>
    <n v="1450"/>
    <n v="1465"/>
    <x v="148"/>
    <s v="From : 1450 (CCLL) To : 1455 (CCLL)"/>
    <s v="37618|38032"/>
    <s v="Angers (Place)|Tours (Place)"/>
    <s v=""/>
    <x v="4"/>
    <s v=""/>
    <s v="354215|368763|350204|354098|357764|369651|358539|359404|360089|360602|358000|362366|367455|367702|367912|368249|368381|368501|368593"/>
    <s v="1993-1994, Paris, p. 68|Paris, 2003, p. 175-181 n° 21|Durrieu 1906{2}, p. 257|Mély 1913{3}, p. 231|Joly 1925, p. 11|Leroquais 1927|Leroquais 1927, I, p. 259-261 n° 127|Blum et Lauer 1930, p. 32|Perls 1940, pl. 287|Cat. Mss. Lat., I, p. 534-535|CMD-F II, p. 529 (Mss. Éliminés)|Schaefer 1972, II, p. 260-262|König 1982, 109, 113, 115, 118-121, 124, 130, 132, 138, 141 n. 170, 172, 207-211, 252, pl. 235-239, 248, 267, 281, 292|Sterling 1987-1990, II, p. 121, 123|Clancy 1993, p. 20-23, fig. 10, 12, 13|Schaefer 1994{1}, p. 39, 240|König 2002, p. 93, fig. 36|1955, Paris, p. 124-125 n° 256|1972-1973, Québec-Montréal, n° 71"/>
    <s v="326109"/>
    <s v="BnF Archives et Manuscrits, https://archivesetmanuscrits.bnf.fr/ark:/12148/cc593802"/>
  </r>
  <r>
    <n v="4045"/>
    <n v="739841"/>
    <s v="London, British Library (Organisation)"/>
    <s v="Add MS 34247"/>
    <s v=""/>
    <m/>
    <s v=""/>
    <s v=""/>
    <s v=""/>
    <s v=""/>
    <s v=""/>
    <s v=""/>
    <s v="189 ff. (CCLL)"/>
    <n v="131"/>
    <n v="100"/>
    <s v=""/>
    <s v=""/>
    <n v="1"/>
    <m/>
    <m/>
    <m/>
    <m/>
    <n v="1401"/>
    <n v="1500"/>
    <x v="9"/>
    <s v="From : 1380 (CCLL) To : 1400 (CCLL)"/>
    <s v="38133"/>
    <s v="Bologna (Place)"/>
    <s v=""/>
    <x v="1"/>
    <s v=""/>
    <s v="354932|356653|358814|352199"/>
    <s v="Meiss 1956, p. 194|Meiss, Smith et Beatson 1967, p. 327, fig. 800, 801|Backhouse 1997, p. 137 n° 117, fig.|Pächt 1947, p. 52 n. 19"/>
    <s v="722980"/>
    <s v="Baroffio, Iter liturgicum italicum, https://liturgicum.irht.cnrs.fr/manuscrit/608792"/>
  </r>
  <r>
    <n v="3783"/>
    <n v="739809"/>
    <s v="Dunfermline, Public Library (Organisation)"/>
    <s v="4"/>
    <s v=""/>
    <m/>
    <s v=""/>
    <s v=""/>
    <s v=""/>
    <s v=""/>
    <s v=""/>
    <s v=""/>
    <s v="I+152+I ff. (CCLL)"/>
    <n v="131"/>
    <n v="98"/>
    <s v=""/>
    <s v=""/>
    <n v="1"/>
    <m/>
    <m/>
    <m/>
    <m/>
    <n v="1400"/>
    <n v="1420"/>
    <x v="22"/>
    <s v=""/>
    <s v=""/>
    <s v=""/>
    <s v=""/>
    <x v="2"/>
    <s v=""/>
    <s v="351103"/>
    <s v="Ker 1969-1977, II, p. 480-481"/>
    <s v=""/>
    <s v=""/>
  </r>
  <r>
    <n v="7001"/>
    <n v="740190"/>
    <s v="New York, New York Public Library, Manuscript and Archives Division (Organisation)"/>
    <s v="MA 021"/>
    <s v=""/>
    <m/>
    <s v=""/>
    <s v=""/>
    <s v=""/>
    <s v=""/>
    <s v=""/>
    <s v="parchment"/>
    <s v="126 ff. (CCLL)"/>
    <n v="131"/>
    <n v="95"/>
    <s v=""/>
    <s v=""/>
    <n v="1"/>
    <m/>
    <m/>
    <m/>
    <m/>
    <n v="1380"/>
    <n v="1400"/>
    <x v="110"/>
    <s v=""/>
    <s v="37613"/>
    <s v="England (Place)"/>
    <s v=""/>
    <x v="6"/>
    <s v=""/>
    <s v="352394|742270|741942"/>
    <s v="De Ricci et Wilson 1935-1937, II, p. 1318|De Ricci et Wilson 1935-1937, 1318|Alexander, Marrow &amp; Sandler 2005, n. 49"/>
    <s v="325047"/>
    <s v="Digital Scriptorium, http://ds.lib.berkeley.edu/NYPLMA021_41"/>
  </r>
  <r>
    <n v="6188"/>
    <n v="740116"/>
    <s v="Baltimore, The Walters Art Museum (Organisation)"/>
    <s v="W.0090"/>
    <s v=""/>
    <m/>
    <s v=""/>
    <s v=""/>
    <s v=""/>
    <s v=""/>
    <s v=""/>
    <s v=""/>
    <s v="254 ff. (CCLL)"/>
    <n v="131"/>
    <n v="96"/>
    <s v=""/>
    <s v=""/>
    <n v="1"/>
    <m/>
    <m/>
    <m/>
    <m/>
    <n v="1300"/>
    <n v="1325"/>
    <x v="329"/>
    <s v=""/>
    <s v=""/>
    <s v=""/>
    <s v=""/>
    <x v="2"/>
    <s v="https://purl.stanford.edu/dk442xf9851/iiif/manifest"/>
    <s v="359286|368406|368625|368706|368785|368858|352581|349814|356794|358896|359669|360292|360759|361150|362467|362569|367775|367965|368131"/>
    <s v="Higgitt 2000, p. 184|1949, Baltimore, n° 51, pl. XXVIII|Expositon Pittsburg, 1951, pl. 7|1959, Flushing, n° 87|1977, Providence, p. 116|2002, Leuven, p. 228-229 n°50|De Ricci 1926, p. 56 n° 52|De Ricci et Wilson 1935-1937, I, p. 783|Diringer 1958, p. 401, pl. VII-14c|Randall 1966{1}, p. 38-40, fig. 84, 198, 274, 298, 489|Meiss, Smith et Beatson 1967, p. 117, fig. 563|Stones 1971, p. 165, 167, 181, 182, 185, 186, 217, 449, 450, 497, 512-517|Greenhill 1977, p. 13|Owens 1987, p. 372-373|Shailor 1984-1992, II, p. 286-293, passim, pl. 8|Oliver 1988, I, p. 94 n. 14|Wieck 1988, p. 173 n° 7, fig. 36|Randall 1989, p. 138-139 n° 54, fig. 112, 113|Smeyers 1998, p. 133, 172 n. 48"/>
    <s v="724300|724335|724388"/>
    <s v="Standford digital library, https://searchworks.stanford.edu/view/dk442xf9851|Digitalized Walters manuscript - Description, https://www.thedigitalwalters.org/Data/WaltersManuscripts/html/W9/description.html|Walters Art Museum, https://art.thewalters.org/detail/30467"/>
  </r>
  <r>
    <n v="2215"/>
    <n v="739686"/>
    <s v="Paris, Bibliothèque Mazarine (Organisation)"/>
    <s v="511"/>
    <s v=""/>
    <m/>
    <s v="300209|100691|200315"/>
    <s v="Paris, Bibliothèque Mazarine, 511 : Calendar for the use of Troyes|Paris, Bibliothèque Mazarine, 511 : Hours of the Virgin for the use of Vendôme|Paris, Bibliothèque Mazarine, 511 : Office of the dead for the use of Troyes"/>
    <s v="75963|75966|75965"/>
    <s v="Calendar | L1 | Section|Hours of the Virgin | L1 | Section|Office of the dead | L1 | Section"/>
    <s v=""/>
    <s v=""/>
    <s v="281 ff. (CCLL)"/>
    <n v="131"/>
    <n v="93"/>
    <m/>
    <m/>
    <n v="1"/>
    <m/>
    <m/>
    <m/>
    <m/>
    <n v="1457"/>
    <n v="1477"/>
    <x v="66"/>
    <s v="From : 1450 (CCLL) To : 1475 (CCLL)"/>
    <s v="38041|306122"/>
    <s v="Troyes (Place)|Champagne (Place)"/>
    <s v=""/>
    <x v="4"/>
    <s v=""/>
    <s v="350495|354205|361504|353529|372059"/>
    <s v="Bergéron-Foote 2000-2001, p. 45|1993-1994, Paris, p. 187|Avril, Hermant, et Bibolet 2007, no. 24.|Cat. Gén. Mss., Maz., I, p. 197|Clark, Beyond Use."/>
    <s v="721892"/>
    <s v="Clark, Beyond Use, http://www6.sewanee.edu/beyonduse/details.php?mssby=Alphabetical&amp;manuscript=ParBMms511&amp;man_id=951"/>
  </r>
  <r>
    <n v="1340"/>
    <n v="739537"/>
    <s v="Avignon, Bibliothèque municipale (Organisation)"/>
    <s v="13"/>
    <s v="anc. fonds 073 bis - cote ancienne"/>
    <n v="43244"/>
    <s v="200220"/>
    <s v="Avignon, Bibliothèque municipale, 13 - anc. fonds 073 bis - cote ancienne : Office of the dead for the use of Avignon O.Cael."/>
    <s v="75965"/>
    <s v="Office of the dead | L1 | Section"/>
    <s v=""/>
    <s v="parchment"/>
    <s v="103 f."/>
    <n v="131"/>
    <n v="90"/>
    <m/>
    <m/>
    <n v="1"/>
    <n v="27"/>
    <s v="Cursiva"/>
    <s v="Libraria"/>
    <m/>
    <n v="1451"/>
    <n v="1500"/>
    <x v="16"/>
    <s v="15e s. (seconde moitié) (Medium) From : 1450 (CCLL) To : 1500 (CCLL)"/>
    <s v="37840"/>
    <s v="Avignon (Place)"/>
    <s v=""/>
    <x v="4"/>
    <s v=""/>
    <s v="353755|355993|355649"/>
    <s v="Cat. Gén. Mss., XXVII, 1, p. 7-8|Leroquais 1940-1941, I, p. 62 n° 50|Ottosen 1993, p. 126"/>
    <s v="328792|329581|331192"/>
    <s v="Medium, http://medium-avance.irht.cnrs.fr/ark:/63955/md83xs55pn2g|BVMM, https://bvmm.irht.cnrs.fr/consult/consult.php?REPRODUCTION_ID=15428|Initiale, http://initiale.irht.cnrs.fr/ouvrages/ouvrages.php?id=-1&amp;typeAffichage=liste&amp;bloc_recherche_ouvrage=none&amp;bloc_resultats_ouvrage=block&amp;page=1&amp;resetForm=1&amp;imageInd=-1&amp;codexId=-1&amp;idMedium=43244"/>
  </r>
  <r>
    <n v="2609"/>
    <n v="739690"/>
    <s v="Paris, Bibliothèque nationale de France, Manuscrits (Organisation)"/>
    <s v="lat. 13311"/>
    <s v=""/>
    <n v="100062128"/>
    <s v="100922"/>
    <s v="Paris, Bibliothèque nationale de France, Manuscrits, lat. 13311 : Hours of the Virgin for the use of Paris, Saint-Germain des Prés O.S.B."/>
    <s v="75966"/>
    <s v="Hours of the Virgin | L1 | Section"/>
    <s v=""/>
    <s v=""/>
    <s v="130"/>
    <n v="131"/>
    <n v="95"/>
    <m/>
    <m/>
    <n v="1"/>
    <m/>
    <s v=""/>
    <s v=""/>
    <m/>
    <n v="1401"/>
    <n v="1500"/>
    <x v="9"/>
    <s v="From : 1400 (CCLL) To : 1500 (CCLL)"/>
    <s v="37858"/>
    <s v="Paris (Place)"/>
    <s v=""/>
    <x v="4"/>
    <s v=""/>
    <s v="353912|357633|350052|369651"/>
    <s v="Leroquais 1927, II, p. 156 n° 237|Ottosen 1993, p. 150|Delisle 1865-1868{3}, p. 224|Leroquais 1927"/>
    <s v="324699"/>
    <s v="BnF Archives et Manuscrits, https://archivesetmanuscrits.bnf.fr/ark:/12148/cc74339q/cd0e1905"/>
  </r>
  <r>
    <n v="734638"/>
    <n v="740314"/>
    <s v="Cuijk, Erfgoedcentrum Nederlands Kloosterleven (Organisation)"/>
    <s v="ms. 32"/>
    <s v="125"/>
    <m/>
    <s v=""/>
    <s v=""/>
    <s v=""/>
    <s v=""/>
    <s v=""/>
    <s v="parchment"/>
    <s v="189 ff."/>
    <n v="130"/>
    <n v="90"/>
    <n v="90"/>
    <n v="55"/>
    <n v="1"/>
    <n v="19"/>
    <m/>
    <m/>
    <m/>
    <n v="1401"/>
    <n v="1500"/>
    <x v="9"/>
    <s v="15th century"/>
    <s v="734809"/>
    <s v="IJssel region (Place)"/>
    <s v=""/>
    <x v="0"/>
    <s v=""/>
    <s v="736625|736626"/>
    <s v="Stooker &amp; Verbeij 1997, p. 355|Pater 1933, p. 80-81"/>
    <s v="735856"/>
    <s v="MMDC, http://www.mmdc.nl/static/site/search/detail.html?searchMode=advanced&amp;recordId=15431"/>
  </r>
  <r>
    <n v="733029"/>
    <n v="740181"/>
    <s v="New Haven, Yale University Library, Beinecke Rare Book and Manuscript Library (Organisation)"/>
    <s v="Beinecke MS 0483.4"/>
    <s v=""/>
    <m/>
    <s v=""/>
    <s v=""/>
    <s v=""/>
    <s v=""/>
    <s v=""/>
    <s v=""/>
    <s v="1 f."/>
    <n v="130"/>
    <n v="93"/>
    <n v="88"/>
    <n v="63"/>
    <m/>
    <n v="14"/>
    <m/>
    <m/>
    <m/>
    <n v="1401"/>
    <n v="1500"/>
    <x v="9"/>
    <s v=""/>
    <s v="306136"/>
    <s v="France, Nord (Place)"/>
    <s v="France du Nord ou Pays-Bas"/>
    <x v="4"/>
    <s v="https://collections.library.yale.edu/manifests/2004118"/>
    <s v=""/>
    <s v=""/>
    <s v="733082|733123"/>
    <s v="https://pre1600ms.beinecke.library.yale.edu/docs/pre1600.MS483.HTM|https://collections.library.yale.edu/catalog/2004118"/>
  </r>
  <r>
    <n v="5690"/>
    <n v="740060"/>
    <s v="Amsterdam, Rijksprentenkabinet (Organisation)"/>
    <s v="RP-T-00-2234"/>
    <s v="Rijksmuseum Koninkiljk Oudheidkundig Genootschap, 2324 | &quot;inv. 2324&quot;"/>
    <n v="447"/>
    <s v=""/>
    <s v=""/>
    <s v=""/>
    <s v=""/>
    <s v=""/>
    <s v="parchment"/>
    <s v="215 ff."/>
    <n v="130"/>
    <n v="95"/>
    <n v="85"/>
    <n v="56"/>
    <n v="1"/>
    <n v="16"/>
    <m/>
    <m/>
    <m/>
    <n v="1501"/>
    <n v="1525"/>
    <x v="2"/>
    <s v="c.1500-1525"/>
    <s v="306165"/>
    <s v="Nederland (Place)"/>
    <s v=""/>
    <x v="0"/>
    <s v=""/>
    <s v="355452|352740"/>
    <s v="Brayer 1963, p. 81 n° 125|Bijvanck 1931{1}, p. 15-17, pl. II"/>
    <s v="328145|330606|725181|744420"/>
    <s v="Medium, http://medium-avance.irht.cnrs.fr/ark:/63955/md61dj52w825|Jonas, http://jonas.irht.cnrs.fr/consulter/manuscrit/detail_manuscrit.php?projet=79291|MMDC, http://www.mmdc.nl/static/site/search/detail.html?searchMode=advanced&amp;recordId=15828|Luxury Bound, http://telma.irht.cnrs.fr/outils/luxury-bound/manuscrit4122"/>
  </r>
  <r>
    <n v="6690"/>
    <n v="740181"/>
    <s v="New Haven, Yale University Library, Beinecke Rare Book and Manuscript Library (Organisation)"/>
    <s v="Beinecke MS 0110"/>
    <s v=""/>
    <m/>
    <s v=""/>
    <s v=""/>
    <s v=""/>
    <s v=""/>
    <s v=""/>
    <s v="parchment"/>
    <s v="I+221+I ff. (CCLL)"/>
    <n v="130"/>
    <n v="94"/>
    <n v="85"/>
    <n v="56"/>
    <n v="1"/>
    <n v="16"/>
    <m/>
    <m/>
    <m/>
    <n v="1470"/>
    <n v="1490"/>
    <x v="50"/>
    <s v="c.1480"/>
    <s v="306129"/>
    <s v="Flandre (Place)"/>
    <s v="Flandres"/>
    <x v="3"/>
    <s v="https://collections.library.yale.edu/manifests/2014405"/>
    <s v="354552|351384|742161"/>
    <s v="Shailor 1984-1992, I, p. 156-158|Bond &amp; Faye 1962, p. 30|Shailor 1984-1992, MS 110"/>
    <s v="733102|741358|733063|745286"/>
    <s v="https://collections.library.yale.edu/catalog/2014405|Digital Scriptorium, http://ds.lib.berkeley.edu/BeineckeMS110_47|https://pre1600ms.beinecke.library.yale.edu/docs/pre1600.ms110.HTM|Luxury Bound, http://telma.irht.cnrs.fr/outils/luxury-bound/manuscrit2252"/>
  </r>
  <r>
    <n v="734530"/>
    <n v="740073"/>
    <s v="Utrecht, Museum Catharijneconvent (Organisation)"/>
    <s v="ms. ABM h 58"/>
    <s v=""/>
    <m/>
    <s v=""/>
    <s v=""/>
    <s v=""/>
    <s v=""/>
    <s v=""/>
    <s v="parchment"/>
    <s v="178 ff."/>
    <n v="130"/>
    <n v="90"/>
    <n v="83"/>
    <n v="56"/>
    <n v="1"/>
    <n v="19"/>
    <m/>
    <m/>
    <m/>
    <n v="1450"/>
    <n v="1490"/>
    <x v="36"/>
    <s v="c. 1460-1480"/>
    <s v="734792"/>
    <s v="Arnhem (Place)"/>
    <s v=""/>
    <x v="0"/>
    <s v=""/>
    <s v="736620"/>
    <s v="Rudy 2007, p. 29"/>
    <s v="735747"/>
    <s v="MMDC, http://www.mmdc.nl/static/site/search/detail.html?searchMode=advanced&amp;recordId=13685"/>
  </r>
  <r>
    <n v="5941"/>
    <n v="740069"/>
    <s v="'s-Gravenhage, Koninklijke Bibliotheek (Organisation)"/>
    <s v="KW BPH 51"/>
    <s v=""/>
    <n v="100082876"/>
    <s v=""/>
    <s v=""/>
    <s v=""/>
    <s v=""/>
    <s v=""/>
    <s v="parchment"/>
    <s v="213 ff."/>
    <n v="130"/>
    <n v="90"/>
    <n v="81"/>
    <n v="53"/>
    <n v="1"/>
    <n v="18"/>
    <m/>
    <m/>
    <m/>
    <n v="1455"/>
    <n v="1495"/>
    <x v="23"/>
    <s v="c.1465-1485"/>
    <s v="394921"/>
    <s v="Zwolle (Place)"/>
    <s v=""/>
    <x v="0"/>
    <s v=""/>
    <s v="736654"/>
    <s v="IMDC 1991, p. 13"/>
    <s v="735794|328389|744457"/>
    <s v="MMDC, http://www.mmdc.nl/static/site/search/detail.html?searchMode=advanced&amp;recordId=7400|Medium, http://medium-avance.irht.cnrs.fr/ark:/63955/md79v118vm70|Luxury Bound, http://telma.irht.cnrs.fr/outils/luxury-bound/manuscrit554"/>
  </r>
  <r>
    <n v="734632"/>
    <n v="740062"/>
    <s v="Amsterdam, Vrije Universiteit (Organisation)"/>
    <s v="ms. XV 05560"/>
    <s v=""/>
    <m/>
    <s v=""/>
    <s v=""/>
    <s v=""/>
    <s v=""/>
    <s v=""/>
    <s v="parchment"/>
    <s v="198 ff."/>
    <n v="130"/>
    <n v="90"/>
    <n v="80"/>
    <n v="63"/>
    <n v="1"/>
    <n v="17"/>
    <m/>
    <m/>
    <m/>
    <n v="1460"/>
    <n v="1500"/>
    <x v="50"/>
    <s v="between c. 1470 and 1490"/>
    <s v="734804"/>
    <s v="Groningen (Place)"/>
    <s v=""/>
    <x v="0"/>
    <s v=""/>
    <s v="736433"/>
    <s v="Heijting 2007, no. 45"/>
    <s v="735850"/>
    <s v="MMDC, http://www.mmdc.nl/static/site/search/detail.html?searchMode=advanced&amp;recordId=13939"/>
  </r>
  <r>
    <n v="3822"/>
    <n v="739813"/>
    <s v="Edinburgh, National Library of Scotland (Organisation)"/>
    <s v="Acc 11218-7"/>
    <s v=""/>
    <m/>
    <s v=""/>
    <s v=""/>
    <s v=""/>
    <s v=""/>
    <s v=""/>
    <s v=""/>
    <s v="184"/>
    <n v="130"/>
    <n v="90"/>
    <n v="80"/>
    <n v="50"/>
    <n v="1"/>
    <n v="15"/>
    <m/>
    <m/>
    <m/>
    <n v="1451"/>
    <n v="1485"/>
    <x v="239"/>
    <s v=""/>
    <s v="306129"/>
    <s v="Flandre (Place)"/>
    <s v=""/>
    <x v="3"/>
    <s v=""/>
    <s v=""/>
    <s v=""/>
    <s v=""/>
    <s v=""/>
  </r>
  <r>
    <n v="738316"/>
    <n v="740423"/>
    <s v="Tokyo, Keio University Library (Organisation)"/>
    <s v="140X@57@1"/>
    <s v=""/>
    <m/>
    <s v=""/>
    <s v=""/>
    <s v=""/>
    <s v=""/>
    <s v=""/>
    <s v="parchment"/>
    <s v="f. 1"/>
    <n v="130"/>
    <n v="98"/>
    <n v="80"/>
    <n v="53"/>
    <n v="1"/>
    <m/>
    <m/>
    <m/>
    <m/>
    <n v="1450"/>
    <n v="1470"/>
    <x v="114"/>
    <s v="c. 1460"/>
    <s v="37858"/>
    <s v="Paris (Place)"/>
    <s v="Northern France (Paris?)"/>
    <x v="4"/>
    <s v=""/>
    <s v=""/>
    <s v=""/>
    <s v=""/>
    <s v=""/>
  </r>
  <r>
    <n v="734441"/>
    <n v="740298"/>
    <s v="Rotterdam, Bibliotheek Rotterdam (Organisation)"/>
    <s v="ms. 96 E 5"/>
    <s v=""/>
    <m/>
    <s v=""/>
    <s v=""/>
    <s v=""/>
    <s v=""/>
    <s v=""/>
    <s v="parchment"/>
    <s v="169 ff."/>
    <n v="130"/>
    <n v="90"/>
    <n v="80"/>
    <n v="58"/>
    <n v="1"/>
    <n v="19"/>
    <m/>
    <m/>
    <m/>
    <n v="1415"/>
    <n v="1460"/>
    <x v="94"/>
    <s v="c. 1425-1450"/>
    <s v="733433"/>
    <s v="Holland (Place)"/>
    <s v=""/>
    <x v="0"/>
    <s v=""/>
    <s v="736419|736420"/>
    <s v="Heel 1948, pp. 26-28|Axters 1966, p. 389"/>
    <s v="735426"/>
    <s v="MMDC, http://www.mmdc.nl/static/site/search/detail.html?searchMode=advanced&amp;recordId=13775"/>
  </r>
  <r>
    <n v="2659"/>
    <n v="739690"/>
    <s v="Paris, Bibliothèque nationale de France, Manuscrits (Organisation)"/>
    <s v="nouv. acq. lat. 0385"/>
    <s v=""/>
    <n v="100077930"/>
    <s v=""/>
    <s v=""/>
    <s v=""/>
    <s v=""/>
    <s v=""/>
    <s v=""/>
    <s v="132 f.|130"/>
    <n v="130"/>
    <n v="100"/>
    <n v="80"/>
    <n v="60"/>
    <n v="1"/>
    <n v="15"/>
    <m/>
    <m/>
    <m/>
    <n v="1301"/>
    <n v="1400"/>
    <x v="26"/>
    <s v="1301-1400 (Medium) From : 1300 (CCLL) To : 1400 (CCLL)"/>
    <s v="306126"/>
    <s v="Elne (Place)"/>
    <s v=""/>
    <x v="4"/>
    <s v="https://gallica.bnf.fr/iiif/ark:/12148/btv1b10033580t/manifest.json"/>
    <s v="350072|353985|369651"/>
    <s v="Delisle 1891, p. 298-299|Leroquais 1927, II, p. 246-247 n° 278|Leroquais 1927"/>
    <s v="324747|326485|327509"/>
    <s v="BnF Archives et Manuscrits, https://archivesetmanuscrits.bnf.fr/ark:/12148/cc71112v|Gallica, https://gallica.bnf.fr/ark:/12148/btv1b10033580t|Medium, http://medium-avance.irht.cnrs.fr/ark:/63955/md75db78xf08"/>
  </r>
  <r>
    <n v="7113"/>
    <n v="740201"/>
    <s v="Philadelphia, Free Library of Philadelphia (Organisation)"/>
    <s v="Lewis E 110"/>
    <s v=""/>
    <m/>
    <s v=""/>
    <s v=""/>
    <s v=""/>
    <s v=""/>
    <s v=""/>
    <s v="parchment"/>
    <s v="i+188+i|188 ff. (CCLL)"/>
    <n v="130"/>
    <n v="89"/>
    <n v="75"/>
    <n v="47"/>
    <n v="1"/>
    <n v="12"/>
    <m/>
    <m/>
    <m/>
    <n v="1401"/>
    <n v="1420"/>
    <x v="79"/>
    <s v="Early 15th century"/>
    <s v="306136"/>
    <s v="France, Nord (Place)"/>
    <s v=""/>
    <x v="4"/>
    <s v="https://iiif.archivelab.org/iiif/lewis_e_110/manifest.json"/>
    <s v="352508|355126|742349|742076"/>
    <s v="De Ricci et Wilson 1935-1937, II, p. 2034 n° 54|Wolf 1937, p. 121-122 n° 110|De Ricci et Wilson 1935-1937, 2034, no. 54|Wolf 1937, 121-122, no. 110"/>
    <s v="740676|740906|741070"/>
    <s v="Bibliophilly, https://bibliophilly.library.upenn.edu/viewer.php?id=Lewis%20E%20110|Archive.org, https://archive.org/details/lewis_e_110|Digital Scriptorium, http://ds.lib.berkeley.edu/LewisE110_4"/>
  </r>
  <r>
    <n v="5777"/>
    <n v="740069"/>
    <s v="'s-Gravenhage, Koninklijke Bibliotheek (Organisation)"/>
    <s v="131 H 009"/>
    <s v=""/>
    <n v="100083068"/>
    <s v=""/>
    <s v=""/>
    <s v=""/>
    <s v=""/>
    <s v=""/>
    <s v="parchment"/>
    <s v="139 f.|139 ff."/>
    <n v="130"/>
    <n v="84"/>
    <n v="72"/>
    <n v="38"/>
    <n v="1"/>
    <n v="17"/>
    <m/>
    <m/>
    <m/>
    <n v="1480"/>
    <n v="1500"/>
    <x v="7"/>
    <s v="From : 1480 (CCLL) To : 1500 (CCLL)|late 15th century"/>
    <s v="306133"/>
    <s v="France, Centre (Place)"/>
    <s v=""/>
    <x v="4"/>
    <s v=""/>
    <s v="356101|349591|736372"/>
    <s v="Brandhorst &amp; Broekhuijsen-Kruijer 1985, p. 36 n° 97|Cat. Mss., I, p. 46|CMD-NL 2, no. 503"/>
    <s v="328208|735495"/>
    <s v="Medium, http://medium-avance.irht.cnrs.fr/ark:/63955/md98z890w264|MMDC, http://www.mmdc.nl/static/site/search/detail.html?searchMode=advanced&amp;recordId=969"/>
  </r>
  <r>
    <n v="5786"/>
    <n v="740069"/>
    <s v="'s-Gravenhage, Koninklijke Bibliotheek (Organisation)"/>
    <s v="133 E 011"/>
    <s v=""/>
    <n v="100083130"/>
    <s v=""/>
    <s v=""/>
    <s v=""/>
    <s v=""/>
    <s v=""/>
    <s v="parchment"/>
    <s v="198 f.|198 ff."/>
    <n v="130"/>
    <n v="94"/>
    <n v="70"/>
    <n v="47"/>
    <n v="1"/>
    <n v="13"/>
    <m/>
    <m/>
    <m/>
    <n v="1476"/>
    <n v="1500"/>
    <x v="63"/>
    <s v="From : 1476 (ILT) To : 1500 (ILT) From : 1400 (CCLL) To : 1420 (CCLL)|last quarter 15th century"/>
    <s v="37683"/>
    <s v="Italia (Place)"/>
    <s v=""/>
    <x v="1"/>
    <s v=""/>
    <s v="349595|356121|357323|358187"/>
    <s v="Cat. Mss., I, p. 50|Bijvanck 1931{1}, p. 48|Bijvanck 1931{2}, p. 9, fig. 14|Brandhorst &amp; Broekhuijsen-Kruijer 1985, p. 127 n° 478"/>
    <s v="328218|723643|735511"/>
    <s v="Medium, http://medium-avance.irht.cnrs.fr/ark:/63955/md97xk81nt78|Baroffio, Iter liturgicum italicum, https://liturgicum.irht.cnrs.fr/manuscrit/603729|MMDC, http://www.mmdc.nl/static/site/search/detail.html?searchMode=advanced&amp;recordId=1092"/>
  </r>
  <r>
    <n v="2729"/>
    <n v="739690"/>
    <s v="Paris, Bibliothèque nationale de France, Manuscrits (Organisation)"/>
    <s v="nouv. acq. lat. 3217"/>
    <s v=""/>
    <n v="49370"/>
    <s v=""/>
    <s v=""/>
    <s v=""/>
    <s v=""/>
    <s v=""/>
    <s v="parchment"/>
    <s v="230 f."/>
    <n v="130"/>
    <n v="95"/>
    <n v="70"/>
    <n v="46"/>
    <n v="1"/>
    <n v="15"/>
    <m/>
    <m/>
    <m/>
    <n v="1460"/>
    <n v="1490"/>
    <x v="23"/>
    <s v="c.1470-1480"/>
    <s v="37509"/>
    <s v="Brugge (Place)"/>
    <s v=""/>
    <x v="3"/>
    <s v="https://gallica.bnf.fr/iiif/ark:/12148/btv1b8452820k/manifest.json"/>
    <s v=""/>
    <s v=""/>
    <s v="324824|326532|327536|745097"/>
    <s v="BnF Archives et Manuscrits, https://archivesetmanuscrits.bnf.fr/ark:/12148/cc19944t|Gallica, https://gallica.bnf.fr/ark:/12148/btv1b8452820k|Medium, http://medium-avance.irht.cnrs.fr/ark:/63955/md54xg94kz5n|Luxury Bound, http://telma.irht.cnrs.fr/outils/luxury-bound/manuscrit2878"/>
  </r>
  <r>
    <n v="738283"/>
    <n v="740423"/>
    <s v="Tokyo, Keio University Library (Organisation)"/>
    <s v="140X@60@1"/>
    <s v=""/>
    <m/>
    <s v=""/>
    <s v=""/>
    <s v=""/>
    <s v=""/>
    <s v=""/>
    <s v="parchment"/>
    <s v="f. 1"/>
    <n v="130"/>
    <n v="98"/>
    <n v="70"/>
    <n v="49"/>
    <n v="1"/>
    <m/>
    <m/>
    <m/>
    <m/>
    <n v="1450"/>
    <n v="1470"/>
    <x v="114"/>
    <s v="c. 1460"/>
    <s v="37858"/>
    <s v="Paris (Place)"/>
    <s v="Northern France (Paris?)"/>
    <x v="4"/>
    <s v=""/>
    <s v=""/>
    <s v=""/>
    <s v=""/>
    <s v=""/>
  </r>
  <r>
    <n v="734427"/>
    <n v="740068"/>
    <s v="Nijmegen, Universiteitsbibliotheek (Organisation)"/>
    <s v="ms. 318"/>
    <s v=""/>
    <m/>
    <s v=""/>
    <s v=""/>
    <s v=""/>
    <s v=""/>
    <s v=""/>
    <s v="parchment"/>
    <s v="119 ff."/>
    <n v="130"/>
    <n v="90"/>
    <n v="68"/>
    <n v="49"/>
    <n v="1"/>
    <n v="15"/>
    <m/>
    <m/>
    <m/>
    <n v="1445"/>
    <n v="1465"/>
    <x v="51"/>
    <s v="c. 1455"/>
    <s v="734785"/>
    <s v="Holland, Nord (Place)"/>
    <s v=""/>
    <x v="0"/>
    <s v=""/>
    <s v="736470"/>
    <s v="Huisman 1997, p. 466-470"/>
    <s v="735412"/>
    <s v="MMDC, http://www.mmdc.nl/static/site/search/detail.html?searchMode=advanced&amp;recordId=4389"/>
  </r>
  <r>
    <n v="5793"/>
    <n v="740069"/>
    <s v="'s-Gravenhage, Koninklijke Bibliotheek (Organisation)"/>
    <s v="135 E 023"/>
    <s v=""/>
    <n v="100083261"/>
    <s v=""/>
    <s v=""/>
    <s v=""/>
    <s v=""/>
    <s v=""/>
    <s v="parchment"/>
    <s v="120 f."/>
    <n v="130"/>
    <n v="95"/>
    <n v="55"/>
    <n v="45"/>
    <n v="1"/>
    <n v="12"/>
    <m/>
    <m/>
    <m/>
    <n v="1430"/>
    <n v="1450"/>
    <x v="38"/>
    <s v="c.1440 (three miniatures); c.1475-1500 (one miniature)"/>
    <s v="37816|37816"/>
    <s v="Napoli (Place)|Napoli (Place)"/>
    <s v=""/>
    <x v="1"/>
    <s v=""/>
    <s v="351918"/>
    <s v="Brandhorst &amp; Broekhuijsen-Kruijer 1985, p. 127 n° 480"/>
    <s v="328225|723644|735546|745738"/>
    <s v="Medium, http://medium-avance.irht.cnrs.fr/ark:/63955/md05fb497b64|Baroffio, Iter liturgicum italicum, https://liturgicum.irht.cnrs.fr/manuscrit/603730|MMDC, http://www.mmdc.nl/static/site/search/detail.html?searchMode=advanced&amp;recordId=1247|Luxury Bound, http://telma.irht.cnrs.fr/outils/luxury-bound/manuscrit3292"/>
  </r>
  <r>
    <n v="737198"/>
    <n v="740353"/>
    <s v="Montréal, McGill University Library, Rare Books and Special Collections (Organisation)"/>
    <s v="MS 163"/>
    <s v=""/>
    <m/>
    <s v=""/>
    <s v=""/>
    <s v=""/>
    <s v=""/>
    <s v=""/>
    <s v=""/>
    <s v="1 f."/>
    <n v="130"/>
    <n v="110"/>
    <n v="100"/>
    <n v="63"/>
    <m/>
    <m/>
    <m/>
    <m/>
    <m/>
    <n v="1420"/>
    <n v="1450"/>
    <x v="6"/>
    <s v=""/>
    <s v="306129"/>
    <s v="Flandre (Place)"/>
    <s v="France du Nord ou Flandre"/>
    <x v="3"/>
    <s v=""/>
    <s v="737322"/>
    <s v="Dunn-Lardeau 2018, n° 10, 58-61"/>
    <s v=""/>
    <s v=""/>
  </r>
  <r>
    <n v="734430"/>
    <n v="740068"/>
    <s v="Nijmegen, Universiteitsbibliotheek (Organisation)"/>
    <s v="ms. 456"/>
    <s v="IV 46"/>
    <m/>
    <s v=""/>
    <s v=""/>
    <s v=""/>
    <s v=""/>
    <s v=""/>
    <s v="paper"/>
    <s v="125 ff."/>
    <n v="130"/>
    <n v="94"/>
    <s v=""/>
    <s v=""/>
    <m/>
    <n v="19"/>
    <m/>
    <m/>
    <m/>
    <n v="1533"/>
    <n v="1554"/>
    <x v="330"/>
    <s v="c. 1543-1544"/>
    <s v="739358"/>
    <s v="'s-Hertogenbosch (Place)"/>
    <s v=""/>
    <x v="0"/>
    <s v=""/>
    <s v="736525"/>
    <s v="Kienhorst 2005, pp. 74-75"/>
    <s v="735415"/>
    <s v="MMDC, http://www.mmdc.nl/static/site/search/detail.html?searchMode=advanced&amp;recordId=13661"/>
  </r>
  <r>
    <n v="6903"/>
    <n v="740189"/>
    <s v="New York, Morgan Library and Museum (Organisation)"/>
    <s v="M.0363"/>
    <s v=""/>
    <m/>
    <s v=""/>
    <s v=""/>
    <s v=""/>
    <s v=""/>
    <s v=""/>
    <s v=""/>
    <s v="195 ff. (CCLL)"/>
    <n v="130"/>
    <n v="100"/>
    <s v=""/>
    <s v=""/>
    <n v="1"/>
    <m/>
    <m/>
    <m/>
    <m/>
    <n v="1526"/>
    <n v="1526"/>
    <x v="251"/>
    <s v=""/>
    <s v=""/>
    <s v=""/>
    <s v=""/>
    <x v="2"/>
    <s v=""/>
    <s v="355104|352466"/>
    <s v="Bond &amp; Faye 1962, p. 344|De Ricci et Wilson 1935-1937, II, p. 1434"/>
    <s v=""/>
    <s v=""/>
  </r>
  <r>
    <n v="716"/>
    <n v="740410"/>
    <s v="Darmstadt, Universitäts- und Landesbibliothek Darmstadt (Organisation)"/>
    <s v="Hs. 1099"/>
    <s v=""/>
    <m/>
    <s v=""/>
    <s v=""/>
    <s v=""/>
    <s v=""/>
    <s v=""/>
    <s v=""/>
    <s v="266 ff. (CCLL)"/>
    <n v="130"/>
    <n v="96"/>
    <s v=""/>
    <s v=""/>
    <n v="1"/>
    <m/>
    <m/>
    <m/>
    <m/>
    <n v="1510"/>
    <n v="1510"/>
    <x v="92"/>
    <s v=""/>
    <s v=""/>
    <s v=""/>
    <s v=""/>
    <x v="2"/>
    <s v=""/>
    <s v="350290"/>
    <s v="Eizenhöfer et Knaus 1968, p. 237-239 n° 93"/>
    <s v="325207"/>
    <s v="Manuscripta Mediaevalia, http://www.manuscripta-mediaevalia.de/dokumente/html/obj90037619,T"/>
  </r>
  <r>
    <n v="5443"/>
    <n v="740001"/>
    <s v="Parma, Biblioteca Palatina (Organisation)"/>
    <s v="Pal. 166"/>
    <s v=""/>
    <m/>
    <s v=""/>
    <s v=""/>
    <s v=""/>
    <s v=""/>
    <s v=""/>
    <s v=""/>
    <s v="III+192 ff. (CCLL)"/>
    <n v="130"/>
    <n v="93"/>
    <s v=""/>
    <s v=""/>
    <n v="1"/>
    <m/>
    <m/>
    <m/>
    <m/>
    <n v="1505"/>
    <n v="1505"/>
    <x v="90"/>
    <s v=""/>
    <s v=""/>
    <s v=""/>
    <s v=""/>
    <x v="2"/>
    <s v=""/>
    <s v="354765|356604|351792"/>
    <s v="Ciavarella 1964, p. 6|Parma, 2001, p. 220-222 n° 41|Odorici 1873, p. 47"/>
    <s v=""/>
    <s v=""/>
  </r>
  <r>
    <n v="1561"/>
    <n v="739577"/>
    <s v="Châlons-en-Champagne, Musée des Beaux-Arts (Organisation)"/>
    <s v="inv. 0861.1.170"/>
    <s v=""/>
    <n v="100046538"/>
    <s v=""/>
    <s v=""/>
    <s v=""/>
    <s v=""/>
    <s v=""/>
    <s v="parchment"/>
    <s v="2 f."/>
    <n v="130"/>
    <n v="85"/>
    <s v=""/>
    <s v=""/>
    <m/>
    <m/>
    <m/>
    <m/>
    <m/>
    <n v="1501"/>
    <n v="1515"/>
    <x v="117"/>
    <s v="16e s. (début) (Medium)"/>
    <s v=""/>
    <s v=""/>
    <s v=""/>
    <x v="2"/>
    <s v=""/>
    <s v=""/>
    <s v=""/>
    <s v="328997"/>
    <s v="Medium, http://medium-avance.irht.cnrs.fr/ark:/63955/md462514rb5w"/>
  </r>
  <r>
    <n v="1562"/>
    <n v="739577"/>
    <s v="Châlons-en-Champagne, Musée des Beaux-Arts (Organisation)"/>
    <s v="inv. 0861.1.171"/>
    <s v=""/>
    <n v="100046539"/>
    <s v=""/>
    <s v=""/>
    <s v=""/>
    <s v=""/>
    <s v=""/>
    <s v="parchment"/>
    <s v="2 f."/>
    <n v="130"/>
    <n v="85"/>
    <s v=""/>
    <s v=""/>
    <m/>
    <m/>
    <m/>
    <m/>
    <m/>
    <n v="1501"/>
    <n v="1515"/>
    <x v="117"/>
    <s v="16e s. (début) (Medium)"/>
    <s v=""/>
    <s v=""/>
    <s v=""/>
    <x v="2"/>
    <s v=""/>
    <s v=""/>
    <s v=""/>
    <s v="329000"/>
    <s v="Medium, http://medium-avance.irht.cnrs.fr/ark:/63955/md3331981b3r"/>
  </r>
  <r>
    <n v="1564"/>
    <n v="739577"/>
    <s v="Châlons-en-Champagne, Musée des Beaux-Arts (Organisation)"/>
    <s v="inv. 0861.1.173"/>
    <s v=""/>
    <n v="100046540"/>
    <s v=""/>
    <s v=""/>
    <s v=""/>
    <s v=""/>
    <s v=""/>
    <s v="parchment"/>
    <s v="2 f."/>
    <n v="130"/>
    <n v="85"/>
    <s v=""/>
    <s v=""/>
    <m/>
    <m/>
    <m/>
    <m/>
    <m/>
    <n v="1501"/>
    <n v="1515"/>
    <x v="117"/>
    <s v="16e s. (début) (Medium)"/>
    <s v=""/>
    <s v=""/>
    <s v=""/>
    <x v="2"/>
    <s v=""/>
    <s v=""/>
    <s v=""/>
    <s v="329002"/>
    <s v="Medium, http://medium-avance.irht.cnrs.fr/ark:/63955/md20ft84cd1f"/>
  </r>
  <r>
    <n v="5519"/>
    <n v="740019"/>
    <s v="Roma, Biblioteca Casanatense (Organisation)"/>
    <s v="257"/>
    <s v=""/>
    <m/>
    <s v=""/>
    <s v=""/>
    <s v=""/>
    <s v=""/>
    <s v=""/>
    <s v=""/>
    <s v="119 f."/>
    <n v="130"/>
    <n v="90"/>
    <s v=""/>
    <s v=""/>
    <n v="1"/>
    <m/>
    <m/>
    <m/>
    <m/>
    <n v="1501"/>
    <n v="1600"/>
    <x v="82"/>
    <s v="From : 1500 (CCLL) To : 1600 (CCLL)"/>
    <s v="37606"/>
    <s v="Andria (Place)"/>
    <s v=""/>
    <x v="1"/>
    <s v=""/>
    <s v="353741"/>
    <s v="Amiet 1986, p. 976"/>
    <s v="723506"/>
    <s v="Baroffio, Iter liturgicum italicum, https://liturgicum.irht.cnrs.fr/manuscrit/620937"/>
  </r>
  <r>
    <n v="5520"/>
    <n v="740019"/>
    <s v="Roma, Biblioteca Casanatense (Organisation)"/>
    <s v="259"/>
    <s v=""/>
    <m/>
    <s v=""/>
    <s v=""/>
    <s v=""/>
    <s v=""/>
    <s v=""/>
    <s v=""/>
    <s v="238 f."/>
    <n v="130"/>
    <n v="90"/>
    <s v=""/>
    <s v=""/>
    <n v="1"/>
    <m/>
    <m/>
    <m/>
    <m/>
    <n v="1501"/>
    <n v="1600"/>
    <x v="82"/>
    <s v="From : 1500 (CCLL) To : 1600 (CCLL)"/>
    <s v="37816"/>
    <s v="Napoli (Place)"/>
    <s v=""/>
    <x v="1"/>
    <s v=""/>
    <s v="355919|357213|353741"/>
    <s v="Roma 1994², p. 29-34|2000-2001, Roma, p. 436 n° 77, fig.|Amiet 1986, p. 976"/>
    <s v="723507"/>
    <s v="Baroffio, Iter liturgicum italicum, https://liturgicum.irht.cnrs.fr/manuscrit/620938"/>
  </r>
  <r>
    <n v="821"/>
    <n v="739465"/>
    <s v="Karlsruhe, Badische Landesbibliothek (Organisation)"/>
    <s v="St. Peter perg. 106"/>
    <s v=""/>
    <m/>
    <s v=""/>
    <s v=""/>
    <s v=""/>
    <s v=""/>
    <s v=""/>
    <s v=""/>
    <s v="II+287 ff. (CCLL)"/>
    <n v="130"/>
    <n v="95"/>
    <s v=""/>
    <s v=""/>
    <n v="1"/>
    <m/>
    <m/>
    <m/>
    <m/>
    <n v="1500"/>
    <n v="1500"/>
    <x v="32"/>
    <s v=""/>
    <s v=""/>
    <s v=""/>
    <s v=""/>
    <x v="2"/>
    <s v="https://digital.blb-karlsruhe.de/i3f/v20/575081/manifest"/>
    <s v="350709"/>
    <s v="Heinzer et Stamm 1984, p. 202-204"/>
    <s v="326247|326779|325333"/>
    <s v="https://digital.blb-karlsruhe.de/id/575081|https://digital.blb-karlsruhe.de/i3f/v20/575081/manifest|Manuscripta Mediaevalia, http://www.manuscripta-mediaevalia.de/dokumente/html/obj90098337,T"/>
  </r>
  <r>
    <n v="6888"/>
    <n v="740189"/>
    <s v="New York, Morgan Library and Museum (Organisation)"/>
    <s v="M.0305"/>
    <s v=""/>
    <m/>
    <s v=""/>
    <s v=""/>
    <s v=""/>
    <s v=""/>
    <s v=""/>
    <s v=""/>
    <s v="271 ff. (CCLL)"/>
    <n v="130"/>
    <n v="90"/>
    <s v=""/>
    <s v=""/>
    <n v="1"/>
    <m/>
    <m/>
    <m/>
    <m/>
    <n v="1495"/>
    <n v="1495"/>
    <x v="27"/>
    <s v=""/>
    <s v=""/>
    <s v=""/>
    <s v=""/>
    <x v="2"/>
    <s v=""/>
    <s v="352458"/>
    <s v="De Ricci et Wilson 1935-1937, II, p. 1423"/>
    <s v=""/>
    <s v=""/>
  </r>
  <r>
    <n v="6800"/>
    <n v="740189"/>
    <s v="New York, Morgan Library and Museum (Organisation)"/>
    <s v="M.0081"/>
    <s v=""/>
    <m/>
    <s v=""/>
    <s v=""/>
    <s v=""/>
    <s v=""/>
    <s v=""/>
    <s v=""/>
    <s v="167 ff. (CCLL)"/>
    <n v="130"/>
    <n v="90"/>
    <s v=""/>
    <s v=""/>
    <n v="1"/>
    <m/>
    <m/>
    <m/>
    <m/>
    <n v="1490"/>
    <n v="1490"/>
    <x v="7"/>
    <s v=""/>
    <s v=""/>
    <s v=""/>
    <s v=""/>
    <x v="2"/>
    <s v=""/>
    <s v="352425"/>
    <s v="De Ricci et Wilson 1935-1937, II, p. 1381"/>
    <s v=""/>
    <s v=""/>
  </r>
  <r>
    <n v="733334"/>
    <n v="740201"/>
    <s v="Philadelphia, Free Library of Philadelphia (Organisation)"/>
    <s v="Lewis E M 11:13"/>
    <s v=""/>
    <m/>
    <s v=""/>
    <s v=""/>
    <s v=""/>
    <s v=""/>
    <s v=""/>
    <s v="parchment"/>
    <s v="1 f."/>
    <n v="130"/>
    <n v="97"/>
    <s v=""/>
    <s v=""/>
    <n v="1"/>
    <m/>
    <m/>
    <m/>
    <m/>
    <n v="1490"/>
    <n v="1510"/>
    <x v="32"/>
    <s v=""/>
    <s v="38032"/>
    <s v="Tours (Place)"/>
    <s v=""/>
    <x v="4"/>
    <s v=""/>
    <s v="742013"/>
    <s v="Bond &amp; Faye 1962, 459, no. XI: 13, 14"/>
    <s v="740796|741228"/>
    <s v="Bibliophilly, https://bibliophilly.library.upenn.edu/viewer.php?id=Lewis E M 11:13|Digital Scriptorium, http://ds.lib.berkeley.edu/LewisEM01113_4"/>
  </r>
  <r>
    <n v="5450"/>
    <n v="740001"/>
    <s v="Parma, Biblioteca Palatina (Organisation)"/>
    <s v="Pal. 201"/>
    <s v=""/>
    <m/>
    <s v=""/>
    <s v=""/>
    <s v=""/>
    <s v=""/>
    <s v=""/>
    <s v=""/>
    <s v="149 ff. (CCLL)"/>
    <n v="130"/>
    <n v="181"/>
    <s v=""/>
    <s v=""/>
    <n v="1"/>
    <m/>
    <m/>
    <m/>
    <m/>
    <n v="1487"/>
    <n v="1488"/>
    <x v="68"/>
    <s v=""/>
    <s v=""/>
    <s v=""/>
    <s v=""/>
    <x v="2"/>
    <s v=""/>
    <s v="350502|354243|357837"/>
    <s v="Roma, 2000, p. 322|Parma, 2001, p. 204-206 n° 36|2000-2001, Roma, p. 322 n° 40, fig."/>
    <s v=""/>
    <s v=""/>
  </r>
  <r>
    <n v="294"/>
    <n v="739667"/>
    <s v="Bruxelles, Bibliothèque royale de Belgique (Organisation)"/>
    <s v="IV 0050"/>
    <s v=""/>
    <m/>
    <s v=""/>
    <s v=""/>
    <s v=""/>
    <s v=""/>
    <s v=""/>
    <s v=""/>
    <s v="145 ff. (CCLL)"/>
    <n v="130"/>
    <n v="90"/>
    <s v=""/>
    <s v=""/>
    <n v="1"/>
    <m/>
    <m/>
    <m/>
    <m/>
    <n v="1485"/>
    <n v="1485"/>
    <x v="20"/>
    <s v=""/>
    <s v=""/>
    <s v=""/>
    <s v=""/>
    <x v="2"/>
    <s v=""/>
    <s v="350322"/>
    <s v="1958, Bruxelles, p. 77-79 n° 45"/>
    <s v=""/>
    <s v=""/>
  </r>
  <r>
    <n v="5985"/>
    <n v="740084"/>
    <s v="Kórnik, Biblioteka Kórnicka, Polska Akademia Nauk (Organisation)"/>
    <s v="Syg. 029"/>
    <s v=""/>
    <m/>
    <s v=""/>
    <s v=""/>
    <s v=""/>
    <s v=""/>
    <s v=""/>
    <s v=""/>
    <s v="098 ff. (CCLL)"/>
    <n v="130"/>
    <n v="95"/>
    <s v=""/>
    <s v=""/>
    <n v="1"/>
    <m/>
    <m/>
    <m/>
    <m/>
    <n v="1485"/>
    <n v="1500"/>
    <x v="102"/>
    <s v=""/>
    <s v=""/>
    <s v=""/>
    <s v=""/>
    <x v="2"/>
    <s v=""/>
    <s v="353164"/>
    <s v="Zathey 1963, p. 87-90"/>
    <s v="725159"/>
    <s v="https://platforma.bk.pan.pl/search_results/211671"/>
  </r>
  <r>
    <n v="3867"/>
    <n v="739817"/>
    <s v="Edinburgh, University Library (Organisation)"/>
    <s v="312"/>
    <s v=""/>
    <m/>
    <s v=""/>
    <s v=""/>
    <s v=""/>
    <s v=""/>
    <s v=""/>
    <s v="parchment"/>
    <s v="III+222+III ff. (CCLL)"/>
    <n v="130"/>
    <n v="90"/>
    <s v=""/>
    <s v=""/>
    <n v="1"/>
    <m/>
    <m/>
    <m/>
    <m/>
    <n v="1480"/>
    <n v="1500"/>
    <x v="7"/>
    <s v="c.1480-1500"/>
    <s v=""/>
    <s v=""/>
    <s v=""/>
    <x v="2"/>
    <s v=""/>
    <s v="351130"/>
    <s v="Ker 1969-1977, II, p. 608-609"/>
    <s v="744980"/>
    <s v="Luxury Bound, http://telma.irht.cnrs.fr/outils/luxury-bound/manuscrit1554"/>
  </r>
  <r>
    <n v="5143"/>
    <n v="739942"/>
    <s v="Bolzano, Biblioteca dei Benedettini di Muri-Gries (Organisation)"/>
    <s v="34"/>
    <s v=""/>
    <m/>
    <s v=""/>
    <s v=""/>
    <s v=""/>
    <s v=""/>
    <s v=""/>
    <s v=""/>
    <s v="202 ff. (CCLL)"/>
    <n v="130"/>
    <n v="88"/>
    <s v=""/>
    <s v=""/>
    <n v="1"/>
    <m/>
    <m/>
    <m/>
    <m/>
    <n v="1480"/>
    <n v="1500"/>
    <x v="7"/>
    <s v=""/>
    <s v=""/>
    <s v=""/>
    <s v=""/>
    <x v="2"/>
    <s v=""/>
    <s v="350725"/>
    <s v="Hermann 1905, p. 60 n° 63, fig. 21"/>
    <s v=""/>
    <s v=""/>
  </r>
  <r>
    <n v="5578"/>
    <n v="740036"/>
    <s v="Torino, Biblioteca Reale (Organisation)"/>
    <s v="Var. 088"/>
    <s v=""/>
    <m/>
    <s v=""/>
    <s v=""/>
    <s v=""/>
    <s v=""/>
    <s v=""/>
    <s v=""/>
    <s v="150 ff. (CCLL)"/>
    <n v="130"/>
    <n v="90"/>
    <s v=""/>
    <s v=""/>
    <n v="1"/>
    <m/>
    <m/>
    <m/>
    <m/>
    <n v="1480"/>
    <n v="1500"/>
    <x v="7"/>
    <s v=""/>
    <s v=""/>
    <s v=""/>
    <s v=""/>
    <x v="2"/>
    <s v=""/>
    <s v="353552|355819"/>
    <s v="Amiet 1979, p. 660-661 Exposition Roma, 1953, p. 290 n° 462|1994{2}, Roma, p. 57 n° 36"/>
    <s v=""/>
    <s v=""/>
  </r>
  <r>
    <n v="6620"/>
    <n v="740164"/>
    <s v="Ithaca, Cornell University Library (Organisation)"/>
    <s v="B 034"/>
    <s v=""/>
    <m/>
    <s v=""/>
    <s v=""/>
    <s v=""/>
    <s v=""/>
    <s v=""/>
    <s v=""/>
    <s v="139 ff. (CCLL)"/>
    <n v="130"/>
    <n v="90"/>
    <s v=""/>
    <s v=""/>
    <n v="1"/>
    <m/>
    <m/>
    <m/>
    <m/>
    <n v="1480"/>
    <n v="1480"/>
    <x v="50"/>
    <s v=""/>
    <s v=""/>
    <s v=""/>
    <s v=""/>
    <x v="2"/>
    <s v=""/>
    <s v="352391"/>
    <s v="De Ricci et Wilson 1935-1937, II, p. 1234"/>
    <s v=""/>
    <s v=""/>
  </r>
  <r>
    <n v="6893"/>
    <n v="740189"/>
    <s v="New York, Morgan Library and Museum (Organisation)"/>
    <s v="M.0314"/>
    <s v=""/>
    <m/>
    <s v=""/>
    <s v=""/>
    <s v=""/>
    <s v=""/>
    <s v=""/>
    <s v=""/>
    <s v="122 ff. (CCLL)"/>
    <n v="130"/>
    <n v="90"/>
    <s v=""/>
    <s v=""/>
    <n v="1"/>
    <m/>
    <m/>
    <m/>
    <m/>
    <n v="1480"/>
    <n v="1500"/>
    <x v="7"/>
    <s v=""/>
    <s v=""/>
    <s v=""/>
    <s v=""/>
    <x v="2"/>
    <s v=""/>
    <s v="352460"/>
    <s v="De Ricci et Wilson 1935-1937, II, p. 1425"/>
    <s v=""/>
    <s v=""/>
  </r>
  <r>
    <n v="7459"/>
    <n v="740237"/>
    <s v="Vaticano, Biblioteca Apostolica Vaticana (Organisation)"/>
    <s v="Rossi 0108"/>
    <s v=""/>
    <m/>
    <s v=""/>
    <s v=""/>
    <s v=""/>
    <s v=""/>
    <s v=""/>
    <s v=""/>
    <s v="179 ff. (CCLL)"/>
    <n v="130"/>
    <n v="93"/>
    <s v=""/>
    <s v=""/>
    <n v="1"/>
    <m/>
    <m/>
    <m/>
    <m/>
    <n v="1480"/>
    <n v="1500"/>
    <x v="7"/>
    <s v=""/>
    <s v=""/>
    <s v=""/>
    <s v=""/>
    <x v="2"/>
    <s v=""/>
    <s v="355434|352905"/>
    <s v="Salmon, 1968-1972, IV, p. 176 n° 549|Tietze 1911, n° 63"/>
    <s v=""/>
    <s v=""/>
  </r>
  <r>
    <n v="6401"/>
    <n v="740121"/>
    <s v="Boston, Boston Public Library (Organisation)"/>
    <s v="1560"/>
    <s v=""/>
    <m/>
    <s v=""/>
    <s v=""/>
    <s v=""/>
    <s v=""/>
    <s v=""/>
    <s v=""/>
    <s v="184 f."/>
    <n v="130"/>
    <n v="100"/>
    <s v=""/>
    <s v=""/>
    <n v="1"/>
    <m/>
    <m/>
    <m/>
    <m/>
    <n v="1476"/>
    <n v="1500"/>
    <x v="63"/>
    <s v="From : 1490 (CCLL) To : 1490 (CCLL)"/>
    <s v=""/>
    <s v=""/>
    <s v=""/>
    <x v="2"/>
    <s v=""/>
    <s v="351196"/>
    <s v="Bond &amp; Faye 1962, p. 215"/>
    <s v="723681"/>
    <s v="Baroffio, Iter liturgicum italicum, https://liturgicum.irht.cnrs.fr/manuscrit/598576"/>
  </r>
  <r>
    <n v="725067"/>
    <n v="740087"/>
    <s v="Warszawa, Biblioteka Narodowa (Organisation)"/>
    <s v="Rps 12518 I"/>
    <s v=""/>
    <m/>
    <s v=""/>
    <s v=""/>
    <s v=""/>
    <s v=""/>
    <s v="1"/>
    <s v="parchment"/>
    <s v="122 + IV ff"/>
    <n v="130"/>
    <n v="90"/>
    <s v=""/>
    <s v=""/>
    <m/>
    <m/>
    <m/>
    <m/>
    <m/>
    <n v="1476"/>
    <n v="1500"/>
    <x v="63"/>
    <s v="c.1475-1500"/>
    <s v=""/>
    <s v=""/>
    <s v=""/>
    <x v="2"/>
    <s v="https://polona.pl/iiif/item/OTQwNjAyODQ/manifest.json"/>
    <s v=""/>
    <s v=""/>
    <s v="725068|744334"/>
    <s v="[Horae Beatae Mariae Virginis].,Polona, https://polona.pl/item/horae-beatae-mariae-virginis,OTQwNjAyODQ|Luxury Bound, http://telma.irht.cnrs.fr/outils/luxury-bound/manuscrit3689"/>
  </r>
  <r>
    <n v="734449"/>
    <n v="740300"/>
    <s v="Rotterdam, Historisch Museum Rotterdam (Organisation)"/>
    <s v="inv. no. 49818"/>
    <s v=""/>
    <m/>
    <s v=""/>
    <s v=""/>
    <s v=""/>
    <s v=""/>
    <s v=""/>
    <s v="parchment"/>
    <s v="176 pp. (?)"/>
    <n v="130"/>
    <n v="95"/>
    <s v=""/>
    <s v=""/>
    <n v="1"/>
    <n v="19"/>
    <m/>
    <m/>
    <m/>
    <n v="1476"/>
    <n v="1525"/>
    <x v="93"/>
    <s v="last quarter 15th to first quarter 16th century"/>
    <s v="306124"/>
    <s v="Delft (Place)"/>
    <s v=""/>
    <x v="0"/>
    <s v=""/>
    <s v=""/>
    <s v=""/>
    <s v="735434"/>
    <s v="MMDC, http://www.mmdc.nl/static/site/search/detail.html?searchMode=advanced&amp;recordId=16450"/>
  </r>
  <r>
    <n v="565"/>
    <n v="740177"/>
    <s v="Solothurn, Zentralbibliothek (Organisation)"/>
    <s v="S 0479"/>
    <s v=""/>
    <m/>
    <s v=""/>
    <s v=""/>
    <s v=""/>
    <s v=""/>
    <s v=""/>
    <s v=""/>
    <s v="190+VII ff. (CCLL)"/>
    <n v="130"/>
    <n v="90"/>
    <s v=""/>
    <s v=""/>
    <n v="1"/>
    <m/>
    <m/>
    <m/>
    <m/>
    <n v="1475"/>
    <n v="1500"/>
    <x v="68"/>
    <s v=""/>
    <s v=""/>
    <s v=""/>
    <s v=""/>
    <x v="2"/>
    <s v=""/>
    <s v="352675"/>
    <s v="Schönherr 1964, p. 73-75"/>
    <s v=""/>
    <s v=""/>
  </r>
  <r>
    <n v="3"/>
    <n v="739555"/>
    <s v="Göttweig, Stiftsbibliothek (Organisation)"/>
    <s v="452 (237)"/>
    <s v=""/>
    <m/>
    <s v=""/>
    <s v=""/>
    <s v=""/>
    <s v=""/>
    <s v=""/>
    <s v=""/>
    <s v="223 ff. (CCLL)"/>
    <n v="130"/>
    <n v="95"/>
    <s v=""/>
    <s v=""/>
    <n v="1"/>
    <m/>
    <m/>
    <m/>
    <m/>
    <n v="1470"/>
    <n v="1480"/>
    <x v="23"/>
    <s v=""/>
    <s v=""/>
    <s v=""/>
    <s v=""/>
    <x v="2"/>
    <s v=""/>
    <s v="350298"/>
    <s v="1996, Göttweig, p. 123 n° D 7"/>
    <s v=""/>
    <s v=""/>
  </r>
  <r>
    <n v="2711"/>
    <n v="739690"/>
    <s v="Paris, Bibliothèque nationale de France, Manuscrits (Organisation)"/>
    <s v="nouv. acq. lat. 3181"/>
    <s v=""/>
    <n v="100077945"/>
    <s v=""/>
    <s v=""/>
    <s v=""/>
    <s v=""/>
    <s v=""/>
    <s v="parchment"/>
    <s v="218 f."/>
    <n v="130"/>
    <n v="90"/>
    <s v=""/>
    <s v=""/>
    <n v="1"/>
    <m/>
    <m/>
    <m/>
    <m/>
    <n v="1470"/>
    <n v="1490"/>
    <x v="50"/>
    <s v="15e s. (seconde moitié) (Medium) From : 1480 (CCLL) To : 1480 (CCLL)"/>
    <s v="38142"/>
    <s v="Bourges (Place)"/>
    <s v=""/>
    <x v="4"/>
    <s v="https://gallica.bnf.fr/iiif/ark:/12148/btv1b52511766t/manifest.json"/>
    <s v="350273|356352|357435|361369"/>
    <s v="BECH, CXLIII, 1985, p. 342-343|1993-1994, Paris, p. 334-335 n° 183|2000, Noirlac, p. 91-93 n° 30|Avril &amp; Reynaud 1993, p. 334 n°, 183"/>
    <s v="324804|327529|724210"/>
    <s v="BnF Archives et Manuscrits, https://archivesetmanuscrits.bnf.fr/ark:/12148/cc71670g|Medium, http://medium-avance.irht.cnrs.fr/ark:/63955/md81jh346v20|Gallica, https://gallica.bnf.fr/ark:/12148/btv1b52511766t"/>
  </r>
  <r>
    <n v="2712"/>
    <n v="739690"/>
    <s v="Paris, Bibliothèque nationale de France, Manuscrits (Organisation)"/>
    <s v="nouv. acq. lat. 3187"/>
    <s v=""/>
    <m/>
    <s v=""/>
    <s v=""/>
    <s v=""/>
    <s v=""/>
    <s v=""/>
    <s v=""/>
    <s v="214 ff. (+ 13bis) (CCLL)"/>
    <n v="130"/>
    <n v="90"/>
    <s v=""/>
    <s v=""/>
    <n v="1"/>
    <n v="14"/>
    <m/>
    <m/>
    <m/>
    <n v="1470"/>
    <n v="1480"/>
    <x v="23"/>
    <s v="From : 1465 (CCLL) To : 1465 (CCLL)"/>
    <s v="37858"/>
    <s v="Paris (Place)"/>
    <s v=""/>
    <x v="4"/>
    <s v="https://gallica.bnf.fr/iiif/ark:/12148/btv1b8447775g/manifest.json"/>
    <s v="367575|367803|367988|368151|358013|368292|359796|368420|368529|368719|368795|368868|368932|368985|369031|360816|361195|353058|350216|355578|357008|362506"/>
    <s v="Porcher 1959{1}, p. 73|Schaefer 1972, II, p. 319-324 - III, pl. 140|König 1982, p. 31 n. 77|Lombardi 1983, p. 250|Durrieu 1908{1}, p. 102|BECH, CXLIII, 1985, p. 351-353|Durrieu 1911{1}, p. 727, fig. 485|Marrow 1985, p. 22, fig. 39|Schaefer 1994{1}, p. 331-332 n° 6.1.16, pl. 174, 175|Clancy 1998, p. 114, 126, n. 35|Paris, 1904¹, n° 39 et 49|1955, Paris, p. 124 n° 254-255|1992, Paris, p. 40|1993-1994, Paris, p. 147-148 n° 74|Paris, 2003-323, p. 328 n° 35|Cox 1931, p. 81|Perls 1940, p. 27, fig. 236-238|Vivant Denon 1829, I, pl. 45|Durrieu 1917|Durrieu 1904{1}, p. 413 fig., 414, 416|Lafenestre 1905, p. 76, fig. p. 65|Ring 1949, n° 135"/>
    <s v="326515|324805"/>
    <s v="Gallica, https://gallica.bnf.fr/ark:/12148/btv1b8447775g|BnF Archives et Manuscrits, https://archivesetmanuscrits.bnf.fr/ark:/12148/cc71676x"/>
  </r>
  <r>
    <n v="3372"/>
    <n v="739752"/>
    <s v="Troyes, Médiathèque du Grand Troyes (Organisation)"/>
    <s v="3901"/>
    <s v=""/>
    <n v="100047459"/>
    <s v=""/>
    <s v=""/>
    <s v=""/>
    <s v=""/>
    <s v=""/>
    <s v="parchment"/>
    <s v="150 f."/>
    <n v="130"/>
    <n v="95"/>
    <s v=""/>
    <s v=""/>
    <m/>
    <m/>
    <m/>
    <m/>
    <m/>
    <n v="1470"/>
    <n v="1490"/>
    <x v="50"/>
    <s v="15e s. (ca. 1470-1480) (Medium)"/>
    <s v=""/>
    <s v=""/>
    <s v=""/>
    <x v="2"/>
    <s v=""/>
    <s v=""/>
    <s v=""/>
    <s v="327944"/>
    <s v="Medium, http://medium-avance.irht.cnrs.fr/ark:/63955/md74cn69px6x"/>
  </r>
  <r>
    <n v="4967"/>
    <n v="739921"/>
    <s v="Windsor, Windsor Castle (Organisation)"/>
    <s v="3"/>
    <s v=""/>
    <n v="100034051"/>
    <s v=""/>
    <s v=""/>
    <s v=""/>
    <s v=""/>
    <s v=""/>
    <s v="parchment"/>
    <s v="I+180 ff. (CCLL)"/>
    <n v="130"/>
    <n v="95"/>
    <s v=""/>
    <s v=""/>
    <n v="1"/>
    <m/>
    <m/>
    <m/>
    <m/>
    <n v="1470"/>
    <n v="1520"/>
    <x v="27"/>
    <s v="From : 1480 (CCLL) To : 1520 (CCLL)"/>
    <s v="37582"/>
    <s v="Deutschland (Place)"/>
    <s v=""/>
    <x v="7"/>
    <s v=""/>
    <s v="351314"/>
    <s v="Ker 1969-1977, IV, p. 640-644"/>
    <s v="328125"/>
    <s v="Medium, http://medium-avance.irht.cnrs.fr/ark:/63955/md73pv63jn9v"/>
  </r>
  <r>
    <n v="6631"/>
    <n v="740169"/>
    <s v="Lexington, University of Kentucky Art Museum (Organisation)"/>
    <s v="Lat. IV"/>
    <s v=""/>
    <m/>
    <s v=""/>
    <s v=""/>
    <s v=""/>
    <s v=""/>
    <s v=""/>
    <s v=""/>
    <s v="141 ff. (CCLL)"/>
    <n v="130"/>
    <n v="100"/>
    <s v=""/>
    <s v=""/>
    <n v="1"/>
    <m/>
    <m/>
    <m/>
    <m/>
    <n v="1470"/>
    <n v="1470"/>
    <x v="36"/>
    <s v=""/>
    <s v=""/>
    <s v=""/>
    <s v=""/>
    <x v="2"/>
    <s v=""/>
    <s v="354330|351096"/>
    <s v="1983, Lexington, n° 8|Bond &amp; Faye 1962, p. 193"/>
    <s v=""/>
    <s v=""/>
  </r>
  <r>
    <n v="7291"/>
    <n v="740218"/>
    <s v="Saint Benedict (Oregon), Mount Angel Abbey Library (Organisation)"/>
    <s v="MS 66"/>
    <s v=""/>
    <m/>
    <s v=""/>
    <s v=""/>
    <s v=""/>
    <s v=""/>
    <s v=""/>
    <s v="parchment"/>
    <s v="229 ff.|229 f."/>
    <n v="130"/>
    <n v="90"/>
    <s v=""/>
    <s v=""/>
    <m/>
    <m/>
    <m/>
    <m/>
    <m/>
    <n v="1470"/>
    <n v="1480"/>
    <x v="23"/>
    <s v=""/>
    <s v="37631"/>
    <s v="Firenze (Place)"/>
    <s v=""/>
    <x v="1"/>
    <s v="https://www.vhmml.org/image/manifest/519226"/>
    <s v=""/>
    <s v=""/>
    <s v="723802|725378"/>
    <s v="Baroffio, Iter liturgicum italicum, https://liturgicum.irht.cnrs.fr/manuscrit/622546|vHMML, https://w3id.org/vhmml/readingRoom/view/519226"/>
  </r>
  <r>
    <n v="736805"/>
    <n v="740155"/>
    <s v="Sarnen, Benediktinerkollegium (Organisation)"/>
    <s v="Cod. chart. 195"/>
    <s v="MS 10.53"/>
    <m/>
    <s v=""/>
    <s v=""/>
    <s v=""/>
    <s v=""/>
    <s v=""/>
    <s v="paper"/>
    <s v="144 f."/>
    <n v="130"/>
    <n v="95"/>
    <s v=""/>
    <s v=""/>
    <m/>
    <m/>
    <m/>
    <m/>
    <m/>
    <n v="1470"/>
    <n v="1500"/>
    <x v="20"/>
    <s v=""/>
    <s v="734796"/>
    <s v="Deutschland, Sud (Place)"/>
    <s v=""/>
    <x v="7"/>
    <s v=""/>
    <s v=""/>
    <s v=""/>
    <s v="737412"/>
    <s v="vHMML, https://w3id.org/vhmml/readingRoom/view/70548"/>
  </r>
  <r>
    <n v="738189"/>
    <n v="740189"/>
    <s v="New York, Morgan Library and Museum (Organisation)"/>
    <s v="M.349"/>
    <s v=""/>
    <m/>
    <s v=""/>
    <s v=""/>
    <s v=""/>
    <s v=""/>
    <s v=""/>
    <s v="parchment"/>
    <s v="237 ff."/>
    <n v="130"/>
    <n v="93"/>
    <s v=""/>
    <s v=""/>
    <m/>
    <m/>
    <m/>
    <m/>
    <m/>
    <n v="1470"/>
    <n v="1540"/>
    <x v="90"/>
    <s v="c. 1480-1530"/>
    <s v="306124"/>
    <s v="Delft (Place)"/>
    <s v="Delft"/>
    <x v="0"/>
    <s v=""/>
    <s v=""/>
    <s v=""/>
    <s v="745325"/>
    <s v="Luxury Bound, http://telma.irht.cnrs.fr/outils/luxury-bound/manuscrit2312"/>
  </r>
  <r>
    <n v="251"/>
    <n v="739667"/>
    <s v="Bruxelles, Bibliothèque royale de Belgique (Organisation)"/>
    <s v="15082-15083 (752)"/>
    <s v=""/>
    <n v="100084392"/>
    <s v=""/>
    <s v=""/>
    <s v=""/>
    <s v=""/>
    <s v=""/>
    <s v="parchment"/>
    <s v="II+098 ff. (CCLL)"/>
    <n v="130"/>
    <n v="95"/>
    <s v=""/>
    <s v=""/>
    <n v="1"/>
    <m/>
    <m/>
    <m/>
    <m/>
    <n v="1460"/>
    <n v="1480"/>
    <x v="36"/>
    <s v="c.1470 (after 1450)"/>
    <s v=""/>
    <s v=""/>
    <s v=""/>
    <x v="2"/>
    <s v=""/>
    <s v="353013|355542"/>
    <s v="Van den Gheyn, 1901, I, p. 467-468|1982, Bruxelles, p. 104-105 n° 159"/>
    <s v="328987|745396"/>
    <s v="Medium, http://medium-avance.irht.cnrs.fr/ark:/63955/md935138nq57|Luxury Bound, http://telma.irht.cnrs.fr/outils/luxury-bound/manuscrit1072"/>
  </r>
  <r>
    <n v="2130"/>
    <n v="739682"/>
    <s v="Paris, Bibliothèque de l'Ecole des Beaux-Arts (Organisation)"/>
    <s v="Mn.Mas 0130"/>
    <s v=""/>
    <n v="100043430"/>
    <s v=""/>
    <s v=""/>
    <s v=""/>
    <s v=""/>
    <s v=""/>
    <s v="parchment"/>
    <s v="1 f."/>
    <n v="130"/>
    <n v="95"/>
    <s v=""/>
    <s v=""/>
    <n v="1"/>
    <m/>
    <m/>
    <m/>
    <m/>
    <n v="1460"/>
    <n v="1485"/>
    <x v="154"/>
    <s v="c.1470-1475"/>
    <s v="37573"/>
    <s v="Amiens (Place)"/>
    <s v=""/>
    <x v="4"/>
    <s v="https://api.irht.cnrs.fr/ark:/63955/fe8ikf55gj35/manifest.json"/>
    <s v="361306"/>
    <s v="Avril &amp; Reynaud 1993, p. 89 n° 41"/>
    <s v="327273|329503|330060|744742"/>
    <s v="BVMM, https://bvmm.irht.cnrs.fr/consult/consult.php?REPRODUCTION_ID=17689|Medium, http://medium-avance.irht.cnrs.fr/ark:/63955/md881j92k241|BVMM, https://bvmm.irht.cnrs.fr/consult/consult.php?REPRODUCTION_ID=17689|Luxury Bound, http://telma.irht.cnrs.fr/outils/luxury-bound/manuscrit2891"/>
  </r>
  <r>
    <n v="6582"/>
    <n v="740148"/>
    <s v="Claremont, Claremont University Colleges, Honnold Library (Organisation)"/>
    <s v="Bodman 1"/>
    <s v=""/>
    <m/>
    <s v=""/>
    <s v=""/>
    <s v=""/>
    <s v=""/>
    <s v=""/>
    <s v=""/>
    <s v="II+252+II ff. (CCLL)"/>
    <n v="130"/>
    <n v="88"/>
    <s v=""/>
    <s v=""/>
    <n v="1"/>
    <m/>
    <m/>
    <m/>
    <m/>
    <n v="1451"/>
    <n v="1500"/>
    <x v="16"/>
    <s v="From : 1450 (CCLL) To : 1500 (CCLL)"/>
    <s v="37631"/>
    <s v="Firenze (Place)"/>
    <s v=""/>
    <x v="1"/>
    <s v=""/>
    <s v="350233"/>
    <s v="Dutschke &amp; Rouse 1986, p. 5-6, fig. 31-32"/>
    <s v="723701"/>
    <s v="Baroffio, Iter liturgicum italicum, https://liturgicum.irht.cnrs.fr/manuscrit/602599"/>
  </r>
  <r>
    <n v="3845"/>
    <n v="739813"/>
    <s v="Edinburgh, National Library of Scotland (Organisation)"/>
    <s v="Blairs Coll. 07"/>
    <s v=""/>
    <m/>
    <s v=""/>
    <s v=""/>
    <s v=""/>
    <s v=""/>
    <s v=""/>
    <s v=""/>
    <s v="I+140 ff. (CCLL)"/>
    <n v="130"/>
    <n v="90"/>
    <s v=""/>
    <s v=""/>
    <n v="1"/>
    <m/>
    <m/>
    <m/>
    <m/>
    <n v="1450"/>
    <n v="1500"/>
    <x v="23"/>
    <s v=""/>
    <s v=""/>
    <s v=""/>
    <s v=""/>
    <x v="2"/>
    <s v=""/>
    <s v="351049"/>
    <s v="Ker 1969-1977, II, p. 127-128"/>
    <s v=""/>
    <s v=""/>
  </r>
  <r>
    <n v="5198"/>
    <n v="739960"/>
    <s v="Firenze, Biblioteca Nazionale Centrale (Organisation)"/>
    <s v="B.R. 320"/>
    <s v=""/>
    <m/>
    <s v=""/>
    <s v=""/>
    <s v=""/>
    <s v=""/>
    <s v=""/>
    <s v=""/>
    <s v="168 ff. (CCLL)"/>
    <n v="130"/>
    <n v="90"/>
    <s v=""/>
    <s v=""/>
    <n v="1"/>
    <m/>
    <m/>
    <m/>
    <m/>
    <n v="1450"/>
    <n v="1500"/>
    <x v="23"/>
    <s v=""/>
    <s v=""/>
    <s v=""/>
    <s v=""/>
    <x v="2"/>
    <s v=""/>
    <s v="350496|354237"/>
    <s v="1953, Roma, p. 289 n° 461|1959, Bruxelles, p. 180 n° 251"/>
    <s v=""/>
    <s v=""/>
  </r>
  <r>
    <n v="6222"/>
    <n v="740116"/>
    <s v="Baltimore, The Walters Art Museum (Organisation)"/>
    <s v="W.0186"/>
    <s v=""/>
    <m/>
    <s v=""/>
    <s v=""/>
    <s v=""/>
    <s v=""/>
    <s v=""/>
    <s v="parchment"/>
    <s v="294 ff. (CCLL)"/>
    <n v="130"/>
    <n v="102"/>
    <s v=""/>
    <s v=""/>
    <n v="1"/>
    <m/>
    <m/>
    <m/>
    <m/>
    <n v="1450"/>
    <n v="1470"/>
    <x v="114"/>
    <s v="c.1460"/>
    <s v=""/>
    <s v=""/>
    <s v=""/>
    <x v="2"/>
    <s v="https://purl.stanford.edu/fx476tb0662/iiif/manifest"/>
    <s v="356359|357483|358327|359230|349891"/>
    <s v="Bowles 1976, pp. 722-725|Owens 1987, p. 395, fig. 11|Bousmanne 1994, p. 24, 215-216 et passim|Randall 1997, III, 1, p. 265-270 n° 252, pl. XXXVb, fig. 487, 575|De Ricci et Wilson 1935-1937, I, p. 797 n° 260"/>
    <s v="724271|724311|724357|744514"/>
    <s v="Standford digital library, https://searchworks.stanford.edu/view/fx476tb0662|Digitalized Walters manuscript - Description, https://www.thedigitalwalters.org/Data/WaltersManuscripts/html/W186/description.html|Walters Art Museum, https://art.thewalters.org/detail/27297|Luxury Bound, http://telma.irht.cnrs.fr/outils/luxury-bound/manuscrit662"/>
  </r>
  <r>
    <n v="6894"/>
    <n v="740189"/>
    <s v="New York, Morgan Library and Museum (Organisation)"/>
    <s v="M.0315"/>
    <s v=""/>
    <m/>
    <s v=""/>
    <s v=""/>
    <s v=""/>
    <s v=""/>
    <s v=""/>
    <s v=""/>
    <s v="292 ff. (CCLL)"/>
    <n v="130"/>
    <n v="90"/>
    <s v=""/>
    <s v=""/>
    <n v="1"/>
    <m/>
    <m/>
    <m/>
    <m/>
    <n v="1450"/>
    <n v="1500"/>
    <x v="23"/>
    <s v=""/>
    <s v=""/>
    <s v=""/>
    <s v=""/>
    <x v="2"/>
    <s v=""/>
    <s v="352460"/>
    <s v="De Ricci et Wilson 1935-1937, II, p. 1425"/>
    <s v=""/>
    <s v=""/>
  </r>
  <r>
    <n v="7345"/>
    <n v="740236"/>
    <s v="Worcester (Mass), Clark University Library (Organisation)"/>
    <s v="4"/>
    <s v=""/>
    <m/>
    <s v=""/>
    <s v=""/>
    <s v=""/>
    <s v=""/>
    <s v=""/>
    <s v=""/>
    <s v="256 ff. (CCLL)"/>
    <n v="130"/>
    <n v="90"/>
    <s v=""/>
    <s v=""/>
    <n v="1"/>
    <m/>
    <m/>
    <m/>
    <m/>
    <n v="1450"/>
    <n v="1450"/>
    <x v="4"/>
    <s v=""/>
    <s v=""/>
    <s v=""/>
    <s v=""/>
    <x v="2"/>
    <s v=""/>
    <s v="352331"/>
    <s v="De Ricci et Wilson 1935-1937, I, p. 1089"/>
    <s v=""/>
    <s v=""/>
  </r>
  <r>
    <n v="738075"/>
    <n v="739655"/>
    <s v="Brugge, Openbare Bibliotheek Brugge (Biekorf) (Organisation)"/>
    <s v="675"/>
    <s v=""/>
    <m/>
    <s v=""/>
    <s v=""/>
    <s v=""/>
    <s v=""/>
    <s v=""/>
    <s v="parchment"/>
    <s v="201 ff."/>
    <n v="130"/>
    <n v="80"/>
    <s v=""/>
    <s v=""/>
    <m/>
    <m/>
    <m/>
    <m/>
    <m/>
    <n v="1450"/>
    <n v="1470"/>
    <x v="114"/>
    <s v="c. 1460"/>
    <s v="37509"/>
    <s v="Brugge (Place)"/>
    <s v="Bruges"/>
    <x v="3"/>
    <s v=""/>
    <s v=""/>
    <s v=""/>
    <s v="744377"/>
    <s v="Luxury Bound, http://telma.irht.cnrs.fr/outils/luxury-bound/manuscrit3917"/>
  </r>
  <r>
    <n v="914"/>
    <n v="739477"/>
    <s v="Nürnberg, Germanisches Nationalmuseum (Organisation)"/>
    <s v="22934"/>
    <s v=""/>
    <m/>
    <s v=""/>
    <s v=""/>
    <s v=""/>
    <s v=""/>
    <s v=""/>
    <s v=""/>
    <s v="119 ff. (CCLL)"/>
    <n v="130"/>
    <n v="100"/>
    <s v=""/>
    <s v=""/>
    <n v="1"/>
    <m/>
    <m/>
    <m/>
    <m/>
    <n v="1440"/>
    <n v="1460"/>
    <x v="4"/>
    <s v=""/>
    <s v=""/>
    <s v=""/>
    <s v=""/>
    <x v="2"/>
    <s v=""/>
    <s v="350746"/>
    <s v="Hilg 1986, p. 13-14"/>
    <s v="325409"/>
    <s v="Manuscripta Mediaevalia, http://www.manuscripta-mediaevalia.de/dokumente/html/obj90189946,T"/>
  </r>
  <r>
    <n v="5681"/>
    <n v="740057"/>
    <s v="Luxembourg, Bibliothèque Nationale (Organisation)"/>
    <s v="6"/>
    <s v=""/>
    <m/>
    <s v=""/>
    <s v=""/>
    <s v=""/>
    <s v=""/>
    <s v=""/>
    <s v=""/>
    <s v="218 ff. (CCLL)"/>
    <n v="130"/>
    <n v="90"/>
    <s v=""/>
    <s v=""/>
    <n v="1"/>
    <m/>
    <m/>
    <m/>
    <m/>
    <n v="1440"/>
    <n v="1450"/>
    <x v="46"/>
    <s v=""/>
    <s v=""/>
    <s v=""/>
    <s v=""/>
    <x v="2"/>
    <s v=""/>
    <s v="357004|353052|355571"/>
    <s v="Christophory 1989, p. 192-194|Van Werveke 1894, I, p. 12-13|Weicherding-Goergen 1968, p. 83-98 n° 19, pl. 29-30, VII-VIII"/>
    <s v=""/>
    <s v=""/>
  </r>
  <r>
    <n v="6772"/>
    <n v="740189"/>
    <s v="New York, Morgan Library and Museum (Organisation)"/>
    <s v="M.0025"/>
    <s v=""/>
    <m/>
    <s v=""/>
    <s v=""/>
    <s v=""/>
    <s v=""/>
    <s v=""/>
    <s v="parchment"/>
    <s v="190 ff. (CCLL)"/>
    <n v="130"/>
    <n v="90"/>
    <s v=""/>
    <s v=""/>
    <n v="1"/>
    <m/>
    <m/>
    <m/>
    <m/>
    <n v="1430"/>
    <n v="1470"/>
    <x v="4"/>
    <s v="c.1440-1460"/>
    <s v=""/>
    <s v=""/>
    <s v=""/>
    <x v="2"/>
    <s v=""/>
    <s v="352416|355070"/>
    <s v="De Ricci et Wilson 1935-1937, II, p. 1369|1959, Bruxelles, p. 164 n° 213"/>
    <s v="745304"/>
    <s v="Luxury Bound, http://telma.irht.cnrs.fr/outils/luxury-bound/manuscrit2282"/>
  </r>
  <r>
    <n v="1054"/>
    <n v="739501"/>
    <s v="Madrid, Biblioteca de la Fundación Lázaro Galdiano (Organisation)"/>
    <s v="I15505"/>
    <s v=""/>
    <n v="100062737"/>
    <s v=""/>
    <s v=""/>
    <s v=""/>
    <s v=""/>
    <s v=""/>
    <s v="parchment"/>
    <s v="143 f."/>
    <n v="130"/>
    <n v="97"/>
    <s v=""/>
    <s v=""/>
    <n v="1"/>
    <m/>
    <m/>
    <m/>
    <m/>
    <n v="1401"/>
    <n v="1500"/>
    <x v="9"/>
    <s v="From : 1400 (CCLL) To : 1500 (CCLL)"/>
    <s v=""/>
    <s v=""/>
    <s v=""/>
    <x v="2"/>
    <s v=""/>
    <s v="350947"/>
    <s v="Janini 1977-1980, I, p. 190-191 n° 223"/>
    <s v="326326|326969|328035|325485"/>
    <s v="Fundación Lázaro Galdiano, http://www.bibliotecalazarogaldiano.es/mss/i15505l.html|Fundación Lázaro Galdiano, http://www.bibliotecalazarogaldiano.es/mss/i15505l.html|Medium, http://medium-avance.irht.cnrs.fr/ark:/63955/md418k71rd7x|Fundación Lázaro Galdiano, http://www.bibliotecalazarogaldiano.es/mss/i15505.html"/>
  </r>
  <r>
    <n v="1876"/>
    <n v="739634"/>
    <s v="Louviers, Bibliothèque municipale (Organisation)"/>
    <s v="41"/>
    <s v=""/>
    <n v="100036565"/>
    <s v=""/>
    <s v=""/>
    <s v=""/>
    <s v=""/>
    <s v=""/>
    <s v="parchment"/>
    <s v=""/>
    <n v="130"/>
    <n v="82"/>
    <s v=""/>
    <s v=""/>
    <m/>
    <m/>
    <m/>
    <m/>
    <m/>
    <n v="1401"/>
    <n v="1500"/>
    <x v="9"/>
    <s v="1401-1500 (Medium)"/>
    <s v=""/>
    <s v=""/>
    <s v=""/>
    <x v="2"/>
    <s v=""/>
    <s v=""/>
    <s v=""/>
    <s v="329296"/>
    <s v="Medium, http://medium-avance.irht.cnrs.fr/ark:/63955/md71ng454665"/>
  </r>
  <r>
    <n v="2022"/>
    <n v="739661"/>
    <s v="Mulhouse, Bibliothèque municipale (Organisation)"/>
    <s v="AW02"/>
    <s v="2 - provenance"/>
    <n v="100033846"/>
    <s v=""/>
    <s v=""/>
    <s v=""/>
    <s v=""/>
    <s v=""/>
    <s v="parchment"/>
    <s v="78 f."/>
    <n v="130"/>
    <n v="97"/>
    <s v=""/>
    <s v=""/>
    <n v="1"/>
    <n v="17"/>
    <m/>
    <m/>
    <m/>
    <n v="1401"/>
    <n v="1500"/>
    <x v="9"/>
    <s v="1401-1500 (Medium)"/>
    <s v=""/>
    <s v=""/>
    <s v=""/>
    <x v="2"/>
    <s v="https://api.irht.cnrs.fr/ark:/63955/f9gyma9hvfws/manifest.json"/>
    <s v=""/>
    <s v=""/>
    <s v="327243|329404|372315"/>
    <s v="BVMM, https://bvmm.irht.cnrs.fr/consult/consult.php?REPRODUCTION_ID=22487|Medium, http://medium-avance.irht.cnrs.fr/ark:/63955/md343r077g1d|BVMM, https://bvmm.irht.cnrs.fr/consult/consult.php?REPRODUCTION_ID=16262"/>
  </r>
  <r>
    <n v="3262"/>
    <n v="739730"/>
    <s v="Saint-Omer, Bibliothèque d'agglomération (Organisation)"/>
    <s v="409"/>
    <s v=""/>
    <n v="100031261"/>
    <s v=""/>
    <s v=""/>
    <s v=""/>
    <s v=""/>
    <s v=""/>
    <s v="parchment"/>
    <s v="169 f."/>
    <n v="130"/>
    <n v="90"/>
    <s v=""/>
    <s v=""/>
    <n v="1"/>
    <m/>
    <m/>
    <m/>
    <m/>
    <n v="1401"/>
    <n v="1500"/>
    <x v="9"/>
    <s v="1401-1500 (Medium) From : 1400 (CCLL) To : 1500 (CCLL)"/>
    <s v=""/>
    <s v=""/>
    <s v=""/>
    <x v="2"/>
    <s v=""/>
    <s v="353370"/>
    <s v="Cat. Gén. Mss., in-4°, III, p. 192"/>
    <s v="327838"/>
    <s v="Medium, http://medium-avance.irht.cnrs.fr/ark:/63955/md56n009zp1t"/>
  </r>
  <r>
    <n v="3316"/>
    <n v="739747"/>
    <s v="Toulouse, Bibliothèque municipale (Organisation)"/>
    <s v="134"/>
    <s v=""/>
    <n v="35877"/>
    <s v=""/>
    <s v=""/>
    <s v=""/>
    <s v=""/>
    <s v=""/>
    <s v="parchment"/>
    <s v="192 f."/>
    <n v="130"/>
    <n v="90"/>
    <s v=""/>
    <s v=""/>
    <n v="1"/>
    <n v="11"/>
    <m/>
    <m/>
    <m/>
    <n v="1401"/>
    <n v="1500"/>
    <x v="9"/>
    <s v="1401-1500 (Medium) From : 1400 (CCLL) To : 1500 (CCLL)"/>
    <s v=""/>
    <s v=""/>
    <s v=""/>
    <x v="2"/>
    <s v="https://api.irht.cnrs.fr/ark:/63955/f874uzde6dnk/manifest.json"/>
    <s v="353571"/>
    <s v="Cat. Gén. Mss., VII, p. 62"/>
    <s v="330282|330574|324896|327372|327893"/>
    <s v="BVMM, https://bvmm.irht.cnrs.fr/consult/consult.php?REPRODUCTION_ID=514|Jonas, http://jonas.irht.cnrs.fr/consulter/manuscrit/detail_manuscrit.php?projet=59269|CCFr, http://ccfr.bnf.fr/portailccfr/jsp/index_view_direct_anonymous.jsp?record=eadcgm:EADC:D07A10353|BVMM, https://bvmm.irht.cnrs.fr/consult/consult.php?REPRODUCTION_ID=514|Medium, http://medium-avance.irht.cnrs.fr/ark:/63955/md483j334z0m"/>
  </r>
  <r>
    <n v="6424"/>
    <n v="740125"/>
    <s v="Boston, Museum of Fine Arts (Organisation)"/>
    <s v="95.1346"/>
    <s v=""/>
    <m/>
    <s v=""/>
    <s v=""/>
    <s v=""/>
    <s v=""/>
    <s v=""/>
    <s v=""/>
    <s v="104 f."/>
    <n v="130"/>
    <n v="90"/>
    <s v=""/>
    <s v=""/>
    <n v="1"/>
    <m/>
    <m/>
    <m/>
    <m/>
    <n v="1401"/>
    <n v="1500"/>
    <x v="9"/>
    <s v="From : 1400 (CCLL) To : 1500 (CCLL)"/>
    <s v=""/>
    <s v=""/>
    <s v=""/>
    <x v="2"/>
    <s v=""/>
    <s v="352369"/>
    <s v="De Ricci et Wilson 1935-1937, I, p. 942"/>
    <s v="723683"/>
    <s v="Baroffio, Iter liturgicum italicum, https://liturgicum.irht.cnrs.fr/manuscrit/598625"/>
  </r>
  <r>
    <n v="7394"/>
    <n v="740237"/>
    <s v="Vaticano, Biblioteca Apostolica Vaticana (Organisation)"/>
    <s v="Ott. lat. 0517"/>
    <s v=""/>
    <m/>
    <s v=""/>
    <s v=""/>
    <s v=""/>
    <s v=""/>
    <s v=""/>
    <s v=""/>
    <s v="255 f."/>
    <n v="130"/>
    <n v="95"/>
    <s v=""/>
    <s v=""/>
    <n v="1"/>
    <m/>
    <m/>
    <m/>
    <m/>
    <n v="1401"/>
    <n v="1500"/>
    <x v="9"/>
    <s v="From : 1400 (CCLL) To : 1500 (CCLL)"/>
    <s v="37631"/>
    <s v="Firenze (Place)"/>
    <s v=""/>
    <x v="1"/>
    <s v=""/>
    <s v="350283|354167"/>
    <s v="Ehrensberger, 1893, p. 378|Salmon, 1968-1972, IV, p. 150 n° 468"/>
    <s v="325159|723819"/>
    <s v="DigiVatLib, https://digi.vatlib.it/mss/detail/Ott.lat.517|Baroffio, Iter liturgicum italicum, https://liturgicum.irht.cnrs.fr/manuscrit/601287"/>
  </r>
  <r>
    <n v="7397"/>
    <n v="740237"/>
    <s v="Vaticano, Biblioteca Apostolica Vaticana (Organisation)"/>
    <s v="Ott. lat. 2917"/>
    <s v=""/>
    <m/>
    <s v=""/>
    <s v=""/>
    <s v=""/>
    <s v=""/>
    <s v=""/>
    <s v=""/>
    <s v="238 f."/>
    <n v="130"/>
    <n v="86"/>
    <s v=""/>
    <s v=""/>
    <n v="1"/>
    <m/>
    <m/>
    <m/>
    <m/>
    <n v="1401"/>
    <n v="1500"/>
    <x v="9"/>
    <s v="From : 1400 (CCLL) To : 1500 (CCLL)"/>
    <s v="37631"/>
    <s v="Firenze (Place)"/>
    <s v=""/>
    <x v="1"/>
    <s v=""/>
    <s v="357789|358562|350254|354134"/>
    <s v="Salmon, 1968-1972, IV, p. 152 n° 473|1988, Vaticano, p. 56-57 n° 66, ill. 103|Ehrensberger, 1893, p. 338-339|D'Ancona 1914, II, p. 571-572, 642-643"/>
    <s v="325161|723821"/>
    <s v="DigiVatLib, https://digi.vatlib.it/mss/detail/Ott.lat.2917|Baroffio, Iter liturgicum italicum, https://liturgicum.irht.cnrs.fr/manuscrit/601331"/>
  </r>
  <r>
    <n v="7487"/>
    <n v="740237"/>
    <s v="Vaticano, Biblioteca Apostolica Vaticana (Organisation)"/>
    <s v="Vat. lat. 07329"/>
    <s v=""/>
    <n v="100095011"/>
    <s v=""/>
    <s v=""/>
    <s v=""/>
    <s v=""/>
    <s v=""/>
    <s v=""/>
    <s v="96 f."/>
    <n v="130"/>
    <n v="92"/>
    <s v=""/>
    <s v=""/>
    <n v="1"/>
    <m/>
    <m/>
    <m/>
    <m/>
    <n v="1401"/>
    <n v="1500"/>
    <x v="9"/>
    <s v="From : 1400 (CCLL) To : 1500 (CCLL)"/>
    <s v="37683"/>
    <s v="Italia (Place)"/>
    <s v=""/>
    <x v="1"/>
    <s v=""/>
    <s v="350241|354121"/>
    <s v="Ehrensberger, 1893, p. 332|Salmon, 1968-1972, IV, p. 185 n° 579"/>
    <s v="722843"/>
    <s v="Baroffio, Iter liturgicum italicum, https://liturgicum.irht.cnrs.fr/manuscrit/602005"/>
  </r>
  <r>
    <n v="725311"/>
    <n v="740388"/>
    <s v="Bonn, Universitäts- und Landesbibliothek (Organisation)"/>
    <s v="S 1399"/>
    <s v=""/>
    <n v="100098259"/>
    <s v=""/>
    <s v=""/>
    <s v=""/>
    <s v=""/>
    <s v=""/>
    <s v=""/>
    <s v="216 ff.|216 f."/>
    <n v="130"/>
    <n v="90"/>
    <s v=""/>
    <s v=""/>
    <m/>
    <m/>
    <m/>
    <m/>
    <m/>
    <n v="1401"/>
    <n v="1500"/>
    <x v="9"/>
    <s v=""/>
    <s v="306165"/>
    <s v="Nederland (Place)"/>
    <s v=""/>
    <x v="0"/>
    <s v=""/>
    <s v=""/>
    <s v=""/>
    <s v="725312"/>
    <s v="vHMML, https://w3id.org/vhmml/readingRoom/view/72670"/>
  </r>
  <r>
    <n v="736744"/>
    <n v="740329"/>
    <s v="Freiburg im Breisgau, Erzbischöfliches Archiv (Organisation)"/>
    <s v="Hs. 21"/>
    <s v=""/>
    <m/>
    <s v=""/>
    <s v=""/>
    <s v=""/>
    <s v=""/>
    <s v=""/>
    <s v="mixed"/>
    <s v="281 f."/>
    <n v="130"/>
    <n v="105"/>
    <s v=""/>
    <s v=""/>
    <m/>
    <m/>
    <m/>
    <m/>
    <m/>
    <n v="1401"/>
    <n v="1500"/>
    <x v="9"/>
    <s v=""/>
    <s v="37582"/>
    <s v="Deutschland (Place)"/>
    <s v=""/>
    <x v="7"/>
    <s v=""/>
    <s v=""/>
    <s v=""/>
    <s v="737350"/>
    <s v="vHMML, https://w3id.org/vhmml/readingRoom/view/75866"/>
  </r>
  <r>
    <n v="474"/>
    <n v="740011"/>
    <s v="Einsiedeln, Stiftsbibliothek (Organisation)"/>
    <s v="642/1282"/>
    <s v=""/>
    <m/>
    <s v=""/>
    <s v=""/>
    <s v=""/>
    <s v=""/>
    <s v=""/>
    <s v=""/>
    <s v="193 ff. (CCLL)"/>
    <n v="130"/>
    <n v="95"/>
    <s v=""/>
    <s v=""/>
    <n v="1"/>
    <m/>
    <m/>
    <m/>
    <m/>
    <n v="1400"/>
    <n v="1425"/>
    <x v="161"/>
    <s v=""/>
    <s v=""/>
    <s v=""/>
    <s v=""/>
    <x v="2"/>
    <s v=""/>
    <s v="351731|354733"/>
    <s v="Milman 2003, p. 105-110|1986, Einsiedeln, n° 14"/>
    <s v=""/>
    <s v=""/>
  </r>
  <r>
    <n v="1069"/>
    <n v="739502"/>
    <s v="Madrid, Biblioteca Nacional de España (Organisation)"/>
    <s v="875"/>
    <s v=""/>
    <m/>
    <s v=""/>
    <s v=""/>
    <s v=""/>
    <s v=""/>
    <s v=""/>
    <s v=""/>
    <s v="164 ff. (CCLL)"/>
    <n v="130"/>
    <n v="95"/>
    <s v=""/>
    <s v=""/>
    <n v="1"/>
    <m/>
    <m/>
    <m/>
    <m/>
    <n v="1400"/>
    <n v="1500"/>
    <x v="4"/>
    <s v=""/>
    <s v=""/>
    <s v=""/>
    <s v=""/>
    <x v="2"/>
    <s v=""/>
    <s v="357711|350133|354037"/>
    <s v="Janini et Serrano 1969, p. 60-61 n° 43|Dominguez Bordona 1933, I, n° 515|Paz de Remolar et Lopez de Toro et al. 1953-1988, III, p. 484-485"/>
    <s v=""/>
    <s v=""/>
  </r>
  <r>
    <n v="1125"/>
    <n v="739507"/>
    <s v="Segovia, Biblioteca Capitular (Organisation)"/>
    <s v="347"/>
    <s v=""/>
    <m/>
    <s v=""/>
    <s v=""/>
    <s v=""/>
    <s v=""/>
    <s v=""/>
    <s v=""/>
    <s v=""/>
    <n v="130"/>
    <n v="100"/>
    <s v=""/>
    <s v=""/>
    <n v="1"/>
    <m/>
    <m/>
    <m/>
    <m/>
    <n v="1400"/>
    <n v="1500"/>
    <x v="4"/>
    <s v=""/>
    <s v=""/>
    <s v=""/>
    <s v=""/>
    <x v="2"/>
    <s v=""/>
    <s v="350942|354421"/>
    <s v="Janini 1963, n° 14|Janini 1977-1980, p. 257 n° 306"/>
    <s v=""/>
    <s v=""/>
  </r>
  <r>
    <n v="5384"/>
    <n v="739976"/>
    <s v="Mercogliano, Biblioteca Statale di Montevergine (Organisation)"/>
    <s v="10"/>
    <s v=""/>
    <m/>
    <s v=""/>
    <s v=""/>
    <s v=""/>
    <s v=""/>
    <s v=""/>
    <s v=""/>
    <s v="181 ff. (CCLL)"/>
    <n v="130"/>
    <n v="90"/>
    <s v=""/>
    <s v=""/>
    <n v="1"/>
    <m/>
    <m/>
    <m/>
    <m/>
    <n v="1400"/>
    <n v="1500"/>
    <x v="4"/>
    <s v=""/>
    <s v=""/>
    <s v=""/>
    <s v=""/>
    <x v="2"/>
    <s v=""/>
    <s v="351758"/>
    <s v="Mongelli 1959, p. 35-37"/>
    <s v=""/>
    <s v=""/>
  </r>
  <r>
    <n v="6448"/>
    <n v="740134"/>
    <s v="Buffalo, Museum of Canisius College (Organisation)"/>
    <s v="3"/>
    <s v=""/>
    <m/>
    <s v=""/>
    <s v=""/>
    <s v=""/>
    <s v=""/>
    <s v=""/>
    <s v=""/>
    <s v="107 ff. (CCLL)"/>
    <n v="130"/>
    <n v="80"/>
    <s v=""/>
    <s v=""/>
    <n v="1"/>
    <m/>
    <m/>
    <m/>
    <m/>
    <n v="1400"/>
    <n v="1500"/>
    <x v="4"/>
    <s v=""/>
    <s v=""/>
    <s v=""/>
    <s v=""/>
    <x v="2"/>
    <s v=""/>
    <s v="352389"/>
    <s v="De Ricci et Wilson 1935-1937, II, p. 1213"/>
    <s v=""/>
    <s v=""/>
  </r>
  <r>
    <n v="6628"/>
    <n v="740168"/>
    <s v="Lawrence, University of Kansas, Kenneth Spencer Research Library (Organisation)"/>
    <s v="3"/>
    <s v=""/>
    <m/>
    <s v=""/>
    <s v=""/>
    <s v=""/>
    <s v=""/>
    <s v=""/>
    <s v=""/>
    <s v="157 ff. (CCLL)"/>
    <n v="130"/>
    <n v="90"/>
    <s v=""/>
    <s v=""/>
    <n v="1"/>
    <m/>
    <m/>
    <m/>
    <m/>
    <n v="1400"/>
    <n v="1500"/>
    <x v="4"/>
    <s v=""/>
    <s v=""/>
    <s v=""/>
    <s v=""/>
    <x v="2"/>
    <s v=""/>
    <s v="351085"/>
    <s v="Bond &amp; Faye 1962, p. 189"/>
    <s v=""/>
    <s v=""/>
  </r>
  <r>
    <n v="7300"/>
    <n v="740224"/>
    <s v="Trappist, Abbey of Gethsemani Library (Organisation)"/>
    <s v="9"/>
    <s v=""/>
    <m/>
    <s v=""/>
    <s v=""/>
    <s v=""/>
    <s v=""/>
    <s v=""/>
    <s v=""/>
    <s v="145 ff. (CCLL)"/>
    <n v="130"/>
    <n v="90"/>
    <s v=""/>
    <s v=""/>
    <n v="1"/>
    <m/>
    <m/>
    <m/>
    <m/>
    <n v="1400"/>
    <n v="1500"/>
    <x v="4"/>
    <s v=""/>
    <s v=""/>
    <s v=""/>
    <s v=""/>
    <x v="2"/>
    <s v=""/>
    <s v="352361"/>
    <s v="De Ricci et Wilson 1935-1937, I, p. 732"/>
    <s v=""/>
    <s v=""/>
  </r>
  <r>
    <n v="2163"/>
    <n v="739682"/>
    <s v="Paris, Bibliothèque de l'Ecole des Beaux-Arts (Organisation)"/>
    <s v="Ms.Mas 0139"/>
    <s v=""/>
    <n v="100045490"/>
    <s v=""/>
    <s v=""/>
    <s v=""/>
    <s v=""/>
    <s v=""/>
    <s v="parchment"/>
    <s v="243 f."/>
    <n v="130"/>
    <n v="95"/>
    <s v=""/>
    <s v=""/>
    <n v="1"/>
    <n v="19"/>
    <m/>
    <m/>
    <m/>
    <n v="1380"/>
    <n v="1415"/>
    <x v="227"/>
    <s v="1386-1415 (Medium)"/>
    <s v=""/>
    <s v=""/>
    <s v=""/>
    <x v="2"/>
    <s v="https://api.irht.cnrs.fr/ark:/63955/feqfm41m3dyo/manifest.json"/>
    <s v=""/>
    <s v=""/>
    <s v="327307|329537"/>
    <s v="BVMM, https://bvmm.irht.cnrs.fr/consult/consult.php?REPRODUCTION_ID=3294|Medium, http://medium-avance.irht.cnrs.fr/ark:/63955/md407w62j004"/>
  </r>
  <r>
    <n v="363"/>
    <n v="739689"/>
    <s v="Kortrijk, Stadsbibliotheek (Organisation)"/>
    <s v="39"/>
    <s v=""/>
    <m/>
    <s v=""/>
    <s v=""/>
    <s v=""/>
    <s v=""/>
    <s v=""/>
    <s v=""/>
    <s v="229 ff. (CCLL)"/>
    <n v="130"/>
    <n v="93"/>
    <s v=""/>
    <s v=""/>
    <n v="1"/>
    <m/>
    <m/>
    <m/>
    <m/>
    <n v="1300"/>
    <n v="1400"/>
    <x v="89"/>
    <s v=""/>
    <s v=""/>
    <s v=""/>
    <s v=""/>
    <x v="2"/>
    <s v=""/>
    <s v="350522|354249"/>
    <s v="Faider 1936, p. 33-34|Brayer 1963, p. 71 n° 88"/>
    <s v=""/>
    <s v=""/>
  </r>
  <r>
    <n v="806"/>
    <n v="739465"/>
    <s v="Karlsruhe, Badische Landesbibliothek (Organisation)"/>
    <s v="Karlsruhe 92"/>
    <s v=""/>
    <m/>
    <s v=""/>
    <s v=""/>
    <s v=""/>
    <s v=""/>
    <s v=""/>
    <s v=""/>
    <s v="191 ff. (CCLL)"/>
    <n v="130"/>
    <n v="85"/>
    <s v=""/>
    <s v=""/>
    <n v="1"/>
    <m/>
    <m/>
    <m/>
    <m/>
    <n v="1300"/>
    <n v="1320"/>
    <x v="77"/>
    <s v=""/>
    <s v=""/>
    <s v=""/>
    <s v=""/>
    <x v="2"/>
    <s v="https://digital.blb-karlsruhe.de/i3f/v20/2936647/manifest"/>
    <s v="351863|350462|353908|357558"/>
    <s v="Brambach 1896, p. 11|Beer 1965, p. 46 n° 49|1965, Karlsruhe, p. 46 n° 49|1992, Karlsruhe, p. 84 n° 15, fig."/>
    <s v="326769|325322"/>
    <s v="https://digital.blb-karlsruhe.de/i3f/v20/2936647/manifest|https://digital.blb-karlsruhe.de/id/2936647"/>
  </r>
  <r>
    <n v="807"/>
    <n v="739465"/>
    <s v="Karlsruhe, Badische Landesbibliothek (Organisation)"/>
    <s v="Karlsruhe 93"/>
    <s v=""/>
    <m/>
    <s v=""/>
    <s v=""/>
    <s v=""/>
    <s v=""/>
    <s v=""/>
    <s v=""/>
    <s v="223 ff. (CCLL)"/>
    <n v="130"/>
    <n v="85"/>
    <s v=""/>
    <s v=""/>
    <n v="1"/>
    <m/>
    <m/>
    <m/>
    <m/>
    <n v="1300"/>
    <n v="1320"/>
    <x v="77"/>
    <s v=""/>
    <s v=""/>
    <s v=""/>
    <s v=""/>
    <x v="2"/>
    <s v="https://digital.blb-karlsruhe.de/i3f/v20/2936640/manifest"/>
    <s v="353908|357558|350462"/>
    <s v="1965, Karlsruhe, p. 46 n° 49|1992, Karlsruhe, p. 84 n° 15, fig.|Beer 1965, p. 46 n° 49"/>
    <s v="325323|326770"/>
    <s v="https://digital.blb-karlsruhe.de/id/2936640|https://digital.blb-karlsruhe.de/i3f/v20/2936640/manifest"/>
  </r>
  <r>
    <n v="5523"/>
    <n v="740019"/>
    <s v="Roma, Biblioteca Casanatense (Organisation)"/>
    <s v="748"/>
    <s v=""/>
    <m/>
    <s v=""/>
    <s v=""/>
    <s v=""/>
    <s v=""/>
    <s v=""/>
    <s v=""/>
    <s v="268 ff. (CCLL)"/>
    <n v="130"/>
    <n v="100"/>
    <s v=""/>
    <s v=""/>
    <n v="1"/>
    <m/>
    <m/>
    <m/>
    <m/>
    <n v="1300"/>
    <n v="1400"/>
    <x v="89"/>
    <s v=""/>
    <s v=""/>
    <s v=""/>
    <s v=""/>
    <x v="2"/>
    <s v=""/>
    <s v="353774"/>
    <s v="Amiet 1986, p. 982"/>
    <s v=""/>
    <s v=""/>
  </r>
  <r>
    <n v="6680"/>
    <n v="740179"/>
    <s v="New Brunswick, Rutgers, The State University of New Jersey, Special Collections and University Archives (Organisation)"/>
    <s v="1"/>
    <s v=""/>
    <m/>
    <s v=""/>
    <s v=""/>
    <s v=""/>
    <s v=""/>
    <s v=""/>
    <s v=""/>
    <s v="142 ff. (CCLL)"/>
    <n v="130"/>
    <n v="90"/>
    <s v=""/>
    <s v=""/>
    <n v="1"/>
    <m/>
    <m/>
    <m/>
    <m/>
    <n v="1300"/>
    <n v="1400"/>
    <x v="89"/>
    <s v=""/>
    <s v=""/>
    <s v=""/>
    <s v=""/>
    <x v="2"/>
    <s v=""/>
    <s v="351407"/>
    <s v="Bond &amp; Faye 1962, p. 302"/>
    <s v=""/>
    <s v=""/>
  </r>
  <r>
    <n v="6788"/>
    <n v="740189"/>
    <s v="New York, Morgan Library and Museum (Organisation)"/>
    <s v="M.0060"/>
    <s v=""/>
    <m/>
    <s v=""/>
    <s v=""/>
    <s v=""/>
    <s v=""/>
    <s v=""/>
    <s v=""/>
    <s v="066 ff. (CCLL)"/>
    <n v="130"/>
    <n v="90"/>
    <s v=""/>
    <s v=""/>
    <n v="1"/>
    <m/>
    <m/>
    <m/>
    <m/>
    <n v="1300"/>
    <n v="1310"/>
    <x v="331"/>
    <s v=""/>
    <s v=""/>
    <s v=""/>
    <s v=""/>
    <x v="2"/>
    <s v=""/>
    <s v="355072|352422"/>
    <s v="1997, New York, p. 119 n° 92|De Ricci et Wilson 1935-1937, II, p. 1377"/>
    <s v=""/>
    <s v=""/>
  </r>
  <r>
    <n v="725484"/>
    <n v="740151"/>
    <s v="Cleveland, Museum of Art (Organisation)"/>
    <s v="1999.126"/>
    <s v=""/>
    <m/>
    <s v=""/>
    <s v=""/>
    <s v=""/>
    <s v=""/>
    <s v=""/>
    <s v=""/>
    <s v=""/>
    <n v="130"/>
    <n v="97"/>
    <s v=""/>
    <s v=""/>
    <m/>
    <m/>
    <m/>
    <m/>
    <m/>
    <n v="1300"/>
    <n v="1330"/>
    <x v="96"/>
    <s v=""/>
    <s v="306136"/>
    <s v="France, Nord (Place)"/>
    <s v=""/>
    <x v="4"/>
    <s v=""/>
    <s v=""/>
    <s v=""/>
    <s v="725525"/>
    <s v="https://www.clevelandart.org/art/1999.126"/>
  </r>
  <r>
    <n v="725509"/>
    <n v="740151"/>
    <s v="Cleveland, Museum of Art (Organisation)"/>
    <s v="2011.56"/>
    <s v=""/>
    <m/>
    <s v=""/>
    <s v=""/>
    <s v=""/>
    <s v=""/>
    <s v=""/>
    <s v=""/>
    <s v=""/>
    <n v="130"/>
    <n v="97"/>
    <s v=""/>
    <s v=""/>
    <m/>
    <m/>
    <m/>
    <m/>
    <m/>
    <n v="1300"/>
    <n v="1330"/>
    <x v="96"/>
    <s v=""/>
    <s v="306136"/>
    <s v="France, Nord (Place)"/>
    <s v=""/>
    <x v="4"/>
    <s v=""/>
    <s v=""/>
    <s v=""/>
    <s v="725526"/>
    <s v="https://www.clevelandart.org/art/2011.56"/>
  </r>
  <r>
    <n v="733798"/>
    <n v="740185"/>
    <s v="New York, Columbia University, Rare Book and Manuscript Library (Organisation)"/>
    <s v="Western MS 012"/>
    <s v=""/>
    <m/>
    <s v=""/>
    <s v=""/>
    <s v=""/>
    <s v=""/>
    <s v=""/>
    <s v="parchment"/>
    <s v="ff. 66"/>
    <n v="130"/>
    <n v="100"/>
    <s v=""/>
    <s v=""/>
    <m/>
    <m/>
    <m/>
    <m/>
    <m/>
    <n v="1276"/>
    <n v="1300"/>
    <x v="332"/>
    <s v=""/>
    <s v="38133"/>
    <s v="Bologna (Place)"/>
    <s v="Bologna"/>
    <x v="1"/>
    <s v=""/>
    <s v="742145"/>
    <s v="Alidori Battaglia 2014"/>
    <s v="741512"/>
    <s v="Digital Scriptorium, http://ds.lib.berkeley.edu/WesternMS012_20"/>
  </r>
  <r>
    <n v="740592"/>
    <n v="740498"/>
    <s v="Praha, Národní knihovna České republiky (Organisation)"/>
    <s v="XIII.H.3b"/>
    <s v=""/>
    <m/>
    <s v=""/>
    <s v=""/>
    <s v=""/>
    <s v=""/>
    <s v=""/>
    <s v=""/>
    <s v="251 f."/>
    <n v="130"/>
    <n v="85"/>
    <s v=""/>
    <s v=""/>
    <m/>
    <m/>
    <m/>
    <m/>
    <n v="1477"/>
    <s v=""/>
    <s v=""/>
    <x v="142"/>
    <s v=""/>
    <s v=""/>
    <s v=""/>
    <s v=""/>
    <x v="2"/>
    <s v="https://collectiones.manuscriptorium.com/assorted/AIPDIG/NKCR__/D/AIPDIG-NKCR__XIII_H_3B___1QTPACD-cs/"/>
    <s v=""/>
    <s v=""/>
    <s v="740593"/>
    <s v="https://beta.manuscriptorium.com/catalog/catalog/default/detail/single/manuscriptorium%7CAIPDIG-NKCR__XIII_H_3B___1QTPACD-cs"/>
  </r>
  <r>
    <n v="737935"/>
    <n v="740377"/>
    <s v="Berlin, Staatsbibliothek zu Berlin (Organisation)"/>
    <s v="Ms. germ. oct. 680"/>
    <s v=""/>
    <m/>
    <s v=""/>
    <s v=""/>
    <s v=""/>
    <s v=""/>
    <s v=""/>
    <s v="parchment"/>
    <s v="184 (10+166+8) ff."/>
    <n v="130"/>
    <n v="100"/>
    <s v=""/>
    <s v=""/>
    <m/>
    <m/>
    <m/>
    <m/>
    <n v="1451"/>
    <s v=""/>
    <s v=""/>
    <x v="333"/>
    <s v="1451"/>
    <s v="306124"/>
    <s v="Delft (Place)"/>
    <s v="Delft"/>
    <x v="0"/>
    <s v=""/>
    <s v=""/>
    <s v=""/>
    <s v="744590"/>
    <s v="Luxury Bound, http://telma.irht.cnrs.fr/outils/luxury-bound/manuscrit780"/>
  </r>
  <r>
    <n v="1670"/>
    <n v="739592"/>
    <s v="Clermont-Ferrand, Bibliothèque du Patrimoine (Organisation)"/>
    <s v="0087 (082)"/>
    <s v=""/>
    <n v="100023387"/>
    <s v="200254"/>
    <s v="Clermont-Ferrand, Bibliothèque du Patrimoine, 0087 (082) : Office of the dead for the use of Chezal-Benoît O.S.B."/>
    <s v="75965"/>
    <s v="Office of the dead | L1 | Section"/>
    <s v=""/>
    <s v="paper"/>
    <s v="228 f."/>
    <n v="130"/>
    <n v="90"/>
    <n v="110"/>
    <n v="70"/>
    <n v="1"/>
    <n v="23"/>
    <s v="Cursiva"/>
    <s v="Libraria/Currens"/>
    <n v="1589"/>
    <s v=""/>
    <s v=""/>
    <x v="57"/>
    <s v="1501-1600 (Medium) From : 1549 (CCLL) To : 1549 (CCLL)"/>
    <s v=""/>
    <s v=""/>
    <s v=""/>
    <x v="2"/>
    <s v=""/>
    <s v="351861|355923|357203|353617"/>
    <s v="Ottosen 1993, p. 137|CMD-F VI, p. 163, pl. CLXVI|Sauzet 1985, p. 171-172|Cat. Gén. Mss., XIV, p. 27"/>
    <s v="329100"/>
    <s v="Medium, http://medium-avance.irht.cnrs.fr/ark:/63955/md92t435k147"/>
  </r>
  <r>
    <n v="1352"/>
    <n v="739537"/>
    <s v="Avignon, Bibliothèque municipale (Organisation)"/>
    <s v="2595"/>
    <s v=""/>
    <n v="1294"/>
    <s v="100324"/>
    <s v="Avignon, Bibliothèque municipale, 2595 : Hours of the Virgin for the use of Roma"/>
    <s v="75966"/>
    <s v="Hours of the Virgin | L1 | Section"/>
    <s v=""/>
    <s v="parchment"/>
    <s v="125 f."/>
    <n v="130"/>
    <n v="91"/>
    <n v="95"/>
    <n v="55"/>
    <n v="1"/>
    <n v="21"/>
    <s v="Cursiva"/>
    <s v="Libraria"/>
    <n v="1488"/>
    <s v=""/>
    <s v=""/>
    <x v="63"/>
    <s v="15e s. (1488) (Medium) From : 1488 (CCLL) To : 1488 (CCLL)"/>
    <s v="37840"/>
    <s v="Avignon (Place)"/>
    <s v=""/>
    <x v="4"/>
    <s v=""/>
    <s v="353756|355994|357243|358137|359081|360434|360868|361240|362536|367601|367826|368013|356494"/>
    <s v="Cat. Gén. Mss., XXVII, 2, p. 571|Labande 1898, p. 501-509|Labande 1907, p. 223, 303|Mély 1913{3}, p. 196, 262-263|Pansier 1922, I, p. 100-101|CMD-F VI, p. 99|Reynaud 1977, p. 41 n. 12, 44|Boillot-Bernard 2000, pl. 83|Dalarun 2002, p. 313 ill. 24, p. 373 ill. 39|1981, Aix-en-Provence, p. 216-217 n° D24, fig.|New York, 1982-1983-1983, p. 79-82|1993, Avignon, p. 91-96 n° 23, fig.|1993-1994, Paris, p. 373, 378, 380"/>
    <s v="328804|329591|330649|330693"/>
    <s v="Medium, http://medium-avance.irht.cnrs.fr/ark:/63955/md24wh246s55|BVMM, https://bvmm.irht.cnrs.fr/consult/consult.php?REPRODUCTION_ID=15595|Jonas, http://jonas.irht.cnrs.fr/consulter/manuscrit/detail_manuscrit.php?projet=5522|Initiale, http://initiale.irht.cnrs.fr/ouvrages/ouvrages.php?id=-1&amp;typeAffichage=liste&amp;bloc_recherche_ouvrage=none&amp;bloc_resultats_ouvrage=block&amp;page=1&amp;resetForm=1&amp;imageInd=-1&amp;codexId=-1&amp;idMedium=1294"/>
  </r>
  <r>
    <n v="2720"/>
    <n v="739690"/>
    <s v="Paris, Bibliothèque nationale de France, Manuscrits (Organisation)"/>
    <s v="nouv. acq. lat. 3201"/>
    <s v=""/>
    <m/>
    <s v="100962"/>
    <s v="Paris, Bibliothèque nationale de France, Manuscrits, nouv. acq. lat. 3201 : Hours of the Virgin for the use of Rennes"/>
    <s v="75966"/>
    <s v="Hours of the Virgin | L1 | Section"/>
    <s v=""/>
    <s v=""/>
    <s v="120"/>
    <n v="130"/>
    <n v="85"/>
    <n v="66"/>
    <n v="40"/>
    <n v="1"/>
    <n v="16"/>
    <s v="Cursiva"/>
    <s v="Formata"/>
    <m/>
    <n v="1480"/>
    <n v="1490"/>
    <x v="20"/>
    <s v="From : 1480 (CCLL) To : 1490 (CCLL)"/>
    <s v="38153"/>
    <s v="Bretagne (Place)"/>
    <s v=""/>
    <x v="4"/>
    <s v="https://gallica.bnf.fr/iiif/ark:/12148/btv1b53000319s/manifest.json"/>
    <s v="352682"/>
    <s v="Sclafer 1994, p. 56-57, fig."/>
    <s v="326523|324814"/>
    <s v="Gallica, https://gallica.bnf.fr/ark:/12148/btv1b53000319s|BnF Archives et Manuscrits, https://archivesetmanuscrits.bnf.fr/ark:/12148/cc13702b"/>
  </r>
  <r>
    <n v="4459"/>
    <n v="739864"/>
    <s v="Manchester, John Rylands University Library (Organisation)"/>
    <s v="lat. 0052"/>
    <s v=""/>
    <m/>
    <s v="200635"/>
    <s v="Manchester, John Rylands University Library, lat. 0052 : Office of the dead for the use of Rouen"/>
    <s v="75965"/>
    <s v="Office of the dead | L1 | Section"/>
    <s v=""/>
    <s v=""/>
    <s v="277 ff. (CCLL)"/>
    <n v="130"/>
    <n v="90"/>
    <m/>
    <m/>
    <n v="1"/>
    <m/>
    <s v=""/>
    <s v=""/>
    <n v="1501"/>
    <n v="1501"/>
    <n v="1501"/>
    <x v="212"/>
    <s v=""/>
    <s v="37638"/>
    <s v="France (Place)"/>
    <s v=""/>
    <x v="4"/>
    <s v=""/>
    <s v="350891|355197"/>
    <s v="James 1921{2}, I, p. 112-116|Ottosen 1993, p. 121"/>
    <s v=""/>
    <s v=""/>
  </r>
  <r>
    <n v="2957"/>
    <n v="739698"/>
    <s v="Paris, Musée Jacquemart-André (Organisation)"/>
    <s v="MJAP-Ms 2076"/>
    <s v="18 (2076) - cote ancienne"/>
    <n v="23190"/>
    <s v="101068"/>
    <s v="Paris, Musée Jacquemart-André, MJAP-Ms 2076 - 18 (2076) - cote ancienne : Hours of the Virgin for the use of Roma"/>
    <s v="75966"/>
    <s v="Hours of the Virgin | L1 | Section"/>
    <s v=""/>
    <s v="parchment"/>
    <s v="207 f."/>
    <n v="130"/>
    <n v="88"/>
    <m/>
    <m/>
    <n v="1"/>
    <m/>
    <s v=""/>
    <s v=""/>
    <m/>
    <n v="1501"/>
    <n v="1600"/>
    <x v="82"/>
    <s v="1501-1600 (Medium) From : 1501 (ILT) To : 1600 (ILT) From : 1500 (CCLL) To : 1600 (CCLL)"/>
    <s v="37631"/>
    <s v="Firenze (Place)"/>
    <s v=""/>
    <x v="1"/>
    <s v=""/>
    <s v="353448|355820"/>
    <s v="Cat. Gén. Mss., Inst., p. 360|CMD-F I, p. 434 (Mss. Éliminés)"/>
    <s v="327648|722873"/>
    <s v="Medium, http://medium-avance.irht.cnrs.fr/ark:/63955/md375t34tf3b|Baroffio, Iter liturgicum italicum, https://liturgicum.irht.cnrs.fr/manuscrit/617584"/>
  </r>
  <r>
    <n v="261"/>
    <n v="739667"/>
    <s v="Bruxelles, Bibliothèque royale de Belgique (Organisation)"/>
    <s v="II 00460 (755)"/>
    <s v=""/>
    <m/>
    <s v="200040"/>
    <s v="Bruxelles, Bibliothèque royale de Belgique, II 00460 (755) : Office of the dead for the use of Mont-Saint-Eloi O.S.A."/>
    <s v="75965"/>
    <s v="Office of the dead | L1 | Section"/>
    <s v=""/>
    <s v="parchment"/>
    <s v="IV+162 ff. (CCLL)"/>
    <n v="130"/>
    <n v="95"/>
    <m/>
    <m/>
    <n v="1"/>
    <m/>
    <s v=""/>
    <s v=""/>
    <m/>
    <n v="1500"/>
    <n v="1520"/>
    <x v="92"/>
    <s v="c.1510"/>
    <s v="306136"/>
    <s v="France, Nord (Place)"/>
    <s v=""/>
    <x v="4"/>
    <s v=""/>
    <s v="356986|353015|355544"/>
    <s v="1982, Bruxelles, p. 110 n° 174|Van den Gheyn 1901-1948, I, p. 469-470|Ottosen 1993, p. 197, 342"/>
    <s v="745474"/>
    <s v="Luxury Bound, http://telma.irht.cnrs.fr/outils/luxury-bound/manuscrit1094"/>
  </r>
  <r>
    <n v="1964"/>
    <n v="739647"/>
    <s v="Meaux, Bibliothèque municipale (Organisation)"/>
    <s v="6"/>
    <s v=""/>
    <m/>
    <s v="100584"/>
    <s v="Meaux, Bibliothèque municipale, 6 : Hours of the Virgin for the use of Reuil O.S.B."/>
    <s v="75966"/>
    <s v="Hours of the Virgin | L1 | Section"/>
    <s v=""/>
    <s v=""/>
    <s v="A-R+196 ff. (CCLL)"/>
    <n v="130"/>
    <n v="87"/>
    <m/>
    <m/>
    <n v="1"/>
    <m/>
    <s v=""/>
    <s v=""/>
    <m/>
    <n v="1500"/>
    <n v="1600"/>
    <x v="15"/>
    <s v=""/>
    <s v="37638"/>
    <s v="France (Place)"/>
    <s v=""/>
    <x v="4"/>
    <s v=""/>
    <s v="353342|357132"/>
    <s v="Cat. Gén. Mss., III, p. 335|Leroquais 1940-1941, II, p. 284-285 n° 486"/>
    <s v=""/>
    <s v=""/>
  </r>
  <r>
    <n v="4049"/>
    <n v="739841"/>
    <s v="London, British Library (Organisation)"/>
    <s v="Add MS 35214"/>
    <s v=""/>
    <m/>
    <s v="101364|200557|300378"/>
    <s v="London, British Library, Add MS 35214 : Hours of the Virgin for the use of Roma|London, British Library, Add MS 35214 : Office of the dead for the use of Roma|London, British Library, Add MS 35214 : Calendar"/>
    <s v="75966|75965|75963"/>
    <s v="Hours of the Virgin | L1 | Section|Office of the dead | L1 | Section|Calendar | L1 | Section"/>
    <s v=""/>
    <s v=""/>
    <s v="141 ff. (CCLL)"/>
    <n v="130"/>
    <n v="90"/>
    <m/>
    <m/>
    <n v="1"/>
    <m/>
    <m/>
    <m/>
    <m/>
    <n v="1490"/>
    <n v="1510"/>
    <x v="32"/>
    <s v="From : 1515 (CCLL) To : 1520 (CCLL)"/>
    <s v="306167"/>
    <s v="Nederland, Sud (Place)"/>
    <s v=""/>
    <x v="0"/>
    <s v=""/>
    <s v="349963|356207|372059|361690"/>
    <s v="Backhouse 1979, p. 74, fig. 64|1993-1994, Paris, p. 320, 322|Clark, Beyond Use.|British Library 1901, p. 212."/>
    <s v="722080"/>
    <s v="Clark, Beyond Use, http://www6.sewanee.edu/beyonduse/details.php?mssby=Alphabetical&amp;manuscript=LndnBLadd35214 (JP 155)&amp;man_id=734"/>
  </r>
  <r>
    <n v="6780"/>
    <n v="740189"/>
    <s v="New York, Morgan Library and Museum (Organisation)"/>
    <s v="M.0033"/>
    <s v=""/>
    <m/>
    <s v="101822|300759|200999"/>
    <s v="New York, Morgan Library and Museum, M.0033 : Hours of the Virgin for the use of Roma|New York, Morgan Library and Museum, M.0033 : Calendar for the use of Cambrai, Mons, Sainte-Waudru O.S.A.|New York, Morgan Library and Museum, M.0033 : Office of the dead for the use of Roma"/>
    <s v="75966|75963|75965"/>
    <s v="Hours of the Virgin | L1 | Section|Calendar | L1 | Section|Office of the dead | L1 | Section"/>
    <s v=""/>
    <s v="parchment"/>
    <s v="262 ff. (CCLL)"/>
    <n v="130"/>
    <n v="90"/>
    <m/>
    <m/>
    <n v="1"/>
    <m/>
    <m/>
    <m/>
    <m/>
    <n v="1480"/>
    <n v="1510"/>
    <x v="27"/>
    <s v="c.1490-1500 (c.1500-1515 ?)"/>
    <s v="37669"/>
    <s v="Hainaut (Place)"/>
    <s v=""/>
    <x v="3"/>
    <s v=""/>
    <s v="352419|362074|362108|372059"/>
    <s v="De Ricci et Wilson 1935-1937, II, p. 1371|Legaré 1992, no. 28|Legaré 2005, pp. 412-15.|Clark, Beyond Use."/>
    <s v="722503|745306"/>
    <s v="Clark, Beyond Use, http://www6.sewanee.edu/beyonduse/details.php?mssby=Alphabetical&amp;manuscript=NewYpmlM0033&amp;man_id=151|Luxury Bound, http://telma.irht.cnrs.fr/outils/luxury-bound/manuscrit2285"/>
  </r>
  <r>
    <n v="5065"/>
    <n v="739929"/>
    <s v="Dublin, Chester Beatty Library (Organisation)"/>
    <s v="W 089"/>
    <s v=""/>
    <n v="100047456"/>
    <s v="101572"/>
    <s v="Dublin, Chester Beatty Library, W 089 : Hours of the Virgin for the use of Rouen"/>
    <s v="75966"/>
    <s v="Hours of the Virgin | L1 | Section"/>
    <s v=""/>
    <s v="parchment"/>
    <s v="129 f."/>
    <n v="130"/>
    <n v="90"/>
    <m/>
    <m/>
    <n v="1"/>
    <m/>
    <s v=""/>
    <s v=""/>
    <m/>
    <n v="1480"/>
    <n v="1500"/>
    <x v="7"/>
    <s v="15e s. (ca. 1490) (Medium) From : 1490 (CCLL) To : 1500 (CCLL)"/>
    <s v="37930|38032"/>
    <s v="Rouen (Place)|Tours (Place)"/>
    <s v=""/>
    <x v="4"/>
    <s v=""/>
    <s v=""/>
    <s v=""/>
    <s v="328127"/>
    <s v="Medium, http://medium-avance.irht.cnrs.fr/ark:/63955/md139019vr05"/>
  </r>
  <r>
    <n v="2750"/>
    <n v="739690"/>
    <s v="Paris, Bibliothèque nationale de France, Manuscrits (Organisation)"/>
    <s v="Rothschild 2751 (105a)"/>
    <s v=""/>
    <m/>
    <s v="100980"/>
    <s v="Paris, Bibliothèque nationale de France, Manuscrits, Rothschild 2751 (105a) : Hours of the Virgin for the use of Coutances"/>
    <s v="75966"/>
    <s v="Hours of the Virgin | L1 | Section"/>
    <s v=""/>
    <s v=""/>
    <s v="311 ff. (CCLL)"/>
    <n v="130"/>
    <n v="93"/>
    <m/>
    <m/>
    <n v="1"/>
    <m/>
    <s v="Textualis"/>
    <s v="Libraria"/>
    <m/>
    <n v="1480"/>
    <n v="1500"/>
    <x v="7"/>
    <s v="From : 1480 (CCLL) To : 1500 (CCLL)"/>
    <s v="37930"/>
    <s v="Rouen (Place)"/>
    <s v=""/>
    <x v="4"/>
    <s v=""/>
    <s v="349603"/>
    <s v="Cat. Rothschild, 1893, IV, Supp., p. 21-22"/>
    <s v=""/>
    <s v=""/>
  </r>
  <r>
    <n v="1479"/>
    <n v="739565"/>
    <s v="Brive-la-Gaillarde, Bibliothèque municipale (Organisation)"/>
    <s v="1"/>
    <s v="P 1 1-1 - cote bibliothèque"/>
    <n v="100013294"/>
    <s v="100372"/>
    <s v="Brive-la-Gaillarde, Bibliothèque municipale, 1 - P 1 1-1 - cote bibliothèque : Hours of the Virgin for the use of Limoges"/>
    <s v="75966"/>
    <s v="Hours of the Virgin | L1 | Section"/>
    <s v=""/>
    <s v="parchment"/>
    <s v="232 f."/>
    <n v="130"/>
    <n v="90"/>
    <m/>
    <m/>
    <n v="1"/>
    <m/>
    <s v=""/>
    <s v=""/>
    <m/>
    <n v="1480"/>
    <n v="1500"/>
    <x v="7"/>
    <s v="15e s. (fin) (Medium) From : 1480 (CCLL) To : 1500 (CCLL)"/>
    <s v="37638"/>
    <s v="France (Place)"/>
    <s v=""/>
    <x v="4"/>
    <s v=""/>
    <s v="357161|353460|355828"/>
    <s v="Leroquais 1940-1941, I, p. 108-109 n° 85|Cat. Gén. Mss., IV, p. 159|Leroquais 1934, IV, p. 345 n° 927"/>
    <s v="325649|326329|328923|330754"/>
    <s v="http://www.bn-limousin.fr/items/show/117|http://www.bn-limousin.fr/feuilleteuse/117/index.html|Medium, http://medium-avance.irht.cnrs.fr/ark:/63955/md407w62hp65|Initiale, http://initiale.irht.cnrs.fr/ouvrages/ouvrages.php?id=-1&amp;typeAffichage=liste&amp;bloc_recherche_ouvrage=none&amp;bloc_resultats_ouvrage=block&amp;page=1&amp;resetForm=1&amp;imageInd=-1&amp;codexId=-1&amp;idMedium=100013294"/>
  </r>
  <r>
    <n v="6866"/>
    <n v="740189"/>
    <s v="New York, Morgan Library and Museum (Organisation)"/>
    <s v="M.0253"/>
    <s v=""/>
    <m/>
    <s v="101885|300822|201062"/>
    <s v="New York, Morgan Library and Museum, M.0253 : Hours of the Virgin for the use of Paris|New York, Morgan Library and Museum, M.0253 : Calendar|New York, Morgan Library and Museum, M.0253 : Office of the dead for the use of Paris"/>
    <s v="75966|75963|75965"/>
    <s v="Hours of the Virgin | L1 | Section|Calendar | L1 | Section|Office of the dead | L1 | Section"/>
    <s v=""/>
    <s v=""/>
    <s v="249 ff. (CCLL)"/>
    <n v="130"/>
    <n v="100"/>
    <m/>
    <m/>
    <n v="1"/>
    <m/>
    <m/>
    <m/>
    <m/>
    <n v="1470"/>
    <n v="1490"/>
    <x v="50"/>
    <s v="From : 1480 (CCLL) To : 1480 (CCLL)"/>
    <s v="37858|37638"/>
    <s v="Paris (Place)|France (Place)"/>
    <s v=""/>
    <x v="4"/>
    <s v=""/>
    <s v="352450|372059"/>
    <s v="De Ricci et Wilson 1935-1937, II, p. 1413|Clark, Beyond Use."/>
    <s v="722574"/>
    <s v="Clark, Beyond Use, http://www6.sewanee.edu/beyonduse/details.php?mssby=Alphabetical&amp;manuscript=NewYpmlM0253 (JP)&amp;man_id=644"/>
  </r>
  <r>
    <n v="3497"/>
    <n v="739790"/>
    <s v="Cambridge, Fitzwilliam Museum (Organisation)"/>
    <s v="86"/>
    <s v=""/>
    <m/>
    <s v="200502|101295|300325"/>
    <s v="Cambridge, Fitzwilliam Museum, 86 : Office of the dead for the use of Roma|Cambridge, Fitzwilliam Museum, 86 : Hours of the Virgin for the use of Roma|Cambridge, Fitzwilliam Museum, 86 : Calendar for the use of Paris"/>
    <s v="75965|75966|75963"/>
    <s v="Office of the dead | L1 | Section|Hours of the Virgin | L1 | Section|Calendar | L1 | Section"/>
    <s v=""/>
    <s v="parchment"/>
    <s v="233 ff. (CCLL)"/>
    <n v="130"/>
    <n v="90"/>
    <m/>
    <m/>
    <n v="1"/>
    <m/>
    <m/>
    <m/>
    <m/>
    <n v="1460"/>
    <n v="1490"/>
    <x v="23"/>
    <s v="c.1470-1480"/>
    <s v="306167"/>
    <s v="Nederland, Sud (Place)"/>
    <s v=""/>
    <x v="0"/>
    <s v=""/>
    <s v="352812|355347|361632|372059"/>
    <s v="Searle 1876, p. 81-82 n° 72|James 1895{1}, p. 215-216 n° 86|Panatoyova &amp; Morgan 2009, no. 211.|Clark, Beyond Use."/>
    <s v="722022|744831"/>
    <s v="Clark, Beyond Use, http://www6.sewanee.edu/beyonduse/details.php?mssby=Alphabetical&amp;manuscript=CambFitzMs086&amp;man_id=260|Luxury Bound, http://telma.irht.cnrs.fr/outils/luxury-bound/manuscrit1267"/>
  </r>
  <r>
    <n v="2601"/>
    <n v="739690"/>
    <s v="Paris, Bibliothèque nationale de France, Manuscrits (Organisation)"/>
    <s v="lat. 13303"/>
    <s v=""/>
    <n v="100062122"/>
    <s v="100918"/>
    <s v="Paris, Bibliothèque nationale de France, Manuscrits, lat. 13303 : Hours of the Virgin for the use of Le Mans"/>
    <s v="75966"/>
    <s v="Hours of the Virgin | L1 | Section"/>
    <s v=""/>
    <s v=""/>
    <s v="212"/>
    <n v="130"/>
    <n v="95"/>
    <m/>
    <m/>
    <n v="1"/>
    <m/>
    <s v=""/>
    <s v=""/>
    <m/>
    <n v="1460"/>
    <n v="1500"/>
    <x v="50"/>
    <s v="From : 1470 (CCLL) To : 1500 (CCLL)"/>
    <s v="37638"/>
    <s v="France (Place)"/>
    <s v=""/>
    <x v="4"/>
    <s v=""/>
    <s v="353904|350052|369651"/>
    <s v="Leroquais 1927, II, p. 137-139 n° 229|Delisle 1865-1868{3}, p. 224|Leroquais 1927"/>
    <s v="324690"/>
    <s v="BnF Archives et Manuscrits, https://archivesetmanuscrits.bnf.fr/ark:/12148/cc74339q/cd0e1458"/>
  </r>
  <r>
    <n v="1311"/>
    <n v="739530"/>
    <s v="Auch, Bibliothèque municipale (Organisation)"/>
    <s v="26"/>
    <s v=""/>
    <n v="868"/>
    <s v="100315|200219"/>
    <s v="Auch, Bibliothèque municipale, 26 : Hours of the Virgin for the use of O.F.M.|Auch, Bibliothèque municipale, 26 : Office of the dead"/>
    <s v="75966|75965"/>
    <s v="Hours of the Virgin | L1 | Section|Office of the dead | L1 | Section"/>
    <s v=""/>
    <s v="parchment"/>
    <s v="113 f."/>
    <n v="130"/>
    <n v="90"/>
    <m/>
    <m/>
    <n v="1"/>
    <n v="17"/>
    <m/>
    <m/>
    <m/>
    <n v="1451"/>
    <n v="1500"/>
    <x v="16"/>
    <s v="15e s. (seconde moitié) (Medium) From : 1400 (CCLL) To : 1500 (CCLL)"/>
    <s v="37638"/>
    <s v="France (Place)"/>
    <s v=""/>
    <x v="4"/>
    <s v="https://bvmm.irht.cnrs.fr/iiif/1275/manifest"/>
    <s v="353469"/>
    <s v="Cat. Gén. Mss., IV, p. 404"/>
    <s v="328762|330368|330640|325597|327359"/>
    <s v="Medium, http://medium-avance.irht.cnrs.fr/ark:/63955/md51hh63sz6b|BVMM, https://bvmm.irht.cnrs.fr/consult/consult.php?REPRODUCTION_ID=1275|Jonas, http://jonas.irht.cnrs.fr/consulter/manuscrit/detail_manuscrit.php?projet=4270|CCFr, http://ccfr.bnf.fr/portailccfr/jsp/index_view_direct_anonymous.jsp?record=eadcgm:EADC:D10240157|BVMM, https://bvmm.irht.cnrs.fr/consult/consult.php?REPRODUCTION_ID=1275"/>
  </r>
  <r>
    <n v="1517"/>
    <n v="739575"/>
    <s v="Carpentras, Bibliothèque municipale (Organisation)"/>
    <s v="45"/>
    <s v=""/>
    <n v="44177"/>
    <s v="100384"/>
    <s v="Carpentras, Bibliothèque municipale, 45 : Hours of the Virgin for the use of Roma"/>
    <s v="75966"/>
    <s v="Hours of the Virgin | L1 | Section"/>
    <s v=""/>
    <s v="parchment"/>
    <s v="129 f."/>
    <n v="130"/>
    <n v="90"/>
    <m/>
    <m/>
    <n v="1"/>
    <n v="16"/>
    <s v="Textualis"/>
    <s v="Libraria"/>
    <m/>
    <n v="1451"/>
    <n v="1500"/>
    <x v="16"/>
    <s v="15e s. (seconde moitié) (Medium) From : 1400 (CCLL) To : 1500 (CCLL)"/>
    <s v="37638"/>
    <s v="France (Place)"/>
    <s v=""/>
    <x v="4"/>
    <s v=""/>
    <s v="349523"/>
    <s v="Cat. Gén. Mss., XXXIV, p. 27"/>
    <s v="328957|329705|330766"/>
    <s v="Medium, http://medium-avance.irht.cnrs.fr/ark:/63955/md76rx91603p|BVMM, https://bvmm.irht.cnrs.fr/consult/consult.php?REPRODUCTION_ID=15641|Initiale, http://initiale.irht.cnrs.fr/ouvrages/ouvrages.php?id=-1&amp;typeAffichage=liste&amp;bloc_recherche_ouvrage=none&amp;bloc_resultats_ouvrage=block&amp;page=1&amp;resetForm=1&amp;imageInd=-1&amp;codexId=-1&amp;idMedium=44177"/>
  </r>
  <r>
    <n v="770"/>
    <n v="739457"/>
    <s v="Freiburg im Breisgau, Universitätsbibliothek (Organisation)"/>
    <s v="Hs. 287"/>
    <s v=""/>
    <m/>
    <s v="200117"/>
    <s v="Freiburg im Breisgau, Universitätsbibliothek, Hs. 287 : Office of the dead for the use of O.P."/>
    <s v="75965"/>
    <s v="Office of the dead | L1 | Section"/>
    <s v=""/>
    <s v=""/>
    <s v="263 ff. (CCLL)"/>
    <n v="130"/>
    <n v="95"/>
    <m/>
    <m/>
    <n v="1"/>
    <m/>
    <s v=""/>
    <s v=""/>
    <m/>
    <n v="1450"/>
    <n v="1500"/>
    <x v="23"/>
    <s v=""/>
    <s v="37906"/>
    <s v="Bamberg (Place)"/>
    <s v=""/>
    <x v="7"/>
    <s v=""/>
    <s v="350664|354342"/>
    <s v="Hagenmaier, 1974-1980, II, p. 54-56|Ottosen 1993, p. 109"/>
    <s v="325296"/>
    <s v="Manuscripta Mediaevalia, http://www.manuscripta-mediaevalia.de/dokumente/html/obj90072259,T"/>
  </r>
  <r>
    <n v="769"/>
    <n v="739457"/>
    <s v="Freiburg im Breisgau, Universitätsbibliothek (Organisation)"/>
    <s v="Hs. 283"/>
    <s v=""/>
    <m/>
    <s v="200116"/>
    <s v="Freiburg im Breisgau, Universitätsbibliothek, Hs. 283 : Office of the dead for the use of O.P."/>
    <s v="75965"/>
    <s v="Office of the dead | L1 | Section"/>
    <s v=""/>
    <s v=""/>
    <s v="219 ff. (CCLL)"/>
    <n v="130"/>
    <n v="100"/>
    <m/>
    <m/>
    <n v="1"/>
    <m/>
    <s v=""/>
    <s v=""/>
    <m/>
    <n v="1450"/>
    <n v="1500"/>
    <x v="23"/>
    <s v=""/>
    <s v="38007"/>
    <s v="Strasbourg (Place)"/>
    <s v=""/>
    <x v="4"/>
    <s v=""/>
    <s v="354342|350662"/>
    <s v="Ottosen 1993, p. 109|Hagenmaier, 1974-1980, II, p. 51-53"/>
    <s v="325295"/>
    <s v="Manuscripta Mediaevalia, http://www.manuscripta-mediaevalia.de/dokumente/html/obj90072214,T"/>
  </r>
  <r>
    <n v="5075"/>
    <n v="739932"/>
    <s v="Dublin, Trinity College Library (Organisation)"/>
    <s v="104"/>
    <s v=""/>
    <n v="100127932"/>
    <s v="101580"/>
    <s v="Dublin, Trinity College Library, 104 : Hours of the Virgin for the use of Nevers"/>
    <s v="75966"/>
    <s v="Hours of the Virgin | L1 | Section"/>
    <s v=""/>
    <s v=""/>
    <s v="I+217 ff. (CCLL)"/>
    <n v="130"/>
    <n v="86"/>
    <m/>
    <m/>
    <n v="1"/>
    <m/>
    <s v=""/>
    <s v=""/>
    <m/>
    <n v="1450"/>
    <n v="1500"/>
    <x v="23"/>
    <s v=""/>
    <s v="37638"/>
    <s v="France (Place)"/>
    <s v=""/>
    <x v="4"/>
    <s v=""/>
    <s v="349678"/>
    <s v="Colker 1991, I, p. 213-216"/>
    <s v=""/>
    <s v=""/>
  </r>
  <r>
    <n v="1166"/>
    <n v="739514"/>
    <s v="Abbeville, Bibliothèque municipale (Organisation)"/>
    <s v="17"/>
    <s v=""/>
    <n v="100017242"/>
    <s v="200205|300147|100242"/>
    <s v="Abbeville, Bibliothèque municipale, 17 : Office of the dead for the use of Saint-Riquier|Abbeville, Bibliothèque municipale, 17 : Calendar for the use of Saint-Riquier|Abbeville, Bibliothèque municipale, 17 : Hours of the Virgin for the use of Unknown"/>
    <s v="75965|75963|75966"/>
    <s v="Office of the dead | L1 | Section|Calendar | L1 | Section|Hours of the Virgin | L1 | Section"/>
    <s v=""/>
    <s v="parchment"/>
    <s v="228 f."/>
    <n v="130"/>
    <n v="100"/>
    <m/>
    <m/>
    <n v="1"/>
    <n v="15"/>
    <m/>
    <m/>
    <m/>
    <n v="1440"/>
    <n v="1460"/>
    <x v="4"/>
    <s v="1475-1500 + 1601-1700 (Stutzmann) 1475-1500 + 1601-1700 (Medium) From : 1400 (CCLL) To : 1500 (CCLL)"/>
    <s v="306171|306136"/>
    <s v="Picardie (Place)|France, Nord (Place)"/>
    <s v=""/>
    <x v="4"/>
    <s v=""/>
    <s v="353479|355838|361441|372059"/>
    <s v="Cat. Gén. Mss., IX, p. 411-412|Ottosen 1993, p. 32, 123, 244, 253|Catalogue général 1886-1975, vol. 9, pp. 411-12, no. 17.|Clark, Beyond Use."/>
    <s v="328246|325506|721824"/>
    <s v="Medium, http://medium-avance.irht.cnrs.fr/ark:/63955/md61rf561r4m|CCFr, https://ccfr.bnf.fr/portailccfr/jsp/index_view_direct_anonymous.jsp?record=eadcgm:EADC:D15230020|Clark, Beyond Use, http://www6.sewanee.edu/beyonduse/details.php?mssby=Alphabetical&amp;manuscript=AbbevilleBMms017&amp;man_id=78"/>
  </r>
  <r>
    <n v="6013"/>
    <n v="740092"/>
    <s v="Lisboa, Arquivo Nacional da Torre do Tombo (Organisation)"/>
    <s v="C.F. 135"/>
    <s v=""/>
    <m/>
    <s v="101650|300606|200829"/>
    <s v="Lisboa, Arquivo Nacional da Torre do Tombo, C.F. 135 : Hours of the Virgin for the use of Roma|Lisboa, Arquivo Nacional da Torre do Tombo, C.F. 135 : Calendar for the use of Uzès|Lisboa, Arquivo Nacional da Torre do Tombo, C.F. 135 : Office of the dead for the use of Roma"/>
    <s v="75966|75963|75965"/>
    <s v="Hours of the Virgin | L1 | Section|Calendar | L1 | Section|Office of the dead | L1 | Section"/>
    <s v=""/>
    <s v=""/>
    <s v="108 ff. (CCLL)"/>
    <n v="130"/>
    <n v="100"/>
    <m/>
    <m/>
    <n v="1"/>
    <m/>
    <m/>
    <m/>
    <m/>
    <n v="1435"/>
    <n v="1455"/>
    <x v="46"/>
    <s v="From : 1300 (CCLL) To : 1400 (CCLL)"/>
    <s v="306176|306193"/>
    <s v="Provence (Place)|Uzès (Place)"/>
    <s v=""/>
    <x v="4"/>
    <s v=""/>
    <s v="349658|356156|361920|372059"/>
    <s v="Cepeda et Duarte Feraira 1994, I, p. 53 n° 29, fig.|1990, Lisboa, p. 148 n° 206-B|Lisbon, 1994, no. 34.|Clark, Beyond Use."/>
    <s v="722334"/>
    <s v="Clark, Beyond Use, http://www6.sewanee.edu/beyonduse/details.php?mssby=Alphabetical&amp;manuscript=LisbonTdoTcf135&amp;man_id=991"/>
  </r>
  <r>
    <n v="1228"/>
    <n v="739521"/>
    <s v="Angers, Bibliothèque municipale (Organisation)"/>
    <s v="0132 (0124)"/>
    <s v=""/>
    <n v="40330"/>
    <s v="100280|200213"/>
    <s v="Angers, Bibliothèque municipale, 0132 (0124) : Hours of the Virgin for the use of Angers O.Carm.|Angers, Bibliothèque municipale, 0132 (0124) : Office of the dead for the use of O.Carm."/>
    <s v="75966|75965"/>
    <s v="Hours of the Virgin | L1 | Section|Office of the dead | L1 | Section"/>
    <s v=""/>
    <s v="parchment"/>
    <s v="XIV+154 ff. (CCLL)"/>
    <n v="130"/>
    <n v="95"/>
    <m/>
    <m/>
    <n v="1"/>
    <n v="15"/>
    <m/>
    <m/>
    <m/>
    <n v="1401"/>
    <n v="1500"/>
    <x v="9"/>
    <s v="1401-1500 (Medium) From : 1450 (CCLL) To : 1500 (CCLL)"/>
    <s v="37638"/>
    <s v="France (Place)"/>
    <s v=""/>
    <x v="4"/>
    <s v="https://api.irht.cnrs.fr/ark:/63955/fsmeqwtphaqf/manifest.json"/>
    <s v="356020|353778"/>
    <s v="CMD-F VII, p. 551 (Mss. Éliminés)|Cat. Gén. Mss., XXXI, p. 227"/>
    <s v="331153|325556|326314|328694|330197"/>
    <s v="Initiale, http://initiale.irht.cnrs.fr/ouvrages/ouvrages.php?id=-1&amp;typeAffichage=liste&amp;bloc_recherche_ouvrage=none&amp;bloc_resultats_ouvrage=block&amp;page=1&amp;resetForm=1&amp;imageInd=-1&amp;codexId=-1&amp;idMedium=40330|CCFr, https://ccfr.bnf.fr/portailccfr/jsp/index_view_direct_anonymous.jsp?record=eadcgm:EADC:D34100261|https://commulysse.angers.fr/ark:/54380/a011504254863JWnq6P|Medium, http://medium-avance.irht.cnrs.fr/ark:/63955/md56n009z65f|BVMM, https://bvmm.irht.cnrs.fr/consult/consult.php?REPRODUCTION_ID=9115"/>
  </r>
  <r>
    <n v="2322"/>
    <n v="739687"/>
    <s v="Paris, Bibliothèque nationale de France, Bibliothèque de l'Arsenal (Organisation)"/>
    <s v="1176"/>
    <s v=""/>
    <n v="100091191"/>
    <s v="100783"/>
    <s v="Paris, Bibliothèque nationale de France, Bibliothèque de l'Arsenal, 1176 : Hours of the Virgin for the use of Paris"/>
    <s v="75966"/>
    <s v="Hours of the Virgin | L1 | Section"/>
    <s v=""/>
    <s v=""/>
    <s v="156"/>
    <n v="130"/>
    <n v="88"/>
    <m/>
    <m/>
    <n v="1"/>
    <m/>
    <s v=""/>
    <s v=""/>
    <m/>
    <n v="1401"/>
    <n v="1500"/>
    <x v="9"/>
    <s v="From : 1400 (CCLL) To : 1500 (CCLL)"/>
    <s v="37638"/>
    <s v="France (Place)"/>
    <s v=""/>
    <x v="4"/>
    <s v=""/>
    <s v="353270"/>
    <s v="Cat. Gén. Mss., Ars., II, p. 327"/>
    <s v="325938"/>
    <s v="BnF Archives et Manuscrits, https://archivesetmanuscrits.bnf.fr/ark:/12148/cc79201p"/>
  </r>
  <r>
    <n v="773"/>
    <n v="739458"/>
    <s v="Fulda, Hochschul- und Landesbibliothek (Organisation)"/>
    <s v="100 Aa 126"/>
    <s v=""/>
    <m/>
    <s v="200120"/>
    <s v="Fulda, Hochschul- und Landesbibliothek, 100 Aa 126 : Office of the dead for the use of Roma"/>
    <s v="75965"/>
    <s v="Office of the dead | L1 | Section"/>
    <s v=""/>
    <s v=""/>
    <s v="148 f."/>
    <n v="130"/>
    <n v="95"/>
    <m/>
    <m/>
    <n v="1"/>
    <m/>
    <s v=""/>
    <s v=""/>
    <m/>
    <n v="1401"/>
    <n v="1450"/>
    <x v="71"/>
    <s v="From : 1500 (CCLL) To : 1550 (CCLL)"/>
    <s v="306148"/>
    <s v="Italia, Nord (Place)"/>
    <s v=""/>
    <x v="1"/>
    <s v="https://fuldig.hs-fulda.de/viewer/rest/iiif/manifests/PPN314751521/manifest"/>
    <s v="350698|354353"/>
    <s v="Hausmann 1992, p. 248|Ottosen 1993, p. 161, 311"/>
    <s v="326232|326909|325299|723456|724413"/>
    <s v="http://nbn-resolving.de/urn:nbn:de:hebis:66:fuldig-1490076|http://nbn-resolving.de/urn:nbn:de:hebis:66:fuldig-2066254|Manuscripta Mediaevalia, http://www.manuscripta-mediaevalia.de/dokumente/html/obj90340750,T|Baroffio, Iter liturgicum italicum, https://liturgicum.irht.cnrs.fr/manuscrit/605957|https://fuldig.hs-fulda.de/viewer/ppnresolver?id=PPN314751521"/>
  </r>
  <r>
    <n v="3189"/>
    <n v="739723"/>
    <s v="Rouen, Bibliothèque municipale (Organisation)"/>
    <s v="0334 (Y. 239)"/>
    <s v=""/>
    <n v="100005723"/>
    <s v="101183"/>
    <s v="Rouen, Bibliothèque municipale, 0334 (Y. 239) : Hours of the Virgin for the use of Évreux"/>
    <s v="75966"/>
    <s v="Hours of the Virgin | L1 | Section"/>
    <s v=""/>
    <s v="parchment"/>
    <s v="195 ff. (CCLL)"/>
    <n v="130"/>
    <n v="90"/>
    <m/>
    <m/>
    <n v="1"/>
    <m/>
    <s v=""/>
    <s v=""/>
    <m/>
    <n v="1401"/>
    <n v="1500"/>
    <x v="9"/>
    <s v="1401-1500 (Medium) From : 1400 (CCLL) To : 1500 (CCLL)"/>
    <s v="37638"/>
    <s v="France (Place)"/>
    <s v=""/>
    <x v="4"/>
    <s v=""/>
    <s v="353325"/>
    <s v="Cat. Gén. Mss., I, p. 63"/>
    <s v="327764|331051"/>
    <s v="Medium, http://medium-avance.irht.cnrs.fr/ark:/63955/md84mk61tw6q|Initiale, http://initiale.irht.cnrs.fr/ouvrages/ouvrages.php?id=-1&amp;typeAffichage=liste&amp;bloc_recherche_ouvrage=none&amp;bloc_resultats_ouvrage=block&amp;page=1&amp;resetForm=1&amp;imageInd=-1&amp;codexId=-1&amp;idMedium=100005723"/>
  </r>
  <r>
    <n v="6807"/>
    <n v="740189"/>
    <s v="New York, Morgan Library and Museum (Organisation)"/>
    <s v="M.0090"/>
    <s v=""/>
    <m/>
    <s v="300777|201017|101840"/>
    <s v="New York, Morgan Library and Museum, M.0090 : Calendar for the use of Verdun|New York, Morgan Library and Museum, M.0090 : Office of the dead for the use of Verdun|New York, Morgan Library and Museum, M.0090 : Hours of the Virgin for the use of Unknown"/>
    <s v="75963|75965|75966"/>
    <s v="Calendar | L1 | Section|Office of the dead | L1 | Section|Hours of the Virgin | L1 | Section"/>
    <s v=""/>
    <s v=""/>
    <s v="229 ff. (CCLL)"/>
    <n v="130"/>
    <n v="95"/>
    <m/>
    <m/>
    <n v="1"/>
    <m/>
    <m/>
    <m/>
    <m/>
    <n v="1365"/>
    <n v="1385"/>
    <x v="33"/>
    <s v="From : 1375 (CCLL) To : 1375 (CCLL)"/>
    <s v="37858"/>
    <s v="Paris (Place)"/>
    <s v=""/>
    <x v="4"/>
    <s v=""/>
    <s v="355078|356746|358866|362089|352427|372059"/>
    <s v="Meiss, Smith et Beatson 1967, p. 123, fig. 545|1980, New York, p. 6|1997, New York, p. 67 n° 48|Wieck 1997, no. 48|De Ricci et Wilson 1935-1937, II, p. 1383|Clark, Beyond Use."/>
    <s v="722523"/>
    <s v="Clark, Beyond Use, http://www6.sewanee.edu/beyonduse/details.php?mssby=Alphabetical&amp;manuscript=NewYpmlM0090&amp;man_id=1067"/>
  </r>
  <r>
    <n v="737196"/>
    <n v="740356"/>
    <s v="Montréal, Université du Québec à Montréal, Centre des livres rares et collections spéciales (Organisation)"/>
    <s v="BX 2080 L575 1390/1400 (anc. ms. 2)"/>
    <s v=""/>
    <n v="100127558"/>
    <s v=""/>
    <s v=""/>
    <s v=""/>
    <s v=""/>
    <s v=""/>
    <s v=""/>
    <s v="165 ff."/>
    <n v="129"/>
    <n v="99"/>
    <n v="79"/>
    <n v="52"/>
    <m/>
    <m/>
    <m/>
    <m/>
    <m/>
    <n v="1390"/>
    <n v="1400"/>
    <x v="132"/>
    <s v=""/>
    <s v="37509"/>
    <s v="Brugge (Place)"/>
    <s v="Bruges"/>
    <x v="3"/>
    <s v=""/>
    <s v="737320"/>
    <s v="Dunn-Lardeau 2018, n° 31, 170-177"/>
    <s v=""/>
    <s v=""/>
  </r>
  <r>
    <n v="7135"/>
    <n v="740201"/>
    <s v="Philadelphia, Free Library of Philadelphia (Organisation)"/>
    <s v="Lewis E 121"/>
    <s v=""/>
    <m/>
    <s v=""/>
    <s v=""/>
    <s v=""/>
    <s v=""/>
    <s v=""/>
    <s v="parchment"/>
    <s v="199 f.|iii+199+iii"/>
    <n v="129"/>
    <n v="92"/>
    <n v="68"/>
    <n v="50"/>
    <n v="1"/>
    <n v="13"/>
    <m/>
    <m/>
    <m/>
    <n v="1451"/>
    <n v="1500"/>
    <x v="16"/>
    <s v="Late 15th century|From : 1400 (CCLL) To : 1500 (CCLL)"/>
    <s v="37864|37631|37631"/>
    <s v="Passignano (Place)|Firenze (Place)|Firenze (Place)"/>
    <s v="Florence, Italy"/>
    <x v="1"/>
    <s v="https://iiif.archivelab.org/iiif/lewis_e_121/manifest.json"/>
    <s v="355166|352548|741852|742095"/>
    <s v="Wolf 1937, p. 135 n° 121|De Ricci et Wilson 1935-1937, II, p. 2041 n° 97|De Ricci et Wilson 1935-1937, 2041, no. 97|Wolf 1937, 135, no. 121"/>
    <s v="723770|740688|740918|741089"/>
    <s v="Baroffio, Iter liturgicum italicum, https://liturgicum.irht.cnrs.fr/manuscrit/618795|Bibliophilly, https://bibliophilly.library.upenn.edu/viewer.php?id=Lewis E 121|Archive.org, https://archive.org/details/lewis_e_121|Digital Scriptorium, http://ds.lib.berkeley.edu/LewisE121_4"/>
  </r>
  <r>
    <n v="733842"/>
    <n v="740204"/>
    <s v="Philadelphia, University of Pennsylvania, Kislak Center for Special Collections, Rare Books and Manuscripts (Organisation)"/>
    <s v="Ms. Coll. 591 Folder 32"/>
    <s v=""/>
    <m/>
    <s v=""/>
    <s v=""/>
    <s v=""/>
    <s v=""/>
    <s v=""/>
    <s v="parchment"/>
    <s v="1 f."/>
    <n v="129"/>
    <n v="92"/>
    <n v="68"/>
    <n v="43"/>
    <n v="1"/>
    <n v="15"/>
    <m/>
    <m/>
    <m/>
    <n v="1381"/>
    <n v="1420"/>
    <x v="70"/>
    <s v="ca. 1400"/>
    <s v="37858"/>
    <s v="Paris (Place)"/>
    <s v=""/>
    <x v="4"/>
    <s v="https://colenda.library.upenn.edu/phalt/iiif/2/81431-p3348gr9b/manifest"/>
    <s v=""/>
    <s v=""/>
    <s v="738360|741371"/>
    <s v="https://digital-scriptorium.org/xtf3/search?rmode=digscript;smode=basic;text=Coll.%20591%20Folder%2032;docsPerPage=1;startDoc=1;fullview=yes|Digital Scriptorium, http://ds.lib.berkeley.edu/Ms.Coll.591Folder32_27"/>
  </r>
  <r>
    <n v="2643"/>
    <n v="739690"/>
    <s v="Paris, Bibliothèque nationale de France, Manuscrits (Organisation)"/>
    <s v="nouv. acq. fr. 01825"/>
    <s v=""/>
    <m/>
    <s v=""/>
    <s v=""/>
    <s v=""/>
    <s v=""/>
    <s v=""/>
    <s v=""/>
    <s v="144"/>
    <n v="129"/>
    <n v="80"/>
    <s v=""/>
    <s v=""/>
    <n v="1"/>
    <m/>
    <m/>
    <m/>
    <m/>
    <n v="1701"/>
    <n v="1800"/>
    <x v="334"/>
    <s v=""/>
    <s v=""/>
    <s v=""/>
    <s v=""/>
    <x v="2"/>
    <s v=""/>
    <s v="369651"/>
    <s v="Leroquais 1927"/>
    <s v="324731"/>
    <s v="BnF Archives et Manuscrits, https://archivesetmanuscrits.bnf.fr/ark:/12148/cc393223"/>
  </r>
  <r>
    <n v="496"/>
    <n v="740055"/>
    <s v="Genève, Bibliothèque de Genève (Organisation)"/>
    <s v="Comites Latentes 001"/>
    <s v=""/>
    <m/>
    <s v=""/>
    <s v=""/>
    <s v=""/>
    <s v=""/>
    <s v=""/>
    <s v=""/>
    <s v="I+122 ff. (CCLL)"/>
    <n v="129"/>
    <n v="71"/>
    <s v=""/>
    <s v=""/>
    <n v="1"/>
    <m/>
    <m/>
    <m/>
    <m/>
    <n v="1525"/>
    <n v="1525"/>
    <x v="85"/>
    <s v=""/>
    <s v=""/>
    <s v=""/>
    <s v=""/>
    <x v="2"/>
    <s v=""/>
    <s v="350239"/>
    <s v="Edmunds 1989, p. 198 n° 26"/>
    <s v=""/>
    <s v=""/>
  </r>
  <r>
    <n v="5442"/>
    <n v="740001"/>
    <s v="Parma, Biblioteca Palatina (Organisation)"/>
    <s v="Pal. 165"/>
    <s v=""/>
    <m/>
    <s v=""/>
    <s v=""/>
    <s v=""/>
    <s v=""/>
    <s v=""/>
    <s v=""/>
    <s v="I+180+I ff. (CCLL)"/>
    <n v="129"/>
    <n v="87"/>
    <s v=""/>
    <s v=""/>
    <n v="1"/>
    <m/>
    <m/>
    <m/>
    <m/>
    <n v="1490"/>
    <n v="1500"/>
    <x v="27"/>
    <s v=""/>
    <s v=""/>
    <s v=""/>
    <s v=""/>
    <x v="2"/>
    <s v=""/>
    <s v="350475"/>
    <s v="Parma, 2001, p. 157-160 n° 23"/>
    <s v=""/>
    <s v=""/>
  </r>
  <r>
    <n v="3874"/>
    <n v="739821"/>
    <s v="Fort Augustus, Fort Augustus Abbey (Organisation)"/>
    <s v="A. 02"/>
    <s v=""/>
    <m/>
    <s v=""/>
    <s v=""/>
    <s v=""/>
    <s v=""/>
    <s v=""/>
    <s v=""/>
    <s v="I+184+II ff. (CCLL)"/>
    <n v="129"/>
    <n v="92"/>
    <s v=""/>
    <s v=""/>
    <n v="1"/>
    <m/>
    <m/>
    <m/>
    <m/>
    <n v="1480"/>
    <n v="1500"/>
    <x v="7"/>
    <s v=""/>
    <s v=""/>
    <s v=""/>
    <s v=""/>
    <x v="2"/>
    <s v=""/>
    <s v="350371|354207"/>
    <s v="1963, Edinburgh, p. 23 n° 39|Ker 1969-1977, II, p. 850-851"/>
    <s v=""/>
    <s v=""/>
  </r>
  <r>
    <n v="2665"/>
    <n v="739690"/>
    <s v="Paris, Bibliothèque nationale de France, Manuscrits (Organisation)"/>
    <s v="nouv. acq. lat. 0588"/>
    <s v=""/>
    <n v="100081006"/>
    <s v=""/>
    <s v=""/>
    <s v=""/>
    <s v=""/>
    <s v=""/>
    <s v=""/>
    <s v="214"/>
    <n v="129"/>
    <n v="96"/>
    <s v=""/>
    <s v=""/>
    <n v="1"/>
    <n v="16"/>
    <m/>
    <m/>
    <m/>
    <n v="1442"/>
    <n v="1470"/>
    <x v="153"/>
    <s v="From : 1461 (CCLL) To : 1500 (CCLL)"/>
    <s v="37586"/>
    <s v="Dol-de-Bretagne (Place)"/>
    <s v=""/>
    <x v="4"/>
    <s v="https://gallica.bnf.fr/iiif/ark:/12148/btv1b8555843r/manifest.json"/>
    <s v="350340|356418|357469|358214|369651"/>
    <s v="BECH, LVII, 1896, p. 170|Leroquais 1927, II, p. 258-260 n° 284|CMD-F IV, 1, p. 322|1993-1994, Paris, p. 178|Leroquais 1927"/>
    <s v="326487|324754"/>
    <s v="Gallica, https://gallica.bnf.fr/ark:/12148/btv1b8555843r|BnF Archives et Manuscrits, https://archivesetmanuscrits.bnf.fr/ark:/12148/cc71299c"/>
  </r>
  <r>
    <n v="5838"/>
    <n v="740069"/>
    <s v="'s-Gravenhage, Koninklijke Bibliotheek (Organisation)"/>
    <s v="133 E 23"/>
    <s v=""/>
    <n v="100083143"/>
    <s v=""/>
    <s v=""/>
    <s v=""/>
    <s v=""/>
    <s v=""/>
    <s v="parchment"/>
    <s v="210 f.|210 ff."/>
    <n v="129"/>
    <n v="90"/>
    <s v=""/>
    <s v=""/>
    <n v="1"/>
    <n v="18"/>
    <m/>
    <m/>
    <m/>
    <n v="1440"/>
    <n v="1460"/>
    <x v="4"/>
    <s v="mid 15th century"/>
    <s v="306166"/>
    <s v="Nederland, Nord (Place)"/>
    <s v=""/>
    <x v="0"/>
    <s v=""/>
    <s v=""/>
    <s v=""/>
    <s v="328275|735523"/>
    <s v="Medium, http://medium-avance.irht.cnrs.fr/ark:/63955/md300z70d18n|MMDC, http://www.mmdc.nl/static/site/search/detail.html?searchMode=advanced&amp;recordId=1104"/>
  </r>
  <r>
    <n v="2561"/>
    <n v="739690"/>
    <s v="Paris, Bibliothèque nationale de France, Manuscrits (Organisation)"/>
    <s v="lat. 13262"/>
    <s v=""/>
    <m/>
    <s v=""/>
    <s v=""/>
    <s v=""/>
    <s v=""/>
    <s v=""/>
    <s v=""/>
    <s v="184"/>
    <n v="129"/>
    <n v="94"/>
    <s v=""/>
    <s v=""/>
    <n v="1"/>
    <m/>
    <m/>
    <m/>
    <m/>
    <n v="1401"/>
    <n v="1450"/>
    <x v="71"/>
    <s v="From : 1416 (CCLL) To : 1416 (CCLL)"/>
    <s v=""/>
    <s v=""/>
    <s v=""/>
    <x v="2"/>
    <s v=""/>
    <s v="350052|353885|357621|358439|357653|360023|369651"/>
    <s v="Delisle 1865-1868{3}, p. 224|Durrieu 1912{1}, p. 172|Leroquais 1927, II, p. 47-49 n° 190|Heimann 1932, p. 13, 16|König 1982, p. 60 n. 152|1955, Paris, p. 109 n° 232|Leroquais 1927"/>
    <s v="326182"/>
    <s v="BnF Archives et Manuscrits, https://archivesetmanuscrits.bnf.fr/ark:/12148/cc74339q/cd0e106"/>
  </r>
  <r>
    <n v="5841"/>
    <n v="740069"/>
    <s v="'s-Gravenhage, Koninklijke Bibliotheek (Organisation)"/>
    <s v="133 G 27"/>
    <s v=""/>
    <n v="100083184"/>
    <s v=""/>
    <s v=""/>
    <s v=""/>
    <s v=""/>
    <s v=""/>
    <s v="parchment"/>
    <s v="168 f.|168 ff."/>
    <n v="129"/>
    <n v="96"/>
    <s v=""/>
    <s v=""/>
    <m/>
    <m/>
    <m/>
    <m/>
    <m/>
    <n v="1401"/>
    <n v="1425"/>
    <x v="48"/>
    <s v="first quarter 15th century"/>
    <s v="38053"/>
    <s v="Utrecht (Place)"/>
    <s v=""/>
    <x v="0"/>
    <s v=""/>
    <s v=""/>
    <s v=""/>
    <s v="328278|735528"/>
    <s v="Medium, http://medium-avance.irht.cnrs.fr/ark:/63955/md009w03546g|MMDC, http://www.mmdc.nl/static/site/search/detail.html?searchMode=advanced&amp;recordId=1161"/>
  </r>
  <r>
    <n v="3432"/>
    <n v="739773"/>
    <s v="Birmingham, Barber Institute of Fine Arts (Organisation)"/>
    <s v="Acc. n° 313"/>
    <s v=""/>
    <m/>
    <s v=""/>
    <s v=""/>
    <s v=""/>
    <s v=""/>
    <s v=""/>
    <s v=""/>
    <s v="152 ff. (CCLL)"/>
    <n v="129"/>
    <n v="90"/>
    <s v=""/>
    <s v=""/>
    <n v="1"/>
    <m/>
    <m/>
    <m/>
    <m/>
    <n v="1345"/>
    <n v="1350"/>
    <x v="335"/>
    <s v=""/>
    <s v=""/>
    <s v=""/>
    <s v=""/>
    <x v="2"/>
    <s v=""/>
    <s v="353082|355598|357026"/>
    <s v="Warner 1920, n° 35, pl. XLIb|Ker 1969-1977, II, p. 78|Mark 1991, II, p. 659-663"/>
    <s v=""/>
    <s v=""/>
  </r>
  <r>
    <n v="3776"/>
    <n v="739807"/>
    <s v="Stratton-on-the-Fosse, Downside Abbey Archives and Library (Organisation)"/>
    <s v="26533"/>
    <s v=""/>
    <n v="100135032"/>
    <s v=""/>
    <s v=""/>
    <s v=""/>
    <s v=""/>
    <s v=""/>
    <s v=""/>
    <s v="II+271+II ff. (CCLL)"/>
    <n v="129"/>
    <n v="90"/>
    <s v=""/>
    <s v=""/>
    <n v="1"/>
    <m/>
    <m/>
    <m/>
    <m/>
    <n v="1340"/>
    <n v="1360"/>
    <x v="89"/>
    <s v=""/>
    <s v=""/>
    <s v=""/>
    <s v=""/>
    <x v="2"/>
    <s v=""/>
    <s v="351097"/>
    <s v="Ker 1969-1977, II, p. 433-434"/>
    <s v=""/>
    <s v=""/>
  </r>
  <r>
    <n v="5219"/>
    <n v="739961"/>
    <s v="Firenze, Biblioteca Riccardiana (Organisation)"/>
    <s v="462"/>
    <s v=""/>
    <m/>
    <s v=""/>
    <s v=""/>
    <s v=""/>
    <s v=""/>
    <s v=""/>
    <s v=""/>
    <s v="119 f."/>
    <n v="129"/>
    <n v="94"/>
    <s v=""/>
    <s v=""/>
    <n v="1"/>
    <m/>
    <m/>
    <m/>
    <n v="1413"/>
    <s v=""/>
    <s v=""/>
    <x v="48"/>
    <s v="From : 1413 (CCLL) To : 1413 (CCLL)"/>
    <s v="37631"/>
    <s v="Firenze (Place)"/>
    <s v=""/>
    <x v="1"/>
    <s v=""/>
    <s v="349997"/>
    <s v="De Robertis et Miriello 1997, p. 25 n° 27, pl. XV"/>
    <s v="723292"/>
    <s v="Baroffio, Iter liturgicum italicum, https://liturgicum.irht.cnrs.fr/manuscrit/605387"/>
  </r>
  <r>
    <n v="2174"/>
    <n v="739686"/>
    <s v="Paris, Bibliothèque Mazarine (Organisation)"/>
    <s v="467"/>
    <s v=""/>
    <n v="48635"/>
    <s v="100654"/>
    <s v="Paris, Bibliothèque Mazarine, 467 : Hours of the Virgin for the use of Roma"/>
    <s v="75966"/>
    <s v="Hours of the Virgin | L1 | Section"/>
    <s v=""/>
    <s v="parchment"/>
    <s v="096 ff. (CCLL)"/>
    <n v="129"/>
    <n v="92"/>
    <m/>
    <m/>
    <n v="1"/>
    <n v="17"/>
    <s v="Textualis"/>
    <s v="Formata"/>
    <m/>
    <n v="1440"/>
    <n v="1485"/>
    <x v="64"/>
    <s v="c.1450-1475"/>
    <s v="306129"/>
    <s v="Flandre (Place)"/>
    <s v=""/>
    <x v="3"/>
    <s v=""/>
    <s v="353499"/>
    <s v="Cat. Gén. Mss., Maz., I, p. 179-180"/>
    <s v="329546|330102|330998|325829|744702"/>
    <s v="Medium, http://medium-avance.irht.cnrs.fr/ark:/63955/md37vm41104z|BVMM, https://bvmm.irht.cnrs.fr/consult/consult.php?REPRODUCTION_ID=14060|Initiale, http://initiale.irht.cnrs.fr/ouvrages/ouvrages.php?id=-1&amp;typeAffichage=liste&amp;bloc_recherche_ouvrage=none&amp;bloc_resultats_ouvrage=block&amp;page=1&amp;resetForm=1&amp;imageInd=-1&amp;codexId=-1&amp;idMedium=48635|Calames, http://www.calames.abes.fr/pub/ms/MAZA11204|Luxury Bound, http://telma.irht.cnrs.fr/outils/luxury-bound/manuscrit2592"/>
  </r>
  <r>
    <n v="2290"/>
    <n v="739687"/>
    <s v="Paris, Bibliothèque nationale de France, Bibliothèque de l'Arsenal (Organisation)"/>
    <s v="574"/>
    <s v=""/>
    <m/>
    <s v="100752"/>
    <s v="Paris, Bibliothèque nationale de France, Bibliothèque de l'Arsenal, 574 : Hours of the Virgin for the use of Roma"/>
    <s v="75966"/>
    <s v="Hours of the Virgin | L1 | Section"/>
    <s v=""/>
    <s v=""/>
    <s v="193"/>
    <n v="129"/>
    <n v="92"/>
    <m/>
    <m/>
    <n v="1"/>
    <m/>
    <s v="Textualis meridionalis"/>
    <s v=""/>
    <m/>
    <n v="1401"/>
    <n v="1500"/>
    <x v="9"/>
    <s v="From : 1400 (CCLL) To : 1500 (CCLL)"/>
    <s v=""/>
    <s v=""/>
    <s v=""/>
    <x v="2"/>
    <s v=""/>
    <s v="353192"/>
    <s v="Cat. Gén. Mss., Ars., I, p. 428-429"/>
    <s v="325903"/>
    <s v="BnF Archives et Manuscrits, https://archivesetmanuscrits.bnf.fr/ark:/12148/cc79777f"/>
  </r>
  <r>
    <n v="734410"/>
    <n v="740067"/>
    <s v="Leiden, Universiteitsbibliotheek (Organisation)"/>
    <s v="ms. LTK 304"/>
    <s v=""/>
    <m/>
    <s v=""/>
    <s v=""/>
    <s v=""/>
    <s v=""/>
    <s v=""/>
    <s v="parchment"/>
    <s v="214 ff."/>
    <n v="128"/>
    <n v="95"/>
    <n v="93"/>
    <n v="68"/>
    <n v="1"/>
    <n v="16"/>
    <m/>
    <m/>
    <m/>
    <n v="1540"/>
    <n v="1560"/>
    <x v="15"/>
    <s v="c. 1550"/>
    <s v="38146"/>
    <s v="Brabant (Place)"/>
    <s v=""/>
    <x v="0"/>
    <s v=""/>
    <s v="736714|736694|736720"/>
    <s v="Cat. Rogge 1887, p. 17|Cat. compend. IV 1937, p. 13|Cat. Lieftinck 1948, p. 122-126"/>
    <s v="735395"/>
    <s v="MMDC, http://www.mmdc.nl/static/site/search/detail.html?searchMode=advanced&amp;recordId=14377"/>
  </r>
  <r>
    <n v="5831"/>
    <n v="740069"/>
    <s v="'s-Gravenhage, Koninklijke Bibliotheek (Organisation)"/>
    <s v="133 E 16"/>
    <s v=""/>
    <n v="100083135"/>
    <s v=""/>
    <s v=""/>
    <s v=""/>
    <s v=""/>
    <s v=""/>
    <s v="parchment"/>
    <s v="171 ff."/>
    <n v="128"/>
    <n v="98"/>
    <n v="77"/>
    <n v="54"/>
    <n v="1"/>
    <n v="18"/>
    <m/>
    <m/>
    <m/>
    <n v="1430"/>
    <n v="1470"/>
    <x v="4"/>
    <s v="c.1440-1460"/>
    <s v="38053"/>
    <s v="Utrecht (Place)"/>
    <s v=""/>
    <x v="0"/>
    <s v=""/>
    <s v=""/>
    <s v=""/>
    <s v="735515|328267|745721"/>
    <s v="MMDC, http://www.mmdc.nl/static/site/search/detail.html?searchMode=advanced&amp;recordId=1097|Medium, http://medium-avance.irht.cnrs.fr/ark:/63955/md33dz013t71|Luxury Bound, http://telma.irht.cnrs.fr/outils/luxury-bound/manuscrit3266"/>
  </r>
  <r>
    <n v="5877"/>
    <n v="740069"/>
    <s v="'s-Gravenhage, Koninklijke Bibliotheek (Organisation)"/>
    <s v="072 J 8"/>
    <s v=""/>
    <n v="100083527"/>
    <s v=""/>
    <s v=""/>
    <s v=""/>
    <s v=""/>
    <s v=""/>
    <s v="parchment"/>
    <s v="272 f.|272 ff."/>
    <n v="128"/>
    <n v="84"/>
    <n v="70"/>
    <n v="50"/>
    <n v="1"/>
    <n v="17"/>
    <m/>
    <m/>
    <n v="1437"/>
    <s v=""/>
    <s v=""/>
    <x v="336"/>
    <s v="1437"/>
    <s v="37595"/>
    <s v="Amsterdam (Place)"/>
    <s v=""/>
    <x v="0"/>
    <s v=""/>
    <s v="736365"/>
    <s v="CMD-NL 2, no. 427"/>
    <s v="328318|735582"/>
    <s v="Medium, http://medium-avance.irht.cnrs.fr/ark:/63955/md68x920k296|MMDC, http://www.mmdc.nl/static/site/search/detail.html?searchMode=advanced&amp;recordId=3948"/>
  </r>
  <r>
    <n v="737888"/>
    <n v="740209"/>
    <s v="Princeton, University Library (Organisation)"/>
    <s v="Garrett 057"/>
    <s v=""/>
    <m/>
    <s v=""/>
    <s v=""/>
    <s v=""/>
    <s v=""/>
    <s v=""/>
    <s v="parchment"/>
    <s v="IV+202+IV f."/>
    <n v="128"/>
    <n v="98"/>
    <n v="55"/>
    <n v="48"/>
    <m/>
    <m/>
    <m/>
    <m/>
    <m/>
    <n v="1480"/>
    <n v="1510"/>
    <x v="27"/>
    <s v="c.1490-1500 (c.1500-1520 ?)"/>
    <s v="306166"/>
    <s v="Nederland, Nord (Place)"/>
    <s v=""/>
    <x v="0"/>
    <s v=""/>
    <s v=""/>
    <s v=""/>
    <s v="745570"/>
    <s v="Luxury Bound, http://telma.irht.cnrs.fr/outils/luxury-bound/manuscrit2993"/>
  </r>
  <r>
    <n v="324"/>
    <n v="739667"/>
    <s v="Bruxelles, Bibliothèque royale de Belgique (Organisation)"/>
    <s v="IV 0366"/>
    <s v=""/>
    <m/>
    <s v=""/>
    <s v=""/>
    <s v=""/>
    <s v=""/>
    <s v=""/>
    <s v=""/>
    <s v="107 ff. (CCLL)"/>
    <n v="128"/>
    <n v="94"/>
    <s v=""/>
    <s v=""/>
    <n v="1"/>
    <m/>
    <m/>
    <m/>
    <m/>
    <n v="1500"/>
    <n v="1500"/>
    <x v="32"/>
    <s v=""/>
    <s v=""/>
    <s v=""/>
    <s v=""/>
    <x v="2"/>
    <s v=""/>
    <s v="356055|357279|349561"/>
    <s v="1969{1}, Bruxelles, p. 129 n° 103|Catalogue Parke-Bernett Galleries 1964, p. 36 n° 174|Cat. Mss. Datés Belgique, V, p. 50 n° 675, pl. 1063"/>
    <s v=""/>
    <s v=""/>
  </r>
  <r>
    <n v="739010"/>
    <n v="739418"/>
    <s v="Hilversum, Tuliba Collection (Organisation)"/>
    <s v="Ms 14"/>
    <s v=""/>
    <m/>
    <s v=""/>
    <s v=""/>
    <s v=""/>
    <s v=""/>
    <s v=""/>
    <s v="parchment"/>
    <s v="208 ff."/>
    <n v="128"/>
    <n v="82"/>
    <s v=""/>
    <s v=""/>
    <m/>
    <m/>
    <m/>
    <m/>
    <m/>
    <n v="1500"/>
    <n v="1520"/>
    <x v="92"/>
    <s v="c. 1510"/>
    <s v="37509"/>
    <s v="Brugge (Place)"/>
    <s v="Bruges"/>
    <x v="3"/>
    <s v=""/>
    <s v=""/>
    <s v=""/>
    <s v="744600"/>
    <s v="Luxury Bound, http://telma.irht.cnrs.fr/outils/luxury-bound/manuscrit8"/>
  </r>
  <r>
    <n v="7485"/>
    <n v="740237"/>
    <s v="Vaticano, Biblioteca Apostolica Vaticana (Organisation)"/>
    <s v="Vat. lat. 05493"/>
    <s v=""/>
    <m/>
    <s v=""/>
    <s v=""/>
    <s v=""/>
    <s v=""/>
    <s v=""/>
    <s v=""/>
    <s v="277 f."/>
    <n v="128"/>
    <n v="93"/>
    <s v=""/>
    <s v=""/>
    <n v="1"/>
    <m/>
    <m/>
    <m/>
    <m/>
    <n v="1491"/>
    <n v="1500"/>
    <x v="17"/>
    <s v="From : 1480 (CCLL) To : 1500 (CCLL)"/>
    <s v=""/>
    <s v=""/>
    <s v=""/>
    <x v="2"/>
    <s v=""/>
    <s v="361034|350265|354147|357799|358571|359430|360109|360619"/>
    <s v="1994{2}, Roma, p. 55 n° 32|Ehrensberger, 1893, p. 355|D'Ancona 1914, II, p. 771-772|Salmon, 1968-1972, IV, p. 185 n° 577|Garzelli 1985, II, n° 840|Morello 1986, p. 42|1950, Vaticano, p. 76 n° 151|1988, Vaticano, p. 72 n° 99, pl. XVII, ill. 68, 82"/>
    <s v="325239|722840"/>
    <s v="DigiVatLib, https://digi.vatlib.it/mss/detail/Vat.lat.5493|Baroffio, Iter liturgicum italicum, https://liturgicum.irht.cnrs.fr/manuscrit/601875"/>
  </r>
  <r>
    <n v="3760"/>
    <n v="739803"/>
    <s v="Cardiff, Central Library (Organisation)"/>
    <s v="1.367"/>
    <s v=""/>
    <n v="100085742"/>
    <s v=""/>
    <s v=""/>
    <s v=""/>
    <s v=""/>
    <s v=""/>
    <s v=""/>
    <s v="II+111+II ff. (CCLL)"/>
    <n v="128"/>
    <n v="87"/>
    <s v=""/>
    <s v=""/>
    <n v="1"/>
    <m/>
    <m/>
    <m/>
    <m/>
    <n v="1486"/>
    <n v="1500"/>
    <x v="100"/>
    <s v="From : 1480 (CCLL) To : 1500 (CCLL)"/>
    <s v=""/>
    <s v=""/>
    <s v=""/>
    <x v="2"/>
    <s v=""/>
    <s v="351078"/>
    <s v="Ker 1969-1977, II, p. 334-335"/>
    <s v="328050"/>
    <s v="Medium, http://medium-avance.irht.cnrs.fr/ark:/63955/md45cc08mn1g"/>
  </r>
  <r>
    <n v="898"/>
    <n v="739474"/>
    <s v="Münster, Diözesanbibliothek (Organisation)"/>
    <s v="K XII 01"/>
    <s v=""/>
    <m/>
    <s v=""/>
    <s v=""/>
    <s v=""/>
    <s v=""/>
    <s v=""/>
    <s v=""/>
    <s v="132 ff. (CCLL)"/>
    <n v="128"/>
    <n v="97"/>
    <s v=""/>
    <s v=""/>
    <n v="1"/>
    <m/>
    <m/>
    <m/>
    <m/>
    <n v="1482"/>
    <n v="1482"/>
    <x v="0"/>
    <s v=""/>
    <s v=""/>
    <s v=""/>
    <s v=""/>
    <x v="2"/>
    <s v=""/>
    <s v="350676"/>
    <s v="Hinz 1999, p. 143 n° 323"/>
    <s v=""/>
    <s v=""/>
  </r>
  <r>
    <n v="1655"/>
    <n v="739590"/>
    <s v="Cherbourg, Bibliothèque municipale (Organisation)"/>
    <s v="7"/>
    <s v="Ms. 7 A - cote bibliothèque"/>
    <n v="100041426"/>
    <s v=""/>
    <s v=""/>
    <s v=""/>
    <s v=""/>
    <s v=""/>
    <s v="parchment"/>
    <s v="214 f."/>
    <n v="128"/>
    <n v="92"/>
    <s v=""/>
    <s v=""/>
    <n v="1"/>
    <n v="14"/>
    <m/>
    <m/>
    <m/>
    <n v="1480"/>
    <n v="1490"/>
    <x v="20"/>
    <s v="15e s. (1480-1490) (Medium) From : 1480 (CCLL) To : 1490 (CCLL)"/>
    <s v=""/>
    <s v=""/>
    <s v=""/>
    <x v="2"/>
    <s v=""/>
    <s v="355891|353583"/>
    <s v="1985, Caen, p. 64-65 n° 26|Cat. Gén. Mss., X, p. 155"/>
    <s v="329085"/>
    <s v="Medium, http://medium-avance.irht.cnrs.fr/ark:/63955/md04dn400m75"/>
  </r>
  <r>
    <n v="2460"/>
    <n v="739690"/>
    <s v="Paris, Bibliothèque nationale de France, Manuscrits (Organisation)"/>
    <s v="lat. 01382"/>
    <s v=""/>
    <n v="100066492"/>
    <s v=""/>
    <s v=""/>
    <s v=""/>
    <s v=""/>
    <s v=""/>
    <s v=""/>
    <s v="109"/>
    <n v="128"/>
    <n v="93"/>
    <s v=""/>
    <s v=""/>
    <n v="1"/>
    <n v="17"/>
    <m/>
    <m/>
    <m/>
    <n v="1480"/>
    <n v="1485"/>
    <x v="115"/>
    <s v="From : 1485 (CCLL) To : 1485 (CCLL)"/>
    <s v=""/>
    <s v=""/>
    <s v=""/>
    <x v="2"/>
    <s v=""/>
    <s v="356477|354469|351478|354579|369651"/>
    <s v="Delaunay 2000, II, p. 231-234, fig. 299-302, pl. XLVId, LXXXc, LXXXVId, XCd, XCId|1993-1994, Paris, p. 270|Leroquais 1927, I, p. 206-207 n° 95|Cat. Mss. Lat., I, p. 520|Leroquais 1927"/>
    <s v="326072"/>
    <s v="BnF Archives et Manuscrits, https://archivesetmanuscrits.bnf.fr/ark:/12148/cc59341g"/>
  </r>
  <r>
    <n v="5829"/>
    <n v="740069"/>
    <s v="'s-Gravenhage, Koninklijke Bibliotheek (Organisation)"/>
    <s v="133 D 7"/>
    <s v=""/>
    <n v="100083126"/>
    <s v=""/>
    <s v=""/>
    <s v=""/>
    <s v=""/>
    <s v=""/>
    <s v="parchment"/>
    <s v="285 f.|285 ff."/>
    <n v="128"/>
    <n v="88"/>
    <s v=""/>
    <s v=""/>
    <m/>
    <m/>
    <m/>
    <m/>
    <m/>
    <n v="1476"/>
    <n v="1500"/>
    <x v="63"/>
    <s v="last quarter 15th century"/>
    <s v="306166"/>
    <s v="Nederland, Nord (Place)"/>
    <s v=""/>
    <x v="0"/>
    <s v=""/>
    <s v=""/>
    <s v=""/>
    <s v="328265|735509"/>
    <s v="Medium, http://medium-avance.irht.cnrs.fr/ark:/63955/md49t148jn1d|MMDC, http://www.mmdc.nl/static/site/search/detail.html?searchMode=advanced&amp;recordId=1052"/>
  </r>
  <r>
    <n v="6427"/>
    <n v="740128"/>
    <s v="Boston, University Library (Organisation)"/>
    <s v="Hawley Coll. 14"/>
    <s v=""/>
    <m/>
    <s v=""/>
    <s v=""/>
    <s v=""/>
    <s v=""/>
    <s v=""/>
    <s v=""/>
    <s v="138 f."/>
    <n v="128"/>
    <n v="93"/>
    <s v=""/>
    <s v=""/>
    <n v="1"/>
    <m/>
    <m/>
    <m/>
    <m/>
    <n v="1476"/>
    <n v="1500"/>
    <x v="63"/>
    <s v="From : 1475 (CCLL) To : 1500 (CCLL)"/>
    <s v="38068"/>
    <s v="Venezia (Place)"/>
    <s v=""/>
    <x v="1"/>
    <s v=""/>
    <s v="351800"/>
    <s v="Oliver 1985{2}, p. 77-79 n° 111"/>
    <s v="723684"/>
    <s v="Baroffio, Iter liturgicum italicum, https://liturgicum.irht.cnrs.fr/manuscrit/598627"/>
  </r>
  <r>
    <n v="733900"/>
    <n v="740118"/>
    <s v="Berkeley, University of California, Bancroft Library (Organisation)"/>
    <s v="BANC MS UCB 139"/>
    <s v="2MS BX2080 B7 146x"/>
    <m/>
    <s v=""/>
    <s v=""/>
    <s v=""/>
    <s v=""/>
    <s v=""/>
    <s v="parchment"/>
    <s v="ff. ii + i + 108 + i + ii + ii"/>
    <n v="128"/>
    <n v="75"/>
    <s v=""/>
    <s v=""/>
    <n v="1"/>
    <m/>
    <m/>
    <m/>
    <m/>
    <n v="1476"/>
    <n v="1500"/>
    <x v="63"/>
    <s v=""/>
    <s v="38142"/>
    <s v="Bourges (Place)"/>
    <s v="Bourges?"/>
    <x v="4"/>
    <s v=""/>
    <s v=""/>
    <s v=""/>
    <s v="741418|793862"/>
    <s v="Digital Scriptorium, http://ds.lib.berkeley.edu/BANCMSUCB139_1|https://search.library.berkeley.edu/permalink/01UCS_BER/17sli8l/alma991047928849706532"/>
  </r>
  <r>
    <n v="736829"/>
    <n v="740348"/>
    <s v="Mainz, Martinus-Bibliothek (Organisation)"/>
    <s v="Hs. 39"/>
    <s v=""/>
    <m/>
    <s v=""/>
    <s v=""/>
    <s v=""/>
    <s v=""/>
    <s v=""/>
    <s v="parchment"/>
    <s v="152 f."/>
    <n v="128"/>
    <n v="89"/>
    <s v=""/>
    <s v=""/>
    <m/>
    <m/>
    <m/>
    <m/>
    <m/>
    <n v="1476"/>
    <n v="1525"/>
    <x v="93"/>
    <s v=""/>
    <s v="37757"/>
    <s v="Mainz (Place)"/>
    <s v=""/>
    <x v="7"/>
    <s v=""/>
    <s v=""/>
    <s v=""/>
    <s v="737449"/>
    <s v="vHMML, https://w3id.org/vhmml/readingRoom/view/512094"/>
  </r>
  <r>
    <n v="6872"/>
    <n v="740189"/>
    <s v="New York, Morgan Library and Museum (Organisation)"/>
    <s v="M.0263"/>
    <s v=""/>
    <m/>
    <s v=""/>
    <s v=""/>
    <s v=""/>
    <s v=""/>
    <s v=""/>
    <s v=""/>
    <s v="062 ff. (CCLL)"/>
    <n v="128"/>
    <n v="97"/>
    <s v=""/>
    <s v=""/>
    <n v="1"/>
    <m/>
    <m/>
    <m/>
    <m/>
    <n v="1460"/>
    <n v="1480"/>
    <x v="36"/>
    <s v="From : 1470 (CCLL) To : 1470 (CCLL)"/>
    <s v="306141"/>
    <s v="Anjou (Place)"/>
    <s v=""/>
    <x v="4"/>
    <s v=""/>
    <s v="355092|361296|352453"/>
    <s v="1993-1994, Paris, p. 123, 403|Avril &amp; Reynaud 1993, p. 119 n° 59|De Ricci et Wilson 1935-1937, II, p. 1415"/>
    <s v=""/>
    <s v=""/>
  </r>
  <r>
    <n v="5713"/>
    <n v="740069"/>
    <s v="'s-Gravenhage, Koninklijke Bibliotheek (Organisation)"/>
    <s v="071 J 073"/>
    <s v=""/>
    <n v="100082849"/>
    <s v=""/>
    <s v=""/>
    <s v=""/>
    <s v=""/>
    <s v=""/>
    <s v="parchment"/>
    <s v="205 f.|205 ff."/>
    <n v="128"/>
    <n v="88"/>
    <s v=""/>
    <s v=""/>
    <n v="1"/>
    <n v="17"/>
    <m/>
    <m/>
    <m/>
    <n v="1451"/>
    <n v="1500"/>
    <x v="16"/>
    <s v="From : 1450 (CCLL) To : 1500 (CCLL)|second half 15th century"/>
    <s v="37509"/>
    <s v="Brugge (Place)"/>
    <s v=""/>
    <x v="3"/>
    <s v=""/>
    <s v="356131|349597"/>
    <s v="Brandhorst &amp; Broekhuijsen-Kruijer 1985, p. 97 n° 388|Cat. Mss., I, p. 51"/>
    <s v="328150|735577"/>
    <s v="Medium, http://medium-avance.irht.cnrs.fr/ark:/63955/md28nc583q5v|MMDC, http://www.mmdc.nl/static/site/search/detail.html?searchMode=advanced&amp;recordId=3927"/>
  </r>
  <r>
    <n v="3926"/>
    <n v="739835"/>
    <s v="Liverpool, Cathedral (Organisation)"/>
    <s v="23"/>
    <s v=""/>
    <m/>
    <s v=""/>
    <s v=""/>
    <s v=""/>
    <s v=""/>
    <s v=""/>
    <s v=""/>
    <s v="117+I ff. (CCLL)"/>
    <n v="128"/>
    <n v="90"/>
    <s v=""/>
    <s v=""/>
    <n v="1"/>
    <m/>
    <m/>
    <m/>
    <m/>
    <n v="1450"/>
    <n v="1500"/>
    <x v="23"/>
    <s v=""/>
    <s v=""/>
    <s v=""/>
    <s v=""/>
    <x v="2"/>
    <s v=""/>
    <s v="351168"/>
    <s v="Ker 1969-1977, III, p. 182-184"/>
    <s v=""/>
    <s v=""/>
  </r>
  <r>
    <n v="738973"/>
    <n v="740425"/>
    <s v="Perth, Kerry Stokes Collection (Organisation)"/>
    <s v="s.n."/>
    <s v=""/>
    <m/>
    <s v=""/>
    <s v=""/>
    <s v=""/>
    <s v=""/>
    <s v=""/>
    <s v="parchment"/>
    <s v="177 (2+174+1) ff."/>
    <n v="128"/>
    <n v="90"/>
    <s v=""/>
    <s v=""/>
    <m/>
    <m/>
    <m/>
    <m/>
    <m/>
    <n v="1450"/>
    <n v="1480"/>
    <x v="111"/>
    <s v="c. 1460-1470"/>
    <s v="37509"/>
    <s v="Brugge (Place)"/>
    <s v="Bruges"/>
    <x v="3"/>
    <s v=""/>
    <s v=""/>
    <s v=""/>
    <s v="744380"/>
    <s v="Luxury Bound, http://telma.irht.cnrs.fr/outils/luxury-bound/manuscrit3923"/>
  </r>
  <r>
    <n v="5097"/>
    <n v="739939"/>
    <s v="Bergamo, Biblioteca Civica 'Angelo Mai' (Organisation)"/>
    <s v="Cassaf. 3.08 (Phi 5.6)"/>
    <s v=""/>
    <m/>
    <s v=""/>
    <s v=""/>
    <s v=""/>
    <s v=""/>
    <s v=""/>
    <s v=""/>
    <s v="200 f."/>
    <n v="128"/>
    <n v="90"/>
    <s v=""/>
    <s v=""/>
    <n v="1"/>
    <m/>
    <m/>
    <m/>
    <m/>
    <n v="1446"/>
    <n v="1455"/>
    <x v="9"/>
    <s v="From : 1453 (CCLL) To : 1453 (CCLL)"/>
    <s v="37631"/>
    <s v="Firenze (Place)"/>
    <s v=""/>
    <x v="1"/>
    <s v=""/>
    <s v="350622|354312"/>
    <s v="Gatti Perrer 1989, p. 384-387 n° 186|1995, Bergamo, p. 220-221 n° 93"/>
    <s v="723200"/>
    <s v="Baroffio, Iter liturgicum italicum, https://liturgicum.irht.cnrs.fr/manuscrit/597249"/>
  </r>
  <r>
    <n v="3166"/>
    <n v="739715"/>
    <s v="Riom, Musée Mandet (Organisation)"/>
    <s v="C.R. 79.8.01"/>
    <s v=""/>
    <n v="100090332"/>
    <s v=""/>
    <s v=""/>
    <s v=""/>
    <s v=""/>
    <s v=""/>
    <s v="parchment"/>
    <s v="219 f."/>
    <n v="128"/>
    <n v="85"/>
    <s v=""/>
    <s v=""/>
    <m/>
    <m/>
    <m/>
    <m/>
    <m/>
    <n v="1440"/>
    <n v="1460"/>
    <x v="4"/>
    <s v="15e s. (milieu) (Medium)"/>
    <s v=""/>
    <s v=""/>
    <s v=""/>
    <x v="2"/>
    <s v=""/>
    <s v=""/>
    <s v=""/>
    <s v="327740"/>
    <s v="Medium, http://medium-avance.irht.cnrs.fr/ark:/63955/md63fx71df0j"/>
  </r>
  <r>
    <n v="6381"/>
    <n v="740118"/>
    <s v="Berkeley, University of California, Bancroft Library (Organisation)"/>
    <s v="BANC MS UCB 150"/>
    <s v="2Ms BX2080 S2 1440z"/>
    <m/>
    <s v=""/>
    <s v=""/>
    <s v=""/>
    <s v=""/>
    <s v=""/>
    <s v="parchment"/>
    <s v="265 ff. (CCLL)"/>
    <n v="128"/>
    <n v="88"/>
    <s v=""/>
    <s v=""/>
    <n v="1"/>
    <m/>
    <m/>
    <m/>
    <m/>
    <n v="1440"/>
    <n v="1460"/>
    <x v="4"/>
    <s v=""/>
    <s v="37613"/>
    <s v="England (Place)"/>
    <s v=""/>
    <x v="6"/>
    <s v=""/>
    <s v="350748|354368|357899|358635|359477|360141"/>
    <s v="Hobson 1944, p. 53|Oldham 1958, p. 19 n. 2, 21, pl. XII|Scott, 1988, p. 62 n. 81|Scott, 1989, p. 35, 57 n. 30, ill. 1|Scott 1996, I, p. 29, 33, 56, 57, 62, 70 n. 5, 78 n. 5-6 - II, p. 38, 118, 329, 334-336 n° 126, 339, 340, 342, 351, ill. 458-461|Cat. Vente Sotheby's 1-07-35, n° 327"/>
    <s v="741155|793897"/>
    <s v="Digital Scriptorium, http://ds.lib.berkeley.edu/BANCMSUCB150_1|https://search.library.berkeley.edu/permalink/01UCS_BER/17sli8l/alma991046674079706532"/>
  </r>
  <r>
    <n v="1436"/>
    <n v="739553"/>
    <s v="Blois, Bibliothèque municipale (Organisation)"/>
    <s v="4"/>
    <s v=""/>
    <n v="40069"/>
    <s v=""/>
    <s v=""/>
    <s v=""/>
    <s v=""/>
    <s v=""/>
    <s v="parchment"/>
    <s v="177 cl."/>
    <n v="128"/>
    <n v="85"/>
    <s v=""/>
    <s v=""/>
    <n v="1"/>
    <m/>
    <m/>
    <m/>
    <m/>
    <n v="1401"/>
    <n v="1500"/>
    <x v="9"/>
    <s v="1401-1500 (Medium) From : 1400 (CCLL) To : 1500 (CCLL)"/>
    <s v=""/>
    <s v=""/>
    <s v=""/>
    <x v="2"/>
    <s v=""/>
    <s v="353715"/>
    <s v="Cat. Gén. Mss., XXIV, p. 382-383"/>
    <s v="328884"/>
    <s v="Medium, http://medium-avance.irht.cnrs.fr/ark:/63955/md977s75gm8b"/>
  </r>
  <r>
    <n v="6134"/>
    <n v="740108"/>
    <s v="Stockholm, Nationalmuseum (Organisation)"/>
    <s v="B 1960"/>
    <s v=""/>
    <m/>
    <s v=""/>
    <s v=""/>
    <s v=""/>
    <s v=""/>
    <s v=""/>
    <s v=""/>
    <s v="271 f."/>
    <n v="128"/>
    <n v="86"/>
    <s v=""/>
    <s v=""/>
    <n v="1"/>
    <m/>
    <m/>
    <m/>
    <m/>
    <n v="1401"/>
    <n v="1425"/>
    <x v="48"/>
    <s v="From : 1500 (CCLL) To : 1520 (CCLL)"/>
    <s v="37631"/>
    <s v="Firenze (Place)"/>
    <s v=""/>
    <x v="1"/>
    <s v=""/>
    <s v="351782"/>
    <s v="Nordenfalk 1979, p. 136-140 n° 39, pl."/>
    <s v="723661"/>
    <s v="Baroffio, Iter liturgicum italicum, https://liturgicum.irht.cnrs.fr/manuscrit/622577"/>
  </r>
  <r>
    <n v="739155"/>
    <n v="740237"/>
    <s v="Vaticano, Biblioteca Apostolica Vaticana (Organisation)"/>
    <s v="Vat. lat. 15177"/>
    <s v=""/>
    <n v="100081780"/>
    <s v=""/>
    <s v=""/>
    <s v=""/>
    <s v=""/>
    <s v=""/>
    <s v="parchment"/>
    <s v="ii + 131 + ii ff."/>
    <n v="128"/>
    <n v="92"/>
    <s v=""/>
    <s v=""/>
    <m/>
    <m/>
    <m/>
    <m/>
    <m/>
    <n v="1401"/>
    <n v="1500"/>
    <x v="9"/>
    <s v="15th c."/>
    <s v=""/>
    <s v=""/>
    <s v=""/>
    <x v="2"/>
    <s v=""/>
    <s v=""/>
    <s v=""/>
    <s v=""/>
    <s v=""/>
  </r>
  <r>
    <n v="4981"/>
    <n v="739925"/>
    <s v="York, Minster Library (Organisation)"/>
    <s v="Add. 067"/>
    <s v=""/>
    <m/>
    <s v=""/>
    <s v=""/>
    <s v=""/>
    <s v=""/>
    <s v=""/>
    <s v=""/>
    <s v="V+126+V ff. (CCLL)"/>
    <n v="128"/>
    <n v="185"/>
    <s v=""/>
    <s v=""/>
    <n v="1"/>
    <m/>
    <m/>
    <m/>
    <m/>
    <n v="1400"/>
    <n v="1420"/>
    <x v="22"/>
    <s v=""/>
    <s v=""/>
    <s v=""/>
    <s v=""/>
    <x v="2"/>
    <s v=""/>
    <s v="351336"/>
    <s v="Ker 1969-1977, IV, p. 811-813"/>
    <s v=""/>
    <s v=""/>
  </r>
  <r>
    <n v="5330"/>
    <n v="739979"/>
    <s v="Milano, Biblioteca Ambrosiana (Organisation)"/>
    <s v="S.P. II. 169"/>
    <s v=""/>
    <m/>
    <s v=""/>
    <s v=""/>
    <s v=""/>
    <s v=""/>
    <s v=""/>
    <s v=""/>
    <s v="123+II ff. (CCLL)"/>
    <n v="128"/>
    <n v="90"/>
    <s v=""/>
    <s v=""/>
    <n v="1"/>
    <m/>
    <m/>
    <m/>
    <m/>
    <n v="1400"/>
    <n v="1500"/>
    <x v="4"/>
    <s v=""/>
    <s v=""/>
    <s v=""/>
    <s v=""/>
    <x v="2"/>
    <s v=""/>
    <s v="351643"/>
    <s v="Marcora 1973, p. 76-79, fig."/>
    <s v=""/>
    <s v=""/>
  </r>
  <r>
    <n v="733788"/>
    <n v="740185"/>
    <s v="New York, Columbia University, Rare Book and Manuscript Library (Organisation)"/>
    <s v="Smith Med/Ren Frag. 03"/>
    <s v=""/>
    <m/>
    <s v=""/>
    <s v=""/>
    <s v=""/>
    <s v=""/>
    <s v=""/>
    <s v="parchment"/>
    <s v="f. 1r-v"/>
    <n v="128"/>
    <n v="85"/>
    <s v=""/>
    <s v=""/>
    <n v="1"/>
    <m/>
    <m/>
    <m/>
    <m/>
    <n v="1201"/>
    <n v="1300"/>
    <x v="56"/>
    <s v=""/>
    <s v="306129"/>
    <s v="Flandre (Place)"/>
    <s v="Flanders"/>
    <x v="3"/>
    <s v=""/>
    <s v=""/>
    <s v=""/>
    <s v="741501"/>
    <s v="Digital Scriptorium, http://ds.lib.berkeley.edu/SmithMed/RenFrag.03_20"/>
  </r>
  <r>
    <n v="738129"/>
    <n v="739859"/>
    <s v="London, Victoria and Albert Museum (Organisation)"/>
    <s v="Reid 35"/>
    <s v=""/>
    <m/>
    <s v=""/>
    <s v=""/>
    <s v=""/>
    <s v=""/>
    <s v=""/>
    <s v="parchment"/>
    <s v="209 ff."/>
    <n v="128"/>
    <n v="89"/>
    <s v=""/>
    <s v=""/>
    <m/>
    <m/>
    <m/>
    <m/>
    <n v="1495"/>
    <s v=""/>
    <s v=""/>
    <x v="27"/>
    <s v="1495"/>
    <s v="38146"/>
    <s v="Brabant (Place)"/>
    <s v="Brabant"/>
    <x v="0"/>
    <s v=""/>
    <s v=""/>
    <s v=""/>
    <s v="745158"/>
    <s v="Luxury Bound, http://telma.irht.cnrs.fr/outils/luxury-bound/manuscrit2069"/>
  </r>
  <r>
    <n v="3249"/>
    <n v="739726"/>
    <s v="Saint-Calais, Bibliothèque municipale (Organisation)"/>
    <s v="01 (4473)"/>
    <s v=""/>
    <n v="100037166"/>
    <s v=""/>
    <s v=""/>
    <s v=""/>
    <s v=""/>
    <s v=""/>
    <s v="parchment"/>
    <s v="208 f."/>
    <n v="128"/>
    <n v="95"/>
    <s v=""/>
    <s v=""/>
    <n v="1"/>
    <n v="19"/>
    <m/>
    <m/>
    <n v="1494"/>
    <s v=""/>
    <s v=""/>
    <x v="217"/>
    <s v="15e s. (1494) (Medium) From : 1400 (CCLL) To : 1500 (CCLL)"/>
    <s v=""/>
    <s v=""/>
    <s v=""/>
    <x v="2"/>
    <s v="https://api.irht.cnrs.fr/ark:/63955/fjv18rblvla6/manifest.json"/>
    <s v="353679"/>
    <s v="Cat. Gén. Mss., XX, p. 279-280"/>
    <s v="327368|327825|330256"/>
    <s v="BVMM, https://bvmm.irht.cnrs.fr/consult/consult.php?REPRODUCTION_ID=3114|Medium, http://medium-avance.irht.cnrs.fr/ark:/63955/md21td96nm9j|BVMM, https://bvmm.irht.cnrs.fr/consult/consult.php?REPRODUCTION_ID=3114"/>
  </r>
  <r>
    <n v="532"/>
    <n v="740055"/>
    <s v="Genève, Bibliothèque de Genève (Organisation)"/>
    <s v="lat. 149"/>
    <s v=""/>
    <m/>
    <s v="100136"/>
    <s v="Genève, Bibliothèque de Genève, lat. 149 : Hours of the Virgin for the use of Lisieux"/>
    <s v="75966"/>
    <s v="Hours of the Virgin | L1 | Section"/>
    <s v=""/>
    <s v=""/>
    <s v="127 ff. (CCLL)"/>
    <n v="128"/>
    <n v="88"/>
    <n v="68"/>
    <n v="46"/>
    <n v="1"/>
    <m/>
    <s v=""/>
    <s v=""/>
    <m/>
    <n v="1440"/>
    <n v="1460"/>
    <x v="4"/>
    <s v="milieu XVe s."/>
    <s v="37638"/>
    <s v="France (Place)"/>
    <s v=""/>
    <x v="4"/>
    <s v=""/>
    <s v="350764"/>
    <s v="Huot 1990, p. 305-313, fig. 36"/>
    <s v=""/>
    <s v=""/>
  </r>
  <r>
    <n v="5067"/>
    <n v="739930"/>
    <s v="Dublin, Dublin City Library and Archive (Organisation)"/>
    <s v="Sn 1"/>
    <s v="Milltown Institute Library, Sn 1"/>
    <m/>
    <s v="101574"/>
    <s v="Dublin, Dublin City Library and Archive, Sn 1 - Milltown Institute Library, Sn 1 : Hours of the Virgin for the use of Paris"/>
    <s v="75966"/>
    <s v="Hours of the Virgin | L1 | Section"/>
    <s v=""/>
    <s v=""/>
    <s v="188 ff. (CCLL)"/>
    <n v="128"/>
    <n v="90"/>
    <m/>
    <m/>
    <n v="1"/>
    <m/>
    <s v=""/>
    <s v=""/>
    <m/>
    <n v="1475"/>
    <n v="1500"/>
    <x v="68"/>
    <s v=""/>
    <s v="37744"/>
    <s v="Lyon (Place)"/>
    <s v=""/>
    <x v="4"/>
    <s v=""/>
    <s v=""/>
    <s v=""/>
    <s v=""/>
    <s v=""/>
  </r>
  <r>
    <n v="3346"/>
    <n v="739750"/>
    <s v="Tours, Bibliothèque municipale (Organisation)"/>
    <s v="228"/>
    <s v=""/>
    <n v="35650"/>
    <s v="101256"/>
    <s v="Tours, Bibliothèque municipale, 228 : Hours of the Virgin for the use of Tours"/>
    <s v="75966"/>
    <s v="Hours of the Virgin | L1 | Section"/>
    <s v=""/>
    <s v="parchment"/>
    <s v="127 f."/>
    <n v="128"/>
    <n v="90"/>
    <m/>
    <m/>
    <n v="1"/>
    <n v="17"/>
    <s v="Cursiva"/>
    <s v="Libraria"/>
    <m/>
    <n v="1401"/>
    <n v="1500"/>
    <x v="9"/>
    <s v="1401-1500 (Medium) From : 1490 (CCLL) To : 1510 (CCLL)"/>
    <s v="37638"/>
    <s v="France (Place)"/>
    <s v=""/>
    <x v="4"/>
    <s v=""/>
    <s v="349550|356047|357276"/>
    <s v="Cat. Gén. Mss., XXXVII, 1, p. 164-165|Cat. Gén. Mss., LIII, p. 10|CMD-F VII, p. 585 (Mss. Éliminés)"/>
    <s v="327923|331126"/>
    <s v="Medium, http://medium-avance.irht.cnrs.fr/ark:/63955/md79h415r708|Initiale, http://initiale.irht.cnrs.fr/ouvrages/ouvrages.php?id=-1&amp;typeAffichage=liste&amp;bloc_recherche_ouvrage=none&amp;bloc_resultats_ouvrage=block&amp;page=1&amp;resetForm=1&amp;imageInd=-1&amp;codexId=-1&amp;idMedium=35650"/>
  </r>
  <r>
    <n v="4987"/>
    <n v="739925"/>
    <s v="York, Minster Library (Organisation)"/>
    <s v="XVI 022"/>
    <s v="Probably correctly XVI O 22"/>
    <n v="100034073"/>
    <s v="200706"/>
    <s v="York, Minster Library, XVI 022 - Probably correctly XVI O 22 : Office of the dead for the use of Liège"/>
    <s v="75965"/>
    <s v="Office of the dead | L1 | Section"/>
    <s v=""/>
    <s v="parchment"/>
    <s v="III+066+III ff. (CCLL)"/>
    <n v="128"/>
    <n v="94"/>
    <m/>
    <m/>
    <n v="1"/>
    <m/>
    <s v=""/>
    <s v=""/>
    <m/>
    <n v="1290"/>
    <n v="1330"/>
    <x v="77"/>
    <s v="From : 1300 (CCLL) To : 1320 (CCLL)"/>
    <s v="37718"/>
    <s v="Liège (Place)"/>
    <s v=""/>
    <x v="3"/>
    <s v=""/>
    <s v="351328"/>
    <s v="Ker 1969-1977, IV, p. 763"/>
    <s v="328126"/>
    <s v="Medium, http://medium-avance.irht.cnrs.fr/ark:/63955/md02c821k32q"/>
  </r>
  <r>
    <n v="5954"/>
    <n v="740070"/>
    <s v="'s-Gravenhage, Museum Meermanno-Huis van het boek (Organisation)"/>
    <s v="010 F 33"/>
    <s v=""/>
    <n v="100062552"/>
    <s v=""/>
    <s v=""/>
    <s v=""/>
    <s v=""/>
    <s v=""/>
    <s v="parchment"/>
    <s v="125 f.|125 ff."/>
    <n v="127"/>
    <n v="81"/>
    <n v="81"/>
    <n v="43"/>
    <n v="1"/>
    <n v="20"/>
    <m/>
    <m/>
    <n v="1524"/>
    <s v=""/>
    <s v=""/>
    <x v="121"/>
    <s v="From : 1524 (CCLL) To : 1524 (CCLL)|1524"/>
    <s v="37858"/>
    <s v="Paris (Place)"/>
    <s v=""/>
    <x v="4"/>
    <s v=""/>
    <s v="350796|354142|357780|736624"/>
    <s v="Boeren 1979, p. 187-188|Hamel 1986, p. 172|1979-1980, 's-Gravenhage, p. 22 n° 39, fig.|CMD-NL 1, no. 137"/>
    <s v="328397|735703"/>
    <s v="Medium, http://medium-avance.irht.cnrs.fr/ark:/63955/md18df65z37w|MMDC, http://www.mmdc.nl/static/site/search/detail.html?searchMode=advanced&amp;recordId=10870"/>
  </r>
  <r>
    <n v="3887"/>
    <n v="739825"/>
    <s v="Glasgow, University Library (Organisation)"/>
    <s v="MS Hunter 186"/>
    <s v=""/>
    <m/>
    <s v=""/>
    <s v=""/>
    <s v=""/>
    <s v=""/>
    <s v=""/>
    <s v=""/>
    <s v="200"/>
    <n v="127"/>
    <n v="82"/>
    <n v="71"/>
    <n v="48"/>
    <n v="1"/>
    <n v="16"/>
    <m/>
    <m/>
    <m/>
    <n v="1501"/>
    <n v="1525"/>
    <x v="2"/>
    <s v=""/>
    <s v=""/>
    <s v=""/>
    <s v=""/>
    <x v="2"/>
    <s v=""/>
    <s v=""/>
    <s v=""/>
    <s v=""/>
    <s v=""/>
  </r>
  <r>
    <n v="734447"/>
    <n v="740298"/>
    <s v="Rotterdam, Bibliotheek Rotterdam (Organisation)"/>
    <s v="ms. 96 G 12"/>
    <s v=""/>
    <m/>
    <s v=""/>
    <s v=""/>
    <s v=""/>
    <s v=""/>
    <s v=""/>
    <s v="parchment"/>
    <s v="vi + 364 + iv ff."/>
    <n v="127"/>
    <n v="88"/>
    <n v="57"/>
    <n v="37"/>
    <n v="1"/>
    <n v="12"/>
    <m/>
    <m/>
    <m/>
    <n v="1405"/>
    <n v="1440"/>
    <x v="159"/>
    <s v="c.1415-1420; c.1420-1430"/>
    <s v="38053"/>
    <s v="Utrecht (Place)"/>
    <s v=""/>
    <x v="0"/>
    <s v=""/>
    <s v="736425|736426|736427"/>
    <s v="Heel 1948, pp. 34-38|Korteweg 1992, no. 6|Stooker &amp; Verbeij 1997, no. 53"/>
    <s v="735432|744731"/>
    <s v="MMDC, http://www.mmdc.nl/static/site/search/detail.html?searchMode=advanced&amp;recordId=13980|Luxury Bound, http://telma.irht.cnrs.fr/outils/luxury-bound/manuscrit3020"/>
  </r>
  <r>
    <n v="7120"/>
    <n v="740201"/>
    <s v="Philadelphia, Free Library of Philadelphia (Organisation)"/>
    <s v="Lewis E 127"/>
    <s v=""/>
    <m/>
    <s v=""/>
    <s v=""/>
    <s v=""/>
    <s v=""/>
    <s v=""/>
    <s v="parchment"/>
    <s v="097 ff. (CCLL)|i+97+i"/>
    <n v="127"/>
    <n v="92"/>
    <n v="49"/>
    <n v="39"/>
    <n v="1"/>
    <n v="14"/>
    <m/>
    <m/>
    <m/>
    <n v="1490"/>
    <n v="1510"/>
    <x v="32"/>
    <s v="Circa 1500"/>
    <s v="37638"/>
    <s v="France (Place)"/>
    <s v=""/>
    <x v="4"/>
    <s v="https://iiif.archivelab.org/iiif/lewis_e_127/manifest.json"/>
    <s v="352542|355159|742357|742084"/>
    <s v="De Ricci et Wilson 1935-1937, II, p. 2040 n° 91|Wolf 1937, p. 142 n° 127|De Ricci et Wilson 1935-1937, 2040, no. 91|Wolf 1937, 142, no. 127"/>
    <s v="740694|740924|741074"/>
    <s v="Bibliophilly, https://bibliophilly.library.upenn.edu/viewer.php?id=Lewis E 127|Archive.org, https://archive.org/details/lewis_e_127|Digital Scriptorium, http://ds.lib.berkeley.edu/LewisE127_4"/>
  </r>
  <r>
    <n v="734428"/>
    <n v="740068"/>
    <s v="Nijmegen, Universiteitsbibliotheek (Organisation)"/>
    <s v="ms. 319"/>
    <s v=""/>
    <m/>
    <s v=""/>
    <s v=""/>
    <s v=""/>
    <s v=""/>
    <s v=""/>
    <s v="paper"/>
    <s v="105 ff."/>
    <n v="127"/>
    <n v="86"/>
    <n v="100"/>
    <n v="70"/>
    <n v="1"/>
    <n v="17"/>
    <m/>
    <m/>
    <m/>
    <n v="1501"/>
    <n v="1550"/>
    <x v="1"/>
    <s v="first half 16th century"/>
    <s v="38146"/>
    <s v="Brabant (Place)"/>
    <s v=""/>
    <x v="0"/>
    <s v=""/>
    <s v="736471"/>
    <s v="Huisman 1997, p. 470-475"/>
    <s v="735413"/>
    <s v="MMDC, http://www.mmdc.nl/static/site/search/detail.html?searchMode=advanced&amp;recordId=4404"/>
  </r>
  <r>
    <n v="1491"/>
    <n v="739569"/>
    <s v="Caen, Musée des Beaux-Arts (Organisation)"/>
    <s v="FMM.238"/>
    <s v="Coll. Mancel ms. 0238"/>
    <n v="100021573"/>
    <s v=""/>
    <s v=""/>
    <s v=""/>
    <s v=""/>
    <s v=""/>
    <s v="parchment"/>
    <s v="93 f."/>
    <n v="127"/>
    <n v="80"/>
    <s v=""/>
    <s v=""/>
    <n v="1"/>
    <n v="26"/>
    <m/>
    <m/>
    <m/>
    <n v="1501"/>
    <n v="1533"/>
    <x v="172"/>
    <s v="16e s. (premier tiers) (Medium) From : 1490 (CCLL) To : 1500 (CCLL)"/>
    <s v=""/>
    <s v=""/>
    <s v=""/>
    <x v="2"/>
    <s v="https://bvmm.irht.cnrs.fr/iiif/19763/manifest"/>
    <s v="355944|357215|353645"/>
    <s v="Delaunay 2000, I, p. 20 n. 8|1985, Caen, p. 68-69 n° 29|Cat. Gén. Mss., XLIV, p. 285"/>
    <s v="328934|372083|372165"/>
    <s v="Medium, http://medium-avance.irht.cnrs.fr/ark:/63955/md009w034h4v|BVMM, https://bvmm.irht.cnrs.fr/consult/consult.php?REPRODUCTION_ID=4236|BVMM, https://bvmm.irht.cnrs.fr/mirador/index.php?manifest=https://bvmm.irht.cnrs.fr/iiif/17166/manifest"/>
  </r>
  <r>
    <n v="3952"/>
    <n v="739840"/>
    <s v="London, British and Foreign Bible Society (Organisation)"/>
    <s v="Lat. 6"/>
    <s v=""/>
    <m/>
    <s v=""/>
    <s v=""/>
    <s v=""/>
    <s v=""/>
    <s v=""/>
    <s v=""/>
    <s v="225 f."/>
    <n v="127"/>
    <n v="92"/>
    <s v=""/>
    <s v=""/>
    <n v="1"/>
    <m/>
    <m/>
    <m/>
    <m/>
    <n v="1491"/>
    <n v="1500"/>
    <x v="17"/>
    <s v="From : 1480 (CCLL) To : 1500 (CCLL)"/>
    <s v=""/>
    <s v=""/>
    <s v=""/>
    <x v="2"/>
    <s v=""/>
    <s v="351035"/>
    <s v="Ker 1969-1977, I, p. 6"/>
    <s v="722959"/>
    <s v="Baroffio, Iter liturgicum italicum, https://liturgicum.irht.cnrs.fr/manuscrit/608699"/>
  </r>
  <r>
    <n v="2041"/>
    <n v="739664"/>
    <s v="Nanterre, Archives départementales des Hauts-de-Seine, Bibliothèque André Desguine (Organisation)"/>
    <s v="Desguine, ms. 070"/>
    <s v=""/>
    <n v="100050212"/>
    <s v=""/>
    <s v=""/>
    <s v=""/>
    <s v=""/>
    <s v=""/>
    <s v="parchment"/>
    <s v="90 f."/>
    <n v="127"/>
    <n v="79"/>
    <s v=""/>
    <s v=""/>
    <m/>
    <m/>
    <m/>
    <m/>
    <m/>
    <n v="1490"/>
    <n v="1510"/>
    <x v="32"/>
    <s v="15e s.,16e s. (1490-1510) (Medium)"/>
    <s v=""/>
    <s v=""/>
    <s v=""/>
    <x v="2"/>
    <s v=""/>
    <s v=""/>
    <s v=""/>
    <s v="329423"/>
    <s v="Medium, http://medium-avance.irht.cnrs.fr/ark:/63955/md05fb496z3s"/>
  </r>
  <r>
    <n v="4272"/>
    <n v="739841"/>
    <s v="London, British Library (Organisation)"/>
    <s v="Stowe MS 19"/>
    <s v=""/>
    <m/>
    <s v=""/>
    <s v=""/>
    <s v=""/>
    <s v=""/>
    <s v=""/>
    <s v="parchment"/>
    <s v="181 ff. (CCLL)"/>
    <n v="127"/>
    <n v="91"/>
    <s v=""/>
    <s v=""/>
    <n v="1"/>
    <m/>
    <m/>
    <m/>
    <m/>
    <n v="1490"/>
    <n v="1520"/>
    <x v="90"/>
    <s v="c.1500-1510 (c.1500-1520)"/>
    <s v=""/>
    <s v=""/>
    <s v=""/>
    <x v="2"/>
    <s v=""/>
    <s v="352690"/>
    <s v="Scott 1895-1896, I, p. 13-14"/>
    <s v="745142"/>
    <s v="Luxury Bound, http://telma.irht.cnrs.fr/outils/luxury-bound/manuscrit2045"/>
  </r>
  <r>
    <n v="1704"/>
    <n v="739599"/>
    <s v="Dijon, Musée des Beaux-Arts (Organisation)"/>
    <s v="Coll. Dard 193"/>
    <s v=""/>
    <n v="37746"/>
    <s v=""/>
    <s v=""/>
    <s v=""/>
    <s v=""/>
    <s v=""/>
    <s v="parchment"/>
    <s v="fragment"/>
    <n v="127"/>
    <n v="82"/>
    <s v=""/>
    <s v=""/>
    <n v="1"/>
    <n v="23"/>
    <m/>
    <m/>
    <m/>
    <n v="1480"/>
    <n v="1500"/>
    <x v="7"/>
    <s v="15e s. (fin) (Medium)"/>
    <s v=""/>
    <s v=""/>
    <s v=""/>
    <x v="2"/>
    <s v=""/>
    <s v=""/>
    <s v=""/>
    <s v="330847|327431|329134|329837"/>
    <s v="Initiale, http://initiale.irht.cnrs.fr/ouvrages/ouvrages.php?id=-1&amp;typeAffichage=liste&amp;bloc_recherche_ouvrage=none&amp;bloc_resultats_ouvrage=block&amp;page=1&amp;resetForm=1&amp;imageInd=-1&amp;codexId=-1&amp;idMedium=37746|BVMM, https://bvmm.irht.cnrs.fr/consult/consult.php?REPRODUCTION_ID=15849|Medium, http://medium-avance.irht.cnrs.fr/ark:/63955/md74qj72r82r|BVMM, https://bvmm.irht.cnrs.fr/consult/consult.php?REPRODUCTION_ID=15849"/>
  </r>
  <r>
    <n v="3947"/>
    <n v="739838"/>
    <s v="Liverpool, University Library (Organisation)"/>
    <s v="F. 2. 22"/>
    <s v=""/>
    <m/>
    <s v=""/>
    <s v=""/>
    <s v=""/>
    <s v=""/>
    <s v=""/>
    <s v=""/>
    <s v="III+203+II ff. (CCLL)"/>
    <n v="127"/>
    <n v="88"/>
    <s v=""/>
    <s v=""/>
    <n v="1"/>
    <m/>
    <m/>
    <m/>
    <m/>
    <n v="1480"/>
    <n v="1500"/>
    <x v="7"/>
    <s v=""/>
    <s v=""/>
    <s v=""/>
    <s v=""/>
    <x v="2"/>
    <s v=""/>
    <s v="351189"/>
    <s v="Ker 1969-1977, III, p. 291"/>
    <s v=""/>
    <s v=""/>
  </r>
  <r>
    <n v="4833"/>
    <n v="739879"/>
    <s v="Oxford, Keble College (Organisation)"/>
    <s v="41"/>
    <s v=""/>
    <m/>
    <s v=""/>
    <s v=""/>
    <s v=""/>
    <s v=""/>
    <s v=""/>
    <s v=""/>
    <s v="I+182+I ff. (CCLL)"/>
    <n v="127"/>
    <n v="90"/>
    <s v=""/>
    <s v=""/>
    <n v="1"/>
    <m/>
    <m/>
    <m/>
    <m/>
    <n v="1480"/>
    <n v="1500"/>
    <x v="7"/>
    <s v=""/>
    <s v=""/>
    <s v=""/>
    <s v=""/>
    <x v="2"/>
    <s v=""/>
    <s v="354948|352217"/>
    <s v="Alexander &amp; Temple 1985, p. 77 n° 781|Parkes 1979, p. 185-188"/>
    <s v=""/>
    <s v=""/>
  </r>
  <r>
    <n v="2063"/>
    <n v="739669"/>
    <s v="Nantes, Musée Dobrée (Organisation)"/>
    <s v="0012, t. II"/>
    <s v=""/>
    <n v="100045240"/>
    <s v=""/>
    <s v=""/>
    <s v=""/>
    <s v=""/>
    <s v=""/>
    <s v="parchment"/>
    <s v="174 f."/>
    <n v="127"/>
    <n v="93"/>
    <s v=""/>
    <s v=""/>
    <n v="1"/>
    <n v="14"/>
    <m/>
    <m/>
    <m/>
    <n v="1451"/>
    <n v="1500"/>
    <x v="16"/>
    <s v="15e s. (seconde moitié) (Medium)"/>
    <s v=""/>
    <s v=""/>
    <s v=""/>
    <x v="2"/>
    <s v="https://bvmm.irht.cnrs.fr/iiif/4322/manifest"/>
    <s v=""/>
    <s v=""/>
    <s v="723981|329446"/>
    <s v="BVMM, https://bvmm.irht.cnrs.fr/mirador/index.php?manifest=https://bvmm.irht.cnrs.fr/iiif/4322/manifest|Medium, http://medium-avance.irht.cnrs.fr/ark:/63955/md56zw131v68"/>
  </r>
  <r>
    <n v="5818"/>
    <n v="740069"/>
    <s v="'s-Gravenhage, Koninklijke Bibliotheek (Organisation)"/>
    <s v="131 H 11"/>
    <s v=""/>
    <n v="100083050"/>
    <s v=""/>
    <s v=""/>
    <s v=""/>
    <s v=""/>
    <s v=""/>
    <s v="parchment"/>
    <s v="123 f."/>
    <n v="127"/>
    <n v="88"/>
    <s v=""/>
    <s v=""/>
    <m/>
    <m/>
    <m/>
    <m/>
    <m/>
    <n v="1451"/>
    <n v="1500"/>
    <x v="16"/>
    <s v="c.1450-1500"/>
    <s v=""/>
    <s v=""/>
    <s v=""/>
    <x v="2"/>
    <s v=""/>
    <s v=""/>
    <s v=""/>
    <s v="328253|745708"/>
    <s v="Medium, http://medium-avance.irht.cnrs.fr/ark:/63955/md31qf85rf19|Luxury Bound, http://telma.irht.cnrs.fr/outils/luxury-bound/manuscrit3236"/>
  </r>
  <r>
    <n v="7044"/>
    <n v="740190"/>
    <s v="New York, New York Public Library, Manuscript and Archives Division (Organisation)"/>
    <s v="MA 111"/>
    <s v=""/>
    <m/>
    <s v=""/>
    <s v=""/>
    <s v=""/>
    <s v=""/>
    <s v=""/>
    <s v="parchment"/>
    <s v=""/>
    <n v="127"/>
    <n v="95"/>
    <s v=""/>
    <s v=""/>
    <n v="1"/>
    <m/>
    <m/>
    <m/>
    <m/>
    <n v="1451"/>
    <n v="1500"/>
    <x v="16"/>
    <s v=""/>
    <s v="37638"/>
    <s v="France (Place)"/>
    <s v=""/>
    <x v="4"/>
    <s v=""/>
    <s v="352408|742322"/>
    <s v="De Ricci et Wilson 1935-1937, II, p. 1332|De Ricci et Wilson 1935-1937, 1332"/>
    <s v="325094"/>
    <s v="Digital Scriptorium, http://ds.lib.berkeley.edu/NYPLMA111_41"/>
  </r>
  <r>
    <n v="738158"/>
    <n v="740403"/>
    <s v="Cleveland, Public Library (Organisation)"/>
    <s v="Q BX2080.A2 1440"/>
    <s v=""/>
    <m/>
    <s v=""/>
    <s v=""/>
    <s v=""/>
    <s v=""/>
    <s v=""/>
    <s v="parchment"/>
    <s v="1 f."/>
    <n v="127"/>
    <n v="83"/>
    <s v=""/>
    <s v=""/>
    <m/>
    <m/>
    <m/>
    <m/>
    <m/>
    <n v="1450"/>
    <n v="1490"/>
    <x v="36"/>
    <s v="c. 1460-1480"/>
    <s v="37652"/>
    <s v="Gent (Place)"/>
    <s v="Ghent"/>
    <x v="3"/>
    <s v=""/>
    <s v=""/>
    <s v=""/>
    <s v="744408"/>
    <s v="Luxury Bound, http://telma.irht.cnrs.fr/outils/luxury-bound/manuscrit4076"/>
  </r>
  <r>
    <n v="1423"/>
    <n v="739552"/>
    <s v="Besançon, Bibliothèque municipale (Organisation)"/>
    <s v="147"/>
    <s v=""/>
    <n v="37022"/>
    <s v=""/>
    <s v=""/>
    <s v=""/>
    <s v=""/>
    <s v=""/>
    <s v="parchment"/>
    <s v="80 f."/>
    <n v="127"/>
    <n v="86"/>
    <s v=""/>
    <s v=""/>
    <n v="1"/>
    <n v="13"/>
    <m/>
    <m/>
    <m/>
    <n v="1440"/>
    <n v="1460"/>
    <x v="4"/>
    <s v="15e s. (ca. 1440-1450) (Medium) From : 1440 (CCLL) To : 1450 (CCLL)"/>
    <s v=""/>
    <s v=""/>
    <s v=""/>
    <x v="2"/>
    <s v="https://api.irht.cnrs.fr/ark:/63955/ffetzmpt57r9/manifest.json"/>
    <s v="353787"/>
    <s v="Cat. Gén. Mss., XXXII, p. 103"/>
    <s v="330666|330723|325626|328871|329635"/>
    <s v="Jonas, http://jonas.irht.cnrs.fr/consulter/manuscrit/detail_manuscrit.php?projet=8528|Initiale, http://initiale.irht.cnrs.fr/ouvrages/ouvrages.php?id=-1&amp;typeAffichage=liste&amp;bloc_recherche_ouvrage=none&amp;bloc_resultats_ouvrage=block&amp;page=1&amp;resetForm=1&amp;imageInd=-1&amp;codexId=-1&amp;idMedium=37022|CCFr, http://ccfr.bnf.fr/portailccfr/jsp/index_view_direct_anonymous.jsp?record=eadcgm:EADC:D35A11019|Medium, http://medium-avance.irht.cnrs.fr/ark:/63955/md569306vx4w|BVMM, https://bvmm.irht.cnrs.fr/consult/consult.php?REPRODUCTION_ID=7724"/>
  </r>
  <r>
    <n v="3476"/>
    <n v="739788"/>
    <s v="Cambridge, Emmanuel College (Organisation)"/>
    <s v="I. 2. 20 (41)"/>
    <s v=""/>
    <m/>
    <s v=""/>
    <s v=""/>
    <s v=""/>
    <s v=""/>
    <s v=""/>
    <s v="parchment"/>
    <s v="069 ff. (CCLL)"/>
    <n v="127"/>
    <n v="79"/>
    <s v=""/>
    <s v=""/>
    <n v="1"/>
    <m/>
    <m/>
    <m/>
    <m/>
    <n v="1430"/>
    <n v="1470"/>
    <x v="4"/>
    <s v="c.1440-1460"/>
    <s v=""/>
    <s v=""/>
    <s v=""/>
    <x v="2"/>
    <s v=""/>
    <s v="350811"/>
    <s v="James 1904, p. 41-42 n° 41"/>
    <s v="744763"/>
    <s v="Luxury Bound, http://telma.irht.cnrs.fr/outils/luxury-bound/manuscrit1240"/>
  </r>
  <r>
    <n v="1787"/>
    <n v="739615"/>
    <s v="Grenoble, Bibliothèque municipale (Organisation)"/>
    <s v="0161 (Ms.0880.2)"/>
    <s v="Ms.0880.2 - cote bibliothèque"/>
    <n v="41243"/>
    <s v=""/>
    <s v=""/>
    <s v=""/>
    <s v=""/>
    <s v=""/>
    <s v="parchment"/>
    <s v="212 f."/>
    <n v="127"/>
    <n v="91"/>
    <s v=""/>
    <s v=""/>
    <n v="1"/>
    <m/>
    <m/>
    <m/>
    <m/>
    <n v="1401"/>
    <n v="1500"/>
    <x v="9"/>
    <s v="1401-1500 (Medium) From : 1400 (CCLL) To : 1500 (CCLL)"/>
    <s v=""/>
    <s v=""/>
    <s v=""/>
    <x v="2"/>
    <s v=""/>
    <s v="353564"/>
    <s v="Cat. Gén. Mss., VII, p. 58"/>
    <s v="329203"/>
    <s v="Medium, http://medium-avance.irht.cnrs.fr/ark:/63955/md89r207wx8q"/>
  </r>
  <r>
    <n v="2049"/>
    <n v="739668"/>
    <s v="Nantes, Bibliothèque municipale (Organisation)"/>
    <s v="0021 (lat. 0021)"/>
    <s v=""/>
    <n v="41042"/>
    <s v=""/>
    <s v=""/>
    <s v=""/>
    <s v=""/>
    <s v=""/>
    <s v="parchment"/>
    <s v="183 f."/>
    <n v="127"/>
    <n v="87"/>
    <s v=""/>
    <s v=""/>
    <n v="1"/>
    <n v="15"/>
    <m/>
    <m/>
    <m/>
    <n v="1401"/>
    <n v="1500"/>
    <x v="9"/>
    <s v="1401-1500 (Medium) From : 1450 (CCLL) To : 1460 (CCLL)"/>
    <s v=""/>
    <s v=""/>
    <s v=""/>
    <x v="2"/>
    <s v="https://bvmm.irht.cnrs.fr/iiif/4202/manifest"/>
    <s v="355970|353692"/>
    <s v="1990, Schallaburg, p. 120 n° I 80|Cat. Gén. Mss., XXII, p. 5"/>
    <s v="329430|330455|330980|325807"/>
    <s v="Medium, http://medium-avance.irht.cnrs.fr/ark:/63955/md95j960488q|Jonas, http://jonas.irht.cnrs.fr/consulter/manuscrit/detail_manuscrit.php?projet=38039|Initiale, http://initiale.irht.cnrs.fr/ouvrages/ouvrages.php?id=-1&amp;typeAffichage=liste&amp;bloc_recherche_ouvrage=none&amp;bloc_resultats_ouvrage=block&amp;page=1&amp;resetForm=1&amp;imageInd=-1&amp;codexId=-1&amp;idMedium=41042|https://catalogue-bm.nantes.fr/in/faces/details.xhtml?id=efea1de6-d748-4e9c-bd7e-fa1849f7211a"/>
  </r>
  <r>
    <n v="7461"/>
    <n v="740237"/>
    <s v="Vaticano, Biblioteca Apostolica Vaticana (Organisation)"/>
    <s v="Rossi 0110 (VIII 52)"/>
    <s v=""/>
    <m/>
    <s v=""/>
    <s v=""/>
    <s v=""/>
    <s v=""/>
    <s v=""/>
    <s v=""/>
    <s v="195 f."/>
    <n v="127"/>
    <n v="96"/>
    <s v=""/>
    <s v=""/>
    <n v="1"/>
    <m/>
    <m/>
    <m/>
    <m/>
    <n v="1401"/>
    <n v="1500"/>
    <x v="9"/>
    <s v="From : 1400 (CCLL) To : 1500 (CCLL)"/>
    <s v="37816"/>
    <s v="Napoli (Place)"/>
    <s v=""/>
    <x v="1"/>
    <s v=""/>
    <s v="352898|355425|356900|358975"/>
    <s v="Tietze 1911, n° 314|Salmon, 1968-1972, IV, p. 176 n° 551|Katzenstein 1990, p. 69-98 passim|1950, Vaticano, p. 71 n° 137"/>
    <s v="325217|723853"/>
    <s v="DigiVatLib, https://digi.vatlib.it/mss/detail/Ross.110|Baroffio, Iter liturgicum italicum, https://liturgicum.irht.cnrs.fr/manuscrit/601472"/>
  </r>
  <r>
    <n v="733864"/>
    <n v="740217"/>
    <s v="San Marino, Huntington Library (Organisation)"/>
    <s v="HM 01159"/>
    <s v=""/>
    <m/>
    <s v=""/>
    <s v=""/>
    <s v=""/>
    <s v=""/>
    <s v=""/>
    <s v="parchment"/>
    <s v="ff. iii + 10 + iii"/>
    <n v="127"/>
    <n v="170"/>
    <s v=""/>
    <s v=""/>
    <m/>
    <m/>
    <m/>
    <m/>
    <m/>
    <n v="1401"/>
    <n v="1420"/>
    <x v="79"/>
    <s v=""/>
    <s v="37613"/>
    <s v="England (Place)"/>
    <s v="England"/>
    <x v="6"/>
    <s v=""/>
    <s v="741948|742278"/>
    <s v="De Ricci et Wilson 1935-1937, 100|Dutschke 1989"/>
    <s v="741379"/>
    <s v="Digital Scriptorium, http://ds.lib.berkeley.edu/HM01159_43"/>
  </r>
  <r>
    <n v="6221"/>
    <n v="740116"/>
    <s v="Baltimore, The Walters Art Museum (Organisation)"/>
    <s v="W.0185"/>
    <s v=""/>
    <m/>
    <s v=""/>
    <s v=""/>
    <s v=""/>
    <s v=""/>
    <s v=""/>
    <s v=""/>
    <s v="286 ff. (CCLL)"/>
    <n v="127"/>
    <n v="96"/>
    <s v=""/>
    <s v=""/>
    <n v="1"/>
    <m/>
    <m/>
    <m/>
    <m/>
    <n v="1400"/>
    <n v="1425"/>
    <x v="161"/>
    <s v="c.1410-1415"/>
    <s v=""/>
    <s v=""/>
    <s v=""/>
    <x v="2"/>
    <s v="https://purl.stanford.edu/by397hw6027/iiif/manifest"/>
    <s v="351697|354706"/>
    <s v="Meiss, Smith et Beatson 1967, p. 391 n. 107, fig. 649|Wieck 1988, p. 220 n° 107, pl. 26"/>
    <s v="724270|724310|744513"/>
    <s v="Standford digital library, https://searchworks.stanford.edu/view/by397hw6027|Digitalized Walters manuscript - Description, https://www.thedigitalwalters.org/Data/WaltersManuscripts/html/W185/description.html|Luxury Bound, http://telma.irht.cnrs.fr/outils/luxury-bound/manuscrit661"/>
  </r>
  <r>
    <n v="1029"/>
    <n v="739492"/>
    <s v="Barcelona, Biblioteca Central (Organisation)"/>
    <s v="1538"/>
    <s v=""/>
    <m/>
    <s v=""/>
    <s v=""/>
    <s v=""/>
    <s v=""/>
    <s v=""/>
    <s v=""/>
    <s v="190 ff. (CCLL)"/>
    <n v="127"/>
    <n v="94"/>
    <s v=""/>
    <s v=""/>
    <n v="1"/>
    <m/>
    <m/>
    <m/>
    <m/>
    <n v="1300"/>
    <n v="1400"/>
    <x v="89"/>
    <s v=""/>
    <s v=""/>
    <s v=""/>
    <s v=""/>
    <x v="2"/>
    <s v=""/>
    <s v="350957"/>
    <s v="Janini 1977-1980, II, p. 65 n° 447"/>
    <s v=""/>
    <s v=""/>
  </r>
  <r>
    <n v="6802"/>
    <n v="740189"/>
    <s v="New York, Morgan Library and Museum (Organisation)"/>
    <s v="M.0083"/>
    <s v=""/>
    <m/>
    <s v="201012|101835|300772"/>
    <s v="New York, Morgan Library and Museum, M.0083 : Office of the dead for the use of Lyon|New York, Morgan Library and Museum, M.0083 : Hours of the Virgin for the use of Lyon|New York, Morgan Library and Museum, M.0083 : Calendar for the use of Lyon"/>
    <s v="75965|75966|75963"/>
    <s v="Office of the dead | L1 | Section|Hours of the Virgin | L1 | Section|Calendar | L1 | Section"/>
    <s v=""/>
    <s v=""/>
    <s v="192 ff. (CCLL)"/>
    <n v="127"/>
    <n v="81"/>
    <m/>
    <m/>
    <n v="1"/>
    <m/>
    <m/>
    <m/>
    <m/>
    <n v="1475"/>
    <n v="1495"/>
    <x v="20"/>
    <s v="From : 1485 (CCLL) To : 1485 (CCLL)"/>
    <s v="37744"/>
    <s v="Lyon (Place)"/>
    <s v=""/>
    <x v="4"/>
    <s v=""/>
    <s v="355076|356745|358865|359643|360271|362087|352425|372059"/>
    <s v="Porcher 1961, p. 111-112 n° 23, pl. 77-78|Pächt et Thoss 1977, p. 142-147, ill. 85-88, fig. 302-322, pl. 8|Burin 2001, p. 95-96 n° 24, fig. 48-50|1982-1983, New York, p. 76-77 n° 99, pl.|1993-1994, Paris, p. 358, 360|Plummer et Clark 1982, no. 99.|De Ricci et Wilson 1935-1937, II, p. 1381|Clark, Beyond Use."/>
    <s v="722518"/>
    <s v="Clark, Beyond Use, http://www6.sewanee.edu/beyonduse/details.php?mssby=Alphabetical&amp;manuscript=NewYpmlM0083 (JP)&amp;man_id=622"/>
  </r>
  <r>
    <n v="2062"/>
    <n v="739669"/>
    <s v="Nantes, Musée Dobrée (Organisation)"/>
    <s v="0012, t. I"/>
    <s v=""/>
    <n v="43215"/>
    <s v="100619"/>
    <s v="Nantes, Musée Dobrée, 0012, t. I : Hours of the Virgin for the use of Paris"/>
    <s v="75966"/>
    <s v="Hours of the Virgin | L1 | Section"/>
    <s v=""/>
    <s v="parchment"/>
    <s v="239 f."/>
    <n v="127"/>
    <n v="93"/>
    <m/>
    <m/>
    <n v="1"/>
    <n v="14"/>
    <s v="Textualis"/>
    <s v="Formata"/>
    <m/>
    <n v="1451"/>
    <n v="1500"/>
    <x v="16"/>
    <s v="15e s. (seconde moitié) (Medium) From : 1400 (CCLL) To : 1500 (CCLL)"/>
    <s v="37638"/>
    <s v="France (Place)"/>
    <s v=""/>
    <x v="4"/>
    <s v="https://bvmm.irht.cnrs.fr/iiif/4321/manifest"/>
    <s v="350225"/>
    <s v="Durville 1904, p. 358-377"/>
    <s v="329445"/>
    <s v="Medium, http://medium-avance.irht.cnrs.fr/ark:/63955/md33dz012w61"/>
  </r>
  <r>
    <n v="7386"/>
    <n v="740237"/>
    <s v="Vaticano, Biblioteca Apostolica Vaticana (Organisation)"/>
    <s v="Chig. D.IV.57"/>
    <s v=""/>
    <m/>
    <s v="102050"/>
    <s v="Vaticano, Biblioteca Apostolica Vaticana, Chig. D.IV.57 : Hours of the Virgin for the use of Roma"/>
    <s v="75966"/>
    <s v="Hours of the Virgin | L1 | Section"/>
    <s v=""/>
    <s v=""/>
    <s v="147 ff. (CCLL)"/>
    <n v="127"/>
    <n v="92"/>
    <m/>
    <m/>
    <n v="1"/>
    <m/>
    <s v=""/>
    <s v=""/>
    <m/>
    <n v="1400"/>
    <n v="1500"/>
    <x v="4"/>
    <s v=""/>
    <s v="37683"/>
    <s v="Italia (Place)"/>
    <s v=""/>
    <x v="1"/>
    <s v=""/>
    <s v="352619"/>
    <s v="Salmon, 1968-1972, IV, p. 145 n° 455"/>
    <s v=""/>
    <s v=""/>
  </r>
  <r>
    <n v="2481"/>
    <n v="739690"/>
    <s v="Paris, Bibliothèque nationale de France, Manuscrits (Organisation)"/>
    <s v="lat. 01403"/>
    <s v=""/>
    <n v="100080591"/>
    <s v="100862"/>
    <s v="Paris, Bibliothèque nationale de France, Manuscrits, lat. 01403 : Hours of the Virgin for the use of Metz"/>
    <s v="75966"/>
    <s v="Hours of the Virgin | L1 | Section"/>
    <s v=""/>
    <s v=""/>
    <s v="176"/>
    <n v="127"/>
    <n v="90"/>
    <m/>
    <m/>
    <n v="1"/>
    <m/>
    <s v="Textualis"/>
    <s v="Formata"/>
    <m/>
    <n v="1370"/>
    <n v="1390"/>
    <x v="144"/>
    <s v="From : 1380 (CCLL) To : 1380 (CCLL)"/>
    <s v="306158"/>
    <s v="Lorraine (Place)"/>
    <s v=""/>
    <x v="4"/>
    <s v="https://gallica.bnf.fr/iiif/ark:/12148/btv1b84522015/manifest.json"/>
    <s v="351499|354598|356481|358705|359544|360193|360015|361093|362423|367507|367750|369651"/>
    <s v="Leroquais 1927, I, p. 239-241 n° 116|Cat. Mss. Lat., I, p. 529|Nordenfalk 1953, p. 65-88|Meiss, Smith et Beatson 1967, p. 185-186, 384 n. 134, 393 n. 55, fig. 625, 646|Mark 1991, II, p. 779-787|Günther 1993, p. 339|Ottosen 1993, p. 112|1955, Paris, p. 47 n° 101|1978, Köln, I, p. 265|1981{2}, Paris, p. 352-353 n° 307, fig.|2004{2}, Paris, p. 207 n° 119|Leroquais 1927"/>
    <s v="326096|326422"/>
    <s v="BnF Archives et Manuscrits, https://archivesetmanuscrits.bnf.fr/ark:/12148/cc907765|Gallica, https://gallica.bnf.fr/ark:/12148/btv1b84522015"/>
  </r>
  <r>
    <n v="1227"/>
    <n v="739521"/>
    <s v="Angers, Bibliothèque municipale (Organisation)"/>
    <s v="0131 (0123)"/>
    <s v=""/>
    <n v="40329"/>
    <s v="100279"/>
    <s v="Angers, Bibliothèque municipale, 0131 (0123) : Hours of the Virgin for the use of Grandmont O.S.B."/>
    <s v="75966"/>
    <s v="Hours of the Virgin | L1 | Section"/>
    <s v=""/>
    <s v="parchment"/>
    <s v="137 f."/>
    <n v="127"/>
    <n v="98"/>
    <m/>
    <m/>
    <n v="1"/>
    <m/>
    <s v="Cursiva"/>
    <s v="Formata"/>
    <n v="1486"/>
    <s v=""/>
    <s v=""/>
    <x v="180"/>
    <s v="15e s. (1486) (Medium) From : 1486 (CCLL) To : 1486 (CCLL)"/>
    <s v="37638"/>
    <s v="France (Place)"/>
    <s v=""/>
    <x v="4"/>
    <s v="https://api.irht.cnrs.fr/ark:/63955/f901kx41vx7z/manifest.json"/>
    <s v="353778|356021|357255"/>
    <s v="Cat. Gén. Mss., XXXI, p. 227|CMD-F VII, p. 21, pl. CL|Ottosen 1993, p. 102"/>
    <s v="325555|328693|330186|331152"/>
    <s v="CCFr, https://ccfr.bnf.fr/portailccfr/jsp/index_view_direct_anonymous.jsp?record=eadcgm:EADC:D34100260|Medium, http://medium-avance.irht.cnrs.fr/ark:/63955/md21gh93k17z|BVMM, https://bvmm.irht.cnrs.fr/consult/consult.php?REPRODUCTION_ID=9114|Initiale, http://initiale.irht.cnrs.fr/ouvrages/ouvrages.php?id=-1&amp;typeAffichage=liste&amp;bloc_recherche_ouvrage=none&amp;bloc_resultats_ouvrage=block&amp;page=1&amp;resetForm=1&amp;imageInd=-1&amp;codexId=-1&amp;idMedium=40329"/>
  </r>
  <r>
    <n v="738287"/>
    <n v="740423"/>
    <s v="Tokyo, Keio University Library (Organisation)"/>
    <s v="160X@71@1"/>
    <s v=""/>
    <m/>
    <s v=""/>
    <s v=""/>
    <s v=""/>
    <s v=""/>
    <s v=""/>
    <s v=""/>
    <s v="ff. 174"/>
    <n v="126"/>
    <n v="87"/>
    <n v="71"/>
    <n v="51"/>
    <n v="1"/>
    <m/>
    <m/>
    <m/>
    <m/>
    <n v="1470"/>
    <n v="1500"/>
    <x v="20"/>
    <s v="c. 1480-1490"/>
    <s v="38032"/>
    <s v="Tours (Place)"/>
    <s v="Tours"/>
    <x v="4"/>
    <s v=""/>
    <s v=""/>
    <s v=""/>
    <s v=""/>
    <s v=""/>
  </r>
  <r>
    <n v="7221"/>
    <n v="740217"/>
    <s v="San Marino, Huntington Library (Organisation)"/>
    <s v="EL 34 A 01"/>
    <s v=""/>
    <m/>
    <s v=""/>
    <s v=""/>
    <s v=""/>
    <s v=""/>
    <s v=""/>
    <s v="parchment"/>
    <s v="I+166+I ff. (CCLL)"/>
    <n v="126"/>
    <n v="90"/>
    <n v="63"/>
    <n v="44"/>
    <n v="1"/>
    <m/>
    <m/>
    <m/>
    <m/>
    <n v="1451"/>
    <n v="1500"/>
    <x v="16"/>
    <s v=""/>
    <s v="37638"/>
    <s v="France (Place)"/>
    <s v=""/>
    <x v="4"/>
    <s v=""/>
    <s v="349773|356217|741862|742278"/>
    <s v="De Ricci et Wilson 1935-1937, I, p. 133|Dutschke 1989, I, p. 51-52|De Ricci et Wilson 1935-1937, 133|Dutschke 1989"/>
    <s v="741105"/>
    <s v="Digital Scriptorium, http://ds.lib.berkeley.edu/EL34A01_43"/>
  </r>
  <r>
    <n v="6382"/>
    <n v="740118"/>
    <s v="Berkeley, University of California, Bancroft Library (Organisation)"/>
    <s v="BANC MS UCB 167"/>
    <s v=""/>
    <n v="100084059"/>
    <s v=""/>
    <s v=""/>
    <s v=""/>
    <s v=""/>
    <s v=""/>
    <s v="parchment"/>
    <s v="247 ff."/>
    <n v="126"/>
    <n v="87"/>
    <n v="50"/>
    <n v="38"/>
    <n v="1"/>
    <m/>
    <m/>
    <m/>
    <m/>
    <n v="1451"/>
    <n v="1500"/>
    <x v="16"/>
    <s v=""/>
    <s v="37618"/>
    <s v="Angers (Place)"/>
    <s v=""/>
    <x v="4"/>
    <s v=""/>
    <s v=""/>
    <s v=""/>
    <s v="328524|741166|793855"/>
    <s v="Medium, http://medium-avance.irht.cnrs.fr/ark:/63955/md95j960585g|Digital Scriptorium, http://ds.lib.berkeley.edu/BANCMSUCB167_1|https://search.library.berkeley.edu/permalink/01UCS_BER/17sli8l/alma991047733759706532"/>
  </r>
  <r>
    <n v="7314"/>
    <n v="740228"/>
    <s v="Washington (DC), Library of Congress (Organisation)"/>
    <s v="MS 048"/>
    <s v=""/>
    <m/>
    <s v=""/>
    <s v=""/>
    <s v=""/>
    <s v=""/>
    <s v=""/>
    <s v=""/>
    <s v="173 ff. (CCLL)"/>
    <n v="126"/>
    <n v="96"/>
    <s v=""/>
    <s v=""/>
    <n v="1"/>
    <m/>
    <m/>
    <m/>
    <m/>
    <n v="1510"/>
    <n v="1510"/>
    <x v="92"/>
    <s v=""/>
    <s v=""/>
    <s v=""/>
    <s v=""/>
    <x v="2"/>
    <s v=""/>
    <s v="352339|355054|356729"/>
    <s v="De Ricci et Wilson 1935-1937, I, p. 189 n° 33|Bond &amp; Faye 1962, p. 117 n° 20|Schutzner 1989, p. 298-302"/>
    <s v=""/>
    <s v=""/>
  </r>
  <r>
    <n v="300"/>
    <n v="739667"/>
    <s v="Bruxelles, Bibliothèque royale de Belgique (Organisation)"/>
    <s v="IV 0104"/>
    <s v=""/>
    <m/>
    <s v=""/>
    <s v=""/>
    <s v=""/>
    <s v=""/>
    <s v=""/>
    <s v="parchment"/>
    <s v="i + 281 ff."/>
    <n v="126"/>
    <n v="95"/>
    <s v=""/>
    <s v=""/>
    <n v="1"/>
    <m/>
    <m/>
    <m/>
    <m/>
    <n v="1500"/>
    <n v="1520"/>
    <x v="92"/>
    <s v="c.1510 (before 1513 / before 1521)"/>
    <s v=""/>
    <s v=""/>
    <s v=""/>
    <x v="2"/>
    <s v=""/>
    <s v="350345"/>
    <s v="1982, Bruxelles, p. 119 n° 197"/>
    <s v="745696"/>
    <s v="Luxury Bound, http://telma.irht.cnrs.fr/outils/luxury-bound/manuscrit1138"/>
  </r>
  <r>
    <n v="5490"/>
    <n v="740013"/>
    <s v="Ravenna, Biblioteca Comunale Classense (Organisation)"/>
    <s v="14"/>
    <s v=""/>
    <m/>
    <s v=""/>
    <s v=""/>
    <s v=""/>
    <s v=""/>
    <s v=""/>
    <s v=""/>
    <s v="186 f."/>
    <n v="126"/>
    <n v="78"/>
    <s v=""/>
    <s v=""/>
    <n v="1"/>
    <m/>
    <m/>
    <m/>
    <m/>
    <n v="1491"/>
    <n v="1500"/>
    <x v="17"/>
    <s v="From : 1400 (CCLL) To : 1500 (CCLL)"/>
    <s v="38133"/>
    <s v="Bologna (Place)"/>
    <s v=""/>
    <x v="1"/>
    <s v=""/>
    <s v="351670"/>
    <s v="Mazzatinti et Sorbelli 1931, IV, p. 149"/>
    <s v="723480"/>
    <s v="Baroffio, Iter liturgicum italicum, https://liturgicum.irht.cnrs.fr/manuscrit/620365"/>
  </r>
  <r>
    <n v="739018"/>
    <n v="739419"/>
    <s v="IJsselstein, Private collection (Organisation)"/>
    <s v="s.n."/>
    <s v=""/>
    <m/>
    <s v=""/>
    <s v=""/>
    <s v=""/>
    <s v=""/>
    <s v=""/>
    <s v="parchment"/>
    <s v=""/>
    <n v="126"/>
    <n v="86"/>
    <s v=""/>
    <s v=""/>
    <m/>
    <m/>
    <m/>
    <m/>
    <m/>
    <n v="1490"/>
    <n v="1520"/>
    <x v="90"/>
    <s v="c. 1500-1510"/>
    <s v="306129"/>
    <s v="Flandre (Place)"/>
    <s v="Southern Netherlands"/>
    <x v="3"/>
    <s v=""/>
    <s v=""/>
    <s v=""/>
    <s v="745034"/>
    <s v="Luxury Bound, http://telma.irht.cnrs.fr/outils/luxury-bound/manuscrit1738"/>
  </r>
  <r>
    <n v="467"/>
    <n v="740011"/>
    <s v="Einsiedeln, Stiftsbibliothek (Organisation)"/>
    <s v="098/1310"/>
    <s v=""/>
    <m/>
    <s v=""/>
    <s v=""/>
    <s v=""/>
    <s v=""/>
    <s v=""/>
    <s v=""/>
    <s v="322 pp. (CCLL)"/>
    <n v="126"/>
    <n v="94"/>
    <s v=""/>
    <s v=""/>
    <n v="1"/>
    <m/>
    <m/>
    <m/>
    <m/>
    <n v="1480"/>
    <n v="1500"/>
    <x v="7"/>
    <s v=""/>
    <s v=""/>
    <s v=""/>
    <s v=""/>
    <x v="2"/>
    <s v=""/>
    <s v="351679|354691|356542"/>
    <s v="Meier 1899, p. 84-85|Milman 2003, p. 33-49|1990, Einsiedeln, n° 21"/>
    <s v=""/>
    <s v=""/>
  </r>
  <r>
    <n v="4633"/>
    <n v="739873"/>
    <s v="Oxford, Bodleian Library (Organisation)"/>
    <s v="Douce 031 (21605)"/>
    <s v=""/>
    <m/>
    <s v=""/>
    <s v=""/>
    <s v=""/>
    <s v=""/>
    <s v=""/>
    <s v=""/>
    <s v="I+242 ff. (CCLL)"/>
    <n v="126"/>
    <n v="90"/>
    <s v=""/>
    <s v=""/>
    <n v="1"/>
    <m/>
    <m/>
    <m/>
    <m/>
    <n v="1480"/>
    <n v="1500"/>
    <x v="7"/>
    <s v=""/>
    <s v=""/>
    <s v=""/>
    <s v=""/>
    <x v="2"/>
    <s v=""/>
    <s v="352072|354893"/>
    <s v="Pächt &amp; Alexander 1966-1973, I, p. 61 n° 779, pl. LVIII|1984, Oxford, p. 52 n° 81"/>
    <s v="724957|724958"/>
    <s v="Digital Bodleian, https://digital.bodleian.ox.ac.uk/inquire/p/5c1a3afb-6076-446f-a7d4-d911f31b7894|https://medieval.bodleian.ox.ac.uk/catalog/manuscript_4647"/>
  </r>
  <r>
    <n v="6572"/>
    <n v="740143"/>
    <s v="Chicago, Newberry Library (Organisation)"/>
    <s v="0085 (23870)"/>
    <s v=""/>
    <m/>
    <s v=""/>
    <s v=""/>
    <s v=""/>
    <s v=""/>
    <s v=""/>
    <s v=""/>
    <s v="146 f."/>
    <n v="126"/>
    <n v="69"/>
    <s v=""/>
    <s v=""/>
    <n v="1"/>
    <m/>
    <m/>
    <m/>
    <m/>
    <n v="1476"/>
    <n v="1500"/>
    <x v="63"/>
    <s v="From : 1480 (CCLL) To : 1500 (CCLL)"/>
    <s v=""/>
    <s v=""/>
    <s v=""/>
    <x v="2"/>
    <s v=""/>
    <s v="356265|349799"/>
    <s v="Saenger 1989, p. 158-159|De Ricci et Wilson 1935-1937, I, p. 529"/>
    <s v="723698"/>
    <s v="Baroffio, Iter liturgicum italicum, https://liturgicum.irht.cnrs.fr/manuscrit/600416"/>
  </r>
  <r>
    <n v="733791"/>
    <n v="740185"/>
    <s v="New York, Columbia University, Rare Book and Manuscript Library (Organisation)"/>
    <s v="Smith Western Add. MS 02"/>
    <s v=""/>
    <m/>
    <s v=""/>
    <s v=""/>
    <s v=""/>
    <s v=""/>
    <s v=""/>
    <s v="parchment"/>
    <s v="ff. 56"/>
    <n v="126"/>
    <n v="95"/>
    <s v=""/>
    <s v=""/>
    <n v="1"/>
    <m/>
    <m/>
    <m/>
    <m/>
    <n v="1470"/>
    <n v="1490"/>
    <x v="50"/>
    <s v=""/>
    <s v="38142"/>
    <s v="Bourges (Place)"/>
    <s v="Bourges?"/>
    <x v="4"/>
    <s v=""/>
    <s v="741871"/>
    <s v="Bond &amp; Faye 1962, 326"/>
    <s v="741505"/>
    <s v="Digital Scriptorium, http://ds.lib.berkeley.edu/SmithWesternAdd.MS02_20"/>
  </r>
  <r>
    <n v="1357"/>
    <n v="739539"/>
    <s v="Avranches, Bibliothèque municipale (Organisation)"/>
    <s v="094-1-1"/>
    <s v=""/>
    <m/>
    <s v=""/>
    <s v=""/>
    <s v=""/>
    <s v=""/>
    <s v=""/>
    <s v=""/>
    <s v="154 ff. (CCLL)"/>
    <n v="126"/>
    <n v="87"/>
    <s v=""/>
    <s v=""/>
    <n v="1"/>
    <m/>
    <m/>
    <m/>
    <m/>
    <n v="1460"/>
    <n v="1480"/>
    <x v="36"/>
    <s v=""/>
    <s v=""/>
    <s v=""/>
    <s v=""/>
    <x v="2"/>
    <s v=""/>
    <s v="350599"/>
    <s v="Fressart 1999"/>
    <s v=""/>
    <s v=""/>
  </r>
  <r>
    <n v="725488"/>
    <n v="740151"/>
    <s v="Cleveland, Museum of Art (Organisation)"/>
    <s v="1999.130"/>
    <s v=""/>
    <m/>
    <s v=""/>
    <s v=""/>
    <s v=""/>
    <s v=""/>
    <s v=""/>
    <s v=""/>
    <s v=""/>
    <n v="126"/>
    <n v="85"/>
    <s v=""/>
    <s v=""/>
    <m/>
    <m/>
    <m/>
    <m/>
    <m/>
    <n v="1420"/>
    <n v="1440"/>
    <x v="44"/>
    <s v=""/>
    <s v="37652"/>
    <s v="Gent (Place)"/>
    <s v=""/>
    <x v="3"/>
    <s v=""/>
    <s v=""/>
    <s v=""/>
    <s v="725559"/>
    <s v="https://www.clevelandart.org/art/1999.130"/>
  </r>
  <r>
    <n v="725560"/>
    <n v="740151"/>
    <s v="Cleveland, Museum of Art (Organisation)"/>
    <s v="2005.205"/>
    <s v=""/>
    <m/>
    <s v=""/>
    <s v=""/>
    <s v=""/>
    <s v=""/>
    <s v=""/>
    <s v=""/>
    <s v=""/>
    <n v="126"/>
    <n v="85"/>
    <s v=""/>
    <s v=""/>
    <m/>
    <m/>
    <m/>
    <m/>
    <m/>
    <n v="1420"/>
    <n v="1440"/>
    <x v="44"/>
    <s v=""/>
    <s v="37652"/>
    <s v="Gent (Place)"/>
    <s v=""/>
    <x v="3"/>
    <s v=""/>
    <s v=""/>
    <s v=""/>
    <s v="725563"/>
    <s v="https://www.clevelandart.org/art/2005.205"/>
  </r>
  <r>
    <n v="725564"/>
    <n v="740151"/>
    <s v="Cleveland, Museum of Art (Organisation)"/>
    <s v="2011.58"/>
    <s v=""/>
    <m/>
    <s v=""/>
    <s v=""/>
    <s v=""/>
    <s v=""/>
    <s v=""/>
    <s v=""/>
    <s v=""/>
    <n v="126"/>
    <n v="85"/>
    <s v=""/>
    <s v=""/>
    <m/>
    <m/>
    <m/>
    <m/>
    <m/>
    <n v="1420"/>
    <n v="1440"/>
    <x v="44"/>
    <s v=""/>
    <s v="37652"/>
    <s v="Gent (Place)"/>
    <s v=""/>
    <x v="3"/>
    <s v=""/>
    <s v=""/>
    <s v=""/>
    <s v="725567"/>
    <s v="https://www.clevelandart.org/art/2011.58"/>
  </r>
  <r>
    <n v="7499"/>
    <n v="740237"/>
    <s v="Vaticano, Biblioteca Apostolica Vaticana (Organisation)"/>
    <s v="Vat. lat. 09497"/>
    <s v=""/>
    <m/>
    <s v=""/>
    <s v=""/>
    <s v=""/>
    <s v=""/>
    <s v=""/>
    <s v=""/>
    <s v="120 f."/>
    <n v="126"/>
    <n v="86"/>
    <s v=""/>
    <s v=""/>
    <n v="1"/>
    <m/>
    <m/>
    <m/>
    <m/>
    <n v="1401"/>
    <n v="1500"/>
    <x v="9"/>
    <s v="From : 1400 (CCLL) To : 1500 (CCLL)"/>
    <s v="37631"/>
    <s v="Firenze (Place)"/>
    <s v=""/>
    <x v="1"/>
    <s v=""/>
    <s v="350270|354152"/>
    <s v="Ehrensberger, 1893, p. 360 n° 40|Salmon, 1968-1972, IV, p. 189 n° 591"/>
    <s v="325251|722851"/>
    <s v="DigiVatLib, https://digi.vatlib.it/mss/detail/Vat.lat.9497|Baroffio, Iter liturgicum italicum, https://liturgicum.irht.cnrs.fr/manuscrit/602091"/>
  </r>
  <r>
    <n v="737796"/>
    <n v="739711"/>
    <s v="Liège, ULiège Library (Organisation)"/>
    <s v="Wittert 37"/>
    <s v=""/>
    <n v="100133216"/>
    <s v=""/>
    <s v=""/>
    <s v=""/>
    <s v=""/>
    <s v=""/>
    <s v="parchment"/>
    <s v="220 + 2 + 5 f."/>
    <n v="126"/>
    <n v="91"/>
    <s v=""/>
    <s v=""/>
    <m/>
    <m/>
    <m/>
    <m/>
    <m/>
    <n v="1401"/>
    <n v="1500"/>
    <x v="9"/>
    <s v="c.1400-1500"/>
    <s v="306129"/>
    <s v="Flandre (Place)"/>
    <s v=""/>
    <x v="3"/>
    <s v=""/>
    <s v="744171|744172|744173|744174"/>
    <s v="Brassinne 1910, 73-75|Paquay 1933, 193|Opsomer-Halleux et Bauden 1989, 65|1954, Hasselt, 73"/>
    <s v="742416|745067"/>
    <s v="CICweb, http://www.cicweb.be/fr/manuscrit.php?id=1067|Luxury Bound, http://telma.irht.cnrs.fr/outils/luxury-bound/manuscrit1812"/>
  </r>
  <r>
    <n v="799"/>
    <n v="739465"/>
    <s v="Karlsruhe, Badische Landesbibliothek (Organisation)"/>
    <s v="Aug. perg. 267"/>
    <s v=""/>
    <n v="100128137"/>
    <s v=""/>
    <s v=""/>
    <s v=""/>
    <s v=""/>
    <s v=""/>
    <s v=""/>
    <s v="100 ff. (CCLL)"/>
    <n v="126"/>
    <n v="96"/>
    <s v=""/>
    <s v=""/>
    <n v="1"/>
    <m/>
    <m/>
    <m/>
    <m/>
    <n v="1400"/>
    <n v="1500"/>
    <x v="4"/>
    <s v=""/>
    <s v=""/>
    <s v=""/>
    <s v=""/>
    <x v="2"/>
    <s v="https://digital.blb-karlsruhe.de/i3f/v20/3320343/manifest"/>
    <s v="350755"/>
    <s v="Holder 1906, p. 635-641"/>
    <s v="724407|724408"/>
    <s v="https://digital.blb-karlsruhe.de/urn/urn:nbn:de:bsz:31-59931|Bibliographic Metadata, https://digital.blb-karlsruhe.de/id/3320343"/>
  </r>
  <r>
    <n v="1415"/>
    <n v="739552"/>
    <s v="Besançon, Bibliothèque municipale (Organisation)"/>
    <s v="126"/>
    <s v=""/>
    <n v="3277"/>
    <s v="100340"/>
    <s v="Besançon, Bibliothèque municipale, 126 : Hours of the Virgin for the use of Besançon"/>
    <s v="75966"/>
    <s v="Hours of the Virgin | L1 | Section"/>
    <s v=""/>
    <s v="parchment"/>
    <s v="191 f."/>
    <n v="126"/>
    <n v="87"/>
    <m/>
    <m/>
    <n v="1"/>
    <m/>
    <s v=""/>
    <s v=""/>
    <m/>
    <n v="1501"/>
    <n v="1525"/>
    <x v="2"/>
    <s v="1501-1600 (Medium) From : 1527 (CCLL) To : 1527 (CCLL)"/>
    <s v="37638"/>
    <s v="France (Place)"/>
    <s v=""/>
    <x v="4"/>
    <s v=""/>
    <s v="353804|356026"/>
    <s v="Cat. Gén. Mss., XXXII, p. 84-85|CMD-F V, p. 638 (Mss. Éliminés)"/>
    <s v="328862|330659"/>
    <s v="Medium, http://medium-avance.irht.cnrs.fr/ark:/63955/md02q524jn5s|Jonas, http://jonas.irht.cnrs.fr/consulter/manuscrit/detail_manuscrit.php?projet=8513"/>
  </r>
  <r>
    <n v="6897"/>
    <n v="740189"/>
    <s v="New York, Morgan Library and Museum (Organisation)"/>
    <s v="M.0348"/>
    <s v=""/>
    <m/>
    <s v="300837|201077|101900"/>
    <s v="New York, Morgan Library and Museum, M.0348 : Calendar for the use of France, Sud|New York, Morgan Library and Museum, M.0348 : Office of the dead for the use of Roma|New York, Morgan Library and Museum, M.0348 : Hours of the Virgin for the use of Roma"/>
    <s v="75963|75965|75966"/>
    <s v="Calendar | L1 | Section|Office of the dead | L1 | Section|Hours of the Virgin | L1 | Section"/>
    <s v=""/>
    <s v=""/>
    <s v="274 ff. (CCLL)"/>
    <n v="126"/>
    <n v="85"/>
    <m/>
    <m/>
    <n v="1"/>
    <m/>
    <m/>
    <m/>
    <m/>
    <n v="1477"/>
    <n v="1497"/>
    <x v="170"/>
    <s v="From : 1485 (CCLL) To : 1490 (CCLL)"/>
    <s v="306139"/>
    <s v="France, Sud (Place)"/>
    <s v=""/>
    <x v="4"/>
    <s v=""/>
    <s v="352463|352321|355099|356756|355100|359496|360745|361139|362128|362282|362458|372059"/>
    <s v="De Ricci et Wilson 1935-1937, II, p. 1431|Reynaud, 1977|Levi d'Ancona 1953|Levi d'Ancona 1959|Bond &amp; Faye 1962, p. 343|Pächt et Thoss 1974, p. 95-97, fig. 169-172|1980, New York, p. 18|1982-1983, New York, p. 79-80 n° 103, pl. 103a-c|Plummer et Clark 1982, no. 103|Tours, 2012, no. 85.|1997, New York, p. 77 n° 59|Clark, Beyond Use."/>
    <s v="722590"/>
    <s v="Clark, Beyond Use, http://www6.sewanee.edu/beyonduse/details.php?mssby=Alphabetical&amp;manuscript=NewYpmlM0348 (JP)&amp;man_id=608"/>
  </r>
  <r>
    <n v="7014"/>
    <n v="740190"/>
    <s v="New York, New York Public Library, Manuscript and Archives Division (Organisation)"/>
    <s v="MA 036"/>
    <s v=""/>
    <m/>
    <s v="201130|101953|300890"/>
    <s v="New York, New York Public Library, Manuscript and Archives Division, MA 036 : Office of the dead|New York, New York Public Library, Manuscript and Archives Division, MA 036 : Hours of the Virgin for the use of Amiens|New York, New York Public Library, Manuscript and Archives Division, MA 036 : Calendar"/>
    <s v="75965|75966|75963"/>
    <s v="Office of the dead | L1 | Section|Hours of the Virgin | L1 | Section|Calendar | L1 | Section"/>
    <s v=""/>
    <s v="parchment"/>
    <s v="059 ff. (CCLL)"/>
    <n v="126"/>
    <n v="87"/>
    <m/>
    <m/>
    <n v="1"/>
    <m/>
    <m/>
    <m/>
    <m/>
    <n v="1451"/>
    <n v="1475"/>
    <x v="116"/>
    <s v="From : 1480 (CCLL) To : 1500 (CCLL)"/>
    <s v="37573"/>
    <s v="Amiens (Place)"/>
    <s v=""/>
    <x v="4"/>
    <s v=""/>
    <s v="352397|372059|742304"/>
    <s v="De Ricci et Wilson 1935-1937, II, p. 1320|Clark, Beyond Use.|De Ricci et Wilson 1935-1937, 1320-1"/>
    <s v="325061|722649"/>
    <s v="Digital Scriptorium, http://ds.lib.berkeley.edu/NYPLMA036_41|Clark, Beyond Use, http://www6.sewanee.edu/beyonduse/details.php?mssby=Alphabetical&amp;manuscript=NewYPLmsDeR036 (JP 169)&amp;man_id=858"/>
  </r>
  <r>
    <n v="116"/>
    <n v="739511"/>
    <s v="Wien, Österreichische Nationalbibliothek (Organisation)"/>
    <s v="Cod. Ser. n. 13240"/>
    <s v=""/>
    <n v="100134182"/>
    <s v="300016|200018|100028"/>
    <s v="Wien, Österreichische Nationalbibliothek, Cod. Ser. n. 13240 : Calendar for the use of Nederland, Sud|Wien, Österreichische Nationalbibliothek, Cod. Ser. n. 13240 : Office of the dead for the use of Roma|Wien, Österreichische Nationalbibliothek, Cod. Ser. n. 13240 : Hours of the Virgin for the use of Roma"/>
    <s v="75963|75965|75966"/>
    <s v="Calendar | L1 | Section|Office of the dead | L1 | Section|Hours of the Virgin | L1 | Section"/>
    <s v=""/>
    <s v="parchment"/>
    <s v="214 ff. (CCLL)"/>
    <n v="126"/>
    <n v="85"/>
    <m/>
    <m/>
    <n v="1"/>
    <m/>
    <m/>
    <m/>
    <m/>
    <n v="1450"/>
    <n v="1470"/>
    <x v="114"/>
    <s v="c.1460"/>
    <s v="306167"/>
    <s v="Nederland, Sud (Place)"/>
    <s v=""/>
    <x v="0"/>
    <s v=""/>
    <s v="372059|361464|352959|350117|355485|356948|359764|360350|360799|793847"/>
    <s v="Clark, Beyond Use.|Pächt et Thoss 1990, pp. 13-17|Unterkircher 1957-1959, I, p. 207|Dogaer 1987, p. 105|Brayer 1963, p. 47 n° 34|Jenni &amp; Thoss 1982, p. 109, pl. 67-69|Pächt et Thoss 1990, p. 13-17, fig. 1-4, pl. 1-11|1959, Bruxelles, n° 132|1987, Wien, p. 51-52 n° 15, pl. 42|Fingernagel 2006, p. 237"/>
    <s v="721838|744311"/>
    <s v="Clark, Beyond Use, http://www6.sewanee.edu/beyonduse/details.php?mssby=Alphabetical&amp;manuscript=ViennaOeNBsn13240&amp;man_id=456|Luxury Bound, http://telma.irht.cnrs.fr/outils/luxury-bound/manuscrit3624"/>
  </r>
  <r>
    <n v="3082"/>
    <n v="739707"/>
    <s v="Poitiers, Bibliothèque municipale (Organisation)"/>
    <s v="0052 (333)"/>
    <s v=""/>
    <n v="100018654"/>
    <s v="101154"/>
    <s v="Poitiers, Bibliothèque municipale, 0052 (333) : Hours of the Virgin for the use of Saintes"/>
    <s v="75966"/>
    <s v="Hours of the Virgin | L1 | Section"/>
    <s v=""/>
    <s v="parchment"/>
    <s v="111 f."/>
    <n v="126"/>
    <n v="91"/>
    <m/>
    <m/>
    <n v="1"/>
    <m/>
    <s v="Textualis"/>
    <s v=""/>
    <m/>
    <n v="1401"/>
    <n v="1500"/>
    <x v="9"/>
    <s v="1401-1500 (Medium) From : 1400 (CCLL) To : 1500 (CCLL)"/>
    <s v="37638"/>
    <s v="France (Place)"/>
    <s v=""/>
    <x v="4"/>
    <s v="https://horae-pictavenses.fr/iiif/8388/manifest"/>
    <s v="355980|353723"/>
    <s v="1982, Poitiers, p. 13 n° 4|Cat. Gén. Mss., XXV, p. 15"/>
    <s v="327678"/>
    <s v="Medium, http://medium-avance.irht.cnrs.fr/ark:/63955/md25x633hf2h"/>
  </r>
  <r>
    <n v="3193"/>
    <n v="739723"/>
    <s v="Rouen, Bibliothèque municipale (Organisation)"/>
    <s v="0338 (Y. 163)"/>
    <s v=""/>
    <n v="100005730"/>
    <s v="101185"/>
    <s v="Rouen, Bibliothèque municipale, 0338 (Y. 163) : Hours of the Virgin for the use of Avranches"/>
    <s v="75966"/>
    <s v="Hours of the Virgin | L1 | Section"/>
    <s v=""/>
    <s v="parchment"/>
    <s v="090 ff. (CCLL)"/>
    <n v="126"/>
    <n v="92"/>
    <m/>
    <m/>
    <n v="1"/>
    <m/>
    <s v=""/>
    <s v=""/>
    <m/>
    <n v="1401"/>
    <n v="1500"/>
    <x v="9"/>
    <s v="1401-1500 (Medium) From : 1400 (CCLL) To : 1500 (CCLL)"/>
    <s v="37638"/>
    <s v="France (Place)"/>
    <s v=""/>
    <x v="4"/>
    <s v=""/>
    <s v="353325"/>
    <s v="Cat. Gén. Mss., I, p. 63"/>
    <s v="327769|331054"/>
    <s v="Medium, http://medium-avance.irht.cnrs.fr/ark:/63955/md32r494xv1g|Initiale, http://initiale.irht.cnrs.fr/ouvrages/ouvrages.php?id=-1&amp;typeAffichage=liste&amp;bloc_recherche_ouvrage=none&amp;bloc_resultats_ouvrage=block&amp;page=1&amp;resetForm=1&amp;imageInd=-1&amp;codexId=-1&amp;idMedium=100005730"/>
  </r>
  <r>
    <n v="7507"/>
    <n v="740237"/>
    <s v="Vaticano, Biblioteca Apostolica Vaticana (Organisation)"/>
    <s v="Vat. lat. 14080"/>
    <s v=""/>
    <m/>
    <s v="102090"/>
    <s v="Vaticano, Biblioteca Apostolica Vaticana, Vat. lat. 14080 : Hours of the Virgin for the use of Roma"/>
    <s v="75966"/>
    <s v="Hours of the Virgin | L1 | Section"/>
    <s v=""/>
    <s v=""/>
    <s v="157 f."/>
    <n v="126"/>
    <n v="93"/>
    <m/>
    <m/>
    <n v="1"/>
    <m/>
    <s v=""/>
    <s v=""/>
    <m/>
    <n v="1391"/>
    <n v="1410"/>
    <x v="70"/>
    <s v="From : 1380 (CCLL) To : 1420 (CCLL)"/>
    <s v="37683"/>
    <s v="Italia (Place)"/>
    <s v=""/>
    <x v="1"/>
    <s v=""/>
    <s v="352636"/>
    <s v="Salmon, 1968-1972, IV, p. 192 n° 601"/>
    <s v="325258|722857"/>
    <s v="DigiVatLib, https://digi.vatlib.it/mss/detail/Vat.lat.14080|Baroffio, Iter liturgicum italicum, https://liturgicum.irht.cnrs.fr/manuscrit/602307"/>
  </r>
  <r>
    <n v="736808"/>
    <n v="740328"/>
    <s v="Freiburg im Breisgau, Augustinermuseum (Organisation)"/>
    <s v="Inv. Nr. 11746"/>
    <s v=""/>
    <m/>
    <s v=""/>
    <s v=""/>
    <s v=""/>
    <s v=""/>
    <s v=""/>
    <s v="parchment"/>
    <s v="184 f."/>
    <n v="125"/>
    <n v="95"/>
    <n v="90"/>
    <n v="65"/>
    <m/>
    <m/>
    <m/>
    <m/>
    <n v="1517"/>
    <s v=""/>
    <s v=""/>
    <x v="172"/>
    <s v=""/>
    <s v="37773"/>
    <s v="Augsburg (Place)"/>
    <s v=""/>
    <x v="7"/>
    <s v=""/>
    <s v=""/>
    <s v=""/>
    <s v="737415"/>
    <s v="vHMML, https://w3id.org/vhmml/readingRoom/view/511905"/>
  </r>
  <r>
    <n v="733018"/>
    <n v="740181"/>
    <s v="New Haven, Yale University Library, Beinecke Rare Book and Manuscript Library (Organisation)"/>
    <s v="Beinecke MS 0375"/>
    <s v=""/>
    <m/>
    <s v=""/>
    <s v=""/>
    <s v=""/>
    <s v=""/>
    <s v=""/>
    <s v="parchment"/>
    <s v="97 ff."/>
    <n v="125"/>
    <n v="85"/>
    <n v="83"/>
    <n v="50"/>
    <m/>
    <n v="26"/>
    <m/>
    <m/>
    <m/>
    <n v="1501"/>
    <n v="1520"/>
    <x v="88"/>
    <s v=""/>
    <s v="37858"/>
    <s v="Paris (Place)"/>
    <s v="Rouen ? Paris?|precise humanistic script"/>
    <x v="4"/>
    <s v="https://collections.library.yale.edu/manifests/2014402"/>
    <s v="742168"/>
    <s v="Shailor 1984-1992, MS 375"/>
    <s v="733072|733111|741178"/>
    <s v="https://pre1600ms.beinecke.library.yale.edu/docs/pre1600.ms375.HTM|https://collections.library.yale.edu/catalog/2014402|Digital Scriptorium, http://ds.lib.berkeley.edu/BeineckeMS375_47"/>
  </r>
  <r>
    <n v="5852"/>
    <n v="740069"/>
    <s v="'s-Gravenhage, Koninklijke Bibliotheek (Organisation)"/>
    <s v="135 C 11"/>
    <s v=""/>
    <n v="100083235"/>
    <s v=""/>
    <s v=""/>
    <s v=""/>
    <s v=""/>
    <s v=""/>
    <s v="parchment"/>
    <s v="202 f.|202 ff."/>
    <n v="125"/>
    <n v="90"/>
    <n v="82"/>
    <n v="60"/>
    <n v="1"/>
    <n v="17"/>
    <m/>
    <m/>
    <m/>
    <n v="1480"/>
    <n v="1520"/>
    <x v="32"/>
    <s v="late 15th century or early 16th century"/>
    <s v="306166"/>
    <s v="Nederland, Nord (Place)"/>
    <s v=""/>
    <x v="0"/>
    <s v=""/>
    <s v=""/>
    <s v=""/>
    <s v="328291|735541"/>
    <s v="Medium, http://medium-avance.irht.cnrs.fr/ark:/63955/md41mg74tr2j|MMDC, http://www.mmdc.nl/static/site/search/detail.html?searchMode=advanced&amp;recordId=1234"/>
  </r>
  <r>
    <n v="734394"/>
    <n v="740067"/>
    <s v="Leiden, Universiteitsbibliotheek (Organisation)"/>
    <s v="ms. LTK 284"/>
    <s v=""/>
    <m/>
    <s v=""/>
    <s v=""/>
    <s v=""/>
    <s v=""/>
    <s v=""/>
    <s v="parchment"/>
    <s v="237 ff. (paginated 1-474)"/>
    <n v="125"/>
    <n v="93"/>
    <n v="80"/>
    <n v="48"/>
    <n v="1"/>
    <n v="16"/>
    <m/>
    <m/>
    <m/>
    <n v="1451"/>
    <n v="1475"/>
    <x v="116"/>
    <s v="third quarter 15th century"/>
    <s v="734809"/>
    <s v="IJssel region (Place)"/>
    <s v=""/>
    <x v="0"/>
    <s v=""/>
    <s v="736699|736694|736713"/>
    <s v="Cat. Rogge 1887, p. 16|Cat. compend. IV 1937, p. 13|Cat. Lieftinck 1948, p. 98-99"/>
    <s v="735378"/>
    <s v="MMDC, http://www.mmdc.nl/static/site/search/detail.html?searchMode=advanced&amp;recordId=14416"/>
  </r>
  <r>
    <n v="5915"/>
    <n v="740069"/>
    <s v="'s-Gravenhage, Koninklijke Bibliotheek (Organisation)"/>
    <s v="079 K 17"/>
    <s v=""/>
    <n v="100083969"/>
    <s v=""/>
    <s v=""/>
    <s v=""/>
    <s v=""/>
    <s v=""/>
    <s v="parchment"/>
    <s v="202 f.|202 ff."/>
    <n v="125"/>
    <n v="87"/>
    <n v="78"/>
    <n v="52"/>
    <n v="1"/>
    <n v="18"/>
    <m/>
    <m/>
    <m/>
    <n v="1460"/>
    <n v="1485"/>
    <x v="154"/>
    <s v="c. 1470-1475"/>
    <s v="37668"/>
    <s v="Haarlem (Place)"/>
    <s v=""/>
    <x v="0"/>
    <s v=""/>
    <s v=""/>
    <s v=""/>
    <s v="328361|735674"/>
    <s v="Medium, http://medium-avance.irht.cnrs.fr/ark:/63955/md58bg25bn0d|MMDC, http://www.mmdc.nl/static/site/search/detail.html?searchMode=advanced&amp;recordId=17012"/>
  </r>
  <r>
    <n v="734489"/>
    <n v="740061"/>
    <s v="Amsterdam, Universiteitsbibliotheek (Organisation)"/>
    <s v="ms. XXI C 4"/>
    <s v=""/>
    <m/>
    <s v=""/>
    <s v=""/>
    <s v=""/>
    <s v=""/>
    <s v=""/>
    <s v="parchment"/>
    <s v="99 ff."/>
    <n v="125"/>
    <n v="82"/>
    <n v="78"/>
    <n v="48"/>
    <n v="1"/>
    <n v="15"/>
    <m/>
    <m/>
    <m/>
    <n v="1451"/>
    <n v="1500"/>
    <x v="16"/>
    <s v="second half 15th century"/>
    <s v="306167"/>
    <s v="Nederland, Sud (Place)"/>
    <s v=""/>
    <x v="0"/>
    <s v=""/>
    <s v="736514"/>
    <s v="IMDC 1993, p. 28"/>
    <s v="735450"/>
    <s v="MMDC, http://www.mmdc.nl/static/site/search/detail.html?searchMode=advanced&amp;recordId=4854"/>
  </r>
  <r>
    <n v="734412"/>
    <n v="740067"/>
    <s v="Leiden, Universiteitsbibliotheek (Organisation)"/>
    <s v="ms. LTK 307 : 1"/>
    <s v=""/>
    <m/>
    <s v=""/>
    <s v=""/>
    <s v=""/>
    <s v=""/>
    <s v=""/>
    <s v="parchment"/>
    <s v="1 f."/>
    <n v="125"/>
    <n v="80"/>
    <n v="77"/>
    <n v="50"/>
    <n v="1"/>
    <n v="18"/>
    <m/>
    <m/>
    <m/>
    <n v="1401"/>
    <n v="1500"/>
    <x v="9"/>
    <s v="15th century"/>
    <s v="306165"/>
    <s v="Nederland (Place)"/>
    <s v=""/>
    <x v="0"/>
    <s v=""/>
    <s v=""/>
    <s v=""/>
    <s v="735396"/>
    <s v="MMDC, http://www.mmdc.nl/static/site/search/detail.html?searchMode=advanced&amp;recordId=14309"/>
  </r>
  <r>
    <n v="3837"/>
    <n v="739813"/>
    <s v="Edinburgh, National Library of Scotland (Organisation)"/>
    <s v="Adv. 18.8.14"/>
    <s v=""/>
    <m/>
    <s v=""/>
    <s v=""/>
    <s v=""/>
    <s v=""/>
    <s v=""/>
    <s v=""/>
    <s v="220"/>
    <n v="125"/>
    <n v="80"/>
    <n v="73"/>
    <n v="47"/>
    <n v="1"/>
    <n v="19"/>
    <m/>
    <m/>
    <m/>
    <n v="1451"/>
    <n v="1475"/>
    <x v="116"/>
    <s v="From : 1400 (CCLL) To : 1500 (CCLL)"/>
    <s v=""/>
    <s v=""/>
    <s v=""/>
    <x v="2"/>
    <s v=""/>
    <s v=""/>
    <s v=""/>
    <s v=""/>
    <s v=""/>
  </r>
  <r>
    <n v="734618"/>
    <n v="740059"/>
    <s v="Amsterdam, Bibliotheca Philosophica Hermetica (Organisation)"/>
    <s v="ms. ICN 148"/>
    <s v=""/>
    <m/>
    <s v=""/>
    <s v=""/>
    <s v=""/>
    <s v=""/>
    <s v=""/>
    <s v="parchment"/>
    <s v="168 ff."/>
    <n v="125"/>
    <n v="90"/>
    <n v="70"/>
    <n v="55"/>
    <n v="1"/>
    <n v="15"/>
    <m/>
    <m/>
    <m/>
    <n v="1425"/>
    <n v="1470"/>
    <x v="129"/>
    <s v="c. 1435-1460"/>
    <s v="306124"/>
    <s v="Delft (Place)"/>
    <s v=""/>
    <x v="0"/>
    <s v=""/>
    <s v="736597"/>
    <s v="Tenschert 1990, no. 27"/>
    <s v="735683"/>
    <s v="MMDC, http://www.mmdc.nl/static/site/search/detail.html?searchMode=advanced&amp;recordId=7445"/>
  </r>
  <r>
    <n v="7103"/>
    <n v="740201"/>
    <s v="Philadelphia, Free Library of Philadelphia (Organisation)"/>
    <s v="Lewis E 100"/>
    <s v=""/>
    <m/>
    <s v=""/>
    <s v=""/>
    <s v=""/>
    <s v=""/>
    <s v=""/>
    <s v="parchment"/>
    <s v="iii+145+iii"/>
    <n v="125"/>
    <n v="80"/>
    <n v="66"/>
    <n v="43"/>
    <n v="1"/>
    <n v="14"/>
    <m/>
    <m/>
    <m/>
    <n v="1450"/>
    <n v="1470"/>
    <x v="114"/>
    <s v="c.1460"/>
    <s v="306129"/>
    <s v="Flandre (Place)"/>
    <s v=""/>
    <x v="3"/>
    <s v="https://iiif.archivelab.org/iiif/lewis_e_100/manifest.json"/>
    <s v="355133|352514|742338|742065"/>
    <s v="Wolf 1937, p. 109 n° 100|De Ricci et Wilson 1935-1937, II, p. 2035 n° 64|De Ricci et Wilson 1935-1937, 2036, no. 64|Wolf 1937, 109, no. 100"/>
    <s v="740665|740895|741062|745539"/>
    <s v="Bibliophilly, https://bibliophilly.library.upenn.edu/viewer.php?id=Lewis E 100|Archive.org, https://archive.org/details/lewis_e_100|Digital Scriptorium, http://ds.lib.berkeley.edu/LewisE100_4|Luxury Bound, http://telma.irht.cnrs.fr/outils/luxury-bound/manuscrit2941"/>
  </r>
  <r>
    <n v="733914"/>
    <n v="740120"/>
    <s v="Bloomington, Indiana University, Lilly Library (Organisation)"/>
    <s v="Ricketts 144"/>
    <s v=""/>
    <m/>
    <s v=""/>
    <s v=""/>
    <s v=""/>
    <s v=""/>
    <s v=""/>
    <s v="parchment"/>
    <s v="ff. 242"/>
    <n v="125"/>
    <n v="88"/>
    <n v="64"/>
    <n v="45"/>
    <m/>
    <m/>
    <m/>
    <m/>
    <m/>
    <n v="1451"/>
    <n v="1475"/>
    <x v="116"/>
    <s v=""/>
    <s v="37631"/>
    <s v="Firenze (Place)"/>
    <s v="Florence"/>
    <x v="1"/>
    <s v=""/>
    <s v="741895"/>
    <s v="De Ricci et Wilson 1935-1937, 639"/>
    <s v="741434"/>
    <s v="Digital Scriptorium, http://ds.lib.berkeley.edu/Ricketts144_40"/>
  </r>
  <r>
    <n v="733861"/>
    <n v="740217"/>
    <s v="San Marino, Huntington Library (Organisation)"/>
    <s v="HM 01127"/>
    <s v=""/>
    <m/>
    <s v=""/>
    <s v=""/>
    <s v=""/>
    <s v=""/>
    <s v=""/>
    <s v="parchment"/>
    <s v="ff. ii + 220 + ii"/>
    <n v="125"/>
    <n v="176"/>
    <n v="110"/>
    <n v="76"/>
    <n v="1"/>
    <m/>
    <m/>
    <m/>
    <m/>
    <n v="1451"/>
    <n v="1500"/>
    <x v="16"/>
    <s v=""/>
    <s v="306165"/>
    <s v="Nederland (Place)"/>
    <s v="Netherlands"/>
    <x v="0"/>
    <s v=""/>
    <s v="742015|742278"/>
    <s v="De Ricci et Wilson 1935-1937, 94|Dutschke 1989"/>
    <s v="741579"/>
    <s v="Digital Scriptorium, http://ds.lib.berkeley.edu/HM01127_43"/>
  </r>
  <r>
    <n v="7236"/>
    <n v="740217"/>
    <s v="San Marino, Huntington Library (Organisation)"/>
    <s v="HM 01129"/>
    <s v=""/>
    <n v="100081177"/>
    <s v=""/>
    <s v=""/>
    <s v=""/>
    <s v=""/>
    <s v=""/>
    <s v="parchment"/>
    <s v="160 f."/>
    <n v="125"/>
    <n v="180"/>
    <n v="103"/>
    <n v="62"/>
    <n v="1"/>
    <m/>
    <m/>
    <m/>
    <m/>
    <n v="1440"/>
    <n v="1460"/>
    <x v="4"/>
    <s v=""/>
    <s v="37638"/>
    <s v="France (Place)"/>
    <s v=""/>
    <x v="4"/>
    <s v=""/>
    <s v="742015|742267|742278"/>
    <s v="De Ricci et Wilson 1935-1937, 94|Reynaud 1982|Dutschke 1989"/>
    <s v="325126|328638|741118"/>
    <s v="http://bancroft.berkeley.edu/digitalscriptorium/huntington/HM1129.html|Medium, http://medium-avance.irht.cnrs.fr/ark:/63955/md300z70d13q|Digital Scriptorium, http://ds.lib.berkeley.edu/HM01129_43"/>
  </r>
  <r>
    <n v="1646"/>
    <n v="739585"/>
    <s v="Chartres, Musée des Beaux-Arts (Organisation)"/>
    <s v="inv. 11202"/>
    <s v="Coll. Maurice Leroux - provenance"/>
    <n v="100050425"/>
    <s v=""/>
    <s v=""/>
    <s v=""/>
    <s v=""/>
    <s v=""/>
    <s v="parchment"/>
    <s v="1 fragment"/>
    <n v="125"/>
    <n v="80"/>
    <s v=""/>
    <s v=""/>
    <m/>
    <m/>
    <m/>
    <m/>
    <m/>
    <n v="1525"/>
    <n v="1550"/>
    <x v="215"/>
    <s v="16e s. (deuxième quart?) (Medium)"/>
    <s v=""/>
    <s v=""/>
    <s v=""/>
    <x v="2"/>
    <s v=""/>
    <s v=""/>
    <s v=""/>
    <s v="329075"/>
    <s v="Medium, http://medium-avance.irht.cnrs.fr/ark:/63955/md56n009zv1k"/>
  </r>
  <r>
    <n v="793616"/>
    <n v="739511"/>
    <s v="Wien, Österreichische Nationalbibliothek (Organisation)"/>
    <s v="Cod. Ser. n. 04419"/>
    <s v=""/>
    <m/>
    <s v=""/>
    <s v=""/>
    <s v=""/>
    <s v=""/>
    <s v=""/>
    <s v=""/>
    <s v="58 ff."/>
    <n v="125"/>
    <n v="77"/>
    <s v=""/>
    <s v=""/>
    <m/>
    <m/>
    <m/>
    <m/>
    <m/>
    <n v="1520"/>
    <n v="1529"/>
    <x v="270"/>
    <s v=""/>
    <s v="37638"/>
    <s v="France (Place)"/>
    <s v=""/>
    <x v="4"/>
    <s v=""/>
    <s v=""/>
    <s v=""/>
    <s v=""/>
    <s v=""/>
  </r>
  <r>
    <n v="1710"/>
    <n v="739599"/>
    <s v="Dijon, Musée des Beaux-Arts (Organisation)"/>
    <s v="inv. 2199"/>
    <s v=""/>
    <n v="37735"/>
    <s v=""/>
    <s v=""/>
    <s v=""/>
    <s v=""/>
    <s v=""/>
    <s v="parchment"/>
    <s v="fragment"/>
    <n v="125"/>
    <n v="82"/>
    <s v=""/>
    <s v=""/>
    <m/>
    <m/>
    <m/>
    <m/>
    <m/>
    <n v="1501"/>
    <n v="1525"/>
    <x v="2"/>
    <s v="16e s. (premier quart) (Medium)"/>
    <s v=""/>
    <s v=""/>
    <s v=""/>
    <x v="2"/>
    <s v=""/>
    <s v=""/>
    <s v=""/>
    <s v="327438|329140|329844|330853"/>
    <s v="BVMM, https://bvmm.irht.cnrs.fr/consult/consult.php?REPRODUCTION_ID=15868|Medium, http://medium-avance.irht.cnrs.fr/ark:/63955/md988g84pq59|BVMM, https://bvmm.irht.cnrs.fr/consult/consult.php?REPRODUCTION_ID=15868|Initiale, http://initiale.irht.cnrs.fr/ouvrages/ouvrages.php?id=-1&amp;typeAffichage=liste&amp;bloc_recherche_ouvrage=none&amp;bloc_resultats_ouvrage=block&amp;page=1&amp;resetForm=1&amp;imageInd=-1&amp;codexId=-1&amp;idMedium=37735"/>
  </r>
  <r>
    <n v="738174"/>
    <n v="740172"/>
    <s v="Los Angeles, J. Paul Getty Museum (Organisation)"/>
    <s v="60 (acc. 95.ML.53)"/>
    <s v=""/>
    <m/>
    <s v=""/>
    <s v=""/>
    <s v=""/>
    <s v=""/>
    <s v=""/>
    <s v="parchment"/>
    <s v="1 f."/>
    <n v="125"/>
    <n v="90"/>
    <s v=""/>
    <s v=""/>
    <m/>
    <m/>
    <m/>
    <m/>
    <m/>
    <n v="1500"/>
    <n v="1530"/>
    <x v="109"/>
    <s v="c. 1500-1530"/>
    <s v="37652"/>
    <s v="Gent (Place)"/>
    <s v="Ghent"/>
    <x v="3"/>
    <s v=""/>
    <s v=""/>
    <s v=""/>
    <s v="745175"/>
    <s v="Luxury Bound, http://telma.irht.cnrs.fr/outils/luxury-bound/manuscrit2095"/>
  </r>
  <r>
    <n v="418"/>
    <n v="739866"/>
    <s v="Tournai, Bibliothèque du Séminaire (Organisation)"/>
    <s v="16"/>
    <s v=""/>
    <n v="100046506"/>
    <s v=""/>
    <s v=""/>
    <s v=""/>
    <s v=""/>
    <s v=""/>
    <s v="parchment"/>
    <s v="174 f."/>
    <n v="125"/>
    <n v="85"/>
    <s v=""/>
    <s v=""/>
    <m/>
    <m/>
    <m/>
    <m/>
    <m/>
    <n v="1490"/>
    <n v="1510"/>
    <x v="32"/>
    <s v="c.1500"/>
    <s v=""/>
    <s v=""/>
    <s v=""/>
    <x v="2"/>
    <s v="https://bvmm.irht.cnrs.fr/iiif/21517/manifest"/>
    <s v=""/>
    <s v=""/>
    <s v="723988|329320|744759"/>
    <s v="BVMM, https://bvmm.irht.cnrs.fr/mirador/index.php?manifest=https://bvmm.irht.cnrs.fr/iiif/21517/manifest|Medium, http://medium-avance.irht.cnrs.fr/ark:/63955/md94vh540p64|Luxury Bound, http://telma.irht.cnrs.fr/outils/luxury-bound/manuscrit3766"/>
  </r>
  <r>
    <n v="5356"/>
    <n v="739983"/>
    <s v="Modena, Biblioteca Estense Universitaria (Organisation)"/>
    <s v="Lat. 0039"/>
    <s v=""/>
    <m/>
    <s v=""/>
    <s v=""/>
    <s v=""/>
    <s v=""/>
    <s v=""/>
    <s v="parchment"/>
    <s v="188 ff. (CCLL)"/>
    <n v="125"/>
    <n v="95"/>
    <s v=""/>
    <s v=""/>
    <n v="1"/>
    <m/>
    <m/>
    <m/>
    <m/>
    <n v="1485"/>
    <n v="1520"/>
    <x v="105"/>
    <s v="c.1495-1510"/>
    <s v=""/>
    <s v=""/>
    <s v=""/>
    <x v="2"/>
    <s v=""/>
    <s v="350534|354261|357845"/>
    <s v="Fava 1925, p. 282-283|Limentani Virdis, Duodo &amp; Torresan 1981, p. 74-75 n° 22, fig. 81-85|1913, Firenze, p. 5"/>
    <s v="745238"/>
    <s v="Luxury Bound, http://telma.irht.cnrs.fr/outils/luxury-bound/manuscrit2185"/>
  </r>
  <r>
    <n v="740466"/>
    <n v="740463"/>
    <s v="Brno, Moravský zemský archiv v Brně (Organisation)"/>
    <s v="G10, sign. 580"/>
    <s v=""/>
    <m/>
    <s v=""/>
    <s v=""/>
    <s v=""/>
    <s v=""/>
    <s v=""/>
    <s v="mixed"/>
    <s v="162 f."/>
    <n v="125"/>
    <n v="90"/>
    <s v=""/>
    <s v=""/>
    <m/>
    <m/>
    <m/>
    <m/>
    <m/>
    <n v="1481"/>
    <n v="1500"/>
    <x v="299"/>
    <s v="Germany?"/>
    <s v="37582"/>
    <s v="Deutschland (Place)"/>
    <s v=""/>
    <x v="7"/>
    <s v=""/>
    <s v="740465"/>
    <s v="Tošnerová 2011, 52"/>
    <s v=""/>
    <s v=""/>
  </r>
  <r>
    <n v="3451"/>
    <n v="739779"/>
    <s v="Blackburn, Museum Art Gallery (Organisation)"/>
    <s v="091.21037 (10)"/>
    <s v=""/>
    <m/>
    <s v=""/>
    <s v=""/>
    <s v=""/>
    <s v=""/>
    <s v=""/>
    <s v=""/>
    <s v="I+080+I ff. (CCLL)"/>
    <n v="125"/>
    <n v="84"/>
    <s v=""/>
    <s v=""/>
    <n v="1"/>
    <m/>
    <m/>
    <m/>
    <m/>
    <n v="1480"/>
    <n v="1500"/>
    <x v="7"/>
    <s v=""/>
    <s v=""/>
    <s v=""/>
    <s v=""/>
    <x v="2"/>
    <s v=""/>
    <s v="351043"/>
    <s v="Ker 1969-1977, II, p. 107-108"/>
    <s v=""/>
    <s v=""/>
  </r>
  <r>
    <n v="739142"/>
    <n v="739637"/>
    <s v="Lyon, Bibliothèque municipale (Organisation)"/>
    <s v="7798"/>
    <s v=""/>
    <n v="100126118"/>
    <s v=""/>
    <s v=""/>
    <s v=""/>
    <s v=""/>
    <s v=""/>
    <s v="parchment"/>
    <s v="2 + 188 + 1 ff."/>
    <n v="125"/>
    <n v="87"/>
    <s v=""/>
    <s v=""/>
    <m/>
    <m/>
    <m/>
    <m/>
    <m/>
    <n v="1480"/>
    <n v="1510"/>
    <x v="27"/>
    <s v="ca. 1490-1500"/>
    <s v="37744"/>
    <s v="Lyon (Place)"/>
    <s v="Lyon"/>
    <x v="4"/>
    <s v=""/>
    <s v=""/>
    <s v=""/>
    <s v=""/>
    <s v=""/>
  </r>
  <r>
    <n v="736811"/>
    <n v="740329"/>
    <s v="Freiburg im Breisgau, Erzbischöfliches Archiv (Organisation)"/>
    <s v="Hs. 3"/>
    <s v=""/>
    <m/>
    <s v=""/>
    <s v=""/>
    <s v=""/>
    <s v=""/>
    <s v=""/>
    <s v="mixed"/>
    <s v="280 f."/>
    <n v="125"/>
    <n v="95"/>
    <s v=""/>
    <s v=""/>
    <m/>
    <m/>
    <m/>
    <m/>
    <m/>
    <n v="1476"/>
    <n v="1500"/>
    <x v="63"/>
    <s v=""/>
    <s v="37643"/>
    <s v="Freiburg im Breisgau (Place)"/>
    <s v=""/>
    <x v="7"/>
    <s v=""/>
    <s v=""/>
    <s v=""/>
    <s v="737418"/>
    <s v="vHMML, https://w3id.org/vhmml/readingRoom/view/75826"/>
  </r>
  <r>
    <n v="738276"/>
    <n v="740366"/>
    <s v="Berlin, Staatliche Museen Berlin - Kupferstichkabinett (Organisation)"/>
    <s v="12835"/>
    <s v=""/>
    <m/>
    <s v=""/>
    <s v=""/>
    <s v=""/>
    <s v=""/>
    <s v=""/>
    <s v="parchment"/>
    <s v="1 f."/>
    <n v="125"/>
    <n v="83"/>
    <s v=""/>
    <s v=""/>
    <m/>
    <m/>
    <m/>
    <m/>
    <m/>
    <n v="1475"/>
    <n v="1500"/>
    <x v="68"/>
    <s v="c. 1485-1490 (c. 1480 ?)"/>
    <s v="738607"/>
    <s v="Sticht Utrecht (Place)"/>
    <s v="Sticht"/>
    <x v="0"/>
    <s v=""/>
    <s v=""/>
    <s v=""/>
    <s v="744577"/>
    <s v="Luxury Bound, http://telma.irht.cnrs.fr/outils/luxury-bound/manuscrit750"/>
  </r>
  <r>
    <n v="909"/>
    <n v="739477"/>
    <s v="Nürnberg, Germanisches Nationalmuseum (Organisation)"/>
    <s v="17231"/>
    <s v=""/>
    <m/>
    <s v=""/>
    <s v=""/>
    <s v=""/>
    <s v=""/>
    <s v=""/>
    <s v=""/>
    <s v="316 ff. (CCLL)"/>
    <n v="125"/>
    <n v="95"/>
    <s v=""/>
    <s v=""/>
    <n v="1"/>
    <m/>
    <m/>
    <m/>
    <m/>
    <n v="1471"/>
    <n v="1471"/>
    <x v="238"/>
    <s v=""/>
    <s v=""/>
    <s v=""/>
    <s v=""/>
    <x v="2"/>
    <s v=""/>
    <s v="350735"/>
    <s v="Hilg 1983, p. 110-112"/>
    <s v="325404"/>
    <s v="Manuscripta Mediaevalia, http://www.manuscripta-mediaevalia.de/dokumente/html/obj90186193,T"/>
  </r>
  <r>
    <n v="315"/>
    <n v="739667"/>
    <s v="Bruxelles, Bibliothèque royale de Belgique (Organisation)"/>
    <s v="IV 0270"/>
    <s v=""/>
    <m/>
    <s v=""/>
    <s v=""/>
    <s v=""/>
    <s v=""/>
    <s v=""/>
    <s v=""/>
    <s v="183 ff. (CCLL)"/>
    <n v="125"/>
    <n v="90"/>
    <s v=""/>
    <s v=""/>
    <n v="1"/>
    <m/>
    <m/>
    <m/>
    <m/>
    <n v="1470"/>
    <n v="1470"/>
    <x v="36"/>
    <s v=""/>
    <s v=""/>
    <s v=""/>
    <s v=""/>
    <x v="2"/>
    <s v=""/>
    <s v="356877|352865|355394"/>
    <s v="1982, Bruxelles, p. 130 n° 217|Spencer 1963, p. 277-299|1969{1}, Bruxelles, p. 103-104 n° 80"/>
    <s v=""/>
    <s v=""/>
  </r>
  <r>
    <n v="1361"/>
    <n v="739539"/>
    <s v="Avranches, Bibliothèque municipale (Organisation)"/>
    <s v="inv. 094.1.1"/>
    <s v="inv. 094.1.1 - provenance"/>
    <n v="100042233"/>
    <s v=""/>
    <s v=""/>
    <s v=""/>
    <s v=""/>
    <s v=""/>
    <s v="parchment"/>
    <s v="137 f."/>
    <n v="125"/>
    <n v="85"/>
    <s v=""/>
    <s v=""/>
    <n v="1"/>
    <n v="17"/>
    <m/>
    <m/>
    <m/>
    <n v="1470"/>
    <n v="1490"/>
    <x v="50"/>
    <s v="15e s. (ca. 1480) (Medium)"/>
    <s v=""/>
    <s v=""/>
    <s v=""/>
    <x v="2"/>
    <s v="https://bvmm.irht.cnrs.fr/iiif/17953/manifest"/>
    <s v=""/>
    <s v=""/>
    <s v="723944|325602|328812"/>
    <s v="BVMM, https://bvmm.irht.cnrs.fr/mirador/index.php?manifest=https://bvmm.irht.cnrs.fr/iiif/17953/manifest|http://museobase.fr/crecetopac/servlet/ViewManager?menu=opac_musee_menu_view&amp;record=musee:MUS_BIEN:1025508&amp;setCache=musee.MUS_BIEN|Medium, http://medium-avance.irht.cnrs.fr/ark:/63955/md838049jz1j"/>
  </r>
  <r>
    <n v="5988"/>
    <n v="740085"/>
    <s v="Kraków, Biblioteka Jagiellońska (Organisation)"/>
    <s v="Rkp. 7901"/>
    <s v="MSPL 05091"/>
    <m/>
    <s v=""/>
    <s v=""/>
    <s v=""/>
    <s v=""/>
    <s v=""/>
    <s v=""/>
    <s v="207+IV ff. (CCLL)"/>
    <n v="125"/>
    <n v="85"/>
    <s v=""/>
    <s v=""/>
    <n v="1"/>
    <m/>
    <m/>
    <m/>
    <m/>
    <n v="1470"/>
    <n v="1480"/>
    <x v="23"/>
    <s v=""/>
    <s v=""/>
    <s v=""/>
    <s v=""/>
    <x v="2"/>
    <s v=""/>
    <s v="354376|350768"/>
    <s v="1991, Gniezno, p. 72 n° 20, fig. 37|Jalbrzykowska 1967, p. 129-131"/>
    <s v=""/>
    <s v=""/>
  </r>
  <r>
    <n v="4549"/>
    <n v="739873"/>
    <s v="Oxford, Bodleian Library (Organisation)"/>
    <s v="Canon. liturg. 108"/>
    <s v=""/>
    <m/>
    <s v=""/>
    <s v=""/>
    <s v=""/>
    <s v=""/>
    <s v=""/>
    <s v="parchment"/>
    <s v="236 f."/>
    <n v="125"/>
    <n v="82"/>
    <s v=""/>
    <s v=""/>
    <n v="1"/>
    <m/>
    <m/>
    <m/>
    <m/>
    <n v="1460"/>
    <n v="1480"/>
    <x v="36"/>
    <s v="c.1470"/>
    <s v=""/>
    <s v=""/>
    <s v=""/>
    <x v="2"/>
    <s v=""/>
    <s v="351964|350117|354873|358803"/>
    <s v="Pächt &amp; Alexander 1966-1973, I, p. 25 n° 326, pl. XXVI|Dogaer 1987, p. 105|Cardon 1996, p. 277|Bousmanne 1997a, p. 286-287"/>
    <s v="723094|745376"/>
    <s v="Baroffio, Iter liturgicum italicum, https://liturgicum.irht.cnrs.fr/manuscrit/616162|Luxury Bound, http://telma.irht.cnrs.fr/outils/luxury-bound/manuscrit2400"/>
  </r>
  <r>
    <n v="695"/>
    <n v="740377"/>
    <s v="Berlin, Staatsbibliothek zu Berlin (Organisation)"/>
    <s v="Ms. theol. lat. oct. 78"/>
    <s v=""/>
    <m/>
    <s v=""/>
    <s v=""/>
    <s v=""/>
    <s v=""/>
    <s v=""/>
    <s v=""/>
    <s v="173 ff. (CCLL)"/>
    <n v="125"/>
    <n v="95"/>
    <s v=""/>
    <s v=""/>
    <n v="1"/>
    <m/>
    <m/>
    <m/>
    <m/>
    <n v="1450"/>
    <n v="1460"/>
    <x v="51"/>
    <s v=""/>
    <s v=""/>
    <s v=""/>
    <s v=""/>
    <x v="2"/>
    <s v=""/>
    <s v="350316"/>
    <s v="1988, Bonn-Bad Godesberg, p. 98 n° 59"/>
    <s v="325063"/>
    <s v="Manuscripta Mediaevalia, http://www.manuscripta-mediaevalia.de/dokumente/html/obj31101127"/>
  </r>
  <r>
    <n v="2448"/>
    <n v="739690"/>
    <s v="Paris, Bibliothèque nationale de France, Manuscrits (Organisation)"/>
    <s v="lat. 01369"/>
    <s v=""/>
    <n v="100061667"/>
    <s v=""/>
    <s v=""/>
    <s v=""/>
    <s v=""/>
    <s v=""/>
    <s v=""/>
    <s v="275"/>
    <n v="125"/>
    <n v="85"/>
    <s v=""/>
    <s v=""/>
    <n v="1"/>
    <n v="15"/>
    <m/>
    <m/>
    <m/>
    <n v="1450"/>
    <n v="1475"/>
    <x v="64"/>
    <s v="From : 1460 (CCLL) To : 1465 (CCLL)"/>
    <s v="37815"/>
    <s v="Nantes (Place)"/>
    <s v=""/>
    <x v="4"/>
    <s v="https://gallica.bnf.fr/iiif/ark:/12148/btv1b52501939c/manifest.json"/>
    <s v="349712|356187|357356|358216|359142|359887|360451|361271|362559|367620|367845|369651"/>
    <s v="Couderc, 1908, p. 32, pl. LXXI|Pocquet 1906, p. 359|Duine 1922, p. 170|Leroquais 1927, I, p. 185-189 n° 83|Cat. Mss. Lat., I, p. 514-515|Meiss, Smith et Beatson 1974, p. 404|König 1982, p. 102|1904, Paris, p. 40 n° 111|1938, Paris, p. 67 n° 138|1955, Paris, p. 112 n° 239|1990, Schallaburg, p. 118 n° I 76|Leroquais 1927"/>
    <s v="326414|326059"/>
    <s v="Gallica, https://gallica.bnf.fr/ark:/12148/btv1b52501939c|BnF Archives et Manuscrits, https://archivesetmanuscrits.bnf.fr/ark:/12148/cc593268"/>
  </r>
  <r>
    <n v="4418"/>
    <n v="739859"/>
    <s v="London, Victoria and Albert Museum (Organisation)"/>
    <s v="Reid 012"/>
    <s v=""/>
    <m/>
    <s v=""/>
    <s v=""/>
    <s v=""/>
    <s v=""/>
    <s v=""/>
    <s v=""/>
    <s v="095 ff. (CCLL)"/>
    <n v="125"/>
    <n v="95"/>
    <s v=""/>
    <s v=""/>
    <n v="1"/>
    <m/>
    <m/>
    <m/>
    <m/>
    <n v="1440"/>
    <n v="1460"/>
    <x v="4"/>
    <s v=""/>
    <s v=""/>
    <s v=""/>
    <s v=""/>
    <x v="2"/>
    <s v=""/>
    <s v="351019"/>
    <s v="Ker 1969-1977, I, p. 379"/>
    <s v=""/>
    <s v=""/>
  </r>
  <r>
    <n v="5778"/>
    <n v="740069"/>
    <s v="'s-Gravenhage, Koninklijke Bibliotheek (Organisation)"/>
    <s v="131 H 010"/>
    <s v=""/>
    <n v="100083049"/>
    <s v=""/>
    <s v=""/>
    <s v=""/>
    <s v=""/>
    <s v=""/>
    <s v="parchment"/>
    <s v="239 f.|239 ff."/>
    <n v="125"/>
    <n v="98"/>
    <s v=""/>
    <s v=""/>
    <n v="1"/>
    <m/>
    <m/>
    <m/>
    <m/>
    <n v="1440"/>
    <n v="1460"/>
    <x v="4"/>
    <s v="From : 1450 (CCLL) To : 1450 (CCLL)|mid 15th century"/>
    <s v="306124"/>
    <s v="Delft (Place)"/>
    <s v=""/>
    <x v="0"/>
    <s v=""/>
    <s v="351974"/>
    <s v="Brandhorst &amp; Broekhuijsen-Kruijer 1985, p. 58 n° 184"/>
    <s v="328209|735487"/>
    <s v="Medium, http://medium-avance.irht.cnrs.fr/ark:/63955/md44pk02gf78|MMDC, http://www.mmdc.nl/static/site/search/detail.html?searchMode=advanced&amp;recordId=970"/>
  </r>
  <r>
    <n v="740574"/>
    <n v="740498"/>
    <s v="Praha, Národní knihovna České republiky (Organisation)"/>
    <s v="Osek.65"/>
    <s v=""/>
    <m/>
    <s v=""/>
    <s v=""/>
    <s v=""/>
    <s v=""/>
    <s v=""/>
    <s v=""/>
    <s v="86"/>
    <n v="125"/>
    <n v="95"/>
    <s v=""/>
    <s v=""/>
    <m/>
    <m/>
    <m/>
    <m/>
    <m/>
    <n v="1440"/>
    <n v="1450"/>
    <x v="46"/>
    <s v=""/>
    <s v="306129"/>
    <s v="Flandre (Place)"/>
    <s v=""/>
    <x v="3"/>
    <s v="https://collectiones.manuscriptorium.com/assorted/AIPDIG/NKCR__/6/AIPDIG-NKCR__OSEK_65_____2BVE4Y6-cs/"/>
    <s v="768635"/>
    <s v="Marek 2019, p. 22, fig. 5"/>
    <s v="740577|740590"/>
    <s v="https://beta.manuscriptorium.com/catalog/catalog/default/detail/single/manuscriptorium%7CRASTIS-NKCR__OSEK_65_____2BVE4Y6-cs|https://beta.manuscriptorium.com/catalog/catalog/default/detail/single/manuscriptorium%7CAIPDIG-NKCR__OSEK_65_____2BVE4Y6-cs"/>
  </r>
  <r>
    <n v="725149"/>
    <n v="740251"/>
    <s v="Warszawa, Biblioteka Uniwersytecka w Warszawie (Organisation)"/>
    <s v="Rps BUW nr 16"/>
    <s v="MSPL 00013"/>
    <m/>
    <s v=""/>
    <s v=""/>
    <s v=""/>
    <s v=""/>
    <s v="1"/>
    <s v="parchment"/>
    <s v="269 + 10 ff"/>
    <n v="125"/>
    <n v="90"/>
    <s v=""/>
    <s v=""/>
    <m/>
    <m/>
    <m/>
    <m/>
    <m/>
    <n v="1435"/>
    <n v="1500"/>
    <x v="45"/>
    <s v=""/>
    <s v=""/>
    <s v=""/>
    <s v="Toscana (Italia)"/>
    <x v="2"/>
    <s v=""/>
    <s v=""/>
    <s v=""/>
    <s v="725150|725151"/>
    <s v="http://ebuw.uw.edu.pl/dlibra/docmetadata?id=67&amp;from=pubindex&amp;dirids=7&amp;lp=5|https://crispa.uw.edu.pl/object/files/416513"/>
  </r>
  <r>
    <n v="739037"/>
    <n v="739430"/>
    <s v="Princeton, Emily Rose Collection (Organisation)"/>
    <s v="s.n."/>
    <s v=""/>
    <m/>
    <s v=""/>
    <s v=""/>
    <s v=""/>
    <s v=""/>
    <s v=""/>
    <s v="parchment"/>
    <s v="2 ff."/>
    <n v="125"/>
    <n v="83"/>
    <s v=""/>
    <s v=""/>
    <m/>
    <m/>
    <m/>
    <m/>
    <m/>
    <n v="1430"/>
    <n v="1460"/>
    <x v="46"/>
    <s v="c. 1440-1450"/>
    <s v="37652"/>
    <s v="Gent (Place)"/>
    <s v="Ghent"/>
    <x v="3"/>
    <s v=""/>
    <s v=""/>
    <s v=""/>
    <s v="744409"/>
    <s v="Luxury Bound, http://telma.irht.cnrs.fr/outils/luxury-bound/manuscrit4077"/>
  </r>
  <r>
    <n v="736782"/>
    <n v="740107"/>
    <s v="Stockholm, Kungliga Biblioteket (Organisation)"/>
    <s v="A 226"/>
    <s v=""/>
    <m/>
    <s v=""/>
    <s v=""/>
    <s v=""/>
    <s v=""/>
    <s v=""/>
    <s v="parchment"/>
    <s v="233 f."/>
    <n v="125"/>
    <n v="90"/>
    <s v=""/>
    <s v=""/>
    <m/>
    <m/>
    <m/>
    <m/>
    <m/>
    <n v="1420"/>
    <n v="1440"/>
    <x v="44"/>
    <s v="c.1430 (c.1435 ?)"/>
    <s v="736839"/>
    <s v="Sverige (Place)"/>
    <s v=""/>
    <x v="11"/>
    <s v=""/>
    <s v=""/>
    <s v=""/>
    <s v="737389|744642"/>
    <s v="vHMML, https://w3id.org/vhmml/readingRoom/view/68401|Luxury Bound, http://telma.irht.cnrs.fr/outils/luxury-bound/manuscrit3092"/>
  </r>
  <r>
    <n v="4096"/>
    <n v="739841"/>
    <s v="London, British Library (Organisation)"/>
    <s v="Add MS 50005"/>
    <s v=""/>
    <n v="100055394"/>
    <s v=""/>
    <s v=""/>
    <s v=""/>
    <s v=""/>
    <s v=""/>
    <s v="parchment"/>
    <s v="i + 179 + i ff."/>
    <n v="125"/>
    <n v="86"/>
    <s v=""/>
    <s v=""/>
    <m/>
    <m/>
    <m/>
    <m/>
    <m/>
    <n v="1410"/>
    <n v="1430"/>
    <x v="35"/>
    <s v="c.1420"/>
    <s v=""/>
    <s v=""/>
    <s v=""/>
    <x v="2"/>
    <s v=""/>
    <s v=""/>
    <s v=""/>
    <s v="324946|328088|745107"/>
    <s v="http://www.bl.uk/manuscripts/FullDisplay.aspx?ref=Add_MS_50005&amp;index=0|Medium, http://medium-avance.irht.cnrs.fr/ark:/63955/md39x059g106|Luxury Bound, http://telma.irht.cnrs.fr/outils/luxury-bound/manuscrit1911"/>
  </r>
  <r>
    <n v="1840"/>
    <n v="739623"/>
    <s v="Le Puy-en-Velay, Bibliothèque diocésaine (Organisation)"/>
    <s v="non coté 025"/>
    <s v="CP 0106 - cote ancienne"/>
    <n v="100020118"/>
    <s v=""/>
    <s v=""/>
    <s v=""/>
    <s v=""/>
    <s v=""/>
    <s v="parchment"/>
    <s v="166 f."/>
    <n v="125"/>
    <n v="100"/>
    <s v=""/>
    <s v=""/>
    <m/>
    <m/>
    <m/>
    <m/>
    <m/>
    <n v="1401"/>
    <n v="1500"/>
    <x v="9"/>
    <s v="1401-1500 (Medium)"/>
    <s v=""/>
    <s v=""/>
    <s v=""/>
    <x v="2"/>
    <s v="https://bvmm.irht.cnrs.fr/iiif/32275/manifest"/>
    <s v=""/>
    <s v=""/>
    <s v="724050|329260"/>
    <s v="BVMM, https://bvmm.irht.cnrs.fr/mirador/index.php?manifest=https://bvmm.irht.cnrs.fr/iiif/32275/manifest|Medium, http://medium-avance.irht.cnrs.fr/ark:/63955/md795712pt16"/>
  </r>
  <r>
    <n v="1849"/>
    <n v="739626"/>
    <s v="Lille, Bibliothèque municipale (Organisation)"/>
    <s v="058 (005)"/>
    <s v=""/>
    <n v="100016521"/>
    <s v=""/>
    <s v=""/>
    <s v=""/>
    <s v=""/>
    <s v=""/>
    <s v="parchment"/>
    <s v="133 f."/>
    <n v="125"/>
    <n v="85"/>
    <s v=""/>
    <s v=""/>
    <n v="1"/>
    <m/>
    <m/>
    <m/>
    <m/>
    <n v="1401"/>
    <n v="1500"/>
    <x v="9"/>
    <s v="1401-1500 (Medium) From : 1400 (CCLL) To : 1500 (CCLL)"/>
    <s v=""/>
    <s v=""/>
    <s v=""/>
    <x v="2"/>
    <s v=""/>
    <s v="353735"/>
    <s v="Cat. Gén. Mss., XXVI, p. 40-41"/>
    <s v="330428|327461|329270"/>
    <s v="Jonas, http://jonas.irht.cnrs.fr/consulter/manuscrit/detail_manuscrit.php?projet=28779|BVMM, https://bvmm.irht.cnrs.fr/consult/consult.php?REPRODUCTION_ID=20129|Medium, http://medium-avance.irht.cnrs.fr/ark:/63955/md859c680688"/>
  </r>
  <r>
    <n v="2154"/>
    <n v="739682"/>
    <s v="Paris, Bibliothèque de l'Ecole des Beaux-Arts (Organisation)"/>
    <s v="Ms. 0727"/>
    <s v=""/>
    <n v="100043600"/>
    <s v=""/>
    <s v=""/>
    <s v=""/>
    <s v=""/>
    <s v=""/>
    <s v="parchment"/>
    <s v="183"/>
    <n v="125"/>
    <n v="95"/>
    <s v=""/>
    <s v=""/>
    <n v="1"/>
    <n v="17"/>
    <m/>
    <m/>
    <m/>
    <n v="1401"/>
    <n v="1500"/>
    <x v="9"/>
    <s v="1401-1500 (Medium)"/>
    <s v=""/>
    <s v=""/>
    <s v=""/>
    <x v="2"/>
    <s v="https://api.irht.cnrs.fr/ark:/63955/fyqorv0rbhrx/manifest.json"/>
    <s v=""/>
    <s v=""/>
    <s v="327299|329529|330087"/>
    <s v="BVMM, https://bvmm.irht.cnrs.fr/consult/consult.php?REPRODUCTION_ID=3292|Medium, http://medium-avance.irht.cnrs.fr/ark:/63955/md11kh04h913|BVMM, https://bvmm.irht.cnrs.fr/consult/consult.php?REPRODUCTION_ID=3292"/>
  </r>
  <r>
    <n v="4005"/>
    <n v="739841"/>
    <s v="London, British Library (Organisation)"/>
    <s v="Add MS 22569"/>
    <s v=""/>
    <m/>
    <s v=""/>
    <s v=""/>
    <s v=""/>
    <s v=""/>
    <s v=""/>
    <s v=""/>
    <s v="360 ff. (CCLL)"/>
    <n v="125"/>
    <n v="90"/>
    <s v=""/>
    <s v=""/>
    <n v="1"/>
    <m/>
    <m/>
    <m/>
    <m/>
    <n v="1401"/>
    <n v="1500"/>
    <x v="9"/>
    <s v="From : 1450 (CCLL) To : 1475 (CCLL)"/>
    <s v="38070"/>
    <s v="Verona (Place)"/>
    <s v=""/>
    <x v="1"/>
    <s v=""/>
    <s v="350118"/>
    <s v="Backhouse 1997, p. 185 n° 161, fig."/>
    <s v="722972"/>
    <s v="Baroffio, Iter liturgicum italicum, https://liturgicum.irht.cnrs.fr/manuscrit/608763"/>
  </r>
  <r>
    <n v="5259"/>
    <n v="739975"/>
    <s v="Macerata, Biblioteca Comunale 'Mozzi Borgetti' (Organisation)"/>
    <s v="0319 (3.A.33)"/>
    <s v=""/>
    <m/>
    <s v=""/>
    <s v=""/>
    <s v=""/>
    <s v=""/>
    <s v=""/>
    <s v=""/>
    <s v="120 f."/>
    <n v="125"/>
    <n v="90"/>
    <s v=""/>
    <s v=""/>
    <n v="1"/>
    <m/>
    <m/>
    <m/>
    <m/>
    <n v="1401"/>
    <n v="1500"/>
    <x v="9"/>
    <s v="From : 1400 (CCLL) To : 1500 (CCLL)"/>
    <s v="306148"/>
    <s v="Italia, Nord (Place)"/>
    <s v=""/>
    <x v="1"/>
    <s v=""/>
    <s v="351664"/>
    <s v="Mazzatinti et Sorbelli 1931, C, p. 78"/>
    <s v="723330"/>
    <s v="Baroffio, Iter liturgicum italicum, https://liturgicum.irht.cnrs.fr/manuscrit/610016"/>
  </r>
  <r>
    <n v="733851"/>
    <n v="740279"/>
    <s v="Baltimore, Johns Hopkins University, John Work Garrett Library (Organisation)"/>
    <s v="Gar 11"/>
    <s v=""/>
    <m/>
    <s v=""/>
    <s v=""/>
    <s v=""/>
    <s v=""/>
    <s v=""/>
    <s v="parchment"/>
    <s v="ff. I + 168 + 2"/>
    <n v="125"/>
    <n v="85"/>
    <s v=""/>
    <s v=""/>
    <m/>
    <m/>
    <m/>
    <m/>
    <m/>
    <n v="1401"/>
    <n v="1500"/>
    <x v="9"/>
    <s v=""/>
    <s v="37638"/>
    <s v="France (Place)"/>
    <s v="France"/>
    <x v="4"/>
    <s v=""/>
    <s v="741937|741917"/>
    <s v="Bond &amp; Faye 1962, 194|De Ricci et Wilson 1935-1937, 863 (as MS 7)"/>
    <s v="741570"/>
    <s v="Digital Scriptorium, http://ds.lib.berkeley.edu/Gar11_31"/>
  </r>
  <r>
    <n v="739159"/>
    <n v="740091"/>
    <s v="Évora, Biblioteca Pública e Arquivo Distrital (Organisation)"/>
    <s v="CXXIV/2-16"/>
    <s v=""/>
    <m/>
    <s v=""/>
    <s v=""/>
    <s v=""/>
    <s v=""/>
    <s v=""/>
    <s v="parchment"/>
    <s v="138 ff."/>
    <n v="125"/>
    <n v="90"/>
    <s v=""/>
    <s v=""/>
    <m/>
    <m/>
    <m/>
    <m/>
    <m/>
    <n v="1401"/>
    <n v="1500"/>
    <x v="9"/>
    <s v="15th c."/>
    <s v=""/>
    <s v=""/>
    <s v=""/>
    <x v="2"/>
    <s v=""/>
    <s v=""/>
    <s v=""/>
    <s v=""/>
    <s v=""/>
  </r>
  <r>
    <n v="245"/>
    <n v="739667"/>
    <s v="Bruxelles, Bibliothèque royale de Belgique (Organisation)"/>
    <s v="11793 (775)"/>
    <s v=""/>
    <m/>
    <s v=""/>
    <s v=""/>
    <s v=""/>
    <s v=""/>
    <s v=""/>
    <s v=""/>
    <s v="185 ff. (CCLL)"/>
    <n v="125"/>
    <n v="90"/>
    <s v=""/>
    <s v=""/>
    <n v="1"/>
    <m/>
    <m/>
    <m/>
    <m/>
    <n v="1400"/>
    <n v="1500"/>
    <x v="4"/>
    <s v=""/>
    <s v=""/>
    <s v=""/>
    <s v=""/>
    <x v="2"/>
    <s v=""/>
    <s v="353034"/>
    <s v="Van den Gheyn, 1901, I, p. 486-487"/>
    <s v=""/>
    <s v=""/>
  </r>
  <r>
    <n v="548"/>
    <n v="740133"/>
    <s v="Raron, Familienarchiv von Roten (Organisation)"/>
    <s v="Sn 1"/>
    <s v=""/>
    <m/>
    <s v=""/>
    <s v=""/>
    <s v=""/>
    <s v=""/>
    <s v=""/>
    <s v=""/>
    <s v="066 ff. (CCLL)"/>
    <n v="125"/>
    <n v="87"/>
    <s v=""/>
    <s v=""/>
    <n v="1"/>
    <m/>
    <m/>
    <m/>
    <m/>
    <n v="1400"/>
    <n v="1500"/>
    <x v="4"/>
    <s v=""/>
    <s v=""/>
    <s v=""/>
    <s v=""/>
    <x v="2"/>
    <s v=""/>
    <s v="351412"/>
    <s v="Leisibach et Huot 1984, p. 69-72 n° 12"/>
    <s v=""/>
    <s v=""/>
  </r>
  <r>
    <n v="962"/>
    <n v="739483"/>
    <s v="Stuttgart, Württembergische Landesbibliothek (Organisation)"/>
    <s v="HB I 099"/>
    <s v=""/>
    <m/>
    <s v=""/>
    <s v=""/>
    <s v=""/>
    <s v=""/>
    <s v=""/>
    <s v=""/>
    <s v="195 ff. (CCLL)"/>
    <n v="125"/>
    <n v="95"/>
    <s v=""/>
    <s v=""/>
    <n v="1"/>
    <m/>
    <m/>
    <m/>
    <m/>
    <n v="1400"/>
    <n v="1500"/>
    <x v="4"/>
    <s v=""/>
    <s v=""/>
    <s v=""/>
    <s v=""/>
    <x v="2"/>
    <s v=""/>
    <s v="350546"/>
    <s v="Fiala et Irtenkauf 1968, p. 180-185"/>
    <s v="325461"/>
    <s v="Manuscripta Mediaevalia, http://www.manuscripta-mediaevalia.de/dokumente/html/obj90208063,T"/>
  </r>
  <r>
    <n v="4956"/>
    <n v="739918"/>
    <s v="Whalley, Stonyhurst College (Organisation)"/>
    <s v="57 (HMC iii)"/>
    <s v=""/>
    <m/>
    <s v=""/>
    <s v=""/>
    <s v=""/>
    <s v=""/>
    <s v=""/>
    <s v=""/>
    <s v="V+175 ff. (CCLL)"/>
    <n v="125"/>
    <n v="85"/>
    <s v=""/>
    <s v=""/>
    <n v="1"/>
    <m/>
    <m/>
    <m/>
    <m/>
    <n v="1400"/>
    <n v="1450"/>
    <x v="80"/>
    <s v=""/>
    <s v=""/>
    <s v=""/>
    <s v=""/>
    <x v="2"/>
    <s v=""/>
    <s v="351282|354481"/>
    <s v="Ker 1969-1977, IV, p. 442-444|Scott 1996, II, p. 29, 52"/>
    <s v=""/>
    <s v=""/>
  </r>
  <r>
    <n v="724426"/>
    <n v="739458"/>
    <s v="Fulda, Hochschul- und Landesbibliothek (Organisation)"/>
    <s v="100 Aa 144"/>
    <s v=""/>
    <m/>
    <s v=""/>
    <s v=""/>
    <s v=""/>
    <s v=""/>
    <s v=""/>
    <s v="parchment"/>
    <s v="52 ff."/>
    <n v="125"/>
    <n v="90"/>
    <s v=""/>
    <s v=""/>
    <m/>
    <m/>
    <m/>
    <m/>
    <m/>
    <n v="1375"/>
    <n v="1400"/>
    <x v="74"/>
    <s v=""/>
    <s v="306129"/>
    <s v="Flandre (Place)"/>
    <s v=""/>
    <x v="3"/>
    <s v="https://fuldig.hs-fulda.de/viewer/rest/iiif/manifests/PPN437530361/manifest"/>
    <s v=""/>
    <s v=""/>
    <s v="724428|724429"/>
    <s v="https://fuldig.hs-fulda.de/viewer/ppnresolver?id=PPN437530361|https://fuldig.hs-fulda.de/viewer/image/PPN291354084/360/LOG_0210"/>
  </r>
  <r>
    <n v="7385"/>
    <n v="740237"/>
    <s v="Vaticano, Biblioteca Apostolica Vaticana (Organisation)"/>
    <s v="Chig. D.IV.56"/>
    <s v=""/>
    <m/>
    <s v=""/>
    <s v=""/>
    <s v=""/>
    <s v=""/>
    <s v=""/>
    <s v=""/>
    <s v="076 ff. (CCLL)"/>
    <n v="125"/>
    <n v="95"/>
    <s v=""/>
    <s v=""/>
    <n v="1"/>
    <m/>
    <m/>
    <m/>
    <m/>
    <n v="1300"/>
    <n v="1400"/>
    <x v="89"/>
    <s v=""/>
    <s v="37582"/>
    <s v="Deutschland (Place)"/>
    <s v=""/>
    <x v="7"/>
    <s v=""/>
    <s v="352620"/>
    <s v="Salmon, 1968-1972, IV, p. 145-146 n° 454"/>
    <s v=""/>
    <s v=""/>
  </r>
  <r>
    <n v="2732"/>
    <n v="739690"/>
    <s v="Paris, Bibliothèque nationale de France, Manuscrits (Organisation)"/>
    <s v="nouv. acq. lat. 3229"/>
    <s v=""/>
    <n v="100079155"/>
    <s v="100970|200416|300281"/>
    <s v="Paris, Bibliothèque nationale de France, Manuscrits, nouv. acq. lat. 3229 : Hours of the Virgin for the use of Roma|Paris, Bibliothèque nationale de France, Manuscrits, nouv. acq. lat. 3229 : Office of the dead for the use of Roma|Paris, Bibliothèque nationale de France, Manuscrits, nouv. acq. lat. 3229 : Calendar for the use of France, Sud"/>
    <s v="75966|75965|75963"/>
    <s v="Hours of the Virgin | L1 | Section|Office of the dead | L1 | Section|Calendar | L1 | Section"/>
    <s v=""/>
    <s v="parchment"/>
    <s v="204 f.|204"/>
    <n v="125"/>
    <n v="95"/>
    <n v="72"/>
    <n v="44"/>
    <n v="1"/>
    <n v="16"/>
    <m/>
    <m/>
    <m/>
    <n v="1440"/>
    <n v="1460"/>
    <x v="4"/>
    <s v="1440-1460 (Stutzmann) 15e s. (ca. 1440-1450?) (Medium)"/>
    <s v="306143|306176"/>
    <s v="Franche-Comté (Place)|Provence (Place)"/>
    <s v=""/>
    <x v="4"/>
    <s v="https://gallica.bnf.fr/iiif/ark:/12148/btv1b84528299/manifest.json"/>
    <s v="361584|372059"/>
    <s v="Avril 2015, pp. 88-89 n.34.|Clark, Beyond Use."/>
    <s v="324827|326534|327538|721973"/>
    <s v="BnF Archives et Manuscrits, https://archivesetmanuscrits.bnf.fr/ark:/12148/cc208961|Gallica, https://gallica.bnf.fr/ark:/12148/btv1b84528299|Medium, http://medium-avance.irht.cnrs.fr/ark:/63955/md021c18hg97|Clark, Beyond Use, http://www6.sewanee.edu/beyonduse/details.php?mssby=Alphabetical&amp;manuscript=ParBNnal3229&amp;man_id=1018"/>
  </r>
  <r>
    <n v="5794"/>
    <n v="740069"/>
    <s v="'s-Gravenhage, Koninklijke Bibliotheek (Organisation)"/>
    <s v="135 E 025"/>
    <s v=""/>
    <n v="100083262"/>
    <s v="200807"/>
    <s v="'s-Gravenhage, Koninklijke Bibliotheek, 135 E 025 : Office of the dead for the use of Roma"/>
    <s v="75965"/>
    <s v="Office of the dead | L1 | Section"/>
    <s v=""/>
    <s v="parchment"/>
    <s v="236 ff."/>
    <n v="125"/>
    <n v="90"/>
    <n v="65"/>
    <n v="40"/>
    <n v="1"/>
    <n v="15"/>
    <s v="Textualis"/>
    <s v=""/>
    <m/>
    <n v="1440"/>
    <n v="1485"/>
    <x v="64"/>
    <s v="c.1450-1475"/>
    <s v="37509"/>
    <s v="Brugge (Place)"/>
    <s v=""/>
    <x v="3"/>
    <s v=""/>
    <s v="351885|354874"/>
    <s v="Brandhorst &amp; Broekhuijsen-Kruijer 1985, p. 105 n° 408|Ottosen 1993, p. 138"/>
    <s v="328226|735547|745739"/>
    <s v="Medium, http://medium-avance.irht.cnrs.fr/ark:/63955/md92t435kn1d|MMDC, http://www.mmdc.nl/static/site/search/detail.html?searchMode=advanced&amp;recordId=1248|Luxury Bound, http://telma.irht.cnrs.fr/outils/luxury-bound/manuscrit3293"/>
  </r>
  <r>
    <n v="2251"/>
    <n v="739687"/>
    <s v="Paris, Bibliothèque nationale de France, Bibliothèque de l'Arsenal (Organisation)"/>
    <s v="415"/>
    <s v=""/>
    <m/>
    <s v="100718"/>
    <s v="Paris, Bibliothèque nationale de France, Bibliothèque de l'Arsenal, 415 : Hours of the Virgin for the use of Roma"/>
    <s v="75966"/>
    <s v="Hours of the Virgin | L1 | Section"/>
    <s v=""/>
    <s v=""/>
    <s v="180"/>
    <n v="125"/>
    <n v="75"/>
    <m/>
    <m/>
    <n v="1"/>
    <m/>
    <s v="Humanistique"/>
    <s v="Formata"/>
    <m/>
    <n v="1530"/>
    <n v="1550"/>
    <x v="195"/>
    <s v="From : 1540 (CCLL) To : 1540 (CCLL)"/>
    <s v="37858"/>
    <s v="Paris (Place)"/>
    <s v=""/>
    <x v="4"/>
    <s v=""/>
    <s v="355665|353203"/>
    <s v="CMD-F I, p. 91, pl. CLXIV|Cat. Gén. Mss., Ars., I, p. 283"/>
    <s v="325859"/>
    <s v="BnF Archives et Manuscrits, https://archivesetmanuscrits.bnf.fr/ark:/12148/cc79601c"/>
  </r>
  <r>
    <n v="2014"/>
    <n v="739659"/>
    <s v="Moulins, Bibliothèque municipale (Organisation)"/>
    <s v="89"/>
    <s v=""/>
    <n v="35027"/>
    <s v="100603"/>
    <s v="Moulins, Bibliothèque municipale, 89 : Hours of the Virgin for the use of Roma"/>
    <s v="75966"/>
    <s v="Hours of the Virgin | L1 | Section"/>
    <s v=""/>
    <s v="parchment"/>
    <s v="121 f."/>
    <n v="125"/>
    <n v="90"/>
    <m/>
    <m/>
    <n v="1"/>
    <n v="19"/>
    <s v="Cursiva"/>
    <s v="Libraria"/>
    <m/>
    <n v="1485"/>
    <n v="1490"/>
    <x v="68"/>
    <s v="15e s. (1485-1490) (Medium) From : 1485 (CCLL) To : 1490 (CCLL)"/>
    <s v="306176"/>
    <s v="Provence (Place)"/>
    <s v=""/>
    <x v="4"/>
    <s v=""/>
    <s v="355839|355973|360416|360852|361303|353347|355762|357135"/>
    <s v="CMD-F VI, p. 528 (Mss. Éliminés)|König 1982, p. 256|1974, Nantes, n° 43|1993-1994, Paris, p. 372-373 n° 212|Avril &amp; Reynaud 1993, p. 372 n° 212|Cat. Gén. Mss., III, p. 191|Fournoux 1965, p. 345-372|Reynaud 1977, p. 41 n. 9, 46, 48, 57, p. 63 n. 38, fig. 16, 20, 51-52 et 56"/>
    <s v="325793|329396|329990|330971"/>
    <s v="http://mediatheques.agglo-moulins.fr/agglo-moulins.fr/bib-numerique/notice/ido/D09030269|Medium, http://medium-avance.irht.cnrs.fr/ark:/63955/md45q811nb3t|BVMM, https://bvmm.irht.cnrs.fr/consult/consult.php?REPRODUCTION_ID=6400|Initiale, http://initiale.irht.cnrs.fr/ouvrages/ouvrages.php?id=-1&amp;typeAffichage=liste&amp;bloc_recherche_ouvrage=none&amp;bloc_resultats_ouvrage=block&amp;page=1&amp;resetForm=1&amp;imageInd=-1&amp;codexId=-1&amp;idMedium=35027"/>
  </r>
  <r>
    <n v="1986"/>
    <n v="739651"/>
    <s v="Metz, Bibliothèque municipale (Organisation)"/>
    <s v="1598"/>
    <s v=""/>
    <n v="100039751"/>
    <s v="200295|300200|100589"/>
    <s v="Metz, Bibliothèque municipale, 1598 : Office of the dead for the use of Metz|Metz, Bibliothèque municipale, 1598 : Calendar for the use of Metz|Metz, Bibliothèque municipale, 1598 : Hours of the Virgin for the use of Metz"/>
    <s v="75965|75963|75966"/>
    <s v="Office of the dead | L1 | Section|Calendar | L1 | Section|Hours of the Virgin | L1 | Section"/>
    <s v=""/>
    <s v="parchment"/>
    <s v="304 f."/>
    <n v="125"/>
    <n v="85"/>
    <m/>
    <m/>
    <m/>
    <m/>
    <m/>
    <m/>
    <m/>
    <n v="1440"/>
    <n v="1460"/>
    <x v="4"/>
    <s v="1435-1447 + 1340-1350 (Stutzmann) 15e s. (1435-1447) + 14e s. (1340-1350) (Medium)"/>
    <s v="37781|306158"/>
    <s v="Metz (Place)|Lorraine (Place)"/>
    <s v=""/>
    <x v="4"/>
    <s v="https://bvmm.irht.cnrs.fr/iiif/23852/manifest"/>
    <s v="361495|372059"/>
    <s v="Wagner, 2007, pp. 8-11, 23-35.|Clark, Beyond Use."/>
    <s v="325780|723933|721881|329371"/>
    <s v="Flickr, https://www.flickr.com/photos/bmmetz/sets/72157643258688375|BVMM, https://bvmm.irht.cnrs.fr/mirador/index.php?manifest=https://bvmm.irht.cnrs.fr/iiif/23852/manifest|Clark, Beyond Use, http://www6.sewanee.edu/beyonduse/details.php?mssby=Alphabetical&amp;manuscript=MetzBMms1598&amp;man_id=970|Medium, http://medium-avance.irht.cnrs.fr/ark:/63955/md67wm11bb8f"/>
  </r>
  <r>
    <n v="1521"/>
    <n v="739575"/>
    <s v="Carpentras, Bibliothèque municipale (Organisation)"/>
    <s v="52"/>
    <s v=""/>
    <n v="44183"/>
    <s v="200235|300161|100388"/>
    <s v="Carpentras, Bibliothèque municipale, 52 : Office of the dead for the use of Unknown|Carpentras, Bibliothèque municipale, 52 : Calendar for the use of France, Est, Sens|Carpentras, Bibliothèque municipale, 52 : Hours of the Virgin for the use of Châlons-en-Champagne"/>
    <s v="75965|75963|75966"/>
    <s v="Office of the dead | L1 | Section|Calendar | L1 | Section|Hours of the Virgin | L1 | Section"/>
    <s v=""/>
    <s v="parchment"/>
    <s v="142 f."/>
    <n v="125"/>
    <n v="90"/>
    <m/>
    <m/>
    <n v="1"/>
    <n v="12"/>
    <m/>
    <m/>
    <m/>
    <n v="1410"/>
    <n v="1430"/>
    <x v="35"/>
    <s v="1420-1435 (Stutzmann) 15e s. (1420-1435) (Medium) From : 1400 (CCLL) To : 1420 (CCLL)"/>
    <s v="306122"/>
    <s v="Champagne (Place)"/>
    <s v=""/>
    <x v="4"/>
    <s v=""/>
    <s v="356037|357267|361457|349526|372059"/>
    <s v="Randall 1981{1}, p. 240 n. 5|Boillot-Bernard 2000, pl. 33|Avril, Hermant, et Bibolet 2007, no. 9.|Cat. Gén. Mss., XXXIV, p. 30|Clark, Beyond Use."/>
    <s v="329710|330771|328961|721840"/>
    <s v="BVMM, https://bvmm.irht.cnrs.fr/consult/consult.php?REPRODUCTION_ID=15647|Initiale, http://initiale.irht.cnrs.fr/ouvrages/ouvrages.php?id=-1&amp;typeAffichage=liste&amp;bloc_recherche_ouvrage=none&amp;bloc_resultats_ouvrage=block&amp;page=1&amp;resetForm=1&amp;imageInd=-1&amp;codexId=-1&amp;idMedium=44183|Medium, http://medium-avance.irht.cnrs.fr/ark:/63955/md999593x707|Clark, Beyond Use, http://www6.sewanee.edu/beyonduse/details.php?mssby=Alphabetical&amp;manuscript=CarpentrasBIms052&amp;man_id=1028"/>
  </r>
  <r>
    <n v="7502"/>
    <n v="740237"/>
    <s v="Vaticano, Biblioteca Apostolica Vaticana (Organisation)"/>
    <s v="Vat. lat. 10288"/>
    <s v=""/>
    <m/>
    <s v="102087|201231"/>
    <s v="Vaticano, Biblioteca Apostolica Vaticana, Vat. lat. 10288 : Hours of the Virgin for the use of Paris|Vaticano, Biblioteca Apostolica Vaticana, Vat. lat. 10288 : Office of the dead"/>
    <s v="75966|75965"/>
    <s v="Hours of the Virgin | L1 | Section|Office of the dead | L1 | Section"/>
    <s v=""/>
    <s v=""/>
    <s v="174 ff. (CCLL)"/>
    <n v="125"/>
    <n v="82"/>
    <m/>
    <m/>
    <n v="1"/>
    <m/>
    <m/>
    <m/>
    <m/>
    <n v="1300"/>
    <n v="1400"/>
    <x v="89"/>
    <s v=""/>
    <s v="37638"/>
    <s v="France (Place)"/>
    <s v=""/>
    <x v="4"/>
    <s v=""/>
    <s v="352633|355216"/>
    <s v="Salmon, 1968-1972, IV, p. 190 n° 594|Ottosen 1993, p. 173"/>
    <s v="325254"/>
    <s v="DigiVatLib, https://digi.vatlib.it/mss/detail/Vat.lat.10288"/>
  </r>
  <r>
    <n v="2664"/>
    <n v="739690"/>
    <s v="Paris, Bibliothèque nationale de France, Manuscrits (Organisation)"/>
    <s v="nouv. acq. lat. 0560"/>
    <s v=""/>
    <n v="100062297"/>
    <s v="200397"/>
    <s v="Paris, Bibliothèque nationale de France, Manuscrits, nouv. acq. lat. 0560 : Office of the dead for the use of Poitiers, Saint-Croix O.S.B."/>
    <s v="75965"/>
    <s v="Office of the dead | L1 | Section"/>
    <s v=""/>
    <s v=""/>
    <s v="264"/>
    <n v="125"/>
    <n v="91"/>
    <m/>
    <m/>
    <n v="1"/>
    <n v="14"/>
    <s v="Textualis"/>
    <s v="Formata"/>
    <m/>
    <n v="1300"/>
    <n v="1325"/>
    <x v="329"/>
    <s v="From : 1300 (CCLL) To : 1320 (CCLL)"/>
    <s v="306158"/>
    <s v="Lorraine (Place)"/>
    <s v=""/>
    <x v="4"/>
    <s v="https://gallica.bnf.fr/iiif/ark:/12148/btv1b52511790c/manifest.json"/>
    <s v="350329|356407|357458|358203|359124|361356|369651"/>
    <s v="BECH, LV, 1894, p. 68|Leroquais 1927, II, p. 256-258 n° 283|CMD-F IV, 1, p. 321|Ottosen 1993, p. 133, 261, 398|1955, Paris, p. 44-45 n° 95|Gertsman et Stevenson, 2012, Thresholds of Medieval Visual Culture : Liminal Spaces, p. 131|Leroquais 1927"/>
    <s v="324753|724208"/>
    <s v="BnF Archives et Manuscrits, https://archivesetmanuscrits.bnf.fr/ark:/12148/cc712711|Gallica, https://gallica.bnf.fr/ark:/12148/btv1b52511790c"/>
  </r>
  <r>
    <n v="693311"/>
    <n v="740204"/>
    <s v="Philadelphia, University of Pennsylvania, Kislak Center for Special Collections, Rare Books and Manuscripts (Organisation)"/>
    <s v="Ms. Codex 1063"/>
    <s v=""/>
    <n v="100090132"/>
    <s v=""/>
    <s v=""/>
    <s v=""/>
    <s v=""/>
    <s v="1"/>
    <s v="mixed"/>
    <s v=".|122 leaves"/>
    <n v="124"/>
    <n v="82"/>
    <n v="95"/>
    <n v="60"/>
    <n v="1"/>
    <n v="19"/>
    <m/>
    <m/>
    <m/>
    <n v="1440"/>
    <n v="1460"/>
    <x v="4"/>
    <s v=""/>
    <s v="37733"/>
    <s v="London (Place)"/>
    <s v=""/>
    <x v="6"/>
    <s v="https://colenda.library.upenn.edu/phalt/iiif/2/81431-p37p8td0d/manifest"/>
    <s v=""/>
    <s v=""/>
    <s v="693321|740781|741176"/>
    <s v="Penn Library, Ms. Codex 1063 (digitization and book description)., http://hdl.library.upenn.edu/1017/d/medren/9941542793503681|Bibliophilly, https://bibliophilly.library.upenn.edu/viewer.php?id=Ms. Codex 1063|Digital Scriptorium, http://ds.lib.berkeley.edu/Ms.Codex1063_27"/>
  </r>
  <r>
    <n v="734450"/>
    <n v="740300"/>
    <s v="Rotterdam, Historisch Museum Rotterdam (Organisation)"/>
    <s v="inv. no. 49819"/>
    <s v="Rotterdam, HVP : 1659"/>
    <m/>
    <s v=""/>
    <s v=""/>
    <s v=""/>
    <s v=""/>
    <s v=""/>
    <s v="parchment"/>
    <s v="177 ff."/>
    <n v="124"/>
    <n v="91"/>
    <n v="74"/>
    <n v="48"/>
    <n v="1"/>
    <n v="14"/>
    <m/>
    <m/>
    <m/>
    <n v="1401"/>
    <n v="1425"/>
    <x v="48"/>
    <s v="first quarter 15th century"/>
    <s v="306124"/>
    <s v="Delft (Place)"/>
    <s v=""/>
    <x v="0"/>
    <s v=""/>
    <s v=""/>
    <s v=""/>
    <s v="735434"/>
    <s v="MMDC, http://www.mmdc.nl/static/site/search/detail.html?searchMode=advanced&amp;recordId=16450"/>
  </r>
  <r>
    <n v="733024"/>
    <n v="740181"/>
    <s v="New Haven, Yale University Library, Beinecke Rare Book and Manuscript Library (Organisation)"/>
    <s v="Beinecke MS 0482.123"/>
    <s v=""/>
    <m/>
    <s v=""/>
    <s v=""/>
    <s v=""/>
    <s v=""/>
    <s v=""/>
    <s v="parchment"/>
    <s v="3 ff."/>
    <n v="124"/>
    <n v="89"/>
    <n v="68"/>
    <n v="45"/>
    <m/>
    <n v="16"/>
    <m/>
    <m/>
    <m/>
    <n v="1480"/>
    <n v="1500"/>
    <x v="7"/>
    <s v="c.1480-1500"/>
    <s v="37638"/>
    <s v="France (Place)"/>
    <s v="France"/>
    <x v="4"/>
    <s v="https://collections.library.yale.edu/manifests/2004094"/>
    <s v=""/>
    <s v=""/>
    <s v="733080|733119|744438"/>
    <s v="https://pre1600ms.beinecke.library.yale.edu/docs/pre1600.MS482.HTM|https://collections.library.yale.edu/catalog/2004094|Luxury Bound, http://telma.irht.cnrs.fr/outils/luxury-bound/manuscrit4240"/>
  </r>
  <r>
    <n v="3882"/>
    <n v="739825"/>
    <s v="Glasgow, University Library (Organisation)"/>
    <s v="MS Euing 3"/>
    <s v=""/>
    <m/>
    <s v=""/>
    <s v=""/>
    <s v=""/>
    <s v=""/>
    <s v=""/>
    <s v="parchment"/>
    <s v="ii + 138 + ii ff."/>
    <n v="124"/>
    <n v="90"/>
    <n v="61"/>
    <n v="47"/>
    <n v="1"/>
    <n v="18"/>
    <m/>
    <m/>
    <m/>
    <n v="1450"/>
    <n v="1470"/>
    <x v="114"/>
    <s v="c.1460"/>
    <s v="306129"/>
    <s v="Flandre (Place)"/>
    <s v=""/>
    <x v="3"/>
    <s v=""/>
    <s v="354461|357965|351146"/>
    <s v="Brinkmann 1997, p. 52, 59, fig. 11|1988-1989, Glasgow, p. 181 n° 118|Ker 1969-1977, II, p. 873"/>
    <s v="745017"/>
    <s v="Luxury Bound, http://telma.irht.cnrs.fr/outils/luxury-bound/manuscrit1678"/>
  </r>
  <r>
    <n v="5289"/>
    <n v="739978"/>
    <s v="Milano, Archivio Storico Civico e Biblioteca Trivulziana (Organisation)"/>
    <s v="468"/>
    <s v=""/>
    <m/>
    <s v=""/>
    <s v=""/>
    <s v=""/>
    <s v=""/>
    <s v=""/>
    <s v=""/>
    <s v="I+229+I ff. (CCLL)"/>
    <n v="124"/>
    <n v="92"/>
    <s v=""/>
    <s v=""/>
    <n v="1"/>
    <m/>
    <m/>
    <m/>
    <m/>
    <n v="1501"/>
    <n v="1525"/>
    <x v="2"/>
    <s v="From : 1500 (CCLL) To : 1520 (CCLL)"/>
    <s v="37631"/>
    <s v="Firenze (Place)"/>
    <s v=""/>
    <x v="1"/>
    <s v=""/>
    <s v="352278|355020|356709|358849"/>
    <s v="Porro 1884, p. 331|D'Ancona 1914, II, n° 1103|Santoro 1958, p. 89 n° 94, pl. LXXV-LXXVI|1952, Milano, p. 58-59 n° 49"/>
    <s v="723353"/>
    <s v="Baroffio, Iter liturgicum italicum, https://liturgicum.irht.cnrs.fr/manuscrit/612096"/>
  </r>
  <r>
    <n v="1004"/>
    <n v="739490"/>
    <s v="København, Kongelige Bibliothek (Organisation)"/>
    <s v="Ny. Kgl. S. 0034 8°"/>
    <s v=""/>
    <m/>
    <s v=""/>
    <s v=""/>
    <s v=""/>
    <s v=""/>
    <s v=""/>
    <s v=""/>
    <s v="152 ff. (CCLL)"/>
    <n v="124"/>
    <n v="78"/>
    <s v=""/>
    <s v=""/>
    <n v="1"/>
    <m/>
    <m/>
    <m/>
    <m/>
    <n v="1500"/>
    <n v="1500"/>
    <x v="32"/>
    <s v=""/>
    <s v="37638"/>
    <s v="France (Place)"/>
    <s v=""/>
    <x v="4"/>
    <s v=""/>
    <s v="354427|350977"/>
    <s v="Ottosen 1993, p. 136|Jørgensen 1926, p. 223"/>
    <s v=""/>
    <s v=""/>
  </r>
  <r>
    <n v="738138"/>
    <n v="739879"/>
    <s v="Oxford, Keble College (Organisation)"/>
    <s v="8"/>
    <s v=""/>
    <m/>
    <s v=""/>
    <s v=""/>
    <s v=""/>
    <s v=""/>
    <s v=""/>
    <s v=""/>
    <s v=""/>
    <n v="124"/>
    <n v="85"/>
    <s v=""/>
    <s v=""/>
    <m/>
    <m/>
    <m/>
    <m/>
    <m/>
    <n v="1490"/>
    <n v="1510"/>
    <x v="32"/>
    <s v="c. 1500"/>
    <s v="37668"/>
    <s v="Haarlem (Place)"/>
    <s v="Haarlem"/>
    <x v="0"/>
    <s v=""/>
    <s v=""/>
    <s v=""/>
    <s v="745429"/>
    <s v="Luxury Bound, http://telma.irht.cnrs.fr/outils/luxury-bound/manuscrit2496"/>
  </r>
  <r>
    <n v="6220"/>
    <n v="740116"/>
    <s v="Baltimore, The Walters Art Museum (Organisation)"/>
    <s v="W.0184"/>
    <s v=""/>
    <m/>
    <s v=""/>
    <s v=""/>
    <s v=""/>
    <s v=""/>
    <s v=""/>
    <s v="parchment"/>
    <s v="177 ff. (CCLL)"/>
    <n v="124"/>
    <n v="100"/>
    <s v=""/>
    <s v=""/>
    <n v="1"/>
    <m/>
    <m/>
    <m/>
    <m/>
    <n v="1450"/>
    <n v="1480"/>
    <x v="111"/>
    <s v="c.1460-1470"/>
    <s v=""/>
    <s v=""/>
    <s v=""/>
    <x v="2"/>
    <s v="https://purl.stanford.edu/kx876df8760/iiif/manifest"/>
    <s v="357481|359228|358324|349889|356357"/>
    <s v="Owens 1987, p. 394, fig. 10|1892, New York, n° 77|Randall 1997, III, 1, p. 301-305 n° 261, pl. XXXVc, fig. 496|De Ricci et Wilson 1935-1937, I, p. 797 n° 258|Bowles 1976, p. 723, 724"/>
    <s v="724269|724309|724356|744512"/>
    <s v="Standford digital library, https://searchworks.stanford.edu/view/kx876df8760|Digitalized Walters manuscript - Description, https://www.thedigitalwalters.org/Data/WaltersManuscripts/html/W184/description.html|Walters Art Museum, https://art.thewalters.org/detail/11347|Luxury Bound, http://telma.irht.cnrs.fr/outils/luxury-bound/manuscrit660"/>
  </r>
  <r>
    <n v="6994"/>
    <n v="740189"/>
    <s v="New York, Morgan Library and Museum (Organisation)"/>
    <s v="W 05"/>
    <s v=""/>
    <m/>
    <s v=""/>
    <s v=""/>
    <s v=""/>
    <s v=""/>
    <s v=""/>
    <s v=""/>
    <s v="168 ff. (CCLL)"/>
    <n v="124"/>
    <n v="85"/>
    <s v=""/>
    <s v=""/>
    <n v="1"/>
    <m/>
    <m/>
    <m/>
    <m/>
    <n v="1450"/>
    <n v="1475"/>
    <x v="64"/>
    <s v=""/>
    <s v=""/>
    <s v=""/>
    <s v=""/>
    <x v="2"/>
    <s v=""/>
    <s v=""/>
    <s v=""/>
    <s v=""/>
    <s v=""/>
  </r>
  <r>
    <n v="738976"/>
    <n v="740437"/>
    <s v="Aylesbury, Waddesdon Manor, James A. de Rothschild Collection (Organisation)"/>
    <s v="9"/>
    <s v=""/>
    <m/>
    <s v=""/>
    <s v=""/>
    <s v=""/>
    <s v=""/>
    <s v=""/>
    <s v="parchment"/>
    <s v="323 (2+318+3) ff."/>
    <n v="124"/>
    <n v="86"/>
    <s v=""/>
    <s v=""/>
    <m/>
    <m/>
    <m/>
    <m/>
    <m/>
    <n v="1450"/>
    <n v="1480"/>
    <x v="111"/>
    <s v="c. 1460; c. 1470"/>
    <s v="37509"/>
    <s v="Brugge (Place)"/>
    <s v="Bruges"/>
    <x v="3"/>
    <s v=""/>
    <s v=""/>
    <s v=""/>
    <s v="744494"/>
    <s v="Luxury Bound, http://telma.irht.cnrs.fr/outils/luxury-bound/manuscrit634"/>
  </r>
  <r>
    <n v="739012"/>
    <n v="739418"/>
    <s v="Hilversum, Tuliba Collection (Organisation)"/>
    <s v="Ms 20"/>
    <s v=""/>
    <m/>
    <s v=""/>
    <s v=""/>
    <s v=""/>
    <s v=""/>
    <s v=""/>
    <s v="parchment"/>
    <s v="176 ff."/>
    <n v="124"/>
    <n v="89"/>
    <s v=""/>
    <s v=""/>
    <m/>
    <m/>
    <m/>
    <m/>
    <m/>
    <n v="1410"/>
    <n v="1435"/>
    <x v="159"/>
    <s v="c. 1420-1425"/>
    <s v="38053"/>
    <s v="Utrecht (Place)"/>
    <s v="Utrecht"/>
    <x v="0"/>
    <s v=""/>
    <s v=""/>
    <s v=""/>
    <s v="744398"/>
    <s v="Luxury Bound, http://telma.irht.cnrs.fr/outils/luxury-bound/manuscrit4055"/>
  </r>
  <r>
    <n v="2040"/>
    <n v="739664"/>
    <s v="Nanterre, Archives départementales des Hauts-de-Seine, Bibliothèque André Desguine (Organisation)"/>
    <s v="Desguine, ms. 069"/>
    <s v=""/>
    <n v="100050211"/>
    <s v=""/>
    <s v=""/>
    <s v=""/>
    <s v=""/>
    <s v=""/>
    <s v="parchment"/>
    <s v=""/>
    <n v="124"/>
    <n v="77"/>
    <s v=""/>
    <s v=""/>
    <m/>
    <m/>
    <m/>
    <m/>
    <m/>
    <n v="1401"/>
    <n v="1500"/>
    <x v="9"/>
    <s v="1401-1500 (Medium)"/>
    <s v=""/>
    <s v=""/>
    <s v=""/>
    <x v="2"/>
    <s v=""/>
    <s v=""/>
    <s v=""/>
    <s v="329422"/>
    <s v="Medium, http://medium-avance.irht.cnrs.fr/ark:/63955/md182j62vw23"/>
  </r>
  <r>
    <n v="2074"/>
    <n v="739673"/>
    <s v="Nice, Bibliothèque municipale (Organisation)"/>
    <s v="005 (R. 23)"/>
    <s v=""/>
    <n v="46460"/>
    <s v=""/>
    <s v=""/>
    <s v=""/>
    <s v=""/>
    <s v=""/>
    <s v="parchment"/>
    <s v="124 f."/>
    <n v="124"/>
    <n v="85"/>
    <s v=""/>
    <s v=""/>
    <m/>
    <m/>
    <m/>
    <m/>
    <m/>
    <n v="1401"/>
    <n v="1500"/>
    <x v="9"/>
    <s v="1401-1500 (Medium)"/>
    <s v=""/>
    <s v=""/>
    <s v=""/>
    <x v="2"/>
    <s v=""/>
    <s v=""/>
    <s v=""/>
    <s v="329453"/>
    <s v="Medium, http://medium-avance.irht.cnrs.fr/ark:/63955/md63fx71cx0r"/>
  </r>
  <r>
    <n v="7501"/>
    <n v="740237"/>
    <s v="Vaticano, Biblioteca Apostolica Vaticana (Organisation)"/>
    <s v="Vat. lat. 10284"/>
    <s v=""/>
    <m/>
    <s v=""/>
    <s v=""/>
    <s v=""/>
    <s v=""/>
    <s v=""/>
    <s v=""/>
    <s v="182 ff. (CCLL)"/>
    <n v="124"/>
    <n v="90"/>
    <s v=""/>
    <s v=""/>
    <n v="1"/>
    <m/>
    <m/>
    <m/>
    <m/>
    <n v="1400"/>
    <n v="1500"/>
    <x v="4"/>
    <s v=""/>
    <s v="306149"/>
    <s v="Italia, Nord-Ouest (Place)"/>
    <s v=""/>
    <x v="1"/>
    <s v=""/>
    <s v="354154|357805|358575|350271"/>
    <s v="Vattasso et Carusi 1914, p. 622-623|Salmon, 1968-1972, IV, p. 190 n° 593|1988, Vaticano, p. 72 n° 98, pl. XVI|Ehrensberger, 1893, p. 360"/>
    <s v="325253|722854"/>
    <s v="DigiVatLib, https://digi.vatlib.it/mss/detail/Vat.lat.10284|Baroffio, Iter liturgicum italicum, https://liturgicum.irht.cnrs.fr/manuscrit/602106"/>
  </r>
  <r>
    <n v="6101"/>
    <n v="740104"/>
    <s v="Sankt-Peterburg, Biblioteka Rossiiskoi Akademii Nauk (Organisation)"/>
    <s v="8° 107"/>
    <s v=""/>
    <m/>
    <s v=""/>
    <s v=""/>
    <s v=""/>
    <s v=""/>
    <s v=""/>
    <s v=""/>
    <s v="083+II ff. (CCLL)"/>
    <n v="124"/>
    <n v="90"/>
    <s v=""/>
    <s v=""/>
    <n v="1"/>
    <m/>
    <m/>
    <m/>
    <m/>
    <n v="1370"/>
    <n v="1380"/>
    <x v="33"/>
    <s v=""/>
    <s v=""/>
    <s v=""/>
    <s v=""/>
    <x v="2"/>
    <s v=""/>
    <s v="351356|354501"/>
    <s v="Kisseleva 1978, p. 89-90|Kisseleva &amp; Stirnemann 2005, p. 62-63"/>
    <s v=""/>
    <s v=""/>
  </r>
  <r>
    <n v="1001"/>
    <n v="739490"/>
    <s v="København, Kongelige Bibliothek (Organisation)"/>
    <s v="Ny. Kgl. S. 0029 8°"/>
    <s v=""/>
    <m/>
    <s v=""/>
    <s v=""/>
    <s v=""/>
    <s v=""/>
    <s v=""/>
    <s v=""/>
    <s v="136 ff. (CCLL)"/>
    <n v="124"/>
    <n v="87"/>
    <s v=""/>
    <s v=""/>
    <n v="1"/>
    <m/>
    <m/>
    <m/>
    <m/>
    <n v="1300"/>
    <n v="1400"/>
    <x v="89"/>
    <s v=""/>
    <s v=""/>
    <s v=""/>
    <s v=""/>
    <x v="2"/>
    <s v=""/>
    <s v="354437|350989"/>
    <s v="Ottosen 1993, p. 147|Jørgensen 1926, p. 234"/>
    <s v=""/>
    <s v=""/>
  </r>
  <r>
    <n v="6106"/>
    <n v="740104"/>
    <s v="Sankt-Peterburg, Biblioteka Rossiiskoi Akademii Nauk (Organisation)"/>
    <s v="O.109 (xxj/LXII)"/>
    <s v=""/>
    <m/>
    <s v=""/>
    <s v=""/>
    <s v=""/>
    <s v=""/>
    <s v=""/>
    <s v=""/>
    <s v="175 f."/>
    <n v="124"/>
    <n v="87"/>
    <s v=""/>
    <s v=""/>
    <n v="1"/>
    <m/>
    <m/>
    <m/>
    <m/>
    <n v="1300"/>
    <n v="1400"/>
    <x v="89"/>
    <s v=""/>
    <s v=""/>
    <s v=""/>
    <s v=""/>
    <x v="2"/>
    <s v=""/>
    <s v="351350|354495"/>
    <s v="Kisseleva 1978, p. 171-172|Kisseleva &amp; Stirnemann 2005, p. 64-65"/>
    <s v="723658"/>
    <s v="Baroffio, Iter liturgicum italicum, https://liturgicum.irht.cnrs.fr/manuscrit/621814"/>
  </r>
  <r>
    <n v="1322"/>
    <n v="739534"/>
    <s v="Autun, Bibliothèque municipale (Organisation)"/>
    <s v="S 191"/>
    <s v=""/>
    <n v="1033"/>
    <s v="100319"/>
    <s v="Autun, Bibliothèque municipale, S 191 : Hours of the Virgin for the use of Roma"/>
    <s v="75966"/>
    <s v="Hours of the Virgin | L1 | Section"/>
    <s v=""/>
    <s v="parchment"/>
    <s v="189 f."/>
    <n v="124"/>
    <n v="90"/>
    <m/>
    <m/>
    <n v="1"/>
    <n v="17"/>
    <s v="Cursiva"/>
    <s v="Formata"/>
    <m/>
    <n v="1475"/>
    <n v="1500"/>
    <x v="68"/>
    <s v="1475-1500 (Medium) From : 1485 (CCLL) To : 1485 (CCLL)"/>
    <s v="37858"/>
    <s v="Paris (Place)"/>
    <s v=""/>
    <x v="4"/>
    <s v="https://bvmm.irht.cnrs.fr/iiif/22759/manifest"/>
    <s v="350304|354178|357820|358587"/>
    <s v="1980, Autun, p. 14 n° 38|1985, Autun, p. 56 n° 43|1995, Autun, p. 144, fig. 121|Delaunay 2000, II, p. 7-10, fig. 25-26, 29-30"/>
    <s v="331175|328771|330642|372138|372170"/>
    <s v="Initiale, http://initiale.irht.cnrs.fr/ouvrages/ouvrages.php?id=-1&amp;typeAffichage=liste&amp;bloc_recherche_ouvrage=none&amp;bloc_resultats_ouvrage=block&amp;page=1&amp;resetForm=1&amp;imageInd=-1&amp;codexId=-1&amp;idMedium=1033|Medium, http://medium-avance.irht.cnrs.fr/ark:/63955/md45cc08hj2v|Jonas, http://jonas.irht.cnrs.fr/consulter/manuscrit/detail_manuscrit.php?projet=4570|BVMM, https://bvmm.irht.cnrs.fr/consult/consult.php?REPRODUCTION_ID=12728|BVMM, https://bvmm.irht.cnrs.fr/mirador/index.php?manifest=https://bvmm.irht.cnrs.fr/iiif/20827/manifest"/>
  </r>
  <r>
    <n v="478"/>
    <n v="740022"/>
    <s v="Engelberg, Stiftsbibliothek (Organisation)"/>
    <s v="150"/>
    <s v=""/>
    <n v="7913"/>
    <s v="100120|300079|200087"/>
    <s v="Engelberg, Stiftsbibliothek, 150 : Hours of the Virgin for the use of Autun|Engelberg, Stiftsbibliothek, 150 : Calendar|Engelberg, Stiftsbibliothek, 150 : Office of the dead for the use of Unknown"/>
    <s v="75966|75963|75965"/>
    <s v="Hours of the Virgin | L1 | Section|Calendar | L1 | Section|Office of the dead | L1 | Section"/>
    <s v=""/>
    <s v=""/>
    <s v="115 ff. (CCLL)"/>
    <n v="124"/>
    <n v="90"/>
    <m/>
    <m/>
    <n v="1"/>
    <m/>
    <m/>
    <m/>
    <m/>
    <n v="1440"/>
    <n v="1460"/>
    <x v="4"/>
    <s v="From : 1440 (CCLL) To : 1460 (CCLL)"/>
    <s v="37817|37744"/>
    <s v="Autun (Place)|Lyon (Place)"/>
    <s v=""/>
    <x v="4"/>
    <s v=""/>
    <s v="350651|354332|362097|372059"/>
    <s v="Gottwald 1891, p. 148|1993-1994, Paris, p. 200|Avril &amp; Reynaud 1993, p. 200.|Clark, Beyond Use."/>
    <s v="329443|722537"/>
    <s v="Medium, http://medium-avance.irht.cnrs.fr/ark:/63955/md03cz30px6f|Clark, Beyond Use, http://www6.sewanee.edu/beyonduse/details.php?mssby=Alphabetical&amp;manuscript=EngelbergKBms150&amp;man_id=1085"/>
  </r>
  <r>
    <n v="2319"/>
    <n v="739687"/>
    <s v="Paris, Bibliothèque nationale de France, Bibliothèque de l'Arsenal (Organisation)"/>
    <s v="835"/>
    <s v=""/>
    <m/>
    <s v="100780"/>
    <s v="Paris, Bibliothèque nationale de France, Bibliothèque de l'Arsenal, 835 : Hours of the Virgin for the use of Paris"/>
    <s v="75966"/>
    <s v="Hours of the Virgin | L1 | Section"/>
    <s v=""/>
    <s v=""/>
    <s v="136"/>
    <n v="124"/>
    <n v="90"/>
    <m/>
    <m/>
    <n v="1"/>
    <m/>
    <s v=""/>
    <s v=""/>
    <m/>
    <n v="1401"/>
    <n v="1500"/>
    <x v="9"/>
    <s v="From : 1400 (CCLL) To : 1500 (CCLL)"/>
    <s v="37638"/>
    <s v="France (Place)"/>
    <s v=""/>
    <x v="4"/>
    <s v=""/>
    <s v="351920|353267"/>
    <s v="Ottosen 1993, p. 188|Cat. Gén. Mss., Ars., II, p. 125"/>
    <s v="325935"/>
    <s v="BnF Archives et Manuscrits, https://archivesetmanuscrits.bnf.fr/ark:/12148/cc80062p"/>
  </r>
  <r>
    <n v="5163"/>
    <n v="739953"/>
    <s v="Cortona, Biblioteca Comunale e dell'Accademia Etrusca (Organisation)"/>
    <s v="19"/>
    <s v=""/>
    <m/>
    <s v="200758"/>
    <s v="Cortona, Biblioteca Comunale e dell'Accademia Etrusca, 19 : Office of the dead for the use of O.F.M."/>
    <s v="75965"/>
    <s v="Office of the dead | L1 | Section"/>
    <s v=""/>
    <s v=""/>
    <s v="183 f."/>
    <n v="124"/>
    <n v="90"/>
    <m/>
    <m/>
    <n v="1"/>
    <m/>
    <s v=""/>
    <s v=""/>
    <m/>
    <n v="1400"/>
    <n v="1500"/>
    <x v="4"/>
    <s v=""/>
    <s v="37575"/>
    <s v="Cortona (Place)"/>
    <s v=""/>
    <x v="1"/>
    <s v=""/>
    <s v="351598|351861|354660"/>
    <s v="Mancini 1884, p. 8-9|Ottosen 1993, p. 137|Mazzatinti et Sorbelli 1931, XVIII, p. 10"/>
    <s v="723260"/>
    <s v="Baroffio, Iter liturgicum italicum, https://liturgicum.irht.cnrs.fr/manuscrit/602769"/>
  </r>
  <r>
    <n v="733055"/>
    <n v="740181"/>
    <s v="New Haven, Yale University Library, Beinecke Rare Book and Manuscript Library (Organisation)"/>
    <s v="Beinecke MS 0360"/>
    <s v=""/>
    <m/>
    <s v=""/>
    <s v=""/>
    <s v=""/>
    <s v=""/>
    <s v=""/>
    <s v="parchment"/>
    <s v="194 ff."/>
    <n v="123"/>
    <n v="83"/>
    <n v="79"/>
    <n v="51"/>
    <m/>
    <n v="22"/>
    <m/>
    <m/>
    <m/>
    <n v="1401"/>
    <n v="1420"/>
    <x v="79"/>
    <s v=""/>
    <s v="37613"/>
    <s v="England (Place)"/>
    <s v="England"/>
    <x v="6"/>
    <s v="https://collections.library.yale.edu/manifests/10269839"/>
    <s v="742179"/>
    <s v="Shailor 1984-1992, MS 360"/>
    <s v="733071|733110|741195"/>
    <s v="https://pre1600ms.beinecke.library.yale.edu/docs/pre1600.ms360.HTM|https://collections.library.yale.edu/catalog/10269839|Digital Scriptorium, http://ds.lib.berkeley.edu/BeineckeMS360_47"/>
  </r>
  <r>
    <n v="7284"/>
    <n v="740217"/>
    <s v="San Marino, Huntington Library (Organisation)"/>
    <s v="HM 02590"/>
    <s v=""/>
    <m/>
    <s v=""/>
    <s v=""/>
    <s v=""/>
    <s v=""/>
    <s v=""/>
    <s v="parchment"/>
    <s v="I+I+126+II ff. (CCLL)"/>
    <n v="123"/>
    <n v="95"/>
    <n v="68"/>
    <n v="50"/>
    <n v="1"/>
    <m/>
    <m/>
    <m/>
    <m/>
    <n v="1451"/>
    <n v="1500"/>
    <x v="16"/>
    <s v=""/>
    <s v="37638"/>
    <s v="France (Place)"/>
    <s v=""/>
    <x v="4"/>
    <s v=""/>
    <s v="356250|349793|741878|742278"/>
    <s v="Dutschke 1989, II, p. 589-590|De Ricci et Wilson 1935-1937, I, p. 22|De Ricci et Wilson 1935-1937, 22|Dutschke 1989"/>
    <s v="741170"/>
    <s v="Digital Scriptorium, http://ds.lib.berkeley.edu/HM02590_43"/>
  </r>
  <r>
    <n v="733960"/>
    <n v="740168"/>
    <s v="Lawrence, University of Kansas, Kenneth Spencer Research Library (Organisation)"/>
    <s v="MS A28"/>
    <s v=""/>
    <n v="100132564"/>
    <s v=""/>
    <s v=""/>
    <s v=""/>
    <s v=""/>
    <s v=""/>
    <s v="parchment"/>
    <s v="1 leaf"/>
    <n v="123"/>
    <n v="68"/>
    <s v=""/>
    <s v=""/>
    <m/>
    <m/>
    <m/>
    <m/>
    <m/>
    <n v="1501"/>
    <n v="1525"/>
    <x v="2"/>
    <s v=""/>
    <s v="37638"/>
    <s v="France (Place)"/>
    <s v="France"/>
    <x v="4"/>
    <s v=""/>
    <s v=""/>
    <s v=""/>
    <s v="741484"/>
    <s v="Digital Scriptorium, http://ds.lib.berkeley.edu/MSA28_30"/>
  </r>
  <r>
    <n v="734432"/>
    <n v="740068"/>
    <s v="Nijmegen, Universiteitsbibliotheek (Organisation)"/>
    <s v="ms. 458"/>
    <s v="IV 48"/>
    <m/>
    <s v=""/>
    <s v=""/>
    <s v=""/>
    <s v=""/>
    <s v=""/>
    <s v="paper"/>
    <s v="74 (58+16) ff."/>
    <n v="123"/>
    <n v="95"/>
    <s v=""/>
    <s v=""/>
    <m/>
    <n v="18"/>
    <m/>
    <m/>
    <m/>
    <n v="1501"/>
    <n v="1600"/>
    <x v="82"/>
    <s v="16th century"/>
    <s v="734784"/>
    <s v="Woensel (Place)"/>
    <s v=""/>
    <x v="0"/>
    <s v=""/>
    <s v="736527"/>
    <s v="Kienhorst 2005, pp. 78-79"/>
    <s v="735418"/>
    <s v="MMDC, http://www.mmdc.nl/static/site/search/detail.html?searchMode=advanced&amp;recordId=13663"/>
  </r>
  <r>
    <n v="739139"/>
    <n v="739435"/>
    <s v="Bordeaux, Archives municipales (Organisation)"/>
    <s v="Ms 3"/>
    <s v=""/>
    <n v="100125578"/>
    <s v=""/>
    <s v=""/>
    <s v=""/>
    <s v=""/>
    <s v=""/>
    <s v="parchment"/>
    <s v="191 ff."/>
    <n v="123"/>
    <n v="89"/>
    <s v=""/>
    <s v=""/>
    <m/>
    <m/>
    <m/>
    <m/>
    <m/>
    <n v="1501"/>
    <n v="1600"/>
    <x v="82"/>
    <s v="16th c."/>
    <s v="306136"/>
    <s v="France, Nord (Place)"/>
    <s v="Northern France"/>
    <x v="4"/>
    <s v=""/>
    <s v=""/>
    <s v=""/>
    <s v=""/>
    <s v=""/>
  </r>
  <r>
    <n v="4509"/>
    <n v="739873"/>
    <s v="Oxford, Bodleian Library (Organisation)"/>
    <s v="Brox. 085.4"/>
    <s v=""/>
    <m/>
    <s v=""/>
    <s v=""/>
    <s v=""/>
    <s v=""/>
    <s v=""/>
    <s v=""/>
    <s v="I+074+I ff. (CCLL)"/>
    <n v="123"/>
    <n v="105"/>
    <s v=""/>
    <s v=""/>
    <n v="1"/>
    <m/>
    <m/>
    <m/>
    <m/>
    <n v="1486"/>
    <n v="1486"/>
    <x v="180"/>
    <s v=""/>
    <s v=""/>
    <s v=""/>
    <s v=""/>
    <x v="2"/>
    <s v=""/>
    <s v="353088"/>
    <s v="Watson 1984, p. 24 n° 130, pl. 772"/>
    <s v=""/>
    <s v=""/>
  </r>
  <r>
    <n v="5366"/>
    <n v="739983"/>
    <s v="Modena, Biblioteca Estense Universitaria (Organisation)"/>
    <s v="Lat. 0853"/>
    <s v=""/>
    <m/>
    <s v=""/>
    <s v=""/>
    <s v=""/>
    <s v=""/>
    <s v=""/>
    <s v="parchment"/>
    <s v="198 ff. (CCLL)"/>
    <n v="123"/>
    <n v="85"/>
    <s v=""/>
    <s v=""/>
    <n v="1"/>
    <m/>
    <m/>
    <m/>
    <m/>
    <n v="1480"/>
    <n v="1510"/>
    <x v="27"/>
    <s v="c.1490-1500"/>
    <s v=""/>
    <s v=""/>
    <s v=""/>
    <x v="2"/>
    <s v=""/>
    <s v="354646|356430|357551|360123|350535|354262"/>
    <s v="Gnoni Mavarelli 1986, p. 324|Dogaer 1987, p. 131|Brinkmann 1997, p. 15 n. 32|1913, Firenze, p. 67|Fava 1925, p. 283|Limentani Virdis, Duodo &amp; Torresan 1981, p. 61-62 n° 15, fig. 44-46"/>
    <s v="745243"/>
    <s v="Luxury Bound, http://telma.irht.cnrs.fr/outils/luxury-bound/manuscrit2189"/>
  </r>
  <r>
    <n v="6556"/>
    <n v="740143"/>
    <s v="Chicago, Newberry Library (Organisation)"/>
    <s v="0041 (23487)"/>
    <s v=""/>
    <n v="100085799"/>
    <s v=""/>
    <s v=""/>
    <s v=""/>
    <s v=""/>
    <s v=""/>
    <s v="parchment"/>
    <s v="199 f."/>
    <n v="123"/>
    <n v="85"/>
    <s v=""/>
    <s v=""/>
    <n v="1"/>
    <m/>
    <m/>
    <m/>
    <m/>
    <n v="1470"/>
    <n v="1490"/>
    <x v="50"/>
    <s v="From : 1480 (CCLL) To : 1480 (CCLL)"/>
    <s v=""/>
    <s v=""/>
    <s v=""/>
    <x v="2"/>
    <s v=""/>
    <s v="349798|356258"/>
    <s v="De Ricci et Wilson 1935-1937, I, p. 527|Saenger 1989, p. 71-73"/>
    <s v="328549"/>
    <s v="Medium, http://medium-avance.irht.cnrs.fr/ark:/63955/md9673669f90"/>
  </r>
  <r>
    <n v="2127"/>
    <n v="739682"/>
    <s v="Paris, Bibliothèque de l'Ecole des Beaux-Arts (Organisation)"/>
    <s v="Mn.Mas 0085"/>
    <s v=""/>
    <n v="100043371"/>
    <s v=""/>
    <s v=""/>
    <s v=""/>
    <s v=""/>
    <s v=""/>
    <s v="parchment"/>
    <s v="1 f."/>
    <n v="123"/>
    <n v="80"/>
    <s v=""/>
    <s v=""/>
    <n v="1"/>
    <m/>
    <m/>
    <m/>
    <m/>
    <n v="1451"/>
    <n v="1475"/>
    <x v="116"/>
    <s v="15e s. (troisième quart) (Medium)"/>
    <s v=""/>
    <s v=""/>
    <s v=""/>
    <x v="2"/>
    <s v="https://api.irht.cnrs.fr/ark:/63955/f7eli7j5ox29/manifest.json"/>
    <s v=""/>
    <s v=""/>
    <s v="327269|329500|330057"/>
    <s v="BVMM, https://bvmm.irht.cnrs.fr/consult/consult.php?REPRODUCTION_ID=17624|Medium, http://medium-avance.irht.cnrs.fr/ark:/63955/md8605744k5m|BVMM, https://bvmm.irht.cnrs.fr/consult/consult.php?REPRODUCTION_ID=17624"/>
  </r>
  <r>
    <n v="733956"/>
    <n v="740168"/>
    <s v="Lawrence, University of Kansas, Kenneth Spencer Research Library (Organisation)"/>
    <s v="MS 9/2:9"/>
    <s v=""/>
    <m/>
    <s v=""/>
    <s v=""/>
    <s v=""/>
    <s v=""/>
    <s v=""/>
    <s v="parchment"/>
    <s v="1 leaf"/>
    <n v="123"/>
    <n v="94"/>
    <s v=""/>
    <s v=""/>
    <n v="1"/>
    <m/>
    <m/>
    <m/>
    <m/>
    <n v="1451"/>
    <n v="1500"/>
    <x v="16"/>
    <s v=""/>
    <s v=""/>
    <s v=""/>
    <s v="Flanders and/or northern France."/>
    <x v="2"/>
    <s v=""/>
    <s v=""/>
    <s v=""/>
    <s v="741480"/>
    <s v="Digital Scriptorium, http://ds.lib.berkeley.edu/MS9/29_30"/>
  </r>
  <r>
    <n v="4979"/>
    <n v="739925"/>
    <s v="York, Minster Library (Organisation)"/>
    <s v="Add. 006"/>
    <s v=""/>
    <m/>
    <s v=""/>
    <s v=""/>
    <s v=""/>
    <s v=""/>
    <s v=""/>
    <s v=""/>
    <s v="IV+174 ff. (CCLL)"/>
    <n v="123"/>
    <n v="85"/>
    <s v=""/>
    <s v=""/>
    <n v="1"/>
    <m/>
    <m/>
    <m/>
    <m/>
    <n v="1450"/>
    <n v="1500"/>
    <x v="23"/>
    <s v=""/>
    <s v=""/>
    <s v=""/>
    <s v=""/>
    <x v="2"/>
    <s v=""/>
    <s v="351334"/>
    <s v="Ker 1969-1977, IV, p. 793-794"/>
    <s v=""/>
    <s v=""/>
  </r>
  <r>
    <n v="738004"/>
    <n v="740375"/>
    <s v="Wolfenbüttel, Herzog August Bibliothek (Organisation)"/>
    <s v="Guelf 84.2.1 Aug. duodecimo"/>
    <s v=""/>
    <m/>
    <s v=""/>
    <s v=""/>
    <s v=""/>
    <s v=""/>
    <s v=""/>
    <s v="parchment"/>
    <s v="216 ff."/>
    <n v="123"/>
    <n v="87"/>
    <s v=""/>
    <s v=""/>
    <m/>
    <m/>
    <m/>
    <m/>
    <m/>
    <n v="1440"/>
    <n v="1490"/>
    <x v="111"/>
    <s v="c. 1450-1480"/>
    <s v="37509"/>
    <s v="Brugge (Place)"/>
    <s v="Bruges"/>
    <x v="3"/>
    <s v=""/>
    <s v=""/>
    <s v=""/>
    <s v="744328"/>
    <s v="Luxury Bound, http://telma.irht.cnrs.fr/outils/luxury-bound/manuscrit3665"/>
  </r>
  <r>
    <n v="6979"/>
    <n v="740189"/>
    <s v="New York, Morgan Library and Museum (Organisation)"/>
    <s v="M.1089"/>
    <s v=""/>
    <m/>
    <s v=""/>
    <s v=""/>
    <s v=""/>
    <s v=""/>
    <s v=""/>
    <s v=""/>
    <s v="207 ff. (CCLL)"/>
    <n v="123"/>
    <n v="85"/>
    <s v=""/>
    <s v=""/>
    <n v="1"/>
    <m/>
    <m/>
    <m/>
    <m/>
    <n v="1425"/>
    <n v="1450"/>
    <x v="94"/>
    <s v=""/>
    <s v=""/>
    <s v=""/>
    <s v=""/>
    <x v="2"/>
    <s v=""/>
    <s v=""/>
    <s v=""/>
    <s v=""/>
    <s v=""/>
  </r>
  <r>
    <n v="7483"/>
    <n v="740237"/>
    <s v="Vaticano, Biblioteca Apostolica Vaticana (Organisation)"/>
    <s v="Vat. lat. 04758"/>
    <s v=""/>
    <m/>
    <s v=""/>
    <s v=""/>
    <s v=""/>
    <s v=""/>
    <s v=""/>
    <s v=""/>
    <s v="176 f."/>
    <n v="123"/>
    <n v="95"/>
    <s v=""/>
    <s v=""/>
    <n v="1"/>
    <m/>
    <m/>
    <m/>
    <m/>
    <n v="1401"/>
    <n v="1500"/>
    <x v="9"/>
    <s v="From : 1400 (CCLL) To : 1500 (CCLL)"/>
    <s v="37683"/>
    <s v="Italia (Place)"/>
    <s v=""/>
    <x v="1"/>
    <s v=""/>
    <s v="350264|354146"/>
    <s v="Ehrensberger, 1893, p. 354-355 n° 33|Salmon, 1968-1972, IV, p. 184 n° 575"/>
    <s v="722839"/>
    <s v="Baroffio, Iter liturgicum italicum, https://liturgicum.irht.cnrs.fr/manuscrit/601827"/>
  </r>
  <r>
    <n v="1089"/>
    <n v="739502"/>
    <s v="Madrid, Biblioteca Nacional de España (Organisation)"/>
    <s v="Vitr. 21-03"/>
    <s v=""/>
    <m/>
    <s v=""/>
    <s v=""/>
    <s v=""/>
    <s v=""/>
    <s v=""/>
    <s v=""/>
    <s v="154 ff. (CCLL)"/>
    <n v="123"/>
    <n v="95"/>
    <s v=""/>
    <s v=""/>
    <n v="2"/>
    <m/>
    <m/>
    <m/>
    <m/>
    <n v="1400"/>
    <n v="1500"/>
    <x v="4"/>
    <s v=""/>
    <s v=""/>
    <s v=""/>
    <s v=""/>
    <x v="2"/>
    <s v=""/>
    <s v="354050|350148"/>
    <s v="Janini et Serrano 1969, p. 251-252 n° 200|Dominguez Bordona 1933, p. 383 n° 937"/>
    <s v=""/>
    <s v=""/>
  </r>
  <r>
    <n v="7370"/>
    <n v="740237"/>
    <s v="Vaticano, Biblioteca Apostolica Vaticana (Organisation)"/>
    <s v="Borg. lat. 356"/>
    <s v=""/>
    <m/>
    <s v=""/>
    <s v=""/>
    <s v=""/>
    <s v=""/>
    <s v=""/>
    <s v=""/>
    <s v="96 f."/>
    <n v="123"/>
    <n v="98"/>
    <s v=""/>
    <s v=""/>
    <n v="1"/>
    <m/>
    <m/>
    <m/>
    <m/>
    <n v="1391"/>
    <n v="1410"/>
    <x v="70"/>
    <s v="From : 1480 (CCLL) To : 1500 (CCLL)"/>
    <s v=""/>
    <s v=""/>
    <s v=""/>
    <x v="2"/>
    <s v="https://digi.vatlib.it/iiif/MSS_Borg.lat.356/manifest.json"/>
    <s v="352614|355209|356814|358912|359683"/>
    <s v="Salmon, 1968-1972, IV, p. 139 n° 435|Salmon 1977, p. 402|Brown 1978, p. 240, 276|Brown 1980, I, p. 341 - II, p. 164|1988, Vaticano, p. 45 n° 44"/>
    <s v="723808|325140"/>
    <s v="Baroffio, Iter liturgicum italicum, https://liturgicum.irht.cnrs.fr/manuscrit/601022|DigiVatLib, https://digi.vatlib.it/mss/detail/Borg.lat.356"/>
  </r>
  <r>
    <n v="6191"/>
    <n v="740116"/>
    <s v="Baltimore, The Walters Art Museum (Organisation)"/>
    <s v="W.0093"/>
    <s v=""/>
    <n v="100082293"/>
    <s v=""/>
    <s v=""/>
    <s v=""/>
    <s v=""/>
    <s v=""/>
    <s v="parchment"/>
    <s v="148 ff. (CCLL)"/>
    <n v="123"/>
    <n v="97"/>
    <s v=""/>
    <s v=""/>
    <n v="1"/>
    <m/>
    <m/>
    <m/>
    <m/>
    <n v="1300"/>
    <n v="1325"/>
    <x v="329"/>
    <s v="From : 1310 (CCLL) To : 1320 (CCLL)"/>
    <s v=""/>
    <s v=""/>
    <s v=""/>
    <x v="2"/>
    <s v=""/>
    <s v="349814|356286|357414|358257"/>
    <s v="De Ricci et Wilson 1935-1937, I, p. 783|Owens 1987, p. 374|Wieck 1988, p. 172-173 n° 6, fig. 41|Randall 1989, p. 149-152 n° 57, fig. 118-119"/>
    <s v="328416"/>
    <s v="Medium, http://medium-avance.irht.cnrs.fr/ark:/63955/md56zw132911"/>
  </r>
  <r>
    <n v="2862"/>
    <n v="739691"/>
    <s v="Paris, Bibliothèque Sainte-Geneviève (Organisation)"/>
    <s v="2714"/>
    <s v=""/>
    <n v="43063"/>
    <s v="101054"/>
    <s v="Paris, Bibliothèque Sainte-Geneviève, 2714 : Hours of the Virgin for the use of Paris"/>
    <s v="75966"/>
    <s v="Hours of the Virgin | L1 | Section"/>
    <s v=""/>
    <s v=""/>
    <s v="117 ff. (CCLL)"/>
    <n v="123"/>
    <n v="83"/>
    <m/>
    <m/>
    <n v="1"/>
    <m/>
    <s v=""/>
    <s v=""/>
    <m/>
    <n v="1480"/>
    <n v="1500"/>
    <x v="7"/>
    <s v=""/>
    <s v="37638"/>
    <s v="France (Place)"/>
    <s v=""/>
    <x v="4"/>
    <s v=""/>
    <s v="353320"/>
    <s v="Cat. Gén. Mss., Gen., II, p. 469"/>
    <s v=""/>
    <s v=""/>
  </r>
  <r>
    <n v="2027"/>
    <n v="739662"/>
    <s v="Nancy, Bibliothèque municipale (Organisation)"/>
    <s v="0035 (0245)"/>
    <s v=""/>
    <n v="16858"/>
    <s v="100608"/>
    <s v="Nancy, Bibliothèque municipale, 0035 (0245) : Hours of the Virgin for the use of Toul"/>
    <s v="75966"/>
    <s v="Hours of the Virgin | L1 | Section"/>
    <s v=""/>
    <s v="parchment"/>
    <s v="237 f."/>
    <n v="123"/>
    <n v="93"/>
    <m/>
    <m/>
    <n v="1"/>
    <m/>
    <s v=""/>
    <s v=""/>
    <m/>
    <n v="1401"/>
    <n v="1500"/>
    <x v="9"/>
    <s v="1401-1500 (Medium) From : 1400 (CCLL) To : 1500 (CCLL) From : 1400 (CCLL) To : 1500 (CCLL)"/>
    <s v="37638"/>
    <s v="France (Place)"/>
    <s v=""/>
    <x v="4"/>
    <s v=""/>
    <s v="353457|355826"/>
    <s v="Cat. Gén. Mss., IV, p. 131|CMD-F V, p. 651 (Mss. Éliminés)"/>
    <s v="330451|330976|325800|329408|378851"/>
    <s v="Jonas, http://jonas.irht.cnrs.fr/consulter/manuscrit/detail_manuscrit.php?projet=37739|Initiale, http://initiale.irht.cnrs.fr/ouvrages/ouvrages.php?id=-1&amp;typeAffichage=liste&amp;bloc_recherche_ouvrage=none&amp;bloc_resultats_ouvrage=block&amp;page=1&amp;resetForm=1&amp;imageInd=-1&amp;codexId=-1&amp;idMedium=16858|http://bmn-renaissance.nancy.fr/items/show/1252|Medium, http://medium-avance.irht.cnrs.fr/ark:/63955/md52j6731n1h|Base Cavet, https://cavet.irht.cnrs.fr/cavet/notice/15552"/>
  </r>
  <r>
    <n v="2242"/>
    <n v="739687"/>
    <s v="Paris, Bibliothèque nationale de France, Bibliothèque de l'Arsenal (Organisation)"/>
    <s v="281"/>
    <s v=""/>
    <m/>
    <s v="100710"/>
    <s v="Paris, Bibliothèque nationale de France, Bibliothèque de l'Arsenal, 281 : Hours of the Virgin for the use of O.Cael."/>
    <s v="75966"/>
    <s v="Hours of the Virgin | L1 | Section"/>
    <s v=""/>
    <s v=""/>
    <s v="161"/>
    <n v="123"/>
    <n v="81"/>
    <m/>
    <m/>
    <n v="1"/>
    <m/>
    <s v=""/>
    <s v=""/>
    <n v="1455"/>
    <s v=""/>
    <s v=""/>
    <x v="51"/>
    <s v="From : 1455 (CCLL) To : 1455 (CCLL)"/>
    <s v="37638"/>
    <s v="France (Place)"/>
    <s v=""/>
    <x v="4"/>
    <s v=""/>
    <s v="355661|353199"/>
    <s v="CMD-F I, p. 397|Cat. Gén. Mss., Ars., I, p. 168-169"/>
    <s v="325849"/>
    <s v="BnF Archives et Manuscrits, https://archivesetmanuscrits.bnf.fr/ark:/12148/cc794529"/>
  </r>
  <r>
    <n v="734541"/>
    <n v="740073"/>
    <s v="Utrecht, Museum Catharijneconvent (Organisation)"/>
    <s v="ms. BMH h 167"/>
    <s v=""/>
    <m/>
    <s v=""/>
    <s v=""/>
    <s v=""/>
    <s v=""/>
    <s v=""/>
    <s v="parchment"/>
    <s v="116 ff."/>
    <n v="122"/>
    <n v="88"/>
    <n v="76"/>
    <n v="55"/>
    <m/>
    <n v="15"/>
    <m/>
    <m/>
    <m/>
    <n v="1430"/>
    <n v="1470"/>
    <x v="4"/>
    <s v="c. 1440-1460"/>
    <s v="734785"/>
    <s v="Holland, Nord (Place)"/>
    <s v=""/>
    <x v="0"/>
    <s v=""/>
    <s v=""/>
    <s v=""/>
    <s v="735759"/>
    <s v="MMDC, http://www.mmdc.nl/static/site/search/detail.html?searchMode=advanced&amp;recordId=15227"/>
  </r>
  <r>
    <n v="734565"/>
    <n v="740073"/>
    <s v="Utrecht, Museum Catharijneconvent (Organisation)"/>
    <s v="ms. BMH h 64"/>
    <s v=""/>
    <n v="100046242"/>
    <s v=""/>
    <s v=""/>
    <s v=""/>
    <s v=""/>
    <s v=""/>
    <s v="parchment"/>
    <s v="167 ff."/>
    <n v="122"/>
    <n v="85"/>
    <n v="75"/>
    <n v="46"/>
    <n v="1"/>
    <n v="20"/>
    <m/>
    <m/>
    <n v="1456"/>
    <s v=""/>
    <s v=""/>
    <x v="153"/>
    <s v="1456 and 1508"/>
    <s v="306124"/>
    <s v="Delft (Place)"/>
    <s v=""/>
    <x v="0"/>
    <s v=""/>
    <s v="736590|736592"/>
    <s v="Kruitwagen 1913, no. 64.|CMD-NL 2, nos. 748-749, pls. 877, 805b."/>
    <s v="735785"/>
    <s v="MMDC, http://www.mmdc.nl/static/site/search/detail.html?searchMode=advanced&amp;recordId=15350"/>
  </r>
  <r>
    <n v="734409"/>
    <n v="740067"/>
    <s v="Leiden, Universiteitsbibliotheek (Organisation)"/>
    <s v="ms. LTK 302"/>
    <s v=""/>
    <m/>
    <s v=""/>
    <s v=""/>
    <s v=""/>
    <s v=""/>
    <s v=""/>
    <s v="parchment"/>
    <s v="4 ff."/>
    <n v="122"/>
    <n v="80"/>
    <n v="74"/>
    <n v="52"/>
    <n v="1"/>
    <n v="17"/>
    <m/>
    <m/>
    <m/>
    <n v="1401"/>
    <n v="1500"/>
    <x v="9"/>
    <s v="15th century"/>
    <s v="306166"/>
    <s v="Nederland, Nord (Place)"/>
    <s v=""/>
    <x v="0"/>
    <s v=""/>
    <s v="736714|736694|736719"/>
    <s v="Cat. Rogge 1887, p. 17|Cat. compend. IV 1937, p. 13|Cat. Lieftinck 1948, p. 119-120"/>
    <s v="735393"/>
    <s v="MMDC, http://www.mmdc.nl/static/site/search/detail.html?searchMode=advanced&amp;recordId=14375"/>
  </r>
  <r>
    <n v="738305"/>
    <n v="740423"/>
    <s v="Tokyo, Keio University Library (Organisation)"/>
    <s v="170X@61@10@5"/>
    <s v=""/>
    <m/>
    <s v=""/>
    <s v=""/>
    <s v=""/>
    <s v=""/>
    <s v=""/>
    <s v="parchment"/>
    <s v="f. 1"/>
    <n v="122"/>
    <n v="89"/>
    <n v="70"/>
    <n v="53"/>
    <n v="1"/>
    <m/>
    <m/>
    <m/>
    <m/>
    <n v="1490"/>
    <n v="1510"/>
    <x v="32"/>
    <s v="c. 1500"/>
    <s v="306166"/>
    <s v="Nederland, Nord (Place)"/>
    <s v="Northern Netherlands"/>
    <x v="0"/>
    <s v=""/>
    <s v=""/>
    <s v=""/>
    <s v=""/>
    <s v=""/>
  </r>
  <r>
    <n v="734532"/>
    <n v="740073"/>
    <s v="Utrecht, Museum Catharijneconvent (Organisation)"/>
    <s v="ms. ABM h 92"/>
    <s v=""/>
    <m/>
    <s v=""/>
    <s v=""/>
    <s v=""/>
    <s v=""/>
    <s v=""/>
    <s v="parchment"/>
    <s v="24 ff."/>
    <n v="122"/>
    <n v="82"/>
    <n v="70"/>
    <n v="48"/>
    <n v="1"/>
    <n v="16"/>
    <m/>
    <m/>
    <m/>
    <n v="1476"/>
    <n v="1500"/>
    <x v="63"/>
    <s v="third quarter 15th century"/>
    <s v="734797"/>
    <s v="Deventer (Place)"/>
    <s v=""/>
    <x v="0"/>
    <s v=""/>
    <s v=""/>
    <s v=""/>
    <s v="735751"/>
    <s v="MMDC, http://www.mmdc.nl/static/site/search/detail.html?searchMode=advanced&amp;recordId=13713"/>
  </r>
  <r>
    <n v="733313"/>
    <n v="740204"/>
    <s v="Philadelphia, University of Pennsylvania, Kislak Center for Special Collections, Rare Books and Manuscripts (Organisation)"/>
    <s v="Ms. Codex 674"/>
    <s v=""/>
    <m/>
    <s v=""/>
    <s v=""/>
    <s v=""/>
    <s v=""/>
    <s v=""/>
    <s v=""/>
    <s v="28 leaves"/>
    <n v="122"/>
    <n v="190"/>
    <n v="70"/>
    <n v="54"/>
    <m/>
    <n v="19"/>
    <m/>
    <m/>
    <m/>
    <n v="1375"/>
    <n v="1405"/>
    <x v="110"/>
    <s v="ca. 1390"/>
    <s v="37582"/>
    <s v="Deutschland (Place)"/>
    <s v=""/>
    <x v="7"/>
    <s v="https://colenda.library.upenn.edu/phalt/iiif/2/81431-p3cg54/manifest"/>
    <s v=""/>
    <s v=""/>
    <s v="740784"/>
    <s v="Bibliophilly, https://bibliophilly.library.upenn.edu/viewer.php?id=Ms. Codex 674"/>
  </r>
  <r>
    <n v="2435"/>
    <n v="739690"/>
    <s v="Paris, Bibliothèque nationale de France, Manuscrits (Organisation)"/>
    <s v="lat. 01355"/>
    <s v=""/>
    <n v="100125717"/>
    <s v=""/>
    <s v=""/>
    <s v=""/>
    <s v=""/>
    <s v=""/>
    <s v=""/>
    <s v="196"/>
    <n v="122"/>
    <n v="82"/>
    <n v="64"/>
    <n v="40"/>
    <n v="1"/>
    <n v="14"/>
    <m/>
    <m/>
    <m/>
    <n v="1440"/>
    <n v="1460"/>
    <x v="4"/>
    <s v="From : 1450 (CCLL) To : 1500 (CCLL)"/>
    <s v="37858"/>
    <s v="Paris (Place)"/>
    <s v=""/>
    <x v="4"/>
    <s v=""/>
    <s v="351456|354560|369651"/>
    <s v="Leroquais 1927, I, p. 163-164 n° 70|Cat. Mss. Lat., I, p. 509|Leroquais 1927"/>
    <s v="326044"/>
    <s v="BnF Archives et Manuscrits, https://archivesetmanuscrits.bnf.fr/ark:/12148/cc59311v"/>
  </r>
  <r>
    <n v="2656"/>
    <n v="739690"/>
    <s v="Paris, Bibliothèque nationale de France, Manuscrits (Organisation)"/>
    <s v="nouv. acq. lat. 0220"/>
    <s v=""/>
    <n v="100125752"/>
    <s v=""/>
    <s v=""/>
    <s v=""/>
    <s v=""/>
    <s v=""/>
    <s v=""/>
    <s v="189"/>
    <n v="122"/>
    <n v="122"/>
    <s v=""/>
    <s v=""/>
    <n v="1"/>
    <m/>
    <m/>
    <m/>
    <m/>
    <n v="1507"/>
    <n v="1527"/>
    <x v="172"/>
    <s v="From : 1517 (CCLL) To : 1517 (CCLL)"/>
    <s v="38029"/>
    <s v="Toulouse (Place)"/>
    <s v=""/>
    <x v="4"/>
    <s v=""/>
    <s v="350078|353995|357674|369651"/>
    <s v="Delisle 1891, p. 303|Leroquais 1927, II, p. 241-243 n° 275|CMD-F IV, 1, p. 315|Leroquais 1927"/>
    <s v="324744"/>
    <s v="BnF Archives et Manuscrits, https://archivesetmanuscrits.bnf.fr/ark:/12148/cc704294"/>
  </r>
  <r>
    <n v="647"/>
    <n v="740310"/>
    <s v="Aschaffenburg, Hofbibliothek (Organisation)"/>
    <s v="6"/>
    <s v=""/>
    <m/>
    <s v=""/>
    <s v=""/>
    <s v=""/>
    <s v=""/>
    <s v=""/>
    <s v=""/>
    <s v="174 ff. (CCLL)"/>
    <n v="122"/>
    <n v="82"/>
    <s v=""/>
    <s v=""/>
    <n v="1"/>
    <m/>
    <m/>
    <m/>
    <m/>
    <n v="1500"/>
    <n v="1500"/>
    <x v="32"/>
    <s v=""/>
    <s v=""/>
    <s v=""/>
    <s v=""/>
    <x v="2"/>
    <s v=""/>
    <s v="350749"/>
    <s v="Hofmann et Hauke 1978, I, p. 17-18"/>
    <s v="324686"/>
    <s v="Manuscripta Mediaevalia, http://www.manuscripta-mediaevalia.de/dokumente/html/obj90002174,T"/>
  </r>
  <r>
    <n v="4106"/>
    <n v="739841"/>
    <s v="London, British Library (Organisation)"/>
    <s v="Add MS 63493"/>
    <s v=""/>
    <m/>
    <s v=""/>
    <s v=""/>
    <s v=""/>
    <s v=""/>
    <s v=""/>
    <s v=""/>
    <s v="III+145 ff. (CCLL)"/>
    <n v="122"/>
    <n v="85"/>
    <s v=""/>
    <s v=""/>
    <n v="1"/>
    <m/>
    <m/>
    <m/>
    <m/>
    <n v="1491"/>
    <n v="1494"/>
    <x v="102"/>
    <s v=""/>
    <s v=""/>
    <s v=""/>
    <s v=""/>
    <x v="2"/>
    <s v=""/>
    <s v="353107"/>
    <s v="Cat. Add. Mss., N. S. 1981-1985, p. 280-281"/>
    <s v=""/>
    <s v=""/>
  </r>
  <r>
    <n v="737949"/>
    <n v="740410"/>
    <s v="Darmstadt, Universitäts- und Landesbibliothek Darmstadt (Organisation)"/>
    <s v="1873"/>
    <s v=""/>
    <m/>
    <s v=""/>
    <s v=""/>
    <s v=""/>
    <s v=""/>
    <s v=""/>
    <s v="parchment"/>
    <s v="179 ff."/>
    <n v="122"/>
    <n v="86"/>
    <s v=""/>
    <s v=""/>
    <m/>
    <m/>
    <m/>
    <m/>
    <m/>
    <n v="1490"/>
    <n v="1510"/>
    <x v="32"/>
    <s v="c. 1500"/>
    <s v="738607"/>
    <s v="Sticht Utrecht (Place)"/>
    <s v="Sticht"/>
    <x v="0"/>
    <s v=""/>
    <s v=""/>
    <s v=""/>
    <s v="744951"/>
    <s v="Luxury Bound, http://telma.irht.cnrs.fr/outils/luxury-bound/manuscrit1491"/>
  </r>
  <r>
    <n v="271"/>
    <n v="739667"/>
    <s v="Bruxelles, Bibliothèque royale de Belgique (Organisation)"/>
    <s v="II 05465"/>
    <s v=""/>
    <n v="100084513"/>
    <s v=""/>
    <s v=""/>
    <s v=""/>
    <s v=""/>
    <s v=""/>
    <s v="parchment"/>
    <s v="241 ff. (CCLL)"/>
    <n v="122"/>
    <n v="80"/>
    <s v=""/>
    <s v=""/>
    <n v="1"/>
    <m/>
    <m/>
    <m/>
    <m/>
    <n v="1480"/>
    <n v="1505"/>
    <x v="102"/>
    <s v="c.1490-1495"/>
    <s v=""/>
    <s v=""/>
    <s v=""/>
    <x v="2"/>
    <s v=""/>
    <s v="352240"/>
    <s v="Brayer 1963, p. 68 n° 80"/>
    <s v="745541"/>
    <s v="Luxury Bound, http://telma.irht.cnrs.fr/outils/luxury-bound/manuscrit1114"/>
  </r>
  <r>
    <n v="5369"/>
    <n v="739983"/>
    <s v="Modena, Biblioteca Estense Universitaria (Organisation)"/>
    <s v="Lat. 0857"/>
    <s v=""/>
    <m/>
    <s v=""/>
    <s v=""/>
    <s v=""/>
    <s v=""/>
    <s v=""/>
    <s v="parchment"/>
    <s v="183 ff. (CCLL)"/>
    <n v="122"/>
    <n v="90"/>
    <s v=""/>
    <s v=""/>
    <n v="1"/>
    <m/>
    <m/>
    <m/>
    <m/>
    <n v="1480"/>
    <n v="1500"/>
    <x v="7"/>
    <s v="c.1480-1500"/>
    <s v=""/>
    <s v=""/>
    <s v=""/>
    <x v="2"/>
    <s v=""/>
    <s v="358600|354646|360122|360626|350533|354260|357844"/>
    <s v="Limentani Virdis, Duodo &amp; Torresan 1981, p. 63-64 n° 16, fig. 47-50|Gnoni Mavarelli 1986, p. 324|1913, Firenze, p. 54|2000-2001, Roma, p. 321 n° 39, fig.|Fava 1925, p. 281-282|Puliatti 1961, p. 29-30|Fava et Salmi 1950-1973, II, p. 152-154 n° 199"/>
    <s v="745244"/>
    <s v="Luxury Bound, http://telma.irht.cnrs.fr/outils/luxury-bound/manuscrit2190"/>
  </r>
  <r>
    <n v="738024"/>
    <n v="740383"/>
    <s v="'s-Hertogenbosch, Provinciaal Archief Kapucijnen (Organisation)"/>
    <s v="11 (274)"/>
    <s v=""/>
    <m/>
    <s v=""/>
    <s v=""/>
    <s v=""/>
    <s v=""/>
    <s v=""/>
    <s v="mixed"/>
    <s v="224 ff."/>
    <n v="122"/>
    <n v="190"/>
    <s v=""/>
    <s v=""/>
    <m/>
    <m/>
    <m/>
    <m/>
    <m/>
    <n v="1476"/>
    <n v="1500"/>
    <x v="63"/>
    <s v=""/>
    <s v="306167"/>
    <s v="Nederland, Sud (Place)"/>
    <s v="Southern Netherlands"/>
    <x v="0"/>
    <s v=""/>
    <s v=""/>
    <s v=""/>
    <s v="745027"/>
    <s v="Luxury Bound, http://telma.irht.cnrs.fr/outils/luxury-bound/manuscrit1731"/>
  </r>
  <r>
    <n v="738245"/>
    <n v="740417"/>
    <s v="København, Københavns Universitet, Den Arnamagnæanske Samling (Organisation)"/>
    <s v="AM 416 12°"/>
    <s v=""/>
    <m/>
    <s v=""/>
    <s v=""/>
    <s v=""/>
    <s v=""/>
    <s v=""/>
    <s v="parchment"/>
    <s v="239 ff."/>
    <n v="122"/>
    <n v="86"/>
    <s v=""/>
    <s v=""/>
    <m/>
    <m/>
    <m/>
    <m/>
    <m/>
    <n v="1470"/>
    <n v="1500"/>
    <x v="20"/>
    <s v="c. 1480-1490"/>
    <s v="306129"/>
    <s v="Flandre (Place)"/>
    <s v="Flanders"/>
    <x v="3"/>
    <s v=""/>
    <s v=""/>
    <s v=""/>
    <s v="744338"/>
    <s v="Luxury Bound, http://telma.irht.cnrs.fr/outils/luxury-bound/manuscrit3724"/>
  </r>
  <r>
    <n v="2139"/>
    <n v="739682"/>
    <s v="Paris, Bibliothèque de l'Ecole des Beaux-Arts (Organisation)"/>
    <s v="Mn.Mas 0162"/>
    <s v=""/>
    <n v="100043466"/>
    <s v=""/>
    <s v=""/>
    <s v=""/>
    <s v=""/>
    <s v=""/>
    <s v="parchment"/>
    <s v="1 f."/>
    <n v="122"/>
    <n v="81"/>
    <s v=""/>
    <s v=""/>
    <n v="1"/>
    <m/>
    <m/>
    <m/>
    <m/>
    <n v="1451"/>
    <n v="1475"/>
    <x v="116"/>
    <s v="15e s. (troisième quart) (Medium)"/>
    <s v=""/>
    <s v=""/>
    <s v=""/>
    <x v="2"/>
    <s v="https://api.irht.cnrs.fr/ark:/63955/fc9vkhpmc2hx/manifest.json"/>
    <s v=""/>
    <s v=""/>
    <s v="327283|329513|330070"/>
    <s v="BVMM, https://bvmm.irht.cnrs.fr/consult/consult.php?REPRODUCTION_ID=17732|Medium, http://medium-avance.irht.cnrs.fr/ark:/63955/md74qj72rz9w|BVMM, https://bvmm.irht.cnrs.fr/consult/consult.php?REPRODUCTION_ID=17732"/>
  </r>
  <r>
    <n v="733387"/>
    <n v="740201"/>
    <s v="Philadelphia, Free Library of Philadelphia (Organisation)"/>
    <s v="Lewis E M 9:12"/>
    <s v=""/>
    <m/>
    <s v=""/>
    <s v=""/>
    <s v=""/>
    <s v=""/>
    <s v=""/>
    <s v="parchment"/>
    <s v="1 f."/>
    <n v="122"/>
    <n v="88"/>
    <s v=""/>
    <s v=""/>
    <n v="1"/>
    <m/>
    <m/>
    <m/>
    <m/>
    <n v="1451"/>
    <n v="1500"/>
    <x v="16"/>
    <s v=""/>
    <s v="37638"/>
    <s v="France (Place)"/>
    <s v=""/>
    <x v="4"/>
    <s v=""/>
    <s v="742036"/>
    <s v="Bond &amp; Faye 1962, 458, no. IX:12"/>
    <s v="740850|741280"/>
    <s v="Bibliophilly, https://bibliophilly.library.upenn.edu/viewer.php?id=Lewis E M 9:12|Digital Scriptorium, http://ds.lib.berkeley.edu/LewisEM00912_4"/>
  </r>
  <r>
    <n v="3463"/>
    <n v="739782"/>
    <s v="Brighton, Brighton Public Libraries (Organisation)"/>
    <s v="2"/>
    <s v=""/>
    <m/>
    <s v=""/>
    <s v=""/>
    <s v=""/>
    <s v=""/>
    <s v=""/>
    <s v=""/>
    <s v="II+194+II ff. (CCLL)"/>
    <n v="122"/>
    <n v="80"/>
    <s v=""/>
    <s v=""/>
    <n v="1"/>
    <m/>
    <m/>
    <m/>
    <m/>
    <n v="1450"/>
    <n v="1500"/>
    <x v="23"/>
    <s v=""/>
    <s v=""/>
    <s v=""/>
    <s v=""/>
    <x v="2"/>
    <s v=""/>
    <s v="351057"/>
    <s v="Ker 1969-1977, II, p. 174-175"/>
    <s v=""/>
    <s v=""/>
  </r>
  <r>
    <n v="738027"/>
    <n v="740069"/>
    <s v="'s-Gravenhage, Koninklijke Bibliotheek (Organisation)"/>
    <s v="BPH 148 (ICN AA5815)"/>
    <s v=""/>
    <m/>
    <s v=""/>
    <s v=""/>
    <s v=""/>
    <s v=""/>
    <s v=""/>
    <s v="parchment"/>
    <s v="166 ff."/>
    <n v="122"/>
    <n v="94"/>
    <s v=""/>
    <s v=""/>
    <m/>
    <m/>
    <m/>
    <m/>
    <m/>
    <n v="1450"/>
    <n v="1480"/>
    <x v="111"/>
    <s v="c. 1460-1470"/>
    <s v="37509"/>
    <s v="Brugge (Place)"/>
    <s v="Bruges"/>
    <x v="3"/>
    <s v=""/>
    <s v=""/>
    <s v=""/>
    <s v="744462"/>
    <s v="Luxury Bound, http://telma.irht.cnrs.fr/outils/luxury-bound/manuscrit559"/>
  </r>
  <r>
    <n v="738145"/>
    <n v="740400"/>
    <s v="Wimborne Minster, Kingston Lacy (Organisation)"/>
    <s v="KLA / D / 3"/>
    <s v=""/>
    <m/>
    <s v=""/>
    <s v=""/>
    <s v=""/>
    <s v=""/>
    <s v=""/>
    <s v="parchment"/>
    <s v="1 f."/>
    <n v="122"/>
    <n v="90"/>
    <s v=""/>
    <s v=""/>
    <m/>
    <m/>
    <m/>
    <m/>
    <m/>
    <n v="1440"/>
    <n v="1460"/>
    <x v="4"/>
    <s v="c. 1450"/>
    <s v="37509"/>
    <s v="Brugge (Place)"/>
    <s v="Bruges"/>
    <x v="3"/>
    <s v=""/>
    <s v=""/>
    <s v=""/>
    <s v="744326"/>
    <s v="Luxury Bound, http://telma.irht.cnrs.fr/outils/luxury-bound/manuscrit3656"/>
  </r>
  <r>
    <n v="1635"/>
    <n v="739584"/>
    <s v="Chartres, Bibliothèque municipale (Organisation)"/>
    <s v="0551 (0496)"/>
    <s v=""/>
    <n v="100022327"/>
    <s v=""/>
    <s v=""/>
    <s v=""/>
    <s v=""/>
    <s v=""/>
    <s v="parchment"/>
    <s v="264 p."/>
    <n v="122"/>
    <n v="85"/>
    <s v=""/>
    <s v=""/>
    <n v="1"/>
    <m/>
    <m/>
    <m/>
    <m/>
    <n v="1401"/>
    <n v="1500"/>
    <x v="9"/>
    <s v="1401-1500 (Medium) From : 1480 (CCLL) To : 1500 (CCLL)"/>
    <s v=""/>
    <s v=""/>
    <s v=""/>
    <x v="2"/>
    <s v=""/>
    <s v="353596|351854|355901|357192"/>
    <s v="Cat. Gén. Mss., XI, p. 253|Ottosen 1993, p. 126, 266|Delaporte 1929, p. 82, n° CCXXXVIII|Cat. Gén. Mss., LIII, p. 11"/>
    <s v="329068|330386"/>
    <s v="Medium, http://medium-avance.irht.cnrs.fr/ark:/63955/md98mc87sb94|Jonas, http://jonas.irht.cnrs.fr/consulter/manuscrit/detail_manuscrit.php?projet=16232"/>
  </r>
  <r>
    <n v="5603"/>
    <n v="740043"/>
    <s v="Udine, Archivio della Curia Arcivescovile (Organisation)"/>
    <s v="Archivio Capitolare 06"/>
    <s v=""/>
    <m/>
    <s v=""/>
    <s v=""/>
    <s v=""/>
    <s v=""/>
    <s v=""/>
    <s v=""/>
    <s v="224 f."/>
    <n v="122"/>
    <n v="97"/>
    <s v=""/>
    <s v=""/>
    <n v="1"/>
    <m/>
    <m/>
    <m/>
    <m/>
    <n v="1401"/>
    <n v="1500"/>
    <x v="9"/>
    <s v="From : 1400 (CCLL) To : 1500 (CCLL)"/>
    <s v="37611"/>
    <s v="Emilia (Place)"/>
    <s v=""/>
    <x v="1"/>
    <s v=""/>
    <s v="352971|355510|356964"/>
    <s v="Vale 1927, p. 85-86|Udine, p. 27, 72, 193|1985, Udine, p. 144-146 n° 57, fig."/>
    <s v="723560"/>
    <s v="Baroffio, Iter liturgicum italicum, https://liturgicum.irht.cnrs.fr/manuscrit/624084"/>
  </r>
  <r>
    <n v="384"/>
    <n v="739711"/>
    <s v="Liège, ULiège Library (Organisation)"/>
    <s v="Wittert 24"/>
    <s v=""/>
    <n v="100133206"/>
    <s v=""/>
    <s v=""/>
    <s v=""/>
    <s v=""/>
    <s v=""/>
    <s v="parchment"/>
    <s v="197 + 3 + 2 f."/>
    <n v="122"/>
    <n v="86"/>
    <s v=""/>
    <s v=""/>
    <n v="1"/>
    <m/>
    <m/>
    <m/>
    <m/>
    <n v="1400"/>
    <n v="1500"/>
    <x v="4"/>
    <s v=""/>
    <s v="37683"/>
    <s v="Italia (Place)"/>
    <s v=""/>
    <x v="1"/>
    <s v=""/>
    <s v="352173|355064|356763|744149|744150"/>
    <s v="Brassinne 1910, p. 46-48|Liège, 1987|1989, Aigremont, p. 67 n° 51|Brassinne 1910, 46-48|Opsomer-Halleux et Bauden 1989, 67"/>
    <s v="742404"/>
    <s v="CICweb, http://www.cicweb.be/fr/manuscrit.php?id=280"/>
  </r>
  <r>
    <n v="4318"/>
    <n v="739846"/>
    <s v="London, Law Society (Organisation)"/>
    <s v="107.e"/>
    <s v=""/>
    <m/>
    <s v=""/>
    <s v=""/>
    <s v=""/>
    <s v=""/>
    <s v=""/>
    <s v=""/>
    <s v="V+179+V ff. (CCLL)"/>
    <n v="122"/>
    <n v="95"/>
    <s v=""/>
    <s v=""/>
    <n v="1"/>
    <m/>
    <m/>
    <m/>
    <m/>
    <n v="1400"/>
    <n v="1500"/>
    <x v="4"/>
    <s v=""/>
    <s v=""/>
    <s v=""/>
    <s v=""/>
    <x v="2"/>
    <s v=""/>
    <s v="350998"/>
    <s v="Ker 1969-1977, I, p. 116-118"/>
    <s v=""/>
    <s v=""/>
  </r>
  <r>
    <n v="5199"/>
    <n v="739960"/>
    <s v="Firenze, Biblioteca Nazionale Centrale (Organisation)"/>
    <s v="B.R. 332"/>
    <s v=""/>
    <m/>
    <s v=""/>
    <s v=""/>
    <s v=""/>
    <s v=""/>
    <s v=""/>
    <s v=""/>
    <s v="173 ff. (CCLL)"/>
    <n v="122"/>
    <n v="90"/>
    <s v=""/>
    <s v=""/>
    <n v="1"/>
    <m/>
    <m/>
    <m/>
    <m/>
    <n v="1400"/>
    <n v="1500"/>
    <x v="4"/>
    <s v=""/>
    <s v=""/>
    <s v=""/>
    <s v=""/>
    <x v="2"/>
    <s v=""/>
    <s v="350497|354238"/>
    <s v="1953, Roma, p. 447 n° 720|1994{2}, Roma, p. 67 n° 56"/>
    <s v=""/>
    <s v=""/>
  </r>
  <r>
    <n v="7477"/>
    <n v="740237"/>
    <s v="Vaticano, Biblioteca Apostolica Vaticana (Organisation)"/>
    <s v="Vat. lat. 03779"/>
    <s v=""/>
    <n v="100053834"/>
    <s v=""/>
    <s v=""/>
    <s v=""/>
    <s v=""/>
    <s v=""/>
    <s v=""/>
    <s v="104 ff. (CCLL)"/>
    <n v="122"/>
    <n v="80"/>
    <s v=""/>
    <s v=""/>
    <n v="1"/>
    <m/>
    <m/>
    <m/>
    <m/>
    <n v="1400"/>
    <n v="1500"/>
    <x v="4"/>
    <s v=""/>
    <s v=""/>
    <s v=""/>
    <s v=""/>
    <x v="2"/>
    <s v="https://digi.vatlib.it/iiif/MSS_Vat.lat.3779/manifest.json"/>
    <s v="354123|350243"/>
    <s v="Salmon, 1968-1972, IV, p. 182 n° 570|Ehrensberger, 1893, p. 182"/>
    <s v="325233"/>
    <s v="DigiVatLib, https://digi.vatlib.it/mss/detail/Vat.lat.3779"/>
  </r>
  <r>
    <n v="6879"/>
    <n v="740189"/>
    <s v="New York, Morgan Library and Museum (Organisation)"/>
    <s v="M.0286"/>
    <s v=""/>
    <m/>
    <s v="201069|101892|300829"/>
    <s v="New York, Morgan Library and Museum, M.0286 : Office of the dead for the use of Roma|New York, Morgan Library and Museum, M.0286 : Hours of the Virgin for the use of Roma|New York, Morgan Library and Museum, M.0286 : Calendar"/>
    <s v="75965|75966|75963"/>
    <s v="Office of the dead | L1 | Section|Hours of the Virgin | L1 | Section|Calendar | L1 | Section"/>
    <s v=""/>
    <s v=""/>
    <s v="107 ff. (CCLL)"/>
    <n v="122"/>
    <n v="68"/>
    <m/>
    <m/>
    <n v="1"/>
    <m/>
    <m/>
    <m/>
    <m/>
    <n v="1505"/>
    <n v="1525"/>
    <x v="109"/>
    <s v="From : 1515 (CCLL) To : 1515 (CCLL)"/>
    <s v="37930"/>
    <s v="Rouen (Place)"/>
    <s v=""/>
    <x v="4"/>
    <s v=""/>
    <s v="355094|356754|362122|352456|372059"/>
    <s v="Pächt &amp; Alexander 1966-1973, I, p. 64 n° 287, pl. 60|1982-1983, New York, p. 92-93 n° 119, pl. 119|Plummer et Clark 1982, no. 119.|De Ricci et Wilson 1935-1937, II, p. 1420|Clark, Beyond Use."/>
    <s v="722581"/>
    <s v="Clark, Beyond Use, http://www6.sewanee.edu/beyonduse/details.php?mssby=Alphabetical&amp;manuscript=NewYpmlM0286 (JP)&amp;man_id=671"/>
  </r>
  <r>
    <n v="6344"/>
    <n v="740116"/>
    <s v="Baltimore, The Walters Art Museum (Organisation)"/>
    <s v="W.0431"/>
    <s v=""/>
    <n v="100082393"/>
    <s v="101719|200905|300666"/>
    <s v="Baltimore, The Walters Art Museum, W.0431 : Hours of the Virgin for the use of Roma|Baltimore, The Walters Art Museum, W.0431 : Office of the dead for the use of Roma|Baltimore, The Walters Art Museum, W.0431 : Calendar for the use of Cambrai"/>
    <s v="75966|75965|75963"/>
    <s v="Hours of the Virgin | L1 | Section|Office of the dead | L1 | Section|Calendar | L1 | Section"/>
    <s v=""/>
    <s v="parchment"/>
    <s v="149 f."/>
    <n v="122"/>
    <n v="95"/>
    <m/>
    <m/>
    <n v="1"/>
    <m/>
    <m/>
    <m/>
    <m/>
    <n v="1480"/>
    <n v="1510"/>
    <x v="27"/>
    <s v="c.1490-1500 (c.1480-1490 ?)"/>
    <s v="37669"/>
    <s v="Hainaut (Place)"/>
    <s v=""/>
    <x v="3"/>
    <s v="https://purl.stanford.edu/my769dn6747/iiif/manifest"/>
    <s v="360515|360949|361987|349934|356387|358362|359261|359564|372059"/>
    <s v="Randall 1997, III, 2, p. 455-459 n° 285, pl. XLIb-c, fig. 532, 533, 603|1957-1958, Baltimore, n° 343|Randall 1997, no. 285.|De Ricci et Wilson 1935-1937, I, p. 806 n° 309|Legaré et al. 1991, p. 85, 93 n. 15, 94, fig. 17|Legaré 1992, p. 214, 215, fig. 201|Wieck 1988, p. 217 n° 101, fig. 75, 131|Brinkmann 1997, p. 219, 221, 229 n. 346|Clark, Beyond Use."/>
    <s v="324993|326860|328502|722400|744548"/>
    <s v="The Digital Walters, http://purl.thewalters.org/art/W.431/description|The Digital Walters, http://purl.thewalters.org/art/W.431/browse|Medium, http://medium-avance.irht.cnrs.fr/ark:/63955/md64th83q42c|Clark, Beyond Use, http://www6.sewanee.edu/beyonduse/details.php?mssby=Alphabetical&amp;manuscript=BaltoWAMw431&amp;man_id=178|Luxury Bound, http://telma.irht.cnrs.fr/outils/luxury-bound/manuscrit705"/>
  </r>
  <r>
    <n v="2205"/>
    <n v="739686"/>
    <s v="Paris, Bibliothèque Mazarine (Organisation)"/>
    <s v="499"/>
    <s v=""/>
    <n v="48664"/>
    <s v="100683"/>
    <s v="Paris, Bibliothèque Mazarine, 499 : Hours of the Virgin for the use of Orléans"/>
    <s v="75966"/>
    <s v="Hours of the Virgin | L1 | Section"/>
    <s v=""/>
    <s v="parchment"/>
    <s v="134 f."/>
    <n v="122"/>
    <n v="81"/>
    <m/>
    <m/>
    <n v="1"/>
    <n v="16"/>
    <s v="Cursiva"/>
    <s v="Libraria"/>
    <m/>
    <n v="1480"/>
    <n v="1500"/>
    <x v="7"/>
    <s v="15e s. (fin) (Medium) From : 1480 (CCLL) To : 1500 (CCLL)"/>
    <s v="37930"/>
    <s v="Rouen (Place)"/>
    <s v=""/>
    <x v="4"/>
    <s v=""/>
    <s v="353522|350495|355856"/>
    <s v="Cat. Gén. Mss., Maz., I, p. 192|Bergéron-Foote 2000-2001, p. 45|Ottosen 1993, p. 141"/>
    <s v="331008|325839|327472|330113|330479"/>
    <s v="Initiale, http://initiale.irht.cnrs.fr/ouvrages/ouvrages.php?id=-1&amp;typeAffichage=liste&amp;bloc_recherche_ouvrage=none&amp;bloc_resultats_ouvrage=block&amp;page=1&amp;resetForm=1&amp;imageInd=-1&amp;codexId=-1&amp;idMedium=48664|Calames, http://www.calames.abes.fr/pub/ms/MAZA11325|Medium, http://medium-avance.irht.cnrs.fr/ark:/63955/md63fx71cx8f|BVMM, https://bvmm.irht.cnrs.fr/consult/consult.php?REPRODUCTION_ID=14092|Jonas, http://jonas.irht.cnrs.fr/consulter/manuscrit/detail_manuscrit.php?projet=43837"/>
  </r>
  <r>
    <n v="997"/>
    <n v="739490"/>
    <s v="København, Kongelige Bibliothek (Organisation)"/>
    <s v="Gl. Kgl. S. 3445 8°"/>
    <s v=""/>
    <m/>
    <s v="100212"/>
    <s v="København, Kongelige Bibliothek, Gl. Kgl. S. 3445 8° : Hours of the Virgin for the use of Utrecht"/>
    <s v="75966"/>
    <s v="Hours of the Virgin | L1 | Section"/>
    <s v=""/>
    <s v="parchment"/>
    <s v="164 ff. (CCLL)"/>
    <n v="122"/>
    <n v="86"/>
    <m/>
    <m/>
    <n v="1"/>
    <m/>
    <s v=""/>
    <s v=""/>
    <m/>
    <n v="1440"/>
    <n v="1442"/>
    <x v="337"/>
    <s v="c.1440-1442"/>
    <s v="306124"/>
    <s v="Delft (Place)"/>
    <s v=""/>
    <x v="0"/>
    <s v=""/>
    <s v="358292|359191|350584|350988|357624"/>
    <s v="Ottosen 1993, p. 144, 174, 408|1952, København, n° 133|Byvanck &amp; Hoogewerff 1922-1925, p. 25|Jørgensen 1926, p. 233|Byvanck 1937, p. 75"/>
    <s v="744924"/>
    <s v="Luxury Bound, http://telma.irht.cnrs.fr/outils/luxury-bound/manuscrit1434"/>
  </r>
  <r>
    <n v="733963"/>
    <n v="740274"/>
    <s v="Medford (MA), Tufts University, Tisch Library, Special Collections (Organisation)"/>
    <s v="Ms 2"/>
    <s v=""/>
    <m/>
    <s v=""/>
    <s v=""/>
    <s v=""/>
    <s v=""/>
    <s v=""/>
    <s v="parchment"/>
    <s v="ff. 201"/>
    <n v="121"/>
    <n v="95"/>
    <n v="84"/>
    <n v="56"/>
    <n v="1"/>
    <m/>
    <m/>
    <m/>
    <m/>
    <n v="1390"/>
    <n v="1410"/>
    <x v="24"/>
    <s v=""/>
    <s v="37638"/>
    <s v="France (Place)"/>
    <s v="France"/>
    <x v="4"/>
    <s v=""/>
    <s v="742308"/>
    <s v="Travers 2018"/>
    <s v="741489"/>
    <s v="Digital Scriptorium, http://ds.lib.berkeley.edu/MS002_52"/>
  </r>
  <r>
    <n v="734620"/>
    <n v="740309"/>
    <s v="Amsterdam, Museum Amstelkring (Organisation)"/>
    <s v="inv. nr. 1217"/>
    <s v=""/>
    <m/>
    <s v=""/>
    <s v=""/>
    <s v=""/>
    <s v=""/>
    <s v=""/>
    <s v="parchment"/>
    <s v="160 ff."/>
    <n v="121"/>
    <n v="78"/>
    <n v="74"/>
    <n v="52"/>
    <n v="1"/>
    <n v="16"/>
    <m/>
    <m/>
    <m/>
    <n v="1390"/>
    <n v="1410"/>
    <x v="24"/>
    <s v="c. 1400"/>
    <s v="734785"/>
    <s v="Holland, Nord (Place)"/>
    <s v=""/>
    <x v="0"/>
    <s v=""/>
    <s v="736548|736549"/>
    <s v="Korteweg 1992, p. 84|Jaspers 2003, no. 1a-1b"/>
    <s v="735838"/>
    <s v="MMDC, http://www.mmdc.nl/static/site/search/detail.html?searchMode=advanced&amp;recordId=16375"/>
  </r>
  <r>
    <n v="734464"/>
    <n v="740301"/>
    <s v="'s-Heerenberg, Huis Bergh (Organisation)"/>
    <s v="ms. 30"/>
    <s v="270"/>
    <m/>
    <s v=""/>
    <s v=""/>
    <s v=""/>
    <s v=""/>
    <s v=""/>
    <s v="parchment"/>
    <s v="256 ff."/>
    <n v="121"/>
    <n v="89"/>
    <n v="65"/>
    <n v="48"/>
    <n v="1"/>
    <n v="12"/>
    <m/>
    <m/>
    <m/>
    <n v="1426"/>
    <n v="1475"/>
    <x v="9"/>
    <s v="second or third quarter 15th century"/>
    <s v="37631"/>
    <s v="Firenze (Place)"/>
    <s v=""/>
    <x v="1"/>
    <s v=""/>
    <s v=""/>
    <s v=""/>
    <s v="735448"/>
    <s v="MMDC, http://www.mmdc.nl/static/site/search/detail.html?searchMode=advanced&amp;recordId=14063"/>
  </r>
  <r>
    <n v="733906"/>
    <n v="740120"/>
    <s v="Bloomington, Indiana University, Lilly Library (Organisation)"/>
    <s v="Medieval and Renaissance 29"/>
    <s v=""/>
    <n v="100127741"/>
    <s v=""/>
    <s v=""/>
    <s v=""/>
    <s v=""/>
    <s v=""/>
    <s v="parchment"/>
    <s v="ff. 219"/>
    <n v="121"/>
    <n v="83"/>
    <n v="57"/>
    <n v="40"/>
    <m/>
    <m/>
    <m/>
    <m/>
    <m/>
    <n v="1451"/>
    <n v="1500"/>
    <x v="16"/>
    <s v=""/>
    <s v="38032"/>
    <s v="Tours (Place)"/>
    <s v="Bologna"/>
    <x v="4"/>
    <s v=""/>
    <s v="742150|742254|742263"/>
    <s v="Rietstap 1884-1887, II, p. 94|Stratford 2002, passim|Deschaux, Charron, Le Reste et Avril 2003, 382-383 no. 49"/>
    <s v="741425"/>
    <s v="Digital Scriptorium, http://ds.lib.berkeley.edu/MedievalandRenaissance29_40"/>
  </r>
  <r>
    <n v="4139"/>
    <n v="739841"/>
    <s v="London, British Library (Organisation)"/>
    <s v="Egerton MS 1147"/>
    <s v=""/>
    <m/>
    <s v=""/>
    <s v=""/>
    <s v=""/>
    <s v=""/>
    <s v=""/>
    <s v="parchment"/>
    <s v="262 ff."/>
    <n v="121"/>
    <n v="85"/>
    <s v=""/>
    <s v=""/>
    <n v="1"/>
    <m/>
    <m/>
    <m/>
    <m/>
    <n v="1490"/>
    <n v="1525"/>
    <x v="124"/>
    <s v="c.1500; c.1510-1515"/>
    <s v=""/>
    <s v=""/>
    <s v=""/>
    <x v="2"/>
    <s v=""/>
    <s v="353126|355632"/>
    <s v="Winkler 1978, p. 180|Brinkmann 1997, p. 302-305, 365, ill. 304-307"/>
    <s v="745112"/>
    <s v="Luxury Bound, http://telma.irht.cnrs.fr/outils/luxury-bound/manuscrit1934"/>
  </r>
  <r>
    <n v="733787"/>
    <n v="740185"/>
    <s v="New York, Columbia University, Rare Book and Manuscript Library (Organisation)"/>
    <s v="Plimpton MS 038"/>
    <s v=""/>
    <m/>
    <s v=""/>
    <s v=""/>
    <s v=""/>
    <s v=""/>
    <s v=""/>
    <s v="parchment"/>
    <s v="ff. ii + 16"/>
    <n v="121"/>
    <n v="85"/>
    <s v=""/>
    <s v=""/>
    <n v="1"/>
    <m/>
    <m/>
    <m/>
    <m/>
    <n v="1480"/>
    <n v="1500"/>
    <x v="7"/>
    <s v=""/>
    <s v="37638"/>
    <s v="France (Place)"/>
    <s v="France"/>
    <x v="4"/>
    <s v=""/>
    <s v="741905"/>
    <s v="De Ricci et Wilson 1935-1937, 1760"/>
    <s v="741500"/>
    <s v="Digital Scriptorium, http://ds.lib.berkeley.edu/PlimptonMS038_20"/>
  </r>
  <r>
    <n v="120"/>
    <n v="739511"/>
    <s v="Wien, Österreichische Nationalbibliothek (Organisation)"/>
    <s v="Cod. Ser. n. 13247"/>
    <s v=""/>
    <m/>
    <s v=""/>
    <s v=""/>
    <s v=""/>
    <s v=""/>
    <s v=""/>
    <s v=""/>
    <s v="138 ff. (CCLL)"/>
    <n v="121"/>
    <n v="83"/>
    <s v=""/>
    <s v=""/>
    <n v="1"/>
    <m/>
    <m/>
    <m/>
    <m/>
    <n v="1475"/>
    <n v="1475"/>
    <x v="23"/>
    <s v=""/>
    <s v=""/>
    <s v=""/>
    <s v=""/>
    <x v="2"/>
    <s v=""/>
    <s v="360090|360604|361022|362367|367456|350206|352959|354100|358541|359406"/>
    <s v="Schaefer 1994{1}, p. 334-335 n° 6.2.1.3, pl. 153, 154|Clancy 1998, p. 117|1930, Wien, p. 16 n° 57|1978, Wien, p. 142-143 n° 41, pl. 50|Paris, 2003, p. 380-381 n° 48|Durrieu, 1908, p. 101|Unterkircher 1957-1959, I, p. 207|Trenkler 1937, p. 51|Guignard 1962, p. 240-242|Pächt et Thoss 1974, I, p. 164-166, fig. 45-47, pl. 368-375"/>
    <s v="725304"/>
    <s v="Manuscripta.at, https://manuscripta.at/?ID=40009"/>
  </r>
  <r>
    <n v="3628"/>
    <n v="739790"/>
    <s v="Cambridge, Fitzwilliam Museum (Organisation)"/>
    <s v="Add. 1979-003"/>
    <s v=""/>
    <m/>
    <s v=""/>
    <s v=""/>
    <s v=""/>
    <s v=""/>
    <s v=""/>
    <s v=""/>
    <s v="205 ff. (CCLL)"/>
    <n v="121"/>
    <n v="81"/>
    <s v=""/>
    <s v=""/>
    <n v="1"/>
    <m/>
    <m/>
    <m/>
    <m/>
    <n v="1440"/>
    <n v="1440"/>
    <x v="38"/>
    <s v=""/>
    <s v=""/>
    <s v=""/>
    <s v=""/>
    <x v="2"/>
    <s v=""/>
    <s v="356837|358929|359693|360308|360770|352702|355249"/>
    <s v="Rogers 1986, p. 218 n. 24|Rogers 1987, p. 229-243|Scott 1996, I, p. 29, 41, 56, 57, 63, 72 n. 22, 76 n. 37, 78 n. 1 - II, p. 33, 130, 145, 231, 233-234 n° 81, 240, 294, 310, ill. 314-317|1987, London, n° 187, pl. 34|Cat. Vente Sotheby's, 28-07-31, n° 354|Scott, 1982, p. 360 n. 80|Wormald &amp; Giles 1982, II, p. 606-610"/>
    <s v=""/>
    <s v=""/>
  </r>
  <r>
    <n v="737950"/>
    <n v="740410"/>
    <s v="Darmstadt, Universitäts- und Landesbibliothek Darmstadt (Organisation)"/>
    <s v="1880"/>
    <s v=""/>
    <m/>
    <s v=""/>
    <s v=""/>
    <s v=""/>
    <s v=""/>
    <s v=""/>
    <s v="parchment"/>
    <s v="283 ff."/>
    <n v="121"/>
    <n v="87"/>
    <s v=""/>
    <s v=""/>
    <m/>
    <m/>
    <m/>
    <m/>
    <m/>
    <n v="1440"/>
    <n v="1480"/>
    <x v="114"/>
    <s v="c. 1450-1470"/>
    <s v="306166"/>
    <s v="Nederland, Nord (Place)"/>
    <s v="East SN (incl. Liège + Limburg)"/>
    <x v="0"/>
    <s v=""/>
    <s v=""/>
    <s v=""/>
    <s v="744953"/>
    <s v="Luxury Bound, http://telma.irht.cnrs.fr/outils/luxury-bound/manuscrit1492"/>
  </r>
  <r>
    <n v="733806"/>
    <n v="740276"/>
    <s v="New York, Fordham University, Walsh Library, Archives and Special Collections (Organisation)"/>
    <s v="MS 04"/>
    <s v=""/>
    <m/>
    <s v=""/>
    <s v=""/>
    <s v=""/>
    <s v=""/>
    <s v=""/>
    <s v="parchment"/>
    <s v="ff. 135"/>
    <n v="121"/>
    <n v="79"/>
    <s v=""/>
    <s v=""/>
    <n v="1"/>
    <m/>
    <m/>
    <m/>
    <m/>
    <n v="1401"/>
    <n v="1425"/>
    <x v="48"/>
    <s v=""/>
    <s v="37858"/>
    <s v="Paris (Place)"/>
    <s v="Paris"/>
    <x v="4"/>
    <s v="https://iiif.archivelab.org/iiif/bookofhours00cath/manifest.json"/>
    <s v=""/>
    <s v=""/>
    <s v="739309|741521"/>
    <s v="https://www.library.fordham.edu/digital/item/collection/p17265coll5/id/1963|Digital Scriptorium, http://ds.lib.berkeley.edu/MS04_3"/>
  </r>
  <r>
    <n v="733829"/>
    <n v="740279"/>
    <s v="Baltimore, Johns Hopkins University, John Work Garrett Library (Organisation)"/>
    <s v="Gar 09"/>
    <s v=""/>
    <m/>
    <s v=""/>
    <s v=""/>
    <s v=""/>
    <s v=""/>
    <s v=""/>
    <s v="parchment"/>
    <s v="ff. I + 145 + I"/>
    <n v="121"/>
    <n v="117"/>
    <s v=""/>
    <s v=""/>
    <m/>
    <m/>
    <m/>
    <m/>
    <m/>
    <n v="1401"/>
    <n v="1500"/>
    <x v="9"/>
    <s v=""/>
    <s v="37545"/>
    <s v="Chartres (Place)"/>
    <s v="Chartres"/>
    <x v="4"/>
    <s v=""/>
    <s v="741937|741914"/>
    <s v="Bond &amp; Faye 1962, 194|De Ricci et Wilson 1935-1937, 863 (as MS 5)"/>
    <s v="741546"/>
    <s v="Digital Scriptorium, http://ds.lib.berkeley.edu/Gar09_31"/>
  </r>
  <r>
    <n v="6473"/>
    <n v="740138"/>
    <s v="Cambridge (MA), Harvard University, Houghton Library (Organisation)"/>
    <s v="MS Lat 446"/>
    <s v=""/>
    <m/>
    <s v=""/>
    <s v=""/>
    <s v=""/>
    <s v=""/>
    <s v=""/>
    <s v="parchment"/>
    <s v=""/>
    <n v="121"/>
    <n v="84"/>
    <s v=""/>
    <s v=""/>
    <m/>
    <m/>
    <m/>
    <m/>
    <m/>
    <n v="1276"/>
    <n v="1300"/>
    <x v="332"/>
    <s v=""/>
    <s v=""/>
    <s v=""/>
    <s v=""/>
    <x v="2"/>
    <s v=""/>
    <s v=""/>
    <s v=""/>
    <s v="741310"/>
    <s v="Digital Scriptorium, http://ds.lib.berkeley.edu/MSLat446_2"/>
  </r>
  <r>
    <n v="738160"/>
    <n v="740405"/>
    <s v="Columbia (South Carolina), Columbia Museum of Art (Organisation)"/>
    <s v="acc. 2010.1"/>
    <s v=""/>
    <m/>
    <s v=""/>
    <s v=""/>
    <s v=""/>
    <s v=""/>
    <s v=""/>
    <s v="parchment"/>
    <s v="224 ff."/>
    <n v="121"/>
    <n v="89"/>
    <s v=""/>
    <s v=""/>
    <m/>
    <m/>
    <m/>
    <m/>
    <n v="1475"/>
    <s v=""/>
    <s v=""/>
    <x v="23"/>
    <s v="1475"/>
    <s v="37509"/>
    <s v="Brugge (Place)"/>
    <s v="Bruges"/>
    <x v="3"/>
    <s v=""/>
    <s v=""/>
    <s v=""/>
    <s v="744358"/>
    <s v="Luxury Bound, http://telma.irht.cnrs.fr/outils/luxury-bound/manuscrit3803"/>
  </r>
  <r>
    <n v="219"/>
    <n v="739667"/>
    <s v="Bruxelles, Bibliothèque royale de Belgique (Organisation)"/>
    <s v="04917 (765)"/>
    <s v=""/>
    <m/>
    <s v="100054"/>
    <s v="Bruxelles, Bibliothèque royale de Belgique, 04917 (765) : Hours of the Virgin for the use of Liège"/>
    <s v="75966"/>
    <s v="Hours of the Virgin | L1 | Section"/>
    <s v=""/>
    <s v=""/>
    <s v="1+59 ff. (CCLL)"/>
    <n v="121"/>
    <n v="91"/>
    <m/>
    <m/>
    <n v="1"/>
    <m/>
    <s v=""/>
    <s v=""/>
    <m/>
    <n v="1480"/>
    <n v="1500"/>
    <x v="7"/>
    <s v=""/>
    <s v="37718"/>
    <s v="Liège (Place)"/>
    <s v=""/>
    <x v="3"/>
    <s v=""/>
    <s v="356990|353025|355550"/>
    <s v="Ottosen 1993, p. 176, 365|Van den Gheyn, 1901, I, p. 477-478|Brayer 1963, p. 57 n° 55"/>
    <s v=""/>
    <s v=""/>
  </r>
  <r>
    <n v="3500"/>
    <n v="739790"/>
    <s v="Cambridge, Fitzwilliam Museum (Organisation)"/>
    <s v="108"/>
    <s v=""/>
    <n v="100085452"/>
    <s v="101298|300328|200505"/>
    <s v="Cambridge, Fitzwilliam Museum, 108 : Hours of the Virgin for the use of Roma|Cambridge, Fitzwilliam Museum, 108 : Calendar for the use of France, Nord, Amiens|Cambridge, Fitzwilliam Museum, 108 : Office of the dead for the use of Unknown"/>
    <s v="75966|75963|75965"/>
    <s v="Hours of the Virgin | L1 | Section|Calendar | L1 | Section|Office of the dead | L1 | Section"/>
    <s v=""/>
    <s v="parchment"/>
    <s v="207 ff. (CCLL)"/>
    <n v="121"/>
    <n v="84"/>
    <m/>
    <m/>
    <n v="1"/>
    <m/>
    <m/>
    <m/>
    <m/>
    <n v="1450"/>
    <n v="1480"/>
    <x v="111"/>
    <s v="c.1460-1470"/>
    <s v="306136|37573"/>
    <s v="France, Nord (Place)|Amiens (Place)"/>
    <s v=""/>
    <x v="4"/>
    <s v=""/>
    <s v="352744|355279|361635|372059"/>
    <s v="Searle 1876, p. 118-119 n° 103|James 1895{1}, p. 251-252 n° 108|Panatoyova &amp; Morgan 2009, no., 200.|Clark, Beyond Use."/>
    <s v="327993|722025|744832"/>
    <s v="Medium, http://medium-avance.irht.cnrs.fr/ark:/63955/md5370798g1q|Clark, Beyond Use, http://www6.sewanee.edu/beyonduse/details.php?mssby=Alphabetical&amp;manuscript=CambFitzMs108&amp;man_id=539|Luxury Bound, http://telma.irht.cnrs.fr/outils/luxury-bound/manuscrit1269"/>
  </r>
  <r>
    <n v="1900"/>
    <n v="739637"/>
    <s v="Lyon, Bibliothèque municipale (Organisation)"/>
    <s v="5764"/>
    <s v=""/>
    <n v="36573"/>
    <s v="100550"/>
    <s v="Lyon, Bibliothèque municipale, 5764 : Hours of the Virgin for the use of Lyon"/>
    <s v="75966"/>
    <s v="Hours of the Virgin | L1 | Section"/>
    <s v=""/>
    <s v="parchment"/>
    <s v="110 f."/>
    <n v="121"/>
    <n v="90"/>
    <m/>
    <m/>
    <n v="2"/>
    <n v="23"/>
    <s v="Textualis"/>
    <s v="Libraria"/>
    <m/>
    <n v="1401"/>
    <n v="1500"/>
    <x v="9"/>
    <s v="1380-1520 (Medium) From : 1400 (CCLL) To : 1500 (CCLL)"/>
    <s v="37638"/>
    <s v="France (Place)"/>
    <s v=""/>
    <x v="4"/>
    <s v=""/>
    <s v="349541"/>
    <s v="Amiet 1998, p. 96 n° 122"/>
    <s v="330923|329304"/>
    <s v="Initiale, http://initiale.irht.cnrs.fr/ouvrages/ouvrages.php?id=-1&amp;typeAffichage=liste&amp;bloc_recherche_ouvrage=none&amp;bloc_resultats_ouvrage=block&amp;page=1&amp;resetForm=1&amp;imageInd=-1&amp;codexId=-1&amp;idMedium=36573|Medium, http://medium-avance.irht.cnrs.fr/ark:/63955/md22v405v398"/>
  </r>
  <r>
    <n v="734572"/>
    <n v="740073"/>
    <s v="Utrecht, Museum Catharijneconvent (Organisation)"/>
    <s v="ms. BMH SJ h 161"/>
    <s v=""/>
    <m/>
    <s v=""/>
    <s v=""/>
    <s v=""/>
    <s v=""/>
    <s v=""/>
    <s v="parchment"/>
    <s v="146 ff."/>
    <n v="120"/>
    <n v="95"/>
    <n v="75"/>
    <n v="55"/>
    <m/>
    <n v="17"/>
    <m/>
    <m/>
    <m/>
    <n v="1451"/>
    <n v="1475"/>
    <x v="116"/>
    <s v="third quarter 15th century"/>
    <s v="734785"/>
    <s v="Holland, Nord (Place)"/>
    <s v=""/>
    <x v="0"/>
    <s v=""/>
    <s v=""/>
    <s v=""/>
    <s v="735791"/>
    <s v="MMDC, http://www.mmdc.nl/static/site/search/detail.html?searchMode=advanced&amp;recordId=15253"/>
  </r>
  <r>
    <n v="788"/>
    <n v="739461"/>
    <s v="Hamburg, Staats- und Universitätsbibliothek (Organisation)"/>
    <s v="Cod. in scrin. 203"/>
    <s v=""/>
    <m/>
    <s v=""/>
    <s v=""/>
    <s v=""/>
    <s v=""/>
    <s v=""/>
    <s v=""/>
    <s v=""/>
    <n v="120"/>
    <n v="88"/>
    <n v="75"/>
    <n v="50"/>
    <m/>
    <n v="15"/>
    <m/>
    <m/>
    <m/>
    <n v="1401"/>
    <n v="1500"/>
    <x v="9"/>
    <s v=""/>
    <s v="306179"/>
    <s v="Rhin inférieur (Place)"/>
    <s v=""/>
    <x v="2"/>
    <s v=""/>
    <s v=""/>
    <s v=""/>
    <s v=""/>
    <s v=""/>
  </r>
  <r>
    <n v="5836"/>
    <n v="740069"/>
    <s v="'s-Gravenhage, Koninklijke Bibliotheek (Organisation)"/>
    <s v="133 E 21"/>
    <s v=""/>
    <n v="100083141"/>
    <s v=""/>
    <s v=""/>
    <s v=""/>
    <s v=""/>
    <s v=""/>
    <s v="parchment"/>
    <s v="203 f.|203 ff."/>
    <n v="120"/>
    <n v="85"/>
    <n v="74"/>
    <n v="57"/>
    <n v="1"/>
    <n v="18"/>
    <m/>
    <m/>
    <m/>
    <n v="1440"/>
    <n v="1460"/>
    <x v="4"/>
    <s v="mid 15th century"/>
    <s v="306166"/>
    <s v="Nederland, Nord (Place)"/>
    <s v=""/>
    <x v="0"/>
    <s v=""/>
    <s v=""/>
    <s v=""/>
    <s v="328273|735521"/>
    <s v="Medium, http://medium-avance.irht.cnrs.fr/ark:/63955/md55z603v24r|MMDC, http://www.mmdc.nl/static/site/search/detail.html?searchMode=advanced&amp;recordId=1102"/>
  </r>
  <r>
    <n v="734396"/>
    <n v="740067"/>
    <s v="Leiden, Universiteitsbibliotheek (Organisation)"/>
    <s v="ms. LTK 286"/>
    <s v=""/>
    <m/>
    <s v=""/>
    <s v=""/>
    <s v=""/>
    <s v=""/>
    <s v=""/>
    <s v="parchment"/>
    <s v="46 ff."/>
    <n v="120"/>
    <n v="85"/>
    <n v="74"/>
    <n v="49"/>
    <n v="1"/>
    <n v="16"/>
    <m/>
    <m/>
    <m/>
    <n v="1390"/>
    <n v="1410"/>
    <x v="24"/>
    <s v="c. 1400"/>
    <s v="306165"/>
    <s v="Nederland (Place)"/>
    <s v=""/>
    <x v="0"/>
    <s v=""/>
    <s v="736699|736694|736703"/>
    <s v="Cat. Rogge 1887, p. 16|Cat. compend. IV 1937, p. 13|Cat. Lieftinck 1948, p. 101"/>
    <s v="735380"/>
    <s v="MMDC, http://www.mmdc.nl/static/site/search/detail.html?searchMode=advanced&amp;recordId=14368"/>
  </r>
  <r>
    <n v="5707"/>
    <n v="740068"/>
    <s v="Nijmegen, Universiteitsbibliotheek (Organisation)"/>
    <s v="ms. 292"/>
    <s v=""/>
    <m/>
    <s v=""/>
    <s v=""/>
    <s v=""/>
    <s v=""/>
    <s v=""/>
    <s v="parchment"/>
    <s v="197 ff. (CCLL)|197 ff."/>
    <n v="120"/>
    <n v="90"/>
    <n v="73"/>
    <n v="51"/>
    <n v="1"/>
    <n v="16"/>
    <m/>
    <m/>
    <m/>
    <n v="1451"/>
    <n v="1500"/>
    <x v="16"/>
    <s v="second half 15th century"/>
    <s v="37568"/>
    <s v="Cologne (Place)"/>
    <s v=""/>
    <x v="7"/>
    <s v=""/>
    <s v="350758"/>
    <s v="Huisman 1997, p. 324-329"/>
    <s v="735409"/>
    <s v="MMDC, http://www.mmdc.nl/static/site/search/detail.html?searchMode=advanced&amp;recordId=4391"/>
  </r>
  <r>
    <n v="737885"/>
    <n v="740209"/>
    <s v="Princeton, University Library (Organisation)"/>
    <s v="Garrett 049"/>
    <s v=""/>
    <m/>
    <s v=""/>
    <s v=""/>
    <s v=""/>
    <s v=""/>
    <s v=""/>
    <s v="parchment"/>
    <s v="I+77+I f."/>
    <n v="120"/>
    <n v="85"/>
    <n v="73"/>
    <n v="45"/>
    <m/>
    <m/>
    <m/>
    <m/>
    <m/>
    <n v="1451"/>
    <n v="1475"/>
    <x v="116"/>
    <s v=""/>
    <s v="306167"/>
    <s v="Nederland, Sud (Place)"/>
    <s v=""/>
    <x v="0"/>
    <s v=""/>
    <s v=""/>
    <s v=""/>
    <s v=""/>
    <s v=""/>
  </r>
  <r>
    <n v="733053"/>
    <n v="740181"/>
    <s v="New Haven, Yale University Library, Beinecke Rare Book and Manuscript Library (Organisation)"/>
    <s v="Beinecke MS 0218"/>
    <s v=""/>
    <m/>
    <s v=""/>
    <s v=""/>
    <s v=""/>
    <s v=""/>
    <s v=""/>
    <s v="parchment"/>
    <s v="186 ff."/>
    <n v="120"/>
    <n v="90"/>
    <n v="70"/>
    <n v="52"/>
    <m/>
    <n v="14"/>
    <m/>
    <m/>
    <m/>
    <n v="1460"/>
    <n v="1480"/>
    <x v="36"/>
    <s v="c.1470"/>
    <s v="306129"/>
    <s v="Flandre (Place)"/>
    <s v="Flandres"/>
    <x v="3"/>
    <s v="https://collections.library.yale.edu/manifests/2013366"/>
    <s v="742177"/>
    <s v="Shailor 1984-1992, MS 218"/>
    <s v="733067|733107|741193|745288"/>
    <s v="https://pre1600ms.beinecke.library.yale.edu/docs/pre1600.ms218.HTM|https://collections.library.yale.edu/catalog/2013366|Digital Scriptorium, http://ds.lib.berkeley.edu/BeineckeMS218_47|Luxury Bound, http://telma.irht.cnrs.fr/outils/luxury-bound/manuscrit2256"/>
  </r>
  <r>
    <n v="6699"/>
    <n v="740181"/>
    <s v="New Haven, Yale University Library, Beinecke Rare Book and Manuscript Library (Organisation)"/>
    <s v="Beinecke MS 0514"/>
    <s v=""/>
    <n v="100054591"/>
    <s v=""/>
    <s v=""/>
    <s v=""/>
    <s v=""/>
    <s v=""/>
    <s v="parchment"/>
    <s v="129 ff."/>
    <n v="120"/>
    <n v="84"/>
    <n v="66"/>
    <n v="46"/>
    <m/>
    <n v="16"/>
    <m/>
    <m/>
    <m/>
    <n v="1451"/>
    <n v="1500"/>
    <x v="16"/>
    <s v=""/>
    <s v="306136"/>
    <s v="France, Nord (Place)"/>
    <s v="France du Nord|Cursiva Formata"/>
    <x v="4"/>
    <s v="https://collections.library.yale.edu/manifests/9998855"/>
    <s v=""/>
    <s v=""/>
    <s v="325012|328572|733127|741368"/>
    <s v="https://pre1600ms.beinecke.library.yale.edu/docs/pre1600.ms514.HTM|Medium, http://medium-avance.irht.cnrs.fr/ark:/63955/md149p29323k|https://collections.library.yale.edu/catalog/9998855|Digital Scriptorium, http://ds.lib.berkeley.edu/BeineckeMS514_47"/>
  </r>
  <r>
    <n v="733903"/>
    <n v="740120"/>
    <s v="Bloomington, Indiana University, Lilly Library (Organisation)"/>
    <s v="Adomeit 48"/>
    <s v=""/>
    <m/>
    <s v=""/>
    <s v=""/>
    <s v=""/>
    <s v=""/>
    <s v=""/>
    <s v="parchment"/>
    <s v="One leaf"/>
    <n v="120"/>
    <n v="82"/>
    <n v="65"/>
    <n v="43"/>
    <m/>
    <m/>
    <m/>
    <m/>
    <m/>
    <n v="1480"/>
    <n v="1490"/>
    <x v="20"/>
    <s v=""/>
    <s v="37925"/>
    <s v="Roma (Place)"/>
    <s v="Rome"/>
    <x v="1"/>
    <s v=""/>
    <s v="742139"/>
    <s v="De la Mare &amp; Nuvoloni 2009, 276 no. 79a"/>
    <s v="741422"/>
    <s v="Digital Scriptorium, http://ds.lib.berkeley.edu/Adomeit48_40"/>
  </r>
  <r>
    <n v="733410"/>
    <n v="740119"/>
    <s v="Bethlehem, Lehigh University Libraries, Special Collections (Organisation)"/>
    <s v="Lehigh Codex 19"/>
    <s v=""/>
    <m/>
    <s v=""/>
    <s v=""/>
    <s v=""/>
    <s v=""/>
    <s v=""/>
    <s v=""/>
    <s v="iii+181+iii"/>
    <n v="120"/>
    <n v="90"/>
    <n v="64"/>
    <n v="48"/>
    <m/>
    <n v="14"/>
    <m/>
    <m/>
    <m/>
    <n v="1501"/>
    <n v="1515"/>
    <x v="117"/>
    <s v="Early 16th century"/>
    <s v="306129"/>
    <s v="Flandre (Place)"/>
    <s v=""/>
    <x v="3"/>
    <s v="https://iiif.archivelab.org/iiif/lehigh_codex_019/manifest.json"/>
    <s v=""/>
    <s v=""/>
    <s v="740873|740938"/>
    <s v="Bibliophilly, https://bibliophilly.library.upenn.edu/viewer.php?id=Lehigh Codex 19|Archive.org, https://archive.org/details/lehigh_codex_019"/>
  </r>
  <r>
    <n v="733907"/>
    <n v="740120"/>
    <s v="Bloomington, Indiana University, Lilly Library (Organisation)"/>
    <s v="Medieval and Renaissance 47"/>
    <s v=""/>
    <m/>
    <s v=""/>
    <s v=""/>
    <s v=""/>
    <s v=""/>
    <s v=""/>
    <s v="parchment"/>
    <s v="One leaf"/>
    <n v="120"/>
    <n v="84"/>
    <n v="62"/>
    <n v="47"/>
    <m/>
    <m/>
    <m/>
    <m/>
    <m/>
    <n v="1300"/>
    <n v="1320"/>
    <x v="77"/>
    <s v=""/>
    <s v="37509"/>
    <s v="Brugge (Place)"/>
    <s v="Bruges, possibly"/>
    <x v="3"/>
    <s v=""/>
    <s v=""/>
    <s v=""/>
    <s v="741426"/>
    <s v="Digital Scriptorium, http://ds.lib.berkeley.edu/MedievalandRenaissance47_40"/>
  </r>
  <r>
    <n v="7204"/>
    <n v="740209"/>
    <s v="Princeton, University Library (Organisation)"/>
    <s v="Princeton 129"/>
    <s v=""/>
    <m/>
    <s v=""/>
    <s v=""/>
    <s v=""/>
    <s v=""/>
    <s v=""/>
    <s v="parchment"/>
    <s v="II+192+II f."/>
    <n v="120"/>
    <n v="85"/>
    <n v="55"/>
    <n v="45"/>
    <m/>
    <m/>
    <m/>
    <m/>
    <m/>
    <n v="1451"/>
    <n v="1500"/>
    <x v="16"/>
    <s v=""/>
    <s v="37631"/>
    <s v="Firenze (Place)"/>
    <s v=""/>
    <x v="1"/>
    <s v=""/>
    <s v=""/>
    <s v=""/>
    <s v="723788"/>
    <s v="Baroffio, Iter liturgicum italicum, https://liturgicum.irht.cnrs.fr/manuscrit/620244"/>
  </r>
  <r>
    <n v="733865"/>
    <n v="740217"/>
    <s v="San Marino, Huntington Library (Organisation)"/>
    <s v="HM 01175"/>
    <s v=""/>
    <m/>
    <s v=""/>
    <s v=""/>
    <s v=""/>
    <s v=""/>
    <s v=""/>
    <s v="parchment"/>
    <s v="ff. iii + 9 folios (misordered) + xxiv"/>
    <n v="120"/>
    <n v="155"/>
    <n v="127"/>
    <n v="95"/>
    <m/>
    <m/>
    <m/>
    <m/>
    <m/>
    <n v="1801"/>
    <n v="1900"/>
    <x v="315"/>
    <s v=""/>
    <s v="37613"/>
    <s v="England (Place)"/>
    <s v="England"/>
    <x v="6"/>
    <s v=""/>
    <s v="741960|742278"/>
    <s v="De Ricci et Wilson 1935-1937, 103|Dutschke 1989"/>
    <s v="741380"/>
    <s v="Digital Scriptorium, http://ds.lib.berkeley.edu/HM01175_43"/>
  </r>
  <r>
    <n v="738053"/>
    <n v="739644"/>
    <s v="Brugge, Archief Grootseminarie (Organisation)"/>
    <s v="64/183"/>
    <s v=""/>
    <m/>
    <s v=""/>
    <s v=""/>
    <s v=""/>
    <s v=""/>
    <s v=""/>
    <s v="parchment"/>
    <s v="125 ff."/>
    <n v="120"/>
    <n v="80"/>
    <s v=""/>
    <s v=""/>
    <m/>
    <m/>
    <m/>
    <m/>
    <m/>
    <n v="1503"/>
    <n v="1520"/>
    <x v="309"/>
    <s v="c. 1503-1520 (after 1503)"/>
    <s v="37652"/>
    <s v="Gent (Place)"/>
    <s v="Ghent"/>
    <x v="3"/>
    <s v=""/>
    <s v=""/>
    <s v=""/>
    <s v="744406"/>
    <s v="Luxury Bound, http://telma.irht.cnrs.fr/outils/luxury-bound/manuscrit4073"/>
  </r>
  <r>
    <n v="1719"/>
    <n v="739602"/>
    <s v="Douai, Bibliothèque municipale (Organisation)"/>
    <s v="177"/>
    <s v=""/>
    <n v="100024086"/>
    <s v=""/>
    <s v=""/>
    <s v=""/>
    <s v=""/>
    <s v=""/>
    <s v="paper"/>
    <s v="275 f."/>
    <n v="120"/>
    <n v="70"/>
    <s v=""/>
    <s v=""/>
    <n v="1"/>
    <m/>
    <m/>
    <m/>
    <m/>
    <n v="1501"/>
    <n v="1600"/>
    <x v="82"/>
    <s v="1501-1600 (Medium) From : 1500 (CCLL) To : 1600 (CCLL)"/>
    <s v=""/>
    <s v=""/>
    <s v=""/>
    <x v="2"/>
    <s v=""/>
    <s v="353422"/>
    <s v="Cat. Gén. Mss., in-4°, VI, p. 83"/>
    <s v="329150"/>
    <s v="Medium, http://medium-avance.irht.cnrs.fr/ark:/63955/md773t948c34"/>
  </r>
  <r>
    <n v="5516"/>
    <n v="740019"/>
    <s v="Roma, Biblioteca Casanatense (Organisation)"/>
    <s v="243"/>
    <s v=""/>
    <m/>
    <s v=""/>
    <s v=""/>
    <s v=""/>
    <s v=""/>
    <s v=""/>
    <s v=""/>
    <s v="162 f."/>
    <n v="120"/>
    <n v="80"/>
    <s v=""/>
    <s v=""/>
    <n v="1"/>
    <m/>
    <m/>
    <m/>
    <m/>
    <n v="1501"/>
    <n v="1600"/>
    <x v="82"/>
    <s v="From : 1500 (CCLL) To : 1600 (CCLL)"/>
    <s v=""/>
    <s v=""/>
    <s v=""/>
    <x v="2"/>
    <s v=""/>
    <s v="353730"/>
    <s v="Amiet 1986, p. 975"/>
    <s v="723503"/>
    <s v="Baroffio, Iter liturgicum italicum, https://liturgicum.irht.cnrs.fr/manuscrit/620930"/>
  </r>
  <r>
    <n v="5535"/>
    <n v="740021"/>
    <s v="Roma, Biblioteca Nazionale Centrale 'Vittorio Emanuele II' (Organisation)"/>
    <s v="V. E. 0745"/>
    <s v=""/>
    <m/>
    <s v=""/>
    <s v=""/>
    <s v=""/>
    <s v=""/>
    <s v=""/>
    <s v=""/>
    <s v="207 f."/>
    <n v="120"/>
    <n v="80"/>
    <s v=""/>
    <s v=""/>
    <n v="1"/>
    <m/>
    <m/>
    <m/>
    <m/>
    <n v="1501"/>
    <n v="1600"/>
    <x v="82"/>
    <s v="From : 1500 (CCLL) To : 1600 (CCLL)"/>
    <s v="306128"/>
    <s v="Fiesole (Place)"/>
    <s v=""/>
    <x v="2"/>
    <s v=""/>
    <s v="353719"/>
    <s v="Amiet 1986, p. 971"/>
    <s v="723519"/>
    <s v="Baroffio, Iter liturgicum italicum, https://liturgicum.irht.cnrs.fr/manuscrit/621223"/>
  </r>
  <r>
    <n v="7039"/>
    <n v="740190"/>
    <s v="New York, New York Public Library, Manuscript and Archives Division (Organisation)"/>
    <s v="MA 083"/>
    <s v=""/>
    <m/>
    <s v=""/>
    <s v=""/>
    <s v=""/>
    <s v=""/>
    <s v=""/>
    <s v=""/>
    <s v="266 f."/>
    <n v="120"/>
    <n v="90"/>
    <s v=""/>
    <s v=""/>
    <n v="1"/>
    <m/>
    <m/>
    <m/>
    <m/>
    <n v="1501"/>
    <n v="1525"/>
    <x v="2"/>
    <s v="From : 1511 (CCLL) To : 1511 (CCLL)"/>
    <s v="306148"/>
    <s v="Italia, Nord (Place)"/>
    <s v=""/>
    <x v="1"/>
    <s v=""/>
    <s v="352403"/>
    <s v="De Ricci et Wilson 1935-1937, II, p. 1328"/>
    <s v="325089|723751"/>
    <s v="Digital Scriptorium, http://ds.lib.berkeley.edu/NYPLMA083_41|Baroffio, Iter liturgicum italicum, https://liturgicum.irht.cnrs.fr/manuscrit/615087"/>
  </r>
  <r>
    <n v="737830"/>
    <n v="739711"/>
    <s v="Liège, ULiège Library (Organisation)"/>
    <s v="6631"/>
    <s v=""/>
    <n v="100133165"/>
    <s v=""/>
    <s v=""/>
    <s v=""/>
    <s v=""/>
    <s v=""/>
    <s v="parchment"/>
    <s v="8 f."/>
    <n v="120"/>
    <n v="85"/>
    <s v=""/>
    <s v=""/>
    <m/>
    <m/>
    <m/>
    <m/>
    <m/>
    <n v="1501"/>
    <n v="1525"/>
    <x v="2"/>
    <s v="c.1500-1525"/>
    <s v="306165"/>
    <s v="Nederland (Place)"/>
    <s v=""/>
    <x v="0"/>
    <s v=""/>
    <s v=""/>
    <s v=""/>
    <s v="742392|744392"/>
    <s v="CICweb, http://www.cicweb.be/fr/manuscrit.php?id=1563|Luxury Bound, http://telma.irht.cnrs.fr/outils/luxury-bound/manuscrit4043"/>
  </r>
  <r>
    <n v="3154"/>
    <n v="739713"/>
    <s v="Rennes, Bibliothèque municipale (Organisation)"/>
    <s v="1637"/>
    <s v=""/>
    <n v="100038200"/>
    <s v=""/>
    <s v=""/>
    <s v=""/>
    <s v=""/>
    <s v=""/>
    <s v="parchment"/>
    <s v="70 f."/>
    <n v="120"/>
    <n v="80"/>
    <s v=""/>
    <s v=""/>
    <n v="1"/>
    <n v="18"/>
    <m/>
    <m/>
    <m/>
    <n v="1500"/>
    <n v="1520"/>
    <x v="92"/>
    <s v="16e s. (ca. 1510) (Medium)"/>
    <s v=""/>
    <s v=""/>
    <s v=""/>
    <x v="2"/>
    <s v="https://bvmm.irht.cnrs.fr/iiif/5234/manifest"/>
    <s v=""/>
    <s v=""/>
    <s v="723927|327727"/>
    <s v="BVMM, https://bvmm.irht.cnrs.fr/mirador/index.php?manifest=https://bvmm.irht.cnrs.fr/iiif/5234/manifest|Medium, http://medium-avance.irht.cnrs.fr/ark:/63955/md86nz808q1s"/>
  </r>
  <r>
    <n v="3609"/>
    <n v="739790"/>
    <s v="Cambridge, Fitzwilliam Museum (Organisation)"/>
    <s v="Add. 0339"/>
    <s v=""/>
    <m/>
    <s v=""/>
    <s v=""/>
    <s v=""/>
    <s v=""/>
    <s v=""/>
    <s v=""/>
    <s v="140 ff. (CCLL)"/>
    <n v="120"/>
    <n v="85"/>
    <s v=""/>
    <s v=""/>
    <n v="1"/>
    <m/>
    <m/>
    <m/>
    <m/>
    <n v="1500"/>
    <n v="1520"/>
    <x v="92"/>
    <s v=""/>
    <s v=""/>
    <s v=""/>
    <s v=""/>
    <x v="2"/>
    <s v=""/>
    <s v="353139"/>
    <s v="Wormald &amp; Giles 1982, I, p. 333-335"/>
    <s v=""/>
    <s v=""/>
  </r>
  <r>
    <n v="733350"/>
    <n v="740201"/>
    <s v="Philadelphia, Free Library of Philadelphia (Organisation)"/>
    <s v="Lewis E M 32:14"/>
    <s v=""/>
    <m/>
    <s v=""/>
    <s v=""/>
    <s v=""/>
    <s v=""/>
    <s v=""/>
    <s v=""/>
    <s v="2 f."/>
    <n v="120"/>
    <n v="170"/>
    <s v=""/>
    <s v=""/>
    <m/>
    <m/>
    <m/>
    <m/>
    <m/>
    <n v="1497"/>
    <n v="1500"/>
    <x v="338"/>
    <s v=""/>
    <s v="37858"/>
    <s v="Paris (Place)"/>
    <s v=""/>
    <x v="4"/>
    <s v=""/>
    <s v=""/>
    <s v=""/>
    <s v="740812"/>
    <s v="Bibliophilly, https://bibliophilly.library.upenn.edu/viewer.php?id=Lewis E M 32:14"/>
  </r>
  <r>
    <n v="108"/>
    <n v="739511"/>
    <s v="Wien, Österreichische Nationalbibliothek (Organisation)"/>
    <s v="Cod. Ser. n. 04641"/>
    <s v=""/>
    <n v="100081954"/>
    <s v=""/>
    <s v=""/>
    <s v=""/>
    <s v=""/>
    <s v=""/>
    <s v="parchment"/>
    <s v="129 f."/>
    <n v="120"/>
    <n v="80"/>
    <s v=""/>
    <s v=""/>
    <n v="1"/>
    <m/>
    <m/>
    <m/>
    <m/>
    <n v="1486"/>
    <n v="1500"/>
    <x v="100"/>
    <s v="From : 1480 (CCLL) To : 1500 (CCLL)"/>
    <s v=""/>
    <s v=""/>
    <s v=""/>
    <x v="2"/>
    <s v=""/>
    <s v="356961|359020|352968|355506"/>
    <s v="Mazal et Unterkircher 1965-1975, IV, p. 300-304|Pächt et Thoss 1977, II, p. 150-153, pl. 325-326|Unterkircher 1957-1959, p. 191|Brayer 1963, p. 46 n° 29"/>
    <s v="324885|327690"/>
    <s v="http://data.onb.ac.at/rec/AC14253660|Medium, http://medium-avance.irht.cnrs.fr/ark:/63955/md591831gr8s"/>
  </r>
  <r>
    <n v="725140"/>
    <n v="740246"/>
    <s v="Kraków, Muzeum Narodowe w Krakowie. Dział Starych Druków, Rękopisów i Kartografii (Organisation)"/>
    <s v="Ms MNK VIII-328"/>
    <s v="MSPL 03779"/>
    <m/>
    <s v=""/>
    <s v=""/>
    <s v=""/>
    <s v=""/>
    <s v="1"/>
    <s v="parchment"/>
    <s v="176 + II ff"/>
    <n v="120"/>
    <n v="105"/>
    <s v=""/>
    <s v=""/>
    <m/>
    <m/>
    <m/>
    <m/>
    <m/>
    <n v="1485"/>
    <n v="1500"/>
    <x v="102"/>
    <s v=""/>
    <s v=""/>
    <s v=""/>
    <s v=""/>
    <x v="2"/>
    <s v=""/>
    <s v=""/>
    <s v=""/>
    <s v=""/>
    <s v=""/>
  </r>
  <r>
    <n v="823"/>
    <n v="739465"/>
    <s v="Karlsruhe, Badische Landesbibliothek (Organisation)"/>
    <s v="St. Peter perg. 118"/>
    <s v=""/>
    <m/>
    <s v=""/>
    <s v=""/>
    <s v=""/>
    <s v=""/>
    <s v=""/>
    <s v=""/>
    <s v="092 ff. (CCLL)"/>
    <n v="120"/>
    <n v="85"/>
    <s v=""/>
    <s v=""/>
    <n v="1"/>
    <m/>
    <m/>
    <m/>
    <m/>
    <n v="1482"/>
    <n v="1482"/>
    <x v="0"/>
    <s v=""/>
    <s v=""/>
    <s v=""/>
    <s v=""/>
    <x v="2"/>
    <s v="https://digital.blb-karlsruhe.de/i3f/v20/532898/manifest"/>
    <s v="350711"/>
    <s v="Heinzer et Stamm 1984, p. 219-220"/>
    <s v="326249|326781|325336"/>
    <s v="https://digital.blb-karlsruhe.de/id/532898|https://digital.blb-karlsruhe.de/i3f/v20/532898/manifest|Manuscripta Mediaevalia, http://www.manuscripta-mediaevalia.de/dokumente/html/obj90098605,T"/>
  </r>
  <r>
    <n v="964"/>
    <n v="739483"/>
    <s v="Stuttgart, Württembergische Landesbibliothek (Organisation)"/>
    <s v="HB I 173"/>
    <s v=""/>
    <m/>
    <s v=""/>
    <s v=""/>
    <s v=""/>
    <s v=""/>
    <s v=""/>
    <s v=""/>
    <s v="276 ff. (CCLL)"/>
    <n v="120"/>
    <n v="80"/>
    <s v=""/>
    <s v=""/>
    <n v="1"/>
    <m/>
    <m/>
    <m/>
    <m/>
    <n v="1480"/>
    <n v="1500"/>
    <x v="7"/>
    <s v=""/>
    <s v=""/>
    <s v=""/>
    <s v=""/>
    <x v="2"/>
    <s v=""/>
    <s v="350576"/>
    <s v="Fiala, Hauke et Irtenkauf 1970, p. 45-46"/>
    <s v="325463"/>
    <s v="Manuscripta Mediaevalia, http://www.manuscripta-mediaevalia.de/dokumente/html/obj31904503"/>
  </r>
  <r>
    <n v="6442"/>
    <n v="740131"/>
    <s v="Brooklyn, Long Island Historical Society (Organisation)"/>
    <s v="16"/>
    <s v=""/>
    <m/>
    <s v=""/>
    <s v=""/>
    <s v=""/>
    <s v=""/>
    <s v=""/>
    <s v=""/>
    <s v="143 ff. (CCLL)"/>
    <n v="120"/>
    <n v="90"/>
    <s v=""/>
    <s v=""/>
    <n v="1"/>
    <m/>
    <m/>
    <m/>
    <m/>
    <n v="1480"/>
    <n v="1520"/>
    <x v="32"/>
    <s v=""/>
    <s v=""/>
    <s v=""/>
    <s v=""/>
    <x v="2"/>
    <s v=""/>
    <s v="352386"/>
    <s v="De Ricci et Wilson 1935-1937, II, p. 1199"/>
    <s v=""/>
    <s v=""/>
  </r>
  <r>
    <n v="6529"/>
    <n v="740139"/>
    <s v="Chapel Hill, University of North Carolina Library (Organisation)"/>
    <s v="61"/>
    <s v=""/>
    <m/>
    <s v=""/>
    <s v=""/>
    <s v=""/>
    <s v=""/>
    <s v=""/>
    <s v=""/>
    <s v="170 ff. (CCLL)"/>
    <n v="120"/>
    <n v="80"/>
    <s v=""/>
    <s v=""/>
    <n v="1"/>
    <m/>
    <m/>
    <m/>
    <m/>
    <n v="1480"/>
    <n v="1500"/>
    <x v="7"/>
    <s v=""/>
    <s v=""/>
    <s v=""/>
    <s v=""/>
    <x v="2"/>
    <s v=""/>
    <s v="352497|355125"/>
    <s v="De Ricci et Wilson 1935-1937, II, p. 1913 n° 8|Bond &amp; Faye 1962, p. 419"/>
    <s v=""/>
    <s v=""/>
  </r>
  <r>
    <n v="725109"/>
    <n v="740086"/>
    <s v="Kraków, Muzeum Narodowe, Biblioteka Czartoryskich (Organisation)"/>
    <s v="2947 I Rkps."/>
    <s v="MSPL 01705"/>
    <m/>
    <s v=""/>
    <s v=""/>
    <s v=""/>
    <s v=""/>
    <s v="1"/>
    <s v="parchment"/>
    <s v="444 pp. + IV ff."/>
    <n v="120"/>
    <n v="80"/>
    <s v=""/>
    <s v=""/>
    <m/>
    <m/>
    <m/>
    <m/>
    <m/>
    <n v="1480"/>
    <n v="1500"/>
    <x v="7"/>
    <s v="c.1490"/>
    <s v=""/>
    <s v=""/>
    <s v=""/>
    <x v="2"/>
    <s v="https://polona.pl/iiif/item/NDI1MzcyMDY/manifest.json"/>
    <s v=""/>
    <s v=""/>
    <s v="725110|744929"/>
    <s v="https://polona.pl/item/horae,NDI1MzcyMDY|Luxury Bound, http://telma.irht.cnrs.fr/outils/luxury-bound/manuscrit1459"/>
  </r>
  <r>
    <n v="938"/>
    <n v="739483"/>
    <s v="Stuttgart, Württembergische Landesbibliothek (Organisation)"/>
    <s v="Cod. brev. 029"/>
    <s v=""/>
    <m/>
    <s v=""/>
    <s v=""/>
    <s v=""/>
    <s v=""/>
    <s v=""/>
    <s v=""/>
    <s v="190 f."/>
    <n v="120"/>
    <n v="85"/>
    <s v=""/>
    <s v=""/>
    <n v="1"/>
    <m/>
    <m/>
    <m/>
    <m/>
    <n v="1476"/>
    <n v="1500"/>
    <x v="63"/>
    <s v="From : 1500 (CCLL) To : 1525 (CCLL)"/>
    <s v="37925"/>
    <s v="Roma (Place)"/>
    <s v=""/>
    <x v="1"/>
    <s v=""/>
    <s v="350565"/>
    <s v="Fiala et Irtenkauf 1977, p. 44"/>
    <s v="325437|723567"/>
    <s v="Manuscripta Mediaevalia, http://www.manuscripta-mediaevalia.de/dokumente/html/obj31904370|Baroffio, Iter liturgicum italicum, https://liturgicum.irht.cnrs.fr/manuscrit/622705"/>
  </r>
  <r>
    <n v="733283"/>
    <n v="740201"/>
    <s v="Philadelphia, Free Library of Philadelphia (Organisation)"/>
    <s v="Lewis E M 10:11"/>
    <s v=""/>
    <m/>
    <s v=""/>
    <s v=""/>
    <s v=""/>
    <s v=""/>
    <s v=""/>
    <s v="parchment"/>
    <s v="1 f."/>
    <n v="120"/>
    <n v="71"/>
    <s v=""/>
    <s v=""/>
    <m/>
    <m/>
    <m/>
    <m/>
    <m/>
    <n v="1476"/>
    <n v="1500"/>
    <x v="63"/>
    <s v=""/>
    <s v="37509"/>
    <s v="Brugge (Place)"/>
    <s v=""/>
    <x v="3"/>
    <s v=""/>
    <s v="742005"/>
    <s v="Bond &amp; Faye 1962, 458, no. X: 11, 12"/>
    <s v="740663|741197"/>
    <s v="Bibliophilly, https://bibliophilly.library.upenn.edu/viewer.php?id=Lewis E M 10:11|Digital Scriptorium, http://ds.lib.berkeley.edu/LewisEM01011_4"/>
  </r>
  <r>
    <n v="733790"/>
    <n v="740185"/>
    <s v="New York, Columbia University, Rare Book and Manuscript Library (Organisation)"/>
    <s v="Smith Med/Ren Frag. 21"/>
    <s v=""/>
    <m/>
    <s v=""/>
    <s v=""/>
    <s v=""/>
    <s v=""/>
    <s v=""/>
    <s v="parchment"/>
    <s v="ff. 20"/>
    <n v="120"/>
    <n v="90"/>
    <s v=""/>
    <s v=""/>
    <n v="1"/>
    <m/>
    <m/>
    <m/>
    <m/>
    <n v="1476"/>
    <n v="1500"/>
    <x v="63"/>
    <s v=""/>
    <s v="37885"/>
    <s v="Poitiers (Place)"/>
    <s v="Poitiers?"/>
    <x v="4"/>
    <s v=""/>
    <s v=""/>
    <s v=""/>
    <s v="741504"/>
    <s v="Digital Scriptorium, http://ds.lib.berkeley.edu/SmithMed/RenFrag.21_20"/>
  </r>
  <r>
    <n v="7295"/>
    <n v="740220"/>
    <s v="Syracuse, George Arents Research Library (Organisation)"/>
    <s v="5"/>
    <s v=""/>
    <m/>
    <s v=""/>
    <s v=""/>
    <s v=""/>
    <s v=""/>
    <s v=""/>
    <s v=""/>
    <s v="I+239+I ff. (CCLL)"/>
    <n v="120"/>
    <n v="80"/>
    <s v=""/>
    <s v=""/>
    <n v="1"/>
    <m/>
    <m/>
    <m/>
    <m/>
    <n v="1475"/>
    <n v="1500"/>
    <x v="68"/>
    <s v=""/>
    <s v=""/>
    <s v=""/>
    <s v=""/>
    <x v="2"/>
    <s v=""/>
    <s v=""/>
    <s v=""/>
    <s v=""/>
    <s v=""/>
  </r>
  <r>
    <n v="733361"/>
    <n v="740201"/>
    <s v="Philadelphia, Free Library of Philadelphia (Organisation)"/>
    <s v="Lewis E M 31:1"/>
    <s v=""/>
    <m/>
    <s v=""/>
    <s v=""/>
    <s v=""/>
    <s v=""/>
    <s v=""/>
    <s v=""/>
    <s v="1 f."/>
    <n v="120"/>
    <n v="160"/>
    <s v=""/>
    <s v=""/>
    <m/>
    <m/>
    <m/>
    <m/>
    <m/>
    <n v="1475"/>
    <n v="1499"/>
    <x v="170"/>
    <s v=""/>
    <s v="306127"/>
    <s v="España (Place)"/>
    <s v=""/>
    <x v="9"/>
    <s v=""/>
    <s v=""/>
    <s v=""/>
    <s v="740823"/>
    <s v="Bibliophilly, https://bibliophilly.library.upenn.edu/viewer.php?id=Lewis E M 31:1"/>
  </r>
  <r>
    <n v="2044"/>
    <n v="739668"/>
    <s v="Nantes, Bibliothèque municipale (Organisation)"/>
    <s v="0018 (lat. 0018)"/>
    <s v=""/>
    <n v="41039"/>
    <s v=""/>
    <s v=""/>
    <s v=""/>
    <s v=""/>
    <s v=""/>
    <s v="parchment"/>
    <s v="113 ff. (+29bis, 33 bis) (CCLL)"/>
    <n v="120"/>
    <n v="80"/>
    <s v=""/>
    <s v=""/>
    <n v="1"/>
    <m/>
    <m/>
    <m/>
    <m/>
    <n v="1471"/>
    <n v="1500"/>
    <x v="126"/>
    <s v="15e s. (ca. 1470-1480)"/>
    <s v=""/>
    <s v=""/>
    <s v=""/>
    <x v="2"/>
    <s v="https://bvmm.irht.cnrs.fr/iiif/4394/manifest"/>
    <s v="355968|353691"/>
    <s v="1990, Schallaburg, p. 119 n° I 79|Cat. Gén. Mss., XXII, p. 4-5"/>
    <s v=""/>
    <s v=""/>
  </r>
  <r>
    <n v="692"/>
    <n v="740377"/>
    <s v="Berlin, Staatsbibliothek zu Berlin (Organisation)"/>
    <s v="Ms. theol. lat. oct. 287"/>
    <s v=""/>
    <m/>
    <s v=""/>
    <s v=""/>
    <s v=""/>
    <s v=""/>
    <s v=""/>
    <s v=""/>
    <s v="185 ff. (CCLL)"/>
    <n v="120"/>
    <n v="90"/>
    <s v=""/>
    <s v=""/>
    <n v="1"/>
    <m/>
    <m/>
    <m/>
    <m/>
    <n v="1470"/>
    <n v="1490"/>
    <x v="50"/>
    <s v="c.1480"/>
    <s v=""/>
    <s v=""/>
    <s v=""/>
    <x v="2"/>
    <s v=""/>
    <s v="353122|355628|357053"/>
    <s v="Winkler 1978, p. 117|Brinkmann 1997, p. 375 n. 6|1988, Bonn-Bad Godesberg, p. 98 n° 58"/>
    <s v="744592"/>
    <s v="Luxury Bound, http://telma.irht.cnrs.fr/outils/luxury-bound/manuscrit785"/>
  </r>
  <r>
    <n v="3606"/>
    <n v="739790"/>
    <s v="Cambridge, Fitzwilliam Museum (Organisation)"/>
    <s v="Add. 0336"/>
    <s v=""/>
    <m/>
    <s v=""/>
    <s v=""/>
    <s v=""/>
    <s v=""/>
    <s v=""/>
    <s v=""/>
    <s v="218 ff. (CCLL)"/>
    <n v="120"/>
    <n v="83"/>
    <s v=""/>
    <s v=""/>
    <n v="1"/>
    <m/>
    <m/>
    <m/>
    <m/>
    <n v="1470"/>
    <n v="1470"/>
    <x v="36"/>
    <s v=""/>
    <s v=""/>
    <s v=""/>
    <s v=""/>
    <x v="2"/>
    <s v=""/>
    <s v="353136"/>
    <s v="Wormald &amp; Giles 1982, I, p. 328-329"/>
    <s v=""/>
    <s v=""/>
  </r>
  <r>
    <n v="725070"/>
    <n v="740087"/>
    <s v="Warszawa, Biblioteka Narodowa (Organisation)"/>
    <s v="Rps akc. 12399"/>
    <s v=""/>
    <n v="100124736"/>
    <s v=""/>
    <s v=""/>
    <s v=""/>
    <s v=""/>
    <s v="1"/>
    <s v="mixed"/>
    <s v="184 + V ff"/>
    <n v="120"/>
    <n v="80"/>
    <s v=""/>
    <s v=""/>
    <m/>
    <m/>
    <m/>
    <m/>
    <m/>
    <n v="1470"/>
    <n v="1475"/>
    <x v="154"/>
    <s v=""/>
    <s v=""/>
    <s v=""/>
    <s v=""/>
    <x v="2"/>
    <s v="https://polona.pl/iiif/item/ODEyOTU1NDU/manifest.json"/>
    <s v=""/>
    <s v=""/>
    <s v="725072"/>
    <s v="[Officium Beatae Mariae Virginis].,Polona, https://polona.pl/item/officium-beatae-mariae-virginis,ODEyOTU1NDU"/>
  </r>
  <r>
    <n v="738302"/>
    <n v="740423"/>
    <s v="Tokyo, Keio University Library (Organisation)"/>
    <s v="170X@61@10@3"/>
    <s v=""/>
    <m/>
    <s v=""/>
    <s v=""/>
    <s v=""/>
    <s v=""/>
    <s v=""/>
    <s v="parchment"/>
    <s v="f. 1"/>
    <n v="120"/>
    <n v="80"/>
    <s v=""/>
    <s v=""/>
    <n v="1"/>
    <m/>
    <m/>
    <m/>
    <m/>
    <n v="1470"/>
    <n v="1490"/>
    <x v="50"/>
    <s v="c. 1480"/>
    <s v="37925"/>
    <s v="Roma (Place)"/>
    <s v="Rome"/>
    <x v="1"/>
    <s v=""/>
    <s v=""/>
    <s v=""/>
    <s v=""/>
    <s v=""/>
  </r>
  <r>
    <n v="725111"/>
    <n v="740086"/>
    <s v="Kraków, Muzeum Narodowe, Biblioteka Czartoryskich (Organisation)"/>
    <s v="2948 I Rkps."/>
    <s v="MSPL 01706"/>
    <m/>
    <s v=""/>
    <s v=""/>
    <s v=""/>
    <s v=""/>
    <s v="1"/>
    <s v="parchment"/>
    <s v="324 pp + II ff"/>
    <n v="120"/>
    <n v="90"/>
    <s v=""/>
    <s v=""/>
    <m/>
    <m/>
    <m/>
    <m/>
    <m/>
    <n v="1466"/>
    <n v="1500"/>
    <x v="152"/>
    <s v=""/>
    <s v=""/>
    <s v=""/>
    <s v=""/>
    <x v="2"/>
    <s v="https://polona.pl/iiif/item/NDI1MzcyMDc/manifest.json"/>
    <s v=""/>
    <s v=""/>
    <s v="725112"/>
    <s v="https://polona.pl/item/livre-d-heures,NDI1MzcyMDc"/>
  </r>
  <r>
    <n v="3623"/>
    <n v="739790"/>
    <s v="Cambridge, Fitzwilliam Museum (Organisation)"/>
    <s v="Add. 1969-003"/>
    <s v=""/>
    <m/>
    <s v=""/>
    <s v=""/>
    <s v=""/>
    <s v=""/>
    <s v=""/>
    <s v=""/>
    <s v="205 ff. (CCLL)"/>
    <n v="120"/>
    <n v="90"/>
    <s v=""/>
    <s v=""/>
    <n v="1"/>
    <m/>
    <m/>
    <m/>
    <m/>
    <n v="1460"/>
    <n v="1470"/>
    <x v="111"/>
    <s v=""/>
    <s v=""/>
    <s v=""/>
    <s v=""/>
    <x v="1"/>
    <s v=""/>
    <s v="353152"/>
    <s v="Wormald &amp; Giles 1982, II, p. 544-546"/>
    <s v=""/>
    <s v=""/>
  </r>
  <r>
    <n v="725444"/>
    <n v="740151"/>
    <s v="Cleveland, Museum of Art (Organisation)"/>
    <s v="1959.40"/>
    <s v=""/>
    <m/>
    <s v=""/>
    <s v=""/>
    <s v=""/>
    <s v=""/>
    <s v=""/>
    <s v=""/>
    <s v=""/>
    <n v="120"/>
    <n v="83"/>
    <s v=""/>
    <s v=""/>
    <m/>
    <m/>
    <m/>
    <m/>
    <m/>
    <n v="1460"/>
    <n v="1470"/>
    <x v="111"/>
    <s v=""/>
    <s v="38099"/>
    <s v="Wien (Place)"/>
    <s v=""/>
    <x v="13"/>
    <s v=""/>
    <s v=""/>
    <s v=""/>
    <s v=""/>
    <s v=""/>
  </r>
  <r>
    <n v="5702"/>
    <n v="740064"/>
    <s v="Haarlem, Bisschoppelijk Museum (Organisation)"/>
    <s v="64"/>
    <s v=""/>
    <n v="100046146"/>
    <s v=""/>
    <s v=""/>
    <s v=""/>
    <s v=""/>
    <s v=""/>
    <s v=""/>
    <s v="I+167 ff. (CCLL)"/>
    <n v="120"/>
    <n v="86"/>
    <s v=""/>
    <s v=""/>
    <n v="1"/>
    <m/>
    <m/>
    <m/>
    <m/>
    <n v="1456"/>
    <n v="1456"/>
    <x v="153"/>
    <s v=""/>
    <s v=""/>
    <s v=""/>
    <s v=""/>
    <x v="2"/>
    <s v=""/>
    <s v="351381|354520|357987|358687|359530"/>
    <s v="Kruitwagen 1913, p. 52-54|CMD-NL 2, n° 748|1986, Haarlem, n° 44|'s-Gravenhage, 1992, n° 30|Wüstefeld 1993, p. 161 n° 109, fig."/>
    <s v=""/>
    <s v=""/>
  </r>
  <r>
    <n v="1310"/>
    <n v="739530"/>
    <s v="Auch, Bibliothèque municipale (Organisation)"/>
    <s v="25"/>
    <s v=""/>
    <n v="100018379"/>
    <s v=""/>
    <s v=""/>
    <s v=""/>
    <s v=""/>
    <s v=""/>
    <s v="parchment"/>
    <s v="138 f."/>
    <n v="120"/>
    <n v="85"/>
    <s v=""/>
    <s v=""/>
    <n v="1"/>
    <n v="17"/>
    <m/>
    <m/>
    <m/>
    <n v="1451"/>
    <n v="1475"/>
    <x v="116"/>
    <s v="15e s. (troisième quart) (Medium) From : 1400 (CCLL) To : 1500 (CCLL)"/>
    <s v=""/>
    <s v=""/>
    <s v=""/>
    <x v="2"/>
    <s v="https://bvmm.irht.cnrs.fr/iiif/1274/manifest"/>
    <s v="353468"/>
    <s v="Cat. Gén. Mss., IV, p. 403-404"/>
    <s v="724045|325596|330367|378740|328761"/>
    <s v="BVMM, https://bvmm.irht.cnrs.fr/mirador/index.php?manifest=https://bvmm.irht.cnrs.fr/iiif/1274/manifest|CCFr, http://ccfr.bnf.fr/portailccfr/jsp/index_view_direct_anonymous.jsp?record=eadcgm:EADC:D10240156|BVMM, https://bvmm.irht.cnrs.fr/consult/consult.php?REPRODUCTION_ID=1274|Base Cavet, https://cavet.irht.cnrs.fr/cavet/notice/1146|Medium, http://medium-avance.irht.cnrs.fr/ark:/63955/md429880z74g"/>
  </r>
  <r>
    <n v="5091"/>
    <n v="739938"/>
    <s v="Bassano del Grappa, Museo Biblioteca Archivio (Organisation)"/>
    <s v="Esp. 2"/>
    <s v=""/>
    <m/>
    <s v=""/>
    <s v=""/>
    <s v=""/>
    <s v=""/>
    <s v=""/>
    <s v=""/>
    <s v="169 f."/>
    <n v="120"/>
    <n v="90"/>
    <s v=""/>
    <s v=""/>
    <n v="1"/>
    <m/>
    <m/>
    <m/>
    <m/>
    <n v="1451"/>
    <n v="1500"/>
    <x v="16"/>
    <s v="From : 1450 (CCLL) To : 1475 (CCLL)"/>
    <s v="38070"/>
    <s v="Verona (Place)"/>
    <s v=""/>
    <x v="1"/>
    <s v=""/>
    <s v="351768|354754|356593|358790|359600|360240"/>
    <s v="Muñoz 1908, p. 9-10|Mazzatinti et Sorbelli 1931, p. 291-292|Marcadella 1972-1973, p. 1-222|Levi d'Ancona 1978{1}, p. 39-45|1985, Bassano del Grappa, p. 48-53 n° 11|1986, Verona, p. 196-197 n° 15, fig."/>
    <s v="723196"/>
    <s v="Baroffio, Iter liturgicum italicum, https://liturgicum.irht.cnrs.fr/manuscrit/597046"/>
  </r>
  <r>
    <n v="5367"/>
    <n v="739983"/>
    <s v="Modena, Biblioteca Estense Universitaria (Organisation)"/>
    <s v="Lat. 0855 alfa.G.9.5"/>
    <s v=""/>
    <m/>
    <s v=""/>
    <s v=""/>
    <s v=""/>
    <s v=""/>
    <s v=""/>
    <s v=""/>
    <s v="315 f."/>
    <n v="120"/>
    <n v="80"/>
    <s v=""/>
    <s v=""/>
    <n v="1"/>
    <m/>
    <m/>
    <m/>
    <m/>
    <n v="1451"/>
    <n v="1500"/>
    <x v="16"/>
    <s v="From : 1450 (CCLL) To : 1500 (CCLL)"/>
    <s v="37631"/>
    <s v="Firenze (Place)"/>
    <s v=""/>
    <x v="1"/>
    <s v=""/>
    <s v="350527|354255|357840"/>
    <s v="Fava et Salmi 1950-1973, II, p. 75-77 n° 142|Roma, 1988, p. 117-118|2000-2001, Roma, p. 349-352 n° 47"/>
    <s v="723401"/>
    <s v="Baroffio, Iter liturgicum italicum, https://liturgicum.irht.cnrs.fr/manuscrit/613775"/>
  </r>
  <r>
    <n v="5368"/>
    <n v="739983"/>
    <s v="Modena, Biblioteca Estense Universitaria (Organisation)"/>
    <s v="Lat. 0856 alfa.G.9.24"/>
    <s v=""/>
    <m/>
    <s v=""/>
    <s v=""/>
    <s v=""/>
    <s v=""/>
    <s v=""/>
    <s v=""/>
    <s v="307 f."/>
    <n v="120"/>
    <n v="95"/>
    <s v=""/>
    <s v=""/>
    <n v="1"/>
    <m/>
    <m/>
    <m/>
    <m/>
    <n v="1451"/>
    <n v="1475"/>
    <x v="116"/>
    <s v="From : 1470 (CCLL) To : 1480 (CCLL)"/>
    <s v="37630"/>
    <s v="Ferrara (Place)"/>
    <s v=""/>
    <x v="1"/>
    <s v=""/>
    <s v="354251|357839|358596|359448|360120|350525"/>
    <s v="Boskovits 1978, p. 381, n. 38|Medica 1993, p. 124, 128 n. 16|Toniolio 1994{2}, p. 77-81|Cordellier 1996, p. 46, n. 8|1998, Ferrara, p. 176-178 n° 28, fig.|Fava et Salmi 1950-1973, I, p. 148-151, n. 53"/>
    <s v="723402"/>
    <s v="Baroffio, Iter liturgicum italicum, https://liturgicum.irht.cnrs.fr/manuscrit/613776"/>
  </r>
  <r>
    <n v="725064"/>
    <n v="740087"/>
    <s v="Warszawa, Biblioteka Narodowa (Organisation)"/>
    <s v="Rps 8118 I"/>
    <s v=""/>
    <m/>
    <s v=""/>
    <s v=""/>
    <s v=""/>
    <s v=""/>
    <s v="1"/>
    <s v="parchment"/>
    <s v="303 ff"/>
    <n v="120"/>
    <n v="80"/>
    <s v=""/>
    <s v=""/>
    <m/>
    <m/>
    <m/>
    <m/>
    <m/>
    <n v="1451"/>
    <n v="1475"/>
    <x v="116"/>
    <s v=""/>
    <s v=""/>
    <s v=""/>
    <s v=""/>
    <x v="2"/>
    <s v="https://polona.pl/iiif/item/NjUwODAzNDQ/manifest.json"/>
    <s v=""/>
    <s v=""/>
    <s v="725066"/>
    <s v="Officium Beatae Mariae Virginis secundum usum Romanum.,Polona, https://polona.pl/item/officium-beatae-mariae-virginis-secundum-usum-romanum,NjUwODAzNDQ"/>
  </r>
  <r>
    <n v="733403"/>
    <n v="740201"/>
    <s v="Philadelphia, Free Library of Philadelphia (Organisation)"/>
    <s v="Lewis E M 9:8C"/>
    <s v=""/>
    <m/>
    <s v=""/>
    <s v=""/>
    <s v=""/>
    <s v=""/>
    <s v=""/>
    <s v="parchment"/>
    <s v="1 f."/>
    <n v="120"/>
    <n v="85"/>
    <s v=""/>
    <s v=""/>
    <n v="1"/>
    <m/>
    <m/>
    <m/>
    <m/>
    <n v="1451"/>
    <n v="1500"/>
    <x v="16"/>
    <s v=""/>
    <s v="306136"/>
    <s v="France, Nord (Place)"/>
    <s v=""/>
    <x v="4"/>
    <s v=""/>
    <s v=""/>
    <s v=""/>
    <s v="740866|741296"/>
    <s v="Bibliophilly, https://bibliophilly.library.upenn.edu/viewer.php?id=Lewis E M 9:8C|Digital Scriptorium, http://ds.lib.berkeley.edu/LewisEM00908C_4"/>
  </r>
  <r>
    <n v="736816"/>
    <n v="740345"/>
    <s v="Sankt Peter, Erzbischöfliches Priesterseminar (Organisation)"/>
    <s v="Cod. MS 15"/>
    <s v=""/>
    <n v="100134785"/>
    <s v=""/>
    <s v=""/>
    <s v=""/>
    <s v=""/>
    <s v=""/>
    <s v="parchment"/>
    <s v="182 f."/>
    <n v="120"/>
    <n v="90"/>
    <s v=""/>
    <s v=""/>
    <m/>
    <m/>
    <m/>
    <m/>
    <m/>
    <n v="1451"/>
    <n v="1500"/>
    <x v="16"/>
    <s v=""/>
    <s v="37582"/>
    <s v="Deutschland (Place)"/>
    <s v=""/>
    <x v="7"/>
    <s v=""/>
    <s v=""/>
    <s v=""/>
    <s v="737424"/>
    <s v="vHMML, https://w3id.org/vhmml/readingRoom/view/511295"/>
  </r>
  <r>
    <n v="867"/>
    <n v="739472"/>
    <s v="München, Bayerische Staatsbibliothek (Organisation)"/>
    <s v="Clm 10105"/>
    <s v=""/>
    <m/>
    <s v=""/>
    <s v=""/>
    <s v=""/>
    <s v=""/>
    <s v=""/>
    <s v=""/>
    <s v="IV+204 ff. (CCLL)"/>
    <n v="120"/>
    <n v="85"/>
    <s v=""/>
    <s v=""/>
    <n v="1"/>
    <m/>
    <m/>
    <m/>
    <m/>
    <n v="1450"/>
    <n v="1450"/>
    <x v="4"/>
    <s v=""/>
    <s v=""/>
    <s v=""/>
    <s v=""/>
    <x v="2"/>
    <s v=""/>
    <s v="352317"/>
    <s v="Remack-Honnef et Hauke 1991, p. 85-86"/>
    <s v="326341|326933|325364|326274"/>
    <s v="https://opacplus.bsb-muenchen.de/search?oclcno=877884053&amp;View=default&amp;db=100&amp;View=default|MDZ, http://mdz-nbn-resolving.de/urn:nbn:de:bvb:12-bsb00112113-1|Manuscripta Mediaevalia, http://www.manuscripta-mediaevalia.de/dokumente/html/obj31728635|Manuscripta Mediaevalia, http://www.manuscripta-mediaevalia.de/dokumente/html/obj90356721,T"/>
  </r>
  <r>
    <n v="5099"/>
    <n v="739939"/>
    <s v="Bergamo, Biblioteca Civica 'Angelo Mai' (Organisation)"/>
    <s v="Cassaf. 3.10"/>
    <s v=""/>
    <m/>
    <s v=""/>
    <s v=""/>
    <s v=""/>
    <s v=""/>
    <s v=""/>
    <s v=""/>
    <s v="143 ff. (CCLL)"/>
    <n v="120"/>
    <n v="92"/>
    <s v=""/>
    <s v=""/>
    <n v="1"/>
    <m/>
    <m/>
    <m/>
    <m/>
    <n v="1450"/>
    <n v="1500"/>
    <x v="23"/>
    <s v=""/>
    <s v=""/>
    <s v=""/>
    <s v=""/>
    <x v="2"/>
    <s v=""/>
    <s v="350625|354313"/>
    <s v="Gatti Perrer 1989, p. 403-404 n° 201|1995, Bergamo, p. 233-234 n° 102"/>
    <s v=""/>
    <s v=""/>
  </r>
  <r>
    <n v="564"/>
    <n v="740177"/>
    <s v="Solothurn, Zentralbibliothek (Organisation)"/>
    <s v="S 0456"/>
    <s v=""/>
    <m/>
    <s v=""/>
    <s v=""/>
    <s v=""/>
    <s v=""/>
    <s v=""/>
    <s v=""/>
    <s v="091+I ff. (CCLL)"/>
    <n v="120"/>
    <n v="95"/>
    <s v=""/>
    <s v=""/>
    <n v="1"/>
    <m/>
    <m/>
    <m/>
    <m/>
    <n v="1440"/>
    <n v="1460"/>
    <x v="4"/>
    <s v=""/>
    <s v=""/>
    <s v=""/>
    <s v=""/>
    <x v="2"/>
    <s v=""/>
    <s v="352674"/>
    <s v="Schönherr 1964, p. 62-63"/>
    <s v=""/>
    <s v=""/>
  </r>
  <r>
    <n v="3494"/>
    <n v="739790"/>
    <s v="Cambridge, Fitzwilliam Museum (Organisation)"/>
    <s v="80"/>
    <s v=""/>
    <m/>
    <s v=""/>
    <s v=""/>
    <s v=""/>
    <s v=""/>
    <s v=""/>
    <s v="parchment"/>
    <s v="146+II ff. (CCLL)"/>
    <n v="120"/>
    <n v="85"/>
    <s v=""/>
    <s v=""/>
    <n v="1"/>
    <m/>
    <m/>
    <m/>
    <m/>
    <n v="1440"/>
    <n v="1460"/>
    <x v="4"/>
    <s v="c.1450"/>
    <s v=""/>
    <s v=""/>
    <s v=""/>
    <x v="2"/>
    <s v=""/>
    <s v="350780"/>
    <s v="James 1895{1}, p. 206-207 n° 80"/>
    <s v="744824"/>
    <s v="Luxury Bound, http://telma.irht.cnrs.fr/outils/luxury-bound/manuscrit1261"/>
  </r>
  <r>
    <n v="4089"/>
    <n v="739841"/>
    <s v="London, British Library (Organisation)"/>
    <s v="Add MS 46174"/>
    <s v=""/>
    <m/>
    <s v=""/>
    <s v=""/>
    <s v=""/>
    <s v=""/>
    <s v=""/>
    <s v=""/>
    <s v="IV+246 ff. (CCLL)"/>
    <n v="120"/>
    <n v="85"/>
    <s v=""/>
    <s v=""/>
    <n v="1"/>
    <m/>
    <m/>
    <m/>
    <m/>
    <n v="1440"/>
    <n v="1460"/>
    <x v="4"/>
    <s v=""/>
    <s v=""/>
    <s v=""/>
    <s v=""/>
    <x v="2"/>
    <s v=""/>
    <s v=""/>
    <s v=""/>
    <s v=""/>
    <s v=""/>
  </r>
  <r>
    <n v="4178"/>
    <n v="739841"/>
    <s v="London, British Library (Organisation)"/>
    <s v="Harley MS 02884"/>
    <s v=""/>
    <m/>
    <s v=""/>
    <s v=""/>
    <s v=""/>
    <s v=""/>
    <s v=""/>
    <s v="parchment"/>
    <s v="353 ff."/>
    <n v="120"/>
    <n v="95"/>
    <s v=""/>
    <s v=""/>
    <n v="1"/>
    <m/>
    <m/>
    <m/>
    <m/>
    <n v="1430"/>
    <n v="1470"/>
    <x v="4"/>
    <s v="c.1440-1460"/>
    <s v=""/>
    <s v=""/>
    <s v=""/>
    <x v="2"/>
    <s v=""/>
    <s v=""/>
    <s v=""/>
    <s v="745122"/>
    <s v="Luxury Bound, http://telma.irht.cnrs.fr/outils/luxury-bound/manuscrit1947"/>
  </r>
  <r>
    <n v="5419"/>
    <n v="739997"/>
    <s v="Palermo, Biblioteca Centrale della Regione Siciliana (Organisation)"/>
    <s v="I.A.06 (S.M.24)"/>
    <s v=""/>
    <m/>
    <s v=""/>
    <s v=""/>
    <s v=""/>
    <s v=""/>
    <s v=""/>
    <s v="parchment"/>
    <s v="148 f."/>
    <n v="120"/>
    <n v="90"/>
    <s v=""/>
    <s v=""/>
    <n v="1"/>
    <m/>
    <m/>
    <m/>
    <m/>
    <n v="1430"/>
    <n v="1470"/>
    <x v="4"/>
    <s v="c.1430-1470"/>
    <s v="306184"/>
    <s v="San Martino delle Scale (Place)"/>
    <s v=""/>
    <x v="2"/>
    <s v=""/>
    <s v="349724"/>
    <s v="Daneu Lattanzi 1965, p. 119-120 n° 42"/>
    <s v="723437|745448"/>
    <s v="Baroffio, Iter liturgicum italicum, https://liturgicum.irht.cnrs.fr/manuscrit/617089|Luxury Bound, http://telma.irht.cnrs.fr/outils/luxury-bound/manuscrit2520"/>
  </r>
  <r>
    <n v="7486"/>
    <n v="740237"/>
    <s v="Vaticano, Biblioteca Apostolica Vaticana (Organisation)"/>
    <s v="Vat. lat. 06259"/>
    <s v=""/>
    <m/>
    <s v=""/>
    <s v=""/>
    <s v=""/>
    <s v=""/>
    <s v=""/>
    <s v=""/>
    <s v="256 f."/>
    <n v="120"/>
    <n v="90"/>
    <s v=""/>
    <s v=""/>
    <n v="1"/>
    <m/>
    <m/>
    <m/>
    <m/>
    <n v="1430"/>
    <n v="1450"/>
    <x v="38"/>
    <s v="c.1430-1450 ?"/>
    <s v="37782"/>
    <s v="Milano (Place)"/>
    <s v=""/>
    <x v="1"/>
    <s v=""/>
    <s v="350266|354148|357800|358572"/>
    <s v="Ehrensberger, 1893, p. 356|Salmon, 1968-1972, IV, p. 185 n° 578|1988, Vaticano, p. 84-88 n° 112, ill. 16, 56|1998-1999, Vaticano, p. 236 n° 118"/>
    <s v="722841|325240|744253"/>
    <s v="Baroffio, Iter liturgicum italicum, https://liturgicum.irht.cnrs.fr/manuscrit/601967|DigiVatLib, https://digi.vatlib.it/mss/detail/Vat.lat.6259|Luxury Bound, http://telma.irht.cnrs.fr/outils/luxury-bound/manuscrit3496"/>
  </r>
  <r>
    <n v="738091"/>
    <n v="739790"/>
    <s v="Cambridge, Fitzwilliam Museum (Organisation)"/>
    <s v="304"/>
    <s v=""/>
    <m/>
    <s v=""/>
    <s v=""/>
    <s v=""/>
    <s v=""/>
    <s v=""/>
    <s v="parchment"/>
    <s v="1 f."/>
    <n v="120"/>
    <n v="80"/>
    <s v=""/>
    <s v=""/>
    <m/>
    <m/>
    <m/>
    <m/>
    <m/>
    <n v="1430"/>
    <n v="1455"/>
    <x v="55"/>
    <s v="c. 1440-1445; c. 1450; also before 1416"/>
    <s v="38056"/>
    <s v="Valenciennes (Place)"/>
    <s v="Valenciennes"/>
    <x v="4"/>
    <s v=""/>
    <s v=""/>
    <s v=""/>
    <s v="744849"/>
    <s v="Luxury Bound, http://telma.irht.cnrs.fr/outils/luxury-bound/manuscrit1294"/>
  </r>
  <r>
    <n v="3741"/>
    <n v="739801"/>
    <s v="Cambridge, University Library (Organisation)"/>
    <s v="Dd. XV. 25"/>
    <s v=""/>
    <m/>
    <s v=""/>
    <s v=""/>
    <s v=""/>
    <s v=""/>
    <s v=""/>
    <s v="parchment"/>
    <s v="128 ff. (CCLL)"/>
    <n v="120"/>
    <n v="85"/>
    <s v=""/>
    <s v=""/>
    <n v="1"/>
    <m/>
    <m/>
    <m/>
    <m/>
    <n v="1427"/>
    <n v="1436"/>
    <x v="145"/>
    <s v="c.1427-1436"/>
    <s v=""/>
    <s v=""/>
    <s v=""/>
    <x v="2"/>
    <s v=""/>
    <s v=""/>
    <s v=""/>
    <s v="744880"/>
    <s v="Luxury Bound, http://telma.irht.cnrs.fr/outils/luxury-bound/manuscrit1334"/>
  </r>
  <r>
    <n v="733924"/>
    <n v="740114"/>
    <s v="Austin, University of Texas, Harry Ransom Center (Organisation)"/>
    <s v="HRC 008"/>
    <s v="MS 3327"/>
    <m/>
    <s v=""/>
    <s v=""/>
    <s v=""/>
    <s v=""/>
    <s v=""/>
    <s v="parchment"/>
    <s v="ff. iii + 257 + iii"/>
    <n v="120"/>
    <n v="85"/>
    <s v=""/>
    <s v=""/>
    <n v="1"/>
    <m/>
    <m/>
    <m/>
    <m/>
    <n v="1426"/>
    <n v="1450"/>
    <x v="86"/>
    <s v=""/>
    <s v="37858"/>
    <s v="Paris (Place)"/>
    <s v="Paris"/>
    <x v="4"/>
    <s v=""/>
    <s v=""/>
    <s v=""/>
    <s v="741445"/>
    <s v="Digital Scriptorium, http://ds.lib.berkeley.edu/HRC008_37"/>
  </r>
  <r>
    <n v="5222"/>
    <n v="739961"/>
    <s v="Firenze, Biblioteca Riccardiana (Organisation)"/>
    <s v="466"/>
    <s v=""/>
    <m/>
    <s v=""/>
    <s v=""/>
    <s v=""/>
    <s v=""/>
    <s v=""/>
    <s v=""/>
    <s v="II+VI+209+VII+II ff. (CCLL)"/>
    <n v="120"/>
    <n v="87"/>
    <s v=""/>
    <s v=""/>
    <n v="1"/>
    <m/>
    <m/>
    <m/>
    <m/>
    <n v="1407"/>
    <n v="1408"/>
    <x v="183"/>
    <s v=""/>
    <s v=""/>
    <s v=""/>
    <s v=""/>
    <x v="2"/>
    <s v=""/>
    <s v="358937|352725|355261|356846"/>
    <s v="1994{2}, Roma, p. 64 n° 49|Scurcini Greco 1958, p. 125-126 n° 83|Gnoni Mavarelli 1986, p. 71-102, fig. 1-19|1861, Firenze, p. 90 n° 60"/>
    <s v=""/>
    <s v=""/>
  </r>
  <r>
    <n v="1138"/>
    <n v="739509"/>
    <s v="Toledo, Biblioteca Capitular (Organisation)"/>
    <s v="34.19"/>
    <s v=""/>
    <m/>
    <s v=""/>
    <s v=""/>
    <s v=""/>
    <s v=""/>
    <s v=""/>
    <s v="parchment"/>
    <s v="229 f."/>
    <n v="120"/>
    <n v="80"/>
    <s v=""/>
    <s v=""/>
    <n v="1"/>
    <m/>
    <m/>
    <m/>
    <m/>
    <n v="1401"/>
    <n v="1500"/>
    <x v="9"/>
    <s v="From : 1400 (CCLL) To : 1450 (CCLL)"/>
    <s v="37683"/>
    <s v="Italia (Place)"/>
    <s v=""/>
    <x v="1"/>
    <s v=""/>
    <s v="350922"/>
    <s v="Janini et Gonzálvez 1977, p. 82-83"/>
    <s v="723722|737443"/>
    <s v="Baroffio, Iter liturgicum italicum, https://liturgicum.irht.cnrs.fr/manuscrit/622961|vHMML, https://w3id.org/vhmml/readingRoom/view/60111"/>
  </r>
  <r>
    <n v="1143"/>
    <n v="739509"/>
    <s v="Toledo, Biblioteca Capitular (Organisation)"/>
    <s v="34.51"/>
    <s v=""/>
    <m/>
    <s v=""/>
    <s v=""/>
    <s v=""/>
    <s v=""/>
    <s v=""/>
    <s v="parchment"/>
    <s v="148 f."/>
    <n v="120"/>
    <n v="80"/>
    <s v=""/>
    <s v=""/>
    <n v="1"/>
    <m/>
    <m/>
    <m/>
    <m/>
    <n v="1401"/>
    <n v="1500"/>
    <x v="9"/>
    <s v="From : 1400 (CCLL) To : 1500 (CCLL)"/>
    <s v="37683"/>
    <s v="Italia (Place)"/>
    <s v=""/>
    <x v="1"/>
    <s v=""/>
    <s v="350927"/>
    <s v="Janini et Gonzálvez 1977, p. 90"/>
    <s v="723756|737459"/>
    <s v="Baroffio, Iter liturgicum italicum, https://liturgicum.irht.cnrs.fr/manuscrit/622970|vHMML, https://w3id.org/vhmml/readingRoom/view/60132"/>
  </r>
  <r>
    <n v="1145"/>
    <n v="739509"/>
    <s v="Toledo, Biblioteca Capitular (Organisation)"/>
    <s v="34.64"/>
    <s v=""/>
    <m/>
    <s v=""/>
    <s v=""/>
    <s v=""/>
    <s v=""/>
    <s v=""/>
    <s v="parchment"/>
    <s v="164 f."/>
    <n v="120"/>
    <n v="80"/>
    <s v=""/>
    <s v=""/>
    <n v="1"/>
    <m/>
    <m/>
    <m/>
    <m/>
    <n v="1401"/>
    <n v="1500"/>
    <x v="9"/>
    <s v="From : 1400 (CCLL) To : 1500 (CCLL)"/>
    <s v="37683"/>
    <s v="Italia (Place)"/>
    <s v=""/>
    <x v="1"/>
    <s v=""/>
    <s v="350930"/>
    <s v="Janini et Gonzálvez 1977, p. 91-92"/>
    <s v="723778|737461"/>
    <s v="Baroffio, Iter liturgicum italicum, https://liturgicum.irht.cnrs.fr/manuscrit/622972|vHMML, https://w3id.org/vhmml/readingRoom/view/60134"/>
  </r>
  <r>
    <n v="1862"/>
    <n v="739627"/>
    <s v="Lille, Bibliothèque universitaire de Lille 3 (Organisation)"/>
    <s v="213 (0658)"/>
    <s v=""/>
    <n v="100017400"/>
    <s v=""/>
    <s v=""/>
    <s v=""/>
    <s v=""/>
    <s v=""/>
    <s v="parchment"/>
    <s v="141 f."/>
    <n v="120"/>
    <n v="75"/>
    <s v=""/>
    <s v=""/>
    <m/>
    <m/>
    <m/>
    <m/>
    <m/>
    <n v="1401"/>
    <n v="1500"/>
    <x v="9"/>
    <s v="1401-1500 (Medium)"/>
    <s v=""/>
    <s v=""/>
    <s v=""/>
    <x v="2"/>
    <s v=""/>
    <s v=""/>
    <s v=""/>
    <s v="329282"/>
    <s v="Medium, http://medium-avance.irht.cnrs.fr/ark:/63955/md97xk81n52v"/>
  </r>
  <r>
    <n v="2039"/>
    <n v="739664"/>
    <s v="Nanterre, Archives départementales des Hauts-de-Seine, Bibliothèque André Desguine (Organisation)"/>
    <s v="Desguine, ms. 067"/>
    <s v=""/>
    <n v="100050209"/>
    <s v=""/>
    <s v=""/>
    <s v=""/>
    <s v=""/>
    <s v=""/>
    <s v="parchment"/>
    <s v="124 f."/>
    <n v="120"/>
    <n v="70"/>
    <s v=""/>
    <s v=""/>
    <m/>
    <m/>
    <m/>
    <m/>
    <m/>
    <n v="1401"/>
    <n v="1500"/>
    <x v="9"/>
    <s v="1401-1500 (Medium)"/>
    <s v=""/>
    <s v=""/>
    <s v=""/>
    <x v="2"/>
    <s v=""/>
    <s v=""/>
    <s v=""/>
    <s v="329421"/>
    <s v="Medium, http://medium-avance.irht.cnrs.fr/ark:/63955/md440r969x0r"/>
  </r>
  <r>
    <n v="5537"/>
    <n v="740023"/>
    <s v="Roma, Biblioteca Universitaria Alessandrina (Organisation)"/>
    <s v="266"/>
    <s v=""/>
    <m/>
    <s v=""/>
    <s v=""/>
    <s v=""/>
    <s v=""/>
    <s v=""/>
    <s v=""/>
    <s v="139 f."/>
    <n v="120"/>
    <n v="90"/>
    <s v=""/>
    <s v=""/>
    <n v="1"/>
    <m/>
    <m/>
    <m/>
    <m/>
    <n v="1401"/>
    <n v="1500"/>
    <x v="9"/>
    <s v="From : 1400 (CCLL) To : 1500 (CCLL)"/>
    <s v="306187"/>
    <s v="Subiaco (Place)"/>
    <s v=""/>
    <x v="2"/>
    <s v=""/>
    <s v="353619"/>
    <s v="Amiet 1986, p. 935"/>
    <s v="723521"/>
    <s v="Baroffio, Iter liturgicum italicum, https://liturgicum.irht.cnrs.fr/manuscrit/621288"/>
  </r>
  <r>
    <n v="5541"/>
    <n v="740024"/>
    <s v="Roma, Biblioteca Vallicelliana (Organisation)"/>
    <s v="A.044"/>
    <s v=""/>
    <n v="100081107"/>
    <s v=""/>
    <s v=""/>
    <s v=""/>
    <s v=""/>
    <s v=""/>
    <s v=""/>
    <s v="194 ff. (CCLL)"/>
    <n v="120"/>
    <n v="90"/>
    <s v=""/>
    <s v=""/>
    <n v="1"/>
    <m/>
    <m/>
    <m/>
    <m/>
    <n v="1401"/>
    <n v="1500"/>
    <x v="9"/>
    <s v="From : 1400 (CCLL) To : 1500 (CCLL)"/>
    <s v=""/>
    <s v=""/>
    <s v=""/>
    <x v="2"/>
    <s v=""/>
    <s v="355896|353685"/>
    <s v="1994{2}, Roma, p. 56 n° 34|Amiet 1986, p. 949"/>
    <s v="328142"/>
    <s v="Medium, http://medium-avance.irht.cnrs.fr/ark:/63955/md34fn10b20c"/>
  </r>
  <r>
    <n v="5582"/>
    <n v="740036"/>
    <s v="Torino, Biblioteca Reale (Organisation)"/>
    <s v="Var. 091"/>
    <s v=""/>
    <m/>
    <s v=""/>
    <s v=""/>
    <s v=""/>
    <s v=""/>
    <s v=""/>
    <s v=""/>
    <s v="47 f."/>
    <n v="120"/>
    <n v="90"/>
    <s v=""/>
    <s v=""/>
    <n v="1"/>
    <m/>
    <m/>
    <m/>
    <m/>
    <n v="1401"/>
    <n v="1500"/>
    <x v="9"/>
    <s v="From : 1400 (CCLL) To : 1500 (CCLL)"/>
    <s v="37683"/>
    <s v="Italia (Place)"/>
    <s v=""/>
    <x v="1"/>
    <s v=""/>
    <s v="353586"/>
    <s v="Amiet 1979, p. 665"/>
    <s v="723548"/>
    <s v="Baroffio, Iter liturgicum italicum, https://liturgicum.irht.cnrs.fr/manuscrit/623364"/>
  </r>
  <r>
    <n v="6421"/>
    <n v="740125"/>
    <s v="Boston, Museum of Fine Arts (Organisation)"/>
    <s v="17.514"/>
    <s v=""/>
    <m/>
    <s v=""/>
    <s v=""/>
    <s v=""/>
    <s v=""/>
    <s v=""/>
    <s v=""/>
    <s v="28 f."/>
    <n v="120"/>
    <n v="80"/>
    <s v=""/>
    <s v=""/>
    <n v="1"/>
    <m/>
    <m/>
    <m/>
    <m/>
    <n v="1401"/>
    <n v="1500"/>
    <x v="9"/>
    <s v="From : 1480 (CCLL) To : 1500 (CCLL)"/>
    <s v="306148"/>
    <s v="Italia, Nord (Place)"/>
    <s v=""/>
    <x v="1"/>
    <s v=""/>
    <s v="352371"/>
    <s v="De Ricci et Wilson 1935-1937, I, p. 945"/>
    <s v="723682"/>
    <s v="Baroffio, Iter liturgicum italicum, https://liturgicum.irht.cnrs.fr/manuscrit/598619"/>
  </r>
  <r>
    <n v="7400"/>
    <n v="740237"/>
    <s v="Vaticano, Biblioteca Apostolica Vaticana (Organisation)"/>
    <s v="Ott. lat. 2920"/>
    <s v=""/>
    <m/>
    <s v=""/>
    <s v=""/>
    <s v=""/>
    <s v=""/>
    <s v=""/>
    <s v=""/>
    <s v="282 f."/>
    <n v="120"/>
    <n v="82"/>
    <s v=""/>
    <s v=""/>
    <n v="1"/>
    <m/>
    <m/>
    <m/>
    <m/>
    <n v="1401"/>
    <n v="1500"/>
    <x v="9"/>
    <s v="From : 1400 (CCLL) To : 1500 (CCLL)"/>
    <s v="38122"/>
    <s v="Toscana (Place)"/>
    <s v=""/>
    <x v="1"/>
    <s v=""/>
    <s v="350257|354137|357793|358565|359426"/>
    <s v="Ehrensberger, 1893, p. 341|D'Ancona 1914, II, p. 643|Salmon, 1968-1972, IV, p. 153 n° 476|Garzelli 1985, I, p. 215 - II, ill. 774|1988, Vaticano, p. 58 n° 71"/>
    <s v="325165|723824"/>
    <s v="DigiVatLib, https://digi.vatlib.it/mss/detail/Ott.lat.2920|Baroffio, Iter liturgicum italicum, https://liturgicum.irht.cnrs.fr/manuscrit/601334"/>
  </r>
  <r>
    <n v="7456"/>
    <n v="740237"/>
    <s v="Vaticano, Biblioteca Apostolica Vaticana (Organisation)"/>
    <s v="Rossi 0105 (VIII 47)"/>
    <s v=""/>
    <m/>
    <s v=""/>
    <s v=""/>
    <s v=""/>
    <s v=""/>
    <s v=""/>
    <s v=""/>
    <s v="215 f."/>
    <n v="120"/>
    <n v="181"/>
    <s v=""/>
    <s v=""/>
    <n v="1"/>
    <m/>
    <m/>
    <m/>
    <m/>
    <n v="1401"/>
    <n v="1500"/>
    <x v="9"/>
    <s v="From : 1400 (CCLL) To : 1500 (CCLL)"/>
    <s v="38118"/>
    <s v="Lombardia (Place)"/>
    <s v=""/>
    <x v="1"/>
    <s v=""/>
    <s v="352900|355427"/>
    <s v="Tietze 1911, n° 318|Salmon, 1968-1972, IV, p. 175 n° 546"/>
    <s v="325214|723850"/>
    <s v="DigiVatLib, https://digi.vatlib.it/mss/detail/Ross.105|Baroffio, Iter liturgicum italicum, https://liturgicum.irht.cnrs.fr/manuscrit/601469"/>
  </r>
  <r>
    <n v="739149"/>
    <n v="740091"/>
    <s v="Évora, Biblioteca Pública e Arquivo Distrital (Organisation)"/>
    <s v="CXXIV/2-15"/>
    <s v=""/>
    <n v="100127981"/>
    <s v=""/>
    <s v=""/>
    <s v=""/>
    <s v=""/>
    <s v=""/>
    <s v="parchment"/>
    <s v="172 ff."/>
    <n v="120"/>
    <n v="90"/>
    <s v=""/>
    <s v=""/>
    <m/>
    <m/>
    <m/>
    <m/>
    <m/>
    <n v="1401"/>
    <n v="1450"/>
    <x v="71"/>
    <s v="first half 15th c."/>
    <s v=""/>
    <s v=""/>
    <s v=""/>
    <x v="2"/>
    <s v=""/>
    <s v=""/>
    <s v=""/>
    <s v=""/>
    <s v=""/>
  </r>
  <r>
    <n v="3778"/>
    <n v="739807"/>
    <s v="Stratton-on-the-Fosse, Downside Abbey Archives and Library (Organisation)"/>
    <s v="33554"/>
    <s v=""/>
    <m/>
    <s v=""/>
    <s v=""/>
    <s v=""/>
    <s v=""/>
    <s v=""/>
    <s v=""/>
    <s v="II+133+II ff. (CCLL)"/>
    <n v="120"/>
    <n v="80"/>
    <s v=""/>
    <s v=""/>
    <n v="1"/>
    <m/>
    <m/>
    <m/>
    <m/>
    <n v="1400"/>
    <n v="1420"/>
    <x v="22"/>
    <s v=""/>
    <s v=""/>
    <s v=""/>
    <s v=""/>
    <x v="2"/>
    <s v=""/>
    <s v="351100"/>
    <s v="Ker 1969-1977, II, p. 450-451"/>
    <s v=""/>
    <s v=""/>
  </r>
  <r>
    <n v="3872"/>
    <n v="739819"/>
    <s v="Exeter, Cathedral Library (Organisation)"/>
    <s v="3549G"/>
    <s v=""/>
    <m/>
    <s v=""/>
    <s v=""/>
    <s v=""/>
    <s v=""/>
    <s v=""/>
    <s v=""/>
    <s v="100 ff. (CCLL)"/>
    <n v="120"/>
    <n v="75"/>
    <s v=""/>
    <s v=""/>
    <n v="1"/>
    <m/>
    <m/>
    <m/>
    <m/>
    <n v="1400"/>
    <n v="1420"/>
    <x v="22"/>
    <s v=""/>
    <s v=""/>
    <s v=""/>
    <s v=""/>
    <x v="2"/>
    <s v=""/>
    <s v="351138"/>
    <s v="Ker 1969-1977, II, p. 844-845"/>
    <s v=""/>
    <s v=""/>
  </r>
  <r>
    <n v="4458"/>
    <n v="739864"/>
    <s v="Manchester, John Rylands University Library (Organisation)"/>
    <s v="lat. 0051"/>
    <s v=""/>
    <m/>
    <s v=""/>
    <s v=""/>
    <s v=""/>
    <s v=""/>
    <s v=""/>
    <s v=""/>
    <s v="158 ff. (CCLL)"/>
    <n v="120"/>
    <n v="85"/>
    <s v=""/>
    <s v=""/>
    <n v="1"/>
    <m/>
    <m/>
    <m/>
    <m/>
    <n v="1400"/>
    <n v="1500"/>
    <x v="4"/>
    <s v=""/>
    <s v=""/>
    <s v=""/>
    <s v=""/>
    <x v="2"/>
    <s v=""/>
    <s v="350890"/>
    <s v="James 1921{2}, I, p. 111-112"/>
    <s v=""/>
    <s v=""/>
  </r>
  <r>
    <n v="6143"/>
    <n v="740109"/>
    <s v="Uppsala, Universitetsbibliotek (Organisation)"/>
    <s v="C 486"/>
    <s v=""/>
    <m/>
    <s v=""/>
    <s v=""/>
    <s v=""/>
    <s v=""/>
    <s v=""/>
    <s v=""/>
    <s v="I+162+I ff. (CCLL)"/>
    <n v="120"/>
    <n v="90"/>
    <s v=""/>
    <s v=""/>
    <n v="1"/>
    <m/>
    <m/>
    <m/>
    <m/>
    <n v="1400"/>
    <n v="1500"/>
    <x v="4"/>
    <s v=""/>
    <s v=""/>
    <s v=""/>
    <s v=""/>
    <x v="2"/>
    <s v=""/>
    <s v="349641"/>
    <s v="Andersson-Schmitt et Hedlund 1988-1995, V, p. 210-212"/>
    <s v=""/>
    <s v=""/>
  </r>
  <r>
    <n v="6857"/>
    <n v="740189"/>
    <s v="New York, Morgan Library and Museum (Organisation)"/>
    <s v="M.0229"/>
    <s v=""/>
    <m/>
    <s v=""/>
    <s v=""/>
    <s v=""/>
    <s v=""/>
    <s v=""/>
    <s v=""/>
    <s v="230 ff. (CCLL)"/>
    <n v="120"/>
    <n v="80"/>
    <s v=""/>
    <s v=""/>
    <n v="1"/>
    <m/>
    <m/>
    <m/>
    <m/>
    <n v="1400"/>
    <n v="1400"/>
    <x v="24"/>
    <s v=""/>
    <s v=""/>
    <s v=""/>
    <s v=""/>
    <x v="2"/>
    <s v=""/>
    <s v="352448"/>
    <s v="De Ricci et Wilson 1935-1937, II, p. 1409"/>
    <s v=""/>
    <s v=""/>
  </r>
  <r>
    <n v="7342"/>
    <n v="740234"/>
    <s v="Wooster, Wooster College Library (Organisation)"/>
    <s v="6"/>
    <s v=""/>
    <m/>
    <s v=""/>
    <s v=""/>
    <s v=""/>
    <s v=""/>
    <s v=""/>
    <s v=""/>
    <s v="079 ff. (CCLL)"/>
    <n v="120"/>
    <n v="80"/>
    <s v=""/>
    <s v=""/>
    <n v="1"/>
    <m/>
    <m/>
    <m/>
    <m/>
    <n v="1400"/>
    <n v="1500"/>
    <x v="4"/>
    <s v=""/>
    <s v=""/>
    <s v=""/>
    <s v=""/>
    <x v="2"/>
    <s v=""/>
    <s v="352502"/>
    <s v="De Ricci et Wilson 1935-1937, II, p. 1979"/>
    <s v=""/>
    <s v=""/>
  </r>
  <r>
    <n v="7387"/>
    <n v="740237"/>
    <s v="Vaticano, Biblioteca Apostolica Vaticana (Organisation)"/>
    <s v="Chig. D.IV.61"/>
    <s v=""/>
    <m/>
    <s v=""/>
    <s v=""/>
    <s v=""/>
    <s v=""/>
    <s v=""/>
    <s v=""/>
    <s v="091 ff. (CCLL)"/>
    <n v="120"/>
    <n v="90"/>
    <s v=""/>
    <s v=""/>
    <n v="1"/>
    <m/>
    <m/>
    <m/>
    <m/>
    <n v="1400"/>
    <n v="1500"/>
    <x v="4"/>
    <s v=""/>
    <s v=""/>
    <s v=""/>
    <s v=""/>
    <x v="2"/>
    <s v=""/>
    <s v="352621|351884"/>
    <s v="Salmon, 1968-1972, IV, p. 146 n° 456|Ottosen 1993, p. 159"/>
    <s v=""/>
    <s v=""/>
  </r>
  <r>
    <n v="1970"/>
    <n v="739650"/>
    <s v="Metz, Bibliothèque diocésaine (Organisation)"/>
    <s v="non coté 1"/>
    <s v="CP 0125 - cote ancienne"/>
    <n v="100019994"/>
    <s v=""/>
    <s v=""/>
    <s v=""/>
    <s v=""/>
    <s v=""/>
    <s v="parchment"/>
    <s v="193 f."/>
    <n v="120"/>
    <n v="85"/>
    <s v=""/>
    <s v=""/>
    <m/>
    <m/>
    <m/>
    <m/>
    <m/>
    <n v="1385"/>
    <n v="1425"/>
    <x v="112"/>
    <s v="1301-1500 (Medium)"/>
    <s v=""/>
    <s v=""/>
    <s v=""/>
    <x v="2"/>
    <s v=""/>
    <s v=""/>
    <s v=""/>
    <s v="329355"/>
    <s v="Medium, http://medium-avance.irht.cnrs.fr/ark:/63955/md96ww72dx9h"/>
  </r>
  <r>
    <n v="725317"/>
    <n v="740238"/>
    <s v="Cape Town, National Library of South Africa (Organisation)"/>
    <s v="Grey 3.a.13"/>
    <s v=""/>
    <m/>
    <s v=""/>
    <s v=""/>
    <s v=""/>
    <s v=""/>
    <s v=""/>
    <s v="parchment"/>
    <s v="332 p."/>
    <n v="120"/>
    <n v="89"/>
    <s v=""/>
    <s v=""/>
    <m/>
    <m/>
    <m/>
    <m/>
    <m/>
    <n v="1301"/>
    <n v="1400"/>
    <x v="26"/>
    <s v=""/>
    <s v=""/>
    <s v=""/>
    <s v=""/>
    <x v="2"/>
    <s v=""/>
    <s v=""/>
    <s v=""/>
    <s v="725318"/>
    <s v="vHMML, https://w3id.org/vhmml/readingRoom/view/80917"/>
  </r>
  <r>
    <n v="740469"/>
    <n v="740468"/>
    <s v="Jindřichův Hradec, Muzeum Jindřichohradecka (Organisation)"/>
    <s v="sign. R 55"/>
    <s v=""/>
    <n v="100135325"/>
    <s v=""/>
    <s v=""/>
    <s v=""/>
    <s v=""/>
    <s v=""/>
    <s v="paper"/>
    <s v="143 f."/>
    <n v="120"/>
    <n v="95"/>
    <s v=""/>
    <s v=""/>
    <m/>
    <m/>
    <m/>
    <m/>
    <n v="1541"/>
    <s v=""/>
    <s v=""/>
    <x v="339"/>
    <s v=""/>
    <s v="740470"/>
    <s v="Čechy (Place)"/>
    <s v=""/>
    <x v="8"/>
    <s v=""/>
    <s v="740482"/>
    <s v="Tošnerová 2011, p. 150"/>
    <s v="768542"/>
    <s v="Manuscriptorium, https://www.manuscriptorium.com/apps/index.php?direct=record&amp;pid=AIPDIG-MJ____RK_055______1Y79LT9-cs"/>
  </r>
  <r>
    <n v="5532"/>
    <n v="740021"/>
    <s v="Roma, Biblioteca Nazionale Centrale 'Vittorio Emanuele II' (Organisation)"/>
    <s v="S. Andrea della Valle 50"/>
    <s v=""/>
    <m/>
    <s v=""/>
    <s v=""/>
    <s v=""/>
    <s v=""/>
    <s v=""/>
    <s v=""/>
    <s v="258 f."/>
    <n v="120"/>
    <n v="90"/>
    <s v=""/>
    <s v=""/>
    <n v="1"/>
    <m/>
    <m/>
    <m/>
    <n v="1484"/>
    <s v=""/>
    <s v=""/>
    <x v="130"/>
    <s v="From : 1484 (CCLL) To : 1484 (CCLL)"/>
    <s v=""/>
    <s v=""/>
    <s v=""/>
    <x v="2"/>
    <s v=""/>
    <s v="353708"/>
    <s v="Amiet 1986, p. 964"/>
    <s v="723516"/>
    <s v="Baroffio, Iter liturgicum italicum, https://liturgicum.irht.cnrs.fr/manuscrit/621141"/>
  </r>
  <r>
    <n v="5402"/>
    <n v="739991"/>
    <s v="Napoli, Biblioteca Statale Oratoriana dei Girolamini (Organisation)"/>
    <s v="C.F. 1.30 (XXIV, IV)"/>
    <s v=""/>
    <m/>
    <s v=""/>
    <s v=""/>
    <s v=""/>
    <s v=""/>
    <s v=""/>
    <s v=""/>
    <s v="277 f."/>
    <n v="120"/>
    <n v="89"/>
    <s v=""/>
    <s v=""/>
    <n v="1"/>
    <m/>
    <m/>
    <m/>
    <n v="1464"/>
    <s v=""/>
    <s v=""/>
    <x v="307"/>
    <s v=""/>
    <s v="37925"/>
    <s v="Roma (Place)"/>
    <s v=""/>
    <x v="1"/>
    <s v=""/>
    <s v="359560|351600|354662|356524|358735"/>
    <s v="1877, Napoli, p. 23|Mandarini 1897, p. 52-53|Bellucci 1930, p. 62|Putaturo Murano 1973, p. 29, 58-59|Putaturo Murano et Perriccioli Saggese 1995, p. 82-84 n° 21, fig., pl. 30-34"/>
    <s v="723425"/>
    <s v="Baroffio, Iter liturgicum italicum, https://liturgicum.irht.cnrs.fr/manuscrit/614815"/>
  </r>
  <r>
    <n v="740587"/>
    <n v="740498"/>
    <s v="Praha, Národní knihovna České republiky (Organisation)"/>
    <s v="XIII.H.3i"/>
    <s v=""/>
    <m/>
    <s v=""/>
    <s v=""/>
    <s v=""/>
    <s v=""/>
    <s v=""/>
    <s v=""/>
    <s v="281 ff."/>
    <n v="120"/>
    <n v="80"/>
    <s v=""/>
    <s v=""/>
    <m/>
    <m/>
    <m/>
    <m/>
    <n v="1452"/>
    <s v=""/>
    <s v=""/>
    <x v="58"/>
    <s v=""/>
    <s v=""/>
    <s v=""/>
    <s v=""/>
    <x v="2"/>
    <s v="https://collectiones.manuscriptorium.com/assorted/AIPDIG/NKCR__/5/AIPDIG-NKCR__XIII_H_3I___47Z8WS5-cs/"/>
    <s v=""/>
    <s v=""/>
    <s v="740588"/>
    <s v="https://beta.manuscriptorium.com/catalog/catalog/default/detail/single/manuscriptorium%7CAIPDIG-NKCR__XIII_H_3I___47Z8WS5-cs"/>
  </r>
  <r>
    <n v="3345"/>
    <n v="739750"/>
    <s v="Tours, Bibliothèque municipale (Organisation)"/>
    <s v="227"/>
    <s v=""/>
    <n v="35416"/>
    <s v="200482|101255"/>
    <s v="Tours, Bibliothèque municipale, 227 : Office of the dead|Tours, Bibliothèque municipale, 227 : Hours of the Virgin for the use of O.F.M."/>
    <s v="75965|75966"/>
    <s v="Office of the dead | L1 | Section|Hours of the Virgin | L1 | Section"/>
    <s v=""/>
    <s v="parchment"/>
    <s v="183 f."/>
    <n v="120"/>
    <n v="80"/>
    <m/>
    <m/>
    <n v="1"/>
    <n v="13"/>
    <m/>
    <m/>
    <m/>
    <n v="1451"/>
    <n v="1550"/>
    <x v="93"/>
    <s v="15e s., 16e s. (Medium) From : 1480 (CCLL) To : 1490 (CCLL)"/>
    <s v="37638"/>
    <s v="France (Place)"/>
    <s v=""/>
    <x v="4"/>
    <s v=""/>
    <s v="349549|356047"/>
    <s v="Cat. Gén. Mss., XXXVII, 1, p. 164|Cat. Gén. Mss., LIII, p. 10"/>
    <s v="331125|327922|330588"/>
    <s v="Initiale, http://initiale.irht.cnrs.fr/ouvrages/ouvrages.php?id=-1&amp;typeAffichage=liste&amp;bloc_recherche_ouvrage=none&amp;bloc_resultats_ouvrage=block&amp;page=1&amp;resetForm=1&amp;imageInd=-1&amp;codexId=-1&amp;idMedium=35416|Medium, http://medium-avance.irht.cnrs.fr/ark:/63955/md719k42197v|Jonas, http://jonas.irht.cnrs.fr/consulter/manuscrit/detail_manuscrit.php?projet=59854"/>
  </r>
  <r>
    <n v="6912"/>
    <n v="740189"/>
    <s v="New York, Morgan Library and Museum (Organisation)"/>
    <s v="M.0430"/>
    <s v=""/>
    <m/>
    <s v="201090|101913|300850"/>
    <s v="New York, Morgan Library and Museum, M.0430 : Office of the dead for the use of Roma|New York, Morgan Library and Museum, M.0430 : Hours of the Virgin for the use of Roma|New York, Morgan Library and Museum, M.0430 : Calendar for the use of France, Centre"/>
    <s v="75965|75966|75963"/>
    <s v="Office of the dead | L1 | Section|Hours of the Virgin | L1 | Section|Calendar | L1 | Section"/>
    <s v=""/>
    <s v=""/>
    <s v="240 ff. (CCLL)"/>
    <n v="120"/>
    <n v="90"/>
    <m/>
    <m/>
    <n v="1"/>
    <m/>
    <m/>
    <m/>
    <m/>
    <n v="1450"/>
    <n v="1470"/>
    <x v="114"/>
    <s v="From : 1460 (CCLL) To : 1460 (CCLL)"/>
    <s v="38142|37638"/>
    <s v="Bourges (Place)|France (Place)"/>
    <s v=""/>
    <x v="4"/>
    <s v=""/>
    <s v="352470|372059"/>
    <s v="De Ricci et Wilson 1935-1937, II, p. 1447|Clark, Beyond Use."/>
    <s v="722605"/>
    <s v="Clark, Beyond Use, http://www6.sewanee.edu/beyonduse/details.php?mssby=Alphabetical&amp;manuscript=NewYpmlM0430 (JP)&amp;man_id=597"/>
  </r>
  <r>
    <n v="2864"/>
    <n v="739691"/>
    <s v="Paris, Bibliothèque Sainte-Geneviève (Organisation)"/>
    <s v="2722"/>
    <s v=""/>
    <n v="43066"/>
    <s v="101056"/>
    <s v="Paris, Bibliothèque Sainte-Geneviève, 2722 : Hours of the Virgin for the use of Saint-Lô, Sainte-Croix O.S.A."/>
    <s v="75966"/>
    <s v="Hours of the Virgin | L1 | Section"/>
    <s v=""/>
    <s v=""/>
    <s v="III+155+V ff. (CCLL)"/>
    <n v="120"/>
    <n v="95"/>
    <m/>
    <m/>
    <n v="1"/>
    <m/>
    <s v=""/>
    <s v=""/>
    <m/>
    <n v="1445"/>
    <n v="1445"/>
    <x v="46"/>
    <s v=""/>
    <s v="37638"/>
    <s v="France (Place)"/>
    <s v=""/>
    <x v="4"/>
    <s v=""/>
    <s v="353321|351826|355742"/>
    <s v="Cat. Gén. Mss., Gen., II, p. 474-475|Ottosen 1993, p. 113|CMD-F I, p. 431 (Mss. Éliminés)"/>
    <s v=""/>
    <s v=""/>
  </r>
  <r>
    <n v="2013"/>
    <n v="739659"/>
    <s v="Moulins, Bibliothèque municipale (Organisation)"/>
    <s v="88"/>
    <s v=""/>
    <n v="35028"/>
    <s v="100602"/>
    <s v="Moulins, Bibliothèque municipale, 88 : Hours of the Virgin for the use of Roma"/>
    <s v="75966"/>
    <s v="Hours of the Virgin | L1 | Section"/>
    <s v=""/>
    <s v="parchment"/>
    <s v="149 f."/>
    <n v="120"/>
    <n v="83"/>
    <m/>
    <m/>
    <n v="1"/>
    <n v="17"/>
    <s v="Cursiva"/>
    <s v="Libraria"/>
    <m/>
    <n v="1433"/>
    <n v="1466"/>
    <x v="220"/>
    <s v="15e s. (1433-1466) (Medium) From : 1430 (CCLL) To : 1460 (CCLL)"/>
    <s v="37638"/>
    <s v="France (Place)"/>
    <s v=""/>
    <x v="4"/>
    <s v=""/>
    <s v="353346"/>
    <s v="Cat. Gén. Mss., III, p. 190"/>
    <s v="325792|329395|329989|330970"/>
    <s v="http://mediatheques.agglo-moulins.fr/agglo-moulins.fr/bib-numerique/notice/ido/D09030268|Medium, http://medium-avance.irht.cnrs.fr/ark:/63955/md687h14ck4t|BVMM, https://bvmm.irht.cnrs.fr/consult/consult.php?REPRODUCTION_ID=6399|Initiale, http://initiale.irht.cnrs.fr/ouvrages/ouvrages.php?id=-1&amp;typeAffichage=liste&amp;bloc_recherche_ouvrage=none&amp;bloc_resultats_ouvrage=block&amp;page=1&amp;resetForm=1&amp;imageInd=-1&amp;codexId=-1&amp;idMedium=35028"/>
  </r>
  <r>
    <n v="6642"/>
    <n v="740172"/>
    <s v="Los Angeles, J. Paul Getty Museum (Organisation)"/>
    <s v="5"/>
    <s v=""/>
    <m/>
    <s v="101767|300708|200947"/>
    <s v="Los Angeles, J. Paul Getty Museum, 5 : Hours of the Virgin for the use of Sarum|Los Angeles, J. Paul Getty Museum, 5 : Calendar for the use of Sarum|Los Angeles, J. Paul Getty Museum, 5 : Office of the dead for the use of Sarum"/>
    <s v="75966|75963|75965"/>
    <s v="Hours of the Virgin | L1 | Section|Calendar | L1 | Section|Office of the dead | L1 | Section"/>
    <s v=""/>
    <s v=""/>
    <s v="II+255+II ff. (CCLL)"/>
    <n v="120"/>
    <n v="92"/>
    <m/>
    <m/>
    <n v="1"/>
    <m/>
    <m/>
    <m/>
    <m/>
    <n v="1425"/>
    <n v="1445"/>
    <x v="6"/>
    <s v="From : 1430 (CCLL) To : 1440 (CCLL)"/>
    <s v="37930"/>
    <s v="Rouen (Place)"/>
    <s v=""/>
    <x v="4"/>
    <s v=""/>
    <s v="353352|355741|362029|372059"/>
    <s v="Alexander 1971, p. 251|Scott 1996, II, p. 298, 310, 329|Kren 2007, p. 80.|Clark, Beyond Use."/>
    <s v="722447"/>
    <s v="Clark, Beyond Use, http://www6.sewanee.edu/beyonduse/details.php?mssby=Alphabetical&amp;manuscript=LosAngGettyMs05&amp;man_id=281"/>
  </r>
  <r>
    <n v="6574"/>
    <n v="740145"/>
    <s v="Chicago, University of Chicago Library, Hanna Holborn Gray Special Collections Research Center (Organisation)"/>
    <s v="26"/>
    <s v=""/>
    <n v="100090398"/>
    <s v="300695|200934|101754"/>
    <s v="Chicago, University of Chicago Library, Hanna Holborn Gray Special Collections Research Center, 26 : Calendar for the use of Châlons-en-Champagne|Chicago, University of Chicago Library, Hanna Holborn Gray Special Collections Research Center, 26 : Office of the dead for the use of Unknown|Chicago, University of Chicago Library, Hanna Holborn Gray Special Collections Research Center, 26 : Hours of the Virgin for the use of Châlons-en-Champagne"/>
    <s v="75963|75965|75966"/>
    <s v="Calendar | L1 | Section|Office of the dead | L1 | Section|Hours of the Virgin | L1 | Section"/>
    <s v=""/>
    <s v=""/>
    <s v="126 ff. (CCLL)"/>
    <n v="120"/>
    <n v="90"/>
    <m/>
    <m/>
    <n v="1"/>
    <m/>
    <m/>
    <m/>
    <m/>
    <n v="1405"/>
    <n v="1425"/>
    <x v="99"/>
    <s v="From : 1400 (CCLL) To : 1410 (CCLL)"/>
    <s v="37537|306122"/>
    <s v="Châlons-en-Champagne (Place)|Champagne (Place)"/>
    <s v=""/>
    <x v="4"/>
    <s v=""/>
    <s v="356632|359168|360465|362017|349803|351906|356276|357401|372059"/>
    <s v="Meiss, Smith et Beatson 1974, p. 407|Pächt et Thoss 1974, I, p. 138|1969, Chicago, n° 2, fig.|1969, Chicago, no. 2.|De Ricci et Wilson 1935-1937, I, p. 557|Ottosen 1993, p. 178|Meiss, Smith et Beatson 1967, I, p. 359|Farquhar 1968|Clark, Beyond Use."/>
    <s v="722432|739272"/>
    <s v="Clark, Beyond Use, http://www6.sewanee.edu/beyonduse/details.php?mssby=Alphabetical&amp;manuscript=ChicagoULms026&amp;man_id=1064|https://www.lib.uchicago.edu/e/scrc/findingaids/view.php?eadid=ICU.SPCL.MS26"/>
  </r>
  <r>
    <n v="2047"/>
    <n v="739668"/>
    <s v="Nantes, Bibliothèque municipale (Organisation)"/>
    <s v="0019 (lat. 0019)"/>
    <s v=""/>
    <n v="41040"/>
    <s v="100610"/>
    <s v="Nantes, Bibliothèque municipale, 0019 (lat. 0019) : Hours of the Virgin for the use of Paris"/>
    <s v="75966"/>
    <s v="Hours of the Virgin | L1 | Section"/>
    <s v=""/>
    <s v="parchment"/>
    <s v="159 f."/>
    <n v="120"/>
    <n v="90"/>
    <m/>
    <m/>
    <n v="1"/>
    <n v="18"/>
    <s v="Cursiva"/>
    <s v="Formata"/>
    <m/>
    <n v="1401"/>
    <n v="1500"/>
    <x v="9"/>
    <s v="1401-1500 (Medium) From : 1400 (CCLL) To : 1500 (CCLL)"/>
    <s v="37638"/>
    <s v="France (Place)"/>
    <s v=""/>
    <x v="4"/>
    <s v="https://bvmm.irht.cnrs.fr/iiif/4204/manifest"/>
    <s v="353692"/>
    <s v="Cat. Gén. Mss., XXII, p. 5"/>
    <s v="330454|325805|329428"/>
    <s v="Jonas, http://jonas.irht.cnrs.fr/consulter/manuscrit/detail_manuscrit.php?projet=38037|https://catalogue-bm.nantes.fr/in/faces/details.xhtml?id=5526cfae-e5c5-4e80-821d-03e80248defa|Medium, http://medium-avance.irht.cnrs.fr/ark:/63955/md24jm216s55"/>
  </r>
  <r>
    <n v="949"/>
    <n v="739483"/>
    <s v="Stuttgart, Württembergische Landesbibliothek (Organisation)"/>
    <s v="Cod. brev. 116"/>
    <s v=""/>
    <m/>
    <s v="200152"/>
    <s v="Stuttgart, Württembergische Landesbibliothek, Cod. brev. 116 : Office of the dead for the use of Zwiefalten O.S.B."/>
    <s v="75965"/>
    <s v="Office of the dead | L1 | Section"/>
    <s v=""/>
    <s v=""/>
    <s v="132 ff. (CCLL)"/>
    <n v="120"/>
    <n v="90"/>
    <m/>
    <m/>
    <n v="1"/>
    <m/>
    <s v=""/>
    <s v=""/>
    <m/>
    <n v="1400"/>
    <n v="1450"/>
    <x v="80"/>
    <s v=""/>
    <s v=""/>
    <s v=""/>
    <s v=""/>
    <x v="2"/>
    <s v=""/>
    <s v="350556|354273"/>
    <s v="Fiala et Irtenkauf 1977, p. 149-150|Ottosen 1993, p. 24, 107, 235, 237"/>
    <s v="325449"/>
    <s v="Manuscripta Mediaevalia, http://www.manuscripta-mediaevalia.de/dokumente/html/obj90231444,T"/>
  </r>
  <r>
    <n v="6146"/>
    <n v="740109"/>
    <s v="Uppsala, Universitetsbibliotek (Organisation)"/>
    <s v="C 489"/>
    <s v=""/>
    <m/>
    <s v="200855"/>
    <s v="Uppsala, Universitetsbibliotek, C 489 : Office of the dead for the use of O.S.Salv."/>
    <s v="75965"/>
    <s v="Office of the dead | L1 | Section"/>
    <s v=""/>
    <s v=""/>
    <s v="298 ff. (CCLL)"/>
    <n v="120"/>
    <n v="100"/>
    <m/>
    <m/>
    <n v="1"/>
    <m/>
    <s v=""/>
    <s v=""/>
    <m/>
    <n v="1400"/>
    <n v="1500"/>
    <x v="4"/>
    <s v=""/>
    <s v="38007"/>
    <s v="Strasbourg (Place)"/>
    <s v=""/>
    <x v="4"/>
    <s v=""/>
    <s v="349674|355985"/>
    <s v="Andersson-Schmitt et Hedlund 1988-1995, V, p. 216-220|Ottosen 1993, p. 106, 238"/>
    <s v=""/>
    <s v=""/>
  </r>
  <r>
    <n v="1801"/>
    <n v="739615"/>
    <s v="Grenoble, Bibliothèque municipale (Organisation)"/>
    <s v="2092 (R.07855)"/>
    <s v="R.07855 - cote bibliothèque"/>
    <n v="100028981"/>
    <s v=""/>
    <s v=""/>
    <s v=""/>
    <s v=""/>
    <s v=""/>
    <s v="parchment"/>
    <s v="149 f."/>
    <n v="119"/>
    <n v="85"/>
    <s v=""/>
    <s v=""/>
    <n v="1"/>
    <m/>
    <m/>
    <m/>
    <m/>
    <n v="1501"/>
    <n v="1600"/>
    <x v="82"/>
    <s v="1501-1600 (Medium) From : 1500 (CCLL) To : 1600 (CCLL)"/>
    <s v=""/>
    <s v=""/>
    <s v=""/>
    <x v="2"/>
    <s v=""/>
    <s v="353634"/>
    <s v="Cat. Gén. Mss., XLI, p. 270"/>
    <s v="329218"/>
    <s v="Medium, http://medium-avance.irht.cnrs.fr/ark:/63955/md719k422283"/>
  </r>
  <r>
    <n v="1877"/>
    <n v="739635"/>
    <s v="Lunel, Bibliothèque municipale (Organisation)"/>
    <s v="9"/>
    <s v=""/>
    <m/>
    <s v=""/>
    <s v=""/>
    <s v=""/>
    <s v=""/>
    <s v=""/>
    <s v=""/>
    <s v="III+185+IV ff. (CCLL)"/>
    <n v="119"/>
    <n v="82"/>
    <s v=""/>
    <s v=""/>
    <n v="1"/>
    <m/>
    <m/>
    <m/>
    <m/>
    <n v="1492"/>
    <n v="1492"/>
    <x v="106"/>
    <s v=""/>
    <s v=""/>
    <s v=""/>
    <s v=""/>
    <x v="2"/>
    <s v=""/>
    <s v="359085|353775|356015|357253|358144"/>
    <s v="1993-1994, Paris, p. 358|Cat. Gén. Mss., XXXI, p. 169-170|Avril 1987{3}, p. 166|Jacobs 1993, p. 56, 58-61, 64-71, 75-77, fig. 5, 7, 17, 19, 21, 23|Burin 2001, p. 91-92 n° 21, fig. I, 15-17, 77"/>
    <s v=""/>
    <s v=""/>
  </r>
  <r>
    <n v="733048"/>
    <n v="740181"/>
    <s v="New Haven, Yale University Library, Beinecke Rare Book and Manuscript Library (Organisation)"/>
    <s v="Takamiya MS 111"/>
    <s v=""/>
    <m/>
    <s v=""/>
    <s v=""/>
    <s v=""/>
    <s v=""/>
    <s v=""/>
    <s v=""/>
    <s v="1 f."/>
    <n v="119"/>
    <n v="79"/>
    <s v=""/>
    <s v=""/>
    <m/>
    <m/>
    <m/>
    <m/>
    <m/>
    <n v="1480"/>
    <n v="1489"/>
    <x v="340"/>
    <s v=""/>
    <s v=""/>
    <s v=""/>
    <s v="Rome|Manuscript leaf, on parchment, in the hand of the scribe Bartolomeo Sanvito, containing 12 lines from the Office of the Dead. Script: Humanist"/>
    <x v="2"/>
    <s v="https://collections.library.yale.edu/manifests/16692035"/>
    <s v=""/>
    <s v=""/>
    <s v="733059"/>
    <s v="https://collections.library.yale.edu/catalog/16692035"/>
  </r>
  <r>
    <n v="5294"/>
    <n v="739978"/>
    <s v="Milano, Archivio Storico Civico e Biblioteca Trivulziana (Organisation)"/>
    <s v="475"/>
    <s v=""/>
    <m/>
    <s v=""/>
    <s v=""/>
    <s v=""/>
    <s v=""/>
    <s v=""/>
    <s v=""/>
    <s v="200 f."/>
    <n v="119"/>
    <n v="85"/>
    <s v=""/>
    <s v=""/>
    <n v="1"/>
    <m/>
    <m/>
    <m/>
    <m/>
    <n v="1476"/>
    <n v="1500"/>
    <x v="63"/>
    <s v="From : 1450 (CCLL) To : 1500 (CCLL)"/>
    <s v=""/>
    <s v=""/>
    <s v=""/>
    <x v="2"/>
    <s v=""/>
    <s v="352279|355024|356713"/>
    <s v="Porro 1884, p. 332|Santoro 1958, p. 36 n° 38, pl. XIIIa|Santoro 1965, p. 94 n° 155"/>
    <s v="723357"/>
    <s v="Baroffio, Iter liturgicum italicum, https://liturgicum.irht.cnrs.fr/manuscrit/612099"/>
  </r>
  <r>
    <n v="733293"/>
    <n v="740201"/>
    <s v="Philadelphia, Free Library of Philadelphia (Organisation)"/>
    <s v="Lewis E M 10:12"/>
    <s v=""/>
    <m/>
    <s v=""/>
    <s v=""/>
    <s v=""/>
    <s v=""/>
    <s v=""/>
    <s v="parchment"/>
    <s v="1 f."/>
    <n v="119"/>
    <n v="71"/>
    <s v=""/>
    <s v=""/>
    <m/>
    <m/>
    <m/>
    <m/>
    <m/>
    <n v="1476"/>
    <n v="1500"/>
    <x v="63"/>
    <s v=""/>
    <s v="37509"/>
    <s v="Brugge (Place)"/>
    <s v=""/>
    <x v="3"/>
    <s v=""/>
    <s v="742005"/>
    <s v="Bond &amp; Faye 1962, 458, no. X: 11, 12"/>
    <s v="740674|741203"/>
    <s v="Bibliophilly, https://bibliophilly.library.upenn.edu/viewer.php?id=Lewis E M 10:12|Digital Scriptorium, http://ds.lib.berkeley.edu/LewisEM01012_4"/>
  </r>
  <r>
    <n v="5721"/>
    <n v="740069"/>
    <s v="'s-Gravenhage, Koninklijke Bibliotheek (Organisation)"/>
    <s v="074 G 029"/>
    <s v=""/>
    <n v="100127789"/>
    <s v=""/>
    <s v=""/>
    <s v=""/>
    <s v=""/>
    <s v=""/>
    <s v=""/>
    <s v="149 ff. (CCLL)"/>
    <n v="119"/>
    <n v="88"/>
    <s v=""/>
    <s v=""/>
    <n v="1"/>
    <m/>
    <m/>
    <m/>
    <m/>
    <n v="1465"/>
    <n v="1485"/>
    <x v="23"/>
    <s v="c. 1475"/>
    <s v="37638"/>
    <s v="France (Place)"/>
    <s v=""/>
    <x v="4"/>
    <s v=""/>
    <s v="356094|349590"/>
    <s v="Brayer 1963, p. 83 n° 133|Cat. Mss., I, p. 45"/>
    <s v="735590"/>
    <s v="MMDC, http://www.mmdc.nl/static/site/search/detail.html?searchMode=advanced&amp;recordId=257"/>
  </r>
  <r>
    <n v="304"/>
    <n v="739667"/>
    <s v="Bruxelles, Bibliothèque royale de Belgique (Organisation)"/>
    <s v="IV 0145"/>
    <s v=""/>
    <m/>
    <s v=""/>
    <s v=""/>
    <s v=""/>
    <s v=""/>
    <s v=""/>
    <s v="parchment"/>
    <s v="I+335+VII ff. (CCLL)"/>
    <n v="119"/>
    <n v="88"/>
    <s v=""/>
    <s v=""/>
    <n v="1"/>
    <m/>
    <m/>
    <m/>
    <m/>
    <n v="1460"/>
    <n v="1480"/>
    <x v="36"/>
    <s v="c.1470"/>
    <s v=""/>
    <s v=""/>
    <s v=""/>
    <x v="2"/>
    <s v=""/>
    <s v="352202|354936|356658|358818|359616|360253|360729"/>
    <s v="Pächt, Jenni &amp; Thoss 1983, p. 92, 95, fig.|Dogaer 1987, p. 203|Bousmanne 1997a, p. 238-239|1969{1}, Bruxelles, p. 94-96 n° 76|1970, Bruxelles, p. 46 n° 41-42|1982, Bruxelles, p. 124 n° 202|1986, Bruxelles, p. 42 n° 21, fig."/>
    <s v="745729"/>
    <s v="Luxury Bound, http://telma.irht.cnrs.fr/outils/luxury-bound/manuscrit1143"/>
  </r>
  <r>
    <n v="733390"/>
    <n v="740201"/>
    <s v="Philadelphia, Free Library of Philadelphia (Organisation)"/>
    <s v="Lewis E M 9:14A"/>
    <s v=""/>
    <m/>
    <s v=""/>
    <s v=""/>
    <s v=""/>
    <s v=""/>
    <s v=""/>
    <s v="parchment"/>
    <s v="1 f."/>
    <n v="119"/>
    <n v="85"/>
    <s v=""/>
    <s v=""/>
    <n v="1"/>
    <m/>
    <m/>
    <m/>
    <m/>
    <n v="1451"/>
    <n v="1500"/>
    <x v="16"/>
    <s v=""/>
    <s v="306136"/>
    <s v="France, Nord (Place)"/>
    <s v=""/>
    <x v="4"/>
    <s v=""/>
    <s v=""/>
    <s v=""/>
    <s v="740853|741283"/>
    <s v="Bibliophilly, https://bibliophilly.library.upenn.edu/viewer.php?id=Lewis E M 9:14A|Digital Scriptorium, http://ds.lib.berkeley.edu/LewisEM00914A_4"/>
  </r>
  <r>
    <n v="1088"/>
    <n v="739502"/>
    <s v="Madrid, Biblioteca Nacional de España (Organisation)"/>
    <s v="Rés. 197"/>
    <s v=""/>
    <m/>
    <s v=""/>
    <s v=""/>
    <s v=""/>
    <s v=""/>
    <s v=""/>
    <s v=""/>
    <s v="III+354+III ff. (CCLL)"/>
    <n v="119"/>
    <n v="82"/>
    <s v=""/>
    <s v=""/>
    <n v="1"/>
    <m/>
    <m/>
    <m/>
    <m/>
    <n v="1450"/>
    <n v="1450"/>
    <x v="4"/>
    <s v=""/>
    <s v=""/>
    <s v=""/>
    <s v=""/>
    <x v="2"/>
    <s v=""/>
    <s v="350146|354048|357719"/>
    <s v="Dominguez Bordona 1933, p. 331 n° 849|Janini et Serrano 1969, p. 218-219 n° 185|1955, Madrid, p. 64 n° 128"/>
    <s v=""/>
    <s v=""/>
  </r>
  <r>
    <n v="738201"/>
    <n v="740203"/>
    <s v="Philadelphia, Philadelphia Museum of Art, Department of Prints, Drawings, and Photographs (Organisation)"/>
    <s v="Johnson 343"/>
    <s v=""/>
    <m/>
    <s v=""/>
    <s v=""/>
    <s v=""/>
    <s v=""/>
    <s v=""/>
    <s v="parchment"/>
    <s v="1 f."/>
    <n v="119"/>
    <n v="89"/>
    <s v=""/>
    <s v=""/>
    <m/>
    <m/>
    <m/>
    <m/>
    <m/>
    <n v="1430"/>
    <n v="1455"/>
    <x v="55"/>
    <s v="c. 1440-1445; c. 1450; also before 1416"/>
    <s v="38056"/>
    <s v="Valenciennes (Place)"/>
    <s v="Valenciennes"/>
    <x v="4"/>
    <s v=""/>
    <s v=""/>
    <s v=""/>
    <s v="745556"/>
    <s v="Luxury Bound, http://telma.irht.cnrs.fr/outils/luxury-bound/manuscrit2970"/>
  </r>
  <r>
    <n v="738208"/>
    <n v="739667"/>
    <s v="Bruxelles, Bibliothèque royale de Belgique (Organisation)"/>
    <s v="II 7556"/>
    <s v=""/>
    <m/>
    <s v=""/>
    <s v=""/>
    <s v=""/>
    <s v=""/>
    <s v=""/>
    <s v="parchment"/>
    <s v="204 ff."/>
    <n v="119"/>
    <n v="87"/>
    <s v=""/>
    <s v=""/>
    <m/>
    <m/>
    <m/>
    <m/>
    <m/>
    <n v="1430"/>
    <n v="1450"/>
    <x v="38"/>
    <s v="c. 1440"/>
    <s v="306166"/>
    <s v="Nederland, Nord (Place)"/>
    <s v="North Northern Netherlands"/>
    <x v="0"/>
    <s v=""/>
    <s v=""/>
    <s v=""/>
    <s v="745574"/>
    <s v="Luxury Bound, http://telma.irht.cnrs.fr/outils/luxury-bound/manuscrit1123"/>
  </r>
  <r>
    <n v="733329"/>
    <n v="740201"/>
    <s v="Philadelphia, Free Library of Philadelphia (Organisation)"/>
    <s v="Lewis E M 10:8"/>
    <s v=""/>
    <m/>
    <s v=""/>
    <s v=""/>
    <s v=""/>
    <s v=""/>
    <s v=""/>
    <s v="parchment"/>
    <s v="2 f."/>
    <n v="119"/>
    <n v="77"/>
    <s v=""/>
    <s v=""/>
    <m/>
    <m/>
    <m/>
    <m/>
    <m/>
    <n v="1401"/>
    <n v="1500"/>
    <x v="9"/>
    <s v=""/>
    <s v="37638"/>
    <s v="France (Place)"/>
    <s v=""/>
    <x v="4"/>
    <s v=""/>
    <s v="742010"/>
    <s v="Bond &amp; Faye 1962, 458, no. X: 8"/>
    <s v="740763|741223"/>
    <s v="Bibliophilly, https://bibliophilly.library.upenn.edu/viewer.php?id=Lewis E M 10:8|Digital Scriptorium, http://ds.lib.berkeley.edu/LewisEM01008_4"/>
  </r>
  <r>
    <n v="1229"/>
    <n v="739521"/>
    <s v="Angers, Bibliothèque municipale (Organisation)"/>
    <s v="0133 (0125)"/>
    <s v=""/>
    <n v="40331"/>
    <s v="100281"/>
    <s v="Angers, Bibliothèque municipale, 0133 (0125) : Hours of the Virgin for the use of Roma"/>
    <s v="75966"/>
    <s v="Hours of the Virgin | L1 | Section"/>
    <s v=""/>
    <s v="parchment"/>
    <s v="115 ff. (CCLL)"/>
    <n v="119"/>
    <n v="88"/>
    <m/>
    <m/>
    <n v="1"/>
    <n v="16"/>
    <s v="Cursiva"/>
    <s v="Formata"/>
    <m/>
    <n v="1401"/>
    <n v="1500"/>
    <x v="9"/>
    <s v="1401-1500 (Medium) From : 1475 (CCLL) To : 1500 (CCLL)"/>
    <s v="37638"/>
    <s v="France (Place)"/>
    <s v=""/>
    <x v="4"/>
    <s v=""/>
    <s v="353778"/>
    <s v="Cat. Gén. Mss., XXXI, p. 227"/>
    <s v="325558|326315|328695|330208|331154"/>
    <s v="CCFr, https://ccfr.bnf.fr/portailccfr/jsp/index_view_direct_anonymous.jsp?record=eadcgm:EADC:D34100262|https://commulysse.angers.fr/ark:/54380/a011504254863DGjppC|Medium, http://medium-avance.irht.cnrs.fr/ark:/63955/md795712pf14|BVMM, https://bvmm.irht.cnrs.fr/consult/consult.php?REPRODUCTION_ID=9116|Initiale, http://initiale.irht.cnrs.fr/ouvrages/ouvrages.php?id=-1&amp;typeAffichage=liste&amp;bloc_recherche_ouvrage=none&amp;bloc_resultats_ouvrage=block&amp;page=1&amp;resetForm=1&amp;imageInd=-1&amp;codexId=-1&amp;idMedium=40331"/>
  </r>
  <r>
    <n v="733025"/>
    <n v="740181"/>
    <s v="New Haven, Yale University Library, Beinecke Rare Book and Manuscript Library (Organisation)"/>
    <s v="Beinecke MS 0482.124"/>
    <s v=""/>
    <m/>
    <s v=""/>
    <s v=""/>
    <s v=""/>
    <s v=""/>
    <s v=""/>
    <s v=""/>
    <s v="1 f."/>
    <n v="118"/>
    <n v="83"/>
    <n v="83"/>
    <n v="50"/>
    <m/>
    <n v="15"/>
    <m/>
    <m/>
    <m/>
    <n v="1401"/>
    <n v="1500"/>
    <x v="9"/>
    <s v=""/>
    <s v="37582"/>
    <s v="Deutschland (Place)"/>
    <s v="Allemagne"/>
    <x v="7"/>
    <s v="https://collections.library.yale.edu/manifests/2004095"/>
    <s v=""/>
    <s v=""/>
    <s v="733080|733120"/>
    <s v="https://pre1600ms.beinecke.library.yale.edu/docs/pre1600.MS482.HTM|https://collections.library.yale.edu/catalog/2004095"/>
  </r>
  <r>
    <n v="5967"/>
    <n v="740074"/>
    <s v="Utrecht, Universiteitsbibliotheek (Organisation)"/>
    <s v="15.C.5"/>
    <s v="Safe 12 (?)"/>
    <m/>
    <s v=""/>
    <s v=""/>
    <s v=""/>
    <s v=""/>
    <s v=""/>
    <s v="parchment"/>
    <s v="162 ff. (CCLL)"/>
    <n v="118"/>
    <n v="80"/>
    <n v="74"/>
    <n v="47"/>
    <n v="1"/>
    <n v="16"/>
    <m/>
    <m/>
    <m/>
    <n v="1450"/>
    <n v="1470"/>
    <x v="114"/>
    <s v="c.1460"/>
    <s v="38053"/>
    <s v="Utrecht (Place)"/>
    <s v=""/>
    <x v="0"/>
    <s v=""/>
    <s v="360114|352662|355386|356896|358869|359568|736450|736451|736452"/>
    <s v="1988, Utrecht, n° 80, ill.|Brom 1935, p. 8-9, ill.|Bijvanck 1941, p. 37|Bijvanck 1943, p. 58|Horst 1989, p. 20-21 n° 68, fig. 357-360, pl. M|Horst 1984, p. 260-262 n° 124, ill.|Horst 1984, no. 124|Horst 1989, no. 68|Gerritsen-Geywitz 1991, fig. 1d"/>
    <s v="735808|744242"/>
    <s v="MMDC, http://www.mmdc.nl/static/site/search/detail.html?searchMode=advanced&amp;recordId=9466|Luxury Bound, http://telma.irht.cnrs.fr/outils/luxury-bound/manuscrit3463"/>
  </r>
  <r>
    <n v="734535"/>
    <n v="740073"/>
    <s v="Utrecht, Museum Catharijneconvent (Organisation)"/>
    <s v="ms. ABM h fragm 34"/>
    <s v=""/>
    <m/>
    <s v=""/>
    <s v=""/>
    <s v=""/>
    <s v=""/>
    <s v=""/>
    <s v="parchment"/>
    <s v="2 ff."/>
    <n v="118"/>
    <n v="82"/>
    <n v="73"/>
    <n v="47"/>
    <m/>
    <n v="15"/>
    <m/>
    <m/>
    <m/>
    <n v="1490"/>
    <n v="1510"/>
    <x v="32"/>
    <s v="c. 1500"/>
    <s v="306167"/>
    <s v="Nederland, Sud (Place)"/>
    <s v=""/>
    <x v="0"/>
    <s v=""/>
    <s v=""/>
    <s v=""/>
    <s v="735753"/>
    <s v="MMDC, http://www.mmdc.nl/static/site/search/detail.html?searchMode=advanced&amp;recordId=15264"/>
  </r>
  <r>
    <n v="4841"/>
    <n v="739879"/>
    <s v="Oxford, Keble College (Organisation)"/>
    <s v="60"/>
    <s v=""/>
    <m/>
    <s v=""/>
    <s v=""/>
    <s v=""/>
    <s v=""/>
    <s v=""/>
    <s v=""/>
    <s v="130 f."/>
    <n v="118"/>
    <n v="78"/>
    <s v=""/>
    <s v=""/>
    <n v="1"/>
    <m/>
    <m/>
    <m/>
    <m/>
    <n v="1491"/>
    <n v="1500"/>
    <x v="17"/>
    <s v="From : 1480 (CCLL) To : 1500 (CCLL)"/>
    <s v="37631"/>
    <s v="Firenze (Place)"/>
    <s v=""/>
    <x v="1"/>
    <s v=""/>
    <s v="352228|354959"/>
    <s v="Parkes 1979, p. 275-279|Alexander &amp; Temple 1985, p. 100 n° 962"/>
    <s v="723163"/>
    <s v="Baroffio, Iter liturgicum italicum, https://liturgicum.irht.cnrs.fr/manuscrit/616526"/>
  </r>
  <r>
    <n v="4843"/>
    <n v="739879"/>
    <s v="Oxford, Keble College (Organisation)"/>
    <s v="62"/>
    <s v=""/>
    <m/>
    <s v=""/>
    <s v=""/>
    <s v=""/>
    <s v=""/>
    <s v=""/>
    <s v=""/>
    <s v="78 f."/>
    <n v="118"/>
    <n v="178"/>
    <s v=""/>
    <s v=""/>
    <n v="1"/>
    <m/>
    <m/>
    <m/>
    <m/>
    <n v="1491"/>
    <n v="1500"/>
    <x v="17"/>
    <s v="From : 1480 (CCLL) To : 1500 (CCLL)"/>
    <s v="37631"/>
    <s v="Firenze (Place)"/>
    <s v=""/>
    <x v="1"/>
    <s v=""/>
    <s v="354959|352228"/>
    <s v="Alexander &amp; Temple 1985, p. 100 n° 962|Parkes 1979, p. 275-279"/>
    <s v="723165"/>
    <s v="Baroffio, Iter liturgicum italicum, https://liturgicum.irht.cnrs.fr/manuscrit/616528"/>
  </r>
  <r>
    <n v="7081"/>
    <n v="740196"/>
    <s v="Oberlin, Oberlin College, Main Library, Special Collections (Organisation)"/>
    <s v="H2"/>
    <s v=""/>
    <m/>
    <s v=""/>
    <s v=""/>
    <s v=""/>
    <s v=""/>
    <s v=""/>
    <s v="parchment"/>
    <s v="1 f."/>
    <n v="118"/>
    <n v="80"/>
    <s v=""/>
    <s v=""/>
    <m/>
    <m/>
    <m/>
    <m/>
    <m/>
    <n v="1480"/>
    <n v="1500"/>
    <x v="7"/>
    <s v=""/>
    <s v="37925"/>
    <s v="Roma (Place)"/>
    <s v=""/>
    <x v="1"/>
    <s v=""/>
    <s v=""/>
    <s v=""/>
    <s v="723758|741048"/>
    <s v="Baroffio, Iter liturgicum italicum, https://liturgicum.irht.cnrs.fr/manuscrit/615932|Digital Scriptorium, http://ds.lib.berkeley.edu/H2_26"/>
  </r>
  <r>
    <n v="3173"/>
    <n v="739718"/>
    <s v="Rodez, Bibliothèque de la Société des lettres de l'Aveyron (Organisation)"/>
    <s v="1"/>
    <s v=""/>
    <n v="100046757"/>
    <s v=""/>
    <s v=""/>
    <s v=""/>
    <s v=""/>
    <s v=""/>
    <s v="parchment"/>
    <s v="182 f."/>
    <n v="118"/>
    <n v="83"/>
    <s v=""/>
    <s v=""/>
    <n v="1"/>
    <n v="19"/>
    <m/>
    <m/>
    <m/>
    <n v="1475"/>
    <n v="1495"/>
    <x v="20"/>
    <s v="15e s. (1485 circa) (Medium) From : 1485 (CCLL) To : 1485 (CCLL)"/>
    <s v="38142"/>
    <s v="Bourges (Place)"/>
    <s v=""/>
    <x v="4"/>
    <s v="https://bvmm.irht.cnrs.fr/iiif/3579/manifest"/>
    <s v="352695|355419|361386"/>
    <s v="Burin 2001, p. 113-116 n° 37, fig. 85-86|1993-1994, Paris, p. 335-336 184|Avril &amp; Reynaud 1993, p. 335 n°, 184"/>
    <s v="723991|374707|327748"/>
    <s v="BVMM, https://bvmm.irht.cnrs.fr/mirador/index.php?manifest=https://bvmm.irht.cnrs.fr/iiif/3579/manifest|Base Cavet, https://cavet.irht.cnrs.fr/cavet/notice/8035|Medium, http://medium-avance.irht.cnrs.fr/ark:/63955/md623b59428t"/>
  </r>
  <r>
    <n v="2744"/>
    <n v="739690"/>
    <s v="Paris, Bibliothèque nationale de France, Manuscrits (Organisation)"/>
    <s v="Rothschild 2531 (16d)"/>
    <s v=""/>
    <m/>
    <s v=""/>
    <s v=""/>
    <s v=""/>
    <s v=""/>
    <s v=""/>
    <s v=""/>
    <s v="239 ff. (CCLL)"/>
    <n v="118"/>
    <n v="79"/>
    <s v=""/>
    <s v=""/>
    <n v="1"/>
    <m/>
    <m/>
    <m/>
    <m/>
    <n v="1460"/>
    <n v="1480"/>
    <x v="36"/>
    <s v="From : 1480 (CCLL) To : 1500 (CCLL)"/>
    <s v="37858"/>
    <s v="Paris (Place)"/>
    <s v=""/>
    <x v="4"/>
    <s v=""/>
    <s v="349601"/>
    <s v="Cat. Rothschild, 1893, III, Supp., p. 329-330"/>
    <s v=""/>
    <s v=""/>
  </r>
  <r>
    <n v="5098"/>
    <n v="739939"/>
    <s v="Bergamo, Biblioteca Civica 'Angelo Mai' (Organisation)"/>
    <s v="Cassaf. 3.09 (Phi 5.8)"/>
    <s v=""/>
    <m/>
    <s v=""/>
    <s v=""/>
    <s v=""/>
    <s v=""/>
    <s v=""/>
    <s v=""/>
    <s v="176 f."/>
    <n v="118"/>
    <n v="80"/>
    <s v=""/>
    <s v=""/>
    <n v="1"/>
    <m/>
    <m/>
    <m/>
    <m/>
    <n v="1451"/>
    <n v="1500"/>
    <x v="16"/>
    <s v="From : 1450 (CCLL) To : 1500 (CCLL)"/>
    <s v="37631"/>
    <s v="Firenze (Place)"/>
    <s v=""/>
    <x v="1"/>
    <s v=""/>
    <s v="350623"/>
    <s v="Gatti Perrer 1989, p. 388-390 n° 188"/>
    <s v="723202"/>
    <s v="Baroffio, Iter liturgicum italicum, https://liturgicum.irht.cnrs.fr/manuscrit/597250"/>
  </r>
  <r>
    <n v="5554"/>
    <n v="740027"/>
    <s v="San Daniele del Friuli, Biblioteca Civica Guarneriana (Organisation)"/>
    <s v="222"/>
    <s v=""/>
    <m/>
    <s v=""/>
    <s v=""/>
    <s v=""/>
    <s v=""/>
    <s v=""/>
    <s v=""/>
    <s v="229 f."/>
    <n v="118"/>
    <n v="90"/>
    <s v=""/>
    <s v=""/>
    <n v="1"/>
    <m/>
    <m/>
    <m/>
    <m/>
    <n v="1451"/>
    <n v="1500"/>
    <x v="16"/>
    <s v="From : 1400 (CCLL) To : 1500 (CCLL)"/>
    <s v="37630"/>
    <s v="Ferrara (Place)"/>
    <s v=""/>
    <x v="1"/>
    <s v=""/>
    <s v="354682|351665"/>
    <s v="1985, Udine, p. 135 n° 52, fig.|Mazzatinti et Sorbelli 1931, III, p. 147"/>
    <s v="723533"/>
    <s v="Baroffio, Iter liturgicum italicum, https://liturgicum.irht.cnrs.fr/manuscrit/621689"/>
  </r>
  <r>
    <n v="733366"/>
    <n v="740201"/>
    <s v="Philadelphia, Free Library of Philadelphia (Organisation)"/>
    <s v="Lewis E M 5:21A"/>
    <s v=""/>
    <m/>
    <s v=""/>
    <s v=""/>
    <s v=""/>
    <s v=""/>
    <s v=""/>
    <s v="parchment"/>
    <s v="1 f."/>
    <n v="118"/>
    <n v="73"/>
    <s v=""/>
    <s v=""/>
    <m/>
    <m/>
    <m/>
    <m/>
    <m/>
    <n v="1430"/>
    <n v="1470"/>
    <x v="4"/>
    <s v="c.1440-1460 ?"/>
    <s v="306129"/>
    <s v="Flandre (Place)"/>
    <s v=""/>
    <x v="3"/>
    <s v=""/>
    <s v=""/>
    <s v=""/>
    <s v="740829|741261|745119"/>
    <s v="Bibliophilly, https://bibliophilly.library.upenn.edu/viewer.php?id=Lewis E M 5:21A|Digital Scriptorium, http://ds.lib.berkeley.edu/LewisEM00521A_4|Luxury Bound, http://telma.irht.cnrs.fr/outils/luxury-bound/manuscrit2960"/>
  </r>
  <r>
    <n v="4530"/>
    <n v="739873"/>
    <s v="Oxford, Bodleian Library (Organisation)"/>
    <s v="Canon. liturg. 017 (19231)"/>
    <s v=""/>
    <m/>
    <s v=""/>
    <s v=""/>
    <s v=""/>
    <s v=""/>
    <s v=""/>
    <s v="parchment"/>
    <s v="II+186 ff. (CCLL)"/>
    <n v="118"/>
    <n v="83"/>
    <s v=""/>
    <s v=""/>
    <n v="1"/>
    <m/>
    <m/>
    <m/>
    <m/>
    <n v="1427"/>
    <n v="1436"/>
    <x v="145"/>
    <s v="c.1427-1436"/>
    <s v=""/>
    <s v=""/>
    <s v=""/>
    <x v="2"/>
    <s v=""/>
    <s v="354867|351943|350122"/>
    <s v="Delaissé 1968, p. 72, fig. 125|Pächt &amp; Alexander 1966-1973, I, p. 16 n° 211, pl. XVI|Dogaer 1987, p. 31"/>
    <s v="745373"/>
    <s v="Luxury Bound, http://telma.irht.cnrs.fr/outils/luxury-bound/manuscrit2397"/>
  </r>
  <r>
    <n v="737973"/>
    <n v="739453"/>
    <s v="Frankfurt am Main, Museum Angewandte Kunst (Organisation)"/>
    <s v="Linel LM 34"/>
    <s v=""/>
    <m/>
    <s v=""/>
    <s v=""/>
    <s v=""/>
    <s v=""/>
    <s v=""/>
    <s v=""/>
    <s v="217 ff."/>
    <n v="118"/>
    <n v="80"/>
    <s v=""/>
    <s v=""/>
    <m/>
    <m/>
    <m/>
    <m/>
    <m/>
    <n v="1426"/>
    <n v="1450"/>
    <x v="86"/>
    <s v=""/>
    <s v="306129"/>
    <s v="Flandre (Place)"/>
    <s v="Flanders"/>
    <x v="3"/>
    <s v=""/>
    <s v=""/>
    <s v=""/>
    <s v="745000"/>
    <s v="Luxury Bound, http://telma.irht.cnrs.fr/outils/luxury-bound/manuscrit1598"/>
  </r>
  <r>
    <n v="4112"/>
    <n v="739841"/>
    <s v="London, British Library (Organisation)"/>
    <s v="Add MS 71639"/>
    <s v=""/>
    <m/>
    <s v=""/>
    <s v=""/>
    <s v=""/>
    <s v=""/>
    <s v=""/>
    <s v=""/>
    <s v="IV+119 ff. (CCLL)"/>
    <n v="118"/>
    <n v="87"/>
    <s v=""/>
    <s v=""/>
    <n v="1"/>
    <m/>
    <m/>
    <m/>
    <m/>
    <n v="1425"/>
    <n v="1425"/>
    <x v="80"/>
    <s v=""/>
    <s v=""/>
    <s v=""/>
    <s v=""/>
    <x v="2"/>
    <s v=""/>
    <s v=""/>
    <s v=""/>
    <s v=""/>
    <s v=""/>
  </r>
  <r>
    <n v="733913"/>
    <n v="740114"/>
    <s v="Austin, University of Texas, Harry Ransom Center (Organisation)"/>
    <s v="HRC 007"/>
    <s v=""/>
    <m/>
    <s v=""/>
    <s v=""/>
    <s v=""/>
    <s v=""/>
    <s v=""/>
    <s v="parchment"/>
    <s v="ff. 121 + i"/>
    <n v="118"/>
    <n v="80"/>
    <s v=""/>
    <s v=""/>
    <n v="1"/>
    <m/>
    <m/>
    <m/>
    <m/>
    <n v="1401"/>
    <n v="1500"/>
    <x v="9"/>
    <s v=""/>
    <s v="37683"/>
    <s v="Italia (Place)"/>
    <s v="Italy"/>
    <x v="1"/>
    <s v=""/>
    <s v=""/>
    <s v=""/>
    <s v="741433"/>
    <s v="Digital Scriptorium, http://ds.lib.berkeley.edu/HRC007_37"/>
  </r>
  <r>
    <n v="159"/>
    <n v="739644"/>
    <s v="Brugge, Archief Grootseminarie (Organisation)"/>
    <s v="09a/14"/>
    <s v="GBR, London, Sam Fogg cat. 12"/>
    <m/>
    <s v=""/>
    <s v=""/>
    <s v=""/>
    <s v=""/>
    <s v=""/>
    <s v=""/>
    <s v="212 ff. (CCLL)"/>
    <n v="118"/>
    <n v="86"/>
    <s v=""/>
    <s v=""/>
    <n v="1"/>
    <m/>
    <m/>
    <m/>
    <m/>
    <n v="1400"/>
    <n v="1500"/>
    <x v="4"/>
    <s v=""/>
    <s v=""/>
    <s v=""/>
    <s v=""/>
    <x v="2"/>
    <s v=""/>
    <s v="350319"/>
    <s v="1927, Brugge, p. 49-50 n° 48"/>
    <s v=""/>
    <s v=""/>
  </r>
  <r>
    <n v="655"/>
    <n v="740333"/>
    <s v="Bamberg, Staatsbibliothek (Organisation)"/>
    <s v="Msc.Lit.106"/>
    <s v=""/>
    <m/>
    <s v=""/>
    <s v=""/>
    <s v=""/>
    <s v=""/>
    <s v=""/>
    <s v=""/>
    <s v="211 ff. (CCLL)"/>
    <n v="118"/>
    <n v="80"/>
    <s v=""/>
    <s v=""/>
    <n v="1"/>
    <m/>
    <m/>
    <m/>
    <m/>
    <n v="1400"/>
    <n v="1500"/>
    <x v="4"/>
    <s v=""/>
    <s v=""/>
    <s v=""/>
    <s v=""/>
    <x v="2"/>
    <s v=""/>
    <s v="351423"/>
    <s v="Leitschuh et Fischer 1895-1906, I.1, p. 254"/>
    <s v="324763"/>
    <s v="Manuscripta Mediaevalia, http://www.manuscripta-mediaevalia.de/dokumente/html/obj40125084,T"/>
  </r>
  <r>
    <n v="6132"/>
    <n v="740108"/>
    <s v="Stockholm, Nationalmuseum (Organisation)"/>
    <s v="B 1792"/>
    <s v=""/>
    <m/>
    <s v=""/>
    <s v=""/>
    <s v=""/>
    <s v=""/>
    <s v=""/>
    <s v=""/>
    <s v="250 ff. (CCLL)"/>
    <n v="118"/>
    <n v="85"/>
    <s v=""/>
    <s v=""/>
    <n v="1"/>
    <m/>
    <m/>
    <m/>
    <m/>
    <n v="1400"/>
    <n v="1400"/>
    <x v="24"/>
    <s v=""/>
    <s v=""/>
    <s v=""/>
    <s v=""/>
    <x v="2"/>
    <s v=""/>
    <s v="351786"/>
    <s v="Nordenfalk 1979, p. 92-96 n° 24, pl."/>
    <s v=""/>
    <s v=""/>
  </r>
  <r>
    <n v="6122"/>
    <n v="740106"/>
    <s v="Linköping, Stifts- och Landsbiblioteket (Organisation)"/>
    <s v="T 285"/>
    <s v=""/>
    <m/>
    <s v=""/>
    <s v=""/>
    <s v=""/>
    <s v=""/>
    <s v=""/>
    <s v=""/>
    <s v="199 ff. (CCLL)"/>
    <n v="118"/>
    <n v="85"/>
    <s v=""/>
    <s v=""/>
    <n v="1"/>
    <m/>
    <m/>
    <m/>
    <m/>
    <n v="1380"/>
    <n v="1380"/>
    <x v="144"/>
    <s v=""/>
    <s v=""/>
    <s v=""/>
    <s v=""/>
    <x v="2"/>
    <s v=""/>
    <s v="350447|354223"/>
    <s v="1984, Nancy, p. 125-126 n° 84|Mark 1991, II, p. 679-684"/>
    <s v=""/>
    <s v=""/>
  </r>
  <r>
    <n v="739143"/>
    <n v="739733"/>
    <s v="Louvain-la-Neuve, Archives de l'Université catholique de Louvain (Organisation)"/>
    <s v="A 4 (ancien G 7)"/>
    <s v=""/>
    <n v="100133253"/>
    <s v=""/>
    <s v=""/>
    <s v=""/>
    <s v=""/>
    <s v=""/>
    <s v="parchment"/>
    <s v="6 + 325 ff."/>
    <n v="118"/>
    <n v="85"/>
    <s v=""/>
    <s v=""/>
    <m/>
    <m/>
    <m/>
    <m/>
    <n v="1442"/>
    <s v=""/>
    <s v=""/>
    <x v="120"/>
    <s v=""/>
    <s v=""/>
    <s v=""/>
    <s v=""/>
    <x v="2"/>
    <s v=""/>
    <s v=""/>
    <s v=""/>
    <s v=""/>
    <s v=""/>
  </r>
  <r>
    <n v="2617"/>
    <n v="739690"/>
    <s v="Paris, Bibliothèque nationale de France, Manuscrits (Organisation)"/>
    <s v="lat. 14831"/>
    <s v=""/>
    <m/>
    <s v="100927"/>
    <s v="Paris, Bibliothèque nationale de France, Manuscrits, lat. 14831 : Hours of the Virgin for the use of Tours"/>
    <s v="75966"/>
    <s v="Hours of the Virgin | L1 | Section"/>
    <s v=""/>
    <s v=""/>
    <s v="134"/>
    <n v="118"/>
    <n v="60"/>
    <m/>
    <m/>
    <n v="1"/>
    <m/>
    <s v=""/>
    <s v=""/>
    <m/>
    <n v="1480"/>
    <n v="1500"/>
    <x v="7"/>
    <s v="From : 1480 (CCLL) To : 1500 (CCLL)"/>
    <s v="37638"/>
    <s v="France (Place)"/>
    <s v=""/>
    <x v="4"/>
    <s v=""/>
    <s v="353952|350060|369651"/>
    <s v="Leroquais 1927, II, p. 168-169 n° 244|Delisle 1869, p. 51|Leroquais 1927"/>
    <s v=""/>
    <s v=""/>
  </r>
  <r>
    <n v="1468"/>
    <n v="739562"/>
    <s v="Bourges, Bibliothèque municipale (Organisation)"/>
    <s v="43"/>
    <s v=""/>
    <n v="37254"/>
    <s v="100367"/>
    <s v="Bourges, Bibliothèque municipale, 43 : Hours of the Virgin for the use of Bourges"/>
    <s v="75966"/>
    <s v="Hours of the Virgin | L1 | Section"/>
    <s v=""/>
    <s v="parchment"/>
    <s v="151 f."/>
    <n v="118"/>
    <n v="80"/>
    <m/>
    <m/>
    <n v="1"/>
    <n v="16"/>
    <s v="Cursiva"/>
    <s v="Libraria"/>
    <m/>
    <n v="1475"/>
    <n v="1500"/>
    <x v="68"/>
    <s v="1475-1500 (Medium) From : 1475 (CCLL) To : 1500 (CCLL)"/>
    <s v="306133"/>
    <s v="France, Centre (Place)"/>
    <s v=""/>
    <x v="4"/>
    <s v=""/>
    <s v="353449|355821"/>
    <s v="Cat. Gén. Mss., IV, p. 11|1956, Bourges, p. 14 n° 9"/>
    <s v="330744|325642|328912|329667"/>
    <s v="Initiale, http://initiale.irht.cnrs.fr/ouvrages/ouvrages.php?id=-1&amp;typeAffichage=liste&amp;bloc_recherche_ouvrage=none&amp;bloc_resultats_ouvrage=block&amp;page=1&amp;resetForm=1&amp;imageInd=-1&amp;codexId=-1&amp;idMedium=37254|CCFr, http://ccfr.bnf.fr/portailccfr/jsp/index_view_direct_anonymous.jsp?record=eadcgm:EADC:D10010069|Medium, http://medium-avance.irht.cnrs.fr/ark:/63955/md75r781zg1j|BVMM, https://bvmm.irht.cnrs.fr/consult/consult.php?REPRODUCTION_ID=7292"/>
  </r>
  <r>
    <n v="725"/>
    <n v="740410"/>
    <s v="Darmstadt, Universitäts- und Landesbibliothek Darmstadt (Organisation)"/>
    <s v="Hs. 962"/>
    <s v=""/>
    <m/>
    <s v="100163"/>
    <s v="Darmstadt, Universitäts- und Landesbibliothek Darmstadt, Hs. 962 : Hours of the Virgin for the use of Mons, Sainte-Waudru O.S.A."/>
    <s v="75966"/>
    <s v="Hours of the Virgin | L1 | Section"/>
    <s v=""/>
    <s v="parchment"/>
    <s v="106 ff. (CCLL)"/>
    <n v="118"/>
    <n v="90"/>
    <m/>
    <m/>
    <n v="1"/>
    <m/>
    <s v=""/>
    <s v=""/>
    <m/>
    <n v="1470"/>
    <n v="1490"/>
    <x v="50"/>
    <s v="c.1480"/>
    <s v="38039"/>
    <s v="Belgique (Place)"/>
    <s v=""/>
    <x v="3"/>
    <s v=""/>
    <s v="350628"/>
    <s v="Achten 1972, p. 123-125 n° 31"/>
    <s v="325266|744943"/>
    <s v="Manuscripta Mediaevalia, http://www.manuscripta-mediaevalia.de/dokumente/html/obj90039679,T|Luxury Bound, http://telma.irht.cnrs.fr/outils/luxury-bound/manuscrit1482"/>
  </r>
  <r>
    <n v="2245"/>
    <n v="739687"/>
    <s v="Paris, Bibliothèque nationale de France, Bibliothèque de l'Arsenal (Organisation)"/>
    <s v="287"/>
    <s v=""/>
    <m/>
    <s v="100713"/>
    <s v="Paris, Bibliothèque nationale de France, Bibliothèque de l'Arsenal, 287 : Hours of the Virgin for the use of Reims"/>
    <s v="75966"/>
    <s v="Hours of the Virgin | L1 | Section"/>
    <s v=""/>
    <s v=""/>
    <s v="75"/>
    <n v="118"/>
    <n v="86"/>
    <m/>
    <m/>
    <n v="1"/>
    <m/>
    <s v="Cursiva"/>
    <s v="Libraria"/>
    <n v="1481"/>
    <s v=""/>
    <s v=""/>
    <x v="210"/>
    <s v="From : 1481 (CCLL) To : 1481 (CCLL)"/>
    <s v="37638"/>
    <s v="France (Place)"/>
    <s v=""/>
    <x v="4"/>
    <s v=""/>
    <s v="353180|355650"/>
    <s v="Cat. Gén. Mss., Ars., I, p. 172-173|CMD-F I, p. 85, pl. CXL"/>
    <s v="325852"/>
    <s v="BnF Archives et Manuscrits, https://archivesetmanuscrits.bnf.fr/ark:/12148/cc79458r"/>
  </r>
  <r>
    <n v="734433"/>
    <n v="740061"/>
    <s v="Amsterdam, Universiteitsbibliotheek (Organisation)"/>
    <s v="ms. VIII D 27"/>
    <s v=""/>
    <m/>
    <s v=""/>
    <s v=""/>
    <s v=""/>
    <s v=""/>
    <s v=""/>
    <s v="parchment"/>
    <s v="150 ff."/>
    <n v="117"/>
    <n v="83"/>
    <n v="82"/>
    <n v="51"/>
    <n v="1"/>
    <n v="18"/>
    <m/>
    <m/>
    <m/>
    <n v="1451"/>
    <n v="1500"/>
    <x v="16"/>
    <s v="second half 15th century"/>
    <s v="734802"/>
    <s v="Gelderland (Place)"/>
    <s v=""/>
    <x v="0"/>
    <s v=""/>
    <s v=""/>
    <s v=""/>
    <s v="735394"/>
    <s v="MMDC, http://www.mmdc.nl/static/site/search/detail.html?searchMode=advanced&amp;recordId=4836"/>
  </r>
  <r>
    <n v="7128"/>
    <n v="740201"/>
    <s v="Philadelphia, Free Library of Philadelphia (Organisation)"/>
    <s v="Lewis E 114"/>
    <s v=""/>
    <m/>
    <s v=""/>
    <s v=""/>
    <s v=""/>
    <s v=""/>
    <s v=""/>
    <s v="parchment"/>
    <s v="104 f.|104+ii"/>
    <n v="117"/>
    <n v="90"/>
    <n v="78"/>
    <n v="54"/>
    <n v="1"/>
    <n v="15"/>
    <m/>
    <m/>
    <m/>
    <n v="1440"/>
    <n v="1460"/>
    <x v="4"/>
    <s v="From : 1450 (CCLL) To : 1450 (CCLL)|Mid-15th century"/>
    <s v="38118"/>
    <s v="Lombardia (Place)"/>
    <s v=""/>
    <x v="1"/>
    <s v="https://iiif.archivelab.org/iiif/lewis_e_114/manifest.json"/>
    <s v="352546|355163|742363|742090|742223"/>
    <s v="De Ricci et Wilson 1935-1937, II, p. 2041 n° 95|Wolf 1937, p. 128-129 n° 114|De Ricci et Wilson 1935-1937, 2041, no. 95|Wolf 1937, 128, no. 114|Daneu Lattanzi 1972, 52"/>
    <s v="723762|740680|740910|741083"/>
    <s v="Baroffio, Iter liturgicum italicum, https://liturgicum.irht.cnrs.fr/manuscrit/618788|Bibliophilly, https://bibliophilly.library.upenn.edu/viewer.php?id=Lewis E 114|Archive.org, https://archive.org/details/lewis_e_114|Digital Scriptorium, http://ds.lib.berkeley.edu/LewisE114_4"/>
  </r>
  <r>
    <n v="734463"/>
    <n v="740301"/>
    <s v="'s-Heerenberg, Huis Bergh (Organisation)"/>
    <s v="ms. 29"/>
    <s v="inv. no. 272"/>
    <m/>
    <s v=""/>
    <s v=""/>
    <s v=""/>
    <s v=""/>
    <s v=""/>
    <s v="parchment"/>
    <s v="170 ff."/>
    <n v="117"/>
    <n v="83"/>
    <n v="63"/>
    <n v="42"/>
    <n v="1"/>
    <n v="16"/>
    <m/>
    <m/>
    <m/>
    <n v="1450"/>
    <n v="1490"/>
    <x v="36"/>
    <s v="c.1460-1480"/>
    <s v="37509"/>
    <s v="Brugge (Place)"/>
    <s v=""/>
    <x v="3"/>
    <s v=""/>
    <s v="736408"/>
    <s v="Heek 1987, p. 90"/>
    <s v="735447|744739"/>
    <s v="MMDC, http://www.mmdc.nl/static/site/search/detail.html?searchMode=advanced&amp;recordId=14062|Luxury Bound, http://telma.irht.cnrs.fr/outils/luxury-bound/manuscrit1728"/>
  </r>
  <r>
    <n v="734667"/>
    <n v="740319"/>
    <s v="Kampen, RK Parish Kampen, Onze Lieve Vrouw ten Hemelopneming (Organisation)"/>
    <s v="1"/>
    <s v="Nijmegen, UB : 190"/>
    <m/>
    <s v=""/>
    <s v=""/>
    <s v=""/>
    <s v=""/>
    <s v=""/>
    <s v="parchment"/>
    <s v="190 ff."/>
    <n v="117"/>
    <n v="165"/>
    <n v="60"/>
    <n v="95"/>
    <n v="1"/>
    <n v="19"/>
    <m/>
    <m/>
    <m/>
    <n v="1440"/>
    <n v="1490"/>
    <x v="111"/>
    <s v="c. 1450-1480"/>
    <s v="734785"/>
    <s v="Holland, Nord (Place)"/>
    <s v=""/>
    <x v="0"/>
    <s v=""/>
    <s v="736501"/>
    <s v="IMDC 1991, p. 35"/>
    <s v="735885"/>
    <s v="MMDC, http://www.mmdc.nl/static/site/search/detail.html?searchMode=advanced&amp;recordId=15382"/>
  </r>
  <r>
    <n v="5789"/>
    <n v="740069"/>
    <s v="'s-Gravenhage, Koninklijke Bibliotheek (Organisation)"/>
    <s v="133 E 015"/>
    <s v=""/>
    <n v="100083134"/>
    <s v=""/>
    <s v=""/>
    <s v=""/>
    <s v=""/>
    <s v=""/>
    <s v="parchment"/>
    <s v="274 ff."/>
    <n v="117"/>
    <n v="79"/>
    <n v="60"/>
    <n v="45"/>
    <n v="1"/>
    <n v="17"/>
    <m/>
    <m/>
    <m/>
    <n v="1426"/>
    <n v="1450"/>
    <x v="86"/>
    <s v="c.1425-1450"/>
    <s v="38053"/>
    <s v="Utrecht (Place)"/>
    <s v=""/>
    <x v="0"/>
    <s v=""/>
    <s v="356123|349595"/>
    <s v="Brandhorst &amp; Broekhuijsen-Kruijer 1985, p. 46 n° 141|Cat. Mss., I, p. 50"/>
    <s v="328221|735514|745720"/>
    <s v="Medium, http://medium-avance.irht.cnrs.fr/ark:/63955/md46d217tv1v|MMDC, http://www.mmdc.nl/static/site/search/detail.html?searchMode=advanced&amp;recordId=1096|Luxury Bound, http://telma.irht.cnrs.fr/outils/luxury-bound/manuscrit3265"/>
  </r>
  <r>
    <n v="4836"/>
    <n v="739879"/>
    <s v="Oxford, Keble College (Organisation)"/>
    <s v="44"/>
    <s v=""/>
    <m/>
    <s v=""/>
    <s v=""/>
    <s v=""/>
    <s v=""/>
    <s v=""/>
    <s v=""/>
    <s v="IV+173+IV ff. (CCLL)"/>
    <n v="117"/>
    <n v="70"/>
    <s v=""/>
    <s v=""/>
    <n v="1"/>
    <m/>
    <m/>
    <m/>
    <m/>
    <n v="1527"/>
    <n v="1527"/>
    <x v="198"/>
    <s v=""/>
    <s v=""/>
    <s v=""/>
    <s v=""/>
    <x v="2"/>
    <s v=""/>
    <s v="352221|354951|356669"/>
    <s v="Parkes 1979, p. 203-205|Watson 1984, p. 135 n° 812|Alexander &amp; Temple 1985, p. 78 n° 797"/>
    <s v=""/>
    <s v=""/>
  </r>
  <r>
    <n v="5264"/>
    <n v="739978"/>
    <s v="Milano, Archivio Storico Civico e Biblioteca Trivulziana (Organisation)"/>
    <s v="335"/>
    <s v=""/>
    <m/>
    <s v=""/>
    <s v=""/>
    <s v=""/>
    <s v=""/>
    <s v=""/>
    <s v=""/>
    <s v="133 ff. (CCLL)"/>
    <n v="117"/>
    <n v="78"/>
    <s v=""/>
    <s v=""/>
    <n v="1"/>
    <m/>
    <m/>
    <m/>
    <m/>
    <n v="1501"/>
    <n v="1600"/>
    <x v="82"/>
    <s v="From : 1400 (CCLL) To : 1500 (CCLL)"/>
    <s v=""/>
    <s v=""/>
    <s v=""/>
    <x v="2"/>
    <s v=""/>
    <s v="352647"/>
    <s v="Santoro 1965, p. 42 n° 64"/>
    <s v="723336"/>
    <s v="Baroffio, Iter liturgicum italicum, https://liturgicum.irht.cnrs.fr/manuscrit/612058"/>
  </r>
  <r>
    <n v="3585"/>
    <n v="739790"/>
    <s v="Cambridge, Fitzwilliam Museum (Organisation)"/>
    <s v="125 (L VII. 41)"/>
    <s v=""/>
    <m/>
    <s v=""/>
    <s v=""/>
    <s v=""/>
    <s v=""/>
    <s v=""/>
    <s v="parchment"/>
    <s v="167 ff. (CCLL)"/>
    <n v="117"/>
    <n v="83"/>
    <s v=""/>
    <s v=""/>
    <n v="1"/>
    <m/>
    <m/>
    <m/>
    <m/>
    <n v="1490"/>
    <n v="1520"/>
    <x v="90"/>
    <s v="c.1500-1510"/>
    <s v=""/>
    <s v=""/>
    <s v=""/>
    <x v="2"/>
    <s v=""/>
    <s v="352745|355280"/>
    <s v="Searle 1876, p. 129 n° 108|James 1895{1}, p. 294 n° 125"/>
    <s v="744833"/>
    <s v="Luxury Bound, http://telma.irht.cnrs.fr/outils/luxury-bound/manuscrit1270"/>
  </r>
  <r>
    <n v="5"/>
    <n v="739555"/>
    <s v="Göttweig, Stiftsbibliothek (Organisation)"/>
    <s v="Sn 1"/>
    <s v=""/>
    <m/>
    <s v=""/>
    <s v=""/>
    <s v=""/>
    <s v=""/>
    <s v=""/>
    <s v=""/>
    <s v="113 ff. (CCLL)"/>
    <n v="117"/>
    <n v="76"/>
    <s v=""/>
    <s v=""/>
    <n v="1"/>
    <m/>
    <m/>
    <m/>
    <m/>
    <n v="1480"/>
    <n v="1485"/>
    <x v="115"/>
    <s v=""/>
    <s v=""/>
    <s v=""/>
    <s v=""/>
    <x v="2"/>
    <s v=""/>
    <s v="350299"/>
    <s v="1996, Göttweig, p. 125 n° D 8"/>
    <s v=""/>
    <s v=""/>
  </r>
  <r>
    <n v="1034"/>
    <n v="739492"/>
    <s v="Barcelona, Biblioteca Central (Organisation)"/>
    <s v="1852"/>
    <s v=""/>
    <m/>
    <s v=""/>
    <s v=""/>
    <s v=""/>
    <s v=""/>
    <s v=""/>
    <s v=""/>
    <s v="239 ff. (CCLL)"/>
    <n v="117"/>
    <n v="90"/>
    <s v=""/>
    <s v=""/>
    <n v="1"/>
    <m/>
    <m/>
    <m/>
    <m/>
    <n v="1480"/>
    <n v="1500"/>
    <x v="7"/>
    <s v=""/>
    <s v=""/>
    <s v=""/>
    <s v=""/>
    <x v="2"/>
    <s v=""/>
    <s v="354275|350940"/>
    <s v="Janini 1977-1980, II, p. 71-72 n° 457|Bohigas 1964, p. 57"/>
    <s v=""/>
    <s v=""/>
  </r>
  <r>
    <n v="7049"/>
    <n v="740190"/>
    <s v="New York, New York Public Library, Manuscript and Archives Division (Organisation)"/>
    <s v="MA 149"/>
    <s v=""/>
    <n v="100082574"/>
    <s v=""/>
    <s v=""/>
    <s v=""/>
    <s v=""/>
    <s v=""/>
    <s v="parchment"/>
    <s v="176 ff. (CCLL)"/>
    <n v="117"/>
    <n v="81"/>
    <s v=""/>
    <s v=""/>
    <n v="1"/>
    <m/>
    <m/>
    <m/>
    <m/>
    <n v="1451"/>
    <n v="1475"/>
    <x v="116"/>
    <s v="From : 1470 (CCLL) To : 1470 (CCLL)"/>
    <s v="306129"/>
    <s v="Flandre (Place)"/>
    <s v=""/>
    <x v="3"/>
    <s v=""/>
    <s v="352491|351462|741959|741992"/>
    <s v="De Ricci et Wilson 1935-1937, II, p. 1849 n° 3|Bond &amp; Faye 1962, p. 330|De Ricci et Wilson 1935-1937, 1849|Bond &amp; Faye 1962, 330"/>
    <s v="326220|328612|325100"/>
    <s v="https://digitalcollections.nypl.org/items/510d47da-e887-a3d9-e040-e00a18064a99|Medium, http://medium-avance.irht.cnrs.fr/ark:/63955/md784j03h68t|Digital Scriptorium, http://ds.lib.berkeley.edu/NYPLMA149_41"/>
  </r>
  <r>
    <n v="733774"/>
    <n v="740114"/>
    <s v="Austin, University of Texas, Harry Ransom Center (Organisation)"/>
    <s v="HRC leaf I 5"/>
    <s v="leaf Crain #4"/>
    <m/>
    <s v=""/>
    <s v=""/>
    <s v=""/>
    <s v=""/>
    <s v=""/>
    <s v="parchment"/>
    <s v="1 f."/>
    <n v="117"/>
    <n v="166"/>
    <s v=""/>
    <s v=""/>
    <m/>
    <m/>
    <m/>
    <m/>
    <m/>
    <n v="1451"/>
    <n v="1475"/>
    <x v="116"/>
    <s v=""/>
    <s v="37638"/>
    <s v="France (Place)"/>
    <s v="France"/>
    <x v="4"/>
    <s v=""/>
    <s v=""/>
    <s v=""/>
    <s v="739296|741420"/>
    <s v="https://norman.hrc.utexas.edu/pubMnEM/details.cfm?id=277|Digital Scriptorium, http://ds.lib.berkeley.edu/HRCleafCrain#4_37"/>
  </r>
  <r>
    <n v="5260"/>
    <n v="739975"/>
    <s v="Macerata, Biblioteca Comunale 'Mozzi Borgetti' (Organisation)"/>
    <s v="0321 (3.A.35)"/>
    <s v=""/>
    <m/>
    <s v=""/>
    <s v=""/>
    <s v=""/>
    <s v=""/>
    <s v=""/>
    <s v=""/>
    <s v="177 f."/>
    <n v="117"/>
    <n v="85"/>
    <s v=""/>
    <s v=""/>
    <n v="1"/>
    <m/>
    <m/>
    <m/>
    <m/>
    <n v="1401"/>
    <n v="1500"/>
    <x v="9"/>
    <s v="From : 1400 (CCLL) To : 1500 (CCLL)"/>
    <s v=""/>
    <s v=""/>
    <s v=""/>
    <x v="2"/>
    <s v=""/>
    <s v="351664"/>
    <s v="Mazzatinti et Sorbelli 1931, C, p. 78"/>
    <s v="723331"/>
    <s v="Baroffio, Iter liturgicum italicum, https://liturgicum.irht.cnrs.fr/manuscrit/610017"/>
  </r>
  <r>
    <n v="7395"/>
    <n v="740237"/>
    <s v="Vaticano, Biblioteca Apostolica Vaticana (Organisation)"/>
    <s v="Ott. lat. 0519"/>
    <s v=""/>
    <m/>
    <s v=""/>
    <s v=""/>
    <s v=""/>
    <s v=""/>
    <s v=""/>
    <s v=""/>
    <s v="85 f."/>
    <n v="117"/>
    <n v="87"/>
    <s v=""/>
    <s v=""/>
    <n v="1"/>
    <m/>
    <m/>
    <m/>
    <m/>
    <n v="1401"/>
    <n v="1500"/>
    <x v="9"/>
    <s v="From : 1400 (CCLL) To : 1500 (CCLL)"/>
    <s v=""/>
    <s v=""/>
    <s v=""/>
    <x v="2"/>
    <s v=""/>
    <s v="350248|354128"/>
    <s v="Ehrensberger, 1893, p. 334|Salmon, 1968-1972, IV, p. 150 n° 469"/>
    <s v="723820"/>
    <s v="Baroffio, Iter liturgicum italicum, https://liturgicum.irht.cnrs.fr/manuscrit/601288"/>
  </r>
  <r>
    <n v="1035"/>
    <n v="739492"/>
    <s v="Barcelona, Biblioteca Central (Organisation)"/>
    <s v="1853"/>
    <s v=""/>
    <m/>
    <s v=""/>
    <s v=""/>
    <s v=""/>
    <s v=""/>
    <s v=""/>
    <s v=""/>
    <s v="244 ff. (CCLL)"/>
    <n v="117"/>
    <n v="80"/>
    <s v=""/>
    <s v=""/>
    <n v="1"/>
    <m/>
    <m/>
    <m/>
    <m/>
    <n v="1400"/>
    <n v="1500"/>
    <x v="4"/>
    <s v=""/>
    <s v=""/>
    <s v=""/>
    <s v=""/>
    <x v="2"/>
    <s v=""/>
    <s v="350958"/>
    <s v="Janini 1977-1980, II, p. 72 n° 458"/>
    <s v=""/>
    <s v=""/>
  </r>
  <r>
    <n v="1747"/>
    <n v="739606"/>
    <s v="Épinal, Bibliothèque municipale (Organisation)"/>
    <s v="109"/>
    <s v=""/>
    <m/>
    <s v=""/>
    <s v=""/>
    <s v=""/>
    <s v=""/>
    <s v=""/>
    <s v=""/>
    <s v="074 ff. (CCLL)"/>
    <n v="117"/>
    <n v="88"/>
    <s v=""/>
    <s v=""/>
    <n v="1"/>
    <m/>
    <m/>
    <m/>
    <m/>
    <n v="1400"/>
    <n v="1500"/>
    <x v="4"/>
    <s v=""/>
    <s v=""/>
    <s v=""/>
    <s v=""/>
    <x v="2"/>
    <s v=""/>
    <s v="353379|355787"/>
    <s v="Cat. Gén. Mss., in-4°, III, p. 442|Leroquais 1940-1941, II, p. 283-284 n° 484"/>
    <s v=""/>
    <s v=""/>
  </r>
  <r>
    <n v="6186"/>
    <n v="740116"/>
    <s v="Baltimore, The Walters Art Museum (Organisation)"/>
    <s v="W.0088"/>
    <s v=""/>
    <n v="100082289"/>
    <s v=""/>
    <s v=""/>
    <s v=""/>
    <s v=""/>
    <s v=""/>
    <s v="parchment"/>
    <s v="202 ff. (CCLL)"/>
    <n v="117"/>
    <n v="84"/>
    <s v=""/>
    <s v=""/>
    <n v="1"/>
    <m/>
    <m/>
    <m/>
    <m/>
    <n v="1300"/>
    <n v="1310"/>
    <x v="331"/>
    <s v="From : 1300 (CCLL) To : 1310 (CCLL)"/>
    <s v=""/>
    <s v=""/>
    <s v=""/>
    <x v="2"/>
    <s v="https://purl.stanford.edu/fc287hx5962/iiif/manifest"/>
    <s v="359176|359915|360468|367631|367856|368037|368192|361284|362569|349813|356288|357412|368328|368454|358256"/>
    <s v="Schilze-Busacker 1979, p. 93, ill.|Smith, 1983, p. 5, fig. 2|Wentersdorf 1984, 7, fig. 21|Wieck 1988, p. 208 n° 80, fig. 21, 25|Gillmeister 1990, p. 25-26, fig. 11a-b|Neaman 1993, p. 208-209|Śnieżyńska-Stolot 1993-1994, p. 879, 880, fig. 1, 4|Owens 1987, p. 368|Oliver 1988, I, p. 94 n. 14|De Ricci et Wilson 1935-1937, I, p. 783 n° 165|Janson 1952, p. 171, 187, 188 n. 10, 189 n. 22, 25, 190 n. 32, 192 n. 46, 193 n. 60, pl. XXXIXc|Randall 1966{1}, p. 38, fig. 138, 139, 237, 343, 450, 469, 476|Randall 1997, III, 1, p. 67-72 n° 222, fig. 428-429|1984-1985, Baltimore, n° 17|Verdier 1972, p. 134 n. 76"/>
    <s v="324972|326837|328411"/>
    <s v="The Digital Walters, http://purl.thewalters.org/art/W.88/description|The Digital Walters, http://purl.thewalters.org/art/W.88/browse|Medium, http://medium-avance.irht.cnrs.fr/ark:/63955/md08hd76w173"/>
  </r>
  <r>
    <n v="4815"/>
    <n v="739875"/>
    <s v="Oxford, Christ Church (Organisation)"/>
    <s v="100"/>
    <s v=""/>
    <n v="100014849"/>
    <s v="101497"/>
    <s v="Oxford, Christ Church, 100 : Hours of the Virgin for the use of Roma"/>
    <s v="75966"/>
    <s v="Hours of the Virgin | L1 | Section"/>
    <s v=""/>
    <s v="parchment"/>
    <s v="258 ff. (CCLL)"/>
    <n v="117"/>
    <n v="80"/>
    <m/>
    <m/>
    <n v="1"/>
    <m/>
    <s v=""/>
    <s v=""/>
    <m/>
    <n v="1501"/>
    <n v="1600"/>
    <x v="82"/>
    <s v="1501-1600 (Medium) From : 1485 (CCLL) To : 1490 (CCLL)"/>
    <s v="37744"/>
    <s v="Lyon (Place)"/>
    <s v=""/>
    <x v="4"/>
    <s v="https://iiif.bodleian.ox.ac.uk/iiif/manifest/a4b2100c-003f-4868-8587-bc39b685ee47.json"/>
    <s v="353230|355686"/>
    <s v="Alexander &amp; Temple 1985, p. 78 n° 794|Burin 2001, p. 233-235 n° 111, fig. 147"/>
    <s v="328119|330605"/>
    <s v="Medium, http://medium-avance.irht.cnrs.fr/ark:/63955/md08v979xf04|Jonas, http://jonas.irht.cnrs.fr/consulter/manuscrit/detail_manuscrit.php?projet=40800"/>
  </r>
  <r>
    <n v="6964"/>
    <n v="740189"/>
    <s v="New York, Morgan Library and Museum (Organisation)"/>
    <s v="M.1027"/>
    <s v=""/>
    <m/>
    <s v="201120|101943|300880"/>
    <s v="New York, Morgan Library and Museum, M.1027 : Office of the dead for the use of Unknown|New York, Morgan Library and Museum, M.1027 : Hours of the Virgin for the use of Roma|New York, Morgan Library and Museum, M.1027 : Calendar for the use of O.S.A."/>
    <s v="75965|75966|75963"/>
    <s v="Office of the dead | L1 | Section|Hours of the Virgin | L1 | Section|Calendar | L1 | Section"/>
    <s v=""/>
    <s v=""/>
    <s v="169 ff. (CCLL)"/>
    <n v="117"/>
    <n v="80"/>
    <m/>
    <m/>
    <n v="1"/>
    <m/>
    <m/>
    <m/>
    <m/>
    <n v="1455"/>
    <n v="1475"/>
    <x v="111"/>
    <s v="From : 1465 (CCLL) To : 1465 (CCLL)"/>
    <s v="37858"/>
    <s v="Paris (Place)"/>
    <s v=""/>
    <x v="4"/>
    <s v=""/>
    <s v="352866|355395|356878|358953|362166|372059"/>
    <s v="Spencer, 1963|Pächt et Thoss 1974, p. 152-157, ill. 44, fig. 327-344|1982-1983, New York, p. 63 n° 83, pl. 83|1993-1994, Paris, p. 44|Plummer et Clark 1982, no. 83.|Clark, Beyond Use."/>
    <s v="722638"/>
    <s v="Clark, Beyond Use, http://www6.sewanee.edu/beyonduse/details.php?mssby=Alphabetical&amp;manuscript=NewYpmlM1027 (JP)&amp;man_id=793"/>
  </r>
  <r>
    <n v="1409"/>
    <n v="739552"/>
    <s v="Besançon, Bibliothèque municipale (Organisation)"/>
    <s v="50"/>
    <s v=""/>
    <n v="3226"/>
    <s v="100334"/>
    <s v="Besançon, Bibliothèque municipale, 50 : Hours of the Virgin for the use of Roma"/>
    <s v="75966"/>
    <s v="Hours of the Virgin | L1 | Section"/>
    <s v=""/>
    <s v="parchment"/>
    <s v="138 f."/>
    <n v="117"/>
    <n v="82"/>
    <m/>
    <m/>
    <n v="1"/>
    <n v="17"/>
    <s v="Textualis"/>
    <s v="Formata"/>
    <m/>
    <n v="1420"/>
    <n v="1450"/>
    <x v="6"/>
    <s v="c.1420-1450"/>
    <s v="37509"/>
    <s v="Brugge (Place)"/>
    <s v=""/>
    <x v="3"/>
    <s v="https://bvmm.irht.cnrs.fr/iiif/21534/manifest"/>
    <s v="359088|353798|350122|356032|358148"/>
    <s v="Godin 1998, p. 38, 41, 79|Cat. Gén. Mss., XXXII, p. 32-33|Dogaer 1987, p. 31|CMD-F VI, p. 637 (Mss. Éliminés)|Raynaud 1995{1}, p. 72 n. 76, 73 n. 80"/>
    <s v="325611|328856|330709|372113|744852"/>
    <s v="CCFr, http://ccfr.bnf.fr/portailccfr/jsp/index_view_direct_anonymous.jsp?record=eadcgm:EADC:D35A10393|Medium, http://medium-avance.irht.cnrs.fr/ark:/63955/md61rf55zc66|Initiale, http://initiale.irht.cnrs.fr/ouvrages/ouvrages.php?id=-1&amp;typeAffichage=liste&amp;bloc_recherche_ouvrage=none&amp;bloc_resultats_ouvrage=block&amp;page=1&amp;resetForm=1&amp;imageInd=-1&amp;codexId=-1&amp;idMedium=3226|BVMM, https://bvmm.irht.cnrs.fr/consult/consult.php?REPRODUCTION_ID=7684|Luxury Bound, http://telma.irht.cnrs.fr/outils/luxury-bound/manuscrit795"/>
  </r>
  <r>
    <n v="2472"/>
    <n v="739690"/>
    <s v="Paris, Bibliothèque nationale de France, Manuscrits (Organisation)"/>
    <s v="lat. 01394"/>
    <s v=""/>
    <n v="100061669"/>
    <s v="100856"/>
    <s v="Paris, Bibliothèque nationale de France, Manuscrits, lat. 01394 : Hours of the Virgin for the use of Amiens"/>
    <s v="75966"/>
    <s v="Hours of the Virgin | L1 | Section"/>
    <s v=""/>
    <s v=""/>
    <s v="159"/>
    <n v="117"/>
    <n v="81"/>
    <m/>
    <m/>
    <n v="1"/>
    <n v="14"/>
    <s v="Textualis"/>
    <s v="Formata"/>
    <m/>
    <n v="1320"/>
    <n v="1350"/>
    <x v="261"/>
    <s v="From : 1450 (CCLL) To : 1500 (CCLL)"/>
    <s v="37573"/>
    <s v="Amiens (Place)"/>
    <s v=""/>
    <x v="4"/>
    <s v="https://gallica.bnf.fr/iiif/ark:/12148/btv1b9066046t/manifest.json"/>
    <s v="356480|358704|359543|355602|369651|360684|361092|351490|354591"/>
    <s v="Greenhill 1977, p. 1-25|De Winter 1985, p. 81, 294 n. 69|Vanwijnsberghe 1995, p. 285-296|Ottosen 1993, p. 197, 370|Leroquais 1927|1955, Paris, p. 43 n° 91|1999, Amiens, p. 73-74 n° A|Leroquais 1927, I, p. 224-226 n° 107|Cat. Mss. Lat., I, p. 525"/>
    <s v="326085|326420"/>
    <s v="BnF Archives et Manuscrits, https://archivesetmanuscrits.bnf.fr/ark:/12148/cc59354d|Gallica, https://gallica.bnf.fr/ark:/12148/btv1b9066046t"/>
  </r>
  <r>
    <n v="726"/>
    <n v="740410"/>
    <s v="Darmstadt, Universitäts- und Landesbibliothek Darmstadt (Organisation)"/>
    <s v="Hs. 964"/>
    <s v=""/>
    <m/>
    <s v="100164"/>
    <s v="Darmstadt, Universitäts- und Landesbibliothek Darmstadt, Hs. 964 : Hours of the Virgin for the use of Köln, Sankt Maximin"/>
    <s v="75966"/>
    <s v="Hours of the Virgin | L1 | Section"/>
    <s v=""/>
    <s v=""/>
    <s v="196 ff. (CCLL)"/>
    <n v="117"/>
    <n v="83"/>
    <m/>
    <m/>
    <n v="1"/>
    <m/>
    <s v=""/>
    <s v=""/>
    <n v="1505"/>
    <s v=""/>
    <s v=""/>
    <x v="90"/>
    <s v=""/>
    <s v="37582"/>
    <s v="Deutschland (Place)"/>
    <s v=""/>
    <x v="7"/>
    <s v=""/>
    <s v="352672|350649|356833|358925"/>
    <s v="Schmidt, 1928, p. 111|Gorissen 1968, p. 105|Knaus, 1971, p. 1189|Achten 1972, p. 150-153 n° 44"/>
    <s v="325267"/>
    <s v="Manuscripta Mediaevalia, http://www.manuscripta-mediaevalia.de/dokumente/html/obj90039718,T"/>
  </r>
  <r>
    <n v="734514"/>
    <n v="740073"/>
    <s v="Utrecht, Museum Catharijneconvent (Organisation)"/>
    <s v="ms. ABM h 14"/>
    <s v=""/>
    <m/>
    <s v=""/>
    <s v=""/>
    <s v=""/>
    <s v=""/>
    <s v=""/>
    <s v="parchment"/>
    <s v="217 ff."/>
    <n v="116"/>
    <n v="81"/>
    <n v="73"/>
    <n v="53"/>
    <m/>
    <n v="15"/>
    <m/>
    <m/>
    <m/>
    <n v="1490"/>
    <n v="1530"/>
    <x v="92"/>
    <s v="c. 1500-1520"/>
    <s v="37568"/>
    <s v="Cologne (Place)"/>
    <s v=""/>
    <x v="7"/>
    <s v=""/>
    <s v=""/>
    <s v=""/>
    <s v="735729"/>
    <s v="MMDC, http://www.mmdc.nl/static/site/search/detail.html?searchMode=advanced&amp;recordId=13583"/>
  </r>
  <r>
    <n v="3823"/>
    <n v="739813"/>
    <s v="Edinburgh, National Library of Scotland (Organisation)"/>
    <s v="Acc 11218-8"/>
    <s v=""/>
    <m/>
    <s v=""/>
    <s v=""/>
    <s v=""/>
    <s v=""/>
    <s v=""/>
    <s v=""/>
    <s v="179"/>
    <n v="116"/>
    <n v="85"/>
    <n v="70"/>
    <n v="50"/>
    <n v="1"/>
    <n v="13"/>
    <m/>
    <m/>
    <m/>
    <n v="1381"/>
    <n v="1420"/>
    <x v="70"/>
    <s v=""/>
    <s v="306136"/>
    <s v="France, Nord (Place)"/>
    <s v=""/>
    <x v="4"/>
    <s v=""/>
    <s v=""/>
    <s v=""/>
    <s v=""/>
    <s v=""/>
  </r>
  <r>
    <n v="5917"/>
    <n v="740069"/>
    <s v="'s-Gravenhage, Koninklijke Bibliotheek (Organisation)"/>
    <s v="079 K 2"/>
    <s v=""/>
    <n v="100082838"/>
    <s v=""/>
    <s v=""/>
    <s v=""/>
    <s v=""/>
    <s v=""/>
    <s v="parchment"/>
    <s v="155 ff."/>
    <n v="116"/>
    <n v="84"/>
    <n v="68"/>
    <n v="43"/>
    <n v="1"/>
    <n v="13"/>
    <m/>
    <m/>
    <m/>
    <n v="1420"/>
    <n v="1445"/>
    <x v="171"/>
    <s v="c.1430-1435"/>
    <s v="38053"/>
    <s v="Utrecht (Place)"/>
    <s v=""/>
    <x v="0"/>
    <s v=""/>
    <s v=""/>
    <s v=""/>
    <s v="328363|735675|745682"/>
    <s v="Medium, http://medium-avance.irht.cnrs.fr/ark:/63955/md70ms35xg2p|MMDC, http://www.mmdc.nl/static/site/search/detail.html?searchMode=advanced&amp;recordId=594|Luxury Bound, http://telma.irht.cnrs.fr/outils/luxury-bound/manuscrit3198"/>
  </r>
  <r>
    <n v="4629"/>
    <n v="739873"/>
    <s v="Oxford, Bodleian Library (Organisation)"/>
    <s v="Douce 019 (21593)"/>
    <s v=""/>
    <m/>
    <s v=""/>
    <s v=""/>
    <s v=""/>
    <s v=""/>
    <s v=""/>
    <s v=""/>
    <s v="III+168 ff. (CCLL)"/>
    <n v="116"/>
    <n v="73"/>
    <s v=""/>
    <s v=""/>
    <n v="1"/>
    <m/>
    <m/>
    <m/>
    <m/>
    <n v="1525"/>
    <n v="1550"/>
    <x v="215"/>
    <s v=""/>
    <s v=""/>
    <s v=""/>
    <s v=""/>
    <x v="2"/>
    <s v=""/>
    <s v="350460"/>
    <s v="1984, Oxford, p. 53-54 n° 85"/>
    <s v=""/>
    <s v=""/>
  </r>
  <r>
    <n v="4837"/>
    <n v="739879"/>
    <s v="Oxford, Keble College (Organisation)"/>
    <s v="45"/>
    <s v=""/>
    <m/>
    <s v=""/>
    <s v=""/>
    <s v=""/>
    <s v=""/>
    <s v=""/>
    <s v="parchment"/>
    <s v="II+247+II ff. (CCLL)"/>
    <n v="116"/>
    <n v="76"/>
    <s v=""/>
    <s v=""/>
    <n v="1"/>
    <m/>
    <m/>
    <m/>
    <m/>
    <n v="1490"/>
    <n v="1510"/>
    <x v="32"/>
    <s v="c.1500"/>
    <s v=""/>
    <s v=""/>
    <s v=""/>
    <x v="2"/>
    <s v=""/>
    <s v="352222|354952"/>
    <s v="Parkes 1979, p. 207-210|Alexander &amp; Temple 1985, p. 82 n° 821"/>
    <s v="745431"/>
    <s v="Luxury Bound, http://telma.irht.cnrs.fr/outils/luxury-bound/manuscrit2498"/>
  </r>
  <r>
    <n v="5999"/>
    <n v="740086"/>
    <s v="Kraków, Muzeum Narodowe, Biblioteka Czartoryskich (Organisation)"/>
    <s v="3093 I Rkps."/>
    <s v="MSPL 01720"/>
    <m/>
    <s v=""/>
    <s v=""/>
    <s v=""/>
    <s v=""/>
    <s v="1"/>
    <s v="parchment"/>
    <s v="248+VIII ff. (CCLL) = 478 pp + XVI ff (MSPL)"/>
    <n v="116"/>
    <n v="87"/>
    <s v=""/>
    <s v=""/>
    <n v="1"/>
    <m/>
    <m/>
    <m/>
    <m/>
    <n v="1490"/>
    <n v="1510"/>
    <x v="32"/>
    <s v="c.1500"/>
    <s v="37509"/>
    <s v="Brugge (Place)"/>
    <s v=""/>
    <x v="3"/>
    <s v="https://polona.pl/iiif/item/NjkwNzI0NzQ/manifest.json"/>
    <s v="350965|354422"/>
    <s v="Jaroslawiecka-Gasiorowska 1935, p. 121-126 n° 22, pl. XXVI|Brinkmann 1997, p. 310-312, fig. 322-327"/>
    <s v="725127|744936"/>
    <s v="https://polona.pl/item/horae-beatae-maraie-virginis-ad-usum-romanum,NjkwNzI0NzQ|Luxury Bound, http://telma.irht.cnrs.fr/outils/luxury-bound/manuscrit1466"/>
  </r>
  <r>
    <n v="6742"/>
    <n v="740186"/>
    <s v="New York, Grolier Club (Organisation)"/>
    <s v="MS 11"/>
    <s v=""/>
    <m/>
    <s v=""/>
    <s v=""/>
    <s v=""/>
    <s v=""/>
    <s v=""/>
    <s v="parchment"/>
    <s v="241 f."/>
    <n v="116"/>
    <n v="78"/>
    <s v=""/>
    <s v=""/>
    <n v="1"/>
    <m/>
    <m/>
    <m/>
    <m/>
    <n v="1476"/>
    <n v="1500"/>
    <x v="63"/>
    <s v=""/>
    <s v="37631"/>
    <s v="Firenze (Place)"/>
    <s v=""/>
    <x v="1"/>
    <s v=""/>
    <s v="742259"/>
    <s v="De Ricci et Wilson 1935-1937, 1291"/>
    <s v="723735|741046"/>
    <s v="Baroffio, Iter liturgicum italicum, https://liturgicum.irht.cnrs.fr/manuscrit/615027|Digital Scriptorium, http://ds.lib.berkeley.edu/MS11_24"/>
  </r>
  <r>
    <n v="1706"/>
    <n v="739599"/>
    <s v="Dijon, Musée des Beaux-Arts (Organisation)"/>
    <s v="Coll. Dard 225"/>
    <s v=""/>
    <n v="41799"/>
    <s v=""/>
    <s v=""/>
    <s v=""/>
    <s v=""/>
    <s v=""/>
    <s v="parchment"/>
    <s v="4 fragments"/>
    <n v="116"/>
    <n v="92"/>
    <s v=""/>
    <s v=""/>
    <n v="1"/>
    <n v="23"/>
    <m/>
    <m/>
    <m/>
    <n v="1470"/>
    <n v="1480"/>
    <x v="23"/>
    <s v="15e s. (1470-1480) (Medium)"/>
    <s v=""/>
    <s v=""/>
    <s v=""/>
    <x v="2"/>
    <s v=""/>
    <s v=""/>
    <s v=""/>
    <s v="327433|329136|329839|330849"/>
    <s v="BVMM, https://bvmm.irht.cnrs.fr/consult/consult.php?REPRODUCTION_ID=15851|Medium, http://medium-avance.irht.cnrs.fr/ark:/63955/md21td96n58s|BVMM, https://bvmm.irht.cnrs.fr/consult/consult.php?REPRODUCTION_ID=15851|Initiale, http://initiale.irht.cnrs.fr/ouvrages/ouvrages.php?id=-1&amp;typeAffichage=liste&amp;bloc_recherche_ouvrage=none&amp;bloc_resultats_ouvrage=block&amp;page=1&amp;resetForm=1&amp;imageInd=-1&amp;codexId=-1&amp;idMedium=41799"/>
  </r>
  <r>
    <n v="737955"/>
    <n v="740410"/>
    <s v="Darmstadt, Universitäts- und Landesbibliothek Darmstadt (Organisation)"/>
    <s v="1968"/>
    <s v=""/>
    <m/>
    <s v=""/>
    <s v=""/>
    <s v=""/>
    <s v=""/>
    <s v=""/>
    <s v="parchment"/>
    <s v="229 ff."/>
    <n v="116"/>
    <n v="83"/>
    <s v=""/>
    <s v=""/>
    <m/>
    <m/>
    <m/>
    <m/>
    <m/>
    <n v="1470"/>
    <n v="1490"/>
    <x v="50"/>
    <s v="c. 1480 (miniatures); c. 1500-1515 (Einzelmotive)"/>
    <s v="37509"/>
    <s v="Brugge (Place)"/>
    <s v="Bruges"/>
    <x v="3"/>
    <s v=""/>
    <s v=""/>
    <s v=""/>
    <s v="744958"/>
    <s v="Luxury Bound, http://telma.irht.cnrs.fr/outils/luxury-bound/manuscrit1499"/>
  </r>
  <r>
    <n v="725472"/>
    <n v="740151"/>
    <s v="Cleveland, Museum of Art (Organisation)"/>
    <s v="1998.124"/>
    <s v=""/>
    <m/>
    <s v=""/>
    <s v=""/>
    <s v=""/>
    <s v=""/>
    <s v=""/>
    <s v=""/>
    <s v=""/>
    <n v="116"/>
    <n v="59"/>
    <s v=""/>
    <s v=""/>
    <m/>
    <m/>
    <m/>
    <m/>
    <m/>
    <n v="1460"/>
    <n v="1465"/>
    <x v="64"/>
    <s v=""/>
    <s v="38053"/>
    <s v="Utrecht (Place)"/>
    <s v=""/>
    <x v="0"/>
    <s v=""/>
    <s v=""/>
    <s v=""/>
    <s v="725479"/>
    <s v="https://www.clevelandart.org/art/1998.124"/>
  </r>
  <r>
    <n v="7036"/>
    <n v="740190"/>
    <s v="New York, New York Public Library, Manuscript and Archives Division (Organisation)"/>
    <s v="MA 071"/>
    <s v=""/>
    <m/>
    <s v=""/>
    <s v=""/>
    <s v=""/>
    <s v=""/>
    <s v=""/>
    <s v="parchment"/>
    <s v="164 ff. (CCLL)"/>
    <n v="116"/>
    <n v="86"/>
    <s v=""/>
    <s v=""/>
    <n v="1"/>
    <m/>
    <m/>
    <m/>
    <m/>
    <n v="1451"/>
    <n v="1500"/>
    <x v="16"/>
    <s v=""/>
    <s v="306129"/>
    <s v="Flandre (Place)"/>
    <s v=""/>
    <x v="3"/>
    <s v=""/>
    <s v="352402|742317"/>
    <s v="De Ricci et Wilson 1935-1937, II, p. 1326|De Ricci et Wilson 1935-1937, 1326"/>
    <s v="325086"/>
    <s v="Digital Scriptorium, http://ds.lib.berkeley.edu/NYPLMA071_41"/>
  </r>
  <r>
    <n v="4901"/>
    <n v="739907"/>
    <s v="Wass, Abbey of Our Lady of Consolation (Organisation)"/>
    <s v="2"/>
    <s v=""/>
    <m/>
    <s v=""/>
    <s v=""/>
    <s v=""/>
    <s v=""/>
    <s v=""/>
    <s v=""/>
    <s v="II+169+II ff. (CCLL)"/>
    <n v="116"/>
    <n v="178"/>
    <s v=""/>
    <s v=""/>
    <n v="1"/>
    <m/>
    <m/>
    <m/>
    <m/>
    <n v="1440"/>
    <n v="1460"/>
    <x v="4"/>
    <s v=""/>
    <s v=""/>
    <s v=""/>
    <s v=""/>
    <x v="2"/>
    <s v=""/>
    <s v="351268"/>
    <s v="Ker 1969-1977, IV, p. 362-363"/>
    <s v=""/>
    <s v=""/>
  </r>
  <r>
    <n v="5432"/>
    <n v="740001"/>
    <s v="Parma, Biblioteca Palatina (Organisation)"/>
    <s v="Pal. 127"/>
    <s v=""/>
    <m/>
    <s v=""/>
    <s v=""/>
    <s v=""/>
    <s v=""/>
    <s v=""/>
    <s v=""/>
    <s v="181 f."/>
    <n v="116"/>
    <n v="81"/>
    <s v=""/>
    <s v=""/>
    <n v="1"/>
    <m/>
    <m/>
    <m/>
    <m/>
    <n v="1426"/>
    <n v="1450"/>
    <x v="86"/>
    <s v="From : 1440 (CCLL) To : 1450 (CCLL)"/>
    <s v="37631"/>
    <s v="Firenze (Place)"/>
    <s v=""/>
    <x v="1"/>
    <s v=""/>
    <s v="355644|353161"/>
    <s v="Parma, 2001, p. 104-107 n° 8|Zambrelli, 1994"/>
    <s v="723444"/>
    <s v="Baroffio, Iter liturgicum italicum, https://liturgicum.irht.cnrs.fr/manuscrit/617808"/>
  </r>
  <r>
    <n v="6135"/>
    <n v="740108"/>
    <s v="Stockholm, Nationalmuseum (Organisation)"/>
    <s v="B 2011"/>
    <s v=""/>
    <m/>
    <s v=""/>
    <s v=""/>
    <s v=""/>
    <s v=""/>
    <s v=""/>
    <s v=""/>
    <s v="150 f."/>
    <n v="116"/>
    <n v="83"/>
    <s v=""/>
    <s v=""/>
    <n v="1"/>
    <m/>
    <m/>
    <m/>
    <m/>
    <n v="1426"/>
    <n v="1450"/>
    <x v="86"/>
    <s v="From : 1440 (CCLL) To : 1440 (CCLL)"/>
    <s v=""/>
    <s v=""/>
    <s v=""/>
    <x v="2"/>
    <s v=""/>
    <s v="351781"/>
    <s v="Nordenfalk 1979, p. 118-121 n° 33, pl."/>
    <s v="723662"/>
    <s v="Baroffio, Iter liturgicum italicum, https://liturgicum.irht.cnrs.fr/manuscrit/622578"/>
  </r>
  <r>
    <n v="3281"/>
    <n v="739737"/>
    <s v="Sens, Bibliothèque municipale (Organisation)"/>
    <s v="38"/>
    <s v=""/>
    <n v="39748"/>
    <s v=""/>
    <s v=""/>
    <s v=""/>
    <s v=""/>
    <s v=""/>
    <s v="parchment"/>
    <s v="322 p."/>
    <n v="116"/>
    <n v="90"/>
    <s v=""/>
    <s v=""/>
    <n v="1"/>
    <m/>
    <m/>
    <m/>
    <m/>
    <n v="1401"/>
    <n v="1500"/>
    <x v="9"/>
    <s v="1401-1500 (Medium) From : 1400 (CCLL) To : 1500 (CCLL)"/>
    <s v=""/>
    <s v=""/>
    <s v=""/>
    <x v="2"/>
    <s v=""/>
    <s v="353548"/>
    <s v="Cat. Gén. Mss., VI, p. 157"/>
    <s v="330562|327856"/>
    <s v="Jonas, http://jonas.irht.cnrs.fr/consulter/manuscrit/detail_manuscrit.php?projet=56823|Medium, http://medium-avance.irht.cnrs.fr/ark:/63955/md26xw42q831"/>
  </r>
  <r>
    <n v="6552"/>
    <n v="740143"/>
    <s v="Chicago, Newberry Library (Organisation)"/>
    <s v="83"/>
    <s v=""/>
    <n v="100012828"/>
    <s v=""/>
    <s v=""/>
    <s v=""/>
    <s v=""/>
    <s v=""/>
    <s v="parchment"/>
    <s v=""/>
    <n v="116"/>
    <n v="70"/>
    <s v=""/>
    <s v=""/>
    <m/>
    <m/>
    <m/>
    <m/>
    <m/>
    <n v="1401"/>
    <n v="1500"/>
    <x v="9"/>
    <s v="1401-1500 (Medium)"/>
    <s v=""/>
    <s v=""/>
    <s v=""/>
    <x v="2"/>
    <s v=""/>
    <s v=""/>
    <s v=""/>
    <s v="325004|328548"/>
    <s v="https://webvoyage.carli.illinois.edu/nby/cgi-bin/Pwebrecon.cgi?DB=local&amp;v1=1&amp;BBRecID=836496|Medium, http://medium-avance.irht.cnrs.fr/ark:/63955/md68kd17g850"/>
  </r>
  <r>
    <n v="530"/>
    <n v="740055"/>
    <s v="Genève, Bibliothèque de Genève (Organisation)"/>
    <s v="lat. 147"/>
    <s v=""/>
    <n v="100086642"/>
    <s v="100134"/>
    <s v="Genève, Bibliothèque de Genève, lat. 147 : Hours of the Virgin for the use of Roma"/>
    <s v="75966"/>
    <s v="Hours of the Virgin | L1 | Section"/>
    <s v=""/>
    <s v=""/>
    <s v="197 ff. (CCLL)"/>
    <n v="116"/>
    <n v="70"/>
    <n v="85"/>
    <n v="40"/>
    <n v="1"/>
    <n v="24"/>
    <s v=""/>
    <s v=""/>
    <m/>
    <n v="1490"/>
    <n v="1510"/>
    <x v="32"/>
    <s v="From : 1500 (CCLL) To : 1500 (CCLL)|v. 1500"/>
    <s v="38142"/>
    <s v="Bourges (Place)"/>
    <s v=""/>
    <x v="4"/>
    <s v="https://www.e-codices.unifr.ch/metadata/iiif/bge-lat0147/manifest.json"/>
    <s v="350604|354302|357867"/>
    <s v="Gagnebin 1976{1}, p. 144-146 n° 63|Huot 1990, p. 290-298, fig. 34|1993-1994, Paris, p. 344-345"/>
    <s v="327491|325779"/>
    <s v="Medium, http://medium-avance.irht.cnrs.fr/ark:/63955/md085h73t07h|e-codices, https://www.e-codices.unifr.ch/fr/list/one/bge/lat0147"/>
  </r>
  <r>
    <n v="6513"/>
    <n v="740138"/>
    <s v="Cambridge (MA), Harvard University, Houghton Library (Organisation)"/>
    <s v="MS Typ 0464"/>
    <s v=""/>
    <m/>
    <s v="715768"/>
    <s v="Cambridge (MA), Harvard University, Houghton Library, MS Typ 0464 : Hours of the Virgin for the use of Roma"/>
    <s v="75966"/>
    <s v="Hours of the Virgin | L1 | Section"/>
    <s v=""/>
    <s v="parchment"/>
    <s v="147 ff. (CCLL)|ff. 147"/>
    <n v="116"/>
    <n v="88"/>
    <n v="64"/>
    <n v="45"/>
    <n v="1"/>
    <m/>
    <s v="Cursiva"/>
    <s v=""/>
    <m/>
    <n v="1480"/>
    <n v="1500"/>
    <x v="7"/>
    <s v="c. 1475-80"/>
    <s v="38142"/>
    <s v="Bourges (Place)"/>
    <s v="Bourges, France"/>
    <x v="4"/>
    <s v="https://iiif.lib.harvard.edu/manifests/drs:49756151"/>
    <s v="354463|351329|741031|741991|742134"/>
    <s v="1983, Cambridge (Mass), p. 34 n° 16, fig.|Bond &amp; Faye 1962, p. 279|Boston 2016, p. 140 n° 108|Bond &amp; Faye 1962, 279|Wieck 1983, no. 16"/>
    <s v="741340"/>
    <s v="Digital Scriptorium, http://ds.lib.berkeley.edu/MSTyp0464_2"/>
  </r>
  <r>
    <n v="711"/>
    <n v="740410"/>
    <s v="Darmstadt, Universitäts- und Landesbibliothek Darmstadt (Organisation)"/>
    <s v="Hs. 1005"/>
    <s v=""/>
    <m/>
    <s v="100153"/>
    <s v="Darmstadt, Universitäts- und Landesbibliothek Darmstadt, Hs. 1005 : Hours of the Virgin for the use of Köln, Sankt Gertrud O.P."/>
    <s v="75966"/>
    <s v="Hours of the Virgin | L1 | Section"/>
    <s v=""/>
    <s v=""/>
    <s v="168 ff. (CCLL)"/>
    <n v="116"/>
    <n v="86"/>
    <m/>
    <m/>
    <n v="1"/>
    <m/>
    <s v=""/>
    <s v=""/>
    <m/>
    <n v="1480"/>
    <n v="1490"/>
    <x v="20"/>
    <s v=""/>
    <s v="37582"/>
    <s v="Deutschland (Place)"/>
    <s v=""/>
    <x v="7"/>
    <s v=""/>
    <s v="353252"/>
    <s v="Achten 1972, p. 162-163 n° 49"/>
    <s v="325152"/>
    <s v="Manuscripta Mediaevalia, http://www.manuscripta-mediaevalia.de/dokumente/html/obj90038044,T"/>
  </r>
  <r>
    <n v="6237"/>
    <n v="740116"/>
    <s v="Baltimore, The Walters Art Museum (Organisation)"/>
    <s v="W.0208"/>
    <s v=""/>
    <n v="100082320"/>
    <s v="101689|200873|300636"/>
    <s v="Baltimore, The Walters Art Museum, W.0208 : Hours of the Virgin for the use of Roma|Baltimore, The Walters Art Museum, W.0208 : Office of the dead|Baltimore, The Walters Art Museum, W.0208 : Calendar for the use of Nederland, Sud"/>
    <s v="75966|75965|75963"/>
    <s v="Hours of the Virgin | L1 | Section|Office of the dead | L1 | Section|Calendar | L1 | Section"/>
    <s v=""/>
    <s v="parchment"/>
    <s v="152 ff. (CCLL)"/>
    <n v="116"/>
    <n v="91"/>
    <m/>
    <m/>
    <n v="1"/>
    <m/>
    <m/>
    <m/>
    <m/>
    <n v="1460"/>
    <n v="1480"/>
    <x v="36"/>
    <s v="c.1470"/>
    <s v="306167"/>
    <s v="Nederland, Sud (Place)"/>
    <s v=""/>
    <x v="0"/>
    <s v="https://purl.stanford.edu/jb119rn7623/iiif/manifest"/>
    <s v="349898|356362|356355|358332|359236|359961|360506|360942|361954|362294|372059"/>
    <s v="De Ricci et Wilson 1935-1937, I, p. 799 n° 269|Diringer 1967, p. 444|Bowles 1976, p. 723|Owens 1987, p. 405, fig. 17|Owens 1989, p. 23, fig. 4|Randall 1997, III, 1, p. 348 n° 270, pl. XXXVId, fig. 509, 595|1949, Baltimore, n° 123|1959, Bruxelles, p. 179 n° 249|Randall 1997, no. 270.|1960, Detroit, n° 204|Clark, Beyond Use."/>
    <s v="722367|724282|724319|724368|744526"/>
    <s v="Clark, Beyond Use, http://www6.sewanee.edu/beyonduse/details.php?mssby=Alphabetical&amp;manuscript=BaltoWAMw208&amp;man_id=179|Standford digital library, https://searchworks.stanford.edu/view/jb119rn7623|Digitalized Walters manuscript - Description, https://www.thedigitalwalters.org/Data/WaltersManuscripts/html/W28/description.html|Walters Art Museum, https://art.thewalters.org/detail/39699|Luxury Bound, http://telma.irht.cnrs.fr/outils/luxury-bound/manuscrit675"/>
  </r>
  <r>
    <n v="2266"/>
    <n v="739687"/>
    <s v="Paris, Bibliothèque nationale de France, Bibliothèque de l'Arsenal (Organisation)"/>
    <s v="435"/>
    <s v=""/>
    <m/>
    <s v="100730"/>
    <s v="Paris, Bibliothèque nationale de France, Bibliothèque de l'Arsenal, 435 : Hours of the Virgin for the use of Roma"/>
    <s v="75966"/>
    <s v="Hours of the Virgin | L1 | Section"/>
    <s v=""/>
    <s v="parchment"/>
    <s v="i + i + 217 + i ff."/>
    <n v="116"/>
    <n v="79"/>
    <m/>
    <m/>
    <n v="1"/>
    <m/>
    <s v=""/>
    <s v=""/>
    <m/>
    <n v="1440"/>
    <n v="1490"/>
    <x v="111"/>
    <s v="c.1450-1480 (after 1500 ??)"/>
    <s v=""/>
    <s v=""/>
    <s v=""/>
    <x v="2"/>
    <s v=""/>
    <s v="353183"/>
    <s v="Cat. Gén. Mss., Ars., I, p. 294"/>
    <s v="325876|745456"/>
    <s v="BnF Archives et Manuscrits, https://archivesetmanuscrits.bnf.fr/ark:/12148/cc796238|Luxury Bound, http://telma.irht.cnrs.fr/outils/luxury-bound/manuscrit2530"/>
  </r>
  <r>
    <n v="6174"/>
    <n v="740116"/>
    <s v="Baltimore, The Walters Art Museum (Organisation)"/>
    <s v="W.0038"/>
    <s v=""/>
    <n v="100082285"/>
    <s v="200861"/>
    <s v="Baltimore, The Walters Art Museum, W.0038 : Office of the dead for the use of Soissons"/>
    <s v="75965"/>
    <s v="Office of the dead | L1 | Section"/>
    <s v=""/>
    <s v=""/>
    <s v="227 ff. (CCLL)"/>
    <n v="116"/>
    <n v="82"/>
    <m/>
    <m/>
    <n v="1"/>
    <m/>
    <s v=""/>
    <s v=""/>
    <m/>
    <n v="1310"/>
    <n v="1320"/>
    <x v="96"/>
    <s v=""/>
    <s v="306137"/>
    <s v="France, Nord-Est (Place)"/>
    <s v=""/>
    <x v="4"/>
    <s v=""/>
    <s v="349811|356283|357409|358253|359174|359912|360467"/>
    <s v="De Ricci et Wilson 1935-1937, I, p. 782|Owens 1987, p. 361|Oliver 1988, I, p. 94 n. 13, 14|Wieck 1988, p. 175-176 n° 10, fig. 55|Randall 1989, p. 153-155 n° 58, fig. 120, 121|Ottosen 1993, p. 155, 280, 304|Higgitt 2000, p. 132"/>
    <s v=""/>
    <s v=""/>
  </r>
  <r>
    <n v="734423"/>
    <n v="740068"/>
    <s v="Nijmegen, Universiteitsbibliotheek (Organisation)"/>
    <s v="ms. 242"/>
    <s v=""/>
    <m/>
    <s v=""/>
    <s v=""/>
    <s v=""/>
    <s v=""/>
    <s v=""/>
    <s v="parchment"/>
    <s v="242 ff."/>
    <n v="115"/>
    <n v="90"/>
    <n v="94"/>
    <n v="56"/>
    <n v="1"/>
    <n v="20"/>
    <m/>
    <m/>
    <m/>
    <n v="1490"/>
    <n v="1510"/>
    <x v="32"/>
    <s v="c.1500"/>
    <s v="37582"/>
    <s v="Deutschland (Place)"/>
    <s v=""/>
    <x v="7"/>
    <s v=""/>
    <s v="736465"/>
    <s v="Huisman 1997, p. 261-270"/>
    <s v="735407|744679"/>
    <s v="MMDC, http://www.mmdc.nl/static/site/search/detail.html?searchMode=advanced&amp;recordId=4406|Luxury Bound, http://telma.irht.cnrs.fr/outils/luxury-bound/manuscrit2368"/>
  </r>
  <r>
    <n v="5708"/>
    <n v="740068"/>
    <s v="Nijmegen, Universiteitsbibliotheek (Organisation)"/>
    <s v="ms. 309"/>
    <s v=""/>
    <m/>
    <s v=""/>
    <s v=""/>
    <s v=""/>
    <s v=""/>
    <s v=""/>
    <s v="parchment"/>
    <s v="238 ff. (CCLL)"/>
    <n v="115"/>
    <n v="82"/>
    <n v="69"/>
    <n v="45"/>
    <n v="1"/>
    <n v="13"/>
    <m/>
    <m/>
    <m/>
    <n v="1490"/>
    <n v="1510"/>
    <x v="32"/>
    <s v="c.1500"/>
    <s v="306167"/>
    <s v="Nederland, Sud (Place)"/>
    <s v=""/>
    <x v="0"/>
    <s v=""/>
    <s v="350759"/>
    <s v="Huisman 1997, p. 388-397"/>
    <s v="725194|745355"/>
    <s v="MMDC, http://www.mmdc.nl/static/site/search/detail.html?searchMode=advanced&amp;recordId=4422|Luxury Bound, http://telma.irht.cnrs.fr/outils/luxury-bound/manuscrit2370"/>
  </r>
  <r>
    <n v="734444"/>
    <n v="740061"/>
    <s v="Amsterdam, Universiteitsbibliotheek (Organisation)"/>
    <s v="ms. VIII D 4"/>
    <s v=""/>
    <m/>
    <s v=""/>
    <s v=""/>
    <s v=""/>
    <s v=""/>
    <s v=""/>
    <s v="parchment"/>
    <s v="101 ff."/>
    <n v="115"/>
    <n v="82"/>
    <n v="68"/>
    <n v="46"/>
    <n v="1"/>
    <n v="16"/>
    <m/>
    <m/>
    <m/>
    <n v="1476"/>
    <n v="1500"/>
    <x v="63"/>
    <s v="last quarter 15th century"/>
    <s v="37595"/>
    <s v="Amsterdam (Place)"/>
    <s v=""/>
    <x v="0"/>
    <s v=""/>
    <s v="736511"/>
    <s v="IMDC 1993, p. 24"/>
    <s v="735405"/>
    <s v="MMDC, http://www.mmdc.nl/static/site/search/detail.html?searchMode=advanced&amp;recordId=4834"/>
  </r>
  <r>
    <n v="734510"/>
    <n v="740073"/>
    <s v="Utrecht, Museum Catharijneconvent (Organisation)"/>
    <s v="ms. ABM h 12a"/>
    <s v=""/>
    <m/>
    <s v=""/>
    <s v=""/>
    <s v=""/>
    <s v=""/>
    <s v=""/>
    <s v="parchment"/>
    <s v="199 ff."/>
    <n v="115"/>
    <n v="80"/>
    <n v="67"/>
    <n v="44"/>
    <m/>
    <n v="16"/>
    <m/>
    <m/>
    <m/>
    <n v="1450"/>
    <n v="1490"/>
    <x v="36"/>
    <s v="c. 1460-1480"/>
    <s v="734785"/>
    <s v="Holland, Nord (Place)"/>
    <s v=""/>
    <x v="0"/>
    <s v=""/>
    <s v=""/>
    <s v=""/>
    <s v="735724|735725"/>
    <s v="MMDC, http://www.mmdc.nl/static/site/search/detail.html?searchMode=advanced&amp;recordId=13983|MMDC, http://www.mmdc.nl/static/site/search/detail.html?searchMode=advanced&amp;recordId=15279"/>
  </r>
  <r>
    <n v="734662"/>
    <n v="740316"/>
    <s v="Groningen, Bibliotheek der Rijksuniversiteit (Organisation)"/>
    <s v="ms. add. 274"/>
    <s v=""/>
    <m/>
    <s v=""/>
    <s v=""/>
    <s v=""/>
    <s v=""/>
    <s v=""/>
    <s v="parchment"/>
    <s v="215 ff."/>
    <n v="115"/>
    <n v="80"/>
    <n v="65"/>
    <n v="45"/>
    <n v="1"/>
    <n v="19"/>
    <m/>
    <m/>
    <m/>
    <n v="1505"/>
    <n v="1525"/>
    <x v="109"/>
    <s v="c. 1515"/>
    <s v="734804"/>
    <s v="Groningen (Place)"/>
    <s v=""/>
    <x v="0"/>
    <s v=""/>
    <s v="736440|736441|736442|736443|736439"/>
    <s v="Hermans 1991, p. 353, figs. 13-14|Korteweg 1992, no. 138, fig.|IMDC 1993, p. 53|Stooker &amp; Verbeij 1997, no. 1162|Hermans 1990, pp. 76-79, figs. 2-4, pl. on cover"/>
    <s v="735880"/>
    <s v="MMDC, http://www.mmdc.nl/static/site/search/detail.html?searchMode=advanced&amp;recordId=16906"/>
  </r>
  <r>
    <n v="734592"/>
    <n v="740074"/>
    <s v="Utrecht, Universiteitsbibliotheek (Organisation)"/>
    <s v="5.J.26"/>
    <s v=""/>
    <m/>
    <s v=""/>
    <s v=""/>
    <s v=""/>
    <s v=""/>
    <s v=""/>
    <s v="parchment"/>
    <s v="316 ff."/>
    <n v="115"/>
    <n v="76"/>
    <n v="56"/>
    <n v="38"/>
    <n v="1"/>
    <n v="12"/>
    <m/>
    <m/>
    <m/>
    <n v="1405"/>
    <n v="1425"/>
    <x v="99"/>
    <s v="c.1415"/>
    <s v="734802"/>
    <s v="Gelderland (Place)"/>
    <s v=""/>
    <x v="0"/>
    <s v=""/>
    <s v=""/>
    <s v=""/>
    <s v="735812|744788"/>
    <s v="MMDC, http://www.mmdc.nl/static/site/search/detail.html?searchMode=advanced&amp;recordId=9254|Luxury Bound, http://telma.irht.cnrs.fr/outils/luxury-bound/manuscrit3457"/>
  </r>
  <r>
    <n v="694"/>
    <n v="740377"/>
    <s v="Berlin, Staatsbibliothek zu Berlin (Organisation)"/>
    <s v="Ms. theol. lat. oct. 341"/>
    <s v=""/>
    <m/>
    <s v=""/>
    <s v=""/>
    <s v=""/>
    <s v=""/>
    <s v=""/>
    <s v=""/>
    <s v="154 ff. (CCLL)"/>
    <n v="115"/>
    <n v="80"/>
    <s v=""/>
    <s v=""/>
    <n v="1"/>
    <m/>
    <m/>
    <m/>
    <m/>
    <n v="1505"/>
    <n v="1505"/>
    <x v="90"/>
    <s v=""/>
    <s v=""/>
    <s v=""/>
    <s v=""/>
    <x v="2"/>
    <s v=""/>
    <s v="349851|355907|357335|358158"/>
    <s v="Achten 1972, n° 44|Dogaer 1977, p. 212-213|Von Euw &amp; Plotzek 1979-1985, p. 252|1988, Bonn-Bad Godesberg, p. 118 n° 81"/>
    <s v=""/>
    <s v=""/>
  </r>
  <r>
    <n v="5290"/>
    <n v="739978"/>
    <s v="Milano, Archivio Storico Civico e Biblioteca Trivulziana (Organisation)"/>
    <s v="469"/>
    <s v=""/>
    <m/>
    <s v=""/>
    <s v=""/>
    <s v=""/>
    <s v=""/>
    <s v=""/>
    <s v=""/>
    <s v="180 ff. (CCLL)"/>
    <n v="115"/>
    <n v="83"/>
    <s v=""/>
    <s v=""/>
    <n v="1"/>
    <m/>
    <m/>
    <m/>
    <m/>
    <n v="1501"/>
    <n v="1525"/>
    <x v="2"/>
    <s v="From : 1480 (CCLL) To : 1500 (CCLL)"/>
    <s v="37631"/>
    <s v="Firenze (Place)"/>
    <s v=""/>
    <x v="1"/>
    <s v=""/>
    <s v="356710|358850|352278|355021"/>
    <s v="Santoro 1958, p. 88-89 n° 93, pl. LXXV-LXXVI|1952, Milano, p. 59 n° 50|Porro 1884, p. 331|D'Ancona 1914, II, n° 1104"/>
    <s v="723354"/>
    <s v="Baroffio, Iter liturgicum italicum, https://liturgicum.irht.cnrs.fr/manuscrit/612097"/>
  </r>
  <r>
    <n v="604"/>
    <n v="740233"/>
    <s v="Zürich, Zentralbibliothek (Organisation)"/>
    <s v="Rheinau 153"/>
    <s v=""/>
    <m/>
    <s v=""/>
    <s v=""/>
    <s v=""/>
    <s v=""/>
    <s v=""/>
    <s v=""/>
    <s v="114 ff. (CCLL)"/>
    <n v="115"/>
    <n v="99"/>
    <s v=""/>
    <s v=""/>
    <n v="1"/>
    <m/>
    <m/>
    <m/>
    <m/>
    <n v="1500"/>
    <n v="1600"/>
    <x v="15"/>
    <s v=""/>
    <s v=""/>
    <s v=""/>
    <s v=""/>
    <x v="2"/>
    <s v=""/>
    <s v="351747"/>
    <s v="Mohlberg 1952, p. 236-237 n° 525"/>
    <s v=""/>
    <s v=""/>
  </r>
  <r>
    <n v="826"/>
    <n v="739465"/>
    <s v="Karlsruhe, Badische Landesbibliothek (Organisation)"/>
    <s v="St. Peter perg. 76"/>
    <s v=""/>
    <m/>
    <s v=""/>
    <s v=""/>
    <s v=""/>
    <s v=""/>
    <s v=""/>
    <s v=""/>
    <s v="300 ff. (CCLL)"/>
    <n v="115"/>
    <n v="85"/>
    <s v=""/>
    <s v=""/>
    <n v="1"/>
    <m/>
    <m/>
    <m/>
    <m/>
    <n v="1500"/>
    <n v="1500"/>
    <x v="32"/>
    <s v=""/>
    <s v=""/>
    <s v=""/>
    <s v=""/>
    <x v="2"/>
    <s v="https://digital.blb-karlsruhe.de/i3f/v20/408601/manifest"/>
    <s v="350703"/>
    <s v="Heinzer et Stamm 1984, p. 161-163"/>
    <s v="326784|325339|326252"/>
    <s v="https://digital.blb-karlsruhe.de/i3f/v20/408601/manifest|Manuscripta Mediaevalia, http://www.manuscripta-mediaevalia.de/dokumente/html/obj90101095,T|https://digital.blb-karlsruhe.de/id/408601"/>
  </r>
  <r>
    <n v="5987"/>
    <n v="740085"/>
    <s v="Kraków, Biblioteka Jagiellońska (Organisation)"/>
    <s v="Rkp. 7898"/>
    <s v="MSPL 05088"/>
    <m/>
    <s v=""/>
    <s v=""/>
    <s v=""/>
    <s v=""/>
    <s v=""/>
    <s v=""/>
    <s v="234 ff. (CCLL)"/>
    <n v="115"/>
    <n v="80"/>
    <s v=""/>
    <s v=""/>
    <n v="1"/>
    <m/>
    <m/>
    <m/>
    <m/>
    <n v="1480"/>
    <n v="1520"/>
    <x v="32"/>
    <s v=""/>
    <s v=""/>
    <s v=""/>
    <s v=""/>
    <x v="2"/>
    <s v=""/>
    <s v="350767"/>
    <s v="Jalbrzykowska 1967, p. 113-119"/>
    <s v=""/>
    <s v=""/>
  </r>
  <r>
    <n v="897"/>
    <n v="739473"/>
    <s v="München, Universitätsbibliothek (Organisation)"/>
    <s v="oct. Cod. ms. 212"/>
    <s v=""/>
    <m/>
    <s v=""/>
    <s v=""/>
    <s v=""/>
    <s v=""/>
    <s v=""/>
    <s v=""/>
    <s v="250 ff. (CCLL)"/>
    <n v="115"/>
    <n v="80"/>
    <s v=""/>
    <s v=""/>
    <n v="1"/>
    <m/>
    <m/>
    <m/>
    <m/>
    <n v="1475"/>
    <n v="1500"/>
    <x v="68"/>
    <s v=""/>
    <s v=""/>
    <s v=""/>
    <s v=""/>
    <x v="2"/>
    <s v=""/>
    <s v="349738"/>
    <s v="Daniel 1989, p. 140-143"/>
    <s v="325396"/>
    <s v="Manuscripta Mediaevalia, http://www.manuscripta-mediaevalia.de/dokumente/html/obj90279400,T"/>
  </r>
  <r>
    <n v="3616"/>
    <n v="739790"/>
    <s v="Cambridge, Fitzwilliam Museum (Organisation)"/>
    <s v="Add. 1951-010"/>
    <s v=""/>
    <m/>
    <s v=""/>
    <s v=""/>
    <s v=""/>
    <s v=""/>
    <s v=""/>
    <s v=""/>
    <s v="186 ff. (CCLL)"/>
    <n v="115"/>
    <n v="80"/>
    <s v=""/>
    <s v=""/>
    <n v="1"/>
    <m/>
    <m/>
    <m/>
    <m/>
    <n v="1475"/>
    <n v="1500"/>
    <x v="68"/>
    <s v=""/>
    <s v=""/>
    <s v=""/>
    <s v=""/>
    <x v="2"/>
    <s v=""/>
    <s v="353145"/>
    <s v="Wormald &amp; Giles 1982, II, p. 463-467"/>
    <s v=""/>
    <s v=""/>
  </r>
  <r>
    <n v="733322"/>
    <n v="740270"/>
    <s v="Philadelphia, University of Pennsylvania, Library at the Herbert D. Katz Center for Advanced Judaic Studies (Organisation)"/>
    <s v="CAJS Rar Ms 416"/>
    <s v=""/>
    <m/>
    <s v=""/>
    <s v=""/>
    <s v=""/>
    <s v=""/>
    <s v=""/>
    <s v=""/>
    <s v="1 f."/>
    <n v="115"/>
    <n v="110"/>
    <s v=""/>
    <s v=""/>
    <m/>
    <n v="16"/>
    <m/>
    <m/>
    <m/>
    <n v="1475"/>
    <n v="1505"/>
    <x v="7"/>
    <s v="circa 1490."/>
    <s v="37638"/>
    <s v="France (Place)"/>
    <s v=""/>
    <x v="4"/>
    <s v="https://colenda.library.upenn.edu/phalt/iiif/2/81431-p33j9v/manifest"/>
    <s v=""/>
    <s v=""/>
    <s v="740793"/>
    <s v="Bibliophilly, https://bibliophilly.library.upenn.edu/viewer.php?id=CAJS Rar Ms 416"/>
  </r>
  <r>
    <n v="2094"/>
    <n v="739679"/>
    <s v="Orléans, Musée historique et archéologique (Organisation)"/>
    <s v="inv. 6995"/>
    <s v=""/>
    <n v="100010966"/>
    <s v=""/>
    <s v=""/>
    <s v=""/>
    <s v=""/>
    <s v=""/>
    <s v="parchment"/>
    <s v="1 f."/>
    <n v="115"/>
    <n v="88"/>
    <s v=""/>
    <s v=""/>
    <n v="2"/>
    <n v="26"/>
    <m/>
    <m/>
    <m/>
    <n v="1470"/>
    <n v="1490"/>
    <x v="50"/>
    <s v="15e s. (ca. 1480) (Medium)"/>
    <s v=""/>
    <s v=""/>
    <s v=""/>
    <x v="2"/>
    <s v=""/>
    <s v=""/>
    <s v=""/>
    <s v="329471|330030|330994"/>
    <s v="Medium, http://medium-avance.irht.cnrs.fr/ark:/63955/md34sj13cc94|BVMM, https://bvmm.irht.cnrs.fr/consult/consult.php?REPRODUCTION_ID=15899|Initiale, http://initiale.irht.cnrs.fr/ouvrages/ouvrages.php?id=-1&amp;typeAffichage=liste&amp;bloc_recherche_ouvrage=none&amp;bloc_resultats_ouvrage=block&amp;page=1&amp;resetForm=1&amp;imageInd=-1&amp;codexId=-1&amp;idMedium=100010966"/>
  </r>
  <r>
    <n v="5292"/>
    <n v="739978"/>
    <s v="Milano, Archivio Storico Civico e Biblioteca Trivulziana (Organisation)"/>
    <s v="473"/>
    <s v=""/>
    <m/>
    <s v=""/>
    <s v=""/>
    <s v=""/>
    <s v=""/>
    <s v=""/>
    <s v="parchment"/>
    <s v="II+240+II ff. (CCLL)"/>
    <n v="115"/>
    <n v="75"/>
    <s v=""/>
    <s v=""/>
    <n v="1"/>
    <m/>
    <m/>
    <m/>
    <m/>
    <n v="1465"/>
    <n v="1500"/>
    <x v="115"/>
    <s v="c.1475-1490"/>
    <s v=""/>
    <s v=""/>
    <s v=""/>
    <x v="2"/>
    <s v=""/>
    <s v="355028|356716|352279"/>
    <s v="Seregni 1927, p. 91|Santoro 1958, p. 130-131 n° 133, pl. CXXII|Porro 1884, p. 332"/>
    <s v="745234"/>
    <s v="Luxury Bound, http://telma.irht.cnrs.fr/outils/luxury-bound/manuscrit2180"/>
  </r>
  <r>
    <n v="3332"/>
    <n v="739747"/>
    <s v="Toulouse, Bibliothèque municipale (Organisation)"/>
    <s v="Sn 1"/>
    <s v=""/>
    <m/>
    <s v=""/>
    <s v=""/>
    <s v=""/>
    <s v=""/>
    <s v=""/>
    <s v=""/>
    <s v="231 ff. (CCLL)"/>
    <n v="115"/>
    <n v="80"/>
    <s v=""/>
    <s v=""/>
    <n v="1"/>
    <m/>
    <m/>
    <m/>
    <m/>
    <n v="1461"/>
    <n v="1465"/>
    <x v="116"/>
    <s v=""/>
    <s v=""/>
    <s v=""/>
    <s v=""/>
    <x v="2"/>
    <s v=""/>
    <s v="349623"/>
    <s v="Cat. Vente Rennes, 18-06-02, n°11"/>
    <s v=""/>
    <s v=""/>
  </r>
  <r>
    <n v="127"/>
    <n v="739544"/>
    <s v="Ballarat, Art Gallery of Ballarat (Organisation)"/>
    <s v="Crouch 02"/>
    <s v="CHE, Rotthalmünster, Antiquariat Bibermühle Heribert Tenschert"/>
    <m/>
    <s v=""/>
    <s v=""/>
    <s v=""/>
    <s v=""/>
    <s v=""/>
    <s v=""/>
    <s v="248 f."/>
    <n v="115"/>
    <n v="80"/>
    <s v=""/>
    <s v=""/>
    <n v="1"/>
    <m/>
    <m/>
    <m/>
    <m/>
    <n v="1451"/>
    <n v="1500"/>
    <x v="16"/>
    <s v="From : 1450 (CCLL) To : 1500 (CCLL)"/>
    <s v="37631"/>
    <s v="Firenze (Place)"/>
    <s v=""/>
    <x v="1"/>
    <s v=""/>
    <s v="352847|355381"/>
    <s v="Sinclair 1969, p. 272-273|Manion &amp; Vines 1984, p. 74-75 n° 20, pl. 16"/>
    <s v="722934"/>
    <s v="Baroffio, Iter liturgicum italicum, https://liturgicum.irht.cnrs.fr/manuscrit/596876"/>
  </r>
  <r>
    <n v="2763"/>
    <n v="739690"/>
    <s v="Paris, Bibliothèque nationale de France, Manuscrits (Organisation)"/>
    <s v="Smith-Lesouëf 30"/>
    <s v=""/>
    <m/>
    <s v=""/>
    <s v=""/>
    <s v=""/>
    <s v=""/>
    <s v=""/>
    <s v=""/>
    <s v="247"/>
    <n v="115"/>
    <n v="77"/>
    <s v=""/>
    <s v=""/>
    <n v="1"/>
    <m/>
    <m/>
    <m/>
    <m/>
    <n v="1450"/>
    <n v="1470"/>
    <x v="114"/>
    <s v="From : 1440 (CCLL) To : 1480 (CCLL)"/>
    <s v="37618"/>
    <s v="Angers (Place)"/>
    <s v=""/>
    <x v="4"/>
    <s v=""/>
    <s v="351563|354636|356510|358723|369651"/>
    <s v="Leroquais 1943, p. 20-23 n° 13, pl. XI-XII|CMD-F IV, 1, p. 377 (Mss. Éliminés)|König 1982, p. 13 n. 38, 66 n. 76|1955, Paris, p. 126 n° 260|Leroquais 1927"/>
    <s v=""/>
    <s v=""/>
  </r>
  <r>
    <n v="4667"/>
    <n v="739873"/>
    <s v="Oxford, Bodleian Library (Organisation)"/>
    <s v="East. Par. Church. Sn 1"/>
    <s v=""/>
    <m/>
    <s v=""/>
    <s v=""/>
    <s v=""/>
    <s v=""/>
    <s v=""/>
    <s v=""/>
    <s v="I+092+I ff. (CCLL)"/>
    <n v="115"/>
    <n v="70"/>
    <s v=""/>
    <s v=""/>
    <n v="1"/>
    <m/>
    <m/>
    <m/>
    <m/>
    <n v="1450"/>
    <n v="1500"/>
    <x v="23"/>
    <s v=""/>
    <s v=""/>
    <s v=""/>
    <s v=""/>
    <x v="2"/>
    <s v=""/>
    <s v="351108"/>
    <s v="Ker 1969-1977, II, p. 522"/>
    <s v=""/>
    <s v=""/>
  </r>
  <r>
    <n v="5100"/>
    <n v="739939"/>
    <s v="Bergamo, Biblioteca Civica 'Angelo Mai' (Organisation)"/>
    <s v="Cassaf. 3.11"/>
    <s v=""/>
    <m/>
    <s v=""/>
    <s v=""/>
    <s v=""/>
    <s v=""/>
    <s v=""/>
    <s v=""/>
    <s v="193 ff. (CCLL)"/>
    <n v="115"/>
    <n v="80"/>
    <s v=""/>
    <s v=""/>
    <n v="1"/>
    <m/>
    <m/>
    <m/>
    <m/>
    <n v="1450"/>
    <n v="1500"/>
    <x v="23"/>
    <s v=""/>
    <s v=""/>
    <s v=""/>
    <s v=""/>
    <x v="2"/>
    <s v=""/>
    <s v="350626|354314"/>
    <s v="Gatti Perrer 1989, p. 404-422 n° 202|1995, Bergamo, p. 234 n° 103"/>
    <s v=""/>
    <s v=""/>
  </r>
  <r>
    <n v="737941"/>
    <n v="740410"/>
    <s v="Darmstadt, Universitäts- und Landesbibliothek Darmstadt (Organisation)"/>
    <s v="966"/>
    <s v=""/>
    <m/>
    <s v=""/>
    <s v=""/>
    <s v=""/>
    <s v=""/>
    <s v=""/>
    <s v="parchment"/>
    <s v="151 ff."/>
    <n v="115"/>
    <n v="85"/>
    <s v=""/>
    <s v=""/>
    <m/>
    <m/>
    <m/>
    <m/>
    <m/>
    <n v="1450"/>
    <n v="1480"/>
    <x v="111"/>
    <s v="c.  1460-1470"/>
    <s v="306167"/>
    <s v="Nederland, Sud (Place)"/>
    <s v="Southern Netherlands"/>
    <x v="0"/>
    <s v=""/>
    <s v=""/>
    <s v=""/>
    <s v="744944"/>
    <s v="Luxury Bound, http://telma.irht.cnrs.fr/outils/luxury-bound/manuscrit1483"/>
  </r>
  <r>
    <n v="5376"/>
    <n v="739983"/>
    <s v="Modena, Biblioteca Estense Universitaria (Organisation)"/>
    <s v="Lat. 1249"/>
    <s v=""/>
    <m/>
    <s v=""/>
    <s v=""/>
    <s v=""/>
    <s v=""/>
    <s v=""/>
    <s v=""/>
    <s v="I+179+I ff. (CCLL)"/>
    <n v="115"/>
    <n v="85"/>
    <s v=""/>
    <s v=""/>
    <n v="1"/>
    <m/>
    <m/>
    <m/>
    <m/>
    <n v="1440"/>
    <n v="1470"/>
    <x v="51"/>
    <s v="c.1450-1460"/>
    <s v=""/>
    <s v=""/>
    <s v=""/>
    <x v="2"/>
    <s v=""/>
    <s v="350505"/>
    <s v="2000-2001, Roma, p. 345-348 n° 46, fig."/>
    <s v="745247"/>
    <s v="Luxury Bound, http://telma.irht.cnrs.fr/outils/luxury-bound/manuscrit2193"/>
  </r>
  <r>
    <n v="3619"/>
    <n v="739790"/>
    <s v="Cambridge, Fitzwilliam Museum (Organisation)"/>
    <s v="Add. 1954-004"/>
    <s v=""/>
    <m/>
    <s v=""/>
    <s v=""/>
    <s v=""/>
    <s v=""/>
    <s v=""/>
    <s v="parchment"/>
    <s v="453 ff. (CCLL)"/>
    <n v="115"/>
    <n v="83"/>
    <s v=""/>
    <s v=""/>
    <n v="1"/>
    <m/>
    <m/>
    <m/>
    <m/>
    <n v="1430"/>
    <n v="1450"/>
    <x v="38"/>
    <s v="c.1430-1450"/>
    <s v=""/>
    <s v=""/>
    <s v=""/>
    <x v="2"/>
    <s v=""/>
    <s v="353147"/>
    <s v="Wormald &amp; Giles 1982, II, p. 500-502"/>
    <s v="744815"/>
    <s v="Luxury Bound, http://telma.irht.cnrs.fr/outils/luxury-bound/manuscrit1247"/>
  </r>
  <r>
    <n v="481"/>
    <n v="740033"/>
    <s v="Fribourg, Bibliothèque Cantonale et Universitaire (Organisation)"/>
    <s v="L 0065"/>
    <s v=""/>
    <n v="100086581"/>
    <s v=""/>
    <s v=""/>
    <s v=""/>
    <s v=""/>
    <s v=""/>
    <s v=""/>
    <s v="A-B+223+III ff. (CCLL)"/>
    <n v="115"/>
    <n v="85"/>
    <s v=""/>
    <s v=""/>
    <n v="1"/>
    <m/>
    <m/>
    <m/>
    <m/>
    <n v="1401"/>
    <n v="1500"/>
    <x v="9"/>
    <s v="From : 1400 (CCLL) To : 1450 (CCLL)"/>
    <s v=""/>
    <s v=""/>
    <s v=""/>
    <x v="2"/>
    <s v=""/>
    <s v="351417"/>
    <s v="Leisibach 1976{1}, p. 86-89"/>
    <s v="329454"/>
    <s v="Medium, http://medium-avance.irht.cnrs.fr/ark:/63955/md9673669g2f"/>
  </r>
  <r>
    <n v="5168"/>
    <n v="739956"/>
    <s v="Fermo, Biblioteca Civica Romolo Spezioli (Organisation)"/>
    <s v="110 (4 CA 2/110)"/>
    <s v=""/>
    <m/>
    <s v=""/>
    <s v=""/>
    <s v=""/>
    <s v=""/>
    <s v=""/>
    <s v=""/>
    <s v="208 f."/>
    <n v="115"/>
    <n v="75"/>
    <s v=""/>
    <s v=""/>
    <n v="1"/>
    <m/>
    <m/>
    <m/>
    <m/>
    <n v="1401"/>
    <n v="1500"/>
    <x v="9"/>
    <s v="From : 1400 (CCLL) To : 1500 (CCLL)"/>
    <s v="37683"/>
    <s v="Italia (Place)"/>
    <s v=""/>
    <x v="1"/>
    <s v=""/>
    <s v="352287"/>
    <s v="Prete 1960, p. 160-161"/>
    <s v="723263"/>
    <s v="Baroffio, Iter liturgicum italicum, https://liturgicum.irht.cnrs.fr/manuscrit/604236"/>
  </r>
  <r>
    <n v="733948"/>
    <n v="740168"/>
    <s v="Lawrence, University of Kansas, Kenneth Spencer Research Library (Organisation)"/>
    <s v="MS 9/1:A15"/>
    <s v=""/>
    <m/>
    <s v=""/>
    <s v=""/>
    <s v=""/>
    <s v=""/>
    <s v=""/>
    <s v="parchment"/>
    <s v="ff. 1-2v"/>
    <n v="115"/>
    <n v="78"/>
    <s v=""/>
    <s v=""/>
    <n v="1"/>
    <m/>
    <m/>
    <m/>
    <m/>
    <n v="1401"/>
    <n v="1500"/>
    <x v="9"/>
    <s v=""/>
    <s v="37638"/>
    <s v="France (Place)"/>
    <s v="France"/>
    <x v="4"/>
    <s v=""/>
    <s v=""/>
    <s v=""/>
    <s v="741471"/>
    <s v="Digital Scriptorium, http://ds.lib.berkeley.edu/MS9/1A15_30"/>
  </r>
  <r>
    <n v="222"/>
    <n v="739667"/>
    <s v="Bruxelles, Bibliothèque royale de Belgique (Organisation)"/>
    <s v="05849 (723)"/>
    <s v=""/>
    <m/>
    <s v=""/>
    <s v=""/>
    <s v=""/>
    <s v=""/>
    <s v=""/>
    <s v=""/>
    <s v="135 ff. (CCLL)"/>
    <n v="115"/>
    <n v="75"/>
    <s v=""/>
    <s v=""/>
    <n v="1"/>
    <m/>
    <m/>
    <m/>
    <m/>
    <n v="1400"/>
    <n v="1500"/>
    <x v="4"/>
    <s v=""/>
    <s v=""/>
    <s v=""/>
    <s v=""/>
    <x v="2"/>
    <s v=""/>
    <s v="352987"/>
    <s v="Van den Gheyn 1901-1948, I, p. 448-449"/>
    <s v=""/>
    <s v=""/>
  </r>
  <r>
    <n v="1773"/>
    <n v="739613"/>
    <s v="Gap, Archives départementales des Hautes-Alpes (Organisation)"/>
    <s v="139"/>
    <s v=""/>
    <m/>
    <s v=""/>
    <s v=""/>
    <s v=""/>
    <s v=""/>
    <s v=""/>
    <s v=""/>
    <s v="151 ff. (CCLL)"/>
    <n v="115"/>
    <n v="88"/>
    <s v=""/>
    <s v=""/>
    <n v="1"/>
    <m/>
    <m/>
    <m/>
    <m/>
    <n v="1400"/>
    <n v="1500"/>
    <x v="4"/>
    <s v=""/>
    <s v=""/>
    <s v=""/>
    <s v=""/>
    <x v="2"/>
    <s v=""/>
    <s v="353483"/>
    <s v="Cat. Gén. Mss., LI, p. 20"/>
    <s v=""/>
    <s v=""/>
  </r>
  <r>
    <n v="3438"/>
    <n v="739775"/>
    <s v="Birmingham, City Art Gallery (Organisation)"/>
    <s v="Sn 1"/>
    <s v=""/>
    <n v="100100517"/>
    <s v=""/>
    <s v=""/>
    <s v=""/>
    <s v=""/>
    <s v=""/>
    <s v=""/>
    <s v="223+III ff. (CCLL)"/>
    <n v="115"/>
    <n v="77"/>
    <s v=""/>
    <s v=""/>
    <n v="1"/>
    <m/>
    <m/>
    <m/>
    <m/>
    <n v="1400"/>
    <n v="1420"/>
    <x v="22"/>
    <s v=""/>
    <s v=""/>
    <s v=""/>
    <s v=""/>
    <x v="2"/>
    <s v=""/>
    <s v="351116"/>
    <s v="Ker 1969-1977, II, p. 55-58"/>
    <s v=""/>
    <s v=""/>
  </r>
  <r>
    <n v="3875"/>
    <n v="739821"/>
    <s v="Fort Augustus, Fort Augustus Abbey (Organisation)"/>
    <s v="A. 03"/>
    <s v=""/>
    <m/>
    <s v=""/>
    <s v=""/>
    <s v=""/>
    <s v=""/>
    <s v=""/>
    <s v=""/>
    <s v="VIII+179+VI ff. (CCLL)"/>
    <n v="115"/>
    <n v="80"/>
    <s v=""/>
    <s v=""/>
    <n v="1"/>
    <m/>
    <m/>
    <m/>
    <m/>
    <n v="1400"/>
    <n v="1420"/>
    <x v="22"/>
    <s v=""/>
    <s v=""/>
    <s v=""/>
    <s v=""/>
    <x v="2"/>
    <s v=""/>
    <s v="351141"/>
    <s v="Ker 1969-1977, II, p. 851-852"/>
    <s v=""/>
    <s v=""/>
  </r>
  <r>
    <n v="5105"/>
    <n v="739939"/>
    <s v="Bergamo, Biblioteca Civica 'Angelo Mai' (Organisation)"/>
    <s v="MA 062"/>
    <s v=""/>
    <m/>
    <s v=""/>
    <s v=""/>
    <s v=""/>
    <s v=""/>
    <s v=""/>
    <s v=""/>
    <s v="III+138+III ff. (CCLL)"/>
    <n v="115"/>
    <n v="75"/>
    <s v=""/>
    <s v=""/>
    <n v="1"/>
    <m/>
    <m/>
    <m/>
    <m/>
    <n v="1400"/>
    <n v="1450"/>
    <x v="80"/>
    <s v=""/>
    <s v=""/>
    <s v=""/>
    <s v=""/>
    <x v="2"/>
    <s v=""/>
    <s v="350624"/>
    <s v="Gatti Perrer 1989, p. 403 n° 200"/>
    <s v=""/>
    <s v=""/>
  </r>
  <r>
    <n v="6155"/>
    <n v="740109"/>
    <s v="Uppsala, Universitetsbibliotek (Organisation)"/>
    <s v="C 517G"/>
    <s v=""/>
    <m/>
    <s v=""/>
    <s v=""/>
    <s v=""/>
    <s v=""/>
    <s v=""/>
    <s v=""/>
    <s v="111 ff. (CCLL)"/>
    <n v="115"/>
    <n v="85"/>
    <s v=""/>
    <s v=""/>
    <n v="1"/>
    <m/>
    <m/>
    <m/>
    <m/>
    <n v="1400"/>
    <n v="1500"/>
    <x v="4"/>
    <s v=""/>
    <s v=""/>
    <s v=""/>
    <s v=""/>
    <x v="2"/>
    <s v=""/>
    <s v="349796"/>
    <s v="Andersson-Schmitt et Hedlund 1988-1995, V, p. 293-295"/>
    <s v=""/>
    <s v=""/>
  </r>
  <r>
    <n v="738121"/>
    <n v="739841"/>
    <s v="London, British Library (Organisation)"/>
    <s v="Harley MS 03828"/>
    <s v=""/>
    <m/>
    <s v=""/>
    <s v=""/>
    <s v=""/>
    <s v=""/>
    <s v=""/>
    <s v="parchment"/>
    <s v="209 ff."/>
    <n v="115"/>
    <n v="85"/>
    <s v=""/>
    <s v=""/>
    <m/>
    <m/>
    <m/>
    <m/>
    <m/>
    <n v="1390"/>
    <n v="1425"/>
    <x v="183"/>
    <s v="c. 1400-1415 (c. 1410-1420 ?)"/>
    <s v="306129"/>
    <s v="Flandre (Place)"/>
    <s v="Flanders"/>
    <x v="3"/>
    <s v=""/>
    <s v=""/>
    <s v=""/>
    <s v="745135"/>
    <s v="Luxury Bound, http://telma.irht.cnrs.fr/outils/luxury-bound/manuscrit1961"/>
  </r>
  <r>
    <n v="828"/>
    <n v="739465"/>
    <s v="Karlsruhe, Badische Landesbibliothek (Organisation)"/>
    <s v="St. Peter perg. 99"/>
    <s v=""/>
    <m/>
    <s v=""/>
    <s v=""/>
    <s v=""/>
    <s v=""/>
    <s v=""/>
    <s v=""/>
    <s v="093 ff. (CCLL)"/>
    <n v="115"/>
    <n v="80"/>
    <s v=""/>
    <s v=""/>
    <n v="1"/>
    <m/>
    <m/>
    <m/>
    <m/>
    <n v="1350"/>
    <n v="1400"/>
    <x v="33"/>
    <s v=""/>
    <s v=""/>
    <s v=""/>
    <s v=""/>
    <x v="2"/>
    <s v="https://digital.blb-karlsruhe.de/i3f/v20/574692/manifest"/>
    <s v="350705"/>
    <s v="Heinzer et Stamm 1984, p. 192"/>
    <s v="325341|326254|326787"/>
    <s v="Manuscripta Mediaevalia, http://www.manuscripta-mediaevalia.de/dokumente/html/obj90101663,T|https://digital.blb-karlsruhe.de/id/574692|https://digital.blb-karlsruhe.de/i3f/v20/574692/manifest"/>
  </r>
  <r>
    <n v="953"/>
    <n v="739483"/>
    <s v="Stuttgart, Württembergische Landesbibliothek (Organisation)"/>
    <s v="Cod. brev. 139"/>
    <s v=""/>
    <m/>
    <s v=""/>
    <s v=""/>
    <s v=""/>
    <s v=""/>
    <s v=""/>
    <s v=""/>
    <s v="282 ff. (CCLL)"/>
    <n v="115"/>
    <n v="80"/>
    <s v=""/>
    <s v=""/>
    <n v="1"/>
    <m/>
    <m/>
    <m/>
    <m/>
    <n v="1350"/>
    <n v="1400"/>
    <x v="33"/>
    <s v=""/>
    <s v=""/>
    <s v=""/>
    <s v=""/>
    <x v="2"/>
    <s v=""/>
    <s v="350561"/>
    <s v="Fiala et Irtenkauf 1977, p. 177-178"/>
    <s v="325453|326300|326954"/>
    <s v="Manuscripta Mediaevalia, http://www.manuscripta-mediaevalia.de/dokumente/html/obj31910816|http://swb.bsz-bw.de/DB=2.1/PPNSET?PPN=34989003X&amp;INDEXSET=1|http://digital.wlb-stuttgart.de/purl/bsz34989003X"/>
  </r>
  <r>
    <n v="6187"/>
    <n v="740116"/>
    <s v="Baltimore, The Walters Art Museum (Organisation)"/>
    <s v="W.0089"/>
    <s v=""/>
    <n v="100082290"/>
    <s v=""/>
    <s v=""/>
    <s v=""/>
    <s v=""/>
    <s v=""/>
    <s v="parchment"/>
    <s v="161 ff. (CCLL)"/>
    <n v="115"/>
    <n v="83"/>
    <s v=""/>
    <s v=""/>
    <n v="1"/>
    <m/>
    <m/>
    <m/>
    <m/>
    <n v="1301"/>
    <n v="1400"/>
    <x v="26"/>
    <s v="From : 1380 (CCLL) To : 1380 (CCLL)"/>
    <s v=""/>
    <s v=""/>
    <s v=""/>
    <x v="2"/>
    <s v="https://purl.stanford.edu/kf436hc7882/iiif/manifest"/>
    <s v="349776|356219|357376|358234|359161"/>
    <s v="De Ricci et Wilson 1935-1937, I, 785, n° 176|Owens 1987, p. 371-372|Sinclair 1987, p. 173|Wieck 1988, p. 179 n° 14, fig. 6|Randall 1989, p. 194-195 n° 73, fig. 146, 147"/>
    <s v="328413|324973|326838"/>
    <s v="Medium, http://medium-avance.irht.cnrs.fr/ark:/63955/md95j9605798|http://www.thedigitalwalters.org/Data/WaltersManuscripts/html/W89/description.html|The Digital Walters, http://purl.thewalters.org/art/W.89/browse"/>
  </r>
  <r>
    <n v="3764"/>
    <n v="739803"/>
    <s v="Cardiff, Central Library (Organisation)"/>
    <s v="1.372"/>
    <s v=""/>
    <m/>
    <s v=""/>
    <s v=""/>
    <s v=""/>
    <s v=""/>
    <s v=""/>
    <s v=""/>
    <s v="228 f."/>
    <n v="115"/>
    <n v="80"/>
    <s v=""/>
    <s v=""/>
    <n v="1"/>
    <m/>
    <m/>
    <m/>
    <n v="1431"/>
    <s v=""/>
    <s v=""/>
    <x v="321"/>
    <s v="From : 1431 (CCLL) To : 1431 (CCLL)"/>
    <s v=""/>
    <s v=""/>
    <s v=""/>
    <x v="2"/>
    <s v=""/>
    <s v="351082"/>
    <s v="Ker 1969-1977, II, p. 338-339"/>
    <s v="722936"/>
    <s v="Baroffio, Iter liturgicum italicum, https://liturgicum.irht.cnrs.fr/manuscrit/599668"/>
  </r>
  <r>
    <n v="5724"/>
    <n v="740069"/>
    <s v="'s-Gravenhage, Koninklijke Bibliotheek (Organisation)"/>
    <s v="074 G 035"/>
    <s v=""/>
    <n v="100083673"/>
    <s v="200791"/>
    <s v="'s-Gravenhage, Koninklijke Bibliotheek, 074 G 035 : Office of the dead for the use of Utrecht"/>
    <s v="75965"/>
    <s v="Office of the dead | L1 | Section"/>
    <s v=""/>
    <s v="parchment"/>
    <s v="180 (VI+143+31) ff."/>
    <n v="115"/>
    <n v="85"/>
    <n v="80"/>
    <n v="54"/>
    <n v="1"/>
    <n v="17"/>
    <s v="Hybrida"/>
    <s v=""/>
    <m/>
    <n v="1430"/>
    <n v="1510"/>
    <x v="36"/>
    <s v="c.1440; c.1475-1500"/>
    <s v="306124"/>
    <s v="Delft (Place)"/>
    <s v=""/>
    <x v="0"/>
    <s v=""/>
    <s v="349595|356119|357321|358185|359115|359871|360887|361256|362547|367609|367834|368021|368176"/>
    <s v="Cat. Mss., I, p. 50|Byvanck &amp; Hoogewerff 1922-1925, p. 23-24 n° 48, pl. 146|Bijvanck 1931{1}, p. 38|Byvanck 1937, p. 100|Vermeeren 1960, p. 47, 49-52, 69-70|Vermeeren 1962, p. 49-50|Horst 1989, p. 55|Marrow 1978, p. 609|Brandhorst &amp; Broekhuijsen-Kruijer 1985, p. 54 n° 149|Ottosen 1993, p. 144, 175|1971, Bruxelles, p. 76-77 n° 67|1979, Delft, p. 135-138|1980-1981, 's-Gravenhage, p. 181 n° 73, fig."/>
    <s v="328159|735595|745645"/>
    <s v="Medium, http://medium-avance.irht.cnrs.fr/ark:/63955/md82k643f801|MMDC, http://www.mmdc.nl/static/site/search/detail.html?searchMode=advanced&amp;recordId=3928|Luxury Bound, http://telma.irht.cnrs.fr/outils/luxury-bound/manuscrit3135"/>
  </r>
  <r>
    <n v="3328"/>
    <n v="739747"/>
    <s v="Toulouse, Bibliothèque municipale (Organisation)"/>
    <s v="2881"/>
    <s v=""/>
    <n v="100042722"/>
    <s v="300307|200478|101243"/>
    <s v="Toulouse, Bibliothèque municipale, 2881 : Calendar for the use of Toulouse|Toulouse, Bibliothèque municipale, 2881 : Office of the dead for the use of Roma|Toulouse, Bibliothèque municipale, 2881 : Hours of the Virgin for the use of Roma"/>
    <s v="75963|75965|75966"/>
    <s v="Calendar | L1 | Section|Office of the dead | L1 | Section|Hours of the Virgin | L1 | Section"/>
    <s v=""/>
    <s v="parchment"/>
    <s v="242 f."/>
    <n v="115"/>
    <n v="83"/>
    <m/>
    <m/>
    <n v="1"/>
    <n v="15"/>
    <m/>
    <m/>
    <m/>
    <n v="1447"/>
    <n v="1467"/>
    <x v="179"/>
    <s v="1460-1472 (Stutzmann) 15e s. (ca. 1454-1460) (Medium)"/>
    <s v="38029"/>
    <s v="Toulouse (Place)"/>
    <s v=""/>
    <x v="4"/>
    <s v="https://bvmm.irht.cnrs.fr/iiif/702/manifest"/>
    <s v="361611|372059"/>
    <s v="Bilotta 2014, pp. 113-117, fig. 6.|Clark, Beyond Use."/>
    <s v="723949|324906|722002|327905"/>
    <s v="BVMM, https://bvmm.irht.cnrs.fr/mirador/index.php?manifest=https://bvmm.irht.cnrs.fr/iiif/702/manifest|http://arthur.sewanee.edu/BeyondUse/details.php?mssby=Country&amp;country=France&amp;manuscript=ToulouseBMms2881|Clark, Beyond Use, http://www6.sewanee.edu/beyonduse/details.php?mssby=Alphabetical&amp;manuscript=ToulouseBMms2881&amp;man_id=1022|Medium, http://medium-avance.irht.cnrs.fr/ark:/63955/md17qn59sq3x"/>
  </r>
  <r>
    <n v="7460"/>
    <n v="740237"/>
    <s v="Vaticano, Biblioteca Apostolica Vaticana (Organisation)"/>
    <s v="Rossi 0109 (VIII 51)"/>
    <s v=""/>
    <m/>
    <s v="102074"/>
    <s v="Vaticano, Biblioteca Apostolica Vaticana, Rossi 0109 (VIII 51) : Hours of the Virgin for the use of Roma"/>
    <s v="75966"/>
    <s v="Hours of the Virgin | L1 | Section"/>
    <s v=""/>
    <s v=""/>
    <s v="187 f."/>
    <n v="115"/>
    <n v="77"/>
    <m/>
    <m/>
    <n v="1"/>
    <m/>
    <s v=""/>
    <s v=""/>
    <m/>
    <n v="1401"/>
    <n v="1500"/>
    <x v="9"/>
    <s v="From : 1480 (CCLL) To : 1500 (CCLL)"/>
    <s v="306148"/>
    <s v="Italia, Nord (Place)"/>
    <s v=""/>
    <x v="1"/>
    <s v=""/>
    <s v="352915|355444|356912"/>
    <s v="Tietze 1911, p. 140|Salmon, 1968-1972, IV, p. 176 n° 550|1988, Vaticano, p. 28 n° 22"/>
    <s v="723852"/>
    <s v="Baroffio, Iter liturgicum italicum, https://liturgicum.irht.cnrs.fr/manuscrit/601471"/>
  </r>
  <r>
    <n v="7412"/>
    <n v="740237"/>
    <s v="Vaticano, Biblioteca Apostolica Vaticana (Organisation)"/>
    <s v="Patetta 0039"/>
    <s v=""/>
    <m/>
    <s v="102057"/>
    <s v="Vaticano, Biblioteca Apostolica Vaticana, Patetta 0039 : Hours of the Virgin for the use of Aosta"/>
    <s v="75966"/>
    <s v="Hours of the Virgin | L1 | Section"/>
    <s v=""/>
    <s v=""/>
    <s v="103 f."/>
    <n v="115"/>
    <n v="85"/>
    <m/>
    <m/>
    <n v="1"/>
    <m/>
    <s v=""/>
    <s v=""/>
    <m/>
    <n v="1401"/>
    <n v="1500"/>
    <x v="9"/>
    <s v="From : 1400 (CCLL) To : 1500 (CCLL)"/>
    <s v="37683"/>
    <s v="Italia (Place)"/>
    <s v=""/>
    <x v="1"/>
    <s v=""/>
    <s v="352626|355211|356817|358915"/>
    <s v="Salmon, 1968-1972, IV, p. 160 n° 500|Salmon 1980, p. 149|Amiet 1974-1984, III, p. 153-154|1988, Vaticano, p. 56 n° 65"/>
    <s v="325173|723827"/>
    <s v="DigiVatLib, https://digi.vatlib.it/mss/detail/Patetta.39|Baroffio, Iter liturgicum italicum, https://liturgicum.irht.cnrs.fr/manuscrit/601388"/>
  </r>
  <r>
    <n v="734491"/>
    <n v="740070"/>
    <s v="'s-Gravenhage, Museum Meermanno-Huis van het boek (Organisation)"/>
    <s v="ms. 10 F 23"/>
    <s v=""/>
    <m/>
    <s v=""/>
    <s v=""/>
    <s v=""/>
    <s v=""/>
    <s v=""/>
    <s v="parchment"/>
    <s v="252 ff."/>
    <n v="114"/>
    <n v="85"/>
    <n v="65"/>
    <n v="48"/>
    <n v="1"/>
    <n v="15"/>
    <m/>
    <m/>
    <m/>
    <n v="1450"/>
    <n v="1490"/>
    <x v="36"/>
    <s v="c.1460-80"/>
    <s v="734802"/>
    <s v="Gelderland (Place)"/>
    <s v=""/>
    <x v="0"/>
    <s v=""/>
    <s v="736602"/>
    <s v="Boeren 1979, p. 182"/>
    <s v="735699|744754"/>
    <s v="MMDC, http://www.mmdc.nl/static/site/search/detail.html?searchMode=advanced&amp;recordId=10857|Luxury Bound, http://telma.irht.cnrs.fr/outils/luxury-bound/manuscrit3341"/>
  </r>
  <r>
    <n v="6693"/>
    <n v="740181"/>
    <s v="New Haven, Yale University Library, Beinecke Rare Book and Manuscript Library (Organisation)"/>
    <s v="Beinecke MS 0287"/>
    <s v=""/>
    <m/>
    <s v=""/>
    <s v=""/>
    <s v=""/>
    <s v=""/>
    <s v=""/>
    <s v="parchment"/>
    <s v="VII+213+V ff. (CCLL)"/>
    <n v="114"/>
    <n v="84"/>
    <n v="61"/>
    <n v="46"/>
    <n v="1"/>
    <n v="14"/>
    <m/>
    <m/>
    <m/>
    <n v="1500"/>
    <n v="1520"/>
    <x v="92"/>
    <s v="c.1500 (c.1500-1520)"/>
    <s v="306129"/>
    <s v="Flandre (Place)"/>
    <s v="Flandres"/>
    <x v="3"/>
    <s v="https://collections.library.yale.edu/manifests/2004052"/>
    <s v="351706|354752|356530|358625|742164"/>
    <s v="Bond &amp; Faye 1962, p. 50|Kren 1974|Shailor 1984-1992, II, p. 60-63|1977, Baltimore, p. 153 n° 140|Shailor 1984-1992, MS 287"/>
    <s v="733068|733108|741362|745289"/>
    <s v="https://pre1600ms.beinecke.library.yale.edu/docs/pre1600.ms287.HTM|https://collections.library.yale.edu/catalog/2004052|Digital Scriptorium, http://ds.lib.berkeley.edu/BeineckeMS287_47|Luxury Bound, http://telma.irht.cnrs.fr/outils/luxury-bound/manuscrit2259"/>
  </r>
  <r>
    <n v="7054"/>
    <n v="740190"/>
    <s v="New York, New York Public Library, Manuscript and Archives Division (Organisation)"/>
    <s v="MA 155"/>
    <s v=""/>
    <m/>
    <s v=""/>
    <s v=""/>
    <s v=""/>
    <s v=""/>
    <s v=""/>
    <s v="parchment"/>
    <s v=""/>
    <n v="114"/>
    <n v="83"/>
    <s v=""/>
    <s v=""/>
    <n v="1"/>
    <m/>
    <m/>
    <m/>
    <m/>
    <n v="1526"/>
    <n v="1550"/>
    <x v="341"/>
    <s v=""/>
    <s v="37582"/>
    <s v="Deutschland (Place)"/>
    <s v=""/>
    <x v="7"/>
    <s v=""/>
    <s v="742181|741992"/>
    <s v="De Ricci et Wilson 1935-1937, 1851|Bond &amp; Faye 1962, 330"/>
    <s v="325105"/>
    <s v="Digital Scriptorium, http://ds.lib.berkeley.edu/NYPLMA155_41"/>
  </r>
  <r>
    <n v="303"/>
    <n v="739667"/>
    <s v="Bruxelles, Bibliothèque royale de Belgique (Organisation)"/>
    <s v="IV 0126"/>
    <s v=""/>
    <m/>
    <s v=""/>
    <s v=""/>
    <s v=""/>
    <s v=""/>
    <s v=""/>
    <s v="parchment"/>
    <s v="124 ff. (CCLL)"/>
    <n v="114"/>
    <n v="78"/>
    <s v=""/>
    <s v=""/>
    <n v="1"/>
    <m/>
    <m/>
    <m/>
    <m/>
    <n v="1520"/>
    <n v="1540"/>
    <x v="158"/>
    <s v="c.1530"/>
    <s v=""/>
    <s v=""/>
    <s v=""/>
    <x v="2"/>
    <s v=""/>
    <s v="350347"/>
    <s v="1982, Bruxelles, p. 124-125 n° 201"/>
    <s v="745718"/>
    <s v="Luxury Bound, http://telma.irht.cnrs.fr/outils/luxury-bound/manuscrit1142"/>
  </r>
  <r>
    <n v="5144"/>
    <n v="739942"/>
    <s v="Bolzano, Biblioteca dei Benedettini di Muri-Gries (Organisation)"/>
    <s v="35"/>
    <s v=""/>
    <m/>
    <s v=""/>
    <s v=""/>
    <s v=""/>
    <s v=""/>
    <s v=""/>
    <s v=""/>
    <s v="130 ff. (CCLL)"/>
    <n v="114"/>
    <n v="175"/>
    <s v=""/>
    <s v=""/>
    <n v="1"/>
    <m/>
    <m/>
    <m/>
    <m/>
    <n v="1500"/>
    <n v="1550"/>
    <x v="85"/>
    <s v=""/>
    <s v=""/>
    <s v=""/>
    <s v=""/>
    <x v="2"/>
    <s v=""/>
    <s v="350726"/>
    <s v="Hermann 1905, p. 62-64 n° 64, fig. 22-23"/>
    <s v=""/>
    <s v=""/>
  </r>
  <r>
    <n v="737946"/>
    <n v="740410"/>
    <s v="Darmstadt, Universitäts- und Landesbibliothek Darmstadt (Organisation)"/>
    <s v="1008"/>
    <s v=""/>
    <m/>
    <s v=""/>
    <s v=""/>
    <s v=""/>
    <s v=""/>
    <s v=""/>
    <s v="parchment"/>
    <s v="288 ff."/>
    <n v="114"/>
    <n v="81"/>
    <s v=""/>
    <s v=""/>
    <m/>
    <m/>
    <m/>
    <m/>
    <m/>
    <n v="1470"/>
    <n v="1490"/>
    <x v="50"/>
    <s v="c. 1480"/>
    <s v="37669"/>
    <s v="Hainaut (Place)"/>
    <s v="Hainaut"/>
    <x v="3"/>
    <s v=""/>
    <s v=""/>
    <s v=""/>
    <s v="744948"/>
    <s v="Luxury Bound, http://telma.irht.cnrs.fr/outils/luxury-bound/manuscrit1488"/>
  </r>
  <r>
    <n v="738096"/>
    <n v="739792"/>
    <s v="Cambridge, Gonville and Caius College (Organisation)"/>
    <s v="241/127"/>
    <s v=""/>
    <m/>
    <s v=""/>
    <s v=""/>
    <s v=""/>
    <s v=""/>
    <s v=""/>
    <s v="parchment"/>
    <s v="166 (6+155+5) ff."/>
    <n v="114"/>
    <n v="72"/>
    <s v=""/>
    <s v=""/>
    <m/>
    <m/>
    <m/>
    <m/>
    <m/>
    <n v="1420"/>
    <n v="1460"/>
    <x v="38"/>
    <s v="c. 1420-1460"/>
    <s v="37509"/>
    <s v="Brugge (Place)"/>
    <s v="Bruges"/>
    <x v="3"/>
    <s v=""/>
    <s v=""/>
    <s v=""/>
    <s v="744867"/>
    <s v="Luxury Bound, http://telma.irht.cnrs.fr/outils/luxury-bound/manuscrit1315"/>
  </r>
  <r>
    <n v="5269"/>
    <n v="739978"/>
    <s v="Milano, Archivio Storico Civico e Biblioteca Trivulziana (Organisation)"/>
    <s v="344"/>
    <s v=""/>
    <m/>
    <s v=""/>
    <s v=""/>
    <s v=""/>
    <s v=""/>
    <s v=""/>
    <s v=""/>
    <s v="200 f."/>
    <n v="114"/>
    <n v="86"/>
    <s v=""/>
    <s v=""/>
    <n v="1"/>
    <m/>
    <m/>
    <m/>
    <m/>
    <n v="1401"/>
    <n v="1500"/>
    <x v="9"/>
    <s v="From : 1400 (CCLL) To : 1500 (CCLL)"/>
    <s v="37866"/>
    <s v="Pavia (Place)"/>
    <s v=""/>
    <x v="1"/>
    <s v=""/>
    <s v="355005|356694|352271"/>
    <s v="Santoro 1958, p. 35-36 n° 37|Santoro 1965, p. 46-47 n° 73|Porro 1884, p. 325"/>
    <s v="723340"/>
    <s v="Baroffio, Iter liturgicum italicum, https://liturgicum.irht.cnrs.fr/manuscrit/612063"/>
  </r>
  <r>
    <n v="737809"/>
    <n v="740359"/>
    <s v="Mons, Université de Mons, Bibliothèque Centrale (Organisation)"/>
    <s v="FP 1339/285"/>
    <s v=""/>
    <n v="100133416"/>
    <s v=""/>
    <s v=""/>
    <s v=""/>
    <s v=""/>
    <s v=""/>
    <s v="parchment"/>
    <s v="10 f."/>
    <n v="114"/>
    <n v="84"/>
    <s v=""/>
    <s v=""/>
    <m/>
    <m/>
    <m/>
    <m/>
    <m/>
    <n v="1401"/>
    <n v="1600"/>
    <x v="93"/>
    <s v="15th-16th cent."/>
    <s v="37522"/>
    <s v="Cambrai (Place)"/>
    <s v="Evêché de Cambrai"/>
    <x v="4"/>
    <s v=""/>
    <s v=""/>
    <s v=""/>
    <s v="742376"/>
    <s v="CICweb, http://www.cicweb.be/fr/manuscrit.php?id=1460"/>
  </r>
  <r>
    <n v="656"/>
    <n v="740333"/>
    <s v="Bamberg, Staatsbibliothek (Organisation)"/>
    <s v="Msc.Lit.107"/>
    <s v=""/>
    <m/>
    <s v=""/>
    <s v=""/>
    <s v=""/>
    <s v=""/>
    <s v=""/>
    <s v=""/>
    <s v="352 ff. (CCLL)"/>
    <n v="114"/>
    <n v="78"/>
    <s v=""/>
    <s v=""/>
    <n v="1"/>
    <m/>
    <m/>
    <m/>
    <m/>
    <n v="1400"/>
    <n v="1500"/>
    <x v="4"/>
    <s v=""/>
    <s v=""/>
    <s v=""/>
    <s v=""/>
    <x v="2"/>
    <s v=""/>
    <s v="351424"/>
    <s v="Leitschuh et Fischer 1895-1906, I.1, p. 255"/>
    <s v="324775"/>
    <s v="Manuscripta Mediaevalia, http://www.manuscripta-mediaevalia.de/dokumente/html/obj40125081,T"/>
  </r>
  <r>
    <n v="5499"/>
    <n v="740013"/>
    <s v="Ravenna, Biblioteca Comunale Classense (Organisation)"/>
    <s v="65"/>
    <s v=""/>
    <m/>
    <s v=""/>
    <s v=""/>
    <s v=""/>
    <s v=""/>
    <s v=""/>
    <s v=""/>
    <s v="204 ff. (CCLL)"/>
    <n v="114"/>
    <n v="80"/>
    <s v=""/>
    <s v=""/>
    <n v="1"/>
    <m/>
    <m/>
    <m/>
    <m/>
    <n v="1400"/>
    <n v="1500"/>
    <x v="4"/>
    <s v=""/>
    <s v=""/>
    <s v=""/>
    <s v=""/>
    <x v="2"/>
    <s v=""/>
    <s v="351674"/>
    <s v="Mazzatinti et Sorbelli 1931, IV, p. 159"/>
    <s v=""/>
    <s v=""/>
  </r>
  <r>
    <n v="2157"/>
    <n v="739682"/>
    <s v="Paris, Bibliothèque de l'Ecole des Beaux-Arts (Organisation)"/>
    <s v="Ms.Mas 0017"/>
    <s v=""/>
    <n v="100043228"/>
    <s v="100650"/>
    <s v="Paris, Bibliothèque de l'Ecole des Beaux-Arts, Ms.Mas 0017 : Hours of the Virgin for the use of Augsburg, Sankt Ulrich und Afra O.S.B."/>
    <s v="75966"/>
    <s v="Hours of the Virgin | L1 | Section"/>
    <s v=""/>
    <s v=""/>
    <s v="256 ff. (CCLL)"/>
    <n v="114"/>
    <n v="85"/>
    <m/>
    <m/>
    <n v="1"/>
    <m/>
    <s v=""/>
    <s v=""/>
    <n v="1492"/>
    <n v="1492"/>
    <n v="1492"/>
    <x v="106"/>
    <s v=""/>
    <s v=""/>
    <s v=""/>
    <s v=""/>
    <x v="2"/>
    <s v="https://api.irht.cnrs.fr/ark:/63955/f77v4v0pjzde/manifest.json"/>
    <s v="351861"/>
    <s v="Ottosen 1993, p. 137"/>
    <s v=""/>
    <s v=""/>
  </r>
  <r>
    <n v="2267"/>
    <n v="739687"/>
    <s v="Paris, Bibliothèque nationale de France, Bibliothèque de l'Arsenal (Organisation)"/>
    <s v="436"/>
    <s v=""/>
    <m/>
    <s v="100731"/>
    <s v="Paris, Bibliothèque nationale de France, Bibliothèque de l'Arsenal, 436 : Hours of the Virgin for the use of Paris"/>
    <s v="75966"/>
    <s v="Hours of the Virgin | L1 | Section"/>
    <s v=""/>
    <s v=""/>
    <s v="156"/>
    <n v="114"/>
    <n v="80"/>
    <m/>
    <m/>
    <n v="1"/>
    <m/>
    <s v=""/>
    <s v=""/>
    <m/>
    <n v="1401"/>
    <n v="1500"/>
    <x v="9"/>
    <s v="From : 1450 (CCLL) To : 1450 (CCLL)"/>
    <s v="37638"/>
    <s v="France (Place)"/>
    <s v=""/>
    <x v="4"/>
    <s v=""/>
    <s v="355671|357090|353213"/>
    <s v="König 1982, p. 13 n. 38|1955, Paris, p. 133 n° 280|Cat. Gén. Mss., Ars., I, p. 295"/>
    <s v="325877"/>
    <s v="BnF Archives et Manuscrits, https://archivesetmanuscrits.bnf.fr/ark:/12148/cc79624h"/>
  </r>
  <r>
    <n v="1344"/>
    <n v="739537"/>
    <s v="Avignon, Bibliothèque municipale (Organisation)"/>
    <s v="208"/>
    <s v=""/>
    <n v="43333"/>
    <s v="200221"/>
    <s v="Avignon, Bibliothèque municipale, 208 : Office of the dead for the use of Köln"/>
    <s v="75965"/>
    <s v="Office of the dead | L1 | Section"/>
    <s v=""/>
    <s v="parchment"/>
    <s v="260 f."/>
    <n v="114"/>
    <n v="78"/>
    <m/>
    <m/>
    <n v="1"/>
    <n v="16"/>
    <s v="Textualis"/>
    <s v="Formata"/>
    <m/>
    <n v="1401"/>
    <n v="1425"/>
    <x v="48"/>
    <s v="15e s. (début) (Medium) From : 1400 (CCLL) To : 1420 (CCLL)"/>
    <s v="37690"/>
    <s v="Köln (Place)"/>
    <s v=""/>
    <x v="7"/>
    <s v=""/>
    <s v="357239|358133|353745|355988"/>
    <s v="Ottosen 1993, p. 165, 176, 314-315, 346, 367|1993, Avignon, p. 79-85 n° 21|Cat. Gén. Mss., XXVII, 1, p. 117-120|Cardon, Lievens et Smeyers 1985, p. 147"/>
    <s v="328796|329585|331196"/>
    <s v="Medium, http://medium-avance.irht.cnrs.fr/ark:/63955/md977s75gq80|BVMM, https://bvmm.irht.cnrs.fr/consult/consult.php?REPRODUCTION_ID=15505|Initiale, http://initiale.irht.cnrs.fr/ouvrages/ouvrages.php?id=-1&amp;typeAffichage=liste&amp;bloc_recherche_ouvrage=none&amp;bloc_resultats_ouvrage=block&amp;page=1&amp;resetForm=1&amp;imageInd=-1&amp;codexId=-1&amp;idMedium=43333"/>
  </r>
  <r>
    <n v="5890"/>
    <n v="740069"/>
    <s v="'s-Gravenhage, Koninklijke Bibliotheek (Organisation)"/>
    <s v="075 H 48"/>
    <s v=""/>
    <n v="100083782"/>
    <s v=""/>
    <s v=""/>
    <s v=""/>
    <s v=""/>
    <s v=""/>
    <s v="parchment"/>
    <s v="199 f.|199 ff."/>
    <n v="113"/>
    <n v="76"/>
    <n v="82"/>
    <n v="50"/>
    <m/>
    <m/>
    <m/>
    <m/>
    <m/>
    <n v="1451"/>
    <n v="1500"/>
    <x v="16"/>
    <s v="second half 15th century"/>
    <s v="734807"/>
    <s v="Holland, Sud (Place)"/>
    <s v=""/>
    <x v="0"/>
    <s v=""/>
    <s v=""/>
    <s v=""/>
    <s v="328332|735614"/>
    <s v="Medium, http://medium-avance.irht.cnrs.fr/ark:/63955/md74cn69qc03|MMDC, http://www.mmdc.nl/static/site/search/detail.html?searchMode=advanced&amp;recordId=363"/>
  </r>
  <r>
    <n v="734405"/>
    <n v="740067"/>
    <s v="Leiden, Universiteitsbibliotheek (Organisation)"/>
    <s v="ms. LTK 297"/>
    <s v=""/>
    <m/>
    <s v=""/>
    <s v=""/>
    <s v=""/>
    <s v=""/>
    <s v=""/>
    <s v="parchment"/>
    <s v="129 ff."/>
    <n v="113"/>
    <n v="82"/>
    <n v="78"/>
    <n v="52"/>
    <n v="1"/>
    <n v="18"/>
    <m/>
    <m/>
    <n v="1426"/>
    <s v=""/>
    <s v=""/>
    <x v="219"/>
    <s v="1426"/>
    <s v="734785"/>
    <s v="Holland, Nord (Place)"/>
    <s v=""/>
    <x v="0"/>
    <s v=""/>
    <s v="736699|736694|736710|736712"/>
    <s v="Cat. Rogge 1887, p. 16|Cat. compend. IV 1937, p. 13|Cat. Lieftinck 1948, p. 113-114|CMD-NL 2, no. 568"/>
    <s v="735389"/>
    <s v="MMDC, http://www.mmdc.nl/static/site/search/detail.html?searchMode=advanced&amp;recordId=14400"/>
  </r>
  <r>
    <n v="5965"/>
    <n v="740073"/>
    <s v="Utrecht, Museum Catharijneconvent (Organisation)"/>
    <s v="ms. ABM h 12b"/>
    <s v="Aartsbisschoppelijk Museum 12b"/>
    <m/>
    <s v=""/>
    <s v=""/>
    <s v=""/>
    <s v=""/>
    <s v=""/>
    <s v="parchment"/>
    <s v="III+188+I ff. (CCLL)"/>
    <n v="113"/>
    <n v="81"/>
    <n v="60"/>
    <n v="50"/>
    <n v="1"/>
    <n v="16"/>
    <m/>
    <m/>
    <m/>
    <n v="1450"/>
    <n v="1470"/>
    <x v="114"/>
    <s v="c.1460 (c.1460-1465 ?)"/>
    <s v="734785"/>
    <s v="Holland, Nord (Place)"/>
    <s v=""/>
    <x v="0"/>
    <s v=""/>
    <s v="353067|355584|357013|358017|736394"/>
    <s v="Vreese 1923, p. 209-211, fig. 8-10|Bijvanck 1931{1}, p. 115|1989-1990, Utrecht, p. 213-214 n° 67, pl. 67a-b, fig. 120-121|Wüstefeld 1993, p. 143 n° 96, fig.|Cardon 1996, p. 275-276"/>
    <s v="735726|744239"/>
    <s v="MMDC, http://www.mmdc.nl/static/site/search/detail.html?searchMode=advanced&amp;recordId=13581|Luxury Bound, http://telma.irht.cnrs.fr/outils/luxury-bound/manuscrit3407"/>
  </r>
  <r>
    <n v="733426"/>
    <n v="740123"/>
    <s v="Boston, Isabella Stewart Gardner Museum (Organisation)"/>
    <s v="6.T.6"/>
    <s v=""/>
    <m/>
    <s v=""/>
    <s v=""/>
    <s v=""/>
    <s v=""/>
    <s v=""/>
    <s v="parchment"/>
    <s v="46 ff."/>
    <n v="113"/>
    <n v="75"/>
    <n v="58"/>
    <n v="36"/>
    <n v="1"/>
    <m/>
    <m/>
    <m/>
    <m/>
    <n v="1441"/>
    <n v="1510"/>
    <x v="16"/>
    <s v="c. 1450 and c. 1500"/>
    <s v="37858"/>
    <s v="Paris (Place)"/>
    <s v=""/>
    <x v="4"/>
    <s v=""/>
    <s v=""/>
    <s v=""/>
    <s v=""/>
    <s v=""/>
  </r>
  <r>
    <n v="1676"/>
    <n v="739594"/>
    <s v="Colmar, Bibliothèque municipale (Organisation)"/>
    <s v="0308 (285)"/>
    <s v=""/>
    <n v="46688"/>
    <s v=""/>
    <s v=""/>
    <s v=""/>
    <s v=""/>
    <s v=""/>
    <s v="paper"/>
    <s v="190 f."/>
    <n v="113"/>
    <n v="90"/>
    <n v="105"/>
    <n v="70"/>
    <n v="1"/>
    <n v="20"/>
    <m/>
    <m/>
    <n v="1437"/>
    <s v=""/>
    <s v=""/>
    <x v="336"/>
    <s v="15e s. (1437) (Medium)"/>
    <s v=""/>
    <s v=""/>
    <s v=""/>
    <x v="2"/>
    <s v=""/>
    <s v=""/>
    <s v=""/>
    <s v="329104"/>
    <s v="Medium, http://medium-avance.irht.cnrs.fr/ark:/63955/md698623m851"/>
  </r>
  <r>
    <n v="4011"/>
    <n v="739841"/>
    <s v="London, British Library (Organisation)"/>
    <s v="Add MS 24098"/>
    <s v=""/>
    <n v="100055212"/>
    <s v=""/>
    <s v=""/>
    <s v=""/>
    <s v=""/>
    <s v=""/>
    <s v="parchment"/>
    <s v="30 f."/>
    <n v="113"/>
    <n v="82"/>
    <s v=""/>
    <s v=""/>
    <m/>
    <m/>
    <m/>
    <m/>
    <m/>
    <n v="1530"/>
    <n v="1555"/>
    <x v="342"/>
    <s v="c.1540-1545 (c.1530-1540 ? / c.1520 ?)"/>
    <s v=""/>
    <s v=""/>
    <s v=""/>
    <x v="2"/>
    <s v=""/>
    <s v=""/>
    <s v=""/>
    <s v="324937|328077|745093"/>
    <s v="http://www.bl.uk/manuscripts/FullDisplay.aspx?ref=Add_MS_24098|Medium, http://medium-avance.irht.cnrs.fr/ark:/63955/md913n206w99|Luxury Bound, http://telma.irht.cnrs.fr/outils/luxury-bound/manuscrit1887"/>
  </r>
  <r>
    <n v="1348"/>
    <n v="739537"/>
    <s v="Avignon, Bibliothèque municipale (Organisation)"/>
    <s v="213"/>
    <s v="anc. 370 suppl. - cote ancienne"/>
    <n v="100018408"/>
    <s v=""/>
    <s v=""/>
    <s v=""/>
    <s v=""/>
    <s v=""/>
    <s v="mixed"/>
    <s v="152 f."/>
    <n v="113"/>
    <n v="76"/>
    <s v=""/>
    <s v=""/>
    <n v="1"/>
    <m/>
    <m/>
    <m/>
    <m/>
    <n v="1501"/>
    <n v="1600"/>
    <x v="82"/>
    <s v="1501-1600 (Medium) From : 1500 (CCLL) To : 1600 (CCLL)"/>
    <s v=""/>
    <s v=""/>
    <s v=""/>
    <x v="2"/>
    <s v=""/>
    <s v="353749"/>
    <s v="Cat. Gén. Mss., XXVII, 1, p. 125"/>
    <s v="328801"/>
    <s v="Medium, http://medium-avance.irht.cnrs.fr/ark:/63955/md06g158dx0j"/>
  </r>
  <r>
    <n v="6342"/>
    <n v="740116"/>
    <s v="Baltimore, The Walters Art Museum (Organisation)"/>
    <s v="W.0429"/>
    <s v=""/>
    <n v="100096422"/>
    <s v=""/>
    <s v=""/>
    <s v=""/>
    <s v=""/>
    <s v=""/>
    <s v="parchment"/>
    <s v="198 ff. (CCLL)"/>
    <n v="113"/>
    <n v="86"/>
    <s v=""/>
    <s v=""/>
    <n v="1"/>
    <m/>
    <m/>
    <m/>
    <m/>
    <n v="1490"/>
    <n v="1510"/>
    <x v="32"/>
    <s v="c.1500"/>
    <s v=""/>
    <s v=""/>
    <s v=""/>
    <x v="2"/>
    <s v="https://purl.stanford.edu/xz419dn0625/iiif/manifest"/>
    <s v="351805|354776|356611|356355|359265|360244"/>
    <s v="Olschki 1910, n° 21|Olschki 1911-1912, p. 17, ill.|De Ricci et Wilson 1935-1937, I, p. 813 n° 347|Bowles 1976, p. 723|Owens 1987, p. 472|Randall 1997, III, 2, p. 470-474 n° 288, fig. 538"/>
    <s v="724293|724332|724383|744547"/>
    <s v="Standford digital library, https://searchworks.stanford.edu/view/xz419dn0625|Digitalized Walters manuscript - Description, https://www.thedigitalwalters.org/Data/WaltersManuscripts/html/W429/description.html|Walters Art Museum, https://art.thewalters.org/detail/8276|Luxury Bound, http://telma.irht.cnrs.fr/outils/luxury-bound/manuscrit704"/>
  </r>
  <r>
    <n v="738050"/>
    <n v="740103"/>
    <s v="Moskva, Rossiiskaia Gosudarstvennaia Biblioteka (Organisation)"/>
    <s v="F 492 n° 196"/>
    <s v=""/>
    <m/>
    <s v=""/>
    <s v=""/>
    <s v=""/>
    <s v=""/>
    <s v=""/>
    <s v="parchment"/>
    <s v="211 ff."/>
    <n v="113"/>
    <n v="83"/>
    <s v=""/>
    <s v=""/>
    <m/>
    <m/>
    <m/>
    <m/>
    <m/>
    <n v="1490"/>
    <n v="1530"/>
    <x v="92"/>
    <s v="c. 1500-1520"/>
    <s v="306124"/>
    <s v="Delft (Place)"/>
    <s v="Delft"/>
    <x v="0"/>
    <s v=""/>
    <s v=""/>
    <s v=""/>
    <s v="745253"/>
    <s v="Luxury Bound, http://telma.irht.cnrs.fr/outils/luxury-bound/manuscrit2203"/>
  </r>
  <r>
    <n v="6739"/>
    <n v="740185"/>
    <s v="New York, Columbia University, Rare Book and Manuscript Library (Organisation)"/>
    <s v="Plimpton MS 037"/>
    <s v=""/>
    <m/>
    <s v=""/>
    <s v=""/>
    <s v=""/>
    <s v=""/>
    <s v=""/>
    <s v="parchment"/>
    <s v="270 f."/>
    <n v="113"/>
    <n v="80"/>
    <s v=""/>
    <s v=""/>
    <n v="1"/>
    <m/>
    <m/>
    <m/>
    <m/>
    <n v="1480"/>
    <n v="1500"/>
    <x v="7"/>
    <s v=""/>
    <s v="38122"/>
    <s v="Toscana (Place)"/>
    <s v=""/>
    <x v="1"/>
    <s v=""/>
    <s v="742237"/>
    <s v="De Ricci et Wilson 1935-1937, 1759"/>
    <s v="723732|741043"/>
    <s v="Baroffio, Iter liturgicum italicum, https://liturgicum.irht.cnrs.fr/manuscrit/614998|Digital Scriptorium, http://ds.lib.berkeley.edu/PlimptonMS037_20"/>
  </r>
  <r>
    <n v="6233"/>
    <n v="740116"/>
    <s v="Baltimore, The Walters Art Museum (Organisation)"/>
    <s v="W.0204"/>
    <s v=""/>
    <m/>
    <s v=""/>
    <s v=""/>
    <s v=""/>
    <s v=""/>
    <s v=""/>
    <s v="parchment"/>
    <s v="301 ff. (CCLL)"/>
    <n v="113"/>
    <n v="82"/>
    <s v=""/>
    <s v=""/>
    <n v="1"/>
    <m/>
    <m/>
    <m/>
    <m/>
    <n v="1460"/>
    <n v="1490"/>
    <x v="23"/>
    <s v="c.1470-1480"/>
    <s v=""/>
    <s v=""/>
    <s v=""/>
    <x v="2"/>
    <s v="https://purl.stanford.edu/wx114pq5623/iiif/manifest"/>
    <s v="356355|357486|358329|349894"/>
    <s v="Bowles 1976, p. 723|Owens 1987, p. 403|Randall 1997, III, 2, p. 371-381 n° 274, pl. XXXVIIIa, fig. 515|De Ricci et Wilson 1935-1937, I, p. 798 n° 263"/>
    <s v="724281|724318|724367|744525"/>
    <s v="Standford digital library, https://searchworks.stanford.edu/view/wx114pq5623|Digitalized Walters manuscript - Description, https://www.thedigitalwalters.org/Data/WaltersManuscripts/html/W204/description.html|Walters Art Museum, https://art.thewalters.org/detail/22459|Luxury Bound, http://telma.irht.cnrs.fr/outils/luxury-bound/manuscrit674"/>
  </r>
  <r>
    <n v="17"/>
    <n v="739413"/>
    <s v="Sankt Paul im Lavanttal, Stiftsbibliothek (Organisation)"/>
    <s v="26.1.35"/>
    <s v=""/>
    <m/>
    <s v=""/>
    <s v=""/>
    <s v=""/>
    <s v=""/>
    <s v=""/>
    <s v=""/>
    <s v="161 ff. (CCLL)"/>
    <n v="113"/>
    <n v="164"/>
    <s v=""/>
    <s v=""/>
    <n v="1"/>
    <m/>
    <m/>
    <m/>
    <m/>
    <n v="1400"/>
    <n v="1500"/>
    <x v="4"/>
    <s v=""/>
    <s v=""/>
    <s v=""/>
    <s v=""/>
    <x v="2"/>
    <s v=""/>
    <s v="350289"/>
    <s v="Eisler 1907, p. 106, fig. 63"/>
    <s v=""/>
    <s v=""/>
  </r>
  <r>
    <n v="482"/>
    <n v="740033"/>
    <s v="Fribourg, Bibliothèque Cantonale et Universitaire (Organisation)"/>
    <s v="L 0067"/>
    <s v=""/>
    <m/>
    <s v=""/>
    <s v=""/>
    <s v=""/>
    <s v=""/>
    <s v=""/>
    <s v=""/>
    <s v="134 ff. (CCLL)"/>
    <n v="113"/>
    <n v="82"/>
    <s v=""/>
    <s v=""/>
    <n v="1"/>
    <m/>
    <m/>
    <m/>
    <m/>
    <n v="1400"/>
    <n v="1450"/>
    <x v="80"/>
    <s v=""/>
    <s v=""/>
    <s v=""/>
    <s v=""/>
    <x v="2"/>
    <s v=""/>
    <s v="351419"/>
    <s v="Leisibach 1976{1}, p. 89-95"/>
    <s v=""/>
    <s v=""/>
  </r>
  <r>
    <n v="7066"/>
    <n v="740191"/>
    <s v="New York, New York Public Library, Spencer Collection (Organisation)"/>
    <s v="Spencer Collection Ms. 049 (I)"/>
    <s v=""/>
    <m/>
    <s v=""/>
    <s v=""/>
    <s v=""/>
    <s v=""/>
    <s v=""/>
    <s v="parchment"/>
    <s v="132 ff. (CCLL)"/>
    <n v="113"/>
    <n v="87"/>
    <s v=""/>
    <s v=""/>
    <n v="1"/>
    <m/>
    <m/>
    <m/>
    <m/>
    <n v="1380"/>
    <n v="1400"/>
    <x v="110"/>
    <s v=""/>
    <s v="37840"/>
    <s v="Avignon (Place)"/>
    <s v=""/>
    <x v="4"/>
    <s v=""/>
    <s v="351484|741965|741996"/>
    <s v="Bond &amp; Faye 1962, p. 333|Alexander, Marrow &amp; Sandler 2005, n. 55|Bond &amp; Faye 1962, 333"/>
    <s v="325120"/>
    <s v="Digital Scriptorium, http://ds.lib.berkeley.edu/NYPLSpencer049_42"/>
  </r>
  <r>
    <n v="7067"/>
    <n v="740191"/>
    <s v="New York, New York Public Library, Spencer Collection (Organisation)"/>
    <s v="Spencer Collection Ms. 049 (II)"/>
    <s v=""/>
    <m/>
    <s v=""/>
    <s v=""/>
    <s v=""/>
    <s v=""/>
    <s v=""/>
    <s v="parchment"/>
    <s v="146 ff. (CCLL)"/>
    <n v="113"/>
    <n v="87"/>
    <s v=""/>
    <s v=""/>
    <n v="1"/>
    <m/>
    <m/>
    <m/>
    <m/>
    <n v="1380"/>
    <n v="1400"/>
    <x v="110"/>
    <s v=""/>
    <s v="37840"/>
    <s v="Avignon (Place)"/>
    <s v=""/>
    <x v="4"/>
    <s v=""/>
    <s v="351484|741965|741996"/>
    <s v="Bond &amp; Faye 1962, p. 333|Alexander, Marrow &amp; Sandler 2005, n. 55|Bond &amp; Faye 1962, 333"/>
    <s v="325120"/>
    <s v="Digital Scriptorium, http://ds.lib.berkeley.edu/NYPLSpencer049_42"/>
  </r>
  <r>
    <n v="5059"/>
    <n v="739927"/>
    <s v="Budapest, Magyar Tudományos Akadémia Könyvtára (Organisation)"/>
    <s v="8-r 024 (II)"/>
    <s v=""/>
    <m/>
    <s v=""/>
    <s v=""/>
    <s v=""/>
    <s v=""/>
    <s v=""/>
    <s v=""/>
    <s v="132 ff. (CCLL)"/>
    <n v="113"/>
    <n v="90"/>
    <s v=""/>
    <s v=""/>
    <n v="2"/>
    <m/>
    <m/>
    <m/>
    <m/>
    <n v="1300"/>
    <n v="1400"/>
    <x v="89"/>
    <s v=""/>
    <s v=""/>
    <s v=""/>
    <s v=""/>
    <x v="2"/>
    <s v=""/>
    <s v="352293"/>
    <s v="Radó 1973, p. 308-309 n° 80"/>
    <s v=""/>
    <s v=""/>
  </r>
  <r>
    <n v="5459"/>
    <n v="740001"/>
    <s v="Parma, Biblioteca Palatina (Organisation)"/>
    <s v="Parm. 1573"/>
    <s v=""/>
    <m/>
    <s v="300566|200774|101603"/>
    <s v="Parma, Biblioteca Palatina, Parm. 1573 : Calendar for the use of Paris|Parma, Biblioteca Palatina, Parm. 1573 : Office of the dead for the use of Paris|Parma, Biblioteca Palatina, Parm. 1573 : Hours of the Virgin for the use of Paris"/>
    <s v="75963|75965|75966"/>
    <s v="Calendar | L1 | Section|Office of the dead | L1 | Section|Hours of the Virgin | L1 | Section"/>
    <s v=""/>
    <s v=""/>
    <s v="258 ff. (CCLL)"/>
    <n v="113"/>
    <n v="84"/>
    <m/>
    <m/>
    <n v="1"/>
    <m/>
    <m/>
    <m/>
    <m/>
    <n v="1455"/>
    <n v="1475"/>
    <x v="111"/>
    <s v="From : 1450 (CCLL) To : 1500 (CCLL)"/>
    <s v="37858"/>
    <s v="Paris (Place)"/>
    <s v=""/>
    <x v="4"/>
    <s v=""/>
    <s v="351787|354760|356598|361878|372059"/>
    <s v="Odorici 1865, p. 437|Parma, 1954, p. 8|Parma, 2001, p. 193-196 n° 33|Parma, 2001, no. 33.|Clark, Beyond Use."/>
    <s v="722289"/>
    <s v="Clark, Beyond Use, http://www6.sewanee.edu/beyonduse/details.php?mssby=Alphabetical&amp;manuscript=ParmaBPparm1573&amp;man_id=347"/>
  </r>
  <r>
    <n v="2361"/>
    <n v="739690"/>
    <s v="Paris, Bibliothèque nationale de France, Manuscrits (Organisation)"/>
    <s v="fr. 14550"/>
    <s v=""/>
    <n v="100080186"/>
    <s v="100806"/>
    <s v="Paris, Bibliothèque nationale de France, Manuscrits, fr. 14550 : Hours of the Virgin for the use of Rouen"/>
    <s v="75966"/>
    <s v="Hours of the Virgin | L1 | Section"/>
    <s v=""/>
    <s v=""/>
    <s v="143"/>
    <n v="113"/>
    <n v="88"/>
    <m/>
    <m/>
    <n v="1"/>
    <m/>
    <s v=""/>
    <s v=""/>
    <m/>
    <n v="1401"/>
    <n v="1500"/>
    <x v="9"/>
    <s v="From : 1580 (CCLL) To : 1600 (CCLL)"/>
    <s v="306169"/>
    <s v="Normandie (Place)"/>
    <s v=""/>
    <x v="4"/>
    <s v=""/>
    <s v="351547|351884|369651"/>
    <s v="Leroquais 1927, II, p. 299-300 n° 309|Ottosen 1993, p. 159|Leroquais 1927"/>
    <s v=""/>
    <s v=""/>
  </r>
  <r>
    <n v="1002"/>
    <n v="739490"/>
    <s v="København, Kongelige Bibliothek (Organisation)"/>
    <s v="Ny. Kgl. S. 0030 8°"/>
    <s v=""/>
    <m/>
    <s v="200179"/>
    <s v="København, Kongelige Bibliothek, Ny. Kgl. S. 0030 8° : Office of the dead for the use of O.P."/>
    <s v="75965"/>
    <s v="Office of the dead | L1 | Section"/>
    <s v=""/>
    <s v=""/>
    <s v="453 ff. (CCLL)"/>
    <n v="113"/>
    <n v="80"/>
    <m/>
    <m/>
    <n v="1"/>
    <m/>
    <s v=""/>
    <s v=""/>
    <m/>
    <n v="1400"/>
    <n v="1500"/>
    <x v="4"/>
    <s v=""/>
    <s v=""/>
    <s v=""/>
    <s v=""/>
    <x v="2"/>
    <s v=""/>
    <s v="354342|350989"/>
    <s v="Ottosen 1993, p. 109|Jørgensen 1926, p. 234"/>
    <s v=""/>
    <s v=""/>
  </r>
  <r>
    <n v="734666"/>
    <n v="740318"/>
    <s v="Hoorn, Westfries Archief (Organisation)"/>
    <s v="Boekerij der gemeente I 45 Oct."/>
    <s v=""/>
    <m/>
    <s v=""/>
    <s v=""/>
    <s v=""/>
    <s v=""/>
    <s v=""/>
    <s v="parchment"/>
    <s v="248 ff."/>
    <n v="112"/>
    <n v="80"/>
    <n v="67"/>
    <n v="45"/>
    <n v="1"/>
    <n v="20"/>
    <m/>
    <m/>
    <m/>
    <n v="1410"/>
    <n v="1440"/>
    <x v="80"/>
    <s v="c. 1420-1430, 1422"/>
    <s v="734808"/>
    <s v="Hoorn (Place)"/>
    <s v=""/>
    <x v="0"/>
    <s v=""/>
    <s v="736383|736384"/>
    <s v="CMD-NL 2, no.401, pl. 528|Stooker &amp; Verbeij 1997, no.690"/>
    <s v="735884"/>
    <s v="MMDC, http://www.mmdc.nl/static/site/search/detail.html?searchMode=advanced&amp;recordId=16371"/>
  </r>
  <r>
    <n v="733271"/>
    <n v="740264"/>
    <s v="Philadelphia, Temple University Library, Special Collections Research Center (Organisation)"/>
    <s v="(SPC) MSS 133"/>
    <s v=""/>
    <m/>
    <s v=""/>
    <s v=""/>
    <s v=""/>
    <s v=""/>
    <s v=""/>
    <s v=""/>
    <s v="ii+124+ii"/>
    <n v="112"/>
    <n v="75"/>
    <n v="112"/>
    <n v="71"/>
    <m/>
    <n v="17"/>
    <m/>
    <m/>
    <m/>
    <n v="1451"/>
    <n v="1500"/>
    <x v="16"/>
    <s v="second half 15th century"/>
    <s v="37638"/>
    <s v="France (Place)"/>
    <s v=""/>
    <x v="4"/>
    <s v="https://colenda.library.upenn.edu/phalt/iiif/2/81431-p3qj7821c/manifest"/>
    <s v=""/>
    <s v=""/>
    <s v="740651|740878"/>
    <s v="Bibliophilly, https://bibliophilly.library.upenn.edu/viewer.php?id=(SPC) MSS 133|Archive.org, https://archive.org/details/spc_mss_133"/>
  </r>
  <r>
    <n v="4976"/>
    <n v="739924"/>
    <s v="Worcester, Cathedral and Chapter Library (Organisation)"/>
    <s v="Q 108"/>
    <s v=""/>
    <m/>
    <s v=""/>
    <s v=""/>
    <s v=""/>
    <s v=""/>
    <s v=""/>
    <s v=""/>
    <s v="137 ff. (CCLL)"/>
    <n v="112"/>
    <n v="80"/>
    <s v=""/>
    <s v=""/>
    <n v="1"/>
    <m/>
    <m/>
    <m/>
    <m/>
    <n v="1527"/>
    <n v="1527"/>
    <x v="198"/>
    <s v=""/>
    <s v=""/>
    <s v=""/>
    <s v=""/>
    <x v="2"/>
    <s v=""/>
    <s v="351324"/>
    <s v="Ker 1969-1977, IV, p. 676-677"/>
    <s v=""/>
    <s v=""/>
  </r>
  <r>
    <n v="734431"/>
    <n v="740068"/>
    <s v="Nijmegen, Universiteitsbibliotheek (Organisation)"/>
    <s v="ms. 457"/>
    <s v="IV 47"/>
    <m/>
    <s v=""/>
    <s v=""/>
    <s v=""/>
    <s v=""/>
    <s v=""/>
    <s v="paper"/>
    <s v="114 ff."/>
    <n v="112"/>
    <n v="84"/>
    <s v=""/>
    <s v=""/>
    <m/>
    <n v="18"/>
    <m/>
    <m/>
    <m/>
    <n v="1515"/>
    <n v="1540"/>
    <x v="207"/>
    <s v="c. 1525-1530"/>
    <s v="739358"/>
    <s v="'s-Hertogenbosch (Place)"/>
    <s v=""/>
    <x v="0"/>
    <s v=""/>
    <s v="736526"/>
    <s v="Kienhorst 2005, pp. 76-77"/>
    <s v="735417"/>
    <s v="MMDC, http://www.mmdc.nl/static/site/search/detail.html?searchMode=advanced&amp;recordId=13662"/>
  </r>
  <r>
    <n v="2434"/>
    <n v="739690"/>
    <s v="Paris, Bibliothèque nationale de France, Manuscrits (Organisation)"/>
    <s v="lat. 01354"/>
    <s v=""/>
    <m/>
    <s v=""/>
    <s v=""/>
    <s v=""/>
    <s v=""/>
    <s v=""/>
    <s v=""/>
    <s v="204|204 f."/>
    <n v="112"/>
    <n v="75"/>
    <s v=""/>
    <s v=""/>
    <n v="1"/>
    <n v="15"/>
    <m/>
    <m/>
    <m/>
    <n v="1505"/>
    <n v="1520"/>
    <x v="125"/>
    <s v="From : 1501 (ILT) To : 1525 (ILT) From : 1505 (CCLL) To : 1510 (CCLL)"/>
    <s v="37816"/>
    <s v="Napoli (Place)"/>
    <s v=""/>
    <x v="1"/>
    <s v=""/>
    <s v="356467|369651|351455|354559"/>
    <s v="1984, Paris, p. 179 n° 159, fig.|Leroquais 1927|Leroquais 1927, I, p. 161-162 n° 69|Cat. Mss. Lat., I, p. 508-509"/>
    <s v="326043|722864"/>
    <s v="BnF Archives et Manuscrits, https://archivesetmanuscrits.bnf.fr/ark:/12148/cc59310m|Baroffio, Iter liturgicum italicum, https://liturgicum.irht.cnrs.fr/manuscrit/617443"/>
  </r>
  <r>
    <n v="733326"/>
    <n v="740201"/>
    <s v="Philadelphia, Free Library of Philadelphia (Organisation)"/>
    <s v="Lewis E M 10:6"/>
    <s v=""/>
    <m/>
    <s v=""/>
    <s v=""/>
    <s v=""/>
    <s v=""/>
    <s v=""/>
    <s v="parchment"/>
    <s v="1 f."/>
    <n v="112"/>
    <n v="77"/>
    <s v=""/>
    <s v=""/>
    <m/>
    <m/>
    <m/>
    <m/>
    <m/>
    <n v="1480"/>
    <n v="1500"/>
    <x v="7"/>
    <s v=""/>
    <s v="37638"/>
    <s v="France (Place)"/>
    <s v=""/>
    <x v="4"/>
    <s v=""/>
    <s v="741882"/>
    <s v="Bond &amp; Faye 1962, 458, no. X: 6"/>
    <s v="740740|741220"/>
    <s v="Bibliophilly, https://bibliophilly.library.upenn.edu/viewer.php?id=Lewis E M 10:6|Digital Scriptorium, http://ds.lib.berkeley.edu/LewisEM01006_4"/>
  </r>
  <r>
    <n v="5500"/>
    <n v="740013"/>
    <s v="Ravenna, Biblioteca Comunale Classense (Organisation)"/>
    <s v="66"/>
    <s v=""/>
    <m/>
    <s v=""/>
    <s v=""/>
    <s v=""/>
    <s v=""/>
    <s v=""/>
    <s v=""/>
    <s v="197 f."/>
    <n v="112"/>
    <n v="83"/>
    <s v=""/>
    <s v=""/>
    <n v="1"/>
    <m/>
    <m/>
    <m/>
    <m/>
    <n v="1476"/>
    <n v="1500"/>
    <x v="63"/>
    <s v="From : 1480 (CCLL) To : 1490 (CCLL)"/>
    <s v="38133"/>
    <s v="Bologna (Place)"/>
    <s v=""/>
    <x v="1"/>
    <s v=""/>
    <s v="354688|351674"/>
    <s v="1998, Ferrara, p. 288-289 n° 67|Mazzatinti et Sorbelli 1931, IV, p. 159"/>
    <s v="723490"/>
    <s v="Baroffio, Iter liturgicum italicum, https://liturgicum.irht.cnrs.fr/manuscrit/620384"/>
  </r>
  <r>
    <n v="725494"/>
    <n v="740151"/>
    <s v="Cleveland, Museum of Art (Organisation)"/>
    <s v="2001.78"/>
    <s v=""/>
    <m/>
    <s v=""/>
    <s v=""/>
    <s v=""/>
    <s v=""/>
    <s v=""/>
    <s v=""/>
    <s v=""/>
    <n v="112"/>
    <n v="90"/>
    <s v=""/>
    <s v=""/>
    <m/>
    <m/>
    <m/>
    <m/>
    <m/>
    <n v="1460"/>
    <n v="1470"/>
    <x v="111"/>
    <s v=""/>
    <s v="37885"/>
    <s v="Poitiers (Place)"/>
    <s v=""/>
    <x v="4"/>
    <s v=""/>
    <s v=""/>
    <s v=""/>
    <s v="725575"/>
    <s v="https://www.clevelandart.org/art/2001.78"/>
  </r>
  <r>
    <n v="5553"/>
    <n v="740027"/>
    <s v="San Daniele del Friuli, Biblioteca Civica Guarneriana (Organisation)"/>
    <s v="198"/>
    <s v=""/>
    <m/>
    <s v=""/>
    <s v=""/>
    <s v=""/>
    <s v=""/>
    <s v=""/>
    <s v=""/>
    <s v="218 f."/>
    <n v="112"/>
    <n v="70"/>
    <s v=""/>
    <s v=""/>
    <n v="1"/>
    <m/>
    <m/>
    <m/>
    <m/>
    <n v="1451"/>
    <n v="1500"/>
    <x v="16"/>
    <s v="From : 1400 (CCLL) To : 1500 (CCLL)"/>
    <s v="37631"/>
    <s v="Firenze (Place)"/>
    <s v=""/>
    <x v="1"/>
    <s v=""/>
    <s v="356539|358745|359565|360209|351667|354684"/>
    <s v="Bergamini 1979, p. 90|1953, Roma, p. 338|1972, Udine, p. 29, 158|1985, Udine, p. 141-142 n° 56, fig.|Mazzatinti et Sorbelli 1931, III, p. 48|Conti 1972, p. 1053"/>
    <s v="723532"/>
    <s v="Baroffio, Iter liturgicum italicum, https://liturgicum.irht.cnrs.fr/manuscrit/621685"/>
  </r>
  <r>
    <n v="5674"/>
    <n v="740054"/>
    <s v="Vicenza, Biblioteca Civica Bertoliana (Organisation)"/>
    <s v="030 (G.2.7.26,G.19.2.12)"/>
    <s v=""/>
    <m/>
    <s v=""/>
    <s v=""/>
    <s v=""/>
    <s v=""/>
    <s v=""/>
    <s v=""/>
    <s v="159 f."/>
    <n v="112"/>
    <n v="76"/>
    <s v=""/>
    <s v=""/>
    <n v="1"/>
    <m/>
    <m/>
    <m/>
    <m/>
    <n v="1451"/>
    <n v="1500"/>
    <x v="16"/>
    <s v="From : 1450 (CCLL) To : 1500 (CCLL)"/>
    <s v="306198"/>
    <s v="Virle Piemonte (Place)"/>
    <s v=""/>
    <x v="2"/>
    <s v=""/>
    <s v="353062"/>
    <s v="Cassandro, Giovè Marchioli, Massalin et Zamponi 2000, p. 43 n° 36, pl. XCVI"/>
    <s v="723630"/>
    <s v="Baroffio, Iter liturgicum italicum, https://liturgicum.irht.cnrs.fr/manuscrit/625993"/>
  </r>
  <r>
    <n v="3435"/>
    <n v="739774"/>
    <s v="Birmingham, Cadbury Research Library (Organisation)"/>
    <s v="6/iii/25"/>
    <s v="Now MS 440"/>
    <m/>
    <s v=""/>
    <s v=""/>
    <s v=""/>
    <s v=""/>
    <s v=""/>
    <s v=""/>
    <s v="148 f."/>
    <n v="112"/>
    <n v="80"/>
    <s v=""/>
    <s v=""/>
    <n v="1"/>
    <m/>
    <m/>
    <m/>
    <m/>
    <n v="1446"/>
    <n v="1455"/>
    <x v="9"/>
    <s v="From : 1440 (CCLL) To : 1460 (CCLL)"/>
    <s v="37631"/>
    <s v="Firenze (Place)"/>
    <s v=""/>
    <x v="1"/>
    <s v=""/>
    <s v="351139"/>
    <s v="Ker 1969-1977, II, p. 85"/>
    <s v="722884"/>
    <s v="Baroffio, Iter liturgicum italicum, https://liturgicum.irht.cnrs.fr/manuscrit/597541"/>
  </r>
  <r>
    <n v="3877"/>
    <n v="739823"/>
    <s v="Glasgow, Kelvingrove Art Gallery and Museum (Organisation)"/>
    <s v="Burrell Coll. 03"/>
    <s v=""/>
    <m/>
    <s v=""/>
    <s v=""/>
    <s v=""/>
    <s v=""/>
    <s v=""/>
    <s v=""/>
    <s v="I+074+II ff. (CCLL)"/>
    <n v="112"/>
    <n v="77"/>
    <s v=""/>
    <s v=""/>
    <n v="1"/>
    <m/>
    <m/>
    <m/>
    <m/>
    <n v="1440"/>
    <n v="1460"/>
    <x v="4"/>
    <s v=""/>
    <s v=""/>
    <s v=""/>
    <s v=""/>
    <x v="2"/>
    <s v=""/>
    <s v="351143"/>
    <s v="Ker 1969-1977, II, p. 857-858"/>
    <s v=""/>
    <s v=""/>
  </r>
  <r>
    <n v="4162"/>
    <n v="739841"/>
    <s v="London, British Library (Organisation)"/>
    <s v="Harley MS 02846"/>
    <s v=""/>
    <m/>
    <s v=""/>
    <s v=""/>
    <s v=""/>
    <s v=""/>
    <s v=""/>
    <s v="parchment"/>
    <s v=""/>
    <n v="112"/>
    <n v="85"/>
    <s v=""/>
    <s v=""/>
    <n v="1"/>
    <m/>
    <m/>
    <m/>
    <m/>
    <n v="1430"/>
    <n v="1460"/>
    <x v="46"/>
    <s v="c.1440-1450"/>
    <s v=""/>
    <s v=""/>
    <s v=""/>
    <x v="2"/>
    <s v=""/>
    <s v=""/>
    <s v=""/>
    <s v="745118"/>
    <s v="Luxury Bound, http://telma.irht.cnrs.fr/outils/luxury-bound/manuscrit1943"/>
  </r>
  <r>
    <n v="4869"/>
    <n v="739887"/>
    <s v="Oxford, Somerville College (Organisation)"/>
    <s v="2"/>
    <s v=""/>
    <m/>
    <s v=""/>
    <s v=""/>
    <s v=""/>
    <s v=""/>
    <s v=""/>
    <s v=""/>
    <s v="II+197+II ff. (CCLL)"/>
    <n v="112"/>
    <n v="77"/>
    <s v=""/>
    <s v=""/>
    <n v="1"/>
    <m/>
    <m/>
    <m/>
    <m/>
    <n v="1430"/>
    <n v="1470"/>
    <x v="4"/>
    <s v="c.1440-1460"/>
    <s v=""/>
    <s v=""/>
    <s v=""/>
    <x v="2"/>
    <s v=""/>
    <s v="351234|354480"/>
    <s v="Ker 1969-1977, III, p. 706-707|Alexander &amp; Temple 1985, p. 81 n° 810"/>
    <s v="745439"/>
    <s v="Luxury Bound, http://telma.irht.cnrs.fr/outils/luxury-bound/manuscrit2508"/>
  </r>
  <r>
    <n v="737219"/>
    <n v="740352"/>
    <s v="Montréal, Musée des Beaux-Arts de Montréal (Organisation)"/>
    <s v="1962.1357"/>
    <s v=""/>
    <m/>
    <s v=""/>
    <s v=""/>
    <s v=""/>
    <s v=""/>
    <s v=""/>
    <s v=""/>
    <s v="1 f."/>
    <n v="112"/>
    <n v="77"/>
    <s v=""/>
    <s v="45"/>
    <m/>
    <m/>
    <m/>
    <m/>
    <m/>
    <n v="1430"/>
    <n v="1440"/>
    <x v="6"/>
    <s v=""/>
    <s v="37858"/>
    <s v="Paris (Place)"/>
    <s v="Paris, atelier du Maître de Bedford"/>
    <x v="4"/>
    <s v=""/>
    <s v="737311"/>
    <s v="Dunn-Lardeau 2018, n° 8, 46-49"/>
    <s v=""/>
    <s v=""/>
  </r>
  <r>
    <n v="3276"/>
    <n v="739737"/>
    <s v="Sens, Bibliothèque municipale (Organisation)"/>
    <s v="33"/>
    <s v=""/>
    <n v="39744"/>
    <s v=""/>
    <s v=""/>
    <s v=""/>
    <s v=""/>
    <s v=""/>
    <s v="parchment"/>
    <s v="254 p."/>
    <n v="112"/>
    <n v="79"/>
    <s v=""/>
    <s v=""/>
    <n v="1"/>
    <m/>
    <m/>
    <m/>
    <m/>
    <n v="1401"/>
    <n v="1500"/>
    <x v="9"/>
    <s v="1401-1500 (Medium) From : 1400 (CCLL) To : 1500 (CCLL)"/>
    <s v=""/>
    <s v=""/>
    <s v=""/>
    <x v="2"/>
    <s v=""/>
    <s v="353547"/>
    <s v="Cat. Gén. Mss., VI, p. 156"/>
    <s v="327851"/>
    <s v="Medium, http://medium-avance.irht.cnrs.fr/ark:/63955/md859c67zt86"/>
  </r>
  <r>
    <n v="4328"/>
    <n v="739851"/>
    <s v="London, Saint Dominic's Priory (Organisation)"/>
    <s v="5"/>
    <s v=""/>
    <m/>
    <s v=""/>
    <s v=""/>
    <s v=""/>
    <s v=""/>
    <s v=""/>
    <s v=""/>
    <s v="152 f."/>
    <n v="112"/>
    <n v="82"/>
    <s v=""/>
    <s v=""/>
    <n v="1"/>
    <m/>
    <m/>
    <m/>
    <m/>
    <n v="1401"/>
    <n v="1500"/>
    <x v="9"/>
    <s v="From : 1400 (CCLL) To : 1500 (CCLL)"/>
    <s v=""/>
    <s v=""/>
    <s v=""/>
    <x v="2"/>
    <s v=""/>
    <s v="351004"/>
    <s v="Ker 1969-1977, I, p. 238-239"/>
    <s v="723015"/>
    <s v="Baroffio, Iter liturgicum italicum, https://liturgicum.irht.cnrs.fr/manuscrit/608922"/>
  </r>
  <r>
    <n v="5295"/>
    <n v="739978"/>
    <s v="Milano, Archivio Storico Civico e Biblioteca Trivulziana (Organisation)"/>
    <s v="476"/>
    <s v=""/>
    <m/>
    <s v=""/>
    <s v=""/>
    <s v=""/>
    <s v=""/>
    <s v=""/>
    <s v=""/>
    <s v="240 ff. (CCLL)"/>
    <n v="112"/>
    <n v="80"/>
    <s v=""/>
    <s v=""/>
    <n v="1"/>
    <m/>
    <m/>
    <m/>
    <m/>
    <n v="1401"/>
    <n v="1500"/>
    <x v="9"/>
    <s v="From : 1400 (CCLL) To : 1500 (CCLL)"/>
    <s v="38118"/>
    <s v="Lombardia (Place)"/>
    <s v=""/>
    <x v="1"/>
    <s v=""/>
    <s v="355025|356714|352279"/>
    <s v="Santoro 1958, p. 42 n° 43|Santoro 1965, p. 94 n° 156|Porro 1884, p. 332"/>
    <s v="723358"/>
    <s v="Baroffio, Iter liturgicum italicum, https://liturgicum.irht.cnrs.fr/manuscrit/612100"/>
  </r>
  <r>
    <n v="725267"/>
    <n v="740256"/>
    <s v="Martin, Slovenská národná knižnica (Organisation)"/>
    <s v="ex LAMS 1766/2399"/>
    <s v=""/>
    <m/>
    <s v=""/>
    <s v=""/>
    <s v=""/>
    <s v=""/>
    <s v="1"/>
    <s v="parchment"/>
    <s v="164 ff."/>
    <n v="112"/>
    <n v="75"/>
    <s v=""/>
    <s v=""/>
    <m/>
    <m/>
    <m/>
    <m/>
    <m/>
    <n v="1400"/>
    <n v="1500"/>
    <x v="4"/>
    <s v=""/>
    <s v=""/>
    <s v=""/>
    <s v=""/>
    <x v="2"/>
    <s v="https://www.loc.gov/item/2021668025/manifest.json"/>
    <s v=""/>
    <s v=""/>
    <s v=""/>
    <s v=""/>
  </r>
  <r>
    <n v="4291"/>
    <n v="739841"/>
    <s v="London, British Library (Organisation)"/>
    <s v="Yates Thompson MS 27"/>
    <s v=""/>
    <n v="100063168"/>
    <s v=""/>
    <s v=""/>
    <s v=""/>
    <s v=""/>
    <s v=""/>
    <s v=""/>
    <s v="139 ff. (CCLL)"/>
    <n v="112"/>
    <n v="80"/>
    <s v=""/>
    <s v=""/>
    <n v="1"/>
    <m/>
    <m/>
    <m/>
    <m/>
    <n v="1353"/>
    <n v="1353"/>
    <x v="343"/>
    <s v=""/>
    <s v=""/>
    <s v=""/>
    <s v=""/>
    <x v="2"/>
    <s v=""/>
    <s v="349669|356165|357338|358198|359127|359880|360896|361264"/>
    <s v="Cockerell 1905|Delisle 1907, I, p. 214 sq., 365, 405|De Ricci 1926, p. 67 n° LXXXVI|Morand 1962, p. 22-23, 41, pl. Xxa, XXb|Meiss, Smith et Beatson 1967, p. 20, 103, 106, 139, 159, 160, 167, 168, 171, 174, 187, 380 n. 14, 381 n. 63, 382 n. 65, 388 n. 26, 394 n. 74, fig. 363-366|Meiss, Smith et Beatson 1974, p. 400|Avril 1978, p. 21, fig. VIII|Sterling 1987-1990, I, p. 27, 105, 114-117 n° 14, 258, fig. 59-60"/>
    <s v="328102|324960"/>
    <s v="Medium, http://medium-avance.irht.cnrs.fr/ark:/63955/md98mc87sr2n|http://www.bl.uk/manuscripts/FullDisplay.aspx?ref=Yates_Thompson_MS_27"/>
  </r>
  <r>
    <n v="1351"/>
    <n v="739537"/>
    <s v="Avignon, Bibliothèque municipale (Organisation)"/>
    <s v="1903"/>
    <s v=""/>
    <n v="43499"/>
    <s v=""/>
    <s v=""/>
    <s v=""/>
    <s v=""/>
    <s v=""/>
    <s v="parchment"/>
    <s v="12 f."/>
    <n v="112"/>
    <n v="75"/>
    <s v=""/>
    <s v=""/>
    <n v="1"/>
    <n v="13"/>
    <m/>
    <m/>
    <m/>
    <n v="1301"/>
    <n v="1350"/>
    <x v="69"/>
    <s v="14e s. (première moitié) (Medium)"/>
    <s v=""/>
    <s v=""/>
    <s v=""/>
    <x v="2"/>
    <s v=""/>
    <s v=""/>
    <s v=""/>
    <s v="328803|329590|330692"/>
    <s v="Medium, http://medium-avance.irht.cnrs.fr/ark:/63955/md38jd47533f|BVMM, https://bvmm.irht.cnrs.fr/consult/consult.php?REPRODUCTION_ID=15590|Initiale, http://initiale.irht.cnrs.fr/ouvrages/ouvrages.php?id=-1&amp;typeAffichage=liste&amp;bloc_recherche_ouvrage=none&amp;bloc_resultats_ouvrage=block&amp;page=1&amp;resetForm=1&amp;imageInd=-1&amp;codexId=-1&amp;idMedium=43499"/>
  </r>
  <r>
    <n v="3321"/>
    <n v="739747"/>
    <s v="Toulouse, Bibliothèque municipale (Organisation)"/>
    <s v="139"/>
    <s v=""/>
    <n v="35882"/>
    <s v=""/>
    <s v=""/>
    <s v=""/>
    <s v=""/>
    <s v=""/>
    <s v="parchment"/>
    <s v="117 f."/>
    <n v="112"/>
    <n v="80"/>
    <s v=""/>
    <s v=""/>
    <n v="1"/>
    <n v="14"/>
    <m/>
    <m/>
    <m/>
    <n v="1301"/>
    <n v="1400"/>
    <x v="26"/>
    <s v="1301-1400 (Medium) From : 1300 (CCLL) To : 1400 (CCLL)"/>
    <s v=""/>
    <s v=""/>
    <s v=""/>
    <x v="2"/>
    <s v="https://api.irht.cnrs.fr/ark:/63955/foyv1lhah3d3/manifest.json"/>
    <s v="353442"/>
    <s v="Cat. Gén. Mss., in-4°, VII, p. 64"/>
    <s v="327898|330288|324901|327373"/>
    <s v="Medium, http://medium-avance.irht.cnrs.fr/ark:/63955/md257d27bm6d|BVMM, https://bvmm.irht.cnrs.fr/consult/consult.php?REPRODUCTION_ID=520|CCFr, http://ccfr.bnf.fr/portailccfr/jsp/index_view_direct_anonymous.jsp?record=eadcgm:EADC:D07A10357|BVMM, https://bvmm.irht.cnrs.fr/consult/consult.php?REPRODUCTION_ID=520"/>
  </r>
  <r>
    <n v="733783"/>
    <n v="740185"/>
    <s v="New York, Columbia University, Rare Book and Manuscript Library (Organisation)"/>
    <s v="Med/Ren Frag. 074"/>
    <s v=""/>
    <m/>
    <s v=""/>
    <s v=""/>
    <s v=""/>
    <s v=""/>
    <s v=""/>
    <s v="parchment"/>
    <s v=""/>
    <n v="112"/>
    <n v="83"/>
    <s v=""/>
    <s v=""/>
    <m/>
    <m/>
    <m/>
    <m/>
    <m/>
    <n v="1286"/>
    <n v="1315"/>
    <x v="149"/>
    <s v=""/>
    <s v=""/>
    <s v=""/>
    <s v="Flanders or France"/>
    <x v="2"/>
    <s v=""/>
    <s v=""/>
    <s v=""/>
    <s v="741496"/>
    <s v="Digital Scriptorium, http://ds.lib.berkeley.edu/Med/RenFrag.074_20"/>
  </r>
  <r>
    <n v="4149"/>
    <n v="739841"/>
    <s v="London, British Library (Organisation)"/>
    <s v="Harley MS 00928"/>
    <s v=""/>
    <m/>
    <s v=""/>
    <s v=""/>
    <s v=""/>
    <s v=""/>
    <s v=""/>
    <s v=""/>
    <s v="128 (+131 add.) (CCLL)"/>
    <n v="112"/>
    <n v="77"/>
    <s v=""/>
    <s v=""/>
    <n v="1"/>
    <m/>
    <m/>
    <m/>
    <m/>
    <n v="1280"/>
    <n v="1290"/>
    <x v="166"/>
    <s v=""/>
    <s v=""/>
    <s v=""/>
    <s v=""/>
    <x v="2"/>
    <s v=""/>
    <s v="355577|357342|358012|359795|360367|360815|361194|362505|367574|353057"/>
    <s v="Herbert 1911, p. 188|Warner 1920, p. 12|Millar 1926, p. 128|Bunin 1940, p. 118-119, fig. 44|Wright 1972, p. 343|Baker 1981, p. 207-211|Morgan 1982-1988, II, p. 10, 12, 15, 81, 89, 153, 171, 191-192 n° 185, ill. 412-414|Bennett 1985, p. 17 n. 7|Higgitt 2000, p. 44 n. 32, 179, 180, 182, 184, 188 n. 35|Vitzhum 1907, p. 91"/>
    <s v=""/>
    <s v=""/>
  </r>
  <r>
    <n v="6289"/>
    <n v="740116"/>
    <s v="Baltimore, The Walters Art Museum (Organisation)"/>
    <s v="W.0262"/>
    <s v=""/>
    <n v="100082357"/>
    <s v="200887|300649|101702"/>
    <s v="Baltimore, The Walters Art Museum, W.0262 : Office of the dead for the use of Amiens|Baltimore, The Walters Art Museum, W.0262 : Calendar for the use of Amiens|Baltimore, The Walters Art Museum, W.0262 : Hours of the Virgin for the use of Amiens"/>
    <s v="75965|75963|75966"/>
    <s v="Office of the dead | L1 | Section|Calendar | L1 | Section|Hours of the Virgin | L1 | Section"/>
    <s v=""/>
    <s v="parchment"/>
    <s v="142 f."/>
    <n v="112"/>
    <n v="70"/>
    <m/>
    <m/>
    <n v="1"/>
    <m/>
    <m/>
    <m/>
    <m/>
    <n v="1430"/>
    <n v="1450"/>
    <x v="38"/>
    <s v="15e s. (deuxième quart) (Medium) From : 1430 (CCLL) To : 1440 (CCLL)"/>
    <s v="37573"/>
    <s v="Amiens (Place)"/>
    <s v=""/>
    <x v="4"/>
    <s v="https://purl.stanford.edu/wn505gm7074/iiif/manifest"/>
    <s v="361968|362594|349871|356343|367652|367875|368050|368202|367772|356313|357933|359217|359949|360498|360934|372059"/>
    <s v="Nash 1999, no. 3.|Randall 1992, I, p. 79-83 n° 115, fig. 211, pl. XIC|De Ricci et Wilson 1935-1937, I, p. 795 n° 240|Sterling et Adhémar 1965, p. 16 n° 40, pl. 113-115|Nash 1999, p. 76, 77, 78, 117, 119, 120, 128, 133, 187, 215, 218-219, 224, 228, 263-266, fig. 11, 16, 66, 67, 69, 70, 179, 184, 189, pl. 13|Clark 2000, p. 67, 71, ill. 31-32|1976, Manchester, p. 24 n° 30|1982-1983, New York, p. 10-11 n° 14, pl. 14|1993-1994, Paris, p. 72|Bowles 1976, p. 721, 723|Delaissé, Marrow &amp; De Wit 1977, p. 106-131|Owens 1987, p. 232, 433, fig. 47|Sterling 1987-1990, II, p. 98, 99, 112, 115|Clark 1988, p. 145|Wieck 1988, p. 187 n° 36, fig. 118|Clark, Beyond Use."/>
    <s v="326851|328472|324986|722381|722778"/>
    <s v="The Digital Walters, http://purl.thewalters.org/art/W.262/browse|Medium, http://medium-avance.irht.cnrs.fr/ark:/63955/md300z70d16g|The Digital Walters, http://purl.thewalters.org/art/W.262/description|Clark, Beyond Use, http://www6.sewanee.edu/beyonduse/details.php?mssby=Alphabetical&amp;manuscript=BaltoWAMw262&amp;man_id=1|Clark, Beyond Use, http://www6.sewanee.edu/beyonduse/details.php?mssby=Alphabetical&amp;manuscript=BaltoWAMw262 (JP)&amp;man_id=782"/>
  </r>
  <r>
    <n v="2337"/>
    <n v="739687"/>
    <s v="Paris, Bibliothèque nationale de France, Bibliothèque de l'Arsenal (Organisation)"/>
    <s v="2158"/>
    <s v=""/>
    <n v="100127851"/>
    <s v="200331"/>
    <s v="Paris, Bibliothèque nationale de France, Bibliothèque de l'Arsenal, 2158 : Office of the dead for the use of Châlons-en-Champagne"/>
    <s v="75965"/>
    <s v="Office of the dead | L1 | Section"/>
    <s v=""/>
    <s v=""/>
    <s v="138"/>
    <n v="112"/>
    <n v="80"/>
    <m/>
    <m/>
    <n v="1"/>
    <m/>
    <s v=""/>
    <s v=""/>
    <m/>
    <n v="1401"/>
    <n v="1500"/>
    <x v="9"/>
    <s v="From : 1400 (CCLL) To : 1500 (CCLL)"/>
    <s v="306171"/>
    <s v="Picardie (Place)"/>
    <s v=""/>
    <x v="4"/>
    <s v=""/>
    <s v="351905|353265"/>
    <s v="Ottosen 1993, p. 178, 366|Cat. Gén. Mss., Ars., II, p. 435"/>
    <s v="325954"/>
    <s v="BnF Archives et Manuscrits, https://archivesetmanuscrits.bnf.fr/ark:/12148/cc82889f"/>
  </r>
  <r>
    <n v="1882"/>
    <n v="739637"/>
    <s v="Lyon, Bibliothèque municipale (Organisation)"/>
    <s v="576"/>
    <s v=""/>
    <m/>
    <s v="100532"/>
    <s v="Lyon, Bibliothèque municipale, 576 : Hours of the Virgin for the use of Lyon"/>
    <s v="75966"/>
    <s v="Hours of the Virgin | L1 | Section"/>
    <s v=""/>
    <s v=""/>
    <s v="108 ff. (CCLL)"/>
    <n v="112"/>
    <n v="72"/>
    <m/>
    <m/>
    <n v="1"/>
    <m/>
    <s v=""/>
    <s v=""/>
    <m/>
    <n v="1400"/>
    <n v="1500"/>
    <x v="4"/>
    <s v=""/>
    <s v="37638"/>
    <s v="France (Place)"/>
    <s v=""/>
    <x v="4"/>
    <s v=""/>
    <s v="353761|356000"/>
    <s v="Cat. Gén. Mss., XXX, 1, p. 148|Amiet 1998, p. 95 n° 121"/>
    <s v=""/>
    <s v=""/>
  </r>
  <r>
    <n v="734610"/>
    <n v="740306"/>
    <s v="Weert, Gemeentemuseum Weert, locatie Jacob van Horne (Organisation)"/>
    <s v="ms. CMW 6"/>
    <s v="26"/>
    <m/>
    <s v=""/>
    <s v=""/>
    <s v=""/>
    <s v=""/>
    <s v=""/>
    <s v="parchment"/>
    <s v="240 ff."/>
    <n v="111"/>
    <n v="85"/>
    <n v="80"/>
    <n v="55"/>
    <n v="1"/>
    <n v="16"/>
    <m/>
    <m/>
    <m/>
    <n v="1470"/>
    <n v="1510"/>
    <x v="7"/>
    <s v="c. 1480-1500"/>
    <s v="734785"/>
    <s v="Holland, Nord (Place)"/>
    <s v=""/>
    <x v="0"/>
    <s v=""/>
    <s v="736496"/>
    <s v="IMDC 1993, p. 69"/>
    <s v="735831"/>
    <s v="MMDC, http://www.mmdc.nl/static/site/search/detail.html?searchMode=advanced&amp;recordId=13831"/>
  </r>
  <r>
    <n v="734691"/>
    <n v="740067"/>
    <s v="Leiden, Universiteitsbibliotheek (Organisation)"/>
    <s v="ms. BPL 3073"/>
    <s v=""/>
    <m/>
    <s v=""/>
    <s v=""/>
    <s v=""/>
    <s v=""/>
    <s v=""/>
    <s v="parchment"/>
    <s v="193 ff."/>
    <n v="111"/>
    <n v="78"/>
    <n v="80"/>
    <n v="52"/>
    <n v="1"/>
    <n v="17"/>
    <m/>
    <m/>
    <m/>
    <n v="1401"/>
    <n v="1500"/>
    <x v="9"/>
    <s v="first half 15th century"/>
    <s v="306166"/>
    <s v="Nederland, Nord (Place)"/>
    <s v=""/>
    <x v="0"/>
    <s v=""/>
    <s v="736688"/>
    <s v="Gumbert"/>
    <s v="735362"/>
    <s v="MMDC, http://www.mmdc.nl/static/site/search/detail.html?searchMode=advanced&amp;recordId=3231"/>
  </r>
  <r>
    <n v="734599"/>
    <n v="740061"/>
    <s v="Amsterdam, Universiteitsbibliotheek (Organisation)"/>
    <s v="ms. I G 50"/>
    <s v=""/>
    <m/>
    <s v=""/>
    <s v=""/>
    <s v=""/>
    <s v=""/>
    <s v=""/>
    <s v="parchment"/>
    <s v="195 ff."/>
    <n v="111"/>
    <n v="84"/>
    <n v="70"/>
    <n v="49"/>
    <n v="1"/>
    <n v="20"/>
    <m/>
    <m/>
    <m/>
    <n v="1460"/>
    <n v="1490"/>
    <x v="23"/>
    <s v="c. 1470-1480"/>
    <s v="734785"/>
    <s v="Holland, Nord (Place)"/>
    <s v=""/>
    <x v="0"/>
    <s v=""/>
    <s v="736603|736604"/>
    <s v="Mendes da Costa 1902, no. 572|IMDC 1993, p. 16"/>
    <s v="735560"/>
    <s v="MMDC, http://www.mmdc.nl/static/site/search/detail.html?searchMode=advanced&amp;recordId=4804"/>
  </r>
  <r>
    <n v="5719"/>
    <n v="740069"/>
    <s v="'s-Gravenhage, Koninklijke Bibliotheek (Organisation)"/>
    <s v="074 G 022"/>
    <s v=""/>
    <n v="100083663"/>
    <s v=""/>
    <s v=""/>
    <s v=""/>
    <s v=""/>
    <s v=""/>
    <s v="parchment"/>
    <s v="210 f.|210 ff."/>
    <n v="111"/>
    <n v="71"/>
    <n v="65"/>
    <n v="40"/>
    <n v="1"/>
    <n v="18"/>
    <m/>
    <m/>
    <m/>
    <n v="1490"/>
    <n v="1510"/>
    <x v="32"/>
    <s v="From : 1480 (CCLL) To : 1500 (CCLL)|c. 1500"/>
    <s v="37858"/>
    <s v="Paris (Place)"/>
    <s v=""/>
    <x v="4"/>
    <s v=""/>
    <s v="356102|357310|349591"/>
    <s v="Brayer 1963, p. 82 n° 131|Brandhorst &amp; Broekhuijsen-Kruijer 1985, p. 35 n° 91|Cat. Mss., I, p. 46"/>
    <s v="328155|735588"/>
    <s v="Medium, http://medium-avance.irht.cnrs.fr/ark:/63955/md11xd07kv4q|MMDC, http://www.mmdc.nl/static/site/search/detail.html?searchMode=advanced&amp;recordId=4135"/>
  </r>
  <r>
    <n v="7285"/>
    <n v="740217"/>
    <s v="San Marino, Huntington Library (Organisation)"/>
    <s v="HM 19913"/>
    <s v=""/>
    <m/>
    <s v=""/>
    <s v=""/>
    <s v=""/>
    <s v=""/>
    <s v=""/>
    <s v="parchment"/>
    <s v="142 ff. (CCLL)"/>
    <n v="111"/>
    <n v="82"/>
    <n v="63"/>
    <n v="38"/>
    <n v="1"/>
    <m/>
    <m/>
    <m/>
    <m/>
    <n v="1400"/>
    <n v="1430"/>
    <x v="99"/>
    <s v="c.1400-1420"/>
    <s v="37613"/>
    <s v="England (Place)"/>
    <s v=""/>
    <x v="6"/>
    <s v=""/>
    <s v="351387|354524|742104|741941|742053|742205|742278|742283|742309|742312|357992|358692|359533|360186|360679|361086|362419|367502"/>
    <s v="Kuhn 1940, p. 144, 148-149, 150, 151|Panofsky 1953, p. 116-117|Friedman 1980, 39 fig. 13|Scott 1996|1972, San Marino, n. 36|1939, London, n. 14|Dutschke 1989|Turner 1968, n. 50|Millar 1954, esp. 294 and fig. 252|Panofsky 1953, 116, 403, footnote|Millar 1954, p. 294, fig. 252|Friedman 1980, p. 7, 39, fig. 13|Scott, 1989, p. 58 n. 35|Dutschke 1989, II, p. 597-598, fig. 80|Scott 1996, I, p. 38, 39, 41, 70 n. 5, 78 n. 1 - II, p. 135, 157-158 n° 49, 165, 310, ill. 191-193|1939, London, n° 14|1972, San Marino, n° 36, pl. 2|Cat. Vente Sotheby's, 15-06-59, n° 190"/>
    <s v="741171|745600"/>
    <s v="Digital Scriptorium, http://ds.lib.berkeley.edu/HM19913_43|Luxury Bound, http://telma.irht.cnrs.fr/outils/luxury-bound/manuscrit3049"/>
  </r>
  <r>
    <n v="6689"/>
    <n v="740181"/>
    <s v="New Haven, Yale University Library, Beinecke Rare Book and Manuscript Library (Organisation)"/>
    <s v="Beinecke MS 0109"/>
    <s v=""/>
    <m/>
    <s v=""/>
    <s v=""/>
    <s v=""/>
    <s v=""/>
    <s v=""/>
    <s v="parchment"/>
    <s v="iv + 130 + iii ff."/>
    <n v="111"/>
    <n v="77"/>
    <n v="62"/>
    <n v="37"/>
    <n v="1"/>
    <n v="19"/>
    <m/>
    <m/>
    <m/>
    <n v="1451"/>
    <n v="1500"/>
    <x v="16"/>
    <s v="c.1450-1500"/>
    <s v="306129"/>
    <s v="Flandre (Place)"/>
    <s v="Flandres"/>
    <x v="3"/>
    <s v="https://collections.library.yale.edu/manifests/10255877"/>
    <s v="354541|351384|742160"/>
    <s v="Shailor 1984-1992, I, p. 154-156|Bond &amp; Faye 1962, p. 30|Shailor 1984-1992, MS 109"/>
    <s v="733062|733101|741357|745284"/>
    <s v="https://pre1600ms.beinecke.library.yale.edu/docs/pre1600.ms109.HTM|https://collections.library.yale.edu/catalog/10255877|Digital Scriptorium, http://ds.lib.berkeley.edu/BeineckeMS109_47|Luxury Bound, http://telma.irht.cnrs.fr/outils/luxury-bound/manuscrit2251"/>
  </r>
  <r>
    <n v="733316"/>
    <n v="740204"/>
    <s v="Philadelphia, University of Pennsylvania, Kislak Center for Special Collections, Rare Books and Manuscripts (Organisation)"/>
    <s v="Ms. Codex 688"/>
    <s v="Lat. 006"/>
    <m/>
    <s v=""/>
    <s v=""/>
    <s v=""/>
    <s v=""/>
    <s v=""/>
    <s v="parchment"/>
    <s v="144 leaves"/>
    <n v="111"/>
    <n v="79"/>
    <n v="55"/>
    <n v="38"/>
    <n v="1"/>
    <n v="14"/>
    <m/>
    <m/>
    <m/>
    <n v="1501"/>
    <n v="1600"/>
    <x v="82"/>
    <s v="16th century|From : 1580 (CCLL) To : 1600 (CCLL)"/>
    <s v="37683"/>
    <s v="Italia (Place)"/>
    <s v=""/>
    <x v="1"/>
    <s v="https://colenda.library.upenn.edu/phalt/iiif/2/81431-p3vt1gr02/manifest"/>
    <s v="351684|354741|742103"/>
    <s v="Bond &amp; Faye 1962, p. 486|Zacour et Hirsch 1965, p. 2|Zacour et Hirsch 1965, 2 (Ms. Latin 6)"/>
    <s v="723775|740787|741211"/>
    <s v="Baroffio, Iter liturgicum italicum, https://liturgicum.irht.cnrs.fr/manuscrit/619138|Bibliophilly, https://bibliophilly.library.upenn.edu/viewer.php?id=Ms. Codex 688|Digital Scriptorium, http://ds.lib.berkeley.edu/Ms.Codex0688_27"/>
  </r>
  <r>
    <n v="410"/>
    <n v="739833"/>
    <s v="Namur, Musée des Arts anciens du Namurois - Trésor d'Oignies - Bibliothèque précieuse (Organisation)"/>
    <s v="Fonds de la Société archéologique 4"/>
    <s v=""/>
    <m/>
    <s v=""/>
    <s v=""/>
    <s v=""/>
    <s v=""/>
    <s v=""/>
    <s v="parchment"/>
    <s v="227 f."/>
    <n v="111"/>
    <n v="75"/>
    <s v=""/>
    <s v=""/>
    <n v="1"/>
    <m/>
    <m/>
    <m/>
    <m/>
    <n v="1470"/>
    <n v="1490"/>
    <x v="50"/>
    <s v="c.1480"/>
    <s v=""/>
    <s v=""/>
    <s v=""/>
    <x v="2"/>
    <s v=""/>
    <s v="350514|744124"/>
    <s v="Faider 1934, p. 310|Faider 1934, 310"/>
    <s v="742369|745277"/>
    <s v="CICweb, http://www.cicweb.be/fr/manuscrit.php?id=354|Luxury Bound, http://telma.irht.cnrs.fr/outils/luxury-bound/manuscrit2240"/>
  </r>
  <r>
    <n v="6105"/>
    <n v="740104"/>
    <s v="Sankt-Peterburg, Biblioteka Rossiiskoi Akademii Nauk (Organisation)"/>
    <s v="O.105 (xxj/LVIII)"/>
    <s v=""/>
    <m/>
    <s v=""/>
    <s v=""/>
    <s v=""/>
    <s v=""/>
    <s v=""/>
    <s v=""/>
    <s v="207 f."/>
    <n v="111"/>
    <n v="81"/>
    <s v=""/>
    <s v=""/>
    <n v="1"/>
    <m/>
    <m/>
    <m/>
    <m/>
    <n v="1460"/>
    <n v="1470"/>
    <x v="111"/>
    <s v=""/>
    <s v="37631"/>
    <s v="Firenze (Place)"/>
    <s v=""/>
    <x v="1"/>
    <s v=""/>
    <s v="351353|354498"/>
    <s v="Kisseleva 1978, p. 173-174|Kisseleva &amp; Stirnemann 2005, p. 59-60"/>
    <s v="723657"/>
    <s v="Baroffio, Iter liturgicum italicum, https://liturgicum.irht.cnrs.fr/manuscrit/621813"/>
  </r>
  <r>
    <n v="6217"/>
    <n v="740116"/>
    <s v="Baltimore, The Walters Art Museum (Organisation)"/>
    <s v="W.0181"/>
    <s v=""/>
    <m/>
    <s v=""/>
    <s v=""/>
    <s v=""/>
    <s v=""/>
    <s v=""/>
    <s v="parchment"/>
    <s v="158+I ff. (+ 134bis) (CCLL)"/>
    <n v="111"/>
    <n v="89"/>
    <s v=""/>
    <s v=""/>
    <n v="1"/>
    <m/>
    <m/>
    <m/>
    <m/>
    <n v="1450"/>
    <n v="1480"/>
    <x v="111"/>
    <s v="c.1460-1470"/>
    <s v="37509"/>
    <s v="Brugge (Place)"/>
    <s v=""/>
    <x v="3"/>
    <s v="https://purl.stanford.edu/gz912rc9711/iiif/manifest"/>
    <s v="358386|359278|359990|349959|356404|357544"/>
    <s v="Bousmanne 1994, p. 24, 215-216, passim|Bousmanne 1997a, p. 215|Randall 1997, III, 1, p. 271-275 n° 253, fig. 488, 576|De Ricci et Wilson 1935-1937, I, p. 813 n° 346|Bowles 1976, p. 722, 724, 725|Owens 1987, p. 392"/>
    <s v="724266|724306|724353|744510"/>
    <s v="Standford digital library, https://searchworks.stanford.edu/view/gz912rc9711|Digitalized Walters manuscript - Description, https://www.thedigitalwalters.org/Data/WaltersManuscripts/html/W181/description.html|Walters Art Museum, https://art.thewalters.org/detail/39536|Luxury Bound, http://telma.irht.cnrs.fr/outils/luxury-bound/manuscrit657"/>
  </r>
  <r>
    <n v="4628"/>
    <n v="739873"/>
    <s v="Oxford, Bodleian Library (Organisation)"/>
    <s v="Douce 018 (21592)"/>
    <s v=""/>
    <m/>
    <s v=""/>
    <s v=""/>
    <s v=""/>
    <s v=""/>
    <s v=""/>
    <s v=""/>
    <s v="III+262 ff. (CCLL)"/>
    <n v="111"/>
    <n v="75"/>
    <s v=""/>
    <s v=""/>
    <n v="1"/>
    <m/>
    <m/>
    <m/>
    <m/>
    <n v="1433"/>
    <n v="1433"/>
    <x v="257"/>
    <s v=""/>
    <s v="37613"/>
    <s v="England (Place)"/>
    <s v=""/>
    <x v="6"/>
    <s v=""/>
    <s v="350596|354294|357865"/>
    <s v="Frere, 1967, I, p. 52 n° 147|Pächt &amp; Alexander 1966-1973, III, p. 78 n° 893, pl. LXXXV|Scott 1996, I, p. 52, 75 n. 59, 76 n. 23 - II, p. 71, 145, 183, 216, 217, 250, 259, 284, 338"/>
    <s v="724745|724746"/>
    <s v="Digital Bodleian, https://digital.bodleian.ox.ac.uk/inquire/p/6f91e7ad-c67a-4ccf-93ac-ec03a33b99cc|https://medieval.bodleian.ox.ac.uk/catalog/manuscript_4549"/>
  </r>
  <r>
    <n v="738203"/>
    <n v="740204"/>
    <s v="Philadelphia, University of Pennsylvania, Kislak Center for Special Collections, Rare Books and Manuscripts (Organisation)"/>
    <s v="Schoenberg ljs 5"/>
    <s v=""/>
    <m/>
    <s v=""/>
    <s v=""/>
    <s v=""/>
    <s v=""/>
    <s v=""/>
    <s v="parchment"/>
    <s v="132 ff."/>
    <n v="111"/>
    <n v="76"/>
    <s v=""/>
    <s v=""/>
    <m/>
    <m/>
    <m/>
    <m/>
    <m/>
    <n v="1420"/>
    <n v="1460"/>
    <x v="38"/>
    <s v="c. 1430-1450"/>
    <s v="38053"/>
    <s v="Utrecht (Place)"/>
    <s v="Utrecht"/>
    <x v="0"/>
    <s v=""/>
    <s v=""/>
    <s v=""/>
    <s v="745166"/>
    <s v="Luxury Bound, http://telma.irht.cnrs.fr/outils/luxury-bound/manuscrit2081"/>
  </r>
  <r>
    <n v="733922"/>
    <n v="740290"/>
    <s v="Columbia (Missouri), University of Missouri, Ellis Library, Special Collections (Organisation)"/>
    <s v="Fragmenta Manuscripta 160"/>
    <s v=""/>
    <m/>
    <s v=""/>
    <s v=""/>
    <s v=""/>
    <s v=""/>
    <s v=""/>
    <s v="parchment"/>
    <s v="f. 1r-v"/>
    <n v="111"/>
    <n v="76"/>
    <s v=""/>
    <s v=""/>
    <n v="1"/>
    <m/>
    <m/>
    <m/>
    <m/>
    <n v="1401"/>
    <n v="1420"/>
    <x v="79"/>
    <s v=""/>
    <s v="37613"/>
    <s v="England (Place)"/>
    <s v="England"/>
    <x v="6"/>
    <s v=""/>
    <s v="742201"/>
    <s v="Gatch 1990"/>
    <s v="741443"/>
    <s v="Digital Scriptorium, http://ds.lib.berkeley.edu/FragmentaManuscripta160_45"/>
  </r>
  <r>
    <n v="736795"/>
    <n v="740238"/>
    <s v="Cape Town, National Library of South Africa (Organisation)"/>
    <s v="Grey 3.a.15"/>
    <s v=""/>
    <m/>
    <s v=""/>
    <s v=""/>
    <s v=""/>
    <s v=""/>
    <s v=""/>
    <s v="parchment"/>
    <s v="247 f."/>
    <n v="111"/>
    <n v="80"/>
    <s v=""/>
    <s v=""/>
    <m/>
    <m/>
    <m/>
    <m/>
    <m/>
    <n v="1401"/>
    <n v="1500"/>
    <x v="9"/>
    <s v=""/>
    <s v=""/>
    <s v=""/>
    <s v=""/>
    <x v="2"/>
    <s v=""/>
    <s v=""/>
    <s v=""/>
    <s v="737403"/>
    <s v="vHMML, https://w3id.org/vhmml/readingRoom/view/80919"/>
  </r>
  <r>
    <n v="2255"/>
    <n v="739687"/>
    <s v="Paris, Bibliothèque nationale de France, Bibliothèque de l'Arsenal (Organisation)"/>
    <s v="423"/>
    <s v=""/>
    <m/>
    <s v=""/>
    <s v=""/>
    <s v=""/>
    <s v=""/>
    <s v=""/>
    <s v=""/>
    <s v="100"/>
    <n v="111"/>
    <n v="79"/>
    <s v=""/>
    <s v=""/>
    <m/>
    <m/>
    <m/>
    <m/>
    <n v="1496"/>
    <s v=""/>
    <s v=""/>
    <x v="191"/>
    <s v=""/>
    <s v=""/>
    <s v=""/>
    <s v=""/>
    <x v="2"/>
    <s v=""/>
    <s v=""/>
    <s v=""/>
    <s v="325863"/>
    <s v="BnF Archives et Manuscrits, https://archivesetmanuscrits.bnf.fr/ark:/12148/cc79610b"/>
  </r>
  <r>
    <n v="5224"/>
    <n v="739961"/>
    <s v="Firenze, Biblioteca Riccardiana (Organisation)"/>
    <s v="468"/>
    <s v=""/>
    <m/>
    <s v=""/>
    <s v=""/>
    <s v=""/>
    <s v=""/>
    <s v=""/>
    <s v=""/>
    <s v="194 f."/>
    <n v="111"/>
    <n v="80"/>
    <s v=""/>
    <s v=""/>
    <n v="1"/>
    <m/>
    <m/>
    <m/>
    <n v="1492"/>
    <s v=""/>
    <s v=""/>
    <x v="106"/>
    <s v="From : 1492 (CCLL) To : 1492 (CCLL)"/>
    <s v="37631"/>
    <s v="Firenze (Place)"/>
    <s v=""/>
    <x v="1"/>
    <s v=""/>
    <s v="349998"/>
    <s v="De Robertis et Miriello 1997, p. 26 n° 28, pl. LXXXIX"/>
    <s v="723296"/>
    <s v="Baroffio, Iter liturgicum italicum, https://liturgicum.irht.cnrs.fr/manuscrit/605391"/>
  </r>
  <r>
    <n v="6234"/>
    <n v="740116"/>
    <s v="Baltimore, The Walters Art Museum (Organisation)"/>
    <s v="W.0205"/>
    <s v=""/>
    <n v="100082319"/>
    <s v="200871|300634|101687"/>
    <s v="Baltimore, The Walters Art Museum, W.0205 : Office of the dead for the use of Bourges|Baltimore, The Walters Art Museum, W.0205 : Calendar for the use of Paris|Baltimore, The Walters Art Museum, W.0205 : Hours of the Virgin for the use of Roma"/>
    <s v="75965|75963|75966"/>
    <s v="Office of the dead | L1 | Section|Calendar | L1 | Section|Hours of the Virgin | L1 | Section"/>
    <s v=""/>
    <s v="parchment"/>
    <s v="201 f."/>
    <n v="111"/>
    <n v="83"/>
    <m/>
    <m/>
    <n v="1"/>
    <m/>
    <m/>
    <m/>
    <m/>
    <n v="1465"/>
    <n v="1485"/>
    <x v="23"/>
    <s v="15e s. (troisième quart) (Medium) From : 1470 (CCLL) To : 1470 (CCLL)"/>
    <s v="38032|38142"/>
    <s v="Tours (Place)|Bourges (Place)"/>
    <s v=""/>
    <x v="4"/>
    <s v=""/>
    <s v="361950|349899|356364|357489|358333|359237|372059"/>
    <s v="Randall 1992, no. 146.|De Ricci et Wilson 1935-1937, I, p. 799 n° 270|Bowles 1976, p. 721-723, 725|Owens 1987, p. 404|Wieck 1988, p. 191-192 n° 47, fig. 109|Randall 1992, I, p. 228-233 n° 146, fig. 260-261|Clark, Beyond Use."/>
    <s v="328432|722365"/>
    <s v="Medium, http://medium-avance.irht.cnrs.fr/ark:/63955/md20sq87fw2s|Clark, Beyond Use, http://www6.sewanee.edu/beyonduse/details.php?mssby=Alphabetical&amp;manuscript=BaltoWAMw205 (JP)&amp;man_id=780"/>
  </r>
  <r>
    <n v="1399"/>
    <n v="739548"/>
    <s v="Beaune, Bibliothèque municipale (Organisation)"/>
    <s v="045 (044)"/>
    <s v=""/>
    <n v="2210"/>
    <s v="100328"/>
    <s v="Beaune, Bibliothèque municipale, 045 (044) : Hours of the Virgin for the use of Genève"/>
    <s v="75966"/>
    <s v="Hours of the Virgin | L1 | Section"/>
    <s v=""/>
    <s v="parchment"/>
    <s v="168 f."/>
    <n v="111"/>
    <n v="85"/>
    <m/>
    <m/>
    <n v="1"/>
    <n v="12"/>
    <s v="Textualis"/>
    <s v="Formata"/>
    <m/>
    <n v="1425"/>
    <n v="1460"/>
    <x v="55"/>
    <s v="1425-1450 + 1446-1455 (Medium) From : 1425 (CCLL) To : 1450 (CCLL)"/>
    <s v="37638"/>
    <s v="France (Place)"/>
    <s v=""/>
    <x v="4"/>
    <s v="https://bvmm.irht.cnrs.fr/iiif/23094/manifest"/>
    <s v="353550"/>
    <s v="Cat. Gén. Mss., VI, p. 265"/>
    <s v="330701|325605|328845|372107"/>
    <s v="Initiale, http://initiale.irht.cnrs.fr/ouvrages/ouvrages.php?id=-1&amp;typeAffichage=liste&amp;bloc_recherche_ouvrage=none&amp;bloc_resultats_ouvrage=block&amp;page=1&amp;resetForm=1&amp;imageInd=-1&amp;codexId=-1&amp;idMedium=2210|CCFr, http://ccfr.bnf.fr/portailccfr/jsp/index_view_direct_anonymous.jsp?record=eadcgm:EADC:D12130195|Medium, http://medium-avance.irht.cnrs.fr/ark:/63955/md42n583xx2t|BVMM, https://bvmm.irht.cnrs.fr/consult/consult.php?REPRODUCTION_ID=7396"/>
  </r>
  <r>
    <n v="734639"/>
    <n v="740314"/>
    <s v="Cuijk, Erfgoedcentrum Nederlands Kloosterleven (Organisation)"/>
    <s v="ms. 34"/>
    <s v="128"/>
    <m/>
    <s v=""/>
    <s v=""/>
    <s v=""/>
    <s v=""/>
    <s v=""/>
    <s v="mixed"/>
    <s v="160 ff."/>
    <n v="110"/>
    <n v="75"/>
    <n v="82"/>
    <n v="54"/>
    <n v="1"/>
    <n v="17"/>
    <m/>
    <m/>
    <m/>
    <n v="1451"/>
    <n v="1500"/>
    <x v="16"/>
    <s v="last half of the 15th century and 16th century"/>
    <s v="734784"/>
    <s v="Woensel (Place)"/>
    <s v=""/>
    <x v="0"/>
    <s v=""/>
    <s v="736618"/>
    <s v="Pater 1933, p. 82"/>
    <s v="735857"/>
    <s v="MMDC, http://www.mmdc.nl/static/site/search/detail.html?searchMode=advanced&amp;recordId=15432"/>
  </r>
  <r>
    <n v="734384"/>
    <n v="740067"/>
    <s v="Leiden, Universiteitsbibliotheek (Organisation)"/>
    <s v="ms. BPL 3323"/>
    <s v=""/>
    <m/>
    <s v=""/>
    <s v=""/>
    <s v=""/>
    <s v=""/>
    <s v=""/>
    <s v="parchment"/>
    <s v="194 ff."/>
    <n v="110"/>
    <n v="78"/>
    <n v="75"/>
    <n v="53"/>
    <n v="1"/>
    <n v="19"/>
    <m/>
    <m/>
    <m/>
    <n v="1401"/>
    <n v="1500"/>
    <x v="9"/>
    <s v="15th century"/>
    <s v="306166"/>
    <s v="Nederland, Nord (Place)"/>
    <s v=""/>
    <x v="0"/>
    <s v=""/>
    <s v="736688"/>
    <s v="Gumbert"/>
    <s v="735368"/>
    <s v="MMDC, http://www.mmdc.nl/static/site/search/detail.html?searchMode=advanced&amp;recordId=3239"/>
  </r>
  <r>
    <n v="733306"/>
    <n v="740202"/>
    <s v="Philadelphia, Library Company (Organisation)"/>
    <s v="12 vol. 1"/>
    <s v=""/>
    <m/>
    <s v=""/>
    <s v=""/>
    <s v=""/>
    <s v=""/>
    <s v=""/>
    <s v=""/>
    <s v="iii+71+iv"/>
    <n v="110"/>
    <n v="76"/>
    <n v="72"/>
    <n v="57"/>
    <m/>
    <n v="14"/>
    <m/>
    <m/>
    <m/>
    <n v="1401"/>
    <n v="1500"/>
    <x v="9"/>
    <s v="15th century"/>
    <s v="37638"/>
    <s v="France (Place)"/>
    <s v=""/>
    <x v="4"/>
    <s v="https://iiif.archivelab.org/iiif/lcp_ms12_v1/manifest.json"/>
    <s v=""/>
    <s v=""/>
    <s v="740753|740967"/>
    <s v="Bibliophilly, https://bibliophilly.library.upenn.edu/viewer.php?id=12 vol. 1|Archive.org, https://archive.org/details/lcp_ms12_v1"/>
  </r>
  <r>
    <n v="733307"/>
    <n v="740202"/>
    <s v="Philadelphia, Library Company (Organisation)"/>
    <s v="12 vol. 2"/>
    <s v=""/>
    <m/>
    <s v=""/>
    <s v=""/>
    <s v=""/>
    <s v=""/>
    <s v=""/>
    <s v=""/>
    <s v="iiii+78+iii"/>
    <n v="110"/>
    <n v="76"/>
    <n v="72"/>
    <n v="57"/>
    <m/>
    <n v="14"/>
    <m/>
    <m/>
    <m/>
    <n v="1401"/>
    <n v="1500"/>
    <x v="9"/>
    <s v="15th century"/>
    <s v="37638"/>
    <s v="France (Place)"/>
    <s v=""/>
    <x v="4"/>
    <s v="https://iiif.archivelab.org/iiif/lcp_ms12_v2/manifest.json"/>
    <s v=""/>
    <s v=""/>
    <s v="740754|740968"/>
    <s v="Bibliophilly, https://bibliophilly.library.upenn.edu/viewer.php?id=12 vol. 2|Archive.org, https://archive.org/details/lcp_ms12_v2"/>
  </r>
  <r>
    <n v="786"/>
    <n v="739461"/>
    <s v="Hamburg, Staats- und Universitätsbibliothek (Organisation)"/>
    <s v="Cod. in scrin. 200"/>
    <s v=""/>
    <m/>
    <s v=""/>
    <s v=""/>
    <s v=""/>
    <s v=""/>
    <s v=""/>
    <s v=""/>
    <s v=""/>
    <n v="110"/>
    <n v="75"/>
    <n v="70"/>
    <n v="47"/>
    <m/>
    <n v="14"/>
    <m/>
    <m/>
    <m/>
    <n v="1426"/>
    <n v="1450"/>
    <x v="86"/>
    <s v=""/>
    <s v="37858"/>
    <s v="Paris (Place)"/>
    <s v=""/>
    <x v="4"/>
    <s v=""/>
    <s v=""/>
    <s v=""/>
    <s v=""/>
    <s v=""/>
  </r>
  <r>
    <n v="7203"/>
    <n v="740209"/>
    <s v="Princeton, University Library (Organisation)"/>
    <s v="Princeton 121"/>
    <s v=""/>
    <m/>
    <s v=""/>
    <s v=""/>
    <s v=""/>
    <s v=""/>
    <s v=""/>
    <s v="parchment"/>
    <s v="I+277+I f."/>
    <n v="110"/>
    <n v="80"/>
    <n v="68"/>
    <n v="48"/>
    <m/>
    <m/>
    <m/>
    <m/>
    <m/>
    <n v="1451"/>
    <n v="1520"/>
    <x v="126"/>
    <s v=""/>
    <s v="737921"/>
    <s v="Italia, Nord-Est (Place)"/>
    <s v=""/>
    <x v="1"/>
    <s v=""/>
    <s v=""/>
    <s v=""/>
    <s v="723787"/>
    <s v="Baroffio, Iter liturgicum italicum, https://liturgicum.irht.cnrs.fr/manuscrit/620243"/>
  </r>
  <r>
    <n v="7106"/>
    <n v="740201"/>
    <s v="Philadelphia, Free Library of Philadelphia (Organisation)"/>
    <s v="Lewis E 103"/>
    <s v=""/>
    <m/>
    <s v=""/>
    <s v=""/>
    <s v=""/>
    <s v=""/>
    <s v=""/>
    <s v="parchment"/>
    <s v="138 ff. (CCLL)|iv+138+iv"/>
    <n v="110"/>
    <n v="80"/>
    <n v="63"/>
    <n v="40"/>
    <n v="1"/>
    <n v="17"/>
    <m/>
    <m/>
    <m/>
    <n v="1490"/>
    <n v="1510"/>
    <x v="32"/>
    <s v="15th or 16th century"/>
    <s v="306129"/>
    <s v="Flandre (Place)"/>
    <s v=""/>
    <x v="3"/>
    <s v="https://iiif.archivelab.org/iiif/lewis_e_103/manifest.json"/>
    <s v="352556|355173|742341|742068"/>
    <s v="De Ricci et Wilson 1935-1937, II, p. 2043 n° 104|Wolf 1937, p. 112-113 n° 103|De Ricci et Wilson 1935-1937, 2043, no. 104|Wolf 1937, 112-113, no. 103"/>
    <s v="740668|740898|741065"/>
    <s v="Bibliophilly, https://bibliophilly.library.upenn.edu/viewer.php?id=Lewis E 103|Archive.org, https://archive.org/details/lewis_e_103|Digital Scriptorium, http://ds.lib.berkeley.edu/LewisE103_4"/>
  </r>
  <r>
    <n v="739133"/>
    <n v="739433"/>
    <s v="Stanford, Stanford University, Cecil H. Green Library, Special Collections (Organisation)"/>
    <s v="MISC1509. Box 1, Folder 1, Item 03"/>
    <s v=""/>
    <n v="100090234"/>
    <s v=""/>
    <s v=""/>
    <s v=""/>
    <s v=""/>
    <s v=""/>
    <s v=""/>
    <s v="1 f."/>
    <n v="110"/>
    <n v="84"/>
    <n v="63"/>
    <n v="41"/>
    <m/>
    <m/>
    <m/>
    <m/>
    <m/>
    <n v="1390"/>
    <n v="1410"/>
    <x v="24"/>
    <s v="c. 1400"/>
    <s v="37638"/>
    <s v="France (Place)"/>
    <s v="France"/>
    <x v="4"/>
    <s v=""/>
    <s v=""/>
    <s v=""/>
    <s v=""/>
    <s v=""/>
  </r>
  <r>
    <n v="2736"/>
    <n v="739690"/>
    <s v="Paris, Bibliothèque nationale de France, Manuscrits (Organisation)"/>
    <s v="nouv. acq. lat. 3244"/>
    <s v=""/>
    <n v="100050285"/>
    <s v=""/>
    <s v=""/>
    <s v=""/>
    <s v=""/>
    <s v=""/>
    <s v="parchment"/>
    <s v="336 f.|336"/>
    <n v="110"/>
    <n v="78"/>
    <n v="56"/>
    <n v="36"/>
    <n v="1"/>
    <n v="14"/>
    <m/>
    <m/>
    <m/>
    <n v="1440"/>
    <n v="1460"/>
    <x v="4"/>
    <s v="15e s. (1440-1460) (Medium)"/>
    <s v="37618"/>
    <s v="Angers (Place)"/>
    <s v=""/>
    <x v="4"/>
    <s v="https://gallica.bnf.fr/iiif/ark:/12148/btv1b8571085n/manifest.json"/>
    <s v=""/>
    <s v=""/>
    <s v="326537|327540|324832"/>
    <s v="Gallica, https://gallica.bnf.fr/ark:/12148/btv1b8571085n|Medium, http://medium-avance.irht.cnrs.fr/ark:/63955/md752f75v42f|BnF Archives et Manuscrits, https://archivesetmanuscrits.bnf.fr/ark:/12148/cc95342k"/>
  </r>
  <r>
    <n v="5764"/>
    <n v="740069"/>
    <s v="'s-Gravenhage, Koninklijke Bibliotheek (Organisation)"/>
    <s v="077 L 045"/>
    <s v=""/>
    <n v="100083884"/>
    <s v=""/>
    <s v=""/>
    <s v=""/>
    <s v=""/>
    <s v=""/>
    <s v="parchment"/>
    <s v="233 ff."/>
    <n v="110"/>
    <n v="80"/>
    <n v="55"/>
    <n v="39"/>
    <n v="1"/>
    <n v="10"/>
    <m/>
    <m/>
    <m/>
    <n v="1400"/>
    <n v="1425"/>
    <x v="161"/>
    <s v="c.1400-1415"/>
    <s v="306167"/>
    <s v="Nederland, Sud (Place)"/>
    <s v=""/>
    <x v="0"/>
    <s v=""/>
    <s v="359914|360503|360903|362590|350551|353964|357602|358258|359169"/>
    <s v="Korteweg 1991, p. 27-28|Smeyers 1998, p. 200, 228 n. 32|1950, Enschede, n° 11|1993, Leuven, p. 110-113 n° 36, fig. 40|Byvanck &amp; Hoogewerff 1922-1925, n° 18, pl. 3|Kuhn 1940, p. 147|Hoogewerff 1936, p. 139-140|Panofsky 1953, p. 114|Pächt &amp; Jenni 1975, I, p. 88"/>
    <s v="328195|735659|745677"/>
    <s v="Medium, http://medium-avance.irht.cnrs.fr/ark:/63955/md56n010075m|MMDC, http://www.mmdc.nl/static/site/search/detail.html?searchMode=advanced&amp;recordId=709|Luxury Bound, http://telma.irht.cnrs.fr/outils/luxury-bound/manuscrit3182"/>
  </r>
  <r>
    <n v="738104"/>
    <n v="739817"/>
    <s v="Edinburgh, University Library (Organisation)"/>
    <s v="47"/>
    <s v=""/>
    <m/>
    <s v=""/>
    <s v=""/>
    <s v=""/>
    <s v=""/>
    <s v=""/>
    <s v="parchment"/>
    <s v="117 ff."/>
    <n v="110"/>
    <n v="78"/>
    <s v=""/>
    <s v=""/>
    <m/>
    <m/>
    <m/>
    <m/>
    <m/>
    <n v="1525"/>
    <n v="1550"/>
    <x v="215"/>
    <s v="c. 1535-1540 (c. 1530-1540)"/>
    <s v="306129"/>
    <s v="Flandre (Place)"/>
    <s v="Flanders"/>
    <x v="3"/>
    <s v=""/>
    <s v=""/>
    <s v=""/>
    <s v="744978"/>
    <s v="Luxury Bound, http://telma.irht.cnrs.fr/outils/luxury-bound/manuscrit1550"/>
  </r>
  <r>
    <n v="128"/>
    <n v="739544"/>
    <s v="Ballarat, Art Gallery of Ballarat (Organisation)"/>
    <s v="Crouch 08"/>
    <s v="CHE, Rotthalmünster, Antiquariat Bibermühle Heribert Tenschert"/>
    <m/>
    <s v=""/>
    <s v=""/>
    <s v=""/>
    <s v=""/>
    <s v=""/>
    <s v=""/>
    <s v="A-B+129+C-D ff. (CCLL)"/>
    <n v="110"/>
    <n v="68"/>
    <s v=""/>
    <s v=""/>
    <n v="1"/>
    <m/>
    <m/>
    <m/>
    <m/>
    <n v="1510"/>
    <n v="1515"/>
    <x v="125"/>
    <s v=""/>
    <s v=""/>
    <s v=""/>
    <s v=""/>
    <x v="2"/>
    <s v=""/>
    <s v="352853|355383"/>
    <s v="Sinclair 1969, p. 283-284 n° 173|Manion &amp; Vines 1984, p. 207-208 n° 86, fig. 239-240"/>
    <s v=""/>
    <s v=""/>
  </r>
  <r>
    <n v="5517"/>
    <n v="740019"/>
    <s v="Roma, Biblioteca Casanatense (Organisation)"/>
    <s v="244"/>
    <s v=""/>
    <m/>
    <s v=""/>
    <s v=""/>
    <s v=""/>
    <s v=""/>
    <s v=""/>
    <s v=""/>
    <s v="184 f."/>
    <n v="110"/>
    <n v="70"/>
    <s v=""/>
    <s v=""/>
    <n v="1"/>
    <m/>
    <m/>
    <m/>
    <m/>
    <n v="1501"/>
    <n v="1600"/>
    <x v="82"/>
    <s v="From : 1500 (CCLL) To : 1600 (CCLL)"/>
    <s v="37631"/>
    <s v="Firenze (Place)"/>
    <s v=""/>
    <x v="1"/>
    <s v=""/>
    <s v="353730"/>
    <s v="Amiet 1986, p. 975"/>
    <s v="723504"/>
    <s v="Baroffio, Iter liturgicum italicum, https://liturgicum.irht.cnrs.fr/manuscrit/620931"/>
  </r>
  <r>
    <n v="5518"/>
    <n v="740019"/>
    <s v="Roma, Biblioteca Casanatense (Organisation)"/>
    <s v="247"/>
    <s v=""/>
    <m/>
    <s v=""/>
    <s v=""/>
    <s v=""/>
    <s v=""/>
    <s v=""/>
    <s v=""/>
    <s v="253 f."/>
    <n v="110"/>
    <n v="80"/>
    <s v=""/>
    <s v=""/>
    <n v="1"/>
    <m/>
    <m/>
    <m/>
    <m/>
    <n v="1501"/>
    <n v="1600"/>
    <x v="82"/>
    <s v="From : 1500 (CCLL) To : 1600 (CCLL)"/>
    <s v="38068"/>
    <s v="Venezia (Place)"/>
    <s v=""/>
    <x v="1"/>
    <s v=""/>
    <s v="353741"/>
    <s v="Amiet 1986, p. 976"/>
    <s v="723505"/>
    <s v="Baroffio, Iter liturgicum italicum, https://liturgicum.irht.cnrs.fr/manuscrit/620933"/>
  </r>
  <r>
    <n v="264"/>
    <n v="739667"/>
    <s v="Bruxelles, Bibliothèque royale de Belgique (Organisation)"/>
    <s v="II 01571 (758)"/>
    <s v=""/>
    <m/>
    <s v=""/>
    <s v=""/>
    <s v=""/>
    <s v=""/>
    <s v=""/>
    <s v=""/>
    <s v="I+202+II ff. (CCLL)"/>
    <n v="110"/>
    <n v="80"/>
    <s v=""/>
    <s v=""/>
    <n v="1"/>
    <m/>
    <m/>
    <m/>
    <m/>
    <n v="1500"/>
    <n v="1520"/>
    <x v="92"/>
    <s v="c.1510"/>
    <s v=""/>
    <s v=""/>
    <s v=""/>
    <x v="2"/>
    <s v=""/>
    <s v="353019"/>
    <s v="Van den Gheyn, 1901, I, p. 471-472"/>
    <s v="745507"/>
    <s v="Luxury Bound, http://telma.irht.cnrs.fr/outils/luxury-bound/manuscrit1103"/>
  </r>
  <r>
    <n v="6404"/>
    <n v="740121"/>
    <s v="Boston, Boston Public Library (Organisation)"/>
    <s v="1583"/>
    <s v=""/>
    <m/>
    <s v=""/>
    <s v=""/>
    <s v=""/>
    <s v=""/>
    <s v=""/>
    <s v=""/>
    <s v="167 ff. (CCLL)"/>
    <n v="110"/>
    <n v="80"/>
    <s v=""/>
    <s v=""/>
    <n v="1"/>
    <m/>
    <m/>
    <m/>
    <m/>
    <n v="1500"/>
    <n v="1500"/>
    <x v="32"/>
    <s v=""/>
    <s v=""/>
    <s v=""/>
    <s v=""/>
    <x v="2"/>
    <s v=""/>
    <s v="351218"/>
    <s v="Bond &amp; Faye 1962, p. 218"/>
    <s v=""/>
    <s v=""/>
  </r>
  <r>
    <n v="6411"/>
    <n v="740123"/>
    <s v="Boston, Isabella Stewart Gardner Museum (Organisation)"/>
    <s v="3"/>
    <s v=""/>
    <m/>
    <s v=""/>
    <s v=""/>
    <s v=""/>
    <s v=""/>
    <s v=""/>
    <s v=""/>
    <s v="052 ff. (CCLL)"/>
    <n v="110"/>
    <n v="80"/>
    <s v=""/>
    <s v=""/>
    <n v="1"/>
    <m/>
    <m/>
    <m/>
    <m/>
    <n v="1500"/>
    <n v="1500"/>
    <x v="32"/>
    <s v=""/>
    <s v=""/>
    <s v=""/>
    <s v=""/>
    <x v="2"/>
    <s v=""/>
    <s v="352368"/>
    <s v="De Ricci et Wilson 1935-1937, I, p. 931"/>
    <s v=""/>
    <s v=""/>
  </r>
  <r>
    <n v="6881"/>
    <n v="740189"/>
    <s v="New York, Morgan Library and Museum (Organisation)"/>
    <s v="M.0288"/>
    <s v=""/>
    <m/>
    <s v=""/>
    <s v=""/>
    <s v=""/>
    <s v=""/>
    <s v=""/>
    <s v=""/>
    <s v="119 ff. (CCLL)"/>
    <n v="110"/>
    <n v="70"/>
    <s v=""/>
    <s v=""/>
    <n v="1"/>
    <m/>
    <m/>
    <m/>
    <m/>
    <n v="1500"/>
    <n v="1510"/>
    <x v="90"/>
    <s v=""/>
    <s v=""/>
    <s v=""/>
    <s v=""/>
    <x v="2"/>
    <s v=""/>
    <s v="352456"/>
    <s v="De Ricci et Wilson 1935-1937, II, p. 1420"/>
    <s v=""/>
    <s v=""/>
  </r>
  <r>
    <n v="226"/>
    <n v="739667"/>
    <s v="Bruxelles, Bibliothèque royale de Belgique (Organisation)"/>
    <s v="08906 (726)"/>
    <s v=""/>
    <m/>
    <s v=""/>
    <s v=""/>
    <s v=""/>
    <s v=""/>
    <s v=""/>
    <s v=""/>
    <s v="II+197 ff. (CCLL)"/>
    <n v="110"/>
    <n v="80"/>
    <s v=""/>
    <s v=""/>
    <n v="1"/>
    <m/>
    <m/>
    <m/>
    <m/>
    <n v="1480"/>
    <n v="1480"/>
    <x v="50"/>
    <s v=""/>
    <s v=""/>
    <s v=""/>
    <s v=""/>
    <x v="2"/>
    <s v=""/>
    <s v="355523|352989"/>
    <s v="1982, Bruxelles, p. 16 n° 30|Van den Gheyn 1901-1948, I, p. 450"/>
    <s v=""/>
    <s v=""/>
  </r>
  <r>
    <n v="3608"/>
    <n v="739790"/>
    <s v="Cambridge, Fitzwilliam Museum (Organisation)"/>
    <s v="Add. 0338"/>
    <s v=""/>
    <m/>
    <s v=""/>
    <s v=""/>
    <s v=""/>
    <s v=""/>
    <s v=""/>
    <s v=""/>
    <s v="121 ff. (CCLL)"/>
    <n v="110"/>
    <n v="75"/>
    <s v=""/>
    <s v=""/>
    <n v="1"/>
    <m/>
    <m/>
    <m/>
    <m/>
    <n v="1480"/>
    <n v="1500"/>
    <x v="7"/>
    <s v=""/>
    <s v=""/>
    <s v=""/>
    <s v=""/>
    <x v="2"/>
    <s v=""/>
    <s v="353138"/>
    <s v="Wormald &amp; Giles 1982, I, p. 331-333"/>
    <s v=""/>
    <s v=""/>
  </r>
  <r>
    <n v="4881"/>
    <n v="739896"/>
    <s v="Perth, Saint John's Kirk (Organisation)"/>
    <s v="2"/>
    <s v=""/>
    <m/>
    <s v=""/>
    <s v=""/>
    <s v=""/>
    <s v=""/>
    <s v=""/>
    <s v=""/>
    <s v="089 ff. (CCLL)"/>
    <n v="110"/>
    <n v="62"/>
    <s v=""/>
    <s v=""/>
    <n v="1"/>
    <m/>
    <m/>
    <m/>
    <m/>
    <n v="1480"/>
    <n v="1520"/>
    <x v="32"/>
    <s v=""/>
    <s v=""/>
    <s v=""/>
    <s v=""/>
    <x v="2"/>
    <s v=""/>
    <s v="351246"/>
    <s v="Ker 1969-1977, IV, p. 159-160"/>
    <s v=""/>
    <s v=""/>
  </r>
  <r>
    <n v="6530"/>
    <n v="740139"/>
    <s v="Chapel Hill, University of North Carolina Library (Organisation)"/>
    <s v="62"/>
    <s v=""/>
    <m/>
    <s v=""/>
    <s v=""/>
    <s v=""/>
    <s v=""/>
    <s v=""/>
    <s v=""/>
    <s v="161 ff. (CCLL)"/>
    <n v="110"/>
    <n v="80"/>
    <s v=""/>
    <s v=""/>
    <n v="1"/>
    <m/>
    <m/>
    <m/>
    <m/>
    <n v="1480"/>
    <n v="1500"/>
    <x v="7"/>
    <s v=""/>
    <s v=""/>
    <s v=""/>
    <s v=""/>
    <x v="2"/>
    <s v=""/>
    <s v="352498|355125"/>
    <s v="De Ricci et Wilson 1935-1937, II, p. 1913 n° 9|Bond &amp; Faye 1962, p. 419"/>
    <s v=""/>
    <s v=""/>
  </r>
  <r>
    <n v="6860"/>
    <n v="740189"/>
    <s v="New York, Morgan Library and Museum (Organisation)"/>
    <s v="M.0238"/>
    <s v=""/>
    <m/>
    <s v=""/>
    <s v=""/>
    <s v=""/>
    <s v=""/>
    <s v=""/>
    <s v=""/>
    <s v="123 ff. (CCLL)"/>
    <n v="110"/>
    <n v="70"/>
    <s v=""/>
    <s v=""/>
    <n v="1"/>
    <m/>
    <m/>
    <m/>
    <m/>
    <n v="1480"/>
    <n v="1480"/>
    <x v="50"/>
    <s v=""/>
    <s v=""/>
    <s v=""/>
    <s v=""/>
    <x v="2"/>
    <s v=""/>
    <s v="352449"/>
    <s v="De Ricci et Wilson 1935-1937, II, p. 1410"/>
    <s v=""/>
    <s v=""/>
  </r>
  <r>
    <n v="7174"/>
    <n v="740206"/>
    <s v="Portland, Association Library (Organisation)"/>
    <s v="3"/>
    <s v=""/>
    <m/>
    <s v=""/>
    <s v=""/>
    <s v=""/>
    <s v=""/>
    <s v=""/>
    <s v=""/>
    <s v="121 ff. (CCLL)"/>
    <n v="110"/>
    <n v="80"/>
    <s v=""/>
    <s v=""/>
    <n v="1"/>
    <m/>
    <m/>
    <m/>
    <m/>
    <n v="1480"/>
    <n v="1480"/>
    <x v="50"/>
    <s v=""/>
    <s v=""/>
    <s v=""/>
    <s v=""/>
    <x v="2"/>
    <s v=""/>
    <s v="352504"/>
    <s v="De Ricci et Wilson 1935-1937, II, p. 1982"/>
    <s v=""/>
    <s v=""/>
  </r>
  <r>
    <n v="7372"/>
    <n v="740237"/>
    <s v="Vaticano, Biblioteca Apostolica Vaticana (Organisation)"/>
    <s v="Cappon. 199"/>
    <s v=""/>
    <m/>
    <s v=""/>
    <s v=""/>
    <s v=""/>
    <s v=""/>
    <s v=""/>
    <s v=""/>
    <s v="264 ff. (CCLL)"/>
    <n v="110"/>
    <n v="75"/>
    <s v=""/>
    <s v=""/>
    <n v="1"/>
    <m/>
    <m/>
    <m/>
    <m/>
    <n v="1480"/>
    <n v="1500"/>
    <x v="7"/>
    <s v=""/>
    <s v=""/>
    <s v=""/>
    <s v=""/>
    <x v="2"/>
    <s v="https://digi.vatlib.it/iiif/MSS_Cappon.199/manifest.json"/>
    <s v="358560|359422|350250|354131|357788"/>
    <s v="1979, Vaticano, p. 34 n° 65|1988, Vaticano, p. 65 n° 93|Ehrensberger, 1893, p. 335-336 n° 14|Salvo-Cozzo 1907, p. 275|Salmon, 1968-1972, IV, p. 140 n° 440"/>
    <s v="325143"/>
    <s v="DigiVatLib, https://digi.vatlib.it/mss/detail/Cappon.199"/>
  </r>
  <r>
    <n v="737948"/>
    <n v="740410"/>
    <s v="Darmstadt, Universitäts- und Landesbibliothek Darmstadt (Organisation)"/>
    <s v="1872"/>
    <s v=""/>
    <m/>
    <s v=""/>
    <s v=""/>
    <s v=""/>
    <s v=""/>
    <s v=""/>
    <s v="parchment"/>
    <s v="234 ff."/>
    <n v="110"/>
    <n v="80"/>
    <s v=""/>
    <s v=""/>
    <m/>
    <m/>
    <m/>
    <m/>
    <m/>
    <n v="1480"/>
    <n v="1510"/>
    <x v="27"/>
    <s v="c. 1490-1500"/>
    <s v="37510"/>
    <s v="Bruxelles (Place)"/>
    <s v="Bruxelles"/>
    <x v="3"/>
    <s v=""/>
    <s v=""/>
    <s v=""/>
    <s v="744950"/>
    <s v="Luxury Bound, http://telma.irht.cnrs.fr/outils/luxury-bound/manuscrit1490"/>
  </r>
  <r>
    <n v="5775"/>
    <n v="740069"/>
    <s v="'s-Gravenhage, Koninklijke Bibliotheek (Organisation)"/>
    <s v="131 H 003"/>
    <s v=""/>
    <n v="100083061"/>
    <s v=""/>
    <s v=""/>
    <s v=""/>
    <s v=""/>
    <s v=""/>
    <s v="parchment"/>
    <s v="221 f.|221 ff."/>
    <n v="110"/>
    <n v="71"/>
    <s v=""/>
    <s v=""/>
    <n v="1"/>
    <m/>
    <m/>
    <m/>
    <m/>
    <n v="1476"/>
    <n v="1500"/>
    <x v="63"/>
    <s v="last quarter 15th century|From : 1475 (CCLL) To : 1500 (CCLL)"/>
    <s v="306124"/>
    <s v="Delft (Place)"/>
    <s v=""/>
    <x v="0"/>
    <s v=""/>
    <s v="356124|349595"/>
    <s v="Brandhorst &amp; Broekhuijsen-Kruijer 1985, p. 68 n° 264|Cat. Mss., I, p. 50"/>
    <s v="328206|735491"/>
    <s v="Medium, http://medium-avance.irht.cnrs.fr/ark:/63955/md89d504vv10|MMDC, http://www.mmdc.nl/static/site/search/detail.html?searchMode=advanced&amp;recordId=965"/>
  </r>
  <r>
    <n v="6009"/>
    <n v="740091"/>
    <s v="Évora, Biblioteca Pública e Arquivo Distrital (Organisation)"/>
    <s v="CXXIV/2-12"/>
    <s v=""/>
    <m/>
    <s v=""/>
    <s v=""/>
    <s v=""/>
    <s v=""/>
    <s v=""/>
    <s v=""/>
    <s v="256 ff."/>
    <n v="110"/>
    <n v="80"/>
    <s v=""/>
    <s v=""/>
    <n v="1"/>
    <n v="16"/>
    <m/>
    <m/>
    <m/>
    <n v="1476"/>
    <n v="1500"/>
    <x v="63"/>
    <s v=""/>
    <s v="37509"/>
    <s v="Brugge (Place)"/>
    <s v="Bruges?"/>
    <x v="3"/>
    <s v=""/>
    <s v="350412"/>
    <s v="2000, Lisboa, p. 425 n° 117"/>
    <s v=""/>
    <s v=""/>
  </r>
  <r>
    <n v="736773"/>
    <n v="739474"/>
    <s v="Münster, Diözesanbibliothek (Organisation)"/>
    <s v="Hs. 23"/>
    <s v=""/>
    <m/>
    <s v=""/>
    <s v=""/>
    <s v=""/>
    <s v=""/>
    <s v=""/>
    <s v="parchment"/>
    <s v="135 f."/>
    <n v="110"/>
    <n v="80"/>
    <s v=""/>
    <s v=""/>
    <m/>
    <m/>
    <m/>
    <m/>
    <m/>
    <n v="1476"/>
    <n v="1525"/>
    <x v="93"/>
    <s v=""/>
    <s v=""/>
    <s v=""/>
    <s v=""/>
    <x v="2"/>
    <s v=""/>
    <s v=""/>
    <s v=""/>
    <s v="737379"/>
    <s v="vHMML, https://w3id.org/vhmml/readingRoom/view/68781"/>
  </r>
  <r>
    <n v="6869"/>
    <n v="740189"/>
    <s v="New York, Morgan Library and Museum (Organisation)"/>
    <s v="M.0256"/>
    <s v=""/>
    <m/>
    <s v=""/>
    <s v=""/>
    <s v=""/>
    <s v=""/>
    <s v=""/>
    <s v=""/>
    <s v="233 ff. (CCLL)"/>
    <n v="110"/>
    <n v="80"/>
    <s v=""/>
    <s v=""/>
    <n v="1"/>
    <m/>
    <m/>
    <m/>
    <m/>
    <n v="1475"/>
    <n v="1500"/>
    <x v="68"/>
    <s v=""/>
    <s v=""/>
    <s v=""/>
    <s v=""/>
    <x v="2"/>
    <s v=""/>
    <s v="352452"/>
    <s v="De Ricci et Wilson 1935-1937, II, p. 1414"/>
    <s v=""/>
    <s v=""/>
  </r>
  <r>
    <n v="4381"/>
    <n v="739859"/>
    <s v="London, Victoria and Albert Museum (Organisation)"/>
    <s v="G. G. 025"/>
    <s v=""/>
    <m/>
    <s v=""/>
    <s v=""/>
    <s v=""/>
    <s v=""/>
    <s v=""/>
    <s v=""/>
    <s v="250 ff. (CCLL)"/>
    <n v="110"/>
    <n v="70"/>
    <s v=""/>
    <s v=""/>
    <n v="1"/>
    <m/>
    <m/>
    <m/>
    <m/>
    <n v="1470"/>
    <n v="1500"/>
    <x v="20"/>
    <s v="c.1480-1490 (after 1480)"/>
    <s v=""/>
    <s v=""/>
    <s v=""/>
    <x v="2"/>
    <s v=""/>
    <s v="350302"/>
    <s v="1959, Bruxelles, p. 188 n° 263"/>
    <s v="745149"/>
    <s v="Luxury Bound, http://telma.irht.cnrs.fr/outils/luxury-bound/manuscrit2060"/>
  </r>
  <r>
    <n v="5687"/>
    <n v="740059"/>
    <s v="Amsterdam, Bibliotheca Philosophica Hermetica (Organisation)"/>
    <s v="BPH 074"/>
    <s v=""/>
    <m/>
    <s v=""/>
    <s v=""/>
    <s v=""/>
    <s v=""/>
    <s v=""/>
    <s v=""/>
    <s v="242 ff. (CCLL)"/>
    <n v="110"/>
    <n v="76"/>
    <s v=""/>
    <s v=""/>
    <n v="1"/>
    <m/>
    <m/>
    <m/>
    <m/>
    <n v="1470"/>
    <n v="1500"/>
    <x v="20"/>
    <s v=""/>
    <s v=""/>
    <s v=""/>
    <s v=""/>
    <x v="2"/>
    <s v=""/>
    <s v="352663|355232|356826"/>
    <s v="Schaefer 1972, II, p. 265|Schaefer, 1994¹², p. 332-333 n° 6.1.17|1993-1994, Paris, p. 151"/>
    <s v=""/>
    <s v=""/>
  </r>
  <r>
    <n v="3612"/>
    <n v="739790"/>
    <s v="Cambridge, Fitzwilliam Museum (Organisation)"/>
    <s v="Add. 1950-039"/>
    <s v=""/>
    <m/>
    <s v=""/>
    <s v=""/>
    <s v=""/>
    <s v=""/>
    <s v=""/>
    <s v=""/>
    <s v="274 ff. (CCLL)"/>
    <n v="110"/>
    <n v="75"/>
    <s v=""/>
    <s v=""/>
    <n v="1"/>
    <m/>
    <m/>
    <m/>
    <m/>
    <n v="1464"/>
    <n v="1464"/>
    <x v="307"/>
    <s v=""/>
    <s v=""/>
    <s v=""/>
    <s v=""/>
    <x v="2"/>
    <s v=""/>
    <s v="356898|352889|355416|354929|359725|360330|360783|361167|362482|367556|367787"/>
    <s v="Pächt 1940-1941, p. 87 n. 3|Thompson 1907-1918, V, pl. LIII-LV|De Ricci 1926, p. 71 n° CVIII|Porcher 1955{3}, p. 24 n. 7|Wormald et Giles 1966, p. 33 n° 76, pl. 23|König 1982, p. 11 n. 20, 46-48, 52, 56, 68, 82, 87, 90, 112, 115-121, 129, 154-157, 171-173, 180, 183, 202, 205, 210, 220, 248, 255, pl. 71-74, 83, 86, 98, 107-111, 123, 155, 244, 247, 263, 268, 276, 291|Wormald &amp; Giles 1982, II, p. 436-441|Sterling 1987-1990, I, p. 446, II, p. 107, 121-123, 126, 128, 150, 162, 174|Boillot-Bernard 2000, pl. 56|1982-1983, New York, p. 32|1993-1994, Paris, p. 109, 131"/>
    <s v=""/>
    <s v=""/>
  </r>
  <r>
    <n v="2142"/>
    <n v="739682"/>
    <s v="Paris, Bibliothèque de l'Ecole des Beaux-Arts (Organisation)"/>
    <s v="Mn.Mas 0170"/>
    <s v=""/>
    <n v="100043474"/>
    <s v=""/>
    <s v=""/>
    <s v=""/>
    <s v=""/>
    <s v=""/>
    <s v="parchment"/>
    <s v="1 f."/>
    <n v="110"/>
    <n v="74"/>
    <s v=""/>
    <s v=""/>
    <n v="1"/>
    <n v="15"/>
    <m/>
    <m/>
    <m/>
    <n v="1460"/>
    <n v="1480"/>
    <x v="36"/>
    <s v="15e s. (ca. 1470) (Medium)"/>
    <s v=""/>
    <s v=""/>
    <s v=""/>
    <x v="2"/>
    <s v="https://api.irht.cnrs.fr/ark:/63955/f5rta8lpi3il/manifest.json"/>
    <s v=""/>
    <s v=""/>
    <s v="327286|329516|330073"/>
    <s v="BVMM, https://bvmm.irht.cnrs.fr/consult/consult.php?REPRODUCTION_ID=17747|Medium, http://medium-avance.irht.cnrs.fr/ark:/63955/md719k42260m|BVMM, https://bvmm.irht.cnrs.fr/consult/consult.php?REPRODUCTION_ID=17747"/>
  </r>
  <r>
    <n v="4386"/>
    <n v="739859"/>
    <s v="London, Victoria and Albert Museum (Organisation)"/>
    <s v="L 2384-1910"/>
    <s v=""/>
    <m/>
    <s v=""/>
    <s v=""/>
    <s v=""/>
    <s v=""/>
    <s v=""/>
    <s v="parchment"/>
    <s v="250 ff. (CCLL)"/>
    <n v="110"/>
    <n v="78"/>
    <s v=""/>
    <s v=""/>
    <n v="1"/>
    <m/>
    <m/>
    <m/>
    <m/>
    <n v="1460"/>
    <n v="1487"/>
    <x v="344"/>
    <s v="c.1470-1477 (1475-1481 ?)"/>
    <s v=""/>
    <s v=""/>
    <s v=""/>
    <x v="2"/>
    <s v=""/>
    <s v="351548|351027|353126|354632|356503|358719|359550|360196|362425|367509|367752|367946|368115|368265|368522|368614|368696|368779|368852"/>
    <s v="Leroquais 1929, p. 160 n° 12|Ker 1969-1977, I, p. 388|Winkler 1978, p. 180|Hoffman 1969, p. 245|Schryver &amp; Unterkircher 1969, p. 152|Hoffman 1973, p. 273|Harthan 1977, p. 45-148|Hindman 1977{2}, p. 192-193|Harthan 1983, p. 146-149|Dogaer 1987, p. 103, 141|Clark 1992, p. 196-198 fig. 158, 200-203 fig. 174, 207 n. 10, 19|Hindman 1992, p. 227-229, fig. 215-217|Bousmanne 1997a, p. 264-265|Brinkmann 1997, p. 119, 122, 125, fig. 2|1908, London, p. 114 n° 235, pl. 146|Bruxelles-Amsterdam, 1959, p. 188-189 n° 263|Malibu-New York-London, 1983-1984, p. 31|Zürich-Köln, 1993-1994, p. 338-339 n° 130|Kren &amp; McKendrick 2003, p. 220-221 n°53"/>
    <s v="745153"/>
    <s v="Luxury Bound, http://telma.irht.cnrs.fr/outils/luxury-bound/manuscrit2063"/>
  </r>
  <r>
    <n v="6947"/>
    <n v="740189"/>
    <s v="New York, Morgan Library and Museum (Organisation)"/>
    <s v="M.0854"/>
    <s v=""/>
    <m/>
    <s v=""/>
    <s v=""/>
    <s v=""/>
    <s v=""/>
    <s v=""/>
    <s v=""/>
    <s v="240 ff. (CCLL)"/>
    <n v="110"/>
    <n v="80"/>
    <s v=""/>
    <s v=""/>
    <n v="1"/>
    <m/>
    <m/>
    <m/>
    <m/>
    <n v="1460"/>
    <n v="1480"/>
    <x v="36"/>
    <s v=""/>
    <s v=""/>
    <s v=""/>
    <s v=""/>
    <x v="2"/>
    <s v=""/>
    <s v="354608|356464|351529"/>
    <s v="1964, New York, p. 47 n° 62|1997, New York, p. 71 n° 51|Bond &amp; Faye 1962, p. 363-364"/>
    <s v=""/>
    <s v=""/>
  </r>
  <r>
    <n v="2135"/>
    <n v="739682"/>
    <s v="Paris, Bibliothèque de l'Ecole des Beaux-Arts (Organisation)"/>
    <s v="Mn.Mas 0158"/>
    <s v=""/>
    <n v="100043462"/>
    <s v=""/>
    <s v=""/>
    <s v=""/>
    <s v=""/>
    <s v=""/>
    <s v="parchment"/>
    <s v="1 f."/>
    <n v="110"/>
    <n v="78"/>
    <s v=""/>
    <s v=""/>
    <n v="1"/>
    <m/>
    <m/>
    <m/>
    <m/>
    <n v="1451"/>
    <n v="1475"/>
    <x v="116"/>
    <s v="15e s. (troisième quart) (Medium)"/>
    <s v=""/>
    <s v=""/>
    <s v=""/>
    <x v="2"/>
    <s v="https://api.irht.cnrs.fr/ark:/63955/f870m4utw1w1/manifest.json"/>
    <s v=""/>
    <s v=""/>
    <s v="329508|330066|327278"/>
    <s v="Medium, http://medium-avance.irht.cnrs.fr/ark:/63955/md268336kq1q|BVMM, https://bvmm.irht.cnrs.fr/consult/consult.php?REPRODUCTION_ID=17728|BVMM, https://bvmm.irht.cnrs.fr/consult/consult.php?REPRODUCTION_ID=17728"/>
  </r>
  <r>
    <n v="733961"/>
    <n v="740168"/>
    <s v="Lawrence, University of Kansas, Kenneth Spencer Research Library (Organisation)"/>
    <s v="MS A6"/>
    <s v=""/>
    <n v="100132565"/>
    <s v=""/>
    <s v=""/>
    <s v=""/>
    <s v=""/>
    <s v=""/>
    <s v="parchment"/>
    <s v="ff. i + 161"/>
    <n v="110"/>
    <n v="85"/>
    <s v=""/>
    <s v=""/>
    <n v="1"/>
    <m/>
    <m/>
    <m/>
    <m/>
    <n v="1451"/>
    <n v="1475"/>
    <x v="116"/>
    <s v=""/>
    <s v="306122"/>
    <s v="Champagne (Place)"/>
    <s v="Champagne?"/>
    <x v="4"/>
    <s v=""/>
    <s v="742343"/>
    <s v="Bond &amp; Faye 1962, 189 no. 2"/>
    <s v="741485"/>
    <s v="Digital Scriptorium, http://ds.lib.berkeley.edu/MSA6_30"/>
  </r>
  <r>
    <n v="819"/>
    <n v="739465"/>
    <s v="Karlsruhe, Badische Landesbibliothek (Organisation)"/>
    <s v="St. Peter perg. 100"/>
    <s v=""/>
    <m/>
    <s v=""/>
    <s v=""/>
    <s v=""/>
    <s v=""/>
    <s v=""/>
    <s v=""/>
    <s v="197 ff. (CCLL)"/>
    <n v="110"/>
    <n v="75"/>
    <s v=""/>
    <s v=""/>
    <n v="1"/>
    <m/>
    <m/>
    <m/>
    <m/>
    <n v="1450"/>
    <n v="1500"/>
    <x v="23"/>
    <s v=""/>
    <s v=""/>
    <s v=""/>
    <s v=""/>
    <x v="2"/>
    <s v="https://digital.blb-karlsruhe.de/i3f/v20/574699/manifest"/>
    <s v="350706"/>
    <s v="Heinzer et Stamm 1984, p. 192-194"/>
    <s v="325331|326244|326777"/>
    <s v="Manuscripta Mediaevalia, http://www.manuscripta-mediaevalia.de/dokumente/html/obj90098220,T|https://digital.blb-karlsruhe.de/id/574699|https://digital.blb-karlsruhe.de/i3f/v20/574699/manifest"/>
  </r>
  <r>
    <n v="907"/>
    <n v="739477"/>
    <s v="Nürnberg, Germanisches Nationalmuseum (Organisation)"/>
    <s v="1736"/>
    <s v=""/>
    <m/>
    <s v=""/>
    <s v=""/>
    <s v=""/>
    <s v=""/>
    <s v=""/>
    <s v=""/>
    <s v="298 ff. (CCLL)"/>
    <n v="110"/>
    <n v="75"/>
    <s v=""/>
    <s v=""/>
    <n v="1"/>
    <m/>
    <m/>
    <m/>
    <m/>
    <n v="1450"/>
    <n v="1475"/>
    <x v="64"/>
    <s v=""/>
    <s v=""/>
    <s v=""/>
    <s v=""/>
    <x v="2"/>
    <s v=""/>
    <s v="350743"/>
    <s v="Hilg 1983, p. 27-29"/>
    <s v="325402"/>
    <s v="Manuscripta Mediaevalia, http://www.manuscripta-mediaevalia.de/dokumente/html/obj90186373,T"/>
  </r>
  <r>
    <n v="4978"/>
    <n v="739925"/>
    <s v="York, Minster Library (Organisation)"/>
    <s v="Add. 005"/>
    <s v=""/>
    <m/>
    <s v=""/>
    <s v=""/>
    <s v=""/>
    <s v=""/>
    <s v=""/>
    <s v=""/>
    <s v="II+209+V ff. (CCLL)"/>
    <n v="110"/>
    <n v="80"/>
    <s v=""/>
    <s v=""/>
    <n v="1"/>
    <m/>
    <m/>
    <m/>
    <m/>
    <n v="1450"/>
    <n v="1500"/>
    <x v="23"/>
    <s v=""/>
    <s v=""/>
    <s v=""/>
    <s v=""/>
    <x v="2"/>
    <s v=""/>
    <s v="351333"/>
    <s v="Ker 1969-1977, IV, p. 792-793"/>
    <s v=""/>
    <s v=""/>
  </r>
  <r>
    <n v="725039"/>
    <n v="740087"/>
    <s v="Warszawa, Biblioteka Narodowa (Organisation)"/>
    <s v="Rps BOZ 39"/>
    <s v=""/>
    <m/>
    <s v=""/>
    <s v=""/>
    <s v=""/>
    <s v=""/>
    <s v="1"/>
    <s v="parchment"/>
    <s v="151 + II ff"/>
    <n v="110"/>
    <n v="80"/>
    <s v=""/>
    <s v=""/>
    <m/>
    <m/>
    <m/>
    <m/>
    <m/>
    <n v="1445"/>
    <n v="1455"/>
    <x v="4"/>
    <s v=""/>
    <s v=""/>
    <s v=""/>
    <s v=""/>
    <x v="2"/>
    <s v="https://polona.pl/iiif/item/MTAxNzQxMg/manifest.json"/>
    <s v=""/>
    <s v=""/>
    <s v="725040"/>
    <s v="Horae Beatae Virginis Mariae cum calendario.,Polona, https://polona.pl/item/horae-beatae-virginis-mariae-cum-calendario,MTAxNzQxMg/0"/>
  </r>
  <r>
    <n v="5359"/>
    <n v="739983"/>
    <s v="Modena, Biblioteca Estense Universitaria (Organisation)"/>
    <s v="Lat. 0805"/>
    <s v=""/>
    <m/>
    <s v=""/>
    <s v=""/>
    <s v=""/>
    <s v=""/>
    <s v=""/>
    <s v="parchment"/>
    <s v="120 ff. (CCLL)"/>
    <n v="110"/>
    <n v="80"/>
    <s v=""/>
    <s v=""/>
    <n v="1"/>
    <m/>
    <m/>
    <m/>
    <m/>
    <n v="1427"/>
    <n v="1436"/>
    <x v="145"/>
    <s v="c.1427-1436"/>
    <s v=""/>
    <s v=""/>
    <s v=""/>
    <x v="2"/>
    <s v=""/>
    <s v="350528|354256"/>
    <s v="Fava et Salmi 1950-1973, p. 124-125|Limentani Virdis, Duodo &amp; Torresan 1981, p. 34-35 n° 2, fig. 3"/>
    <s v="745239"/>
    <s v="Luxury Bound, http://telma.irht.cnrs.fr/outils/luxury-bound/manuscrit2186"/>
  </r>
  <r>
    <n v="6797"/>
    <n v="740189"/>
    <s v="New York, Morgan Library and Museum (Organisation)"/>
    <s v="M.0076"/>
    <s v=""/>
    <m/>
    <s v=""/>
    <s v=""/>
    <s v=""/>
    <s v=""/>
    <s v=""/>
    <s v=""/>
    <s v="318 ff. (CCLL)"/>
    <n v="110"/>
    <n v="90"/>
    <s v=""/>
    <s v=""/>
    <n v="1"/>
    <m/>
    <m/>
    <m/>
    <m/>
    <n v="1420"/>
    <n v="1420"/>
    <x v="35"/>
    <s v=""/>
    <s v=""/>
    <s v=""/>
    <s v=""/>
    <x v="2"/>
    <s v=""/>
    <s v="355074|352424"/>
    <s v="Bond &amp; Faye 1962, p. 336|De Ricci et Wilson 1935-1937, II, p. 1380"/>
    <s v=""/>
    <s v=""/>
  </r>
  <r>
    <n v="738110"/>
    <n v="739841"/>
    <s v="London, British Library (Organisation)"/>
    <s v="Add. 20859"/>
    <s v=""/>
    <m/>
    <s v=""/>
    <s v=""/>
    <s v=""/>
    <s v=""/>
    <s v=""/>
    <s v="parchment"/>
    <s v="89 ff."/>
    <n v="110"/>
    <n v="85"/>
    <s v=""/>
    <s v=""/>
    <m/>
    <m/>
    <m/>
    <m/>
    <m/>
    <n v="1420"/>
    <n v="1440"/>
    <x v="44"/>
    <s v="c. 1430"/>
    <s v="733433"/>
    <s v="Holland (Place)"/>
    <s v="Holland"/>
    <x v="0"/>
    <s v=""/>
    <s v=""/>
    <s v=""/>
    <s v="745090"/>
    <s v="Luxury Bound, http://telma.irht.cnrs.fr/outils/luxury-bound/manuscrit1883"/>
  </r>
  <r>
    <n v="599"/>
    <n v="740233"/>
    <s v="Zürich, Zentralbibliothek (Organisation)"/>
    <s v="LM 1314"/>
    <s v=""/>
    <m/>
    <s v=""/>
    <s v=""/>
    <s v=""/>
    <s v=""/>
    <s v=""/>
    <s v=""/>
    <s v=""/>
    <n v="110"/>
    <n v="90"/>
    <s v=""/>
    <s v=""/>
    <m/>
    <m/>
    <m/>
    <m/>
    <m/>
    <n v="1401"/>
    <n v="1500"/>
    <x v="9"/>
    <s v=""/>
    <s v="37582"/>
    <s v="Deutschland (Place)"/>
    <s v=""/>
    <x v="7"/>
    <s v=""/>
    <s v=""/>
    <s v=""/>
    <s v=""/>
    <s v=""/>
  </r>
  <r>
    <n v="1485"/>
    <n v="739568"/>
    <s v="Caen, Bibliothèque municipale (Organisation)"/>
    <s v="0019 (359 in-8° 006)"/>
    <s v=""/>
    <n v="100021493"/>
    <s v=""/>
    <s v=""/>
    <s v=""/>
    <s v=""/>
    <s v=""/>
    <s v="parchment"/>
    <s v="170 f."/>
    <n v="110"/>
    <n v="80"/>
    <s v=""/>
    <s v=""/>
    <n v="1"/>
    <n v="13"/>
    <m/>
    <m/>
    <m/>
    <n v="1401"/>
    <n v="1425"/>
    <x v="48"/>
    <s v="15e s. (premier quart) (Medium) From : 1430 (CCLL) To : 1440 (CCLL)"/>
    <s v=""/>
    <s v=""/>
    <s v=""/>
    <x v="2"/>
    <s v=""/>
    <s v="355918|355916|358117|353615"/>
    <s v="Le Roux 1979, p. 163|CMD-F VII, p. 561 (Mss. Éliminés)|1985, Caen, p. 46-49 n° 3|Cat. Gén. Mss., XIV, p. 236"/>
    <s v="327403|328928|372286"/>
    <s v="BVMM, https://bvmm.irht.cnrs.fr/consult/consult.php?REPRODUCTION_ID=3702|Medium, http://medium-avance.irht.cnrs.fr/ark:/63955/md569306wh4s|BVMM, https://bvmm.irht.cnrs.fr/mirador/index.php?manifest=https://bvmm.irht.cnrs.fr/iiif/17122/manifest"/>
  </r>
  <r>
    <n v="1839"/>
    <n v="739623"/>
    <s v="Le Puy-en-Velay, Bibliothèque diocésaine (Organisation)"/>
    <s v="non coté 023"/>
    <s v="CP 0108 - cote ancienne"/>
    <n v="100020120"/>
    <s v=""/>
    <s v=""/>
    <s v=""/>
    <s v=""/>
    <s v=""/>
    <s v="parchment"/>
    <s v="137 f."/>
    <n v="110"/>
    <n v="80"/>
    <s v=""/>
    <s v=""/>
    <m/>
    <m/>
    <m/>
    <m/>
    <m/>
    <n v="1401"/>
    <n v="1500"/>
    <x v="9"/>
    <s v="1401-1500 (Medium)"/>
    <s v=""/>
    <s v=""/>
    <s v=""/>
    <x v="2"/>
    <s v="https://bvmm.irht.cnrs.fr/iiif/22585/manifest"/>
    <s v=""/>
    <s v=""/>
    <s v="724051|329259"/>
    <s v="BVMM, https://bvmm.irht.cnrs.fr/mirador/index.php?manifest=https://bvmm.irht.cnrs.fr/iiif/22585/manifest|Medium, http://medium-avance.irht.cnrs.fr/ark:/63955/md5370797s5h"/>
  </r>
  <r>
    <n v="2164"/>
    <n v="739682"/>
    <s v="Paris, Bibliothèque de l'Ecole des Beaux-Arts (Organisation)"/>
    <s v="Ms.Mas 0140"/>
    <s v=""/>
    <n v="100045489"/>
    <s v=""/>
    <s v=""/>
    <s v=""/>
    <s v=""/>
    <s v=""/>
    <s v=""/>
    <s v="269 f."/>
    <n v="110"/>
    <n v="80"/>
    <s v=""/>
    <s v=""/>
    <n v="1"/>
    <n v="20"/>
    <m/>
    <m/>
    <m/>
    <n v="1401"/>
    <n v="1500"/>
    <x v="9"/>
    <s v="1401-1500 (Medium)"/>
    <s v=""/>
    <s v=""/>
    <s v=""/>
    <x v="2"/>
    <s v="https://api.irht.cnrs.fr/ark:/63955/f2nwf3zad2mu/manifest.json"/>
    <s v=""/>
    <s v=""/>
    <s v="327308|329538"/>
    <s v="BVMM, https://bvmm.irht.cnrs.fr/consult/consult.php?REPRODUCTION_ID=3259|Medium, http://medium-avance.irht.cnrs.fr/ark:/63955/md52w3765x10"/>
  </r>
  <r>
    <n v="5101"/>
    <n v="739939"/>
    <s v="Bergamo, Biblioteca Civica 'Angelo Mai' (Organisation)"/>
    <s v="Cassaf. 3.12 (Phi 5.10)"/>
    <s v=""/>
    <m/>
    <s v=""/>
    <s v=""/>
    <s v=""/>
    <s v=""/>
    <s v=""/>
    <s v=""/>
    <s v="160 f."/>
    <n v="110"/>
    <n v="86"/>
    <s v=""/>
    <s v=""/>
    <n v="1"/>
    <m/>
    <m/>
    <m/>
    <m/>
    <n v="1401"/>
    <n v="1450"/>
    <x v="71"/>
    <s v="From : 1400 (CCLL) To : 1450 (CCLL)"/>
    <s v="38084"/>
    <s v="Bergamo (Place)"/>
    <s v=""/>
    <x v="1"/>
    <s v=""/>
    <s v="350614"/>
    <s v="Gatti Perrer 1989, p. 144 n° 43"/>
    <s v="723203"/>
    <s v="Baroffio, Iter liturgicum italicum, https://liturgicum.irht.cnrs.fr/manuscrit/597251"/>
  </r>
  <r>
    <n v="5491"/>
    <n v="740013"/>
    <s v="Ravenna, Biblioteca Comunale Classense (Organisation)"/>
    <s v="50"/>
    <s v=""/>
    <m/>
    <s v=""/>
    <s v=""/>
    <s v=""/>
    <s v=""/>
    <s v=""/>
    <s v=""/>
    <s v="84 f."/>
    <n v="110"/>
    <n v="80"/>
    <s v=""/>
    <s v=""/>
    <n v="1"/>
    <m/>
    <m/>
    <m/>
    <m/>
    <n v="1401"/>
    <n v="1500"/>
    <x v="9"/>
    <s v="From : 1400 (CCLL) To : 1500 (CCLL)"/>
    <s v=""/>
    <s v=""/>
    <s v=""/>
    <x v="2"/>
    <s v=""/>
    <s v="351671"/>
    <s v="Mazzatinti et Sorbelli 1931, IV, p. 156"/>
    <s v="723481"/>
    <s v="Baroffio, Iter liturgicum italicum, https://liturgicum.irht.cnrs.fr/manuscrit/620372"/>
  </r>
  <r>
    <n v="5542"/>
    <n v="740024"/>
    <s v="Roma, Biblioteca Vallicelliana (Organisation)"/>
    <s v="C 130"/>
    <s v=""/>
    <m/>
    <s v=""/>
    <s v=""/>
    <s v=""/>
    <s v=""/>
    <s v=""/>
    <s v=""/>
    <s v="283 f."/>
    <n v="110"/>
    <n v="70"/>
    <s v=""/>
    <s v=""/>
    <n v="1"/>
    <m/>
    <m/>
    <m/>
    <m/>
    <n v="1401"/>
    <n v="1500"/>
    <x v="9"/>
    <s v="From : 1400 (CCLL) To : 1500 (CCLL)"/>
    <s v=""/>
    <s v=""/>
    <s v=""/>
    <x v="2"/>
    <s v=""/>
    <s v="353697|355908"/>
    <s v="Amiet 1986, p. 958|1994{2}, Roma, p. 56-57 n° 35"/>
    <s v="723526"/>
    <s v="Baroffio, Iter liturgicum italicum, https://liturgicum.irht.cnrs.fr/manuscrit/621368"/>
  </r>
  <r>
    <n v="7043"/>
    <n v="740190"/>
    <s v="New York, New York Public Library, Manuscript and Archives Division (Organisation)"/>
    <s v="MA 098"/>
    <s v=""/>
    <m/>
    <s v=""/>
    <s v=""/>
    <s v=""/>
    <s v=""/>
    <s v=""/>
    <s v="parchment"/>
    <s v="166 ff. (CCLL)"/>
    <n v="110"/>
    <n v="74"/>
    <s v=""/>
    <s v=""/>
    <n v="1"/>
    <m/>
    <m/>
    <m/>
    <m/>
    <n v="1401"/>
    <n v="1450"/>
    <x v="71"/>
    <s v=""/>
    <s v="306129"/>
    <s v="Flandre (Place)"/>
    <s v=""/>
    <x v="3"/>
    <s v=""/>
    <s v="352405|742320"/>
    <s v="De Ricci et Wilson 1935-1937, II, p. 1330|De Ricci et Wilson 1935-1937, 1330"/>
    <s v="325093"/>
    <s v="Digital Scriptorium, http://ds.lib.berkeley.edu/NYPLMA098_41"/>
  </r>
  <r>
    <n v="7455"/>
    <n v="740237"/>
    <s v="Vaticano, Biblioteca Apostolica Vaticana (Organisation)"/>
    <s v="Rossi 0104 (VIII 46)"/>
    <s v=""/>
    <m/>
    <s v=""/>
    <s v=""/>
    <s v=""/>
    <s v=""/>
    <s v=""/>
    <s v=""/>
    <s v="168 f."/>
    <n v="110"/>
    <n v="75"/>
    <s v=""/>
    <s v=""/>
    <n v="1"/>
    <m/>
    <m/>
    <m/>
    <m/>
    <n v="1401"/>
    <n v="1500"/>
    <x v="9"/>
    <s v="From : 1400 (CCLL) To : 1500 (CCLL)"/>
    <s v="306148"/>
    <s v="Italia, Nord (Place)"/>
    <s v=""/>
    <x v="1"/>
    <s v=""/>
    <s v="352897|355424"/>
    <s v="Tietze 1911, n° 302|Salmon, 1968-1972, IV, p. 174 n° 545"/>
    <s v="325213|723849"/>
    <s v="DigiVatLib, https://digi.vatlib.it/mss/detail/Ross.104|Baroffio, Iter liturgicum italicum, https://liturgicum.irht.cnrs.fr/manuscrit/601468"/>
  </r>
  <r>
    <n v="793613"/>
    <n v="739511"/>
    <s v="Wien, Österreichische Nationalbibliothek (Organisation)"/>
    <s v="Cod. 02010"/>
    <s v=""/>
    <m/>
    <s v=""/>
    <s v=""/>
    <s v=""/>
    <s v=""/>
    <s v=""/>
    <s v=""/>
    <s v="63 ff."/>
    <n v="110"/>
    <n v="86"/>
    <s v=""/>
    <s v=""/>
    <m/>
    <m/>
    <m/>
    <m/>
    <m/>
    <n v="1401"/>
    <n v="1499"/>
    <x v="4"/>
    <s v=""/>
    <s v=""/>
    <s v=""/>
    <s v=""/>
    <x v="2"/>
    <s v=""/>
    <s v=""/>
    <s v=""/>
    <s v=""/>
    <s v=""/>
  </r>
  <r>
    <n v="728"/>
    <n v="740421"/>
    <s v="Dessau, Stadtbibliothek (Organisation)"/>
    <s v="Georg Hs. 56"/>
    <s v=""/>
    <m/>
    <s v=""/>
    <s v=""/>
    <s v=""/>
    <s v=""/>
    <s v=""/>
    <s v=""/>
    <s v="218 ff. (CCLL)"/>
    <n v="110"/>
    <n v="75"/>
    <s v=""/>
    <s v=""/>
    <n v="1"/>
    <m/>
    <m/>
    <m/>
    <m/>
    <n v="1400"/>
    <n v="1500"/>
    <x v="4"/>
    <s v=""/>
    <s v=""/>
    <s v=""/>
    <s v=""/>
    <x v="2"/>
    <s v=""/>
    <s v="350586"/>
    <s v="Fliege 1986, p. 58-62"/>
    <s v="325270"/>
    <s v="Manuscripta Mediaevalia, http://www.manuscripta-mediaevalia.de/dokumente/html/obj90476936,T"/>
  </r>
  <r>
    <n v="939"/>
    <n v="739483"/>
    <s v="Stuttgart, Württembergische Landesbibliothek (Organisation)"/>
    <s v="Cod. brev. 031"/>
    <s v=""/>
    <n v="100135034"/>
    <s v=""/>
    <s v=""/>
    <s v=""/>
    <s v=""/>
    <s v=""/>
    <s v=""/>
    <s v="218 ff. (CCLL)"/>
    <n v="110"/>
    <n v="75"/>
    <s v=""/>
    <s v=""/>
    <n v="1"/>
    <m/>
    <m/>
    <m/>
    <m/>
    <n v="1400"/>
    <n v="1450"/>
    <x v="80"/>
    <s v=""/>
    <s v=""/>
    <s v=""/>
    <s v=""/>
    <x v="2"/>
    <s v=""/>
    <s v="350566"/>
    <s v="Fiala et Irtenkauf 1977, p. 46-47"/>
    <s v="325438"/>
    <s v="Manuscripta Mediaevalia, http://www.manuscripta-mediaevalia.de/dokumente/html/obj90233615,T"/>
  </r>
  <r>
    <n v="4483"/>
    <n v="739870"/>
    <s v="Norwich, Castle Museum (Organisation)"/>
    <s v="149.938/1"/>
    <s v=""/>
    <m/>
    <s v=""/>
    <s v=""/>
    <s v=""/>
    <s v=""/>
    <s v=""/>
    <s v=""/>
    <s v="III+269+III ff. (CCLL)"/>
    <n v="110"/>
    <n v="80"/>
    <s v=""/>
    <s v=""/>
    <n v="1"/>
    <m/>
    <m/>
    <m/>
    <m/>
    <n v="1400"/>
    <n v="1420"/>
    <x v="22"/>
    <s v=""/>
    <s v=""/>
    <s v=""/>
    <s v=""/>
    <x v="2"/>
    <s v=""/>
    <s v="351213"/>
    <s v="Ker 1969-1977, III, p. 508-509"/>
    <s v=""/>
    <s v=""/>
  </r>
  <r>
    <n v="4985"/>
    <n v="739925"/>
    <s v="York, Minster Library (Organisation)"/>
    <s v="XVI.O.24"/>
    <s v=""/>
    <m/>
    <s v=""/>
    <s v=""/>
    <s v=""/>
    <s v=""/>
    <s v=""/>
    <s v=""/>
    <s v="IV+154+IV ff. (CCLL)"/>
    <n v="110"/>
    <n v="75"/>
    <s v=""/>
    <s v=""/>
    <n v="1"/>
    <m/>
    <m/>
    <m/>
    <m/>
    <n v="1400"/>
    <n v="1450"/>
    <x v="80"/>
    <s v=""/>
    <s v=""/>
    <s v=""/>
    <s v=""/>
    <x v="2"/>
    <s v=""/>
    <s v="351330"/>
    <s v="Ker 1969-1977, IV, p. 765-767"/>
    <s v=""/>
    <s v=""/>
  </r>
  <r>
    <n v="5185"/>
    <n v="739959"/>
    <s v="Firenze, Biblioteca Medicea Laurenziana (Organisation)"/>
    <s v="Med. Palat. 014"/>
    <s v=""/>
    <n v="100128012"/>
    <s v=""/>
    <s v=""/>
    <s v=""/>
    <s v=""/>
    <s v=""/>
    <s v=""/>
    <s v="I+158+I ff. (CCLL)"/>
    <n v="110"/>
    <n v="72"/>
    <s v=""/>
    <s v=""/>
    <n v="1"/>
    <m/>
    <m/>
    <m/>
    <m/>
    <n v="1400"/>
    <n v="1500"/>
    <x v="4"/>
    <s v=""/>
    <s v=""/>
    <s v=""/>
    <s v=""/>
    <x v="2"/>
    <s v=""/>
    <s v="350376"/>
    <s v="1986, Firenze, p. 50 n° 52"/>
    <s v=""/>
    <s v=""/>
  </r>
  <r>
    <n v="5544"/>
    <n v="740024"/>
    <s v="Roma, Biblioteca Vallicelliana (Organisation)"/>
    <s v="VE 039"/>
    <s v=""/>
    <m/>
    <s v=""/>
    <s v=""/>
    <s v=""/>
    <s v=""/>
    <s v=""/>
    <s v=""/>
    <s v="124 ff. (CCLL)"/>
    <n v="110"/>
    <n v="80"/>
    <s v=""/>
    <s v=""/>
    <n v="1"/>
    <m/>
    <m/>
    <m/>
    <m/>
    <n v="1400"/>
    <n v="1500"/>
    <x v="4"/>
    <s v=""/>
    <s v=""/>
    <s v=""/>
    <s v=""/>
    <x v="2"/>
    <s v=""/>
    <s v="353719"/>
    <s v="Amiet 1986, p. 971"/>
    <s v=""/>
    <s v=""/>
  </r>
  <r>
    <n v="5581"/>
    <n v="740036"/>
    <s v="Torino, Biblioteca Reale (Organisation)"/>
    <s v="Var. 090bis"/>
    <s v=""/>
    <m/>
    <s v=""/>
    <s v=""/>
    <s v=""/>
    <s v=""/>
    <s v=""/>
    <s v=""/>
    <s v="137 ff. (CCLL)"/>
    <n v="110"/>
    <n v="70"/>
    <s v=""/>
    <s v=""/>
    <n v="1"/>
    <m/>
    <m/>
    <m/>
    <m/>
    <n v="1400"/>
    <n v="1500"/>
    <x v="4"/>
    <s v=""/>
    <s v=""/>
    <s v=""/>
    <s v=""/>
    <x v="2"/>
    <s v=""/>
    <s v="353574"/>
    <s v="Amiet 1979, p. 664-665"/>
    <s v=""/>
    <s v=""/>
  </r>
  <r>
    <n v="7175"/>
    <n v="740207"/>
    <s v="Portsmouth (Rhod. Isl), Portsmouth Priory Library (Organisation)"/>
    <s v="1"/>
    <s v=""/>
    <m/>
    <s v=""/>
    <s v=""/>
    <s v=""/>
    <s v=""/>
    <s v=""/>
    <s v=""/>
    <s v="108 ff. (CCLL)"/>
    <n v="110"/>
    <n v="80"/>
    <s v=""/>
    <s v=""/>
    <n v="1"/>
    <m/>
    <m/>
    <m/>
    <m/>
    <n v="1400"/>
    <n v="1500"/>
    <x v="4"/>
    <s v=""/>
    <s v=""/>
    <s v=""/>
    <s v=""/>
    <x v="2"/>
    <s v=""/>
    <s v="352565"/>
    <s v="De Ricci et Wilson 1935-1937, II, p. 2137"/>
    <s v=""/>
    <s v=""/>
  </r>
  <r>
    <n v="7310"/>
    <n v="740227"/>
    <s v="Washington (DC), Catholic University of America Library (Organisation)"/>
    <s v="136A"/>
    <s v=""/>
    <m/>
    <s v=""/>
    <s v=""/>
    <s v=""/>
    <s v=""/>
    <s v=""/>
    <s v=""/>
    <s v="103 ff. (CCLL)"/>
    <n v="110"/>
    <n v="90"/>
    <s v=""/>
    <s v=""/>
    <n v="1"/>
    <m/>
    <m/>
    <m/>
    <m/>
    <n v="1400"/>
    <n v="1500"/>
    <x v="4"/>
    <s v=""/>
    <s v=""/>
    <s v=""/>
    <s v=""/>
    <x v="2"/>
    <s v=""/>
    <s v="352348"/>
    <s v="De Ricci et Wilson 1935-1937, I, p. 457"/>
    <s v=""/>
    <s v=""/>
  </r>
  <r>
    <n v="733379"/>
    <n v="740201"/>
    <s v="Philadelphia, Free Library of Philadelphia (Organisation)"/>
    <s v="Lewis E M 8:19"/>
    <s v=""/>
    <m/>
    <s v=""/>
    <s v=""/>
    <s v=""/>
    <s v=""/>
    <s v=""/>
    <s v=""/>
    <s v="1 f."/>
    <n v="110"/>
    <n v="150"/>
    <s v=""/>
    <s v=""/>
    <m/>
    <m/>
    <m/>
    <m/>
    <m/>
    <n v="1400"/>
    <n v="1450"/>
    <x v="80"/>
    <s v=""/>
    <s v="306136"/>
    <s v="France, Nord (Place)"/>
    <s v=""/>
    <x v="4"/>
    <s v=""/>
    <s v=""/>
    <s v=""/>
    <s v="740842"/>
    <s v="Bibliophilly, https://bibliophilly.library.upenn.edu/viewer.php?id=Lewis E M 8:19"/>
  </r>
  <r>
    <n v="1137"/>
    <n v="739509"/>
    <s v="Toledo, Biblioteca Capitular (Organisation)"/>
    <s v="34.17"/>
    <s v=""/>
    <m/>
    <s v=""/>
    <s v=""/>
    <s v=""/>
    <s v=""/>
    <s v=""/>
    <s v="parchment"/>
    <s v="124 f."/>
    <n v="110"/>
    <n v="80"/>
    <s v=""/>
    <s v=""/>
    <n v="1"/>
    <m/>
    <m/>
    <m/>
    <m/>
    <n v="1301"/>
    <n v="1400"/>
    <x v="26"/>
    <s v="From : 1300 (CCLL) To : 1400 (CCLL)"/>
    <s v="37666|37683"/>
    <s v="Gubbio (Place)|Italia (Place)"/>
    <s v=""/>
    <x v="1"/>
    <s v=""/>
    <s v="350921"/>
    <s v="Janini et Gonzálvez 1977, p. 82"/>
    <s v="723711|737432"/>
    <s v="Baroffio, Iter liturgicum italicum, https://liturgicum.irht.cnrs.fr/manuscrit/622960|vHMML, https://w3id.org/vhmml/readingRoom/view/60110"/>
  </r>
  <r>
    <n v="3168"/>
    <n v="739715"/>
    <s v="Riom, Musée Mandet (Organisation)"/>
    <s v="C.R. 79.8.05"/>
    <s v=""/>
    <n v="100050412"/>
    <s v=""/>
    <s v=""/>
    <s v=""/>
    <s v=""/>
    <s v=""/>
    <s v="parchment"/>
    <s v="1 f."/>
    <n v="110"/>
    <n v="60"/>
    <s v=""/>
    <s v=""/>
    <m/>
    <m/>
    <m/>
    <m/>
    <m/>
    <n v="1301"/>
    <n v="1400"/>
    <x v="26"/>
    <s v="1301-1400 (Medium)"/>
    <s v=""/>
    <s v=""/>
    <s v=""/>
    <x v="2"/>
    <s v=""/>
    <s v=""/>
    <s v=""/>
    <s v="327742"/>
    <s v="Medium, http://medium-avance.irht.cnrs.fr/ark:/63955/md24jm217d18"/>
  </r>
  <r>
    <n v="5678"/>
    <n v="740056"/>
    <s v="Volterra, Biblioteca Guarnacci (Organisation)"/>
    <s v="5119 (220)"/>
    <s v=""/>
    <m/>
    <s v=""/>
    <s v=""/>
    <s v=""/>
    <s v=""/>
    <s v=""/>
    <s v=""/>
    <s v="292 f."/>
    <n v="110"/>
    <n v="80"/>
    <s v=""/>
    <s v=""/>
    <n v="1"/>
    <m/>
    <m/>
    <m/>
    <m/>
    <n v="1301"/>
    <n v="1400"/>
    <x v="26"/>
    <s v="From : 1300 (CCLL) To : 1400 (CCLL)"/>
    <s v=""/>
    <s v=""/>
    <s v=""/>
    <x v="2"/>
    <s v=""/>
    <s v="351658"/>
    <s v="Mazzatinti et Sorbelli 1931, II, p. 226 n° 220"/>
    <s v="723636"/>
    <s v="Baroffio, Iter liturgicum italicum, https://liturgicum.irht.cnrs.fr/manuscrit/626179"/>
  </r>
  <r>
    <n v="793624"/>
    <n v="793619"/>
    <s v="Klosterneuburg, Bibliothek des Augustiner-Chorherrenstiftes (Organisation)"/>
    <s v="1217"/>
    <s v=""/>
    <m/>
    <s v=""/>
    <s v=""/>
    <s v=""/>
    <s v=""/>
    <s v="1"/>
    <s v="paper"/>
    <s v="239 ff."/>
    <n v="110"/>
    <n v="70"/>
    <s v=""/>
    <s v=""/>
    <m/>
    <m/>
    <m/>
    <m/>
    <m/>
    <n v="1301"/>
    <n v="1500"/>
    <x v="70"/>
    <s v=""/>
    <s v=""/>
    <s v=""/>
    <s v=""/>
    <x v="2"/>
    <s v=""/>
    <s v="793639"/>
    <s v="Pfeiffer-Černík, VI, 992-993"/>
    <s v="793633"/>
    <s v="https://manuscripta.at/hs_detail.php?ID=256"/>
  </r>
  <r>
    <n v="98"/>
    <n v="739511"/>
    <s v="Wien, Österreichische Nationalbibliothek (Organisation)"/>
    <s v="Cod. Ser. n. 02596"/>
    <s v=""/>
    <n v="100081946"/>
    <s v=""/>
    <s v=""/>
    <s v=""/>
    <s v=""/>
    <s v=""/>
    <s v=""/>
    <s v="371 ff. (CCLL)"/>
    <n v="110"/>
    <n v="85"/>
    <s v=""/>
    <s v=""/>
    <n v="1"/>
    <m/>
    <m/>
    <m/>
    <m/>
    <n v="1300"/>
    <n v="1300"/>
    <x v="21"/>
    <s v=""/>
    <s v=""/>
    <s v=""/>
    <s v=""/>
    <x v="2"/>
    <s v=""/>
    <s v="367560|367791|352944|355472|356934|359003|359751|360342|357693|361174|362487|793840"/>
    <s v="1952, Wien, p. 64 n° 166|1978, Wien, p. 79-83 n° 8, pl. 22-23|Trenkler 1937, p. 13|Millar, 1953|Unterkircher 1957-1959, I, p. 45|Morand, 1962|Brayer 1963, p. 45 n° 24|Unterkircher 1963, p. 228|Köster 1965, p. 459-504|Mazal et Unterkircher 1965-1975, II, p. 264-267|Pächt et Thoss 1974, I, p. 126-131, pl. 189-221|Fingernagel 2006, p. 236"/>
    <s v=""/>
    <s v=""/>
  </r>
  <r>
    <n v="740508"/>
    <n v="740498"/>
    <s v="Praha, Národní knihovna České republiky (Organisation)"/>
    <s v="XXIII.H.8"/>
    <s v=""/>
    <m/>
    <s v=""/>
    <s v=""/>
    <s v=""/>
    <s v=""/>
    <s v=""/>
    <s v="parchment"/>
    <s v="68 f."/>
    <n v="110"/>
    <n v="80"/>
    <s v=""/>
    <s v=""/>
    <m/>
    <m/>
    <m/>
    <m/>
    <n v="1515"/>
    <s v=""/>
    <s v=""/>
    <x v="109"/>
    <s v=""/>
    <s v="306165"/>
    <s v="Nederland (Place)"/>
    <s v="Northern France (Rouen?)"/>
    <x v="0"/>
    <s v=""/>
    <s v="740501"/>
    <s v="Tošnerová 2011, p. 346"/>
    <s v=""/>
    <s v=""/>
  </r>
  <r>
    <n v="740489"/>
    <n v="740266"/>
    <s v="Praha, Klášter premonstrátů na Strahově (Organisation)"/>
    <s v="DD V 35"/>
    <s v=""/>
    <m/>
    <s v=""/>
    <s v=""/>
    <s v=""/>
    <s v=""/>
    <s v=""/>
    <s v="parchment"/>
    <s v="162 f."/>
    <n v="110"/>
    <n v="75"/>
    <s v=""/>
    <s v=""/>
    <m/>
    <m/>
    <m/>
    <m/>
    <n v="1489"/>
    <s v=""/>
    <s v=""/>
    <x v="265"/>
    <s v=""/>
    <s v="37582"/>
    <s v="Deutschland (Place)"/>
    <s v="Germany?"/>
    <x v="7"/>
    <s v="https://collectiones.manuscriptorium.com/assorted/AIPDIG/KKPS__/C/AIPDIG-KKPS__DD_V_35_____2Y7LJNC-cs/"/>
    <s v="768608"/>
    <s v="Brodský-Pařez 2008, p. 102-103 n° 40"/>
    <s v="768568|768620|768621"/>
    <s v="https://handschriftencensus.de/22653|https://tritius.strahovskyklaster.cz/detail/1066531|https://www.manuscriptorium.com/apps/index.php?direct=record&amp;pid=AIPDIG-KKPS__DD_V_35_____2Y7LJNC-cs"/>
  </r>
  <r>
    <n v="7383"/>
    <n v="740237"/>
    <s v="Vaticano, Biblioteca Apostolica Vaticana (Organisation)"/>
    <s v="Chig. D.IV.54"/>
    <s v=""/>
    <m/>
    <s v=""/>
    <s v=""/>
    <s v=""/>
    <s v=""/>
    <s v=""/>
    <s v=""/>
    <s v="194 f."/>
    <n v="110"/>
    <n v="87"/>
    <s v=""/>
    <s v=""/>
    <n v="1"/>
    <m/>
    <m/>
    <m/>
    <n v="1434"/>
    <s v=""/>
    <s v=""/>
    <x v="298"/>
    <s v="From : 1434 (CCLL) To : 1434 (CCLL)"/>
    <s v="38133"/>
    <s v="Bologna (Place)"/>
    <s v=""/>
    <x v="1"/>
    <s v=""/>
    <s v="359599|351767|354753|356592|358789"/>
    <s v="1998-1999, Vaticano, p. 236 n° 117|Muñoz 1905, p. 368|Salmon, 1968-1972, IV, p. 145 n° 452|Marucchi et de la Mare 1997, I, p. 75 n° 169|1988, Vaticano, p. 80 n° 105"/>
    <s v="325153|723816"/>
    <s v="DigiVatLib, https://digi.vatlib.it/mss/detail/Chig.D.IV.54|Baroffio, Iter liturgicum italicum, https://liturgicum.irht.cnrs.fr/manuscrit/601153"/>
  </r>
  <r>
    <n v="534"/>
    <n v="740055"/>
    <s v="Genève, Bibliothèque de Genève (Organisation)"/>
    <s v="lat. 151"/>
    <s v=""/>
    <m/>
    <s v="100138"/>
    <s v="Genève, Bibliothèque de Genève, lat. 151 : Hours of the Virgin for the use of Roma"/>
    <s v="75966"/>
    <s v="Hours of the Virgin | L1 | Section"/>
    <s v=""/>
    <s v=""/>
    <s v="189 f."/>
    <n v="110"/>
    <n v="80"/>
    <n v="55"/>
    <n v="42"/>
    <n v="1"/>
    <n v="11"/>
    <s v=""/>
    <s v=""/>
    <m/>
    <n v="1501"/>
    <n v="1550"/>
    <x v="1"/>
    <s v="From : 1500 (CCLL) To : 1525 (CCLL)|1er quart XVIe s. et 1602"/>
    <s v="37631"/>
    <s v="Firenze (Place)"/>
    <s v=""/>
    <x v="1"/>
    <s v=""/>
    <s v="350605|354303"/>
    <s v="Gagnebin 1976{1}, p. 195-196 n° 85|Huot 1990, p. 321-326, fig. 39"/>
    <s v="723201"/>
    <s v="Baroffio, Iter liturgicum italicum, https://liturgicum.irht.cnrs.fr/manuscrit/606098"/>
  </r>
  <r>
    <n v="529"/>
    <n v="740055"/>
    <s v="Genève, Bibliothèque de Genève (Organisation)"/>
    <s v="lat. 146"/>
    <s v=""/>
    <m/>
    <s v="100133"/>
    <s v="Genève, Bibliothèque de Genève, lat. 146 : Hours of the Virgin for the use of Besançon"/>
    <s v="75966"/>
    <s v="Hours of the Virgin | L1 | Section"/>
    <s v=""/>
    <s v=""/>
    <s v="II+117+II ff. (CCLL)"/>
    <n v="110"/>
    <n v="70"/>
    <n v="53"/>
    <n v="36"/>
    <n v="1"/>
    <n v="14"/>
    <s v=""/>
    <s v=""/>
    <m/>
    <n v="1400"/>
    <n v="1500"/>
    <x v="4"/>
    <s v="XVe s."/>
    <s v="37638"/>
    <s v="France (Place)"/>
    <s v=""/>
    <x v="4"/>
    <s v=""/>
    <s v="350761"/>
    <s v="Huot 1990, p. 286-290, fig. 33"/>
    <s v=""/>
    <s v=""/>
  </r>
  <r>
    <n v="2431"/>
    <n v="739690"/>
    <s v="Paris, Bibliothèque nationale de France, Manuscrits (Organisation)"/>
    <s v="lat. 01349"/>
    <s v=""/>
    <m/>
    <s v="200358"/>
    <s v="Paris, Bibliothèque nationale de France, Manuscrits, lat. 01349 : Office of the dead for the use of Évreux"/>
    <s v="75965"/>
    <s v="Office of the dead | L1 | Section"/>
    <s v=""/>
    <s v=""/>
    <s v="135"/>
    <n v="110"/>
    <n v="70"/>
    <n v="51"/>
    <n v="38"/>
    <n v="1"/>
    <n v="12"/>
    <s v="Hybrida"/>
    <s v="Formata"/>
    <m/>
    <n v="1401"/>
    <n v="1500"/>
    <x v="9"/>
    <s v="From : 1400 (CCLL) To : 1500 (CCLL)"/>
    <s v="37638"/>
    <s v="France (Place)"/>
    <s v=""/>
    <x v="4"/>
    <s v=""/>
    <s v="351452|354556|358000|355842|369651"/>
    <s v="Leroquais 1927, I, p. 157-158 n° 66|Cat. Mss. Lat., I, p. 506|CMD-F II, p. 529 (Mss. Éliminés)|Ottosen 1993, p. 163|Leroquais 1927"/>
    <s v="326040"/>
    <s v="BnF Archives et Manuscrits, https://archivesetmanuscrits.bnf.fr/ark:/12148/cc593034"/>
  </r>
  <r>
    <n v="2837"/>
    <n v="739691"/>
    <s v="Paris, Bibliothèque Sainte-Geneviève (Organisation)"/>
    <s v="2684"/>
    <s v=""/>
    <n v="43037"/>
    <s v="101032"/>
    <s v="Paris, Bibliothèque Sainte-Geneviève, 2684 : Hours of the Virgin for the use of Paris"/>
    <s v="75966"/>
    <s v="Hours of the Virgin | L1 | Section"/>
    <s v=""/>
    <s v=""/>
    <s v="182 ff. (CCLL)"/>
    <n v="110"/>
    <n v="72"/>
    <m/>
    <m/>
    <n v="1"/>
    <m/>
    <s v=""/>
    <s v=""/>
    <m/>
    <n v="1490"/>
    <n v="1500"/>
    <x v="27"/>
    <s v=""/>
    <s v="37638"/>
    <s v="France (Place)"/>
    <s v=""/>
    <x v="4"/>
    <s v=""/>
    <s v="353295|351914"/>
    <s v="Cat. Gén. Mss., Gen., II, p. 448-449|Ottosen 1993, p. 183"/>
    <s v=""/>
    <s v=""/>
  </r>
  <r>
    <n v="6480"/>
    <n v="740138"/>
    <s v="Cambridge (MA), Harvard University, Houghton Library (Organisation)"/>
    <s v="MS Richardson 008"/>
    <s v=""/>
    <m/>
    <s v="101741|300682|200921"/>
    <s v="Cambridge (MA), Harvard University, Houghton Library, MS Richardson 008 : Hours of the Virgin for the use of Roma|Cambridge (MA), Harvard University, Houghton Library, MS Richardson 008 : Calendar for the use of Reims|Cambridge (MA), Harvard University, Houghton Library, MS Richardson 008 : Office of the dead for the use of Roma"/>
    <s v="75966|75963|75965"/>
    <s v="Hours of the Virgin | L1 | Section|Calendar | L1 | Section|Office of the dead | L1 | Section"/>
    <s v=""/>
    <s v="parchment"/>
    <s v="183 ff. (CCLL)"/>
    <n v="110"/>
    <n v="69"/>
    <m/>
    <m/>
    <n v="1"/>
    <m/>
    <m/>
    <m/>
    <m/>
    <n v="1485"/>
    <n v="1520"/>
    <x v="105"/>
    <s v="c.1495-1510 (c.1500-1520 ?)"/>
    <s v="306167"/>
    <s v="Nederland, Sud (Place)"/>
    <s v=""/>
    <x v="0"/>
    <s v=""/>
    <s v="356428|362004|349968|372059|742182|742117"/>
    <s v="1983, Cambridge (Mass), p. 58-59 n° 28, fig.|Wieck 1983, no. 28.|De Ricci et Wilson 1935-1937, I, p. 957|Clark, Beyond Use.|De Ricci et Wilson 1935-1937, 957|Wieck 1983, no. 28"/>
    <s v="722418|741317|744689"/>
    <s v="Clark, Beyond Use, http://www6.sewanee.edu/beyonduse/details.php?mssby=Alphabetical&amp;manuscript=CambHarvardRich08&amp;man_id=868|Digital Scriptorium, http://ds.lib.berkeley.edu/MSRichardson008_2|Luxury Bound, http://telma.irht.cnrs.fr/outils/luxury-bound/manuscrit1226"/>
  </r>
  <r>
    <n v="6850"/>
    <n v="740189"/>
    <s v="New York, Morgan Library and Museum (Organisation)"/>
    <s v="M.0198"/>
    <s v=""/>
    <m/>
    <s v="300811|201051|101874"/>
    <s v="New York, Morgan Library and Museum, M.0198 : Calendar for the use of Amiens|New York, Morgan Library and Museum, M.0198 : Office of the dead for the use of Roma|New York, Morgan Library and Museum, M.0198 : Hours of the Virgin for the use of Amiens"/>
    <s v="75963|75965|75966"/>
    <s v="Calendar | L1 | Section|Office of the dead | L1 | Section|Hours of the Virgin | L1 | Section"/>
    <s v=""/>
    <s v=""/>
    <s v="126 ff. (CCLL)"/>
    <n v="110"/>
    <n v="80"/>
    <m/>
    <m/>
    <n v="1"/>
    <m/>
    <m/>
    <m/>
    <m/>
    <n v="1480"/>
    <n v="1500"/>
    <x v="7"/>
    <s v="From : 1480 (CCLL) To : 1480 (CCLL)"/>
    <s v="37573"/>
    <s v="Amiens (Place)"/>
    <s v=""/>
    <x v="4"/>
    <s v=""/>
    <s v="355085|362106|352445|372059"/>
    <s v="Bond &amp; Faye 1962, p. 338|James 1906, no. 32.|De Ricci et Wilson 1935-1937, II, p. 1403|Clark, Beyond Use."/>
    <s v="722562|722801"/>
    <s v="Clark, Beyond Use, http://www6.sewanee.edu/beyonduse/details.php?mssby=Alphabetical&amp;manuscript=NewYpmlM0198&amp;man_id=15|Clark, Beyond Use, http://www6.sewanee.edu/beyonduse/details.php?mssby=Alphabetical&amp;manuscript=NewYpmlM0198 (JP)&amp;man_id=660"/>
  </r>
  <r>
    <n v="967"/>
    <n v="739483"/>
    <s v="Stuttgart, Württembergische Landesbibliothek (Organisation)"/>
    <s v="HB I 177"/>
    <s v=""/>
    <m/>
    <s v="200160"/>
    <s v="Stuttgart, Württembergische Landesbibliothek, HB I 177 : Office of the dead for the use of Ochsenhausen O.S.B."/>
    <s v="75965"/>
    <s v="Office of the dead | L1 | Section"/>
    <s v=""/>
    <s v=""/>
    <s v="218 ff. (CCLL)"/>
    <n v="110"/>
    <n v="80"/>
    <m/>
    <m/>
    <n v="1"/>
    <m/>
    <s v=""/>
    <s v=""/>
    <m/>
    <n v="1480"/>
    <n v="1500"/>
    <x v="7"/>
    <s v=""/>
    <s v=""/>
    <s v=""/>
    <s v=""/>
    <x v="2"/>
    <s v=""/>
    <s v="350579|354282"/>
    <s v="Fiala, Hauke et Irtenkauf 1970, p. 51-53|Ottosen 1993, p. 108, 239, 411"/>
    <s v="325466"/>
    <s v="Manuscripta Mediaevalia, http://www.manuscripta-mediaevalia.de/dokumente/html/obj90209221,T"/>
  </r>
  <r>
    <n v="3298"/>
    <n v="739741"/>
    <s v="Strasbourg, Bibliothèque du Grand Séminaire (Organisation)"/>
    <s v="755"/>
    <s v=""/>
    <n v="100032660"/>
    <s v="101234"/>
    <s v="Strasbourg, Bibliothèque du Grand Séminaire, 755 : Hours of the Virgin for the use of O.P."/>
    <s v="75966"/>
    <s v="Hours of the Virgin | L1 | Section"/>
    <s v=""/>
    <s v=""/>
    <s v="324 ff. (CCLL)"/>
    <n v="110"/>
    <n v="148"/>
    <m/>
    <m/>
    <n v="1"/>
    <m/>
    <s v=""/>
    <s v=""/>
    <m/>
    <n v="1475"/>
    <n v="1475"/>
    <x v="23"/>
    <s v=""/>
    <s v="37638"/>
    <s v="France (Place)"/>
    <s v=""/>
    <x v="4"/>
    <s v=""/>
    <s v="351819|354788"/>
    <s v="Ottosen 1993, p. 110|Schaefli 1998-1999, p. 81"/>
    <s v=""/>
    <s v=""/>
  </r>
  <r>
    <n v="462"/>
    <n v="740000"/>
    <s v="Cologny, Fondation Martin Bodmer (Organisation)"/>
    <s v="180"/>
    <s v=""/>
    <n v="6472"/>
    <s v="200083|100116"/>
    <s v="Cologny, Fondation Martin Bodmer, 180 : Office of the dead|Cologny, Fondation Martin Bodmer, 180 : Hours of the Virgin for the use of Roma"/>
    <s v="75965|75966"/>
    <s v="Office of the dead | L1 | Section|Hours of the Virgin | L1 | Section"/>
    <s v=""/>
    <s v="parchment"/>
    <s v="I+147 ff. (CCLL)"/>
    <n v="110"/>
    <n v="72"/>
    <m/>
    <m/>
    <n v="1"/>
    <m/>
    <m/>
    <m/>
    <m/>
    <n v="1451"/>
    <n v="1500"/>
    <x v="16"/>
    <s v="c.1450-1500"/>
    <s v="38039"/>
    <s v="Belgique (Place)"/>
    <s v=""/>
    <x v="3"/>
    <s v=""/>
    <s v="355936|352247|354978"/>
    <s v="Ottosen 1993, p. 173, 328|Pellegrin 1982, p. 430-433, pl. 28|Huot 1990, p. 476-483, fig. 68"/>
    <s v="329431|744918"/>
    <s v="Medium, http://medium-avance.irht.cnrs.fr/ark:/63955/md816m31200z|Luxury Bound, http://telma.irht.cnrs.fr/outils/luxury-bound/manuscrit1424"/>
  </r>
  <r>
    <n v="6776"/>
    <n v="740189"/>
    <s v="New York, Morgan Library and Museum (Organisation)"/>
    <s v="M.0029"/>
    <s v=""/>
    <m/>
    <s v="200995|101818|300755"/>
    <s v="New York, Morgan Library and Museum, M.0029 : Office of the dead for the use of Roma|New York, Morgan Library and Museum, M.0029 : Hours of the Virgin for the use of Roma|New York, Morgan Library and Museum, M.0029 : Calendar for the use of Provence, France, Sud"/>
    <s v="75965|75966|75963"/>
    <s v="Office of the dead | L1 | Section|Hours of the Virgin | L1 | Section|Calendar | L1 | Section"/>
    <s v=""/>
    <s v=""/>
    <s v="206 ff. (CCLL)"/>
    <n v="110"/>
    <n v="78"/>
    <m/>
    <m/>
    <n v="1"/>
    <m/>
    <m/>
    <m/>
    <m/>
    <n v="1450"/>
    <n v="1470"/>
    <x v="114"/>
    <s v="From : 1460 (CCLL) To : 1460 (CCLL)"/>
    <s v="306176"/>
    <s v="Provence (Place)"/>
    <s v=""/>
    <x v="4"/>
    <s v=""/>
    <s v="367785|367555|368140|368282|368413|368631|368711|368789|368860|368926|362072|352888|352417|355414|356895|358971|359722|360328|361165|360329|367554|372059"/>
    <s v="De Marinis 1960, II, p. 57, 81, pl. CCC-CCCI|Dacos 1969, p. 82|Alexander 1977, pl. 38-39|Avril 1977, p. 30, 32, fig. 58-60|Tosetti Grandi 1985, p. 334-342, 351-352, fig. 7|Hobson 1989, p. 54, 105-106, 221|Alexander 1992{2}, p. 41 fig. 28|Alexander, Armstrong, Canova et al. 1994, p. 222-223 n° 117, fig.|1982-1983, New York, p. 29 n° 40, pl. 40a-b|Malibu-New York-London, 1983-1984, n° 16|Plummer et Clark 1982, no. 40.|Thompson 1907, p. 145-152|De Ricci et Wilson 1935-1937, II, p. 1370|Serafini 1912, p. 237-238|Venturi 1901-1937, VII, p. 1012-1013|Thompson 1907-1918, VI, p. 36-42, pl. LXXIX-LXXXVIII|D'Ancona 1925, p. 73, 88, pl. LXVIII, LXXXV|Canuti 1931, II, p. 333 n. 56|Wardrop 1946, p. 15-16|Bober 1957, p. 36, fig. 135|Salmi, 1957, p. 57, 64, fig. 72, 80|Clark, Beyond Use."/>
    <s v="722499|722793"/>
    <s v="Clark, Beyond Use, http://www6.sewanee.edu/beyonduse/details.php?mssby=Alphabetical&amp;manuscript=NewYpmlM0029&amp;man_id=1000|Clark, Beyond Use, http://www6.sewanee.edu/beyonduse/details.php?mssby=Alphabetical&amp;manuscript=NewYpmlM0029 (JP)&amp;man_id=686"/>
  </r>
  <r>
    <n v="2204"/>
    <n v="739686"/>
    <s v="Paris, Bibliothèque Mazarine (Organisation)"/>
    <s v="498"/>
    <s v=""/>
    <m/>
    <s v="100682"/>
    <s v="Paris, Bibliothèque Mazarine, 498 : Hours of the Virgin for the use of Roma"/>
    <s v="75966"/>
    <s v="Hours of the Virgin | L1 | Section"/>
    <s v=""/>
    <s v=""/>
    <s v="212 ff. (CCLL)"/>
    <n v="110"/>
    <n v="79"/>
    <m/>
    <m/>
    <n v="1"/>
    <m/>
    <s v=""/>
    <s v=""/>
    <m/>
    <n v="1450"/>
    <n v="1475"/>
    <x v="64"/>
    <s v=""/>
    <s v="306136"/>
    <s v="France, Nord (Place)"/>
    <s v=""/>
    <x v="4"/>
    <s v=""/>
    <s v="353521"/>
    <s v="Cat. Gén. Mss., Maz., I, p. 191-192"/>
    <s v=""/>
    <s v=""/>
  </r>
  <r>
    <n v="6826"/>
    <n v="740189"/>
    <s v="New York, Morgan Library and Museum (Organisation)"/>
    <s v="M.0157"/>
    <s v=""/>
    <m/>
    <s v="201031|101854|300791"/>
    <s v="New York, Morgan Library and Museum, M.0157 : Office of the dead for the use of Paris|New York, Morgan Library and Museum, M.0157 : Hours of the Virgin for the use of Paris|New York, Morgan Library and Museum, M.0157 : Calendar for the use of Paris"/>
    <s v="75965|75966|75963"/>
    <s v="Office of the dead | L1 | Section|Hours of the Virgin | L1 | Section|Calendar | L1 | Section"/>
    <s v=""/>
    <s v=""/>
    <s v="204 ff. (CCLL)"/>
    <n v="110"/>
    <n v="70"/>
    <m/>
    <m/>
    <n v="1"/>
    <m/>
    <m/>
    <m/>
    <m/>
    <n v="1430"/>
    <n v="1450"/>
    <x v="38"/>
    <s v="From : 1440 (CCLL) To : 1440 (CCLL)"/>
    <s v="38153|37618"/>
    <s v="Bretagne (Place)|Angers (Place)"/>
    <s v=""/>
    <x v="4"/>
    <s v=""/>
    <s v="358334|362095|362424|367508|367751|351544|352437|356502|358718|357922|372059|360195|358477"/>
    <s v="König 1977|Plummer et Clark 1982, no. 32.|König 1982, p. 89 n. 252, 171, 229, 231|1982-1983, New York, p. 22-23 n° 32, pl. 32|1997, New York, p. 122 n° 96|Leroquais 1927, II, p. 206-213 n° 260|De Ricci et Wilson 1935-1937, II, p. 1395|Panofsky 1935, p. 445 n. 24|Santoro 1958, p. 111-113 n° 116, pl. 89-99|Bond &amp; Faye 1962, p. 337|Clark, Beyond Use.|Stewart 1966, p. 47, fig. 15|König 1976"/>
    <s v="722539"/>
    <s v="Clark, Beyond Use, http://www6.sewanee.edu/beyonduse/details.php?mssby=Alphabetical&amp;manuscript=NewYpmlM0157 (JP)&amp;man_id=629"/>
  </r>
  <r>
    <n v="1421"/>
    <n v="739552"/>
    <s v="Besançon, Bibliothèque municipale (Organisation)"/>
    <s v="144"/>
    <s v=""/>
    <n v="3288"/>
    <s v="100345"/>
    <s v="Besançon, Bibliothèque municipale, 144 : Hours of the Virgin for the use of Lyon"/>
    <s v="75966"/>
    <s v="Hours of the Virgin | L1 | Section"/>
    <s v=""/>
    <s v="parchment"/>
    <s v="85 f."/>
    <n v="110"/>
    <n v="80"/>
    <m/>
    <m/>
    <n v="1"/>
    <n v="19"/>
    <s v="Textualis"/>
    <s v="Libraria"/>
    <m/>
    <n v="1425"/>
    <n v="1460"/>
    <x v="55"/>
    <s v="1425-1455 (Medium) From : 1425 (CCLL) To : 1450 (CCLL)"/>
    <s v="37638"/>
    <s v="France (Place)"/>
    <s v=""/>
    <x v="4"/>
    <s v="https://api.irht.cnrs.fr/ark:/63955/fv2stajibrle/manifest.json"/>
    <s v=""/>
    <s v=""/>
    <s v="325624|328869|329633|330664|330721"/>
    <s v="CCFr, http://ccfr.bnf.fr/portailccfr/jsp/index_view_direct_anonymous.jsp?record=eadcgm:EADC:D35A10994|Medium, http://medium-avance.irht.cnrs.fr/ark:/63955/md60qr46r47v|BVMM, https://bvmm.irht.cnrs.fr/consult/consult.php?REPRODUCTION_ID=7721|Jonas, http://jonas.irht.cnrs.fr/consulter/manuscrit/detail_manuscrit.php?projet=8525|Initiale, http://initiale.irht.cnrs.fr/ouvrages/ouvrages.php?id=-1&amp;typeAffichage=liste&amp;bloc_recherche_ouvrage=none&amp;bloc_resultats_ouvrage=block&amp;page=1&amp;resetForm=1&amp;imageInd=-1&amp;codexId=-1&amp;idMedium=3288"/>
  </r>
  <r>
    <n v="6407"/>
    <n v="740121"/>
    <s v="Boston, Boston Public Library (Organisation)"/>
    <s v="q Med 081 (1489)"/>
    <s v=""/>
    <m/>
    <s v="101726|200912|300673"/>
    <s v="Boston, Boston Public Library, q Med 081 (1489) : Hours of the Virgin for the use of Rennes|Boston, Boston Public Library, q Med 081 (1489) : Office of the dead for the use of Rennes|Boston, Boston Public Library, q Med 081 (1489) : Calendar for the use of Bretagne"/>
    <s v="75966|75965|75963"/>
    <s v="Hours of the Virgin | L1 | Section|Office of the dead | L1 | Section|Calendar | L1 | Section"/>
    <s v=""/>
    <s v=""/>
    <s v="163 ff. (CCLL)"/>
    <n v="110"/>
    <n v="75"/>
    <m/>
    <m/>
    <n v="1"/>
    <m/>
    <m/>
    <m/>
    <m/>
    <n v="1420"/>
    <n v="1440"/>
    <x v="44"/>
    <s v="From : 1430 (CCLL) To : 1430 (CCLL)"/>
    <s v="37910"/>
    <s v="Rennes (Place)"/>
    <s v=""/>
    <x v="4"/>
    <s v=""/>
    <s v="350601|354299|355243|361994|372059"/>
    <s v="Funke 1957|1982-1983, New York, p. 23 n° 33, pl. 33|1993-1994, Paris, p. 175|Plummer et Clark 1982, no. 33|Clark, Beyond Use."/>
    <s v="722408"/>
    <s v="Clark, Beyond Use, http://www6.sewanee.edu/beyonduse/details.php?mssby=Alphabetical&amp;manuscript=BostonPLqMed81 (JP 187)&amp;man_id=759"/>
  </r>
  <r>
    <n v="5086"/>
    <n v="739936"/>
    <s v="Aosta, Biblioteca del Seminario Maggiore (Organisation)"/>
    <s v="44"/>
    <s v=""/>
    <m/>
    <s v="200755"/>
    <s v="Aosta, Biblioteca del Seminario Maggiore, 44 : Office of the dead for the use of Aosta"/>
    <s v="75965"/>
    <s v="Office of the dead | L1 | Section"/>
    <s v=""/>
    <s v=""/>
    <s v="212 f."/>
    <n v="110"/>
    <n v="80"/>
    <m/>
    <m/>
    <n v="1"/>
    <m/>
    <s v=""/>
    <s v=""/>
    <m/>
    <n v="1401"/>
    <n v="1500"/>
    <x v="9"/>
    <s v="From : 1400 (CCLL) To : 1500 (CCLL)"/>
    <s v="37662"/>
    <s v="Aosta (Place)"/>
    <s v=""/>
    <x v="1"/>
    <s v=""/>
    <s v="353408|355763"/>
    <s v="Amiet 1974-1984, II, p. 133|Ottosen 1993, p. 170"/>
    <s v="723192"/>
    <s v="Baroffio, Iter liturgicum italicum, https://liturgicum.irht.cnrs.fr/manuscrit/595951"/>
  </r>
  <r>
    <n v="7472"/>
    <n v="740237"/>
    <s v="Vaticano, Biblioteca Apostolica Vaticana (Organisation)"/>
    <s v="Urb. lat. 1762"/>
    <s v=""/>
    <m/>
    <s v="102079"/>
    <s v="Vaticano, Biblioteca Apostolica Vaticana, Urb. lat. 1762 : Hours of the Virgin for the use of Roma"/>
    <s v="75966"/>
    <s v="Hours of the Virgin | L1 | Section"/>
    <s v=""/>
    <s v=""/>
    <s v="183 f."/>
    <n v="110"/>
    <n v="80"/>
    <m/>
    <m/>
    <n v="1"/>
    <m/>
    <s v=""/>
    <s v=""/>
    <m/>
    <n v="1401"/>
    <n v="1500"/>
    <x v="9"/>
    <s v="From : 1400 (CCLL) To : 1500 (CCLL)"/>
    <s v="37683"/>
    <s v="Italia (Place)"/>
    <s v=""/>
    <x v="1"/>
    <s v=""/>
    <s v="350261|354143"/>
    <s v="Ehrensberger, 1893, p. 349|Salmon, 1968-1972, IV, p. 181 n° 565"/>
    <s v="722836"/>
    <s v="Baroffio, Iter liturgicum italicum, https://liturgicum.irht.cnrs.fr/manuscrit/601642"/>
  </r>
  <r>
    <n v="2166"/>
    <n v="739683"/>
    <s v="Paris, Bibliothèque de l'Institut de France (Organisation)"/>
    <s v="752"/>
    <s v=""/>
    <n v="100009843"/>
    <s v="100653"/>
    <s v="Paris, Bibliothèque de l'Institut de France, 752 : Hours of the Virgin for the use of Paris"/>
    <s v="75966"/>
    <s v="Hours of the Virgin | L1 | Section"/>
    <s v=""/>
    <s v="parchment"/>
    <s v="137 ff. (CCLL)"/>
    <n v="110"/>
    <n v="80"/>
    <m/>
    <m/>
    <n v="1"/>
    <n v="15"/>
    <s v="Textualis"/>
    <s v="Formata"/>
    <m/>
    <n v="1401"/>
    <n v="1500"/>
    <x v="9"/>
    <s v="1401-1500 (Medium) From : 1400 (CCLL) To : 1500 (CCLL)"/>
    <s v="37638"/>
    <s v="France (Place)"/>
    <s v=""/>
    <x v="4"/>
    <s v=""/>
    <s v="353445"/>
    <s v="Cat. Gén. Mss., Inst., Anc. et Nouv. Fds., p. 179"/>
    <s v="330997|325827|329540|330098|330473"/>
    <s v="Initiale, http://initiale.irht.cnrs.fr/ouvrages/ouvrages.php?id=-1&amp;typeAffichage=liste&amp;bloc_recherche_ouvrage=none&amp;bloc_resultats_ouvrage=block&amp;page=1&amp;resetForm=1&amp;imageInd=-1&amp;codexId=-1&amp;idMedium=100009843|Calames, http://www.calames.abes.fr/pub/ms/IF2A12413|Medium, http://medium-avance.irht.cnrs.fr/ark:/63955/md042r36x73m|BVMM, https://bvmm.irht.cnrs.fr/consult/consult.php?REPRODUCTION_ID=13557|Jonas, http://jonas.irht.cnrs.fr/consulter/manuscrit/detail_manuscrit.php?projet=43249"/>
  </r>
  <r>
    <n v="1991"/>
    <n v="739653"/>
    <s v="Montbrison, Musée d'Allard (Organisation)"/>
    <s v="ms. A"/>
    <s v=""/>
    <n v="41423"/>
    <s v="100591"/>
    <s v="Montbrison, Musée d'Allard, ms. A : Hours of the Virgin for the use of Lyon"/>
    <s v="75966"/>
    <s v="Hours of the Virgin | L1 | Section"/>
    <s v=""/>
    <s v="parchment"/>
    <s v="126 f."/>
    <n v="110"/>
    <n v="90"/>
    <m/>
    <m/>
    <n v="1"/>
    <n v="17"/>
    <s v="Cursiva"/>
    <s v="Formata"/>
    <m/>
    <n v="1401"/>
    <n v="1500"/>
    <x v="9"/>
    <s v="1401-1500 (Medium) From : 1400 (CCLL) To : 1500 (CCLL)"/>
    <s v="37638"/>
    <s v="France (Place)"/>
    <s v=""/>
    <x v="4"/>
    <s v="https://bvmm.irht.cnrs.fr/iiif/34936/manifest"/>
    <s v="349563"/>
    <s v="Amiet 1998, p. 97 n° 125"/>
    <s v="329372|329979|330960"/>
    <s v="Medium, http://medium-avance.irht.cnrs.fr/ark:/63955/md784j03g79f|BVMM, https://bvmm.irht.cnrs.fr/consult/consult.php?REPRODUCTION_ID=15882|Initiale, http://initiale.irht.cnrs.fr/ouvrages/ouvrages.php?id=-1&amp;typeAffichage=liste&amp;bloc_recherche_ouvrage=none&amp;bloc_resultats_ouvrage=block&amp;page=1&amp;resetForm=1&amp;imageInd=-1&amp;codexId=-1&amp;idMedium=41423"/>
  </r>
  <r>
    <n v="771"/>
    <n v="739457"/>
    <s v="Freiburg im Breisgau, Universitätsbibliothek (Organisation)"/>
    <s v="Hs. 301"/>
    <s v=""/>
    <m/>
    <s v="200118"/>
    <s v="Freiburg im Breisgau, Universitätsbibliothek, Hs. 301 : Office of the dead for the use of O.Cist."/>
    <s v="75965"/>
    <s v="Office of the dead | L1 | Section"/>
    <s v=""/>
    <s v=""/>
    <s v="266 ff. (CCLL)"/>
    <n v="110"/>
    <n v="90"/>
    <m/>
    <m/>
    <n v="1"/>
    <m/>
    <s v=""/>
    <s v=""/>
    <m/>
    <n v="1340"/>
    <n v="1360"/>
    <x v="89"/>
    <s v=""/>
    <s v="37582"/>
    <s v="Deutschland (Place)"/>
    <s v=""/>
    <x v="7"/>
    <s v=""/>
    <s v="350665|354272"/>
    <s v="Hagenmaier, 1974-1980, II, p. 62-70|Ottosen 1993, p. 160"/>
    <s v="325297"/>
    <s v="Manuscripta Mediaevalia, http://www.manuscripta-mediaevalia.de/dokumente/html/obj90072414,T"/>
  </r>
  <r>
    <n v="1293"/>
    <n v="739528"/>
    <s v="Arras, Bibliothèque municipale (Organisation)"/>
    <s v="0915 (0249)"/>
    <s v=""/>
    <n v="100018233"/>
    <s v="100310"/>
    <s v="Arras, Bibliothèque municipale, 0915 (0249) : Hours of the Virgin for the use of Liège"/>
    <s v="75966"/>
    <s v="Hours of the Virgin | L1 | Section"/>
    <s v=""/>
    <s v="parchment"/>
    <s v="247 f."/>
    <n v="110"/>
    <n v="75"/>
    <m/>
    <m/>
    <n v="1"/>
    <m/>
    <s v=""/>
    <s v=""/>
    <m/>
    <n v="1301"/>
    <n v="1400"/>
    <x v="26"/>
    <s v="1301-1400 (Medium) From : 1330 (CCLL) To : 1350 (CCLL)"/>
    <s v="37718"/>
    <s v="Liège (Place)"/>
    <s v=""/>
    <x v="3"/>
    <s v="https://bvmm.irht.cnrs.fr/iiif/34462/manifest"/>
    <s v="353399|355794|357144|358089"/>
    <s v="Cat. Gén. Mss., in-4°, IV, p. 363|Haseloff 1938, p. 48-50, 110|Leroquais 1940-1941, I, p. 42-43 n° 28|Oliver 1988, I, p. 37 n. 35, 69 n. 41, 163 n. 66"/>
    <s v="328753"/>
    <s v="Medium, http://medium-avance.irht.cnrs.fr/ark:/63955/md02q524n15d"/>
  </r>
  <r>
    <n v="734569"/>
    <n v="740073"/>
    <s v="Utrecht, Museum Catharijneconvent (Organisation)"/>
    <s v="ms. BMH h 91"/>
    <s v=""/>
    <m/>
    <s v=""/>
    <s v=""/>
    <s v=""/>
    <s v=""/>
    <s v=""/>
    <s v="parchment"/>
    <s v="210"/>
    <n v="109"/>
    <n v="77"/>
    <n v="65"/>
    <n v="40"/>
    <m/>
    <n v="18"/>
    <m/>
    <m/>
    <m/>
    <n v="1476"/>
    <n v="1500"/>
    <x v="63"/>
    <s v="last quarter 15th century"/>
    <s v="306167"/>
    <s v="Nederland, Sud (Place)"/>
    <s v=""/>
    <x v="0"/>
    <s v=""/>
    <s v="736596"/>
    <s v="Kruitwagen 1913, no. 91."/>
    <s v="735788"/>
    <s v="MMDC, http://www.mmdc.nl/static/site/search/detail.html?searchMode=advanced&amp;recordId=15345"/>
  </r>
  <r>
    <n v="7136"/>
    <n v="740201"/>
    <s v="Philadelphia, Free Library of Philadelphia (Organisation)"/>
    <s v="Lewis E 122"/>
    <s v=""/>
    <m/>
    <s v=""/>
    <s v=""/>
    <s v=""/>
    <s v=""/>
    <s v=""/>
    <s v="parchment"/>
    <s v="152 f.|iii+152+iv"/>
    <n v="109"/>
    <n v="75"/>
    <n v="58"/>
    <n v="40"/>
    <n v="1"/>
    <n v="15"/>
    <m/>
    <m/>
    <m/>
    <n v="1380"/>
    <n v="1400"/>
    <x v="110"/>
    <s v="From : 1400 (CCLL) To : 1500 (CCLL)|Late fifteenth century"/>
    <s v="37630"/>
    <s v="Ferrara (Place)"/>
    <s v=""/>
    <x v="1"/>
    <s v="https://iiif.archivelab.org/iiif/lewis_e_122/manifest.json"/>
    <s v="352550|355168"/>
    <s v="De Ricci et Wilson 1935-1937, II, p. 2042 n° 101|Wolf 1937, p. 136 n° 122"/>
    <s v="723771|740689|740919|741090"/>
    <s v="Baroffio, Iter liturgicum italicum, https://liturgicum.irht.cnrs.fr/manuscrit/618796|Bibliophilly, https://bibliophilly.library.upenn.edu/viewer.php?id=Lewis E 122|Archive.org, https://archive.org/details/lewis_e_122|Digital Scriptorium, http://ds.lib.berkeley.edu/LewisE122_4"/>
  </r>
  <r>
    <n v="793883"/>
    <n v="740118"/>
    <s v="Berkeley, University of California, Bancroft Library (Organisation)"/>
    <s v="BANC MS UCB 296"/>
    <s v=""/>
    <m/>
    <s v=""/>
    <s v=""/>
    <s v=""/>
    <s v=""/>
    <s v=""/>
    <s v="parchment"/>
    <s v="1 f."/>
    <n v="109"/>
    <n v="106"/>
    <s v=""/>
    <s v=""/>
    <m/>
    <m/>
    <m/>
    <m/>
    <m/>
    <n v="1491"/>
    <n v="1510"/>
    <x v="93"/>
    <s v="approximately 1500?"/>
    <s v="37858"/>
    <s v="Paris (Place)"/>
    <s v="Paris?"/>
    <x v="4"/>
    <s v=""/>
    <s v=""/>
    <s v=""/>
    <s v="793884"/>
    <s v="https://search.library.berkeley.edu/permalink/01UCS_BER/17sli8l/alma991049396049706532"/>
  </r>
  <r>
    <n v="4930"/>
    <n v="739916"/>
    <s v="Waddesdon, Waddesdon Manor (Organisation)"/>
    <s v="10"/>
    <s v=""/>
    <m/>
    <s v=""/>
    <s v=""/>
    <s v=""/>
    <s v=""/>
    <s v=""/>
    <s v=""/>
    <s v="A-B+141+C-D ff. (CCLL)"/>
    <n v="109"/>
    <n v="77"/>
    <s v=""/>
    <s v=""/>
    <n v="1"/>
    <m/>
    <m/>
    <m/>
    <m/>
    <n v="1470"/>
    <n v="1470"/>
    <x v="36"/>
    <s v=""/>
    <s v=""/>
    <s v=""/>
    <s v=""/>
    <x v="2"/>
    <s v=""/>
    <s v="350013"/>
    <s v="Delaissé, Marrow &amp; De Wit 1977, p. 215-228"/>
    <s v=""/>
    <s v=""/>
  </r>
  <r>
    <n v="738303"/>
    <n v="740423"/>
    <s v="Tokyo, Keio University Library (Organisation)"/>
    <s v="170X@61@10@4"/>
    <s v=""/>
    <m/>
    <s v=""/>
    <s v=""/>
    <s v=""/>
    <s v=""/>
    <s v=""/>
    <s v="parchment"/>
    <s v="f. 1"/>
    <n v="109"/>
    <n v="79"/>
    <s v=""/>
    <s v=""/>
    <m/>
    <m/>
    <m/>
    <m/>
    <m/>
    <n v="1470"/>
    <n v="1490"/>
    <x v="50"/>
    <s v="c. 1480"/>
    <s v="37630"/>
    <s v="Ferrara (Place)"/>
    <s v="North-eastern Italy, perhaps Ferrara"/>
    <x v="1"/>
    <s v=""/>
    <s v=""/>
    <s v=""/>
    <s v=""/>
    <s v=""/>
  </r>
  <r>
    <n v="738977"/>
    <n v="740437"/>
    <s v="Aylesbury, Waddesdon Manor, James A. de Rothschild Collection (Organisation)"/>
    <s v="10"/>
    <s v=""/>
    <m/>
    <s v=""/>
    <s v=""/>
    <s v=""/>
    <s v=""/>
    <s v=""/>
    <s v="parchment"/>
    <s v="145 (2+141+2) ff."/>
    <n v="109"/>
    <n v="77"/>
    <s v=""/>
    <s v=""/>
    <m/>
    <m/>
    <m/>
    <m/>
    <m/>
    <n v="1460"/>
    <n v="1480"/>
    <x v="36"/>
    <s v="c. 1470"/>
    <s v="37669"/>
    <s v="Hainaut (Place)"/>
    <s v="Hainaut"/>
    <x v="3"/>
    <s v=""/>
    <s v=""/>
    <s v=""/>
    <s v="744495"/>
    <s v="Luxury Bound, http://telma.irht.cnrs.fr/outils/luxury-bound/manuscrit635"/>
  </r>
  <r>
    <n v="6219"/>
    <n v="740116"/>
    <s v="Baltimore, The Walters Art Museum (Organisation)"/>
    <s v="W.0183"/>
    <s v=""/>
    <m/>
    <s v=""/>
    <s v=""/>
    <s v=""/>
    <s v=""/>
    <s v=""/>
    <s v="parchment"/>
    <s v="132 ff. (CCLL)"/>
    <n v="109"/>
    <n v="75"/>
    <s v=""/>
    <s v=""/>
    <n v="1"/>
    <m/>
    <m/>
    <m/>
    <m/>
    <n v="1450"/>
    <n v="1480"/>
    <x v="111"/>
    <s v="c.1460-1470"/>
    <s v=""/>
    <s v=""/>
    <s v=""/>
    <x v="2"/>
    <s v="https://purl.stanford.edu/xr480bs5669/iiif/manifest"/>
    <s v="356355|357478|358323|349887"/>
    <s v="Bowles 1976, p. 723|Owens 1987, p. 394|Randall 1997, III, 1, p. 278-282 n° 255, fig. 490, 578|De Ricci et Wilson 1935-1937, I, p. 797 n° 254"/>
    <s v="724268|724308|724354|744511"/>
    <s v="Standford digital library, https://searchworks.stanford.edu/view/xr480bs5669|Digitalized Walters manuscript - Description, https://www.thedigitalwalters.org/Data/WaltersManuscripts/html/W183/description.html|Walters Art Museum, https://art.thewalters.org/detail/4282|Luxury Bound, http://telma.irht.cnrs.fr/outils/luxury-bound/manuscrit659"/>
  </r>
  <r>
    <n v="7000"/>
    <n v="740189"/>
    <s v="New York, Morgan Library and Museum (Organisation)"/>
    <s v="W 31"/>
    <s v=""/>
    <m/>
    <s v=""/>
    <s v=""/>
    <s v=""/>
    <s v=""/>
    <s v=""/>
    <s v=""/>
    <s v="182 ff. (CCLL)"/>
    <n v="109"/>
    <n v="74"/>
    <s v=""/>
    <s v=""/>
    <n v="1"/>
    <m/>
    <m/>
    <m/>
    <m/>
    <n v="1450"/>
    <n v="1475"/>
    <x v="64"/>
    <s v=""/>
    <s v=""/>
    <s v=""/>
    <s v=""/>
    <x v="2"/>
    <s v=""/>
    <s v=""/>
    <s v=""/>
    <s v=""/>
    <s v=""/>
  </r>
  <r>
    <n v="5411"/>
    <n v="739995"/>
    <s v="Padova, Biblioteca del Seminario Vescovile (Organisation)"/>
    <s v="202"/>
    <s v=""/>
    <m/>
    <s v=""/>
    <s v=""/>
    <s v=""/>
    <s v=""/>
    <s v=""/>
    <s v=""/>
    <s v="178 f."/>
    <n v="109"/>
    <n v="83"/>
    <s v=""/>
    <s v=""/>
    <n v="1"/>
    <m/>
    <m/>
    <m/>
    <m/>
    <n v="1446"/>
    <n v="1455"/>
    <x v="9"/>
    <s v="From : 1440 (CCLL) To : 1460 (CCLL)"/>
    <s v="37854"/>
    <s v="Padova (Place)"/>
    <s v=""/>
    <x v="1"/>
    <s v=""/>
    <s v="350174"/>
    <s v="Donello, Florio, Giovè et al. 1998, p. 64-65 n° 139, pl. CL"/>
    <s v="723431"/>
    <s v="Baroffio, Iter liturgicum italicum, https://liturgicum.irht.cnrs.fr/manuscrit/616775"/>
  </r>
  <r>
    <n v="2929"/>
    <n v="739695"/>
    <s v="Paris, Musée de Cluny (Organisation)"/>
    <s v="Cl. 22711"/>
    <s v=""/>
    <n v="100039975"/>
    <s v=""/>
    <s v=""/>
    <s v=""/>
    <s v=""/>
    <s v=""/>
    <s v="parchment"/>
    <s v="1 f."/>
    <n v="109"/>
    <n v="69"/>
    <s v=""/>
    <s v=""/>
    <m/>
    <m/>
    <m/>
    <m/>
    <m/>
    <n v="1401"/>
    <n v="1500"/>
    <x v="9"/>
    <s v="1401-1500 (Medium)"/>
    <s v=""/>
    <s v=""/>
    <s v=""/>
    <x v="2"/>
    <s v=""/>
    <s v=""/>
    <s v=""/>
    <s v="327621|330168"/>
    <s v="Medium, http://medium-avance.irht.cnrs.fr/ark:/63955/md04dn400m4d|BVMM, https://bvmm.irht.cnrs.fr/consult/consult.php?REPRODUCTION_ID=16220"/>
  </r>
  <r>
    <n v="4465"/>
    <n v="739864"/>
    <s v="Manchester, John Rylands University Library (Organisation)"/>
    <s v="lat. 0138"/>
    <s v=""/>
    <n v="100019539"/>
    <s v=""/>
    <s v=""/>
    <s v=""/>
    <s v=""/>
    <s v=""/>
    <s v=""/>
    <s v="I+190 ff. (CCLL)"/>
    <n v="109"/>
    <n v="75"/>
    <s v=""/>
    <s v=""/>
    <n v="1"/>
    <m/>
    <m/>
    <m/>
    <m/>
    <n v="1400"/>
    <n v="1500"/>
    <x v="4"/>
    <s v=""/>
    <s v=""/>
    <s v=""/>
    <s v=""/>
    <x v="2"/>
    <s v=""/>
    <s v="350898"/>
    <s v="James 1921{2}, I, p. 243-245"/>
    <s v=""/>
    <s v=""/>
  </r>
  <r>
    <n v="7462"/>
    <n v="740237"/>
    <s v="Vaticano, Biblioteca Apostolica Vaticana (Organisation)"/>
    <s v="Rossi 0111 (VIII 53)"/>
    <s v=""/>
    <m/>
    <s v=""/>
    <s v=""/>
    <s v=""/>
    <s v=""/>
    <s v=""/>
    <s v=""/>
    <s v="268 f."/>
    <n v="109"/>
    <n v="70"/>
    <s v=""/>
    <s v=""/>
    <n v="1"/>
    <m/>
    <m/>
    <m/>
    <n v="1468"/>
    <s v=""/>
    <s v=""/>
    <x v="239"/>
    <s v="From : 1468 (CCLL) To : 1468 (CCLL)"/>
    <s v="38068"/>
    <s v="Venezia (Place)"/>
    <s v=""/>
    <x v="1"/>
    <s v="https://digi.vatlib.it/iiif/MSS_Ross.111/manifest.json"/>
    <s v="356906|358981|359732|352911|355439"/>
    <s v="Leonelli 1987, p. 327-335|1988, Vaticano, p. 61 n° 111|1994{2}, Roma, p. 52 n° 23|Tietze 1911, p. 130-131 n° 283|Salmon, 1968-1972, IV, p. 177 n° 552"/>
    <s v="325220|723854"/>
    <s v="DigiVatLib, https://digi.vatlib.it/mss/detail/Ross.111|Baroffio, Iter liturgicum italicum, https://liturgicum.irht.cnrs.fr/manuscrit/601473"/>
  </r>
  <r>
    <n v="5062"/>
    <n v="739928"/>
    <s v="Clane, Clongowes Wood College (Organisation)"/>
    <s v="2"/>
    <s v=""/>
    <m/>
    <s v="200750"/>
    <s v="Clane, Clongowes Wood College, 2 : Office of the dead for the use of Roma"/>
    <s v="75965"/>
    <s v="Office of the dead | L1 | Section"/>
    <s v=""/>
    <s v=""/>
    <s v="153 ff. (CCLL)"/>
    <n v="109"/>
    <n v="80"/>
    <m/>
    <m/>
    <n v="1"/>
    <m/>
    <s v=""/>
    <s v=""/>
    <m/>
    <n v="1400"/>
    <n v="1500"/>
    <x v="4"/>
    <s v=""/>
    <s v="306165"/>
    <s v="Nederland (Place)"/>
    <s v=""/>
    <x v="0"/>
    <s v=""/>
    <s v=""/>
    <s v=""/>
    <s v=""/>
    <s v=""/>
  </r>
  <r>
    <n v="562"/>
    <n v="740155"/>
    <s v="Sarnen, Benediktinerkollegium (Organisation)"/>
    <s v="Cod. membr. 64"/>
    <s v=""/>
    <n v="100119767"/>
    <s v=""/>
    <s v=""/>
    <s v=""/>
    <s v=""/>
    <s v=""/>
    <s v="parchment"/>
    <s v="119 f."/>
    <n v="108"/>
    <n v="83"/>
    <n v="70"/>
    <n v="50"/>
    <m/>
    <m/>
    <m/>
    <m/>
    <m/>
    <n v="1476"/>
    <n v="1525"/>
    <x v="93"/>
    <s v=""/>
    <s v=""/>
    <s v=""/>
    <s v=""/>
    <x v="2"/>
    <s v="https://www.e-codices.unifr.ch/metadata/iiif/bks-membr0064/manifest.json"/>
    <s v=""/>
    <s v=""/>
    <s v="325901|737489"/>
    <s v="e-codices, https://www.e-codices.unifr.ch/fr/list/one/bks/membr0064|vHMML, https://w3id.org/vhmml/readingRoom/view/70540"/>
  </r>
  <r>
    <n v="734472"/>
    <n v="740301"/>
    <s v="'s-Heerenberg, Huis Bergh (Organisation)"/>
    <s v="ms. 74"/>
    <s v="inv. no. 695"/>
    <m/>
    <s v=""/>
    <s v=""/>
    <s v=""/>
    <s v=""/>
    <s v=""/>
    <s v="parchment"/>
    <s v="121 ff."/>
    <n v="108"/>
    <n v="74"/>
    <n v="68"/>
    <n v="46"/>
    <n v="1"/>
    <n v="17"/>
    <m/>
    <m/>
    <m/>
    <n v="1476"/>
    <n v="1500"/>
    <x v="63"/>
    <s v="last quarter 15th century"/>
    <s v="734785"/>
    <s v="Holland, Nord (Place)"/>
    <s v=""/>
    <x v="0"/>
    <s v=""/>
    <s v=""/>
    <s v=""/>
    <s v="735457"/>
    <s v="MMDC, http://www.mmdc.nl/static/site/search/detail.html?searchMode=advanced&amp;recordId=14110"/>
  </r>
  <r>
    <n v="5171"/>
    <n v="739958"/>
    <s v="Ferrara, Museo Schifanoia (Organisation)"/>
    <s v="Inv. OA 1629"/>
    <s v=""/>
    <m/>
    <s v=""/>
    <s v=""/>
    <s v=""/>
    <s v=""/>
    <s v=""/>
    <s v=""/>
    <s v="254 f."/>
    <n v="108"/>
    <n v="75"/>
    <s v=""/>
    <s v=""/>
    <n v="1"/>
    <m/>
    <m/>
    <m/>
    <m/>
    <n v="1476"/>
    <n v="1500"/>
    <x v="63"/>
    <s v="From : 1480 (CCLL) To : 1490 (CCLL)"/>
    <s v="38133"/>
    <s v="Bologna (Place)"/>
    <s v=""/>
    <x v="1"/>
    <s v=""/>
    <s v="350372"/>
    <s v="Ferrara, p. 181-184 n° 30, fig."/>
    <s v="723265"/>
    <s v="Baroffio, Iter liturgicum italicum, https://liturgicum.irht.cnrs.fr/manuscrit/604326"/>
  </r>
  <r>
    <n v="5930"/>
    <n v="740069"/>
    <s v="'s-Gravenhage, Koninklijke Bibliotheek (Organisation)"/>
    <s v="KW BPH 139"/>
    <s v=""/>
    <n v="100082862"/>
    <s v=""/>
    <s v=""/>
    <s v=""/>
    <s v=""/>
    <s v=""/>
    <s v="parchment"/>
    <s v="227 f.|227 ff."/>
    <n v="108"/>
    <n v="72"/>
    <s v=""/>
    <s v=""/>
    <n v="1"/>
    <n v="17"/>
    <m/>
    <m/>
    <m/>
    <n v="1465"/>
    <n v="1485"/>
    <x v="23"/>
    <s v="c. 1475"/>
    <s v="37668"/>
    <s v="Haarlem (Place)"/>
    <s v=""/>
    <x v="0"/>
    <s v=""/>
    <s v="736630"/>
    <s v="Tenschert 1990, no. 30"/>
    <s v="328377|735672"/>
    <s v="Medium, http://medium-avance.irht.cnrs.fr/ark:/63955/md60cv43s33g|MMDC, http://www.mmdc.nl/static/site/search/detail.html?searchMode=advanced&amp;recordId=7442"/>
  </r>
  <r>
    <n v="4390"/>
    <n v="739859"/>
    <s v="London, Victoria and Albert Museum (Organisation)"/>
    <s v="L 2393-1910"/>
    <s v=""/>
    <m/>
    <s v=""/>
    <s v=""/>
    <s v=""/>
    <s v=""/>
    <s v=""/>
    <s v="parchment"/>
    <s v="I+263+II ff. (CCLL)"/>
    <n v="108"/>
    <n v="75"/>
    <s v=""/>
    <s v=""/>
    <n v="1"/>
    <m/>
    <m/>
    <m/>
    <m/>
    <n v="1460"/>
    <n v="1490"/>
    <x v="23"/>
    <s v="c.1470-1480"/>
    <s v=""/>
    <s v=""/>
    <s v=""/>
    <x v="2"/>
    <s v=""/>
    <s v="359551|360686|361096|351549|351028|354633|356504|358720"/>
    <s v="Dogaer 1987, p. 105|Bousmanne 1997a, p. 265-267|1908, London, n° 229, pl. 143|Leroquais 1929, p. 160 n° 13|Ker 1969-1977, I, p. 389|Kessler 1964, p. 99|Winkler 1978, p. 71, 181|Harthan 1983, p. 34, 38, pl. 22"/>
    <s v="745154"/>
    <s v="Luxury Bound, http://telma.irht.cnrs.fr/outils/luxury-bound/manuscrit2064"/>
  </r>
  <r>
    <n v="1657"/>
    <n v="739590"/>
    <s v="Cherbourg, Bibliothèque municipale (Organisation)"/>
    <s v="9"/>
    <s v="Ms. 9 A - cote bibliothèque"/>
    <n v="100041427"/>
    <s v=""/>
    <s v=""/>
    <s v=""/>
    <s v=""/>
    <s v=""/>
    <s v="parchment"/>
    <s v="49 f."/>
    <n v="108"/>
    <n v="80"/>
    <s v=""/>
    <s v=""/>
    <n v="1"/>
    <n v="13"/>
    <m/>
    <m/>
    <m/>
    <n v="1451"/>
    <n v="1500"/>
    <x v="16"/>
    <s v="15e s. (seconde moitié) (Medium) From : 1600 (CCLL) To : 1700 (CCLL)"/>
    <s v=""/>
    <s v=""/>
    <s v=""/>
    <x v="2"/>
    <s v=""/>
    <s v="353584"/>
    <s v="Cat. Gén. Mss., X, p. 156"/>
    <s v="327428|329088|372303"/>
    <s v="BVMM, https://bvmm.irht.cnrs.fr/consult/consult.php?REPRODUCTION_ID=4478|Medium, http://medium-avance.irht.cnrs.fr/ark:/63955/md91sf26bx3d|BVMM, https://bvmm.irht.cnrs.fr/mirador/index.php?manifest=https://bvmm.irht.cnrs.fr/iiif/9467/manifest"/>
  </r>
  <r>
    <n v="6663"/>
    <n v="740172"/>
    <s v="Los Angeles, J. Paul Getty Museum (Organisation)"/>
    <s v="Ludwig IX 13 (83.ML.109)"/>
    <s v=""/>
    <n v="100109765"/>
    <s v=""/>
    <s v=""/>
    <s v=""/>
    <s v=""/>
    <s v=""/>
    <s v=""/>
    <s v="211 f."/>
    <n v="108"/>
    <n v="79"/>
    <s v=""/>
    <s v=""/>
    <n v="1"/>
    <m/>
    <m/>
    <m/>
    <m/>
    <n v="1451"/>
    <n v="1475"/>
    <x v="116"/>
    <s v="From : 1469 (CCLL) To : 1469 (CCLL)"/>
    <s v="37630"/>
    <s v="Ferrara (Place)"/>
    <s v=""/>
    <x v="1"/>
    <s v=""/>
    <s v="357027|358028|359811|360382|360826|361206|362516|367583|353083|355599"/>
    <s v="Von Armin et Lauter 1970, n° 7|Boskovits 1978, p. 381|Von Euw et Plotzek, II, 1982, p. 207-216, pl. 303-318|Alexander, Armstrong, Canova et al. 1994, p. 23, 216-218 n° 112, fig.|Toniolio 1994{1}, p. 37|1908, London, n° 235, pl. 152|London-New York, 1994-1995, p. 216-217|1998, Ferrara, p. 173-176 n° 27, fig.|Warner 1920, n° 72, pl. LXXIIa-c|Loperfido 1961, p. 18-19"/>
    <s v="723714"/>
    <s v="Baroffio, Iter liturgicum italicum, https://liturgicum.irht.cnrs.fr/manuscrit/609223"/>
  </r>
  <r>
    <n v="3429"/>
    <n v="739771"/>
    <s v="Bath, Public Library (Organisation)"/>
    <s v="Sn 1"/>
    <s v=""/>
    <m/>
    <s v=""/>
    <s v=""/>
    <s v=""/>
    <s v=""/>
    <s v=""/>
    <s v=""/>
    <s v="II+192+I ff. (CCLL)"/>
    <n v="108"/>
    <n v="85"/>
    <s v=""/>
    <s v=""/>
    <n v="1"/>
    <m/>
    <m/>
    <m/>
    <m/>
    <n v="1450"/>
    <n v="1500"/>
    <x v="23"/>
    <s v=""/>
    <s v=""/>
    <s v=""/>
    <s v=""/>
    <x v="2"/>
    <s v=""/>
    <s v="351115"/>
    <s v="Ker 1969-1977, II, p. 54-55"/>
    <s v=""/>
    <s v=""/>
  </r>
  <r>
    <n v="3905"/>
    <n v="739831"/>
    <s v="Leeds, University Library (Organisation)"/>
    <s v="Brotherton Collection MS 006"/>
    <s v=""/>
    <m/>
    <s v=""/>
    <s v=""/>
    <s v=""/>
    <s v=""/>
    <s v=""/>
    <s v="parchment"/>
    <s v="III+277+III ff. (CCLL)"/>
    <n v="108"/>
    <n v="77"/>
    <s v=""/>
    <s v=""/>
    <n v="1"/>
    <m/>
    <m/>
    <m/>
    <m/>
    <n v="1450"/>
    <n v="1470"/>
    <x v="114"/>
    <s v="c.1460"/>
    <s v=""/>
    <s v=""/>
    <s v=""/>
    <x v="2"/>
    <s v=""/>
    <s v="351199"/>
    <s v="Ker 1969-1977, III, p. 36-38"/>
    <s v="745046"/>
    <s v="Luxury Bound, http://telma.irht.cnrs.fr/outils/luxury-bound/manuscrit1766"/>
  </r>
  <r>
    <n v="738306"/>
    <n v="740423"/>
    <s v="Tokyo, Keio University Library (Organisation)"/>
    <s v="170X@61@10@7"/>
    <s v=""/>
    <m/>
    <s v=""/>
    <s v=""/>
    <s v=""/>
    <s v=""/>
    <s v=""/>
    <s v="parchment"/>
    <s v="f. 1"/>
    <n v="108"/>
    <n v="77"/>
    <s v=""/>
    <s v=""/>
    <m/>
    <m/>
    <m/>
    <m/>
    <m/>
    <n v="1440"/>
    <n v="1460"/>
    <x v="4"/>
    <s v="mid 15th c."/>
    <s v="37638"/>
    <s v="France (Place)"/>
    <s v="France"/>
    <x v="4"/>
    <s v=""/>
    <s v=""/>
    <s v=""/>
    <s v=""/>
    <s v=""/>
  </r>
  <r>
    <n v="5169"/>
    <n v="739956"/>
    <s v="Fermo, Biblioteca Civica Romolo Spezioli (Organisation)"/>
    <s v="114 (4 CA 2/114)"/>
    <s v=""/>
    <m/>
    <s v=""/>
    <s v=""/>
    <s v=""/>
    <s v=""/>
    <s v=""/>
    <s v=""/>
    <s v="133 f."/>
    <n v="108"/>
    <n v="80"/>
    <s v=""/>
    <s v=""/>
    <n v="1"/>
    <m/>
    <m/>
    <m/>
    <m/>
    <n v="1401"/>
    <n v="1500"/>
    <x v="9"/>
    <s v="From : 1400 (CCLL) To : 1500 (CCLL)"/>
    <s v=""/>
    <s v=""/>
    <s v=""/>
    <x v="2"/>
    <s v=""/>
    <s v="352289"/>
    <s v="Prete 1960, p. 166"/>
    <s v="723264"/>
    <s v="Baroffio, Iter liturgicum italicum, https://liturgicum.irht.cnrs.fr/manuscrit/604238"/>
  </r>
  <r>
    <n v="5485"/>
    <n v="740012"/>
    <s v="Prato, Biblioteca Roncioniana (Organisation)"/>
    <s v="R.VI.1 (346)"/>
    <s v=""/>
    <m/>
    <s v=""/>
    <s v=""/>
    <s v=""/>
    <s v=""/>
    <s v=""/>
    <s v=""/>
    <s v="79 f."/>
    <n v="108"/>
    <n v="75"/>
    <s v=""/>
    <s v=""/>
    <n v="1"/>
    <m/>
    <m/>
    <m/>
    <m/>
    <n v="1401"/>
    <n v="1450"/>
    <x v="71"/>
    <s v="From : 1400 (CCLL) To : 1450 (CCLL)"/>
    <s v=""/>
    <s v=""/>
    <s v=""/>
    <x v="2"/>
    <s v=""/>
    <s v="350529"/>
    <s v="Bianchi, Gallori, Murano et al. 1999, p. 63 n° 61, pl. LXXIX"/>
    <s v="723474"/>
    <s v="Baroffio, Iter liturgicum italicum, https://liturgicum.irht.cnrs.fr/manuscrit/620165"/>
  </r>
  <r>
    <n v="6343"/>
    <n v="740116"/>
    <s v="Baltimore, The Walters Art Museum (Organisation)"/>
    <s v="W.0430"/>
    <s v=""/>
    <n v="100082392"/>
    <s v=""/>
    <s v=""/>
    <s v=""/>
    <s v=""/>
    <s v=""/>
    <s v="parchment"/>
    <s v="168 f."/>
    <n v="108"/>
    <n v="64"/>
    <s v=""/>
    <s v=""/>
    <n v="1"/>
    <m/>
    <m/>
    <m/>
    <m/>
    <n v="1401"/>
    <n v="1600"/>
    <x v="93"/>
    <s v="From : 1500 (CCLL) To : 1500 (CCLL)"/>
    <s v=""/>
    <s v=""/>
    <s v=""/>
    <x v="2"/>
    <s v=""/>
    <s v="349938|356389|356348|358366|359264|359982|360516|359818"/>
    <s v="De Ricci et Wilson 1935-1937, I, p. 807 n° 312|Diringer 1958, p. 449, pl. VII-33b|Bowles 1976, p. 721-723|Owens 1987, p. 473|Wieck 1988, p. 202-203 n° 68, fig. 123|Randall 1992, II, p. 440-444 n° 192, fig. 338-339, pl. XXd|Balitmore, 1949, n° 131|1993-1994, Paris, p. 307, 314"/>
    <s v="328500|724333|724384"/>
    <s v="Medium, http://medium-avance.irht.cnrs.fr/ark:/63955/md77sn00f47r|Digitalized Walters manuscript - Description, https://www.thedigitalwalters.org/Data/WaltersManuscripts/html/W430/description.html|Walters Art Museum, https://art.thewalters.org/detail/29332"/>
  </r>
  <r>
    <n v="7450"/>
    <n v="740237"/>
    <s v="Vaticano, Biblioteca Apostolica Vaticana (Organisation)"/>
    <s v="Rossi 0099 (VIII 41)"/>
    <s v=""/>
    <m/>
    <s v=""/>
    <s v=""/>
    <s v=""/>
    <s v=""/>
    <s v=""/>
    <s v=""/>
    <s v="159 f."/>
    <n v="108"/>
    <n v="76"/>
    <s v=""/>
    <s v=""/>
    <n v="1"/>
    <m/>
    <m/>
    <m/>
    <m/>
    <n v="1401"/>
    <n v="1500"/>
    <x v="9"/>
    <s v="From : 1450 (CCLL) To : 1500 (CCLL)"/>
    <s v="37631"/>
    <s v="Firenze (Place)"/>
    <s v=""/>
    <x v="1"/>
    <s v="https://digi.vatlib.it/iiif/MSS_Ross.99/manifest.json"/>
    <s v="352899|355426|356901"/>
    <s v="Tietze 1911, n° 315|Salmon, 1968-1972, IV, p. 173 n° 540|1950, Vaticano, p. 69 n° 131"/>
    <s v="325208|723847"/>
    <s v="DigiVatLib, https://digi.vatlib.it/mss/detail/Ross.99|Baroffio, Iter liturgicum italicum, https://liturgicum.irht.cnrs.fr/manuscrit/601466"/>
  </r>
  <r>
    <n v="2025"/>
    <n v="739662"/>
    <s v="Nancy, Bibliothèque municipale (Organisation)"/>
    <s v="0021 (0240)"/>
    <s v=""/>
    <n v="100027958"/>
    <s v=""/>
    <s v=""/>
    <s v=""/>
    <s v=""/>
    <s v=""/>
    <s v="parchment"/>
    <s v="158 f."/>
    <n v="108"/>
    <n v="76"/>
    <s v=""/>
    <s v=""/>
    <n v="1"/>
    <m/>
    <m/>
    <m/>
    <m/>
    <n v="1301"/>
    <n v="1600"/>
    <x v="9"/>
    <s v="1301-1600 (Medium) From : 1300 (CCLL) To : 1400 (CCLL)"/>
    <s v=""/>
    <s v=""/>
    <s v=""/>
    <x v="2"/>
    <s v=""/>
    <s v="353455|355825"/>
    <s v="Cat. Gén. Mss., IV, p. 127|1984, Nancy, p. 68-70 n° 42"/>
    <s v="329406"/>
    <s v="Medium, http://medium-avance.irht.cnrs.fr/ark:/63955/md494742cw9c"/>
  </r>
  <r>
    <n v="1690"/>
    <n v="739596"/>
    <s v="Coutances, Bibliothèque municipale (Organisation)"/>
    <s v="4"/>
    <s v=""/>
    <n v="100023819"/>
    <s v=""/>
    <s v=""/>
    <s v=""/>
    <s v=""/>
    <s v=""/>
    <s v="parchment"/>
    <s v="106 f."/>
    <n v="108"/>
    <n v="80"/>
    <s v=""/>
    <s v=""/>
    <n v="1"/>
    <n v="12"/>
    <m/>
    <m/>
    <m/>
    <n v="1270"/>
    <n v="1280"/>
    <x v="199"/>
    <s v="13e s. (ca. 1270-1280) + 14e s. (seconde moitié) (Medium) From : 1300 (CCLL) To : 1300 (CCLL)"/>
    <s v=""/>
    <s v=""/>
    <s v=""/>
    <x v="2"/>
    <s v="https://bvmm.irht.cnrs.fr/iiif/162/manifest"/>
    <s v="357186|358110|355884|353579"/>
    <s v="1985, Caen, p. 47 n° 1|1999, Amiens, p. n° 80 K|Dosdat et Girard 1992, n° 1|Cat. Gén. Mss., X, p. 128"/>
    <s v="724087|325704|373629|329118"/>
    <s v="BVMM, https://bvmm.irht.cnrs.fr/mirador/index.php?manifest=https://bvmm.irht.cnrs.fr/iiif/162/manifest|CCFr, http://ccfr.bnf.fr/portailccfr/jsp/index_view_direct_anonymous.jsp?record=eadcgm:EADC:D16020006|Base Cavet, https://cavet.irht.cnrs.fr/cavet/notice/2817|Medium, http://medium-avance.irht.cnrs.fr/ark:/63955/md86nz808k8p"/>
  </r>
  <r>
    <n v="880"/>
    <n v="739472"/>
    <s v="München, Bayerische Staatsbibliothek (Organisation)"/>
    <s v="Clm 23639"/>
    <s v=""/>
    <m/>
    <s v=""/>
    <s v=""/>
    <s v=""/>
    <s v=""/>
    <s v=""/>
    <s v=""/>
    <s v="228 f."/>
    <n v="108"/>
    <n v="70"/>
    <s v=""/>
    <s v=""/>
    <n v="1"/>
    <m/>
    <m/>
    <m/>
    <n v="1485"/>
    <s v=""/>
    <s v=""/>
    <x v="20"/>
    <s v="From : 1485 (CCLL) To : 1485 (CCLL)"/>
    <s v="37631"/>
    <s v="Firenze (Place)"/>
    <s v=""/>
    <x v="1"/>
    <s v=""/>
    <s v="361053|350717|354358|357889|358627|359469|360137|362391|360640"/>
    <s v="Alexander, Armstrong, Canova et al. 1994, p. 15, 29, 94-95 n° 32, fig.|Herbert 1911, p. 296|D'Ancona 1914, I, p. 62-63 - II, n° 836|De Marinis 1960, I, p. 115 n° 1147, pl. CLXXXIII|Steingräber 1964, p. 303-313|Garzelli 1980, p. 457-490|Garzelli et de la Mare 1985, p. 179, 186-187, fig. 532, 534|1992, Firenze, p. 166-168, ill.|Arnold et al., 1991"/>
    <s v="326284|326939|325378|723534"/>
    <s v="https://opacplus.bsb-muenchen.de/search?oclcno=910392485&amp;View=default&amp;db=100&amp;View=default|MDZ, http://mdz-nbn-resolving.de/urn:nbn:de:bvb:12-bsb00115312-1|Manuscripta Mediaevalia, http://www.manuscripta-mediaevalia.de/dokumente/html/obj31729417|Baroffio, Iter liturgicum italicum, https://liturgicum.irht.cnrs.fr/manuscrit/614344"/>
  </r>
  <r>
    <n v="7478"/>
    <n v="740237"/>
    <s v="Vaticano, Biblioteca Apostolica Vaticana (Organisation)"/>
    <s v="Vat. lat. 03780"/>
    <s v=""/>
    <n v="100081765"/>
    <s v=""/>
    <s v=""/>
    <s v=""/>
    <s v=""/>
    <s v=""/>
    <s v=""/>
    <s v="223 f."/>
    <n v="108"/>
    <n v="78"/>
    <s v=""/>
    <s v=""/>
    <n v="1"/>
    <m/>
    <m/>
    <m/>
    <n v="1479"/>
    <s v=""/>
    <s v=""/>
    <x v="231"/>
    <s v="From : 1478 (CCLL) To : 1478 (CCLL)"/>
    <s v="38067"/>
    <s v="Veneto (Place)"/>
    <s v=""/>
    <x v="1"/>
    <s v="https://digi.vatlib.it/iiif/MSS_Vat.lat.3780/manifest.json"/>
    <s v="358555|359419|360102|360613|361030|362374|359085|367710|350244|354124|357783"/>
    <s v="Salmon, 1968-1972, IV, p. 183 n° 571|Jacobs 1993, p. 56, 70-77, fig. 30, 33|Burin 2001, p. 126-128, fig. 18, 45|1950, Vaticano, p. 74 n° 145|1979, Vaticano, p. 34 n° 66|1988, Vaticano, p. 88 n° 113, ill. 79, 107|1993-1994, Paris, p. 358|1998-1999, Vaticano, p. 240 n° 119, fig.|Ehrensberger, 1893, p. 183|Durrieu 1911a, p. 94-95|Guignard 1939, p. 360-366, fig. 1-2"/>
    <s v="722837|325234"/>
    <s v="Baroffio, Iter liturgicum italicum, https://liturgicum.irht.cnrs.fr/manuscrit/601763|DigiVatLib, https://digi.vatlib.it/mss/detail/Vat.lat.3780"/>
  </r>
  <r>
    <n v="2838"/>
    <n v="739691"/>
    <s v="Paris, Bibliothèque Sainte-Geneviève (Organisation)"/>
    <s v="2685"/>
    <s v=""/>
    <n v="43038"/>
    <s v="101033"/>
    <s v="Paris, Bibliothèque Sainte-Geneviève, 2685 : Hours of the Virgin for the use of Paris"/>
    <s v="75966"/>
    <s v="Hours of the Virgin | L1 | Section"/>
    <s v=""/>
    <s v=""/>
    <s v="167 ff. (CCLL)"/>
    <n v="108"/>
    <n v="75"/>
    <m/>
    <m/>
    <n v="1"/>
    <m/>
    <s v=""/>
    <s v=""/>
    <m/>
    <n v="1475"/>
    <n v="1500"/>
    <x v="68"/>
    <s v=""/>
    <s v="37858"/>
    <s v="Paris (Place)"/>
    <s v=""/>
    <x v="4"/>
    <s v=""/>
    <s v="355729|353296"/>
    <s v="König 1982, p. 217|Cat. Gén. Mss., Gen., II, p. 449"/>
    <s v=""/>
    <s v=""/>
  </r>
  <r>
    <n v="6945"/>
    <n v="740189"/>
    <s v="New York, Morgan Library and Museum (Organisation)"/>
    <s v="M.0834"/>
    <s v=""/>
    <m/>
    <s v="300867|201107|101930"/>
    <s v="New York, Morgan Library and Museum, M.0834 : Calendar for the use of Paris|New York, Morgan Library and Museum, M.0834 : Office of the dead for the use of Mariënwater O.S.Salv.|New York, Morgan Library and Museum, M.0834 : Hours of the Virgin for the use of Roma"/>
    <s v="75963|75965|75966"/>
    <s v="Calendar | L1 | Section|Office of the dead | L1 | Section|Hours of the Virgin | L1 | Section"/>
    <s v=""/>
    <s v=""/>
    <s v="173+I ff. (CCLL)"/>
    <n v="108"/>
    <n v="80"/>
    <m/>
    <m/>
    <n v="1"/>
    <m/>
    <m/>
    <m/>
    <m/>
    <n v="1455"/>
    <n v="1475"/>
    <x v="111"/>
    <s v="From : 1460 (CCLL) To : 1465 (CCLL)"/>
    <s v="38032|38142"/>
    <s v="Tours (Place)|Bourges (Place)"/>
    <s v=""/>
    <x v="4"/>
    <s v=""/>
    <s v="368595|368679|368765|368838|368907|368963|368251|368382|368502|357770|358545|359408|360094|360606|361024|362155|350212|354105|362369|367458|367705|367915|372059"/>
    <s v="1981{1}, Paris, p. 55-58, n° 18-19|1982-1983, New York, p. 30-31 n° 42, pl. 42a-b|1980, New York, p. 56|1993-1994, Paris, p. 130, 136-137, 147, 154, 290, 326, 335|1997, New York, p. 44 n° 29|Paris, 2003, p. 252-258 n°28|Schaefer 1994{1}, p. 323 n° 6.1.9, pl. 147-150|Clancy 1998, p. 119, 120, n. 59, 60|1908, London, p. 64, pl. X-XI|Cox 1931, p. 63, 64, 69, 104, pl. X et XI|Perls 1940, p. 195, pl. 195-202|Wescher, 1945, p. 39|Bond &amp; Faye 1962, p. 363|Schaefer 1972, II, p. 246|König 1982, p. 21, 35 n. 114, 141, pl. 2, 4|Plummer et Clark 1982, no. 42.|Durrieu 1911{1}, p. 727|Spencer 1931{2}, p. 336|Lombardi 1983, p. 87, 111, 243, fig. 295-301|Marrow 1985, p. 3, 21, 35, 49, 70, fig. 37|Avril 1985, p. 37, n. 68|Clancy 1993, p. 221|Clark, Beyond Use."/>
    <s v="722623"/>
    <s v="Clark, Beyond Use, http://www6.sewanee.edu/beyonduse/details.php?mssby=Alphabetical&amp;manuscript=NewYpmlM0834 (JP)&amp;man_id=596"/>
  </r>
  <r>
    <n v="3196"/>
    <n v="739723"/>
    <s v="Rouen, Bibliothèque municipale (Organisation)"/>
    <s v="0341 (A. 596)"/>
    <s v=""/>
    <n v="100005738"/>
    <s v="101188"/>
    <s v="Rouen, Bibliothèque municipale, 0341 (A. 596) : Hours of the Virgin for the use of Cluny O.S.B."/>
    <s v="75966"/>
    <s v="Hours of the Virgin | L1 | Section"/>
    <s v=""/>
    <s v="parchment"/>
    <s v="235 ff. (CCLL)"/>
    <n v="108"/>
    <n v="76"/>
    <m/>
    <m/>
    <n v="1"/>
    <m/>
    <s v=""/>
    <s v=""/>
    <m/>
    <n v="1401"/>
    <n v="1500"/>
    <x v="9"/>
    <s v="1401-1500 (Medium) From : 1400 (CCLL) To : 1500 (CCLL)"/>
    <s v="37638"/>
    <s v="France (Place)"/>
    <s v=""/>
    <x v="4"/>
    <s v=""/>
    <s v="353326"/>
    <s v="Cat. Gén. Mss., I, p. 64"/>
    <s v="327772|330526|331058"/>
    <s v="Medium, http://medium-avance.irht.cnrs.fr/ark:/63955/md06sx61gt53|Jonas, http://jonas.irht.cnrs.fr/consulter/manuscrit/detail_manuscrit.php?projet=53315|Initiale, http://initiale.irht.cnrs.fr/ouvrages/ouvrages.php?id=-1&amp;typeAffichage=liste&amp;bloc_recherche_ouvrage=none&amp;bloc_resultats_ouvrage=block&amp;page=1&amp;resetForm=1&amp;imageInd=-1&amp;codexId=-1&amp;idMedium=100005738"/>
  </r>
  <r>
    <n v="7409"/>
    <n v="740237"/>
    <s v="Vaticano, Biblioteca Apostolica Vaticana (Organisation)"/>
    <s v="Pal. lat. 542"/>
    <s v=""/>
    <m/>
    <s v="102055"/>
    <s v="Vaticano, Biblioteca Apostolica Vaticana, Pal. lat. 542 : Hours of the Virgin for the use of Bursfeld O.S.B."/>
    <s v="75966"/>
    <s v="Hours of the Virgin | L1 | Section"/>
    <s v=""/>
    <s v=""/>
    <s v="116 ff. (CCLL)"/>
    <n v="108"/>
    <n v="74"/>
    <m/>
    <m/>
    <n v="1"/>
    <m/>
    <s v=""/>
    <s v=""/>
    <m/>
    <n v="1400"/>
    <n v="1500"/>
    <x v="4"/>
    <s v=""/>
    <s v="37582"/>
    <s v="Deutschland (Place)"/>
    <s v=""/>
    <x v="7"/>
    <s v=""/>
    <s v="358957|359710|352872|355400|356881"/>
    <s v="Ottosen 1993, p. 193|1988, Vaticano, p. 56 n° 64|Stevenson 1886, I, p. 175-176|Ehrensberger, 1893, p. 345|Salmon, 1968-1972, IV, p. 157 n° 490"/>
    <s v="325171"/>
    <s v="DigiVatLib, https://digi.vatlib.it/mss/detail/Pal.lat.542"/>
  </r>
  <r>
    <n v="734682"/>
    <n v="740067"/>
    <s v="Leiden, Universiteitsbibliotheek (Organisation)"/>
    <s v="ms. BPL 2475"/>
    <s v=""/>
    <m/>
    <s v=""/>
    <s v=""/>
    <s v=""/>
    <s v=""/>
    <s v=""/>
    <s v="parchment"/>
    <s v="189 ff."/>
    <n v="107"/>
    <n v="70"/>
    <n v="65"/>
    <n v="45"/>
    <n v="1"/>
    <n v="17"/>
    <m/>
    <m/>
    <m/>
    <n v="1440"/>
    <n v="1460"/>
    <x v="4"/>
    <s v="mid 15th century"/>
    <s v="734785"/>
    <s v="Holland, Nord (Place)"/>
    <s v=""/>
    <x v="0"/>
    <s v=""/>
    <s v="736688"/>
    <s v="Gumbert"/>
    <s v="735352"/>
    <s v="MMDC, http://www.mmdc.nl/static/site/search/detail.html?searchMode=advanced&amp;recordId=3199"/>
  </r>
  <r>
    <n v="737805"/>
    <n v="740360"/>
    <s v="Bruxelles, Musée de la Maison d'Erasme (Organisation)"/>
    <s v="s.n."/>
    <s v=""/>
    <n v="100132639"/>
    <s v=""/>
    <s v=""/>
    <s v=""/>
    <s v=""/>
    <s v=""/>
    <s v="parchment"/>
    <s v=""/>
    <n v="107"/>
    <n v="68"/>
    <n v="55"/>
    <n v="40"/>
    <n v="1"/>
    <m/>
    <m/>
    <m/>
    <n v="1459"/>
    <s v=""/>
    <s v=""/>
    <x v="53"/>
    <s v=""/>
    <s v="306139"/>
    <s v="France, Sud (Place)"/>
    <s v=""/>
    <x v="4"/>
    <s v=""/>
    <s v=""/>
    <s v=""/>
    <s v="742424"/>
    <s v="CICweb, http://www.cicweb.be/fr/manuscrit.php?id=1603"/>
  </r>
  <r>
    <n v="737972"/>
    <n v="739453"/>
    <s v="Frankfurt am Main, Museum Angewandte Kunst (Organisation)"/>
    <s v="Linel LM 33"/>
    <s v=""/>
    <m/>
    <s v=""/>
    <s v=""/>
    <s v=""/>
    <s v=""/>
    <s v=""/>
    <s v=""/>
    <s v="206 ff."/>
    <n v="107"/>
    <n v="80"/>
    <s v=""/>
    <s v=""/>
    <m/>
    <m/>
    <m/>
    <m/>
    <m/>
    <n v="1525"/>
    <n v="1550"/>
    <x v="215"/>
    <s v="c. 1535-1540 (c. 1530-1540)"/>
    <s v="306129"/>
    <s v="Flandre (Place)"/>
    <s v="Flanders"/>
    <x v="3"/>
    <s v=""/>
    <s v=""/>
    <s v=""/>
    <s v="744999"/>
    <s v="Luxury Bound, http://telma.irht.cnrs.fr/outils/luxury-bound/manuscrit1597"/>
  </r>
  <r>
    <n v="3634"/>
    <n v="739790"/>
    <s v="Cambridge, Fitzwilliam Museum (Organisation)"/>
    <s v="Marlay 04"/>
    <s v=""/>
    <m/>
    <s v=""/>
    <s v=""/>
    <s v=""/>
    <s v=""/>
    <s v=""/>
    <s v=""/>
    <s v="243 f."/>
    <n v="107"/>
    <n v="75"/>
    <s v=""/>
    <s v=""/>
    <n v="1"/>
    <m/>
    <m/>
    <m/>
    <m/>
    <n v="1491"/>
    <n v="1500"/>
    <x v="17"/>
    <s v="From : 1480 (CCLL) To : 1500 (CCLL)"/>
    <s v="37631"/>
    <s v="Firenze (Place)"/>
    <s v=""/>
    <x v="1"/>
    <s v=""/>
    <s v="353144"/>
    <s v="Wormald &amp; Giles 1982, I, p. 59-61"/>
    <s v="722910"/>
    <s v="Baroffio, Iter liturgicum italicum, https://liturgicum.irht.cnrs.fr/manuscrit/599276"/>
  </r>
  <r>
    <n v="6352"/>
    <n v="740116"/>
    <s v="Baltimore, The Walters Art Museum (Organisation)"/>
    <s v="W.0445"/>
    <s v=""/>
    <n v="100082398"/>
    <s v=""/>
    <s v=""/>
    <s v=""/>
    <s v=""/>
    <s v=""/>
    <s v="parchment"/>
    <s v="140 f."/>
    <n v="107"/>
    <n v="76"/>
    <s v=""/>
    <s v=""/>
    <n v="1"/>
    <m/>
    <m/>
    <m/>
    <m/>
    <n v="1475"/>
    <n v="1500"/>
    <x v="68"/>
    <s v="From : 1485 (CCLL) To : 1490 (CCLL)"/>
    <s v=""/>
    <s v=""/>
    <s v=""/>
    <x v="2"/>
    <s v=""/>
    <s v="356397|357536|358377|359272|349950"/>
    <s v="Bowles 1976, p. 722-725|Owens 1987, p. 479-480, fig. 13, 60|Wieck 1988, p. 197-198 n° 57, fig. 32|Randall 1992, II, p. 375-382 n° 177, fig. 309-310, pl. XIXc|De Ricci et Wilson 1935-1937, I, p. 810 n° 334"/>
    <s v="328507"/>
    <s v="Medium, http://medium-avance.irht.cnrs.fr/ark:/63955/md009w035449"/>
  </r>
  <r>
    <n v="793870"/>
    <n v="740118"/>
    <s v="Berkeley, University of California, Bancroft Library (Organisation)"/>
    <s v="BANC MS UCB 293"/>
    <s v=""/>
    <m/>
    <s v=""/>
    <s v=""/>
    <s v=""/>
    <s v=""/>
    <s v=""/>
    <s v="parchment"/>
    <s v="1 f."/>
    <n v="107"/>
    <n v="70"/>
    <s v=""/>
    <s v=""/>
    <m/>
    <m/>
    <m/>
    <m/>
    <m/>
    <n v="1451"/>
    <n v="1500"/>
    <x v="16"/>
    <s v=""/>
    <s v="37683"/>
    <s v="Italia (Place)"/>
    <s v=""/>
    <x v="1"/>
    <s v=""/>
    <s v=""/>
    <s v=""/>
    <s v="793872"/>
    <s v="https://search.library.berkeley.edu/permalink/01UCS_BER/17sli8l/alma991049405469706532"/>
  </r>
  <r>
    <n v="90"/>
    <n v="739511"/>
    <s v="Wien, Österreichische Nationalbibliothek (Organisation)"/>
    <s v="Cod. 01987"/>
    <s v=""/>
    <m/>
    <s v=""/>
    <s v=""/>
    <s v=""/>
    <s v=""/>
    <s v=""/>
    <s v="parchment"/>
    <s v="245 ff. (CCLL)"/>
    <n v="107"/>
    <n v="80"/>
    <s v=""/>
    <s v=""/>
    <n v="1"/>
    <m/>
    <m/>
    <m/>
    <m/>
    <n v="1450"/>
    <n v="1470"/>
    <x v="114"/>
    <s v="c.1460"/>
    <s v=""/>
    <s v=""/>
    <s v=""/>
    <x v="2"/>
    <s v=""/>
    <s v="350117|355625|354014|358044|359832|360839|361215|362523|353119|793838"/>
    <s v="Dogaer 1987, p. 105|Leroquais 1929, p. 71, pl. 42-42bis|Unterkircher 1957-1959, I, p. 58|Pächt &amp; Jenni 1975, p. 31|Pächt, Jenni &amp; Thoss 1983, I, p. 86-92, pl. 138-156|Bousmanne 1997a, p. 305-306|1959, Bruxelles, p. 113-114 n° 124|1987, Wien, p. 41-42 n° 8, pl. 36|Winkler 1925, p. 71, 206, pl. 37|Fingernagel 2006, p. 235"/>
    <s v="725296|744291"/>
    <s v="Manuscripta.at, https://manuscripta.at/?ID=11192|Luxury Bound, http://telma.irht.cnrs.fr/outils/luxury-bound/manuscrit3559"/>
  </r>
  <r>
    <n v="3607"/>
    <n v="739790"/>
    <s v="Cambridge, Fitzwilliam Museum (Organisation)"/>
    <s v="Add. 0337"/>
    <s v=""/>
    <m/>
    <s v=""/>
    <s v=""/>
    <s v=""/>
    <s v=""/>
    <s v=""/>
    <s v=""/>
    <s v="162 ff. (CCLL)"/>
    <n v="107"/>
    <n v="75"/>
    <s v=""/>
    <s v=""/>
    <n v="1"/>
    <m/>
    <m/>
    <m/>
    <m/>
    <n v="1450"/>
    <n v="1500"/>
    <x v="23"/>
    <s v=""/>
    <s v=""/>
    <s v=""/>
    <s v=""/>
    <x v="2"/>
    <s v=""/>
    <s v="353137"/>
    <s v="Wormald &amp; Giles 1982, I, p. 329-331"/>
    <s v=""/>
    <s v=""/>
  </r>
  <r>
    <n v="3937"/>
    <n v="739836"/>
    <s v="Liverpool, Merseyside County Museum (Organisation)"/>
    <s v="12108"/>
    <s v=""/>
    <m/>
    <s v=""/>
    <s v=""/>
    <s v=""/>
    <s v=""/>
    <s v=""/>
    <s v=""/>
    <s v="II+168+III ff. (CCLL)"/>
    <n v="107"/>
    <n v="70"/>
    <s v=""/>
    <s v=""/>
    <n v="1"/>
    <m/>
    <m/>
    <m/>
    <m/>
    <n v="1450"/>
    <n v="1500"/>
    <x v="23"/>
    <s v=""/>
    <s v=""/>
    <s v=""/>
    <s v=""/>
    <x v="2"/>
    <s v=""/>
    <s v="351176"/>
    <s v="Ker 1969-1977, III, p. 253-254"/>
    <s v=""/>
    <s v=""/>
  </r>
  <r>
    <n v="5410"/>
    <n v="739995"/>
    <s v="Padova, Biblioteca del Seminario Vescovile (Organisation)"/>
    <s v="161"/>
    <s v=""/>
    <m/>
    <s v=""/>
    <s v=""/>
    <s v=""/>
    <s v=""/>
    <s v=""/>
    <s v=""/>
    <s v="I+280+II ff. (CCLL)"/>
    <n v="107"/>
    <n v="74"/>
    <s v=""/>
    <s v=""/>
    <n v="1"/>
    <m/>
    <m/>
    <m/>
    <m/>
    <n v="1450"/>
    <n v="1475"/>
    <x v="64"/>
    <s v=""/>
    <s v=""/>
    <s v=""/>
    <s v=""/>
    <x v="2"/>
    <s v=""/>
    <s v="350172"/>
    <s v="Donello, Florio, Giovè et al. 1998, p. 58-59 n° 125, pl. CXXXVI"/>
    <s v=""/>
    <s v=""/>
  </r>
  <r>
    <n v="738307"/>
    <n v="740423"/>
    <s v="Tokyo, Keio University Library (Organisation)"/>
    <s v="170X@61@10@8"/>
    <s v=""/>
    <m/>
    <s v=""/>
    <s v=""/>
    <s v=""/>
    <s v=""/>
    <s v=""/>
    <s v="parchment"/>
    <s v="f. 1"/>
    <n v="107"/>
    <n v="76"/>
    <s v=""/>
    <s v=""/>
    <m/>
    <m/>
    <m/>
    <m/>
    <m/>
    <n v="1440"/>
    <n v="1460"/>
    <x v="4"/>
    <s v="mid 15th c."/>
    <s v="37638"/>
    <s v="France (Place)"/>
    <s v="France"/>
    <x v="4"/>
    <s v=""/>
    <s v=""/>
    <s v=""/>
    <s v=""/>
    <s v=""/>
  </r>
  <r>
    <n v="7451"/>
    <n v="740237"/>
    <s v="Vaticano, Biblioteca Apostolica Vaticana (Organisation)"/>
    <s v="Rossi 0100"/>
    <s v=""/>
    <m/>
    <s v=""/>
    <s v=""/>
    <s v=""/>
    <s v=""/>
    <s v=""/>
    <s v=""/>
    <s v="166 ff. (CCLL)"/>
    <n v="107"/>
    <n v="73"/>
    <s v=""/>
    <s v=""/>
    <n v="1"/>
    <m/>
    <m/>
    <m/>
    <m/>
    <n v="1430"/>
    <n v="1450"/>
    <x v="38"/>
    <s v="c.1430-1450 ?"/>
    <s v=""/>
    <s v=""/>
    <s v=""/>
    <x v="2"/>
    <s v="https://digi.vatlib.it/iiif/MSS_Ross.100/manifest.json"/>
    <s v="352906|350122|355435|358978|359730"/>
    <s v="Tietze 1911, n° 65|Dogaer 1987, p. 31|Salmon, 1968-1972, IV, p. 173 n° 541|1979, Vaticano, p. 32 n° 61|1988, Vaticano, p. 80 n° 106"/>
    <s v="325209|744265"/>
    <s v="DigiVatLib, https://digi.vatlib.it/mss/detail/Ross.100|Luxury Bound, http://telma.irht.cnrs.fr/outils/luxury-bound/manuscrit3515"/>
  </r>
  <r>
    <n v="918"/>
    <n v="739479"/>
    <s v="Nürnberg, Stadtbibliothek (Organisation)"/>
    <s v="Cent. VII 5"/>
    <s v=""/>
    <m/>
    <s v=""/>
    <s v=""/>
    <s v=""/>
    <s v=""/>
    <s v=""/>
    <s v=""/>
    <s v="211 ff. (CCLL)"/>
    <n v="107"/>
    <n v="80"/>
    <s v=""/>
    <s v=""/>
    <n v="1"/>
    <m/>
    <m/>
    <m/>
    <m/>
    <n v="1400"/>
    <n v="1450"/>
    <x v="80"/>
    <s v=""/>
    <s v=""/>
    <s v=""/>
    <s v=""/>
    <x v="2"/>
    <s v=""/>
    <s v="351772"/>
    <s v="Neske 1987, p. 102-105"/>
    <s v="325414"/>
    <s v="Manuscripta Mediaevalia, http://www.manuscripta-mediaevalia.de/dokumente/html/obj90313263,T"/>
  </r>
  <r>
    <n v="4462"/>
    <n v="739864"/>
    <s v="Manchester, John Rylands University Library (Organisation)"/>
    <s v="lat. 0101"/>
    <s v=""/>
    <m/>
    <s v=""/>
    <s v=""/>
    <s v=""/>
    <s v=""/>
    <s v=""/>
    <s v=""/>
    <s v="III+107+III ff. (CCLL)"/>
    <n v="107"/>
    <n v="73"/>
    <s v=""/>
    <s v=""/>
    <n v="1"/>
    <m/>
    <m/>
    <m/>
    <m/>
    <n v="1400"/>
    <n v="1500"/>
    <x v="4"/>
    <s v=""/>
    <s v=""/>
    <s v=""/>
    <s v=""/>
    <x v="2"/>
    <s v=""/>
    <s v="350894"/>
    <s v="James 1921{2}, I, p. 181-183"/>
    <s v=""/>
    <s v=""/>
  </r>
  <r>
    <n v="725441"/>
    <n v="740151"/>
    <s v="Cleveland, Museum of Art (Organisation)"/>
    <s v="1957.501"/>
    <s v=""/>
    <m/>
    <s v=""/>
    <s v=""/>
    <s v=""/>
    <s v=""/>
    <s v=""/>
    <s v=""/>
    <s v=""/>
    <n v="107"/>
    <n v="80"/>
    <s v=""/>
    <s v=""/>
    <m/>
    <m/>
    <m/>
    <m/>
    <m/>
    <n v="1280"/>
    <n v="1300"/>
    <x v="133"/>
    <s v=""/>
    <s v="38068"/>
    <s v="Venezia (Place)"/>
    <s v=""/>
    <x v="1"/>
    <s v=""/>
    <s v=""/>
    <s v=""/>
    <s v="725443"/>
    <s v="https://www.clevelandart.org/art/1957.501"/>
  </r>
  <r>
    <n v="2004"/>
    <n v="739657"/>
    <s v="Montpellier, Bibliothèque municipale (Organisation)"/>
    <s v="331"/>
    <s v=""/>
    <n v="100011247"/>
    <s v=""/>
    <s v=""/>
    <s v=""/>
    <s v=""/>
    <s v=""/>
    <s v="parchment"/>
    <s v="184 f."/>
    <n v="107"/>
    <n v="74"/>
    <s v=""/>
    <s v=""/>
    <m/>
    <m/>
    <m/>
    <m/>
    <n v="1401"/>
    <s v=""/>
    <s v=""/>
    <x v="287"/>
    <s v="15e s. (1451-1500) (Medium)"/>
    <s v=""/>
    <s v=""/>
    <s v=""/>
    <x v="2"/>
    <s v=""/>
    <s v=""/>
    <s v=""/>
    <s v="325783|329386"/>
    <s v="https://mediatheque.montpellier-agglo.com/EXPLOITATION/PATRIMOINE/doc/IFD/MANUSCRITS_MEDIEVAUX_15243/heures-de-la-vierge-a-l-usage-d-angers|Medium, http://medium-avance.irht.cnrs.fr/ark:/63955/md36tx31sv81"/>
  </r>
  <r>
    <n v="2000"/>
    <n v="739656"/>
    <s v="Montpellier, Bibliothèque de la Société Archéologique (Organisation)"/>
    <s v="4"/>
    <s v=""/>
    <n v="100011692"/>
    <s v="200298|100596"/>
    <s v="Montpellier, Bibliothèque de la Société Archéologique, 4 : Office of the dead|Montpellier, Bibliothèque de la Société Archéologique, 4 : Hours of the Virgin for the use of Paris"/>
    <s v="75965|75966"/>
    <s v="Office of the dead | L1 | Section|Hours of the Virgin | L1 | Section"/>
    <s v=""/>
    <s v="parchment"/>
    <s v="124 ff. (CCLL) (Defuncti)"/>
    <n v="107"/>
    <n v="78"/>
    <m/>
    <m/>
    <n v="1"/>
    <m/>
    <m/>
    <m/>
    <m/>
    <n v="1501"/>
    <n v="1600"/>
    <x v="82"/>
    <s v="1501-1600 (Medium) From : 1400 (CCLL) To : 1500 (CCLL)"/>
    <s v="37638"/>
    <s v="France (Place)"/>
    <s v=""/>
    <x v="4"/>
    <s v=""/>
    <s v="353543"/>
    <s v="Cat. Gén. Mss., Soc. Sav., p. 198"/>
    <s v="329382|378837"/>
    <s v="Medium, http://medium-avance.irht.cnrs.fr/ark:/63955/md34fn109b1v|Base Cavet, https://cavet.irht.cnrs.fr/cavet/notice/15790"/>
  </r>
  <r>
    <n v="1592"/>
    <n v="739581"/>
    <s v="Chantilly, Bibliothèque et archives du musée Condé (Organisation)"/>
    <s v="0080 (1399)"/>
    <s v=""/>
    <n v="100022680"/>
    <s v="100432"/>
    <s v="Chantilly, Bibliothèque et archives du musée Condé, 0080 (1399) : Hours of the Virgin for the use of Roma"/>
    <s v="75966"/>
    <s v="Hours of the Virgin | L1 | Section"/>
    <s v=""/>
    <s v="parchment"/>
    <s v="181 f."/>
    <n v="107"/>
    <n v="80"/>
    <m/>
    <m/>
    <n v="1"/>
    <n v="15"/>
    <s v="Textualis"/>
    <s v="Formata"/>
    <m/>
    <n v="1480"/>
    <n v="1500"/>
    <x v="7"/>
    <s v="15e s.,16e s. (1480-1500 circa) (Medium) From : 1400 (CCLL) To : 1500 (CCLL)"/>
    <s v="37638"/>
    <s v="France (Place)"/>
    <s v=""/>
    <x v="4"/>
    <s v="https://bvmm.irht.cnrs.fr/iiif/235/manifest"/>
    <s v="352974|355597"/>
    <s v="Cab. Mss. Chant., I, p. 87|Cat. Gén. Mss., Inst., p. 15"/>
    <s v="325673|724073|373584|329033"/>
    <s v="Calames, http://www.calames.abes.fr/pub/ms/IF3010088|BVMM, https://bvmm.irht.cnrs.fr/mirador/index.php?manifest=https://bvmm.irht.cnrs.fr/iiif/235/manifest|Base Cavet, https://cavet.irht.cnrs.fr/cavet/notice/2597|Medium, http://medium-avance.irht.cnrs.fr/ark:/63955/md386h443997"/>
  </r>
  <r>
    <n v="3381"/>
    <n v="739757"/>
    <s v="Valenciennes, Bibliothèque municipale (Organisation)"/>
    <s v="0144 (137)"/>
    <s v=""/>
    <n v="100007726"/>
    <s v="101271"/>
    <s v="Valenciennes, Bibliothèque municipale, 0144 (137) : Hours of the Virgin for the use of Paris"/>
    <s v="75966"/>
    <s v="Hours of the Virgin | L1 | Section"/>
    <s v=""/>
    <s v="parchment"/>
    <s v="119 f."/>
    <n v="107"/>
    <n v="73"/>
    <m/>
    <m/>
    <n v="1"/>
    <n v="18"/>
    <s v="Cursiva"/>
    <s v="Currens"/>
    <m/>
    <n v="1433"/>
    <n v="1476"/>
    <x v="317"/>
    <s v="15e s. (deuxième tiers)) (Medium) From : 1480 (CCLL) To : 1500 (CCLL)"/>
    <s v="37638"/>
    <s v="France (Place)"/>
    <s v=""/>
    <x v="4"/>
    <s v=""/>
    <s v="353727"/>
    <s v="Cat. Gén. Mss., XXV, p. 248"/>
    <s v="324910|327953|330327|330595|331141"/>
    <s v="CCFr, http://ccfr.bnf.fr/portailccfr/jsp/index_view_direct_anonymous.jsp?record=eadcgm:EADC:D30020345|Medium, http://medium-avance.irht.cnrs.fr/ark:/63955/md74cn69pj1x|BVMM, https://bvmm.irht.cnrs.fr/consult/consult.php?REPRODUCTION_ID=11498|Jonas, http://jonas.irht.cnrs.fr/consulter/manuscrit/detail_manuscrit.php?projet=63235|Initiale, http://initiale.irht.cnrs.fr/ouvrages/ouvrages.php?id=-1&amp;typeAffichage=liste&amp;bloc_recherche_ouvrage=none&amp;bloc_resultats_ouvrage=block&amp;page=1&amp;resetForm=1&amp;imageInd=-1&amp;codexId=-1&amp;idMedium=100007726"/>
  </r>
  <r>
    <n v="6948"/>
    <n v="740189"/>
    <s v="New York, Morgan Library and Museum (Organisation)"/>
    <s v="M.0865"/>
    <s v=""/>
    <m/>
    <s v="201109|101932|300869"/>
    <s v="New York, Morgan Library and Museum, M.0865 : Office of the dead for the use of Roma|New York, Morgan Library and Museum, M.0865 : Hours of the Virgin for the use of Roma|New York, Morgan Library and Museum, M.0865 : Calendar for the use of Paris"/>
    <s v="75965|75966|75963"/>
    <s v="Office of the dead | L1 | Section|Hours of the Virgin | L1 | Section|Calendar | L1 | Section"/>
    <s v=""/>
    <s v=""/>
    <s v="190 ff. (CCLL)"/>
    <n v="107"/>
    <n v="68"/>
    <m/>
    <m/>
    <n v="1"/>
    <m/>
    <m/>
    <m/>
    <m/>
    <n v="1415"/>
    <n v="1435"/>
    <x v="80"/>
    <s v="From : 1425 (CCLL) To : 1425 (CCLL)"/>
    <s v="38153"/>
    <s v="Bretagne (Place)"/>
    <s v=""/>
    <x v="4"/>
    <s v=""/>
    <s v="354630|356486|358591|362156|351540|372059"/>
    <s v="Meiss, Smith et Beatson 1974, p. 472 n. 692, 477 n. 87|Plummer 1974, p. 198-199, 201|1982-1983, New York, p. 18 n° 26, pl. 26|Plummer et Clark 1982, no. 26|Bond &amp; Faye 1962, p. 366|Clark, Beyond Use."/>
    <s v="722625|722813"/>
    <s v="Clark, Beyond Use, http://www6.sewanee.edu/beyonduse/details.php?mssby=Alphabetical&amp;manuscript=NewYpmlM0865&amp;man_id=446|Clark, Beyond Use, http://www6.sewanee.edu/beyonduse/details.php?mssby=Alphabetical&amp;manuscript=NewYpmlM0865 (JP)&amp;man_id=679"/>
  </r>
  <r>
    <n v="688"/>
    <n v="740377"/>
    <s v="Berlin, Staatsbibliothek zu Berlin (Organisation)"/>
    <s v="Ms. lat. oct. 444"/>
    <s v=""/>
    <m/>
    <s v="300090|100150|200101"/>
    <s v="Berlin, Staatsbibliothek zu Berlin, Ms. lat. oct. 444 : Calendar for the use of Paris|Berlin, Staatsbibliothek zu Berlin, Ms. lat. oct. 444 : Hours of the Virgin for the use of Paris|Berlin, Staatsbibliothek zu Berlin, Ms. lat. oct. 444 : Office of the dead for the use of Paris"/>
    <s v="75963|75966|75965"/>
    <s v="Calendar | L1 | Section|Hours of the Virgin | L1 | Section|Office of the dead | L1 | Section"/>
    <s v=""/>
    <s v="parchment"/>
    <s v="239 ff."/>
    <n v="107"/>
    <n v="80"/>
    <m/>
    <m/>
    <m/>
    <m/>
    <m/>
    <m/>
    <m/>
    <n v="1401"/>
    <n v="1500"/>
    <x v="9"/>
    <s v="c.1400-1500"/>
    <s v="37858"/>
    <s v="Paris (Place)"/>
    <s v=""/>
    <x v="4"/>
    <s v=""/>
    <s v="362208|372059"/>
    <s v="Lülfing &amp; Teitge 1981, p. 184.|Clark, Beyond Use."/>
    <s v="722660|744595"/>
    <s v="Clark, Beyond Use, http://www6.sewanee.edu/beyonduse/details.php?mssby=Alphabetical&amp;manuscript=BerlinSBlatOct444&amp;man_id=299|Luxury Bound, http://telma.irht.cnrs.fr/outils/luxury-bound/manuscrit788"/>
  </r>
  <r>
    <n v="7504"/>
    <n v="740237"/>
    <s v="Vaticano, Biblioteca Apostolica Vaticana (Organisation)"/>
    <s v="Vat. lat. 10294"/>
    <s v=""/>
    <n v="100081775"/>
    <s v="102088"/>
    <s v="Vaticano, Biblioteca Apostolica Vaticana, Vat. lat. 10294 : Hours of the Virgin for the use of Roma"/>
    <s v="75966"/>
    <s v="Hours of the Virgin | L1 | Section"/>
    <s v=""/>
    <s v=""/>
    <s v="223 ff. (CCLL)"/>
    <n v="107"/>
    <n v="75"/>
    <m/>
    <m/>
    <n v="1"/>
    <m/>
    <s v=""/>
    <s v=""/>
    <m/>
    <n v="1401"/>
    <n v="1500"/>
    <x v="9"/>
    <s v="c.1400-1500"/>
    <s v="306136"/>
    <s v="France, Nord (Place)"/>
    <s v=""/>
    <x v="4"/>
    <s v=""/>
    <s v="358577|359433|350274|354156|357807"/>
    <s v="1979, Vaticano, p. 32 n° 60|1988, Vaticano, p. 65 n° 94|Ehrensberger, 1893, p. 362|Vattasso et Carusi 1914, p. 642-643|Salmon, 1968-1972, IV, p. 191 n° 596"/>
    <s v="325256|744256"/>
    <s v="DigiVatLib, https://digi.vatlib.it/mss/detail/Vat.lat.10294|Luxury Bound, http://telma.irht.cnrs.fr/outils/luxury-bound/manuscrit3500"/>
  </r>
  <r>
    <n v="7410"/>
    <n v="740237"/>
    <s v="Vaticano, Biblioteca Apostolica Vaticana (Organisation)"/>
    <s v="Pal. lat. 546"/>
    <s v=""/>
    <m/>
    <s v="102056"/>
    <s v="Vaticano, Biblioteca Apostolica Vaticana, Pal. lat. 546 : Hours of the Virgin for the use of Roma"/>
    <s v="75966"/>
    <s v="Hours of the Virgin | L1 | Section"/>
    <s v=""/>
    <s v=""/>
    <s v="213 ff. (CCLL)"/>
    <n v="107"/>
    <n v="75"/>
    <m/>
    <m/>
    <n v="1"/>
    <m/>
    <s v=""/>
    <s v=""/>
    <m/>
    <n v="1400"/>
    <n v="1500"/>
    <x v="4"/>
    <s v=""/>
    <s v="37683"/>
    <s v="Italia (Place)"/>
    <s v=""/>
    <x v="1"/>
    <s v=""/>
    <s v="356886|358962|359715|352876|355404"/>
    <s v="Salmon, 1968-1972, IV, p. 158 n° 494|Ottosen 1993, p. 9, 135|1988, Vaticano, p. 57-58 n° 70|Stevenson 1886, p. 176|Ehrensberger, 1893, p. 375"/>
    <s v="325172"/>
    <s v="DigiVatLib, https://digi.vatlib.it/mss/detail/Pal.lat.546"/>
  </r>
  <r>
    <n v="7440"/>
    <n v="740237"/>
    <s v="Vaticano, Biblioteca Apostolica Vaticana (Organisation)"/>
    <s v="Rossi 0089"/>
    <s v=""/>
    <n v="100081748"/>
    <s v="102070"/>
    <s v="Vaticano, Biblioteca Apostolica Vaticana, Rossi 0089 : Hours of the Virgin for the use of Roma"/>
    <s v="75966"/>
    <s v="Hours of the Virgin | L1 | Section"/>
    <s v=""/>
    <s v=""/>
    <s v="290 ff. (CCLL)"/>
    <n v="107"/>
    <n v="76"/>
    <m/>
    <m/>
    <n v="1"/>
    <m/>
    <s v=""/>
    <s v=""/>
    <m/>
    <n v="1280"/>
    <n v="1320"/>
    <x v="21"/>
    <s v=""/>
    <s v="37638"/>
    <s v="France (Place)"/>
    <s v=""/>
    <x v="4"/>
    <s v="https://digi.vatlib.it/iiif/MSS_Ross.89/manifest.json"/>
    <s v="355454|356922|352925"/>
    <s v="Salmon, 1968-1972, IV, p. 169-170 n° 530|1988, Vaticano, p. 35 n° 32|Tietze 1911, p. 33 n° 55"/>
    <s v="325199"/>
    <s v="DigiVatLib, https://digi.vatlib.it/mss/detail/Ross.89"/>
  </r>
  <r>
    <n v="739164"/>
    <n v="739433"/>
    <s v="Stanford, Stanford University, Cecil H. Green Library, Special Collections (Organisation)"/>
    <s v="MISC1509. Box 1, Folder 1, Item 01"/>
    <s v=""/>
    <n v="100090233"/>
    <s v=""/>
    <s v=""/>
    <s v=""/>
    <s v=""/>
    <s v=""/>
    <s v=""/>
    <s v="1 f."/>
    <n v="106"/>
    <n v="68"/>
    <n v="63"/>
    <n v="42"/>
    <m/>
    <m/>
    <m/>
    <m/>
    <m/>
    <n v="1300"/>
    <n v="1320"/>
    <x v="77"/>
    <s v="c. 1310"/>
    <s v=""/>
    <s v=""/>
    <s v=""/>
    <x v="2"/>
    <s v=""/>
    <s v=""/>
    <s v=""/>
    <s v=""/>
    <s v=""/>
  </r>
  <r>
    <n v="5880"/>
    <n v="740069"/>
    <s v="'s-Gravenhage, Koninklijke Bibliotheek (Organisation)"/>
    <s v="074 G 34"/>
    <s v=""/>
    <n v="100083672"/>
    <s v=""/>
    <s v=""/>
    <s v=""/>
    <s v=""/>
    <s v=""/>
    <s v="parchment"/>
    <s v="269 ff."/>
    <n v="106"/>
    <n v="81"/>
    <n v="57"/>
    <n v="39"/>
    <n v="1"/>
    <n v="13"/>
    <m/>
    <m/>
    <m/>
    <n v="1415"/>
    <n v="1435"/>
    <x v="80"/>
    <s v="c.1425"/>
    <s v="38053"/>
    <s v="Utrecht (Place)"/>
    <s v=""/>
    <x v="0"/>
    <s v=""/>
    <s v=""/>
    <s v=""/>
    <s v="328321|735593|745644"/>
    <s v="Medium, http://medium-avance.irht.cnrs.fr/ark:/63955/md95j960584w|MMDC, http://www.mmdc.nl/static/site/search/detail.html?searchMode=advanced&amp;recordId=3998|Luxury Bound, http://telma.irht.cnrs.fr/outils/luxury-bound/manuscrit3134"/>
  </r>
  <r>
    <n v="5766"/>
    <n v="740069"/>
    <s v="'s-Gravenhage, Koninklijke Bibliotheek (Organisation)"/>
    <s v="128 G 030"/>
    <s v=""/>
    <n v="100082919"/>
    <s v=""/>
    <s v=""/>
    <s v=""/>
    <s v=""/>
    <s v=""/>
    <s v="parchment"/>
    <s v="120 f.|120 ff."/>
    <n v="106"/>
    <n v="77"/>
    <n v="46"/>
    <n v="44"/>
    <n v="1"/>
    <n v="12"/>
    <m/>
    <m/>
    <m/>
    <n v="1401"/>
    <n v="1450"/>
    <x v="71"/>
    <s v="From : 1400 (CCLL) To : 1450 (CCLL)|first half 15th century"/>
    <s v="306167"/>
    <s v="Nederland, Sud (Place)"/>
    <s v=""/>
    <x v="0"/>
    <s v=""/>
    <s v="349587|356080"/>
    <s v="Cat. Mss., I, p. 42|Brandhorst &amp; Broekhuijsen-Kruijer 1985, p. 94 n° 369"/>
    <s v="328197|735460"/>
    <s v="Medium, http://medium-avance.irht.cnrs.fr/ark:/63955/md246q185p4s|MMDC, http://www.mmdc.nl/static/site/search/detail.html?searchMode=advanced&amp;recordId=622"/>
  </r>
  <r>
    <n v="2671"/>
    <n v="739690"/>
    <s v="Paris, Bibliothèque nationale de France, Manuscrits (Organisation)"/>
    <s v="nouv. acq. lat. 0841"/>
    <s v=""/>
    <n v="100077933"/>
    <s v=""/>
    <s v=""/>
    <s v=""/>
    <s v=""/>
    <s v=""/>
    <s v=""/>
    <s v="122 p.|62"/>
    <n v="106"/>
    <n v="72"/>
    <s v=""/>
    <s v=""/>
    <n v="1"/>
    <m/>
    <m/>
    <m/>
    <m/>
    <n v="1601"/>
    <n v="1700"/>
    <x v="19"/>
    <s v="17e s. (Medium)"/>
    <s v=""/>
    <s v=""/>
    <s v=""/>
    <x v="2"/>
    <s v="https://gallica.bnf.fr/iiif/ark:/12148/btv1b10038346t/manifest.json"/>
    <s v="369651"/>
    <s v="Leroquais 1927"/>
    <s v="326490|327511|324760"/>
    <s v="Gallica, https://gallica.bnf.fr/ark:/12148/btv1b10038346t|Medium, http://medium-avance.irht.cnrs.fr/ark:/63955/md36h128rc8j|BnF Archives et Manuscrits, https://archivesetmanuscrits.bnf.fr/ark:/12148/cc71508s"/>
  </r>
  <r>
    <n v="791"/>
    <n v="739462"/>
    <s v="Hannover, Kestner-Museum (Organisation)"/>
    <s v="Nr. 3945"/>
    <s v=""/>
    <m/>
    <s v=""/>
    <s v=""/>
    <s v=""/>
    <s v=""/>
    <s v=""/>
    <s v=""/>
    <s v="211 ff. (CCLL)"/>
    <n v="106"/>
    <n v="76"/>
    <s v=""/>
    <s v=""/>
    <n v="1"/>
    <m/>
    <m/>
    <m/>
    <m/>
    <n v="1500"/>
    <n v="1500"/>
    <x v="32"/>
    <s v=""/>
    <s v=""/>
    <s v=""/>
    <s v=""/>
    <x v="2"/>
    <s v=""/>
    <s v="350690"/>
    <s v="Härtel 1999, p. 71-77"/>
    <s v="325310"/>
    <s v="Manuscripta Mediaevalia, http://www.manuscripta-mediaevalia.de/dokumente/html/obj90692281,T"/>
  </r>
  <r>
    <n v="4627"/>
    <n v="739873"/>
    <s v="Oxford, Bodleian Library (Organisation)"/>
    <s v="Douce 014"/>
    <s v=""/>
    <m/>
    <s v=""/>
    <s v=""/>
    <s v=""/>
    <s v=""/>
    <s v=""/>
    <s v=""/>
    <s v="227 f."/>
    <n v="106"/>
    <n v="73"/>
    <s v=""/>
    <s v=""/>
    <n v="1"/>
    <m/>
    <m/>
    <m/>
    <m/>
    <n v="1491"/>
    <n v="1500"/>
    <x v="17"/>
    <s v="From : 1500 (CCLL) To : 1505 (CCLL)"/>
    <s v="38118"/>
    <s v="Lombardia (Place)"/>
    <s v=""/>
    <x v="1"/>
    <s v=""/>
    <s v="352145|354905|356638"/>
    <s v="Pächt &amp; Alexander 1966-1973, II, p. 97 n° 991|1948, Oxford, p. 24-25 n° 75|1984, Oxford, p. 50-51 n° 80"/>
    <s v="723153|724820|724821"/>
    <s v="Baroffio, Iter liturgicum italicum, https://liturgicum.irht.cnrs.fr/manuscrit/616404|Digital Bodleian, https://digital.bodleian.ox.ac.uk/inquire/p/d3be9d14-4c4a-4dfb-83e8-b008534428eb|https://medieval.bodleian.ox.ac.uk/catalog/manuscript_4517"/>
  </r>
  <r>
    <n v="4632"/>
    <n v="739873"/>
    <s v="Oxford, Bodleian Library (Organisation)"/>
    <s v="Douce 030 (21604)"/>
    <s v=""/>
    <m/>
    <s v=""/>
    <s v=""/>
    <s v=""/>
    <s v=""/>
    <s v=""/>
    <s v="parchment"/>
    <s v="IV+177 ff. (CCLL)"/>
    <n v="106"/>
    <n v="82"/>
    <s v=""/>
    <s v=""/>
    <n v="1"/>
    <m/>
    <m/>
    <m/>
    <m/>
    <n v="1490"/>
    <n v="1510"/>
    <x v="32"/>
    <s v="c.1500"/>
    <s v="38053"/>
    <s v="Utrecht (Place)"/>
    <s v=""/>
    <x v="0"/>
    <s v=""/>
    <s v=""/>
    <s v=""/>
    <s v="724487|724488|745391"/>
    <s v="Digital Bodleian, https://digital.bodleian.ox.ac.uk/inquire/p/44998e70-7e6b-4566-93f7-95ff2c2f9095|https://medieval.bodleian.ox.ac.uk/catalog/manuscript_4638|Luxury Bound, http://telma.irht.cnrs.fr/outils/luxury-bound/manuscrit2419"/>
  </r>
  <r>
    <n v="5711"/>
    <n v="740069"/>
    <s v="'s-Gravenhage, Koninklijke Bibliotheek (Organisation)"/>
    <s v="071 H 064"/>
    <s v=""/>
    <n v="100083464"/>
    <s v=""/>
    <s v=""/>
    <s v=""/>
    <s v=""/>
    <s v=""/>
    <s v="parchment"/>
    <s v="216 ff. (CCLL)"/>
    <n v="106"/>
    <n v="72"/>
    <s v=""/>
    <s v=""/>
    <n v="1"/>
    <m/>
    <m/>
    <m/>
    <m/>
    <n v="1490"/>
    <n v="1510"/>
    <x v="32"/>
    <s v="c.1500"/>
    <s v=""/>
    <s v=""/>
    <s v=""/>
    <x v="2"/>
    <s v=""/>
    <s v="351896"/>
    <s v="Brandhorst &amp; Broekhuijsen-Kruijer 1985, p. 113 n° 427"/>
    <s v="745637"/>
    <s v="Luxury Bound, http://telma.irht.cnrs.fr/outils/luxury-bound/manuscrit3123"/>
  </r>
  <r>
    <n v="7503"/>
    <n v="740237"/>
    <s v="Vaticano, Biblioteca Apostolica Vaticana (Organisation)"/>
    <s v="Vat. lat. 10293"/>
    <s v=""/>
    <n v="100053836"/>
    <s v=""/>
    <s v=""/>
    <s v=""/>
    <s v=""/>
    <s v=""/>
    <s v="parchment"/>
    <s v="236 f."/>
    <n v="106"/>
    <n v="78"/>
    <s v=""/>
    <s v=""/>
    <n v="1"/>
    <m/>
    <m/>
    <m/>
    <m/>
    <n v="1485"/>
    <n v="1510"/>
    <x v="167"/>
    <s v="c.1495-1500"/>
    <s v=""/>
    <s v=""/>
    <s v=""/>
    <x v="2"/>
    <s v="https://digi.vatlib.it/iiif/MSS_Vat.lat.10293/manifest.json"/>
    <s v="350272|354155|357806|358576|359432|360111|360621|361037|362378|367468|367714"/>
    <s v="Ehrensberger, 1893, p. 361|Durrieu 1911a, p. 103-104|Salmon, 1968-1972, IV, p. 190 n° 595|Brinkmann 1987|Smeyers 1998, p. 429|1950, Vaticano, p. 72-73 n° 140|1979, Vaticano, p. 33 n° 63, pl. XI|Malibu-New York-London, 1983, p. 59|1987, Wien, p. 107|1988, Vaticano, p. 112-114 n° 145, ill. 66a|1992-1993, Köln, p. 278-281 n° 59, fig."/>
    <s v="325255|328666|744255"/>
    <s v="DigiVatLib, https://digi.vatlib.it/mss/detail/Vat.lat.10293|Medium, http://medium-avance.irht.cnrs.fr/ark:/63955/md15bc38982c|Luxury Bound, http://telma.irht.cnrs.fr/outils/luxury-bound/manuscrit3499"/>
  </r>
  <r>
    <n v="2136"/>
    <n v="739682"/>
    <s v="Paris, Bibliothèque de l'Ecole des Beaux-Arts (Organisation)"/>
    <s v="Mn.Mas 0159"/>
    <s v=""/>
    <n v="100043463"/>
    <s v=""/>
    <s v=""/>
    <s v=""/>
    <s v=""/>
    <s v=""/>
    <s v="parchment"/>
    <s v="1 f."/>
    <n v="106"/>
    <n v="78"/>
    <s v=""/>
    <s v=""/>
    <n v="1"/>
    <m/>
    <m/>
    <m/>
    <m/>
    <n v="1451"/>
    <n v="1475"/>
    <x v="116"/>
    <s v="15e s. (troisième quart) (Medium)"/>
    <s v=""/>
    <s v=""/>
    <s v=""/>
    <x v="2"/>
    <s v="https://api.irht.cnrs.fr/ark:/63955/f1bvycbwlr9d/manifest.json"/>
    <s v=""/>
    <s v=""/>
    <s v="327279|329510|330067"/>
    <s v="BVMM, https://bvmm.irht.cnrs.fr/consult/consult.php?REPRODUCTION_ID=17729|Medium, http://medium-avance.irht.cnrs.fr/ark:/63955/md13mw22xr9q|BVMM, https://bvmm.irht.cnrs.fr/consult/consult.php?REPRODUCTION_ID=17729"/>
  </r>
  <r>
    <n v="92"/>
    <n v="739511"/>
    <s v="Wien, Österreichische Nationalbibliothek (Organisation)"/>
    <s v="Cod. 02003"/>
    <s v=""/>
    <m/>
    <s v=""/>
    <s v=""/>
    <s v=""/>
    <s v=""/>
    <s v=""/>
    <s v="parchment"/>
    <s v="153 ff. (CCLL)"/>
    <n v="106"/>
    <n v="75"/>
    <s v=""/>
    <s v=""/>
    <n v="1"/>
    <m/>
    <m/>
    <m/>
    <m/>
    <n v="1450"/>
    <n v="1470"/>
    <x v="114"/>
    <s v="c.1460"/>
    <s v=""/>
    <s v=""/>
    <s v=""/>
    <x v="2"/>
    <s v=""/>
    <s v="359767|352967|350117|355501|356959"/>
    <s v="1959, Bruxelles, p. 108 n° 109|Unterkircher 1957-1959, I, p. 59|Dogaer 1987, p. 105|Brayer 1963, p. 44 n° 20|Pächt, Jenni &amp; Thoss 1983, I, p. 97-99, fig. 165-168"/>
    <s v="744293"/>
    <s v="Luxury Bound, http://telma.irht.cnrs.fr/outils/luxury-bound/manuscrit3561"/>
  </r>
  <r>
    <n v="5599"/>
    <n v="740040"/>
    <s v="Trento, Biblioteca Comunale (Organisation)"/>
    <s v="Sn 2"/>
    <s v=""/>
    <m/>
    <s v=""/>
    <s v=""/>
    <s v=""/>
    <s v=""/>
    <s v=""/>
    <s v=""/>
    <s v="XII+189 ff. (CCLL)"/>
    <n v="106"/>
    <n v="80"/>
    <s v=""/>
    <s v=""/>
    <n v="1"/>
    <m/>
    <m/>
    <m/>
    <m/>
    <n v="1450"/>
    <n v="1500"/>
    <x v="23"/>
    <s v=""/>
    <s v=""/>
    <s v=""/>
    <s v=""/>
    <x v="2"/>
    <s v=""/>
    <s v="350724"/>
    <s v="Hermann 1905, p. 261 n° 261"/>
    <s v=""/>
    <s v=""/>
  </r>
  <r>
    <n v="1769"/>
    <n v="739610"/>
    <s v="Fontainebleau, Bibliothèque du Palais (Organisation)"/>
    <s v="001 (A. 323)"/>
    <s v=""/>
    <m/>
    <s v=""/>
    <s v=""/>
    <s v=""/>
    <s v=""/>
    <s v=""/>
    <s v=""/>
    <s v=""/>
    <n v="106"/>
    <n v="87"/>
    <s v=""/>
    <s v=""/>
    <m/>
    <m/>
    <m/>
    <m/>
    <m/>
    <n v="1401"/>
    <n v="1500"/>
    <x v="9"/>
    <s v=""/>
    <s v=""/>
    <s v=""/>
    <s v=""/>
    <x v="2"/>
    <s v=""/>
    <s v=""/>
    <s v=""/>
    <s v=""/>
    <s v=""/>
  </r>
  <r>
    <n v="5661"/>
    <n v="740051"/>
    <s v="Verona, Biblioteca Capitolare (Organisation)"/>
    <s v="DCCXLIX (DCCLIX,417)"/>
    <s v=""/>
    <m/>
    <s v=""/>
    <s v=""/>
    <s v=""/>
    <s v=""/>
    <s v=""/>
    <s v=""/>
    <s v="233 f."/>
    <n v="106"/>
    <n v="76"/>
    <s v=""/>
    <s v=""/>
    <n v="1"/>
    <m/>
    <m/>
    <m/>
    <m/>
    <n v="1401"/>
    <n v="1500"/>
    <x v="9"/>
    <s v="From : 1450 (CCLL) To : 1500 (CCLL)"/>
    <s v="38070"/>
    <s v="Verona (Place)"/>
    <s v=""/>
    <x v="1"/>
    <s v=""/>
    <s v="351622|354672"/>
    <s v="Marchi 1996, p. 554|1986, Verona, p. 189-190 n° 4, fig."/>
    <s v="723617"/>
    <s v="Baroffio, Iter liturgicum italicum, https://liturgicum.irht.cnrs.fr/manuscrit/625843"/>
  </r>
  <r>
    <n v="7123"/>
    <n v="740201"/>
    <s v="Philadelphia, Free Library of Philadelphia (Organisation)"/>
    <s v="Lewis E M 21:1"/>
    <s v=""/>
    <m/>
    <s v=""/>
    <s v=""/>
    <s v=""/>
    <s v=""/>
    <s v=""/>
    <s v="parchment"/>
    <s v="1 f."/>
    <n v="106"/>
    <n v="73"/>
    <s v=""/>
    <s v=""/>
    <n v="1"/>
    <m/>
    <m/>
    <m/>
    <m/>
    <n v="1401"/>
    <n v="1500"/>
    <x v="9"/>
    <s v=""/>
    <s v="37630|37631"/>
    <s v="Ferrara (Place)|Firenze (Place)"/>
    <s v=""/>
    <x v="1"/>
    <s v=""/>
    <s v="741999"/>
    <s v="Bond &amp; Faye 1962, 460"/>
    <s v="723773|723761|740815|741078"/>
    <s v="Baroffio, Iter liturgicum italicum, https://liturgicum.irht.cnrs.fr/manuscrit/618853|Baroffio, Iter liturgicum italicum, https://liturgicum.irht.cnrs.fr/manuscrit/618771|Bibliophilly, https://bibliophilly.library.upenn.edu/viewer.php?id=Lewis E M 21:1|Digital Scriptorium, http://ds.lib.berkeley.edu/LewisEM02101_4"/>
  </r>
  <r>
    <n v="6185"/>
    <n v="740116"/>
    <s v="Baltimore, The Walters Art Museum (Organisation)"/>
    <s v="W.0087"/>
    <s v=""/>
    <n v="100082288"/>
    <s v=""/>
    <s v=""/>
    <s v=""/>
    <s v=""/>
    <s v=""/>
    <s v="parchment"/>
    <s v="112 ff. (CCLL)"/>
    <n v="106"/>
    <n v="77"/>
    <s v=""/>
    <s v=""/>
    <n v="1"/>
    <m/>
    <m/>
    <m/>
    <m/>
    <n v="1300"/>
    <n v="1330"/>
    <x v="96"/>
    <s v="From : 1310 (CCLL) To : 1320 (CCLL)"/>
    <s v=""/>
    <s v=""/>
    <s v=""/>
    <x v="2"/>
    <s v="https://purl.stanford.edu/by124ph2402/iiif/manifest"/>
    <s v="356287|357411|349812"/>
    <s v="Randall 1966{1}, p. 38, fig. 107, 436|Randall 1997, III, 1, p. 72-74 n° 223, fig. 430, 598|De Ricci et Wilson 1935-1937, I, p. 783 n° 162"/>
    <s v="326836|328410|324971"/>
    <s v="The Digital Walters, http://purl.thewalters.org/art/W.87/browse|Medium, http://medium-avance.irht.cnrs.fr/ark:/63955/md21gh93m223|The Digital Walters, http://purl.thewalters.org/art/W.87/description"/>
  </r>
  <r>
    <n v="5506"/>
    <n v="740015"/>
    <s v="Rimini, Biblioteca Civica Gambalunga (Organisation)"/>
    <s v="SC-MS D.II.08"/>
    <s v=""/>
    <m/>
    <s v=""/>
    <s v=""/>
    <s v=""/>
    <s v=""/>
    <s v=""/>
    <s v=""/>
    <s v="148 f."/>
    <n v="106"/>
    <n v="76"/>
    <s v=""/>
    <s v=""/>
    <n v="1"/>
    <m/>
    <m/>
    <m/>
    <n v="1475"/>
    <s v=""/>
    <s v=""/>
    <x v="23"/>
    <s v="From : 1475 (CCLL) To : 1475 (CCLL)"/>
    <s v=""/>
    <s v=""/>
    <s v=""/>
    <x v="2"/>
    <s v=""/>
    <s v="351657"/>
    <s v="Mazzatinti et Sorbelli 1931, II, p. 143 n° 8"/>
    <s v="723495"/>
    <s v="Baroffio, Iter liturgicum italicum, https://liturgicum.irht.cnrs.fr/manuscrit/620652"/>
  </r>
  <r>
    <n v="541"/>
    <n v="740077"/>
    <s v="Le Bouveret, Abbaye Saint-Benoît de Port-Valais (Organisation)"/>
    <s v="5"/>
    <s v=""/>
    <n v="100047372"/>
    <s v="100139"/>
    <s v="Le Bouveret, Abbaye Saint-Benoît de Port-Valais, 5 : Hours of the Virgin for the use of Conques O.S.B."/>
    <s v="75966"/>
    <s v="Hours of the Virgin | L1 | Section"/>
    <s v=""/>
    <s v="parchment"/>
    <s v="174 f."/>
    <n v="106"/>
    <n v="78"/>
    <m/>
    <m/>
    <m/>
    <m/>
    <s v=""/>
    <s v=""/>
    <m/>
    <n v="1401"/>
    <n v="1450"/>
    <x v="71"/>
    <s v="15e s. (première moitié) (Medium) From : 174 ff. (CCLL) To : 1400 (CCLL)"/>
    <s v="306142"/>
    <s v="France, Sud-Ouest (Place)"/>
    <s v=""/>
    <x v="4"/>
    <s v=""/>
    <s v="351411|354533"/>
    <s v="Leisibach et Huot 1984, p. 159-166 n° 32|Ottosen 1993, p. 151, 293"/>
    <s v="327513"/>
    <s v="Medium, http://medium-avance.irht.cnrs.fr/ark:/63955/md20sq87fg5x"/>
  </r>
  <r>
    <n v="1881"/>
    <n v="739637"/>
    <s v="Lyon, Bibliothèque municipale (Organisation)"/>
    <s v="557"/>
    <s v=""/>
    <m/>
    <s v="100531"/>
    <s v="Lyon, Bibliothèque municipale, 557 : Hours of the Virgin for the use of Lyon"/>
    <s v="75966"/>
    <s v="Hours of the Virgin | L1 | Section"/>
    <s v=""/>
    <s v=""/>
    <s v="194 ff. (CCLL)"/>
    <n v="106"/>
    <n v="76"/>
    <m/>
    <m/>
    <n v="1"/>
    <m/>
    <s v=""/>
    <s v=""/>
    <m/>
    <n v="1400"/>
    <n v="1500"/>
    <x v="4"/>
    <s v=""/>
    <s v="37638"/>
    <s v="France (Place)"/>
    <s v=""/>
    <x v="4"/>
    <s v=""/>
    <s v="353770|356013"/>
    <s v="Cat. Gén. Mss., XXXI, 1, p. 143|Amiet 1998, p. 94-95 n° 120"/>
    <s v=""/>
    <s v=""/>
  </r>
  <r>
    <n v="736804"/>
    <n v="740343"/>
    <s v="Durham, Ushaw College Library (Organisation)"/>
    <s v="Ms. 31 (XVIII D 7 7)"/>
    <s v=""/>
    <m/>
    <s v=""/>
    <s v=""/>
    <s v=""/>
    <s v=""/>
    <s v=""/>
    <s v="paper"/>
    <s v="178 f."/>
    <n v="105"/>
    <n v="75"/>
    <n v="67"/>
    <n v="45"/>
    <m/>
    <m/>
    <m/>
    <m/>
    <m/>
    <n v="1501"/>
    <n v="1525"/>
    <x v="2"/>
    <s v=""/>
    <s v="37582"/>
    <s v="Deutschland (Place)"/>
    <s v=""/>
    <x v="7"/>
    <s v=""/>
    <s v=""/>
    <s v=""/>
    <s v="737411"/>
    <s v="vHMML, https://w3id.org/vhmml/readingRoom/view/80713"/>
  </r>
  <r>
    <n v="733311"/>
    <n v="740204"/>
    <s v="Philadelphia, University of Pennsylvania, Kislak Center for Special Collections, Rare Books and Manuscripts (Organisation)"/>
    <s v="Ms. Codex 1566"/>
    <s v=""/>
    <m/>
    <s v=""/>
    <s v=""/>
    <s v=""/>
    <s v=""/>
    <s v=""/>
    <s v="parchment"/>
    <s v="180 leaves"/>
    <n v="105"/>
    <n v="71"/>
    <n v="67"/>
    <n v="40"/>
    <n v="1"/>
    <n v="12"/>
    <m/>
    <m/>
    <m/>
    <n v="1376"/>
    <n v="1400"/>
    <x v="118"/>
    <s v="late 14th century."/>
    <s v="37781"/>
    <s v="Metz (Place)"/>
    <s v=""/>
    <x v="4"/>
    <s v="https://colenda.library.upenn.edu/phalt/iiif/2/81431-p3rv0d30r/manifest"/>
    <s v=""/>
    <s v=""/>
    <s v="740782|741207"/>
    <s v="Bibliophilly, https://bibliophilly.library.upenn.edu/viewer.php?id=Ms. Codex 1566|Digital Scriptorium, http://ds.lib.berkeley.edu/Ms.Codex1566_27"/>
  </r>
  <r>
    <n v="734619"/>
    <n v="740309"/>
    <s v="Amsterdam, Museum Amstelkring (Organisation)"/>
    <s v="inv. nr. 1213"/>
    <s v=""/>
    <m/>
    <s v=""/>
    <s v=""/>
    <s v=""/>
    <s v=""/>
    <s v=""/>
    <s v="parchment"/>
    <s v="8 ff."/>
    <n v="105"/>
    <n v="84"/>
    <n v="65"/>
    <n v="44"/>
    <m/>
    <n v="14"/>
    <m/>
    <m/>
    <m/>
    <n v="1420"/>
    <n v="1440"/>
    <x v="44"/>
    <s v="c. 1430"/>
    <s v="38053"/>
    <s v="Utrecht (Place)"/>
    <s v=""/>
    <x v="0"/>
    <s v=""/>
    <s v="736523"/>
    <s v="Jaspers 2003, no. 2"/>
    <s v="735827"/>
    <s v="MMDC, http://www.mmdc.nl/static/site/search/detail.html?searchMode=advanced&amp;recordId=16376"/>
  </r>
  <r>
    <n v="734553"/>
    <n v="740073"/>
    <s v="Utrecht, Museum Catharijneconvent (Organisation)"/>
    <s v="ms. BMH h 53"/>
    <s v=""/>
    <m/>
    <s v=""/>
    <s v=""/>
    <s v=""/>
    <s v=""/>
    <s v=""/>
    <s v="parchment"/>
    <s v="171 ff."/>
    <n v="105"/>
    <n v="77"/>
    <n v="64"/>
    <n v="44"/>
    <m/>
    <n v="14"/>
    <m/>
    <m/>
    <m/>
    <n v="1451"/>
    <n v="1475"/>
    <x v="116"/>
    <s v="1425 and c. 1530"/>
    <s v="734785"/>
    <s v="Holland, Nord (Place)"/>
    <s v=""/>
    <x v="0"/>
    <s v=""/>
    <s v="736572|736573"/>
    <s v="Kruitwagen 1913, no. 53.|CMD-NL 2, no. 746, pl. 532b"/>
    <s v="735772"/>
    <s v="MMDC, http://www.mmdc.nl/static/site/search/detail.html?searchMode=advanced&amp;recordId=15207"/>
  </r>
  <r>
    <n v="736818"/>
    <n v="740155"/>
    <s v="Sarnen, Benediktinerkollegium (Organisation)"/>
    <s v="Cod. membr. 85"/>
    <s v=""/>
    <n v="100119769"/>
    <s v=""/>
    <s v=""/>
    <s v=""/>
    <s v=""/>
    <s v=""/>
    <s v=""/>
    <s v="186 f."/>
    <n v="105"/>
    <n v="75"/>
    <n v="60"/>
    <n v="45"/>
    <m/>
    <m/>
    <m/>
    <m/>
    <n v="1516"/>
    <s v=""/>
    <s v=""/>
    <x v="226"/>
    <s v=""/>
    <s v="37939"/>
    <s v="Basel (Place)"/>
    <s v=""/>
    <x v="5"/>
    <s v=""/>
    <s v=""/>
    <s v=""/>
    <s v="737426"/>
    <s v="vHMML, https://w3id.org/vhmml/readingRoom/view/70558"/>
  </r>
  <r>
    <n v="734540"/>
    <n v="740073"/>
    <s v="Utrecht, Museum Catharijneconvent (Organisation)"/>
    <s v="ms. BMH h 166"/>
    <s v=""/>
    <m/>
    <s v=""/>
    <s v=""/>
    <s v=""/>
    <s v=""/>
    <s v=""/>
    <s v="parchment"/>
    <s v="176 ff."/>
    <n v="105"/>
    <n v="75"/>
    <n v="58"/>
    <n v="40"/>
    <m/>
    <n v="16"/>
    <m/>
    <m/>
    <m/>
    <n v="1401"/>
    <n v="1425"/>
    <x v="48"/>
    <s v="first quarter 15th century"/>
    <s v="38053"/>
    <s v="Utrecht (Place)"/>
    <s v=""/>
    <x v="0"/>
    <s v=""/>
    <s v=""/>
    <s v=""/>
    <s v="735758"/>
    <s v="MMDC, http://www.mmdc.nl/static/site/search/detail.html?searchMode=advanced&amp;recordId=15226"/>
  </r>
  <r>
    <n v="6711"/>
    <n v="740181"/>
    <s v="New Haven, Yale University Library, Beinecke Rare Book and Manuscript Library (Organisation)"/>
    <s v="Beinecke MS 0806"/>
    <s v=""/>
    <n v="100054803"/>
    <s v=""/>
    <s v=""/>
    <s v=""/>
    <s v=""/>
    <s v=""/>
    <s v="parchment"/>
    <s v="263 ff."/>
    <n v="105"/>
    <n v="75"/>
    <n v="52"/>
    <n v="45"/>
    <m/>
    <n v="12"/>
    <m/>
    <m/>
    <m/>
    <n v="1440"/>
    <n v="1460"/>
    <x v="4"/>
    <s v="From : 1446 (ILT) To : 1455 (ILT)"/>
    <s v="37683"/>
    <s v="Italia (Place)"/>
    <s v="Italie|for female member of the Augustinian order?"/>
    <x v="1"/>
    <s v="https://collections.library.yale.edu/manifests/10958725"/>
    <s v=""/>
    <s v=""/>
    <s v="326879|328587|723717|733088|733150|741040"/>
    <s v="https://brbl-dl.library.yale.edu/vufind/Record/3825258|Medium, http://medium-avance.irht.cnrs.fr/ark:/63955/md75db78x813|Baroffio, Iter liturgicum italicum, https://liturgicum.irht.cnrs.fr/manuscrit/614949|https://pre1600ms.beinecke.library.yale.edu/docs/MS806.pdf|https://collections.library.yale.edu/catalog/10958725|Digital Scriptorium, http://ds.lib.berkeley.edu/BeineckeMS806_47"/>
  </r>
  <r>
    <n v="1656"/>
    <n v="739590"/>
    <s v="Cherbourg, Bibliothèque municipale (Organisation)"/>
    <s v="8"/>
    <s v="Ms. 8 A - cote bibliothèque"/>
    <n v="100026537"/>
    <s v=""/>
    <s v=""/>
    <s v=""/>
    <s v=""/>
    <s v=""/>
    <s v="parchment"/>
    <s v="60 f."/>
    <n v="105"/>
    <n v="65"/>
    <s v=""/>
    <s v=""/>
    <m/>
    <m/>
    <m/>
    <m/>
    <m/>
    <n v="1601"/>
    <n v="1700"/>
    <x v="19"/>
    <s v="17e s. (Medium)"/>
    <s v=""/>
    <s v=""/>
    <s v=""/>
    <x v="2"/>
    <s v=""/>
    <s v=""/>
    <s v=""/>
    <s v="329086"/>
    <s v="Medium, http://medium-avance.irht.cnrs.fr/ark:/63955/md75r782029m"/>
  </r>
  <r>
    <n v="740513"/>
    <n v="740498"/>
    <s v="Praha, Národní knihovna České republiky (Organisation)"/>
    <s v="XXIII.H.14"/>
    <s v=""/>
    <m/>
    <s v=""/>
    <s v=""/>
    <s v=""/>
    <s v=""/>
    <s v=""/>
    <s v="paper"/>
    <s v="226 f."/>
    <n v="105"/>
    <n v="70"/>
    <s v=""/>
    <s v=""/>
    <m/>
    <m/>
    <m/>
    <m/>
    <m/>
    <n v="1501"/>
    <n v="1525"/>
    <x v="2"/>
    <s v="XVIin."/>
    <s v="306178"/>
    <s v="Rheinland (Place)"/>
    <s v="Germany (Rhineland)"/>
    <x v="7"/>
    <s v=""/>
    <s v="740501"/>
    <s v="Tošnerová 2011, p. 346"/>
    <s v=""/>
    <s v=""/>
  </r>
  <r>
    <n v="822"/>
    <n v="739465"/>
    <s v="Karlsruhe, Badische Landesbibliothek (Organisation)"/>
    <s v="St. Peter perg. 107"/>
    <s v=""/>
    <m/>
    <s v=""/>
    <s v=""/>
    <s v=""/>
    <s v=""/>
    <s v=""/>
    <s v=""/>
    <s v="254 ff. (CCLL)"/>
    <n v="105"/>
    <n v="80"/>
    <s v=""/>
    <s v=""/>
    <n v="1"/>
    <m/>
    <m/>
    <m/>
    <m/>
    <n v="1500"/>
    <n v="1550"/>
    <x v="85"/>
    <s v=""/>
    <s v=""/>
    <s v=""/>
    <s v=""/>
    <x v="2"/>
    <s v="https://digital.blb-karlsruhe.de/i3f/v20/408494/manifest"/>
    <s v="350710"/>
    <s v="Heinzer et Stamm 1984, p. 204-206"/>
    <s v="326780|325334|326248"/>
    <s v="https://digital.blb-karlsruhe.de/i3f/v20/408494/manifest|Manuscripta Mediaevalia, http://www.manuscripta-mediaevalia.de/dokumente/html/obj90098368,T|https://digital.blb-karlsruhe.de/id/408494"/>
  </r>
  <r>
    <n v="5108"/>
    <n v="739939"/>
    <s v="Bergamo, Biblioteca Civica 'Angelo Mai' (Organisation)"/>
    <s v="MA 134"/>
    <s v=""/>
    <m/>
    <s v=""/>
    <s v=""/>
    <s v=""/>
    <s v=""/>
    <s v=""/>
    <s v=""/>
    <s v="III+087+III ff. (CCLL)"/>
    <n v="105"/>
    <n v="70"/>
    <s v=""/>
    <s v=""/>
    <n v="1"/>
    <m/>
    <m/>
    <m/>
    <m/>
    <n v="1500"/>
    <n v="1520"/>
    <x v="92"/>
    <s v=""/>
    <s v=""/>
    <s v=""/>
    <s v=""/>
    <x v="2"/>
    <s v=""/>
    <s v="350631|354316"/>
    <s v="Gatti Perrer 1989, p. 428-429 n° 205|1995, Bergamo, p. 238 n° 106"/>
    <s v=""/>
    <s v=""/>
  </r>
  <r>
    <n v="738277"/>
    <n v="740366"/>
    <s v="Berlin, Staatliche Museen Berlin - Kupferstichkabinett (Organisation)"/>
    <s v="78 b 12"/>
    <s v=""/>
    <m/>
    <s v=""/>
    <s v=""/>
    <s v=""/>
    <s v=""/>
    <s v=""/>
    <s v="parchment"/>
    <s v="362 ff."/>
    <n v="105"/>
    <n v="70"/>
    <s v=""/>
    <s v=""/>
    <m/>
    <m/>
    <m/>
    <m/>
    <m/>
    <n v="1500"/>
    <n v="1530"/>
    <x v="109"/>
    <s v="c. 1510-1520"/>
    <s v="306129"/>
    <s v="Flandre (Place)"/>
    <s v="Flanders"/>
    <x v="3"/>
    <s v=""/>
    <s v=""/>
    <s v=""/>
    <s v="744579"/>
    <s v="Luxury Bound, http://telma.irht.cnrs.fr/outils/luxury-bound/manuscrit755"/>
  </r>
  <r>
    <n v="6586"/>
    <n v="740149"/>
    <s v="Claremont, Scripps College, Ella Denison Strong Library (Organisation)"/>
    <s v="Dixon 1"/>
    <s v=""/>
    <m/>
    <s v=""/>
    <s v=""/>
    <s v=""/>
    <s v=""/>
    <s v=""/>
    <s v=""/>
    <s v="II+128+II ff. (CCLL)|128 f."/>
    <n v="105"/>
    <n v="80"/>
    <s v=""/>
    <s v=""/>
    <n v="1"/>
    <m/>
    <m/>
    <m/>
    <m/>
    <n v="1491"/>
    <n v="1500"/>
    <x v="17"/>
    <s v=""/>
    <s v="306148"/>
    <s v="Italia, Nord (Place)"/>
    <s v=""/>
    <x v="1"/>
    <s v=""/>
    <s v="350234"/>
    <s v="Dutschke &amp; Rouse 1986, p. 84-85, fig. 36"/>
    <s v="723702"/>
    <s v="Baroffio, Iter liturgicum italicum, https://liturgicum.irht.cnrs.fr/manuscrit/602590"/>
  </r>
  <r>
    <n v="824"/>
    <n v="739465"/>
    <s v="Karlsruhe, Badische Landesbibliothek (Organisation)"/>
    <s v="St. Peter perg. 38a"/>
    <s v=""/>
    <m/>
    <s v=""/>
    <s v=""/>
    <s v=""/>
    <s v=""/>
    <s v=""/>
    <s v=""/>
    <s v="206 ff. (CCLL)"/>
    <n v="105"/>
    <n v="80"/>
    <s v=""/>
    <s v=""/>
    <n v="1"/>
    <m/>
    <m/>
    <m/>
    <m/>
    <n v="1480"/>
    <n v="1520"/>
    <x v="32"/>
    <s v=""/>
    <s v=""/>
    <s v=""/>
    <s v=""/>
    <x v="2"/>
    <s v="https://digital.blb-karlsruhe.de/i3f/v20/575155/manifest"/>
    <s v="350712"/>
    <s v="Heinzer et Stamm 1984, p. 96-98"/>
    <s v="325337|326250|326782"/>
    <s v="Manuscripta Mediaevalia, http://www.manuscripta-mediaevalia.de/dokumente/html/obj90100026,T|https://digital.blb-karlsruhe.de/id/575155|https://digital.blb-karlsruhe.de/i3f/v20/575155/manifest"/>
  </r>
  <r>
    <n v="1714"/>
    <n v="739599"/>
    <s v="Dijon, Musée des Beaux-Arts (Organisation)"/>
    <s v="inv. 2206"/>
    <s v=""/>
    <n v="37742"/>
    <s v=""/>
    <s v=""/>
    <s v=""/>
    <s v=""/>
    <s v=""/>
    <s v="parchment"/>
    <s v="fragment"/>
    <n v="105"/>
    <n v="77"/>
    <s v=""/>
    <s v=""/>
    <m/>
    <m/>
    <m/>
    <m/>
    <m/>
    <n v="1480"/>
    <n v="1500"/>
    <x v="7"/>
    <s v="c.1480-1500 ?"/>
    <s v=""/>
    <s v=""/>
    <s v=""/>
    <x v="2"/>
    <s v=""/>
    <s v=""/>
    <s v=""/>
    <s v="327442|329145|329848|330858|744744"/>
    <s v="BVMM, https://bvmm.irht.cnrs.fr/consult/consult.php?REPRODUCTION_ID=15875|Medium, http://medium-avance.irht.cnrs.fr/ark:/63955/md3331980k4p|BVMM, https://bvmm.irht.cnrs.fr/consult/consult.php?REPRODUCTION_ID=15875|Initiale, http://initiale.irht.cnrs.fr/ouvrages/ouvrages.php?id=-1&amp;typeAffichage=liste&amp;bloc_recherche_ouvrage=none&amp;bloc_resultats_ouvrage=block&amp;page=1&amp;resetForm=1&amp;imageInd=-1&amp;codexId=-1&amp;idMedium=37742|Luxury Bound, http://telma.irht.cnrs.fr/outils/luxury-bound/manuscrit1521"/>
  </r>
  <r>
    <n v="725084"/>
    <n v="740086"/>
    <s v="Kraków, Muzeum Narodowe, Biblioteka Czartoryskich (Organisation)"/>
    <s v="1550 I Rkps."/>
    <s v=""/>
    <m/>
    <s v=""/>
    <s v=""/>
    <s v=""/>
    <s v=""/>
    <s v="1"/>
    <s v="parchment"/>
    <s v="178 + IV ff"/>
    <n v="105"/>
    <n v="80"/>
    <s v=""/>
    <s v=""/>
    <m/>
    <m/>
    <m/>
    <m/>
    <m/>
    <n v="1480"/>
    <n v="1520"/>
    <x v="32"/>
    <s v=""/>
    <s v=""/>
    <s v=""/>
    <s v=""/>
    <x v="2"/>
    <s v="https://polona.pl/iiif/item/NDI1MzcxODY/manifest.json"/>
    <s v=""/>
    <s v=""/>
    <s v="725085"/>
    <s v="https://polona.pl/item/livre-d-heures,NDI1MzcxODY"/>
  </r>
  <r>
    <n v="725115"/>
    <n v="740086"/>
    <s v="Kraków, Muzeum Narodowe, Biblioteka Czartoryskich (Organisation)"/>
    <s v="2951 I Rkps."/>
    <s v="MSPL 01708"/>
    <m/>
    <s v=""/>
    <s v=""/>
    <s v=""/>
    <s v=""/>
    <s v="1"/>
    <s v="parchment"/>
    <s v="314 pp + II ff"/>
    <n v="105"/>
    <n v="70"/>
    <s v=""/>
    <s v=""/>
    <m/>
    <m/>
    <m/>
    <m/>
    <m/>
    <n v="1480"/>
    <n v="1500"/>
    <x v="7"/>
    <s v=""/>
    <s v=""/>
    <s v=""/>
    <s v=""/>
    <x v="2"/>
    <s v="https://polona.pl/iiif/item/NDI1MzcyMDk/manifest.json"/>
    <s v=""/>
    <s v=""/>
    <s v="725116"/>
    <s v="https://polona.pl/item/horae,NDI1MzcyMDk"/>
  </r>
  <r>
    <n v="793"/>
    <n v="739463"/>
    <s v="Hannover, Niedersächsische Landesbibliothek (Organisation)"/>
    <s v="Ms I 92"/>
    <s v=""/>
    <m/>
    <s v=""/>
    <s v=""/>
    <s v=""/>
    <s v=""/>
    <s v=""/>
    <s v=""/>
    <s v="212 ff. (CCLL)"/>
    <n v="105"/>
    <n v="74"/>
    <s v=""/>
    <s v=""/>
    <n v="1"/>
    <m/>
    <m/>
    <m/>
    <m/>
    <n v="1470"/>
    <n v="1470"/>
    <x v="36"/>
    <s v=""/>
    <s v=""/>
    <s v=""/>
    <s v=""/>
    <x v="2"/>
    <s v=""/>
    <s v="350683"/>
    <s v="Härtel et Ekowski 1989, p. 130-131"/>
    <s v="325312"/>
    <s v="Manuscripta Mediaevalia, http://www.manuscripta-mediaevalia.de/dokumente/html/obj90338533,T"/>
  </r>
  <r>
    <n v="737998"/>
    <n v="739476"/>
    <s v="Münster, Universitäts- und Landesbibliothek (Organisation)"/>
    <s v="Ms. N.R. 5506"/>
    <s v=""/>
    <m/>
    <s v=""/>
    <s v=""/>
    <s v=""/>
    <s v=""/>
    <s v=""/>
    <s v="parchment"/>
    <s v="182 ff."/>
    <n v="105"/>
    <n v="107"/>
    <s v=""/>
    <s v=""/>
    <m/>
    <m/>
    <m/>
    <m/>
    <m/>
    <n v="1470"/>
    <n v="1490"/>
    <x v="50"/>
    <s v="c. 1480"/>
    <s v="733433"/>
    <s v="Holland (Place)"/>
    <s v="Holland"/>
    <x v="0"/>
    <s v=""/>
    <s v=""/>
    <s v=""/>
    <s v="745270"/>
    <s v="Luxury Bound, http://telma.irht.cnrs.fr/outils/luxury-bound/manuscrit2232"/>
  </r>
  <r>
    <n v="255"/>
    <n v="739667"/>
    <s v="Bruxelles, Bibliothèque royale de Belgique (Organisation)"/>
    <s v="FS IX 04"/>
    <s v=""/>
    <m/>
    <s v=""/>
    <s v=""/>
    <s v=""/>
    <s v=""/>
    <s v=""/>
    <s v="parchment"/>
    <s v="246 ff. (CCLL)"/>
    <n v="105"/>
    <n v="75"/>
    <s v=""/>
    <s v=""/>
    <n v="1"/>
    <m/>
    <m/>
    <m/>
    <m/>
    <n v="1465"/>
    <n v="1485"/>
    <x v="23"/>
    <s v="c.1475"/>
    <s v=""/>
    <s v=""/>
    <s v=""/>
    <x v="2"/>
    <s v=""/>
    <s v="350356"/>
    <s v="1982, Bruxelles, p. 150-151 n° 251"/>
    <s v="745452"/>
    <s v="Luxury Bound, http://telma.irht.cnrs.fr/outils/luxury-bound/manuscrit1090"/>
  </r>
  <r>
    <n v="2710"/>
    <n v="739690"/>
    <s v="Paris, Bibliothèque nationale de France, Manuscrits (Organisation)"/>
    <s v="nouv. acq. lat. 3179"/>
    <s v=""/>
    <m/>
    <s v=""/>
    <s v=""/>
    <s v=""/>
    <s v=""/>
    <s v=""/>
    <s v=""/>
    <s v="VI+219 ff. (+ 1bis) (CCLL)"/>
    <n v="105"/>
    <n v="70"/>
    <s v=""/>
    <s v=""/>
    <n v="1"/>
    <m/>
    <m/>
    <m/>
    <m/>
    <n v="1460"/>
    <n v="1470"/>
    <x v="111"/>
    <s v=""/>
    <s v=""/>
    <s v=""/>
    <s v=""/>
    <x v="2"/>
    <s v=""/>
    <s v="354512|351369"/>
    <s v="BECH, CXLIII, 1985, p. 339-340|König 1982, p. 16 n. 55, 66 n. 176, 220-221"/>
    <s v="324803"/>
    <s v="BnF Archives et Manuscrits, https://archivesetmanuscrits.bnf.fr/ark:/12148/cc716686"/>
  </r>
  <r>
    <n v="6568"/>
    <n v="740143"/>
    <s v="Chicago, Newberry Library (Organisation)"/>
    <s v="0058 (324347)"/>
    <s v=""/>
    <m/>
    <s v=""/>
    <s v=""/>
    <s v=""/>
    <s v=""/>
    <s v=""/>
    <s v=""/>
    <s v="190 ff. (CCLL)"/>
    <n v="105"/>
    <n v="70"/>
    <s v=""/>
    <s v=""/>
    <n v="1"/>
    <m/>
    <m/>
    <m/>
    <m/>
    <n v="1460"/>
    <n v="1460"/>
    <x v="114"/>
    <s v=""/>
    <s v=""/>
    <s v=""/>
    <s v=""/>
    <x v="2"/>
    <s v=""/>
    <s v="356267|349800"/>
    <s v="Saenger 1989, p. 109-110|De Ricci et Wilson 1935-1937, I, p. 536"/>
    <s v=""/>
    <s v=""/>
  </r>
  <r>
    <n v="740475"/>
    <n v="740473"/>
    <s v="Litoměřice, Biskupství litoměřické (Organisation)"/>
    <s v="B I O 20"/>
    <s v="BIQ20"/>
    <n v="100135326"/>
    <s v=""/>
    <s v=""/>
    <s v=""/>
    <s v=""/>
    <s v=""/>
    <s v="parchment"/>
    <s v="112 f."/>
    <n v="105"/>
    <n v="75"/>
    <s v=""/>
    <s v=""/>
    <m/>
    <m/>
    <m/>
    <m/>
    <m/>
    <n v="1451"/>
    <n v="1500"/>
    <x v="16"/>
    <s v=""/>
    <s v="306129"/>
    <s v="Flandre (Place)"/>
    <s v=""/>
    <x v="3"/>
    <s v=""/>
    <s v="740481|768605"/>
    <s v="Tošnerová 2011, 207|Brodsky 2017, p. 147 n° 78"/>
    <s v=""/>
    <s v=""/>
  </r>
  <r>
    <n v="470"/>
    <n v="740011"/>
    <s v="Einsiedeln, Stiftsbibliothek (Organisation)"/>
    <s v="289/1340"/>
    <s v=""/>
    <m/>
    <s v=""/>
    <s v=""/>
    <s v=""/>
    <s v=""/>
    <s v=""/>
    <s v=""/>
    <s v="275 ff. (CCLL)"/>
    <n v="105"/>
    <n v="175"/>
    <s v=""/>
    <s v=""/>
    <n v="1"/>
    <m/>
    <m/>
    <m/>
    <m/>
    <n v="1450"/>
    <n v="1460"/>
    <x v="51"/>
    <s v=""/>
    <s v=""/>
    <s v=""/>
    <s v=""/>
    <x v="2"/>
    <s v=""/>
    <s v="351735"/>
    <s v="Milman 2003, p. 185-196"/>
    <s v=""/>
    <s v=""/>
  </r>
  <r>
    <n v="475"/>
    <n v="740011"/>
    <s v="Einsiedeln, Stiftsbibliothek (Organisation)"/>
    <s v="643/1238"/>
    <s v=""/>
    <m/>
    <s v=""/>
    <s v=""/>
    <s v=""/>
    <s v=""/>
    <s v=""/>
    <s v=""/>
    <s v="IV+IV+140+VI+II+II ff. (CCLL)"/>
    <n v="105"/>
    <n v="142"/>
    <s v=""/>
    <s v=""/>
    <n v="1"/>
    <m/>
    <m/>
    <m/>
    <m/>
    <n v="1450"/>
    <n v="1500"/>
    <x v="23"/>
    <s v=""/>
    <s v=""/>
    <s v=""/>
    <s v=""/>
    <x v="2"/>
    <s v=""/>
    <s v="351742|354739"/>
    <s v="Milman 2003, p. 91-104|1990, Einsiedeln, n° 11"/>
    <s v=""/>
    <s v=""/>
  </r>
  <r>
    <n v="945"/>
    <n v="739483"/>
    <s v="Stuttgart, Württembergische Landesbibliothek (Organisation)"/>
    <s v="Cod. brev. 076b"/>
    <s v=""/>
    <m/>
    <s v=""/>
    <s v=""/>
    <s v=""/>
    <s v=""/>
    <s v=""/>
    <s v=""/>
    <s v="144 ff. (CCLL)"/>
    <n v="105"/>
    <n v="70"/>
    <s v=""/>
    <s v=""/>
    <n v="1"/>
    <m/>
    <m/>
    <m/>
    <m/>
    <n v="1450"/>
    <n v="1500"/>
    <x v="23"/>
    <s v=""/>
    <s v=""/>
    <s v=""/>
    <s v=""/>
    <x v="2"/>
    <s v=""/>
    <s v="350572"/>
    <s v="Fiala et Irtenkauf 1977, p. 98-99"/>
    <s v="325444"/>
    <s v="Manuscripta Mediaevalia, http://www.manuscripta-mediaevalia.de/dokumente/html/obj31904385"/>
  </r>
  <r>
    <n v="961"/>
    <n v="739483"/>
    <s v="Stuttgart, Württembergische Landesbibliothek (Organisation)"/>
    <s v="HB I 093"/>
    <s v=""/>
    <m/>
    <s v=""/>
    <s v=""/>
    <s v=""/>
    <s v=""/>
    <s v=""/>
    <s v=""/>
    <s v="176 ff. (CCLL)"/>
    <n v="105"/>
    <n v="90"/>
    <s v=""/>
    <s v=""/>
    <n v="1"/>
    <m/>
    <m/>
    <m/>
    <m/>
    <n v="1450"/>
    <n v="1500"/>
    <x v="23"/>
    <s v=""/>
    <s v=""/>
    <s v=""/>
    <s v=""/>
    <x v="2"/>
    <s v=""/>
    <s v="350545"/>
    <s v="Fiala et Irtenkauf 1968, p. 168-169"/>
    <s v="325460"/>
    <s v="Manuscripta Mediaevalia, http://www.manuscripta-mediaevalia.de/dokumente/html/obj90207864,T"/>
  </r>
  <r>
    <n v="1074"/>
    <n v="739502"/>
    <s v="Madrid, Biblioteca Nacional de España (Organisation)"/>
    <s v="17968"/>
    <s v=""/>
    <m/>
    <s v=""/>
    <s v=""/>
    <s v=""/>
    <s v=""/>
    <s v=""/>
    <s v=""/>
    <s v="235 ff. (CCLL)"/>
    <n v="105"/>
    <n v="75"/>
    <s v=""/>
    <s v=""/>
    <n v="1"/>
    <m/>
    <m/>
    <m/>
    <m/>
    <n v="1450"/>
    <n v="1500"/>
    <x v="23"/>
    <s v=""/>
    <s v=""/>
    <s v=""/>
    <s v=""/>
    <x v="2"/>
    <s v=""/>
    <s v="350938"/>
    <s v="Janini et Serrano 1969, I, p. 194-195 n° 160"/>
    <s v=""/>
    <s v=""/>
  </r>
  <r>
    <n v="4164"/>
    <n v="739841"/>
    <s v="London, British Library (Organisation)"/>
    <s v="Harley MS 02853"/>
    <s v=""/>
    <m/>
    <s v=""/>
    <s v=""/>
    <s v=""/>
    <s v=""/>
    <s v=""/>
    <s v="parchment"/>
    <s v="190 f."/>
    <n v="105"/>
    <n v="75"/>
    <s v=""/>
    <s v=""/>
    <n v="1"/>
    <m/>
    <m/>
    <m/>
    <m/>
    <n v="1450"/>
    <n v="1485"/>
    <x v="45"/>
    <s v="c.1460-1475"/>
    <s v=""/>
    <s v=""/>
    <s v=""/>
    <x v="2"/>
    <s v=""/>
    <s v=""/>
    <s v=""/>
    <s v="745120"/>
    <s v="Luxury Bound, http://telma.irht.cnrs.fr/outils/luxury-bound/manuscrit1945"/>
  </r>
  <r>
    <n v="5482"/>
    <n v="740009"/>
    <s v="Pistoia, Biblioteca Comunale Forteguerriana (Organisation)"/>
    <s v="A. 019"/>
    <s v=""/>
    <m/>
    <s v=""/>
    <s v=""/>
    <s v=""/>
    <s v=""/>
    <s v=""/>
    <s v=""/>
    <s v="VI+084+IV ff. (CCLL)"/>
    <n v="105"/>
    <n v="78"/>
    <s v=""/>
    <s v=""/>
    <n v="1"/>
    <m/>
    <m/>
    <m/>
    <m/>
    <n v="1450"/>
    <n v="1500"/>
    <x v="23"/>
    <s v=""/>
    <s v=""/>
    <s v=""/>
    <s v=""/>
    <x v="2"/>
    <s v=""/>
    <s v="351655|354680"/>
    <s v="Mazzatinti et Sorbelli 1931, I, p. 242|Murano, Savino et Zamponi 1998, p. 85-86 n° 160, pl. CLXXIV"/>
    <s v=""/>
    <s v=""/>
  </r>
  <r>
    <n v="7212"/>
    <n v="740213"/>
    <s v="Rochester, Cathedral Library (Organisation)"/>
    <s v="Sn 1"/>
    <s v=""/>
    <m/>
    <s v=""/>
    <s v=""/>
    <s v=""/>
    <s v=""/>
    <s v=""/>
    <s v=""/>
    <s v="VI+317+IV ff. (CCLL)"/>
    <n v="105"/>
    <n v="80"/>
    <s v=""/>
    <s v=""/>
    <n v="1"/>
    <m/>
    <m/>
    <m/>
    <m/>
    <n v="1450"/>
    <n v="1500"/>
    <x v="23"/>
    <s v=""/>
    <s v=""/>
    <s v=""/>
    <s v=""/>
    <x v="2"/>
    <s v=""/>
    <s v="351259"/>
    <s v="Ker 1969-1977, IV, p. 218"/>
    <s v=""/>
    <s v=""/>
  </r>
  <r>
    <n v="7388"/>
    <n v="740237"/>
    <s v="Vaticano, Biblioteca Apostolica Vaticana (Organisation)"/>
    <s v="Chig. D.IV.62"/>
    <s v=""/>
    <m/>
    <s v=""/>
    <s v=""/>
    <s v=""/>
    <s v=""/>
    <s v=""/>
    <s v=""/>
    <s v="192 ff. (CCLL)"/>
    <n v="105"/>
    <n v="73"/>
    <s v=""/>
    <s v=""/>
    <n v="1"/>
    <m/>
    <m/>
    <m/>
    <m/>
    <n v="1440"/>
    <n v="1485"/>
    <x v="64"/>
    <s v="c.1450-1475 ?"/>
    <s v=""/>
    <s v=""/>
    <s v=""/>
    <x v="2"/>
    <s v=""/>
    <s v="352600|350117|355199|358908|359680"/>
    <s v="Ruysschaert 1964{1}, p. 301|Dogaer 1987, p. 105|Salmon, 1968-1972, IV, p. 146 n° 457|1979, Vaticano, p. 32 n° 58|1988, Vaticano, p. 65-68 n° 95, ill. 77"/>
    <s v="325155|744249"/>
    <s v="DigiVatLib, https://digi.vatlib.it/mss/detail/Chig.D.IV.62|Luxury Bound, http://telma.irht.cnrs.fr/outils/luxury-bound/manuscrit3491"/>
  </r>
  <r>
    <n v="2765"/>
    <n v="739690"/>
    <s v="Paris, Bibliothèque nationale de France, Manuscrits (Organisation)"/>
    <s v="Smith-Lesouëf 32"/>
    <s v=""/>
    <m/>
    <s v=""/>
    <s v=""/>
    <s v=""/>
    <s v=""/>
    <s v=""/>
    <s v=""/>
    <s v="190"/>
    <n v="105"/>
    <n v="82"/>
    <s v=""/>
    <s v=""/>
    <n v="1"/>
    <m/>
    <m/>
    <m/>
    <m/>
    <n v="1430"/>
    <n v="1460"/>
    <x v="46"/>
    <s v="From : 1420 (CCLL) To : 1460 (CCLL)"/>
    <s v="38053"/>
    <s v="Utrecht (Place)"/>
    <s v=""/>
    <x v="0"/>
    <s v=""/>
    <s v="351565|369651"/>
    <s v="Leroquais 1943, p. 24-25 n° 15|Leroquais 1927"/>
    <s v=""/>
    <s v=""/>
  </r>
  <r>
    <n v="853"/>
    <n v="739472"/>
    <s v="München, Bayerische Staatsbibliothek (Organisation)"/>
    <s v="Clm 04657"/>
    <s v=""/>
    <m/>
    <s v=""/>
    <s v=""/>
    <s v=""/>
    <s v=""/>
    <s v=""/>
    <s v=""/>
    <s v="I+217 ff. (CCLL)"/>
    <n v="105"/>
    <n v="80"/>
    <s v=""/>
    <s v=""/>
    <n v="1"/>
    <m/>
    <m/>
    <m/>
    <m/>
    <n v="1420"/>
    <n v="1430"/>
    <x v="80"/>
    <s v=""/>
    <s v=""/>
    <s v=""/>
    <s v=""/>
    <x v="2"/>
    <s v=""/>
    <s v="350645"/>
    <s v="Glauche 1994, p. 296-298"/>
    <s v="326920|325349|326260"/>
    <s v="MDZ, http://mdz-nbn-resolving.de/urn:nbn:de:bvb:12-bsb00112057-8|Manuscripta Mediaevalia, http://www.manuscripta-mediaevalia.de/dokumente/html/obj90436608,T|https://opacplus.bsb-muenchen.de/search?oclcno=877934082&amp;View=default&amp;db=100&amp;View=default"/>
  </r>
  <r>
    <n v="5638"/>
    <n v="740047"/>
    <s v="Venezia, Biblioteca del Civico Museo Correr (Organisation)"/>
    <s v="V.016"/>
    <s v=""/>
    <m/>
    <s v=""/>
    <s v=""/>
    <s v=""/>
    <s v=""/>
    <s v=""/>
    <s v="parchment"/>
    <s v="128 ff. (CCLL)"/>
    <n v="105"/>
    <n v="80"/>
    <s v=""/>
    <s v=""/>
    <n v="1"/>
    <m/>
    <m/>
    <m/>
    <m/>
    <n v="1420"/>
    <n v="1450"/>
    <x v="6"/>
    <s v="c.1430-1440"/>
    <s v=""/>
    <s v=""/>
    <s v=""/>
    <x v="2"/>
    <s v=""/>
    <s v="357049|359129|349672|353115|350122|357340"/>
    <s v="Torresan 1974, p. 74-77|Limentani Virdis, Duodo &amp; Torresan 1981, p. 43-45 n° 6, fig. 14-16|Coggiola 1910, p. 140|Winkler 1925, p. 202|Dogaer 1987, p. 31|Indestege 1957, p. 1"/>
    <s v="744270"/>
    <s v="Luxury Bound, http://telma.irht.cnrs.fr/outils/luxury-bound/manuscrit3520"/>
  </r>
  <r>
    <n v="486"/>
    <n v="740033"/>
    <s v="Fribourg, Bibliothèque Cantonale et Universitaire (Organisation)"/>
    <s v="L 1124"/>
    <s v=""/>
    <n v="100086588"/>
    <s v=""/>
    <s v=""/>
    <s v=""/>
    <s v=""/>
    <s v=""/>
    <s v="paper"/>
    <s v="260 f."/>
    <n v="105"/>
    <n v="70"/>
    <s v=""/>
    <s v=""/>
    <n v="1"/>
    <m/>
    <m/>
    <m/>
    <m/>
    <n v="1401"/>
    <n v="1500"/>
    <x v="9"/>
    <s v="From : 1450 (CCLL) To : 1500 (CCLL)"/>
    <s v=""/>
    <s v=""/>
    <s v=""/>
    <x v="2"/>
    <s v=""/>
    <s v="351416"/>
    <s v="Leisibach 1976{1}, p. 199-203"/>
    <s v="329465"/>
    <s v="Medium, http://medium-avance.irht.cnrs.fr/ark:/63955/md05s7529f6f"/>
  </r>
  <r>
    <n v="1649"/>
    <n v="739585"/>
    <s v="Chartres, Musée des Beaux-Arts (Organisation)"/>
    <s v="inv. 11234"/>
    <s v="Coll. Maurice Leroux - provenance"/>
    <n v="100050430"/>
    <s v=""/>
    <s v=""/>
    <s v=""/>
    <s v=""/>
    <s v=""/>
    <s v="parchment"/>
    <s v="2 fragments"/>
    <n v="105"/>
    <n v="80"/>
    <s v=""/>
    <s v=""/>
    <m/>
    <m/>
    <m/>
    <m/>
    <m/>
    <n v="1401"/>
    <n v="1500"/>
    <x v="9"/>
    <s v="1401-1500 (Medium)"/>
    <s v=""/>
    <s v=""/>
    <s v=""/>
    <x v="2"/>
    <s v=""/>
    <s v=""/>
    <s v=""/>
    <s v="329079"/>
    <s v="Medium, http://medium-avance.irht.cnrs.fr/ark:/63955/md924b29f32g"/>
  </r>
  <r>
    <n v="3147"/>
    <n v="739713"/>
    <s v="Rennes, Bibliothèque municipale (Organisation)"/>
    <s v="1509"/>
    <s v=""/>
    <n v="100038189"/>
    <s v=""/>
    <s v=""/>
    <s v=""/>
    <s v=""/>
    <s v=""/>
    <s v="parchment"/>
    <s v="84 f."/>
    <n v="105"/>
    <n v="78"/>
    <s v=""/>
    <s v=""/>
    <n v="1"/>
    <n v="18"/>
    <m/>
    <m/>
    <m/>
    <n v="1401"/>
    <n v="1500"/>
    <x v="9"/>
    <s v="1401-1500 (Medium) From : 1450 (CCLL) To : 1450 (CCLL)"/>
    <s v=""/>
    <s v=""/>
    <s v=""/>
    <x v="2"/>
    <s v="https://bvmm.irht.cnrs.fr/iiif/5228/manifest"/>
    <s v="351367|354510|355637|358683|359528|360183"/>
    <s v="König et Tenschert 1989, n° 67|Sterling 1987-1990, II, p. 76 sq.|1982-1983, New York, p. 36|1991-1992, Paris, p. 42 n° 15|1992, Rennes, p. 62-64 n° 16, fig.|1993-1994, Paris, p. 166"/>
    <s v="724120|374699|327719"/>
    <s v="BVMM, https://bvmm.irht.cnrs.fr/mirador/index.php?manifest=https://bvmm.irht.cnrs.fr/iiif/5228/manifest|Base Cavet, https://cavet.irht.cnrs.fr/cavet/notice/8004|Medium, http://medium-avance.irht.cnrs.fr/ark:/63955/md2908615957"/>
  </r>
  <r>
    <n v="3150"/>
    <n v="739713"/>
    <s v="Rennes, Bibliothèque municipale (Organisation)"/>
    <s v="1512"/>
    <s v=""/>
    <n v="100038192"/>
    <s v=""/>
    <s v=""/>
    <s v=""/>
    <s v=""/>
    <s v=""/>
    <s v="parchment"/>
    <s v="160 f."/>
    <n v="105"/>
    <n v="80"/>
    <s v=""/>
    <s v=""/>
    <n v="1"/>
    <n v="14"/>
    <m/>
    <m/>
    <m/>
    <n v="1401"/>
    <n v="1500"/>
    <x v="9"/>
    <s v="1401-1500 (Medium)"/>
    <s v=""/>
    <s v=""/>
    <s v=""/>
    <x v="2"/>
    <s v="https://bvmm.irht.cnrs.fr/iiif/5230/manifest"/>
    <s v=""/>
    <s v=""/>
    <s v="723920|327722"/>
    <s v="BVMM, https://bvmm.irht.cnrs.fr/mirador/index.php?manifest=https://bvmm.irht.cnrs.fr/iiif/5230/manifest|Medium, http://medium-avance.irht.cnrs.fr/ark:/63955/md902z110h1g"/>
  </r>
  <r>
    <n v="3792"/>
    <n v="739813"/>
    <s v="Edinburgh, National Library of Scotland (Organisation)"/>
    <s v="3178"/>
    <s v=""/>
    <m/>
    <s v=""/>
    <s v=""/>
    <s v=""/>
    <s v=""/>
    <s v=""/>
    <s v=""/>
    <s v="IV+088 ff. (CCLL)"/>
    <n v="105"/>
    <n v="70"/>
    <s v=""/>
    <s v=""/>
    <n v="1"/>
    <m/>
    <m/>
    <m/>
    <m/>
    <n v="1401"/>
    <n v="1500"/>
    <x v="9"/>
    <s v="From : 1450 (CCLL) To : 1500 (CCLL)"/>
    <s v=""/>
    <s v=""/>
    <s v=""/>
    <x v="2"/>
    <s v=""/>
    <s v="351110|354454|354451"/>
    <s v="Ker 1969-1977, II, p. 527|National Library of Scotland 1938-1989, II, p. 202-203|Scott 1996, I, p. 72 n. 19"/>
    <s v=""/>
    <s v=""/>
  </r>
  <r>
    <n v="5296"/>
    <n v="739978"/>
    <s v="Milano, Archivio Storico Civico e Biblioteca Trivulziana (Organisation)"/>
    <s v="477"/>
    <s v=""/>
    <m/>
    <s v=""/>
    <s v=""/>
    <s v=""/>
    <s v=""/>
    <s v=""/>
    <s v=""/>
    <s v="251 ff. (CCLL)"/>
    <n v="105"/>
    <n v="76"/>
    <s v=""/>
    <s v=""/>
    <n v="1"/>
    <m/>
    <m/>
    <m/>
    <m/>
    <n v="1401"/>
    <n v="1500"/>
    <x v="9"/>
    <s v="From : 1500 (CCLL) To : 1520 (CCLL)"/>
    <s v="37611"/>
    <s v="Emilia (Place)"/>
    <s v=""/>
    <x v="1"/>
    <s v=""/>
    <s v="352279|355027"/>
    <s v="Porro 1884, p. 332|Santoro 1958, p. 67 n° 72"/>
    <s v="723359"/>
    <s v="Baroffio, Iter liturgicum italicum, https://liturgicum.irht.cnrs.fr/manuscrit/612101"/>
  </r>
  <r>
    <n v="793627"/>
    <n v="793619"/>
    <s v="Klosterneuburg, Bibliothek des Augustiner-Chorherrenstiftes (Organisation)"/>
    <s v="1220"/>
    <s v=""/>
    <m/>
    <s v=""/>
    <s v=""/>
    <s v=""/>
    <s v=""/>
    <s v="1"/>
    <s v="paper"/>
    <s v="178ff."/>
    <n v="105"/>
    <n v="65"/>
    <s v=""/>
    <s v=""/>
    <m/>
    <m/>
    <m/>
    <m/>
    <m/>
    <n v="1401"/>
    <n v="1500"/>
    <x v="9"/>
    <s v=""/>
    <s v=""/>
    <s v=""/>
    <s v=""/>
    <x v="2"/>
    <s v=""/>
    <s v="793641"/>
    <s v="Pfeiffer-Černík, VI, 996"/>
    <s v="793635"/>
    <s v="https://manuscripta.at/hs_detail.php?ID=259"/>
  </r>
  <r>
    <n v="266"/>
    <n v="739667"/>
    <s v="Bruxelles, Bibliothèque royale de Belgique (Organisation)"/>
    <s v="II 02248 (741)"/>
    <s v=""/>
    <m/>
    <s v=""/>
    <s v=""/>
    <s v=""/>
    <s v=""/>
    <s v=""/>
    <s v=""/>
    <s v="354 ff. (CCLL)"/>
    <n v="105"/>
    <n v="75"/>
    <s v=""/>
    <s v=""/>
    <n v="1"/>
    <m/>
    <m/>
    <m/>
    <m/>
    <n v="1400"/>
    <n v="1500"/>
    <x v="4"/>
    <s v=""/>
    <s v=""/>
    <s v=""/>
    <s v=""/>
    <x v="2"/>
    <s v=""/>
    <s v="353003"/>
    <s v="Van den Gheyn 1901-1948, I, p. 461"/>
    <s v=""/>
    <s v=""/>
  </r>
  <r>
    <n v="869"/>
    <n v="739472"/>
    <s v="München, Bayerische Staatsbibliothek (Organisation)"/>
    <s v="Clm 10122"/>
    <s v=""/>
    <m/>
    <s v=""/>
    <s v=""/>
    <s v=""/>
    <s v=""/>
    <s v=""/>
    <s v=""/>
    <s v="236 ff. (CCLL)"/>
    <n v="105"/>
    <n v="78"/>
    <s v=""/>
    <s v=""/>
    <n v="1"/>
    <m/>
    <m/>
    <m/>
    <m/>
    <n v="1400"/>
    <n v="1500"/>
    <x v="4"/>
    <s v=""/>
    <s v=""/>
    <s v=""/>
    <s v=""/>
    <x v="2"/>
    <s v=""/>
    <s v="352301"/>
    <s v="Remack-Honnef et Hauke 1991, p. 103-104"/>
    <s v="326276|325366"/>
    <s v="https://opacplus.bsb-muenchen.de/search?oclcno=935428310&amp;View=default&amp;db=100&amp;View=default|Manuscripta Mediaevalia, http://www.manuscripta-mediaevalia.de/dokumente/html/obj90356980,T"/>
  </r>
  <r>
    <n v="3461"/>
    <n v="739781"/>
    <s v="Bowes, Bowes Museum (Organisation)"/>
    <s v="091/Med./07"/>
    <s v=""/>
    <m/>
    <s v=""/>
    <s v=""/>
    <s v=""/>
    <s v=""/>
    <s v=""/>
    <s v=""/>
    <s v="III+141+II ff. (CCLL)"/>
    <n v="105"/>
    <n v="75"/>
    <s v=""/>
    <s v=""/>
    <n v="1"/>
    <m/>
    <m/>
    <m/>
    <m/>
    <n v="1400"/>
    <n v="1420"/>
    <x v="22"/>
    <s v=""/>
    <s v=""/>
    <s v=""/>
    <s v=""/>
    <x v="2"/>
    <s v=""/>
    <s v="351054"/>
    <s v="Ker 1969-1977, II, p. 158-159"/>
    <s v=""/>
    <s v=""/>
  </r>
  <r>
    <n v="5166"/>
    <n v="739956"/>
    <s v="Fermo, Biblioteca Civica Romolo Spezioli (Organisation)"/>
    <s v="113"/>
    <s v=""/>
    <m/>
    <s v=""/>
    <s v=""/>
    <s v=""/>
    <s v=""/>
    <s v=""/>
    <s v=""/>
    <s v="I+152+I ff. (CCLL)"/>
    <n v="105"/>
    <n v="75"/>
    <s v=""/>
    <s v=""/>
    <n v="1"/>
    <m/>
    <m/>
    <m/>
    <m/>
    <n v="1400"/>
    <n v="1500"/>
    <x v="4"/>
    <s v=""/>
    <s v=""/>
    <s v=""/>
    <s v=""/>
    <x v="2"/>
    <s v=""/>
    <s v="352288"/>
    <s v="Prete 1960, p. 163-165"/>
    <s v=""/>
    <s v=""/>
  </r>
  <r>
    <n v="5333"/>
    <n v="739979"/>
    <s v="Milano, Biblioteca Ambrosiana (Organisation)"/>
    <s v="S.P. II. 178"/>
    <s v=""/>
    <m/>
    <s v=""/>
    <s v=""/>
    <s v=""/>
    <s v=""/>
    <s v=""/>
    <s v=""/>
    <s v="196 ff. (CCLL)"/>
    <n v="105"/>
    <n v="75"/>
    <s v=""/>
    <s v=""/>
    <n v="1"/>
    <m/>
    <m/>
    <m/>
    <m/>
    <n v="1400"/>
    <n v="1500"/>
    <x v="4"/>
    <s v=""/>
    <s v=""/>
    <s v=""/>
    <s v=""/>
    <x v="2"/>
    <s v=""/>
    <s v="351625"/>
    <s v="Marcora 1973, p. 112-113, fig."/>
    <s v=""/>
    <s v=""/>
  </r>
  <r>
    <n v="5334"/>
    <n v="739979"/>
    <s v="Milano, Biblioteca Ambrosiana (Organisation)"/>
    <s v="S.P. II. 179"/>
    <s v=""/>
    <m/>
    <s v=""/>
    <s v=""/>
    <s v=""/>
    <s v=""/>
    <s v=""/>
    <s v=""/>
    <s v="126 ff. (CCLL)"/>
    <n v="105"/>
    <n v="75"/>
    <s v=""/>
    <s v=""/>
    <n v="1"/>
    <m/>
    <m/>
    <m/>
    <m/>
    <n v="1400"/>
    <n v="1500"/>
    <x v="4"/>
    <s v=""/>
    <s v=""/>
    <s v=""/>
    <s v=""/>
    <x v="2"/>
    <s v=""/>
    <s v="351626"/>
    <s v="Marcora 1973, p. 114-115, fig."/>
    <s v=""/>
    <s v=""/>
  </r>
  <r>
    <n v="5102"/>
    <n v="739939"/>
    <s v="Bergamo, Biblioteca Civica 'Angelo Mai' (Organisation)"/>
    <s v="Cassaf. 3.13 (Phi 5.11)"/>
    <s v=""/>
    <m/>
    <s v=""/>
    <s v=""/>
    <s v=""/>
    <s v=""/>
    <s v=""/>
    <s v=""/>
    <s v="278 f."/>
    <n v="105"/>
    <n v="80"/>
    <s v=""/>
    <s v=""/>
    <n v="1"/>
    <m/>
    <m/>
    <m/>
    <m/>
    <n v="1391"/>
    <n v="1400"/>
    <x v="345"/>
    <s v="From : 1350 (CCLL) To : 1400 (CCLL)"/>
    <s v="37854"/>
    <s v="Padova (Place)"/>
    <s v=""/>
    <x v="1"/>
    <s v=""/>
    <s v="350633|354317"/>
    <s v="Gatti Perrer 1989, p. 67-70 n° 29|1995, Bergamo, p. 101-103 n° 27"/>
    <s v="723204"/>
    <s v="Baroffio, Iter liturgicum italicum, https://liturgicum.irht.cnrs.fr/manuscrit/597252"/>
  </r>
  <r>
    <n v="7389"/>
    <n v="740237"/>
    <s v="Vaticano, Biblioteca Apostolica Vaticana (Organisation)"/>
    <s v="Chig. D.V.71"/>
    <s v=""/>
    <m/>
    <s v=""/>
    <s v=""/>
    <s v=""/>
    <s v=""/>
    <s v=""/>
    <s v=""/>
    <s v="III+339+III ff. (CCLL)"/>
    <n v="105"/>
    <n v="73"/>
    <s v=""/>
    <s v=""/>
    <n v="1"/>
    <m/>
    <m/>
    <m/>
    <m/>
    <n v="1330"/>
    <n v="1330"/>
    <x v="268"/>
    <s v=""/>
    <s v=""/>
    <s v=""/>
    <s v=""/>
    <x v="2"/>
    <s v="https://digi.vatlib.it/iiif/MSS_Chig.D.V.71/manifest.json"/>
    <s v="352622|355211|356815|358914"/>
    <s v="Salmon, 1968-1972, IV, p. 147 n° 459|Salmon 1980, p. 149|Marucchi et de la Mare 1997, I, p. 221 n° A 28|1988, Vaticano, p. 40 n° 38, ill. 8, 36"/>
    <s v="325156"/>
    <s v="DigiVatLib, https://digi.vatlib.it/mss/detail/Chig.D.V.71"/>
  </r>
  <r>
    <n v="736750"/>
    <n v="740334"/>
    <s v="Lisboa, Biblioteca da Ajuda (Organisation)"/>
    <s v="51-XII-38"/>
    <s v=""/>
    <m/>
    <s v=""/>
    <s v=""/>
    <s v=""/>
    <s v=""/>
    <s v=""/>
    <s v="parchment"/>
    <s v="274 f."/>
    <n v="105"/>
    <n v="140"/>
    <s v=""/>
    <s v=""/>
    <m/>
    <m/>
    <m/>
    <m/>
    <n v="1573"/>
    <s v=""/>
    <s v=""/>
    <x v="346"/>
    <s v=""/>
    <s v=""/>
    <s v=""/>
    <s v=""/>
    <x v="2"/>
    <s v=""/>
    <s v=""/>
    <s v=""/>
    <s v="737356"/>
    <s v="vHMML, https://w3id.org/vhmml/readingRoom/view/79328"/>
  </r>
  <r>
    <n v="5106"/>
    <n v="739939"/>
    <s v="Bergamo, Biblioteca Civica 'Angelo Mai' (Organisation)"/>
    <s v="MA 088 (Delta II.41)"/>
    <s v=""/>
    <m/>
    <s v=""/>
    <s v=""/>
    <s v=""/>
    <s v=""/>
    <s v=""/>
    <s v=""/>
    <s v="213 f."/>
    <n v="105"/>
    <n v="73"/>
    <s v=""/>
    <s v=""/>
    <n v="1"/>
    <m/>
    <m/>
    <m/>
    <n v="1463"/>
    <s v=""/>
    <s v=""/>
    <x v="116"/>
    <s v="From : 1463 (CCLL) To : 1463 (CCLL)"/>
    <s v="38133"/>
    <s v="Bologna (Place)"/>
    <s v=""/>
    <x v="1"/>
    <s v=""/>
    <s v="350619"/>
    <s v="Gatti Perrer 1989, p. 374-375 n° 180"/>
    <s v="723206"/>
    <s v="Baroffio, Iter liturgicum italicum, https://liturgicum.irht.cnrs.fr/manuscrit/597270"/>
  </r>
  <r>
    <n v="2534"/>
    <n v="739690"/>
    <s v="Paris, Bibliothèque nationale de France, Manuscrits (Organisation)"/>
    <s v="lat. 10544"/>
    <s v=""/>
    <n v="100125730"/>
    <s v="100891"/>
    <s v="Paris, Bibliothèque nationale de France, Manuscrits, lat. 10544 : Hours of the Virgin for the use of Roma"/>
    <s v="75966"/>
    <s v="Hours of the Virgin | L1 | Section"/>
    <s v=""/>
    <s v=""/>
    <s v="176"/>
    <n v="105"/>
    <n v="75"/>
    <n v="50"/>
    <n v="34"/>
    <n v="1"/>
    <n v="14"/>
    <s v="Cursiva"/>
    <s v="Formata"/>
    <m/>
    <n v="1451"/>
    <n v="1475"/>
    <x v="116"/>
    <s v="From : 1452 (CCLL) To : 1452 (CCLL)"/>
    <s v="37858|306195"/>
    <s v="Paris (Place)|Vallée de la Loire (Place)"/>
    <s v=""/>
    <x v="4"/>
    <s v=""/>
    <s v="357610|350047|353862|369651"/>
    <s v="König 1982, p. 220|Delisle 1862-1863{2}, p. 190|Leroquais 1927, I, p. 350-352 n° 164|Leroquais 1927"/>
    <s v="326153"/>
    <s v="BnF Archives et Manuscrits, https://archivesetmanuscrits.bnf.fr/ark:/12148/cc722626"/>
  </r>
  <r>
    <n v="718"/>
    <n v="740410"/>
    <s v="Darmstadt, Universitäts- und Landesbibliothek Darmstadt (Organisation)"/>
    <s v="Hs. 1224"/>
    <s v=""/>
    <m/>
    <s v="100158"/>
    <s v="Darmstadt, Universitäts- und Landesbibliothek Darmstadt, Hs. 1224 : Hours of the Virgin for the use of O.T."/>
    <s v="75966"/>
    <s v="Hours of the Virgin | L1 | Section"/>
    <s v=""/>
    <s v=""/>
    <s v="150 ff. (CCLL)"/>
    <n v="105"/>
    <n v="78"/>
    <m/>
    <m/>
    <n v="1"/>
    <m/>
    <s v=""/>
    <s v=""/>
    <n v="1525"/>
    <n v="1525"/>
    <n v="1525"/>
    <x v="85"/>
    <s v=""/>
    <s v="37582"/>
    <s v="Deutschland (Place)"/>
    <s v=""/>
    <x v="7"/>
    <s v=""/>
    <s v="350649|354329"/>
    <s v="Gorissen 1968, p. 105|Achten 1972, p. 166-168 n° 52"/>
    <s v="325230"/>
    <s v="Manuscripta Mediaevalia, http://www.manuscripta-mediaevalia.de/dokumente/html/obj90038563,T"/>
  </r>
  <r>
    <n v="7313"/>
    <n v="740228"/>
    <s v="Washington (DC), Library of Congress (Organisation)"/>
    <s v="MS 046"/>
    <s v=""/>
    <m/>
    <s v="300958|201200|102023"/>
    <s v="Washington (DC), Library of Congress, 46 : Calendar for the use of Nederland, Sud|Washington (DC), Library of Congress, 46 : Office of the dead for the use of Roma|Washington (DC), Library of Congress, 46 : Hours of the Virgin for the use of Roma"/>
    <s v="75963|75965|75966"/>
    <s v="Calendar | L1 | Section|Office of the dead | L1 | Section|Hours of the Virgin | L1 | Section"/>
    <s v=""/>
    <s v=""/>
    <s v="213 ff. (CCLL)"/>
    <n v="105"/>
    <n v="78"/>
    <m/>
    <m/>
    <n v="1"/>
    <m/>
    <m/>
    <m/>
    <m/>
    <n v="1490"/>
    <n v="1510"/>
    <x v="32"/>
    <s v="From : 1500 (CCLL) To : 1500 (CCLL)"/>
    <s v="306167"/>
    <s v="Nederland, Sud (Place)"/>
    <s v=""/>
    <x v="0"/>
    <s v=""/>
    <s v="352338|355052|356728|362245|372059"/>
    <s v="De Ricci et Wilson 1935-1937, I, p. 1850 n° 13|Bond &amp; Faye 1962, p. 122|Schutzner 1989, p. 287-292|Schutzner 1989, pp. 287-92.|Clark, Beyond Use."/>
    <s v="722724"/>
    <s v="Clark, Beyond Use, http://www6.sewanee.edu/beyonduse/details.php?mssby=Alphabetical&amp;manuscript=WashDClcMs46&amp;man_id=249"/>
  </r>
  <r>
    <n v="998"/>
    <n v="739490"/>
    <s v="København, Kongelige Bibliothek (Organisation)"/>
    <s v="Gl. Kgl. S. 3447 8°"/>
    <s v=""/>
    <m/>
    <s v="200178"/>
    <s v="København, Kongelige Bibliothek, Gl. Kgl. S. 3447 8° : Office of the dead for the use of Roma"/>
    <s v="75965"/>
    <s v="Office of the dead | L1 | Section"/>
    <s v=""/>
    <s v=""/>
    <s v="110 ff. (CCLL)"/>
    <n v="105"/>
    <n v="78"/>
    <m/>
    <m/>
    <n v="1"/>
    <m/>
    <s v=""/>
    <s v=""/>
    <m/>
    <n v="1490"/>
    <n v="1510"/>
    <x v="32"/>
    <s v=""/>
    <s v="37638"/>
    <s v="France (Place)"/>
    <s v=""/>
    <x v="4"/>
    <s v=""/>
    <s v="350977|351857"/>
    <s v="Jørgensen 1926, p. 223|Ottosen 1993, p. 134"/>
    <s v=""/>
    <s v=""/>
  </r>
  <r>
    <n v="2182"/>
    <n v="739686"/>
    <s v="Paris, Bibliothèque Mazarine (Organisation)"/>
    <s v="475"/>
    <s v=""/>
    <m/>
    <s v="100662|200312"/>
    <s v="Paris, Bibliothèque Mazarine, 475 : Hours of the Virgin for the use of O.Cael.|Paris, Bibliothèque Mazarine, 475 : Office of the dead"/>
    <s v="75966|75965"/>
    <s v="Hours of the Virgin | L1 | Section|Office of the dead | L1 | Section"/>
    <s v=""/>
    <s v=""/>
    <s v="12+161 ff. (CCLL)"/>
    <n v="105"/>
    <n v="75"/>
    <m/>
    <m/>
    <n v="1"/>
    <m/>
    <m/>
    <m/>
    <m/>
    <n v="1470"/>
    <n v="1480"/>
    <x v="23"/>
    <s v=""/>
    <s v="37858"/>
    <s v="Paris (Place)"/>
    <s v=""/>
    <x v="4"/>
    <s v=""/>
    <s v="353505|355849"/>
    <s v="Cat. Gén. Mss., Maz., I, p. 183|Bergéron-Foote 2000-2001, p. 44"/>
    <s v=""/>
    <s v=""/>
  </r>
  <r>
    <n v="1741"/>
    <n v="739603"/>
    <s v="Draguignan, Bibliothèque municipale (Organisation)"/>
    <s v="06 (R. 04)"/>
    <s v=""/>
    <n v="42104"/>
    <s v="100487"/>
    <s v="Draguignan, Bibliothèque municipale, 06 (R. 04) : Hours of the Virgin for the use of Roma"/>
    <s v="75966"/>
    <s v="Hours of the Virgin | L1 | Section"/>
    <s v=""/>
    <s v="parchment"/>
    <s v="143 f."/>
    <n v="105"/>
    <n v="80"/>
    <m/>
    <m/>
    <n v="1"/>
    <n v="13"/>
    <s v="Textualis"/>
    <s v="Formata"/>
    <m/>
    <n v="1451"/>
    <n v="1500"/>
    <x v="16"/>
    <s v="15e s. (seconde moitié?) (Medium) From : 1450 (CCLL) To : 1500 (CCLL)"/>
    <s v=""/>
    <s v=""/>
    <s v=""/>
    <x v="2"/>
    <s v=""/>
    <s v="353621"/>
    <s v="Cat. Gén. Mss., XIV, p. 398"/>
    <s v="329174|329876|330884"/>
    <s v="Medium, http://medium-avance.irht.cnrs.fr/ark:/63955/md07tm70pw9m|BVMM, https://bvmm.irht.cnrs.fr/consult/consult.php?REPRODUCTION_ID=15403|Initiale, http://initiale.irht.cnrs.fr/ouvrages/ouvrages.php?id=-1&amp;typeAffichage=liste&amp;bloc_recherche_ouvrage=none&amp;bloc_resultats_ouvrage=block&amp;page=1&amp;resetForm=1&amp;imageInd=-1&amp;codexId=-1&amp;idMedium=42104"/>
  </r>
  <r>
    <n v="1070"/>
    <n v="739502"/>
    <s v="Madrid, Biblioteca Nacional de España (Organisation)"/>
    <s v="877"/>
    <s v=""/>
    <m/>
    <s v="100228"/>
    <s v="Madrid, Biblioteca Nacional de España, 877 : Hours of the Virgin for the use of Viviers"/>
    <s v="75966"/>
    <s v="Hours of the Virgin | L1 | Section"/>
    <s v=""/>
    <s v=""/>
    <s v="I+162+III ff. (CCLL)"/>
    <n v="105"/>
    <n v="70"/>
    <m/>
    <m/>
    <n v="1"/>
    <m/>
    <s v=""/>
    <s v=""/>
    <m/>
    <n v="1400"/>
    <n v="1500"/>
    <x v="4"/>
    <s v=""/>
    <s v="37638"/>
    <s v="France (Place)"/>
    <s v=""/>
    <x v="4"/>
    <s v=""/>
    <s v="350133|351877|354036|357710"/>
    <s v="Dominguez Bordona 1933, I, n° 515|Ottosen 1993, p. 157|Paz de Remolar et Lopez de Toro et al. 1953-1988, II, 1953-1988, p. 485-486|Janini et Serrano 1969, p. 61 n° 44"/>
    <s v=""/>
    <s v=""/>
  </r>
  <r>
    <n v="734676"/>
    <n v="740322"/>
    <s v="Leeuwarden, Tresoar - Frysk Histoarysk en Letterkundich Sintrum (Organisation)"/>
    <s v="PBF FG :  II B 2"/>
    <s v="hs 1830 / Inv. no. 439"/>
    <m/>
    <s v=""/>
    <s v=""/>
    <s v=""/>
    <s v=""/>
    <s v=""/>
    <s v="parchment"/>
    <s v=""/>
    <n v="104"/>
    <n v="75"/>
    <n v="72"/>
    <n v="45"/>
    <m/>
    <n v="18"/>
    <m/>
    <m/>
    <m/>
    <n v="1451"/>
    <n v="1500"/>
    <x v="16"/>
    <s v="second half 15th century"/>
    <s v="306166"/>
    <s v="Nederland, Nord (Place)"/>
    <s v=""/>
    <x v="0"/>
    <s v=""/>
    <s v=""/>
    <s v=""/>
    <s v="735346"/>
    <s v="MMDC, http://www.mmdc.nl/static/site/search/detail.html?searchMode=advanced&amp;recordId=17016"/>
  </r>
  <r>
    <n v="734445"/>
    <n v="740298"/>
    <s v="Rotterdam, Bibliotheek Rotterdam (Organisation)"/>
    <s v="ms. 96 F 3"/>
    <s v=""/>
    <m/>
    <s v=""/>
    <s v=""/>
    <s v=""/>
    <s v=""/>
    <s v=""/>
    <s v="parchment"/>
    <s v="142 ff."/>
    <n v="104"/>
    <n v="83"/>
    <n v="67"/>
    <n v="43"/>
    <n v="1"/>
    <n v="15"/>
    <m/>
    <m/>
    <m/>
    <n v="1450"/>
    <n v="1470"/>
    <x v="114"/>
    <s v="c. 1460"/>
    <s v="306165"/>
    <s v="Nederland (Place)"/>
    <s v=""/>
    <x v="0"/>
    <s v=""/>
    <s v="736428"/>
    <s v="Heel 1948, pp. 41-43"/>
    <s v="735430"/>
    <s v="MMDC, http://www.mmdc.nl/static/site/search/detail.html?searchMode=advanced&amp;recordId=13785"/>
  </r>
  <r>
    <n v="4857"/>
    <n v="739883"/>
    <s v="Oxford, New College (Organisation)"/>
    <s v="323"/>
    <s v=""/>
    <m/>
    <s v=""/>
    <s v=""/>
    <s v=""/>
    <s v=""/>
    <s v=""/>
    <s v=""/>
    <s v=""/>
    <n v="104"/>
    <n v="74"/>
    <s v=""/>
    <s v=""/>
    <n v="1"/>
    <m/>
    <m/>
    <m/>
    <m/>
    <n v="1501"/>
    <n v="1520"/>
    <x v="88"/>
    <s v="c.1500-1520"/>
    <s v=""/>
    <s v=""/>
    <s v=""/>
    <x v="2"/>
    <s v=""/>
    <s v="353319"/>
    <s v="Alexander &amp; Temple 1985, p. 82 n° 822"/>
    <s v="745437"/>
    <s v="Luxury Bound, http://telma.irht.cnrs.fr/outils/luxury-bound/manuscrit2506"/>
  </r>
  <r>
    <n v="479"/>
    <n v="740022"/>
    <s v="Engelberg, Stiftsbibliothek (Organisation)"/>
    <s v="158"/>
    <s v=""/>
    <m/>
    <s v=""/>
    <s v=""/>
    <s v=""/>
    <s v=""/>
    <s v=""/>
    <s v=""/>
    <s v="184 ff. (CCLL)"/>
    <n v="104"/>
    <n v="88"/>
    <s v=""/>
    <s v=""/>
    <n v="1"/>
    <m/>
    <m/>
    <m/>
    <m/>
    <n v="1500"/>
    <n v="1600"/>
    <x v="15"/>
    <s v=""/>
    <s v=""/>
    <s v=""/>
    <s v=""/>
    <x v="2"/>
    <s v=""/>
    <s v="350653"/>
    <s v="Gottwald 1891, p. 153"/>
    <s v=""/>
    <s v=""/>
  </r>
  <r>
    <n v="733846"/>
    <n v="740282"/>
    <s v="Riverside, University of California, Riverside, Main Library, Special Collections (Organisation)"/>
    <s v="BX2080 .C3695 1500"/>
    <s v=""/>
    <m/>
    <s v=""/>
    <s v=""/>
    <s v=""/>
    <s v=""/>
    <s v=""/>
    <s v="parchment"/>
    <s v="f. 1r-v"/>
    <n v="104"/>
    <n v="72"/>
    <s v=""/>
    <s v=""/>
    <n v="1"/>
    <m/>
    <m/>
    <m/>
    <m/>
    <n v="1480"/>
    <n v="1500"/>
    <x v="7"/>
    <s v=""/>
    <s v="37509"/>
    <s v="Brugge (Place)"/>
    <s v="Bruges?"/>
    <x v="3"/>
    <s v=""/>
    <s v=""/>
    <s v=""/>
    <s v="741564|793918"/>
    <s v="Digital Scriptorium, http://ds.lib.berkeley.edu/BX2080C36951500_10|https://search.library.berkeley.edu/permalink/01UCS_BER/17sli8l/alma9914454214006531"/>
  </r>
  <r>
    <n v="734630"/>
    <n v="740060"/>
    <s v="Amsterdam, Rijksprentenkabinet (Organisation)"/>
    <s v="RP-T-1970-44/45/46 and RP-T-1961-100"/>
    <s v=""/>
    <m/>
    <s v=""/>
    <s v=""/>
    <s v=""/>
    <s v=""/>
    <s v=""/>
    <s v="parchment"/>
    <s v="4 ff."/>
    <n v="104"/>
    <n v="78"/>
    <s v=""/>
    <s v=""/>
    <n v="1"/>
    <n v="13"/>
    <m/>
    <m/>
    <m/>
    <n v="1460"/>
    <n v="1470"/>
    <x v="111"/>
    <s v="1460-1470"/>
    <s v="306136"/>
    <s v="France, Nord (Place)"/>
    <s v=""/>
    <x v="4"/>
    <s v=""/>
    <s v="736646|736657"/>
    <s v="Boon 1978, figs. 4-7|Kren &amp; McKendrick 2003, p. 104"/>
    <s v="735848"/>
    <s v="MMDC, http://www.mmdc.nl/static/site/search/detail.html?searchMode=advanced&amp;recordId=15838"/>
  </r>
  <r>
    <n v="2137"/>
    <n v="739682"/>
    <s v="Paris, Bibliothèque de l'Ecole des Beaux-Arts (Organisation)"/>
    <s v="Mn.Mas 0160"/>
    <s v=""/>
    <n v="100043464"/>
    <s v=""/>
    <s v=""/>
    <s v=""/>
    <s v=""/>
    <s v=""/>
    <s v="parchment"/>
    <s v="1 f."/>
    <n v="104"/>
    <n v="79"/>
    <s v=""/>
    <s v=""/>
    <n v="1"/>
    <m/>
    <m/>
    <m/>
    <m/>
    <n v="1451"/>
    <n v="1475"/>
    <x v="116"/>
    <s v="15e s. (troisième quart) (Medium)"/>
    <s v=""/>
    <s v=""/>
    <s v=""/>
    <x v="2"/>
    <s v="https://api.irht.cnrs.fr/ark:/63955/f7kdkt02kfva/manifest.json"/>
    <s v=""/>
    <s v=""/>
    <s v="329511|330068|327280"/>
    <s v="Medium, http://medium-avance.irht.cnrs.fr/ark:/63955/md00ns066r6x|BVMM, https://bvmm.irht.cnrs.fr/consult/consult.php?REPRODUCTION_ID=17730|BVMM, https://bvmm.irht.cnrs.fr/consult/consult.php?REPRODUCTION_ID=17730"/>
  </r>
  <r>
    <n v="793856"/>
    <n v="740118"/>
    <s v="Berkeley, University of California, Bancroft Library (Organisation)"/>
    <s v="BANC MS UCB 292"/>
    <s v=""/>
    <m/>
    <s v=""/>
    <s v=""/>
    <s v=""/>
    <s v=""/>
    <s v=""/>
    <s v="parchment"/>
    <s v="70 ff."/>
    <n v="104"/>
    <n v="69"/>
    <s v=""/>
    <s v=""/>
    <m/>
    <m/>
    <m/>
    <m/>
    <m/>
    <n v="1451"/>
    <n v="1500"/>
    <x v="16"/>
    <s v=""/>
    <s v="37683"/>
    <s v="Italia (Place)"/>
    <s v=""/>
    <x v="1"/>
    <s v=""/>
    <s v=""/>
    <s v=""/>
    <s v="793858"/>
    <s v="https://search.library.berkeley.edu/permalink/01UCS_BER/17sli8l/alma991047982459706532"/>
  </r>
  <r>
    <n v="6371"/>
    <n v="740116"/>
    <s v="Baltimore, The Walters Art Museum (Organisation)"/>
    <s v="W.0774"/>
    <s v=""/>
    <m/>
    <s v=""/>
    <s v=""/>
    <s v=""/>
    <s v=""/>
    <s v=""/>
    <s v="parchment"/>
    <s v="203 ff. (CCLL)"/>
    <n v="104"/>
    <n v="81"/>
    <s v=""/>
    <s v=""/>
    <n v="1"/>
    <m/>
    <m/>
    <m/>
    <m/>
    <n v="1450"/>
    <n v="1480"/>
    <x v="111"/>
    <s v="c.1460-1470"/>
    <s v=""/>
    <s v=""/>
    <s v=""/>
    <x v="2"/>
    <s v=""/>
    <s v="351743|354740|356583"/>
    <s v="Miner 1968-1969, p. 81-83|Owens 1987, p. 490|Randall 1997, III, 1, p. 292-295 n° 258, fig. 580"/>
    <s v="744558"/>
    <s v="Luxury Bound, http://telma.irht.cnrs.fr/outils/luxury-bound/manuscrit716"/>
  </r>
  <r>
    <n v="724160"/>
    <n v="740116"/>
    <s v="Baltimore, The Walters Art Museum (Organisation)"/>
    <s v="W.0323"/>
    <s v=""/>
    <m/>
    <s v=""/>
    <s v=""/>
    <s v=""/>
    <s v=""/>
    <s v=""/>
    <s v=""/>
    <s v=""/>
    <n v="104"/>
    <n v="85"/>
    <s v=""/>
    <s v=""/>
    <n v="1"/>
    <m/>
    <m/>
    <m/>
    <m/>
    <n v="1425"/>
    <n v="1455"/>
    <x v="38"/>
    <s v=""/>
    <s v="37782"/>
    <s v="Milano (Place)"/>
    <s v=""/>
    <x v="1"/>
    <s v=""/>
    <s v="724171|724172|724174|724175|724176|724177|724178|724179|724180|724181"/>
    <s v="1953, Dayton|God's Minstrel: St. Francis of Assisi. The Walters Art Gallery, Baltimore. 1982.|Illuminated Manuscripts: Masterpieces in Miniature. The Walters Art Gallery, Baltimore. 1984-1985.|Manuscript Painting in the Renaissance. The Walters Art Gallery, Baltimore. 1989-1990.|The Illuminated Initial. The Walters Art Gallery, Baltimore. 1991-1992.|The Book within the Book: Images of Books and Readers in Manuscripts. The Walters Art Gallery, Baltimore. 1995.|Highlights from the Collection. The Walters Art Gallery, Baltimore. 1998-2001.|Dressed in Gold: Books of the Italian Renaissance. The Walters Art Museum, Baltimore. 2005-2006.|Seeing Music in Medieval Manuscripts. The Walters Art Museum, Baltimore. 2014.|Animal Tales. The Walters Art Museum, Baltimore. 2019"/>
    <s v="724161"/>
    <s v="Walters Art Museum, https://art.thewalters.org/detail/33418/barbavara-book-of-hours-2"/>
  </r>
  <r>
    <n v="738300"/>
    <n v="740423"/>
    <s v="Tokyo, Keio University Library (Organisation)"/>
    <s v="170X@61@10@1"/>
    <s v=""/>
    <m/>
    <s v=""/>
    <s v=""/>
    <s v=""/>
    <s v=""/>
    <s v=""/>
    <s v="parchment"/>
    <s v="f. 1"/>
    <n v="104"/>
    <n v="85"/>
    <s v=""/>
    <s v=""/>
    <m/>
    <m/>
    <m/>
    <m/>
    <m/>
    <n v="1401"/>
    <n v="1410"/>
    <x v="327"/>
    <s v="first decade of the 15th c."/>
    <s v="306166"/>
    <s v="Nederland, Nord (Place)"/>
    <s v="Northern Netherlands"/>
    <x v="0"/>
    <s v=""/>
    <s v=""/>
    <s v=""/>
    <s v=""/>
    <s v=""/>
  </r>
  <r>
    <n v="654"/>
    <n v="740333"/>
    <s v="Bamberg, Staatsbibliothek (Organisation)"/>
    <s v="Msc.Lit.105"/>
    <s v=""/>
    <m/>
    <s v=""/>
    <s v=""/>
    <s v=""/>
    <s v=""/>
    <s v=""/>
    <s v=""/>
    <s v="278 ff. (CCLL)"/>
    <n v="104"/>
    <n v="76"/>
    <s v=""/>
    <s v=""/>
    <n v="1"/>
    <m/>
    <m/>
    <m/>
    <m/>
    <n v="1400"/>
    <n v="1500"/>
    <x v="4"/>
    <s v=""/>
    <s v=""/>
    <s v=""/>
    <s v=""/>
    <x v="2"/>
    <s v=""/>
    <s v="351422"/>
    <s v="Leitschuh et Fischer 1895-1906, I.1, p. 253"/>
    <s v="324752"/>
    <s v="Manuscripta Mediaevalia, http://www.manuscripta-mediaevalia.de/dokumente/html/obj40125087,T"/>
  </r>
  <r>
    <n v="6571"/>
    <n v="740143"/>
    <s v="Chicago, Newberry Library (Organisation)"/>
    <s v="0084 (23869)"/>
    <s v=""/>
    <m/>
    <s v=""/>
    <s v=""/>
    <s v=""/>
    <s v=""/>
    <s v=""/>
    <s v=""/>
    <s v="102 f."/>
    <n v="104"/>
    <n v="75"/>
    <s v=""/>
    <s v=""/>
    <n v="1"/>
    <m/>
    <m/>
    <m/>
    <n v="1474"/>
    <s v=""/>
    <s v=""/>
    <x v="3"/>
    <s v="From : 1474 (CCLL) To : 1474 (CCLL)"/>
    <s v="38133"/>
    <s v="Bologna (Place)"/>
    <s v=""/>
    <x v="1"/>
    <s v=""/>
    <s v="356264|349799"/>
    <s v="Saenger 1989, p. 157-158|De Ricci et Wilson 1935-1937, I, p. 529"/>
    <s v="723697"/>
    <s v="Baroffio, Iter liturgicum italicum, https://liturgicum.irht.cnrs.fr/manuscrit/600433"/>
  </r>
  <r>
    <n v="734505"/>
    <n v="740073"/>
    <s v="Utrecht, Museum Catharijneconvent (Organisation)"/>
    <s v="Oud-Katholieke Kerk van Nederland, ms. 1"/>
    <s v=""/>
    <m/>
    <s v=""/>
    <s v=""/>
    <s v=""/>
    <s v=""/>
    <s v=""/>
    <s v="parchment"/>
    <s v="177 ff."/>
    <n v="103"/>
    <n v="77"/>
    <n v="70"/>
    <n v="50"/>
    <n v="1"/>
    <n v="14"/>
    <m/>
    <m/>
    <m/>
    <n v="1430"/>
    <n v="1500"/>
    <x v="111"/>
    <s v="c. 1440-1460 and c. 1480-1490"/>
    <s v="734785"/>
    <s v="Holland, Nord (Place)"/>
    <s v=""/>
    <x v="0"/>
    <s v=""/>
    <s v=""/>
    <s v=""/>
    <s v="735717"/>
    <s v="MMDC, http://www.mmdc.nl/static/site/search/detail.html?searchMode=advanced&amp;recordId=15066"/>
  </r>
  <r>
    <n v="5821"/>
    <n v="740069"/>
    <s v="'s-Gravenhage, Koninklijke Bibliotheek (Organisation)"/>
    <s v="131 H 40"/>
    <s v=""/>
    <n v="100083063"/>
    <s v=""/>
    <s v=""/>
    <s v=""/>
    <s v=""/>
    <s v=""/>
    <s v="parchment"/>
    <s v="144 f.|144 ff."/>
    <n v="103"/>
    <n v="75"/>
    <n v="65"/>
    <n v="43"/>
    <n v="1"/>
    <n v="15"/>
    <m/>
    <m/>
    <m/>
    <n v="1451"/>
    <n v="1500"/>
    <x v="16"/>
    <s v="second half 15th century"/>
    <s v="37747"/>
    <s v="Maastricht (Place)"/>
    <s v=""/>
    <x v="0"/>
    <s v=""/>
    <s v=""/>
    <s v=""/>
    <s v="328256|735492"/>
    <s v="Medium, http://medium-avance.irht.cnrs.fr/ark:/63955/md63st74gw68|MMDC, http://www.mmdc.nl/static/site/search/detail.html?searchMode=advanced&amp;recordId=984"/>
  </r>
  <r>
    <n v="734508"/>
    <n v="740073"/>
    <s v="Utrecht, Museum Catharijneconvent (Organisation)"/>
    <s v="ms. ABM h 114"/>
    <s v=""/>
    <m/>
    <s v=""/>
    <s v=""/>
    <s v=""/>
    <s v=""/>
    <s v=""/>
    <s v="parchment"/>
    <s v="214 ff."/>
    <n v="103"/>
    <n v="75"/>
    <n v="63"/>
    <n v="45"/>
    <n v="1"/>
    <n v="11"/>
    <m/>
    <m/>
    <n v="1418"/>
    <s v=""/>
    <s v=""/>
    <x v="12"/>
    <s v="1418"/>
    <s v="37631"/>
    <s v="Firenze (Place)"/>
    <s v=""/>
    <x v="1"/>
    <s v=""/>
    <s v="736382"/>
    <s v="CMD-NL 2, no. 957, pl. 964b"/>
    <s v="735722"/>
    <s v="MMDC, http://www.mmdc.nl/static/site/search/detail.html?searchMode=advanced&amp;recordId=13718"/>
  </r>
  <r>
    <n v="7200"/>
    <n v="740209"/>
    <s v="Princeton, University Library (Organisation)"/>
    <s v="Garrett 061"/>
    <s v=""/>
    <m/>
    <s v=""/>
    <s v=""/>
    <s v=""/>
    <s v=""/>
    <s v=""/>
    <s v="parchment"/>
    <s v="II+239+III f."/>
    <n v="103"/>
    <n v="75"/>
    <n v="60"/>
    <n v="40"/>
    <m/>
    <m/>
    <m/>
    <m/>
    <m/>
    <n v="1462"/>
    <n v="1500"/>
    <x v="210"/>
    <s v="after 1462"/>
    <s v="37630"/>
    <s v="Ferrara (Place)"/>
    <s v=""/>
    <x v="1"/>
    <s v=""/>
    <s v=""/>
    <s v=""/>
    <s v="723784"/>
    <s v="Baroffio, Iter liturgicum italicum, https://liturgicum.irht.cnrs.fr/manuscrit/620223"/>
  </r>
  <r>
    <n v="733866"/>
    <n v="740217"/>
    <s v="San Marino, Huntington Library (Organisation)"/>
    <s v="HM 01177"/>
    <s v=""/>
    <m/>
    <s v=""/>
    <s v=""/>
    <s v=""/>
    <s v=""/>
    <s v=""/>
    <s v="parchment"/>
    <s v="ff. i + 2 + i"/>
    <n v="103"/>
    <n v="153"/>
    <n v="142"/>
    <n v="100"/>
    <m/>
    <m/>
    <m/>
    <m/>
    <m/>
    <n v="1801"/>
    <n v="1900"/>
    <x v="315"/>
    <s v=""/>
    <s v=""/>
    <s v=""/>
    <s v=""/>
    <x v="2"/>
    <s v=""/>
    <s v="741960|742278"/>
    <s v="De Ricci et Wilson 1935-1937, 103|Dutschke 1989"/>
    <s v="741381"/>
    <s v="Digital Scriptorium, http://ds.lib.berkeley.edu/HM01177_43"/>
  </r>
  <r>
    <n v="733357"/>
    <n v="740201"/>
    <s v="Philadelphia, Free Library of Philadelphia (Organisation)"/>
    <s v="Lewis E M 42:19A"/>
    <s v=""/>
    <m/>
    <s v=""/>
    <s v=""/>
    <s v=""/>
    <s v=""/>
    <s v=""/>
    <s v="parchment"/>
    <s v="1 f."/>
    <n v="103"/>
    <n v="73"/>
    <s v=""/>
    <s v=""/>
    <m/>
    <m/>
    <m/>
    <m/>
    <m/>
    <n v="1501"/>
    <n v="1520"/>
    <x v="88"/>
    <s v=""/>
    <s v="306129"/>
    <s v="Flandre (Place)"/>
    <s v=""/>
    <x v="3"/>
    <s v=""/>
    <s v="742024"/>
    <s v="Bond &amp; Faye 1962, 463, no. XLII"/>
    <s v="740820|741251"/>
    <s v="Bibliophilly, https://bibliophilly.library.upenn.edu/viewer.php?id=Lewis E M 42:19A|Digital Scriptorium, http://ds.lib.berkeley.edu/LewisEM04219A_4"/>
  </r>
  <r>
    <n v="6999"/>
    <n v="740189"/>
    <s v="New York, Morgan Library and Museum (Organisation)"/>
    <s v="W 30"/>
    <s v=""/>
    <m/>
    <s v=""/>
    <s v=""/>
    <s v=""/>
    <s v=""/>
    <s v=""/>
    <s v=""/>
    <s v="171 ff. (CCLL)"/>
    <n v="103"/>
    <n v="64"/>
    <s v=""/>
    <s v=""/>
    <n v="1"/>
    <m/>
    <m/>
    <m/>
    <m/>
    <n v="1500"/>
    <n v="1510"/>
    <x v="90"/>
    <s v=""/>
    <s v=""/>
    <s v=""/>
    <s v=""/>
    <x v="2"/>
    <s v=""/>
    <s v=""/>
    <s v=""/>
    <s v=""/>
    <s v=""/>
  </r>
  <r>
    <n v="738049"/>
    <n v="740390"/>
    <s v="Moskva, Ministry of Foreign Affairs, Archives (Organisation)"/>
    <s v="1229"/>
    <s v=""/>
    <n v="100134791"/>
    <s v=""/>
    <s v=""/>
    <s v=""/>
    <s v=""/>
    <s v=""/>
    <s v="parchment"/>
    <s v="195 ff."/>
    <n v="103"/>
    <n v="75"/>
    <s v=""/>
    <s v=""/>
    <m/>
    <m/>
    <m/>
    <m/>
    <m/>
    <n v="1480"/>
    <n v="1500"/>
    <x v="7"/>
    <s v="c. 1490 (c. 1490-1500 ?)"/>
    <s v="306167"/>
    <s v="Nederland, Sud (Place)"/>
    <s v="Southern Netherlands"/>
    <x v="0"/>
    <s v=""/>
    <s v=""/>
    <s v=""/>
    <s v="745254"/>
    <s v="Luxury Bound, http://telma.irht.cnrs.fr/outils/luxury-bound/manuscrit2204"/>
  </r>
  <r>
    <n v="5412"/>
    <n v="739995"/>
    <s v="Padova, Biblioteca del Seminario Vescovile (Organisation)"/>
    <s v="203"/>
    <s v=""/>
    <m/>
    <s v=""/>
    <s v=""/>
    <s v=""/>
    <s v=""/>
    <s v=""/>
    <s v=""/>
    <s v="170 f."/>
    <n v="103"/>
    <n v="73"/>
    <s v=""/>
    <s v=""/>
    <n v="1"/>
    <m/>
    <m/>
    <m/>
    <m/>
    <n v="1476"/>
    <n v="1500"/>
    <x v="63"/>
    <s v="From : 1500 (CCLL) To : 1510 (CCLL)"/>
    <s v="37854"/>
    <s v="Padova (Place)"/>
    <s v=""/>
    <x v="1"/>
    <s v=""/>
    <s v="354677|356534|358741|351646"/>
    <s v="Donello, Florio, Giovè et al. 1998, p. 65 n° 140, pl. CLI|Mariani Canova 1998, p. XLIII, 65|1999, Padova, p. 403 n° 170, fig.|Mariani Canova 1997, p. 170"/>
    <s v="723432"/>
    <s v="Baroffio, Iter liturgicum italicum, https://liturgicum.irht.cnrs.fr/manuscrit/616776"/>
  </r>
  <r>
    <n v="49"/>
    <n v="739489"/>
    <s v="Wien, Kunsthistorisches Museum, Stiftung Krausshaar (Organisation)"/>
    <s v="Inv. 14642"/>
    <s v=""/>
    <m/>
    <s v=""/>
    <s v=""/>
    <s v=""/>
    <s v=""/>
    <s v=""/>
    <s v=""/>
    <s v="218 ff. (CCLL)"/>
    <n v="103"/>
    <n v="70"/>
    <s v=""/>
    <s v=""/>
    <n v="1"/>
    <m/>
    <m/>
    <m/>
    <m/>
    <n v="1460"/>
    <n v="1470"/>
    <x v="111"/>
    <s v=""/>
    <s v=""/>
    <s v=""/>
    <s v=""/>
    <x v="2"/>
    <s v=""/>
    <s v="355233|352664"/>
    <s v="1978, Wien, p. 125-126 n° 33, pl. 44|Schaefer 1977, p. 137-150"/>
    <s v=""/>
    <s v=""/>
  </r>
  <r>
    <n v="2138"/>
    <n v="739682"/>
    <s v="Paris, Bibliothèque de l'Ecole des Beaux-Arts (Organisation)"/>
    <s v="Mn.Mas 0161"/>
    <s v=""/>
    <n v="100043465"/>
    <s v=""/>
    <s v=""/>
    <s v=""/>
    <s v=""/>
    <s v=""/>
    <s v="parchment"/>
    <s v="1 f."/>
    <n v="103"/>
    <n v="81"/>
    <s v=""/>
    <s v=""/>
    <n v="1"/>
    <m/>
    <m/>
    <m/>
    <m/>
    <n v="1451"/>
    <n v="1475"/>
    <x v="116"/>
    <s v="15e s. (troisième quart) (Medium)"/>
    <s v=""/>
    <s v=""/>
    <s v=""/>
    <x v="2"/>
    <s v="https://api.irht.cnrs.fr/ark:/63955/fl6y5j3p8jq5/manifest.json"/>
    <s v=""/>
    <s v=""/>
    <s v="330069|327282|329512"/>
    <s v="BVMM, https://bvmm.irht.cnrs.fr/consult/consult.php?REPRODUCTION_ID=17731|BVMM, https://bvmm.irht.cnrs.fr/consult/consult.php?REPRODUCTION_ID=17731|Medium, http://medium-avance.irht.cnrs.fr/ark:/63955/md87pn89h015"/>
  </r>
  <r>
    <n v="7454"/>
    <n v="740237"/>
    <s v="Vaticano, Biblioteca Apostolica Vaticana (Organisation)"/>
    <s v="Rossi 0103 (VIII 45)"/>
    <s v=""/>
    <m/>
    <s v=""/>
    <s v=""/>
    <s v=""/>
    <s v=""/>
    <s v=""/>
    <s v=""/>
    <s v="185 f."/>
    <n v="103"/>
    <n v="75"/>
    <s v=""/>
    <s v=""/>
    <n v="1"/>
    <m/>
    <m/>
    <m/>
    <m/>
    <n v="1451"/>
    <n v="1475"/>
    <x v="116"/>
    <s v="From : 1470 (CCLL) To : 1470 (CCLL)"/>
    <s v="37631"/>
    <s v="Firenze (Place)"/>
    <s v=""/>
    <x v="1"/>
    <s v=""/>
    <s v="352912|355440|356909"/>
    <s v="Tietze 1911, p. 131-132 n° 285|Salmon, 1968-1972, IV, p. 174 n° 544|1988, Vaticano, p. 59 n° 75"/>
    <s v="325212|723848"/>
    <s v="DigiVatLib, https://digi.vatlib.it/mss/detail/Ross.103|Baroffio, Iter liturgicum italicum, https://liturgicum.irht.cnrs.fr/manuscrit/601467"/>
  </r>
  <r>
    <n v="483"/>
    <n v="740033"/>
    <s v="Fribourg, Bibliothèque Cantonale et Universitaire (Organisation)"/>
    <s v="L 0338"/>
    <s v=""/>
    <m/>
    <s v=""/>
    <s v=""/>
    <s v=""/>
    <s v=""/>
    <s v=""/>
    <s v=""/>
    <s v="I+095+V ff. (CCLL)"/>
    <n v="103"/>
    <n v="70"/>
    <s v=""/>
    <s v=""/>
    <n v="1"/>
    <m/>
    <m/>
    <m/>
    <m/>
    <n v="1450"/>
    <n v="1500"/>
    <x v="23"/>
    <s v=""/>
    <s v=""/>
    <s v=""/>
    <s v=""/>
    <x v="2"/>
    <s v=""/>
    <s v="351413|354534"/>
    <s v="Leisibach 1976{1}, p. 165-167|1957, Fribourg, p. 93 n° 304"/>
    <s v=""/>
    <s v=""/>
  </r>
  <r>
    <n v="5492"/>
    <n v="740013"/>
    <s v="Ravenna, Biblioteca Comunale Classense (Organisation)"/>
    <s v="53"/>
    <s v=""/>
    <m/>
    <s v=""/>
    <s v=""/>
    <s v=""/>
    <s v=""/>
    <s v=""/>
    <s v=""/>
    <s v="76 f."/>
    <n v="103"/>
    <n v="77"/>
    <s v=""/>
    <s v=""/>
    <n v="1"/>
    <m/>
    <m/>
    <m/>
    <m/>
    <n v="1401"/>
    <n v="1500"/>
    <x v="9"/>
    <s v="From : 1400 (CCLL) To : 1500 (CCLL)"/>
    <s v=""/>
    <s v=""/>
    <s v=""/>
    <x v="2"/>
    <s v=""/>
    <s v="351671"/>
    <s v="Mazzatinti et Sorbelli 1931, IV, p. 156"/>
    <s v="723482"/>
    <s v="Baroffio, Iter liturgicum italicum, https://liturgicum.irht.cnrs.fr/manuscrit/620374"/>
  </r>
  <r>
    <n v="793625"/>
    <n v="793619"/>
    <s v="Klosterneuburg, Bibliothek des Augustiner-Chorherrenstiftes (Organisation)"/>
    <s v="1218"/>
    <s v=""/>
    <m/>
    <s v=""/>
    <s v=""/>
    <s v=""/>
    <s v=""/>
    <s v="1"/>
    <s v="paper"/>
    <s v="211"/>
    <n v="103"/>
    <n v="100"/>
    <s v=""/>
    <s v=""/>
    <m/>
    <m/>
    <m/>
    <m/>
    <m/>
    <n v="1401"/>
    <n v="1500"/>
    <x v="9"/>
    <s v=""/>
    <s v=""/>
    <s v=""/>
    <s v=""/>
    <x v="2"/>
    <s v=""/>
    <s v="793640"/>
    <s v="Pfeiffer-Černík, VI, 994"/>
    <s v="793634"/>
    <s v="https://manuscripta.at/hs_detail.php?ID=257"/>
  </r>
  <r>
    <n v="4963"/>
    <n v="739918"/>
    <s v="Whalley, Stonyhurst College (Organisation)"/>
    <s v="B.vii.9"/>
    <s v=""/>
    <m/>
    <s v=""/>
    <s v=""/>
    <s v=""/>
    <s v=""/>
    <s v=""/>
    <s v=""/>
    <s v="III+167+II ff. (CCLL)"/>
    <n v="103"/>
    <n v="68"/>
    <s v=""/>
    <s v=""/>
    <n v="1"/>
    <m/>
    <m/>
    <m/>
    <m/>
    <n v="1400"/>
    <n v="1420"/>
    <x v="22"/>
    <s v=""/>
    <s v=""/>
    <s v=""/>
    <s v=""/>
    <x v="2"/>
    <s v=""/>
    <s v="351291"/>
    <s v="Ker 1969-1977, IV, p. 481-482"/>
    <s v=""/>
    <s v=""/>
  </r>
  <r>
    <n v="733380"/>
    <n v="740201"/>
    <s v="Philadelphia, Free Library of Philadelphia (Organisation)"/>
    <s v="Lewis E M 8:20"/>
    <s v=""/>
    <m/>
    <s v=""/>
    <s v=""/>
    <s v=""/>
    <s v=""/>
    <s v=""/>
    <s v=""/>
    <s v="1 f."/>
    <n v="103"/>
    <n v="150"/>
    <s v=""/>
    <s v=""/>
    <m/>
    <m/>
    <m/>
    <m/>
    <m/>
    <n v="1400"/>
    <n v="1450"/>
    <x v="80"/>
    <s v=""/>
    <s v="306136"/>
    <s v="France, Nord (Place)"/>
    <s v=""/>
    <x v="4"/>
    <s v=""/>
    <s v=""/>
    <s v=""/>
    <s v="740843"/>
    <s v="Bibliophilly, https://bibliophilly.library.upenn.edu/viewer.php?id=Lewis E M 8:20"/>
  </r>
  <r>
    <n v="7463"/>
    <n v="740237"/>
    <s v="Vaticano, Biblioteca Apostolica Vaticana (Organisation)"/>
    <s v="Rossi 0114"/>
    <s v=""/>
    <m/>
    <s v="102075"/>
    <s v="Vaticano, Biblioteca Apostolica Vaticana, Rossi 0114 : Hours of the Virgin for the use of O.T."/>
    <s v="75966"/>
    <s v="Hours of the Virgin | L1 | Section"/>
    <s v=""/>
    <s v=""/>
    <s v="232 ff. (CCLL)"/>
    <n v="103"/>
    <n v="65"/>
    <m/>
    <m/>
    <n v="1"/>
    <m/>
    <s v=""/>
    <s v=""/>
    <m/>
    <n v="1480"/>
    <n v="1500"/>
    <x v="7"/>
    <s v=""/>
    <s v="37582"/>
    <s v="Deutschland (Place)"/>
    <s v=""/>
    <x v="7"/>
    <s v="https://digi.vatlib.it/iiif/MSS_Ross.114/manifest.json"/>
    <s v="355215|356818|352632"/>
    <s v="Ottosen 1993, p. 196|1988, Vaticano, p. 56 n° 63|Salmon, 1968-1972, IV, p. 177 n° 553"/>
    <s v="325221"/>
    <s v="DigiVatLib, https://digi.vatlib.it/mss/detail/Ross.114"/>
  </r>
  <r>
    <n v="2487"/>
    <n v="739690"/>
    <s v="Paris, Bibliothèque nationale de France, Manuscrits (Organisation)"/>
    <s v="lat. 01410"/>
    <s v=""/>
    <n v="100080592"/>
    <s v="100866"/>
    <s v="Paris, Bibliothèque nationale de France, Manuscrits, lat. 01410 : Hours of the Virgin for the use of Rouen"/>
    <s v="75966"/>
    <s v="Hours of the Virgin | L1 | Section"/>
    <s v=""/>
    <s v=""/>
    <s v="148"/>
    <n v="103"/>
    <n v="72"/>
    <m/>
    <m/>
    <n v="1"/>
    <m/>
    <s v=""/>
    <s v=""/>
    <m/>
    <n v="1454"/>
    <n v="1500"/>
    <x v="142"/>
    <s v="From : 1454 (CCLL) To : 1500 (CCLL)"/>
    <s v="37638"/>
    <s v="France (Place)"/>
    <s v=""/>
    <x v="4"/>
    <s v=""/>
    <s v="351504|354603|369651"/>
    <s v="Leroquais 1927, I, p. 247-249 n° 121|Cat. Mss. Lat., I, p. 532|Leroquais 1927"/>
    <s v="326103"/>
    <s v="BnF Archives et Manuscrits, https://archivesetmanuscrits.bnf.fr/ark:/12148/cc59373k"/>
  </r>
  <r>
    <n v="314"/>
    <n v="739667"/>
    <s v="Bruxelles, Bibliothèque royale de Belgique (Organisation)"/>
    <s v="IV 0264"/>
    <s v=""/>
    <m/>
    <s v="300042|200047|100072"/>
    <s v="Bruxelles, Bibliothèque royale de Belgique, IV 0264 : Calendar for the use of Amiens|Bruxelles, Bibliothèque royale de Belgique, IV 0264 : Office of the dead|Bruxelles, Bibliothèque royale de Belgique, IV 0264 : Hours of the Virgin for the use of Amiens"/>
    <s v="75963|75965|75966"/>
    <s v="Calendar | L1 | Section|Office of the dead | L1 | Section|Hours of the Virgin | L1 | Section"/>
    <s v=""/>
    <s v=""/>
    <s v="III+238 ff. (CCLL)"/>
    <n v="103"/>
    <n v="75"/>
    <m/>
    <m/>
    <n v="1"/>
    <m/>
    <m/>
    <m/>
    <m/>
    <n v="1425"/>
    <n v="1445"/>
    <x v="6"/>
    <s v="From : 1430 (CCLL) To : 1430 (CCLL)"/>
    <s v="37573"/>
    <s v="Amiens (Place)"/>
    <s v=""/>
    <x v="4"/>
    <s v=""/>
    <s v="353826|357585|350010|358415|361753|372059"/>
    <s v="Clark 1988, p. 170, 173, 176, pl. 220, 230, 252|Nash 1999, p. 69, 94-95, 99, 105, 121, 133-134, 136, 167, 272-275, 405, fig. 6, 32, 40, 41, 77, 84, 86, 91|Delaissé, Marrow &amp; De Wit 1977, p. 130|1982, Bruxelles, p. 129 n° 216|Nash 1999, no. 5.|Clark, Beyond Use."/>
    <s v="722127"/>
    <s v="Clark, Beyond Use, http://www6.sewanee.edu/beyonduse/details.php?mssby=Alphabetical&amp;manuscript=BruKBRiv0264&amp;man_id=35"/>
  </r>
  <r>
    <n v="7442"/>
    <n v="740237"/>
    <s v="Vaticano, Biblioteca Apostolica Vaticana (Organisation)"/>
    <s v="Rossi 0091 (VIII 33)"/>
    <s v=""/>
    <m/>
    <s v="102071"/>
    <s v="Vaticano, Biblioteca Apostolica Vaticana, Rossi 0091 (VIII 33) : Hours of the Virgin for the use of Roma"/>
    <s v="75966"/>
    <s v="Hours of the Virgin | L1 | Section"/>
    <s v=""/>
    <s v=""/>
    <s v="190 f."/>
    <n v="103"/>
    <n v="106"/>
    <m/>
    <m/>
    <n v="1"/>
    <m/>
    <s v=""/>
    <s v=""/>
    <m/>
    <n v="1401"/>
    <n v="1500"/>
    <x v="9"/>
    <s v="From : 1440 (CCLL) To : 1460 (CCLL)"/>
    <s v="37631"/>
    <s v="Firenze (Place)"/>
    <s v=""/>
    <x v="1"/>
    <s v="https://digi.vatlib.it/iiif/MSS_Ross.91/manifest.json"/>
    <s v="355437|356904|358979|359731|352909"/>
    <s v="Ruysschaert 1968, p. 245-282|Salmon, 1968-1972, IV, p. 170 n° 532|1950, Vaticano, p. 73 n° 143|1988, Vaticano, p. 58-59 n° 74|Tietze 1911, p. 106 n° 196"/>
    <s v="325200|723840"/>
    <s v="DigiVatLib, https://digi.vatlib.it/mss/detail/Ross.91|Baroffio, Iter liturgicum italicum, https://liturgicum.irht.cnrs.fr/manuscrit/601460"/>
  </r>
  <r>
    <n v="1669"/>
    <n v="739592"/>
    <s v="Clermont-Ferrand, Bibliothèque du Patrimoine (Organisation)"/>
    <s v="0086 (081)"/>
    <s v=""/>
    <n v="6197"/>
    <s v="100453"/>
    <s v="Clermont-Ferrand, Bibliothèque du Patrimoine, 0086 (081) : Hours of the Virgin for the use of Clermont"/>
    <s v="75966"/>
    <s v="Hours of the Virgin | L1 | Section"/>
    <s v=""/>
    <s v="parchment"/>
    <s v="132 f."/>
    <n v="103"/>
    <n v="80"/>
    <m/>
    <m/>
    <n v="1"/>
    <m/>
    <s v=""/>
    <s v=""/>
    <m/>
    <n v="1401"/>
    <n v="1500"/>
    <x v="9"/>
    <s v="From : 1380 (CCLL) To : 1400 (CCLL)"/>
    <s v="37638"/>
    <s v="France (Place)"/>
    <s v=""/>
    <x v="4"/>
    <s v=""/>
    <s v="355926|354922|353617"/>
    <s v="Sauzet 1985, p. 171|Ottosen 1993, p. 191|Cat. Gén. Mss., XIV, p. 27"/>
    <s v="325698|329099"/>
    <s v="https://www.bibliotheques-clermontmetropole.eu/overnia/notice.php?q=id:71563|Medium, http://medium-avance.irht.cnrs.fr/ark:/63955/md23vt150n49"/>
  </r>
  <r>
    <n v="5604"/>
    <n v="740043"/>
    <s v="Udine, Archivio della Curia Arcivescovile (Organisation)"/>
    <s v="Biblioteca Arcivescovile 009"/>
    <s v=""/>
    <m/>
    <s v="200781"/>
    <s v="Udine, Archivio della Curia Arcivescovile, Biblioteca Arcivescovile 009 : Office of the dead for the use of Aquileia"/>
    <s v="75965"/>
    <s v="Office of the dead | L1 | Section"/>
    <s v=""/>
    <s v=""/>
    <s v="179 f."/>
    <n v="103"/>
    <n v="76"/>
    <m/>
    <m/>
    <n v="1"/>
    <m/>
    <s v=""/>
    <s v=""/>
    <m/>
    <n v="1301"/>
    <n v="1400"/>
    <x v="26"/>
    <s v="From : 1300 (CCLL) To : 1400 (CCLL)"/>
    <s v="37739"/>
    <s v="Lucca (Place)"/>
    <s v=""/>
    <x v="1"/>
    <s v=""/>
    <s v="351861|352661"/>
    <s v="Ottosen 1993, p. 137|Scalon 1979, p. 81"/>
    <s v="723561"/>
    <s v="Baroffio, Iter liturgicum italicum, https://liturgicum.irht.cnrs.fr/manuscrit/624130"/>
  </r>
  <r>
    <n v="739040"/>
    <n v="739432"/>
    <s v="Kortrijk, Kasteel van Marke, E. de Bethune collection (Organisation)"/>
    <s v="B. VIII 535bis"/>
    <s v=""/>
    <m/>
    <s v=""/>
    <s v=""/>
    <s v=""/>
    <s v=""/>
    <s v=""/>
    <s v="parchment"/>
    <s v="iii + 87 + i ff."/>
    <n v="102"/>
    <n v="72"/>
    <n v="68"/>
    <n v="46"/>
    <m/>
    <m/>
    <m/>
    <m/>
    <m/>
    <n v="1430"/>
    <n v="1470"/>
    <x v="4"/>
    <s v="c. 1440-1460 ?"/>
    <s v="37509"/>
    <s v="Brugge (Place)"/>
    <s v="Bruges"/>
    <x v="3"/>
    <s v=""/>
    <s v=""/>
    <s v=""/>
    <s v="745043"/>
    <s v="Luxury Bound, http://telma.irht.cnrs.fr/outils/luxury-bound/manuscrit1759"/>
  </r>
  <r>
    <n v="7108"/>
    <n v="740201"/>
    <s v="Philadelphia, Free Library of Philadelphia (Organisation)"/>
    <s v="Lewis E 105"/>
    <s v=""/>
    <m/>
    <s v=""/>
    <s v=""/>
    <s v=""/>
    <s v=""/>
    <s v=""/>
    <s v="parchment"/>
    <s v="iii+171+iii ff."/>
    <n v="102"/>
    <n v="75"/>
    <n v="65"/>
    <n v="42"/>
    <n v="1"/>
    <n v="17"/>
    <m/>
    <m/>
    <m/>
    <n v="1440"/>
    <n v="1480"/>
    <x v="114"/>
    <s v="c.1450-1470"/>
    <s v="306129"/>
    <s v="Flandre (Place)"/>
    <s v=""/>
    <x v="3"/>
    <s v="https://iiif.archivelab.org/iiif/lewis_e_105/manifest.json"/>
    <s v="352522|355139|742344"/>
    <s v="De Ricci et Wilson 1935-1937, II, p. 2037 n° 71|Wolf 1937, p. 114-115 n° 105|De Ricci et Wilson 1935-1937, 2043, no. 71"/>
    <s v="740670|740900|741143|745544"/>
    <s v="Bibliophilly, https://bibliophilly.library.upenn.edu/viewer.php?id=Lewis E 105|Archive.org, https://archive.org/details/lewis_e_105|Digital Scriptorium, http://ds.lib.berkeley.edu/LewisE105_4|Luxury Bound, http://telma.irht.cnrs.fr/outils/luxury-bound/manuscrit2945"/>
  </r>
  <r>
    <n v="2428"/>
    <n v="739690"/>
    <s v="Paris, Bibliothèque nationale de France, Manuscrits (Organisation)"/>
    <s v="lat. 01342"/>
    <s v=""/>
    <m/>
    <s v=""/>
    <s v=""/>
    <s v=""/>
    <s v=""/>
    <s v=""/>
    <s v=""/>
    <s v="46|46 f."/>
    <n v="102"/>
    <n v="74"/>
    <n v="57"/>
    <n v="43"/>
    <n v="1"/>
    <n v="13"/>
    <m/>
    <m/>
    <m/>
    <n v="1351"/>
    <n v="1400"/>
    <x v="174"/>
    <s v="From : 1351 (ILT) To : 1400 (ILT)"/>
    <s v=""/>
    <s v=""/>
    <s v=""/>
    <x v="2"/>
    <s v=""/>
    <s v="369651"/>
    <s v="Leroquais 1927"/>
    <s v="326037|722862"/>
    <s v="BnF Archives et Manuscrits, https://archivesetmanuscrits.bnf.fr/ark:/12148/cc59296j|Baroffio, Iter liturgicum italicum, https://liturgicum.irht.cnrs.fr/manuscrit/617441"/>
  </r>
  <r>
    <n v="734460"/>
    <n v="740301"/>
    <s v="'s-Heerenberg, Huis Bergh (Organisation)"/>
    <s v="ms. 24"/>
    <s v="inv. no. 265"/>
    <m/>
    <s v=""/>
    <s v=""/>
    <s v=""/>
    <s v=""/>
    <s v=""/>
    <s v="parchment"/>
    <s v="151 ff."/>
    <n v="102"/>
    <n v="75"/>
    <n v="55"/>
    <n v="35"/>
    <n v="1"/>
    <n v="15"/>
    <m/>
    <m/>
    <m/>
    <n v="1401"/>
    <n v="1460"/>
    <x v="271"/>
    <s v="first half or mid 15th century"/>
    <s v="37509"/>
    <s v="Brugge (Place)"/>
    <s v=""/>
    <x v="3"/>
    <s v=""/>
    <s v=""/>
    <s v=""/>
    <s v="735444"/>
    <s v="MMDC, http://www.mmdc.nl/static/site/search/detail.html?searchMode=advanced&amp;recordId=14056"/>
  </r>
  <r>
    <n v="4452"/>
    <n v="739862"/>
    <s v="Maidstone, Maidstone Museum (Organisation)"/>
    <s v="Mus. 005"/>
    <s v=""/>
    <m/>
    <s v=""/>
    <s v=""/>
    <s v=""/>
    <s v=""/>
    <s v=""/>
    <s v=""/>
    <s v="186 ff. (CCLL)"/>
    <n v="102"/>
    <n v="75"/>
    <s v=""/>
    <s v=""/>
    <n v="1"/>
    <m/>
    <m/>
    <m/>
    <m/>
    <n v="1500"/>
    <n v="1520"/>
    <x v="92"/>
    <s v=""/>
    <s v=""/>
    <s v=""/>
    <s v=""/>
    <x v="2"/>
    <s v=""/>
    <s v="351195"/>
    <s v="Ker 1969-1977, III, p. 327"/>
    <s v=""/>
    <s v=""/>
  </r>
  <r>
    <n v="5109"/>
    <n v="739939"/>
    <s v="Bergamo, Biblioteca Civica 'Angelo Mai' (Organisation)"/>
    <s v="MA 135"/>
    <s v=""/>
    <m/>
    <s v=""/>
    <s v=""/>
    <s v=""/>
    <s v=""/>
    <s v=""/>
    <s v=""/>
    <s v="III+093+II ff. (CCLL)"/>
    <n v="102"/>
    <n v="75"/>
    <s v=""/>
    <s v=""/>
    <n v="1"/>
    <m/>
    <m/>
    <m/>
    <m/>
    <n v="1500"/>
    <n v="1520"/>
    <x v="92"/>
    <s v=""/>
    <s v=""/>
    <s v=""/>
    <s v=""/>
    <x v="2"/>
    <s v=""/>
    <s v="350632"/>
    <s v="Gatti Perrer 1989, p. 428-429 n° 206"/>
    <s v=""/>
    <s v=""/>
  </r>
  <r>
    <n v="4481"/>
    <n v="739868"/>
    <s v="Mirfield, Community of the Resurrection (Organisation)"/>
    <s v="6"/>
    <s v=""/>
    <m/>
    <s v=""/>
    <s v=""/>
    <s v=""/>
    <s v=""/>
    <s v=""/>
    <s v=""/>
    <s v="203 f."/>
    <n v="102"/>
    <n v="90"/>
    <s v=""/>
    <s v=""/>
    <n v="1"/>
    <m/>
    <m/>
    <m/>
    <m/>
    <n v="1491"/>
    <n v="1510"/>
    <x v="93"/>
    <s v="From : 1480 (CCLL) To : 1520 (CCLL)"/>
    <s v="37816"/>
    <s v="Napoli (Place)"/>
    <s v=""/>
    <x v="1"/>
    <s v=""/>
    <s v="351209"/>
    <s v="Ker 1969-1977, III, p. 486-487"/>
    <s v="723075"/>
    <s v="Baroffio, Iter liturgicum italicum, https://liturgicum.irht.cnrs.fr/manuscrit/613502"/>
  </r>
  <r>
    <n v="6128"/>
    <n v="740107"/>
    <s v="Stockholm, Kungliga Biblioteket (Organisation)"/>
    <s v="Holm. A 0233"/>
    <s v=""/>
    <m/>
    <s v=""/>
    <s v=""/>
    <s v=""/>
    <s v=""/>
    <s v=""/>
    <s v="parchment"/>
    <s v="107 f."/>
    <n v="102"/>
    <n v="70"/>
    <s v=""/>
    <s v=""/>
    <n v="1"/>
    <m/>
    <m/>
    <m/>
    <m/>
    <n v="1490"/>
    <n v="1520"/>
    <x v="90"/>
    <s v="c.1500-1510"/>
    <s v="736839"/>
    <s v="Sverige (Place)"/>
    <s v=""/>
    <x v="11"/>
    <s v=""/>
    <s v="354777|356612|351806"/>
    <s v="1952, København, p. 84 n° 167|1963, Stockholm, p. 15|Olsen et Nordenfalk 1952, p. 82 n° 167"/>
    <s v="737534|744636"/>
    <s v="vHMML, https://w3id.org/vhmml/readingRoom/view/68328|Luxury Bound, http://telma.irht.cnrs.fr/outils/luxury-bound/manuscrit3096"/>
  </r>
  <r>
    <n v="468"/>
    <n v="740011"/>
    <s v="Einsiedeln, Stiftsbibliothek (Organisation)"/>
    <s v="100/1344"/>
    <s v=""/>
    <m/>
    <s v=""/>
    <s v=""/>
    <s v=""/>
    <s v=""/>
    <s v=""/>
    <s v=""/>
    <s v="352 pp. (CCLL)"/>
    <n v="102"/>
    <n v="72"/>
    <s v=""/>
    <s v=""/>
    <n v="1"/>
    <m/>
    <m/>
    <m/>
    <m/>
    <n v="1480"/>
    <n v="1480"/>
    <x v="50"/>
    <s v=""/>
    <s v=""/>
    <s v=""/>
    <s v=""/>
    <x v="2"/>
    <s v=""/>
    <s v="354737|351737"/>
    <s v="Meier 1899, p. 85|Milman 2003, p. 61-67"/>
    <s v=""/>
    <s v=""/>
  </r>
  <r>
    <n v="7441"/>
    <n v="740237"/>
    <s v="Vaticano, Biblioteca Apostolica Vaticana (Organisation)"/>
    <s v="Rossi 0090"/>
    <s v=""/>
    <m/>
    <s v=""/>
    <s v=""/>
    <s v=""/>
    <s v=""/>
    <s v=""/>
    <s v=""/>
    <s v="290 ff. (CCLL)"/>
    <n v="102"/>
    <n v="80"/>
    <s v=""/>
    <s v=""/>
    <n v="1"/>
    <m/>
    <m/>
    <m/>
    <m/>
    <n v="1480"/>
    <n v="1500"/>
    <x v="7"/>
    <s v=""/>
    <s v="37582"/>
    <s v="Deutschland (Place)"/>
    <s v=""/>
    <x v="7"/>
    <s v=""/>
    <s v="352921|355449|356917|358985|359736"/>
    <s v="Tietze 1911, p. 16 n° 26|Salmon, 1968-1972, IV, p. 170 n° 531|Ottosen 1993, p. 180, 367-368|Cermann 2002, p. 165-167|1988, Vaticano, p. 53 n° 56"/>
    <s v=""/>
    <s v=""/>
  </r>
  <r>
    <n v="5493"/>
    <n v="740013"/>
    <s v="Ravenna, Biblioteca Comunale Classense (Organisation)"/>
    <s v="54"/>
    <s v=""/>
    <m/>
    <s v=""/>
    <s v=""/>
    <s v=""/>
    <s v=""/>
    <s v=""/>
    <s v=""/>
    <s v="250 f."/>
    <n v="102"/>
    <n v="75"/>
    <s v=""/>
    <s v=""/>
    <n v="1"/>
    <m/>
    <m/>
    <m/>
    <m/>
    <n v="1476"/>
    <n v="1500"/>
    <x v="63"/>
    <s v="From : 1400 (CCLL) To : 1500 (CCLL)"/>
    <s v="37631"/>
    <s v="Firenze (Place)"/>
    <s v=""/>
    <x v="1"/>
    <s v=""/>
    <s v="351671"/>
    <s v="Mazzatinti et Sorbelli 1931, IV, p. 156"/>
    <s v="723483"/>
    <s v="Baroffio, Iter liturgicum italicum, https://liturgicum.irht.cnrs.fr/manuscrit/620375"/>
  </r>
  <r>
    <n v="4897"/>
    <n v="739906"/>
    <s v="Sheffield, Museums Sheffield - Graves Gallery (Organisation)"/>
    <s v="R. 3548"/>
    <s v=""/>
    <m/>
    <s v=""/>
    <s v=""/>
    <s v=""/>
    <s v=""/>
    <s v=""/>
    <s v=""/>
    <s v="178 ff. (CCLL)"/>
    <n v="102"/>
    <n v="69"/>
    <s v=""/>
    <s v=""/>
    <n v="1"/>
    <m/>
    <m/>
    <m/>
    <m/>
    <n v="1470"/>
    <n v="1470"/>
    <x v="36"/>
    <s v=""/>
    <s v=""/>
    <s v=""/>
    <s v=""/>
    <x v="2"/>
    <s v=""/>
    <s v="367846|368029|368185|359143|359893|360452|361272|362560|349713|356188|357357|358217|367621"/>
    <s v="Clancy 1998, p. 113, fig. 3, et n. 25|1993-1994, Paris, p. 151, 194|Paris, 2003, p. 364-366 n° 43|Ker 1969-1977, IV, p. 275-276|Schaefer 1972, II, p. 247|Pächt 1974, p. 78, n. 81, fig. 71|Lombardi 1983, p. 244, 247|Schaefer 1994{1}, p. 238, 336 (n° 6.2.2.3)|Cox 1931, p. 62-64, pl. IX, XII, XIII|Spencer 1931{2}, p. 329-339|Perls 1940, pl. 205-219|Perls 1940, p. 27, fig. 205-219|Clancy 1994, p. 217-224"/>
    <s v=""/>
    <s v=""/>
  </r>
  <r>
    <n v="725447"/>
    <n v="740151"/>
    <s v="Cleveland, Museum of Art (Organisation)"/>
    <s v="1954.140"/>
    <s v=""/>
    <m/>
    <s v=""/>
    <s v=""/>
    <s v=""/>
    <s v=""/>
    <s v=""/>
    <s v=""/>
    <s v=""/>
    <n v="102"/>
    <n v="75"/>
    <s v=""/>
    <s v=""/>
    <m/>
    <m/>
    <m/>
    <m/>
    <m/>
    <n v="1470"/>
    <n v="1480"/>
    <x v="23"/>
    <s v=""/>
    <s v="37509"/>
    <s v="Brugge (Place)"/>
    <s v=""/>
    <x v="3"/>
    <s v=""/>
    <s v=""/>
    <s v=""/>
    <s v="725450"/>
    <s v="https://www.clevelandart.org/art/1954.140"/>
  </r>
  <r>
    <n v="2612"/>
    <n v="739690"/>
    <s v="Paris, Bibliothèque nationale de France, Manuscrits (Organisation)"/>
    <s v="lat. 14826"/>
    <s v=""/>
    <m/>
    <s v=""/>
    <s v=""/>
    <s v=""/>
    <s v=""/>
    <s v=""/>
    <s v=""/>
    <s v="235"/>
    <n v="102"/>
    <n v="75"/>
    <s v=""/>
    <s v=""/>
    <n v="1"/>
    <n v="17"/>
    <m/>
    <m/>
    <m/>
    <n v="1430"/>
    <n v="1460"/>
    <x v="46"/>
    <s v="From : 1400 (CCLL) To : 1450 (CCLL)"/>
    <s v=""/>
    <s v=""/>
    <s v=""/>
    <x v="2"/>
    <s v="https://gallica.bnf.fr/iiif/ark:/12148/btv1b90778999/manifest.json"/>
    <s v="357653|350060|353947|369651"/>
    <s v="König 1982, p. 60 n. 152|Delisle 1869, p. 51|Leroquais 1927, II, p. 159-161 n° 239|Leroquais 1927"/>
    <s v="324701|326471|372362"/>
    <s v="BnF Archives et Manuscrits, https://archivesetmanuscrits.bnf.fr/ark:/12148/cc75568k/ca19834355|Gallica, https://gallica.bnf.fr/ark:/12148/btv1b90778999|Gallica, https://gallica.bnf.fr/ark:/12148/btv1b10037191j"/>
  </r>
  <r>
    <n v="3459"/>
    <n v="739781"/>
    <s v="Bowes, Bowes Museum (Organisation)"/>
    <s v="091/Med./05"/>
    <s v=""/>
    <m/>
    <s v=""/>
    <s v=""/>
    <s v=""/>
    <s v=""/>
    <s v=""/>
    <s v=""/>
    <s v="III+105+III ff. (CCLL)"/>
    <n v="102"/>
    <n v="69"/>
    <s v=""/>
    <s v=""/>
    <n v="1"/>
    <m/>
    <m/>
    <m/>
    <m/>
    <n v="1400"/>
    <n v="1420"/>
    <x v="22"/>
    <s v=""/>
    <s v=""/>
    <s v=""/>
    <s v=""/>
    <x v="2"/>
    <s v=""/>
    <s v="351052"/>
    <s v="Ker 1969-1977, II, p. 157"/>
    <s v=""/>
    <s v=""/>
  </r>
  <r>
    <n v="3621"/>
    <n v="739790"/>
    <s v="Cambridge, Fitzwilliam Museum (Organisation)"/>
    <s v="Add. 1967-002"/>
    <s v=""/>
    <m/>
    <s v=""/>
    <s v=""/>
    <s v=""/>
    <s v=""/>
    <s v=""/>
    <s v=""/>
    <s v="184 ff. (CCLL)"/>
    <n v="102"/>
    <n v="70"/>
    <s v=""/>
    <s v=""/>
    <n v="1"/>
    <m/>
    <m/>
    <m/>
    <m/>
    <n v="1400"/>
    <n v="1425"/>
    <x v="161"/>
    <s v=""/>
    <s v=""/>
    <s v=""/>
    <s v=""/>
    <x v="2"/>
    <s v=""/>
    <s v="353149|355639"/>
    <s v="Wormald &amp; Giles 1982, II, p. 530-533|Scott 1996, I, p. 54, 72 n. 18 - II, p. 126, 154, 163, 168"/>
    <s v=""/>
    <s v=""/>
  </r>
  <r>
    <n v="738060"/>
    <n v="740391"/>
    <s v="Sankt-Peterburg, Gosudarstvennyj Èrmitaž. Naučnaâ biblioteka (Organisation)"/>
    <s v="Stieglitz 14061"/>
    <s v=""/>
    <m/>
    <s v=""/>
    <s v=""/>
    <s v=""/>
    <s v=""/>
    <s v=""/>
    <s v="parchment"/>
    <s v="267 ff."/>
    <n v="102"/>
    <n v="68"/>
    <s v=""/>
    <s v=""/>
    <m/>
    <m/>
    <m/>
    <m/>
    <m/>
    <n v="1400"/>
    <n v="1420"/>
    <x v="22"/>
    <s v="c. 1400-1420"/>
    <s v="37509"/>
    <s v="Brugge (Place)"/>
    <s v="Bruges"/>
    <x v="3"/>
    <s v=""/>
    <s v=""/>
    <s v=""/>
    <s v="745617"/>
    <s v="Luxury Bound, http://telma.irht.cnrs.fr/outils/luxury-bound/manuscrit3085"/>
  </r>
  <r>
    <n v="733423"/>
    <n v="740125"/>
    <s v="Boston, Museum of Fine Arts (Organisation)"/>
    <s v="43.212-215"/>
    <s v=""/>
    <m/>
    <s v=""/>
    <s v=""/>
    <s v=""/>
    <s v=""/>
    <s v=""/>
    <s v="parchment"/>
    <s v="4 ff."/>
    <n v="102"/>
    <n v="58"/>
    <s v=""/>
    <s v=""/>
    <m/>
    <m/>
    <m/>
    <m/>
    <m/>
    <n v="1391"/>
    <n v="1410"/>
    <x v="70"/>
    <s v="c. 1400"/>
    <s v="37858"/>
    <s v="Paris (Place)"/>
    <s v=""/>
    <x v="4"/>
    <s v=""/>
    <s v=""/>
    <s v=""/>
    <s v=""/>
    <s v=""/>
  </r>
  <r>
    <n v="125"/>
    <n v="739533"/>
    <s v="Adelaide, State Library of South Australia (Organisation)"/>
    <s v="Sn 1"/>
    <s v="CHE, Rotthalmünster, Antiquariat Bibermühle Heribert Tenschert"/>
    <m/>
    <s v=""/>
    <s v=""/>
    <s v=""/>
    <s v=""/>
    <s v=""/>
    <s v=""/>
    <s v="A-B+208 ff. (CCLL)"/>
    <n v="102"/>
    <n v="79"/>
    <s v=""/>
    <s v=""/>
    <n v="1"/>
    <m/>
    <m/>
    <m/>
    <m/>
    <n v="1375"/>
    <n v="1375"/>
    <x v="33"/>
    <s v=""/>
    <s v=""/>
    <s v=""/>
    <s v=""/>
    <x v="2"/>
    <s v=""/>
    <s v="351602"/>
    <s v="Manion &amp; Vines 1984, p. 70-71 n° 14, pl. 12, fig. 48-55"/>
    <s v=""/>
    <s v=""/>
  </r>
  <r>
    <n v="2680"/>
    <n v="739690"/>
    <s v="Paris, Bibliothèque nationale de France, Manuscrits (Organisation)"/>
    <s v="nouv. acq. lat. 1016"/>
    <s v=""/>
    <m/>
    <s v=""/>
    <s v=""/>
    <s v=""/>
    <s v=""/>
    <s v=""/>
    <s v=""/>
    <s v="246"/>
    <n v="102"/>
    <n v="70"/>
    <s v=""/>
    <s v=""/>
    <n v="1"/>
    <m/>
    <m/>
    <m/>
    <m/>
    <n v="1301"/>
    <n v="1400"/>
    <x v="26"/>
    <s v=""/>
    <s v=""/>
    <s v=""/>
    <s v=""/>
    <x v="2"/>
    <s v=""/>
    <s v="369651"/>
    <s v="Leroquais 1927"/>
    <s v="324770"/>
    <s v="BnF Archives et Manuscrits, https://archivesetmanuscrits.bnf.fr/ark:/12148/cc694114"/>
  </r>
  <r>
    <n v="4566"/>
    <n v="739873"/>
    <s v="Oxford, Bodleian Library (Organisation)"/>
    <s v="Canon. liturg. 142"/>
    <s v=""/>
    <m/>
    <s v=""/>
    <s v=""/>
    <s v=""/>
    <s v=""/>
    <s v=""/>
    <s v=""/>
    <s v="196 f."/>
    <n v="102"/>
    <n v="77"/>
    <s v=""/>
    <s v=""/>
    <n v="1"/>
    <m/>
    <m/>
    <m/>
    <n v="1477"/>
    <s v=""/>
    <s v=""/>
    <x v="142"/>
    <s v="From : 1477 (CCLL) To : 1477 (CCLL)"/>
    <s v="38084"/>
    <s v="Bergamo (Place)"/>
    <s v=""/>
    <x v="1"/>
    <s v=""/>
    <s v="352141|354904"/>
    <s v="Pächt &amp; Alexander 1966-1973, II, p. 89 n° 889|Watson 1984, p. 42 n° 257, pl. 748"/>
    <s v="723104"/>
    <s v="Baroffio, Iter liturgicum italicum, https://liturgicum.irht.cnrs.fr/manuscrit/616172"/>
  </r>
  <r>
    <n v="7453"/>
    <n v="740237"/>
    <s v="Vaticano, Biblioteca Apostolica Vaticana (Organisation)"/>
    <s v="Rossi 0102"/>
    <s v=""/>
    <m/>
    <s v="201227"/>
    <s v="Vaticano, Biblioteca Apostolica Vaticana, Rossi 0102 : Office of the dead for the use of Regensburg"/>
    <s v="75965"/>
    <s v="Office of the dead | L1 | Section"/>
    <s v=""/>
    <s v=""/>
    <s v="329 ff. (CCLL)"/>
    <n v="102"/>
    <n v="76"/>
    <m/>
    <m/>
    <n v="1"/>
    <m/>
    <s v=""/>
    <s v=""/>
    <n v="1458"/>
    <n v="1458"/>
    <n v="1458"/>
    <x v="137"/>
    <s v=""/>
    <s v="37582"/>
    <s v="Deutschland (Place)"/>
    <s v=""/>
    <x v="7"/>
    <s v="https://digi.vatlib.it/iiif/MSS_Ross.102/manifest.json"/>
    <s v="352892|355420|356899|358974|359727"/>
    <s v="Tietze 1911, n° 18|Salmon, 1968-1972, IV, p. 174 n° 543|Ottosen 1993, p. 181|Cermann 2002, p. 167-172|1988, Vaticano, p. 52-53 n° 55"/>
    <s v="325211"/>
    <s v="DigiVatLib, https://digi.vatlib.it/mss/detail/Ross.102"/>
  </r>
  <r>
    <n v="6852"/>
    <n v="740189"/>
    <s v="New York, Morgan Library and Museum (Organisation)"/>
    <s v="M.0202"/>
    <s v=""/>
    <m/>
    <s v="101876|300813|201053"/>
    <s v="New York, Morgan Library and Museum, M.0202 : Hours of the Virgin for the use of Rouen|New York, Morgan Library and Museum, M.0202 : Calendar for the use of Rouen, Paris|New York, Morgan Library and Museum, M.0202 : Office of the dead for the use of Rouen"/>
    <s v="75966|75963|75965"/>
    <s v="Hours of the Virgin | L1 | Section|Calendar | L1 | Section|Office of the dead | L1 | Section"/>
    <s v=""/>
    <s v=""/>
    <s v="108 ff. (CCLL)"/>
    <n v="102"/>
    <n v="66"/>
    <m/>
    <m/>
    <n v="1"/>
    <m/>
    <m/>
    <m/>
    <m/>
    <n v="1435"/>
    <n v="1455"/>
    <x v="46"/>
    <s v="From : 1440 (CCLL) To : 1449 (CCLL)"/>
    <s v="37930"/>
    <s v="Rouen (Place)"/>
    <s v=""/>
    <x v="4"/>
    <s v=""/>
    <s v="350837|352445|357929|362109|372059"/>
    <s v="James 1906, p. 93-94, n° 55|De Ricci et Wilson 1935-1937, II, p. 1403|1982-1983, New York, p. 17 n° 24, pl. 24|Plummer et Clark 1982, no. 24.|Clark, Beyond Use."/>
    <s v="722564|722802"/>
    <s v="Clark, Beyond Use, http://www6.sewanee.edu/beyonduse/details.php?mssby=Alphabetical&amp;manuscript=NewYpmlM0202&amp;man_id=287|Clark, Beyond Use, http://www6.sewanee.edu/beyonduse/details.php?mssby=Alphabetical&amp;manuscript=NewYpmlM0202 (JP)&amp;man_id=802"/>
  </r>
  <r>
    <n v="734495"/>
    <n v="740070"/>
    <s v="'s-Gravenhage, Museum Meermanno-Huis van het boek (Organisation)"/>
    <s v="ms. 10 F 5"/>
    <s v=""/>
    <m/>
    <s v=""/>
    <s v=""/>
    <s v=""/>
    <s v=""/>
    <s v=""/>
    <s v="parchment"/>
    <s v="178 ff."/>
    <n v="101"/>
    <n v="71"/>
    <n v="61"/>
    <n v="43"/>
    <n v="1"/>
    <n v="16"/>
    <m/>
    <m/>
    <m/>
    <n v="1480"/>
    <n v="1500"/>
    <x v="7"/>
    <s v="c.1480-1500"/>
    <s v="37712"/>
    <s v="Leiden (Place)"/>
    <s v=""/>
    <x v="0"/>
    <s v=""/>
    <s v="736557"/>
    <s v="Boeren 1979, p. 163-164"/>
    <s v="735706|744757"/>
    <s v="MMDC, http://www.mmdc.nl/static/site/search/detail.html?searchMode=advanced&amp;recordId=10837|Luxury Bound, http://telma.irht.cnrs.fr/outils/luxury-bound/manuscrit3333"/>
  </r>
  <r>
    <n v="6340"/>
    <n v="740116"/>
    <s v="Baltimore, The Walters Art Museum (Organisation)"/>
    <s v="W.0427"/>
    <s v=""/>
    <m/>
    <s v=""/>
    <s v=""/>
    <s v=""/>
    <s v=""/>
    <s v=""/>
    <s v="parchment"/>
    <s v="219 ff. (CCLL)"/>
    <n v="101"/>
    <n v="70"/>
    <s v=""/>
    <s v=""/>
    <n v="1"/>
    <m/>
    <m/>
    <m/>
    <m/>
    <n v="1495"/>
    <n v="1515"/>
    <x v="90"/>
    <s v="c.1505 (c.1500-1510 / c.1500 ?)"/>
    <s v=""/>
    <s v=""/>
    <s v=""/>
    <x v="2"/>
    <s v="https://purl.stanford.edu/vc281hf3102/iiif/manifest"/>
    <s v="367663|367885|349941|356391|357526|358368|359266|359983|360518|360951|362298"/>
    <s v="1949, Baltimore, n° 209|Malibu-New York-London, 1983-1984, p. 62 n. 6|De Ricci et Wilson 1935-1937, I, p. 807 n° 316|Diringer 1967, p. 448, pl. VII-32b|Bowles 1976, p. 724-725|Cahn et Marrow 1978, n° 78|Shailor 1984-1992, II, p. 61|Wolf 1985, p. 36, fig. 43|Owens 1987, p. 471|Wieck 1988, p. 218 n° 103, fig. 66|Randall 1997, III, 2, p. 480-486 n° 290, pl. XLIIIb, 541-543"/>
    <s v="744545"/>
    <s v="Luxury Bound, http://telma.irht.cnrs.fr/outils/luxury-bound/manuscrit702"/>
  </r>
  <r>
    <n v="4469"/>
    <n v="739864"/>
    <s v="Manchester, John Rylands University Library (Organisation)"/>
    <s v="lat. 0161"/>
    <s v=""/>
    <m/>
    <s v=""/>
    <s v=""/>
    <s v=""/>
    <s v=""/>
    <s v=""/>
    <s v=""/>
    <s v="191 ff. (CCLL)"/>
    <n v="101"/>
    <n v="75"/>
    <s v=""/>
    <s v=""/>
    <n v="1"/>
    <m/>
    <m/>
    <m/>
    <m/>
    <n v="1485"/>
    <n v="1520"/>
    <x v="105"/>
    <s v="c.1495-1510"/>
    <s v=""/>
    <s v=""/>
    <s v=""/>
    <x v="2"/>
    <s v=""/>
    <s v="350902"/>
    <s v="James 1921{2}, I, p. 274-276"/>
    <s v="745213"/>
    <s v="Luxury Bound, http://telma.irht.cnrs.fr/outils/luxury-bound/manuscrit2157"/>
  </r>
  <r>
    <n v="5293"/>
    <n v="739978"/>
    <s v="Milano, Archivio Storico Civico e Biblioteca Trivulziana (Organisation)"/>
    <s v="474"/>
    <s v=""/>
    <m/>
    <s v=""/>
    <s v=""/>
    <s v=""/>
    <s v=""/>
    <s v=""/>
    <s v="parchment"/>
    <s v="274 ff. (CCLL)"/>
    <n v="101"/>
    <n v="73"/>
    <s v=""/>
    <s v=""/>
    <n v="1"/>
    <m/>
    <m/>
    <m/>
    <m/>
    <n v="1450"/>
    <n v="1470"/>
    <x v="114"/>
    <s v="c.1460"/>
    <s v=""/>
    <s v=""/>
    <s v=""/>
    <x v="2"/>
    <s v=""/>
    <s v="352654"/>
    <s v="Santoro 1965, p. 93 n° 154"/>
    <s v="745235"/>
    <s v="Luxury Bound, http://telma.irht.cnrs.fr/outils/luxury-bound/manuscrit2181"/>
  </r>
  <r>
    <n v="6232"/>
    <n v="740116"/>
    <s v="Baltimore, The Walters Art Museum (Organisation)"/>
    <s v="W.0202"/>
    <s v=""/>
    <m/>
    <s v=""/>
    <s v=""/>
    <s v=""/>
    <s v=""/>
    <s v=""/>
    <s v="parchment"/>
    <s v="263 ff. (CCLL)"/>
    <n v="101"/>
    <n v="77"/>
    <s v=""/>
    <s v=""/>
    <n v="1"/>
    <m/>
    <m/>
    <m/>
    <m/>
    <n v="1450"/>
    <n v="1480"/>
    <x v="111"/>
    <s v="c.1460-1470"/>
    <s v=""/>
    <s v=""/>
    <s v=""/>
    <x v="2"/>
    <s v="https://purl.stanford.edu/my189pm5441/iiif/manifest"/>
    <s v="356331|357457|358297|349856"/>
    <s v="Owens 1987, p. 402|Smeyers 1988, p. 74 n. 24|Randall 1997, III, 1, p. 282-289 n° 256, fig. 491, 492, 579|De Ricci et Wilson 1935-1937, I, p. 792 n° 224"/>
    <s v="724280|724317|724365|744524"/>
    <s v="Standford digital library, https://searchworks.stanford.edu/view/my189pm5441|Digitalized Walters manuscript - Description, https://www.thedigitalwalters.org/Data/WaltersManuscripts/html/W202/description.html|Walters Art Museum, https://art.thewalters.org/detail/38776|Luxury Bound, http://telma.irht.cnrs.fr/outils/luxury-bound/manuscrit673"/>
  </r>
  <r>
    <n v="733805"/>
    <n v="740276"/>
    <s v="New York, Fordham University, Walsh Library, Archives and Special Collections (Organisation)"/>
    <s v="MS 03"/>
    <s v=""/>
    <m/>
    <s v=""/>
    <s v=""/>
    <s v=""/>
    <s v=""/>
    <s v=""/>
    <s v="parchment"/>
    <s v="ff. 187"/>
    <n v="101"/>
    <n v="72"/>
    <s v=""/>
    <s v=""/>
    <n v="1"/>
    <m/>
    <m/>
    <m/>
    <m/>
    <n v="1446"/>
    <n v="1500"/>
    <x v="91"/>
    <s v=""/>
    <s v="37630"/>
    <s v="Ferrara (Place)"/>
    <s v="Ferrara?"/>
    <x v="1"/>
    <s v="https://iiif.archivelab.org/iiif/bookofhoursuseof00cath/manifest.json"/>
    <s v=""/>
    <s v=""/>
    <s v="739310|741520"/>
    <s v="https://www.library.fordham.edu/digital/item/collection/p17265coll5/id/1134|Digital Scriptorium, http://ds.lib.berkeley.edu/MS03_3"/>
  </r>
  <r>
    <n v="3480"/>
    <n v="739790"/>
    <s v="Cambridge, Fitzwilliam Museum (Organisation)"/>
    <s v="50"/>
    <s v=""/>
    <m/>
    <s v=""/>
    <s v=""/>
    <s v=""/>
    <s v=""/>
    <s v=""/>
    <s v="parchment"/>
    <s v="180+IV ff. (CCLL)"/>
    <n v="101"/>
    <n v="72"/>
    <s v=""/>
    <s v=""/>
    <n v="1"/>
    <m/>
    <m/>
    <m/>
    <m/>
    <n v="1440"/>
    <n v="1485"/>
    <x v="64"/>
    <s v="c.1450-1475"/>
    <s v=""/>
    <s v=""/>
    <s v=""/>
    <x v="2"/>
    <s v=""/>
    <s v="350776"/>
    <s v="James 1895{1}, p. 123-124 n° 50"/>
    <s v="744818"/>
    <s v="Luxury Bound, http://telma.irht.cnrs.fr/outils/luxury-bound/manuscrit1256"/>
  </r>
  <r>
    <n v="5420"/>
    <n v="739997"/>
    <s v="Palermo, Biblioteca Centrale della Regione Siciliana (Organisation)"/>
    <s v="I.A.13 (Arm. 2.A.37)"/>
    <s v=""/>
    <m/>
    <s v=""/>
    <s v=""/>
    <s v=""/>
    <s v=""/>
    <s v=""/>
    <s v=""/>
    <s v="98 f."/>
    <n v="101"/>
    <n v="72"/>
    <s v=""/>
    <s v=""/>
    <n v="1"/>
    <m/>
    <m/>
    <m/>
    <m/>
    <n v="1401"/>
    <n v="1450"/>
    <x v="71"/>
    <s v="From : 1400 (CCLL) To : 1500 (CCLL)"/>
    <s v=""/>
    <s v=""/>
    <s v=""/>
    <x v="2"/>
    <s v=""/>
    <s v="349727"/>
    <s v="Daneu Lattanzi 1965, p. 25-26 n° 6"/>
    <s v="723438"/>
    <s v="Baroffio, Iter liturgicum italicum, https://liturgicum.irht.cnrs.fr/manuscrit/617092"/>
  </r>
  <r>
    <n v="5497"/>
    <n v="740013"/>
    <s v="Ravenna, Biblioteca Comunale Classense (Organisation)"/>
    <s v="62"/>
    <s v=""/>
    <m/>
    <s v=""/>
    <s v=""/>
    <s v=""/>
    <s v=""/>
    <s v=""/>
    <s v=""/>
    <s v="179 f."/>
    <n v="101"/>
    <n v="70"/>
    <s v=""/>
    <s v=""/>
    <n v="1"/>
    <m/>
    <m/>
    <m/>
    <m/>
    <n v="1401"/>
    <n v="1500"/>
    <x v="9"/>
    <s v="From : 1400 (CCLL) To : 1500 (CCLL)"/>
    <s v=""/>
    <s v=""/>
    <s v=""/>
    <x v="2"/>
    <s v=""/>
    <s v="351672"/>
    <s v="Mazzatinti et Sorbelli 1931, IV, p. 157"/>
    <s v="723487"/>
    <s v="Baroffio, Iter liturgicum italicum, https://liturgicum.irht.cnrs.fr/manuscrit/620382"/>
  </r>
  <r>
    <n v="5434"/>
    <n v="740001"/>
    <s v="Parma, Biblioteca Palatina (Organisation)"/>
    <s v="Pal. 138"/>
    <s v=""/>
    <m/>
    <s v=""/>
    <s v=""/>
    <s v=""/>
    <s v=""/>
    <s v=""/>
    <s v=""/>
    <s v="230 f."/>
    <n v="101"/>
    <n v="68"/>
    <s v=""/>
    <s v=""/>
    <n v="1"/>
    <m/>
    <m/>
    <m/>
    <n v="1458"/>
    <s v=""/>
    <s v=""/>
    <x v="137"/>
    <s v="From : 1458 (CCLL) To : 1458 (CCLL)"/>
    <s v="37788"/>
    <s v="Modena (Place)"/>
    <s v=""/>
    <x v="1"/>
    <s v=""/>
    <s v="350472"/>
    <s v="Parma, 2001, p. 107-110 n° 9"/>
    <s v="723446"/>
    <s v="Baroffio, Iter liturgicum italicum, https://liturgicum.irht.cnrs.fr/manuscrit/617811"/>
  </r>
  <r>
    <n v="93"/>
    <n v="739511"/>
    <s v="Wien, Österreichische Nationalbibliothek (Organisation)"/>
    <s v="Cod. 02004"/>
    <s v=""/>
    <m/>
    <s v="300010|200012|100022"/>
    <s v="Wien, Österreichische Nationalbibliothek, Cod. 02004 : Calendar for the use of Paris|Wien, Österreichische Nationalbibliothek, Cod. 02004 : Office of the dead for the use of Roma|Wien, Österreichische Nationalbibliothek, Cod. 02004 : Hours of the Virgin for the use of Roma"/>
    <s v="75963|75965|75966"/>
    <s v="Calendar | L1 | Section|Office of the dead | L1 | Section|Hours of the Virgin | L1 | Section"/>
    <s v=""/>
    <s v=""/>
    <s v="246 ff. (CCLL)"/>
    <n v="101"/>
    <n v="75"/>
    <m/>
    <m/>
    <n v="1"/>
    <m/>
    <m/>
    <m/>
    <m/>
    <n v="1440"/>
    <n v="1460"/>
    <x v="4"/>
    <s v="From : 1400 (CCLL) To : 1500 (CCLL)"/>
    <s v="37858"/>
    <s v="Paris (Place)"/>
    <s v=""/>
    <x v="4"/>
    <s v=""/>
    <s v="355502|361398|352967|372059"/>
    <s v="Brayer 1963, p. 44 n° 21|Hermann 1938, no. 28.|Unterkircher 1957-1959, I, p. 59|Clark, Beyond Use."/>
    <s v="721772"/>
    <s v="Clark, Beyond Use, http://www6.sewanee.edu/beyonduse/details.php?mssby=Alphabetical&amp;manuscript=ViennaOeNBms2004&amp;man_id=457"/>
  </r>
  <r>
    <n v="734683"/>
    <n v="740067"/>
    <s v="Leiden, Universiteitsbibliotheek (Organisation)"/>
    <s v="ms. BPL 2486"/>
    <s v=""/>
    <m/>
    <s v=""/>
    <s v=""/>
    <s v=""/>
    <s v=""/>
    <s v=""/>
    <s v="parchment"/>
    <s v="120 ff."/>
    <n v="100"/>
    <n v="82"/>
    <n v="71"/>
    <n v="48"/>
    <n v="1"/>
    <n v="16"/>
    <m/>
    <m/>
    <m/>
    <n v="1401"/>
    <n v="1500"/>
    <x v="9"/>
    <s v="15th century"/>
    <s v="734796"/>
    <s v="Deutschland, Sud (Place)"/>
    <s v=""/>
    <x v="7"/>
    <s v=""/>
    <s v="736688"/>
    <s v="Gumbert"/>
    <s v="735353"/>
    <s v="MMDC, http://www.mmdc.nl/static/site/search/detail.html?searchMode=advanced&amp;recordId=13217"/>
  </r>
  <r>
    <n v="734455"/>
    <n v="740061"/>
    <s v="Amsterdam, Universiteitsbibliotheek (Organisation)"/>
    <s v="ms. XI H 14"/>
    <s v=""/>
    <m/>
    <s v=""/>
    <s v=""/>
    <s v=""/>
    <s v=""/>
    <s v=""/>
    <s v="paper"/>
    <s v="257 ff."/>
    <n v="100"/>
    <n v="70"/>
    <n v="70"/>
    <n v="45"/>
    <n v="1"/>
    <n v="18"/>
    <m/>
    <m/>
    <m/>
    <n v="1501"/>
    <n v="1600"/>
    <x v="82"/>
    <s v="16th century"/>
    <s v="306165"/>
    <s v="Nederland (Place)"/>
    <s v=""/>
    <x v="0"/>
    <s v=""/>
    <s v=""/>
    <s v=""/>
    <s v="735416"/>
    <s v="MMDC, http://www.mmdc.nl/static/site/search/detail.html?searchMode=advanced&amp;recordId=15892"/>
  </r>
  <r>
    <n v="768574"/>
    <n v="740277"/>
    <s v="Praha, Knihovna Národního muzea (Organisation)"/>
    <s v="1 E a 11"/>
    <s v=""/>
    <m/>
    <s v=""/>
    <s v=""/>
    <s v=""/>
    <s v=""/>
    <s v=""/>
    <s v=""/>
    <s v="2 ff."/>
    <n v="100"/>
    <n v="75"/>
    <n v="70"/>
    <n v="55"/>
    <n v="1"/>
    <n v="15"/>
    <m/>
    <m/>
    <m/>
    <n v="1476"/>
    <n v="1500"/>
    <x v="63"/>
    <s v=""/>
    <s v="37582"/>
    <s v="Deutschland (Place)"/>
    <s v=""/>
    <x v="7"/>
    <s v=""/>
    <s v="768577"/>
    <s v="Brom 2016, p. 1194, n° 1195"/>
    <s v="768584"/>
    <s v="https://handschriftencensus.de/19788"/>
  </r>
  <r>
    <n v="734668"/>
    <n v="740319"/>
    <s v="Kampen, RK Parish Kampen, Onze Lieve Vrouw ten Hemelopneming (Organisation)"/>
    <s v="2"/>
    <s v="Nijmegen, UB : 189"/>
    <m/>
    <s v=""/>
    <s v=""/>
    <s v=""/>
    <s v=""/>
    <s v=""/>
    <s v="mixed"/>
    <s v="347 ff."/>
    <n v="100"/>
    <n v="145"/>
    <n v="70"/>
    <n v="90"/>
    <n v="1"/>
    <n v="15"/>
    <m/>
    <m/>
    <m/>
    <n v="1451"/>
    <n v="1500"/>
    <x v="16"/>
    <s v="second half 15th century"/>
    <s v="306166"/>
    <s v="Nederland, Nord (Place)"/>
    <s v=""/>
    <x v="0"/>
    <s v=""/>
    <s v="736501|736503"/>
    <s v="IMDC 1991, p. 35|Stooker &amp; Verbeij 1997, no. 391"/>
    <s v="735886"/>
    <s v="MMDC, http://www.mmdc.nl/static/site/search/detail.html?searchMode=advanced&amp;recordId=15377"/>
  </r>
  <r>
    <n v="736814"/>
    <n v="740155"/>
    <s v="Sarnen, Benediktinerkollegium (Organisation)"/>
    <s v="Cod. membr. 60"/>
    <s v="MS 6.37"/>
    <n v="100119765"/>
    <s v=""/>
    <s v=""/>
    <s v=""/>
    <s v=""/>
    <s v=""/>
    <s v="parchment"/>
    <s v="119 f."/>
    <n v="100"/>
    <n v="75"/>
    <n v="65"/>
    <n v="45"/>
    <m/>
    <m/>
    <m/>
    <m/>
    <m/>
    <n v="1350"/>
    <n v="1450"/>
    <x v="24"/>
    <s v=""/>
    <s v=""/>
    <s v=""/>
    <s v=""/>
    <x v="2"/>
    <s v=""/>
    <s v=""/>
    <s v=""/>
    <s v="737422"/>
    <s v="vHMML, https://w3id.org/vhmml/readingRoom/view/70616"/>
  </r>
  <r>
    <n v="734688"/>
    <n v="740067"/>
    <s v="Leiden, Universiteitsbibliotheek (Organisation)"/>
    <s v="ms. BPL 2820"/>
    <s v=""/>
    <m/>
    <s v=""/>
    <s v=""/>
    <s v=""/>
    <s v=""/>
    <s v=""/>
    <s v="parchment"/>
    <s v="272 ff."/>
    <n v="100"/>
    <n v="68"/>
    <n v="64"/>
    <n v="46"/>
    <n v="1"/>
    <n v="18"/>
    <m/>
    <m/>
    <m/>
    <n v="1251"/>
    <n v="1325"/>
    <x v="332"/>
    <s v="second half of the 13th or first quarter 14th century"/>
    <s v="37582"/>
    <s v="Deutschland (Place)"/>
    <s v=""/>
    <x v="7"/>
    <s v=""/>
    <s v="736688"/>
    <s v="Gumbert"/>
    <s v="735358"/>
    <s v="MMDC, http://www.mmdc.nl/static/site/search/detail.html?searchMode=advanced&amp;recordId=2034"/>
  </r>
  <r>
    <n v="733941"/>
    <n v="740293"/>
    <s v="Kansas City, Nelson-Atkins Museum of Art, Spencer Art Reference Library (Organisation)"/>
    <s v="KG 30 (LEV e)"/>
    <s v=""/>
    <m/>
    <s v=""/>
    <s v=""/>
    <s v=""/>
    <s v=""/>
    <s v=""/>
    <s v="parchment"/>
    <s v="One leaf"/>
    <n v="100"/>
    <n v="76"/>
    <n v="60"/>
    <n v="45"/>
    <m/>
    <m/>
    <m/>
    <m/>
    <m/>
    <n v="1386"/>
    <n v="1415"/>
    <x v="70"/>
    <s v=""/>
    <s v=""/>
    <s v=""/>
    <s v=""/>
    <x v="2"/>
    <s v=""/>
    <s v=""/>
    <s v=""/>
    <s v="741463"/>
    <s v="Digital Scriptorium, http://ds.lib.berkeley.edu/KG30LEVe_46"/>
  </r>
  <r>
    <n v="734422"/>
    <n v="740061"/>
    <s v="Amsterdam, Universiteitsbibliotheek (Organisation)"/>
    <s v="ms. VIII D 26"/>
    <s v=""/>
    <m/>
    <s v=""/>
    <s v=""/>
    <s v=""/>
    <s v=""/>
    <s v=""/>
    <s v="parchment"/>
    <s v="177 ff."/>
    <n v="100"/>
    <n v="75"/>
    <n v="58"/>
    <n v="42"/>
    <n v="1"/>
    <n v="14"/>
    <m/>
    <m/>
    <n v="1467"/>
    <s v=""/>
    <s v=""/>
    <x v="66"/>
    <s v=""/>
    <s v="733433"/>
    <s v="Holland (Place)"/>
    <s v=""/>
    <x v="0"/>
    <s v=""/>
    <s v="736534|736536|736537|736538|736539"/>
    <s v="Marrow 1987, p. 298 nt. 7|CMD-NL 2, no. 320|Nieuwstraten 1989, p. 67, passim (partly incorrect as &quot;VII D 26&quot;)|Korteweg 1992, no. 84|Rudy 2006, pp. 66-67"/>
    <s v="735383|744974"/>
    <s v="MMDC, http://www.mmdc.nl/static/site/search/detail.html?searchMode=advanced&amp;recordId=4835|Luxury Bound, http://telma.irht.cnrs.fr/outils/luxury-bound/manuscrit576"/>
  </r>
  <r>
    <n v="734661"/>
    <n v="740316"/>
    <s v="Groningen, Bibliotheek der Rijksuniversiteit (Organisation)"/>
    <s v="ms. add. 266"/>
    <s v=""/>
    <m/>
    <s v=""/>
    <s v=""/>
    <s v=""/>
    <s v=""/>
    <s v=""/>
    <s v="parchment"/>
    <s v="156 ff."/>
    <n v="100"/>
    <n v="70"/>
    <n v="55"/>
    <n v="45"/>
    <n v="1"/>
    <n v="15"/>
    <m/>
    <m/>
    <m/>
    <n v="1510"/>
    <n v="1540"/>
    <x v="85"/>
    <s v="c. 1520-1530"/>
    <s v="734804"/>
    <s v="Groningen (Place)"/>
    <s v=""/>
    <x v="0"/>
    <s v=""/>
    <s v="736449"/>
    <s v="Hermans 1991, pp. 352-353"/>
    <s v="735879"/>
    <s v="MMDC, http://www.mmdc.nl/static/site/search/detail.html?searchMode=advanced&amp;recordId=16901"/>
  </r>
  <r>
    <n v="7131"/>
    <n v="740201"/>
    <s v="Philadelphia, Free Library of Philadelphia (Organisation)"/>
    <s v="Lewis E 117"/>
    <s v=""/>
    <m/>
    <s v=""/>
    <s v=""/>
    <s v=""/>
    <s v=""/>
    <s v=""/>
    <s v="parchment"/>
    <s v="260 f.|i+260+i"/>
    <n v="100"/>
    <n v="69"/>
    <n v="51"/>
    <n v="40"/>
    <n v="1"/>
    <n v="11"/>
    <m/>
    <m/>
    <m/>
    <n v="1451"/>
    <n v="1475"/>
    <x v="116"/>
    <s v="From : 1460 (CCLL) To : 1460 (CCLL)|Circa 1460"/>
    <s v="38068|37683"/>
    <s v="Venezia (Place)|Italia (Place)"/>
    <s v=""/>
    <x v="1"/>
    <s v="https://iiif.archivelab.org/iiif/lewis_e_117/manifest.json"/>
    <s v="352554|355171"/>
    <s v="De Ricci et Wilson 1935-1937, II, p. 2042 n° 98|Wolf 1937, p. 131 n° 117"/>
    <s v="723765|740683|740913|741044"/>
    <s v="Baroffio, Iter liturgicum italicum, https://liturgicum.irht.cnrs.fr/manuscrit/618791|Bibliophilly, https://bibliophilly.library.upenn.edu/viewer.php?id=Lewis E 117|Archive.org, https://archive.org/details/lewis_e_117|Digital Scriptorium, http://ds.lib.berkeley.edu/LewisE117_4"/>
  </r>
  <r>
    <n v="6503"/>
    <n v="740138"/>
    <s v="Cambridge (MA), Harvard University, Houghton Library (Organisation)"/>
    <s v="Typ 251"/>
    <s v=""/>
    <m/>
    <s v=""/>
    <s v=""/>
    <s v=""/>
    <s v=""/>
    <s v=""/>
    <s v=""/>
    <s v="209 ff. (CCLL)"/>
    <n v="100"/>
    <n v="60"/>
    <s v=""/>
    <s v=""/>
    <n v="1"/>
    <m/>
    <m/>
    <m/>
    <m/>
    <n v="1505"/>
    <n v="1505"/>
    <x v="90"/>
    <s v=""/>
    <s v=""/>
    <s v=""/>
    <s v=""/>
    <x v="2"/>
    <s v=""/>
    <s v="356778|352490|355124"/>
    <s v="1955, Cambridge (Mass), p. 31 n° 111|De Ricci et Wilson 1935-1937, II, p. 1694 n° 10|Bond &amp; Faye 1962, p. 274"/>
    <s v=""/>
    <s v=""/>
  </r>
  <r>
    <n v="761"/>
    <n v="739455"/>
    <s v="Frankfurt am Main, Universitätsbibliothek (Organisation)"/>
    <s v="Ms. Praed. 185"/>
    <s v=""/>
    <m/>
    <s v=""/>
    <s v=""/>
    <s v=""/>
    <s v=""/>
    <s v=""/>
    <s v=""/>
    <s v="184 ff. (CCLL)"/>
    <n v="100"/>
    <n v="70"/>
    <s v=""/>
    <s v=""/>
    <n v="1"/>
    <m/>
    <m/>
    <m/>
    <m/>
    <n v="1504"/>
    <n v="1504"/>
    <x v="277"/>
    <s v=""/>
    <s v=""/>
    <s v=""/>
    <s v=""/>
    <x v="2"/>
    <s v=""/>
    <s v="352286|355037"/>
    <s v="Powitz 1968, p. 416-418|Powitz 1984, p. 89, pl. 264"/>
    <s v="325288|326230|326907"/>
    <s v="Manuscripta Mediaevalia, http://www.manuscripta-mediaevalia.de/dokumente/html/obj90049867,T|http://nbn-resolving.org/urn:nbn:de:hebis:30:2-44376|http://sammlungen.ub.uni-frankfurt.de/msma/content/pageview/4575684"/>
  </r>
  <r>
    <n v="737981"/>
    <n v="740368"/>
    <s v="Heidelberg, Universitätsbibliothek (Organisation)"/>
    <s v="Cod. Sal. IXf"/>
    <s v=""/>
    <m/>
    <s v=""/>
    <s v=""/>
    <s v=""/>
    <s v=""/>
    <s v=""/>
    <s v="parchment"/>
    <s v="194 (190+4) ff."/>
    <n v="100"/>
    <n v="70"/>
    <s v=""/>
    <s v=""/>
    <m/>
    <m/>
    <m/>
    <m/>
    <m/>
    <n v="1501"/>
    <n v="1510"/>
    <x v="162"/>
    <s v=""/>
    <s v="37652"/>
    <s v="Gent (Place)"/>
    <s v="Ghent"/>
    <x v="3"/>
    <s v="https://digi.ub.uni-heidelberg.de/diglit/iiif/salIXf/manifest"/>
    <s v=""/>
    <s v=""/>
    <s v="740645|745026"/>
    <s v="https://beta.manuscriptorium.com/catalog/catalog/default/detail/single/manuscriptorium%7CHUL___-HUL___COD_SAL_IXF_117RPU5-de|Luxury Bound, http://telma.irht.cnrs.fr/outils/luxury-bound/manuscrit1729"/>
  </r>
  <r>
    <n v="218"/>
    <n v="739667"/>
    <s v="Bruxelles, Bibliothèque royale de Belgique (Organisation)"/>
    <s v="04665 (743)"/>
    <s v=""/>
    <m/>
    <s v=""/>
    <s v=""/>
    <s v=""/>
    <s v=""/>
    <s v=""/>
    <s v=""/>
    <s v="II+130 ff. (CCLL)"/>
    <n v="100"/>
    <n v="60"/>
    <s v=""/>
    <s v=""/>
    <n v="1"/>
    <m/>
    <m/>
    <m/>
    <m/>
    <n v="1500"/>
    <n v="1600"/>
    <x v="15"/>
    <s v=""/>
    <s v=""/>
    <s v=""/>
    <s v=""/>
    <x v="2"/>
    <s v=""/>
    <s v="353005"/>
    <s v="Van den Gheyn 1901-1948, I, p. 462"/>
    <s v=""/>
    <s v=""/>
  </r>
  <r>
    <n v="653"/>
    <n v="740333"/>
    <s v="Bamberg, Staatsbibliothek (Organisation)"/>
    <s v="Msc.Lit.104"/>
    <s v=""/>
    <m/>
    <s v=""/>
    <s v=""/>
    <s v=""/>
    <s v=""/>
    <s v=""/>
    <s v=""/>
    <s v="134 ff. (CCLL)"/>
    <n v="100"/>
    <n v="66"/>
    <s v=""/>
    <s v=""/>
    <n v="1"/>
    <m/>
    <m/>
    <m/>
    <m/>
    <n v="1500"/>
    <n v="1520"/>
    <x v="92"/>
    <s v=""/>
    <s v=""/>
    <s v=""/>
    <s v=""/>
    <x v="2"/>
    <s v=""/>
    <s v="351421"/>
    <s v="Leitschuh et Fischer 1895-1906, I.1, p. 252"/>
    <s v="324741"/>
    <s v="Manuscripta Mediaevalia, http://www.manuscripta-mediaevalia.de/dokumente/html/obj40125090,T"/>
  </r>
  <r>
    <n v="1127"/>
    <n v="739508"/>
    <s v="Sevilla, Biblioteca Capitular y Colombina (Organisation)"/>
    <s v="Vitr. Sn 1"/>
    <s v=""/>
    <m/>
    <s v=""/>
    <s v=""/>
    <s v=""/>
    <s v=""/>
    <s v=""/>
    <s v=""/>
    <s v="235 ff. (CCLL)"/>
    <n v="100"/>
    <n v="75"/>
    <s v=""/>
    <s v=""/>
    <n v="1"/>
    <m/>
    <m/>
    <m/>
    <m/>
    <n v="1500"/>
    <n v="1600"/>
    <x v="15"/>
    <s v=""/>
    <s v=""/>
    <s v=""/>
    <s v=""/>
    <x v="2"/>
    <s v=""/>
    <s v="350961"/>
    <s v="Janini 1977-1980, p. 295 n° 353"/>
    <s v=""/>
    <s v=""/>
  </r>
  <r>
    <n v="5539"/>
    <n v="740024"/>
    <s v="Roma, Biblioteca Vallicelliana (Organisation)"/>
    <s v="A 45"/>
    <s v=""/>
    <m/>
    <s v=""/>
    <s v=""/>
    <s v=""/>
    <s v=""/>
    <s v=""/>
    <s v=""/>
    <s v="163 f."/>
    <n v="100"/>
    <n v="80"/>
    <s v=""/>
    <s v=""/>
    <n v="1"/>
    <m/>
    <m/>
    <m/>
    <m/>
    <n v="1491"/>
    <n v="1500"/>
    <x v="17"/>
    <s v="From : 1480 (CCLL) To : 1500 (CCLL)"/>
    <s v="37650"/>
    <s v="Genova (Place)"/>
    <s v=""/>
    <x v="1"/>
    <s v=""/>
    <s v="353685|355885"/>
    <s v="Amiet 1986, p. 949|1994{2}, Roma, p. 54-55 n° 30"/>
    <s v="723525"/>
    <s v="Baroffio, Iter liturgicum italicum, https://liturgicum.irht.cnrs.fr/manuscrit/621304"/>
  </r>
  <r>
    <n v="6214"/>
    <n v="740116"/>
    <s v="Baltimore, The Walters Art Museum (Organisation)"/>
    <s v="W.0178"/>
    <s v=""/>
    <n v="100082312"/>
    <s v=""/>
    <s v=""/>
    <s v=""/>
    <s v=""/>
    <s v=""/>
    <s v="parchment"/>
    <s v="275 f."/>
    <n v="100"/>
    <n v="80"/>
    <s v=""/>
    <s v=""/>
    <n v="1"/>
    <m/>
    <m/>
    <m/>
    <m/>
    <n v="1490"/>
    <n v="1510"/>
    <x v="32"/>
    <s v="c.1500"/>
    <s v=""/>
    <s v=""/>
    <s v=""/>
    <x v="2"/>
    <s v="https://purl.stanford.edu/yk435gb3262/iiif/manifest"/>
    <s v="358353|349923|356379|357511"/>
    <s v="Randall 1997, III, 2, p. 494-501 n° 292, fig. 546|De Ricci et Wilson 1935-1937, I, p. 804 n° 297|Bowles 1976, p. 722, 726|Owens 1987, p. 390-391, fig. 8"/>
    <s v="324980|326846|724264|724351|328427|744506"/>
    <s v="The Digital Walters, http://purl.thewalters.org/art/W.178/description|The Digital Walters, http://purl.thewalters.org/art/W.178/browse|Standford digital library, https://searchworks.stanford.edu/view/yk435gb3262|Walters Art Museum, https://art.thewalters.org/detail/14563|Medium, http://medium-avance.irht.cnrs.fr/ark:/63955/md117m01fn8p|Luxury Bound, http://telma.irht.cnrs.fr/outils/luxury-bound/manuscrit654"/>
  </r>
  <r>
    <n v="7344"/>
    <n v="740236"/>
    <s v="Worcester (Mass), Clark University Library (Organisation)"/>
    <s v="3"/>
    <s v=""/>
    <m/>
    <s v=""/>
    <s v=""/>
    <s v=""/>
    <s v=""/>
    <s v=""/>
    <s v=""/>
    <s v="352 ff. (CCLL)"/>
    <n v="100"/>
    <n v="80"/>
    <s v=""/>
    <s v=""/>
    <n v="1"/>
    <m/>
    <m/>
    <m/>
    <m/>
    <n v="1487"/>
    <n v="1487"/>
    <x v="170"/>
    <s v=""/>
    <s v=""/>
    <s v=""/>
    <s v=""/>
    <x v="2"/>
    <s v=""/>
    <s v="352331"/>
    <s v="De Ricci et Wilson 1935-1937, I, p. 1089"/>
    <s v=""/>
    <s v=""/>
  </r>
  <r>
    <n v="312"/>
    <n v="739667"/>
    <s v="Bruxelles, Bibliothèque royale de Belgique (Organisation)"/>
    <s v="IV 0237"/>
    <s v=""/>
    <m/>
    <s v=""/>
    <s v=""/>
    <s v=""/>
    <s v=""/>
    <s v=""/>
    <s v="parchment"/>
    <s v="244 ff. (CCLL)"/>
    <n v="100"/>
    <n v="75"/>
    <s v=""/>
    <s v=""/>
    <n v="1"/>
    <m/>
    <m/>
    <m/>
    <m/>
    <n v="1485"/>
    <n v="1510"/>
    <x v="167"/>
    <s v="c.1495-1500"/>
    <s v=""/>
    <s v=""/>
    <s v=""/>
    <x v="2"/>
    <s v=""/>
    <s v="350349|354204"/>
    <s v="1982, Bruxelles, p. 128 n° 213|1989, Bruxelles, p. 52 n° 43"/>
    <s v="744241"/>
    <s v="Luxury Bound, http://telma.irht.cnrs.fr/outils/luxury-bound/manuscrit1151"/>
  </r>
  <r>
    <n v="5511"/>
    <n v="740018"/>
    <s v="Roma, Biblioteca Angelica (Organisation)"/>
    <s v="976"/>
    <s v=""/>
    <m/>
    <s v=""/>
    <s v=""/>
    <s v=""/>
    <s v=""/>
    <s v=""/>
    <s v=""/>
    <s v="201 ff. (CCLL)"/>
    <n v="100"/>
    <n v="70"/>
    <s v=""/>
    <s v=""/>
    <n v="1"/>
    <m/>
    <m/>
    <m/>
    <m/>
    <n v="1480"/>
    <n v="1520"/>
    <x v="32"/>
    <s v=""/>
    <s v=""/>
    <s v=""/>
    <s v=""/>
    <x v="2"/>
    <s v=""/>
    <s v="353652|355852|357202|358713"/>
    <s v="Amiet 1986, p. 941-942|Cavalli et Terlizzi 1991, p. 102|1988, Vaticano, p. 112|2000-2001, Roma, p. 420 n° 70"/>
    <s v=""/>
    <s v=""/>
  </r>
  <r>
    <n v="6169"/>
    <n v="740115"/>
    <s v="Baltimore, The Baltimore Museum of Art (Organisation)"/>
    <s v="28.27.16"/>
    <s v=""/>
    <m/>
    <s v=""/>
    <s v=""/>
    <s v=""/>
    <s v=""/>
    <s v=""/>
    <s v=""/>
    <s v="165 ff. (CCLL)"/>
    <n v="100"/>
    <n v="70"/>
    <s v=""/>
    <s v=""/>
    <n v="1"/>
    <m/>
    <m/>
    <m/>
    <m/>
    <n v="1480"/>
    <n v="1480"/>
    <x v="50"/>
    <s v=""/>
    <s v=""/>
    <s v=""/>
    <s v=""/>
    <x v="2"/>
    <s v=""/>
    <s v="352364"/>
    <s v="De Ricci et Wilson 1935-1937, I, p. 752"/>
    <s v=""/>
    <s v=""/>
  </r>
  <r>
    <n v="6435"/>
    <n v="740130"/>
    <s v="Brooklyn, Brooklyn Museum of Art (Organisation)"/>
    <s v="8"/>
    <s v=""/>
    <m/>
    <s v=""/>
    <s v=""/>
    <s v=""/>
    <s v=""/>
    <s v=""/>
    <s v=""/>
    <s v="260 ff. (CCLL)"/>
    <n v="100"/>
    <n v="70"/>
    <s v=""/>
    <s v=""/>
    <n v="1"/>
    <m/>
    <m/>
    <m/>
    <m/>
    <n v="1480"/>
    <n v="1500"/>
    <x v="7"/>
    <s v=""/>
    <s v=""/>
    <s v=""/>
    <s v=""/>
    <x v="2"/>
    <s v=""/>
    <s v="352383"/>
    <s v="De Ricci et Wilson 1935-1937, II, p. 1195"/>
    <s v=""/>
    <s v=""/>
  </r>
  <r>
    <n v="6580"/>
    <n v="740147"/>
    <s v="Cincinnati, University of Cincinnati Library (Organisation)"/>
    <s v="4"/>
    <s v=""/>
    <m/>
    <s v=""/>
    <s v=""/>
    <s v=""/>
    <s v=""/>
    <s v=""/>
    <s v=""/>
    <s v="256 ff. (CCLL)"/>
    <n v="100"/>
    <n v="80"/>
    <s v=""/>
    <s v=""/>
    <n v="1"/>
    <m/>
    <m/>
    <m/>
    <m/>
    <n v="1477"/>
    <n v="1477"/>
    <x v="142"/>
    <s v=""/>
    <s v=""/>
    <s v=""/>
    <s v=""/>
    <x v="2"/>
    <s v=""/>
    <s v="352499"/>
    <s v="De Ricci et Wilson 1935-1937, II, p. 1923"/>
    <s v=""/>
    <s v=""/>
  </r>
  <r>
    <n v="5488"/>
    <n v="740013"/>
    <s v="Ravenna, Biblioteca Comunale Classense (Organisation)"/>
    <s v="4"/>
    <s v=""/>
    <m/>
    <s v=""/>
    <s v=""/>
    <s v=""/>
    <s v=""/>
    <s v=""/>
    <s v=""/>
    <s v="201 f."/>
    <n v="100"/>
    <n v="148"/>
    <s v=""/>
    <s v=""/>
    <n v="1"/>
    <m/>
    <m/>
    <m/>
    <m/>
    <n v="1476"/>
    <n v="1500"/>
    <x v="63"/>
    <s v="From : 1475 (CCLL) To : 1480 (CCLL)"/>
    <s v="37925"/>
    <s v="Roma (Place)"/>
    <s v=""/>
    <x v="1"/>
    <s v=""/>
    <s v="354687|356540|358746|359566|360210|360696|361104|351669"/>
    <s v="Alexander et de la Mare 1969, p. 108|De la Mare 1984, p. 287 n. 13|Bauer-Eberhardt 1989, p. 72 n. 32|Dillon Bussi et Guiliani 1996, p. 106-109|1982, Ravenna, p. 102 n° 2|1998, Napoli, p. 464, fig. 11|1999, Padova, p. 321-322 n° 130, fig.|Mazzatinti et Sorbelli 1931, IV, p. 146"/>
    <s v="723477"/>
    <s v="Baroffio, Iter liturgicum italicum, https://liturgicum.irht.cnrs.fr/manuscrit/620360"/>
  </r>
  <r>
    <n v="605"/>
    <n v="740233"/>
    <s v="Zürich, Zentralbibliothek (Organisation)"/>
    <s v="Rheinau 157"/>
    <s v=""/>
    <m/>
    <s v=""/>
    <s v=""/>
    <s v=""/>
    <s v=""/>
    <s v=""/>
    <s v=""/>
    <s v=""/>
    <n v="100"/>
    <n v="78"/>
    <s v=""/>
    <s v=""/>
    <m/>
    <m/>
    <m/>
    <m/>
    <m/>
    <n v="1475"/>
    <n v="1525"/>
    <x v="32"/>
    <s v=""/>
    <s v="38039"/>
    <s v="Belgique (Place)"/>
    <s v=""/>
    <x v="3"/>
    <s v=""/>
    <s v=""/>
    <s v=""/>
    <s v=""/>
    <s v=""/>
  </r>
  <r>
    <n v="2490"/>
    <n v="739690"/>
    <s v="Paris, Bibliothèque nationale de France, Manuscrits (Organisation)"/>
    <s v="lat. 01414"/>
    <s v=""/>
    <m/>
    <s v=""/>
    <s v=""/>
    <s v=""/>
    <s v=""/>
    <s v=""/>
    <s v=""/>
    <s v="246"/>
    <n v="100"/>
    <n v="84"/>
    <s v=""/>
    <s v=""/>
    <n v="1"/>
    <m/>
    <m/>
    <m/>
    <m/>
    <n v="1475"/>
    <n v="1520"/>
    <x v="167"/>
    <s v="From : 1470 (CCLL) To : 1500 (CCLL)"/>
    <s v=""/>
    <s v=""/>
    <s v=""/>
    <x v="2"/>
    <s v="https://gallica.bnf.fr/iiif/ark:/12148/btv1b10020325g/manifest.json"/>
    <s v="351507|354604|369651"/>
    <s v="Leroquais 1927, I, p. 253-255 n° 124|Cat. Mss. Lat., I, p. 533|Leroquais 1927"/>
    <s v="326106|326428"/>
    <s v="BnF Archives et Manuscrits, https://archivesetmanuscrits.bnf.fr/ark:/12148/cc59377j|Gallica, https://gallica.bnf.fr/ark:/12148/btv1b10020325g"/>
  </r>
  <r>
    <n v="2926"/>
    <n v="739695"/>
    <s v="Paris, Musée de Cluny (Organisation)"/>
    <s v="Cl. 20289"/>
    <s v=""/>
    <n v="100039971"/>
    <s v=""/>
    <s v=""/>
    <s v=""/>
    <s v=""/>
    <s v=""/>
    <s v="mixed"/>
    <s v="35 f."/>
    <n v="100"/>
    <n v="73"/>
    <s v=""/>
    <s v=""/>
    <n v="1"/>
    <n v="14"/>
    <m/>
    <m/>
    <m/>
    <n v="1475"/>
    <n v="1500"/>
    <x v="68"/>
    <s v="1475-1500 (Medium)"/>
    <s v=""/>
    <s v=""/>
    <s v=""/>
    <x v="2"/>
    <s v=""/>
    <s v=""/>
    <s v=""/>
    <s v="327618|330165"/>
    <s v="Medium, http://medium-avance.irht.cnrs.fr/ark:/63955/md55z603tk4h|BVMM, https://bvmm.irht.cnrs.fr/consult/consult.php?REPRODUCTION_ID=16216"/>
  </r>
  <r>
    <n v="6085"/>
    <n v="740103"/>
    <s v="Moskva, Rossiiskaia Gosudarstvennaia Biblioteka (Organisation)"/>
    <s v="F 256 n° 0756"/>
    <s v=""/>
    <m/>
    <s v=""/>
    <s v=""/>
    <s v=""/>
    <s v=""/>
    <s v=""/>
    <s v=""/>
    <s v="216 ff. (CCLL)"/>
    <n v="100"/>
    <n v="70"/>
    <s v=""/>
    <s v=""/>
    <n v="1"/>
    <m/>
    <m/>
    <m/>
    <m/>
    <n v="1475"/>
    <n v="1500"/>
    <x v="68"/>
    <s v=""/>
    <s v=""/>
    <s v=""/>
    <s v=""/>
    <x v="2"/>
    <s v=""/>
    <s v="354647|351581"/>
    <s v="Zolotova 1991, fig. 85-86|Limousin 1954, n° 193-194"/>
    <s v=""/>
    <s v=""/>
  </r>
  <r>
    <n v="6867"/>
    <n v="740189"/>
    <s v="New York, Morgan Library and Museum (Organisation)"/>
    <s v="M.0254"/>
    <s v=""/>
    <m/>
    <s v=""/>
    <s v=""/>
    <s v=""/>
    <s v=""/>
    <s v=""/>
    <s v=""/>
    <s v="213+I ff. (CCLL)"/>
    <n v="100"/>
    <n v="70"/>
    <s v=""/>
    <s v=""/>
    <n v="1"/>
    <m/>
    <m/>
    <m/>
    <m/>
    <n v="1475"/>
    <n v="1475"/>
    <x v="23"/>
    <s v=""/>
    <s v=""/>
    <s v=""/>
    <s v=""/>
    <x v="2"/>
    <s v=""/>
    <s v="352452"/>
    <s v="De Ricci et Wilson 1935-1937, II, p. 1414"/>
    <s v=""/>
    <s v=""/>
  </r>
  <r>
    <n v="6865"/>
    <n v="740189"/>
    <s v="New York, Morgan Library and Museum (Organisation)"/>
    <s v="M.0251"/>
    <s v=""/>
    <m/>
    <s v=""/>
    <s v=""/>
    <s v=""/>
    <s v=""/>
    <s v=""/>
    <s v=""/>
    <s v="231 ff. (CCLL)"/>
    <n v="100"/>
    <n v="70"/>
    <s v=""/>
    <s v=""/>
    <n v="1"/>
    <m/>
    <m/>
    <m/>
    <m/>
    <n v="1470"/>
    <n v="1470"/>
    <x v="36"/>
    <s v=""/>
    <s v=""/>
    <s v=""/>
    <s v=""/>
    <x v="2"/>
    <s v=""/>
    <s v="352450"/>
    <s v="De Ricci et Wilson 1935-1937, II, p. 1413"/>
    <s v=""/>
    <s v=""/>
  </r>
  <r>
    <n v="6988"/>
    <n v="740189"/>
    <s v="New York, Morgan Library and Museum (Organisation)"/>
    <s v="S 06"/>
    <s v=""/>
    <m/>
    <s v=""/>
    <s v=""/>
    <s v=""/>
    <s v=""/>
    <s v=""/>
    <s v=""/>
    <s v="251 ff. (CCLL)"/>
    <n v="100"/>
    <n v="70"/>
    <s v=""/>
    <s v=""/>
    <n v="1"/>
    <m/>
    <m/>
    <m/>
    <m/>
    <n v="1465"/>
    <n v="1465"/>
    <x v="111"/>
    <s v=""/>
    <s v=""/>
    <s v=""/>
    <s v=""/>
    <x v="2"/>
    <s v=""/>
    <s v=""/>
    <s v=""/>
    <s v=""/>
    <s v=""/>
  </r>
  <r>
    <n v="736815"/>
    <n v="740329"/>
    <s v="Freiburg im Breisgau, Erzbischöfliches Archiv (Organisation)"/>
    <s v="Hs. 4"/>
    <s v=""/>
    <m/>
    <s v=""/>
    <s v=""/>
    <s v=""/>
    <s v=""/>
    <s v=""/>
    <s v="parchment"/>
    <s v="124 f."/>
    <n v="100"/>
    <n v="80"/>
    <s v=""/>
    <s v=""/>
    <m/>
    <m/>
    <m/>
    <m/>
    <m/>
    <n v="1461"/>
    <n v="1500"/>
    <x v="193"/>
    <s v=""/>
    <s v="37582"/>
    <s v="Deutschland (Place)"/>
    <s v=""/>
    <x v="7"/>
    <s v=""/>
    <s v=""/>
    <s v=""/>
    <s v="737423"/>
    <s v="vHMML, https://w3id.org/vhmml/readingRoom/view/75828"/>
  </r>
  <r>
    <n v="4107"/>
    <n v="739841"/>
    <s v="London, British Library (Organisation)"/>
    <s v="Add MS 63633"/>
    <s v=""/>
    <m/>
    <s v=""/>
    <s v=""/>
    <s v=""/>
    <s v=""/>
    <s v=""/>
    <s v=""/>
    <s v="I+131 ff. (CCLL)"/>
    <n v="100"/>
    <n v="65"/>
    <s v=""/>
    <s v=""/>
    <n v="1"/>
    <m/>
    <m/>
    <m/>
    <m/>
    <n v="1460"/>
    <n v="1470"/>
    <x v="111"/>
    <s v=""/>
    <s v=""/>
    <s v=""/>
    <s v=""/>
    <x v="2"/>
    <s v=""/>
    <s v="353118"/>
    <s v="Cat. Add. Mss., N. S. 1981-1985, p. 311"/>
    <s v=""/>
    <s v=""/>
  </r>
  <r>
    <n v="6431"/>
    <n v="740130"/>
    <s v="Brooklyn, Brooklyn Museum of Art (Organisation)"/>
    <s v="4"/>
    <s v=""/>
    <m/>
    <s v=""/>
    <s v=""/>
    <s v=""/>
    <s v=""/>
    <s v=""/>
    <s v=""/>
    <s v="236 ff. (CCLL)"/>
    <n v="100"/>
    <n v="70"/>
    <s v=""/>
    <s v=""/>
    <n v="1"/>
    <m/>
    <m/>
    <m/>
    <m/>
    <n v="1460"/>
    <n v="1460"/>
    <x v="114"/>
    <s v=""/>
    <s v=""/>
    <s v=""/>
    <s v=""/>
    <x v="2"/>
    <s v=""/>
    <s v="352382"/>
    <s v="De Ricci et Wilson 1935-1937, II, p. 1194"/>
    <s v=""/>
    <s v=""/>
  </r>
  <r>
    <n v="6787"/>
    <n v="740189"/>
    <s v="New York, Morgan Library and Museum (Organisation)"/>
    <s v="M.0059"/>
    <s v=""/>
    <m/>
    <s v=""/>
    <s v=""/>
    <s v=""/>
    <s v=""/>
    <s v=""/>
    <s v="parchment"/>
    <s v="183 ff. (CCLL)"/>
    <n v="100"/>
    <n v="70"/>
    <s v=""/>
    <s v=""/>
    <n v="1"/>
    <m/>
    <m/>
    <m/>
    <m/>
    <n v="1451"/>
    <n v="1500"/>
    <x v="16"/>
    <s v="c.1450-1500"/>
    <s v=""/>
    <s v=""/>
    <s v=""/>
    <x v="2"/>
    <s v=""/>
    <s v="352421"/>
    <s v="De Ricci et Wilson 1935-1937, II, p. 1376"/>
    <s v="745310"/>
    <s v="Luxury Bound, http://telma.irht.cnrs.fr/outils/luxury-bound/manuscrit2288"/>
  </r>
  <r>
    <n v="740464"/>
    <n v="740463"/>
    <s v="Brno, Moravský zemský archiv v Brně (Organisation)"/>
    <s v="G10, sign. 586"/>
    <s v=""/>
    <m/>
    <s v=""/>
    <s v=""/>
    <s v=""/>
    <s v=""/>
    <s v=""/>
    <s v="parchment"/>
    <s v="147 f."/>
    <n v="100"/>
    <n v="75"/>
    <s v=""/>
    <s v=""/>
    <m/>
    <m/>
    <m/>
    <m/>
    <m/>
    <n v="1451"/>
    <n v="1500"/>
    <x v="16"/>
    <s v=""/>
    <s v=""/>
    <s v=""/>
    <s v=""/>
    <x v="2"/>
    <s v=""/>
    <s v="740465"/>
    <s v="Tošnerová 2011, 52"/>
    <s v=""/>
    <s v=""/>
  </r>
  <r>
    <n v="11"/>
    <n v="739777"/>
    <s v="Graz, Universitätsbibliothek (Organisation)"/>
    <s v="1656"/>
    <s v=""/>
    <m/>
    <s v=""/>
    <s v=""/>
    <s v=""/>
    <s v=""/>
    <s v=""/>
    <s v=""/>
    <s v="310 ff. (CCLL)"/>
    <n v="100"/>
    <n v="70"/>
    <s v=""/>
    <s v=""/>
    <n v="1"/>
    <m/>
    <m/>
    <m/>
    <m/>
    <n v="1450"/>
    <n v="1500"/>
    <x v="23"/>
    <s v=""/>
    <s v=""/>
    <s v=""/>
    <s v=""/>
    <x v="2"/>
    <s v=""/>
    <s v="351343"/>
    <s v="Kern 1942-1956, II, p. 389"/>
    <s v=""/>
    <s v=""/>
  </r>
  <r>
    <n v="895"/>
    <n v="739473"/>
    <s v="München, Universitätsbibliothek (Organisation)"/>
    <s v="oct. Cod. ms. 119"/>
    <s v=""/>
    <m/>
    <s v=""/>
    <s v=""/>
    <s v=""/>
    <s v=""/>
    <s v=""/>
    <s v=""/>
    <s v="161 ff. (CCLL)"/>
    <n v="100"/>
    <n v="75"/>
    <s v=""/>
    <s v=""/>
    <n v="1"/>
    <m/>
    <m/>
    <m/>
    <m/>
    <n v="1450"/>
    <n v="1500"/>
    <x v="23"/>
    <s v=""/>
    <s v=""/>
    <s v=""/>
    <s v=""/>
    <x v="2"/>
    <s v=""/>
    <s v="349736"/>
    <s v="Daniel 1989, p. 106-107"/>
    <s v="325394"/>
    <s v="Manuscripta Mediaevalia, http://www.manuscripta-mediaevalia.de/dokumente/html/obj90277901,T"/>
  </r>
  <r>
    <n v="896"/>
    <n v="739473"/>
    <s v="München, Universitätsbibliothek (Organisation)"/>
    <s v="oct. Cod. ms. 120"/>
    <s v=""/>
    <m/>
    <s v=""/>
    <s v=""/>
    <s v=""/>
    <s v=""/>
    <s v=""/>
    <s v=""/>
    <s v="204 ff. (CCLL)"/>
    <n v="100"/>
    <n v="70"/>
    <s v=""/>
    <s v=""/>
    <n v="1"/>
    <m/>
    <m/>
    <m/>
    <m/>
    <n v="1450"/>
    <n v="1475"/>
    <x v="64"/>
    <s v=""/>
    <s v=""/>
    <s v=""/>
    <s v=""/>
    <x v="2"/>
    <s v=""/>
    <s v="349737"/>
    <s v="Daniel 1989, p. 107-109"/>
    <s v="325395"/>
    <s v="Manuscripta Mediaevalia, http://www.manuscripta-mediaevalia.de/dokumente/html/obj90277945,T"/>
  </r>
  <r>
    <n v="3811"/>
    <n v="739813"/>
    <s v="Edinburgh, National Library of Scotland (Organisation)"/>
    <s v="8893"/>
    <s v=""/>
    <m/>
    <s v=""/>
    <s v=""/>
    <s v=""/>
    <s v=""/>
    <s v=""/>
    <s v=""/>
    <s v="II+251 ff. (CCLL)"/>
    <n v="100"/>
    <n v="70"/>
    <s v=""/>
    <s v=""/>
    <n v="1"/>
    <m/>
    <m/>
    <m/>
    <m/>
    <n v="1450"/>
    <n v="1500"/>
    <x v="23"/>
    <s v=""/>
    <s v=""/>
    <s v=""/>
    <s v=""/>
    <x v="2"/>
    <s v=""/>
    <s v="354458|351111"/>
    <s v="National Library of Scotland 1938-1989, VII, p. 81-82|Ker 1969-1977, II, p. 528"/>
    <s v=""/>
    <s v=""/>
  </r>
  <r>
    <n v="6072"/>
    <n v="740100"/>
    <s v="Moskva, Gosudarstennyj istoricheskij Muzej (Organisation)"/>
    <s v="Muz. 3684"/>
    <s v=""/>
    <m/>
    <s v=""/>
    <s v=""/>
    <s v=""/>
    <s v=""/>
    <s v=""/>
    <s v=""/>
    <s v="218 ff. (CCLL)"/>
    <n v="100"/>
    <n v="70"/>
    <s v=""/>
    <s v=""/>
    <n v="1"/>
    <m/>
    <m/>
    <m/>
    <m/>
    <n v="1450"/>
    <n v="1475"/>
    <x v="64"/>
    <s v=""/>
    <s v=""/>
    <s v=""/>
    <s v=""/>
    <x v="2"/>
    <s v=""/>
    <s v="353166"/>
    <s v="Zolotova 1991, fig. 31-33"/>
    <s v=""/>
    <s v=""/>
  </r>
  <r>
    <n v="6215"/>
    <n v="740116"/>
    <s v="Baltimore, The Walters Art Museum (Organisation)"/>
    <s v="W.0179"/>
    <s v=""/>
    <m/>
    <s v=""/>
    <s v=""/>
    <s v=""/>
    <s v=""/>
    <s v=""/>
    <s v="parchment"/>
    <s v="213 ff. (CCLL)"/>
    <n v="100"/>
    <n v="75"/>
    <s v=""/>
    <s v=""/>
    <n v="1"/>
    <m/>
    <m/>
    <m/>
    <m/>
    <n v="1450"/>
    <n v="1480"/>
    <x v="111"/>
    <s v="c.1460-1470"/>
    <s v=""/>
    <s v=""/>
    <s v=""/>
    <x v="2"/>
    <s v="https://purl.stanford.edu/fx384wm8694/iiif/manifest"/>
    <s v="357542|358385|349957|356402"/>
    <s v="Owens 1987, p. 391|Randall 1997, III, 1, p. 295-298 n° 259, fig. 494, 581|De Ricci et Wilson 1935-1937, I, p. 812 n° 344|Bowles 1976, p. 720"/>
    <s v="724265|724305|724352|744508"/>
    <s v="Standford digital library, https://searchworks.stanford.edu/view/fx384wm8694|Digitalized Walters manuscript - Description, https://www.thedigitalwalters.org/Data/WaltersManuscripts/html/W179/description.html|Walters Art Museum, https://art.thewalters.org/detail/38327|Luxury Bound, http://telma.irht.cnrs.fr/outils/luxury-bound/manuscrit655"/>
  </r>
  <r>
    <n v="6891"/>
    <n v="740189"/>
    <s v="New York, Morgan Library and Museum (Organisation)"/>
    <s v="M.0311"/>
    <s v=""/>
    <m/>
    <s v=""/>
    <s v=""/>
    <s v=""/>
    <s v=""/>
    <s v=""/>
    <s v=""/>
    <s v="174 ff. (CCLL)"/>
    <n v="100"/>
    <n v="70"/>
    <s v=""/>
    <s v=""/>
    <n v="1"/>
    <m/>
    <m/>
    <m/>
    <m/>
    <n v="1450"/>
    <n v="1472"/>
    <x v="347"/>
    <s v=""/>
    <s v=""/>
    <s v=""/>
    <s v=""/>
    <x v="2"/>
    <s v=""/>
    <s v="352460"/>
    <s v="De Ricci et Wilson 1935-1937, II, p. 1425"/>
    <s v=""/>
    <s v=""/>
  </r>
  <r>
    <n v="698"/>
    <n v="740377"/>
    <s v="Berlin, Staatsbibliothek zu Berlin (Organisation)"/>
    <s v="Ms. theol. lat. oct. 97"/>
    <s v=""/>
    <m/>
    <s v=""/>
    <s v=""/>
    <s v=""/>
    <s v=""/>
    <s v=""/>
    <s v=""/>
    <s v="249 ff. (CCLL)"/>
    <n v="100"/>
    <n v="75"/>
    <s v=""/>
    <s v=""/>
    <n v="1"/>
    <m/>
    <m/>
    <m/>
    <m/>
    <n v="1446"/>
    <n v="1455"/>
    <x v="9"/>
    <s v="From : 1480 (CCLL) To : 1480 (CCLL)"/>
    <s v="37630"/>
    <s v="Ferrara (Place)"/>
    <s v=""/>
    <x v="1"/>
    <s v=""/>
    <s v="350309|354181"/>
    <s v="1980, Berlin, p. 110 n° 71|1988, Bonn-Bad Godesberg, p. 105-106 n° 72"/>
    <s v="325096|723378"/>
    <s v="Manuscripta Mediaevalia, http://www.manuscripta-mediaevalia.de/dokumente/html/obj31100679|Baroffio, Iter liturgicum italicum, https://liturgicum.irht.cnrs.fr/manuscrit/597484"/>
  </r>
  <r>
    <n v="725061"/>
    <n v="740087"/>
    <s v="Warszawa, Biblioteka Narodowa (Organisation)"/>
    <s v="Rps 8083 I"/>
    <s v=""/>
    <m/>
    <s v=""/>
    <s v=""/>
    <s v=""/>
    <s v=""/>
    <s v="1"/>
    <s v="parchment"/>
    <s v="216 + II ff"/>
    <n v="100"/>
    <n v="70"/>
    <s v=""/>
    <s v=""/>
    <m/>
    <m/>
    <m/>
    <m/>
    <m/>
    <n v="1445"/>
    <n v="1455"/>
    <x v="4"/>
    <s v=""/>
    <s v=""/>
    <s v=""/>
    <s v=""/>
    <x v="2"/>
    <s v="https://polona.pl/iiif/item/ODk0MjUxODI/manifest.json"/>
    <s v=""/>
    <s v=""/>
    <s v="725062"/>
    <s v="[Officium parvum Beatae Mariae Virginis].,Polona, https://polona.pl/item/officium-parvum-beatae-mariae-virginis,ODk0MjUxODI"/>
  </r>
  <r>
    <n v="1736"/>
    <n v="739602"/>
    <s v="Douai, Bibliothèque municipale (Organisation)"/>
    <s v="1255"/>
    <s v=""/>
    <n v="100000357"/>
    <s v=""/>
    <s v=""/>
    <s v=""/>
    <s v=""/>
    <s v=""/>
    <s v="parchment"/>
    <s v="190 f."/>
    <n v="100"/>
    <n v="68"/>
    <s v=""/>
    <s v=""/>
    <n v="1"/>
    <n v="13"/>
    <m/>
    <m/>
    <m/>
    <n v="1440"/>
    <n v="1460"/>
    <x v="4"/>
    <s v="15e s. (milieu) (Medium)"/>
    <s v=""/>
    <s v=""/>
    <s v=""/>
    <x v="2"/>
    <s v=""/>
    <s v=""/>
    <s v=""/>
    <s v="325727|329169|329871|330881"/>
    <s v="CCFr, http://ccfr.bnf.fr/portailccfr/jsp/index_view_direct_anonymous.jsp?record=eadcgm:EADC:D41270022|Medium, http://medium-avance.irht.cnrs.fr/ark:/63955/md26xw42qg3b|BVMM, https://bvmm.irht.cnrs.fr/consult/consult.php?REPRODUCTION_ID=11321|Initiale, http://initiale.irht.cnrs.fr/codex/8633"/>
  </r>
  <r>
    <n v="725120"/>
    <n v="740086"/>
    <s v="Kraków, Muzeum Narodowe, Biblioteka Czartoryskich (Organisation)"/>
    <s v="3022 I Rkps."/>
    <s v="MSPL 01712"/>
    <m/>
    <s v=""/>
    <s v=""/>
    <s v=""/>
    <s v=""/>
    <s v="1"/>
    <s v="parchment"/>
    <s v="156 pp + IV ff"/>
    <n v="100"/>
    <n v="65"/>
    <s v=""/>
    <s v=""/>
    <m/>
    <m/>
    <m/>
    <m/>
    <m/>
    <n v="1440"/>
    <n v="1490"/>
    <x v="111"/>
    <s v="c.1450-1480"/>
    <s v=""/>
    <s v=""/>
    <s v=""/>
    <x v="2"/>
    <s v="https://polona.pl/iiif/item/NDI1MzcyMTQ/manifest.json"/>
    <s v=""/>
    <s v=""/>
    <s v="725121|744932"/>
    <s v="https://polona.pl/item/horae,NDI1MzcyMTQ|Luxury Bound, http://telma.irht.cnrs.fr/outils/luxury-bound/manuscrit1461"/>
  </r>
  <r>
    <n v="5319"/>
    <n v="739979"/>
    <s v="Milano, Biblioteca Ambrosiana (Organisation)"/>
    <s v="S.P. 012"/>
    <s v=""/>
    <m/>
    <s v=""/>
    <s v=""/>
    <s v=""/>
    <s v=""/>
    <s v=""/>
    <s v="parchment"/>
    <s v="232+III ff. (CCLL)"/>
    <n v="100"/>
    <n v="75"/>
    <s v=""/>
    <s v=""/>
    <n v="1"/>
    <m/>
    <m/>
    <m/>
    <m/>
    <n v="1430"/>
    <n v="1470"/>
    <x v="4"/>
    <s v="c.1440-1460"/>
    <s v=""/>
    <s v=""/>
    <s v=""/>
    <x v="2"/>
    <s v=""/>
    <s v="351631|354673"/>
    <s v="Marcora 1973, p. 12-16, fig.|2000, Milano, p. 120-121 n° 67"/>
    <s v="745222"/>
    <s v="Luxury Bound, http://telma.irht.cnrs.fr/outils/luxury-bound/manuscrit2169"/>
  </r>
  <r>
    <n v="3304"/>
    <n v="739742"/>
    <s v="Strasbourg, Bibliothèque nationale et universitaire (Organisation)"/>
    <s v="6473"/>
    <s v=""/>
    <n v="100030183"/>
    <s v=""/>
    <s v=""/>
    <s v=""/>
    <s v=""/>
    <s v=""/>
    <s v="parchment"/>
    <s v="119 f."/>
    <n v="100"/>
    <n v="75"/>
    <s v=""/>
    <s v=""/>
    <n v="1"/>
    <n v="16"/>
    <m/>
    <m/>
    <m/>
    <n v="1425"/>
    <n v="1460"/>
    <x v="55"/>
    <s v="15e s. (1425-1460) (Medium)"/>
    <s v=""/>
    <s v=""/>
    <s v=""/>
    <x v="2"/>
    <s v=""/>
    <s v=""/>
    <s v=""/>
    <s v="324888|327880"/>
    <s v="Calames, http://www.calames.abes.fr/pub/ms/Calames-201071997228591|Medium, http://medium-avance.irht.cnrs.fr/ark:/63955/md98z890vh2f"/>
  </r>
  <r>
    <n v="6927"/>
    <n v="740189"/>
    <s v="New York, Morgan Library and Museum (Organisation)"/>
    <s v="M.0514"/>
    <s v=""/>
    <m/>
    <s v=""/>
    <s v=""/>
    <s v=""/>
    <s v=""/>
    <s v=""/>
    <s v=""/>
    <s v="193 ff. (CCLL)"/>
    <n v="100"/>
    <n v="70"/>
    <s v=""/>
    <s v=""/>
    <n v="1"/>
    <m/>
    <m/>
    <m/>
    <m/>
    <n v="1425"/>
    <n v="1450"/>
    <x v="94"/>
    <s v=""/>
    <s v=""/>
    <s v=""/>
    <s v=""/>
    <x v="2"/>
    <s v=""/>
    <s v="352477"/>
    <s v="De Ricci et Wilson 1935-1937, II, p. 1464"/>
    <s v=""/>
    <s v=""/>
  </r>
  <r>
    <n v="739219"/>
    <n v="740368"/>
    <s v="Heidelberg, Universitätsbibliothek (Organisation)"/>
    <s v="Cod. Sal. IXe"/>
    <s v=""/>
    <m/>
    <s v=""/>
    <s v=""/>
    <s v=""/>
    <s v=""/>
    <s v=""/>
    <s v="parchment"/>
    <s v="194 (190+4) ff."/>
    <n v="100"/>
    <n v="70"/>
    <s v=""/>
    <s v=""/>
    <m/>
    <m/>
    <m/>
    <m/>
    <m/>
    <n v="1420"/>
    <n v="1430"/>
    <x v="80"/>
    <s v=""/>
    <s v="37858"/>
    <s v="Paris (Place)"/>
    <s v="Paris"/>
    <x v="4"/>
    <s v="https://digi.ub.uni-heidelberg.de/diglit/iiif/salIXe/manifest"/>
    <s v=""/>
    <s v=""/>
    <s v=""/>
    <s v=""/>
  </r>
  <r>
    <n v="1776"/>
    <n v="739615"/>
    <s v="Grenoble, Bibliothèque municipale (Organisation)"/>
    <s v="0150 (Ms.0824)"/>
    <s v="Ms.0824 - cote bibliothèque"/>
    <n v="41232"/>
    <s v=""/>
    <s v=""/>
    <s v=""/>
    <s v=""/>
    <s v=""/>
    <s v="parchment"/>
    <s v="220 f."/>
    <n v="100"/>
    <n v="74"/>
    <s v=""/>
    <s v=""/>
    <m/>
    <m/>
    <m/>
    <m/>
    <m/>
    <n v="1401"/>
    <n v="1500"/>
    <x v="9"/>
    <s v="1401-1500 (Medium)"/>
    <s v=""/>
    <s v=""/>
    <s v=""/>
    <x v="2"/>
    <s v=""/>
    <s v=""/>
    <s v=""/>
    <s v="329191"/>
    <s v="Medium, http://medium-avance.irht.cnrs.fr/ark:/63955/md45cc08km93"/>
  </r>
  <r>
    <n v="2670"/>
    <n v="739690"/>
    <s v="Paris, Bibliothèque nationale de France, Manuscrits (Organisation)"/>
    <s v="nouv. acq. lat. 0723"/>
    <s v=""/>
    <m/>
    <s v=""/>
    <s v=""/>
    <s v=""/>
    <s v=""/>
    <s v=""/>
    <s v=""/>
    <s v="106"/>
    <n v="100"/>
    <n v="74"/>
    <s v=""/>
    <s v=""/>
    <n v="1"/>
    <m/>
    <m/>
    <m/>
    <m/>
    <n v="1401"/>
    <n v="1500"/>
    <x v="9"/>
    <s v="From : 1400 (CCLL) To : 1500 (CCLL)"/>
    <s v="38029"/>
    <s v="Toulouse (Place)"/>
    <s v=""/>
    <x v="4"/>
    <s v=""/>
    <s v="356429|357480|369651|350351"/>
    <s v="Leroquais 1927, II, p. 272-273 n° 289|CMD-F IV, 1, p. 368 (Mss. Éliminés)|Leroquais 1927|BECH, LXIV, 1903, p. 13"/>
    <s v="324759"/>
    <s v="BnF Archives et Manuscrits, https://archivesetmanuscrits.bnf.fr/ark:/12148/cc714242"/>
  </r>
  <r>
    <n v="3410"/>
    <n v="739765"/>
    <s v="Vire, Bibliothèque municipale (Organisation)"/>
    <s v="0004 (A 0004)"/>
    <s v=""/>
    <n v="100027657"/>
    <s v=""/>
    <s v=""/>
    <s v=""/>
    <s v=""/>
    <s v=""/>
    <s v="parchment"/>
    <s v="238 f."/>
    <n v="100"/>
    <n v="75"/>
    <s v=""/>
    <s v=""/>
    <n v="1"/>
    <n v="14"/>
    <m/>
    <m/>
    <m/>
    <n v="1401"/>
    <n v="1500"/>
    <x v="9"/>
    <s v="1401-1500 (Medium) From : 1475 (CCLL) To : 1500 (CCLL)"/>
    <s v=""/>
    <s v=""/>
    <s v=""/>
    <x v="2"/>
    <s v=""/>
    <s v="355898|353593"/>
    <s v="1985, Caen, p. 63 n° 24|Cat. Gén. Mss., X, p. 416"/>
    <s v="327382|327977|372346"/>
    <s v="BVMM, https://bvmm.irht.cnrs.fr/consult/consult.php?REPRODUCTION_ID=4460|Medium, http://medium-avance.irht.cnrs.fr/ark:/63955/md68x920jg8q|BVMM, https://bvmm.irht.cnrs.fr/mirador/index.php?manifest=https://bvmm.irht.cnrs.fr/iiif/17220/manifest"/>
  </r>
  <r>
    <n v="5270"/>
    <n v="739978"/>
    <s v="Milano, Archivio Storico Civico e Biblioteca Trivulziana (Organisation)"/>
    <s v="345"/>
    <s v=""/>
    <m/>
    <s v=""/>
    <s v=""/>
    <s v=""/>
    <s v=""/>
    <s v=""/>
    <s v=""/>
    <s v="123 f."/>
    <n v="100"/>
    <n v="80"/>
    <s v=""/>
    <s v=""/>
    <n v="1"/>
    <m/>
    <m/>
    <m/>
    <m/>
    <n v="1401"/>
    <n v="1500"/>
    <x v="9"/>
    <s v="From : 1400 (CCLL) To : 1500 (CCLL)"/>
    <s v="38151"/>
    <s v="Brescia (Place)"/>
    <s v=""/>
    <x v="1"/>
    <s v=""/>
    <s v="352650"/>
    <s v="Santoro 1965, p. 47 n° 74"/>
    <s v="723341"/>
    <s v="Baroffio, Iter liturgicum italicum, https://liturgicum.irht.cnrs.fr/manuscrit/612064"/>
  </r>
  <r>
    <n v="5315"/>
    <n v="739979"/>
    <s v="Milano, Biblioteca Ambrosiana (Organisation)"/>
    <s v="+ 03 sup."/>
    <s v=""/>
    <m/>
    <s v=""/>
    <s v=""/>
    <s v=""/>
    <s v=""/>
    <s v=""/>
    <s v=""/>
    <s v="80 f."/>
    <n v="100"/>
    <n v="75"/>
    <s v=""/>
    <s v=""/>
    <n v="1"/>
    <m/>
    <m/>
    <m/>
    <m/>
    <n v="1401"/>
    <n v="1500"/>
    <x v="9"/>
    <s v="From : 1480 (CCLL) To : 1520 (CCLL)"/>
    <s v="37683"/>
    <s v="Italia (Place)"/>
    <s v=""/>
    <x v="1"/>
    <s v=""/>
    <s v="351634"/>
    <s v="Marcora 1973, p. 156-157, fig."/>
    <s v="723375"/>
    <s v="Baroffio, Iter liturgicum italicum, https://liturgicum.irht.cnrs.fr/manuscrit/612334"/>
  </r>
  <r>
    <n v="5536"/>
    <n v="740023"/>
    <s v="Roma, Biblioteca Universitaria Alessandrina (Organisation)"/>
    <s v="232"/>
    <s v=""/>
    <m/>
    <s v=""/>
    <s v=""/>
    <s v=""/>
    <s v=""/>
    <s v=""/>
    <s v=""/>
    <s v="117 f."/>
    <n v="100"/>
    <n v="70"/>
    <s v=""/>
    <s v=""/>
    <n v="1"/>
    <m/>
    <m/>
    <m/>
    <m/>
    <n v="1401"/>
    <n v="1500"/>
    <x v="9"/>
    <s v="From : 1400 (CCLL) To : 1500 (CCLL)"/>
    <s v=""/>
    <s v=""/>
    <s v=""/>
    <x v="2"/>
    <s v=""/>
    <s v="353608"/>
    <s v="Amiet 1986, p. 934"/>
    <s v="723520"/>
    <s v="Baroffio, Iter liturgicum italicum, https://liturgicum.irht.cnrs.fr/manuscrit/621284"/>
  </r>
  <r>
    <n v="5548"/>
    <n v="740026"/>
    <s v="Rovigo, Accademia dei Concordi (Organisation)"/>
    <s v="Silv. 058 (Tambara n. 016) (6.4.9)"/>
    <s v=""/>
    <m/>
    <s v=""/>
    <s v=""/>
    <s v=""/>
    <s v=""/>
    <s v=""/>
    <s v=""/>
    <s v="153 f."/>
    <n v="100"/>
    <n v="70"/>
    <s v=""/>
    <s v=""/>
    <n v="1"/>
    <m/>
    <m/>
    <m/>
    <m/>
    <n v="1401"/>
    <n v="1450"/>
    <x v="71"/>
    <s v=""/>
    <s v="38068"/>
    <s v="Venezia (Place)"/>
    <s v=""/>
    <x v="1"/>
    <s v=""/>
    <s v="351661"/>
    <s v="Mazzatinti et Sorbelli 1931, III, p. 5 n° 16"/>
    <s v="723530"/>
    <s v="Baroffio, Iter liturgicum italicum, https://liturgicum.irht.cnrs.fr/manuscrit/621549"/>
  </r>
  <r>
    <n v="7494"/>
    <n v="740237"/>
    <s v="Vaticano, Biblioteca Apostolica Vaticana (Organisation)"/>
    <s v="Vat. lat. 09221"/>
    <s v=""/>
    <m/>
    <s v=""/>
    <s v=""/>
    <s v=""/>
    <s v=""/>
    <s v=""/>
    <s v=""/>
    <s v="221 f."/>
    <n v="100"/>
    <n v="75"/>
    <s v=""/>
    <s v=""/>
    <n v="1"/>
    <m/>
    <m/>
    <m/>
    <m/>
    <n v="1401"/>
    <n v="1500"/>
    <x v="9"/>
    <s v="From : 1400 (CCLL) To : 1500 (CCLL)"/>
    <s v="306148"/>
    <s v="Italia, Nord (Place)"/>
    <s v=""/>
    <x v="1"/>
    <s v=""/>
    <s v="350276|354158|357809"/>
    <s v="Ehrensberger, 1893, p. 365|Salmon, 1968-1972, IV, p. 187 n° 586|1988, Vaticano, p. 58 n° 73"/>
    <s v="325247|722849"/>
    <s v="DigiVatLib, https://digi.vatlib.it/mss/detail/Vat.lat.9221|Baroffio, Iter liturgicum italicum, https://liturgicum.irht.cnrs.fr/manuscrit/602076"/>
  </r>
  <r>
    <n v="122"/>
    <n v="739533"/>
    <s v="Adelaide, State Library of South Australia (Organisation)"/>
    <s v="096/Sp."/>
    <s v="CAN, Montréal, Collection Me.L.V.Randall"/>
    <m/>
    <s v=""/>
    <s v=""/>
    <s v=""/>
    <s v=""/>
    <s v=""/>
    <s v=""/>
    <s v="A+212+B ff. (CCLL)"/>
    <n v="100"/>
    <n v="70"/>
    <s v=""/>
    <s v=""/>
    <n v="1"/>
    <m/>
    <m/>
    <m/>
    <m/>
    <n v="1400"/>
    <n v="1500"/>
    <x v="4"/>
    <s v=""/>
    <s v=""/>
    <s v=""/>
    <s v=""/>
    <x v="2"/>
    <s v=""/>
    <s v="352846"/>
    <s v="Sinclair 1969, p. 253-256 n° 159"/>
    <s v=""/>
    <s v=""/>
  </r>
  <r>
    <n v="1147"/>
    <n v="739509"/>
    <s v="Toledo, Biblioteca Capitular (Organisation)"/>
    <s v="34.66"/>
    <s v=""/>
    <m/>
    <s v=""/>
    <s v=""/>
    <s v=""/>
    <s v=""/>
    <s v=""/>
    <s v=""/>
    <s v="278 ff. (CCLL)"/>
    <n v="100"/>
    <n v="65"/>
    <s v=""/>
    <s v=""/>
    <n v="1"/>
    <m/>
    <m/>
    <m/>
    <m/>
    <n v="1400"/>
    <n v="1500"/>
    <x v="4"/>
    <s v=""/>
    <s v=""/>
    <s v=""/>
    <s v=""/>
    <x v="2"/>
    <s v=""/>
    <s v="350932"/>
    <s v="Janini et Gonzálvez 1977, p. 93"/>
    <s v=""/>
    <s v=""/>
  </r>
  <r>
    <n v="5580"/>
    <n v="740036"/>
    <s v="Torino, Biblioteca Reale (Organisation)"/>
    <s v="Var. 090"/>
    <s v=""/>
    <m/>
    <s v=""/>
    <s v=""/>
    <s v=""/>
    <s v=""/>
    <s v=""/>
    <s v=""/>
    <s v="206 ff. (CCLL)"/>
    <n v="100"/>
    <n v="80"/>
    <s v=""/>
    <s v=""/>
    <n v="1"/>
    <m/>
    <m/>
    <m/>
    <m/>
    <n v="1400"/>
    <n v="1500"/>
    <x v="4"/>
    <s v=""/>
    <s v=""/>
    <s v=""/>
    <s v=""/>
    <x v="2"/>
    <s v=""/>
    <s v="353563"/>
    <s v="Amiet 1979, p. 663-664"/>
    <s v=""/>
    <s v=""/>
  </r>
  <r>
    <n v="6156"/>
    <n v="740109"/>
    <s v="Uppsala, Universitetsbibliotek (Organisation)"/>
    <s v="C 517H"/>
    <s v=""/>
    <m/>
    <s v=""/>
    <s v=""/>
    <s v=""/>
    <s v=""/>
    <s v=""/>
    <s v=""/>
    <s v="223 ff. (CCLL)"/>
    <n v="100"/>
    <n v="65"/>
    <s v=""/>
    <s v=""/>
    <n v="1"/>
    <m/>
    <m/>
    <m/>
    <m/>
    <n v="1400"/>
    <n v="1500"/>
    <x v="4"/>
    <s v=""/>
    <s v=""/>
    <s v=""/>
    <s v=""/>
    <x v="2"/>
    <s v=""/>
    <s v="349807|356063"/>
    <s v="Andersson-Schmitt et Hedlund 1988-1995, V, p. 295-299|1980, Uppsala, p. 15 n° 7"/>
    <s v=""/>
    <s v=""/>
  </r>
  <r>
    <n v="6447"/>
    <n v="740134"/>
    <s v="Buffalo, Museum of Canisius College (Organisation)"/>
    <s v="2"/>
    <s v=""/>
    <m/>
    <s v=""/>
    <s v=""/>
    <s v=""/>
    <s v=""/>
    <s v=""/>
    <s v=""/>
    <s v="119 ff. (CCLL)"/>
    <n v="100"/>
    <n v="70"/>
    <s v=""/>
    <s v=""/>
    <n v="1"/>
    <m/>
    <m/>
    <m/>
    <m/>
    <n v="1400"/>
    <n v="1500"/>
    <x v="4"/>
    <s v=""/>
    <s v=""/>
    <s v=""/>
    <s v=""/>
    <x v="2"/>
    <s v=""/>
    <s v="352389"/>
    <s v="De Ricci et Wilson 1935-1937, II, p. 1213"/>
    <s v=""/>
    <s v=""/>
  </r>
  <r>
    <n v="6627"/>
    <n v="740168"/>
    <s v="Lawrence, University of Kansas, Kenneth Spencer Research Library (Organisation)"/>
    <s v="2"/>
    <s v=""/>
    <m/>
    <s v=""/>
    <s v=""/>
    <s v=""/>
    <s v=""/>
    <s v=""/>
    <s v=""/>
    <s v="161 ff. (CCLL)"/>
    <n v="100"/>
    <n v="80"/>
    <s v=""/>
    <s v=""/>
    <n v="1"/>
    <m/>
    <m/>
    <m/>
    <m/>
    <n v="1400"/>
    <n v="1500"/>
    <x v="4"/>
    <s v=""/>
    <s v=""/>
    <s v=""/>
    <s v=""/>
    <x v="2"/>
    <s v=""/>
    <s v="351085"/>
    <s v="Bond &amp; Faye 1962, p. 189"/>
    <s v=""/>
    <s v=""/>
  </r>
  <r>
    <n v="6677"/>
    <n v="740176"/>
    <s v="Minneapolis, University of Minnesota Libraries, Special Collections and Rare Books (Organisation)"/>
    <s v="5"/>
    <s v=""/>
    <m/>
    <s v=""/>
    <s v=""/>
    <s v=""/>
    <s v=""/>
    <s v=""/>
    <s v=""/>
    <s v="023 ff. (CCLL)"/>
    <n v="100"/>
    <n v="60"/>
    <s v=""/>
    <s v=""/>
    <n v="1"/>
    <m/>
    <m/>
    <m/>
    <m/>
    <n v="1400"/>
    <n v="1400"/>
    <x v="24"/>
    <s v=""/>
    <s v=""/>
    <s v=""/>
    <s v=""/>
    <x v="2"/>
    <s v=""/>
    <s v="352376"/>
    <s v="De Ricci et Wilson 1935-1937, II, p. 1138"/>
    <s v=""/>
    <s v=""/>
  </r>
  <r>
    <n v="7334"/>
    <n v="740231"/>
    <s v="Wellesley, Wellesley College, Margaret Clapp Library, Special Collections (Organisation)"/>
    <s v="24"/>
    <s v=""/>
    <m/>
    <s v=""/>
    <s v=""/>
    <s v=""/>
    <s v=""/>
    <s v=""/>
    <s v=""/>
    <s v="060 ff. (CCLL)"/>
    <n v="100"/>
    <n v="80"/>
    <s v=""/>
    <s v=""/>
    <n v="1"/>
    <m/>
    <m/>
    <m/>
    <m/>
    <n v="1400"/>
    <n v="1500"/>
    <x v="4"/>
    <s v=""/>
    <s v=""/>
    <s v=""/>
    <s v=""/>
    <x v="2"/>
    <s v=""/>
    <s v="351340"/>
    <s v="Bond &amp; Faye 1962, p. 285"/>
    <s v=""/>
    <s v=""/>
  </r>
  <r>
    <n v="796"/>
    <n v="739463"/>
    <s v="Hannover, Niedersächsische Landesbibliothek (Organisation)"/>
    <s v="Ms I 99"/>
    <s v=""/>
    <m/>
    <s v=""/>
    <s v=""/>
    <s v=""/>
    <s v=""/>
    <s v=""/>
    <s v=""/>
    <s v="162 ff. (CCLL)"/>
    <n v="100"/>
    <n v="75"/>
    <s v=""/>
    <s v=""/>
    <n v="1"/>
    <m/>
    <m/>
    <m/>
    <m/>
    <n v="1380"/>
    <n v="1420"/>
    <x v="24"/>
    <s v=""/>
    <s v=""/>
    <s v=""/>
    <s v=""/>
    <x v="2"/>
    <s v=""/>
    <s v="350687"/>
    <s v="Härtel et Ekowski 1989, p. 157-161, fig."/>
    <s v="325316"/>
    <s v="Manuscripta Mediaevalia, http://www.manuscripta-mediaevalia.de/dokumente/html/obj90338912,T"/>
  </r>
  <r>
    <n v="95"/>
    <n v="739511"/>
    <s v="Wien, Österreichische Nationalbibliothek (Organisation)"/>
    <s v="Cod. 02026"/>
    <s v=""/>
    <n v="100081897"/>
    <s v=""/>
    <s v=""/>
    <s v=""/>
    <s v=""/>
    <s v=""/>
    <s v="parchment"/>
    <s v="132 ff. (CCLL)"/>
    <n v="100"/>
    <n v="75"/>
    <s v=""/>
    <s v=""/>
    <n v="1"/>
    <m/>
    <m/>
    <m/>
    <m/>
    <n v="1351"/>
    <n v="1400"/>
    <x v="174"/>
    <s v="From : 1350 (CCLL) To : 1400 (CCLL)"/>
    <s v=""/>
    <s v=""/>
    <s v=""/>
    <x v="2"/>
    <s v=""/>
    <s v="355503|352967"/>
    <s v="Brayer 1963, p. 44 n° 22|Unterkircher 1957-1959, I, p. 59"/>
    <s v="327579|324774"/>
    <s v="Medium, http://medium-avance.irht.cnrs.fr/ark:/63955/md95j960578p|http://data.onb.ac.at/rec/AC13947907"/>
  </r>
  <r>
    <n v="1454"/>
    <n v="739558"/>
    <s v="Bordeaux, Bibliothèque municipale (Organisation)"/>
    <s v="1525"/>
    <s v=""/>
    <n v="100020561"/>
    <s v=""/>
    <s v=""/>
    <s v=""/>
    <s v=""/>
    <s v=""/>
    <s v="parchment"/>
    <s v="161 f."/>
    <n v="100"/>
    <n v="70"/>
    <s v=""/>
    <s v=""/>
    <n v="1"/>
    <n v="14"/>
    <m/>
    <m/>
    <m/>
    <n v="1301"/>
    <n v="1400"/>
    <x v="26"/>
    <s v="1301-1400 (Medium) From : 1400 (CCLL) To : 1500 (CCLL)"/>
    <s v=""/>
    <s v=""/>
    <s v=""/>
    <x v="2"/>
    <s v="https://bvmm.irht.cnrs.fr/iiif/3391/manifest"/>
    <s v="353633"/>
    <s v="Cat. Gén. Mss., XL, p. 613"/>
    <s v="724057|378833|328900"/>
    <s v="BVMM, https://bvmm.irht.cnrs.fr/mirador/index.php?manifest=https://bvmm.irht.cnrs.fr/iiif/3391/manifest|Base Cavet, https://cavet.irht.cnrs.fr/cavet/notice/1738|Medium, http://medium-avance.irht.cnrs.fr/ark:/63955/md504x51m296"/>
  </r>
  <r>
    <n v="7176"/>
    <n v="740208"/>
    <s v="Princeton, Princeton University Art Museum (Organisation)"/>
    <s v="20"/>
    <s v=""/>
    <m/>
    <s v=""/>
    <s v=""/>
    <s v=""/>
    <s v=""/>
    <s v=""/>
    <s v=""/>
    <s v="206 ff. (CCLL)"/>
    <n v="100"/>
    <n v="70"/>
    <s v=""/>
    <s v=""/>
    <n v="1"/>
    <m/>
    <m/>
    <m/>
    <m/>
    <n v="1300"/>
    <n v="1320"/>
    <x v="77"/>
    <s v=""/>
    <s v=""/>
    <s v=""/>
    <s v=""/>
    <x v="2"/>
    <s v=""/>
    <s v="351418"/>
    <s v="Bond &amp; Faye 1962, p. 305"/>
    <s v=""/>
    <s v=""/>
  </r>
  <r>
    <n v="5515"/>
    <n v="740019"/>
    <s v="Roma, Biblioteca Casanatense (Organisation)"/>
    <s v="239"/>
    <s v=""/>
    <m/>
    <s v=""/>
    <s v=""/>
    <s v=""/>
    <s v=""/>
    <s v=""/>
    <s v=""/>
    <s v="191 f."/>
    <n v="100"/>
    <n v="70"/>
    <s v=""/>
    <s v=""/>
    <n v="1"/>
    <m/>
    <m/>
    <m/>
    <n v="1486"/>
    <s v=""/>
    <s v=""/>
    <x v="180"/>
    <s v="From : 1486 (CCLL) To : 1486 (CCLL)"/>
    <s v="37905"/>
    <s v="Reggio Emilia (Place)"/>
    <s v=""/>
    <x v="1"/>
    <s v=""/>
    <s v="353730"/>
    <s v="Amiet 1986, p. 975"/>
    <s v="723502"/>
    <s v="Baroffio, Iter liturgicum italicum, https://liturgicum.irht.cnrs.fr/manuscrit/620929"/>
  </r>
  <r>
    <n v="2430"/>
    <n v="739690"/>
    <s v="Paris, Bibliothèque nationale de France, Manuscrits (Organisation)"/>
    <s v="lat. 01347"/>
    <s v=""/>
    <n v="100080581"/>
    <s v="100845|300241|200357"/>
    <s v="Paris, Bibliothèque nationale de France, Manuscrits, lat. 01347 : Hours of the Virgin for the use of Meaux|Paris, Bibliothèque nationale de France, Manuscrits, lat. 01347 : Calendar for the use of Meaux|Paris, Bibliothèque nationale de France, Manuscrits, lat. 01347 : Office of the dead for the use of Meaux"/>
    <s v="75966|75963|75965"/>
    <s v="Hours of the Virgin | L1 | Section|Calendar | L1 | Section|Office of the dead | L1 | Section"/>
    <s v=""/>
    <s v=""/>
    <s v="263"/>
    <n v="100"/>
    <n v="70"/>
    <n v="64"/>
    <n v="38"/>
    <n v="1"/>
    <n v="17"/>
    <m/>
    <m/>
    <n v="1475"/>
    <n v="1465"/>
    <n v="1485"/>
    <x v="23"/>
    <s v="1475 (Stutzmann) From : 1475 (CCLL) To : 1475 (CCLL)"/>
    <s v="37772|37858"/>
    <s v="Meaux (Place)|Paris (Place)"/>
    <s v=""/>
    <x v="4"/>
    <s v=""/>
    <s v="351450|351916|354555|356465|361540|369651|372059"/>
    <s v="Leroquais 1927, I, p. 155-157 n° 65|Ottosen 1993, p. 185|Cat. Mss. Lat., I, p. 505-506|CMD-F II, p. 69, pl. CLV|Leroquais 1927, no. 65.|Leroquais 1927|Clark, Beyond Use."/>
    <s v="326039|721928"/>
    <s v="BnF Archives et Manuscrits, https://archivesetmanuscrits.bnf.fr/ark:/12148/cc59301n|Clark, Beyond Use, http://www6.sewanee.edu/beyonduse/details.php?mssby=Alphabetical&amp;manuscript=ParBNlat01347&amp;man_id=27"/>
  </r>
  <r>
    <n v="713"/>
    <n v="740410"/>
    <s v="Darmstadt, Universitäts- und Landesbibliothek Darmstadt (Organisation)"/>
    <s v="Hs. 1013"/>
    <s v=""/>
    <m/>
    <s v="100155"/>
    <s v="Darmstadt, Universitäts- und Landesbibliothek Darmstadt, Hs. 1013 : Hours of the Virgin for the use of Trier"/>
    <s v="75966"/>
    <s v="Hours of the Virgin | L1 | Section"/>
    <s v=""/>
    <s v=""/>
    <s v="126 ff. (CCLL)"/>
    <n v="100"/>
    <n v="73"/>
    <m/>
    <m/>
    <n v="1"/>
    <m/>
    <s v=""/>
    <s v=""/>
    <n v="1540"/>
    <n v="1540"/>
    <n v="1540"/>
    <x v="195"/>
    <s v=""/>
    <s v="37582"/>
    <s v="Deutschland (Place)"/>
    <s v=""/>
    <x v="7"/>
    <s v=""/>
    <s v="351365|350649|357982"/>
    <s v="Knaus 1959, p. 69|Gorissen 1968, p. 105|Achten 1972, p. 168-170 n° 53"/>
    <s v="325174"/>
    <s v="Manuscripta Mediaevalia, http://www.manuscripta-mediaevalia.de/dokumente/html/obj90038196,T"/>
  </r>
  <r>
    <n v="1010"/>
    <n v="739490"/>
    <s v="København, Kongelige Bibliothek (Organisation)"/>
    <s v="Thott. 123 8°"/>
    <s v=""/>
    <m/>
    <s v="200182"/>
    <s v="København, Kongelige Bibliothek, Thott. 123 8° : Office of the dead for the use of Windesheim O.S.A."/>
    <s v="75965"/>
    <s v="Office of the dead | L1 | Section"/>
    <s v=""/>
    <s v=""/>
    <s v="101 ff. (CCLL)"/>
    <n v="100"/>
    <n v="72"/>
    <m/>
    <m/>
    <n v="1"/>
    <m/>
    <s v=""/>
    <s v=""/>
    <n v="1526"/>
    <n v="1526"/>
    <n v="1526"/>
    <x v="251"/>
    <s v=""/>
    <s v="306165"/>
    <s v="Nederland (Place)"/>
    <s v=""/>
    <x v="0"/>
    <s v=""/>
    <s v="354436|350988"/>
    <s v="Ottosen 1993, p. 143, 175, 282|Jørgensen 1926, p. 233"/>
    <s v=""/>
    <s v=""/>
  </r>
  <r>
    <n v="2069"/>
    <n v="739670"/>
    <s v="Narbonne, Bibliothèque municipale (Organisation)"/>
    <s v="3"/>
    <s v=""/>
    <n v="100013303"/>
    <s v="100620"/>
    <s v="Narbonne, Bibliothèque municipale, 3 : Hours of the Virgin for the use of Roma"/>
    <s v="75966"/>
    <s v="Hours of the Virgin | L1 | Section"/>
    <s v=""/>
    <s v="parchment"/>
    <s v="205 f."/>
    <n v="100"/>
    <n v="72"/>
    <m/>
    <m/>
    <n v="1"/>
    <m/>
    <s v=""/>
    <s v=""/>
    <m/>
    <n v="1501"/>
    <n v="1600"/>
    <x v="82"/>
    <s v="1501-1600 (Medium) From : 1500 (CCLL) To : 1520 (CCLL)"/>
    <s v="306151"/>
    <s v="Languedoc (Place)"/>
    <s v=""/>
    <x v="4"/>
    <s v=""/>
    <s v="353481|355840"/>
    <s v="Cat. Gén. Mss., IX, p. 92-93|Narbonne, 1961"/>
    <s v="329449"/>
    <s v="Medium, http://medium-avance.irht.cnrs.fr/ark:/63955/md07tm70q52f"/>
  </r>
  <r>
    <n v="6786"/>
    <n v="740189"/>
    <s v="New York, Morgan Library and Museum (Organisation)"/>
    <s v="M.0058"/>
    <s v=""/>
    <m/>
    <s v="101825|300762|201002"/>
    <s v="New York, Morgan Library and Museum, M.0058 : Hours of the Virgin for the use of Roma|New York, Morgan Library and Museum, M.0058 : Calendar|New York, Morgan Library and Museum, M.0058 : Office of the dead for the use of Roma"/>
    <s v="75966|75963|75965"/>
    <s v="Hours of the Virgin | L1 | Section|Calendar | L1 | Section|Office of the dead | L1 | Section"/>
    <s v=""/>
    <s v=""/>
    <s v="092 ff. (CCLL)"/>
    <n v="100"/>
    <n v="70"/>
    <m/>
    <m/>
    <n v="1"/>
    <m/>
    <m/>
    <m/>
    <m/>
    <n v="1497"/>
    <n v="1517"/>
    <x v="10"/>
    <s v="From : 1500 (CCLL) To : 1515 (CCLL)"/>
    <s v="38032"/>
    <s v="Tours (Place)"/>
    <s v=""/>
    <x v="4"/>
    <s v=""/>
    <s v="352421|372059"/>
    <s v="De Ricci et Wilson 1935-1937, II, p. 1376|Clark, Beyond Use."/>
    <s v="722507"/>
    <s v="Clark, Beyond Use, http://www6.sewanee.edu/beyonduse/details.php?mssby=Alphabetical&amp;manuscript=NewYpmlM0058 (JP)&amp;man_id=640"/>
  </r>
  <r>
    <n v="2855"/>
    <n v="739691"/>
    <s v="Paris, Bibliothèque Sainte-Geneviève (Organisation)"/>
    <s v="2707"/>
    <s v=""/>
    <n v="43058"/>
    <s v="101048"/>
    <s v="Paris, Bibliothèque Sainte-Geneviève, 2707 : Hours of the Virgin for the use of Bourges"/>
    <s v="75966"/>
    <s v="Hours of the Virgin | L1 | Section"/>
    <s v=""/>
    <s v=""/>
    <s v="173 ff. (CCLL)"/>
    <n v="100"/>
    <n v="66"/>
    <m/>
    <m/>
    <n v="1"/>
    <m/>
    <s v=""/>
    <s v=""/>
    <m/>
    <n v="1450"/>
    <n v="1500"/>
    <x v="23"/>
    <s v=""/>
    <s v="37638"/>
    <s v="France (Place)"/>
    <s v=""/>
    <x v="4"/>
    <s v=""/>
    <s v="353313"/>
    <s v="Cat. Gén. Mss., Gen., II, p. 464"/>
    <s v=""/>
    <s v=""/>
  </r>
  <r>
    <n v="1576"/>
    <n v="739581"/>
    <s v="Chantilly, Bibliothèque et archives du musée Condé (Organisation)"/>
    <s v="0063 (1366)"/>
    <s v=""/>
    <n v="100022667"/>
    <s v="100420"/>
    <s v="Chantilly, Bibliothèque et archives du musée Condé, 0063 (1366) : Hours of the Virgin for the use of Roma"/>
    <s v="75966"/>
    <s v="Hours of the Virgin | L1 | Section"/>
    <s v=""/>
    <s v="parchment"/>
    <s v="182 f."/>
    <n v="100"/>
    <n v="73"/>
    <m/>
    <m/>
    <n v="1"/>
    <n v="14"/>
    <s v="Textualis"/>
    <s v="Formata"/>
    <m/>
    <n v="1425"/>
    <n v="1450"/>
    <x v="94"/>
    <s v="15e s. (deuxième quart) (Medium) From : 1300 (CCLL) To : 1400 (CCLL)"/>
    <s v="37638"/>
    <s v="France (Place)"/>
    <s v=""/>
    <x v="4"/>
    <s v="https://bvmm.irht.cnrs.fr/iiif/229/manifest"/>
    <s v="352773|355475"/>
    <s v="Cab. Mss. Chant., I, p. 58|Cat. Gén. Mss., Inst., p. 11"/>
    <s v="724062|325656|373567|329015"/>
    <s v="BVMM, https://bvmm.irht.cnrs.fr/mirador/index.php?manifest=https://bvmm.irht.cnrs.fr/iiif/229/manifest|Calames, http://www.calames.abes.fr/pub/ms/IF3010063|Base Cavet, https://cavet.irht.cnrs.fr/cavet/notice/2581|Medium, http://medium-avance.irht.cnrs.fr/ark:/63955/md06g158dz1p"/>
  </r>
  <r>
    <n v="1206"/>
    <n v="739520"/>
    <s v="Amiens, Bibliothèque municipale (Organisation)"/>
    <s v="Lescalopier 017"/>
    <s v=""/>
    <n v="48378"/>
    <s v="100264|300150|200210"/>
    <s v="Amiens, Bibliothèque municipale, Lescalopier 017 : Hours of the Virgin for the use of Troyes|Amiens, Bibliothèque municipale, Lescalopier 017 : Calendar for the use of France, Nord|Amiens, Bibliothèque municipale, Lescalopier 017 : Office of the dead"/>
    <s v="75966|75963|75965"/>
    <s v="Hours of the Virgin | L1 | Section|Calendar | L1 | Section|Office of the dead | L1 | Section"/>
    <s v=""/>
    <s v="parchment"/>
    <s v="253 f."/>
    <n v="100"/>
    <n v="70"/>
    <m/>
    <m/>
    <n v="1"/>
    <n v="12"/>
    <m/>
    <m/>
    <m/>
    <n v="1413"/>
    <n v="1433"/>
    <x v="348"/>
    <s v="1415-1420 (Stutzmann) 15e s. (1415-1420) (Medium) From : 1415 (CCLL) To : 1420 (CCLL)"/>
    <s v="38041|306122"/>
    <s v="Troyes (Place)|Champagne (Place)"/>
    <s v=""/>
    <x v="4"/>
    <s v=""/>
    <s v="350037|353838|357590|358419|359301|361445|372059"/>
    <s v="Delion 1866, n° 496|Cat. Gén. Mss., XIX, p. 470|Meiss, Smith et Beatson 1974, I, p. 401, 475 n. 28, 30|1955, Paris, p. 107-108 n° 230|1999, Amiens, p. 61-62, fig.|Avril, Hermant, et Bibolet 2007, no. 6.|Clark, Beyond Use."/>
    <s v="327270|328613|331012|325531|372268|721828"/>
    <s v="BVMM, https://bvmm.irht.cnrs.fr/consult/consult.php?REPRODUCTION_ID=19074|Medium, http://medium-avance.irht.cnrs.fr/ark:/63955/md19f4754q3h|Initiale, http://initiale.irht.cnrs.fr/ouvrages/ouvrages.php?id=-1&amp;typeAffichage=liste&amp;bloc_recherche_ouvrage=none&amp;bloc_resultats_ouvrage=block&amp;page=1&amp;resetForm=1&amp;imageInd=-1&amp;codexId=-1&amp;idMedium=48378|CCFr, https://ccfr.bnf.fr/portailccfr/jsp/index_view_direct_anonymous.jsp?record=eadcgm:EADC:D24015514|BVMM, https://bvmm.irht.cnrs.fr/consult/consult.php?REPRODUCTION_ID=15352|Clark, Beyond Use, http://www6.sewanee.edu/beyonduse/details.php?mssby=Alphabetical&amp;manuscript=AmiensBMlescalopier17A&amp;man_id=950"/>
  </r>
  <r>
    <n v="2839"/>
    <n v="739691"/>
    <s v="Paris, Bibliothèque Sainte-Geneviève (Organisation)"/>
    <s v="2686"/>
    <s v=""/>
    <n v="43039"/>
    <s v="200431|300288|101034"/>
    <s v="Paris, Bibliothèque Sainte-Geneviève, 2686 : Office of the dead for the use of Paris|Paris, Bibliothèque Sainte-Geneviève, 2686 : Calendar for the use of Paris|Paris, Bibliothèque Sainte-Geneviève, 2686 : Hours of the Virgin for the use of Paris"/>
    <s v="75965|75963|75966"/>
    <s v="Office of the dead | L1 | Section|Calendar | L1 | Section|Hours of the Virgin | L1 | Section"/>
    <s v=""/>
    <s v=""/>
    <s v="I+195+I ff. (CCLL)"/>
    <n v="100"/>
    <n v="70"/>
    <m/>
    <m/>
    <n v="1"/>
    <m/>
    <m/>
    <m/>
    <m/>
    <n v="1410"/>
    <n v="1430"/>
    <x v="35"/>
    <s v="From : 1400 (CCLL) To : 1420 (CCLL)"/>
    <s v="37858"/>
    <s v="Paris (Place)"/>
    <s v=""/>
    <x v="4"/>
    <s v=""/>
    <s v="355728|358075|359852|360408|360410|361218|361592|353296|350203|372059"/>
    <s v="Durrieu 1905, p. 17|Durrieu 1913-1914{1}, p. 313|Boinet 1921, p. 13|CMD-F I, p. 430 (Mss. Éliminés)|Meiss, Morand et Kirsch 1968, p. 130|König 1982, p. 60 n. 153|Meiss 1968, p. 130|Cat. Gén. Mss., Gen., II, p. 449|Durrieu 1906{1}, p. 24|Clark, Beyond Use."/>
    <s v="721980"/>
    <s v="Clark, Beyond Use, http://www6.sewanee.edu/beyonduse/details.php?mssby=Alphabetical&amp;manuscript=ParBS-Gms2686&amp;man_id=580"/>
  </r>
  <r>
    <n v="5087"/>
    <n v="739936"/>
    <s v="Aosta, Biblioteca del Seminario Maggiore (Organisation)"/>
    <s v="45"/>
    <s v=""/>
    <m/>
    <s v="200756"/>
    <s v="Aosta, Biblioteca del Seminario Maggiore, 45 : Office of the dead for the use of Aosta"/>
    <s v="75965"/>
    <s v="Office of the dead | L1 | Section"/>
    <s v=""/>
    <s v=""/>
    <s v="106 f."/>
    <n v="100"/>
    <n v="70"/>
    <m/>
    <m/>
    <n v="1"/>
    <m/>
    <s v=""/>
    <s v=""/>
    <m/>
    <n v="1401"/>
    <n v="1500"/>
    <x v="9"/>
    <s v="From : 1400 (CCLL) To : 1500 (CCLL)"/>
    <s v="37662"/>
    <s v="Aosta (Place)"/>
    <s v=""/>
    <x v="1"/>
    <s v=""/>
    <s v="353419|355774"/>
    <s v="Amiet 1974-1984, II, p. 134|Ottosen 1993, p. 170, 399"/>
    <s v="723193"/>
    <s v="Baroffio, Iter liturgicum italicum, https://liturgicum.irht.cnrs.fr/manuscrit/595952"/>
  </r>
  <r>
    <n v="7384"/>
    <n v="740237"/>
    <s v="Vaticano, Biblioteca Apostolica Vaticana (Organisation)"/>
    <s v="Chig. D.IV.55"/>
    <s v=""/>
    <m/>
    <s v="102049"/>
    <s v="Vaticano, Biblioteca Apostolica Vaticana, Chig. D.IV.55 : Hours of the Virgin for the use of Roma"/>
    <s v="75966"/>
    <s v="Hours of the Virgin | L1 | Section"/>
    <s v=""/>
    <s v=""/>
    <s v="235 f."/>
    <n v="100"/>
    <n v="76"/>
    <m/>
    <m/>
    <n v="1"/>
    <m/>
    <s v=""/>
    <s v=""/>
    <m/>
    <n v="1401"/>
    <n v="1500"/>
    <x v="9"/>
    <s v="From : 1400 (CCLL) To : 1500 (CCLL)"/>
    <s v="38118"/>
    <s v="Lombardia (Place)"/>
    <s v=""/>
    <x v="1"/>
    <s v=""/>
    <s v="351764|354747|356587|358785"/>
    <s v="Muñoz 1905, p. 363|Salmon, 1968-1972, IV, p. 145 n° 453|1988, Vaticano, p. 62 n° 85|1998-1999, Vaticano, p. 233-234 n° 116"/>
    <s v="325154|723817"/>
    <s v="DigiVatLib, https://digi.vatlib.it/mss/detail/Chig.D.IV.55|Baroffio, Iter liturgicum italicum, https://liturgicum.irht.cnrs.fr/manuscrit/601154"/>
  </r>
  <r>
    <n v="3312"/>
    <n v="739747"/>
    <s v="Toulouse, Bibliothèque municipale (Organisation)"/>
    <s v="130"/>
    <s v=""/>
    <n v="35873"/>
    <s v="101237"/>
    <s v="Toulouse, Bibliothèque municipale, 130 : Hours of the Virgin for the use of Roma"/>
    <s v="75966"/>
    <s v="Hours of the Virgin | L1 | Section"/>
    <s v=""/>
    <s v="parchment"/>
    <s v="209 f."/>
    <n v="100"/>
    <n v="75"/>
    <m/>
    <m/>
    <n v="1"/>
    <n v="16"/>
    <s v="Textualis"/>
    <s v="Formata"/>
    <m/>
    <n v="1401"/>
    <n v="1500"/>
    <x v="9"/>
    <s v="1401-1500 (Medium) From : 1400 (Virgo) To : 1500 (Virgo) From : 1400 (Virgo) To : 1500 (Virgo)"/>
    <s v=""/>
    <s v=""/>
    <s v=""/>
    <x v="2"/>
    <s v="https://bvmm.irht.cnrs.fr/iiif/511/manifest"/>
    <s v="353435"/>
    <s v="Cat. Gén. Mss., in-4°, VII, p. 60"/>
    <s v="327888|330571|331104|324892|372148|378841"/>
    <s v="Medium, http://medium-avance.irht.cnrs.fr/ark:/63955/md93tt44rk3n|Jonas, http://jonas.irht.cnrs.fr/consulter/manuscrit/detail_manuscrit.php?projet=59265|Initiale, http://initiale.irht.cnrs.fr/ouvrages/ouvrages.php?id=-1&amp;typeAffichage=liste&amp;bloc_recherche_ouvrage=none&amp;bloc_resultats_ouvrage=block&amp;page=1&amp;resetForm=1&amp;imageInd=-1&amp;codexId=-1&amp;idMedium=35873|CCFr, http://ccfr.bnf.fr/portailccfr/jsp/index_view_direct_anonymous.jsp?record=eadcgm:EADC:D07A10347|BVMM, https://bvmm.irht.cnrs.fr/consult/consult.php?REPRODUCTION_ID=6259|Base Cavet, https://cavet.irht.cnrs.fr/cavet/notice/8801"/>
  </r>
  <r>
    <n v="6153"/>
    <n v="740109"/>
    <s v="Uppsala, Universitetsbibliotek (Organisation)"/>
    <s v="C 517B"/>
    <s v=""/>
    <m/>
    <s v="200858"/>
    <s v="Uppsala, Universitetsbibliotek, C 517B : Office of the dead for the use of Sion-en-Valais"/>
    <s v="75965"/>
    <s v="Office of the dead | L1 | Section"/>
    <s v=""/>
    <s v=""/>
    <s v="189 ff. (CCLL)"/>
    <n v="100"/>
    <n v="65"/>
    <m/>
    <m/>
    <n v="1"/>
    <m/>
    <s v=""/>
    <s v=""/>
    <m/>
    <n v="1400"/>
    <n v="1500"/>
    <x v="4"/>
    <s v=""/>
    <s v="306188"/>
    <s v="Suisse (Place)"/>
    <s v=""/>
    <x v="5"/>
    <s v=""/>
    <s v="349763|351857"/>
    <s v="Andersson-Schmitt et Hedlund 1988-1995, V, p. 284-285|Ottosen 1993, p. 134"/>
    <s v=""/>
    <s v=""/>
  </r>
  <r>
    <n v="775"/>
    <n v="739458"/>
    <s v="Fulda, Hochschul- und Landesbibliothek (Organisation)"/>
    <s v="100 Aa 132"/>
    <s v=""/>
    <m/>
    <s v="200121"/>
    <s v="Fulda, Hochschul- und Landesbibliothek, 100 Aa 132 : Office of the dead for the use of Utrecht"/>
    <s v="75965"/>
    <s v="Office of the dead | L1 | Section"/>
    <s v=""/>
    <s v=""/>
    <s v="194 ff. (CCLL)"/>
    <n v="100"/>
    <n v="70"/>
    <m/>
    <m/>
    <n v="1"/>
    <m/>
    <s v=""/>
    <s v=""/>
    <m/>
    <n v="1400"/>
    <n v="1450"/>
    <x v="80"/>
    <s v=""/>
    <s v="37582"/>
    <s v="Deutschland (Place)"/>
    <s v=""/>
    <x v="7"/>
    <s v="https://fuldig.hs-fulda.de/viewer/rest/iiif/manifests/PPN434646644/manifest"/>
    <s v="350699|351903"/>
    <s v="Hausmann 1992, p. 260-261|Ottosen 1993, p. 174"/>
    <s v="326234|326911|325301|724415"/>
    <s v="http://nbn-resolving.de/urn:nbn:de:hebis:66:fuldig-1490197|http://nbn-resolving.de/urn:nbn:de:hebis:66:fuldig-7596257|Manuscripta Mediaevalia, http://www.manuscripta-mediaevalia.de/dokumente/html/obj90341241,T|https://fuldig.hs-fulda.de/viewer/ppnresolver?id=PPN434646644"/>
  </r>
  <r>
    <n v="1985"/>
    <n v="739651"/>
    <s v="Metz, Bibliothèque municipale (Organisation)"/>
    <s v="1588"/>
    <s v=""/>
    <n v="100041561"/>
    <s v="100588"/>
    <s v="Metz, Bibliothèque municipale, 1588 : Hours of the Virgin for the use of Metz"/>
    <s v="75966"/>
    <s v="Hours of the Virgin | L1 | Section"/>
    <s v=""/>
    <s v="parchment"/>
    <s v="258 f."/>
    <n v="100"/>
    <n v="135"/>
    <m/>
    <m/>
    <n v="1"/>
    <m/>
    <s v=""/>
    <s v=""/>
    <m/>
    <n v="1300"/>
    <n v="1310"/>
    <x v="331"/>
    <s v="13e s. (ca. 1295?) (Medium) From : 1280 (CCLL) To : 1290 (CCLL)"/>
    <s v="37781"/>
    <s v="Metz (Place)"/>
    <s v=""/>
    <x v="4"/>
    <s v="https://bvmm.irht.cnrs.fr/iiif/23851/manifest"/>
    <s v="358621|359464|360133|350670|354346|357883"/>
    <s v="Metz, 1996|1998, Paris, p. 314-315 n° 214, 317, fig.|1999, Luxembourg, p. 129 n° 12|Hamburger 1998, p. 413-428|Hoch 1996, p. 2-21|Hoch et Wagner, 1996"/>
    <s v="373837|329370|723941|325778"/>
    <s v="Base Cavet, https://cavet.irht.cnrs.fr/cavet/notice/5240|Medium, http://medium-avance.irht.cnrs.fr/ark:/63955/md22h702st62|BVMM, https://bvmm.irht.cnrs.fr/mirador/index.php?manifest=https://bvmm.irht.cnrs.fr/iiif/23851/manifest|Flickr, https://www.flickr.com/photos/bmmetz/sets/72157640916985905"/>
  </r>
  <r>
    <n v="244"/>
    <n v="739667"/>
    <s v="Bruxelles, Bibliothèque royale de Belgique (Organisation)"/>
    <s v="11791 (717)"/>
    <s v=""/>
    <m/>
    <s v="100062"/>
    <s v="Bruxelles, Bibliothèque royale de Belgique, 11791 (717) : Hours of the Virgin for the use of Liège"/>
    <s v="75966"/>
    <s v="Hours of the Virgin | L1 | Section"/>
    <s v=""/>
    <s v=""/>
    <s v="3+133 ff. (CCLL)"/>
    <n v="100"/>
    <n v="60"/>
    <m/>
    <m/>
    <n v="1"/>
    <m/>
    <s v=""/>
    <s v=""/>
    <m/>
    <n v="1300"/>
    <n v="1400"/>
    <x v="89"/>
    <s v=""/>
    <s v="37718"/>
    <s v="Liège (Place)"/>
    <s v=""/>
    <x v="3"/>
    <s v=""/>
    <s v="352981|355518"/>
    <s v="Van den Gheyn 1901-1948, I, p. 444-445|Ottosen 1993, p. 177"/>
    <s v=""/>
    <s v=""/>
  </r>
  <r>
    <n v="5723"/>
    <n v="740069"/>
    <s v="'s-Gravenhage, Koninklijke Bibliotheek (Organisation)"/>
    <s v="074 G 032"/>
    <s v=""/>
    <n v="100083670"/>
    <s v=""/>
    <s v=""/>
    <s v=""/>
    <s v=""/>
    <s v=""/>
    <s v="parchment"/>
    <s v="128 f.|128 ff."/>
    <n v="99"/>
    <n v="75"/>
    <n v="60"/>
    <n v="40"/>
    <n v="1"/>
    <n v="18"/>
    <m/>
    <m/>
    <m/>
    <n v="1490"/>
    <n v="1510"/>
    <x v="32"/>
    <s v="From : 1500 (CCLL) To : 1500 (CCLL)|c. 1500"/>
    <s v="37522"/>
    <s v="Cambrai (Place)"/>
    <s v=""/>
    <x v="4"/>
    <s v=""/>
    <s v="349592|356105"/>
    <s v="Cat. Mss., I, p. 47|Brandhorst &amp; Broekhuijsen-Kruijer 1985, p. 114 n° 432"/>
    <s v="328158|735592"/>
    <s v="Medium, http://medium-avance.irht.cnrs.fr/ark:/63955/md21gh93m271|MMDC, http://www.mmdc.nl/static/site/search/detail.html?searchMode=advanced&amp;recordId=4022"/>
  </r>
  <r>
    <n v="734650"/>
    <n v="740063"/>
    <s v="Enschede, Rijksmuseum Twenthe (Organisation)"/>
    <s v="inv.no. 15 A, B, C, D"/>
    <s v=""/>
    <m/>
    <s v=""/>
    <s v=""/>
    <s v=""/>
    <s v=""/>
    <s v=""/>
    <s v="parchment"/>
    <s v="4 ff."/>
    <n v="99"/>
    <n v="68"/>
    <n v="55"/>
    <n v="33"/>
    <n v="1"/>
    <n v="16"/>
    <m/>
    <m/>
    <m/>
    <n v="1420"/>
    <n v="1460"/>
    <x v="38"/>
    <s v="c. 1430-1450"/>
    <s v="306167"/>
    <s v="Nederland, Sud (Place)"/>
    <s v=""/>
    <x v="0"/>
    <s v=""/>
    <s v="736483|736484"/>
    <s v="Hull-Vermaas 1975, p. 23|IMDC 1991, p. 26"/>
    <s v="735868"/>
    <s v="MMDC, http://www.mmdc.nl/static/site/search/detail.html?searchMode=advanced&amp;recordId=4180"/>
  </r>
  <r>
    <n v="7129"/>
    <n v="740201"/>
    <s v="Philadelphia, Free Library of Philadelphia (Organisation)"/>
    <s v="Lewis E 115"/>
    <s v=""/>
    <m/>
    <s v=""/>
    <s v=""/>
    <s v=""/>
    <s v=""/>
    <s v=""/>
    <s v="parchment"/>
    <s v="ii+244+iii|245 f."/>
    <n v="99"/>
    <n v="69"/>
    <n v="55"/>
    <n v="42"/>
    <n v="1"/>
    <n v="14"/>
    <m/>
    <m/>
    <m/>
    <n v="1401"/>
    <n v="1420"/>
    <x v="79"/>
    <s v="From : 1400 (CCLL) To : 1420 (CCLL)|early 15th century"/>
    <s v="37631|37683"/>
    <s v="Firenze (Place)|Italia (Place)"/>
    <s v=""/>
    <x v="1"/>
    <s v="https://iiif.archivelab.org/iiif/lewis_e_115/manifest.json"/>
    <s v="352545|355162"/>
    <s v="De Ricci et Wilson 1935-1937, II, p. 2041 n° 94|Wolf 1937, p. 129-130 n° 115"/>
    <s v="723763|740681|740911|741084"/>
    <s v="Baroffio, Iter liturgicum italicum, https://liturgicum.irht.cnrs.fr/manuscrit/618789|Bibliophilly, https://bibliophilly.library.upenn.edu/viewer.php?id=Lewis E 115|Archive.org, https://archive.org/details/lewis_e_115|Digital Scriptorium, http://ds.lib.berkeley.edu/LewisE115_4"/>
  </r>
  <r>
    <n v="6977"/>
    <n v="740189"/>
    <s v="New York, Morgan Library and Museum (Organisation)"/>
    <s v="M.1083"/>
    <s v=""/>
    <m/>
    <s v=""/>
    <s v=""/>
    <s v=""/>
    <s v=""/>
    <s v=""/>
    <s v=""/>
    <s v="168 ff. (CCLL)"/>
    <n v="99"/>
    <n v="70"/>
    <s v=""/>
    <s v=""/>
    <n v="1"/>
    <m/>
    <m/>
    <m/>
    <m/>
    <n v="1470"/>
    <n v="1489"/>
    <x v="349"/>
    <s v=""/>
    <s v=""/>
    <s v=""/>
    <s v=""/>
    <x v="2"/>
    <s v=""/>
    <s v=""/>
    <s v=""/>
    <s v=""/>
    <s v=""/>
  </r>
  <r>
    <n v="4090"/>
    <n v="739841"/>
    <s v="London, British Library (Organisation)"/>
    <s v="Add MS 46201"/>
    <s v=""/>
    <m/>
    <s v=""/>
    <s v=""/>
    <s v=""/>
    <s v=""/>
    <s v=""/>
    <s v=""/>
    <s v="74 f."/>
    <n v="99"/>
    <n v="75"/>
    <s v=""/>
    <s v=""/>
    <n v="1"/>
    <m/>
    <m/>
    <m/>
    <m/>
    <n v="1451"/>
    <n v="1500"/>
    <x v="16"/>
    <s v="From : 1450 (CCLL) To : 1500 (CCLL)"/>
    <s v="306148"/>
    <s v="Italia, Nord (Place)"/>
    <s v=""/>
    <x v="1"/>
    <s v=""/>
    <s v="353085"/>
    <s v="Cat. Add. Mss., N. S. 1946-1950, p. 12-13"/>
    <s v="722991"/>
    <s v="Baroffio, Iter liturgicum italicum, https://liturgicum.irht.cnrs.fr/manuscrit/608861"/>
  </r>
  <r>
    <n v="94"/>
    <n v="739511"/>
    <s v="Wien, Österreichische Nationalbibliothek (Organisation)"/>
    <s v="Cod. 02005"/>
    <s v=""/>
    <m/>
    <s v=""/>
    <s v=""/>
    <s v=""/>
    <s v=""/>
    <s v=""/>
    <s v="parchment"/>
    <s v="155 ff. (CCLL)"/>
    <n v="99"/>
    <n v="69"/>
    <s v=""/>
    <s v=""/>
    <n v="1"/>
    <m/>
    <m/>
    <m/>
    <m/>
    <n v="1450"/>
    <n v="1480"/>
    <x v="111"/>
    <s v="c.1460-1470"/>
    <s v=""/>
    <s v=""/>
    <s v=""/>
    <x v="2"/>
    <s v=""/>
    <s v="352967|355505"/>
    <s v="Unterkircher 1957-1959, I, p. 59|Pächt, Jenni &amp; Thoss 1983, I, p. 95-97, pl. 163, 164"/>
    <s v="744294"/>
    <s v="Luxury Bound, http://telma.irht.cnrs.fr/outils/luxury-bound/manuscrit3562"/>
  </r>
  <r>
    <n v="630"/>
    <n v="740277"/>
    <s v="Praha, Knihovna Národního muzea (Organisation)"/>
    <s v="V.H.36"/>
    <s v=""/>
    <n v="100002787"/>
    <s v=""/>
    <s v=""/>
    <s v=""/>
    <s v=""/>
    <s v=""/>
    <s v="parchment"/>
    <s v=""/>
    <n v="99"/>
    <n v="78"/>
    <s v=""/>
    <s v=""/>
    <n v="1"/>
    <n v="12"/>
    <m/>
    <m/>
    <n v="1395"/>
    <s v=""/>
    <s v=""/>
    <x v="132"/>
    <s v="14e s. (1395) (Medium)"/>
    <s v=""/>
    <s v=""/>
    <s v=""/>
    <x v="2"/>
    <s v=""/>
    <s v="768636"/>
    <s v="Marek 2019, p. 33, fig. 14"/>
    <s v="327602|330108|331023"/>
    <s v="Medium, http://medium-avance.irht.cnrs.fr/ark:/63955/md16pz50k344|BVMM, https://bvmm.irht.cnrs.fr/consult/consult.php?REPRODUCTION_ID=16744|Initiale, http://initiale.irht.cnrs.fr/ouvrages/ouvrages.php?id=-1&amp;typeAffichage=liste&amp;bloc_recherche_ouvrage=none&amp;bloc_resultats_ouvrage=block&amp;page=1&amp;resetForm=1&amp;imageInd=-1&amp;codexId=-1&amp;idMedium=100002787"/>
  </r>
  <r>
    <n v="6655"/>
    <n v="740172"/>
    <s v="Los Angeles, J. Paul Getty Museum (Organisation)"/>
    <s v="Ludwig IX 04"/>
    <s v=""/>
    <m/>
    <s v="101776"/>
    <s v="Los Angeles, J. Paul Getty Museum, Ludwig IX 04 : Hours of the Virgin for the use of Le Mans"/>
    <s v="75966"/>
    <s v="Hours of the Virgin | L1 | Section"/>
    <s v=""/>
    <s v=""/>
    <s v="179 ff. (CCLL)"/>
    <n v="99"/>
    <n v="68"/>
    <m/>
    <m/>
    <n v="1"/>
    <m/>
    <s v=""/>
    <s v=""/>
    <m/>
    <n v="1400"/>
    <n v="1410"/>
    <x v="112"/>
    <s v=""/>
    <s v="37858|37707"/>
    <s v="Paris (Place)|Le Mans (Place)"/>
    <s v=""/>
    <x v="4"/>
    <s v=""/>
    <s v="353066|355583|357012|358016|359797|360368"/>
    <s v="Von Euw &amp; Plotzek 1979-1985, II, p. 84-91, pl. 43-54|Ottosen 1993, p. 167|Hamel 2001, p. 74|Cat. 88 H. P. Kraus, New York, 1958, n° 26|1960, Köln, n° 110|1968{2}, Liège, n° 212"/>
    <s v=""/>
    <s v=""/>
  </r>
  <r>
    <n v="737203"/>
    <n v="740353"/>
    <s v="Montréal, McGill University Library, Rare Books and Special Collections (Organisation)"/>
    <s v="MS 189 / 1 + MS 189 / 2"/>
    <s v=""/>
    <m/>
    <s v=""/>
    <s v=""/>
    <s v=""/>
    <s v=""/>
    <s v=""/>
    <s v="parchment"/>
    <s v="2 ff."/>
    <n v="98"/>
    <n v="70"/>
    <n v="57"/>
    <n v="35"/>
    <m/>
    <m/>
    <m/>
    <m/>
    <m/>
    <n v="1440"/>
    <n v="1460"/>
    <x v="4"/>
    <s v="c.1450"/>
    <s v="37509"/>
    <s v="Brugge (Place)"/>
    <s v="Bruges, Maître aux rinceaux d'or"/>
    <x v="3"/>
    <s v=""/>
    <s v="737326"/>
    <s v="Dunn-Lardeau 2018, n° 12, 66-71"/>
    <s v="744424"/>
    <s v="Luxury Bound, http://telma.irht.cnrs.fr/outils/luxury-bound/manuscrit4144"/>
  </r>
  <r>
    <n v="7287"/>
    <n v="740217"/>
    <s v="San Marino, Huntington Library (Organisation)"/>
    <s v="HM 25779"/>
    <s v=""/>
    <m/>
    <s v=""/>
    <s v=""/>
    <s v=""/>
    <s v=""/>
    <s v=""/>
    <s v="parchment"/>
    <s v="I+166+I ff. (CCLL)"/>
    <n v="98"/>
    <n v="70"/>
    <n v="55"/>
    <n v="37"/>
    <n v="1"/>
    <m/>
    <m/>
    <m/>
    <m/>
    <n v="1451"/>
    <n v="1500"/>
    <x v="16"/>
    <s v="From : 1450 (CCLL) To : 1500 (CCLL)"/>
    <s v="37683"/>
    <s v="Italia (Place)"/>
    <s v=""/>
    <x v="1"/>
    <s v=""/>
    <s v="350237|742278"/>
    <s v="Dutschke 1989, II, p. 638|Dutschke 1989"/>
    <s v="723799|741173"/>
    <s v="Baroffio, Iter liturgicum italicum, https://liturgicum.irht.cnrs.fr/manuscrit/621748|Digital Scriptorium, http://ds.lib.berkeley.edu/HM25779_43"/>
  </r>
  <r>
    <n v="5433"/>
    <n v="740001"/>
    <s v="Parma, Biblioteca Palatina (Organisation)"/>
    <s v="Pal. 137"/>
    <s v=""/>
    <m/>
    <s v=""/>
    <s v=""/>
    <s v=""/>
    <s v=""/>
    <s v=""/>
    <s v=""/>
    <s v="I+IV+165+III+I ff. (CCLL)"/>
    <n v="98"/>
    <n v="67"/>
    <s v=""/>
    <s v=""/>
    <n v="1"/>
    <m/>
    <m/>
    <m/>
    <m/>
    <n v="1500"/>
    <n v="1500"/>
    <x v="32"/>
    <s v=""/>
    <s v=""/>
    <s v=""/>
    <s v=""/>
    <x v="2"/>
    <s v=""/>
    <s v="356600|351789|351792"/>
    <s v="Parma, 2001, p. 216-219 n° 40|Odorici 1865, p. 452|Odorici 1873, p. 47"/>
    <s v=""/>
    <s v=""/>
  </r>
  <r>
    <n v="333"/>
    <n v="739667"/>
    <s v="Bruxelles, Bibliothèque royale de Belgique (Organisation)"/>
    <s v="IV 0479"/>
    <s v=""/>
    <m/>
    <s v=""/>
    <s v=""/>
    <s v=""/>
    <s v=""/>
    <s v=""/>
    <s v="parchment"/>
    <s v="199 ff. (CCLL)"/>
    <n v="98"/>
    <n v="65"/>
    <s v=""/>
    <s v=""/>
    <n v="1"/>
    <m/>
    <m/>
    <m/>
    <m/>
    <n v="1490"/>
    <n v="1510"/>
    <x v="32"/>
    <s v="c.1500"/>
    <s v=""/>
    <s v=""/>
    <s v=""/>
    <x v="2"/>
    <s v=""/>
    <s v="350326"/>
    <s v="1969{1}, Bruxelles, p. 129-132 n° 105"/>
    <s v="744430"/>
    <s v="Luxury Bound, http://telma.irht.cnrs.fr/outils/luxury-bound/manuscrit1170"/>
  </r>
  <r>
    <n v="3170"/>
    <n v="739715"/>
    <s v="Riom, Musée Mandet (Organisation)"/>
    <s v="C.R. 79.8.08"/>
    <s v=""/>
    <n v="100050415"/>
    <s v=""/>
    <s v=""/>
    <s v=""/>
    <s v=""/>
    <s v=""/>
    <s v="parchment"/>
    <s v="1 f."/>
    <n v="98"/>
    <n v="90"/>
    <s v=""/>
    <s v=""/>
    <m/>
    <m/>
    <m/>
    <m/>
    <m/>
    <n v="1480"/>
    <n v="1500"/>
    <x v="7"/>
    <s v="15e s. (fin) (Medium)"/>
    <s v=""/>
    <s v=""/>
    <s v=""/>
    <x v="2"/>
    <s v=""/>
    <s v=""/>
    <s v=""/>
    <s v="327744"/>
    <s v="Medium, http://medium-avance.irht.cnrs.fr/ark:/63955/md8605744n92"/>
  </r>
  <r>
    <n v="4003"/>
    <n v="739841"/>
    <s v="London, British Library (Organisation)"/>
    <s v="Add MS 22567"/>
    <s v=""/>
    <m/>
    <s v=""/>
    <s v=""/>
    <s v=""/>
    <s v=""/>
    <s v=""/>
    <s v="parchment"/>
    <s v=""/>
    <n v="98"/>
    <n v="73"/>
    <s v=""/>
    <s v=""/>
    <n v="1"/>
    <m/>
    <m/>
    <m/>
    <m/>
    <n v="1480"/>
    <n v="1510"/>
    <x v="27"/>
    <s v="c.1490-1500 (c.1495-1510 ?)"/>
    <s v=""/>
    <s v=""/>
    <s v=""/>
    <x v="2"/>
    <s v=""/>
    <s v=""/>
    <s v=""/>
    <s v="722970|745091"/>
    <s v="Baroffio, Iter liturgicum italicum, https://liturgicum.irht.cnrs.fr/manuscrit/608761|Luxury Bound, http://telma.irht.cnrs.fr/outils/luxury-bound/manuscrit1885"/>
  </r>
  <r>
    <n v="733341"/>
    <n v="740201"/>
    <s v="Philadelphia, Free Library of Philadelphia (Organisation)"/>
    <s v="Lewis E M 11:1A"/>
    <s v=""/>
    <m/>
    <s v=""/>
    <s v=""/>
    <s v=""/>
    <s v=""/>
    <s v=""/>
    <s v="parchment"/>
    <s v="1 f."/>
    <n v="98"/>
    <n v="56"/>
    <s v=""/>
    <s v=""/>
    <m/>
    <m/>
    <m/>
    <m/>
    <m/>
    <n v="1480"/>
    <n v="1500"/>
    <x v="7"/>
    <s v=""/>
    <s v="38142"/>
    <s v="Bourges (Place)"/>
    <s v=""/>
    <x v="4"/>
    <s v=""/>
    <s v=""/>
    <s v=""/>
    <s v="740803|741235"/>
    <s v="Bibliophilly, https://bibliophilly.library.upenn.edu/viewer.php?id=Lewis E M 11:1A|Digital Scriptorium, http://ds.lib.berkeley.edu/LewisEM01101A_4"/>
  </r>
  <r>
    <n v="739158"/>
    <n v="740091"/>
    <s v="Évora, Biblioteca Pública e Arquivo Distrital (Organisation)"/>
    <s v="CXXIV/2-14"/>
    <s v=""/>
    <m/>
    <s v=""/>
    <s v=""/>
    <s v=""/>
    <s v=""/>
    <s v=""/>
    <s v="parchment"/>
    <s v="222 ff."/>
    <n v="98"/>
    <n v="72"/>
    <s v=""/>
    <s v=""/>
    <m/>
    <m/>
    <m/>
    <m/>
    <m/>
    <n v="1476"/>
    <n v="1500"/>
    <x v="63"/>
    <s v="last quarter of the 15th c."/>
    <s v="37791"/>
    <s v="Mons (Place)"/>
    <s v="Mons"/>
    <x v="3"/>
    <s v=""/>
    <s v=""/>
    <s v=""/>
    <s v=""/>
    <s v=""/>
  </r>
  <r>
    <n v="3462"/>
    <n v="739781"/>
    <s v="Bowes, Bowes Museum (Organisation)"/>
    <s v="091/Med./08"/>
    <s v=""/>
    <m/>
    <s v=""/>
    <s v=""/>
    <s v=""/>
    <s v=""/>
    <s v=""/>
    <s v=""/>
    <s v="IV+171+II ff. (CCLL)"/>
    <n v="98"/>
    <n v="72"/>
    <s v=""/>
    <s v=""/>
    <n v="1"/>
    <m/>
    <m/>
    <m/>
    <m/>
    <n v="1471"/>
    <n v="1471"/>
    <x v="238"/>
    <s v=""/>
    <s v=""/>
    <s v=""/>
    <s v=""/>
    <x v="2"/>
    <s v=""/>
    <s v="351055"/>
    <s v="Ker 1969-1977, II, p. 159-161"/>
    <s v=""/>
    <s v=""/>
  </r>
  <r>
    <n v="107"/>
    <n v="739511"/>
    <s v="Wien, Österreichische Nationalbibliothek (Organisation)"/>
    <s v="Cod. Ser. n. 04254"/>
    <s v=""/>
    <m/>
    <s v=""/>
    <s v=""/>
    <s v=""/>
    <s v=""/>
    <s v=""/>
    <s v="parchment"/>
    <s v="220 ff. (CCLL)"/>
    <n v="98"/>
    <n v="75"/>
    <s v=""/>
    <s v=""/>
    <n v="1"/>
    <m/>
    <m/>
    <m/>
    <m/>
    <n v="1460"/>
    <n v="1480"/>
    <x v="36"/>
    <s v="c.1470"/>
    <s v=""/>
    <s v=""/>
    <s v=""/>
    <x v="2"/>
    <s v=""/>
    <s v="355482|356945|359012|359762|352957"/>
    <s v="Mazal et Unterkircher 1965-1975, IV, p. 121-123|Pächt, Jenni &amp; Thoss 1983, I, p. 99-102, pl. 169-174|1930, Wien, p. 19 n° 78|1948, Wien, p. 49 n° 41/3|Unterkircher 1957-1959, I, p. 189"/>
    <s v="744303"/>
    <s v="Luxury Bound, http://telma.irht.cnrs.fr/outils/luxury-bound/manuscrit3604"/>
  </r>
  <r>
    <n v="3915"/>
    <n v="739832"/>
    <s v="Leicester, University Library (Organisation)"/>
    <s v="13"/>
    <s v=""/>
    <m/>
    <s v=""/>
    <s v=""/>
    <s v=""/>
    <s v=""/>
    <s v=""/>
    <s v=""/>
    <s v="202 f."/>
    <n v="98"/>
    <n v="70"/>
    <s v=""/>
    <s v=""/>
    <n v="1"/>
    <m/>
    <m/>
    <m/>
    <m/>
    <n v="1451"/>
    <n v="1500"/>
    <x v="16"/>
    <s v="From : 1450 (CCLL) To : 1500 (CCLL)"/>
    <s v="38070"/>
    <s v="Verona (Place)"/>
    <s v=""/>
    <x v="1"/>
    <s v=""/>
    <s v="351237"/>
    <s v="Ker 1969-1977, III, p. 86"/>
    <s v="722955"/>
    <s v="Baroffio, Iter liturgicum italicum, https://liturgicum.irht.cnrs.fr/manuscrit/607301"/>
  </r>
  <r>
    <n v="733815"/>
    <n v="740278"/>
    <s v="New York, General Theological Seminary, Special Collections (Organisation)"/>
    <s v="11 Western"/>
    <s v=""/>
    <m/>
    <s v=""/>
    <s v=""/>
    <s v=""/>
    <s v=""/>
    <s v=""/>
    <s v="parchment"/>
    <s v="ff. 1-195v; ff. 196-198v, notes"/>
    <n v="98"/>
    <n v="70"/>
    <s v=""/>
    <s v=""/>
    <m/>
    <m/>
    <m/>
    <m/>
    <m/>
    <n v="1451"/>
    <n v="1475"/>
    <x v="116"/>
    <s v=""/>
    <s v="37638"/>
    <s v="France (Place)"/>
    <s v="France"/>
    <x v="4"/>
    <s v=""/>
    <s v="741891|741933"/>
    <s v="De Ricci et Wilson 1935-1937, 1286|Barlow 2011"/>
    <s v="741531"/>
    <s v="Digital Scriptorium, http://ds.lib.berkeley.edu/11Western_23"/>
  </r>
  <r>
    <n v="737974"/>
    <n v="739453"/>
    <s v="Frankfurt am Main, Museum Angewandte Kunst (Organisation)"/>
    <s v="Linel LM 35"/>
    <s v=""/>
    <m/>
    <s v=""/>
    <s v=""/>
    <s v=""/>
    <s v=""/>
    <s v=""/>
    <s v=""/>
    <s v="230 ff."/>
    <n v="98"/>
    <n v="69"/>
    <s v=""/>
    <s v=""/>
    <m/>
    <m/>
    <m/>
    <m/>
    <m/>
    <n v="1440"/>
    <n v="1460"/>
    <x v="4"/>
    <s v="c. 1450"/>
    <s v="37509"/>
    <s v="Brugge (Place)"/>
    <s v="Bruges"/>
    <x v="3"/>
    <s v=""/>
    <s v=""/>
    <s v=""/>
    <s v="745001"/>
    <s v="Luxury Bound, http://telma.irht.cnrs.fr/outils/luxury-bound/manuscrit1599"/>
  </r>
  <r>
    <n v="5265"/>
    <n v="739978"/>
    <s v="Milano, Archivio Storico Civico e Biblioteca Trivulziana (Organisation)"/>
    <s v="336"/>
    <s v=""/>
    <m/>
    <s v=""/>
    <s v=""/>
    <s v=""/>
    <s v=""/>
    <s v=""/>
    <s v=""/>
    <s v="184 ff. (CCLL)"/>
    <n v="98"/>
    <n v="70"/>
    <s v=""/>
    <s v=""/>
    <n v="1"/>
    <m/>
    <m/>
    <m/>
    <m/>
    <n v="1401"/>
    <n v="1500"/>
    <x v="9"/>
    <s v="From : 1400 (CCLL) To : 1500 (CCLL)"/>
    <s v=""/>
    <s v=""/>
    <s v=""/>
    <x v="2"/>
    <s v=""/>
    <s v="352648"/>
    <s v="Santoro 1965, p. 42 n° 65"/>
    <s v="723337"/>
    <s v="Baroffio, Iter liturgicum italicum, https://liturgicum.irht.cnrs.fr/manuscrit/612059"/>
  </r>
  <r>
    <n v="733935"/>
    <n v="740114"/>
    <s v="Austin, University of Texas, Harry Ransom Center (Organisation)"/>
    <s v="HRC 009"/>
    <s v=""/>
    <m/>
    <s v=""/>
    <s v=""/>
    <s v=""/>
    <s v=""/>
    <s v=""/>
    <s v="parchment"/>
    <s v="ff. 149 + i"/>
    <n v="98"/>
    <n v="73"/>
    <s v=""/>
    <s v=""/>
    <n v="1"/>
    <m/>
    <m/>
    <m/>
    <m/>
    <n v="1401"/>
    <n v="1500"/>
    <x v="9"/>
    <s v=""/>
    <s v="306129"/>
    <s v="Flandre (Place)"/>
    <s v="Flanders"/>
    <x v="3"/>
    <s v=""/>
    <s v=""/>
    <s v=""/>
    <s v="741457"/>
    <s v="Digital Scriptorium, http://ds.lib.berkeley.edu/HRC009_37"/>
  </r>
  <r>
    <n v="5380"/>
    <n v="739985"/>
    <s v="Monreale, Biblioteca Comunale (Organisation)"/>
    <s v="XXV. F. 18"/>
    <s v=""/>
    <m/>
    <s v=""/>
    <s v=""/>
    <s v=""/>
    <s v=""/>
    <s v=""/>
    <s v=""/>
    <s v="II+178 ff. (CCLL)"/>
    <n v="98"/>
    <n v="75"/>
    <s v=""/>
    <s v=""/>
    <n v="1"/>
    <m/>
    <m/>
    <m/>
    <m/>
    <n v="1400"/>
    <n v="1500"/>
    <x v="4"/>
    <s v=""/>
    <s v=""/>
    <s v=""/>
    <s v=""/>
    <x v="2"/>
    <s v=""/>
    <s v="349731"/>
    <s v="Daneu Lattanzi 1984, p. 223-224 n° 127"/>
    <s v=""/>
    <s v=""/>
  </r>
  <r>
    <n v="5455"/>
    <n v="740001"/>
    <s v="Parma, Biblioteca Palatina (Organisation)"/>
    <s v="Pal. 228"/>
    <s v=""/>
    <m/>
    <s v=""/>
    <s v=""/>
    <s v=""/>
    <s v=""/>
    <s v=""/>
    <s v=""/>
    <s v="193 f."/>
    <n v="98"/>
    <n v="60"/>
    <s v=""/>
    <s v=""/>
    <n v="1"/>
    <m/>
    <m/>
    <m/>
    <n v="1591"/>
    <s v=""/>
    <s v=""/>
    <x v="350"/>
    <s v="From : 1591 (CCLL) To : 1591 (CCLL)"/>
    <s v="37631"/>
    <s v="Firenze (Place)"/>
    <s v=""/>
    <x v="1"/>
    <s v=""/>
    <s v="354764|356603|351792"/>
    <s v="Beyssac 1965-1982, II, p. 147|Parma, 2001, p. 132-135 n° 16|Odorici 1873, p. 47"/>
    <s v="723451"/>
    <s v="Baroffio, Iter liturgicum italicum, https://liturgicum.irht.cnrs.fr/manuscrit/617830"/>
  </r>
  <r>
    <n v="7508"/>
    <n v="740237"/>
    <s v="Vaticano, Biblioteca Apostolica Vaticana (Organisation)"/>
    <s v="Vat. lat. 14117"/>
    <s v=""/>
    <m/>
    <s v=""/>
    <s v=""/>
    <s v=""/>
    <s v=""/>
    <s v=""/>
    <s v=""/>
    <s v="221 f."/>
    <n v="98"/>
    <n v="67"/>
    <s v=""/>
    <s v=""/>
    <n v="1"/>
    <m/>
    <m/>
    <m/>
    <n v="1486"/>
    <s v=""/>
    <s v=""/>
    <x v="180"/>
    <s v="From : 1486 (CCLL) To : 1486 (CCLL)"/>
    <s v="38120"/>
    <s v="Italia, Centre (Place)"/>
    <s v=""/>
    <x v="1"/>
    <s v=""/>
    <s v="352637|355220"/>
    <s v="Salmon, 1968-1972, IV, p. 192-193 n° 602|1988, Vaticano, p. 59 n° 77"/>
    <s v="325259|722858"/>
    <s v="DigiVatLib, https://digi.vatlib.it/mss/detail/Vat.lat.14117|Baroffio, Iter liturgicum italicum, https://liturgicum.irht.cnrs.fr/manuscrit/602308"/>
  </r>
  <r>
    <n v="720"/>
    <n v="740410"/>
    <s v="Darmstadt, Universitäts- und Landesbibliothek Darmstadt (Organisation)"/>
    <s v="Hs. 229"/>
    <s v=""/>
    <m/>
    <s v="100160"/>
    <s v="Darmstadt, Universitäts- und Landesbibliothek Darmstadt, Hs. 229 : Hours of the Virgin for the use of Köln, Sankt Maximin"/>
    <s v="75966"/>
    <s v="Hours of the Virgin | L1 | Section"/>
    <s v=""/>
    <s v=""/>
    <s v="213 ff. (CCLL)"/>
    <n v="98"/>
    <n v="73"/>
    <m/>
    <m/>
    <n v="1"/>
    <m/>
    <s v=""/>
    <s v=""/>
    <m/>
    <n v="1490"/>
    <n v="1490"/>
    <x v="7"/>
    <s v=""/>
    <s v="37582"/>
    <s v="Deutschland (Place)"/>
    <s v=""/>
    <x v="7"/>
    <s v=""/>
    <s v="353363"/>
    <s v="Achten 1972, p. 163-164 n° 50"/>
    <s v="325252"/>
    <s v="Manuscripta Mediaevalia, http://www.manuscripta-mediaevalia.de/dokumente/html/obj90039121,T"/>
  </r>
  <r>
    <n v="2183"/>
    <n v="739686"/>
    <s v="Paris, Bibliothèque Mazarine (Organisation)"/>
    <s v="476"/>
    <s v=""/>
    <m/>
    <s v="200313"/>
    <s v="Paris, Bibliothèque Mazarine, 476 : Office of the dead for the use of Roma"/>
    <s v="75965"/>
    <s v="Office of the dead | L1 | Section"/>
    <s v=""/>
    <s v=""/>
    <s v="099 ff. (CCLL)"/>
    <n v="98"/>
    <n v="71"/>
    <m/>
    <m/>
    <n v="1"/>
    <m/>
    <s v=""/>
    <s v=""/>
    <m/>
    <n v="1450"/>
    <n v="1475"/>
    <x v="64"/>
    <s v=""/>
    <s v="306136"/>
    <s v="France, Nord (Place)"/>
    <s v=""/>
    <x v="4"/>
    <s v=""/>
    <s v="353505|350495"/>
    <s v="Cat. Gén. Mss., Maz., I, p. 183|Bergéron-Foote 2000-2001, p. 45"/>
    <s v=""/>
    <s v=""/>
  </r>
  <r>
    <n v="7413"/>
    <n v="740237"/>
    <s v="Vaticano, Biblioteca Apostolica Vaticana (Organisation)"/>
    <s v="Patetta 0041"/>
    <s v=""/>
    <m/>
    <s v="102058"/>
    <s v="Vaticano, Biblioteca Apostolica Vaticana, Patetta 0041 : Hours of the Virgin for the use of Roma"/>
    <s v="75966"/>
    <s v="Hours of the Virgin | L1 | Section"/>
    <s v=""/>
    <s v=""/>
    <s v="256 f."/>
    <n v="98"/>
    <n v="72"/>
    <m/>
    <m/>
    <n v="1"/>
    <m/>
    <s v=""/>
    <s v=""/>
    <m/>
    <n v="1401"/>
    <n v="1500"/>
    <x v="9"/>
    <s v="From : 1400 (CCLL) To : 1500 (CCLL)"/>
    <s v="37683"/>
    <s v="Italia (Place)"/>
    <s v=""/>
    <x v="1"/>
    <s v=""/>
    <s v="352627"/>
    <s v="Salmon, 1968-1972, IV, p. 160 n° 501"/>
    <s v="723828"/>
    <s v="Baroffio, Iter liturgicum italicum, https://liturgicum.irht.cnrs.fr/manuscrit/601390"/>
  </r>
  <r>
    <n v="5063"/>
    <n v="739928"/>
    <s v="Clane, Clongowes Wood College (Organisation)"/>
    <s v="3"/>
    <s v=""/>
    <m/>
    <s v="200751"/>
    <s v="Clane, Clongowes Wood College, 3 : Office of the dead for the use of Roma"/>
    <s v="75965"/>
    <s v="Office of the dead | L1 | Section"/>
    <s v=""/>
    <s v=""/>
    <s v=""/>
    <n v="98"/>
    <n v="66"/>
    <m/>
    <m/>
    <n v="1"/>
    <m/>
    <s v=""/>
    <s v=""/>
    <m/>
    <n v="1400"/>
    <n v="1500"/>
    <x v="4"/>
    <s v=""/>
    <s v="306129"/>
    <s v="Flandre (Place)"/>
    <s v=""/>
    <x v="3"/>
    <s v=""/>
    <s v=""/>
    <s v=""/>
    <s v=""/>
    <s v=""/>
  </r>
  <r>
    <n v="739134"/>
    <n v="739433"/>
    <s v="Stanford, Stanford University, Cecil H. Green Library, Special Collections (Organisation)"/>
    <s v="MISC1509. Box 1, Folder 1, Item 05"/>
    <s v=""/>
    <n v="100090231"/>
    <s v=""/>
    <s v=""/>
    <s v=""/>
    <s v=""/>
    <s v=""/>
    <s v=""/>
    <s v="1 f."/>
    <n v="97"/>
    <n v="79"/>
    <n v="67"/>
    <n v="42"/>
    <m/>
    <m/>
    <m/>
    <m/>
    <m/>
    <n v="1470"/>
    <n v="1490"/>
    <x v="50"/>
    <s v="c. 1480"/>
    <s v="37683"/>
    <s v="Italia (Place)"/>
    <s v="Italy"/>
    <x v="1"/>
    <s v=""/>
    <s v=""/>
    <s v=""/>
    <s v=""/>
    <s v=""/>
  </r>
  <r>
    <n v="3838"/>
    <n v="739813"/>
    <s v="Edinburgh, National Library of Scotland (Organisation)"/>
    <s v="Adv. 18.8.15"/>
    <s v=""/>
    <m/>
    <s v=""/>
    <s v=""/>
    <s v=""/>
    <s v=""/>
    <s v=""/>
    <s v=""/>
    <s v="281"/>
    <n v="97"/>
    <n v="70"/>
    <n v="57"/>
    <n v="35"/>
    <n v="1"/>
    <n v="13"/>
    <m/>
    <m/>
    <m/>
    <n v="1451"/>
    <n v="1500"/>
    <x v="16"/>
    <s v="From : 1512 (CCLL) To : 1512 (CCLL)"/>
    <s v=""/>
    <s v=""/>
    <s v=""/>
    <x v="2"/>
    <s v=""/>
    <s v=""/>
    <s v=""/>
    <s v=""/>
    <s v=""/>
  </r>
  <r>
    <n v="737206"/>
    <n v="740353"/>
    <s v="Montréal, McGill University Library, Rare Books and Special Collections (Organisation)"/>
    <s v="MS 198"/>
    <s v=""/>
    <m/>
    <s v=""/>
    <s v=""/>
    <s v=""/>
    <s v=""/>
    <s v=""/>
    <s v=""/>
    <s v="1 f."/>
    <n v="97"/>
    <n v="70"/>
    <n v="54"/>
    <n v="35"/>
    <m/>
    <m/>
    <m/>
    <m/>
    <m/>
    <n v="1420"/>
    <n v="1430"/>
    <x v="80"/>
    <s v=""/>
    <s v="306167"/>
    <s v="Nederland, Sud (Place)"/>
    <s v="Pays-Bas méridionaux"/>
    <x v="0"/>
    <s v=""/>
    <s v="737329"/>
    <s v="Dunn-Lardeau 2018, n° 5, 32-35"/>
    <s v=""/>
    <s v=""/>
  </r>
  <r>
    <n v="7109"/>
    <n v="740201"/>
    <s v="Philadelphia, Free Library of Philadelphia (Organisation)"/>
    <s v="Lewis E 106"/>
    <s v=""/>
    <m/>
    <s v=""/>
    <s v=""/>
    <s v=""/>
    <s v=""/>
    <s v=""/>
    <s v="parchment"/>
    <s v="iii+262+iii ff."/>
    <n v="97"/>
    <n v="70"/>
    <n v="53"/>
    <n v="36"/>
    <n v="1"/>
    <n v="15"/>
    <m/>
    <m/>
    <m/>
    <n v="1440"/>
    <n v="1490"/>
    <x v="111"/>
    <s v="c.1450-1480"/>
    <s v="37509"/>
    <s v="Brugge (Place)"/>
    <s v=""/>
    <x v="3"/>
    <s v="https://iiif.archivelab.org/iiif/lewis_e_106/manifest.json"/>
    <s v="352549|355167|742345|742072|742228"/>
    <s v="De Ricci et Wilson 1935-1937, II, p. 2042 n° 100|Wolf 1937, p. 115-116 n° 106|De Ricci et Wilson 1935-1937, 2042, no. 100|Wolf 1937, 115-116, no. 106|2001, Philadelphia, 83 n. 3, 118 n. 4."/>
    <s v="740671|740901|741067|745545"/>
    <s v="Bibliophilly, https://bibliophilly.library.upenn.edu/viewer.php?id=Lewis E 106|Archive.org, https://archive.org/details/lewis_e_106|Digital Scriptorium, http://ds.lib.berkeley.edu/LewisE106_4|Luxury Bound, http://telma.irht.cnrs.fr/outils/luxury-bound/manuscrit2946"/>
  </r>
  <r>
    <n v="733446"/>
    <n v="740226"/>
    <s v="Waltham (MA), Brandeis University, Robert D. Farber University Archives and Special Collections (Organisation)"/>
    <s v="Manus. 3"/>
    <s v=""/>
    <m/>
    <s v=""/>
    <s v=""/>
    <s v=""/>
    <s v=""/>
    <s v=""/>
    <s v=""/>
    <s v="ff. i (paper) + 1 + 201 + 1 + i (paper)"/>
    <n v="97"/>
    <n v="70"/>
    <n v="50"/>
    <n v="38"/>
    <m/>
    <m/>
    <m/>
    <m/>
    <m/>
    <n v="1470"/>
    <n v="1480"/>
    <x v="23"/>
    <s v="c.1470-1480"/>
    <s v="37988"/>
    <s v="Siena (Place)"/>
    <s v="Siena, Italy"/>
    <x v="1"/>
    <s v=""/>
    <s v="741019"/>
    <s v="Boston 2016, p. 168 n° 134"/>
    <s v=""/>
    <s v=""/>
  </r>
  <r>
    <n v="733901"/>
    <n v="740120"/>
    <s v="Bloomington, Indiana University, Lilly Library (Organisation)"/>
    <s v="Adomeit 21"/>
    <s v=""/>
    <m/>
    <s v=""/>
    <s v=""/>
    <s v=""/>
    <s v=""/>
    <s v=""/>
    <s v="parchment"/>
    <s v="ff. 228"/>
    <n v="97"/>
    <n v="66"/>
    <n v="50"/>
    <n v="27"/>
    <m/>
    <m/>
    <m/>
    <m/>
    <m/>
    <n v="1440"/>
    <n v="1485"/>
    <x v="64"/>
    <s v="c.1450-1475"/>
    <s v="37509"/>
    <s v="Brugge (Place)"/>
    <s v="Bruges"/>
    <x v="3"/>
    <s v=""/>
    <s v="741915|742208"/>
    <s v="Bousmanne 1997a|Mellinkoff 2006"/>
    <s v="741419|745163"/>
    <s v="Digital Scriptorium, http://ds.lib.berkeley.edu/Adomeit21_40|Luxury Bound, http://telma.irht.cnrs.fr/outils/luxury-bound/manuscrit3721"/>
  </r>
  <r>
    <n v="7321"/>
    <n v="740228"/>
    <s v="Washington (DC), Library of Congress (Organisation)"/>
    <s v="MS 064"/>
    <s v=""/>
    <m/>
    <s v=""/>
    <s v=""/>
    <s v=""/>
    <s v=""/>
    <s v=""/>
    <s v=""/>
    <s v="177 ff. (CCLL)"/>
    <n v="97"/>
    <n v="58"/>
    <s v=""/>
    <s v=""/>
    <n v="1"/>
    <m/>
    <m/>
    <m/>
    <m/>
    <n v="1510"/>
    <n v="1510"/>
    <x v="92"/>
    <s v=""/>
    <s v=""/>
    <s v=""/>
    <s v=""/>
    <x v="2"/>
    <s v=""/>
    <s v="352344|355057"/>
    <s v="De Ricci et Wilson 1935-1937, I, p. 230 n° 108|Schutzner 1989, p. 380-385"/>
    <s v=""/>
    <s v=""/>
  </r>
  <r>
    <n v="606"/>
    <n v="740233"/>
    <s v="Zürich, Zentralbibliothek (Organisation)"/>
    <s v="Rheinau 158a"/>
    <s v=""/>
    <m/>
    <s v=""/>
    <s v=""/>
    <s v=""/>
    <s v=""/>
    <s v=""/>
    <s v=""/>
    <s v=""/>
    <n v="97"/>
    <n v="71"/>
    <s v=""/>
    <s v=""/>
    <m/>
    <m/>
    <m/>
    <m/>
    <m/>
    <n v="1501"/>
    <n v="1600"/>
    <x v="82"/>
    <s v=""/>
    <s v="38039"/>
    <s v="Belgique (Place)"/>
    <s v=""/>
    <x v="3"/>
    <s v=""/>
    <s v=""/>
    <s v=""/>
    <s v=""/>
    <s v=""/>
  </r>
  <r>
    <n v="5769"/>
    <n v="740069"/>
    <s v="'s-Gravenhage, Koninklijke Bibliotheek (Organisation)"/>
    <s v="128 G 033"/>
    <s v=""/>
    <n v="100082922"/>
    <s v=""/>
    <s v=""/>
    <s v=""/>
    <s v=""/>
    <s v=""/>
    <s v="parchment"/>
    <s v="106 f."/>
    <n v="97"/>
    <n v="65"/>
    <s v=""/>
    <s v=""/>
    <n v="1"/>
    <n v="21"/>
    <m/>
    <m/>
    <m/>
    <n v="1501"/>
    <n v="1520"/>
    <x v="88"/>
    <s v="c.1500-1520"/>
    <s v="306167"/>
    <s v="Nederland, Sud (Place)"/>
    <s v=""/>
    <x v="0"/>
    <s v=""/>
    <s v="349597|356125"/>
    <s v="Cat. Mss., I, p. 51|Brandhorst &amp; Broekhuijsen-Kruijer 1985, p. 117 n° 442"/>
    <s v="328200|735464|745688"/>
    <s v="Medium, http://medium-avance.irht.cnrs.fr/ark:/63955/md859c680w3c|MMDC, http://www.mmdc.nl/static/site/search/detail.html?searchMode=advanced&amp;recordId=625|Luxury Bound, http://telma.irht.cnrs.fr/outils/luxury-bound/manuscrit3215"/>
  </r>
  <r>
    <n v="3934"/>
    <n v="739836"/>
    <s v="Liverpool, Merseyside County Museum (Organisation)"/>
    <s v="12025"/>
    <s v=""/>
    <m/>
    <s v=""/>
    <s v=""/>
    <s v=""/>
    <s v=""/>
    <s v=""/>
    <s v=""/>
    <s v="396 pp. (CCLL)"/>
    <n v="97"/>
    <n v="73"/>
    <s v=""/>
    <s v=""/>
    <n v="1"/>
    <m/>
    <m/>
    <m/>
    <m/>
    <n v="1450"/>
    <n v="1500"/>
    <x v="23"/>
    <s v=""/>
    <s v=""/>
    <s v=""/>
    <s v=""/>
    <x v="2"/>
    <s v=""/>
    <s v="351172"/>
    <s v="Ker 1969-1977, III, p. 233-234"/>
    <s v=""/>
    <s v=""/>
  </r>
  <r>
    <n v="5267"/>
    <n v="739978"/>
    <s v="Milano, Archivio Storico Civico e Biblioteca Trivulziana (Organisation)"/>
    <s v="338"/>
    <s v=""/>
    <m/>
    <s v=""/>
    <s v=""/>
    <s v=""/>
    <s v=""/>
    <s v=""/>
    <s v=""/>
    <s v="235 ff. (CCLL)"/>
    <n v="97"/>
    <n v="73"/>
    <s v=""/>
    <s v=""/>
    <n v="1"/>
    <m/>
    <m/>
    <m/>
    <m/>
    <n v="1401"/>
    <n v="1500"/>
    <x v="9"/>
    <s v="From : 1400 (CCLL) To : 1500 (CCLL)"/>
    <s v="37683"/>
    <s v="Italia (Place)"/>
    <s v=""/>
    <x v="1"/>
    <s v=""/>
    <s v="352649"/>
    <s v="Santoro 1965, p. 43 n° 67"/>
    <s v="723338"/>
    <s v="Baroffio, Iter liturgicum italicum, https://liturgicum.irht.cnrs.fr/manuscrit/612060"/>
  </r>
  <r>
    <n v="4305"/>
    <n v="739842"/>
    <s v="London, Dulwich College (Organisation)"/>
    <s v="25"/>
    <s v=""/>
    <m/>
    <s v=""/>
    <s v=""/>
    <s v=""/>
    <s v=""/>
    <s v=""/>
    <s v=""/>
    <s v="III+178+III ff. (CCLL)"/>
    <n v="97"/>
    <n v="73"/>
    <s v=""/>
    <s v=""/>
    <n v="1"/>
    <m/>
    <m/>
    <m/>
    <m/>
    <n v="1400"/>
    <n v="1500"/>
    <x v="4"/>
    <s v=""/>
    <s v=""/>
    <s v=""/>
    <s v=""/>
    <x v="2"/>
    <s v=""/>
    <s v="351034"/>
    <s v="Ker 1969-1977, I, p. 47-48"/>
    <s v=""/>
    <s v=""/>
  </r>
  <r>
    <n v="6176"/>
    <n v="740116"/>
    <s v="Baltimore, The Walters Art Museum (Organisation)"/>
    <s v="W.0039"/>
    <s v=""/>
    <n v="100082285"/>
    <s v=""/>
    <s v=""/>
    <s v=""/>
    <s v=""/>
    <s v=""/>
    <s v="parchment"/>
    <s v="158 ff. (CCLL)"/>
    <n v="97"/>
    <n v="68"/>
    <s v=""/>
    <s v=""/>
    <n v="1"/>
    <m/>
    <m/>
    <m/>
    <m/>
    <n v="1300"/>
    <n v="1325"/>
    <x v="329"/>
    <s v="From : 1290 (CCLL) To : 1300 (CCLL)"/>
    <s v=""/>
    <s v=""/>
    <s v=""/>
    <x v="2"/>
    <s v="https://purl.stanford.edu/ww852nx4077/iiif/manifest"/>
    <s v="356880|358956|359709|352871|355399"/>
    <s v="Randall 1989, I, p. 90-92 n° 39, fig. 79, 80|Higgitt 2000, p. 178, 182|1949, Baltimore, n° 56, pl. XXXI|Sterling 1987-1990, I, p. 90|Wieck 1988, p. 171-172 n° 3, fig. 37"/>
    <s v="324968|326833|328407|724274|724355"/>
    <s v="The Digital Walters, http://purl.thewalters.org/art/W.39/description|The Digital Walters, http://purl.thewalters.org/art/W.39/browse|Medium, http://medium-avance.irht.cnrs.fr/ark:/63955/md60cv43s30q|Standford digital library, https://searchworks.stanford.edu/view/ww852nx4077|Walters Art Museum, https://art.thewalters.org/detail/3661"/>
  </r>
  <r>
    <n v="2005"/>
    <n v="739657"/>
    <s v="Montpellier, Bibliothèque municipale (Organisation)"/>
    <s v="332"/>
    <s v=""/>
    <n v="100011248"/>
    <s v=""/>
    <s v=""/>
    <s v=""/>
    <s v=""/>
    <s v=""/>
    <s v="parchment"/>
    <s v="92 f."/>
    <n v="97"/>
    <n v="69"/>
    <s v=""/>
    <s v=""/>
    <m/>
    <m/>
    <m/>
    <m/>
    <n v="1401"/>
    <s v=""/>
    <s v=""/>
    <x v="287"/>
    <s v="15e s. (1451-1500) (Medium)"/>
    <s v=""/>
    <s v=""/>
    <s v=""/>
    <x v="2"/>
    <s v=""/>
    <s v=""/>
    <s v=""/>
    <s v="329388|325784"/>
    <s v="Medium, http://medium-avance.irht.cnrs.fr/ark:/63955/md117m01dx3n|https://mediatheque.montpellier-agglo.com/EXPLOITATION/PATRIMOINE/doc/IFD/MANUSCRITS_MEDIEVAUX_15244/heures-a-l-usage-de-rome"/>
  </r>
  <r>
    <n v="4808"/>
    <n v="739873"/>
    <s v="Oxford, Bodleian Library (Organisation)"/>
    <s v="Rawl. liturg. g.12 (15758)"/>
    <s v=""/>
    <m/>
    <s v="101495"/>
    <s v="Oxford, Bodleian Library, Rawl. liturg. g.12 (15758) : Hours of the Virgin for the use of Pilton O.S.B."/>
    <s v="75966"/>
    <s v="Hours of the Virgin | L1 | Section"/>
    <s v=""/>
    <s v=""/>
    <s v="II+295+IV ff. (CCLL)"/>
    <n v="97"/>
    <n v="70"/>
    <m/>
    <m/>
    <n v="1"/>
    <m/>
    <s v=""/>
    <s v=""/>
    <n v="1521"/>
    <n v="1521"/>
    <n v="1521"/>
    <x v="351"/>
    <s v=""/>
    <s v=""/>
    <s v=""/>
    <s v=""/>
    <x v="2"/>
    <s v=""/>
    <s v="354293|357864|350594"/>
    <s v="Ottosen 1993, p. 151, 292|Watson 1984, p. 114 n° 690|Frere, 1967, I, p. 46 n° 129"/>
    <s v=""/>
    <s v=""/>
  </r>
  <r>
    <n v="1826"/>
    <n v="739620"/>
    <s v="Le Mans, Bibliothèque municipale (Organisation)"/>
    <s v="145"/>
    <s v=""/>
    <n v="37583"/>
    <s v="100522|200274"/>
    <s v="Le Mans, Bibliothèque municipale, 145 : Hours of the Virgin for the use of Sens|Le Mans, Bibliothèque municipale, 145 : Office of the dead"/>
    <s v="75966|75965"/>
    <s v="Hours of the Virgin | L1 | Section|Office of the dead | L1 | Section"/>
    <s v=""/>
    <s v="parchment"/>
    <s v="235 f."/>
    <n v="97"/>
    <n v="70"/>
    <m/>
    <m/>
    <n v="1"/>
    <m/>
    <m/>
    <m/>
    <m/>
    <n v="1460"/>
    <n v="1480"/>
    <x v="36"/>
    <s v="15e s. (ca. 1470) (Medium) From : 1470 (CCLL) To : 1470 (CCLL)"/>
    <s v="37638"/>
    <s v="France (Place)"/>
    <s v=""/>
    <x v="4"/>
    <s v="https://api.irht.cnrs.fr/ark:/63955/fb3a9l8yb7hb/manifest.json"/>
    <s v="355964|353673"/>
    <s v="CMD-F VII, p. 566 (Mss. Éliminés)|Cat. Gén. Mss., XX, p. 103"/>
    <s v="331227|325750|327450|329247|330904|372311"/>
    <s v="CCFr, http://ccfr.bnf.fr/portailccfr/jsp/index_view_direct_anonymous.jsp?record=eadcgm:EADC:D25010934|CCFr, http://ccfr.bnf.fr/portailccfr/jsp/index_view_direct_anonymous.jsp?record=eadcgm:EADC:D25010934|BVMM, https://bvmm.irht.cnrs.fr/consult/consult.php?REPRODUCTION_ID=2941|Medium, http://medium-avance.irht.cnrs.fr/ark:/63955/md859c67zq1f|Initiale, http://initiale.irht.cnrs.fr/ouvrages/ouvrages.php?id=-1&amp;typeAffichage=liste&amp;bloc_recherche_ouvrage=none&amp;bloc_resultats_ouvrage=block&amp;page=1&amp;resetForm=1&amp;imageInd=-1&amp;codexId=-1&amp;idMedium=37583|BVMM, https://bvmm.irht.cnrs.fr/consult/consult.php?REPRODUCTION_ID=12776"/>
  </r>
  <r>
    <n v="6791"/>
    <n v="740189"/>
    <s v="New York, Morgan Library and Museum (Organisation)"/>
    <s v="M.0063"/>
    <s v=""/>
    <m/>
    <s v="201005|101828|300765"/>
    <s v="New York, Morgan Library and Museum, M.0063 : Office of the dead for the use of Unknown|New York, Morgan Library and Museum, M.0063 : Hours of the Virgin for the use of Nantes|New York, Morgan Library and Museum, M.0063 : Calendar for the use of Angers"/>
    <s v="75965|75966|75963"/>
    <s v="Office of the dead | L1 | Section|Hours of the Virgin | L1 | Section|Calendar | L1 | Section"/>
    <s v=""/>
    <s v=""/>
    <s v="115 ff. (CCLL)"/>
    <n v="97"/>
    <n v="68"/>
    <m/>
    <m/>
    <n v="1"/>
    <m/>
    <m/>
    <m/>
    <m/>
    <n v="1430"/>
    <n v="1450"/>
    <x v="38"/>
    <s v="From : 1440 (CCLL) To : 1450 (CCLL)"/>
    <s v="37618|37815"/>
    <s v="Angers (Place)|Nantes (Place)"/>
    <s v=""/>
    <x v="4"/>
    <s v=""/>
    <s v="351544|352422|354394|359501|360160|360656|361068|362079|362402|372059|350828"/>
    <s v="Leroquais 1927, II, p. 206-213 n° 260|De Ricci et Wilson 1935-1937, II, p. 1377|Laborde 1911-1927, IV, pl. 761, 774|Meiss, Smith et Beatson 1974, p. 477 n. 87|König 1982, p. 85, 88 n. 249, 256|1982-1983, New York, p. 18-19 n° 27, pl. 27|1993-1994, Paris, p. 126|Plummer et Clark 1982, no. 27.|1997, New York, p. 127 n° 101|Clark, Beyond Use.|James 1906, p. 64-65 n° 33"/>
    <s v="722510"/>
    <s v="Clark, Beyond Use, http://www6.sewanee.edu/beyonduse/details.php?mssby=Alphabetical&amp;manuscript=NewYpmlM0063 (JP)&amp;man_id=626"/>
  </r>
  <r>
    <n v="712"/>
    <n v="740410"/>
    <s v="Darmstadt, Universitäts- und Landesbibliothek Darmstadt (Organisation)"/>
    <s v="Hs. 1007"/>
    <s v=""/>
    <m/>
    <s v="100154"/>
    <s v="Darmstadt, Universitäts- und Landesbibliothek Darmstadt, Hs. 1007 : Hours of the Virgin for the use of Metz"/>
    <s v="75966"/>
    <s v="Hours of the Virgin | L1 | Section"/>
    <s v=""/>
    <s v=""/>
    <s v="158 ff. (CCLL)"/>
    <n v="97"/>
    <n v="77"/>
    <m/>
    <m/>
    <n v="1"/>
    <m/>
    <s v=""/>
    <s v=""/>
    <n v="1420"/>
    <n v="1420"/>
    <n v="1420"/>
    <x v="35"/>
    <s v=""/>
    <s v="37638"/>
    <s v="France (Place)"/>
    <s v=""/>
    <x v="4"/>
    <s v=""/>
    <s v="353585"/>
    <s v="Achten 1972, p. 171-172 n° 54"/>
    <s v="325163"/>
    <s v="Manuscripta Mediaevalia, http://www.manuscripta-mediaevalia.de/dokumente/html/obj90038084,T"/>
  </r>
  <r>
    <n v="6838"/>
    <n v="740189"/>
    <s v="New York, Morgan Library and Museum (Organisation)"/>
    <s v="M.0173"/>
    <s v=""/>
    <m/>
    <s v="201042|101865|300802"/>
    <s v="New York, Morgan Library and Museum, M.0173 : Office of the dead for the use of Rennes|New York, Morgan Library and Museum, M.0173 : Hours of the Virgin for the use of Rennes, Dol|New York, Morgan Library and Museum, M.0173 : Calendar for the use of Bretagne, Saint-Pol-de-Léon"/>
    <s v="75965|75966|75963"/>
    <s v="Office of the dead | L1 | Section|Hours of the Virgin | L1 | Section|Calendar | L1 | Section"/>
    <s v=""/>
    <s v=""/>
    <s v="149 ff. (CCLL)"/>
    <n v="97"/>
    <n v="67"/>
    <m/>
    <m/>
    <n v="1"/>
    <m/>
    <m/>
    <m/>
    <m/>
    <n v="1420"/>
    <n v="1440"/>
    <x v="44"/>
    <s v="From : 1430 (CCLL) To : 1430 (CCLL)"/>
    <s v="38153|37910"/>
    <s v="Bretagne (Place)|Rennes (Place)"/>
    <s v=""/>
    <x v="4"/>
    <s v=""/>
    <s v="361070|362102|362405|350831|351544|367488|352441|357923|359504|360162|360657|372059"/>
    <s v="Baltimore 1962, p. 65-66 n° 61, pl. 60|Plummer et Clark 1982, no. 25.|1966, Cambridge, p. 32 n° 73, pl. 21|James 1906, p. 68-69 n° 36|Leroquais 1927, II, p. 206-213 n° 260|1982-1983, New York, p. 17-18 n° 25, pl. 25|De Ricci et Wilson 1935-1937, II, p. 1398|Panofsky 1935, p. 442 n. 20, fig. 18|Hermann 1938, p. 111-117 n° 15, pl. 31-32|Meiss, Smith et Beatson 1974, p. 393-397|König 1982, p. 252, 256|Clark, Beyond Use."/>
    <s v="722552"/>
    <s v="Clark, Beyond Use, http://www6.sewanee.edu/beyonduse/details.php?mssby=Alphabetical&amp;manuscript=NewYpmlM0173 (JP)&amp;man_id=628"/>
  </r>
  <r>
    <n v="6885"/>
    <n v="740189"/>
    <s v="New York, Morgan Library and Museum (Organisation)"/>
    <s v="M.0293"/>
    <s v=""/>
    <m/>
    <s v="101896|300833|201073"/>
    <s v="New York, Morgan Library and Museum, M.0293 : Hours of the Virgin for the use of Besançon|New York, Morgan Library and Museum, M.0293 : Calendar|New York, Morgan Library and Museum, M.0293 : Office of the dead for the use of Unknown"/>
    <s v="75966|75963|75965"/>
    <s v="Hours of the Virgin | L1 | Section|Calendar | L1 | Section|Office of the dead | L1 | Section"/>
    <s v=""/>
    <s v=""/>
    <s v="164 ff. (CCLL)"/>
    <n v="97"/>
    <n v="60"/>
    <m/>
    <m/>
    <n v="1"/>
    <m/>
    <m/>
    <m/>
    <m/>
    <n v="1420"/>
    <n v="1440"/>
    <x v="44"/>
    <s v="From : 1430 (CCLL) To : 1430 (CCLL)"/>
    <s v="38125"/>
    <s v="Besançon (Place)"/>
    <s v=""/>
    <x v="4"/>
    <s v=""/>
    <s v="355772|350617|352457|357657|362126|358314|359224|359947|372059"/>
    <s v="1993-1994, Paris, p. 197|Bijvanck 1924, p. 51-52, n° 19, pl. 20b|De Ricci et Wilson 1935-1937, II, p. 1421|Leroquais 1940-1941, p. 270-273 n° 471, pl. 131|Plummer et Clark 1982, no. 36.|Porcher 1961, p. 107-108, n° 22, pl. 75-76|Meiss, Smith et Beatson 1974, p. 384-390|1982-1983, New York, p. 26 n° 36, pl. 36|Clark, Beyond Use."/>
    <s v="722586"/>
    <s v="Clark, Beyond Use, http://www6.sewanee.edu/beyonduse/details.php?mssby=Alphabetical&amp;manuscript=NewYpmlM0293&amp;man_id=499"/>
  </r>
  <r>
    <n v="7493"/>
    <n v="740237"/>
    <s v="Vaticano, Biblioteca Apostolica Vaticana (Organisation)"/>
    <s v="Vat. lat. 09219"/>
    <s v=""/>
    <m/>
    <s v="102084"/>
    <s v="Vaticano, Biblioteca Apostolica Vaticana, Vat. lat. 09219 : Hours of the Virgin for the use of O.P."/>
    <s v="75966"/>
    <s v="Hours of the Virgin | L1 | Section"/>
    <s v=""/>
    <s v=""/>
    <s v="106 f."/>
    <n v="97"/>
    <n v="70"/>
    <m/>
    <m/>
    <n v="1"/>
    <m/>
    <s v=""/>
    <s v=""/>
    <m/>
    <n v="1401"/>
    <n v="1500"/>
    <x v="9"/>
    <s v="From : 1450 (CCLL) To : 1500 (CCLL)"/>
    <s v="37683"/>
    <s v="Italia (Place)"/>
    <s v=""/>
    <x v="1"/>
    <s v=""/>
    <s v="354159|357810|350277"/>
    <s v="Salmon, 1968-1972, IV, p. 187 n° 585|1988, Vaticano, p. 59 n° 76|Ehrensberger, 1893, p. 368"/>
    <s v="325246|722848"/>
    <s v="DigiVatLib, https://digi.vatlib.it/mss/detail/Vat.lat.9219|Baroffio, Iter liturgicum italicum, https://liturgicum.irht.cnrs.fr/manuscrit/602075"/>
  </r>
  <r>
    <n v="1222"/>
    <n v="739521"/>
    <s v="Angers, Bibliothèque municipale (Organisation)"/>
    <s v="0126 (0118)"/>
    <s v=""/>
    <n v="40327"/>
    <s v="100274"/>
    <s v="Angers, Bibliothèque municipale, 0126 (0118) : Hours of the Virgin for the use of Angers"/>
    <s v="75966"/>
    <s v="Hours of the Virgin | L1 | Section"/>
    <s v=""/>
    <s v="parchment"/>
    <s v="113 ff. (CCLL)"/>
    <n v="97"/>
    <n v="70"/>
    <m/>
    <m/>
    <n v="1"/>
    <n v="15"/>
    <s v="Textualis"/>
    <s v="Formata"/>
    <m/>
    <n v="1401"/>
    <n v="1500"/>
    <x v="9"/>
    <s v="1401-1500 (Medium) From : 1450 (CCLL) To : 1500 (CCLL)"/>
    <s v="306141"/>
    <s v="Anjou (Place)"/>
    <s v=""/>
    <x v="4"/>
    <s v="https://api.irht.cnrs.fr/ark:/63955/f6jyt2xsy11a/manifest.json"/>
    <s v="353771"/>
    <s v="Cat. Gén. Mss., XXXI, p. 226"/>
    <s v="325550|326308|328687|331146|372276"/>
    <s v="CCFr, https://ccfr.bnf.fr/portailccfr/jsp/index_view_direct_anonymous.jsp?record=eadcgm:EADC:D34100253|https://commulysse.angers.fr/ark:/54380/a011504254863Ctwl5C|Medium, http://medium-avance.irht.cnrs.fr/ark:/63955/md50gt54nr9r|Initiale, http://initiale.irht.cnrs.fr/ouvrages/ouvrages.php?id=-1&amp;typeAffichage=liste&amp;bloc_recherche_ouvrage=none&amp;bloc_resultats_ouvrage=block&amp;page=1&amp;resetForm=1&amp;imageInd=-1&amp;codexId=-1&amp;idMedium=40327|BVMM, https://bvmm.irht.cnrs.fr/mirador/index.php?manifest=https://bvmm.irht.cnrs.fr/iiif/21734/manifest"/>
  </r>
  <r>
    <n v="734509"/>
    <n v="740073"/>
    <s v="Utrecht, Museum Catharijneconvent (Organisation)"/>
    <s v="ms. ABM h 120"/>
    <s v=""/>
    <m/>
    <s v=""/>
    <s v=""/>
    <s v=""/>
    <s v=""/>
    <s v=""/>
    <s v="mixed"/>
    <s v="188 ff."/>
    <n v="96"/>
    <n v="67"/>
    <n v="70"/>
    <n v="46"/>
    <n v="1"/>
    <n v="18"/>
    <m/>
    <m/>
    <m/>
    <n v="1451"/>
    <n v="1475"/>
    <x v="116"/>
    <s v="third quarter 15th century"/>
    <s v="306166"/>
    <s v="Nederland, Nord (Place)"/>
    <s v=""/>
    <x v="0"/>
    <s v=""/>
    <s v=""/>
    <s v=""/>
    <s v="735723"/>
    <s v="MMDC, http://www.mmdc.nl/static/site/search/detail.html?searchMode=advanced&amp;recordId=13721"/>
  </r>
  <r>
    <n v="734609"/>
    <n v="740306"/>
    <s v="Weert, Gemeentemuseum Weert, locatie Jacob van Horne (Organisation)"/>
    <s v="ms. CMW 43"/>
    <s v="s.n. III"/>
    <m/>
    <s v=""/>
    <s v=""/>
    <s v=""/>
    <s v=""/>
    <s v=""/>
    <s v="parchment"/>
    <s v="1 f."/>
    <n v="96"/>
    <n v="64"/>
    <n v="62"/>
    <n v="42"/>
    <n v="1"/>
    <n v="21"/>
    <m/>
    <m/>
    <m/>
    <n v="1450"/>
    <n v="1490"/>
    <x v="36"/>
    <s v="c. 1460-1480"/>
    <s v="306124"/>
    <s v="Delft (Place)"/>
    <s v=""/>
    <x v="0"/>
    <s v=""/>
    <s v="736522"/>
    <s v="IMDC 1993, p. 71 (Rob Dückers)"/>
    <s v="735830"/>
    <s v="MMDC, http://www.mmdc.nl/static/site/search/detail.html?searchMode=advanced&amp;recordId=13829"/>
  </r>
  <r>
    <n v="100"/>
    <n v="739511"/>
    <s v="Wien, Österreichische Nationalbibliothek (Organisation)"/>
    <s v="Cod. Ser. n. 02600"/>
    <s v=""/>
    <m/>
    <s v=""/>
    <s v=""/>
    <s v=""/>
    <s v=""/>
    <s v=""/>
    <s v="parchment"/>
    <s v="226 ff. (CCLL)"/>
    <n v="96"/>
    <n v="70"/>
    <s v=""/>
    <s v=""/>
    <n v="1"/>
    <m/>
    <m/>
    <m/>
    <m/>
    <n v="1510"/>
    <n v="1530"/>
    <x v="177"/>
    <s v="c.1520 (c.1480-1500 ?)"/>
    <s v=""/>
    <s v=""/>
    <s v=""/>
    <x v="2"/>
    <s v=""/>
    <s v="359761|352956|355481|356944|359011"/>
    <s v="1987, Wien, p. 111-112 n° 72, pl. 92|Unterkircher 1957-1959, I, p. 173|Mazal et Unterkircher 1965-1975, II, p. 271-272|1936, Wien, p. 23 n° 42|1962, Bruxelles, p. 50 n° 77"/>
    <s v="744300"/>
    <s v="Luxury Bound, http://telma.irht.cnrs.fr/outils/luxury-bound/manuscrit3595"/>
  </r>
  <r>
    <n v="657"/>
    <n v="740333"/>
    <s v="Bamberg, Staatsbibliothek (Organisation)"/>
    <s v="Msc.Lit.108"/>
    <s v=""/>
    <m/>
    <s v=""/>
    <s v=""/>
    <s v=""/>
    <s v=""/>
    <s v=""/>
    <s v=""/>
    <s v="193 ff. (CCLL)"/>
    <n v="96"/>
    <n v="67"/>
    <s v=""/>
    <s v=""/>
    <n v="1"/>
    <m/>
    <m/>
    <m/>
    <m/>
    <n v="1500"/>
    <n v="1600"/>
    <x v="15"/>
    <s v=""/>
    <s v=""/>
    <s v=""/>
    <s v=""/>
    <x v="2"/>
    <s v=""/>
    <s v="351425"/>
    <s v="Leitschuh et Fischer 1895-1906, I.1, p. 256"/>
    <s v="324786"/>
    <s v="Manuscripta Mediaevalia, http://www.manuscripta-mediaevalia.de/dokumente/html/obj40125078,T"/>
  </r>
  <r>
    <n v="733395"/>
    <n v="740201"/>
    <s v="Philadelphia, Free Library of Philadelphia (Organisation)"/>
    <s v="Lewis E M 9:17A"/>
    <s v=""/>
    <m/>
    <s v=""/>
    <s v=""/>
    <s v=""/>
    <s v=""/>
    <s v=""/>
    <s v="parchment"/>
    <s v="1 f."/>
    <n v="96"/>
    <n v="77"/>
    <s v=""/>
    <s v=""/>
    <m/>
    <m/>
    <m/>
    <m/>
    <m/>
    <n v="1490"/>
    <n v="1510"/>
    <x v="32"/>
    <s v=""/>
    <s v="306195"/>
    <s v="Vallée de la Loire (Place)"/>
    <s v=""/>
    <x v="4"/>
    <s v=""/>
    <s v=""/>
    <s v=""/>
    <s v="740858|741287"/>
    <s v="Bibliophilly, https://bibliophilly.library.upenn.edu/viewer.php?id=Lewis E M 9:17A|Digital Scriptorium, http://ds.lib.berkeley.edu/LewisEM00917A_4"/>
  </r>
  <r>
    <n v="6341"/>
    <n v="740116"/>
    <s v="Baltimore, The Walters Art Museum (Organisation)"/>
    <s v="W.0428"/>
    <s v=""/>
    <m/>
    <s v=""/>
    <s v=""/>
    <s v=""/>
    <s v=""/>
    <s v=""/>
    <s v="parchment"/>
    <s v="222 ff. (CCLL)"/>
    <n v="96"/>
    <n v="69"/>
    <s v=""/>
    <s v=""/>
    <n v="1"/>
    <m/>
    <m/>
    <m/>
    <m/>
    <n v="1485"/>
    <n v="1520"/>
    <x v="105"/>
    <s v="c.1495-1510"/>
    <s v=""/>
    <s v=""/>
    <s v=""/>
    <x v="2"/>
    <s v="https://purl.stanford.edu/kz860yq2596/iiif/manifest"/>
    <s v="360950|362297|367662|367884|368057|368207|349939|356390|357525|358367|359265|359266|360517"/>
    <s v="Brinkmann 1997, p. 378 n. 21|Randall 1997, III, 2, p. 474-480 n° 289, pl. XLIIIa, fig. 539, 540, 561, 601|1949, Baltimore, n° 211|1957-1958, Baltimore, n° 180|1968, Ithaca, p. 181-182, n° 108|Malibu-New York-London, 1983-1984, p. 62 n. 24|De Ricci et Wilson 1935-1937, I, p. 807 n° 315|Diringer 1967, p. 447, pl. VII-32a|Wolf 1985, pl. 42, 45|Manion &amp; Vines 1984, p. 137|Owens 1987, p. 472|Shailor 1984-1992, II, p. 61|Wieck 1988, p. 218 n° 104, fig. 24"/>
    <s v="744546"/>
    <s v="Luxury Bound, http://telma.irht.cnrs.fr/outils/luxury-bound/manuscrit703"/>
  </r>
  <r>
    <n v="332"/>
    <n v="739667"/>
    <s v="Bruxelles, Bibliothèque royale de Belgique (Organisation)"/>
    <s v="IV 0478"/>
    <s v=""/>
    <m/>
    <s v=""/>
    <s v=""/>
    <s v=""/>
    <s v=""/>
    <s v=""/>
    <s v="parchment"/>
    <s v="208 ff. (CCLL)"/>
    <n v="96"/>
    <n v="74"/>
    <s v=""/>
    <s v=""/>
    <n v="1"/>
    <m/>
    <m/>
    <m/>
    <m/>
    <n v="1480"/>
    <n v="1500"/>
    <x v="7"/>
    <s v="c.1490 (c.1500 ?)"/>
    <s v=""/>
    <s v=""/>
    <s v=""/>
    <x v="2"/>
    <s v=""/>
    <s v="350325|354192"/>
    <s v="1969{1}, Bruxelles, p. 129 n°104|1982, Bruxelles, p. 134-135 n° 229"/>
    <s v="744419"/>
    <s v="Luxury Bound, http://telma.irht.cnrs.fr/outils/luxury-bound/manuscrit1169"/>
  </r>
  <r>
    <n v="738244"/>
    <n v="740255"/>
    <s v="Nová Říše, Klášterni knihovna (Organisation)"/>
    <s v="11"/>
    <s v=""/>
    <m/>
    <s v=""/>
    <s v=""/>
    <s v=""/>
    <s v=""/>
    <s v=""/>
    <s v="parchment"/>
    <s v="1 + 80 + 4 ff."/>
    <n v="96"/>
    <n v="74"/>
    <s v=""/>
    <s v=""/>
    <m/>
    <m/>
    <m/>
    <m/>
    <m/>
    <n v="1480"/>
    <n v="1520"/>
    <x v="32"/>
    <s v="c. 1480-1520"/>
    <s v="37509"/>
    <s v="Brugge (Place)"/>
    <s v="Bruges"/>
    <x v="3"/>
    <s v=""/>
    <s v=""/>
    <s v=""/>
    <s v="745358"/>
    <s v="Luxury Bound, http://telma.irht.cnrs.fr/outils/luxury-bound/manuscrit2374"/>
  </r>
  <r>
    <n v="734623"/>
    <n v="740060"/>
    <s v="Amsterdam, Rijksprentenkabinet (Organisation)"/>
    <s v="RP-T-1922-22 to RP-T-1922-34"/>
    <s v=""/>
    <m/>
    <s v=""/>
    <s v=""/>
    <s v=""/>
    <s v=""/>
    <s v=""/>
    <s v="parchment"/>
    <s v=""/>
    <n v="96"/>
    <n v="70"/>
    <s v=""/>
    <s v=""/>
    <m/>
    <m/>
    <m/>
    <m/>
    <m/>
    <n v="1476"/>
    <n v="1500"/>
    <x v="63"/>
    <s v="last quarter 15th century"/>
    <s v="37930"/>
    <s v="Rouen (Place)"/>
    <s v=""/>
    <x v="4"/>
    <s v=""/>
    <s v=""/>
    <s v=""/>
    <s v="735841"/>
    <s v="MMDC, http://www.mmdc.nl/static/site/search/detail.html?searchMode=advanced&amp;recordId=15831"/>
  </r>
  <r>
    <n v="6372"/>
    <n v="740116"/>
    <s v="Baltimore, The Walters Art Museum (Organisation)"/>
    <s v="W.0800"/>
    <s v=""/>
    <m/>
    <s v=""/>
    <s v=""/>
    <s v=""/>
    <s v=""/>
    <s v=""/>
    <s v=""/>
    <s v="292 ff. (CCLL)"/>
    <n v="96"/>
    <n v="68"/>
    <s v=""/>
    <s v=""/>
    <n v="1"/>
    <m/>
    <m/>
    <m/>
    <m/>
    <n v="1470"/>
    <n v="1480"/>
    <x v="23"/>
    <s v=""/>
    <s v=""/>
    <s v=""/>
    <s v=""/>
    <x v="2"/>
    <s v=""/>
    <s v="352862|355392|356875|358951|359706"/>
    <s v="Spencer 1931{1}, p. 72, 221-222|Hamel 1987, p. 6 n° 101|Owens 1987, p. 491|Wieck 1988, p. 194-195 n° 52, fig. 59|Randall 1992, I, p. 266-270 n° 156, fig. 273, 274, pl. XVIIIa"/>
    <s v=""/>
    <s v=""/>
  </r>
  <r>
    <n v="3471"/>
    <n v="739786"/>
    <s v="Cambridge, Clare College (Organisation)"/>
    <s v="Kk. III. 01"/>
    <s v=""/>
    <n v="100084700"/>
    <s v=""/>
    <s v=""/>
    <s v=""/>
    <s v=""/>
    <s v=""/>
    <s v="parchment"/>
    <s v="176 ff. (CCLL)"/>
    <n v="96"/>
    <n v="68"/>
    <s v=""/>
    <s v=""/>
    <n v="1"/>
    <m/>
    <m/>
    <m/>
    <m/>
    <n v="1430"/>
    <n v="1480"/>
    <x v="51"/>
    <s v="c.1440-1470"/>
    <s v=""/>
    <s v=""/>
    <s v=""/>
    <x v="2"/>
    <s v=""/>
    <s v="350814"/>
    <s v="James 1905{2}, p. 1-2 n° 1"/>
    <s v="327986|744740"/>
    <s v="Medium, http://medium-avance.irht.cnrs.fr/ark:/63955/md65v692xc77|Luxury Bound, http://telma.irht.cnrs.fr/outils/luxury-bound/manuscrit1237"/>
  </r>
  <r>
    <n v="5494"/>
    <n v="740013"/>
    <s v="Ravenna, Biblioteca Comunale Classense (Organisation)"/>
    <s v="55"/>
    <s v=""/>
    <m/>
    <s v=""/>
    <s v=""/>
    <s v=""/>
    <s v=""/>
    <s v=""/>
    <s v=""/>
    <s v="192 f."/>
    <n v="96"/>
    <n v="70"/>
    <s v=""/>
    <s v=""/>
    <n v="1"/>
    <m/>
    <m/>
    <m/>
    <m/>
    <n v="1401"/>
    <n v="1500"/>
    <x v="9"/>
    <s v="From : 1400 (CCLL) To : 1500 (CCLL)"/>
    <s v="37638"/>
    <s v="France (Place)"/>
    <s v=""/>
    <x v="4"/>
    <s v=""/>
    <s v="351671"/>
    <s v="Mazzatinti et Sorbelli 1931, IV, p. 156"/>
    <s v="723484"/>
    <s v="Baroffio, Iter liturgicum italicum, https://liturgicum.irht.cnrs.fr/manuscrit/620376"/>
  </r>
  <r>
    <n v="733031"/>
    <n v="740181"/>
    <s v="New Haven, Yale University Library, Beinecke Rare Book and Manuscript Library (Organisation)"/>
    <s v="Beinecke MS 0525.3"/>
    <s v=""/>
    <m/>
    <s v=""/>
    <s v=""/>
    <s v=""/>
    <s v=""/>
    <s v=""/>
    <s v=""/>
    <s v="1 f."/>
    <n v="96"/>
    <n v="69"/>
    <s v=""/>
    <s v=""/>
    <m/>
    <m/>
    <m/>
    <m/>
    <m/>
    <n v="1401"/>
    <n v="1500"/>
    <x v="9"/>
    <s v=""/>
    <s v="306136"/>
    <s v="France, Nord (Place)"/>
    <s v="France du Nord"/>
    <x v="4"/>
    <s v="https://collections.library.yale.edu/manifests/10520816"/>
    <s v=""/>
    <s v=""/>
    <s v="325013|733129"/>
    <s v="https://pre1600ms.beinecke.library.yale.edu/docs/pre1600.ms525.HTM|https://collections.library.yale.edu/catalog/10520816"/>
  </r>
  <r>
    <n v="621"/>
    <n v="740244"/>
    <s v="Brno, Moravská zemská knihovna v Brně (Organisation)"/>
    <s v="Nov. Ris. 011"/>
    <s v=""/>
    <m/>
    <s v=""/>
    <s v=""/>
    <s v=""/>
    <s v=""/>
    <s v=""/>
    <s v=""/>
    <s v="I+080+IV ff. (CCLL)"/>
    <n v="96"/>
    <n v="74"/>
    <s v=""/>
    <s v=""/>
    <n v="1"/>
    <m/>
    <m/>
    <m/>
    <m/>
    <n v="1400"/>
    <n v="1415"/>
    <x v="183"/>
    <s v=""/>
    <s v=""/>
    <s v=""/>
    <s v=""/>
    <x v="2"/>
    <s v=""/>
    <s v="349666|356162"/>
    <s v="Cibulka et Matejek 1924-1925, p. 19|1993, Leuven, p. 15-16 n° 6, fig. 6"/>
    <s v=""/>
    <s v=""/>
  </r>
  <r>
    <n v="2248"/>
    <n v="739687"/>
    <s v="Paris, Bibliothèque nationale de France, Bibliothèque de l'Arsenal (Organisation)"/>
    <s v="290"/>
    <s v=""/>
    <n v="100108763"/>
    <s v="100715"/>
    <s v="Paris, Bibliothèque nationale de France, Bibliothèque de l'Arsenal, 290 : Hours of the Virgin for the use of Roma"/>
    <s v="75966"/>
    <s v="Hours of the Virgin | L1 | Section"/>
    <s v=""/>
    <s v="parchment"/>
    <s v="202 ff."/>
    <n v="96"/>
    <n v="70"/>
    <m/>
    <m/>
    <n v="1"/>
    <n v="16"/>
    <s v="Textualis meridionalis"/>
    <s v="Formata"/>
    <m/>
    <n v="1460"/>
    <n v="1480"/>
    <x v="36"/>
    <s v="c.1470"/>
    <s v=""/>
    <s v=""/>
    <s v=""/>
    <x v="2"/>
    <s v="https://gallica.bnf.fr/iiif/ark:/12148/btv1b525011578/manifest.json"/>
    <s v="353200"/>
    <s v="Cat. Gén. Mss., Ars., I, p. 174-175"/>
    <s v="325855|326798|744339"/>
    <s v="BnF Archives et Manuscrits, https://archivesetmanuscrits.bnf.fr/ark:/12148/cc79462h|Gallica, https://gallica.bnf.fr/ark:/12148/btv1b525011578|Luxury Bound, http://telma.irht.cnrs.fr/outils/luxury-bound/manuscrit3730"/>
  </r>
  <r>
    <n v="328"/>
    <n v="739667"/>
    <s v="Bruxelles, Bibliothèque royale de Belgique (Organisation)"/>
    <s v="IV 0415"/>
    <s v=""/>
    <m/>
    <s v=""/>
    <s v=""/>
    <s v=""/>
    <s v=""/>
    <s v=""/>
    <s v="parchment"/>
    <s v="133 ff. (CCLL)"/>
    <n v="95"/>
    <n v="67"/>
    <s v=""/>
    <s v=""/>
    <n v="1"/>
    <m/>
    <m/>
    <m/>
    <m/>
    <n v="1525"/>
    <n v="1545"/>
    <x v="59"/>
    <s v="c.1535"/>
    <s v=""/>
    <s v=""/>
    <s v=""/>
    <x v="2"/>
    <s v=""/>
    <s v="350330"/>
    <s v="1969{1}, Bruxelles, p. 148-149 n° 117"/>
    <s v="744396"/>
    <s v="Luxury Bound, http://telma.irht.cnrs.fr/outils/luxury-bound/manuscrit1166"/>
  </r>
  <r>
    <n v="760"/>
    <n v="739455"/>
    <s v="Frankfurt am Main, Universitätsbibliothek (Organisation)"/>
    <s v="Ms. Praed. 183"/>
    <s v=""/>
    <m/>
    <s v=""/>
    <s v=""/>
    <s v=""/>
    <s v=""/>
    <s v=""/>
    <s v=""/>
    <s v="237 ff. (CCLL)"/>
    <n v="95"/>
    <n v="70"/>
    <s v=""/>
    <s v=""/>
    <n v="1"/>
    <m/>
    <m/>
    <m/>
    <m/>
    <n v="1511"/>
    <n v="1511"/>
    <x v="276"/>
    <s v=""/>
    <s v=""/>
    <s v=""/>
    <s v=""/>
    <x v="2"/>
    <s v=""/>
    <s v="352285|355036"/>
    <s v="Powitz 1968, p. 408-410|Powitz 1984, p. 89, pl. 276"/>
    <s v="326906|325287|326229"/>
    <s v="http://sammlungen.ub.uni-frankfurt.de/msma/content/pageview/4611679|Manuscripta Mediaevalia, http://www.manuscripta-mediaevalia.de/dokumente/html/obj90049733,T|http://nbn-resolving.org/urn:nbn:de:hebis:30:2-44539"/>
  </r>
  <r>
    <n v="3446"/>
    <n v="739779"/>
    <s v="Blackburn, Museum Art Gallery (Organisation)"/>
    <s v="091.20966"/>
    <s v=""/>
    <m/>
    <s v=""/>
    <s v=""/>
    <s v=""/>
    <s v=""/>
    <s v=""/>
    <s v=""/>
    <s v="164 f."/>
    <n v="95"/>
    <n v="55"/>
    <s v=""/>
    <s v=""/>
    <n v="1"/>
    <m/>
    <m/>
    <m/>
    <m/>
    <n v="1491"/>
    <n v="1500"/>
    <x v="17"/>
    <s v="From : 1480 (CCLL) To : 1500 (CCLL)"/>
    <s v=""/>
    <s v=""/>
    <s v=""/>
    <x v="2"/>
    <s v=""/>
    <s v=""/>
    <s v=""/>
    <s v="722887"/>
    <s v="Baroffio, Iter liturgicum italicum, https://liturgicum.irht.cnrs.fr/manuscrit/597582"/>
  </r>
  <r>
    <n v="4062"/>
    <n v="739841"/>
    <s v="London, British Library (Organisation)"/>
    <s v="Add MS 35316"/>
    <s v=""/>
    <m/>
    <s v=""/>
    <s v=""/>
    <s v=""/>
    <s v=""/>
    <s v=""/>
    <s v=""/>
    <s v="158 f."/>
    <n v="95"/>
    <n v="75"/>
    <s v=""/>
    <s v=""/>
    <n v="1"/>
    <m/>
    <m/>
    <m/>
    <m/>
    <n v="1491"/>
    <n v="1500"/>
    <x v="17"/>
    <s v="From : 1480 (CCLL) To : 1500 (CCLL)"/>
    <s v="37782"/>
    <s v="Milano (Place)"/>
    <s v=""/>
    <x v="1"/>
    <s v=""/>
    <s v="350162"/>
    <s v="Backhouse 1997, p. 212 n° 186, fig."/>
    <s v="722983"/>
    <s v="Baroffio, Iter liturgicum italicum, https://liturgicum.irht.cnrs.fr/manuscrit/608803"/>
  </r>
  <r>
    <n v="7047"/>
    <n v="740190"/>
    <s v="New York, New York Public Library, Manuscript and Archives Division (Organisation)"/>
    <s v="MA 118"/>
    <s v=""/>
    <m/>
    <s v=""/>
    <s v=""/>
    <s v=""/>
    <s v=""/>
    <s v=""/>
    <s v="parchment"/>
    <s v="249 ff. (CCLL)"/>
    <n v="95"/>
    <n v="64"/>
    <s v=""/>
    <s v=""/>
    <n v="1"/>
    <m/>
    <m/>
    <m/>
    <m/>
    <n v="1490"/>
    <n v="1510"/>
    <x v="32"/>
    <s v="c.1500"/>
    <s v="37509"/>
    <s v="Brugge (Place)"/>
    <s v=""/>
    <x v="3"/>
    <s v=""/>
    <s v="352409|742324|741955"/>
    <s v="De Ricci et Wilson 1935-1937, II, p. 1334|De Ricci et Wilson 1935-1937, 1334|Alexander, Marrow &amp; Sandler 2005, n. 65"/>
    <s v="325098|745350"/>
    <s v="Digital Scriptorium, http://ds.lib.berkeley.edu/NYPLMA118_41|Luxury Bound, http://telma.irht.cnrs.fr/outils/luxury-bound/manuscrit2354"/>
  </r>
  <r>
    <n v="733393"/>
    <n v="740201"/>
    <s v="Philadelphia, Free Library of Philadelphia (Organisation)"/>
    <s v="Lewis E M 9:17"/>
    <s v=""/>
    <m/>
    <s v=""/>
    <s v=""/>
    <s v=""/>
    <s v=""/>
    <s v=""/>
    <s v="parchment"/>
    <s v="1 f."/>
    <n v="95"/>
    <n v="75"/>
    <s v=""/>
    <s v=""/>
    <m/>
    <m/>
    <m/>
    <m/>
    <m/>
    <n v="1490"/>
    <n v="1510"/>
    <x v="32"/>
    <s v=""/>
    <s v="306195"/>
    <s v="Vallée de la Loire (Place)"/>
    <s v=""/>
    <x v="4"/>
    <s v=""/>
    <s v="742040"/>
    <s v="Bond &amp; Faye 1962, 458, no. IX: 17"/>
    <s v="740857|741286"/>
    <s v="Bibliophilly, https://bibliophilly.library.upenn.edu/viewer.php?id=Lewis E M 9:17|Digital Scriptorium, http://ds.lib.berkeley.edu/LewisEM00917_4"/>
  </r>
  <r>
    <n v="739014"/>
    <n v="739418"/>
    <s v="Hilversum, Tuliba Collection (Organisation)"/>
    <s v="Ms 22"/>
    <s v=""/>
    <m/>
    <s v=""/>
    <s v=""/>
    <s v=""/>
    <s v=""/>
    <s v=""/>
    <s v="parchment"/>
    <s v="204 ff."/>
    <n v="95"/>
    <n v="65"/>
    <s v=""/>
    <s v=""/>
    <m/>
    <m/>
    <m/>
    <m/>
    <m/>
    <n v="1490"/>
    <n v="1510"/>
    <x v="32"/>
    <s v="c. 1500"/>
    <s v="306129"/>
    <s v="Flandre (Place)"/>
    <s v="Flanders"/>
    <x v="3"/>
    <s v=""/>
    <s v=""/>
    <s v=""/>
    <s v="744360"/>
    <s v="Luxury Bound, http://telma.irht.cnrs.fr/outils/luxury-bound/manuscrit3812"/>
  </r>
  <r>
    <n v="740511"/>
    <n v="740498"/>
    <s v="Praha, Národní knihovna České republiky (Organisation)"/>
    <s v="XXIII.H.13"/>
    <s v=""/>
    <m/>
    <s v=""/>
    <s v=""/>
    <s v=""/>
    <s v=""/>
    <s v=""/>
    <s v="parchment"/>
    <s v="205 f."/>
    <n v="95"/>
    <n v="70"/>
    <s v=""/>
    <s v=""/>
    <m/>
    <m/>
    <m/>
    <m/>
    <m/>
    <n v="1481"/>
    <n v="1520"/>
    <x v="93"/>
    <s v="XV/XVI"/>
    <s v="306165"/>
    <s v="Nederland (Place)"/>
    <s v="Netherlands?"/>
    <x v="0"/>
    <s v=""/>
    <s v="740501"/>
    <s v="Tošnerová 2011, p. 346"/>
    <s v=""/>
    <s v=""/>
  </r>
  <r>
    <n v="730"/>
    <n v="740421"/>
    <s v="Dessau, Stadtbibliothek (Organisation)"/>
    <s v="Georg Hs. 58"/>
    <s v=""/>
    <m/>
    <s v=""/>
    <s v=""/>
    <s v=""/>
    <s v=""/>
    <s v=""/>
    <s v=""/>
    <s v="226 ff. (CCLL)"/>
    <n v="95"/>
    <n v="70"/>
    <s v=""/>
    <s v=""/>
    <n v="1"/>
    <m/>
    <m/>
    <m/>
    <m/>
    <n v="1480"/>
    <n v="1500"/>
    <x v="7"/>
    <s v=""/>
    <s v=""/>
    <s v=""/>
    <s v=""/>
    <x v="2"/>
    <s v=""/>
    <s v="350588"/>
    <s v="Fliege 1986, p. 66-70"/>
    <s v="325272"/>
    <s v="Manuscripta Mediaevalia, http://www.manuscripta-mediaevalia.de/dokumente/html/obj90476989,T"/>
  </r>
  <r>
    <n v="1581"/>
    <n v="739581"/>
    <s v="Chantilly, Bibliothèque et archives du musée Condé (Organisation)"/>
    <s v="0068 (1141)"/>
    <s v=""/>
    <n v="100022670"/>
    <s v=""/>
    <s v=""/>
    <s v=""/>
    <s v=""/>
    <s v=""/>
    <s v="parchment"/>
    <s v="310 f."/>
    <n v="95"/>
    <n v="65"/>
    <s v=""/>
    <s v=""/>
    <n v="1"/>
    <n v="13"/>
    <m/>
    <m/>
    <m/>
    <n v="1480"/>
    <n v="1530"/>
    <x v="90"/>
    <s v="c.1490-1520"/>
    <s v=""/>
    <s v=""/>
    <s v=""/>
    <x v="2"/>
    <s v="https://bvmm.irht.cnrs.fr/iiif/227/manifest"/>
    <s v="356985|358958|352828|355497"/>
    <s v="Meurgey 1930, p. 166-167, pl. CXII|Vergne 1995, p. 177, 342|Cab. Mss. Chant., I, p. 73-74|Cat. Gén. Mss., Inst., p. 12"/>
    <s v="724065|325662|373572|329020|744889"/>
    <s v="BVMM, https://bvmm.irht.cnrs.fr/mirador/index.php?manifest=https://bvmm.irht.cnrs.fr/iiif/227/manifest|Calames, http://www.calames.abes.fr/pub/ms/IF3010074|Base Cavet, https://cavet.irht.cnrs.fr/cavet/notice/2586|Medium, http://medium-avance.irht.cnrs.fr/ark:/63955/md67jq08847w|Luxury Bound, http://telma.irht.cnrs.fr/outils/luxury-bound/manuscrit1368"/>
  </r>
  <r>
    <n v="738994"/>
    <n v="740441"/>
    <s v="Pommersfelden, Gräflich Schönborn'sche Schloßbibliothek (Organisation)"/>
    <s v="343"/>
    <s v=""/>
    <m/>
    <s v=""/>
    <s v=""/>
    <s v=""/>
    <s v=""/>
    <s v=""/>
    <s v="parchment"/>
    <s v="165 ff."/>
    <n v="95"/>
    <n v="75"/>
    <s v=""/>
    <s v=""/>
    <m/>
    <m/>
    <m/>
    <m/>
    <m/>
    <n v="1480"/>
    <n v="1510"/>
    <x v="27"/>
    <s v="c. 1490-1500"/>
    <s v="733433"/>
    <s v="Holland (Place)"/>
    <s v="Holland"/>
    <x v="0"/>
    <s v=""/>
    <s v=""/>
    <s v=""/>
    <s v="745559"/>
    <s v="Luxury Bound, http://telma.irht.cnrs.fr/outils/luxury-bound/manuscrit2978"/>
  </r>
  <r>
    <n v="910"/>
    <n v="739477"/>
    <s v="Nürnberg, Germanisches Nationalmuseum (Organisation)"/>
    <s v="17994"/>
    <s v=""/>
    <m/>
    <s v=""/>
    <s v=""/>
    <s v=""/>
    <s v=""/>
    <s v=""/>
    <s v=""/>
    <s v="128 ff. (CCLL)"/>
    <n v="95"/>
    <n v="70"/>
    <s v=""/>
    <s v=""/>
    <n v="1"/>
    <m/>
    <m/>
    <m/>
    <m/>
    <n v="1460"/>
    <n v="1460"/>
    <x v="114"/>
    <s v=""/>
    <s v=""/>
    <s v=""/>
    <s v=""/>
    <x v="2"/>
    <s v=""/>
    <s v="350736"/>
    <s v="Hilg 1983, p. 117-118"/>
    <s v="325405"/>
    <s v="Manuscripta Mediaevalia, http://www.manuscripta-mediaevalia.de/dokumente/html/obj90186580,T"/>
  </r>
  <r>
    <n v="738983"/>
    <n v="739471"/>
    <s v="Mülheim an der Ruhr, Renate König Collection (Organisation)"/>
    <s v="s.n."/>
    <s v=""/>
    <m/>
    <s v=""/>
    <s v=""/>
    <s v=""/>
    <s v=""/>
    <s v=""/>
    <s v="parchment"/>
    <s v="152 ff."/>
    <n v="95"/>
    <n v="67"/>
    <s v=""/>
    <s v=""/>
    <m/>
    <m/>
    <m/>
    <m/>
    <m/>
    <n v="1460"/>
    <n v="1485"/>
    <x v="154"/>
    <s v="c. 1470-1475"/>
    <s v="37509"/>
    <s v="Brugge (Place)"/>
    <s v="Bruges"/>
    <x v="3"/>
    <s v=""/>
    <s v=""/>
    <s v=""/>
    <s v="744920"/>
    <s v="Luxury Bound, http://telma.irht.cnrs.fr/outils/luxury-bound/manuscrit143"/>
  </r>
  <r>
    <n v="3264"/>
    <n v="739730"/>
    <s v="Saint-Omer, Bibliothèque d'agglomération (Organisation)"/>
    <s v="421"/>
    <s v=""/>
    <n v="100031267"/>
    <s v=""/>
    <s v=""/>
    <s v=""/>
    <s v=""/>
    <s v=""/>
    <s v="parchment"/>
    <s v="264 f."/>
    <n v="95"/>
    <n v="68"/>
    <s v=""/>
    <s v=""/>
    <m/>
    <m/>
    <m/>
    <m/>
    <m/>
    <n v="1451"/>
    <n v="1500"/>
    <x v="16"/>
    <s v="c.1450-1500"/>
    <s v=""/>
    <s v=""/>
    <s v=""/>
    <x v="2"/>
    <s v=""/>
    <s v=""/>
    <s v=""/>
    <s v="324881|327840|745606"/>
    <s v="http://bibliotheque-numerique.bibliotheque-agglo-stomer.fr/idurl/1/1889|Medium, http://medium-avance.irht.cnrs.fr/ark:/63955/md795712pw7t|Luxury Bound, http://telma.irht.cnrs.fr/outils/luxury-bound/manuscrit3067"/>
  </r>
  <r>
    <n v="820"/>
    <n v="739465"/>
    <s v="Karlsruhe, Badische Landesbibliothek (Organisation)"/>
    <s v="St. Peter perg. 101"/>
    <s v=""/>
    <m/>
    <s v=""/>
    <s v=""/>
    <s v=""/>
    <s v=""/>
    <s v=""/>
    <s v=""/>
    <s v="113 ff. (CCLL)"/>
    <n v="95"/>
    <n v="70"/>
    <s v=""/>
    <s v=""/>
    <n v="1"/>
    <m/>
    <m/>
    <m/>
    <m/>
    <n v="1450"/>
    <n v="1500"/>
    <x v="23"/>
    <s v=""/>
    <s v=""/>
    <s v=""/>
    <s v=""/>
    <x v="2"/>
    <s v="https://digital.blb-karlsruhe.de/i3f/v20/574706/manifest"/>
    <s v="350708"/>
    <s v="Heinzer et Stamm 1984, p. 194-196"/>
    <s v="326245|326778|325332"/>
    <s v="https://digital.blb-karlsruhe.de/id/574706|https://digital.blb-karlsruhe.de/i3f/v20/574706/manifest|Manuscripta Mediaevalia, http://www.manuscripta-mediaevalia.de/dokumente/html/obj90098239,T"/>
  </r>
  <r>
    <n v="5103"/>
    <n v="739939"/>
    <s v="Bergamo, Biblioteca Civica 'Angelo Mai' (Organisation)"/>
    <s v="Cassaf. 3.15"/>
    <s v=""/>
    <m/>
    <s v=""/>
    <s v=""/>
    <s v=""/>
    <s v=""/>
    <s v=""/>
    <s v=""/>
    <s v="219 ff. (CCLL)"/>
    <n v="95"/>
    <n v="65"/>
    <s v=""/>
    <s v=""/>
    <n v="1"/>
    <m/>
    <m/>
    <m/>
    <m/>
    <n v="1450"/>
    <n v="1500"/>
    <x v="23"/>
    <s v=""/>
    <s v=""/>
    <s v=""/>
    <s v=""/>
    <x v="2"/>
    <s v=""/>
    <s v="350627|354315"/>
    <s v="Gatti Perrer 1989, p. 422-424 n° 203|1995, Bergamo, p. 234-235- n° 104"/>
    <s v=""/>
    <s v=""/>
  </r>
  <r>
    <n v="5327"/>
    <n v="739979"/>
    <s v="Milano, Biblioteca Ambrosiana (Organisation)"/>
    <s v="S.P. II 177"/>
    <s v=""/>
    <m/>
    <s v=""/>
    <s v=""/>
    <s v=""/>
    <s v=""/>
    <s v=""/>
    <s v=""/>
    <s v="158+IV ff. (CCLL)"/>
    <n v="95"/>
    <n v="65"/>
    <s v=""/>
    <s v=""/>
    <n v="1"/>
    <m/>
    <m/>
    <m/>
    <m/>
    <n v="1450"/>
    <n v="1500"/>
    <x v="23"/>
    <s v=""/>
    <s v=""/>
    <s v=""/>
    <s v=""/>
    <x v="2"/>
    <s v=""/>
    <s v="351624"/>
    <s v="Marcora 1973, p. 107-111, fig."/>
    <s v=""/>
    <s v=""/>
  </r>
  <r>
    <n v="6074"/>
    <n v="740101"/>
    <s v="Moskva, Gosudarstennyj Universteit im M. V. Lomonosova,Biblioteka im A. M. Gor'kogo (Organisation)"/>
    <s v="288707"/>
    <s v=""/>
    <m/>
    <s v=""/>
    <s v=""/>
    <s v=""/>
    <s v=""/>
    <s v=""/>
    <s v=""/>
    <s v="186 ff. (CCLL)"/>
    <n v="95"/>
    <n v="75"/>
    <s v=""/>
    <s v=""/>
    <n v="1"/>
    <m/>
    <m/>
    <m/>
    <m/>
    <n v="1450"/>
    <n v="1475"/>
    <x v="64"/>
    <s v=""/>
    <s v=""/>
    <s v=""/>
    <s v=""/>
    <x v="2"/>
    <s v=""/>
    <s v="353168"/>
    <s v="Zolotova 1991, fig. 52"/>
    <s v=""/>
    <s v=""/>
  </r>
  <r>
    <n v="6216"/>
    <n v="740116"/>
    <s v="Baltimore, The Walters Art Museum (Organisation)"/>
    <s v="W.0180"/>
    <s v=""/>
    <m/>
    <s v=""/>
    <s v=""/>
    <s v=""/>
    <s v=""/>
    <s v=""/>
    <s v="parchment"/>
    <s v="268 ff. (CCLL)"/>
    <n v="95"/>
    <n v="70"/>
    <s v=""/>
    <s v=""/>
    <n v="1"/>
    <m/>
    <m/>
    <m/>
    <m/>
    <n v="1450"/>
    <n v="1480"/>
    <x v="111"/>
    <s v="c.1460-1470"/>
    <s v=""/>
    <s v=""/>
    <s v=""/>
    <x v="2"/>
    <s v="https://purl.stanford.edu/qx197gr5341/iiif/manifest"/>
    <s v="349888|356356|357479|357544|359227|359956"/>
    <s v="De Ricci et Wilson 1935-1937, I, p. 797 n° 256|Sinclair 1978, p. 161|Bowles 1976, p. 720, 723|Owens 1987, p. 392|Bousmanne 1994, p. 23|Randall 1997, III, 1, p. 298-301 n° 260, fig. 495, 582"/>
    <s v="744509"/>
    <s v="Luxury Bound, http://telma.irht.cnrs.fr/outils/luxury-bound/manuscrit656"/>
  </r>
  <r>
    <n v="3422"/>
    <n v="739770"/>
    <s v="Ampleforth, Ampleforth Abbey (Organisation)"/>
    <s v="192"/>
    <s v=""/>
    <m/>
    <s v=""/>
    <s v=""/>
    <s v=""/>
    <s v=""/>
    <s v=""/>
    <s v=""/>
    <s v="XII+240 pp. (CCLL)"/>
    <n v="95"/>
    <n v="66"/>
    <s v=""/>
    <s v=""/>
    <n v="1"/>
    <m/>
    <m/>
    <m/>
    <m/>
    <n v="1440"/>
    <n v="1460"/>
    <x v="4"/>
    <s v=""/>
    <s v=""/>
    <s v=""/>
    <s v=""/>
    <x v="2"/>
    <s v=""/>
    <s v="351084"/>
    <s v="Ker 1969-1977, II, p. 36"/>
    <s v=""/>
    <s v=""/>
  </r>
  <r>
    <n v="3903"/>
    <n v="739831"/>
    <s v="Leeds, University Library (Organisation)"/>
    <s v="Brotherton Collection MS 003"/>
    <s v=""/>
    <m/>
    <s v=""/>
    <s v=""/>
    <s v=""/>
    <s v=""/>
    <s v=""/>
    <s v=""/>
    <s v="II+266+II ff. (CCLL)"/>
    <n v="95"/>
    <n v="65"/>
    <s v=""/>
    <s v=""/>
    <n v="1"/>
    <m/>
    <m/>
    <m/>
    <m/>
    <n v="1440"/>
    <n v="1460"/>
    <x v="4"/>
    <s v=""/>
    <s v=""/>
    <s v=""/>
    <s v=""/>
    <x v="2"/>
    <s v=""/>
    <s v="351178"/>
    <s v="Ker 1969-1977, III, p. 27-30"/>
    <s v=""/>
    <s v=""/>
  </r>
  <r>
    <n v="4851"/>
    <n v="739881"/>
    <s v="Oxford, Lincoln College (Organisation)"/>
    <s v="Lat. 149"/>
    <s v=""/>
    <m/>
    <s v=""/>
    <s v=""/>
    <s v=""/>
    <s v=""/>
    <s v=""/>
    <s v=""/>
    <s v="I+195+V ff. (CCLL)"/>
    <n v="95"/>
    <n v="75"/>
    <s v=""/>
    <s v=""/>
    <n v="1"/>
    <m/>
    <m/>
    <m/>
    <m/>
    <n v="1440"/>
    <n v="1485"/>
    <x v="64"/>
    <s v="c.1450-1475"/>
    <s v=""/>
    <s v=""/>
    <s v=""/>
    <x v="2"/>
    <s v=""/>
    <s v="351226|354473"/>
    <s v="Ker 1969-1977, III, p. 640-641|Alexander &amp; Temple 1985, p. 81 n° 812"/>
    <s v="745435"/>
    <s v="Luxury Bound, http://telma.irht.cnrs.fr/outils/luxury-bound/manuscrit2503"/>
  </r>
  <r>
    <n v="5972"/>
    <n v="740078"/>
    <s v="Auckland, Saint John's College (Organisation)"/>
    <s v="Sn 1"/>
    <s v=""/>
    <m/>
    <s v=""/>
    <s v=""/>
    <s v=""/>
    <s v=""/>
    <s v=""/>
    <s v=""/>
    <s v="144 ff. (CCLL)"/>
    <n v="95"/>
    <n v="67"/>
    <s v=""/>
    <s v=""/>
    <n v="1"/>
    <m/>
    <m/>
    <m/>
    <m/>
    <n v="1440"/>
    <n v="1460"/>
    <x v="4"/>
    <s v=""/>
    <s v=""/>
    <s v=""/>
    <s v=""/>
    <x v="2"/>
    <s v=""/>
    <s v="351611"/>
    <s v="Manion, Vines et De Hamel 1989, p. 76 n° 48"/>
    <s v=""/>
    <s v=""/>
  </r>
  <r>
    <n v="733881"/>
    <n v="740286"/>
    <s v="St. Louis, Saint Louis University, Pius XII Memorial Library, Special Collections (Organisation)"/>
    <s v="VFL MS 063"/>
    <s v=""/>
    <m/>
    <s v=""/>
    <s v=""/>
    <s v=""/>
    <s v=""/>
    <s v=""/>
    <s v="parchment"/>
    <s v="1 detached leaf"/>
    <n v="95"/>
    <n v="135"/>
    <s v=""/>
    <s v=""/>
    <n v="1"/>
    <m/>
    <m/>
    <m/>
    <m/>
    <n v="1440"/>
    <n v="1460"/>
    <x v="4"/>
    <s v=""/>
    <s v="37509"/>
    <s v="Brugge (Place)"/>
    <s v="Bruges"/>
    <x v="3"/>
    <s v=""/>
    <s v=""/>
    <s v=""/>
    <s v="741397"/>
    <s v="Digital Scriptorium, http://ds.lib.berkeley.edu/VFLMS063_44"/>
  </r>
  <r>
    <n v="4493"/>
    <n v="739873"/>
    <s v="Oxford, Bodleian Library (Organisation)"/>
    <s v="Ashm. 1291 (8824)"/>
    <s v=""/>
    <m/>
    <s v=""/>
    <s v=""/>
    <s v=""/>
    <s v=""/>
    <s v=""/>
    <s v="parchment"/>
    <s v="194 ff. (CCLL)"/>
    <n v="95"/>
    <n v="64"/>
    <s v=""/>
    <s v=""/>
    <n v="1"/>
    <m/>
    <m/>
    <m/>
    <m/>
    <n v="1430"/>
    <n v="1470"/>
    <x v="4"/>
    <s v="c.1440-1460 (c.1430 ??)"/>
    <s v="38053"/>
    <s v="Utrecht (Place)"/>
    <s v=""/>
    <x v="0"/>
    <s v=""/>
    <s v="351942"/>
    <s v="Pächt &amp; Alexander 1966-1973, I, p. 16 n° 209"/>
    <s v="724739|724740|745364"/>
    <s v="Digital Bodleian, https://digital.bodleian.ox.ac.uk/inquire/p/f7eecfa2-3fc3-4dd9-96b2-9e151cc0bee1|https://medieval.bodleian.ox.ac.uk/catalog/manuscript_230|Luxury Bound, http://telma.irht.cnrs.fr/outils/luxury-bound/manuscrit2384"/>
  </r>
  <r>
    <n v="316"/>
    <n v="739667"/>
    <s v="Bruxelles, Bibliothèque royale de Belgique (Organisation)"/>
    <s v="IV 0272"/>
    <s v=""/>
    <m/>
    <s v=""/>
    <s v=""/>
    <s v=""/>
    <s v=""/>
    <s v=""/>
    <s v="parchment"/>
    <s v="201 ff. (CCLL)"/>
    <n v="95"/>
    <n v="67"/>
    <s v=""/>
    <s v=""/>
    <n v="1"/>
    <m/>
    <m/>
    <m/>
    <m/>
    <n v="1420"/>
    <n v="1440"/>
    <x v="44"/>
    <s v="c.1430"/>
    <s v=""/>
    <s v=""/>
    <s v=""/>
    <x v="2"/>
    <s v=""/>
    <s v="350352"/>
    <s v="1982, Bruxelles, p. 130 n° 219"/>
    <s v="744263"/>
    <s v="Luxury Bound, http://telma.irht.cnrs.fr/outils/luxury-bound/manuscrit1153"/>
  </r>
  <r>
    <n v="738058"/>
    <n v="740391"/>
    <s v="Sankt-Peterburg, Gosudarstvennyj Èrmitaž. Naučnaâ biblioteka (Organisation)"/>
    <s v="Stieglitz 14000"/>
    <s v=""/>
    <m/>
    <s v=""/>
    <s v=""/>
    <s v=""/>
    <s v=""/>
    <s v=""/>
    <s v=""/>
    <s v=""/>
    <n v="95"/>
    <n v="65"/>
    <s v=""/>
    <s v=""/>
    <m/>
    <m/>
    <m/>
    <m/>
    <m/>
    <n v="1420"/>
    <n v="1450"/>
    <x v="6"/>
    <s v="c. 1430-1440"/>
    <s v="37509"/>
    <s v="Brugge (Place)"/>
    <s v="Bruges"/>
    <x v="3"/>
    <s v=""/>
    <s v=""/>
    <s v=""/>
    <s v="745615"/>
    <s v="Luxury Bound, http://telma.irht.cnrs.fr/outils/luxury-bound/manuscrit3083"/>
  </r>
  <r>
    <n v="3153"/>
    <n v="739713"/>
    <s v="Rennes, Bibliothèque municipale (Organisation)"/>
    <s v="1588"/>
    <s v=""/>
    <n v="100038195"/>
    <s v=""/>
    <s v=""/>
    <s v=""/>
    <s v=""/>
    <s v=""/>
    <s v="parchment"/>
    <s v="160 f."/>
    <n v="95"/>
    <n v="70"/>
    <s v=""/>
    <s v=""/>
    <n v="1"/>
    <n v="16"/>
    <m/>
    <m/>
    <m/>
    <n v="1401"/>
    <n v="1500"/>
    <x v="9"/>
    <s v="1401-1500 (Medium)"/>
    <s v=""/>
    <s v=""/>
    <s v=""/>
    <x v="2"/>
    <s v="https://bvmm.irht.cnrs.fr/iiif/5233/manifest"/>
    <s v=""/>
    <s v=""/>
    <s v="723923|327726"/>
    <s v="BVMM, https://bvmm.irht.cnrs.fr/mirador/index.php?manifest=https://bvmm.irht.cnrs.fr/iiif/5233/manifest|Medium, http://medium-avance.irht.cnrs.fr/ark:/63955/md51hh63wj1b"/>
  </r>
  <r>
    <n v="5226"/>
    <n v="739961"/>
    <s v="Firenze, Biblioteca Riccardiana (Organisation)"/>
    <s v="472"/>
    <s v=""/>
    <m/>
    <s v=""/>
    <s v=""/>
    <s v=""/>
    <s v=""/>
    <s v=""/>
    <s v=""/>
    <s v="136 f."/>
    <n v="95"/>
    <n v="70"/>
    <s v=""/>
    <s v=""/>
    <n v="1"/>
    <m/>
    <m/>
    <m/>
    <m/>
    <n v="1401"/>
    <n v="1500"/>
    <x v="9"/>
    <s v="From : 1400 (CCLL) To : 1500 (CCLL)"/>
    <s v=""/>
    <s v=""/>
    <s v=""/>
    <x v="2"/>
    <s v=""/>
    <s v="350493"/>
    <s v="1953, Roma, p. 156 n° 230"/>
    <s v="723297"/>
    <s v="Baroffio, Iter liturgicum italicum, https://liturgicum.irht.cnrs.fr/manuscrit/605393"/>
  </r>
  <r>
    <n v="7364"/>
    <n v="740237"/>
    <s v="Vaticano, Biblioteca Apostolica Vaticana (Organisation)"/>
    <s v="Barb. lat. 0360 (XI 3)"/>
    <s v=""/>
    <m/>
    <s v=""/>
    <s v=""/>
    <s v=""/>
    <s v=""/>
    <s v=""/>
    <s v=""/>
    <s v="220 f."/>
    <n v="95"/>
    <n v="75"/>
    <s v=""/>
    <s v=""/>
    <n v="1"/>
    <m/>
    <m/>
    <m/>
    <m/>
    <n v="1401"/>
    <n v="1500"/>
    <x v="9"/>
    <s v="From : 1400 (CCLL) To : 1500 (CCLL)"/>
    <s v="38122"/>
    <s v="Toscana (Place)"/>
    <s v=""/>
    <x v="1"/>
    <s v=""/>
    <s v="352601|351849|355200|358909"/>
    <s v="Ruysschaert 1964{2}, p. 61-100|Ottosen 1993, p. 123, 210, 253|Salmon, 1968-1972, IV, p. 135 n° 423|1988, Vaticano, p. 50 n° 51, 59-60 n° 78"/>
    <s v="325134|723805"/>
    <s v="DigiVatLib, https://digi.vatlib.it/mss/detail/Barb.lat.360|Baroffio, Iter liturgicum italicum, https://liturgicum.irht.cnrs.fr/manuscrit/600831"/>
  </r>
  <r>
    <n v="7491"/>
    <n v="740237"/>
    <s v="Vaticano, Biblioteca Apostolica Vaticana (Organisation)"/>
    <s v="Vat. lat. 07825"/>
    <s v=""/>
    <m/>
    <s v=""/>
    <s v=""/>
    <s v=""/>
    <s v=""/>
    <s v=""/>
    <s v=""/>
    <s v="176 f."/>
    <n v="95"/>
    <n v="68"/>
    <s v=""/>
    <s v=""/>
    <n v="1"/>
    <m/>
    <m/>
    <m/>
    <m/>
    <n v="1401"/>
    <n v="1500"/>
    <x v="9"/>
    <s v="From : 1400 (CCLL) To : 1500 (CCLL)"/>
    <s v="306148"/>
    <s v="Italia, Nord (Place)"/>
    <s v=""/>
    <x v="1"/>
    <s v=""/>
    <s v="350268|354150|357801"/>
    <s v="Ehrensberger, 1893, p. 358|Salmon, 1968-1972, IV, p. 186 n° 583|1988, Vaticano, p. 60 n° 81"/>
    <s v="325244|722847"/>
    <s v="DigiVatLib, https://digi.vatlib.it/mss/detail/Vat.lat.7825|Baroffio, Iter liturgicum italicum, https://liturgicum.irht.cnrs.fr/manuscrit/602047"/>
  </r>
  <r>
    <n v="729"/>
    <n v="740421"/>
    <s v="Dessau, Stadtbibliothek (Organisation)"/>
    <s v="Georg Hs. 57"/>
    <s v=""/>
    <m/>
    <s v=""/>
    <s v=""/>
    <s v=""/>
    <s v=""/>
    <s v=""/>
    <s v=""/>
    <s v="535 ff. (CCLL)"/>
    <n v="95"/>
    <n v="75"/>
    <s v=""/>
    <s v=""/>
    <n v="1"/>
    <m/>
    <m/>
    <m/>
    <m/>
    <n v="1400"/>
    <n v="1450"/>
    <x v="80"/>
    <s v=""/>
    <s v=""/>
    <s v=""/>
    <s v=""/>
    <x v="2"/>
    <s v=""/>
    <s v="350587"/>
    <s v="Fliege 1986, p. 62-66"/>
    <s v="325271"/>
    <s v="Manuscripta Mediaevalia, http://www.manuscripta-mediaevalia.de/dokumente/html/obj90476940,T"/>
  </r>
  <r>
    <n v="5167"/>
    <n v="739956"/>
    <s v="Fermo, Biblioteca Civica Romolo Spezioli (Organisation)"/>
    <s v="118"/>
    <s v=""/>
    <m/>
    <s v=""/>
    <s v=""/>
    <s v=""/>
    <s v=""/>
    <s v=""/>
    <s v=""/>
    <s v="I+141+I ff. (CCLL)"/>
    <n v="95"/>
    <n v="70"/>
    <s v=""/>
    <s v=""/>
    <n v="1"/>
    <m/>
    <m/>
    <m/>
    <m/>
    <n v="1400"/>
    <n v="1500"/>
    <x v="4"/>
    <s v=""/>
    <s v=""/>
    <s v=""/>
    <s v=""/>
    <x v="2"/>
    <s v=""/>
    <s v="352290"/>
    <s v="Prete 1960, p. 169-170"/>
    <s v=""/>
    <s v=""/>
  </r>
  <r>
    <n v="5314"/>
    <n v="739979"/>
    <s v="Milano, Biblioteca Ambrosiana (Organisation)"/>
    <s v="+ 017 Sup."/>
    <s v=""/>
    <m/>
    <s v=""/>
    <s v=""/>
    <s v=""/>
    <s v=""/>
    <s v=""/>
    <s v="parchment"/>
    <s v="148+IV ff. (CCLL)"/>
    <n v="95"/>
    <n v="75"/>
    <s v=""/>
    <s v=""/>
    <n v="1"/>
    <m/>
    <m/>
    <m/>
    <m/>
    <n v="1400"/>
    <n v="1430"/>
    <x v="99"/>
    <s v="c.1400-1420"/>
    <s v=""/>
    <s v=""/>
    <s v=""/>
    <x v="2"/>
    <s v=""/>
    <s v="351636"/>
    <s v="Marcora 1973, p. 160-161, fig."/>
    <s v="745221"/>
    <s v="Luxury Bound, http://telma.irht.cnrs.fr/outils/luxury-bound/manuscrit2168"/>
  </r>
  <r>
    <n v="6148"/>
    <n v="740109"/>
    <s v="Uppsala, Universitetsbibliotek (Organisation)"/>
    <s v="C 500"/>
    <s v=""/>
    <m/>
    <s v=""/>
    <s v=""/>
    <s v=""/>
    <s v=""/>
    <s v=""/>
    <s v=""/>
    <s v="136 ff. (CCLL)"/>
    <n v="95"/>
    <n v="67"/>
    <s v=""/>
    <s v=""/>
    <n v="1"/>
    <m/>
    <m/>
    <m/>
    <m/>
    <n v="1400"/>
    <n v="1500"/>
    <x v="4"/>
    <s v=""/>
    <s v="37582"/>
    <s v="Deutschland (Place)"/>
    <s v=""/>
    <x v="7"/>
    <s v=""/>
    <s v="349696|356007"/>
    <s v="Andersson-Schmitt et Hedlund 1988-1995, V, p. 246-248|Ottosen 1993, p. 125, 181, 264-265, 351"/>
    <s v=""/>
    <s v=""/>
  </r>
  <r>
    <n v="618"/>
    <n v="740244"/>
    <s v="Brno, Moravská zemská knihovna v Brně (Organisation)"/>
    <s v="C 004"/>
    <s v=""/>
    <m/>
    <s v=""/>
    <s v=""/>
    <s v=""/>
    <s v=""/>
    <s v=""/>
    <s v=""/>
    <s v="102 ff. (CCLL)"/>
    <n v="95"/>
    <n v="70"/>
    <s v=""/>
    <s v=""/>
    <n v="1"/>
    <m/>
    <m/>
    <m/>
    <m/>
    <n v="1380"/>
    <n v="1400"/>
    <x v="110"/>
    <s v=""/>
    <s v=""/>
    <s v=""/>
    <s v=""/>
    <x v="2"/>
    <s v=""/>
    <s v="350125"/>
    <s v="Dokoupil 1959, p. 22 n° 4"/>
    <s v=""/>
    <s v=""/>
  </r>
  <r>
    <n v="4686"/>
    <n v="739873"/>
    <s v="Oxford, Bodleian Library (Organisation)"/>
    <s v="Lat. Lit. F 03 (29742)"/>
    <s v=""/>
    <m/>
    <s v=""/>
    <s v=""/>
    <s v=""/>
    <s v=""/>
    <s v=""/>
    <s v=""/>
    <s v="124 ff. (CCLL)"/>
    <n v="95"/>
    <n v="65"/>
    <s v=""/>
    <s v=""/>
    <n v="1"/>
    <m/>
    <m/>
    <m/>
    <m/>
    <n v="1380"/>
    <n v="1381"/>
    <x v="352"/>
    <s v=""/>
    <s v=""/>
    <s v=""/>
    <s v=""/>
    <x v="2"/>
    <s v=""/>
    <s v="358799|351947|354869|356623"/>
    <s v="Sandler 1986, I, p. 21, 53 n. 31|Pächt &amp; Alexander 1966-1973, I, p. 23 n° 299, pl. XXIV|Watson 1984, p. 89-90 n° 548, pl. 216|De Winter 1985, p. 229, 230, fig. 77"/>
    <s v=""/>
    <s v=""/>
  </r>
  <r>
    <n v="725148"/>
    <n v="740250"/>
    <s v="Kraków, Archiwum Krakowskiej Prowincji Zakonu Karmelitów Bosych (Organisation)"/>
    <s v="Ms III-1"/>
    <s v="MSPL 00348"/>
    <m/>
    <s v=""/>
    <s v=""/>
    <s v=""/>
    <s v=""/>
    <s v="1"/>
    <s v="parchment"/>
    <s v="132 ff"/>
    <n v="95"/>
    <n v="70"/>
    <s v=""/>
    <s v=""/>
    <m/>
    <m/>
    <m/>
    <m/>
    <m/>
    <n v="1375"/>
    <n v="1425"/>
    <x v="24"/>
    <s v=""/>
    <s v=""/>
    <s v=""/>
    <s v=""/>
    <x v="2"/>
    <s v=""/>
    <s v=""/>
    <s v=""/>
    <s v=""/>
    <s v=""/>
  </r>
  <r>
    <n v="2001"/>
    <n v="739656"/>
    <s v="Montpellier, Bibliothèque de la Société Archéologique (Organisation)"/>
    <s v="107"/>
    <s v=""/>
    <n v="100011703"/>
    <s v=""/>
    <s v=""/>
    <s v=""/>
    <s v=""/>
    <s v=""/>
    <s v="parchment"/>
    <s v=""/>
    <n v="95"/>
    <n v="67"/>
    <s v=""/>
    <s v=""/>
    <m/>
    <m/>
    <m/>
    <m/>
    <m/>
    <n v="1301"/>
    <n v="1400"/>
    <x v="26"/>
    <s v="1301-1400 (Medium)"/>
    <s v=""/>
    <s v=""/>
    <s v=""/>
    <x v="2"/>
    <s v=""/>
    <s v=""/>
    <s v=""/>
    <s v="329383|330448"/>
    <s v="Medium, http://medium-avance.irht.cnrs.fr/ark:/63955/md504x51m01d|Jonas, http://jonas.irht.cnrs.fr/consulter/manuscrit/detail_manuscrit.php?projet=35993"/>
  </r>
  <r>
    <n v="866"/>
    <n v="739472"/>
    <s v="München, Bayerische Staatsbibliothek (Organisation)"/>
    <s v="Clm 10104"/>
    <s v=""/>
    <m/>
    <s v=""/>
    <s v=""/>
    <s v=""/>
    <s v=""/>
    <s v=""/>
    <s v=""/>
    <s v="II+164 ff. (CCLL)"/>
    <n v="95"/>
    <n v="65"/>
    <s v=""/>
    <s v=""/>
    <n v="1"/>
    <m/>
    <m/>
    <m/>
    <m/>
    <n v="1200"/>
    <n v="1300"/>
    <x v="83"/>
    <s v=""/>
    <s v=""/>
    <s v=""/>
    <s v=""/>
    <x v="2"/>
    <s v=""/>
    <s v="352316"/>
    <s v="Remack-Honnef et Hauke 1991, p. 84"/>
    <s v="325363|326273|326932"/>
    <s v="Manuscripta Mediaevalia, http://www.manuscripta-mediaevalia.de/dokumente/html/obj90356701,T|https://opacplus.bsb-muenchen.de/search?oclcno=877975402&amp;View=default&amp;db=100&amp;View=default|MDZ, http://mdz-nbn-resolving.de/urn:nbn:de:bvb:12-bsb00112112-6"/>
  </r>
  <r>
    <n v="607"/>
    <n v="740233"/>
    <s v="Zürich, Zentralbibliothek (Organisation)"/>
    <s v="Rheinau 160"/>
    <s v=""/>
    <m/>
    <s v=""/>
    <s v=""/>
    <s v=""/>
    <s v=""/>
    <s v=""/>
    <s v=""/>
    <s v=""/>
    <n v="95"/>
    <n v="66"/>
    <s v=""/>
    <s v=""/>
    <m/>
    <m/>
    <m/>
    <m/>
    <n v="1643"/>
    <s v=""/>
    <s v=""/>
    <x v="353"/>
    <s v=""/>
    <s v=""/>
    <s v=""/>
    <s v=""/>
    <x v="2"/>
    <s v=""/>
    <s v=""/>
    <s v=""/>
    <s v=""/>
    <s v=""/>
  </r>
  <r>
    <n v="528"/>
    <n v="740055"/>
    <s v="Genève, Bibliothèque de Genève (Organisation)"/>
    <s v="lat. 145"/>
    <s v=""/>
    <m/>
    <s v="100132"/>
    <s v="Genève, Bibliothèque de Genève, lat. 145 : Hours of the Virgin for the use of O.P."/>
    <s v="75966"/>
    <s v="Hours of the Virgin | L1 | Section"/>
    <s v=""/>
    <s v=""/>
    <s v="223 ff. (CCLL)"/>
    <n v="95"/>
    <n v="75"/>
    <n v="65"/>
    <n v="55"/>
    <n v="1"/>
    <n v="11"/>
    <s v=""/>
    <s v=""/>
    <m/>
    <n v="1456"/>
    <n v="1500"/>
    <x v="228"/>
    <s v="ap. 1456"/>
    <s v="306178"/>
    <s v="Rheinland (Place)"/>
    <s v=""/>
    <x v="7"/>
    <s v=""/>
    <s v="350760"/>
    <s v="Huot 1990, p. 280-286, fig. 32"/>
    <s v=""/>
    <s v=""/>
  </r>
  <r>
    <n v="634"/>
    <n v="740277"/>
    <s v="Praha, Knihovna Národního muzea (Organisation)"/>
    <s v="XVI.G.78/1"/>
    <s v=""/>
    <n v="100003051"/>
    <s v="100146|200096"/>
    <s v="Praha, Knihovna Národního muzea, XVI.G.78/1 : Hours of the Virgin for the use of Sarum|Praha, Knihovna Národního muzea, XVI.G.78/1 : Office of the dead"/>
    <s v="75966|75965"/>
    <s v="Hours of the Virgin | L1 | Section|Office of the dead | L1 | Section"/>
    <s v=""/>
    <s v="parchment"/>
    <s v="119 f."/>
    <n v="95"/>
    <n v="70"/>
    <n v="65"/>
    <n v="45"/>
    <n v="1"/>
    <n v="17"/>
    <m/>
    <m/>
    <m/>
    <n v="1401"/>
    <n v="1450"/>
    <x v="71"/>
    <s v="1401-1500 (Medium) From : 1400 (CCLL) To : 1450 (CCLL); XV.1 (Dragoun 2011)"/>
    <s v="37638"/>
    <s v="France (Place)"/>
    <s v="Dragoun 2011: France, indicates that P. Ototzki said Flandres, but for an English environment according to the calendar. Maybe England."/>
    <x v="4"/>
    <s v=""/>
    <s v="352606|355330"/>
    <s v="Brodský 1988, IV, p. 402-403 n° 263, fig. 309|Brodský 2000, p. 281 n° 263, fig. 310"/>
    <s v="327646|329554|331178"/>
    <s v="Medium, http://medium-avance.irht.cnrs.fr/ark:/63955/md70zp38zq22|BVMM, https://bvmm.irht.cnrs.fr/consult/consult.php?REPRODUCTION_ID=16842|Initiale, http://initiale.irht.cnrs.fr/ouvrages/ouvrages.php?id=-1&amp;typeAffichage=liste&amp;bloc_recherche_ouvrage=none&amp;bloc_resultats_ouvrage=block&amp;page=1&amp;resetForm=1&amp;imageInd=-1&amp;codexId=-1&amp;idMedium=100003051"/>
  </r>
  <r>
    <n v="2153"/>
    <n v="739682"/>
    <s v="Paris, Bibliothèque de l'Ecole des Beaux-Arts (Organisation)"/>
    <s v="Ms. 0488"/>
    <s v=""/>
    <n v="100043590"/>
    <s v="100648"/>
    <s v="Paris, Bibliothèque de l'Ecole des Beaux-Arts, Ms. 0488 : Hours of the Virgin for the use of Roma"/>
    <s v="75966"/>
    <s v="Hours of the Virgin | L1 | Section"/>
    <s v=""/>
    <s v="parchment"/>
    <s v="190 f."/>
    <n v="95"/>
    <n v="63"/>
    <m/>
    <m/>
    <n v="1"/>
    <n v="15"/>
    <s v="Textualis meridionalis"/>
    <s v="Formata"/>
    <m/>
    <n v="1475"/>
    <n v="1500"/>
    <x v="68"/>
    <s v="From : 1400 (CCLL) To : 1500 (CCLL)"/>
    <s v=""/>
    <s v=""/>
    <s v=""/>
    <x v="2"/>
    <s v="https://api.irht.cnrs.fr/ark:/63955/f1h9gh6c9l13/manifest.json"/>
    <s v="353540"/>
    <s v="Cat. Gén. Mss., Par., I, p. 196"/>
    <s v="327298|329528|330085"/>
    <s v="BVMM, https://bvmm.irht.cnrs.fr/consult/consult.php?REPRODUCTION_ID=3296|Medium, http://medium-avance.irht.cnrs.fr/ark:/63955/md40ks65m190|BVMM, https://bvmm.irht.cnrs.fr/consult/consult.php?REPRODUCTION_ID=3296"/>
  </r>
  <r>
    <n v="1511"/>
    <n v="739572"/>
    <s v="Cambrai, Bibliothèque municipale (Organisation)"/>
    <s v="0145 (0141)"/>
    <s v=""/>
    <n v="100008256"/>
    <s v="300160|100382|200234"/>
    <s v="Cambrai, Bibliothèque municipale, 0145 (0141) : Calendar for the use of Paris|Cambrai, Bibliothèque municipale, 0145 (0141) : Hours of the Virgin for the use of Roma|Cambrai, Bibliothèque municipale, 0145 (0141) : Office of the dead for the use of Roma"/>
    <s v="75963|75966|75965"/>
    <s v="Calendar | L1 | Section|Hours of the Virgin | L1 | Section|Office of the dead | L1 | Section"/>
    <s v=""/>
    <s v="parchment"/>
    <s v="230 f."/>
    <n v="95"/>
    <n v="65"/>
    <m/>
    <m/>
    <n v="1"/>
    <n v="13"/>
    <m/>
    <m/>
    <m/>
    <n v="1440"/>
    <n v="1460"/>
    <x v="4"/>
    <s v="1454-1500 (Stutzmann) 15e s. (après 1454) (Medium) From : 1454 (CCLL) To : 1500 (CCLL)"/>
    <s v="37858"/>
    <s v="Paris (Place)"/>
    <s v=""/>
    <x v="4"/>
    <s v=""/>
    <s v="353669|355961|361456|372059"/>
    <s v="Cambrai 1891, p. 38-39|CMD-F II, I, p. 29|Cambrai 1891, no. 145.|Clark, Beyond Use."/>
    <s v="328952|329703|330686|330764|721839"/>
    <s v="Medium, http://medium-avance.irht.cnrs.fr/ark:/63955/md81jh34666v|BVMM, https://bvmm.irht.cnrs.fr/consult/consult.php?REPRODUCTION_ID=9986|Jonas, http://jonas.irht.cnrs.fr/consulter/manuscrit/detail_manuscrit.php?projet=11238|Initiale, http://initiale.irht.cnrs.fr/ouvrages/ouvrages.php?id=-1&amp;typeAffichage=liste&amp;bloc_recherche_ouvrage=none&amp;bloc_resultats_ouvrage=block&amp;page=1&amp;resetForm=1&amp;imageInd=-1&amp;codexId=-1&amp;idMedium=100008256|Clark, Beyond Use, http://www6.sewanee.edu/beyonduse/details.php?mssby=Alphabetical&amp;manuscript=CambraiBMms145&amp;man_id=70"/>
  </r>
  <r>
    <n v="811"/>
    <n v="739465"/>
    <s v="Karlsruhe, Badische Landesbibliothek (Organisation)"/>
    <s v="Lichtenthal 55"/>
    <s v=""/>
    <m/>
    <s v="723873"/>
    <s v="Karlsruhe, Badische Landesbibliothek, Lichtenthal 55 : Hours of the Virgin for the use of Metz"/>
    <s v="75966"/>
    <s v="Hours of the Virgin | L1 | Section"/>
    <s v=""/>
    <s v=""/>
    <s v="160+I ff. (CCLL)"/>
    <n v="95"/>
    <n v="65"/>
    <m/>
    <m/>
    <n v="1"/>
    <m/>
    <s v=""/>
    <s v=""/>
    <m/>
    <n v="1400"/>
    <n v="1500"/>
    <x v="4"/>
    <s v=""/>
    <s v=""/>
    <s v=""/>
    <s v=""/>
    <x v="2"/>
    <s v="https://digital.blb-karlsruhe.de/i3f/v20/1158560/manifest"/>
    <s v="350714"/>
    <s v="Heinzer 1987, p. 155-157"/>
    <s v="325327|326243|326773"/>
    <s v="Manuscripta Mediaevalia, http://www.manuscripta-mediaevalia.de/dokumente/html/obj90376695,T|https://digital.blb-karlsruhe.de/id/1158560|https://digital.blb-karlsruhe.de/i3f/v20/1158560/manifest"/>
  </r>
  <r>
    <n v="7201"/>
    <n v="740209"/>
    <s v="Princeton, University Library (Organisation)"/>
    <s v="Garrett 062"/>
    <s v=""/>
    <m/>
    <s v=""/>
    <s v=""/>
    <s v=""/>
    <s v=""/>
    <s v=""/>
    <s v="parchment"/>
    <s v="I+210+I f."/>
    <n v="94"/>
    <n v="63"/>
    <n v="60"/>
    <n v="36"/>
    <m/>
    <m/>
    <m/>
    <m/>
    <m/>
    <n v="1476"/>
    <n v="1500"/>
    <x v="63"/>
    <s v=""/>
    <s v="37631"/>
    <s v="Firenze (Place)"/>
    <s v=""/>
    <x v="1"/>
    <s v=""/>
    <s v=""/>
    <s v=""/>
    <s v="723785"/>
    <s v="Baroffio, Iter liturgicum italicum, https://liturgicum.irht.cnrs.fr/manuscrit/620224"/>
  </r>
  <r>
    <n v="2642"/>
    <n v="739690"/>
    <s v="Paris, Bibliothèque nationale de France, Manuscrits (Organisation)"/>
    <s v="lat. 18035"/>
    <s v=""/>
    <n v="100077923"/>
    <s v=""/>
    <s v=""/>
    <s v=""/>
    <s v=""/>
    <s v=""/>
    <s v=""/>
    <s v="47"/>
    <n v="94"/>
    <n v="58"/>
    <s v=""/>
    <s v=""/>
    <n v="1"/>
    <m/>
    <m/>
    <m/>
    <m/>
    <n v="1550"/>
    <n v="1592"/>
    <x v="354"/>
    <s v=""/>
    <s v=""/>
    <s v=""/>
    <s v=""/>
    <x v="2"/>
    <s v="https://gallica.bnf.fr/iiif/ark:/12148/btv1b10023799q/manifest.json"/>
    <s v="369651"/>
    <s v="Leroquais 1927"/>
    <s v="324729|724204"/>
    <s v="BnF Archives et Manuscrits, https://archivesetmanuscrits.bnf.fr/ark:/12148/cc689897|Gallica, https://gallica.bnf.fr/ark:/12148/btv1b10023799q"/>
  </r>
  <r>
    <n v="7040"/>
    <n v="740190"/>
    <s v="New York, New York Public Library, Manuscript and Archives Division (Organisation)"/>
    <s v="MA 084"/>
    <s v=""/>
    <m/>
    <s v=""/>
    <s v=""/>
    <s v=""/>
    <s v=""/>
    <s v=""/>
    <s v="parchment"/>
    <s v="122 f."/>
    <n v="94"/>
    <n v="69"/>
    <s v=""/>
    <s v=""/>
    <n v="1"/>
    <m/>
    <m/>
    <m/>
    <m/>
    <n v="1501"/>
    <n v="1550"/>
    <x v="1"/>
    <s v="From : 1500 (CCLL) To : 1520 (CCLL)"/>
    <s v="37683"/>
    <s v="Italia (Place)"/>
    <s v=""/>
    <x v="1"/>
    <s v=""/>
    <s v="352403|742318"/>
    <s v="De Ricci et Wilson 1935-1937, II, p. 1328|De Ricci et Wilson 1935-1937, 1328"/>
    <s v="325090|723752"/>
    <s v="Digital Scriptorium, http://ds.lib.berkeley.edu/NYPLMA084_41|Baroffio, Iter liturgicum italicum, https://liturgicum.irht.cnrs.fr/manuscrit/615088"/>
  </r>
  <r>
    <n v="738256"/>
    <n v="740419"/>
    <s v="Paris, Fondation Custodia (Organisation)"/>
    <s v="inv. 7257"/>
    <s v=""/>
    <m/>
    <s v=""/>
    <s v=""/>
    <s v=""/>
    <s v=""/>
    <s v=""/>
    <s v="parchment"/>
    <s v="194 ff."/>
    <n v="94"/>
    <n v="74"/>
    <s v=""/>
    <s v=""/>
    <m/>
    <m/>
    <m/>
    <m/>
    <m/>
    <n v="1490"/>
    <n v="1510"/>
    <x v="32"/>
    <s v="c. 1500"/>
    <s v="37509"/>
    <s v="Brugge (Place)"/>
    <s v="Bruges"/>
    <x v="3"/>
    <s v=""/>
    <s v=""/>
    <s v=""/>
    <s v="745517"/>
    <s v="Luxury Bound, http://telma.irht.cnrs.fr/outils/luxury-bound/manuscrit2895"/>
  </r>
  <r>
    <n v="733383"/>
    <n v="740201"/>
    <s v="Philadelphia, Free Library of Philadelphia (Organisation)"/>
    <s v="Lewis E M 11:11"/>
    <s v=""/>
    <m/>
    <s v=""/>
    <s v=""/>
    <s v=""/>
    <s v=""/>
    <s v=""/>
    <s v=""/>
    <s v="1 f."/>
    <n v="94"/>
    <n v="85"/>
    <s v=""/>
    <s v=""/>
    <m/>
    <m/>
    <m/>
    <m/>
    <m/>
    <n v="1485"/>
    <n v="1499"/>
    <x v="106"/>
    <s v=""/>
    <s v="37638"/>
    <s v="France (Place)"/>
    <s v=""/>
    <x v="4"/>
    <s v=""/>
    <s v=""/>
    <s v=""/>
    <s v="740845"/>
    <s v="Bibliophilly, https://bibliophilly.library.upenn.edu/viewer.php?id=Lewis E M 11:11"/>
  </r>
  <r>
    <n v="737956"/>
    <n v="740410"/>
    <s v="Darmstadt, Universitäts- und Landesbibliothek Darmstadt (Organisation)"/>
    <s v="2979"/>
    <s v=""/>
    <m/>
    <s v=""/>
    <s v=""/>
    <s v=""/>
    <s v=""/>
    <s v=""/>
    <s v="parchment"/>
    <s v="229 ff."/>
    <n v="94"/>
    <n v="64"/>
    <s v=""/>
    <s v=""/>
    <m/>
    <m/>
    <m/>
    <m/>
    <m/>
    <n v="1480"/>
    <n v="1520"/>
    <x v="32"/>
    <s v="c. 1490; c. 1500-1510"/>
    <s v="306167"/>
    <s v="Nederland, Sud (Place)"/>
    <s v="Southern Netherlands"/>
    <x v="0"/>
    <s v=""/>
    <s v=""/>
    <s v=""/>
    <s v="744959"/>
    <s v="Luxury Bound, http://telma.irht.cnrs.fr/outils/luxury-bound/manuscrit1502"/>
  </r>
  <r>
    <n v="6575"/>
    <n v="740145"/>
    <s v="Chicago, University of Chicago Library, Hanna Holborn Gray Special Collections Research Center (Organisation)"/>
    <s v="184"/>
    <s v=""/>
    <m/>
    <s v=""/>
    <s v=""/>
    <s v=""/>
    <s v=""/>
    <s v=""/>
    <s v="parchment"/>
    <s v="251 ff. (CCLL)"/>
    <n v="94"/>
    <n v="64"/>
    <s v=""/>
    <s v=""/>
    <n v="1"/>
    <m/>
    <m/>
    <m/>
    <m/>
    <n v="1465"/>
    <n v="1485"/>
    <x v="23"/>
    <s v="c.1475"/>
    <s v=""/>
    <s v=""/>
    <s v=""/>
    <x v="2"/>
    <s v=""/>
    <s v="359170|349804|356277|357403|354352"/>
    <s v="1969, Chicago, n° 8, fig.|De Ricci et Wilson 1935-1937, I, p. 575|Kessler 1964, p. 94-99|Kessler 1966, p. 113-121|Dogaer 1987, p. 103"/>
    <s v="744902"/>
    <s v="Luxury Bound, http://telma.irht.cnrs.fr/outils/luxury-bound/manuscrit1397"/>
  </r>
  <r>
    <n v="6998"/>
    <n v="740189"/>
    <s v="New York, Morgan Library and Museum (Organisation)"/>
    <s v="W 29"/>
    <s v=""/>
    <m/>
    <s v=""/>
    <s v=""/>
    <s v=""/>
    <s v=""/>
    <s v=""/>
    <s v=""/>
    <s v="267 ff. (CCLL)"/>
    <n v="94"/>
    <n v="65"/>
    <s v=""/>
    <s v=""/>
    <n v="1"/>
    <m/>
    <m/>
    <m/>
    <m/>
    <n v="1460"/>
    <n v="1475"/>
    <x v="45"/>
    <s v=""/>
    <s v=""/>
    <s v=""/>
    <s v=""/>
    <x v="2"/>
    <s v=""/>
    <s v=""/>
    <s v=""/>
    <s v=""/>
    <s v=""/>
  </r>
  <r>
    <n v="6679"/>
    <n v="740179"/>
    <s v="New Brunswick, Rutgers, The State University of New Jersey, Special Collections and University Archives (Organisation)"/>
    <s v="MC 0886:12"/>
    <s v=""/>
    <m/>
    <s v=""/>
    <s v=""/>
    <s v=""/>
    <s v=""/>
    <s v=""/>
    <s v="parchment"/>
    <s v="1 f."/>
    <n v="94"/>
    <n v="68"/>
    <s v=""/>
    <s v=""/>
    <n v="1"/>
    <m/>
    <m/>
    <m/>
    <m/>
    <n v="1440"/>
    <n v="1460"/>
    <x v="4"/>
    <s v=""/>
    <s v="37683"/>
    <s v="Italia (Place)"/>
    <s v=""/>
    <x v="1"/>
    <s v=""/>
    <s v=""/>
    <s v=""/>
    <s v="723716|741348"/>
    <s v="Baroffio, Iter liturgicum italicum, https://liturgicum.irht.cnrs.fr/manuscrit/614868|Digital Scriptorium, http://ds.lib.berkeley.edu/MC088612_6"/>
  </r>
  <r>
    <n v="738273"/>
    <n v="740366"/>
    <s v="Berlin, Staatliche Museen Berlin - Kupferstichkabinett (Organisation)"/>
    <s v="1754-55"/>
    <s v=""/>
    <m/>
    <s v=""/>
    <s v=""/>
    <s v=""/>
    <s v=""/>
    <s v=""/>
    <s v="parchment"/>
    <s v="2 ff."/>
    <n v="94"/>
    <n v="65"/>
    <s v=""/>
    <s v=""/>
    <m/>
    <m/>
    <m/>
    <m/>
    <m/>
    <n v="1420"/>
    <n v="1440"/>
    <x v="44"/>
    <s v="c. 1430"/>
    <s v="37652"/>
    <s v="Gent (Place)"/>
    <s v="Ghent"/>
    <x v="3"/>
    <s v=""/>
    <s v=""/>
    <s v=""/>
    <s v="744573"/>
    <s v="Luxury Bound, http://telma.irht.cnrs.fr/outils/luxury-bound/manuscrit744"/>
  </r>
  <r>
    <n v="5089"/>
    <n v="739937"/>
    <s v="Bassano del Grappa, Biblioteca Civica (Organisation)"/>
    <s v="1564"/>
    <s v=""/>
    <m/>
    <s v=""/>
    <s v=""/>
    <s v=""/>
    <s v=""/>
    <s v=""/>
    <s v="parchment"/>
    <s v="148 ff. (CCLL)"/>
    <n v="94"/>
    <n v="72"/>
    <s v=""/>
    <s v=""/>
    <n v="1"/>
    <m/>
    <m/>
    <m/>
    <m/>
    <n v="1410"/>
    <n v="1450"/>
    <x v="44"/>
    <s v="c.1420-1440"/>
    <s v=""/>
    <s v=""/>
    <s v=""/>
    <x v="2"/>
    <s v=""/>
    <s v="352943|350122|355471"/>
    <s v="Torresan 1975, p. 30-31|Dogaer 1987, p. 31|Limentani Virdis, Duodo &amp; Torresan 1981, p. 45- 47 n° 7, fig. 18-19"/>
    <s v="744564"/>
    <s v="Luxury Bound, http://telma.irht.cnrs.fr/outils/luxury-bound/manuscrit724"/>
  </r>
  <r>
    <n v="739160"/>
    <n v="739800"/>
    <s v="Morlanwelz, Musée royal de Mariemont (Organisation)"/>
    <s v="n° 12.616 reliure 96"/>
    <s v=""/>
    <n v="100133483"/>
    <s v=""/>
    <s v=""/>
    <s v=""/>
    <s v=""/>
    <s v=""/>
    <s v="parchment"/>
    <s v="195 ff."/>
    <n v="94"/>
    <n v="68"/>
    <s v=""/>
    <s v=""/>
    <m/>
    <m/>
    <m/>
    <m/>
    <m/>
    <n v="1401"/>
    <n v="1500"/>
    <x v="9"/>
    <s v="15e s."/>
    <s v="37683"/>
    <s v="Italia (Place)"/>
    <s v="Italie"/>
    <x v="1"/>
    <s v=""/>
    <s v=""/>
    <s v=""/>
    <s v=""/>
    <s v=""/>
  </r>
  <r>
    <n v="6990"/>
    <n v="740189"/>
    <s v="New York, Morgan Library and Museum (Organisation)"/>
    <s v="S 09"/>
    <s v=""/>
    <m/>
    <s v=""/>
    <s v=""/>
    <s v=""/>
    <s v=""/>
    <s v=""/>
    <s v=""/>
    <s v="214 ff. (CCLL)"/>
    <n v="94"/>
    <n v="57"/>
    <s v=""/>
    <s v=""/>
    <n v="1"/>
    <m/>
    <m/>
    <m/>
    <m/>
    <n v="1400"/>
    <n v="1400"/>
    <x v="24"/>
    <s v=""/>
    <s v=""/>
    <s v=""/>
    <s v=""/>
    <x v="2"/>
    <s v=""/>
    <s v=""/>
    <s v=""/>
    <s v=""/>
    <s v=""/>
  </r>
  <r>
    <n v="4592"/>
    <n v="739873"/>
    <s v="Oxford, Bodleian Library (Organisation)"/>
    <s v="Canon. liturg. 251 (19355)"/>
    <s v=""/>
    <m/>
    <s v=""/>
    <s v=""/>
    <s v=""/>
    <s v=""/>
    <s v=""/>
    <s v=""/>
    <s v="I+246+I ff. (CCLL)"/>
    <n v="94"/>
    <n v="68"/>
    <s v=""/>
    <s v=""/>
    <n v="1"/>
    <m/>
    <m/>
    <m/>
    <m/>
    <n v="1380"/>
    <n v="1400"/>
    <x v="110"/>
    <s v=""/>
    <s v=""/>
    <s v=""/>
    <s v=""/>
    <x v="2"/>
    <s v=""/>
    <s v="358436|350885|354208|357802"/>
    <s v="1993, Leuven, p. 10-12 n° 4, fig. 4|Bohigas 1927, p. 414, fig. 1|Pächt &amp; Alexander 1966-1973, I, p. 48 n° 617, pl. XLVII|Smeyers 1998, p. 200, 201, 228 n. 34"/>
    <s v="724463|724464"/>
    <s v="Digital Bodleian, https://digital.bodleian.ox.ac.uk/inquire/p/ca36fc46-3d24-425e-9f75-56d057416948|https://medieval.bodleian.ox.ac.uk/catalog/manuscript_2940"/>
  </r>
  <r>
    <n v="4270"/>
    <n v="739841"/>
    <s v="London, British Library (Organisation)"/>
    <s v="Stowe MS 17"/>
    <s v=""/>
    <n v="100063164"/>
    <s v=""/>
    <s v=""/>
    <s v=""/>
    <s v=""/>
    <s v=""/>
    <s v=""/>
    <s v="273 ff. (CCLL)"/>
    <n v="94"/>
    <n v="68"/>
    <s v=""/>
    <s v=""/>
    <n v="1"/>
    <m/>
    <m/>
    <m/>
    <m/>
    <n v="1310"/>
    <n v="1320"/>
    <x v="96"/>
    <s v=""/>
    <s v=""/>
    <s v=""/>
    <s v=""/>
    <x v="2"/>
    <s v=""/>
    <s v="356835|358927|359692|360307|360768|361159|362474|367548|367778|367970|368134|368280|352688|355246|368408|368628|368708|368787"/>
    <s v="Herbert 1911, p. 205-306 et pl. 38|Bijvanck 1925, p. XVII|Millar, 1925, p. 36-37, pl. 8|Byvanck 1937, p. 7, 19|Janson 1952, passim|Robertson 1962, pl.|Randall 1966{1}, passim|Stones 1971, p. 475-76 et 550-52|Einhorn, 1972, fig. 101|Backhouse 1979, p. 48, fig. 38|Backhouse 1985, fig. 40|Sandler 1986, I, p. 39|Scott 1895-1896, I, p. 12-13|Vitzhum 1907, p. 133|Oliver 1988, I, p. 28, 29 n. 1, 30, 30 n. 67, 31 n. 12, 32, 38, 40, 46, 85, 86, 88 n. 9, 89-91, 95, 95 n. 20, 96-99, 101-103, 106-108, 114, 118, 173, 189-192, 192 n. 52, 193, 193 n. 53, 54, 197, 199-202, 206 - II, p. 212-223, 225-227, 229-238, 269-271 n° 23, 276, pl. 32, 33, 111, 115, 129, 148ab, 198|Hamel 2001, fig. 77|London, 1906, p. 135 n° 76, Exposition London, 1923², p. 27 n° 73|2002, Leuven, p. 230-231 n°51"/>
    <s v="328098|324957"/>
    <s v="Medium, http://medium-avance.irht.cnrs.fr/ark:/63955/md50gt54pj9z|http://www.bl.uk/manuscripts/FullDisplay.aspx?ref=Stowe_MS_17"/>
  </r>
  <r>
    <n v="5672"/>
    <n v="740054"/>
    <s v="Vicenza, Biblioteca Civica Bertoliana (Organisation)"/>
    <s v="026 (G.2.7.28)"/>
    <s v=""/>
    <m/>
    <s v=""/>
    <s v=""/>
    <s v=""/>
    <s v=""/>
    <s v=""/>
    <s v=""/>
    <s v="226 f."/>
    <n v="94"/>
    <n v="63"/>
    <s v=""/>
    <s v=""/>
    <n v="1"/>
    <m/>
    <m/>
    <m/>
    <n v="1481"/>
    <s v=""/>
    <s v=""/>
    <x v="210"/>
    <s v="From : 1481 (CCLL) To : 1481 (CCLL)"/>
    <s v="38068"/>
    <s v="Venezia (Place)"/>
    <s v=""/>
    <x v="1"/>
    <s v=""/>
    <s v="353051"/>
    <s v="Cassandro, Giovè Marchioli, Massalin et Zamponi 2000, p. 17-18 n° 2, pl. LXXV"/>
    <s v="723628"/>
    <s v="Baroffio, Iter liturgicum italicum, https://liturgicum.irht.cnrs.fr/manuscrit/625989"/>
  </r>
  <r>
    <n v="2158"/>
    <n v="739682"/>
    <s v="Paris, Bibliothèque de l'Ecole des Beaux-Arts (Organisation)"/>
    <s v="Ms.Mas 0019"/>
    <s v=""/>
    <n v="100043230"/>
    <s v="200309|100651"/>
    <s v="Paris, Bibliothèque de l'Ecole des Beaux-Arts, Ms.Mas 0019 : Office of the dead|Paris, Bibliothèque de l'Ecole des Beaux-Arts, Ms.Mas 0019 : Hours of the Virgin for the use of Roma"/>
    <s v="75965|75966"/>
    <s v="Office of the dead | L1 | Section|Hours of the Virgin | L1 | Section"/>
    <s v=""/>
    <s v="parchment"/>
    <s v="150 f."/>
    <n v="94"/>
    <n v="65"/>
    <m/>
    <m/>
    <n v="1"/>
    <n v="21"/>
    <m/>
    <m/>
    <m/>
    <n v="1480"/>
    <n v="1490"/>
    <x v="20"/>
    <s v="15e s. (1480-1490) (Medium) From : 1485 (CCLL) To : 1485 (CCLL)"/>
    <s v="37582"/>
    <s v="Deutschland (Place)"/>
    <s v=""/>
    <x v="7"/>
    <s v="https://api.irht.cnrs.fr/ark:/63955/fn5qv1mqnjvc/manifest.json"/>
    <s v="349570|356059"/>
    <s v="CMD-F I, p. 410|Ottosen 1993, p. 131, 199"/>
    <s v="327301|329532|330089"/>
    <s v="BVMM, https://bvmm.irht.cnrs.fr/consult/consult.php?REPRODUCTION_ID=2973|Medium, http://medium-avance.irht.cnrs.fr/ark:/63955/md26m039ns56|BVMM, https://bvmm.irht.cnrs.fr/consult/consult.php?REPRODUCTION_ID=2973"/>
  </r>
  <r>
    <n v="3427"/>
    <n v="739770"/>
    <s v="Ampleforth, Ampleforth Abbey (Organisation)"/>
    <s v="192 A"/>
    <s v=""/>
    <m/>
    <s v="200489"/>
    <s v="Ampleforth, Ampleforth Abbey, 192 A : Office of the dead for the use of Roma"/>
    <s v="75965"/>
    <s v="Office of the dead | L1 | Section"/>
    <s v=""/>
    <s v=""/>
    <s v="VIII+510 pp. (CCLL)"/>
    <n v="94"/>
    <n v="61"/>
    <m/>
    <m/>
    <n v="1"/>
    <m/>
    <s v=""/>
    <s v=""/>
    <m/>
    <n v="1450"/>
    <n v="1500"/>
    <x v="23"/>
    <s v=""/>
    <s v="37683"/>
    <s v="Italia (Place)"/>
    <s v=""/>
    <x v="1"/>
    <s v=""/>
    <s v="351086|354874"/>
    <s v="Ker 1969-1977, II, p. 36-37|Ottosen 1993, p. 138"/>
    <s v=""/>
    <s v=""/>
  </r>
  <r>
    <n v="6745"/>
    <n v="740187"/>
    <s v="New York, Metropolitan Museum of Art (Organisation)"/>
    <s v="Cloisters Collection 1954, 54.1.2"/>
    <s v=""/>
    <n v="100013826"/>
    <s v="101799"/>
    <s v="New York, Metropolitan Museum of Art, Cloisters Collection 1954, 54.1.2 : Hours of the Virgin for the use of O.P."/>
    <s v="75966"/>
    <s v="Hours of the Virgin | L1 | Section"/>
    <s v=""/>
    <s v="parchment"/>
    <s v="209 ff. (CCLL)"/>
    <n v="94"/>
    <n v="64"/>
    <m/>
    <m/>
    <n v="1"/>
    <m/>
    <s v=""/>
    <s v=""/>
    <m/>
    <n v="1324"/>
    <n v="1328"/>
    <x v="355"/>
    <s v="From : 1325 (CCLL) To : 1328 (CCLL)"/>
    <s v="37858"/>
    <s v="Paris (Place)"/>
    <s v=""/>
    <x v="4"/>
    <s v=""/>
    <s v="351451|353980|357667|362330|367425|358465|359337|369233|369250|369263|369271|369321|360039|360561|360986|350067|368076|368225|368356|368479|368574|368664|368750|368825|368895|368955|369004|369050|369092|369129|369162|369194"/>
    <s v="Bond &amp; Faye 1962, p. 327|Delisle 1910|Mâle 1920, p. 5-16|Panofsky, 1960, fig. 118-121|Morand 1961, p. 206-209|Mâle 1931, p. 6-13|Blum 1949, p. 211-217|1967, Cleveland, n° V-15|Los Angeles, 1970, n° 82|1981{2}, Paris, p. 292-293 n° 239, fig.|Brinkmann 1997, p. 362 n. 60|Boillot-Bernard 2000, pl. 1|Panofsky 1953, I, p. 29-32, II, pl. 3, fig. 5, 7|Rorimer 1957|Randall, Winternitz et Grancsay 1958, p. 269 s.q.|Delisle 1884{1}, p. 108|Morand 1962, p. 13, 41-42, pl. VIII-Ixd.|Randall, 1966|Meiss, Smith et Beatson 1967, I, p. 19 et passim, fig. 250, 335-338, 342, 360|Meiss, Smith et Beatson 1967, p. 19-20, 23, 87, 100-102, 117, 119-120, 125, 141, 163, 165, 171, 174, 182, 190, 204, 211, 287, 294, 300-301, 311, 383 n. 112, 389 n. 45, fig. 250, 335-338, 342, 360|Bologna 1969, p. 218|Hoffeld 1971, p. 261-266|Flinn 1971, p. 257-260|Randall 1972, p. 246-257|Delaissé, Marrow &amp; De Wit 1977, p. 48 n. 58|Avril 1978, p. 13-16, 34, pl. 3-10|Lacaze 1979, p. 205, 226, 246, fig. 157, 178, 181, 183, 202, 211, 228|White 1979, p. 170|Ciardi Dupré dal Poggietto 1981, p. 99-103, 107, 182-193, pl. 100-102, 116, 154-160, 163, 250-277|Sterling 1987-1990, I, p. 23, 68, 74, 84, 88-99 n° 10, 258, fig. 40-49|Oliver 1988, I, p. 94 n. 14, 96 n. 22|Avril 1995, p. 74"/>
    <s v="325028|328590"/>
    <s v="https://www.metmuseum.org/art/collection/search/470309|Medium, http://medium-avance.irht.cnrs.fr/ark:/63955/md64gm80mb24"/>
  </r>
  <r>
    <n v="734612"/>
    <n v="740306"/>
    <s v="Weert, Gemeentemuseum Weert, locatie Jacob van Horne (Organisation)"/>
    <s v="ms. CMW 9"/>
    <s v="29"/>
    <m/>
    <s v=""/>
    <s v=""/>
    <s v=""/>
    <s v=""/>
    <s v=""/>
    <s v="paper"/>
    <s v="239 ff."/>
    <n v="93"/>
    <n v="70"/>
    <n v="80"/>
    <n v="55"/>
    <n v="1"/>
    <m/>
    <m/>
    <m/>
    <m/>
    <n v="1490"/>
    <n v="1510"/>
    <x v="32"/>
    <s v="c. 1500"/>
    <s v=""/>
    <s v=""/>
    <s v=""/>
    <x v="2"/>
    <s v=""/>
    <s v=""/>
    <s v=""/>
    <s v=""/>
    <s v=""/>
  </r>
  <r>
    <n v="739165"/>
    <n v="739433"/>
    <s v="Stanford, Stanford University, Cecil H. Green Library, Special Collections (Organisation)"/>
    <s v="MISC1509. Box 1, Folder 1, Item 02"/>
    <s v=""/>
    <n v="100090232"/>
    <s v=""/>
    <s v=""/>
    <s v=""/>
    <s v=""/>
    <s v=""/>
    <s v=""/>
    <s v="1 f."/>
    <n v="93"/>
    <n v="63"/>
    <n v="50"/>
    <n v="30"/>
    <m/>
    <m/>
    <m/>
    <m/>
    <m/>
    <n v="1390"/>
    <n v="1410"/>
    <x v="24"/>
    <s v="c. 1400"/>
    <s v="37638"/>
    <s v="France (Place)"/>
    <s v="France"/>
    <x v="4"/>
    <s v=""/>
    <s v=""/>
    <s v=""/>
    <s v=""/>
    <s v=""/>
  </r>
  <r>
    <n v="7449"/>
    <n v="740237"/>
    <s v="Vaticano, Biblioteca Apostolica Vaticana (Organisation)"/>
    <s v="Rossi 0098 (VIII 40)"/>
    <s v=""/>
    <m/>
    <s v=""/>
    <s v=""/>
    <s v=""/>
    <s v=""/>
    <s v=""/>
    <s v=""/>
    <s v="218 f."/>
    <n v="93"/>
    <n v="64"/>
    <s v=""/>
    <s v=""/>
    <n v="1"/>
    <m/>
    <m/>
    <m/>
    <m/>
    <n v="1551"/>
    <n v="1575"/>
    <x v="300"/>
    <s v="From : 1480 (CCLL) To : 1500 (CCLL)"/>
    <s v="306148"/>
    <s v="Italia, Nord (Place)"/>
    <s v=""/>
    <x v="1"/>
    <s v="https://digi.vatlib.it/iiif/MSS_Ross.98/manifest.json"/>
    <s v="352902|355429|356902|358976|359728"/>
    <s v="Tietze 1911, n° 339|Salmon, 1968-1972, IV, p. 172 n° 539|1950, Vaticano, p. 75 n° 148|1988, Vaticano, p. 60 n° 80|1992-1993, Köln, p. 350-353 n° 73, fig."/>
    <s v="325206|723846"/>
    <s v="DigiVatLib, https://digi.vatlib.it/mss/detail/Ross.98|Baroffio, Iter liturgicum italicum, https://liturgicum.irht.cnrs.fr/manuscrit/601465"/>
  </r>
  <r>
    <n v="5668"/>
    <n v="740052"/>
    <s v="Verona, Biblioteca Civica (Organisation)"/>
    <s v="V.048"/>
    <s v=""/>
    <m/>
    <s v=""/>
    <s v=""/>
    <s v=""/>
    <s v=""/>
    <s v=""/>
    <s v="parchment"/>
    <s v="II+215 ff. (CCLL)"/>
    <n v="93"/>
    <n v="62"/>
    <s v=""/>
    <s v=""/>
    <n v="1"/>
    <m/>
    <m/>
    <m/>
    <m/>
    <n v="1485"/>
    <n v="1520"/>
    <x v="105"/>
    <s v="c.1495-1510"/>
    <s v=""/>
    <s v=""/>
    <s v=""/>
    <x v="2"/>
    <s v=""/>
    <s v="351580"/>
    <s v="Limentani Virdis, Duodo &amp; Torresan 1981, p. 70-72 n° 20, fig. 65-72"/>
    <s v="744275"/>
    <s v="Luxury Bound, http://telma.irht.cnrs.fr/outils/luxury-bound/manuscrit3526"/>
  </r>
  <r>
    <n v="6989"/>
    <n v="740189"/>
    <s v="New York, Morgan Library and Museum (Organisation)"/>
    <s v="S 07"/>
    <s v=""/>
    <m/>
    <s v=""/>
    <s v=""/>
    <s v=""/>
    <s v=""/>
    <s v=""/>
    <s v="parchment"/>
    <s v="279 ff. (CCLL)"/>
    <n v="93"/>
    <n v="67"/>
    <s v=""/>
    <s v=""/>
    <n v="1"/>
    <m/>
    <m/>
    <m/>
    <m/>
    <n v="1480"/>
    <n v="1510"/>
    <x v="27"/>
    <s v="c.1490-1500"/>
    <s v=""/>
    <s v=""/>
    <s v=""/>
    <x v="2"/>
    <s v=""/>
    <s v=""/>
    <s v=""/>
    <s v="745347"/>
    <s v="Luxury Bound, http://telma.irht.cnrs.fr/outils/luxury-bound/manuscrit2347"/>
  </r>
  <r>
    <n v="2721"/>
    <n v="739690"/>
    <s v="Paris, Bibliothèque nationale de France, Manuscrits (Organisation)"/>
    <s v="nouv. acq. lat. 3203"/>
    <s v=""/>
    <n v="100077948"/>
    <s v=""/>
    <s v=""/>
    <s v=""/>
    <s v=""/>
    <s v=""/>
    <s v="parchment"/>
    <s v="167 f."/>
    <n v="93"/>
    <n v="70"/>
    <s v=""/>
    <s v=""/>
    <n v="1"/>
    <n v="14"/>
    <m/>
    <m/>
    <m/>
    <n v="1475"/>
    <n v="1490"/>
    <x v="115"/>
    <s v="15e s. (ca. 1475-1480) (Medium) From : 1470 (CCLL) To : 1470 (CCLL)"/>
    <s v="38032"/>
    <s v="Tours (Place)"/>
    <s v=""/>
    <x v="4"/>
    <s v="https://gallica.bnf.fr/iiif/ark:/12148/btv1b10038542s/manifest.json"/>
    <s v="350216|354110|357774|358550|359412|360097|361373"/>
    <s v="Durrieu 1917|Schaefer 1994{1}, p. 335-336 n° 6.2.2.1|Sclafer 1994, p. 59-61, fig.|1955, Paris, p. 125-126 n° 258|1993-1994, Paris, p. 151-152 n° 76|Paris, 2003, p. 367-369 n° 44|Avril &amp; Reynaud 1993, p. 151 n° 76"/>
    <s v="327532|324815|326525"/>
    <s v="Medium, http://medium-avance.irht.cnrs.fr/ark:/63955/md4302873w4v|BnF Archives et Manuscrits, https://archivesetmanuscrits.bnf.fr/ark:/12148/cc71692c|Gallica, https://gallica.bnf.fr/ark:/12148/btv1b10038542s"/>
  </r>
  <r>
    <n v="1255"/>
    <n v="739524"/>
    <s v="Annecy, Bibliothèque municipale (Organisation)"/>
    <s v="2"/>
    <s v=""/>
    <n v="100017175"/>
    <s v=""/>
    <s v=""/>
    <s v=""/>
    <s v=""/>
    <s v=""/>
    <s v="mixed"/>
    <s v="143 f."/>
    <n v="93"/>
    <n v="66"/>
    <s v=""/>
    <s v=""/>
    <n v="1"/>
    <m/>
    <m/>
    <m/>
    <m/>
    <n v="1451"/>
    <n v="1550"/>
    <x v="93"/>
    <s v="15e s., 17e s. (Medium) From : 1400 (CCLL) To : 1500 (CCLL)"/>
    <s v=""/>
    <s v=""/>
    <s v=""/>
    <x v="2"/>
    <s v="https://bvmm.irht.cnrs.fr/iiif/32550/manifest"/>
    <s v="353686"/>
    <s v="Cat. Gén. Mss., XXI, p. 213-214"/>
    <s v="325578|328716|330619"/>
    <s v="CCFr, https://ccfr.bnf.fr/portailccfr/jsp/index_view_direct_anonymous.jsp?record=eadcgm:EADC:D26140003|Medium, http://medium-avance.irht.cnrs.fr/ark:/63955/md23vt152x9p|Jonas, http://jonas.irht.cnrs.fr/consulter/manuscrit/detail_manuscrit.php?projet=2479"/>
  </r>
  <r>
    <n v="2037"/>
    <n v="739664"/>
    <s v="Nanterre, Archives départementales des Hauts-de-Seine, Bibliothèque André Desguine (Organisation)"/>
    <s v="Desguine, ms. 064"/>
    <s v=""/>
    <n v="100050205"/>
    <s v=""/>
    <s v=""/>
    <s v=""/>
    <s v=""/>
    <s v=""/>
    <s v="parchment"/>
    <s v="13 f."/>
    <n v="93"/>
    <n v="37"/>
    <s v=""/>
    <s v=""/>
    <m/>
    <m/>
    <m/>
    <m/>
    <m/>
    <n v="1451"/>
    <n v="1500"/>
    <x v="16"/>
    <s v="15e s. (seconde moitié) (Medium)"/>
    <s v=""/>
    <s v=""/>
    <s v=""/>
    <x v="2"/>
    <s v=""/>
    <s v=""/>
    <s v=""/>
    <s v="329418"/>
    <s v="Medium, http://medium-avance.irht.cnrs.fr/ark:/63955/md82x346gz3b"/>
  </r>
  <r>
    <n v="664"/>
    <n v="740366"/>
    <s v="Berlin, Staatliche Museen Berlin - Kupferstichkabinett (Organisation)"/>
    <s v="78 B 01a"/>
    <s v=""/>
    <m/>
    <s v=""/>
    <s v=""/>
    <s v=""/>
    <s v=""/>
    <s v=""/>
    <s v=""/>
    <s v="256 ff. (CCLL)"/>
    <n v="93"/>
    <n v="70"/>
    <s v=""/>
    <s v=""/>
    <n v="1"/>
    <m/>
    <m/>
    <m/>
    <m/>
    <n v="1444"/>
    <n v="1444"/>
    <x v="328"/>
    <s v=""/>
    <s v=""/>
    <s v=""/>
    <s v=""/>
    <x v="2"/>
    <s v=""/>
    <s v="353091|355603|357033|358031"/>
    <s v="Wescher 1930, p. 114-122|Knaus 1973, p. 1081-1120|1975-1976, Berlin, p. 221-222 n° 144|1993-1994, Köln, p. 394 n° 75, fig. A-L"/>
    <s v=""/>
    <s v=""/>
  </r>
  <r>
    <n v="733863"/>
    <n v="740217"/>
    <s v="San Marino, Huntington Library (Organisation)"/>
    <s v="HM 01155"/>
    <s v=""/>
    <m/>
    <s v=""/>
    <s v=""/>
    <s v=""/>
    <s v=""/>
    <s v=""/>
    <s v="parchment"/>
    <s v="ff. i + 142 + i"/>
    <n v="93"/>
    <n v="130"/>
    <s v=""/>
    <s v=""/>
    <m/>
    <m/>
    <m/>
    <m/>
    <m/>
    <n v="1440"/>
    <n v="1460"/>
    <x v="4"/>
    <s v=""/>
    <s v="306165"/>
    <s v="Nederland (Place)"/>
    <s v="Netherlands"/>
    <x v="0"/>
    <s v=""/>
    <s v="742026|742278"/>
    <s v="De Ricci et Wilson 1935-1937, 99|Dutschke 1989"/>
    <s v="741378"/>
    <s v="Digital Scriptorium, http://ds.lib.berkeley.edu/HM01155_43"/>
  </r>
  <r>
    <n v="739002"/>
    <n v="739418"/>
    <s v="Hilversum, Tuliba Collection (Organisation)"/>
    <s v="Min 08+9"/>
    <s v=""/>
    <m/>
    <s v=""/>
    <s v=""/>
    <s v=""/>
    <s v=""/>
    <s v=""/>
    <s v="parchment"/>
    <s v="2 ff."/>
    <n v="93"/>
    <n v="60"/>
    <s v=""/>
    <s v=""/>
    <m/>
    <m/>
    <m/>
    <m/>
    <m/>
    <n v="1430"/>
    <n v="1460"/>
    <x v="46"/>
    <s v="c. 1440-1450"/>
    <s v="306124"/>
    <s v="Delft (Place)"/>
    <s v="Delft"/>
    <x v="0"/>
    <s v=""/>
    <s v=""/>
    <s v=""/>
    <s v="745477"/>
    <s v="Luxury Bound, http://telma.irht.cnrs.fr/outils/luxury-bound/manuscrit269"/>
  </r>
  <r>
    <n v="7443"/>
    <n v="740237"/>
    <s v="Vaticano, Biblioteca Apostolica Vaticana (Organisation)"/>
    <s v="Rossi 0092 (VIII 34)"/>
    <s v=""/>
    <m/>
    <s v=""/>
    <s v=""/>
    <s v=""/>
    <s v=""/>
    <s v=""/>
    <s v=""/>
    <s v="184 f."/>
    <n v="93"/>
    <n v="62"/>
    <s v=""/>
    <s v=""/>
    <n v="1"/>
    <m/>
    <m/>
    <m/>
    <m/>
    <n v="1401"/>
    <n v="1500"/>
    <x v="9"/>
    <s v="From : 1400 (CCLL) To : 1500 (CCLL)"/>
    <s v="37630"/>
    <s v="Ferrara (Place)"/>
    <s v=""/>
    <x v="1"/>
    <s v=""/>
    <s v="356913|352916|355445"/>
    <s v="1988, Vaticano, p. 62 n° 86|Tietze 1911, p. 141 n° 316|Salmon, 1968-1972, IV, p. 170-171 n° 533"/>
    <s v="325201|723841"/>
    <s v="DigiVatLib, https://digi.vatlib.it/mss/detail/Ross.92|Baroffio, Iter liturgicum italicum, https://liturgicum.irht.cnrs.fr/manuscrit/601461"/>
  </r>
  <r>
    <n v="737211"/>
    <n v="740352"/>
    <s v="Montréal, Musée des Beaux-Arts de Montréal (Organisation)"/>
    <s v="188.2016"/>
    <s v=""/>
    <m/>
    <s v=""/>
    <s v=""/>
    <s v=""/>
    <s v=""/>
    <s v=""/>
    <s v=""/>
    <s v="1 f."/>
    <n v="93"/>
    <n v="61"/>
    <s v=""/>
    <s v=""/>
    <m/>
    <m/>
    <m/>
    <m/>
    <m/>
    <n v="1400"/>
    <n v="1410"/>
    <x v="112"/>
    <s v=""/>
    <s v="306122"/>
    <s v="Champagne (Place)"/>
    <s v="Champagne (Maître de Troyes)"/>
    <x v="4"/>
    <s v=""/>
    <s v="737305"/>
    <s v="Dunn-Lardeau 2018, n° 2, 20-23"/>
    <s v=""/>
    <s v=""/>
  </r>
  <r>
    <n v="6173"/>
    <n v="740116"/>
    <s v="Baltimore, The Walters Art Museum (Organisation)"/>
    <s v="W.0037"/>
    <s v=""/>
    <n v="100082284"/>
    <s v=""/>
    <s v=""/>
    <s v=""/>
    <s v=""/>
    <s v=""/>
    <s v="parchment"/>
    <s v="197 ff. (CCLL)"/>
    <n v="93"/>
    <n v="69"/>
    <s v=""/>
    <s v=""/>
    <n v="1"/>
    <m/>
    <m/>
    <m/>
    <m/>
    <n v="1300"/>
    <n v="1310"/>
    <x v="331"/>
    <s v=""/>
    <s v=""/>
    <s v=""/>
    <s v=""/>
    <x v="2"/>
    <s v="https://purl.stanford.edu/dn556rp6795/iiif/manifest"/>
    <s v="357406|358250|359171|359910|360466|361282|362566|367630|367855|368036|368191|368327|368453|368554|368647|349808|356280"/>
    <s v="Randall 1966{1}, p. 37, passim, fig. 81, 244, 339|Lane 1970, p. 174 n. 1-2, fig. 193|Robb 1973, p. 239, 241, fig. 164|Beer, Knoepfli, Ladner et al. 1983, p. 118, 119, 184, fig. 7, 42, 43|Büttner 1983, p. 139 n. 27|Oliver 1988, I, p. 28, 29 n. 1, 32, 35 n. 28, 36 n. 30, 37, 46, 65 n. 22, 85, 86 n. 2, 88-91, 93, 95, 95 n. 20, 96, 97, 101-103, 114 n. 49, 115 n. 55, 117, 166, 191, 192, 200, 201 - II, p. 212-227, 239-241 n° 1, pl. 34, 109|Wieck 1988, p. 207-208 n° 79, fig. 22|George 1989, p. 560-561, fig. 1|Śnieżyńska-Stolot 1993-1994, p. 880, fig. 3|Randall 1997, III, 1, p. 56-64 n° 220, pl. XXXVIIIa, fig. 425, 426, 597|Smeyers 1998, p. 161, 162|1949, Baltimore, p. 22-23 n° 55, pl. 31|Saint-Trond 1989, p. 80-82 n° 12|1994, Bruxelles, p. 8|2002, Leuven, p. 222-224 n°47|De Ricci et Wilson 1935-1937, I, p. 782 n° 158|Ross 1936, p. 196 n. 51, fig. 12"/>
    <s v="324967|326832|328406|724263|724344"/>
    <s v="The Digital Walters, http://purl.thewalters.org/art/W.37/description|The Digital Walters, http://purl.thewalters.org/art/W.37/browse|Medium, http://medium-avance.irht.cnrs.fr/ark:/63955/md731257f121|Standford digital library, https://searchworks.stanford.edu/view/dn556rp6795|Walters Art Museum, https://art.thewalters.org/detail/34985"/>
  </r>
  <r>
    <n v="5094"/>
    <n v="739939"/>
    <s v="Bergamo, Biblioteca Civica 'Angelo Mai' (Organisation)"/>
    <s v="Cassaf. 2.13"/>
    <s v=""/>
    <m/>
    <s v=""/>
    <s v=""/>
    <s v=""/>
    <s v=""/>
    <s v=""/>
    <s v="parchment"/>
    <s v="III+254+I ff. (CCLL)"/>
    <n v="93"/>
    <n v="63"/>
    <s v=""/>
    <s v=""/>
    <n v="1"/>
    <m/>
    <m/>
    <m/>
    <n v="1474"/>
    <s v=""/>
    <s v=""/>
    <x v="3"/>
    <s v=""/>
    <s v=""/>
    <s v=""/>
    <s v=""/>
    <x v="2"/>
    <s v=""/>
    <s v="356170|357343|358200|349683"/>
    <s v="Gatti Perrer 1989, p. 424-428 n° 204|Bousmanne 1997a, p. 222-223|1995, Bergamo, p. 234-235 n° 105|Cortesi et Mandel 1971, p. 14-16, ill. 30-47"/>
    <s v="744568"/>
    <s v="Luxury Bound, http://telma.irht.cnrs.fr/outils/luxury-bound/manuscrit729"/>
  </r>
  <r>
    <n v="4587"/>
    <n v="739873"/>
    <s v="Oxford, Bodleian Library (Organisation)"/>
    <s v="Canon. liturg. 243"/>
    <s v=""/>
    <m/>
    <s v=""/>
    <s v=""/>
    <s v=""/>
    <s v=""/>
    <s v=""/>
    <s v=""/>
    <s v="140 f."/>
    <n v="93"/>
    <n v="73"/>
    <s v=""/>
    <s v=""/>
    <n v="1"/>
    <m/>
    <m/>
    <m/>
    <n v="1468"/>
    <s v=""/>
    <s v=""/>
    <x v="239"/>
    <s v="From : 1468 (CCLL) To : 1468 (CCLL)"/>
    <s v="37859"/>
    <s v="Parma (Place)"/>
    <s v=""/>
    <x v="1"/>
    <s v=""/>
    <s v="352137|354903"/>
    <s v="Pächt &amp; Alexander 1966-1973, II, p. 86 n° 844|Watson 1984, p. 43 n° 266, pl. 669"/>
    <s v="723119"/>
    <s v="Baroffio, Iter liturgicum italicum, https://liturgicum.irht.cnrs.fr/manuscrit/616231"/>
  </r>
  <r>
    <n v="1575"/>
    <n v="739581"/>
    <s v="Chantilly, Bibliothèque et archives du musée Condé (Organisation)"/>
    <s v="0062 (1423)"/>
    <s v=""/>
    <n v="5547"/>
    <s v="100419"/>
    <s v="Chantilly, Bibliothèque et archives du musée Condé, 0062 (1423) : Hours of the Virgin for the use of Thérouanne"/>
    <s v="75966"/>
    <s v="Hours of the Virgin | L1 | Section"/>
    <s v=""/>
    <s v="parchment"/>
    <s v="222 f."/>
    <n v="93"/>
    <n v="68"/>
    <m/>
    <m/>
    <n v="1"/>
    <n v="10"/>
    <s v="Textualis"/>
    <s v="Formata"/>
    <m/>
    <n v="1301"/>
    <n v="1325"/>
    <x v="269"/>
    <s v="14e s. (début) (Medium) From : 1300 (CCLL) To : 1320 (CCLL)"/>
    <s v="306129"/>
    <s v="Flandre (Place)"/>
    <s v=""/>
    <x v="3"/>
    <s v="https://bvmm.irht.cnrs.fr/iiif/228/manifest"/>
    <s v="360647|360232|352762|355475|356941|358902|359590|360136"/>
    <s v="1956, Chantilly, n° 12|1998, Paris, p. 310|Cab. Mss. Chant., I, p. 57|Cat. Gén. Mss., Inst., p. 11|Meurgey 1930, p. 29-31, pl. XX|CMD-F I, p. 388|Pächt &amp; Alexander 1966-1973, I, p. 22 n° 295|Vergne 1995, p. 128, 342"/>
    <s v="329014|330808|325655"/>
    <s v="Medium, http://medium-avance.irht.cnrs.fr/ark:/63955/md97kp78gr5s|Initiale, http://initiale.irht.cnrs.fr/ouvrages/ouvrages.php?id=-1&amp;typeAffichage=liste&amp;bloc_recherche_ouvrage=none&amp;bloc_resultats_ouvrage=block&amp;page=1&amp;resetForm=1&amp;imageInd=-1&amp;codexId=-1&amp;idMedium=5547|Calames, http://www.calames.abes.fr/pub/ms/IF3010062"/>
  </r>
  <r>
    <n v="734678"/>
    <n v="740322"/>
    <s v="Leeuwarden, Tresoar - Frysk Histoarysk en Letterkundich Sintrum (Organisation)"/>
    <s v="PBF hs 290"/>
    <s v=""/>
    <m/>
    <s v=""/>
    <s v=""/>
    <s v=""/>
    <s v=""/>
    <s v=""/>
    <s v="parchment"/>
    <s v="II + 88 + I ff."/>
    <n v="92"/>
    <n v="62"/>
    <n v="64"/>
    <n v="41"/>
    <n v="1"/>
    <n v="12"/>
    <m/>
    <m/>
    <m/>
    <n v="1503"/>
    <n v="1525"/>
    <x v="216"/>
    <s v="c.1503-1525 (after 1503)"/>
    <s v="38146"/>
    <s v="Brabant (Place)"/>
    <s v=""/>
    <x v="0"/>
    <s v=""/>
    <s v="736438"/>
    <s v="Hermans 1987, no. 12"/>
    <s v="735348|744664"/>
    <s v="MMDC, http://www.mmdc.nl/static/site/search/detail.html?searchMode=advanced&amp;recordId=15727|Luxury Bound, http://telma.irht.cnrs.fr/outils/luxury-bound/manuscrit1772"/>
  </r>
  <r>
    <n v="736777"/>
    <n v="740155"/>
    <s v="Sarnen, Benediktinerkollegium (Organisation)"/>
    <s v="Cod. membr. 59"/>
    <s v="MS 6.59"/>
    <m/>
    <s v=""/>
    <s v=""/>
    <s v=""/>
    <s v=""/>
    <s v=""/>
    <s v="parchment"/>
    <s v="123 f."/>
    <n v="92"/>
    <n v="65"/>
    <n v="50"/>
    <n v="40"/>
    <m/>
    <m/>
    <m/>
    <m/>
    <m/>
    <n v="1401"/>
    <n v="1500"/>
    <x v="9"/>
    <s v=""/>
    <s v=""/>
    <s v=""/>
    <s v=""/>
    <x v="2"/>
    <s v=""/>
    <s v=""/>
    <s v=""/>
    <s v="737383"/>
    <s v="vHMML, https://w3id.org/vhmml/readingRoom/view/70541"/>
  </r>
  <r>
    <n v="2759"/>
    <n v="739690"/>
    <s v="Paris, Bibliothèque nationale de France, Manuscrits (Organisation)"/>
    <s v="Smith-Lesouëf 26"/>
    <s v=""/>
    <m/>
    <s v=""/>
    <s v=""/>
    <s v=""/>
    <s v=""/>
    <s v=""/>
    <s v=""/>
    <s v="223|223 f."/>
    <n v="92"/>
    <n v="63"/>
    <n v="49"/>
    <n v="30"/>
    <n v="1"/>
    <m/>
    <m/>
    <m/>
    <m/>
    <n v="1475"/>
    <n v="1500"/>
    <x v="68"/>
    <s v="From : 1476 (ILT) To : 1500 (ILT) From : 1500 (CCLL) To : 1520 (CCLL)"/>
    <s v="37631"/>
    <s v="Firenze (Place)"/>
    <s v=""/>
    <x v="1"/>
    <s v=""/>
    <s v="351559|354637|369651"/>
    <s v="Leroquais 1943, p. 17 n° 9|CMD-F IV, 1, p. 360|Leroquais 1927"/>
    <s v="722867"/>
    <s v="Baroffio, Iter liturgicum italicum, https://liturgicum.irht.cnrs.fr/manuscrit/617565"/>
  </r>
  <r>
    <n v="5636"/>
    <n v="740047"/>
    <s v="Venezia, Biblioteca del Civico Museo Correr (Organisation)"/>
    <s v="V.006"/>
    <s v=""/>
    <m/>
    <s v=""/>
    <s v=""/>
    <s v=""/>
    <s v=""/>
    <s v=""/>
    <s v="parchment"/>
    <s v="II+206 ff. (CCLL)"/>
    <n v="92"/>
    <n v="60"/>
    <s v=""/>
    <s v=""/>
    <n v="1"/>
    <m/>
    <m/>
    <m/>
    <m/>
    <n v="1495"/>
    <n v="1515"/>
    <x v="90"/>
    <s v="c.1505 (c.1490-1500 ?)"/>
    <s v=""/>
    <s v=""/>
    <s v=""/>
    <x v="2"/>
    <s v=""/>
    <s v="350120|350000|349672|353115|357340|359293|360004"/>
    <s v="Dogaer 1987, p. 160|De Tonis 1909, p. 157-198|Coggiola 1910, p. 140|Winkler 1925, p. 202|Indestege 1957, p. 1|Torresan 1974, p. 80|Limentani Virdis, Duodo &amp; Torresan 1981, p. 66-68 n° 18, fig. 53-56"/>
    <s v="744268"/>
    <s v="Luxury Bound, http://telma.irht.cnrs.fr/outils/luxury-bound/manuscrit3518"/>
  </r>
  <r>
    <n v="4886"/>
    <n v="739897"/>
    <s v="Peterborough, Museum and Art Gallery (Organisation)"/>
    <s v="6"/>
    <s v=""/>
    <m/>
    <s v=""/>
    <s v=""/>
    <s v=""/>
    <s v=""/>
    <s v=""/>
    <s v=""/>
    <s v="210 f."/>
    <n v="92"/>
    <n v="68"/>
    <s v=""/>
    <s v=""/>
    <n v="1"/>
    <m/>
    <m/>
    <m/>
    <m/>
    <n v="1491"/>
    <n v="1500"/>
    <x v="17"/>
    <s v="From : 1480 (CCLL) To : 1500 (CCLL)"/>
    <s v=""/>
    <s v=""/>
    <s v=""/>
    <x v="2"/>
    <s v=""/>
    <s v="351250"/>
    <s v="Ker 1969-1977, IV, p. 177-178"/>
    <s v="723171"/>
    <s v="Baroffio, Iter liturgicum italicum, https://liturgicum.irht.cnrs.fr/manuscrit/618710"/>
  </r>
  <r>
    <n v="4960"/>
    <n v="739918"/>
    <s v="Whalley, Stonyhurst College (Organisation)"/>
    <s v="63 (HMC iii)"/>
    <s v=""/>
    <m/>
    <s v=""/>
    <s v=""/>
    <s v=""/>
    <s v=""/>
    <s v=""/>
    <s v=""/>
    <s v="III+196+III ff. (CCLL)"/>
    <n v="92"/>
    <n v="62"/>
    <s v=""/>
    <s v=""/>
    <n v="1"/>
    <m/>
    <m/>
    <m/>
    <m/>
    <n v="1480"/>
    <n v="1500"/>
    <x v="7"/>
    <s v=""/>
    <s v=""/>
    <s v=""/>
    <s v=""/>
    <x v="2"/>
    <s v=""/>
    <s v="351287"/>
    <s v="Ker 1969-1977, IV, p. 452-454"/>
    <s v=""/>
    <s v=""/>
  </r>
  <r>
    <n v="6235"/>
    <n v="740116"/>
    <s v="Baltimore, The Walters Art Museum (Organisation)"/>
    <s v="W.0206"/>
    <s v=""/>
    <m/>
    <s v=""/>
    <s v=""/>
    <s v=""/>
    <s v=""/>
    <s v=""/>
    <s v=""/>
    <s v="078 ff. (CCLL)"/>
    <n v="92"/>
    <n v="67"/>
    <s v=""/>
    <s v=""/>
    <n v="1"/>
    <m/>
    <m/>
    <m/>
    <m/>
    <n v="1470"/>
    <n v="1470"/>
    <x v="36"/>
    <s v=""/>
    <s v=""/>
    <s v=""/>
    <s v=""/>
    <x v="2"/>
    <s v="https://purl.stanford.edu/dt765nv8976/iiif/manifest"/>
    <s v="359989|355244|349956|356401|357541|358384|359277"/>
    <s v="1982-1983, New York, p. 55-56 n° 72, pl. 72|1993-1994, Paris, p. 212, 216|De Ricci et Wilson 1935-1937, I, p. 812 n° 343|Millar 1933, p. 37 n° 53, pl. 53|Owens 1987, p. 405|Avril 1989{1}, p. 12, 16, 27, fig. 7-9, 44|Randall 1992, I, p. 144-150 n° 130, fig. 233, pl. XIId"/>
    <s v=""/>
    <s v=""/>
  </r>
  <r>
    <n v="1677"/>
    <n v="739594"/>
    <s v="Colmar, Bibliothèque municipale (Organisation)"/>
    <s v="0348 (277)"/>
    <s v=""/>
    <n v="46727"/>
    <s v=""/>
    <s v=""/>
    <s v=""/>
    <s v=""/>
    <s v=""/>
    <s v="parchment"/>
    <s v="225 f."/>
    <n v="92"/>
    <n v="70"/>
    <s v=""/>
    <s v=""/>
    <n v="1"/>
    <n v="14"/>
    <m/>
    <m/>
    <m/>
    <n v="1455"/>
    <n v="1500"/>
    <x v="127"/>
    <s v="15e s. (après 1455) (Medium)"/>
    <s v=""/>
    <s v=""/>
    <s v=""/>
    <x v="2"/>
    <s v=""/>
    <s v=""/>
    <s v=""/>
    <s v="329105|330832"/>
    <s v="Medium, http://medium-avance.irht.cnrs.fr/ark:/63955/md65h989td0h|Initiale, http://initiale.irht.cnrs.fr/ouvrages/ouvrages.php?id=-1&amp;typeAffichage=liste&amp;bloc_recherche_ouvrage=none&amp;bloc_resultats_ouvrage=block&amp;page=1&amp;resetForm=1&amp;imageInd=-1&amp;codexId=-1&amp;idMedium=46727"/>
  </r>
  <r>
    <n v="5504"/>
    <n v="740015"/>
    <s v="Rimini, Biblioteca Civica Gambalunga (Organisation)"/>
    <s v="SC-MS 0111 (D.II.07)"/>
    <s v=""/>
    <m/>
    <s v=""/>
    <s v=""/>
    <s v=""/>
    <s v=""/>
    <s v=""/>
    <s v=""/>
    <s v="239 f."/>
    <n v="92"/>
    <n v="66"/>
    <s v=""/>
    <s v=""/>
    <n v="1"/>
    <m/>
    <m/>
    <m/>
    <m/>
    <n v="1451"/>
    <n v="1500"/>
    <x v="16"/>
    <s v="From : 1400 (CCLL) To : 1500 (CCLL)"/>
    <s v="38151"/>
    <s v="Brescia (Place)"/>
    <s v=""/>
    <x v="1"/>
    <s v=""/>
    <s v="351656"/>
    <s v="Mazzatinti et Sorbelli 1931, II, p. 143 n° 7"/>
    <s v="723493"/>
    <s v="Baroffio, Iter liturgicum italicum, https://liturgicum.irht.cnrs.fr/manuscrit/620646"/>
  </r>
  <r>
    <n v="5637"/>
    <n v="740047"/>
    <s v="Venezia, Biblioteca del Civico Museo Correr (Organisation)"/>
    <s v="V.007"/>
    <s v=""/>
    <m/>
    <s v=""/>
    <s v=""/>
    <s v=""/>
    <s v=""/>
    <s v=""/>
    <s v="parchment"/>
    <s v="i + 252 + iv ff."/>
    <n v="92"/>
    <n v="65"/>
    <s v=""/>
    <s v=""/>
    <n v="1"/>
    <m/>
    <m/>
    <m/>
    <m/>
    <n v="1450"/>
    <n v="1490"/>
    <x v="36"/>
    <s v="c.1460-1480"/>
    <s v=""/>
    <s v=""/>
    <s v=""/>
    <x v="2"/>
    <s v=""/>
    <s v="350117|356168|357341|357340|359130|349672"/>
    <s v="Dogaer 1987, p. 105|Winkler 1925, p. 202|Leroquais 1929, p. 175|Indestege 1957, p. 1|Torresan 1974, p. 70-80, Limentani Virdis, Duodo et Torresan, 1981, p. 51-54 n° 10, fig. 29-31|Coggiola 1910, p. 140"/>
    <s v="744269"/>
    <s v="Luxury Bound, http://telma.irht.cnrs.fr/outils/luxury-bound/manuscrit3519"/>
  </r>
  <r>
    <n v="738204"/>
    <n v="740208"/>
    <s v="Princeton, Princeton University Art Museum (Organisation)"/>
    <s v="y 1930-18a,b"/>
    <s v=""/>
    <m/>
    <s v=""/>
    <s v=""/>
    <s v=""/>
    <s v=""/>
    <s v=""/>
    <s v="parchment"/>
    <s v="2 ff."/>
    <n v="92"/>
    <n v="60"/>
    <s v=""/>
    <s v=""/>
    <m/>
    <m/>
    <m/>
    <m/>
    <m/>
    <n v="1450"/>
    <n v="1470"/>
    <x v="114"/>
    <s v="c. 1460"/>
    <s v="38030"/>
    <s v="Tournai (Place)"/>
    <s v="Tournai"/>
    <x v="3"/>
    <s v=""/>
    <s v=""/>
    <s v=""/>
    <s v="745565"/>
    <s v="Luxury Bound, http://telma.irht.cnrs.fr/outils/luxury-bound/manuscrit2987"/>
  </r>
  <r>
    <n v="640"/>
    <n v="740277"/>
    <s v="Praha, Knihovna Národního muzea (Organisation)"/>
    <s v="XVI.G.26"/>
    <s v=""/>
    <m/>
    <s v=""/>
    <s v=""/>
    <s v=""/>
    <s v=""/>
    <s v=""/>
    <s v=""/>
    <s v="139 ff. (CCLL)"/>
    <n v="92"/>
    <n v="69"/>
    <s v=""/>
    <s v=""/>
    <n v="1"/>
    <m/>
    <m/>
    <m/>
    <m/>
    <n v="1440"/>
    <n v="1460"/>
    <x v="4"/>
    <s v=""/>
    <s v=""/>
    <s v=""/>
    <s v=""/>
    <x v="2"/>
    <s v=""/>
    <s v="352562|355286"/>
    <s v="Brodsky 1988, IV, p. 394-395 n° 256, fig. 302|Brodsky 2000, p. 275 n° 256, fig. 303"/>
    <s v=""/>
    <s v=""/>
  </r>
  <r>
    <n v="3922"/>
    <n v="739835"/>
    <s v="Liverpool, Cathedral (Organisation)"/>
    <s v="5"/>
    <s v=""/>
    <m/>
    <s v=""/>
    <s v=""/>
    <s v=""/>
    <s v=""/>
    <s v=""/>
    <s v=""/>
    <s v="VII+145+III ff. (CCLL)"/>
    <n v="92"/>
    <n v="65"/>
    <s v=""/>
    <s v=""/>
    <n v="1"/>
    <m/>
    <m/>
    <m/>
    <m/>
    <n v="1440"/>
    <n v="1460"/>
    <x v="4"/>
    <s v=""/>
    <s v=""/>
    <s v=""/>
    <s v=""/>
    <x v="2"/>
    <s v=""/>
    <s v="351164"/>
    <s v="Ker 1969-1977, III, p. 164-165"/>
    <s v=""/>
    <s v=""/>
  </r>
  <r>
    <n v="5415"/>
    <n v="739997"/>
    <s v="Palermo, Biblioteca Centrale della Regione Siciliana (Organisation)"/>
    <s v="I A.14"/>
    <s v=""/>
    <m/>
    <s v=""/>
    <s v=""/>
    <s v=""/>
    <s v=""/>
    <s v=""/>
    <s v="parchment"/>
    <s v="216 ff. (CCLL)"/>
    <n v="92"/>
    <n v="65"/>
    <s v=""/>
    <s v=""/>
    <n v="1"/>
    <m/>
    <m/>
    <m/>
    <m/>
    <n v="1440"/>
    <n v="1485"/>
    <x v="64"/>
    <s v="c.1450-1475"/>
    <s v=""/>
    <s v=""/>
    <s v=""/>
    <x v="2"/>
    <s v=""/>
    <s v="349723|356195|357365"/>
    <s v="Daneu Lattanzi 1965, p. 114-116 n° 39|1953, Roma, p. 448 n° 724|1994{2}, Roma, p. 67 n° 55"/>
    <s v="745449"/>
    <s v="Luxury Bound, http://telma.irht.cnrs.fr/outils/luxury-bound/manuscrit2521"/>
  </r>
  <r>
    <n v="5362"/>
    <n v="739983"/>
    <s v="Modena, Biblioteca Estense Universitaria (Organisation)"/>
    <s v="Lat. 0811"/>
    <s v=""/>
    <m/>
    <s v=""/>
    <s v=""/>
    <s v=""/>
    <s v=""/>
    <s v=""/>
    <s v="parchment"/>
    <s v="178+II ff. (CCLL)"/>
    <n v="92"/>
    <n v="65"/>
    <s v=""/>
    <s v=""/>
    <n v="1"/>
    <m/>
    <m/>
    <m/>
    <m/>
    <n v="1420"/>
    <n v="1440"/>
    <x v="44"/>
    <s v="c.1430"/>
    <s v=""/>
    <s v=""/>
    <s v=""/>
    <x v="2"/>
    <s v=""/>
    <s v="354254|350526"/>
    <s v="Limentani Virdis, Duodo &amp; Torresan 1981, p. 33-34 n° 1, fig. 1-2|Fava et Salmi 1950-1973, II, p. 123-124"/>
    <s v="745240"/>
    <s v="Luxury Bound, http://telma.irht.cnrs.fr/outils/luxury-bound/manuscrit2187"/>
  </r>
  <r>
    <n v="738000"/>
    <n v="739479"/>
    <s v="Nürnberg, Stadtbibliothek (Organisation)"/>
    <s v="Hert. 3 oct."/>
    <s v=""/>
    <m/>
    <s v=""/>
    <s v=""/>
    <s v=""/>
    <s v=""/>
    <s v=""/>
    <s v=""/>
    <s v=""/>
    <n v="92"/>
    <n v="70"/>
    <s v=""/>
    <s v=""/>
    <m/>
    <m/>
    <m/>
    <m/>
    <m/>
    <n v="1420"/>
    <n v="1470"/>
    <x v="46"/>
    <s v="c. 1420-1470"/>
    <s v="37509"/>
    <s v="Brugge (Place)"/>
    <s v="Bruges"/>
    <x v="3"/>
    <s v=""/>
    <s v=""/>
    <s v=""/>
    <s v="745359"/>
    <s v="Luxury Bound, http://telma.irht.cnrs.fr/outils/luxury-bound/manuscrit2375"/>
  </r>
  <r>
    <n v="4625"/>
    <n v="739873"/>
    <s v="Oxford, Bodleian Library (Organisation)"/>
    <s v="Douce 009"/>
    <s v=""/>
    <m/>
    <s v=""/>
    <s v=""/>
    <s v=""/>
    <s v=""/>
    <s v=""/>
    <s v=""/>
    <s v="291 f."/>
    <n v="92"/>
    <n v="58"/>
    <s v=""/>
    <s v=""/>
    <n v="1"/>
    <m/>
    <m/>
    <m/>
    <n v="1508"/>
    <s v=""/>
    <s v=""/>
    <x v="117"/>
    <s v="From : 1507 (CCLL) To : 1507 (CCLL)|1507 (Bodleian library)"/>
    <s v="37631"/>
    <s v="Firenze (Place)"/>
    <s v=""/>
    <x v="1"/>
    <s v=""/>
    <s v="352146|354906|356639"/>
    <s v="Pächt &amp; Alexander 1966-1973, II, p. 97 n° 993|Watson 1984, p. 71-72 n° 447|1948, Oxford, p. 23-24 n° 72"/>
    <s v="723151|724927|724928"/>
    <s v="Baroffio, Iter liturgicum italicum, https://liturgicum.irht.cnrs.fr/manuscrit/616401|Digital Bodleian, https://digital.bodleian.ox.ac.uk/inquire/p/1886d9d3-273f-41e5-a57e-a7c4c137ee39|https://medieval.bodleian.ox.ac.uk/catalog/manuscript_4748"/>
  </r>
  <r>
    <n v="5671"/>
    <n v="740054"/>
    <s v="Vicenza, Biblioteca Civica Bertoliana (Organisation)"/>
    <s v="025 (G.19.2.13,N.6.12)"/>
    <s v=""/>
    <m/>
    <s v=""/>
    <s v=""/>
    <s v=""/>
    <s v=""/>
    <s v=""/>
    <s v=""/>
    <s v="197 f."/>
    <n v="92"/>
    <n v="70"/>
    <s v=""/>
    <s v=""/>
    <n v="1"/>
    <m/>
    <m/>
    <m/>
    <n v="1433"/>
    <s v=""/>
    <s v=""/>
    <x v="257"/>
    <s v="From : 1433 (CCLL) To : 1433 (CCLL)"/>
    <s v="38067"/>
    <s v="Veneto (Place)"/>
    <s v=""/>
    <x v="1"/>
    <s v=""/>
    <s v="353040"/>
    <s v="Cassandro, Giovè Marchioli, Massalin et Zamponi 2000, p. 17 n° 1, pl. XXVII"/>
    <s v="723627"/>
    <s v="Baroffio, Iter liturgicum italicum, https://liturgicum.irht.cnrs.fr/manuscrit/625988"/>
  </r>
  <r>
    <n v="632"/>
    <n v="740277"/>
    <s v="Praha, Knihovna Národního muzea (Organisation)"/>
    <s v="XVI.G.31"/>
    <s v=""/>
    <n v="100003050"/>
    <s v="200095"/>
    <s v="Praha, Knihovna Národního muzea, XVI.G.31 : Office of the dead for the use of O.Praem."/>
    <s v="75965"/>
    <s v="Office of the dead | L1 | Section"/>
    <s v=""/>
    <s v="parchment"/>
    <s v="238 ff. (CCLL)"/>
    <n v="92"/>
    <n v="61"/>
    <m/>
    <m/>
    <n v="1"/>
    <n v="19"/>
    <s v="Hybrida"/>
    <s v="Libraria"/>
    <m/>
    <n v="1401"/>
    <n v="1500"/>
    <x v="9"/>
    <s v="1401-1500 (Medium) From : 1480 (CCLL) To : 1500 (CCLL)"/>
    <s v="306119"/>
    <s v="Cechy (Place)"/>
    <s v=""/>
    <x v="8"/>
    <s v=""/>
    <s v="355297|352573"/>
    <s v="Brodsky 2000, p. 277 n° 259, fig. 306|Brodsky 1988, IV, p. 397-398 n° 259, fig. 305"/>
    <s v="327624|330330|331156"/>
    <s v="Medium, http://medium-avance.irht.cnrs.fr/ark:/63955/md83kw52mn2f|BVMM, https://bvmm.irht.cnrs.fr/consult/consult.php?REPRODUCTION_ID=16840|Initiale, http://initiale.irht.cnrs.fr/ouvrages/ouvrages.php?id=-1&amp;typeAffichage=liste&amp;bloc_recherche_ouvrage=none&amp;bloc_resultats_ouvrage=block&amp;page=1&amp;resetForm=1&amp;imageInd=-1&amp;codexId=-1&amp;idMedium=100003050"/>
  </r>
  <r>
    <n v="5299"/>
    <n v="739978"/>
    <s v="Milano, Archivio Storico Civico e Biblioteca Trivulziana (Organisation)"/>
    <s v="480"/>
    <s v=""/>
    <m/>
    <s v=""/>
    <s v=""/>
    <s v=""/>
    <s v=""/>
    <s v=""/>
    <s v="parchment"/>
    <s v="226 ff. (CCLL)"/>
    <n v="91"/>
    <n v="76"/>
    <s v=""/>
    <s v=""/>
    <n v="1"/>
    <m/>
    <m/>
    <m/>
    <m/>
    <n v="1501"/>
    <n v="1520"/>
    <x v="88"/>
    <s v="c.1500-1520"/>
    <s v=""/>
    <s v=""/>
    <s v=""/>
    <x v="2"/>
    <s v=""/>
    <s v="355029|352280"/>
    <s v="Santoro 1958, p. 130 n° 132|Porro 1884, p. 333"/>
    <s v="745236"/>
    <s v="Luxury Bound, http://telma.irht.cnrs.fr/outils/luxury-bound/manuscrit2182"/>
  </r>
  <r>
    <n v="5363"/>
    <n v="739983"/>
    <s v="Modena, Biblioteca Estense Universitaria (Organisation)"/>
    <s v="Lat. 0825"/>
    <s v=""/>
    <m/>
    <s v=""/>
    <s v=""/>
    <s v=""/>
    <s v=""/>
    <s v=""/>
    <s v="parchment"/>
    <s v="II+210+II ff. (CCLL)"/>
    <n v="91"/>
    <n v="67"/>
    <s v=""/>
    <s v=""/>
    <n v="1"/>
    <m/>
    <m/>
    <m/>
    <m/>
    <n v="1500"/>
    <n v="1520"/>
    <x v="92"/>
    <s v="c.1510 (c.1500-1510)"/>
    <s v=""/>
    <s v=""/>
    <s v=""/>
    <x v="2"/>
    <s v=""/>
    <s v="350536|354263|357847|358601"/>
    <s v="Fava 1925, p. 283-284|Limentani Virdis, Duodo &amp; Torresan 1981, p. 76-78 n° 23, fig. 86-90, pl. VI|1913, Firenze, p. 55|2000-2001, Roma, p. 215 n° 7, fig."/>
    <s v="745242"/>
    <s v="Luxury Bound, http://telma.irht.cnrs.fr/outils/luxury-bound/manuscrit2188"/>
  </r>
  <r>
    <n v="733391"/>
    <n v="740201"/>
    <s v="Philadelphia, Free Library of Philadelphia (Organisation)"/>
    <s v="Lewis E M 9:16A"/>
    <s v=""/>
    <m/>
    <s v=""/>
    <s v=""/>
    <s v=""/>
    <s v=""/>
    <s v=""/>
    <s v="parchment"/>
    <s v="1 f."/>
    <n v="91"/>
    <n v="68"/>
    <s v=""/>
    <s v=""/>
    <m/>
    <m/>
    <m/>
    <m/>
    <m/>
    <n v="1490"/>
    <n v="1510"/>
    <x v="32"/>
    <s v=""/>
    <s v="38143"/>
    <s v="Bourgogne (Place)"/>
    <s v=""/>
    <x v="4"/>
    <s v=""/>
    <s v=""/>
    <s v=""/>
    <s v="740854|741284"/>
    <s v="Bibliophilly, https://bibliophilly.library.upenn.edu/viewer.php?id=Lewis E M 9:16A|Digital Scriptorium, http://ds.lib.berkeley.edu/LewisEM00916A_4"/>
  </r>
  <r>
    <n v="739032"/>
    <n v="739427"/>
    <s v="Chicago, Everett &amp; Ann McNear Collection (Organisation)"/>
    <s v="s.n."/>
    <s v=""/>
    <m/>
    <s v=""/>
    <s v=""/>
    <s v=""/>
    <s v=""/>
    <s v=""/>
    <s v="parchment"/>
    <s v="1 f."/>
    <n v="91"/>
    <n v="62"/>
    <s v=""/>
    <s v=""/>
    <m/>
    <m/>
    <m/>
    <m/>
    <m/>
    <n v="1490"/>
    <n v="1535"/>
    <x v="125"/>
    <s v="c. 1500-1525"/>
    <s v="306129"/>
    <s v="Flandre (Place)"/>
    <s v="Bruges"/>
    <x v="3"/>
    <s v=""/>
    <s v=""/>
    <s v=""/>
    <s v="744898"/>
    <s v="Luxury Bound, http://telma.irht.cnrs.fr/outils/luxury-bound/manuscrit1389"/>
  </r>
  <r>
    <n v="738237"/>
    <n v="739711"/>
    <s v="Liège, ULiège Library (Organisation)"/>
    <s v="Wittert 31"/>
    <s v=""/>
    <m/>
    <s v=""/>
    <s v=""/>
    <s v=""/>
    <s v=""/>
    <s v=""/>
    <s v="parchment"/>
    <s v="159 (6+153) ff."/>
    <n v="91"/>
    <n v="66"/>
    <s v=""/>
    <s v=""/>
    <m/>
    <m/>
    <m/>
    <m/>
    <m/>
    <n v="1480"/>
    <n v="1510"/>
    <x v="27"/>
    <s v="c. 1490-1500"/>
    <s v="306166"/>
    <s v="Nederland, Nord (Place)"/>
    <s v="Northern Netherlands"/>
    <x v="0"/>
    <s v=""/>
    <s v=""/>
    <s v=""/>
    <s v="745060"/>
    <s v="Luxury Bound, http://telma.irht.cnrs.fr/outils/luxury-bound/manuscrit1806"/>
  </r>
  <r>
    <n v="7064"/>
    <n v="740191"/>
    <s v="New York, New York Public Library, Spencer Collection (Organisation)"/>
    <s v="Spencer Collection Ms. 046"/>
    <s v=""/>
    <m/>
    <s v=""/>
    <s v=""/>
    <s v=""/>
    <s v=""/>
    <s v=""/>
    <s v="parchment"/>
    <s v="220 ff. (CCLL)"/>
    <n v="91"/>
    <n v="64"/>
    <s v=""/>
    <s v=""/>
    <n v="1"/>
    <m/>
    <m/>
    <m/>
    <m/>
    <n v="1451"/>
    <n v="1500"/>
    <x v="16"/>
    <s v=""/>
    <s v="306129"/>
    <s v="Flandre (Place)"/>
    <s v=""/>
    <x v="3"/>
    <s v=""/>
    <s v="351484|741996|742184"/>
    <s v="Bond &amp; Faye 1962, p. 333|Bond &amp; Faye 1962, 333|Winkler 1925, 71"/>
    <s v="325117"/>
    <s v="Digital Scriptorium, http://ds.lib.berkeley.edu/NYPLSpencer046_42"/>
  </r>
  <r>
    <n v="7414"/>
    <n v="740237"/>
    <s v="Vaticano, Biblioteca Apostolica Vaticana (Organisation)"/>
    <s v="Patetta 0042"/>
    <s v=""/>
    <m/>
    <s v=""/>
    <s v=""/>
    <s v=""/>
    <s v=""/>
    <s v=""/>
    <s v=""/>
    <s v="168 f."/>
    <n v="91"/>
    <n v="70"/>
    <s v=""/>
    <s v=""/>
    <n v="1"/>
    <m/>
    <m/>
    <m/>
    <m/>
    <n v="1401"/>
    <n v="1500"/>
    <x v="9"/>
    <s v="From : 1400 (CCLL) To : 1500 (CCLL)"/>
    <s v="306148"/>
    <s v="Italia, Nord (Place)"/>
    <s v=""/>
    <x v="1"/>
    <s v=""/>
    <s v="352630|355214"/>
    <s v="Salmon, 1968-1972, IV, p. 160 n° 502|1988, Vaticano, p. 62 n° 84"/>
    <s v="325175|723829"/>
    <s v="DigiVatLib, https://digi.vatlib.it/mss/detail/Patetta.42|Baroffio, Iter liturgicum italicum, https://liturgicum.irht.cnrs.fr/manuscrit/601391"/>
  </r>
  <r>
    <n v="4898"/>
    <n v="739906"/>
    <s v="Sheffield, Museums Sheffield - Graves Gallery (Organisation)"/>
    <s v="R 3544"/>
    <s v=""/>
    <n v="100034044"/>
    <s v=""/>
    <s v=""/>
    <s v=""/>
    <s v=""/>
    <s v=""/>
    <s v="parchment"/>
    <s v="109"/>
    <n v="91"/>
    <n v="66"/>
    <s v=""/>
    <s v=""/>
    <n v="1"/>
    <m/>
    <m/>
    <m/>
    <m/>
    <n v="1290"/>
    <n v="1330"/>
    <x v="77"/>
    <s v="From : 1300 (CCLL) To : 1320 (CCLL)"/>
    <s v=""/>
    <s v=""/>
    <s v=""/>
    <x v="2"/>
    <s v=""/>
    <s v="351264"/>
    <s v="Ker 1969-1977, IV, p. 272"/>
    <s v="328121"/>
    <s v="Medium, http://medium-avance.irht.cnrs.fr/ark:/63955/md644q77jf49"/>
  </r>
  <r>
    <n v="5268"/>
    <n v="739978"/>
    <s v="Milano, Archivio Storico Civico e Biblioteca Trivulziana (Organisation)"/>
    <s v="339"/>
    <s v=""/>
    <m/>
    <s v="300555|200761|101589"/>
    <s v="Milano, Archivio Storico Civico e Biblioteca Trivulziana, 339 : Calendar for the use of Paris|Milano, Archivio Storico Civico e Biblioteca Trivulziana, 339 : Office of the dead for the use of Paris|Milano, Archivio Storico Civico e Biblioteca Trivulziana, 339 : Hours of the Virgin for the use of Paris"/>
    <s v="75963|75965|75966"/>
    <s v="Calendar | L1 | Section|Office of the dead | L1 | Section|Hours of the Virgin | L1 | Section"/>
    <s v=""/>
    <s v=""/>
    <s v="225 ff. (CCLL)"/>
    <n v="91"/>
    <n v="63"/>
    <m/>
    <m/>
    <n v="1"/>
    <m/>
    <m/>
    <m/>
    <m/>
    <n v="1435"/>
    <n v="1455"/>
    <x v="46"/>
    <s v="From : 1401 (ILT) To : 1500 (ILT) From : 1400 (CCLL) To : 1450 (CCLL)"/>
    <s v="37858"/>
    <s v="Paris (Place)"/>
    <s v=""/>
    <x v="4"/>
    <s v=""/>
    <s v="352271|355003|356692|361867|372059"/>
    <s v="Porro 1884, p. 325|Santoro 1958, p. 114 n° 117|Santoro 1965, p. 44 n° 68|Bologna 1976, pp. 44-45, 97.|Clark, Beyond Use."/>
    <s v="722277|723339"/>
    <s v="Clark, Beyond Use, http://www6.sewanee.edu/beyonduse/details.php?mssby=Alphabetical&amp;manuscript=MilanBTms0339&amp;man_id=346|Baroffio, Iter liturgicum italicum, https://liturgicum.irht.cnrs.fr/manuscrit/612061"/>
  </r>
  <r>
    <n v="5799"/>
    <n v="740069"/>
    <s v="'s-Gravenhage, Koninklijke Bibliotheek (Organisation)"/>
    <s v="135 J 010"/>
    <s v=""/>
    <n v="100083291"/>
    <s v=""/>
    <s v=""/>
    <s v=""/>
    <s v=""/>
    <s v=""/>
    <s v="parchment"/>
    <s v="167 ff."/>
    <n v="90"/>
    <n v="65"/>
    <n v="55"/>
    <n v="35"/>
    <n v="1"/>
    <n v="19"/>
    <m/>
    <m/>
    <m/>
    <n v="1501"/>
    <n v="1520"/>
    <x v="88"/>
    <s v="c.1500-1520"/>
    <s v="37509"/>
    <s v="Brugge (Place)"/>
    <s v=""/>
    <x v="3"/>
    <s v=""/>
    <s v="351907|354885|356630"/>
    <s v="Brandhorst &amp; Broekhuijsen-Kruijer 1985, p. 118 n° 448|Brinkmann 1997, p. 341 n. 94|1980-1981, 's-Gravenhage, p. 205 n° 83, fig."/>
    <s v="735563|328231|744198"/>
    <s v="MMDC, http://www.mmdc.nl/static/site/search/detail.html?searchMode=advanced&amp;recordId=1286|Medium, http://medium-avance.irht.cnrs.fr/ark:/63955/md182j62w84v|Luxury Bound, http://telma.irht.cnrs.fr/outils/luxury-bound/manuscrit3307"/>
  </r>
  <r>
    <n v="734462"/>
    <n v="740301"/>
    <s v="'s-Heerenberg, Huis Bergh (Organisation)"/>
    <s v="ms. 26"/>
    <s v="inv. no. 296"/>
    <m/>
    <s v=""/>
    <s v=""/>
    <s v=""/>
    <s v=""/>
    <s v=""/>
    <s v="parchment"/>
    <s v="40 ff."/>
    <n v="90"/>
    <n v="68"/>
    <n v="42"/>
    <n v="30"/>
    <n v="1"/>
    <n v="14"/>
    <m/>
    <m/>
    <m/>
    <n v="1476"/>
    <n v="1500"/>
    <x v="63"/>
    <s v="last quarter 15th century"/>
    <s v="37706"/>
    <s v="Arras (Place)"/>
    <s v=""/>
    <x v="4"/>
    <s v=""/>
    <s v=""/>
    <s v=""/>
    <s v="735446"/>
    <s v="MMDC, http://www.mmdc.nl/static/site/search/detail.html?searchMode=advanced&amp;recordId=14059"/>
  </r>
  <r>
    <n v="733911"/>
    <n v="740120"/>
    <s v="Bloomington, Indiana University, Lilly Library (Organisation)"/>
    <s v="Ricketts 140"/>
    <s v=""/>
    <m/>
    <s v=""/>
    <s v=""/>
    <s v=""/>
    <s v=""/>
    <s v=""/>
    <s v="parchment"/>
    <s v="ff. 1-17"/>
    <n v="90"/>
    <n v="142"/>
    <s v=""/>
    <s v=""/>
    <m/>
    <m/>
    <m/>
    <m/>
    <m/>
    <n v="1840"/>
    <n v="1860"/>
    <x v="356"/>
    <s v=""/>
    <s v="37733"/>
    <s v="London (Place)"/>
    <s v="London"/>
    <x v="6"/>
    <s v=""/>
    <s v="741894|741939|742202"/>
    <s v="De Ricci et Wilson 1935-1937, 638|Backhouse 1968, 82, 89, and 91, nn. 32-33|Hindman et al. 2001, 268 and fig. 154"/>
    <s v="741430"/>
    <s v="Digital Scriptorium, http://ds.lib.berkeley.edu/Ricketts140_40"/>
  </r>
  <r>
    <n v="2648"/>
    <n v="739690"/>
    <s v="Paris, Bibliothèque nationale de France, Manuscrits (Organisation)"/>
    <s v="nouv. acq. lat. 0082"/>
    <s v=""/>
    <n v="100077928"/>
    <s v=""/>
    <s v=""/>
    <s v=""/>
    <s v=""/>
    <s v=""/>
    <s v=""/>
    <s v="206 f|223"/>
    <n v="90"/>
    <n v="61"/>
    <s v=""/>
    <s v=""/>
    <n v="1"/>
    <m/>
    <m/>
    <m/>
    <m/>
    <n v="1525"/>
    <n v="1531"/>
    <x v="206"/>
    <s v="1501-1600 (Medium) From : 1514 (CCLL) To : 1531 (CCLL)"/>
    <s v=""/>
    <s v=""/>
    <s v=""/>
    <x v="2"/>
    <s v="https://gallica.bnf.fr/iiif/ark:/12148/btv1b10035936n/manifest.json"/>
    <s v="369651|350196|356274|357358|358114|359847"/>
    <s v="Leroquais 1927|Barbet de Jouy 1868, p. 113-126|Barbet de Jouy 1904, p. 5-34|Leroquais 1927, II, p. 230-234 n° 270, III, pl. CXXIII|BECH, LXXXIX, 1928, p. 247|Bentley-Cranch 1983, p. 129-133"/>
    <s v="326481|327507|324735"/>
    <s v="Gallica, https://gallica.bnf.fr/ark:/12148/btv1b10035936n|Medium, http://medium-avance.irht.cnrs.fr/ark:/63955/md01bk12c70p|BnF Archives et Manuscrits, https://archivesetmanuscrits.bnf.fr/ark:/12148/cc71491s"/>
  </r>
  <r>
    <n v="6432"/>
    <n v="740130"/>
    <s v="Brooklyn, Brooklyn Museum of Art (Organisation)"/>
    <s v="5"/>
    <s v=""/>
    <m/>
    <s v=""/>
    <s v=""/>
    <s v=""/>
    <s v=""/>
    <s v=""/>
    <s v=""/>
    <s v="212 ff. (CCLL)"/>
    <n v="90"/>
    <n v="60"/>
    <s v=""/>
    <s v=""/>
    <n v="1"/>
    <m/>
    <m/>
    <m/>
    <m/>
    <n v="1510"/>
    <n v="1510"/>
    <x v="92"/>
    <s v=""/>
    <s v=""/>
    <s v=""/>
    <s v=""/>
    <x v="2"/>
    <s v=""/>
    <s v="352382"/>
    <s v="De Ricci et Wilson 1935-1937, II, p. 1194"/>
    <s v=""/>
    <s v=""/>
  </r>
  <r>
    <n v="6161"/>
    <n v="740112"/>
    <s v="Bratislava, Ústredená kniznica Slovenskej akadémie vied (Organisation)"/>
    <s v="457"/>
    <s v=""/>
    <m/>
    <s v=""/>
    <s v=""/>
    <s v=""/>
    <s v=""/>
    <s v=""/>
    <s v=""/>
    <s v="163 ff. (CCLL)"/>
    <n v="90"/>
    <n v="70"/>
    <s v=""/>
    <s v=""/>
    <n v="1"/>
    <m/>
    <m/>
    <m/>
    <m/>
    <n v="1500"/>
    <n v="1550"/>
    <x v="85"/>
    <s v=""/>
    <s v=""/>
    <s v=""/>
    <s v=""/>
    <x v="2"/>
    <s v=""/>
    <s v="352867"/>
    <s v="Spoko 1981-1982, p. 151-152 n° 137"/>
    <s v=""/>
    <s v=""/>
  </r>
  <r>
    <n v="6943"/>
    <n v="740189"/>
    <s v="New York, Morgan Library and Museum (Organisation)"/>
    <s v="M.0813"/>
    <s v=""/>
    <m/>
    <s v=""/>
    <s v=""/>
    <s v=""/>
    <s v=""/>
    <s v=""/>
    <s v=""/>
    <s v="190 ff. (CCLL)"/>
    <n v="90"/>
    <n v="50"/>
    <s v=""/>
    <s v=""/>
    <n v="1"/>
    <m/>
    <m/>
    <m/>
    <m/>
    <n v="1500"/>
    <n v="1510"/>
    <x v="90"/>
    <s v=""/>
    <s v=""/>
    <s v=""/>
    <s v=""/>
    <x v="2"/>
    <s v=""/>
    <s v="352489|355123"/>
    <s v="De Ricci et Wilson 1935-1937, II, p. 1667 n° 2|Bond &amp; Faye 1962, p. 359"/>
    <s v=""/>
    <s v=""/>
  </r>
  <r>
    <n v="7445"/>
    <n v="740237"/>
    <s v="Vaticano, Biblioteca Apostolica Vaticana (Organisation)"/>
    <s v="Rossi 0094"/>
    <s v=""/>
    <m/>
    <s v=""/>
    <s v=""/>
    <s v=""/>
    <s v=""/>
    <s v=""/>
    <s v="parchment"/>
    <s v="240 ff. (CCLL)"/>
    <n v="90"/>
    <n v="64"/>
    <s v=""/>
    <s v=""/>
    <n v="1"/>
    <m/>
    <m/>
    <m/>
    <m/>
    <n v="1495"/>
    <n v="1515"/>
    <x v="90"/>
    <s v="c.1505 (c. 1500 ?)"/>
    <s v=""/>
    <s v=""/>
    <s v=""/>
    <x v="2"/>
    <s v="https://digi.vatlib.it/iiif/MSS_Ross.94/manifest.json"/>
    <s v="352904|355432|356903|358977|359729|360332|360785|361170"/>
    <s v="Tietze 1911, n° 377|Salmon, 1968-1972, IV, p. 171 n° 535|Tocci, 1983|1950, Vaticano, p. 75-76 n° 150|1962, Bruxelles, p. 36-37 n° 63, fig. 37|1979, Vaticano, p. 33 n° 62, pl. X|1988, Vaticano, 112 n° 144, pl. XXVIII, ill. 104|1992-1993, Köln, p. 276-277 n° 58, fig."/>
    <s v="325203|744262"/>
    <s v="DigiVatLib, https://digi.vatlib.it/mss/detail/Ross.94|Luxury Bound, http://telma.irht.cnrs.fr/outils/luxury-bound/manuscrit3513"/>
  </r>
  <r>
    <n v="738181"/>
    <n v="740187"/>
    <s v="New York, Metropolitan Museum of Art (Organisation)"/>
    <s v="Lehman 1975.I.2486"/>
    <s v=""/>
    <m/>
    <s v=""/>
    <s v=""/>
    <s v=""/>
    <s v=""/>
    <s v=""/>
    <s v="parchment"/>
    <s v="1 f."/>
    <n v="90"/>
    <n v="54"/>
    <s v=""/>
    <s v=""/>
    <m/>
    <m/>
    <m/>
    <m/>
    <m/>
    <n v="1490"/>
    <n v="1510"/>
    <x v="32"/>
    <s v="c. 1500 ?"/>
    <s v="37509"/>
    <s v="Brugge (Place)"/>
    <s v="Bruges"/>
    <x v="3"/>
    <s v=""/>
    <s v=""/>
    <s v=""/>
    <s v="745707"/>
    <s v="Luxury Bound, http://telma.irht.cnrs.fr/outils/luxury-bound/manuscrit114"/>
  </r>
  <r>
    <n v="1056"/>
    <n v="739501"/>
    <s v="Madrid, Biblioteca de la Fundación Lázaro Galdiano (Organisation)"/>
    <s v="I15515"/>
    <s v=""/>
    <n v="100081194"/>
    <s v=""/>
    <s v=""/>
    <s v=""/>
    <s v=""/>
    <s v=""/>
    <s v="parchment"/>
    <s v="201 f."/>
    <n v="90"/>
    <n v="60"/>
    <s v=""/>
    <s v=""/>
    <n v="1"/>
    <m/>
    <m/>
    <m/>
    <m/>
    <n v="1486"/>
    <n v="1500"/>
    <x v="100"/>
    <s v="From : 1400 (CCLL) To : 1500 (CCLL)"/>
    <s v=""/>
    <s v=""/>
    <s v=""/>
    <x v="2"/>
    <s v=""/>
    <s v="350944"/>
    <s v="Janini 1977-1980, I, p. 188-189 n° 219"/>
    <s v="326971|328057|325487"/>
    <s v="Fundación Lázaro Galdiano, http://www.bibliotecalazarogaldiano.es/mss/i15515l.html|Medium, http://medium-avance.irht.cnrs.fr/ark:/63955/md106w927d8t|Fundación Lázaro Galdiano, http://www.bibliotecalazarogaldiano.es/mss/i15515.html"/>
  </r>
  <r>
    <n v="5405"/>
    <n v="739993"/>
    <s v="Padova, Biblioteca Capitolare (Organisation)"/>
    <s v="A.72"/>
    <s v=""/>
    <m/>
    <s v=""/>
    <s v=""/>
    <s v=""/>
    <s v=""/>
    <s v=""/>
    <s v="parchment"/>
    <s v="II+170+IV ff. (CCLL)"/>
    <n v="90"/>
    <n v="62"/>
    <s v=""/>
    <s v=""/>
    <n v="1"/>
    <m/>
    <m/>
    <m/>
    <m/>
    <n v="1485"/>
    <n v="1520"/>
    <x v="105"/>
    <s v="c.1495-1510"/>
    <s v=""/>
    <s v=""/>
    <s v=""/>
    <x v="2"/>
    <s v=""/>
    <s v="351578|354645|356513|739265"/>
    <s v="Limentani Virdis 1972, p. 376-382|Limentani Virdis, Duodo &amp; Torresan 1981, p. 72-74 n° 21, fig. 73-80|Dogaer 1987, p. 131, 160|MarianiCanova, 2014, vol. 2, p. 877-881, n° 180"/>
    <s v="745444"/>
    <s v="Luxury Bound, http://telma.irht.cnrs.fr/outils/luxury-bound/manuscrit2515"/>
  </r>
  <r>
    <n v="1055"/>
    <n v="739501"/>
    <s v="Madrid, Biblioteca de la Fundación Lázaro Galdiano (Organisation)"/>
    <s v="I15511"/>
    <s v=""/>
    <n v="100081216"/>
    <s v=""/>
    <s v=""/>
    <s v=""/>
    <s v=""/>
    <s v=""/>
    <s v="parchment"/>
    <s v="233 f."/>
    <n v="90"/>
    <n v="70"/>
    <s v=""/>
    <s v=""/>
    <n v="1"/>
    <m/>
    <m/>
    <m/>
    <m/>
    <n v="1480"/>
    <n v="1500"/>
    <x v="7"/>
    <s v="From : 1400 (CCLL) To : 1500 (CCLL)"/>
    <s v=""/>
    <s v=""/>
    <s v=""/>
    <x v="2"/>
    <s v=""/>
    <s v="350949"/>
    <s v="Janini 1977-1980, I, p. 193-194 n° 227"/>
    <s v="326970|328046|325486"/>
    <s v="Fundación Lázaro Galdiano, http://www.bibliotecalazarogaldiano.es/mss/i15511l.html|Medium, http://medium-avance.irht.cnrs.fr/ark:/63955/md25x633j27w|Fundación Lázaro Galdiano, http://www.bibliotecalazarogaldiano.es/mss/i15511.html"/>
  </r>
  <r>
    <n v="1596"/>
    <n v="739581"/>
    <s v="Chantilly, Bibliothèque et archives du musée Condé (Organisation)"/>
    <s v="0084 (0071)"/>
    <s v=""/>
    <n v="100022684"/>
    <s v=""/>
    <s v=""/>
    <s v=""/>
    <s v=""/>
    <s v=""/>
    <s v="parchment"/>
    <s v="238 f."/>
    <n v="90"/>
    <n v="60"/>
    <s v=""/>
    <s v=""/>
    <n v="1"/>
    <n v="12"/>
    <m/>
    <m/>
    <m/>
    <n v="1480"/>
    <n v="1500"/>
    <x v="7"/>
    <s v="15e s. (fin) (Medium) From : 1480 (CCLL) To : 1500 (CCLL)"/>
    <s v=""/>
    <s v=""/>
    <s v=""/>
    <x v="2"/>
    <s v="https://bvmm.irht.cnrs.fr/iiif/240/manifest"/>
    <s v="353007|355608|357071|358902|359768"/>
    <s v="Cab. Mss. Chant., I, p. 90-91|Cat. Gén. Mss., Inst., p. 15-16|Meurgey 1930, p. 178, pl. CXIX|CMD-F I, p. 388|Avril 1995, p. 116"/>
    <s v="724078|325677|373590|329037"/>
    <s v="BVMM, https://bvmm.irht.cnrs.fr/mirador/index.php?manifest=https://bvmm.irht.cnrs.fr/iiif/240/manifest|Calames, http://www.calames.abes.fr/pub/ms/IF3010092|Base Cavet, https://cavet.irht.cnrs.fr/cavet/notice/2601|Medium, http://medium-avance.irht.cnrs.fr/ark:/63955/md86nz808k5x"/>
  </r>
  <r>
    <n v="7333"/>
    <n v="740231"/>
    <s v="Wellesley, Wellesley College, Margaret Clapp Library, Special Collections (Organisation)"/>
    <s v="17"/>
    <s v=""/>
    <m/>
    <s v=""/>
    <s v=""/>
    <s v=""/>
    <s v=""/>
    <s v=""/>
    <s v=""/>
    <s v="096 ff. (CCLL)"/>
    <n v="90"/>
    <n v="70"/>
    <s v=""/>
    <s v=""/>
    <n v="1"/>
    <m/>
    <m/>
    <m/>
    <m/>
    <n v="1480"/>
    <n v="1500"/>
    <x v="7"/>
    <s v=""/>
    <s v=""/>
    <s v=""/>
    <s v=""/>
    <x v="2"/>
    <s v=""/>
    <s v="352327"/>
    <s v="De Ricci et Wilson 1935-1937, I, p. 1070"/>
    <s v=""/>
    <s v=""/>
  </r>
  <r>
    <n v="725044"/>
    <n v="740087"/>
    <s v="Warszawa, Biblioteka Narodowa (Organisation)"/>
    <s v="Rps BOZ 42"/>
    <s v=""/>
    <m/>
    <s v=""/>
    <s v=""/>
    <s v=""/>
    <s v=""/>
    <s v="1"/>
    <s v="parchment"/>
    <s v="171 + IV ff"/>
    <n v="90"/>
    <n v="70"/>
    <s v=""/>
    <s v=""/>
    <m/>
    <m/>
    <m/>
    <m/>
    <m/>
    <n v="1471"/>
    <n v="1500"/>
    <x v="126"/>
    <s v=""/>
    <s v=""/>
    <s v=""/>
    <s v=""/>
    <x v="2"/>
    <s v="https://polona.pl/iiif/item/MTAyMTA1OQ/manifest.json"/>
    <s v=""/>
    <s v=""/>
    <s v="725045"/>
    <s v="Liber precum cum calendario.,Polona, https://polona.pl/item/liber-precum-cum-calendario,MTAyMTA1OQ"/>
  </r>
  <r>
    <n v="725041"/>
    <n v="740087"/>
    <s v="Warszawa, Biblioteka Narodowa (Organisation)"/>
    <s v="Rps BOZ 41"/>
    <s v=""/>
    <m/>
    <s v=""/>
    <s v=""/>
    <s v=""/>
    <s v=""/>
    <s v="1"/>
    <s v="parchment"/>
    <s v="117 + IX ff"/>
    <n v="90"/>
    <n v="60"/>
    <s v=""/>
    <s v=""/>
    <m/>
    <m/>
    <m/>
    <m/>
    <m/>
    <n v="1470"/>
    <n v="1480"/>
    <x v="23"/>
    <s v=""/>
    <s v=""/>
    <s v=""/>
    <s v=""/>
    <x v="2"/>
    <s v="https://polona.pl/iiif/item/MTAzNDg5OQ/manifest.json"/>
    <s v=""/>
    <s v=""/>
    <s v="725043"/>
    <s v="Liber precum latinarum et gallicarum cum calendario ad usum Parisiensem.,Polona, https://polona.pl/item/liber-precum-latinarum-et-gallicarum-cum-calendario-ad-usum-parisiensem,MTAzNDg5OQ/0"/>
  </r>
  <r>
    <n v="737959"/>
    <n v="739436"/>
    <s v="Dresden, Sächsische Landesbibliothek - Staats- und Universitätsbibliothek (Organisation)"/>
    <s v="A.307"/>
    <s v=""/>
    <m/>
    <s v=""/>
    <s v=""/>
    <s v=""/>
    <s v=""/>
    <s v=""/>
    <s v="parchment"/>
    <s v="210 ff."/>
    <n v="90"/>
    <n v="65"/>
    <s v=""/>
    <s v=""/>
    <m/>
    <m/>
    <m/>
    <m/>
    <m/>
    <n v="1470"/>
    <n v="1500"/>
    <x v="20"/>
    <s v="c. 1480-1490 ?"/>
    <s v="37509"/>
    <s v="Brugge (Place)"/>
    <s v="Bruges"/>
    <x v="3"/>
    <s v=""/>
    <s v=""/>
    <s v=""/>
    <s v="744966"/>
    <s v="Luxury Bound, http://telma.irht.cnrs.fr/outils/luxury-bound/manuscrit1530"/>
  </r>
  <r>
    <n v="6890"/>
    <n v="740189"/>
    <s v="New York, Morgan Library and Museum (Organisation)"/>
    <s v="M.0310"/>
    <s v=""/>
    <m/>
    <s v=""/>
    <s v=""/>
    <s v=""/>
    <s v=""/>
    <s v=""/>
    <s v=""/>
    <s v="191 ff. (CCLL)"/>
    <n v="90"/>
    <n v="70"/>
    <s v=""/>
    <s v=""/>
    <n v="1"/>
    <m/>
    <m/>
    <m/>
    <m/>
    <n v="1468"/>
    <n v="1468"/>
    <x v="239"/>
    <s v=""/>
    <s v=""/>
    <s v=""/>
    <s v=""/>
    <x v="2"/>
    <s v=""/>
    <s v="352460"/>
    <s v="De Ricci et Wilson 1935-1937, II, p. 1425"/>
    <s v=""/>
    <s v=""/>
  </r>
  <r>
    <n v="738202"/>
    <n v="740203"/>
    <s v="Philadelphia, Philadelphia Museum of Art, Department of Prints, Drawings, and Photographs (Organisation)"/>
    <s v="Census ms. 3 (B. 3 H 71)"/>
    <s v=""/>
    <m/>
    <s v=""/>
    <s v=""/>
    <s v=""/>
    <s v=""/>
    <s v=""/>
    <s v="parchment"/>
    <s v="111 ff."/>
    <n v="90"/>
    <n v="60"/>
    <s v=""/>
    <s v=""/>
    <m/>
    <m/>
    <m/>
    <m/>
    <m/>
    <n v="1465"/>
    <n v="1485"/>
    <x v="23"/>
    <s v="c. 1475"/>
    <s v="306166"/>
    <s v="Nederland, Nord (Place)"/>
    <s v="Northern Netherlands"/>
    <x v="0"/>
    <s v=""/>
    <s v=""/>
    <s v=""/>
    <s v="744383"/>
    <s v="Luxury Bound, http://telma.irht.cnrs.fr/outils/luxury-bound/manuscrit3949"/>
  </r>
  <r>
    <n v="736810"/>
    <n v="740329"/>
    <s v="Freiburg im Breisgau, Erzbischöfliches Archiv (Organisation)"/>
    <s v="Hs. 26"/>
    <s v=""/>
    <m/>
    <s v=""/>
    <s v=""/>
    <s v=""/>
    <s v=""/>
    <s v=""/>
    <s v="parchment"/>
    <s v="306 f."/>
    <n v="90"/>
    <n v="60"/>
    <s v=""/>
    <s v=""/>
    <m/>
    <m/>
    <m/>
    <m/>
    <m/>
    <n v="1461"/>
    <n v="1500"/>
    <x v="193"/>
    <s v=""/>
    <s v="37582"/>
    <s v="Deutschland (Place)"/>
    <s v=""/>
    <x v="7"/>
    <s v=""/>
    <s v=""/>
    <s v=""/>
    <s v="737417"/>
    <s v="vHMML, https://w3id.org/vhmml/readingRoom/view/75873"/>
  </r>
  <r>
    <n v="7078"/>
    <n v="740195"/>
    <s v="Notre Dame, University of Notre Dame Library (Organisation)"/>
    <s v="4"/>
    <s v=""/>
    <m/>
    <s v=""/>
    <s v=""/>
    <s v=""/>
    <s v=""/>
    <s v=""/>
    <s v="parchment"/>
    <s v="236 ff. (CCLL)"/>
    <n v="90"/>
    <n v="65"/>
    <s v=""/>
    <s v=""/>
    <n v="1"/>
    <m/>
    <m/>
    <m/>
    <m/>
    <n v="1460"/>
    <n v="1480"/>
    <x v="36"/>
    <s v="c.1470"/>
    <s v=""/>
    <s v=""/>
    <s v=""/>
    <x v="2"/>
    <s v=""/>
    <s v="351051|354297"/>
    <s v="Bond &amp; Faye 1962, p. 186|Corbett 1978, p. 32-47"/>
    <s v="745356"/>
    <s v="Luxury Bound, http://telma.irht.cnrs.fr/outils/luxury-bound/manuscrit2372"/>
  </r>
  <r>
    <n v="733869"/>
    <n v="740217"/>
    <s v="San Marino, Huntington Library (Organisation)"/>
    <s v="HM 56796"/>
    <s v=""/>
    <m/>
    <s v=""/>
    <s v=""/>
    <s v=""/>
    <s v=""/>
    <s v=""/>
    <s v="parchment"/>
    <s v="ff. i + 102 + i"/>
    <n v="90"/>
    <n v="130"/>
    <s v=""/>
    <s v=""/>
    <n v="1"/>
    <m/>
    <m/>
    <m/>
    <m/>
    <n v="1457"/>
    <n v="1475"/>
    <x v="194"/>
    <s v=""/>
    <s v="37613"/>
    <s v="England (Place)"/>
    <s v="England"/>
    <x v="6"/>
    <s v=""/>
    <s v="742046|742047|742149|742151|742284"/>
    <s v="Copinger 1905-1911, V 51|Corder 1994, 330-36|Kidd 2009|Gage 1838, 429|Cullum 1813, pedigree III (facing p. 130)"/>
    <s v="741384"/>
    <s v="Digital Scriptorium, http://ds.lib.berkeley.edu/HM56796_43"/>
  </r>
  <r>
    <n v="5300"/>
    <n v="739978"/>
    <s v="Milano, Archivio Storico Civico e Biblioteca Trivulziana (Organisation)"/>
    <s v="481"/>
    <s v=""/>
    <m/>
    <s v=""/>
    <s v=""/>
    <s v=""/>
    <s v=""/>
    <s v=""/>
    <s v="parchment"/>
    <s v="232 ff. (CCLL)"/>
    <n v="90"/>
    <n v="65"/>
    <s v=""/>
    <s v=""/>
    <n v="1"/>
    <m/>
    <m/>
    <m/>
    <m/>
    <n v="1455"/>
    <n v="1485"/>
    <x v="36"/>
    <s v="c.1465-1475"/>
    <s v="37683"/>
    <s v="Italia (Place)"/>
    <s v=""/>
    <x v="1"/>
    <s v=""/>
    <s v="355226|356823|358916|352645"/>
    <s v="Santoro 1965, p. 95-96 n° 158|1948-1949, Zürich, n° 265|1953, Roma, p. 449 n° 726|Santoro 1958, p. 127-128 n° 130, pl. CXI"/>
    <s v="723362|745237"/>
    <s v="Baroffio, Iter liturgicum italicum, https://liturgicum.irht.cnrs.fr/manuscrit/612104|Luxury Bound, http://telma.irht.cnrs.fr/outils/luxury-bound/manuscrit2183"/>
  </r>
  <r>
    <n v="725089"/>
    <n v="740086"/>
    <s v="Kraków, Muzeum Narodowe, Biblioteka Czartoryskich (Organisation)"/>
    <s v="2390 I Rkps."/>
    <s v="MSPL 01659"/>
    <m/>
    <s v=""/>
    <s v=""/>
    <s v=""/>
    <s v=""/>
    <s v="1"/>
    <s v="parchment"/>
    <s v="538 pp + II ff"/>
    <n v="90"/>
    <n v="60"/>
    <s v=""/>
    <s v=""/>
    <m/>
    <m/>
    <m/>
    <m/>
    <m/>
    <n v="1451"/>
    <n v="1500"/>
    <x v="16"/>
    <s v=""/>
    <s v=""/>
    <s v=""/>
    <s v=""/>
    <x v="2"/>
    <s v="https://polona.pl/iiif/item/NDI1MzcyNDA/manifest.json"/>
    <s v=""/>
    <s v=""/>
    <s v="725090"/>
    <s v="https://polona.pl/item/modlitewnik,NDI1MzcyNDA"/>
  </r>
  <r>
    <n v="673"/>
    <n v="740377"/>
    <s v="Berlin, Staatsbibliothek zu Berlin (Organisation)"/>
    <s v="Hdschr. 25"/>
    <s v=""/>
    <m/>
    <s v=""/>
    <s v=""/>
    <s v=""/>
    <s v=""/>
    <s v=""/>
    <s v=""/>
    <s v="148 ff. (CCLL)"/>
    <n v="90"/>
    <n v="65"/>
    <s v=""/>
    <s v=""/>
    <n v="1"/>
    <m/>
    <m/>
    <m/>
    <m/>
    <n v="1450"/>
    <n v="1500"/>
    <x v="23"/>
    <s v=""/>
    <s v=""/>
    <s v=""/>
    <s v=""/>
    <x v="2"/>
    <s v=""/>
    <s v="357822|350313|354185"/>
    <s v="Cat. Vente Karl und Faber, 11-1966, n° 9|1980, Berlin, p. 99 n° 58|1988, Bonn-Bad Godesberg, p. 100 n° 63"/>
    <s v="326890|324863"/>
    <s v="http://resolver.staatsbibliothek-berlin.de/SBB0000457600000000|Manuscripta Mediaevalia, http://www.manuscripta-mediaevalia.de/dokumente/html/obj31200027,T"/>
  </r>
  <r>
    <n v="699"/>
    <n v="740377"/>
    <s v="Berlin, Staatsbibliothek zu Berlin (Organisation)"/>
    <s v="Ms. theol. lat. oct. 98"/>
    <s v=""/>
    <m/>
    <s v=""/>
    <s v=""/>
    <s v=""/>
    <s v=""/>
    <s v=""/>
    <s v=""/>
    <s v="310 ff. (CCLL)"/>
    <n v="90"/>
    <n v="70"/>
    <s v=""/>
    <s v=""/>
    <n v="1"/>
    <m/>
    <m/>
    <m/>
    <m/>
    <n v="1450"/>
    <n v="1450"/>
    <x v="4"/>
    <s v=""/>
    <s v=""/>
    <s v=""/>
    <s v=""/>
    <x v="2"/>
    <s v=""/>
    <s v="354187|350314"/>
    <s v="1988, Bonn-Bad Godesberg, p. 95-96 n° 54|Berlin, p. 101 n° 60"/>
    <s v="325108"/>
    <s v="Manuscripta Mediaevalia, http://www.manuscripta-mediaevalia.de/dokumente/html/obj31100706"/>
  </r>
  <r>
    <n v="1259"/>
    <n v="739524"/>
    <s v="Annecy, Bibliothèque municipale (Organisation)"/>
    <s v="Z 049"/>
    <s v=""/>
    <m/>
    <s v=""/>
    <s v=""/>
    <s v=""/>
    <s v=""/>
    <s v=""/>
    <s v=""/>
    <s v="143 ff. (CCLL)"/>
    <n v="90"/>
    <n v="63"/>
    <s v=""/>
    <s v=""/>
    <n v="1"/>
    <m/>
    <m/>
    <m/>
    <m/>
    <n v="1450"/>
    <n v="1500"/>
    <x v="23"/>
    <s v=""/>
    <s v=""/>
    <s v=""/>
    <s v=""/>
    <x v="2"/>
    <s v=""/>
    <s v="352248|354979"/>
    <s v="Perpéchon 1901, p. 213|Edmunds 1989, p. 215 n° 1"/>
    <s v=""/>
    <s v=""/>
  </r>
  <r>
    <n v="5336"/>
    <n v="739979"/>
    <s v="Milano, Biblioteca Ambrosiana (Organisation)"/>
    <s v="S.P. II. 185"/>
    <s v=""/>
    <m/>
    <s v=""/>
    <s v=""/>
    <s v=""/>
    <s v=""/>
    <s v=""/>
    <s v="parchment"/>
    <s v="178 ff. (CCLL)"/>
    <n v="90"/>
    <n v="65"/>
    <s v=""/>
    <s v=""/>
    <n v="1"/>
    <m/>
    <m/>
    <m/>
    <m/>
    <n v="1450"/>
    <n v="1490"/>
    <x v="36"/>
    <s v="c.1460-1480"/>
    <s v=""/>
    <s v=""/>
    <s v=""/>
    <x v="2"/>
    <s v=""/>
    <s v="351630"/>
    <s v="Marcora 1973, p. 117-123, fig."/>
    <s v="745225"/>
    <s v="Luxury Bound, http://telma.irht.cnrs.fr/outils/luxury-bound/manuscrit2172"/>
  </r>
  <r>
    <n v="6423"/>
    <n v="740125"/>
    <s v="Boston, Museum of Fine Arts (Organisation)"/>
    <s v="22.378"/>
    <s v=""/>
    <m/>
    <s v=""/>
    <s v=""/>
    <s v=""/>
    <s v=""/>
    <s v=""/>
    <s v=""/>
    <s v="201 ff. (CCLL)"/>
    <n v="90"/>
    <n v="60"/>
    <s v=""/>
    <s v=""/>
    <n v="1"/>
    <m/>
    <m/>
    <m/>
    <m/>
    <n v="1450"/>
    <n v="1450"/>
    <x v="4"/>
    <s v=""/>
    <s v=""/>
    <s v=""/>
    <s v=""/>
    <x v="2"/>
    <s v=""/>
    <s v="352372"/>
    <s v="De Ricci et Wilson 1935-1937, I, p. 948"/>
    <s v=""/>
    <s v=""/>
  </r>
  <r>
    <n v="6784"/>
    <n v="740189"/>
    <s v="New York, Morgan Library and Museum (Organisation)"/>
    <s v="M.0056"/>
    <s v=""/>
    <m/>
    <s v=""/>
    <s v=""/>
    <s v=""/>
    <s v=""/>
    <s v=""/>
    <s v=""/>
    <s v="179 ff. (CCLL)"/>
    <n v="90"/>
    <n v="70"/>
    <s v=""/>
    <s v=""/>
    <n v="1"/>
    <m/>
    <m/>
    <m/>
    <m/>
    <n v="1450"/>
    <n v="1475"/>
    <x v="64"/>
    <s v=""/>
    <s v=""/>
    <s v=""/>
    <s v=""/>
    <x v="2"/>
    <s v=""/>
    <s v="352421"/>
    <s v="De Ricci et Wilson 1935-1937, II, p. 1376"/>
    <s v=""/>
    <s v=""/>
  </r>
  <r>
    <n v="738274"/>
    <n v="740366"/>
    <s v="Berlin, Staatliche Museen Berlin - Kupferstichkabinett (Organisation)"/>
    <s v="4594 + 4595"/>
    <s v=""/>
    <m/>
    <s v=""/>
    <s v=""/>
    <s v=""/>
    <s v=""/>
    <s v=""/>
    <s v="parchment"/>
    <s v="2 ff."/>
    <n v="90"/>
    <n v="68"/>
    <s v=""/>
    <s v=""/>
    <m/>
    <m/>
    <m/>
    <m/>
    <m/>
    <n v="1440"/>
    <n v="1480"/>
    <x v="114"/>
    <s v="c. 1450-1470"/>
    <s v="37509"/>
    <s v="Brugge (Place)"/>
    <s v="Bruges"/>
    <x v="3"/>
    <s v=""/>
    <s v=""/>
    <s v=""/>
    <s v="744575"/>
    <s v="Luxury Bound, http://telma.irht.cnrs.fr/outils/luxury-bound/manuscrit747"/>
  </r>
  <r>
    <n v="4166"/>
    <n v="739841"/>
    <s v="London, British Library (Organisation)"/>
    <s v="Harley MS 02858"/>
    <s v=""/>
    <m/>
    <s v=""/>
    <s v=""/>
    <s v=""/>
    <s v=""/>
    <s v=""/>
    <s v=""/>
    <s v="128 ff."/>
    <n v="90"/>
    <n v="60"/>
    <s v=""/>
    <s v=""/>
    <n v="1"/>
    <m/>
    <m/>
    <m/>
    <m/>
    <n v="1420"/>
    <n v="1450"/>
    <x v="6"/>
    <s v="c.1430-1440"/>
    <s v=""/>
    <s v=""/>
    <s v=""/>
    <x v="2"/>
    <s v=""/>
    <s v=""/>
    <s v=""/>
    <s v="745121"/>
    <s v="Luxury Bound, http://telma.irht.cnrs.fr/outils/luxury-bound/manuscrit1946"/>
  </r>
  <r>
    <n v="6"/>
    <n v="739666"/>
    <s v="Graz, Steiermärkisches Landesmuseum Joanneum (Organisation)"/>
    <s v="Inv. 21375"/>
    <s v=""/>
    <m/>
    <s v=""/>
    <s v=""/>
    <s v=""/>
    <s v=""/>
    <s v=""/>
    <s v=""/>
    <s v="111 ff; (CCLL)"/>
    <n v="90"/>
    <n v="60"/>
    <s v=""/>
    <s v=""/>
    <n v="1"/>
    <m/>
    <m/>
    <m/>
    <m/>
    <n v="1405"/>
    <n v="1405"/>
    <x v="112"/>
    <s v=""/>
    <s v=""/>
    <s v=""/>
    <s v=""/>
    <x v="2"/>
    <s v=""/>
    <s v="349573"/>
    <s v="Unterkircher 1981, p. 92, pl. 119"/>
    <s v=""/>
    <s v=""/>
  </r>
  <r>
    <n v="1071"/>
    <n v="739502"/>
    <s v="Madrid, Biblioteca Nacional de España (Organisation)"/>
    <s v="880"/>
    <s v=""/>
    <m/>
    <s v=""/>
    <s v=""/>
    <s v=""/>
    <s v=""/>
    <s v=""/>
    <s v=""/>
    <s v="106 f."/>
    <n v="90"/>
    <n v="70"/>
    <s v=""/>
    <s v=""/>
    <n v="1"/>
    <m/>
    <m/>
    <m/>
    <m/>
    <n v="1401"/>
    <n v="1500"/>
    <x v="9"/>
    <s v="From : 1440 (CCLL) To : 1460 (CCLL)"/>
    <s v="37925"/>
    <s v="Roma (Place)"/>
    <s v=""/>
    <x v="1"/>
    <s v=""/>
    <s v="354974|352244"/>
    <s v="Janini et Serrano 1969, p. 62-63 n° 46|Paz de Remolar et Lopez de Toro et al. 1953-1988, II, p. 487"/>
    <s v="723578"/>
    <s v="Baroffio, Iter liturgicum italicum, https://liturgicum.irht.cnrs.fr/manuscrit/610053"/>
  </r>
  <r>
    <n v="5540"/>
    <n v="740024"/>
    <s v="Roma, Biblioteca Vallicelliana (Organisation)"/>
    <s v="A.040"/>
    <s v=""/>
    <n v="100081106"/>
    <s v=""/>
    <s v=""/>
    <s v=""/>
    <s v=""/>
    <s v=""/>
    <s v=""/>
    <s v="318 ff. (+ 253bis, 291bis) (CCLL)"/>
    <n v="90"/>
    <n v="60"/>
    <s v=""/>
    <s v=""/>
    <n v="1"/>
    <m/>
    <m/>
    <m/>
    <m/>
    <n v="1401"/>
    <n v="1500"/>
    <x v="9"/>
    <s v="From : 1400 (CCLL) To : 1500 (CCLL)"/>
    <s v=""/>
    <s v=""/>
    <s v=""/>
    <x v="2"/>
    <s v=""/>
    <s v="353674|355863"/>
    <s v="Amiet 1986, p. 948|1994{2}, Roma, p. 56 n° 33"/>
    <s v="328141"/>
    <s v="Medium, http://medium-avance.irht.cnrs.fr/ark:/63955/md472v24003w"/>
  </r>
  <r>
    <n v="6623"/>
    <n v="740164"/>
    <s v="Ithaca, Cornell University Library (Organisation)"/>
    <s v="Rare Bd. MS. 4600 no. 286 (B 58)"/>
    <s v=""/>
    <m/>
    <s v=""/>
    <s v=""/>
    <s v=""/>
    <s v=""/>
    <s v=""/>
    <s v=""/>
    <s v="188 f."/>
    <n v="90"/>
    <n v="70"/>
    <s v=""/>
    <s v=""/>
    <n v="1"/>
    <m/>
    <m/>
    <m/>
    <m/>
    <n v="1401"/>
    <n v="1433"/>
    <x v="97"/>
    <s v="From : 1400 (CCLL) To : 1500 (CCLL)"/>
    <s v="306148"/>
    <s v="Italia, Nord (Place)"/>
    <s v=""/>
    <x v="1"/>
    <s v=""/>
    <s v="352393"/>
    <s v="De Ricci et Wilson 1935-1937, II, p. 1238"/>
    <s v="723709"/>
    <s v="Baroffio, Iter liturgicum italicum, https://liturgicum.irht.cnrs.fr/manuscrit/606748"/>
  </r>
  <r>
    <n v="7029"/>
    <n v="740190"/>
    <s v="New York, New York Public Library, Manuscript and Archives Division (Organisation)"/>
    <s v="MA 052"/>
    <s v=""/>
    <m/>
    <s v=""/>
    <s v=""/>
    <s v=""/>
    <s v=""/>
    <s v=""/>
    <s v="parchment"/>
    <s v="230 ff. (CCLL)"/>
    <n v="90"/>
    <n v="61"/>
    <s v=""/>
    <s v=""/>
    <n v="1"/>
    <m/>
    <m/>
    <m/>
    <m/>
    <n v="1401"/>
    <n v="1500"/>
    <x v="9"/>
    <s v=""/>
    <s v="37638"/>
    <s v="France (Place)"/>
    <s v=""/>
    <x v="4"/>
    <s v=""/>
    <s v="352400|742315"/>
    <s v="De Ricci et Wilson 1935-1937, II, p. 1323|De Ricci et Wilson 1935-1937, 1323"/>
    <s v="325078"/>
    <s v="Digital Scriptorium, http://ds.lib.berkeley.edu/NYPLMA052_41"/>
  </r>
  <r>
    <n v="740516"/>
    <n v="740498"/>
    <s v="Praha, Národní knihovna České republiky (Organisation)"/>
    <s v="XXIII.H.22"/>
    <s v=""/>
    <m/>
    <s v=""/>
    <s v=""/>
    <s v=""/>
    <s v=""/>
    <s v=""/>
    <s v="parchment"/>
    <s v="208 f."/>
    <n v="90"/>
    <n v="65"/>
    <s v=""/>
    <s v=""/>
    <m/>
    <m/>
    <m/>
    <m/>
    <m/>
    <n v="1401"/>
    <n v="1450"/>
    <x v="71"/>
    <s v="XV/1"/>
    <s v="306129"/>
    <s v="Flandre (Place)"/>
    <s v="Flanders"/>
    <x v="3"/>
    <s v="https://collectiones.manuscriptorium.com/assorted/AIPDIG/NKCR__/6/AIPDIG-NKCR__XXIII_H_22__0860EY6-cs/"/>
    <s v="740501"/>
    <s v="Tošnerová 2011, p. 346"/>
    <s v="740522"/>
    <s v="https://www.manuscriptorium.com/apps/index.php?direct=record&amp;pid=AIPDIG-NKCR__XXIII_H_22__0860EY6-cs"/>
  </r>
  <r>
    <n v="364"/>
    <n v="739689"/>
    <s v="Kortrijk, Stadsbibliotheek (Organisation)"/>
    <s v="40"/>
    <s v=""/>
    <m/>
    <s v=""/>
    <s v=""/>
    <s v=""/>
    <s v=""/>
    <s v=""/>
    <s v=""/>
    <s v="138 ff. (CCLL)"/>
    <n v="90"/>
    <n v="75"/>
    <s v=""/>
    <s v=""/>
    <n v="1"/>
    <m/>
    <m/>
    <m/>
    <m/>
    <n v="1400"/>
    <n v="1500"/>
    <x v="4"/>
    <s v=""/>
    <s v=""/>
    <s v=""/>
    <s v=""/>
    <x v="2"/>
    <s v=""/>
    <s v="350523"/>
    <s v="Faider 1936, p. 34-35"/>
    <s v=""/>
    <s v=""/>
  </r>
  <r>
    <n v="870"/>
    <n v="739472"/>
    <s v="München, Bayerische Staatsbibliothek (Organisation)"/>
    <s v="Clm 10126"/>
    <s v=""/>
    <m/>
    <s v=""/>
    <s v=""/>
    <s v=""/>
    <s v=""/>
    <s v=""/>
    <s v=""/>
    <s v="100 ff. (CCLL)"/>
    <n v="90"/>
    <n v="65"/>
    <s v=""/>
    <s v=""/>
    <n v="1"/>
    <m/>
    <m/>
    <m/>
    <m/>
    <n v="1400"/>
    <n v="1500"/>
    <x v="4"/>
    <s v=""/>
    <s v=""/>
    <s v=""/>
    <s v=""/>
    <x v="2"/>
    <s v=""/>
    <s v="352302"/>
    <s v="Remack-Honnef et Hauke 1991, p. 111-112"/>
    <s v="326277|325367"/>
    <s v="https://opacplus.bsb-muenchen.de/search?oclcno=935303441&amp;View=default&amp;db=100&amp;View=default|Manuscripta Mediaevalia, http://www.manuscripta-mediaevalia.de/dokumente/html/obj90357227,T"/>
  </r>
  <r>
    <n v="3674"/>
    <n v="739794"/>
    <s v="Cambridge, Newnham College (Organisation)"/>
    <s v="2"/>
    <s v=""/>
    <m/>
    <s v=""/>
    <s v=""/>
    <s v=""/>
    <s v=""/>
    <s v=""/>
    <s v=""/>
    <s v="III+143+III ff. (CCLL)"/>
    <n v="90"/>
    <n v="60"/>
    <s v=""/>
    <s v=""/>
    <n v="1"/>
    <m/>
    <m/>
    <m/>
    <m/>
    <n v="1400"/>
    <n v="1420"/>
    <x v="22"/>
    <s v=""/>
    <s v=""/>
    <s v=""/>
    <s v=""/>
    <x v="2"/>
    <s v=""/>
    <s v="351066"/>
    <s v="Ker 1969-1977, II, p. 237-238"/>
    <s v=""/>
    <s v=""/>
  </r>
  <r>
    <n v="4323"/>
    <n v="739848"/>
    <s v="London, Oratory (Organisation)"/>
    <s v="17739"/>
    <s v=""/>
    <m/>
    <s v=""/>
    <s v=""/>
    <s v=""/>
    <s v=""/>
    <s v=""/>
    <s v=""/>
    <s v="106+V ff. (CCLL)"/>
    <n v="90"/>
    <n v="60"/>
    <s v=""/>
    <s v=""/>
    <n v="1"/>
    <m/>
    <m/>
    <m/>
    <m/>
    <n v="1400"/>
    <n v="1500"/>
    <x v="4"/>
    <s v=""/>
    <s v=""/>
    <s v=""/>
    <s v=""/>
    <x v="2"/>
    <s v=""/>
    <s v="351033"/>
    <s v="Ker 1969-1977, I, p. 433"/>
    <s v=""/>
    <s v=""/>
  </r>
  <r>
    <n v="5510"/>
    <n v="740018"/>
    <s v="Roma, Biblioteca Angelica (Organisation)"/>
    <s v="975"/>
    <s v=""/>
    <m/>
    <s v=""/>
    <s v=""/>
    <s v=""/>
    <s v=""/>
    <s v=""/>
    <s v=""/>
    <s v="125 ff. (CCLL)"/>
    <n v="90"/>
    <n v="70"/>
    <s v=""/>
    <s v=""/>
    <n v="1"/>
    <m/>
    <m/>
    <m/>
    <m/>
    <n v="1400"/>
    <n v="1500"/>
    <x v="4"/>
    <s v=""/>
    <s v=""/>
    <s v=""/>
    <s v=""/>
    <x v="2"/>
    <s v=""/>
    <s v="353641"/>
    <s v="Amiet 1986, p. 941"/>
    <s v=""/>
    <s v=""/>
  </r>
  <r>
    <n v="6618"/>
    <n v="740163"/>
    <s v="Iowa City, University of Iowa Library (Organisation)"/>
    <s v="xMMs.Bo3"/>
    <s v=""/>
    <m/>
    <s v=""/>
    <s v=""/>
    <s v=""/>
    <s v=""/>
    <s v=""/>
    <s v=""/>
    <s v="1 f."/>
    <n v="90"/>
    <n v="60"/>
    <s v=""/>
    <s v=""/>
    <n v="1"/>
    <n v="14"/>
    <m/>
    <m/>
    <m/>
    <n v="1400"/>
    <n v="1400"/>
    <x v="24"/>
    <s v=""/>
    <s v=""/>
    <s v=""/>
    <s v=""/>
    <x v="2"/>
    <s v=""/>
    <s v="351074"/>
    <s v="Bond &amp; Faye 1962, p. 188"/>
    <s v="739126"/>
    <s v="https://digital.lib.uiowa.edu/islandora/object/ui%3AxfMMs.Bo3"/>
  </r>
  <r>
    <n v="6612"/>
    <n v="740160"/>
    <s v="Haverhill, Public Library (Organisation)"/>
    <s v="002 (100450)"/>
    <s v=""/>
    <m/>
    <s v=""/>
    <s v=""/>
    <s v=""/>
    <s v=""/>
    <s v=""/>
    <s v=""/>
    <s v="205 ff. (CCLL)"/>
    <n v="90"/>
    <n v="60"/>
    <s v=""/>
    <s v=""/>
    <n v="1"/>
    <m/>
    <m/>
    <m/>
    <m/>
    <n v="1380"/>
    <n v="1400"/>
    <x v="110"/>
    <s v=""/>
    <s v=""/>
    <s v=""/>
    <s v=""/>
    <x v="2"/>
    <s v=""/>
    <s v="352325"/>
    <s v="De Ricci et Wilson 1935-1937, I, p. 1062"/>
    <s v=""/>
    <s v=""/>
  </r>
  <r>
    <n v="3299"/>
    <n v="739742"/>
    <s v="Strasbourg, Bibliothèque nationale et universitaire (Organisation)"/>
    <s v="166"/>
    <s v=""/>
    <n v="100024466"/>
    <s v=""/>
    <s v=""/>
    <s v=""/>
    <s v=""/>
    <s v=""/>
    <s v="parchment"/>
    <s v="186 f."/>
    <n v="90"/>
    <n v="60"/>
    <s v=""/>
    <s v=""/>
    <m/>
    <m/>
    <m/>
    <m/>
    <m/>
    <n v="1301"/>
    <n v="1400"/>
    <x v="26"/>
    <s v="1301-1400 (Medium)"/>
    <s v=""/>
    <s v=""/>
    <s v=""/>
    <x v="2"/>
    <s v=""/>
    <s v=""/>
    <s v=""/>
    <s v="327874"/>
    <s v="Medium, http://medium-avance.irht.cnrs.fr/ark:/63955/md848p58s21d"/>
  </r>
  <r>
    <n v="330"/>
    <n v="739667"/>
    <s v="Bruxelles, Bibliothèque royale de Belgique (Organisation)"/>
    <s v="IV 0453"/>
    <s v=""/>
    <m/>
    <s v=""/>
    <s v=""/>
    <s v=""/>
    <s v=""/>
    <s v=""/>
    <s v=""/>
    <s v="134 ff. (CCLL)"/>
    <n v="90"/>
    <n v="60"/>
    <s v=""/>
    <s v=""/>
    <n v="1"/>
    <m/>
    <m/>
    <m/>
    <m/>
    <n v="1300"/>
    <n v="1300"/>
    <x v="21"/>
    <s v=""/>
    <s v=""/>
    <s v=""/>
    <s v=""/>
    <x v="2"/>
    <s v=""/>
    <s v="350331"/>
    <s v="1969{1}, Bruxelles, p. 29-30 n° 25"/>
    <s v=""/>
    <s v=""/>
  </r>
  <r>
    <n v="1140"/>
    <n v="739509"/>
    <s v="Toledo, Biblioteca Capitular (Organisation)"/>
    <s v="34.29"/>
    <s v=""/>
    <m/>
    <s v=""/>
    <s v=""/>
    <s v=""/>
    <s v=""/>
    <s v=""/>
    <s v="parchment"/>
    <s v="141 f.|137 f."/>
    <n v="90"/>
    <n v="60"/>
    <s v=""/>
    <s v=""/>
    <n v="1"/>
    <m/>
    <m/>
    <m/>
    <n v="1515"/>
    <s v=""/>
    <s v=""/>
    <x v="109"/>
    <s v="From : 1515 (CCLL) To : 1515 (CCLL)"/>
    <s v="37788"/>
    <s v="Modena (Place)"/>
    <s v=""/>
    <x v="1"/>
    <s v=""/>
    <s v="350924"/>
    <s v="Janini et Gonzálvez 1977, p. 85-86"/>
    <s v="723745|737458"/>
    <s v="Baroffio, Iter liturgicum italicum, https://liturgicum.irht.cnrs.fr/manuscrit/622966|vHMML, https://w3id.org/vhmml/readingRoom/view/60118"/>
  </r>
  <r>
    <n v="4585"/>
    <n v="739873"/>
    <s v="Oxford, Bodleian Library (Organisation)"/>
    <s v="Canon. liturg. 241"/>
    <s v=""/>
    <m/>
    <s v=""/>
    <s v=""/>
    <s v=""/>
    <s v=""/>
    <s v=""/>
    <s v=""/>
    <s v="184 f."/>
    <n v="90"/>
    <n v="65"/>
    <s v=""/>
    <s v=""/>
    <n v="1"/>
    <m/>
    <m/>
    <m/>
    <n v="1497"/>
    <s v=""/>
    <s v=""/>
    <x v="11"/>
    <s v="From : 1497 (CCLL) To : 1497 (CCLL)"/>
    <s v="306148"/>
    <s v="Italia, Nord (Place)"/>
    <s v=""/>
    <x v="1"/>
    <s v=""/>
    <s v="352123|354901"/>
    <s v="Pächt &amp; Alexander 1966-1973, II, p. 58 n° 592|Watson 1984, p. 43 n° 265, pl. 795"/>
    <s v="723117"/>
    <s v="Baroffio, Iter liturgicum italicum, https://liturgicum.irht.cnrs.fr/manuscrit/616229"/>
  </r>
  <r>
    <n v="5547"/>
    <n v="740026"/>
    <s v="Rovigo, Accademia dei Concordi (Organisation)"/>
    <s v="Silv. 054 (Tambara n. 2)"/>
    <s v=""/>
    <m/>
    <s v=""/>
    <s v=""/>
    <s v=""/>
    <s v=""/>
    <s v=""/>
    <s v=""/>
    <s v="241 f."/>
    <n v="90"/>
    <n v="70"/>
    <s v=""/>
    <s v=""/>
    <n v="1"/>
    <m/>
    <m/>
    <m/>
    <n v="1452"/>
    <s v=""/>
    <s v=""/>
    <x v="58"/>
    <s v=""/>
    <s v=""/>
    <s v=""/>
    <s v=""/>
    <x v="2"/>
    <s v=""/>
    <s v="351659"/>
    <s v="Mazzatinti et Sorbelli 1931, III, p. 3"/>
    <s v="723529"/>
    <s v="Baroffio, Iter liturgicum italicum, https://liturgicum.irht.cnrs.fr/manuscrit/621548"/>
  </r>
  <r>
    <n v="5798"/>
    <n v="740069"/>
    <s v="'s-Gravenhage, Koninklijke Bibliotheek (Organisation)"/>
    <s v="135 J 009"/>
    <s v=""/>
    <n v="100083296"/>
    <s v="200809|101635|300593"/>
    <s v="'s-Gravenhage, Koninklijke Bibliotheek, 135 J 009 : Office of the dead for the use of Paris|'s-Gravenhage, Koninklijke Bibliotheek, 135 J 009 : Hours of the Virgin for the use of Paris|'s-Gravenhage, Koninklijke Bibliotheek, 135 J 009 : Calendar for the use of Paris"/>
    <s v="75965|75966|75963"/>
    <s v="Office of the dead | L1 | Section|Hours of the Virgin | L1 | Section|Calendar | L1 | Section"/>
    <s v=""/>
    <s v="parchment"/>
    <s v="287 f.|287 ff."/>
    <n v="90"/>
    <n v="70"/>
    <n v="55"/>
    <n v="39"/>
    <n v="1"/>
    <n v="15"/>
    <m/>
    <m/>
    <m/>
    <n v="1426"/>
    <n v="1450"/>
    <x v="86"/>
    <s v="15e s. (1425-1435) (Medium)|second quarter 15th century"/>
    <s v="37858"/>
    <s v="Paris (Place)"/>
    <s v=""/>
    <x v="4"/>
    <s v=""/>
    <s v="372059"/>
    <s v="Clark, Beyond Use."/>
    <s v="328230|722319|735566"/>
    <s v="Medium, http://medium-avance.irht.cnrs.fr/ark:/63955/md5370798f3b|Clark, Beyond Use, http://www6.sewanee.edu/beyonduse/details.php?mssby=Alphabetical&amp;manuscript=HagueKBNms135j09&amp;man_id=405|MMDC, http://www.mmdc.nl/static/site/search/detail.html?searchMode=advanced&amp;recordId=1285"/>
  </r>
  <r>
    <n v="780"/>
    <n v="739458"/>
    <s v="Fulda, Hochschul- und Landesbibliothek (Organisation)"/>
    <s v="100 Aa 86"/>
    <s v=""/>
    <m/>
    <s v="200124"/>
    <s v="Fulda, Hochschul- und Landesbibliothek, 100 Aa 86 : Office of the dead for the use of Roma"/>
    <s v="75965"/>
    <s v="Office of the dead | L1 | Section"/>
    <s v=""/>
    <s v="parchment"/>
    <s v="200 ff. (CCLL)"/>
    <n v="90"/>
    <n v="70"/>
    <m/>
    <m/>
    <n v="1"/>
    <m/>
    <s v=""/>
    <s v=""/>
    <m/>
    <n v="1490"/>
    <n v="1510"/>
    <x v="32"/>
    <s v="c.1500"/>
    <s v="306129"/>
    <s v="Flandre (Place)"/>
    <s v=""/>
    <x v="3"/>
    <s v="https://fuldig.hs-fulda.de/viewer/rest/iiif/manifests/PPN321296737/manifest"/>
    <s v="350695|351859"/>
    <s v="Hausmann 1992, p. 176-178|Ottosen 1993, p. 135"/>
    <s v="326917|724409|325306|326240|745011"/>
    <s v="http://nbn-resolving.de/urn:nbn:de:hebis:66:fuldig-2524751|https://fuldig.hs-fulda.de/viewer/ppnresolver?id=PPN321296737|Manuscripta Mediaevalia, http://www.manuscripta-mediaevalia.de/dokumente/html/obj90345109,T|http://nbn-resolving.de/urn:nbn:de:hebis:66:fuldig-1489352|Luxury Bound, http://telma.irht.cnrs.fr/outils/luxury-bound/manuscrit1609"/>
  </r>
  <r>
    <n v="6250"/>
    <n v="740116"/>
    <s v="Baltimore, The Walters Art Museum (Organisation)"/>
    <s v="W.0222"/>
    <s v=""/>
    <n v="100082329"/>
    <s v="300640|101693|200878"/>
    <s v="Baltimore, The Walters Art Museum, W.0222 : Calendar for the use of Bretagne|Baltimore, The Walters Art Museum, W.0222 : Hours of the Virgin for the use of Poitiers|Baltimore, The Walters Art Museum, W.0222 : Office of the dead for the use of Poitiers"/>
    <s v="75963|75966|75965"/>
    <s v="Calendar | L1 | Section|Hours of the Virgin | L1 | Section|Office of the dead | L1 | Section"/>
    <s v=""/>
    <s v="parchment"/>
    <s v="101 f."/>
    <n v="90"/>
    <n v="59"/>
    <m/>
    <m/>
    <n v="1"/>
    <m/>
    <m/>
    <m/>
    <m/>
    <n v="1455"/>
    <n v="1475"/>
    <x v="111"/>
    <s v="15e s. (troisième quart) (Medium) From : 1465 (CCLL) To : 1465 (CCLL)"/>
    <s v="37885"/>
    <s v="Poitiers (Place)"/>
    <s v=""/>
    <x v="4"/>
    <s v=""/>
    <s v="356325|358334|359238|359962|360507|360943|361958|349900|372059|356365"/>
    <s v="Bowles 1976, p. 721-724|König 1977|Owens 1987, p. 414|Wieck 1988, p. 190-191 n° 45, fig. 7, 78|Randall 1992, I, p. 207-212 n° 142, fig. 255, pl. XVIa|1982-1983, New York, p. 43 n° 57, pl. 57|Randall 1992, no. 142.|De Ricci et Wilson 1935-1937, I, p. 799 n° 271|Clark, Beyond Use.|Leroquais 1937, II, p. 451-457 n° 247, pl. 104-107"/>
    <s v="328441|722372"/>
    <s v="Medium, http://medium-avance.irht.cnrs.fr/ark:/63955/md91sf26cc81|Clark, Beyond Use, http://www6.sewanee.edu/beyonduse/details.php?mssby=Alphabetical&amp;manuscript=BaltoWAMw222 (JP)&amp;man_id=779"/>
  </r>
  <r>
    <n v="6467"/>
    <n v="740138"/>
    <s v="Cambridge (MA), Harvard University, Houghton Library (Organisation)"/>
    <s v="MS Lat 254"/>
    <s v=""/>
    <m/>
    <s v="101738"/>
    <s v="Cambridge (MA), Harvard University, Houghton Library, MS Lat 254 : Hours of the Virgin for the use of Roma"/>
    <s v="75966"/>
    <s v="Hours of the Virgin | L1 | Section"/>
    <s v=""/>
    <s v="parchment"/>
    <s v="176 ff. (CCLL)"/>
    <n v="90"/>
    <n v="63"/>
    <m/>
    <m/>
    <n v="1"/>
    <m/>
    <s v="Textualis"/>
    <s v=""/>
    <m/>
    <n v="1430"/>
    <n v="1470"/>
    <x v="4"/>
    <s v="c.1440-1460"/>
    <s v="38039"/>
    <s v="Belgique (Place)"/>
    <s v=""/>
    <x v="3"/>
    <s v=""/>
    <s v="356228|357385|349780|742170|741978|742111"/>
    <s v="Bond &amp; Faye 1962, p. 244|1983, Cambridge (Mass), p. 112, fig. 27|De Ricci et Wilson 1935-1937, I, p. 1016|De Ricci et Wilson 1935-1937, 1016|Bond &amp; Faye 1962, 244|Wieck 1983, 112"/>
    <s v="741303|744707"/>
    <s v="Digital Scriptorium, http://ds.lib.berkeley.edu/MSLat254_2|Luxury Bound, http://telma.irht.cnrs.fr/outils/luxury-bound/manuscrit1224"/>
  </r>
  <r>
    <n v="1345"/>
    <n v="739537"/>
    <s v="Avignon, Bibliothèque municipale (Organisation)"/>
    <s v="209"/>
    <s v="anc. fonds 060 ? - cote ancienne"/>
    <n v="43334"/>
    <s v="100322"/>
    <s v="Avignon, Bibliothèque municipale, 209 - anc. fonds 060 ? - cote ancienne : Hours of the Virgin for the use of Roma"/>
    <s v="75966"/>
    <s v="Hours of the Virgin | L1 | Section"/>
    <s v=""/>
    <s v="parchment"/>
    <s v="88 f."/>
    <n v="90"/>
    <n v="60"/>
    <m/>
    <m/>
    <n v="1"/>
    <n v="14"/>
    <s v="Textualis"/>
    <s v="Formata"/>
    <m/>
    <n v="1425"/>
    <n v="1460"/>
    <x v="55"/>
    <s v="1425-1450 + 1446-1455 (Medium) From : 1425 (CCLL) To : 1455 (CCLL)"/>
    <s v=""/>
    <s v=""/>
    <s v=""/>
    <x v="2"/>
    <s v=""/>
    <s v="353746"/>
    <s v="Cat. Gén. Mss., XXVII, 1, p. 120-121"/>
    <s v="329586|331197|328797"/>
    <s v="BVMM, https://bvmm.irht.cnrs.fr/consult/consult.php?REPRODUCTION_ID=15506|Initiale, http://initiale.irht.cnrs.fr/ouvrages/ouvrages.php?id=-1&amp;typeAffichage=liste&amp;bloc_recherche_ouvrage=none&amp;bloc_resultats_ouvrage=block&amp;page=1&amp;resetForm=1&amp;imageInd=-1&amp;codexId=-1&amp;idMedium=43334|Medium, http://medium-avance.irht.cnrs.fr/ark:/63955/md58pc28cs04"/>
  </r>
  <r>
    <n v="5088"/>
    <n v="739936"/>
    <s v="Aosta, Biblioteca del Seminario Maggiore (Organisation)"/>
    <s v="46"/>
    <s v=""/>
    <m/>
    <s v="101586"/>
    <s v="Aosta, Biblioteca del Seminario Maggiore, 46 : Hours of the Virgin for the use of Aosta"/>
    <s v="75966"/>
    <s v="Hours of the Virgin | L1 | Section"/>
    <s v=""/>
    <s v=""/>
    <s v="194 f."/>
    <n v="90"/>
    <n v="60"/>
    <m/>
    <m/>
    <n v="1"/>
    <m/>
    <s v=""/>
    <s v=""/>
    <m/>
    <n v="1401"/>
    <n v="1500"/>
    <x v="9"/>
    <s v="From : 1400 (CCLL) To : 1500 (CCLL)"/>
    <s v="37662"/>
    <s v="Aosta (Place)"/>
    <s v=""/>
    <x v="1"/>
    <s v=""/>
    <s v="353430|355763"/>
    <s v="Amiet 1974-1984, II, p. 134-136|Ottosen 1993, p. 170"/>
    <s v="723194"/>
    <s v="Baroffio, Iter liturgicum italicum, https://liturgicum.irht.cnrs.fr/manuscrit/595953"/>
  </r>
  <r>
    <n v="3224"/>
    <n v="739723"/>
    <s v="Rouen, Bibliothèque municipale (Organisation)"/>
    <s v="3023 (Leber 0136)"/>
    <s v=""/>
    <n v="100003895"/>
    <s v="101212"/>
    <s v="Rouen, Bibliothèque municipale, 3023 (Leber 0136) : Hours of the Virgin for the use of Thérouanne"/>
    <s v="75966"/>
    <s v="Hours of the Virgin | L1 | Section"/>
    <s v=""/>
    <s v="black paper"/>
    <s v="98 cl."/>
    <n v="90"/>
    <n v="76"/>
    <m/>
    <m/>
    <n v="1"/>
    <m/>
    <s v=""/>
    <s v=""/>
    <m/>
    <n v="1401"/>
    <n v="1500"/>
    <x v="9"/>
    <s v="1401-1500 (Medium) From : 1480 (CCLL) To : 1520 (CCLL)"/>
    <s v="37638"/>
    <s v="France (Place)"/>
    <s v=""/>
    <x v="4"/>
    <s v=""/>
    <s v="355751|357128|353337"/>
    <s v="CMD-F VII, p. 582 (Mss. Éliminés)|Pächt et Thoss 1990, p. 30|Cat. Gén. Mss., II, p. 73"/>
    <s v="331080|327800"/>
    <s v="Initiale, http://initiale.irht.cnrs.fr/ouvrages/ouvrages.php?id=-1&amp;typeAffichage=liste&amp;bloc_recherche_ouvrage=none&amp;bloc_resultats_ouvrage=block&amp;page=1&amp;resetForm=1&amp;imageInd=-1&amp;codexId=-1&amp;idMedium=100003895|Medium, http://medium-avance.irht.cnrs.fr/ark:/63955/md74cn69ph5q"/>
  </r>
  <r>
    <n v="950"/>
    <n v="739483"/>
    <s v="Stuttgart, Württembergische Landesbibliothek (Organisation)"/>
    <s v="Cod. brev. 118"/>
    <s v=""/>
    <m/>
    <s v="200153"/>
    <s v="Stuttgart, Württembergische Landesbibliothek, Cod. brev. 118 : Office of the dead for the use of Blaubeuren O.S.B."/>
    <s v="75965"/>
    <s v="Office of the dead | L1 | Section"/>
    <s v=""/>
    <s v=""/>
    <s v="150 ff. (CCLL)"/>
    <n v="90"/>
    <n v="70"/>
    <m/>
    <m/>
    <n v="1"/>
    <m/>
    <s v=""/>
    <s v=""/>
    <m/>
    <n v="1400"/>
    <n v="1450"/>
    <x v="80"/>
    <s v=""/>
    <s v=""/>
    <s v=""/>
    <s v=""/>
    <x v="2"/>
    <s v=""/>
    <s v="350557|355738"/>
    <s v="Fiala et Irtenkauf 1977, p. 152-153|Ottosen 1993, p. 107, 237"/>
    <s v="325450"/>
    <s v="Manuscripta Mediaevalia, http://www.manuscripta-mediaevalia.de/dokumente/html/obj90231543,T"/>
  </r>
  <r>
    <n v="2181"/>
    <n v="739686"/>
    <s v="Paris, Bibliothèque Mazarine (Organisation)"/>
    <s v="474"/>
    <s v=""/>
    <m/>
    <s v="100661"/>
    <s v="Paris, Bibliothèque Mazarine, 474 : Hours of the Virgin for the use of Amiens"/>
    <s v="75966"/>
    <s v="Hours of the Virgin | L1 | Section"/>
    <s v=""/>
    <s v=""/>
    <s v="180 ff. (CCLL)"/>
    <n v="90"/>
    <n v="61"/>
    <m/>
    <m/>
    <n v="1"/>
    <m/>
    <s v=""/>
    <s v=""/>
    <m/>
    <n v="1400"/>
    <n v="1500"/>
    <x v="4"/>
    <s v=""/>
    <s v="306171"/>
    <s v="Picardie (Place)"/>
    <s v=""/>
    <x v="4"/>
    <s v=""/>
    <s v="350495|353505"/>
    <s v="Bergéron-Foote 2000-2001, p. 45|Cat. Gén. Mss., Maz., I, p. 183"/>
    <s v=""/>
    <s v=""/>
  </r>
  <r>
    <n v="383"/>
    <n v="739711"/>
    <s v="Liège, ULiège Library (Organisation)"/>
    <s v="Wittert 23"/>
    <s v=""/>
    <m/>
    <s v=""/>
    <s v=""/>
    <s v=""/>
    <s v=""/>
    <s v=""/>
    <s v=""/>
    <s v="A-B+154+C-D ff. (CCLL)"/>
    <n v="89"/>
    <n v="67"/>
    <s v=""/>
    <s v=""/>
    <n v="1"/>
    <m/>
    <m/>
    <m/>
    <m/>
    <n v="1500"/>
    <n v="1600"/>
    <x v="15"/>
    <s v=""/>
    <s v=""/>
    <s v=""/>
    <s v=""/>
    <x v="2"/>
    <s v=""/>
    <s v="355053|352162"/>
    <s v="1989, Aigremont, p. 70 n° 54|Brassinne 1910, p. 45-46"/>
    <s v=""/>
    <s v=""/>
  </r>
  <r>
    <n v="802"/>
    <n v="739465"/>
    <s v="Karlsruhe, Badische Landesbibliothek (Organisation)"/>
    <s v="Karlsruhe 1272"/>
    <s v=""/>
    <m/>
    <s v=""/>
    <s v=""/>
    <s v=""/>
    <s v=""/>
    <s v=""/>
    <s v=""/>
    <s v="244 ff. (CCLL)"/>
    <n v="89"/>
    <n v="62"/>
    <s v=""/>
    <s v=""/>
    <n v="1"/>
    <m/>
    <m/>
    <m/>
    <m/>
    <n v="1400"/>
    <n v="1500"/>
    <x v="4"/>
    <s v=""/>
    <s v=""/>
    <s v=""/>
    <s v=""/>
    <x v="2"/>
    <s v=""/>
    <s v="351874"/>
    <s v="Brambach 1896, p. 235"/>
    <s v=""/>
    <s v=""/>
  </r>
  <r>
    <n v="7315"/>
    <n v="740228"/>
    <s v="Washington (DC), Library of Congress (Organisation)"/>
    <s v="MS 049"/>
    <s v=""/>
    <m/>
    <s v=""/>
    <s v=""/>
    <s v=""/>
    <s v=""/>
    <s v=""/>
    <s v=""/>
    <s v="115 ff. (CCLL)"/>
    <n v="89"/>
    <n v="62"/>
    <s v=""/>
    <s v=""/>
    <n v="1"/>
    <m/>
    <m/>
    <m/>
    <m/>
    <n v="1400"/>
    <n v="1450"/>
    <x v="80"/>
    <s v=""/>
    <s v=""/>
    <s v=""/>
    <s v=""/>
    <x v="2"/>
    <s v=""/>
    <s v="357389|349789|356246"/>
    <s v="Schutzner 1989, p. 303-306|De Ricci et Wilson 1935-1937, I, p. 1187 n° 3|Bond &amp; Faye 1962, p. 121 n° 130"/>
    <s v=""/>
    <s v=""/>
  </r>
  <r>
    <n v="7138"/>
    <n v="740201"/>
    <s v="Philadelphia, Free Library of Philadelphia (Organisation)"/>
    <s v="Lewis E 214"/>
    <s v=""/>
    <m/>
    <s v="300910|201151|101974"/>
    <s v="Philadelphia, Free Library of Philadelphia, Lewis E 214 : Calendar|Philadelphia, Free Library of Philadelphia, Lewis E 214 : Office of the dead|Philadelphia, Free Library of Philadelphia, Lewis E 214 : Hours of the Virgin for the use of Roma"/>
    <s v="75963|75965|75966"/>
    <s v="Calendar | L1 | Section|Office of the dead | L1 | Section|Hours of the Virgin | L1 | Section"/>
    <s v=""/>
    <s v="parchment"/>
    <s v="iii+146+iii"/>
    <n v="89"/>
    <n v="59"/>
    <n v="57"/>
    <n v="30"/>
    <n v="1"/>
    <n v="20"/>
    <m/>
    <m/>
    <m/>
    <n v="1501"/>
    <n v="1525"/>
    <x v="2"/>
    <s v="Early 16th century"/>
    <s v="38032|306138|37858"/>
    <s v="Tours (Place)|France, Ouest (Place)|Paris (Place)"/>
    <s v=""/>
    <x v="4"/>
    <s v="https://iiif.archivelab.org/iiif/lewis_e_214/manifest.json"/>
    <s v="362196|372059|742000|742231"/>
    <s v="Bond &amp; Faye 1962, pp. 451-52, no. 24|Clark, Beyond Use.|Bond &amp; Faye 1962, 451-452, no. 24|2001, Philadelphia, 118, n. 5"/>
    <s v="722672|740709|740939|741092"/>
    <s v="Clark, Beyond Use, http://www6.sewanee.edu/beyonduse/details.php?mssby=Alphabetical&amp;manuscript=PhilaFLlewisE214 (JP 207)&amp;man_id=776|Bibliophilly, https://bibliophilly.library.upenn.edu/viewer.php?id=Lewis E 214|Archive.org, https://archive.org/details/lewis_e_214|Digital Scriptorium, http://ds.lib.berkeley.edu/LewisE214_4"/>
  </r>
  <r>
    <n v="627"/>
    <n v="740277"/>
    <s v="Praha, Knihovna Národního muzea (Organisation)"/>
    <s v="Dusek 27"/>
    <s v=""/>
    <n v="100003075"/>
    <s v="100144"/>
    <s v="Praha, Knihovna Národního muzea, Dusek 27 : Hours of the Virgin for the use of Roma"/>
    <s v="75966"/>
    <s v="Hours of the Virgin | L1 | Section"/>
    <s v=""/>
    <s v="parchment"/>
    <s v="156 ff. (CCLL)"/>
    <n v="89"/>
    <n v="64"/>
    <m/>
    <m/>
    <n v="1"/>
    <m/>
    <s v="Textualis"/>
    <s v="Formata"/>
    <m/>
    <n v="1401"/>
    <n v="1500"/>
    <x v="9"/>
    <s v="1401-1500 (Medium) From : 1470 (CCLL) To : 1500 (CCLL)"/>
    <s v="37638"/>
    <s v="France (Place)"/>
    <s v=""/>
    <x v="4"/>
    <s v=""/>
    <s v="355352|352629"/>
    <s v="Brodsky 2000, p. 307 n° 286, fig. 336|Brodsky 1988, IV, p. 436-438 n° 286, fig. 334"/>
    <s v="329775|330690|327568"/>
    <s v="BVMM, https://bvmm.irht.cnrs.fr/consult/consult.php?REPRODUCTION_ID=16723|Initiale, http://initiale.irht.cnrs.fr/ouvrages/ouvrages.php?id=-1&amp;typeAffichage=liste&amp;bloc_recherche_ouvrage=none&amp;bloc_resultats_ouvrage=block&amp;page=1&amp;resetForm=1&amp;imageInd=-1&amp;codexId=-1&amp;idMedium=100003075|Medium, http://medium-avance.irht.cnrs.fr/ark:/63955/md60qr46tb51"/>
  </r>
  <r>
    <n v="5164"/>
    <n v="739953"/>
    <s v="Cortona, Biblioteca Comunale e dell'Accademia Etrusca (Organisation)"/>
    <s v="20"/>
    <s v=""/>
    <m/>
    <s v="200759"/>
    <s v="Cortona, Biblioteca Comunale e dell'Accademia Etrusca, 20 : Office of the dead for the use of O.F.M."/>
    <s v="75965"/>
    <s v="Office of the dead | L1 | Section"/>
    <s v=""/>
    <s v=""/>
    <s v="136 f."/>
    <n v="89"/>
    <n v="63"/>
    <m/>
    <m/>
    <n v="1"/>
    <m/>
    <s v=""/>
    <s v=""/>
    <m/>
    <n v="1400"/>
    <n v="1500"/>
    <x v="4"/>
    <s v=""/>
    <s v=""/>
    <s v=""/>
    <s v=""/>
    <x v="2"/>
    <s v=""/>
    <s v="354661|354427|351599"/>
    <s v="Mazzatinti et Sorbelli 1931, XVIII, p. 11|Ottosen 1993, p. 136|Mancini 1884, p. 9"/>
    <s v="723261"/>
    <s v="Baroffio, Iter liturgicum italicum, https://liturgicum.irht.cnrs.fr/manuscrit/602770"/>
  </r>
  <r>
    <n v="2854"/>
    <n v="739691"/>
    <s v="Paris, Bibliothèque Sainte-Geneviève (Organisation)"/>
    <s v="2706"/>
    <s v=""/>
    <n v="43057"/>
    <s v="101047"/>
    <s v="Paris, Bibliothèque Sainte-Geneviève, 2706 : Hours of the Virgin for the use of Roma"/>
    <s v="75966"/>
    <s v="Hours of the Virgin | L1 | Section"/>
    <s v=""/>
    <s v=""/>
    <s v="133 ff. (CCLL)"/>
    <n v="89"/>
    <n v="66"/>
    <m/>
    <m/>
    <n v="1"/>
    <m/>
    <s v=""/>
    <s v=""/>
    <m/>
    <n v="1400"/>
    <n v="1500"/>
    <x v="4"/>
    <s v=""/>
    <s v=""/>
    <s v=""/>
    <s v=""/>
    <x v="2"/>
    <s v=""/>
    <s v="353312"/>
    <s v="Cat. Gén. Mss., Gen., II, p. 463"/>
    <s v=""/>
    <s v=""/>
  </r>
  <r>
    <n v="734469"/>
    <n v="740301"/>
    <s v="'s-Heerenberg, Huis Bergh (Organisation)"/>
    <s v="ms. 5"/>
    <s v="inv. no. 276"/>
    <m/>
    <s v=""/>
    <s v=""/>
    <s v=""/>
    <s v=""/>
    <s v=""/>
    <s v="parchment"/>
    <s v="87 ff."/>
    <n v="88"/>
    <n v="75"/>
    <n v="73"/>
    <n v="48"/>
    <n v="1"/>
    <n v="17"/>
    <m/>
    <m/>
    <m/>
    <n v="1440"/>
    <n v="1475"/>
    <x v="148"/>
    <s v="mid 15th century or c. 1465"/>
    <s v="734785"/>
    <s v="Holland, Nord (Place)"/>
    <s v=""/>
    <x v="0"/>
    <s v=""/>
    <s v=""/>
    <s v=""/>
    <s v="735454"/>
    <s v="MMDC, http://www.mmdc.nl/static/site/search/detail.html?searchMode=advanced&amp;recordId=14044"/>
  </r>
  <r>
    <n v="2768"/>
    <n v="739690"/>
    <s v="Paris, Bibliothèque nationale de France, Manuscrits (Organisation)"/>
    <s v="Smith-Lesouëf 36"/>
    <s v=""/>
    <n v="100077956"/>
    <s v=""/>
    <s v=""/>
    <s v=""/>
    <s v=""/>
    <s v=""/>
    <s v=""/>
    <s v="114|114 f."/>
    <n v="88"/>
    <n v="67"/>
    <n v="70"/>
    <n v="50"/>
    <n v="1"/>
    <n v="23"/>
    <m/>
    <m/>
    <m/>
    <n v="1492"/>
    <n v="1512"/>
    <x v="234"/>
    <s v="From : 1501 (ILT) To : 1550 (ILT) From : 1500 (CCLL) To : 1530 (CCLL)"/>
    <s v="38032"/>
    <s v="Tours (Place)"/>
    <s v=""/>
    <x v="4"/>
    <s v=""/>
    <s v="351568|369651"/>
    <s v="Leroquais 1943, p. 28-30 n° 18|Leroquais 1927"/>
    <s v="722871"/>
    <s v="Baroffio, Iter liturgicum italicum, https://liturgicum.irht.cnrs.fr/manuscrit/617568"/>
  </r>
  <r>
    <n v="734378"/>
    <n v="740061"/>
    <s v="Amsterdam, Universiteitsbibliotheek (Organisation)"/>
    <s v="ms. V J 2"/>
    <s v=""/>
    <m/>
    <s v=""/>
    <s v=""/>
    <s v=""/>
    <s v=""/>
    <s v=""/>
    <s v="parchment"/>
    <s v="128 ff."/>
    <n v="88"/>
    <n v="65"/>
    <n v="62"/>
    <n v="43"/>
    <n v="1"/>
    <n v="15"/>
    <m/>
    <m/>
    <m/>
    <n v="1401"/>
    <n v="1500"/>
    <x v="9"/>
    <s v="15th century"/>
    <s v="306165"/>
    <s v="Nederland (Place)"/>
    <s v=""/>
    <x v="0"/>
    <s v=""/>
    <s v="736623"/>
    <s v="Stooker &amp; Verbeij 1997, nr.693"/>
    <s v="735339"/>
    <s v="MMDC, http://www.mmdc.nl/static/site/search/detail.html?searchMode=advanced&amp;recordId=16175"/>
  </r>
  <r>
    <n v="747"/>
    <n v="739453"/>
    <s v="Frankfurt am Main, Museum Angewandte Kunst (Organisation)"/>
    <s v="LM 56"/>
    <s v=""/>
    <m/>
    <s v=""/>
    <s v=""/>
    <s v=""/>
    <s v=""/>
    <s v=""/>
    <s v=""/>
    <s v="247 ff. (CCLL)"/>
    <n v="88"/>
    <n v="64"/>
    <s v=""/>
    <s v=""/>
    <n v="1"/>
    <m/>
    <m/>
    <m/>
    <m/>
    <n v="1510"/>
    <n v="1550"/>
    <x v="158"/>
    <s v="c.1520-1540"/>
    <s v=""/>
    <s v=""/>
    <s v=""/>
    <x v="2"/>
    <s v=""/>
    <s v="355410|356891|352882"/>
    <s v="1991-1992, Frankfurt-am-Main, p. 54 n° 15|1995-1996, Frankfurt-am-Main, n° 25 p. 198, fig. 47, 57, 164|Swarzenski &amp; Schilling 1929, p. 177-179 n° 149"/>
    <s v="745007"/>
    <s v="Luxury Bound, http://telma.irht.cnrs.fr/outils/luxury-bound/manuscrit1606"/>
  </r>
  <r>
    <n v="738007"/>
    <n v="740379"/>
    <s v="Budapest, Orszagos Széchenyi Könyvtár (Organisation)"/>
    <s v="lat. 205"/>
    <s v=""/>
    <m/>
    <s v=""/>
    <s v=""/>
    <s v=""/>
    <s v=""/>
    <s v=""/>
    <s v="parchment"/>
    <s v="228 (218+10) ff."/>
    <n v="88"/>
    <n v="59"/>
    <s v=""/>
    <s v=""/>
    <m/>
    <m/>
    <m/>
    <m/>
    <m/>
    <n v="1450"/>
    <n v="1480"/>
    <x v="111"/>
    <s v="c. 1460-1470"/>
    <s v="37509"/>
    <s v="Brugge (Place)"/>
    <s v="Bruges"/>
    <x v="3"/>
    <s v=""/>
    <s v=""/>
    <s v=""/>
    <s v="744663"/>
    <s v="Luxury Bound, http://telma.irht.cnrs.fr/outils/luxury-bound/manuscrit1208"/>
  </r>
  <r>
    <n v="739311"/>
    <n v="739448"/>
    <s v="Urbana, University of Illinois, William R. and Clarice V. Spurlock Museum of World Cultures (Organisation)"/>
    <s v="1915.09.0004"/>
    <s v="Mec. 443"/>
    <n v="100134793"/>
    <s v=""/>
    <s v=""/>
    <s v=""/>
    <s v=""/>
    <s v=""/>
    <s v="parchment"/>
    <s v=""/>
    <n v="88"/>
    <n v="72"/>
    <s v=""/>
    <s v=""/>
    <m/>
    <m/>
    <m/>
    <m/>
    <m/>
    <n v="1410"/>
    <n v="1419"/>
    <x v="318"/>
    <s v=""/>
    <s v="306129"/>
    <s v="Flandre (Place)"/>
    <s v="Flanders"/>
    <x v="3"/>
    <s v=""/>
    <s v=""/>
    <s v=""/>
    <s v="739312|744237"/>
    <s v="https://www.spurlock.illinois.edu/collections/search-collection/details.php?a=1915.09.0004|Luxury Bound, http://telma.irht.cnrs.fr/outils/luxury-bound/manuscrit3400"/>
  </r>
  <r>
    <n v="5313"/>
    <n v="739979"/>
    <s v="Milano, Biblioteca Ambrosiana (Organisation)"/>
    <s v="+ 009 Sup."/>
    <s v=""/>
    <m/>
    <s v=""/>
    <s v=""/>
    <s v=""/>
    <s v=""/>
    <s v=""/>
    <s v=""/>
    <s v="085 ff. (CCLL)"/>
    <n v="88"/>
    <n v="68"/>
    <s v=""/>
    <s v=""/>
    <n v="1"/>
    <m/>
    <m/>
    <m/>
    <m/>
    <n v="1400"/>
    <n v="1500"/>
    <x v="4"/>
    <s v=""/>
    <s v=""/>
    <s v=""/>
    <s v=""/>
    <x v="2"/>
    <s v=""/>
    <s v="351635"/>
    <s v="Marcora 1973, p. 158-159, fig."/>
    <s v=""/>
    <s v=""/>
  </r>
  <r>
    <n v="2160"/>
    <n v="739682"/>
    <s v="Paris, Bibliothèque de l'Ecole des Beaux-Arts (Organisation)"/>
    <s v="Ms.Mas 0022"/>
    <s v=""/>
    <n v="100043238"/>
    <s v="300207|200310|100652"/>
    <s v="Paris, Bibliothèque de l'Ecole des Beaux-Arts, Ms.Mas 0022 : Calendar for the use of Utrecht, Deutschland|Paris, Bibliothèque de l'Ecole des Beaux-Arts, Ms.Mas 0022 : Office of the dead|Paris, Bibliothèque de l'Ecole des Beaux-Arts, Ms.Mas 0022 : Hours of the Virgin for the use of Roma"/>
    <s v="75963|75965|75966"/>
    <s v="Calendar | L1 | Section|Office of the dead | L1 | Section|Hours of the Virgin | L1 | Section"/>
    <s v=""/>
    <s v="parchment"/>
    <s v="182 f."/>
    <n v="88"/>
    <n v="58"/>
    <m/>
    <m/>
    <n v="1"/>
    <n v="15"/>
    <m/>
    <m/>
    <m/>
    <n v="1440"/>
    <n v="1460"/>
    <x v="4"/>
    <s v="c.1450"/>
    <s v="37652|38030"/>
    <s v="Gent (Place)|Tournai (Place)"/>
    <s v=""/>
    <x v="3"/>
    <s v="https://api.irht.cnrs.fr/ark:/63955/fdw5dzik3jdo/manifest.json"/>
    <s v="349667|356164|361502|372059"/>
    <s v="Clark 2000, p. 27-29, 31, 35, 43-44, 87, 129, 133, 135-136, 139, 163, 167, 170, 250-254, fig. 7-8, fig. 85-92|1982, Nice, p. 64-65 n° 34|Clark 2000, pp. 250-53.|Clark, Beyond Use."/>
    <s v="327304|329534|330091|721890|745514"/>
    <s v="BVMM, https://bvmm.irht.cnrs.fr/consult/consult.php?REPRODUCTION_ID=2976|Medium, http://medium-avance.irht.cnrs.fr/ark:/63955/md365425p091|BVMM, https://bvmm.irht.cnrs.fr/consult/consult.php?REPRODUCTION_ID=2976|Clark, Beyond Use, http://www6.sewanee.edu/beyonduse/details.php?mssby=Alphabetical&amp;manuscript=ParEB-Amasson22&amp;man_id=87|Luxury Bound, http://telma.irht.cnrs.fr/outils/luxury-bound/manuscrit2889"/>
  </r>
  <r>
    <n v="734606"/>
    <n v="740306"/>
    <s v="Weert, Gemeentemuseum Weert, locatie Jacob van Horne (Organisation)"/>
    <s v="ms. CMW 10"/>
    <s v="30"/>
    <m/>
    <s v=""/>
    <s v=""/>
    <s v=""/>
    <s v=""/>
    <s v=""/>
    <s v="parchment"/>
    <s v="60 ff."/>
    <n v="87"/>
    <n v="72"/>
    <n v="73"/>
    <n v="50"/>
    <n v="1"/>
    <n v="17"/>
    <m/>
    <m/>
    <m/>
    <n v="1490"/>
    <n v="1510"/>
    <x v="32"/>
    <s v="c. 1500"/>
    <s v="306166"/>
    <s v="Nederland, Nord (Place)"/>
    <s v=""/>
    <x v="0"/>
    <s v=""/>
    <s v="736496"/>
    <s v="IMDC 1993, p. 69"/>
    <s v="735826"/>
    <s v="MMDC, http://www.mmdc.nl/static/site/search/detail.html?searchMode=advanced&amp;recordId=13868"/>
  </r>
  <r>
    <n v="4868"/>
    <n v="739887"/>
    <s v="Oxford, Somerville College (Organisation)"/>
    <s v="1"/>
    <s v=""/>
    <m/>
    <s v=""/>
    <s v=""/>
    <s v=""/>
    <s v=""/>
    <s v=""/>
    <s v=""/>
    <s v="II+078+II ff. (CCLL)"/>
    <n v="87"/>
    <n v="68"/>
    <s v=""/>
    <s v=""/>
    <n v="1"/>
    <m/>
    <m/>
    <m/>
    <m/>
    <n v="1480"/>
    <n v="1500"/>
    <x v="7"/>
    <s v=""/>
    <s v=""/>
    <s v=""/>
    <s v=""/>
    <x v="2"/>
    <s v=""/>
    <s v="351233|354479"/>
    <s v="Ker 1969-1977, III, p. 705-706|Alexander &amp; Temple 1985, p. 77 n° 787"/>
    <s v=""/>
    <s v=""/>
  </r>
  <r>
    <n v="5321"/>
    <n v="739979"/>
    <s v="Milano, Biblioteca Ambrosiana (Organisation)"/>
    <s v="S.P. 042"/>
    <s v=""/>
    <m/>
    <s v=""/>
    <s v=""/>
    <s v=""/>
    <s v=""/>
    <s v=""/>
    <s v=""/>
    <s v="222 f."/>
    <n v="87"/>
    <n v="67"/>
    <s v=""/>
    <s v=""/>
    <n v="1"/>
    <m/>
    <m/>
    <m/>
    <m/>
    <n v="1451"/>
    <n v="1475"/>
    <x v="116"/>
    <s v="From : 1475 (CCLL) To : 1500 (CCLL)"/>
    <s v="37782"/>
    <s v="Milano (Place)"/>
    <s v=""/>
    <x v="1"/>
    <s v=""/>
    <s v="351638|354676|356533"/>
    <s v="Marcora 1973, p. 25-38, fig.|Notre-Dame, 1976-1977, p. 37 n° 33a-d, fig.|2000, Milano, p. 115 n° 63"/>
    <s v="723379"/>
    <s v="Baroffio, Iter liturgicum italicum, https://liturgicum.irht.cnrs.fr/manuscrit/612754"/>
  </r>
  <r>
    <n v="2098"/>
    <n v="739682"/>
    <s v="Paris, Bibliothèque de l'Ecole des Beaux-Arts (Organisation)"/>
    <s v="Mas. 2236"/>
    <s v=""/>
    <n v="100048123"/>
    <s v=""/>
    <s v=""/>
    <s v=""/>
    <s v=""/>
    <s v=""/>
    <s v="parchment"/>
    <s v="6 ff."/>
    <n v="87"/>
    <n v="58"/>
    <s v=""/>
    <s v=""/>
    <m/>
    <m/>
    <m/>
    <m/>
    <m/>
    <n v="1450"/>
    <n v="1475"/>
    <x v="64"/>
    <s v="c.1460-1465"/>
    <s v="37573"/>
    <s v="Amiens (Place)"/>
    <s v=""/>
    <x v="4"/>
    <s v=""/>
    <s v="361304"/>
    <s v="Avril &amp; Reynaud 1993, p. 88 n° 40"/>
    <s v="329474|325821|744805"/>
    <s v="Medium, http://medium-avance.irht.cnrs.fr/ark:/63955/md86nz808s7d|http://www.ensba.fr/ow2/catzarts/voir.xsp?id=00101-24000|Luxury Bound, http://telma.irht.cnrs.fr/outils/luxury-bound/manuscrit2892"/>
  </r>
  <r>
    <n v="1494"/>
    <n v="739569"/>
    <s v="Caen, Musée des Beaux-Arts (Organisation)"/>
    <s v="FMM.241"/>
    <s v="Coll. Mancel ms. 0241"/>
    <n v="100021576"/>
    <s v=""/>
    <s v=""/>
    <s v=""/>
    <s v=""/>
    <s v=""/>
    <s v="parchment"/>
    <s v="264 f."/>
    <n v="87"/>
    <n v="60"/>
    <s v=""/>
    <s v=""/>
    <n v="1"/>
    <n v="11"/>
    <m/>
    <m/>
    <m/>
    <n v="1440"/>
    <n v="1460"/>
    <x v="4"/>
    <s v="15e s. (milieu) (Medium) From : 1430 (CCLL) To : 1440 (CCLL)"/>
    <s v=""/>
    <s v=""/>
    <s v=""/>
    <x v="2"/>
    <s v="https://bvmm.irht.cnrs.fr/iiif/19745/manifest"/>
    <s v="355946|353645"/>
    <s v="1985, Caen, p. 49-50 n° 4|Cat. Gén. Mss., XLIV, p. 285"/>
    <s v="328937|372105|372167"/>
    <s v="Medium, http://medium-avance.irht.cnrs.fr/ark:/63955/md61dj52zp8b|BVMM, https://bvmm.irht.cnrs.fr/consult/consult.php?REPRODUCTION_ID=4238|BVMM, https://bvmm.irht.cnrs.fr/mirador/index.php?manifest=https://bvmm.irht.cnrs.fr/iiif/17168/manifest"/>
  </r>
  <r>
    <n v="1827"/>
    <n v="739620"/>
    <s v="Le Mans, Bibliothèque municipale (Organisation)"/>
    <s v="150"/>
    <s v=""/>
    <n v="37645"/>
    <s v=""/>
    <s v=""/>
    <s v=""/>
    <s v=""/>
    <s v=""/>
    <s v="parchment"/>
    <s v="196 f."/>
    <n v="87"/>
    <n v="65"/>
    <s v=""/>
    <s v=""/>
    <n v="1"/>
    <m/>
    <m/>
    <m/>
    <m/>
    <n v="1401"/>
    <n v="1500"/>
    <x v="9"/>
    <s v="1401-1500 (Medium) From : 1480 (CCLL) To : 1500 (CCLL)"/>
    <s v=""/>
    <s v=""/>
    <s v=""/>
    <x v="2"/>
    <s v="https://api.irht.cnrs.fr/ark:/63955/fhy18mv4cts3/manifest.json"/>
    <s v="353675|355964"/>
    <s v="Cat. Gén. Mss., XX, p. 104-105|CMD-F VII, p. 566 (Mss. Éliminés)"/>
    <s v="329248|330905|331228|325751|327451|372312"/>
    <s v="Medium, http://medium-avance.irht.cnrs.fr/ark:/63955/md89r207wr08|Initiale, http://initiale.irht.cnrs.fr/ouvrages/ouvrages.php?id=-1&amp;typeAffichage=liste&amp;bloc_recherche_ouvrage=none&amp;bloc_resultats_ouvrage=block&amp;page=1&amp;resetForm=1&amp;imageInd=-1&amp;codexId=-1&amp;idMedium=37645|CCFr, http://ccfr.bnf.fr/portailccfr/jsp/index_view_direct_anonymous.jsp?record=eadcgm:EADC:D25010941|CCFr, http://ccfr.bnf.fr/portailccfr/jsp/index_view_direct_anonymous.jsp?record=eadcgm:EADC:D25010941|BVMM, https://bvmm.irht.cnrs.fr/consult/consult.php?REPRODUCTION_ID=2943|BVMM, https://bvmm.irht.cnrs.fr/consult/consult.php?REPRODUCTION_ID=12777"/>
  </r>
  <r>
    <n v="2042"/>
    <n v="739664"/>
    <s v="Nanterre, Archives départementales des Hauts-de-Seine, Bibliothèque André Desguine (Organisation)"/>
    <s v="Desguine, ms. 108"/>
    <s v=""/>
    <n v="100050214"/>
    <s v=""/>
    <s v=""/>
    <s v=""/>
    <s v=""/>
    <s v=""/>
    <s v="parchment"/>
    <s v="217 f."/>
    <n v="87"/>
    <n v="65"/>
    <s v=""/>
    <s v=""/>
    <m/>
    <m/>
    <m/>
    <m/>
    <m/>
    <n v="1401"/>
    <n v="1500"/>
    <x v="9"/>
    <s v="1401-1500 (Medium)"/>
    <s v=""/>
    <s v=""/>
    <s v=""/>
    <x v="2"/>
    <s v=""/>
    <s v=""/>
    <s v=""/>
    <s v="329424"/>
    <s v="Medium, http://medium-avance.irht.cnrs.fr/ark:/63955/md79h415s518"/>
  </r>
  <r>
    <n v="4959"/>
    <n v="739918"/>
    <s v="Whalley, Stonyhurst College (Organisation)"/>
    <s v="62 (HMC iii)"/>
    <s v=""/>
    <m/>
    <s v=""/>
    <s v=""/>
    <s v=""/>
    <s v=""/>
    <s v=""/>
    <s v=""/>
    <s v="342 ff. (CCLL)"/>
    <n v="87"/>
    <n v="65"/>
    <s v=""/>
    <s v=""/>
    <n v="1"/>
    <m/>
    <m/>
    <m/>
    <m/>
    <n v="1325"/>
    <n v="1350"/>
    <x v="311"/>
    <s v=""/>
    <s v=""/>
    <s v=""/>
    <s v=""/>
    <x v="2"/>
    <s v=""/>
    <s v="351286|354482"/>
    <s v="Ker 1969-1977, IV, p. 451-452|1976, Manchester, p. 22 n° 22"/>
    <s v=""/>
    <s v=""/>
  </r>
  <r>
    <n v="7130"/>
    <n v="740201"/>
    <s v="Philadelphia, Free Library of Philadelphia (Organisation)"/>
    <s v="Lewis E 116"/>
    <s v=""/>
    <m/>
    <s v=""/>
    <s v=""/>
    <s v=""/>
    <s v=""/>
    <s v=""/>
    <s v="parchment"/>
    <s v="120 f.|ii+120+ii"/>
    <n v="86"/>
    <n v="61"/>
    <n v="50"/>
    <n v="30"/>
    <n v="1"/>
    <n v="15"/>
    <m/>
    <m/>
    <m/>
    <n v="1440"/>
    <n v="1460"/>
    <x v="4"/>
    <s v="From : 1400 (CCLL) To : 1500 (CCLL)|Circa 1450"/>
    <s v="37683"/>
    <s v="Italia (Place)"/>
    <s v=""/>
    <x v="1"/>
    <s v="https://iiif.archivelab.org/iiif/lewis_e_116/manifest.json"/>
    <s v="352547|355165"/>
    <s v="De Ricci et Wilson 1935-1937, II, p. 2041 n° 96|Wolf 1937, p. 130 n° 116"/>
    <s v="723764|740682|740912|741085"/>
    <s v="Baroffio, Iter liturgicum italicum, https://liturgicum.irht.cnrs.fr/manuscrit/618790|Bibliophilly, https://bibliophilly.library.upenn.edu/viewer.php?id=Lewis E 116|Archive.org, https://archive.org/details/lewis_e_116|Digital Scriptorium, http://ds.lib.berkeley.edu/LewisE116_4"/>
  </r>
  <r>
    <n v="6339"/>
    <n v="740116"/>
    <s v="Baltimore, The Walters Art Museum (Organisation)"/>
    <s v="W.0424"/>
    <s v=""/>
    <m/>
    <s v=""/>
    <s v=""/>
    <s v=""/>
    <s v=""/>
    <s v=""/>
    <s v=""/>
    <s v="087 ff. (CCLL)"/>
    <n v="86"/>
    <n v="61"/>
    <s v=""/>
    <s v=""/>
    <n v="1"/>
    <m/>
    <m/>
    <m/>
    <m/>
    <n v="1510"/>
    <n v="1520"/>
    <x v="109"/>
    <s v=""/>
    <s v=""/>
    <s v=""/>
    <s v=""/>
    <x v="2"/>
    <s v=""/>
    <s v="358382|349954|359275|356400|357539"/>
    <s v="Randall 1992, II, p. 497-501 n° 205, fig. 365|De Ricci et Wilson 1935-1937, I, p. 812 n° 340|1957-1958, Baltimore, n° 682|Owens 1987, p. 470|Wieck 1988, p. 205-206 n° 74, fig. 115"/>
    <s v=""/>
    <s v=""/>
  </r>
  <r>
    <n v="144"/>
    <n v="739589"/>
    <s v="Sydney, State Library of New South Wales (Organisation)"/>
    <s v="01/7 b."/>
    <s v="The Mitchell Library 01/7 b."/>
    <m/>
    <s v=""/>
    <s v=""/>
    <s v=""/>
    <s v=""/>
    <s v=""/>
    <s v="parchment"/>
    <s v="A+191+B ff. (CCLL)"/>
    <n v="86"/>
    <n v="60"/>
    <s v=""/>
    <s v=""/>
    <n v="1"/>
    <m/>
    <m/>
    <m/>
    <m/>
    <n v="1480"/>
    <n v="1500"/>
    <x v="7"/>
    <s v="c.1490"/>
    <s v=""/>
    <s v=""/>
    <s v=""/>
    <x v="2"/>
    <s v=""/>
    <s v="355378|352842"/>
    <s v="Manion &amp; Vines 1984, p. 136-138 n° 57, pl. 32, fig. 128-130|Sinclair 1969, p. 121-123 n° 53"/>
    <s v="745603"/>
    <s v="Luxury Bound, http://telma.irht.cnrs.fr/outils/luxury-bound/manuscrit3057"/>
  </r>
  <r>
    <n v="598"/>
    <n v="740233"/>
    <s v="Zürich, Zentralbibliothek (Organisation)"/>
    <s v="C 181"/>
    <s v=""/>
    <m/>
    <s v=""/>
    <s v=""/>
    <s v=""/>
    <s v=""/>
    <s v=""/>
    <s v=""/>
    <s v=""/>
    <n v="86"/>
    <n v="79"/>
    <s v=""/>
    <s v=""/>
    <m/>
    <m/>
    <m/>
    <m/>
    <m/>
    <n v="1475"/>
    <n v="1525"/>
    <x v="32"/>
    <s v=""/>
    <s v="724565"/>
    <s v="Poland (Place)"/>
    <s v=""/>
    <x v="14"/>
    <s v=""/>
    <s v=""/>
    <s v=""/>
    <s v=""/>
    <s v=""/>
  </r>
  <r>
    <n v="6213"/>
    <n v="740116"/>
    <s v="Baltimore, The Walters Art Museum (Organisation)"/>
    <s v="W.0177"/>
    <s v=""/>
    <m/>
    <s v=""/>
    <s v=""/>
    <s v=""/>
    <s v=""/>
    <s v=""/>
    <s v="parchment"/>
    <s v="229 ff. (CCLL)"/>
    <n v="86"/>
    <n v="65"/>
    <s v=""/>
    <s v=""/>
    <n v="1"/>
    <m/>
    <m/>
    <m/>
    <m/>
    <n v="1450"/>
    <n v="1480"/>
    <x v="111"/>
    <s v="c.1460-1470"/>
    <s v=""/>
    <s v=""/>
    <s v=""/>
    <x v="2"/>
    <s v="https://purl.stanford.edu/sw741tz6027/iiif/manifest"/>
    <s v="357543|349958|356403"/>
    <s v="Randall 1997, III, 1, p. 275-278 n° 254, fig. 489, 577|De Ricci et Wilson 1935-1937, I, p. 813 n° 345|Owens 1987, p. 390"/>
    <s v="724262|724304|724350|744505"/>
    <s v="Standford digital library, https://searchworks.stanford.edu/view/sw741tz6027|Digitalized Walters manuscript - Description, https://www.thedigitalwalters.org/Data/WaltersManuscripts/html/W177/description.html|Walters Art Museum, https://art.thewalters.org/detail/15352|Luxury Bound, http://telma.irht.cnrs.fr/outils/luxury-bound/manuscrit653"/>
  </r>
  <r>
    <n v="6166"/>
    <n v="740114"/>
    <s v="Austin, University of Texas, Harry Ransom Center (Organisation)"/>
    <s v="HRC 010"/>
    <s v=""/>
    <m/>
    <s v=""/>
    <s v=""/>
    <s v=""/>
    <s v=""/>
    <s v=""/>
    <s v="parchment"/>
    <s v="243 ff. (CCLL)"/>
    <n v="86"/>
    <n v="61"/>
    <s v=""/>
    <s v=""/>
    <n v="1"/>
    <m/>
    <m/>
    <m/>
    <m/>
    <n v="1440"/>
    <n v="1460"/>
    <x v="4"/>
    <s v=""/>
    <s v="306129"/>
    <s v="Flandre (Place)"/>
    <s v=""/>
    <x v="3"/>
    <s v=""/>
    <s v="352569"/>
    <s v="De Ricci et Wilson 1935-1937, II, p. 2157"/>
    <s v="741132"/>
    <s v="Digital Scriptorium, http://ds.lib.berkeley.edu/HRC010_37"/>
  </r>
  <r>
    <n v="737999"/>
    <n v="739475"/>
    <s v="Münster, LWL-Museum für Kunst und Kultur (Organisation)"/>
    <s v="s.n."/>
    <s v=""/>
    <m/>
    <s v=""/>
    <s v=""/>
    <s v=""/>
    <s v=""/>
    <s v=""/>
    <s v="parchment"/>
    <s v="1 f."/>
    <n v="86"/>
    <n v="60"/>
    <s v=""/>
    <s v=""/>
    <m/>
    <m/>
    <m/>
    <m/>
    <m/>
    <n v="1440"/>
    <n v="1490"/>
    <x v="111"/>
    <s v="c. 1450-1480"/>
    <s v="37509"/>
    <s v="Brugge (Place)"/>
    <s v="Bruges"/>
    <x v="3"/>
    <s v=""/>
    <s v=""/>
    <s v=""/>
    <s v="745271"/>
    <s v="Luxury Bound, http://telma.irht.cnrs.fr/outils/luxury-bound/manuscrit2234"/>
  </r>
  <r>
    <n v="7448"/>
    <n v="740237"/>
    <s v="Vaticano, Biblioteca Apostolica Vaticana (Organisation)"/>
    <s v="Rossi 0097"/>
    <s v=""/>
    <m/>
    <s v=""/>
    <s v=""/>
    <s v=""/>
    <s v=""/>
    <s v=""/>
    <s v=""/>
    <s v="138 ff. (CCLL)"/>
    <n v="86"/>
    <n v="59"/>
    <s v=""/>
    <s v=""/>
    <n v="1"/>
    <m/>
    <m/>
    <m/>
    <m/>
    <n v="1430"/>
    <n v="1450"/>
    <x v="38"/>
    <s v="c.1430-1450 ?"/>
    <s v=""/>
    <s v=""/>
    <s v=""/>
    <x v="2"/>
    <s v=""/>
    <s v="350122|352927|355456|358989|359739"/>
    <s v="Dogaer 1987, p. 31|Tietze 1911, p. 39 n° 64|Salmon, 1968-1972, IV, p. 172 n° 538|1979, Vaticano, p. 32 n° 59|1988, Vaticano, p. 65 n° 92"/>
    <s v="744264"/>
    <s v="Luxury Bound, http://telma.irht.cnrs.fr/outils/luxury-bound/manuscrit3514"/>
  </r>
  <r>
    <n v="2673"/>
    <n v="739690"/>
    <s v="Paris, Bibliothèque nationale de France, Manuscrits (Organisation)"/>
    <s v="nouv. acq. lat. 0872"/>
    <s v=""/>
    <n v="100062300"/>
    <s v=""/>
    <s v=""/>
    <s v=""/>
    <s v=""/>
    <s v=""/>
    <s v=""/>
    <s v="106"/>
    <n v="86"/>
    <n v="65"/>
    <s v=""/>
    <s v=""/>
    <n v="1"/>
    <m/>
    <m/>
    <m/>
    <m/>
    <n v="1401"/>
    <n v="1500"/>
    <x v="9"/>
    <s v=""/>
    <s v=""/>
    <s v=""/>
    <s v=""/>
    <x v="2"/>
    <s v=""/>
    <s v="369651"/>
    <s v="Leroquais 1927"/>
    <s v="324762"/>
    <s v="BnF Archives et Manuscrits, https://archivesetmanuscrits.bnf.fr/ark:/12148/cc71541x"/>
  </r>
  <r>
    <n v="641"/>
    <n v="740277"/>
    <s v="Praha, Knihovna Národního muzea (Organisation)"/>
    <s v="XVI.G.38"/>
    <s v=""/>
    <m/>
    <s v=""/>
    <s v=""/>
    <s v=""/>
    <s v=""/>
    <s v=""/>
    <s v=""/>
    <s v="025 ff. (CCLL)"/>
    <n v="86"/>
    <n v="76"/>
    <s v=""/>
    <s v=""/>
    <n v="1"/>
    <m/>
    <m/>
    <m/>
    <m/>
    <n v="1380"/>
    <n v="1400"/>
    <x v="110"/>
    <s v=""/>
    <s v=""/>
    <s v=""/>
    <s v=""/>
    <x v="2"/>
    <s v=""/>
    <s v="355308|352584"/>
    <s v="Brodsky 2000, p. 278 n° 260, fig. 307|Brodsky 1988, IV, p. 399 n° 260, fig. 306"/>
    <s v=""/>
    <s v=""/>
  </r>
  <r>
    <n v="715"/>
    <n v="740410"/>
    <s v="Darmstadt, Universitäts- und Landesbibliothek Darmstadt (Organisation)"/>
    <s v="Hs. 1095"/>
    <s v=""/>
    <m/>
    <s v="100156"/>
    <s v="Darmstadt, Universitäts- und Landesbibliothek Darmstadt, Hs. 1095 : Hours of the Virgin for the use of Amsterdam O.S.A."/>
    <s v="75966"/>
    <s v="Hours of the Virgin | L1 | Section"/>
    <s v=""/>
    <s v=""/>
    <s v="283 ff. (CCLL)"/>
    <n v="86"/>
    <n v="64"/>
    <m/>
    <m/>
    <n v="1"/>
    <m/>
    <s v=""/>
    <s v=""/>
    <n v="1490"/>
    <n v="1490"/>
    <n v="1490"/>
    <x v="7"/>
    <s v=""/>
    <s v="306165"/>
    <s v="Nederland (Place)"/>
    <s v=""/>
    <x v="0"/>
    <s v=""/>
    <s v="350650|354331"/>
    <s v="Gorissen 1968, p. 69|Achten 1972, p. 153-155 n° 45"/>
    <s v="325196"/>
    <s v="Manuscripta Mediaevalia, http://www.manuscripta-mediaevalia.de/dokumente/html/obj90038336,T"/>
  </r>
  <r>
    <n v="717"/>
    <n v="740410"/>
    <s v="Darmstadt, Universitäts- und Landesbibliothek Darmstadt (Organisation)"/>
    <s v="Hs. 1105"/>
    <s v=""/>
    <m/>
    <s v="100157"/>
    <s v="Darmstadt, Universitäts- und Landesbibliothek Darmstadt, Hs. 1105 : Hours of the Virgin for the use of Utrecht"/>
    <s v="75966"/>
    <s v="Hours of the Virgin | L1 | Section"/>
    <s v=""/>
    <s v=""/>
    <s v="208 ff. (CCLL)"/>
    <n v="86"/>
    <n v="64"/>
    <m/>
    <m/>
    <n v="1"/>
    <m/>
    <s v=""/>
    <s v=""/>
    <n v="1470"/>
    <n v="1470"/>
    <n v="1470"/>
    <x v="36"/>
    <s v=""/>
    <s v="306165"/>
    <s v="Nederland (Place)"/>
    <s v=""/>
    <x v="0"/>
    <s v=""/>
    <s v="352850"/>
    <s v="Achten 1972, p. 157-160 n° 47"/>
    <s v="325219"/>
    <s v="Manuscripta Mediaevalia, http://www.manuscripta-mediaevalia.de/dokumente/html/obj90038385,T"/>
  </r>
  <r>
    <n v="1009"/>
    <n v="739490"/>
    <s v="København, Kongelige Bibliothek (Organisation)"/>
    <s v="Thott. 119 8°"/>
    <s v=""/>
    <m/>
    <s v="200181"/>
    <s v="København, Kongelige Bibliothek, Thott. 119 8° : Office of the dead for the use of Eichstätt"/>
    <s v="75965"/>
    <s v="Office of the dead | L1 | Section"/>
    <s v=""/>
    <s v=""/>
    <s v="171 ff. (CCLL)"/>
    <n v="86"/>
    <n v="73"/>
    <m/>
    <m/>
    <n v="1"/>
    <m/>
    <s v=""/>
    <s v=""/>
    <n v="1458"/>
    <n v="1458"/>
    <n v="1458"/>
    <x v="137"/>
    <s v=""/>
    <s v="37582"/>
    <s v="Deutschland (Place)"/>
    <s v=""/>
    <x v="7"/>
    <s v=""/>
    <s v="355649|350990"/>
    <s v="Ottosen 1993, p. 126|Jørgensen 1926, p. 236"/>
    <s v=""/>
    <s v=""/>
  </r>
  <r>
    <n v="734443"/>
    <n v="740298"/>
    <s v="Rotterdam, Bibliotheek Rotterdam (Organisation)"/>
    <s v="ms. 96 F 2"/>
    <s v=""/>
    <m/>
    <s v=""/>
    <s v=""/>
    <s v=""/>
    <s v=""/>
    <s v=""/>
    <s v="parchment"/>
    <s v="202 ff."/>
    <n v="85"/>
    <n v="112"/>
    <n v="56"/>
    <n v="87"/>
    <n v="1"/>
    <n v="18"/>
    <m/>
    <m/>
    <m/>
    <n v="1476"/>
    <n v="1500"/>
    <x v="63"/>
    <s v="last quarter 15th century"/>
    <s v="306166"/>
    <s v="Nederland, Nord (Place)"/>
    <s v=""/>
    <x v="0"/>
    <s v=""/>
    <s v="736430|736431"/>
    <s v="Heel 1948, pp. 53-54|Axters 1966, p. 390"/>
    <s v="735429"/>
    <s v="MMDC, http://www.mmdc.nl/static/site/search/detail.html?searchMode=advanced&amp;recordId=13784"/>
  </r>
  <r>
    <n v="736807"/>
    <n v="740155"/>
    <s v="Sarnen, Benediktinerkollegium (Organisation)"/>
    <s v="Cod. membr. 58"/>
    <s v=""/>
    <n v="100119764"/>
    <s v=""/>
    <s v=""/>
    <s v=""/>
    <s v=""/>
    <s v=""/>
    <s v="parchment"/>
    <s v="274 f."/>
    <n v="85"/>
    <n v="60"/>
    <n v="55"/>
    <n v="35"/>
    <m/>
    <m/>
    <m/>
    <m/>
    <m/>
    <n v="1401"/>
    <n v="1500"/>
    <x v="9"/>
    <s v=""/>
    <s v="734796"/>
    <s v="Deutschland, Sud (Place)"/>
    <s v=""/>
    <x v="7"/>
    <s v=""/>
    <s v=""/>
    <s v=""/>
    <s v="737414"/>
    <s v="vHMML, https://w3id.org/vhmml/readingRoom/view/70568"/>
  </r>
  <r>
    <n v="736741"/>
    <n v="739820"/>
    <s v="Exeter, University Library, Heritage Collections (Organisation)"/>
    <s v="MS 262/9"/>
    <s v=""/>
    <m/>
    <s v=""/>
    <s v=""/>
    <s v=""/>
    <s v=""/>
    <s v=""/>
    <s v=""/>
    <s v="14 f."/>
    <n v="85"/>
    <n v="60"/>
    <n v="45"/>
    <n v="35"/>
    <m/>
    <m/>
    <m/>
    <m/>
    <m/>
    <n v="1401"/>
    <n v="1500"/>
    <x v="9"/>
    <s v=""/>
    <s v=""/>
    <s v=""/>
    <s v=""/>
    <x v="2"/>
    <s v=""/>
    <s v=""/>
    <s v=""/>
    <s v="737347"/>
    <s v="vHMML, https://w3id.org/vhmml/readingRoom/view/80665"/>
  </r>
  <r>
    <n v="2159"/>
    <n v="739682"/>
    <s v="Paris, Bibliothèque de l'Ecole des Beaux-Arts (Organisation)"/>
    <s v="Ms.Mas 0020"/>
    <s v=""/>
    <n v="100043231"/>
    <s v=""/>
    <s v=""/>
    <s v=""/>
    <s v=""/>
    <s v=""/>
    <s v="parchment"/>
    <s v="180 f."/>
    <n v="85"/>
    <n v="57"/>
    <s v=""/>
    <s v=""/>
    <n v="1"/>
    <n v="18"/>
    <m/>
    <m/>
    <m/>
    <n v="1559"/>
    <n v="1565"/>
    <x v="357"/>
    <s v="16e s. (1560-1580) (Medium)"/>
    <s v=""/>
    <s v=""/>
    <s v=""/>
    <x v="2"/>
    <s v="https://api.irht.cnrs.fr/ark:/63955/f4jz0isz7vxp/manifest.json"/>
    <s v=""/>
    <s v=""/>
    <s v="330090|327302|329533"/>
    <s v="BVMM, https://bvmm.irht.cnrs.fr/consult/consult.php?REPRODUCTION_ID=2974|BVMM, https://bvmm.irht.cnrs.fr/consult/consult.php?REPRODUCTION_ID=2974|Medium, http://medium-avance.irht.cnrs.fr/ark:/63955/md13mw22xr84"/>
  </r>
  <r>
    <n v="1442"/>
    <n v="739554"/>
    <s v="Blois, Musée des Beaux-Arts (Organisation)"/>
    <s v="Inv. 861.1.12"/>
    <s v=""/>
    <n v="100042876"/>
    <s v=""/>
    <s v=""/>
    <s v=""/>
    <s v=""/>
    <s v=""/>
    <s v="parchment"/>
    <s v="1 f."/>
    <n v="85"/>
    <n v="60"/>
    <s v=""/>
    <s v=""/>
    <m/>
    <m/>
    <m/>
    <m/>
    <m/>
    <n v="1490"/>
    <n v="1510"/>
    <x v="32"/>
    <s v="16e s. (ca. 1500) (Medium)"/>
    <s v=""/>
    <s v=""/>
    <s v=""/>
    <x v="2"/>
    <s v="https://bvmm.irht.cnrs.fr/iiif/32158/manifest"/>
    <s v=""/>
    <s v=""/>
    <s v="723952|328889"/>
    <s v="BVMM, https://bvmm.irht.cnrs.fr/mirador/index.php?manifest=https://bvmm.irht.cnrs.fr/iiif/32158/manifest|Medium, http://medium-avance.irht.cnrs.fr/ark:/63955/md935138n763"/>
  </r>
  <r>
    <n v="5196"/>
    <n v="739960"/>
    <s v="Firenze, Biblioteca Nazionale Centrale (Organisation)"/>
    <s v="B.R. 329"/>
    <s v=""/>
    <m/>
    <s v=""/>
    <s v=""/>
    <s v=""/>
    <s v=""/>
    <s v=""/>
    <s v=""/>
    <s v="306 f."/>
    <n v="85"/>
    <n v="65"/>
    <s v=""/>
    <s v=""/>
    <n v="1"/>
    <m/>
    <m/>
    <m/>
    <m/>
    <n v="1451"/>
    <n v="1475"/>
    <x v="116"/>
    <s v="From : 1450 (CCLL) To : 1500 (CCLL)"/>
    <s v="38058"/>
    <s v="Vallombrosa (Place)"/>
    <s v=""/>
    <x v="1"/>
    <s v=""/>
    <s v="350504"/>
    <s v="2000-2001, Roma, p. 300-303 n° 33"/>
    <s v="723275"/>
    <s v="Baroffio, Iter liturgicum italicum, https://liturgicum.irht.cnrs.fr/manuscrit/605033"/>
  </r>
  <r>
    <n v="6743"/>
    <n v="740186"/>
    <s v="New York, Grolier Club (Organisation)"/>
    <s v="MS 12"/>
    <s v=""/>
    <m/>
    <s v=""/>
    <s v=""/>
    <s v=""/>
    <s v=""/>
    <s v=""/>
    <s v="parchment"/>
    <s v="164 f."/>
    <n v="85"/>
    <n v="60"/>
    <s v=""/>
    <s v=""/>
    <n v="1"/>
    <m/>
    <m/>
    <m/>
    <m/>
    <n v="1451"/>
    <n v="1475"/>
    <x v="116"/>
    <s v=""/>
    <s v="37683"/>
    <s v="Italia (Place)"/>
    <s v=""/>
    <x v="1"/>
    <s v=""/>
    <s v="742259"/>
    <s v="De Ricci et Wilson 1935-1937, 1291"/>
    <s v="723736|741047"/>
    <s v="Baroffio, Iter liturgicum italicum, https://liturgicum.irht.cnrs.fr/manuscrit/615028|Digital Scriptorium, http://ds.lib.berkeley.edu/MS12_24"/>
  </r>
  <r>
    <n v="5298"/>
    <n v="739978"/>
    <s v="Milano, Archivio Storico Civico e Biblioteca Trivulziana (Organisation)"/>
    <s v="479"/>
    <s v=""/>
    <m/>
    <s v=""/>
    <s v=""/>
    <s v=""/>
    <s v=""/>
    <s v=""/>
    <s v=""/>
    <s v="223 ff. (CCLL)"/>
    <n v="85"/>
    <n v="59"/>
    <s v=""/>
    <s v=""/>
    <n v="1"/>
    <m/>
    <m/>
    <m/>
    <m/>
    <n v="1446"/>
    <n v="1455"/>
    <x v="9"/>
    <s v="From : 1450 (CCLL) To : 1500 (CCLL)"/>
    <s v="38118"/>
    <s v="Lombardia (Place)"/>
    <s v=""/>
    <x v="1"/>
    <s v=""/>
    <s v="355033|356718|358852|359634|360265|352280"/>
    <s v="Seregni 1927, p. 91-92|Toesca 1912, p. 551|D'Ancona 1925, p. 51|Santoro 1958, p. 34-35 n° 36, pl. XXIc-d|Santoro 1965, p. 95 n° 157|Porro 1884, p. 333"/>
    <s v="723361"/>
    <s v="Baroffio, Iter liturgicum italicum, https://liturgicum.irht.cnrs.fr/manuscrit/612103"/>
  </r>
  <r>
    <n v="4891"/>
    <n v="739902"/>
    <s v="Reigate, Parish Church, Cranston Library (Organisation)"/>
    <s v="889"/>
    <s v=""/>
    <m/>
    <s v=""/>
    <s v=""/>
    <s v=""/>
    <s v=""/>
    <s v=""/>
    <s v=""/>
    <s v="II+170+II ff. (CCLL)"/>
    <n v="85"/>
    <n v="65"/>
    <s v=""/>
    <s v=""/>
    <n v="1"/>
    <m/>
    <m/>
    <m/>
    <m/>
    <n v="1440"/>
    <n v="1460"/>
    <x v="4"/>
    <s v=""/>
    <s v=""/>
    <s v=""/>
    <s v=""/>
    <x v="2"/>
    <s v=""/>
    <s v="351256"/>
    <s v="Ker 1969-1977, IV, p. 198-199"/>
    <s v=""/>
    <s v=""/>
  </r>
  <r>
    <n v="1754"/>
    <n v="739607"/>
    <s v="Évreux, Archives départementales de l'Eure (Organisation)"/>
    <s v="BIBSLE 2601"/>
    <s v="J(47) 157 - cote ancienne lat. 01 - cote ancienne"/>
    <n v="100009401"/>
    <s v=""/>
    <s v=""/>
    <s v=""/>
    <s v=""/>
    <s v=""/>
    <s v="parchment"/>
    <s v="98 f."/>
    <n v="85"/>
    <n v="50"/>
    <s v=""/>
    <s v=""/>
    <m/>
    <m/>
    <m/>
    <m/>
    <m/>
    <n v="1401"/>
    <n v="1500"/>
    <x v="9"/>
    <s v="1401-1500 (Medium)"/>
    <s v=""/>
    <s v=""/>
    <s v=""/>
    <x v="2"/>
    <s v=""/>
    <s v=""/>
    <s v=""/>
    <s v="329180"/>
    <s v="Medium, http://medium-avance.irht.cnrs.fr/ark:/63955/md51vd66zb37"/>
  </r>
  <r>
    <n v="5176"/>
    <n v="739959"/>
    <s v="Firenze, Biblioteca Medicea Laurenziana (Organisation)"/>
    <s v="Ashb. 0940A"/>
    <s v=""/>
    <m/>
    <s v=""/>
    <s v=""/>
    <s v=""/>
    <s v=""/>
    <s v=""/>
    <s v=""/>
    <s v=""/>
    <n v="85"/>
    <n v="60"/>
    <s v=""/>
    <s v=""/>
    <n v="1"/>
    <m/>
    <m/>
    <m/>
    <m/>
    <n v="1400"/>
    <n v="1500"/>
    <x v="4"/>
    <s v=""/>
    <s v=""/>
    <s v=""/>
    <s v=""/>
    <x v="2"/>
    <s v=""/>
    <s v="350385"/>
    <s v="1987, Firenze, p. 55 n° 94"/>
    <s v=""/>
    <s v=""/>
  </r>
  <r>
    <n v="5335"/>
    <n v="739979"/>
    <s v="Milano, Biblioteca Ambrosiana (Organisation)"/>
    <s v="S.P. II. 179bis"/>
    <s v=""/>
    <m/>
    <s v=""/>
    <s v=""/>
    <s v=""/>
    <s v=""/>
    <s v=""/>
    <s v=""/>
    <s v="140 ff. (CCLL)"/>
    <n v="85"/>
    <n v="60"/>
    <s v=""/>
    <s v=""/>
    <n v="1"/>
    <m/>
    <m/>
    <m/>
    <m/>
    <n v="1400"/>
    <n v="1500"/>
    <x v="4"/>
    <s v=""/>
    <s v=""/>
    <s v=""/>
    <s v=""/>
    <x v="2"/>
    <s v=""/>
    <s v="351627"/>
    <s v="Marcora 1973, p. 116, fig."/>
    <s v=""/>
    <s v=""/>
  </r>
  <r>
    <n v="3759"/>
    <n v="739803"/>
    <s v="Cardiff, Central Library (Organisation)"/>
    <s v="1.366"/>
    <s v=""/>
    <m/>
    <s v=""/>
    <s v=""/>
    <s v=""/>
    <s v=""/>
    <s v=""/>
    <s v=""/>
    <s v="I+136+II ff. (CCLL)"/>
    <n v="85"/>
    <n v="65"/>
    <s v=""/>
    <s v=""/>
    <n v="1"/>
    <m/>
    <m/>
    <m/>
    <m/>
    <n v="1380"/>
    <n v="1420"/>
    <x v="24"/>
    <s v=""/>
    <s v=""/>
    <s v=""/>
    <s v=""/>
    <x v="2"/>
    <s v=""/>
    <s v="351077"/>
    <s v="Ker 1969-1977, II, p. 333-334"/>
    <s v=""/>
    <s v=""/>
  </r>
  <r>
    <n v="719"/>
    <n v="740410"/>
    <s v="Darmstadt, Universitäts- und Landesbibliothek Darmstadt (Organisation)"/>
    <s v="Hs. 1226"/>
    <s v=""/>
    <m/>
    <s v="100159"/>
    <s v="Darmstadt, Universitäts- und Landesbibliothek Darmstadt, Hs. 1226 : Hours of the Virgin for the use of Köln, Sankt Cäcilien O.S.A."/>
    <s v="75966"/>
    <s v="Hours of the Virgin | L1 | Section"/>
    <s v=""/>
    <s v=""/>
    <s v="255 ff. (CCLL)"/>
    <n v="85"/>
    <n v="64"/>
    <m/>
    <m/>
    <n v="1"/>
    <m/>
    <s v=""/>
    <s v=""/>
    <n v="1520"/>
    <n v="1520"/>
    <n v="1520"/>
    <x v="177"/>
    <s v=""/>
    <s v="37582"/>
    <s v="Deutschland (Place)"/>
    <s v=""/>
    <x v="7"/>
    <s v=""/>
    <s v="353474"/>
    <s v="Achten 1972, p. 165-166 n° 51"/>
    <s v="325241"/>
    <s v="Manuscripta Mediaevalia, http://www.manuscripta-mediaevalia.de/dokumente/html/obj90038605,T"/>
  </r>
  <r>
    <n v="3291"/>
    <n v="739740"/>
    <s v="Solesmes, Bibliothèque de l'abbaye Saint-Pierre (Organisation)"/>
    <s v="31"/>
    <s v=""/>
    <n v="100014449"/>
    <s v="101231"/>
    <s v="Solesmes, Bibliothèque de l'abbaye Saint-Pierre, 31 : Hours of the Virgin for the use of Angers"/>
    <s v="75966"/>
    <s v="Hours of the Virgin | L1 | Section"/>
    <s v=""/>
    <s v="parchment"/>
    <s v="207 f."/>
    <n v="85"/>
    <n v="65"/>
    <m/>
    <m/>
    <n v="1"/>
    <n v="14"/>
    <s v="Cursiva"/>
    <s v="Libraria"/>
    <m/>
    <n v="1451"/>
    <n v="1475"/>
    <x v="116"/>
    <s v="15e s. (troisième quart) (Medium) From : 1450 (CCLL) To : 1475 (CCLL)"/>
    <s v="37638"/>
    <s v="France (Place)"/>
    <s v=""/>
    <x v="4"/>
    <s v=""/>
    <s v="351857"/>
    <s v="Ottosen 1993, p. 134"/>
    <s v="327867|330265|331099"/>
    <s v="Medium, http://medium-avance.irht.cnrs.fr/ark:/63955/md78gf06jk8d|BVMM, https://bvmm.irht.cnrs.fr/consult/consult.php?REPRODUCTION_ID=12821|Initiale, http://initiale.irht.cnrs.fr/ouvrages/ouvrages.php?id=-1&amp;typeAffichage=liste&amp;bloc_recherche_ouvrage=none&amp;bloc_resultats_ouvrage=block&amp;page=1&amp;resetForm=1&amp;imageInd=-1&amp;codexId=-1&amp;idMedium=100014449"/>
  </r>
  <r>
    <n v="753"/>
    <n v="739455"/>
    <s v="Frankfurt am Main, Universitätsbibliothek (Organisation)"/>
    <s v="Ms. lat. oct. 118"/>
    <s v=""/>
    <m/>
    <s v="200109"/>
    <s v="Frankfurt am Main, Universitätsbibliothek, Ms. lat. oct. 118 : Office of the dead for the use of Roma"/>
    <s v="75965"/>
    <s v="Office of the dead | L1 | Section"/>
    <s v=""/>
    <s v=""/>
    <s v="I+127+I ff. (CCLL)"/>
    <n v="85"/>
    <n v="65"/>
    <m/>
    <m/>
    <n v="1"/>
    <m/>
    <s v=""/>
    <s v=""/>
    <m/>
    <n v="1450"/>
    <n v="1475"/>
    <x v="64"/>
    <s v=""/>
    <s v="37683"/>
    <s v="Italia (Place)"/>
    <s v=""/>
    <x v="1"/>
    <s v=""/>
    <s v="352418|351862"/>
    <s v="Bredehorn et Powitz 1979, p. 130-131|Ottosen 1993, p. 139"/>
    <s v="325280|326290|326898"/>
    <s v="Manuscripta Mediaevalia, http://www.manuscripta-mediaevalia.de/dokumente/html/obj90060483,T|http://nbn-resolving.org/urn:nbn:de:hebis:30:2-47431|http://sammlungen.ub.uni-frankfurt.de/msma/content/pageview/5009298"/>
  </r>
  <r>
    <n v="1213"/>
    <n v="739520"/>
    <s v="Amiens, Bibliothèque municipale (Organisation)"/>
    <s v="Lescalopier 024"/>
    <s v=""/>
    <n v="48385"/>
    <s v="100270"/>
    <s v="Amiens, Bibliothèque municipale, Lescalopier 024 : Hours of the Virgin for the use of Roma"/>
    <s v="75966"/>
    <s v="Hours of the Virgin | L1 | Section"/>
    <s v=""/>
    <s v="parchment"/>
    <s v="180 ff. (CCLL)"/>
    <n v="85"/>
    <n v="69"/>
    <m/>
    <m/>
    <n v="1"/>
    <n v="13"/>
    <s v="Textualis"/>
    <s v="Libraria"/>
    <m/>
    <n v="1401"/>
    <n v="1500"/>
    <x v="9"/>
    <s v="1401-1500 (Medium) From : 1450 (CCLL) To : 1500 (CCLL)"/>
    <s v="306136"/>
    <s v="France, Nord (Place)"/>
    <s v=""/>
    <x v="4"/>
    <s v=""/>
    <s v="353622|355927|357205|358119"/>
    <s v="Cat. Gén. Mss., XIX, p. 473|1991, Pierrefonds, p. 50|1993-1994, Paris, p. 391 n° 221|1999, Amiens, p. 71-72, fig."/>
    <s v="325540|327336|328678|331090|372275"/>
    <s v="CCFr, https://ccfr.bnf.fr/portailccfr/jsp/index_view_direct_anonymous.jsp?record=eadcgm:EADC:D24015522|BVMM, https://bvmm.irht.cnrs.fr/consult/consult.php?REPRODUCTION_ID=19080|Medium, http://medium-avance.irht.cnrs.fr/ark:/63955/md29b5647082|Initiale, http://initiale.irht.cnrs.fr/ouvrages/ouvrages.php?id=-1&amp;typeAffichage=liste&amp;bloc_recherche_ouvrage=none&amp;bloc_resultats_ouvrage=block&amp;page=1&amp;resetForm=1&amp;imageInd=-1&amp;codexId=-1&amp;idMedium=48385|BVMM, https://bvmm.irht.cnrs.fr/consult/consult.php?REPRODUCTION_ID=15359"/>
  </r>
  <r>
    <n v="951"/>
    <n v="739483"/>
    <s v="Stuttgart, Württembergische Landesbibliothek (Organisation)"/>
    <s v="Cod. brev. 119"/>
    <s v=""/>
    <m/>
    <s v="200154"/>
    <s v="Stuttgart, Württembergische Landesbibliothek, Cod. brev. 119 : Office of the dead for the use of O.S.Cl."/>
    <s v="75965"/>
    <s v="Office of the dead | L1 | Section"/>
    <s v=""/>
    <s v=""/>
    <s v="342 ff. (CCLL)"/>
    <n v="85"/>
    <n v="65"/>
    <m/>
    <m/>
    <n v="1"/>
    <m/>
    <s v=""/>
    <s v=""/>
    <m/>
    <n v="1400"/>
    <n v="1500"/>
    <x v="4"/>
    <s v=""/>
    <s v="37582"/>
    <s v="Deutschland (Place)"/>
    <s v=""/>
    <x v="7"/>
    <s v=""/>
    <s v="350558|354874"/>
    <s v="Fiala et Irtenkauf 1977, p. 153-155|Ottosen 1993, p. 138"/>
    <s v="325451"/>
    <s v="Manuscripta Mediaevalia, http://www.manuscripta-mediaevalia.de/dokumente/html/obj90231575,T"/>
  </r>
  <r>
    <n v="318"/>
    <n v="739667"/>
    <s v="Bruxelles, Bibliothèque royale de Belgique (Organisation)"/>
    <s v="IV 0281"/>
    <s v=""/>
    <m/>
    <s v=""/>
    <s v=""/>
    <s v=""/>
    <s v=""/>
    <s v=""/>
    <s v=""/>
    <s v="175 ff. (CCLL)"/>
    <n v="84"/>
    <n v="48"/>
    <s v=""/>
    <s v=""/>
    <n v="1"/>
    <m/>
    <m/>
    <m/>
    <m/>
    <n v="1530"/>
    <n v="1530"/>
    <x v="158"/>
    <s v=""/>
    <s v=""/>
    <s v=""/>
    <s v=""/>
    <x v="2"/>
    <s v=""/>
    <s v="350328|354194|357825"/>
    <s v="1969{1}, Bruxelles, p. 146-148 n° 116, fig.|1977, Bruxelles, p. 85-87 n° 79|1982, Bruxelles, p. 131-132 n° 221"/>
    <s v=""/>
    <s v=""/>
  </r>
  <r>
    <n v="3514"/>
    <n v="739790"/>
    <s v="Cambridge, Fitzwilliam Museum (Organisation)"/>
    <s v="157"/>
    <s v=""/>
    <m/>
    <s v=""/>
    <s v=""/>
    <s v=""/>
    <s v=""/>
    <s v=""/>
    <s v=""/>
    <s v="174 ff. (CCLL)"/>
    <n v="84"/>
    <n v="65"/>
    <s v=""/>
    <s v=""/>
    <n v="1"/>
    <m/>
    <m/>
    <m/>
    <m/>
    <n v="1501"/>
    <n v="1501"/>
    <x v="212"/>
    <s v=""/>
    <s v=""/>
    <s v=""/>
    <s v=""/>
    <x v="2"/>
    <s v=""/>
    <s v="350788|354381"/>
    <s v="James 1895{1}, p. 352-354 n° 157|Robinson 1988, p. 65 n° 196"/>
    <s v=""/>
    <s v=""/>
  </r>
  <r>
    <n v="733336"/>
    <n v="740201"/>
    <s v="Philadelphia, Free Library of Philadelphia (Organisation)"/>
    <s v="Lewis E M 11:15A"/>
    <s v=""/>
    <m/>
    <s v=""/>
    <s v=""/>
    <s v=""/>
    <s v=""/>
    <s v=""/>
    <s v="parchment"/>
    <s v="1 f."/>
    <n v="84"/>
    <n v="54"/>
    <s v=""/>
    <s v=""/>
    <n v="1"/>
    <m/>
    <m/>
    <m/>
    <m/>
    <n v="1480"/>
    <n v="1500"/>
    <x v="7"/>
    <s v=""/>
    <s v="38032"/>
    <s v="Tours (Place)"/>
    <s v=""/>
    <x v="4"/>
    <s v=""/>
    <s v="742037|742014|742310"/>
    <s v="Wieck, Voelkle et Hearne 2000, 27-29, 191|Bond &amp; Faye 1962, 459, no. XI: 15|Hofmann 2004, 25-26, figs. 64-65"/>
    <s v="740798|741230"/>
    <s v="Bibliophilly, https://bibliophilly.library.upenn.edu/viewer.php?id=Lewis E M 11:15A|Digital Scriptorium, http://ds.lib.berkeley.edu/LewisEM01115A_4"/>
  </r>
  <r>
    <n v="733272"/>
    <n v="740201"/>
    <s v="Philadelphia, Free Library of Philadelphia (Organisation)"/>
    <s v="Lewis E M 10:10"/>
    <s v=""/>
    <m/>
    <s v=""/>
    <s v=""/>
    <s v=""/>
    <s v=""/>
    <s v=""/>
    <s v="parchment"/>
    <s v="1 f."/>
    <n v="84"/>
    <n v="58"/>
    <s v=""/>
    <s v=""/>
    <m/>
    <m/>
    <m/>
    <m/>
    <m/>
    <n v="1476"/>
    <n v="1500"/>
    <x v="63"/>
    <s v=""/>
    <s v="37638"/>
    <s v="France (Place)"/>
    <s v=""/>
    <x v="4"/>
    <s v=""/>
    <s v="742003"/>
    <s v="Bond &amp; Faye 1962, 458, no. X: 10"/>
    <s v="740652|741196"/>
    <s v="Bibliophilly, https://bibliophilly.library.upenn.edu/viewer.php?id=Lewis E M 10:10|Digital Scriptorium, http://ds.lib.berkeley.edu/LewisEM01010_4"/>
  </r>
  <r>
    <n v="738070"/>
    <n v="740393"/>
    <s v="Madrid, Archivo del Instituto Valencia de Don Juan (Organisation)"/>
    <s v="26 III.41"/>
    <s v=""/>
    <m/>
    <s v=""/>
    <s v=""/>
    <s v=""/>
    <s v=""/>
    <s v=""/>
    <s v="parchment"/>
    <s v="196 ff."/>
    <n v="84"/>
    <n v="58"/>
    <s v=""/>
    <s v=""/>
    <m/>
    <m/>
    <m/>
    <m/>
    <m/>
    <n v="1460"/>
    <n v="1480"/>
    <x v="36"/>
    <s v="c. 1470-1480 (before 1480)"/>
    <s v="37510"/>
    <s v="Bruxelles (Place)"/>
    <s v="Bruxelles"/>
    <x v="3"/>
    <s v=""/>
    <s v=""/>
    <s v=""/>
    <s v="745205"/>
    <s v="Luxury Bound, http://telma.irht.cnrs.fr/outils/luxury-bound/manuscrit2146"/>
  </r>
  <r>
    <n v="6184"/>
    <n v="740116"/>
    <s v="Baltimore, The Walters Art Museum (Organisation)"/>
    <s v="W.0086"/>
    <s v=""/>
    <n v="100082287"/>
    <s v=""/>
    <s v=""/>
    <s v=""/>
    <s v=""/>
    <s v=""/>
    <s v="parchment"/>
    <s v="174 ff. (CCLL)"/>
    <n v="84"/>
    <n v="58"/>
    <s v=""/>
    <s v=""/>
    <n v="1"/>
    <m/>
    <m/>
    <m/>
    <m/>
    <n v="1286"/>
    <n v="1300"/>
    <x v="296"/>
    <s v="From : 1280 (CCLL) To : 1300 (CCLL)"/>
    <s v=""/>
    <s v=""/>
    <s v=""/>
    <x v="2"/>
    <s v="https://purl.stanford.edu/dg026mz7261/iiif/manifest"/>
    <s v="357408|358252|359173|349810|356282"/>
    <s v="Wieck 1988, p. 172 n° 4, fig. 40|Randall 1989, p. 113-115 n° 47, fig. 96, 97|Higgitt 2000, p. 179, 184|De Ricci et Wilson 1935-1937, I, p. 782 n°161|Owens 1987, p. 366"/>
    <s v="324970|326835|328409|724299|724377"/>
    <s v="The Digital Walters, http://purl.thewalters.org/art/W.86/description|The Digital Walters, http://purl.thewalters.org/art/W.86/browse|Medium, http://medium-avance.irht.cnrs.fr/ark:/63955/md34fn10b24q|Standford digital library, https://searchworks.stanford.edu/view/dg026mz7261|Walters Art Museum, https://art.thewalters.org/detail/21510"/>
  </r>
  <r>
    <n v="625"/>
    <n v="740266"/>
    <s v="Praha, Klášter premonstrátů na Strahově (Organisation)"/>
    <s v="DG IV 01"/>
    <s v=""/>
    <m/>
    <s v="768667|768669"/>
    <s v="Praha, Klášter premonstrátů na Strahově, DG IV 01 : Office of the dead for the use of Roma|Praha, Klášter premonstrátů na Strahově, DG IV 01 : Hours of the Virgin for the use of Roma"/>
    <s v="75965|75966"/>
    <s v="Office of the dead | L1 | Section|Hours of the Virgin | L1 | Section"/>
    <s v=""/>
    <s v=""/>
    <s v="222 ff."/>
    <n v="84"/>
    <n v="60"/>
    <m/>
    <m/>
    <n v="1"/>
    <m/>
    <m/>
    <m/>
    <m/>
    <n v="1451"/>
    <n v="1475"/>
    <x v="116"/>
    <s v=""/>
    <s v="306129"/>
    <s v="Flandre (Place)"/>
    <s v=""/>
    <x v="3"/>
    <s v="https://collectiones.manuscriptorium.com/assorted/AIPDIG/KKPS__/6/AIPDIG-KKPS__DG_IV_1_____3Z3XO66-cs/"/>
    <s v="352602|768611"/>
    <s v="Ryba 1970-1979, III, p. 395 n° 1647|Brodský-Pařez 2008, p. 158-159 n° 67"/>
    <s v="740646|768564"/>
    <s v="https://beta.manuscriptorium.com/catalog/catalog/default/detail/single/manuscriptorium%7CAIPDIG-KKPS__DG_IV_1_____3Z3XO66-cs|https://tritius.strahovskyklaster.cz/detail/1108220"/>
  </r>
  <r>
    <n v="5768"/>
    <n v="740069"/>
    <s v="'s-Gravenhage, Koninklijke Bibliotheek (Organisation)"/>
    <s v="128 G 032"/>
    <s v=""/>
    <n v="100082921"/>
    <s v=""/>
    <s v=""/>
    <s v=""/>
    <s v=""/>
    <s v=""/>
    <s v="parchment"/>
    <s v="178 f."/>
    <n v="83"/>
    <n v="62"/>
    <n v="48"/>
    <n v="35"/>
    <n v="1"/>
    <n v="16"/>
    <m/>
    <m/>
    <m/>
    <n v="1490"/>
    <n v="1510"/>
    <x v="32"/>
    <s v="c.1500"/>
    <s v="37509"/>
    <s v="Brugge (Place)"/>
    <s v=""/>
    <x v="3"/>
    <s v=""/>
    <s v="357326|358189|359117|356122|349595"/>
    <s v="Brandhorst &amp; Broekhuijsen-Kruijer 1985, p. 115 n° 437|Brinkmann 1997, p. 59|1983-1984, 's-Gravenhage, p. 38 n° 70|Bijvanck 1931{1}, p. 49|Cat. Mss., I, p. 50"/>
    <s v="328199|735463|745687"/>
    <s v="Medium, http://medium-avance.irht.cnrs.fr/ark:/63955/md988g84qw5k|MMDC, http://www.mmdc.nl/static/site/search/detail.html?searchMode=advanced&amp;recordId=624|Luxury Bound, http://telma.irht.cnrs.fr/outils/luxury-bound/manuscrit3214"/>
  </r>
  <r>
    <n v="5297"/>
    <n v="739978"/>
    <s v="Milano, Archivio Storico Civico e Biblioteca Trivulziana (Organisation)"/>
    <s v="478"/>
    <s v=""/>
    <m/>
    <s v=""/>
    <s v=""/>
    <s v=""/>
    <s v=""/>
    <s v=""/>
    <s v=""/>
    <s v="204 ff. (CCLL)"/>
    <n v="83"/>
    <n v="54"/>
    <s v=""/>
    <s v=""/>
    <n v="1"/>
    <m/>
    <m/>
    <m/>
    <m/>
    <n v="1501"/>
    <n v="1550"/>
    <x v="1"/>
    <s v="From : 1500 (CCLL) To : 1520 (CCLL)"/>
    <s v="37631"/>
    <s v="Firenze (Place)"/>
    <s v=""/>
    <x v="1"/>
    <s v=""/>
    <s v="355028|356715|352279"/>
    <s v="Seregni 1927, p. 91|D'Ancona 1914, II, n° 1651|Porro 1884, p. 332"/>
    <s v="723360"/>
    <s v="Baroffio, Iter liturgicum italicum, https://liturgicum.irht.cnrs.fr/manuscrit/612102"/>
  </r>
  <r>
    <n v="4853"/>
    <n v="739882"/>
    <s v="Oxford, Magdalen College (Organisation)"/>
    <s v="lat. 252"/>
    <s v=""/>
    <m/>
    <s v=""/>
    <s v=""/>
    <s v=""/>
    <s v=""/>
    <s v=""/>
    <s v=""/>
    <s v="II+172+III ff. (CCLL)"/>
    <n v="83"/>
    <n v="62"/>
    <s v=""/>
    <s v=""/>
    <n v="1"/>
    <m/>
    <m/>
    <m/>
    <m/>
    <n v="1440"/>
    <n v="1485"/>
    <x v="64"/>
    <s v="c.1450-1475"/>
    <s v=""/>
    <s v=""/>
    <s v=""/>
    <x v="2"/>
    <s v=""/>
    <s v="354477|351228"/>
    <s v="Alexander &amp; Temple 1985, p. 81 n° 817|Ker 1969-1977, III, p. 647-648"/>
    <s v="723169|745436"/>
    <s v="Baroffio, Iter liturgicum italicum, https://liturgicum.irht.cnrs.fr/manuscrit/616534|Luxury Bound, http://telma.irht.cnrs.fr/outils/luxury-bound/manuscrit2505"/>
  </r>
  <r>
    <n v="614"/>
    <n v="740233"/>
    <s v="Zürich, Zentralbibliothek (Organisation)"/>
    <s v="Rheinau 190"/>
    <s v=""/>
    <m/>
    <s v=""/>
    <s v=""/>
    <s v=""/>
    <s v=""/>
    <s v=""/>
    <s v=""/>
    <s v=""/>
    <n v="83"/>
    <n v="59"/>
    <s v=""/>
    <s v=""/>
    <m/>
    <m/>
    <m/>
    <m/>
    <m/>
    <n v="1401"/>
    <n v="1500"/>
    <x v="9"/>
    <s v=""/>
    <s v=""/>
    <s v=""/>
    <s v=""/>
    <x v="2"/>
    <s v=""/>
    <s v=""/>
    <s v=""/>
    <s v=""/>
    <s v=""/>
  </r>
  <r>
    <n v="733771"/>
    <n v="740275"/>
    <s v="New York, Columbia University, Burke Library at Union Theological Seminary (Organisation)"/>
    <s v="UTS MS 076"/>
    <s v=""/>
    <m/>
    <s v=""/>
    <s v=""/>
    <s v=""/>
    <s v=""/>
    <s v=""/>
    <s v="parchment"/>
    <s v="ff. 172"/>
    <n v="83"/>
    <n v="61"/>
    <s v=""/>
    <s v=""/>
    <m/>
    <m/>
    <m/>
    <m/>
    <m/>
    <n v="1401"/>
    <n v="1500"/>
    <x v="9"/>
    <s v=""/>
    <s v="306165"/>
    <s v="Nederland (Place)"/>
    <s v="Netherlands"/>
    <x v="0"/>
    <s v=""/>
    <s v=""/>
    <s v=""/>
    <s v="741387"/>
    <s v="Digital Scriptorium, http://ds.lib.berkeley.edu/UTSMS076_22"/>
  </r>
  <r>
    <n v="5266"/>
    <n v="739978"/>
    <s v="Milano, Archivio Storico Civico e Biblioteca Trivulziana (Organisation)"/>
    <s v="337"/>
    <s v=""/>
    <m/>
    <s v=""/>
    <s v=""/>
    <s v=""/>
    <s v=""/>
    <s v=""/>
    <s v=""/>
    <s v="II+165+I ff. (CCLL)"/>
    <n v="83"/>
    <n v="59"/>
    <s v=""/>
    <s v=""/>
    <n v="1"/>
    <m/>
    <m/>
    <m/>
    <m/>
    <n v="1400"/>
    <n v="1500"/>
    <x v="4"/>
    <s v=""/>
    <s v=""/>
    <s v=""/>
    <s v=""/>
    <x v="2"/>
    <s v=""/>
    <s v="355004|356693|352271"/>
    <s v="Santoro 1958, p. 114-115 n° 118, pl. CX|Santoro 1965, p. 42-43 n° 66|Porro 1884, p. 325"/>
    <s v=""/>
    <s v=""/>
  </r>
  <r>
    <n v="6494"/>
    <n v="740138"/>
    <s v="Cambridge (MA), Harvard University, Houghton Library (Organisation)"/>
    <s v="MS Typ 1000"/>
    <s v=""/>
    <m/>
    <s v="715765"/>
    <s v="Cambridge (MA), Harvard University, Houghton Library, MS Typ 1000 : Hours of the Virgin for the use of Roma"/>
    <s v="75966"/>
    <s v="Hours of the Virgin | L1 | Section"/>
    <s v=""/>
    <s v="parchment"/>
    <s v="ff.162 ( numbered ff. 171, lacking ff. 144, 147-52, 169-70)"/>
    <n v="83"/>
    <n v="57"/>
    <n v="54"/>
    <n v="36"/>
    <m/>
    <m/>
    <s v="Humanistique"/>
    <s v=""/>
    <m/>
    <n v="1501"/>
    <n v="1550"/>
    <x v="1"/>
    <s v="c. 1500-10"/>
    <s v="38068"/>
    <s v="Venezia (Place)"/>
    <s v="Venice, Italy"/>
    <x v="1"/>
    <s v="https://iiif.lib.harvard.edu/manifests/drs:10309732"/>
    <s v="741003|742210"/>
    <s v="Boston 2016, p. 294 n° 234|Mariani Canova 1975"/>
    <s v="741328"/>
    <s v="Digital Scriptorium, http://ds.lib.berkeley.edu/MSTyp1000_2"/>
  </r>
  <r>
    <n v="500"/>
    <n v="740055"/>
    <s v="Genève, Bibliothèque de Genève (Organisation)"/>
    <s v="Comites Latentes 010"/>
    <s v=""/>
    <m/>
    <s v=""/>
    <s v=""/>
    <s v=""/>
    <s v=""/>
    <s v=""/>
    <s v="parchment"/>
    <s v="223 ff. (CCLL)"/>
    <n v="82"/>
    <n v="60"/>
    <s v=""/>
    <s v=""/>
    <n v="1"/>
    <m/>
    <m/>
    <m/>
    <m/>
    <n v="1495"/>
    <n v="1515"/>
    <x v="90"/>
    <s v="c.1505 (c.1500-1520)"/>
    <s v=""/>
    <s v=""/>
    <s v=""/>
    <x v="2"/>
    <s v=""/>
    <s v="350431"/>
    <s v="London, 1985, n° 6"/>
    <s v="745015"/>
    <s v="Luxury Bound, http://telma.irht.cnrs.fr/outils/luxury-bound/manuscrit1613"/>
  </r>
  <r>
    <n v="733335"/>
    <n v="740201"/>
    <s v="Philadelphia, Free Library of Philadelphia (Organisation)"/>
    <s v="Lewis E M 11:14"/>
    <s v=""/>
    <m/>
    <s v=""/>
    <s v=""/>
    <s v=""/>
    <s v=""/>
    <s v=""/>
    <s v="parchment"/>
    <s v="1 f."/>
    <n v="82"/>
    <n v="62"/>
    <s v=""/>
    <s v=""/>
    <m/>
    <m/>
    <m/>
    <m/>
    <m/>
    <n v="1490"/>
    <n v="1510"/>
    <x v="32"/>
    <s v=""/>
    <s v="37638"/>
    <s v="France (Place)"/>
    <s v=""/>
    <x v="4"/>
    <s v=""/>
    <s v="742013"/>
    <s v="Bond &amp; Faye 1962, 459, no. XI: 13, 14"/>
    <s v="740797|741229"/>
    <s v="Bibliophilly, https://bibliophilly.library.upenn.edu/viewer.php?id=Lewis E M 11:14|Digital Scriptorium, http://ds.lib.berkeley.edu/LewisEM01114_4"/>
  </r>
  <r>
    <n v="3436"/>
    <n v="739774"/>
    <s v="Birmingham, Cadbury Research Library (Organisation)"/>
    <s v="6/iv/28"/>
    <s v="Now MS 586"/>
    <m/>
    <s v=""/>
    <s v=""/>
    <s v=""/>
    <s v=""/>
    <s v=""/>
    <s v=""/>
    <s v="132 f."/>
    <n v="82"/>
    <n v="68"/>
    <s v=""/>
    <s v=""/>
    <n v="1"/>
    <m/>
    <m/>
    <m/>
    <m/>
    <n v="1446"/>
    <n v="1455"/>
    <x v="9"/>
    <s v="From : 1440 (CCLL) To : 1460 (CCLL)"/>
    <s v=""/>
    <s v=""/>
    <s v=""/>
    <x v="2"/>
    <s v=""/>
    <s v="351147"/>
    <s v="Ker 1969-1977, II, p. 89"/>
    <s v="722885"/>
    <s v="Baroffio, Iter liturgicum italicum, https://liturgicum.irht.cnrs.fr/manuscrit/597544"/>
  </r>
  <r>
    <n v="733793"/>
    <n v="740185"/>
    <s v="New York, Columbia University, Rare Book and Manuscript Library (Organisation)"/>
    <s v="Smith Western MS 21"/>
    <s v=""/>
    <m/>
    <s v=""/>
    <s v=""/>
    <s v=""/>
    <s v=""/>
    <s v=""/>
    <s v="parchment"/>
    <s v="ff. i + 232 + i"/>
    <n v="82"/>
    <n v="66"/>
    <s v=""/>
    <s v=""/>
    <n v="1"/>
    <m/>
    <m/>
    <m/>
    <m/>
    <n v="1440"/>
    <n v="1460"/>
    <x v="4"/>
    <s v=""/>
    <s v="38041"/>
    <s v="Troyes (Place)"/>
    <s v="Troyes?"/>
    <x v="4"/>
    <s v=""/>
    <s v="741899"/>
    <s v="De Ricci et Wilson 1935-1937, 1277"/>
    <s v="741507"/>
    <s v="Digital Scriptorium, http://ds.lib.berkeley.edu/SmithWesternMS21_20"/>
  </r>
  <r>
    <n v="737947"/>
    <n v="740410"/>
    <s v="Darmstadt, Universitäts- und Landesbibliothek Darmstadt (Organisation)"/>
    <s v="1097"/>
    <s v=""/>
    <m/>
    <s v=""/>
    <s v=""/>
    <s v=""/>
    <s v=""/>
    <s v=""/>
    <s v="parchment"/>
    <s v="109 ff."/>
    <n v="82"/>
    <n v="62"/>
    <s v=""/>
    <s v=""/>
    <m/>
    <m/>
    <m/>
    <m/>
    <m/>
    <n v="1405"/>
    <n v="1435"/>
    <x v="35"/>
    <s v="c. 1415-1425"/>
    <s v="37510"/>
    <s v="Bruxelles (Place)"/>
    <s v="Bruxelles"/>
    <x v="3"/>
    <s v=""/>
    <s v=""/>
    <s v=""/>
    <s v="744949"/>
    <s v="Luxury Bound, http://telma.irht.cnrs.fr/outils/luxury-bound/manuscrit1489"/>
  </r>
  <r>
    <n v="533"/>
    <n v="740055"/>
    <s v="Genève, Bibliothèque de Genève (Organisation)"/>
    <s v="lat. 150"/>
    <s v=""/>
    <m/>
    <s v="100137"/>
    <s v="Genève, Bibliothèque de Genève, lat. 150 : Hours of the Virgin for the use of O.P."/>
    <s v="75966"/>
    <s v="Hours of the Virgin | L1 | Section"/>
    <s v=""/>
    <s v=""/>
    <s v="247 ff. (CCLL)"/>
    <n v="82"/>
    <n v="55"/>
    <m/>
    <n v="32"/>
    <n v="1"/>
    <n v="16"/>
    <s v=""/>
    <s v=""/>
    <m/>
    <n v="1425"/>
    <n v="1460"/>
    <x v="55"/>
    <s v="2e quart ou milieu XVe s."/>
    <s v="306135"/>
    <s v="France, Est (Place)"/>
    <s v=""/>
    <x v="4"/>
    <s v=""/>
    <s v="350765"/>
    <s v="Huot 1990, p. 313-321, fig. 37-38"/>
    <s v=""/>
    <s v=""/>
  </r>
  <r>
    <n v="1176"/>
    <n v="739515"/>
    <s v="Aix-en-Provence, Bibliothèque municipale (Organisation)"/>
    <s v="1451 (1315)"/>
    <s v=""/>
    <n v="44531"/>
    <s v="100248"/>
    <s v="Aix-en-Provence, Bibliothèque municipale, 1451 (1315) : Hours of the Virgin for the use of Roma"/>
    <s v="75966"/>
    <s v="Hours of the Virgin | L1 | Section"/>
    <s v=""/>
    <s v="parchment"/>
    <s v="92 f."/>
    <n v="82"/>
    <n v="65"/>
    <m/>
    <m/>
    <n v="1"/>
    <n v="13"/>
    <s v="Textualis"/>
    <s v="Formata"/>
    <m/>
    <n v="1301"/>
    <n v="1500"/>
    <x v="70"/>
    <s v="1301-1500 (Medium) From : 1390 (CCLL) To : 1410 (CCLL)"/>
    <s v=""/>
    <s v=""/>
    <s v=""/>
    <x v="2"/>
    <s v=""/>
    <s v="353647"/>
    <s v="Cat. Gén. Mss., XLV, p. 474"/>
    <s v="328323|329720|330790|325513"/>
    <s v="Medium, http://medium-avance.irht.cnrs.fr/ark:/63955/md90rr17477n|BVMM, https://bvmm.irht.cnrs.fr/consult/consult.php?REPRODUCTION_ID=7142|Initiale, http://initiale.irht.cnrs.fr/ouvrages/ouvrages.php?id=-1&amp;typeAffichage=liste&amp;bloc_recherche_ouvrage=none&amp;bloc_resultats_ouvrage=block&amp;page=1&amp;resetForm=1&amp;imageInd=-1&amp;codexId=-1&amp;idMedium=44531|CCFr, https://ccfr.bnf.fr/portailccfr/jsp/index_view_direct_anonymous.jsp?record=eadcgm:EADC:D45051300"/>
  </r>
  <r>
    <n v="5436"/>
    <n v="740001"/>
    <s v="Parma, Biblioteca Palatina (Organisation)"/>
    <s v="Pal. 144"/>
    <s v=""/>
    <m/>
    <s v=""/>
    <s v=""/>
    <s v=""/>
    <s v=""/>
    <s v=""/>
    <s v=""/>
    <s v="I+085 ff. (CCLL)"/>
    <n v="81"/>
    <n v="44"/>
    <s v=""/>
    <s v=""/>
    <n v="1"/>
    <m/>
    <m/>
    <m/>
    <m/>
    <n v="1530"/>
    <n v="1530"/>
    <x v="158"/>
    <s v=""/>
    <s v=""/>
    <s v=""/>
    <s v=""/>
    <x v="2"/>
    <s v=""/>
    <s v="354767|351792"/>
    <s v="Parma, 2001, p. 226-228 n° 43|Odorici 1873, p. 47"/>
    <s v=""/>
    <s v=""/>
  </r>
  <r>
    <n v="7452"/>
    <n v="740237"/>
    <s v="Vaticano, Biblioteca Apostolica Vaticana (Organisation)"/>
    <s v="Rossi 0101"/>
    <s v=""/>
    <m/>
    <s v=""/>
    <s v=""/>
    <s v=""/>
    <s v=""/>
    <s v=""/>
    <s v=""/>
    <s v="220 ff. (CCLL)"/>
    <n v="81"/>
    <n v="55"/>
    <s v=""/>
    <s v=""/>
    <n v="1"/>
    <m/>
    <m/>
    <m/>
    <m/>
    <n v="1480"/>
    <n v="1500"/>
    <x v="7"/>
    <s v="c.1480-1500"/>
    <s v=""/>
    <s v=""/>
    <s v=""/>
    <x v="2"/>
    <s v="https://digi.vatlib.it/iiif/MSS_Ross.101/manifest.json"/>
    <s v="359737|352924|355453|356921|358987"/>
    <s v="1988, Vaticano, p. 64-65 n° 91|Tietze 1911, p. 182 n° 376|Salmon, 1968-1972, IV, p. 173 n° 542|1975, Vaticano, p. 173|1979, Vaticano, p. 33-34 n° 64"/>
    <s v="325210|744266"/>
    <s v="DigiVatLib, https://digi.vatlib.it/mss/detail/Ross.101|Luxury Bound, http://telma.irht.cnrs.fr/outils/luxury-bound/manuscrit3516"/>
  </r>
  <r>
    <n v="5104"/>
    <n v="739939"/>
    <s v="Bergamo, Biblioteca Civica 'Angelo Mai' (Organisation)"/>
    <s v="MA 003 (Alfa VIII.4)"/>
    <s v=""/>
    <m/>
    <s v=""/>
    <s v=""/>
    <s v=""/>
    <s v=""/>
    <s v=""/>
    <s v=""/>
    <s v="204 f."/>
    <n v="81"/>
    <n v="57"/>
    <s v=""/>
    <s v=""/>
    <n v="1"/>
    <m/>
    <m/>
    <m/>
    <m/>
    <n v="1451"/>
    <n v="1500"/>
    <x v="16"/>
    <s v="From : 1480 (CCLL) To : 1520 (CCLL)"/>
    <s v="306148"/>
    <s v="Italia, Nord (Place)"/>
    <s v=""/>
    <x v="1"/>
    <s v=""/>
    <s v="350616"/>
    <s v="Gatti Perrer 1989, p. 337-338 n° 142"/>
    <s v="723205"/>
    <s v="Baroffio, Iter liturgicum italicum, https://liturgicum.irht.cnrs.fr/manuscrit/597259"/>
  </r>
  <r>
    <n v="5947"/>
    <n v="740070"/>
    <s v="'s-Gravenhage, Museum Meermanno-Huis van het boek (Organisation)"/>
    <s v="010 F 13"/>
    <s v=""/>
    <n v="100086131"/>
    <s v="200812"/>
    <s v="'s-Gravenhage, Museum Meermanno-Huis van het boek, 010 F 13 : Office of the dead for the use of Roma"/>
    <s v="75965"/>
    <s v="Office of the dead | L1 | Section"/>
    <s v=""/>
    <s v="parchment"/>
    <s v="261 ff."/>
    <n v="81"/>
    <n v="59"/>
    <n v="46"/>
    <n v="31"/>
    <n v="1"/>
    <n v="13"/>
    <s v="Textualis"/>
    <s v=""/>
    <m/>
    <n v="1470"/>
    <n v="1479"/>
    <x v="358"/>
    <s v="c.1480 (shortly before 1479 ?)"/>
    <s v="37509"/>
    <s v="Brugge (Place)"/>
    <s v=""/>
    <x v="3"/>
    <s v=""/>
    <s v="350763|351859|357746|358414"/>
    <s v="Boeren 1979, p. 170-172|Ottosen 1993, p. 135|Brinkmann 1997, p. 59, 112, 262 n. 4, pl. 34|1979-1980, 's-Gravenhage, p. 30 n° 54, fig."/>
    <s v="328394|735689|744211"/>
    <s v="Medium, http://medium-avance.irht.cnrs.fr/ark:/63955/md32d791wm9s|MMDC, http://www.mmdc.nl/static/site/search/detail.html?searchMode=advanced&amp;recordId=10845|Luxury Bound, http://telma.irht.cnrs.fr/outils/luxury-bound/manuscrit3336"/>
  </r>
  <r>
    <n v="2672"/>
    <n v="739690"/>
    <s v="Paris, Bibliothèque nationale de France, Manuscrits (Organisation)"/>
    <s v="nouv. acq. lat. 0844"/>
    <s v=""/>
    <m/>
    <s v="100941"/>
    <s v="Paris, Bibliothèque nationale de France, Manuscrits, nouv. acq. lat. 0844 : Hours of the Virgin for the use of Rennes"/>
    <s v="75966"/>
    <s v="Hours of the Virgin | L1 | Section"/>
    <s v=""/>
    <s v=""/>
    <s v="145"/>
    <n v="81"/>
    <n v="57"/>
    <m/>
    <m/>
    <n v="1"/>
    <m/>
    <s v=""/>
    <s v=""/>
    <m/>
    <n v="1401"/>
    <n v="1500"/>
    <x v="9"/>
    <s v="From : 1380 (CCLL) To : 1400 (CCLL)"/>
    <s v="37638"/>
    <s v="France (Place)"/>
    <s v=""/>
    <x v="4"/>
    <s v=""/>
    <s v="355699|350362|369651|356440|357491"/>
    <s v="Ottosen 1993, p. 112|BECH, LXVI, 1905, p. 17|Leroquais 1927|Leroquais 1927, II, p. 273-275 n° 291|CMD-F IV, 1, p. 369 (Mss. Éliminés)"/>
    <s v="324761"/>
    <s v="BnF Archives et Manuscrits, https://archivesetmanuscrits.bnf.fr/ark:/12148/cc715119"/>
  </r>
  <r>
    <n v="434"/>
    <n v="739889"/>
    <s v="Montréal, McGill University Library (Organisation)"/>
    <s v="109"/>
    <s v=""/>
    <n v="100086834"/>
    <s v=""/>
    <s v=""/>
    <s v=""/>
    <s v=""/>
    <s v=""/>
    <s v="parchment"/>
    <s v="170 ff. (CCLL)"/>
    <n v="80"/>
    <n v="60"/>
    <n v="50"/>
    <n v="35"/>
    <n v="1"/>
    <m/>
    <m/>
    <m/>
    <m/>
    <n v="1490"/>
    <n v="1520"/>
    <x v="90"/>
    <s v="c.1500-1510"/>
    <s v="37509"/>
    <s v="Brugge (Place)"/>
    <s v="Bruges, Cornelia van Wulfscherchke"/>
    <x v="3"/>
    <s v=""/>
    <s v="352572|737338"/>
    <s v="De Ricci et Wilson 1935-1937, II, p. 2213|Dunn-Lardeau 2018, n° 47, 356-363"/>
    <s v="325579|744432"/>
    <s v="McGill Digital Library, http://digital.library.mcgill.ca/horae/ms109.html|Luxury Bound, http://telma.irht.cnrs.fr/outils/luxury-bound/manuscrit4181"/>
  </r>
  <r>
    <n v="787"/>
    <n v="739461"/>
    <s v="Hamburg, Staats- und Universitätsbibliothek (Organisation)"/>
    <s v="Cod. in scrin. 202"/>
    <s v=""/>
    <m/>
    <s v=""/>
    <s v=""/>
    <s v=""/>
    <s v=""/>
    <s v=""/>
    <s v=""/>
    <s v=""/>
    <n v="80"/>
    <n v="55"/>
    <n v="45"/>
    <n v="34"/>
    <m/>
    <n v="11"/>
    <m/>
    <m/>
    <m/>
    <n v="1331"/>
    <n v="1351"/>
    <x v="359"/>
    <s v=""/>
    <s v=""/>
    <s v=""/>
    <s v=""/>
    <x v="2"/>
    <s v=""/>
    <s v=""/>
    <s v=""/>
    <s v=""/>
    <s v=""/>
  </r>
  <r>
    <n v="6492"/>
    <n v="740138"/>
    <s v="Cambridge (MA), Harvard University, Houghton Library (Organisation)"/>
    <s v="MS Typ 0051"/>
    <s v=""/>
    <m/>
    <s v=""/>
    <s v=""/>
    <s v=""/>
    <s v=""/>
    <s v=""/>
    <s v="parchment"/>
    <s v="192 ff. (CCLL)"/>
    <n v="80"/>
    <n v="60"/>
    <s v=""/>
    <s v=""/>
    <n v="1"/>
    <m/>
    <m/>
    <m/>
    <n v="1552"/>
    <n v="1540"/>
    <n v="1560"/>
    <x v="113"/>
    <s v=""/>
    <s v="37858"/>
    <s v="Paris (Place)"/>
    <s v=""/>
    <x v="4"/>
    <s v=""/>
    <s v="351296|741986"/>
    <s v="Bond &amp; Faye 1962, p. 256|Bond &amp; Faye 1962, 256"/>
    <s v="741326"/>
    <s v="Digital Scriptorium, http://ds.lib.berkeley.edu/MSTyp0051_2"/>
  </r>
  <r>
    <n v="6433"/>
    <n v="740130"/>
    <s v="Brooklyn, Brooklyn Museum of Art (Organisation)"/>
    <s v="6"/>
    <s v=""/>
    <m/>
    <s v=""/>
    <s v=""/>
    <s v=""/>
    <s v=""/>
    <s v=""/>
    <s v=""/>
    <s v="182 ff. (CCLL)"/>
    <n v="80"/>
    <n v="60"/>
    <s v=""/>
    <s v=""/>
    <n v="1"/>
    <m/>
    <m/>
    <m/>
    <m/>
    <n v="1510"/>
    <n v="1510"/>
    <x v="92"/>
    <s v=""/>
    <s v=""/>
    <s v=""/>
    <s v=""/>
    <x v="2"/>
    <s v=""/>
    <s v="352382"/>
    <s v="De Ricci et Wilson 1935-1937, II, p. 1194"/>
    <s v=""/>
    <s v=""/>
  </r>
  <r>
    <n v="6889"/>
    <n v="740189"/>
    <s v="New York, Morgan Library and Museum (Organisation)"/>
    <s v="M.0307"/>
    <s v=""/>
    <m/>
    <s v=""/>
    <s v=""/>
    <s v=""/>
    <s v=""/>
    <s v=""/>
    <s v="parchment"/>
    <s v="177 ff. (CCLL)"/>
    <n v="80"/>
    <n v="60"/>
    <s v=""/>
    <s v=""/>
    <n v="1"/>
    <m/>
    <m/>
    <m/>
    <m/>
    <n v="1500"/>
    <n v="1530"/>
    <x v="109"/>
    <s v="c.1510-1520"/>
    <s v=""/>
    <s v=""/>
    <s v=""/>
    <x v="2"/>
    <s v=""/>
    <s v="352459"/>
    <s v="De Ricci et Wilson 1935-1937, II, p. 1424"/>
    <s v="745324"/>
    <s v="Luxury Bound, http://telma.irht.cnrs.fr/outils/luxury-bound/manuscrit2311"/>
  </r>
  <r>
    <n v="6212"/>
    <n v="740116"/>
    <s v="Baltimore, The Walters Art Museum (Organisation)"/>
    <s v="W.0176"/>
    <s v=""/>
    <m/>
    <s v=""/>
    <s v=""/>
    <s v=""/>
    <s v=""/>
    <s v=""/>
    <s v="parchment"/>
    <s v="164 ff. (CCLL)"/>
    <n v="80"/>
    <n v="60"/>
    <s v=""/>
    <s v=""/>
    <n v="1"/>
    <m/>
    <m/>
    <m/>
    <m/>
    <n v="1490"/>
    <n v="1510"/>
    <x v="32"/>
    <s v="c.1500 (c. 1485 ?)"/>
    <s v=""/>
    <s v=""/>
    <s v=""/>
    <x v="2"/>
    <s v="https://purl.stanford.edu/sh232js9131/iiif/manifest"/>
    <s v="358365|359263|359980|349937|356388|356403"/>
    <s v="Wieck 1988, p. 216-217 n° 100, fig. 100|Randall 1997, III, 2, p. 465-470 n° 287, pl. XLIIc, fig. 536, 537|1949, Baltimore, p. 50 n° 136|De Ricci et Wilson 1935-1937, I, p. 807 n° 307|Diringer 1967, p. 452|Owens 1987, p. 390"/>
    <s v="744504"/>
    <s v="Luxury Bound, http://telma.irht.cnrs.fr/outils/luxury-bound/manuscrit652"/>
  </r>
  <r>
    <n v="6338"/>
    <n v="740116"/>
    <s v="Baltimore, The Walters Art Museum (Organisation)"/>
    <s v="W.0423"/>
    <s v=""/>
    <m/>
    <s v=""/>
    <s v=""/>
    <s v=""/>
    <s v=""/>
    <s v=""/>
    <s v="parchment"/>
    <s v="213 ff. (CCLL)"/>
    <n v="80"/>
    <n v="58"/>
    <s v=""/>
    <s v=""/>
    <n v="1"/>
    <m/>
    <m/>
    <m/>
    <m/>
    <n v="1490"/>
    <n v="1520"/>
    <x v="90"/>
    <s v="c.1500-1510 (after 1480)"/>
    <s v=""/>
    <s v=""/>
    <s v=""/>
    <x v="2"/>
    <s v=""/>
    <s v="358361|359260|359979|349933|356386|357520"/>
    <s v="Randall 1997, III, 2, p. 501-504 n° 293, fig. 547|1949, Baltimore, n° 208|1957-1958, Baltimore, n° 23|De Ricci et Wilson 1935-1937, I, p. 806 n° 308|Owens 1987, p. 469|Brinkmann 1997, p. 42 n. 22"/>
    <s v="733267|733268|744544"/>
    <s v="https://thedigitalwalters.org/Data/WaltersManuscripts/html/W423|Standford digital library, https://searchworks.stanford.edu/view/wy652xv2461|Luxury Bound, http://telma.irht.cnrs.fr/outils/luxury-bound/manuscrit699"/>
  </r>
  <r>
    <n v="745"/>
    <n v="739453"/>
    <s v="Frankfurt am Main, Museum Angewandte Kunst (Organisation)"/>
    <s v="LM 36"/>
    <s v=""/>
    <m/>
    <s v=""/>
    <s v=""/>
    <s v=""/>
    <s v=""/>
    <s v=""/>
    <s v=""/>
    <s v="II+200+II ff. (CCLL)"/>
    <n v="80"/>
    <n v="55"/>
    <s v=""/>
    <s v=""/>
    <n v="1"/>
    <m/>
    <m/>
    <m/>
    <m/>
    <n v="1485"/>
    <n v="1490"/>
    <x v="68"/>
    <s v=""/>
    <s v=""/>
    <s v=""/>
    <s v=""/>
    <x v="2"/>
    <s v=""/>
    <s v="355236|356828|358920|352667"/>
    <s v="Jacobs 1993, p. 77|Burin 2001, p. 76-77 n° 14|Frankfurt am Main, 1991-1992, p. 50 n° 12|Schilling 1929, p. 143"/>
    <s v=""/>
    <s v=""/>
  </r>
  <r>
    <n v="5337"/>
    <n v="739979"/>
    <s v="Milano, Biblioteca Ambrosiana (Organisation)"/>
    <s v="S.P. II. 189"/>
    <s v=""/>
    <m/>
    <s v=""/>
    <s v=""/>
    <s v=""/>
    <s v=""/>
    <s v=""/>
    <s v="parchment"/>
    <s v="327+VI ff. (CCLL)"/>
    <n v="80"/>
    <n v="55"/>
    <s v=""/>
    <s v=""/>
    <n v="1"/>
    <m/>
    <m/>
    <m/>
    <m/>
    <n v="1485"/>
    <n v="1515"/>
    <x v="32"/>
    <s v="c.1495-1505"/>
    <s v=""/>
    <s v=""/>
    <s v=""/>
    <x v="2"/>
    <s v=""/>
    <s v="351632"/>
    <s v="Marcora 1973, p. 124-147, fig."/>
    <s v="745226"/>
    <s v="Luxury Bound, http://telma.irht.cnrs.fr/outils/luxury-bound/manuscrit2173"/>
  </r>
  <r>
    <n v="5635"/>
    <n v="740047"/>
    <s v="Venezia, Biblioteca del Civico Museo Correr (Organisation)"/>
    <s v="V.004"/>
    <s v=""/>
    <m/>
    <s v=""/>
    <s v=""/>
    <s v=""/>
    <s v=""/>
    <s v=""/>
    <s v="parchment"/>
    <s v="II+234 ff. (CCLL)"/>
    <n v="80"/>
    <n v="60"/>
    <s v=""/>
    <s v=""/>
    <n v="1"/>
    <m/>
    <m/>
    <m/>
    <m/>
    <n v="1485"/>
    <n v="1520"/>
    <x v="105"/>
    <s v="c.1495-1510"/>
    <s v=""/>
    <s v=""/>
    <s v=""/>
    <x v="2"/>
    <s v=""/>
    <s v="353817|357340|358408|350001|350120"/>
    <s v="Coggiola 1910, p. 140, 175|Indestege 1957, p. 1|Torresan 1974, p. 80-81|De Tonis 1909, p. 166|Dogaer 1987, p. 160"/>
    <s v="744267"/>
    <s v="Luxury Bound, http://telma.irht.cnrs.fr/outils/luxury-bound/manuscrit3517"/>
  </r>
  <r>
    <n v="392"/>
    <n v="739722"/>
    <s v="Liège, Musée Le Grand Curtius (Organisation)"/>
    <s v="H 19 (Inv. 736)"/>
    <s v=""/>
    <n v="100125363"/>
    <s v=""/>
    <s v=""/>
    <s v=""/>
    <s v=""/>
    <s v=""/>
    <s v="parchment"/>
    <s v="183 f."/>
    <n v="80"/>
    <n v="55"/>
    <s v=""/>
    <s v=""/>
    <n v="1"/>
    <m/>
    <m/>
    <m/>
    <m/>
    <n v="1480"/>
    <n v="1520"/>
    <x v="32"/>
    <s v=""/>
    <s v="37638"/>
    <s v="France (Place)"/>
    <s v=""/>
    <x v="4"/>
    <s v=""/>
    <s v="352318|744126|744125"/>
    <s v="Brayer 1963, p. 74 n° 105|1976, Liège, n° 7|1980, Liège, n° B 18, p. 33"/>
    <s v="737176"/>
    <s v="CICweb, http://www.cicweb.be/fr/manuscrit.php?id=1307"/>
  </r>
  <r>
    <n v="7303"/>
    <n v="740225"/>
    <s v="Urbana, University of Illinois Library (Organisation)"/>
    <s v="15"/>
    <s v=""/>
    <m/>
    <s v=""/>
    <s v=""/>
    <s v=""/>
    <s v=""/>
    <s v=""/>
    <s v=""/>
    <s v="145 ff. (CCLL)"/>
    <n v="80"/>
    <n v="60"/>
    <s v=""/>
    <s v=""/>
    <n v="1"/>
    <m/>
    <m/>
    <m/>
    <m/>
    <n v="1480"/>
    <n v="1500"/>
    <x v="7"/>
    <s v=""/>
    <s v=""/>
    <s v=""/>
    <s v=""/>
    <x v="2"/>
    <s v=""/>
    <s v="352359"/>
    <s v="De Ricci et Wilson 1935-1937, I, p. 702"/>
    <s v=""/>
    <s v=""/>
  </r>
  <r>
    <n v="6514"/>
    <n v="740138"/>
    <s v="Cambridge (MA), Harvard University, Houghton Library (Organisation)"/>
    <s v="Typ 465"/>
    <s v=""/>
    <m/>
    <s v=""/>
    <s v=""/>
    <s v=""/>
    <s v=""/>
    <s v=""/>
    <s v=""/>
    <s v="220 f."/>
    <n v="80"/>
    <n v="50"/>
    <s v=""/>
    <s v=""/>
    <n v="1"/>
    <m/>
    <m/>
    <m/>
    <m/>
    <n v="1476"/>
    <n v="1500"/>
    <x v="63"/>
    <s v="From : 1485 (CCLL) To : 1490 (CCLL)"/>
    <s v="38068"/>
    <s v="Venezia (Place)"/>
    <s v=""/>
    <x v="1"/>
    <s v=""/>
    <s v="351329|354452|357924|358536"/>
    <s v="Bond &amp; Faye 1962, p. 279|Alexander 1969, p. 386-387, pl. XCIb et XCIc|Mariani Canova 1975, p. 101-102, fig. 7 et 11|1983, Cambridge (Mass), p. 135, fig. 33"/>
    <s v="723693"/>
    <s v="Baroffio, Iter liturgicum italicum, https://liturgicum.irht.cnrs.fr/manuscrit/599553"/>
  </r>
  <r>
    <n v="751"/>
    <n v="739455"/>
    <s v="Frankfurt am Main, Universitätsbibliothek (Organisation)"/>
    <s v="Ms. lat. oct. 110"/>
    <s v=""/>
    <m/>
    <s v=""/>
    <s v=""/>
    <s v=""/>
    <s v=""/>
    <s v=""/>
    <s v=""/>
    <s v="I+229 ff. (CCLL)"/>
    <n v="80"/>
    <n v="60"/>
    <s v=""/>
    <s v=""/>
    <n v="1"/>
    <m/>
    <m/>
    <m/>
    <m/>
    <n v="1465"/>
    <n v="1465"/>
    <x v="111"/>
    <s v=""/>
    <s v=""/>
    <s v=""/>
    <s v=""/>
    <x v="2"/>
    <s v=""/>
    <s v="352395"/>
    <s v="Bredehorn et Powitz 1979, p. 114-118"/>
    <s v="325278|326268|326896"/>
    <s v="Manuscripta Mediaevalia, http://www.manuscripta-mediaevalia.de/dokumente/html/obj90060166,T|http://nbn-resolving.org/urn:nbn:de:hebis:30:2-48100|http://sammlungen.ub.uni-frankfurt.de/msma/content/pageview/5093722"/>
  </r>
  <r>
    <n v="733875"/>
    <n v="740286"/>
    <s v="St. Louis, Saint Louis University, Pius XII Memorial Library, Special Collections (Organisation)"/>
    <s v="VFL MS 003"/>
    <s v=""/>
    <m/>
    <s v=""/>
    <s v=""/>
    <s v=""/>
    <s v=""/>
    <s v=""/>
    <s v="parchment"/>
    <s v="ff. 238"/>
    <n v="80"/>
    <n v="60"/>
    <s v=""/>
    <s v=""/>
    <n v="1"/>
    <m/>
    <m/>
    <m/>
    <m/>
    <n v="1451"/>
    <n v="1475"/>
    <x v="116"/>
    <s v=""/>
    <s v="37630"/>
    <s v="Ferrara (Place)"/>
    <s v="Ferrara"/>
    <x v="1"/>
    <s v=""/>
    <s v="741924"/>
    <s v="Evans 2003-2004, 64-69"/>
    <s v="741391"/>
    <s v="Digital Scriptorium, http://ds.lib.berkeley.edu/VFLMS003_44"/>
  </r>
  <r>
    <n v="725118"/>
    <n v="740086"/>
    <s v="Kraków, Muzeum Narodowe, Biblioteka Czartoryskich (Organisation)"/>
    <s v="3021 I Rkps."/>
    <s v="MSPL 01711"/>
    <m/>
    <s v=""/>
    <s v=""/>
    <s v=""/>
    <s v=""/>
    <s v="1"/>
    <s v="parchment"/>
    <s v="332 pp + IV ff"/>
    <n v="80"/>
    <n v="60"/>
    <s v=""/>
    <s v=""/>
    <m/>
    <m/>
    <m/>
    <m/>
    <m/>
    <n v="1430"/>
    <n v="1450"/>
    <x v="38"/>
    <s v=""/>
    <s v=""/>
    <s v=""/>
    <s v=""/>
    <x v="2"/>
    <s v="https://polona.pl/iiif/item/NDI1MzcyMTE/manifest.json"/>
    <s v=""/>
    <s v=""/>
    <s v="725119"/>
    <s v="https://polona.pl/item/livre-d-heures,NDI1MzcyMTE"/>
  </r>
  <r>
    <n v="733872"/>
    <n v="740217"/>
    <s v="San Marino, Huntington Library (Organisation)"/>
    <s v="HM 64538"/>
    <s v=""/>
    <m/>
    <s v=""/>
    <s v=""/>
    <s v=""/>
    <s v=""/>
    <s v=""/>
    <s v="parchment"/>
    <s v="ff. 103"/>
    <n v="80"/>
    <n v="108"/>
    <s v=""/>
    <s v=""/>
    <n v="1"/>
    <m/>
    <m/>
    <m/>
    <m/>
    <n v="1426"/>
    <n v="1450"/>
    <x v="86"/>
    <s v=""/>
    <s v="37613"/>
    <s v="England (Place)"/>
    <s v="England"/>
    <x v="6"/>
    <s v=""/>
    <s v="742149"/>
    <s v="Kidd 2009"/>
    <s v="741388"/>
    <s v="Digital Scriptorium, http://ds.lib.berkeley.edu/HM64538_43"/>
  </r>
  <r>
    <n v="6163"/>
    <n v="740113"/>
    <s v="Amherst, Amherst College Library (Organisation)"/>
    <s v="7"/>
    <s v=""/>
    <m/>
    <s v=""/>
    <s v=""/>
    <s v=""/>
    <s v=""/>
    <s v=""/>
    <s v=""/>
    <s v="115 ff. (CCLL)"/>
    <n v="80"/>
    <n v="60"/>
    <s v=""/>
    <s v=""/>
    <n v="1"/>
    <m/>
    <m/>
    <m/>
    <m/>
    <n v="1425"/>
    <n v="1425"/>
    <x v="80"/>
    <s v=""/>
    <s v=""/>
    <s v=""/>
    <s v=""/>
    <x v="2"/>
    <s v=""/>
    <s v="351118"/>
    <s v="Bond &amp; Faye 1962, p. 202"/>
    <s v=""/>
    <s v=""/>
  </r>
  <r>
    <n v="2764"/>
    <n v="739690"/>
    <s v="Paris, Bibliothèque nationale de France, Manuscrits (Organisation)"/>
    <s v="Smith-Lesouëf 31"/>
    <s v=""/>
    <m/>
    <s v=""/>
    <s v=""/>
    <s v=""/>
    <s v=""/>
    <s v=""/>
    <s v=""/>
    <s v="106"/>
    <n v="80"/>
    <n v="62"/>
    <s v=""/>
    <s v=""/>
    <n v="1"/>
    <m/>
    <m/>
    <m/>
    <m/>
    <n v="1401"/>
    <n v="1450"/>
    <x v="71"/>
    <s v="From : 1400 (CCLL) To : 1450 (CCLL)"/>
    <s v="37858"/>
    <s v="Paris (Place)"/>
    <s v=""/>
    <x v="4"/>
    <s v=""/>
    <s v="351564|369651"/>
    <s v="Leroquais 1943, p. 23-24 n° 14|Leroquais 1927"/>
    <s v=""/>
    <s v=""/>
  </r>
  <r>
    <n v="4466"/>
    <n v="739864"/>
    <s v="Manchester, John Rylands University Library (Organisation)"/>
    <s v="lat. 0144"/>
    <s v=""/>
    <m/>
    <s v=""/>
    <s v=""/>
    <s v=""/>
    <s v=""/>
    <s v=""/>
    <s v=""/>
    <s v="243 f."/>
    <n v="80"/>
    <n v="60"/>
    <s v=""/>
    <s v=""/>
    <n v="1"/>
    <m/>
    <m/>
    <m/>
    <m/>
    <n v="1401"/>
    <n v="1500"/>
    <x v="9"/>
    <s v="From : 1400 (CCLL) To : 1500 (CCLL)"/>
    <s v="37854"/>
    <s v="Padova (Place)"/>
    <s v=""/>
    <x v="1"/>
    <s v=""/>
    <s v="350899"/>
    <s v="James 1921{2}, I, p. 250-251"/>
    <s v="723074"/>
    <s v="Baroffio, Iter liturgicum italicum, https://liturgicum.irht.cnrs.fr/manuscrit/610136"/>
  </r>
  <r>
    <n v="790"/>
    <n v="739462"/>
    <s v="Hannover, Kestner-Museum (Organisation)"/>
    <s v="Nr. 3935"/>
    <s v=""/>
    <m/>
    <s v=""/>
    <s v=""/>
    <s v=""/>
    <s v=""/>
    <s v=""/>
    <s v=""/>
    <s v="100 ff. (CCLL)"/>
    <n v="80"/>
    <n v="54"/>
    <s v=""/>
    <s v=""/>
    <n v="1"/>
    <m/>
    <m/>
    <m/>
    <m/>
    <n v="1400"/>
    <n v="1500"/>
    <x v="4"/>
    <s v=""/>
    <s v=""/>
    <s v=""/>
    <s v=""/>
    <x v="2"/>
    <s v=""/>
    <s v="350689"/>
    <s v="Härtel 1999, p. 47-50"/>
    <s v="325309"/>
    <s v="Manuscripta Mediaevalia, http://www.manuscripta-mediaevalia.de/dokumente/html/obj90691777,T"/>
  </r>
  <r>
    <n v="1072"/>
    <n v="739502"/>
    <s v="Madrid, Biblioteca Nacional de España (Organisation)"/>
    <s v="881"/>
    <s v=""/>
    <m/>
    <s v=""/>
    <s v=""/>
    <s v=""/>
    <s v=""/>
    <s v=""/>
    <s v=""/>
    <s v="148 +II ff. (CCLL)"/>
    <n v="80"/>
    <n v="65"/>
    <s v=""/>
    <s v=""/>
    <n v="1"/>
    <m/>
    <m/>
    <m/>
    <m/>
    <n v="1400"/>
    <n v="1500"/>
    <x v="4"/>
    <s v=""/>
    <s v=""/>
    <s v=""/>
    <s v=""/>
    <x v="2"/>
    <s v=""/>
    <s v="352245|354976"/>
    <s v="Paz de Remolar et Lopez de Toro et al. 1953-1988, II, p. 488|Janini et Serrano 1969, p. 63 n° 47"/>
    <s v=""/>
    <s v=""/>
  </r>
  <r>
    <n v="5598"/>
    <n v="740040"/>
    <s v="Trento, Biblioteca Comunale (Organisation)"/>
    <s v="Sn 1"/>
    <s v=""/>
    <m/>
    <s v=""/>
    <s v=""/>
    <s v=""/>
    <s v=""/>
    <s v=""/>
    <s v=""/>
    <s v="XX+240 ff. (CCLL)"/>
    <n v="80"/>
    <n v="53"/>
    <s v=""/>
    <s v=""/>
    <n v="1"/>
    <m/>
    <m/>
    <m/>
    <m/>
    <n v="1400"/>
    <n v="1500"/>
    <x v="4"/>
    <s v=""/>
    <s v=""/>
    <s v=""/>
    <s v=""/>
    <x v="2"/>
    <s v=""/>
    <s v="350723"/>
    <s v="Hermann 1905, p. 260 n° 260, fig. 118"/>
    <s v=""/>
    <s v=""/>
  </r>
  <r>
    <n v="7301"/>
    <n v="740225"/>
    <s v="Urbana, University of Illinois Library (Organisation)"/>
    <s v="13"/>
    <s v=""/>
    <m/>
    <s v=""/>
    <s v=""/>
    <s v=""/>
    <s v=""/>
    <s v=""/>
    <s v=""/>
    <s v="186 ff. (CCLL)"/>
    <n v="80"/>
    <n v="70"/>
    <s v=""/>
    <s v=""/>
    <n v="1"/>
    <m/>
    <m/>
    <m/>
    <m/>
    <n v="1400"/>
    <n v="1500"/>
    <x v="4"/>
    <s v=""/>
    <s v=""/>
    <s v=""/>
    <s v=""/>
    <x v="2"/>
    <s v=""/>
    <s v="352358"/>
    <s v="De Ricci et Wilson 1935-1937, I, p. 701"/>
    <s v=""/>
    <s v=""/>
  </r>
  <r>
    <n v="5995"/>
    <n v="740086"/>
    <s v="Kraków, Muzeum Narodowe, Biblioteka Czartoryskich (Organisation)"/>
    <s v="2391 I Rkps."/>
    <s v="MSPL 01660"/>
    <m/>
    <s v=""/>
    <s v=""/>
    <s v=""/>
    <s v=""/>
    <s v="1"/>
    <s v="parchment"/>
    <s v="242 pp + V ff"/>
    <n v="80"/>
    <n v="60"/>
    <s v=""/>
    <s v=""/>
    <n v="1"/>
    <m/>
    <m/>
    <m/>
    <m/>
    <n v="1301"/>
    <n v="1325"/>
    <x v="269"/>
    <s v=""/>
    <s v=""/>
    <s v=""/>
    <s v=""/>
    <x v="2"/>
    <s v="https://polona.pl/iiif/item/NDI1MzcxOTA/manifest.json"/>
    <s v="350969"/>
    <s v="Jaroslawiecka-Gasiorowska 1935, p. 27-30 n° 4, pl. IXb"/>
    <s v="725091"/>
    <s v="https://polona.pl/item/livre-d-heures,NDI1MzcxOTA"/>
  </r>
  <r>
    <n v="736812"/>
    <n v="740329"/>
    <s v="Freiburg im Breisgau, Erzbischöfliches Archiv (Organisation)"/>
    <s v="Hs. 6"/>
    <s v=""/>
    <m/>
    <s v=""/>
    <s v=""/>
    <s v=""/>
    <s v=""/>
    <s v=""/>
    <s v="mixed"/>
    <s v="236 f."/>
    <n v="80"/>
    <n v="60"/>
    <s v=""/>
    <s v=""/>
    <m/>
    <m/>
    <m/>
    <m/>
    <n v="1618"/>
    <s v=""/>
    <s v=""/>
    <x v="360"/>
    <s v=""/>
    <s v="37582"/>
    <s v="Deutschland (Place)"/>
    <s v=""/>
    <x v="7"/>
    <s v=""/>
    <s v=""/>
    <s v=""/>
    <s v="737419"/>
    <s v="vHMML, https://w3id.org/vhmml/readingRoom/view/75837"/>
  </r>
  <r>
    <n v="5538"/>
    <n v="740024"/>
    <s v="Roma, Biblioteca Vallicelliana (Organisation)"/>
    <s v="A 41"/>
    <s v=""/>
    <m/>
    <s v=""/>
    <s v=""/>
    <s v=""/>
    <s v=""/>
    <s v=""/>
    <s v=""/>
    <s v="175 f."/>
    <n v="80"/>
    <n v="60"/>
    <s v=""/>
    <s v=""/>
    <n v="1"/>
    <m/>
    <m/>
    <m/>
    <n v="1482"/>
    <s v=""/>
    <s v=""/>
    <x v="0"/>
    <s v="From : 1482 (CCLL) To : 1482 (CCLL)"/>
    <s v="37729"/>
    <s v="Assisi (Place)"/>
    <s v=""/>
    <x v="1"/>
    <s v=""/>
    <s v="355874|353685"/>
    <s v="1994{2}, Roma, p. 52 n° 24|Amiet 1986, p. 949"/>
    <s v="723524"/>
    <s v="Baroffio, Iter liturgicum italicum, https://liturgicum.irht.cnrs.fr/manuscrit/621303"/>
  </r>
  <r>
    <n v="1212"/>
    <n v="739520"/>
    <s v="Amiens, Bibliothèque municipale (Organisation)"/>
    <s v="Lescalopier 023"/>
    <s v=""/>
    <n v="48384"/>
    <s v="100269"/>
    <s v="Amiens, Bibliothèque municipale, Lescalopier 023 : Hours of the Virgin for the use of Roma"/>
    <s v="75966"/>
    <s v="Hours of the Virgin | L1 | Section"/>
    <s v=""/>
    <s v="parchment"/>
    <s v="284 f."/>
    <n v="80"/>
    <n v="53"/>
    <m/>
    <m/>
    <n v="1"/>
    <n v="11"/>
    <s v="Textualis"/>
    <s v="Libraria"/>
    <m/>
    <n v="1475"/>
    <n v="1490"/>
    <x v="115"/>
    <s v="15e s. (1465-1490) (Medium) From : 1450 (CCLL) To : 1500 (CCLL)"/>
    <s v="37683"/>
    <s v="Italia (Place)"/>
    <s v=""/>
    <x v="1"/>
    <s v=""/>
    <s v="350043|353844|357596"/>
    <s v="Delion 1866, n° 502|Cat. Gén. Mss., XIX, p. 472-473|1999, Amiens, p. 70-71, fig."/>
    <s v="325539|327325|328676|331079|372273"/>
    <s v="CCFr, https://ccfr.bnf.fr/portailccfr/jsp/index_view_direct_anonymous.jsp?record=eadcgm:EADC:D24015521|BVMM, https://bvmm.irht.cnrs.fr/consult/consult.php?REPRODUCTION_ID=19079|Medium, http://medium-avance.irht.cnrs.fr/ark:/63955/md41zc77vx8b|Initiale, http://initiale.irht.cnrs.fr/ouvrages/ouvrages.php?id=-1&amp;typeAffichage=liste&amp;bloc_recherche_ouvrage=none&amp;bloc_resultats_ouvrage=block&amp;page=1&amp;resetForm=1&amp;imageInd=-1&amp;codexId=-1&amp;idMedium=48384|BVMM, https://bvmm.irht.cnrs.fr/consult/consult.php?REPRODUCTION_ID=15358"/>
  </r>
  <r>
    <n v="1910"/>
    <n v="739637"/>
    <s v="Lyon, Bibliothèque municipale (Organisation)"/>
    <s v="6849"/>
    <s v=""/>
    <n v="100009328"/>
    <s v="300196|200282|100558"/>
    <s v="Lyon, Bibliothèque municipale, 6849 : Calendar for the use of Lyon|Lyon, Bibliothèque municipale, 6849 : Office of the dead for the use of Lyon|Lyon, Bibliothèque municipale, 6849 : Hours of the Virgin for the use of Lyon"/>
    <s v="75963|75965|75966"/>
    <s v="Calendar | L1 | Section|Office of the dead | L1 | Section|Hours of the Virgin | L1 | Section"/>
    <s v=""/>
    <s v="parchment"/>
    <s v="166 ff. (CCLL)"/>
    <n v="80"/>
    <n v="70"/>
    <m/>
    <m/>
    <n v="1"/>
    <n v="14"/>
    <m/>
    <m/>
    <m/>
    <n v="1455"/>
    <n v="1475"/>
    <x v="111"/>
    <s v="1401-1500 (Stutzmann) 1401-1500 (Medium) From : 1470 (CCLL) To : 1480 (CCLL)"/>
    <s v="37744"/>
    <s v="Lyon (Place)"/>
    <s v=""/>
    <x v="4"/>
    <s v=""/>
    <s v="349552|355941|357225|358824|361492|372059"/>
    <s v="Amiet 1998, p. 96 n° 123|1992, Lyon, p. 21 n° 27|Burin 2001, p. 99-94 n° 22|Lyon, 2002, p. 68 n° 56|Burin 2001, no. 22|Clark, Beyond Use."/>
    <s v="329311|330930|721877"/>
    <s v="Medium, http://medium-avance.irht.cnrs.fr/ark:/63955/md579s163m1v|Initiale, http://initiale.irht.cnrs.fr/ouvrages/ouvrages.php?id=-1&amp;typeAffichage=liste&amp;bloc_recherche_ouvrage=none&amp;bloc_resultats_ouvrage=block&amp;page=1&amp;resetForm=1&amp;imageInd=-1&amp;codexId=-1&amp;idMedium=100009328|Clark, Beyond Use, http://www6.sewanee.edu/beyonduse/details.php?mssby=Alphabetical&amp;manuscript=LyonsBMms6849&amp;man_id=1026"/>
  </r>
  <r>
    <n v="2834"/>
    <n v="739691"/>
    <s v="Paris, Bibliothèque Sainte-Geneviève (Organisation)"/>
    <s v="2681"/>
    <s v=""/>
    <n v="43035"/>
    <s v="101029"/>
    <s v="Paris, Bibliothèque Sainte-Geneviève, 2681 : Hours of the Virgin for the use of O.Cart."/>
    <s v="75966"/>
    <s v="Hours of the Virgin | L1 | Section"/>
    <s v=""/>
    <s v=""/>
    <s v="188 ff. (CCLL)"/>
    <n v="80"/>
    <n v="60"/>
    <m/>
    <m/>
    <n v="1"/>
    <m/>
    <s v=""/>
    <s v=""/>
    <m/>
    <n v="1450"/>
    <n v="1500"/>
    <x v="23"/>
    <s v=""/>
    <s v="37638"/>
    <s v="France (Place)"/>
    <s v=""/>
    <x v="4"/>
    <s v=""/>
    <s v="353292"/>
    <s v="Cat. Gén. Mss., Gen., II, p. 446"/>
    <s v=""/>
    <s v=""/>
  </r>
  <r>
    <n v="246"/>
    <n v="739667"/>
    <s v="Bruxelles, Bibliothèque royale de Belgique (Organisation)"/>
    <s v="14681 (737)"/>
    <s v=""/>
    <m/>
    <s v="100063"/>
    <s v="Bruxelles, Bibliothèque royale de Belgique, 14681 (737) : Hours of the Virgin for the use of Köln"/>
    <s v="75966"/>
    <s v="Hours of the Virgin | L1 | Section"/>
    <s v=""/>
    <s v=""/>
    <s v="II+157 ff. (CCLL)"/>
    <n v="80"/>
    <n v="60"/>
    <m/>
    <m/>
    <n v="1"/>
    <m/>
    <s v=""/>
    <s v=""/>
    <m/>
    <n v="1400"/>
    <n v="1500"/>
    <x v="4"/>
    <s v=""/>
    <s v="37582"/>
    <s v="Deutschland (Place)"/>
    <s v=""/>
    <x v="7"/>
    <s v=""/>
    <s v="353000"/>
    <s v="Van den Gheyn, 1901, I, p. 458-459"/>
    <s v=""/>
    <s v=""/>
  </r>
  <r>
    <n v="952"/>
    <n v="739483"/>
    <s v="Stuttgart, Württembergische Landesbibliothek (Organisation)"/>
    <s v="Cod. brev. 120"/>
    <s v=""/>
    <m/>
    <s v="200155"/>
    <s v="Stuttgart, Württembergische Landesbibliothek, Cod. brev. 120 : Office of the dead for the use of Zwiefalten O.S.B."/>
    <s v="75965"/>
    <s v="Office of the dead | L1 | Section"/>
    <s v=""/>
    <s v=""/>
    <s v="182 ff. (CCLL)"/>
    <n v="80"/>
    <n v="60"/>
    <m/>
    <m/>
    <n v="1"/>
    <m/>
    <s v=""/>
    <s v=""/>
    <m/>
    <n v="1350"/>
    <n v="1400"/>
    <x v="33"/>
    <s v=""/>
    <s v=""/>
    <s v=""/>
    <s v=""/>
    <x v="2"/>
    <s v=""/>
    <s v="350559|354274"/>
    <s v="Fiala et Irtenkauf 1977, p. 155-156|Ottosen 1993, p. 129"/>
    <s v="325452"/>
    <s v="Manuscripta Mediaevalia, http://www.manuscripta-mediaevalia.de/dokumente/html/obj90231779,T"/>
  </r>
  <r>
    <n v="738997"/>
    <n v="739416"/>
    <s v="Torino, Leone Fontana Collection (Organisation)"/>
    <s v="Hours"/>
    <s v=""/>
    <m/>
    <s v=""/>
    <s v=""/>
    <s v=""/>
    <s v=""/>
    <s v=""/>
    <s v=""/>
    <s v=""/>
    <n v="79"/>
    <n v="58"/>
    <s v=""/>
    <s v=""/>
    <m/>
    <m/>
    <m/>
    <m/>
    <m/>
    <n v="1480"/>
    <n v="1520"/>
    <x v="32"/>
    <s v="c. 1490-1510"/>
    <s v="306129"/>
    <s v="Flandre (Place)"/>
    <s v="Flanders"/>
    <x v="3"/>
    <s v=""/>
    <s v=""/>
    <s v=""/>
    <s v="744228"/>
    <s v="Luxury Bound, http://telma.irht.cnrs.fr/outils/luxury-bound/manuscrit3390"/>
  </r>
  <r>
    <n v="738250"/>
    <n v="739629"/>
    <s v="Lille, Palais des Beaux-Arts (Organisation)"/>
    <s v="A 205"/>
    <s v=""/>
    <m/>
    <s v=""/>
    <s v=""/>
    <s v=""/>
    <s v=""/>
    <s v=""/>
    <s v="parchment"/>
    <s v="200 ff."/>
    <n v="79"/>
    <n v="60"/>
    <s v=""/>
    <s v=""/>
    <m/>
    <m/>
    <m/>
    <m/>
    <m/>
    <n v="1476"/>
    <n v="1500"/>
    <x v="63"/>
    <s v=""/>
    <s v="306129"/>
    <s v="Flandre (Place)"/>
    <s v="Flanders"/>
    <x v="3"/>
    <s v=""/>
    <s v=""/>
    <s v=""/>
    <s v="744350"/>
    <s v="Luxury Bound, http://telma.irht.cnrs.fr/outils/luxury-bound/manuscrit3789"/>
  </r>
  <r>
    <n v="5659"/>
    <n v="740051"/>
    <s v="Verona, Biblioteca Capitolare (Organisation)"/>
    <s v="DCCLII (DCCLXII, 413)"/>
    <s v=""/>
    <m/>
    <s v=""/>
    <s v=""/>
    <s v=""/>
    <s v=""/>
    <s v=""/>
    <s v=""/>
    <s v="230 f."/>
    <n v="78"/>
    <n v="56"/>
    <s v=""/>
    <s v=""/>
    <n v="1"/>
    <m/>
    <m/>
    <m/>
    <m/>
    <n v="1401"/>
    <n v="1500"/>
    <x v="9"/>
    <s v="From : 1450 (CCLL) To : 1475 (CCLL)"/>
    <s v=""/>
    <s v=""/>
    <s v=""/>
    <x v="2"/>
    <s v=""/>
    <s v="352250|354981|356675"/>
    <s v="Piazzi et Zivelonghi 1984, p. 80, fig.|Marchi 1996, p. 555|1986, Verona, p. 204 n° 25, fig."/>
    <s v="723615"/>
    <s v="Baroffio, Iter liturgicum italicum, https://liturgicum.irht.cnrs.fr/manuscrit/625841"/>
  </r>
  <r>
    <n v="7079"/>
    <n v="740195"/>
    <s v="Notre Dame, University of Notre Dame Library (Organisation)"/>
    <s v="35"/>
    <s v=""/>
    <m/>
    <s v=""/>
    <s v=""/>
    <s v=""/>
    <s v=""/>
    <s v=""/>
    <s v=""/>
    <s v="185 ff. (CCLL)"/>
    <n v="78"/>
    <n v="102"/>
    <s v=""/>
    <s v=""/>
    <n v="1"/>
    <m/>
    <m/>
    <m/>
    <m/>
    <n v="1400"/>
    <n v="1500"/>
    <x v="4"/>
    <s v=""/>
    <s v=""/>
    <s v=""/>
    <s v=""/>
    <x v="2"/>
    <s v=""/>
    <s v="349682"/>
    <s v="Corbett 1978, p. 166-167"/>
    <s v=""/>
    <s v=""/>
  </r>
  <r>
    <n v="5421"/>
    <n v="739997"/>
    <s v="Palermo, Biblioteca Centrale della Regione Siciliana (Organisation)"/>
    <s v="I.A.15"/>
    <s v=""/>
    <m/>
    <s v="300564|200772|101601"/>
    <s v="Palermo, Biblioteca Centrale della Regione Siciliana, I.A.15 : Calendar for the use of France, Nord|Palermo, Biblioteca Centrale della Regione Siciliana, I.A.15 : Office of the dead for the use of Unknown|Palermo, Biblioteca Centrale della Regione Siciliana, I.A.15 : Hours of the Virgin for the use of Paris"/>
    <s v="75963|75965|75966"/>
    <s v="Calendar | L1 | Section|Office of the dead | L1 | Section|Hours of the Virgin | L1 | Section"/>
    <s v=""/>
    <s v="parchment"/>
    <s v="178 ff. (CCLL)"/>
    <n v="78"/>
    <n v="58"/>
    <m/>
    <m/>
    <n v="1"/>
    <m/>
    <m/>
    <m/>
    <m/>
    <n v="1400"/>
    <n v="1430"/>
    <x v="99"/>
    <s v="c.1400-1420"/>
    <s v="37858"/>
    <s v="Paris (Place)"/>
    <s v=""/>
    <x v="4"/>
    <s v=""/>
    <s v="349720|356194|357364|358223|359149|361876|372059"/>
    <s v="Daneu Lattanzi 1965, p. 107-108 n° 36|Meiss, Smith et Beatson 1967, p. 355|Meiss, Morand et Kirsch 1968, p. 70, 114|Meiss, Smith et Beatson 1974, p. 376|1994{2}, Roma, p. 66-67 n° 54|Meiss, Smith et Beatson 1974, p. 376.|Clark, Beyond Use."/>
    <s v="722287|745450"/>
    <s v="Clark, Beyond Use, http://www6.sewanee.edu/beyonduse/details.php?mssby=Alphabetical&amp;manuscript=PalermoBMmsIa15&amp;man_id=84|Luxury Bound, http://telma.irht.cnrs.fr/outils/luxury-bound/manuscrit2522"/>
  </r>
  <r>
    <n v="734590"/>
    <n v="740074"/>
    <s v="Utrecht, Universiteitsbibliotheek (Organisation)"/>
    <s v="15.C.9"/>
    <s v="15.C.9"/>
    <m/>
    <s v=""/>
    <s v=""/>
    <s v=""/>
    <s v=""/>
    <s v=""/>
    <s v="parchment"/>
    <s v="181 ff."/>
    <n v="77"/>
    <n v="118"/>
    <n v="92"/>
    <n v="60"/>
    <n v="1"/>
    <n v="18"/>
    <m/>
    <m/>
    <m/>
    <n v="1430"/>
    <n v="1470"/>
    <x v="4"/>
    <s v="c. 1440-1460"/>
    <s v="734803"/>
    <s v="Gouda (Place)"/>
    <s v=""/>
    <x v="0"/>
    <s v=""/>
    <s v="736460|736461"/>
    <s v="Horst 1989, no. 55|Korteweg 1992, no. 40"/>
    <s v="735810"/>
    <s v="MMDC, http://www.mmdc.nl/static/site/search/detail.html?searchMode=advanced&amp;recordId=9468"/>
  </r>
  <r>
    <n v="7242"/>
    <n v="740217"/>
    <s v="San Marino, Huntington Library (Organisation)"/>
    <s v="HM 01135"/>
    <s v=""/>
    <m/>
    <s v=""/>
    <s v=""/>
    <s v=""/>
    <s v=""/>
    <s v=""/>
    <s v="parchment"/>
    <s v="III+211+III ff. (CCLL)"/>
    <n v="77"/>
    <n v="55"/>
    <n v="43"/>
    <n v="30"/>
    <n v="1"/>
    <m/>
    <m/>
    <m/>
    <m/>
    <n v="1501"/>
    <n v="1520"/>
    <x v="88"/>
    <s v="From : 1500 (CCLL) To : 1520 (CCLL)"/>
    <s v="37683"/>
    <s v="Italia (Place)"/>
    <s v=""/>
    <x v="1"/>
    <s v=""/>
    <s v="356433|349970|741868|742278"/>
    <s v="Dutschke 1989, II, p. 446-447|De Ricci et Wilson 1935-1937, I, p. 96|De Ricci et Wilson 1935-1937, 96|Dutschke 1989"/>
    <s v="723798|741125"/>
    <s v="Baroffio, Iter liturgicum italicum, https://liturgicum.irht.cnrs.fr/manuscrit/621743|Digital Scriptorium, http://ds.lib.berkeley.edu/HM01135_43"/>
  </r>
  <r>
    <n v="725496"/>
    <n v="740151"/>
    <s v="Cleveland, Museum of Art (Organisation)"/>
    <s v="2001.80"/>
    <s v=""/>
    <m/>
    <s v=""/>
    <s v=""/>
    <s v=""/>
    <s v=""/>
    <s v=""/>
    <s v=""/>
    <s v=""/>
    <n v="77"/>
    <n v="65"/>
    <s v=""/>
    <s v=""/>
    <m/>
    <m/>
    <m/>
    <m/>
    <m/>
    <n v="1530"/>
    <n v="1535"/>
    <x v="361"/>
    <s v=""/>
    <s v=""/>
    <s v=""/>
    <s v=""/>
    <x v="2"/>
    <s v=""/>
    <s v=""/>
    <s v=""/>
    <s v="725581"/>
    <s v="https://www.clevelandart.org/art/2001.80"/>
  </r>
  <r>
    <n v="725583"/>
    <n v="740151"/>
    <s v="Cleveland, Museum of Art (Organisation)"/>
    <s v="2003.174"/>
    <s v=""/>
    <m/>
    <s v=""/>
    <s v=""/>
    <s v=""/>
    <s v=""/>
    <s v=""/>
    <s v=""/>
    <s v="2 f."/>
    <n v="77"/>
    <n v="65"/>
    <s v=""/>
    <s v=""/>
    <m/>
    <m/>
    <m/>
    <m/>
    <m/>
    <n v="1530"/>
    <n v="1535"/>
    <x v="361"/>
    <s v=""/>
    <s v=""/>
    <s v=""/>
    <s v=""/>
    <x v="2"/>
    <s v=""/>
    <s v=""/>
    <s v=""/>
    <s v="725585"/>
    <s v="https://www.clevelandart.org/art/2003.174"/>
  </r>
  <r>
    <n v="608"/>
    <n v="740233"/>
    <s v="Zürich, Zentralbibliothek (Organisation)"/>
    <s v="Rheinau 162"/>
    <s v=""/>
    <m/>
    <s v=""/>
    <s v=""/>
    <s v=""/>
    <s v=""/>
    <s v=""/>
    <s v=""/>
    <s v=""/>
    <n v="77"/>
    <n v="59"/>
    <s v=""/>
    <s v=""/>
    <m/>
    <m/>
    <m/>
    <m/>
    <m/>
    <n v="1475"/>
    <n v="1500"/>
    <x v="68"/>
    <s v=""/>
    <s v="306177"/>
    <s v="Rheinau (Place)"/>
    <s v=""/>
    <x v="2"/>
    <s v=""/>
    <s v=""/>
    <s v=""/>
    <s v=""/>
    <s v=""/>
  </r>
  <r>
    <n v="6697"/>
    <n v="740181"/>
    <s v="New Haven, Yale University Library, Beinecke Rare Book and Manuscript Library (Organisation)"/>
    <s v="Beinecke MS 0501"/>
    <s v=""/>
    <n v="100054580"/>
    <s v=""/>
    <s v=""/>
    <s v=""/>
    <s v=""/>
    <s v=""/>
    <s v="parchment"/>
    <s v="131 ff."/>
    <n v="77"/>
    <n v="54"/>
    <s v=""/>
    <s v=""/>
    <m/>
    <m/>
    <m/>
    <m/>
    <m/>
    <n v="1451"/>
    <n v="1500"/>
    <x v="16"/>
    <s v=""/>
    <s v="306148"/>
    <s v="Italia, Nord (Place)"/>
    <s v="Northern Italy"/>
    <x v="1"/>
    <s v=""/>
    <s v=""/>
    <s v=""/>
    <s v="328571|325011|741366"/>
    <s v="Medium, http://medium-avance.irht.cnrs.fr/ark:/63955/md56n009zw62|https://pre1600ms.beinecke.library.yale.edu/docs/pre1600.ms501.HTM|Digital Scriptorium, http://ds.lib.berkeley.edu/BeineckeMS501_47"/>
  </r>
  <r>
    <n v="734693"/>
    <n v="740067"/>
    <s v="Leiden, Universiteitsbibliotheek (Organisation)"/>
    <s v="ms. LTK 307 : 2"/>
    <s v=""/>
    <m/>
    <s v=""/>
    <s v=""/>
    <s v=""/>
    <s v=""/>
    <s v=""/>
    <s v="parchment"/>
    <s v="1 f."/>
    <n v="77"/>
    <n v="29"/>
    <s v=""/>
    <s v=""/>
    <n v="1"/>
    <n v="6"/>
    <m/>
    <m/>
    <m/>
    <n v="1401"/>
    <n v="1500"/>
    <x v="9"/>
    <s v="15th century"/>
    <s v="306165"/>
    <s v="Nederland (Place)"/>
    <s v=""/>
    <x v="0"/>
    <s v=""/>
    <s v=""/>
    <s v=""/>
    <s v="735396"/>
    <s v="MMDC, http://www.mmdc.nl/static/site/search/detail.html?searchMode=advanced&amp;recordId=14309"/>
  </r>
  <r>
    <n v="6792"/>
    <n v="740189"/>
    <s v="New York, Morgan Library and Museum (Organisation)"/>
    <s v="M.0064"/>
    <s v=""/>
    <m/>
    <s v="201006|101829|300766"/>
    <s v="New York, Morgan Library and Museum, M.0064 : Office of the dead for the use of Roma|New York, Morgan Library and Museum, M.0064 : Hours of the Virgin for the use of Roma|New York, Morgan Library and Museum, M.0064 : Calendar for the use of Paris"/>
    <s v="75965|75966|75963"/>
    <s v="Office of the dead | L1 | Section|Hours of the Virgin | L1 | Section|Calendar | L1 | Section"/>
    <s v=""/>
    <s v=""/>
    <s v="134 ff. (CCLL)"/>
    <n v="77"/>
    <n v="52"/>
    <m/>
    <m/>
    <n v="1"/>
    <m/>
    <m/>
    <m/>
    <m/>
    <n v="1420"/>
    <n v="1440"/>
    <x v="44"/>
    <s v="From : 1430 (CCLL) To : 1430 (CCLL)"/>
    <s v="306140"/>
    <s v="France, Sud-Est (Place)"/>
    <s v=""/>
    <x v="4"/>
    <s v=""/>
    <s v="360155|360654|361066|362080|350824|352422|356401|357490|359497|372059"/>
    <s v="Pächt et Thoss 1974, p. 141-152, fig. 258-326, pl. 6-7|1982-1983, New York, p. 26-27 n° 37, pl. 37a-b|1997, New York, p. 31 n° 15|Plummer et Clark 1982, no. 37.|James 1906, p. 117-119 n° 76|De Ricci et Wilson 1935-1937, II, p. 1377|Millar 1933, p. 37 n° 53, pl. 53|Daniel-Rops et Gardet, 1960|Meiss, Smith et Beatson 1974, p. 357-358, 406, 412-413, fig. 813-818, 820, 822, 824-826|Clark, Beyond Use."/>
    <s v="722511"/>
    <s v="Clark, Beyond Use, http://www6.sewanee.edu/beyonduse/details.php?mssby=Alphabetical&amp;manuscript=NewYpmlM0064 (JP)&amp;man_id=701"/>
  </r>
  <r>
    <n v="1671"/>
    <n v="739592"/>
    <s v="Clermont-Ferrand, Bibliothèque du Patrimoine (Organisation)"/>
    <s v="0088 (082 a)"/>
    <s v=""/>
    <n v="6198"/>
    <s v="200255"/>
    <s v="Clermont-Ferrand, Bibliothèque du Patrimoine, 0088 (082 a) : Office of the dead for the use of Clermont"/>
    <s v="75965"/>
    <s v="Office of the dead | L1 | Section"/>
    <s v=""/>
    <s v="parchment"/>
    <s v="87 f."/>
    <n v="77"/>
    <n v="60"/>
    <m/>
    <m/>
    <n v="1"/>
    <n v="10"/>
    <s v="Textualis"/>
    <s v="Formata"/>
    <m/>
    <n v="1401"/>
    <n v="1425"/>
    <x v="48"/>
    <s v="15e s. (premier quart) (Medium) From : 1400 (CCLL) To : 1425 (CCLL)"/>
    <s v="37638"/>
    <s v="France (Place)"/>
    <s v=""/>
    <x v="4"/>
    <s v=""/>
    <s v="353613|351914|355914"/>
    <s v="Cat. Gén. Mss., XIV, p. 17|Ottosen 1993, p. 183|Sauzet 1985, p. 172"/>
    <s v="329818|330831|325699|329101"/>
    <s v="BVMM, https://bvmm.irht.cnrs.fr/consult/consult.php?REPRODUCTION_ID=12104|Initiale, http://initiale.irht.cnrs.fr/ouvrages/ouvrages.php?id=-1&amp;typeAffichage=liste&amp;bloc_recherche_ouvrage=none&amp;bloc_resultats_ouvrage=block&amp;page=1&amp;resetForm=1&amp;imageInd=-1&amp;codexId=-1&amp;idMedium=6198|https://www.bibliotheques-clermontmetropole.eu/overnia/notice.php?q=id:71562|Medium, http://medium-avance.irht.cnrs.fr/ark:/63955/md84zg64tt9c"/>
  </r>
  <r>
    <n v="1711"/>
    <n v="739599"/>
    <s v="Dijon, Musée des Beaux-Arts (Organisation)"/>
    <s v="inv. 2201"/>
    <s v=""/>
    <n v="37737"/>
    <s v=""/>
    <s v=""/>
    <s v=""/>
    <s v=""/>
    <s v=""/>
    <s v="parchment"/>
    <s v="6 fragments"/>
    <n v="76"/>
    <n v="55"/>
    <s v=""/>
    <s v=""/>
    <n v="1"/>
    <m/>
    <m/>
    <m/>
    <m/>
    <n v="1480"/>
    <n v="1500"/>
    <x v="7"/>
    <s v="c.1480-1500 ?"/>
    <s v=""/>
    <s v=""/>
    <s v=""/>
    <x v="2"/>
    <s v=""/>
    <s v=""/>
    <s v=""/>
    <s v="327439|329141|329845|330854|744745"/>
    <s v="BVMM, https://bvmm.irht.cnrs.fr/consult/consult.php?REPRODUCTION_ID=15870|Medium, http://medium-avance.irht.cnrs.fr/ark:/63955/md569306vz76|BVMM, https://bvmm.irht.cnrs.fr/consult/consult.php?REPRODUCTION_ID=15870|Initiale, http://initiale.irht.cnrs.fr/ouvrages/ouvrages.php?id=-1&amp;typeAffichage=liste&amp;bloc_recherche_ouvrage=none&amp;bloc_resultats_ouvrage=block&amp;page=1&amp;resetForm=1&amp;imageInd=-1&amp;codexId=-1&amp;idMedium=37737|Luxury Bound, http://telma.irht.cnrs.fr/outils/luxury-bound/manuscrit1519"/>
  </r>
  <r>
    <n v="734492"/>
    <n v="740070"/>
    <s v="'s-Gravenhage, Museum Meermanno-Huis van het boek (Organisation)"/>
    <s v="ms. 10 F 27"/>
    <s v=""/>
    <m/>
    <s v=""/>
    <s v=""/>
    <s v=""/>
    <s v=""/>
    <s v=""/>
    <s v="parchment"/>
    <s v="158 ff."/>
    <n v="75"/>
    <n v="58"/>
    <n v="51"/>
    <n v="36"/>
    <n v="1"/>
    <n v="15"/>
    <m/>
    <m/>
    <m/>
    <n v="1440"/>
    <n v="1460"/>
    <x v="4"/>
    <s v="c.1450"/>
    <s v="38146"/>
    <s v="Brabant (Place)"/>
    <s v=""/>
    <x v="0"/>
    <s v=""/>
    <s v="736613"/>
    <s v="Boeren 1979, p. 183-184"/>
    <s v="735701|744755"/>
    <s v="MMDC, http://www.mmdc.nl/static/site/search/detail.html?searchMode=advanced&amp;recordId=10859|Luxury Bound, http://telma.irht.cnrs.fr/outils/luxury-bound/manuscrit3342"/>
  </r>
  <r>
    <n v="736836"/>
    <n v="740155"/>
    <s v="Sarnen, Benediktinerkollegium (Organisation)"/>
    <s v="Cod. membr. 61"/>
    <s v="MS 6.61"/>
    <m/>
    <s v=""/>
    <s v=""/>
    <s v=""/>
    <s v=""/>
    <s v=""/>
    <s v="parchment"/>
    <s v="332 f."/>
    <n v="75"/>
    <n v="55"/>
    <n v="45"/>
    <n v="35"/>
    <m/>
    <m/>
    <m/>
    <m/>
    <n v="1496"/>
    <s v=""/>
    <s v=""/>
    <x v="191"/>
    <s v=""/>
    <s v=""/>
    <s v=""/>
    <s v=""/>
    <x v="2"/>
    <s v=""/>
    <s v=""/>
    <s v=""/>
    <s v="737442"/>
    <s v="vHMML, https://w3id.org/vhmml/readingRoom/view/70565"/>
  </r>
  <r>
    <n v="2545"/>
    <n v="739690"/>
    <s v="Paris, Bibliothèque nationale de France, Manuscrits (Organisation)"/>
    <s v="lat. 10555"/>
    <s v=""/>
    <n v="100077912"/>
    <s v=""/>
    <s v=""/>
    <s v=""/>
    <s v=""/>
    <s v=""/>
    <s v="parchment"/>
    <s v="323 ff."/>
    <n v="75"/>
    <n v="54"/>
    <s v=""/>
    <s v=""/>
    <n v="1"/>
    <n v="13"/>
    <m/>
    <m/>
    <m/>
    <n v="1485"/>
    <n v="1510"/>
    <x v="167"/>
    <s v="c.1495-1500"/>
    <s v="37652|37509"/>
    <s v="Gent (Place)|Brugge (Place)"/>
    <s v=""/>
    <x v="3"/>
    <s v=""/>
    <s v="353867|357612|355504|361349|350047|369651"/>
    <s v="Leroquais 1927, II, p. 12-15 n° 175|CMD-F III, p. 731 (Mss. Éliminés)|Brinkmann 1997, p. 322|Reinburg 2012, p. 244|Delisle 1862-1863{2}, p. 190|Leroquais 1927"/>
    <s v="326165|332022|745498"/>
    <s v="BnF Archives et Manuscrits, https://archivesetmanuscrits.bnf.fr/ark:/12148/cc72273n|Luxury Bound, http://www.cn-telma.fr/luxury-bound/manuscrit2854|Luxury Bound, http://telma.irht.cnrs.fr/outils/luxury-bound/manuscrit2854"/>
  </r>
  <r>
    <n v="476"/>
    <n v="740011"/>
    <s v="Einsiedeln, Stiftsbibliothek (Organisation)"/>
    <s v="644 (1368), part 1"/>
    <s v=""/>
    <m/>
    <s v=""/>
    <s v=""/>
    <s v=""/>
    <s v=""/>
    <s v=""/>
    <s v=""/>
    <s v="241 ff. (CCLL)"/>
    <n v="75"/>
    <n v="66"/>
    <s v=""/>
    <s v=""/>
    <n v="1"/>
    <m/>
    <m/>
    <m/>
    <m/>
    <n v="1401"/>
    <n v="1500"/>
    <x v="9"/>
    <s v="From : 1400 (CCLL) To : 1500 (CCLL)"/>
    <s v="306148"/>
    <s v="Italia, Nord (Place)"/>
    <s v=""/>
    <x v="1"/>
    <s v=""/>
    <s v="351734"/>
    <s v="Milman 2003, p. 177"/>
    <s v="723045"/>
    <s v="Baroffio, Iter liturgicum italicum, https://liturgicum.irht.cnrs.fr/manuscrit/603937"/>
  </r>
  <r>
    <n v="7446"/>
    <n v="740237"/>
    <s v="Vaticano, Biblioteca Apostolica Vaticana (Organisation)"/>
    <s v="Rossi 0095 (VIII 37)"/>
    <s v=""/>
    <m/>
    <s v=""/>
    <s v=""/>
    <s v=""/>
    <s v=""/>
    <s v=""/>
    <s v=""/>
    <s v="731 f."/>
    <n v="75"/>
    <n v="70"/>
    <s v=""/>
    <s v=""/>
    <n v="1"/>
    <m/>
    <m/>
    <m/>
    <m/>
    <n v="1401"/>
    <n v="1500"/>
    <x v="9"/>
    <s v="From : 1400 (CCLL) To : 1500 (CCLL)"/>
    <s v="306148"/>
    <s v="Italia, Nord (Place)"/>
    <s v=""/>
    <x v="1"/>
    <s v=""/>
    <s v="352910|355438|356905"/>
    <s v="Tietze 1911, p. 123 n° 259|Salmon, 1968-1972, IV, p. 171-172 n° 536|1988, Vaticano, p. 60 n° 79"/>
    <s v="325204|723843"/>
    <s v="DigiVatLib, https://digi.vatlib.it/mss/detail/Ross.95|Baroffio, Iter liturgicum italicum, https://liturgicum.irht.cnrs.fr/manuscrit/601463"/>
  </r>
  <r>
    <n v="793623"/>
    <n v="793619"/>
    <s v="Klosterneuburg, Bibliothek des Augustiner-Chorherrenstiftes (Organisation)"/>
    <s v="1205"/>
    <s v=""/>
    <m/>
    <s v=""/>
    <s v=""/>
    <s v=""/>
    <s v=""/>
    <s v="1"/>
    <s v="parchment"/>
    <s v="129 ff."/>
    <n v="75"/>
    <n v="125"/>
    <s v=""/>
    <s v=""/>
    <m/>
    <m/>
    <m/>
    <m/>
    <m/>
    <n v="1401"/>
    <n v="1500"/>
    <x v="9"/>
    <s v=""/>
    <s v=""/>
    <s v=""/>
    <s v=""/>
    <x v="2"/>
    <s v=""/>
    <s v="793638"/>
    <s v="Pfeiffer-Černík, VI, 969-970"/>
    <s v="793632"/>
    <s v="https://manuscripta.at/hs_detail.php?ID=243"/>
  </r>
  <r>
    <n v="6996"/>
    <n v="740189"/>
    <s v="New York, Morgan Library and Museum (Organisation)"/>
    <s v="W 26"/>
    <s v=""/>
    <m/>
    <s v=""/>
    <s v=""/>
    <s v=""/>
    <s v=""/>
    <s v=""/>
    <s v=""/>
    <s v="210 ff. (CCLL)"/>
    <n v="74"/>
    <n v="53"/>
    <s v=""/>
    <s v=""/>
    <n v="1"/>
    <m/>
    <m/>
    <m/>
    <m/>
    <n v="1485"/>
    <n v="1490"/>
    <x v="68"/>
    <s v=""/>
    <s v=""/>
    <s v=""/>
    <s v=""/>
    <x v="2"/>
    <s v=""/>
    <s v=""/>
    <s v=""/>
    <s v=""/>
    <s v=""/>
  </r>
  <r>
    <n v="5301"/>
    <n v="739978"/>
    <s v="Milano, Archivio Storico Civico e Biblioteca Trivulziana (Organisation)"/>
    <s v="482"/>
    <s v=""/>
    <m/>
    <s v=""/>
    <s v=""/>
    <s v=""/>
    <s v=""/>
    <s v=""/>
    <s v=""/>
    <s v="237 f."/>
    <n v="74"/>
    <n v="56"/>
    <s v=""/>
    <s v=""/>
    <n v="1"/>
    <m/>
    <m/>
    <m/>
    <m/>
    <n v="1401"/>
    <n v="1500"/>
    <x v="9"/>
    <s v="From : 1400 (CCLL) To : 1500 (CCLL)"/>
    <s v="38118"/>
    <s v="Lombardia (Place)"/>
    <s v=""/>
    <x v="1"/>
    <s v=""/>
    <s v="355032|356717|352280"/>
    <s v="Santoro 1958, p. 66 n° 71|Santoro 1965, p. 96 n° 159|Porro 1884, p. 333"/>
    <s v="723363"/>
    <s v="Baroffio, Iter liturgicum italicum, https://liturgicum.irht.cnrs.fr/manuscrit/612105"/>
  </r>
  <r>
    <n v="6917"/>
    <n v="740189"/>
    <s v="New York, Morgan Library and Museum (Organisation)"/>
    <s v="M.0451"/>
    <s v=""/>
    <m/>
    <s v=""/>
    <s v=""/>
    <s v=""/>
    <s v=""/>
    <s v=""/>
    <s v="parchment"/>
    <s v="129 ff. (CCLL)"/>
    <n v="74"/>
    <n v="56"/>
    <s v=""/>
    <s v=""/>
    <n v="1"/>
    <m/>
    <m/>
    <m/>
    <n v="1531"/>
    <s v=""/>
    <s v=""/>
    <x v="189"/>
    <s v=""/>
    <s v=""/>
    <s v=""/>
    <s v=""/>
    <x v="2"/>
    <s v=""/>
    <s v="359655|352472|355111|356762|358882"/>
    <s v="Kren &amp; McKendrick 2003, p. 464-465 n°148|De Ricci et Wilson 1935-1937, II, p. 1451|Dogaer 1987, p. 171, 177|1980, New York, p. 23-24|1997, New York, p. 116 n° 91"/>
    <s v="745332"/>
    <s v="Luxury Bound, http://telma.irht.cnrs.fr/outils/luxury-bound/manuscrit2321"/>
  </r>
  <r>
    <n v="1189"/>
    <n v="739518"/>
    <s v="Alençon, Bibliothèque municipale (Organisation)"/>
    <s v="197"/>
    <s v=""/>
    <n v="37855"/>
    <s v=""/>
    <s v=""/>
    <s v=""/>
    <s v=""/>
    <s v=""/>
    <s v="parchment"/>
    <s v="187 f."/>
    <n v="73"/>
    <n v="55"/>
    <s v=""/>
    <s v=""/>
    <n v="1"/>
    <m/>
    <m/>
    <m/>
    <m/>
    <n v="1451"/>
    <n v="1475"/>
    <x v="116"/>
    <s v="15e s. (troisième quart) (Medium) From : 1450 (CCLL) To : 1475 (CCLL)"/>
    <s v=""/>
    <s v=""/>
    <s v=""/>
    <x v="2"/>
    <s v="https://bvmm.irht.cnrs.fr/iiif/24708/manifest"/>
    <s v="351592"/>
    <s v="Louatron 1983, I, p. 122"/>
    <s v="330868|328423|329820"/>
    <s v="Initiale, http://initiale.irht.cnrs.fr/ouvrages/ouvrages.php?id=-1&amp;typeAffichage=liste&amp;bloc_recherche_ouvrage=none&amp;bloc_resultats_ouvrage=block&amp;page=1&amp;resetForm=1&amp;imageInd=-1&amp;codexId=-1&amp;idMedium=37855|Medium, http://medium-avance.irht.cnrs.fr/ark:/63955/md59c534hp61|BVMM, https://bvmm.irht.cnrs.fr/consult/consult.php?REPRODUCTION_ID=11797"/>
  </r>
  <r>
    <n v="6573"/>
    <n v="740143"/>
    <s v="Chicago, Newberry Library (Organisation)"/>
    <s v="0086 (234360)"/>
    <s v=""/>
    <m/>
    <s v=""/>
    <s v=""/>
    <s v=""/>
    <s v=""/>
    <s v=""/>
    <s v=""/>
    <s v="216 f."/>
    <n v="73"/>
    <n v="54"/>
    <s v=""/>
    <s v=""/>
    <n v="1"/>
    <m/>
    <m/>
    <m/>
    <m/>
    <n v="1451"/>
    <n v="1500"/>
    <x v="16"/>
    <s v="From : 1450 (CCLL) To : 1500 (CCLL)"/>
    <s v="37854"/>
    <s v="Padova (Place)"/>
    <s v=""/>
    <x v="1"/>
    <s v=""/>
    <s v="349802|356275"/>
    <s v="De Ricci et Wilson 1935-1937, I, p. 538|Saenger 1989, p. 159-160"/>
    <s v="723699"/>
    <s v="Baroffio, Iter liturgicum italicum, https://liturgicum.irht.cnrs.fr/manuscrit/600417"/>
  </r>
  <r>
    <n v="7030"/>
    <n v="740190"/>
    <s v="New York, New York Public Library, Manuscript and Archives Division (Organisation)"/>
    <s v="MA 053"/>
    <s v=""/>
    <m/>
    <s v=""/>
    <s v=""/>
    <s v=""/>
    <s v=""/>
    <s v=""/>
    <s v="parchment"/>
    <s v="112 ff. (CCLL)"/>
    <n v="73"/>
    <n v="58"/>
    <s v=""/>
    <s v=""/>
    <n v="1"/>
    <m/>
    <m/>
    <m/>
    <m/>
    <n v="1401"/>
    <n v="1500"/>
    <x v="9"/>
    <s v=""/>
    <s v="37638"/>
    <s v="France (Place)"/>
    <s v=""/>
    <x v="4"/>
    <s v=""/>
    <s v="352400|742315"/>
    <s v="De Ricci et Wilson 1935-1937, II, p. 1323|De Ricci et Wilson 1935-1937, 1323"/>
    <s v="325079"/>
    <s v="Digital Scriptorium, http://ds.lib.berkeley.edu/NYPLMA053_41"/>
  </r>
  <r>
    <n v="5471"/>
    <n v="740004"/>
    <s v="Perugia, Biblioteca Comunale Augusta (Organisation)"/>
    <s v="777"/>
    <s v=""/>
    <m/>
    <s v=""/>
    <s v=""/>
    <s v=""/>
    <s v=""/>
    <s v=""/>
    <s v=""/>
    <s v="202 ff. (CCLL)"/>
    <n v="73"/>
    <n v="106"/>
    <s v=""/>
    <s v=""/>
    <n v="1"/>
    <m/>
    <m/>
    <m/>
    <m/>
    <n v="1400"/>
    <n v="1500"/>
    <x v="4"/>
    <s v=""/>
    <s v=""/>
    <s v=""/>
    <s v=""/>
    <x v="2"/>
    <s v=""/>
    <s v="351675"/>
    <s v="Mazzatinti et Sorbelli 1931, V, p. 196"/>
    <s v=""/>
    <s v=""/>
  </r>
  <r>
    <n v="1595"/>
    <n v="739581"/>
    <s v="Chantilly, Bibliothèque et archives du musée Condé (Organisation)"/>
    <s v="0083 (1385)"/>
    <s v=""/>
    <n v="100022683"/>
    <s v=""/>
    <s v=""/>
    <s v=""/>
    <s v=""/>
    <s v=""/>
    <s v="parchment"/>
    <s v="142 f."/>
    <n v="72"/>
    <n v="55"/>
    <s v=""/>
    <s v=""/>
    <n v="1"/>
    <n v="14"/>
    <m/>
    <m/>
    <m/>
    <n v="1485"/>
    <n v="1505"/>
    <x v="27"/>
    <s v="15e s. (ca. 1495) (Medium) From : 1495 (CCLL) To : 1495 (CCLL)"/>
    <s v=""/>
    <s v=""/>
    <s v=""/>
    <x v="2"/>
    <s v="https://bvmm.irht.cnrs.fr/iiif/239/manifest"/>
    <s v="361100|362429|351576|354643|355597|358724|359553|360200|360690|739268"/>
    <s v="Vergne 1995, p. 124, 343|2000, Chantilly, n° 13, p. 51-56, fig.|Le Roux de Lincy 1861, p. 8 n° 39|Cab. Mss. Chant., I, p. 89-90|Cat. Gén. Mss., Inst., p. 15|Romano 1987, p. 246-248 n. 245-246|Mulas 1995, p. 45-46|Vergne 1995, p. 51-53, 124|Piglione 1998, p. 16-29|Mulas 2009"/>
    <s v="724076|325676|373589|329036"/>
    <s v="BVMM, https://bvmm.irht.cnrs.fr/mirador/index.php?manifest=https://bvmm.irht.cnrs.fr/iiif/239/manifest|Calames, http://www.calames.abes.fr/pub/ms/IF3010091|Base Cavet, https://cavet.irht.cnrs.fr/cavet/notice/2600|Medium, http://medium-avance.irht.cnrs.fr/ark:/63955/md99n2970k9j"/>
  </r>
  <r>
    <n v="5338"/>
    <n v="739979"/>
    <s v="Milano, Biblioteca Ambrosiana (Organisation)"/>
    <s v="S.P. II. 190"/>
    <s v=""/>
    <m/>
    <s v=""/>
    <s v=""/>
    <s v=""/>
    <s v=""/>
    <s v=""/>
    <s v=""/>
    <s v="258+II ff. (CCLL)"/>
    <n v="72"/>
    <n v="55"/>
    <s v=""/>
    <s v=""/>
    <n v="1"/>
    <m/>
    <m/>
    <m/>
    <m/>
    <n v="1440"/>
    <n v="1460"/>
    <x v="4"/>
    <s v=""/>
    <s v=""/>
    <s v=""/>
    <s v=""/>
    <x v="2"/>
    <s v=""/>
    <s v="351633"/>
    <s v="Marcora 1973, p. 148-150, fig."/>
    <s v=""/>
    <s v=""/>
  </r>
  <r>
    <n v="3914"/>
    <n v="739832"/>
    <s v="Leicester, University Library (Organisation)"/>
    <s v="12"/>
    <s v=""/>
    <m/>
    <s v=""/>
    <s v=""/>
    <s v=""/>
    <s v=""/>
    <s v=""/>
    <s v=""/>
    <s v="III+166+III ff. (CCLL)"/>
    <n v="72"/>
    <n v="50"/>
    <s v=""/>
    <s v=""/>
    <n v="1"/>
    <m/>
    <m/>
    <m/>
    <m/>
    <n v="1380"/>
    <n v="1400"/>
    <x v="110"/>
    <s v=""/>
    <s v=""/>
    <s v=""/>
    <s v=""/>
    <x v="2"/>
    <s v=""/>
    <s v="351236"/>
    <s v="Ker 1969-1977, III, p. 85-86"/>
    <s v=""/>
    <s v=""/>
  </r>
  <r>
    <n v="6183"/>
    <n v="740116"/>
    <s v="Baltimore, The Walters Art Museum (Organisation)"/>
    <s v="W.0085"/>
    <s v=""/>
    <m/>
    <s v=""/>
    <s v=""/>
    <s v=""/>
    <s v=""/>
    <s v=""/>
    <s v=""/>
    <s v="116 ff. (CCLL)"/>
    <n v="72"/>
    <n v="52"/>
    <s v=""/>
    <s v=""/>
    <n v="1"/>
    <m/>
    <m/>
    <m/>
    <m/>
    <n v="1300"/>
    <n v="1310"/>
    <x v="331"/>
    <s v=""/>
    <s v=""/>
    <s v=""/>
    <s v=""/>
    <x v="2"/>
    <s v="https://purl.stanford.edu/yy336hc7437/iiif/manifest"/>
    <s v="349809|356281|357407|358251|359172|359911|356294|361283|362567"/>
    <s v="De Ricci et Wilson 1935-1937, I, p. 782 n° 160|Randall 1966{1}, p. 38|Diringer 1967, p. 440, pl. VII-28|Wieck 1988, p. 207 n° 78|Lane 1970, p. 174, 175, fig. 196|Wentersdorf 1984, p. 2, fig. 3|Owens 1987, p. 365|Randall 1997, III, 1, p. 65 n° 221, fig. 427|1949, Baltimore, n° 49, pl. XXXI"/>
    <s v="724298|724324|724366"/>
    <s v="Standford digital library, https://searchworks.stanford.edu/view/yy336hc7437|Digitalized Walters manuscript - Description, https://www.thedigitalwalters.org/Data/WaltersManuscripts/html/W85/description.html|Walters Art Museum, https://art.thewalters.org/detail/16130"/>
  </r>
  <r>
    <n v="7489"/>
    <n v="740237"/>
    <s v="Vaticano, Biblioteca Apostolica Vaticana (Organisation)"/>
    <s v="Vat. lat. 07823"/>
    <s v=""/>
    <m/>
    <s v="102082"/>
    <s v="Vaticano, Biblioteca Apostolica Vaticana, Vat. lat. 07823 : Hours of the Virgin for the use of Roma"/>
    <s v="75966"/>
    <s v="Hours of the Virgin | L1 | Section"/>
    <s v=""/>
    <s v=""/>
    <s v="203 f."/>
    <n v="72"/>
    <n v="66"/>
    <m/>
    <m/>
    <n v="1"/>
    <m/>
    <s v=""/>
    <s v=""/>
    <m/>
    <n v="1401"/>
    <n v="1500"/>
    <x v="9"/>
    <s v="From : 1400 (CCLL) To : 1500 (CCLL)"/>
    <s v="38122"/>
    <s v="Toscana (Place)"/>
    <s v=""/>
    <x v="1"/>
    <s v=""/>
    <s v="350267|354149"/>
    <s v="Ehrensberger, 1893, p. 357|Salmon, 1968-1972, IV, p. 186 n° 581"/>
    <s v="722845"/>
    <s v="Baroffio, Iter liturgicum italicum, https://liturgicum.irht.cnrs.fr/manuscrit/602045"/>
  </r>
  <r>
    <n v="2504"/>
    <n v="739690"/>
    <s v="Paris, Bibliothèque nationale de France, Manuscrits (Organisation)"/>
    <s v="lat. 01428"/>
    <s v=""/>
    <n v="100061672"/>
    <s v=""/>
    <s v=""/>
    <s v=""/>
    <s v=""/>
    <s v=""/>
    <s v=""/>
    <s v="68"/>
    <n v="71"/>
    <n v="105"/>
    <n v="45"/>
    <n v="80"/>
    <n v="2"/>
    <n v="13"/>
    <m/>
    <m/>
    <m/>
    <n v="1501"/>
    <n v="1525"/>
    <x v="2"/>
    <s v=""/>
    <s v="306129"/>
    <s v="Flandre (Place)"/>
    <s v=""/>
    <x v="3"/>
    <s v=""/>
    <s v="369651"/>
    <s v="Leroquais 1927"/>
    <s v="326121"/>
    <s v="BnF Archives et Manuscrits, https://archivesetmanuscrits.bnf.fr/ark:/12148/cc593947"/>
  </r>
  <r>
    <n v="7289"/>
    <n v="740217"/>
    <s v="San Marino, Huntington Library (Organisation)"/>
    <s v="HM 47544"/>
    <s v=""/>
    <m/>
    <s v=""/>
    <s v=""/>
    <s v=""/>
    <s v=""/>
    <s v=""/>
    <s v="parchment"/>
    <s v=""/>
    <n v="70"/>
    <n v="98"/>
    <n v="54"/>
    <n v="35"/>
    <n v="1"/>
    <m/>
    <m/>
    <m/>
    <m/>
    <n v="1451"/>
    <n v="1500"/>
    <x v="16"/>
    <s v=""/>
    <s v="37683"/>
    <s v="Italia (Place)"/>
    <s v=""/>
    <x v="1"/>
    <s v=""/>
    <s v="742278"/>
    <s v="Dutschke 1989"/>
    <s v="723801|741175"/>
    <s v="Baroffio, Iter liturgicum italicum, https://liturgicum.irht.cnrs.fr/manuscrit/621750|Digital Scriptorium, http://ds.lib.berkeley.edu/HM47544_43"/>
  </r>
  <r>
    <n v="5785"/>
    <n v="740069"/>
    <s v="'s-Gravenhage, Koninklijke Bibliotheek (Organisation)"/>
    <s v="133 D 018"/>
    <s v=""/>
    <n v="100083110"/>
    <s v=""/>
    <s v=""/>
    <s v=""/>
    <s v=""/>
    <s v=""/>
    <s v="parchment"/>
    <s v="253 ff."/>
    <n v="70"/>
    <n v="52"/>
    <n v="41"/>
    <n v="26"/>
    <n v="1"/>
    <n v="16"/>
    <m/>
    <m/>
    <m/>
    <n v="1480"/>
    <n v="1500"/>
    <x v="7"/>
    <s v="c.1480-1500"/>
    <s v="37652"/>
    <s v="Gent (Place)"/>
    <s v=""/>
    <x v="3"/>
    <s v=""/>
    <s v="356122|357325|358188|349595"/>
    <s v="Bijvanck 1931{1}, p. 49|Brandhorst &amp; Broekhuijsen-Kruijer 1985, p. 114 n° 430|1980-1981, 's-Gravenhage, p. 125 n° 51, fig.|Cat. Mss., I, p. 50"/>
    <s v="328217|735504|745717"/>
    <s v="Medium, http://medium-avance.irht.cnrs.fr/ark:/63955/md569306x495|MMDC, http://www.mmdc.nl/static/site/search/detail.html?searchMode=advanced&amp;recordId=1063|Luxury Bound, http://telma.irht.cnrs.fr/outils/luxury-bound/manuscrit3259"/>
  </r>
  <r>
    <n v="3552"/>
    <n v="739790"/>
    <s v="Cambridge, Fitzwilliam Museum (Organisation)"/>
    <s v="090 (L V. 10)"/>
    <s v=""/>
    <m/>
    <s v=""/>
    <s v=""/>
    <s v=""/>
    <s v=""/>
    <s v=""/>
    <s v=""/>
    <s v="159+V ff. (CCLL)"/>
    <n v="70"/>
    <n v="50"/>
    <s v=""/>
    <s v=""/>
    <n v="1"/>
    <m/>
    <m/>
    <m/>
    <m/>
    <n v="1490"/>
    <n v="1490"/>
    <x v="7"/>
    <s v=""/>
    <s v=""/>
    <s v=""/>
    <s v=""/>
    <x v="2"/>
    <s v=""/>
    <s v="355305|352770"/>
    <s v="James 1895{1}, p. 221-222 n° 90|Searle 1876, p. 44-45 n° 30"/>
    <s v=""/>
    <s v=""/>
  </r>
  <r>
    <n v="738210"/>
    <n v="740414"/>
    <s v="Washington (DC), National Gallery of Art (Organisation)"/>
    <s v="B-22897"/>
    <s v=""/>
    <m/>
    <s v=""/>
    <s v=""/>
    <s v=""/>
    <s v=""/>
    <s v=""/>
    <s v="parchment"/>
    <s v="1 f."/>
    <n v="70"/>
    <n v="48"/>
    <s v=""/>
    <s v=""/>
    <m/>
    <m/>
    <m/>
    <m/>
    <m/>
    <n v="1450"/>
    <n v="1470"/>
    <x v="114"/>
    <s v="c. 1460"/>
    <s v="37509"/>
    <s v="Brugge (Place)"/>
    <s v="Bruges"/>
    <x v="3"/>
    <s v=""/>
    <s v=""/>
    <s v=""/>
    <s v="744323"/>
    <s v="Luxury Bound, http://telma.irht.cnrs.fr/outils/luxury-bound/manuscrit3640"/>
  </r>
  <r>
    <n v="5514"/>
    <n v="740019"/>
    <s v="Roma, Biblioteca Casanatense (Organisation)"/>
    <s v="235"/>
    <s v=""/>
    <m/>
    <s v=""/>
    <s v=""/>
    <s v=""/>
    <s v=""/>
    <s v=""/>
    <s v=""/>
    <s v="181 f."/>
    <n v="70"/>
    <n v="50"/>
    <s v=""/>
    <s v=""/>
    <n v="1"/>
    <m/>
    <m/>
    <m/>
    <m/>
    <n v="1401"/>
    <n v="1500"/>
    <x v="9"/>
    <s v="From : 1400 (CCLL) To : 1500 (CCLL)"/>
    <s v=""/>
    <s v=""/>
    <s v=""/>
    <x v="2"/>
    <s v=""/>
    <s v="353730"/>
    <s v="Amiet 1986, p. 975"/>
    <s v="723501"/>
    <s v="Baroffio, Iter liturgicum italicum, https://liturgicum.irht.cnrs.fr/manuscrit/620928"/>
  </r>
  <r>
    <n v="7401"/>
    <n v="740237"/>
    <s v="Vaticano, Biblioteca Apostolica Vaticana (Organisation)"/>
    <s v="Ott. lat. 2922"/>
    <s v=""/>
    <m/>
    <s v=""/>
    <s v=""/>
    <s v=""/>
    <s v=""/>
    <s v=""/>
    <s v=""/>
    <s v="175 ff. (CCLL)"/>
    <n v="70"/>
    <n v="50"/>
    <s v=""/>
    <s v=""/>
    <n v="1"/>
    <m/>
    <m/>
    <m/>
    <m/>
    <n v="1400"/>
    <n v="1500"/>
    <x v="4"/>
    <s v=""/>
    <s v=""/>
    <s v=""/>
    <s v=""/>
    <x v="2"/>
    <s v=""/>
    <s v="350258|354138|357794|358566"/>
    <s v="Ehrensberger, 1893, p. 342|Salmon, 1968-1972, IV, p. 153 n° 478|1979, Vaticano, p. 31 n° 57|1988, Vaticano, p. 64 n° 88"/>
    <s v=""/>
    <s v=""/>
  </r>
  <r>
    <n v="3624"/>
    <n v="739790"/>
    <s v="Cambridge, Fitzwilliam Museum (Organisation)"/>
    <s v="Add. 1972-089"/>
    <s v=""/>
    <m/>
    <s v=""/>
    <s v=""/>
    <s v=""/>
    <s v=""/>
    <s v=""/>
    <s v=""/>
    <s v="146 ff. (CCLL)"/>
    <n v="70"/>
    <n v="50"/>
    <s v=""/>
    <s v=""/>
    <n v="1"/>
    <m/>
    <m/>
    <m/>
    <m/>
    <n v="1320"/>
    <n v="1320"/>
    <x v="101"/>
    <s v=""/>
    <s v=""/>
    <s v=""/>
    <s v=""/>
    <x v="2"/>
    <s v=""/>
    <s v="353153"/>
    <s v="Wormald &amp; Giles 1982, II, p. 570-572"/>
    <s v=""/>
    <s v=""/>
  </r>
  <r>
    <n v="921"/>
    <n v="739479"/>
    <s v="Nürnberg, Stadtbibliothek (Organisation)"/>
    <s v="Solg. Ms. 4, duodec."/>
    <s v=""/>
    <m/>
    <s v=""/>
    <s v=""/>
    <s v=""/>
    <s v=""/>
    <s v=""/>
    <s v=""/>
    <s v="210 ff. (CCLL)"/>
    <n v="70"/>
    <n v="50"/>
    <s v=""/>
    <s v=""/>
    <n v="1"/>
    <m/>
    <m/>
    <m/>
    <m/>
    <n v="1200"/>
    <n v="1300"/>
    <x v="83"/>
    <s v=""/>
    <s v=""/>
    <s v=""/>
    <s v=""/>
    <x v="2"/>
    <s v=""/>
    <s v="351776"/>
    <s v="Neske 1987, p. 155-156"/>
    <s v="325417"/>
    <s v="Manuscripta Mediaevalia, http://www.manuscripta-mediaevalia.de/dokumente/html/obj90313877,T"/>
  </r>
  <r>
    <n v="6965"/>
    <n v="740189"/>
    <s v="New York, Morgan Library and Museum (Organisation)"/>
    <s v="M.1030"/>
    <s v=""/>
    <m/>
    <s v=""/>
    <s v=""/>
    <s v=""/>
    <s v=""/>
    <s v=""/>
    <s v=""/>
    <s v="149 ff. (CCLL)"/>
    <n v="69"/>
    <n v="47"/>
    <s v=""/>
    <s v=""/>
    <n v="1"/>
    <m/>
    <m/>
    <m/>
    <m/>
    <n v="1530"/>
    <n v="1540"/>
    <x v="59"/>
    <s v=""/>
    <s v=""/>
    <s v=""/>
    <s v=""/>
    <x v="2"/>
    <s v=""/>
    <s v="350452|354227"/>
    <s v="1984, New York, n° 30|1997, New York, p. 34 n° 20"/>
    <s v=""/>
    <s v=""/>
  </r>
  <r>
    <n v="96"/>
    <n v="739511"/>
    <s v="Wien, Österreichische Nationalbibliothek (Organisation)"/>
    <s v="Cod. 02032"/>
    <s v=""/>
    <m/>
    <s v=""/>
    <s v=""/>
    <s v=""/>
    <s v=""/>
    <s v=""/>
    <s v="parchment"/>
    <s v="IV+225+IV ff. (CCLL)"/>
    <n v="69"/>
    <n v="49"/>
    <s v=""/>
    <s v=""/>
    <n v="1"/>
    <m/>
    <m/>
    <m/>
    <m/>
    <n v="1500"/>
    <n v="1530"/>
    <x v="109"/>
    <s v="c.1510-1520 (c.1495-1510 ?)"/>
    <s v=""/>
    <s v=""/>
    <s v=""/>
    <x v="2"/>
    <s v=""/>
    <s v="359769|352967|355504|356960|359019|793839"/>
    <s v="1987, Wien, p. 112-113 n° 73, pl. 93-94|Unterkircher 1957-1959, I, p. 59|Brinkmann 1997, p. 322|1962, Bruxelles, p. 33 n° 61, pl. 28-29|Malibu-New York-London, 1983, p. 59-62 n° 7|Fingernagel 2006, p. 235"/>
    <s v="744295"/>
    <s v="Luxury Bound, http://telma.irht.cnrs.fr/outils/luxury-bound/manuscrit3563"/>
  </r>
  <r>
    <n v="628"/>
    <n v="740277"/>
    <s v="Praha, Knihovna Národního muzea (Organisation)"/>
    <s v="Dusek 28"/>
    <s v=""/>
    <n v="100010659"/>
    <s v=""/>
    <s v=""/>
    <s v=""/>
    <s v=""/>
    <s v=""/>
    <s v="parchment"/>
    <s v="282 f."/>
    <n v="69"/>
    <n v="47"/>
    <s v=""/>
    <s v=""/>
    <n v="1"/>
    <n v="17"/>
    <m/>
    <m/>
    <m/>
    <n v="1401"/>
    <n v="1500"/>
    <x v="9"/>
    <s v="1401-1500 (Medium) From : 1450 (CCLL) To : 1500 (CCLL)"/>
    <s v=""/>
    <s v=""/>
    <s v=""/>
    <x v="2"/>
    <s v=""/>
    <s v="352640|355364"/>
    <s v="Brodsky 1988, IV, p. 438-439 n° 287, fig. 335|Brodsky 2000, p. 307 n° 287, fig. 337"/>
    <s v="327580|329886|330801"/>
    <s v="Medium, http://medium-avance.irht.cnrs.fr/ark:/63955/md161544f16w|BVMM, https://bvmm.irht.cnrs.fr/consult/consult.php?REPRODUCTION_ID=16724|Initiale, http://initiale.irht.cnrs.fr/ouvrages/ouvrages.php?id=-1&amp;typeAffichage=liste&amp;bloc_recherche_ouvrage=none&amp;bloc_resultats_ouvrage=block&amp;page=1&amp;resetForm=1&amp;imageInd=-1&amp;codexId=-1&amp;idMedium=100010659"/>
  </r>
  <r>
    <n v="736789"/>
    <n v="740238"/>
    <s v="Cape Town, National Library of South Africa (Organisation)"/>
    <s v="Grey 3.c.21"/>
    <s v=""/>
    <m/>
    <s v=""/>
    <s v=""/>
    <s v=""/>
    <s v=""/>
    <s v=""/>
    <s v="parchment"/>
    <s v="462 p."/>
    <n v="69"/>
    <n v="66"/>
    <s v=""/>
    <s v=""/>
    <m/>
    <m/>
    <m/>
    <m/>
    <m/>
    <n v="1401"/>
    <n v="1500"/>
    <x v="9"/>
    <s v=""/>
    <s v=""/>
    <s v=""/>
    <s v=""/>
    <x v="2"/>
    <s v=""/>
    <s v=""/>
    <s v=""/>
    <s v="737396"/>
    <s v="vHMML, https://w3id.org/vhmml/readingRoom/view/80996"/>
  </r>
  <r>
    <n v="7444"/>
    <n v="740237"/>
    <s v="Vaticano, Biblioteca Apostolica Vaticana (Organisation)"/>
    <s v="Rossi 0093 (VIII 35)"/>
    <s v=""/>
    <m/>
    <s v="102072"/>
    <s v="Vaticano, Biblioteca Apostolica Vaticana, Rossi 0093 (VIII 35) : Hours of the Virgin for the use of Roma"/>
    <s v="75966"/>
    <s v="Hours of the Virgin | L1 | Section"/>
    <s v=""/>
    <s v=""/>
    <s v="166 f."/>
    <n v="69"/>
    <n v="74"/>
    <m/>
    <m/>
    <n v="1"/>
    <m/>
    <s v=""/>
    <s v=""/>
    <m/>
    <n v="1391"/>
    <n v="1410"/>
    <x v="70"/>
    <s v="From : 1380 (CCLL) To : 1420 (CCLL)"/>
    <s v="37782"/>
    <s v="Milano (Place)"/>
    <s v=""/>
    <x v="1"/>
    <s v=""/>
    <s v="352905|355433"/>
    <s v="Tietze 1911, n° 63|Salmon, 1968-1972, IV, p. 171 n° 534"/>
    <s v="325202|723842"/>
    <s v="DigiVatLib, https://digi.vatlib.it/mss/detail/Ross.93|Baroffio, Iter liturgicum italicum, https://liturgicum.irht.cnrs.fr/manuscrit/601462"/>
  </r>
  <r>
    <n v="4456"/>
    <n v="739864"/>
    <s v="Manchester, John Rylands University Library (Organisation)"/>
    <s v="lat. 0021"/>
    <s v=""/>
    <m/>
    <s v=""/>
    <s v=""/>
    <s v=""/>
    <s v=""/>
    <s v=""/>
    <s v=""/>
    <s v="253 ff. (CCLL)"/>
    <n v="68"/>
    <n v="46"/>
    <s v=""/>
    <s v=""/>
    <n v="1"/>
    <m/>
    <m/>
    <m/>
    <m/>
    <n v="1480"/>
    <n v="1500"/>
    <x v="7"/>
    <s v=""/>
    <s v=""/>
    <s v=""/>
    <s v=""/>
    <x v="2"/>
    <s v=""/>
    <s v="350908"/>
    <s v="James 1921{2}, I, p. 61-64"/>
    <s v=""/>
    <s v=""/>
  </r>
  <r>
    <n v="789"/>
    <n v="739462"/>
    <s v="Hannover, Kestner-Museum (Organisation)"/>
    <s v="Nr. 3933"/>
    <s v=""/>
    <m/>
    <s v=""/>
    <s v=""/>
    <s v=""/>
    <s v=""/>
    <s v=""/>
    <s v=""/>
    <s v="155 ff. (CCLL)"/>
    <n v="67"/>
    <n v="45"/>
    <s v=""/>
    <s v=""/>
    <n v="1"/>
    <m/>
    <m/>
    <m/>
    <m/>
    <n v="1500"/>
    <n v="1500"/>
    <x v="32"/>
    <s v=""/>
    <s v=""/>
    <s v=""/>
    <s v=""/>
    <x v="2"/>
    <s v=""/>
    <s v="350688"/>
    <s v="Härtel 1999, p. 43-45"/>
    <s v="325308"/>
    <s v="Manuscripta Mediaevalia, http://www.manuscripta-mediaevalia.de/dokumente/html/obj90691693,T"/>
  </r>
  <r>
    <n v="609"/>
    <n v="740233"/>
    <s v="Zürich, Zentralbibliothek (Organisation)"/>
    <s v="Rheinau 163"/>
    <s v=""/>
    <m/>
    <s v=""/>
    <s v=""/>
    <s v=""/>
    <s v=""/>
    <s v=""/>
    <s v=""/>
    <s v="334 ff. (CCLL)"/>
    <n v="67"/>
    <n v="49"/>
    <s v=""/>
    <s v=""/>
    <n v="1"/>
    <m/>
    <m/>
    <m/>
    <m/>
    <n v="1475"/>
    <n v="1525"/>
    <x v="32"/>
    <s v="From : 1480 (CCLL) To : 1520 (CCLL)"/>
    <s v=""/>
    <s v=""/>
    <s v=""/>
    <x v="2"/>
    <s v=""/>
    <s v="351748"/>
    <s v="Mohlberg 1952, p. 242-243 n° 536"/>
    <s v=""/>
    <s v=""/>
  </r>
  <r>
    <n v="5658"/>
    <n v="740051"/>
    <s v="Verona, Biblioteca Capitolare (Organisation)"/>
    <s v="(DCCLXIII)"/>
    <s v=""/>
    <m/>
    <s v=""/>
    <s v=""/>
    <s v=""/>
    <s v=""/>
    <s v=""/>
    <s v=""/>
    <s v="175 f."/>
    <n v="67"/>
    <n v="50"/>
    <s v=""/>
    <s v=""/>
    <n v="1"/>
    <m/>
    <m/>
    <m/>
    <m/>
    <n v="1401"/>
    <n v="1500"/>
    <x v="9"/>
    <s v="From : 1400 (CCLL) To : 1500 (CCLL)"/>
    <s v=""/>
    <s v=""/>
    <s v=""/>
    <x v="2"/>
    <s v=""/>
    <s v="351623"/>
    <s v="Marchi 1996, p. 556-557"/>
    <s v="723614"/>
    <s v="Baroffio, Iter liturgicum italicum, https://liturgicum.irht.cnrs.fr/manuscrit/625814"/>
  </r>
  <r>
    <n v="2705"/>
    <n v="739690"/>
    <s v="Paris, Bibliothèque nationale de France, Manuscrits (Organisation)"/>
    <s v="nouv. acq. lat. 3120"/>
    <s v=""/>
    <n v="100049411"/>
    <s v=""/>
    <s v=""/>
    <s v=""/>
    <s v=""/>
    <s v=""/>
    <s v=""/>
    <s v="163 ff. (CCLL)"/>
    <n v="66"/>
    <n v="46"/>
    <n v="40"/>
    <n v="25"/>
    <n v="1"/>
    <n v="22"/>
    <m/>
    <m/>
    <m/>
    <n v="1488"/>
    <n v="1508"/>
    <x v="213"/>
    <s v="From : 1499 (CCLL) To : 1499 (CCLL)"/>
    <s v="37858"/>
    <s v="Paris (Place)"/>
    <s v=""/>
    <x v="4"/>
    <s v="https://gallica.bnf.fr/iiif/ark:/12148/btv1b10515740c/manifest.json"/>
    <s v="368403|352258|354989|356681|358831|359625|360261|360734|361137|361367|362456|367535|367767|367959|368126|368274"/>
    <s v="1997, New York, p. 33|Porcher 1961, p. 115-117 n° 24, pl. IX, 79-81|BECH, CXXIV, 1966, p. 178-179|Reynaud 1973, p. 16|Souchal 1973, p. 35, fig. 15, 48 et 50|CMD-F IV, 1, p. 356|König 1982, p. 206|Sterling 1987-1990, II, p. 348, 382, 388, 394-415 n° 45, fig. 351-352, 367, 376, 380, 382-386|Hérold 1993, p. 69, fig. p. 67, 71|Avril &amp; Reynaud 1993, p. 266 n° 143|Delaunay 2000, II, p. 309-315, fig. 398-403, pl. XIVb, XXIVb, XLIXd, LIIb, CXXXVIIIe, CXXXIXb|1955, Paris, p. 130-131 n° 273|1972{1}, Paris, n° 215|1974, Paris, p. 96 n° 647|1990, Schallaburg, p. 119 n° I 78|1993-1994, Paris, p. 266-267 n° 143"/>
    <s v="327527|324798|326511"/>
    <s v="Medium, http://medium-avance.irht.cnrs.fr/ark:/63955/md278s45t091|BnF Archives et Manuscrits, https://archivesetmanuscrits.bnf.fr/ark:/12148/cc386562|Gallica, https://gallica.bnf.fr/ark:/12148/btv1b10515740c"/>
  </r>
  <r>
    <n v="4902"/>
    <n v="739907"/>
    <s v="Wass, Abbey of Our Lady of Consolation (Organisation)"/>
    <s v="4"/>
    <s v=""/>
    <m/>
    <s v=""/>
    <s v=""/>
    <s v=""/>
    <s v=""/>
    <s v=""/>
    <s v=""/>
    <s v="132 ff. (CCLL)"/>
    <n v="66"/>
    <n v="47"/>
    <s v=""/>
    <s v=""/>
    <n v="1"/>
    <m/>
    <m/>
    <m/>
    <m/>
    <n v="1380"/>
    <n v="1400"/>
    <x v="110"/>
    <s v=""/>
    <s v=""/>
    <s v=""/>
    <s v=""/>
    <x v="2"/>
    <s v=""/>
    <s v="351269"/>
    <s v="Ker 1969-1977, IV, p. 366"/>
    <s v=""/>
    <s v=""/>
  </r>
  <r>
    <n v="7322"/>
    <n v="740228"/>
    <s v="Washington (DC), Library of Congress (Organisation)"/>
    <s v="MS 045"/>
    <s v=""/>
    <m/>
    <s v=""/>
    <s v=""/>
    <s v=""/>
    <s v=""/>
    <s v=""/>
    <s v=""/>
    <s v="163 ff. (CCLL)"/>
    <n v="66"/>
    <n v="49"/>
    <s v=""/>
    <s v=""/>
    <n v="1"/>
    <m/>
    <m/>
    <m/>
    <m/>
    <n v="1360"/>
    <n v="1360"/>
    <x v="242"/>
    <s v=""/>
    <s v="37858"/>
    <s v="Paris (Place)"/>
    <s v=""/>
    <x v="4"/>
    <s v=""/>
    <s v="355607|353095"/>
    <s v="Schutzner 1989, p. 283-286|Wieck 1988, p. 179-180 n° 13, fig. 43"/>
    <s v="723804"/>
    <s v="Baroffio, Iter liturgicum italicum, https://liturgicum.irht.cnrs.fr/manuscrit/626218"/>
  </r>
  <r>
    <n v="635"/>
    <n v="740277"/>
    <s v="Praha, Knihovna Národního muzea (Organisation)"/>
    <s v="XVI.G.78/2"/>
    <s v=""/>
    <n v="100010679"/>
    <s v=""/>
    <s v=""/>
    <s v=""/>
    <s v=""/>
    <s v=""/>
    <s v="parchment"/>
    <s v="222"/>
    <n v="65"/>
    <n v="41"/>
    <n v="45"/>
    <n v="30"/>
    <n v="1"/>
    <n v="14"/>
    <m/>
    <m/>
    <m/>
    <n v="1451"/>
    <n v="1500"/>
    <x v="16"/>
    <s v="1401-1500 (Medium) From : 1470 (CCLL) To : 1500 (CCLL); XV² (Dragoun 2011)"/>
    <s v="37683"/>
    <s v="Italia (Place)"/>
    <s v=""/>
    <x v="1"/>
    <s v=""/>
    <s v="355341|352617|768595"/>
    <s v="Brodsky 2000, p. 282 n° 264, fig. 311|Brodsky 1988, IV, p. 403-404 n° 264, fig. 310|Dragoun 2011, p. 357-361 n° 97"/>
    <s v="327657|329565|331189"/>
    <s v="Medium, http://medium-avance.irht.cnrs.fr/ark:/63955/md999593xc7j|BVMM, https://bvmm.irht.cnrs.fr/consult/consult.php?REPRODUCTION_ID=16843|Initiale, http://initiale.irht.cnrs.fr/ouvrages/ouvrages.php?id=-1&amp;typeAffichage=liste&amp;bloc_recherche_ouvrage=none&amp;bloc_resultats_ouvrage=block&amp;page=1&amp;resetForm=1&amp;imageInd=-1&amp;codexId=-1&amp;idMedium=100010679"/>
  </r>
  <r>
    <n v="739132"/>
    <n v="739465"/>
    <s v="Karlsruhe, Badische Landesbibliothek (Organisation)"/>
    <s v="Thennenbach 6"/>
    <s v=""/>
    <n v="100128133"/>
    <s v=""/>
    <s v=""/>
    <s v=""/>
    <s v=""/>
    <s v=""/>
    <s v="parchment"/>
    <s v="6+316 ff."/>
    <n v="65"/>
    <n v="50"/>
    <n v="35"/>
    <n v="25"/>
    <m/>
    <m/>
    <m/>
    <m/>
    <m/>
    <n v="1401"/>
    <n v="1500"/>
    <x v="9"/>
    <s v="15th c."/>
    <s v="37781"/>
    <s v="Metz (Place)"/>
    <s v="Metz"/>
    <x v="4"/>
    <s v=""/>
    <s v=""/>
    <s v=""/>
    <s v=""/>
    <s v=""/>
  </r>
  <r>
    <n v="5989"/>
    <n v="740085"/>
    <s v="Kraków, Biblioteka Jagiellońska (Organisation)"/>
    <s v="Rkp. 7902"/>
    <s v="MSPL 05092"/>
    <m/>
    <s v=""/>
    <s v=""/>
    <s v=""/>
    <s v=""/>
    <s v=""/>
    <s v="parchment"/>
    <s v="088 ff. (CCLL)"/>
    <n v="65"/>
    <n v="45"/>
    <s v=""/>
    <s v=""/>
    <n v="1"/>
    <m/>
    <m/>
    <m/>
    <m/>
    <n v="1495"/>
    <n v="1515"/>
    <x v="90"/>
    <s v="c.1505 (c.1500-1520)"/>
    <s v=""/>
    <s v=""/>
    <s v=""/>
    <x v="2"/>
    <s v=""/>
    <s v="350769"/>
    <s v="Jalbrzykowska 1967, p. 131-134"/>
    <s v="744938"/>
    <s v="Luxury Bound, http://telma.irht.cnrs.fr/outils/luxury-bound/manuscrit1468"/>
  </r>
  <r>
    <n v="737816"/>
    <n v="739744"/>
    <s v="Denée, Bibliothèque de l'Abbaye de Maredsous (Organisation)"/>
    <s v="ms. 16°/28"/>
    <s v=""/>
    <n v="100133274"/>
    <s v=""/>
    <s v=""/>
    <s v=""/>
    <s v=""/>
    <s v=""/>
    <s v="parchment"/>
    <s v="175 f."/>
    <n v="65"/>
    <n v="40"/>
    <s v=""/>
    <s v=""/>
    <m/>
    <m/>
    <m/>
    <m/>
    <m/>
    <n v="1450"/>
    <n v="1470"/>
    <x v="114"/>
    <s v="c.1460"/>
    <s v="38037"/>
    <s v="Trier (Place)"/>
    <s v=""/>
    <x v="7"/>
    <s v=""/>
    <s v="744131"/>
    <s v="Knapen 1997, 186-187"/>
    <s v="742390|744382"/>
    <s v="CICweb, http://www.cicweb.be/fr/manuscrit.php?id=584|Luxury Bound, http://telma.irht.cnrs.fr/outils/luxury-bound/manuscrit3944"/>
  </r>
  <r>
    <n v="725087"/>
    <n v="740086"/>
    <s v="Kraków, Muzeum Narodowe, Biblioteka Czartoryskich (Organisation)"/>
    <s v="2389 I Rkps."/>
    <s v="MSPL 01658"/>
    <m/>
    <s v=""/>
    <s v=""/>
    <s v=""/>
    <s v=""/>
    <s v="1"/>
    <s v="parchment"/>
    <s v="374 pp + II ff"/>
    <n v="65"/>
    <n v="45"/>
    <s v=""/>
    <s v=""/>
    <m/>
    <m/>
    <m/>
    <m/>
    <m/>
    <n v="1376"/>
    <n v="1425"/>
    <x v="70"/>
    <s v=""/>
    <s v=""/>
    <s v=""/>
    <s v=""/>
    <x v="2"/>
    <s v="https://polona.pl/iiif/item/NDI1MzcyMzk/manifest.json"/>
    <s v=""/>
    <s v=""/>
    <s v="725088"/>
    <s v="https://polona.pl/item/modlitewnik,NDI1MzcyMzk/0"/>
  </r>
  <r>
    <n v="733046"/>
    <n v="740181"/>
    <s v="New Haven, Yale University Library, Beinecke Rare Book and Manuscript Library (Organisation)"/>
    <s v="Takamiya MS 142"/>
    <s v=""/>
    <m/>
    <s v=""/>
    <s v=""/>
    <s v=""/>
    <s v=""/>
    <s v=""/>
    <s v=""/>
    <s v="1 f."/>
    <n v="65"/>
    <n v="85"/>
    <s v=""/>
    <s v=""/>
    <m/>
    <m/>
    <m/>
    <m/>
    <m/>
    <n v="1276"/>
    <n v="1325"/>
    <x v="149"/>
    <s v="[ca. 1300]"/>
    <s v="306129"/>
    <s v="Flandre (Place)"/>
    <s v=""/>
    <x v="3"/>
    <s v="https://collections.library.yale.edu/manifests/16700283"/>
    <s v=""/>
    <s v=""/>
    <s v="733156|733262"/>
    <s v="https://collections.library.yale.edu/catalog/16700283|https://mssprovenance.blogspot.com/2017/11/the-ghistelles-hours-iii.html"/>
  </r>
  <r>
    <n v="5993"/>
    <n v="740085"/>
    <s v="Kraków, Biblioteka Jagiellońska (Organisation)"/>
    <s v="Rps. Akc. 74/50"/>
    <s v=""/>
    <m/>
    <s v=""/>
    <s v=""/>
    <s v=""/>
    <s v=""/>
    <s v=""/>
    <s v=""/>
    <s v="083 ff. (CCLL)"/>
    <n v="63"/>
    <n v="48"/>
    <s v=""/>
    <s v=""/>
    <n v="1"/>
    <m/>
    <m/>
    <m/>
    <m/>
    <n v="1500"/>
    <n v="1500"/>
    <x v="32"/>
    <s v=""/>
    <s v=""/>
    <s v=""/>
    <s v=""/>
    <x v="2"/>
    <s v=""/>
    <s v="353386"/>
    <s v="Ameisenowa 1958, p. 83-87 n° 106"/>
    <s v=""/>
    <s v=""/>
  </r>
  <r>
    <n v="1210"/>
    <n v="739520"/>
    <s v="Amiens, Bibliothèque municipale (Organisation)"/>
    <s v="Lescalopier 021"/>
    <s v=""/>
    <n v="48382"/>
    <s v=""/>
    <s v=""/>
    <s v=""/>
    <s v=""/>
    <s v=""/>
    <s v="parchment"/>
    <s v="64 f."/>
    <n v="63"/>
    <n v="45"/>
    <s v=""/>
    <s v=""/>
    <n v="1"/>
    <n v="12"/>
    <m/>
    <m/>
    <m/>
    <n v="1401"/>
    <n v="1500"/>
    <x v="9"/>
    <s v="1401-1500 (Medium)"/>
    <s v=""/>
    <s v=""/>
    <s v=""/>
    <x v="2"/>
    <s v=""/>
    <s v=""/>
    <s v=""/>
    <s v="327303|328657|331057|372271|325537"/>
    <s v="BVMM, https://bvmm.irht.cnrs.fr/consult/consult.php?REPRODUCTION_ID=19077|Medium, http://medium-avance.irht.cnrs.fr/ark:/63955/md67wm119z6p|Initiale, http://initiale.irht.cnrs.fr/ouvrages/ouvrages.php?id=-1&amp;typeAffichage=liste&amp;bloc_recherche_ouvrage=none&amp;bloc_resultats_ouvrage=block&amp;page=1&amp;resetForm=1&amp;imageInd=-1&amp;codexId=-1&amp;idMedium=48382|BVMM, https://bvmm.irht.cnrs.fr/consult/consult.php?REPRODUCTION_ID=15356|CCFr, https://ccfr.bnf.fr/portailccfr/jsp/index_view_direct_anonymous.jsp?record=eadcgm:EADC:D24015519"/>
  </r>
  <r>
    <n v="1"/>
    <n v="739412"/>
    <s v="Admont, Stiftsbibliothek (Organisation)"/>
    <s v="876b"/>
    <s v=""/>
    <m/>
    <s v=""/>
    <s v=""/>
    <s v=""/>
    <s v=""/>
    <s v=""/>
    <s v=""/>
    <s v="I+143 ff. (CCLL)"/>
    <n v="62"/>
    <n v="47"/>
    <s v=""/>
    <s v=""/>
    <n v="1"/>
    <m/>
    <m/>
    <m/>
    <n v="1513"/>
    <n v="1513"/>
    <n v="1513"/>
    <x v="2"/>
    <s v=""/>
    <s v=""/>
    <s v=""/>
    <s v=""/>
    <x v="2"/>
    <s v=""/>
    <s v="349572"/>
    <s v="Unterkircher 1981, p. 78, pl. 347"/>
    <s v=""/>
    <s v=""/>
  </r>
  <r>
    <n v="2161"/>
    <n v="739682"/>
    <s v="Paris, Bibliothèque de l'Ecole des Beaux-Arts (Organisation)"/>
    <s v="Ms.Mas 0054"/>
    <s v=""/>
    <n v="100043646"/>
    <s v=""/>
    <s v=""/>
    <s v=""/>
    <s v=""/>
    <s v=""/>
    <s v="parchment"/>
    <s v="39 f."/>
    <n v="62"/>
    <n v="49"/>
    <s v=""/>
    <s v=""/>
    <n v="1"/>
    <n v="14"/>
    <m/>
    <m/>
    <m/>
    <n v="1501"/>
    <n v="1600"/>
    <x v="82"/>
    <s v="1501-1600 (Medium)"/>
    <s v=""/>
    <s v=""/>
    <s v=""/>
    <x v="2"/>
    <s v="https://api.irht.cnrs.fr/ark:/63955/fw8yyljbzc0q/manifest.json"/>
    <s v=""/>
    <s v=""/>
    <s v="327305|329535|330092"/>
    <s v="BVMM, https://bvmm.irht.cnrs.fr/consult/consult.php?REPRODUCTION_ID=3093|Medium, http://medium-avance.irht.cnrs.fr/ark:/63955/md59c534jd3c|BVMM, https://bvmm.irht.cnrs.fr/consult/consult.php?REPRODUCTION_ID=3093"/>
  </r>
  <r>
    <n v="7286"/>
    <n v="740217"/>
    <s v="San Marino, Huntington Library (Organisation)"/>
    <s v="HM 25773"/>
    <s v=""/>
    <m/>
    <s v=""/>
    <s v=""/>
    <s v=""/>
    <s v=""/>
    <s v=""/>
    <s v="parchment"/>
    <s v="I+II+123+I ff. (CCLL)"/>
    <n v="60"/>
    <n v="46"/>
    <s v=""/>
    <s v=""/>
    <n v="1"/>
    <m/>
    <m/>
    <m/>
    <m/>
    <n v="1480"/>
    <n v="1500"/>
    <x v="7"/>
    <s v="c.1480-1500"/>
    <s v="306129"/>
    <s v="Flandre (Place)"/>
    <s v=""/>
    <x v="3"/>
    <s v=""/>
    <s v="350236|742278"/>
    <s v="Dutschke 1989, II, p. 628|Dutschke 1989"/>
    <s v="741172|744367"/>
    <s v="Digital Scriptorium, http://ds.lib.berkeley.edu/HM25773_43|Luxury Bound, http://telma.irht.cnrs.fr/outils/luxury-bound/manuscrit3871"/>
  </r>
  <r>
    <n v="2441"/>
    <n v="739690"/>
    <s v="Paris, Bibliothèque nationale de France, Manuscrits (Organisation)"/>
    <s v="lat. 01361"/>
    <s v=""/>
    <m/>
    <s v="100847"/>
    <s v="Paris, Bibliothèque nationale de France, Manuscrits, lat. 01361 : Hours of the Virgin for the use of Metz"/>
    <s v="75966"/>
    <s v="Hours of the Virgin | L1 | Section"/>
    <s v=""/>
    <s v=""/>
    <s v="248"/>
    <n v="60"/>
    <n v="43"/>
    <m/>
    <m/>
    <n v="1"/>
    <n v="9"/>
    <s v="Textualis"/>
    <s v="Libraria/Formata"/>
    <m/>
    <n v="1270"/>
    <n v="1310"/>
    <x v="133"/>
    <s v="From : 1300 (CCLL) To : 1325 (CCLL)"/>
    <s v="37638"/>
    <s v="France (Place)"/>
    <s v=""/>
    <x v="4"/>
    <s v=""/>
    <s v="351463|354566|356469|358699|369651"/>
    <s v="Leroquais 1927, I, p. 172-173 n° 76|Cat. Mss. Lat., I, p. 511|Ottosen 1993, p. 111|Mark 1991, II, p. 776-778|Leroquais 1927"/>
    <s v="326051"/>
    <s v="BnF Archives et Manuscrits, https://archivesetmanuscrits.bnf.fr/ark:/12148/cc59318j"/>
  </r>
  <r>
    <n v="6182"/>
    <n v="740116"/>
    <s v="Baltimore, The Walters Art Museum (Organisation)"/>
    <s v="W.0084"/>
    <s v=""/>
    <n v="100082286"/>
    <s v=""/>
    <s v=""/>
    <s v=""/>
    <s v=""/>
    <s v=""/>
    <s v="parchment"/>
    <s v="244 ff. (CCLL)"/>
    <n v="59"/>
    <n v="45"/>
    <s v=""/>
    <s v=""/>
    <n v="1"/>
    <m/>
    <m/>
    <m/>
    <m/>
    <n v="1350"/>
    <n v="1375"/>
    <x v="312"/>
    <s v="From : 1360 (CCLL) To : 1360 (CCLL)"/>
    <s v=""/>
    <s v=""/>
    <s v=""/>
    <x v="2"/>
    <s v=""/>
    <s v="356294|357420|358263|349819"/>
    <s v="Owens 1987, p. 365|Wieck 1988, p. 178 n° 12, fig. 39|Randall 1989, p. 184-186 n° 69, fig. 139|De Ricci et Wilson 1935-1937, I, p. 784"/>
    <s v="328408"/>
    <s v="Medium, http://medium-avance.irht.cnrs.fr/ark:/63955/md47dr27227c"/>
  </r>
  <r>
    <n v="2124"/>
    <n v="739682"/>
    <s v="Paris, Bibliothèque de l'Ecole des Beaux-Arts (Organisation)"/>
    <s v="Mn.Mas 0072"/>
    <s v=""/>
    <n v="100043357"/>
    <s v=""/>
    <s v=""/>
    <s v=""/>
    <s v=""/>
    <s v=""/>
    <s v="parchment"/>
    <s v="1 f."/>
    <n v="56"/>
    <n v="57"/>
    <s v=""/>
    <s v=""/>
    <n v="1"/>
    <m/>
    <m/>
    <m/>
    <m/>
    <n v="1385"/>
    <n v="1415"/>
    <x v="24"/>
    <s v="1301-1515 (Medium)"/>
    <s v=""/>
    <s v=""/>
    <s v=""/>
    <x v="2"/>
    <s v="https://api.irht.cnrs.fr/ark:/63955/fcbi9duqy0ok/manifest.json"/>
    <s v=""/>
    <s v=""/>
    <s v="327266|329496|330054"/>
    <s v="BVMM, https://bvmm.irht.cnrs.fr/consult/consult.php?REPRODUCTION_ID=17602|Medium, http://medium-avance.irht.cnrs.fr/ark:/63955/md53ws85d448|BVMM, https://bvmm.irht.cnrs.fr/consult/consult.php?REPRODUCTION_ID=17602"/>
  </r>
  <r>
    <n v="2125"/>
    <n v="739682"/>
    <s v="Paris, Bibliothèque de l'Ecole des Beaux-Arts (Organisation)"/>
    <s v="Mn.Mas 0073"/>
    <s v=""/>
    <n v="100043358"/>
    <s v=""/>
    <s v=""/>
    <s v=""/>
    <s v=""/>
    <s v=""/>
    <s v="parchment"/>
    <s v="1 f."/>
    <n v="56"/>
    <n v="57"/>
    <s v=""/>
    <s v=""/>
    <n v="1"/>
    <m/>
    <m/>
    <m/>
    <m/>
    <n v="1385"/>
    <n v="1415"/>
    <x v="24"/>
    <s v="1301-1515 (Medium)"/>
    <s v=""/>
    <s v=""/>
    <s v=""/>
    <x v="2"/>
    <s v="https://api.irht.cnrs.fr/ark:/63955/fqkmyfgk73x5/manifest.json"/>
    <s v=""/>
    <s v=""/>
    <s v="327267|329497|330055"/>
    <s v="BVMM, https://bvmm.irht.cnrs.fr/consult/consult.php?REPRODUCTION_ID=17603|Medium, http://medium-avance.irht.cnrs.fr/ark:/63955/md40xp68p40d|BVMM, https://bvmm.irht.cnrs.fr/consult/consult.php?REPRODUCTION_ID=17603"/>
  </r>
  <r>
    <n v="6851"/>
    <n v="740189"/>
    <s v="New York, Morgan Library and Museum (Organisation)"/>
    <s v="M.0199"/>
    <s v=""/>
    <m/>
    <s v="300812|201052|101875"/>
    <s v="New York, Morgan Library and Museum, M.0199 : Calendar for the use of Tours, France, Ouest|New York, Morgan Library and Museum, M.0199 : Office of the dead for the use of Paris|New York, Morgan Library and Museum, M.0199 : Hours of the Virgin for the use of Paris"/>
    <s v="75963|75965|75966"/>
    <s v="Calendar | L1 | Section|Office of the dead | L1 | Section|Hours of the Virgin | L1 | Section"/>
    <s v=""/>
    <s v=""/>
    <s v="297 ff. (CCLL)"/>
    <n v="56"/>
    <n v="35"/>
    <m/>
    <m/>
    <n v="1"/>
    <m/>
    <m/>
    <m/>
    <m/>
    <n v="1450"/>
    <n v="1470"/>
    <x v="114"/>
    <s v="From : 1460 (CCLL) To : 1460 (CCLL)"/>
    <s v="37618|38032"/>
    <s v="Angers (Place)|Tours (Place)"/>
    <s v=""/>
    <x v="4"/>
    <s v=""/>
    <s v="360164|360660|362107|350833|352445|357926|358656|359506|372059"/>
    <s v="1982-1983, New York, p. 31-32 n° 43, pl. 43|1993-1994, Paris, p. 131|Plummer et Clark 1982, no. 43.|James 1906, p. 79-80, n° 44|De Ricci et Wilson 1935-1937, II, p. 1403|König 1982, p. 16 n. 55, 45-49, 52, 56-58, 64 n. 170, 67, 79, 82, 92, 97, 104, 116 n. 324, 117-119, 121, 129, 155, 173, 180-184, 195, 220, 248, 253, 255, pl. 68, 70, 76, 79, 84, 99, 255, 261, 269, 277, 283|Sterling 1987-1990, II, p. 121, 124, 128, 134|1966, Cambridge, p. 33-34, n° 76, pl. 23|Clark, Beyond Use."/>
    <s v="722563"/>
    <s v="Clark, Beyond Use, http://www6.sewanee.edu/beyonduse/details.php?mssby=Alphabetical&amp;manuscript=NewYpmlM0199 (JP)&amp;man_id=591"/>
  </r>
  <r>
    <n v="6997"/>
    <n v="740189"/>
    <s v="New York, Morgan Library and Museum (Organisation)"/>
    <s v="W 28"/>
    <s v=""/>
    <m/>
    <s v=""/>
    <s v=""/>
    <s v=""/>
    <s v=""/>
    <s v=""/>
    <s v=""/>
    <s v="244 ff. (CCLL)"/>
    <n v="55"/>
    <n v="44"/>
    <s v=""/>
    <s v=""/>
    <n v="1"/>
    <m/>
    <m/>
    <m/>
    <m/>
    <n v="1460"/>
    <n v="1470"/>
    <x v="111"/>
    <s v=""/>
    <s v=""/>
    <s v=""/>
    <s v=""/>
    <x v="2"/>
    <s v=""/>
    <s v=""/>
    <s v=""/>
    <s v=""/>
    <s v=""/>
  </r>
  <r>
    <n v="4468"/>
    <n v="739864"/>
    <s v="Manchester, John Rylands University Library (Organisation)"/>
    <s v="lat. 0160"/>
    <s v=""/>
    <m/>
    <s v=""/>
    <s v=""/>
    <s v=""/>
    <s v=""/>
    <s v=""/>
    <s v=""/>
    <s v="218 ff. (CCLL)"/>
    <n v="55"/>
    <n v="42"/>
    <s v=""/>
    <s v=""/>
    <n v="1"/>
    <m/>
    <m/>
    <m/>
    <m/>
    <n v="1400"/>
    <n v="1500"/>
    <x v="4"/>
    <s v=""/>
    <s v=""/>
    <s v=""/>
    <s v=""/>
    <x v="2"/>
    <s v=""/>
    <s v="350901"/>
    <s v="James 1921{2}, I, p. 274"/>
    <s v=""/>
    <s v=""/>
  </r>
  <r>
    <n v="1205"/>
    <n v="739520"/>
    <s v="Amiens, Bibliothèque municipale (Organisation)"/>
    <s v="Lescalopier 016"/>
    <s v=""/>
    <n v="48377"/>
    <s v="100263"/>
    <s v="Amiens, Bibliothèque municipale, Lescalopier 016 : Hours of the Virgin for the use of Amiens"/>
    <s v="75966"/>
    <s v="Hours of the Virgin | L1 | Section"/>
    <s v=""/>
    <s v="parchment"/>
    <s v="291 f."/>
    <n v="54"/>
    <n v="48"/>
    <m/>
    <m/>
    <n v="1"/>
    <n v="8"/>
    <s v="Textualis"/>
    <s v="Formata"/>
    <m/>
    <n v="1301"/>
    <n v="1400"/>
    <x v="26"/>
    <s v="1301-1400 (Medium) From : 1350 (CCLL) To : 1400 (CCLL)"/>
    <s v="37638"/>
    <s v="France (Place)"/>
    <s v=""/>
    <x v="4"/>
    <s v=""/>
    <s v="358418|350036|353837|357589"/>
    <s v="1999, Amiens, p. 59-60, fig.|Delion 1866, n° 495|Cat. Gén. Mss., XIX, p. 469-470|Boillot-Bernard 2000, pl. 6"/>
    <s v="325530|327259|328602|331001|372267"/>
    <s v="CCFr, https://ccfr.bnf.fr/portailccfr/jsp/index_view_direct_anonymous.jsp?record=eadcgm:EADC:D24015513|BVMM, https://bvmm.irht.cnrs.fr/consult/consult.php?REPRODUCTION_ID=19073|Medium, http://medium-avance.irht.cnrs.fr/ark:/63955/md32d791vq5k|Initiale, http://initiale.irht.cnrs.fr/ouvrages/ouvrages.php?id=-1&amp;typeAffichage=liste&amp;bloc_recherche_ouvrage=none&amp;bloc_resultats_ouvrage=block&amp;page=1&amp;resetForm=1&amp;imageInd=-1&amp;codexId=-1&amp;idMedium=48377|BVMM, https://bvmm.irht.cnrs.fr/consult/consult.php?REPRODUCTION_ID=15351"/>
  </r>
  <r>
    <n v="7447"/>
    <n v="740237"/>
    <s v="Vaticano, Biblioteca Apostolica Vaticana (Organisation)"/>
    <s v="Rossi 0096 (VIII 38)"/>
    <s v=""/>
    <m/>
    <s v=""/>
    <s v=""/>
    <s v=""/>
    <s v=""/>
    <s v=""/>
    <s v=""/>
    <s v="271 f."/>
    <n v="50"/>
    <n v="40"/>
    <s v=""/>
    <s v=""/>
    <n v="1"/>
    <m/>
    <m/>
    <m/>
    <m/>
    <n v="1401"/>
    <n v="1500"/>
    <x v="9"/>
    <s v="From : 1400 (CCLL) To : 1500 (CCLL)"/>
    <s v="306148"/>
    <s v="Italia, Nord (Place)"/>
    <s v=""/>
    <x v="1"/>
    <s v=""/>
    <s v="352920|355448|356916"/>
    <s v="Tietze 1911, p. 153-155 n° 236|Salmon, 1968-1972, IV, p. 172 n° 537|1988, Vaticano, p. 62-64 n° 87"/>
    <s v="325205|723845"/>
    <s v="DigiVatLib, https://digi.vatlib.it/mss/detail/Ross.96|Baroffio, Iter liturgicum italicum, https://liturgicum.irht.cnrs.fr/manuscrit/601464"/>
  </r>
  <r>
    <n v="527"/>
    <n v="740055"/>
    <s v="Genève, Bibliothèque de Genève (Organisation)"/>
    <s v="lat. 036"/>
    <s v=""/>
    <n v="9251"/>
    <s v="100131"/>
    <s v="Genève, Bibliothèque de Genève, lat. 036 : Hours of the Virgin for the use of Metz"/>
    <s v="75966"/>
    <s v="Hours of the Virgin | L1 | Section"/>
    <s v=""/>
    <s v=""/>
    <s v="I+271+II ff. (CCLL)"/>
    <n v="50"/>
    <n v="36"/>
    <n v="24"/>
    <n v="17"/>
    <n v="1"/>
    <n v="10"/>
    <s v=""/>
    <s v=""/>
    <m/>
    <n v="1301"/>
    <n v="1400"/>
    <x v="26"/>
    <s v="1301-1400 (Medium) From : 1300 (CCLL) To : 1320 (CCLL)|Début XIVe s."/>
    <s v="306158"/>
    <s v="Lorraine (Place)"/>
    <s v=""/>
    <x v="4"/>
    <s v=""/>
    <s v="361161|362476|352831|355368|356862|358946|359704|360320|360774"/>
    <s v="1949, Lucerne, p. 21 n° 28bis|1984, Nancy, p. 110 n° 72|Senebier 1779, p. 114-115|Gagnebin 1954, p. 85|Delarue 1960, p. 12-14|Gagnebin 1976{1}, p. 66 n° 26|Cat. Mss. Datés Suisse, II, p. 209 n° 649 (Mss. Éliminés)|Odermat 1987, p. 23 n. 92|Huot 1990, p. 197-202, fig. 15-16"/>
    <s v="327480"/>
    <s v="Medium, http://medium-avance.irht.cnrs.fr/ark:/63955/md257d27914b"/>
  </r>
  <r>
    <n v="6942"/>
    <n v="740189"/>
    <s v="New York, Morgan Library and Museum (Organisation)"/>
    <s v="M.0778"/>
    <s v=""/>
    <m/>
    <s v=""/>
    <s v=""/>
    <s v=""/>
    <s v=""/>
    <s v=""/>
    <s v=""/>
    <s v="231 ff. (CCLL)"/>
    <n v="48"/>
    <n v="34"/>
    <s v=""/>
    <s v=""/>
    <n v="1"/>
    <m/>
    <m/>
    <m/>
    <m/>
    <n v="1460"/>
    <n v="1470"/>
    <x v="111"/>
    <s v=""/>
    <s v=""/>
    <s v=""/>
    <s v=""/>
    <x v="2"/>
    <s v=""/>
    <s v="352485"/>
    <s v="De Ricci et Wilson 1935-1937, II, p. 1503"/>
    <s v=""/>
    <s v=""/>
  </r>
  <r>
    <n v="6978"/>
    <n v="740189"/>
    <s v="New York, Morgan Library and Museum (Organisation)"/>
    <s v="M.1084"/>
    <s v=""/>
    <m/>
    <s v=""/>
    <s v=""/>
    <s v=""/>
    <s v=""/>
    <s v=""/>
    <s v=""/>
    <s v="124 ff. (CCLL)"/>
    <n v="46"/>
    <n v="28"/>
    <s v=""/>
    <s v=""/>
    <n v="1"/>
    <m/>
    <m/>
    <m/>
    <m/>
    <n v="1460"/>
    <n v="1460"/>
    <x v="114"/>
    <s v=""/>
    <s v=""/>
    <s v=""/>
    <s v=""/>
    <x v="2"/>
    <s v=""/>
    <s v="352378"/>
    <s v="De Ricci et Wilson 1935-1937, II, p. 1156"/>
    <s v=""/>
    <s v=""/>
  </r>
  <r>
    <n v="733904"/>
    <n v="740120"/>
    <s v="Bloomington, Indiana University, Lilly Library (Organisation)"/>
    <s v="Adomeit 9"/>
    <s v=""/>
    <m/>
    <s v=""/>
    <s v=""/>
    <s v=""/>
    <s v=""/>
    <s v=""/>
    <s v="parchment"/>
    <s v="ff. 117"/>
    <n v="44"/>
    <n v="34"/>
    <n v="30"/>
    <n v="17"/>
    <m/>
    <m/>
    <m/>
    <m/>
    <m/>
    <n v="1526"/>
    <n v="1550"/>
    <x v="341"/>
    <s v=""/>
    <s v="37858"/>
    <s v="Paris (Place)"/>
    <s v="Paris?"/>
    <x v="4"/>
    <s v=""/>
    <s v=""/>
    <s v=""/>
    <s v="741423"/>
    <s v="Digital Scriptorium, http://ds.lib.berkeley.edu/Adomeit9_40"/>
  </r>
  <r>
    <n v="738262"/>
    <n v="739699"/>
    <s v="Paris, Musée Marmottan Monet (Organisation)"/>
    <s v="Wildenstein 150 (M 6288-99) (204)"/>
    <s v=""/>
    <m/>
    <s v=""/>
    <s v=""/>
    <s v=""/>
    <s v=""/>
    <s v=""/>
    <s v="parchment"/>
    <s v="12 ff."/>
    <n v="40"/>
    <n v="37"/>
    <s v=""/>
    <s v=""/>
    <m/>
    <m/>
    <m/>
    <m/>
    <m/>
    <n v="1420"/>
    <n v="1450"/>
    <x v="6"/>
    <s v="c. 1420-1450"/>
    <s v="37509"/>
    <s v="Brugge (Place)"/>
    <s v="Bruges"/>
    <x v="3"/>
    <s v=""/>
    <s v=""/>
    <s v=""/>
    <s v="745525"/>
    <s v="Luxury Bound, http://telma.irht.cnrs.fr/outils/luxury-bound/manuscrit2918"/>
  </r>
  <r>
    <n v="5521"/>
    <n v="740019"/>
    <s v="Roma, Biblioteca Casanatense (Organisation)"/>
    <s v="497"/>
    <s v=""/>
    <m/>
    <s v=""/>
    <s v=""/>
    <s v=""/>
    <s v=""/>
    <s v=""/>
    <s v=""/>
    <s v="163 f."/>
    <n v="40"/>
    <n v="100"/>
    <s v=""/>
    <s v=""/>
    <n v="1"/>
    <m/>
    <m/>
    <m/>
    <m/>
    <n v="1401"/>
    <n v="1500"/>
    <x v="9"/>
    <s v="From : 1400 (CCLL) To : 1500 (CCLL)"/>
    <s v="37816"/>
    <s v="Napoli (Place)"/>
    <s v=""/>
    <x v="1"/>
    <s v=""/>
    <s v="353752"/>
    <s v="Amiet 1986, p. 979"/>
    <s v="723508"/>
    <s v="Baroffio, Iter liturgicum italicum, https://liturgicum.irht.cnrs.fr/manuscrit/620948"/>
  </r>
  <r>
    <n v="725033"/>
    <n v="740087"/>
    <s v="Warszawa, Biblioteka Narodowa (Organisation)"/>
    <s v="Rps BOZ 44"/>
    <s v=""/>
    <m/>
    <s v=""/>
    <s v=""/>
    <s v=""/>
    <s v=""/>
    <s v="1"/>
    <s v="parchment"/>
    <s v="151 + III ff"/>
    <n v="35"/>
    <n v="30"/>
    <s v=""/>
    <s v=""/>
    <n v="1"/>
    <n v="13"/>
    <m/>
    <m/>
    <m/>
    <n v="1486"/>
    <n v="1515"/>
    <x v="93"/>
    <s v=""/>
    <s v="38032"/>
    <s v="Tours (Place)"/>
    <s v=""/>
    <x v="4"/>
    <s v="https://polona.pl/iiif/item/MTAxMzM5Nw/manifest.json"/>
    <s v=""/>
    <s v=""/>
    <s v="725035"/>
    <s v="Horae Beatae Mariae Virginis.,Polona, https://polona.pl/item/horae-beatae-mariae-virginis,MTAxMzM5Nw"/>
  </r>
  <r>
    <n v="738147"/>
    <n v="740116"/>
    <s v="Baltimore, The Walters Art Museum (Organisation)"/>
    <s v="W.0321a-b"/>
    <s v=""/>
    <m/>
    <s v=""/>
    <s v=""/>
    <s v=""/>
    <s v=""/>
    <s v=""/>
    <s v="parchment"/>
    <s v="2 ff."/>
    <n v="30"/>
    <n v="30"/>
    <s v=""/>
    <s v=""/>
    <m/>
    <m/>
    <m/>
    <m/>
    <m/>
    <n v="1390"/>
    <n v="1425"/>
    <x v="183"/>
    <s v="c. 1400-1415"/>
    <s v="37509"/>
    <s v="Brugge (Place)"/>
    <s v="Bruges"/>
    <x v="3"/>
    <s v=""/>
    <s v=""/>
    <s v=""/>
    <s v="744543"/>
    <s v="Luxury Bound, http://telma.irht.cnrs.fr/outils/luxury-bound/manuscrit6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86ED19-A6F1-4B40-BE24-E13BD5E05912}" name="Tableau croisé dynamique3" cacheId="2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C14" firstHeaderRow="0" firstDataRow="1" firstDataCol="1"/>
  <pivotFields count="36">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numFmtId="1" showAll="0"/>
    <pivotField showAll="0"/>
    <pivotField showAll="0"/>
    <pivotField showAll="0"/>
    <pivotField showAll="0"/>
    <pivotField showAll="0"/>
    <pivotField showAll="0"/>
    <pivotField showAll="0"/>
    <pivotField showAll="0"/>
    <pivotField showAll="0"/>
    <pivotField axis="axisRow" numFmtId="1" showAll="0">
      <items count="363">
        <item x="250"/>
        <item x="31"/>
        <item x="131"/>
        <item x="140"/>
        <item x="209"/>
        <item x="119"/>
        <item x="76"/>
        <item x="43"/>
        <item x="190"/>
        <item x="49"/>
        <item x="72"/>
        <item x="224"/>
        <item x="283"/>
        <item x="274"/>
        <item x="30"/>
        <item x="293"/>
        <item x="42"/>
        <item x="188"/>
        <item x="83"/>
        <item x="56"/>
        <item x="281"/>
        <item x="221"/>
        <item x="187"/>
        <item x="225"/>
        <item x="282"/>
        <item x="201"/>
        <item x="218"/>
        <item x="128"/>
        <item x="199"/>
        <item x="291"/>
        <item x="28"/>
        <item x="8"/>
        <item x="264"/>
        <item x="166"/>
        <item x="75"/>
        <item x="29"/>
        <item x="332"/>
        <item x="133"/>
        <item x="296"/>
        <item x="78"/>
        <item x="21"/>
        <item x="149"/>
        <item x="98"/>
        <item x="104"/>
        <item x="331"/>
        <item x="77"/>
        <item x="62"/>
        <item x="329"/>
        <item x="269"/>
        <item x="96"/>
        <item x="101"/>
        <item x="262"/>
        <item x="18"/>
        <item x="290"/>
        <item x="103"/>
        <item x="69"/>
        <item x="355"/>
        <item x="289"/>
        <item x="268"/>
        <item x="323"/>
        <item x="261"/>
        <item x="311"/>
        <item x="155"/>
        <item x="359"/>
        <item x="237"/>
        <item x="255"/>
        <item x="40"/>
        <item x="335"/>
        <item x="89"/>
        <item x="26"/>
        <item x="343"/>
        <item x="165"/>
        <item x="242"/>
        <item x="312"/>
        <item x="324"/>
        <item x="256"/>
        <item x="14"/>
        <item x="243"/>
        <item x="260"/>
        <item x="33"/>
        <item x="174"/>
        <item x="157"/>
        <item x="200"/>
        <item x="144"/>
        <item x="352"/>
        <item x="279"/>
        <item x="81"/>
        <item x="258"/>
        <item x="308"/>
        <item x="74"/>
        <item x="118"/>
        <item x="123"/>
        <item x="110"/>
        <item x="288"/>
        <item x="132"/>
        <item x="345"/>
        <item x="227"/>
        <item x="304"/>
        <item x="252"/>
        <item x="24"/>
        <item x="70"/>
        <item x="287"/>
        <item x="196"/>
        <item x="176"/>
        <item x="305"/>
        <item x="208"/>
        <item x="112"/>
        <item x="327"/>
        <item x="65"/>
        <item x="108"/>
        <item x="183"/>
        <item x="139"/>
        <item x="13"/>
        <item x="22"/>
        <item x="79"/>
        <item x="141"/>
        <item x="41"/>
        <item x="87"/>
        <item x="161"/>
        <item x="48"/>
        <item x="280"/>
        <item x="318"/>
        <item x="99"/>
        <item x="160"/>
        <item x="97"/>
        <item x="173"/>
        <item x="12"/>
        <item x="236"/>
        <item x="35"/>
        <item x="107"/>
        <item x="159"/>
        <item x="348"/>
        <item x="60"/>
        <item x="80"/>
        <item x="71"/>
        <item x="219"/>
        <item x="122"/>
        <item x="95"/>
        <item x="240"/>
        <item x="44"/>
        <item x="271"/>
        <item x="321"/>
        <item x="145"/>
        <item x="47"/>
        <item x="171"/>
        <item x="257"/>
        <item x="298"/>
        <item x="6"/>
        <item x="151"/>
        <item x="336"/>
        <item x="94"/>
        <item x="86"/>
        <item x="246"/>
        <item x="38"/>
        <item x="182"/>
        <item x="337"/>
        <item x="120"/>
        <item x="55"/>
        <item x="223"/>
        <item x="328"/>
        <item x="310"/>
        <item x="46"/>
        <item x="147"/>
        <item x="325"/>
        <item x="168"/>
        <item x="129"/>
        <item x="295"/>
        <item x="143"/>
        <item x="273"/>
        <item x="220"/>
        <item x="4"/>
        <item x="9"/>
        <item x="333"/>
        <item x="58"/>
        <item x="164"/>
        <item x="272"/>
        <item x="284"/>
        <item x="317"/>
        <item x="51"/>
        <item x="153"/>
        <item x="179"/>
        <item x="148"/>
        <item x="137"/>
        <item x="53"/>
        <item x="114"/>
        <item x="186"/>
        <item x="347"/>
        <item x="214"/>
        <item x="64"/>
        <item x="116"/>
        <item x="235"/>
        <item x="307"/>
        <item x="111"/>
        <item x="245"/>
        <item x="194"/>
        <item x="241"/>
        <item x="66"/>
        <item x="45"/>
        <item x="239"/>
        <item x="211"/>
        <item x="313"/>
        <item x="36"/>
        <item x="314"/>
        <item x="238"/>
        <item x="249"/>
        <item x="138"/>
        <item x="154"/>
        <item x="91"/>
        <item x="344"/>
        <item x="3"/>
        <item x="358"/>
        <item x="23"/>
        <item x="16"/>
        <item x="150"/>
        <item x="142"/>
        <item x="127"/>
        <item x="228"/>
        <item x="231"/>
        <item x="349"/>
        <item x="50"/>
        <item x="193"/>
        <item x="210"/>
        <item x="0"/>
        <item x="115"/>
        <item x="152"/>
        <item x="163"/>
        <item x="130"/>
        <item x="340"/>
        <item x="20"/>
        <item x="126"/>
        <item x="180"/>
        <item x="170"/>
        <item x="68"/>
        <item x="63"/>
        <item x="320"/>
        <item x="265"/>
        <item x="230"/>
        <item x="7"/>
        <item x="299"/>
        <item x="197"/>
        <item x="106"/>
        <item x="102"/>
        <item x="100"/>
        <item x="175"/>
        <item x="217"/>
        <item x="286"/>
        <item x="27"/>
        <item x="17"/>
        <item x="191"/>
        <item x="316"/>
        <item x="11"/>
        <item x="167"/>
        <item x="213"/>
        <item x="338"/>
        <item x="178"/>
        <item x="32"/>
        <item x="93"/>
        <item x="212"/>
        <item x="234"/>
        <item x="105"/>
        <item x="156"/>
        <item x="277"/>
        <item x="90"/>
        <item x="162"/>
        <item x="285"/>
        <item x="37"/>
        <item x="10"/>
        <item x="124"/>
        <item x="117"/>
        <item x="92"/>
        <item x="88"/>
        <item x="276"/>
        <item x="309"/>
        <item x="185"/>
        <item x="125"/>
        <item x="2"/>
        <item x="216"/>
        <item x="109"/>
        <item x="73"/>
        <item x="226"/>
        <item x="172"/>
        <item x="244"/>
        <item x="34"/>
        <item x="169"/>
        <item x="146"/>
        <item x="177"/>
        <item x="326"/>
        <item x="351"/>
        <item x="5"/>
        <item x="259"/>
        <item x="254"/>
        <item x="121"/>
        <item x="270"/>
        <item x="85"/>
        <item x="1"/>
        <item x="251"/>
        <item x="198"/>
        <item x="207"/>
        <item x="206"/>
        <item x="229"/>
        <item x="158"/>
        <item x="189"/>
        <item x="248"/>
        <item x="361"/>
        <item x="134"/>
        <item x="59"/>
        <item x="204"/>
        <item x="319"/>
        <item x="215"/>
        <item x="341"/>
        <item x="301"/>
        <item x="181"/>
        <item x="195"/>
        <item x="339"/>
        <item x="342"/>
        <item x="330"/>
        <item x="247"/>
        <item x="253"/>
        <item x="233"/>
        <item x="54"/>
        <item x="15"/>
        <item x="82"/>
        <item x="136"/>
        <item x="113"/>
        <item x="25"/>
        <item x="67"/>
        <item x="184"/>
        <item x="266"/>
        <item x="292"/>
        <item x="357"/>
        <item x="300"/>
        <item x="278"/>
        <item x="52"/>
        <item x="354"/>
        <item x="232"/>
        <item x="346"/>
        <item x="267"/>
        <item x="192"/>
        <item x="322"/>
        <item x="61"/>
        <item x="303"/>
        <item x="84"/>
        <item x="302"/>
        <item x="57"/>
        <item x="350"/>
        <item x="203"/>
        <item x="222"/>
        <item x="294"/>
        <item x="360"/>
        <item x="306"/>
        <item x="275"/>
        <item x="353"/>
        <item x="297"/>
        <item x="19"/>
        <item x="205"/>
        <item x="135"/>
        <item x="39"/>
        <item x="334"/>
        <item x="263"/>
        <item x="356"/>
        <item x="315"/>
        <item x="202"/>
        <item t="default"/>
      </items>
    </pivotField>
    <pivotField showAll="0"/>
    <pivotField showAll="0"/>
    <pivotField showAll="0"/>
    <pivotField showAll="0"/>
    <pivotField axis="axisRow" showAll="0">
      <items count="16">
        <item x="2"/>
        <item x="13"/>
        <item x="3"/>
        <item x="8"/>
        <item x="4"/>
        <item x="7"/>
        <item x="1"/>
        <item x="10"/>
        <item x="0"/>
        <item x="14"/>
        <item x="12"/>
        <item x="9"/>
        <item x="11"/>
        <item x="5"/>
        <item x="6"/>
        <item t="default"/>
      </items>
    </pivotField>
    <pivotField showAll="0"/>
    <pivotField showAll="0"/>
    <pivotField showAll="0"/>
    <pivotField showAll="0"/>
    <pivotField showAll="0"/>
    <pivotField axis="axisRow" showAll="0">
      <items count="11">
        <item n="XII" sd="0" x="0"/>
        <item n="XIII/1" sd="0" x="1"/>
        <item n="XIII/2" sd="0" x="2"/>
        <item n="XIV/1" sd="0" x="3"/>
        <item n="XIV/2" sd="0" x="4"/>
        <item n="XV/1" sd="0" x="5"/>
        <item n="XV/2" sd="0" x="6"/>
        <item n="XVI/1" sd="0" x="7"/>
        <item n="XVI/2" sd="0" x="8"/>
        <item n="XVII-XX" sd="0" x="9"/>
        <item t="default"/>
      </items>
    </pivotField>
  </pivotFields>
  <rowFields count="3">
    <field x="35"/>
    <field x="24"/>
    <field x="29"/>
  </rowFields>
  <rowItems count="11">
    <i>
      <x/>
    </i>
    <i>
      <x v="1"/>
    </i>
    <i>
      <x v="2"/>
    </i>
    <i>
      <x v="3"/>
    </i>
    <i>
      <x v="4"/>
    </i>
    <i>
      <x v="5"/>
    </i>
    <i>
      <x v="6"/>
    </i>
    <i>
      <x v="7"/>
    </i>
    <i>
      <x v="8"/>
    </i>
    <i>
      <x v="9"/>
    </i>
    <i t="grand">
      <x/>
    </i>
  </rowItems>
  <colFields count="1">
    <field x="-2"/>
  </colFields>
  <colItems count="2">
    <i>
      <x/>
    </i>
    <i i="1">
      <x v="1"/>
    </i>
  </colItems>
  <dataFields count="2">
    <dataField name="Nombre de Manuscript H-ID" fld="0" subtotal="count" baseField="0" baseItem="0"/>
    <dataField name="Moyenne de leaf dimensions : height (mm)" fld="13" subtotal="average" baseField="2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6639D-4B35-4B6E-8578-D1EC561D2447}">
  <dimension ref="A3:C14"/>
  <sheetViews>
    <sheetView workbookViewId="0">
      <selection activeCell="A13" sqref="A13"/>
    </sheetView>
  </sheetViews>
  <sheetFormatPr baseColWidth="10" defaultRowHeight="14.4" x14ac:dyDescent="0.3"/>
  <cols>
    <col min="1" max="1" width="19.5546875" bestFit="1" customWidth="1"/>
    <col min="2" max="2" width="24.77734375" bestFit="1" customWidth="1"/>
    <col min="3" max="3" width="37.6640625" bestFit="1" customWidth="1"/>
  </cols>
  <sheetData>
    <row r="3" spans="1:3" x14ac:dyDescent="0.3">
      <c r="A3" s="19" t="s">
        <v>33685</v>
      </c>
      <c r="B3" t="s">
        <v>33688</v>
      </c>
      <c r="C3" t="s">
        <v>33687</v>
      </c>
    </row>
    <row r="4" spans="1:3" x14ac:dyDescent="0.3">
      <c r="A4" s="20" t="s">
        <v>33689</v>
      </c>
      <c r="B4" s="18">
        <v>9</v>
      </c>
      <c r="C4" s="18">
        <v>205.55555555555554</v>
      </c>
    </row>
    <row r="5" spans="1:3" x14ac:dyDescent="0.3">
      <c r="A5" s="20" t="s">
        <v>33690</v>
      </c>
      <c r="B5" s="18">
        <v>28</v>
      </c>
      <c r="C5" s="18">
        <v>208.39285714285714</v>
      </c>
    </row>
    <row r="6" spans="1:3" x14ac:dyDescent="0.3">
      <c r="A6" s="20" t="s">
        <v>33691</v>
      </c>
      <c r="B6" s="18">
        <v>72</v>
      </c>
      <c r="C6" s="18">
        <v>178.08333333333334</v>
      </c>
    </row>
    <row r="7" spans="1:3" x14ac:dyDescent="0.3">
      <c r="A7" s="20" t="s">
        <v>33692</v>
      </c>
      <c r="B7" s="18">
        <v>101</v>
      </c>
      <c r="C7" s="18">
        <v>154.36633663366337</v>
      </c>
    </row>
    <row r="8" spans="1:3" x14ac:dyDescent="0.3">
      <c r="A8" s="20" t="s">
        <v>33693</v>
      </c>
      <c r="B8" s="18">
        <v>183</v>
      </c>
      <c r="C8" s="18">
        <v>162.06010928961749</v>
      </c>
    </row>
    <row r="9" spans="1:3" x14ac:dyDescent="0.3">
      <c r="A9" s="20" t="s">
        <v>32637</v>
      </c>
      <c r="B9" s="18">
        <v>1570</v>
      </c>
      <c r="C9" s="18">
        <v>166.15031847133758</v>
      </c>
    </row>
    <row r="10" spans="1:3" x14ac:dyDescent="0.3">
      <c r="A10" s="20" t="s">
        <v>33694</v>
      </c>
      <c r="B10" s="18">
        <v>3115</v>
      </c>
      <c r="C10" s="18">
        <v>160.23242375601927</v>
      </c>
    </row>
    <row r="11" spans="1:3" x14ac:dyDescent="0.3">
      <c r="A11" s="20" t="s">
        <v>33695</v>
      </c>
      <c r="B11" s="18">
        <v>1002</v>
      </c>
      <c r="C11" s="18">
        <v>161.52095808383234</v>
      </c>
    </row>
    <row r="12" spans="1:3" x14ac:dyDescent="0.3">
      <c r="A12" s="20" t="s">
        <v>33696</v>
      </c>
      <c r="B12" s="18">
        <v>36</v>
      </c>
      <c r="C12" s="18">
        <v>177.52777777777777</v>
      </c>
    </row>
    <row r="13" spans="1:3" x14ac:dyDescent="0.3">
      <c r="A13" s="20" t="s">
        <v>33697</v>
      </c>
      <c r="B13" s="18">
        <v>25</v>
      </c>
      <c r="C13" s="18">
        <v>156.16</v>
      </c>
    </row>
    <row r="14" spans="1:3" x14ac:dyDescent="0.3">
      <c r="A14" s="20" t="s">
        <v>33686</v>
      </c>
      <c r="B14" s="18">
        <v>6141</v>
      </c>
      <c r="C14" s="18">
        <v>162.49373066275851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E2F8D-1BA2-4F9E-9B60-6B892C35FA5F}">
  <dimension ref="A1:AI6142"/>
  <sheetViews>
    <sheetView tabSelected="1" workbookViewId="0">
      <selection activeCell="Y6135" sqref="Y6135"/>
    </sheetView>
  </sheetViews>
  <sheetFormatPr baseColWidth="10" defaultRowHeight="14.4" x14ac:dyDescent="0.3"/>
  <sheetData>
    <row r="1" spans="1:35" x14ac:dyDescent="0.3">
      <c r="A1" s="1" t="s">
        <v>0</v>
      </c>
      <c r="B1" s="2" t="s">
        <v>1</v>
      </c>
      <c r="C1" s="2" t="s">
        <v>2</v>
      </c>
      <c r="D1" s="2" t="s">
        <v>3</v>
      </c>
      <c r="E1" s="2" t="s">
        <v>4</v>
      </c>
      <c r="F1" s="2" t="s">
        <v>5</v>
      </c>
      <c r="G1" s="2" t="s">
        <v>6</v>
      </c>
      <c r="H1" s="2" t="s">
        <v>7</v>
      </c>
      <c r="I1" s="2" t="s">
        <v>8</v>
      </c>
      <c r="J1" s="2" t="s">
        <v>9</v>
      </c>
      <c r="K1" s="2" t="s">
        <v>10</v>
      </c>
      <c r="L1" s="2" t="s">
        <v>11</v>
      </c>
      <c r="M1" s="2" t="s">
        <v>12</v>
      </c>
      <c r="N1" s="3" t="s">
        <v>13</v>
      </c>
      <c r="O1" s="3" t="s">
        <v>14</v>
      </c>
      <c r="P1" s="2" t="s">
        <v>15</v>
      </c>
      <c r="Q1" s="2" t="s">
        <v>16</v>
      </c>
      <c r="R1" s="2" t="s">
        <v>17</v>
      </c>
      <c r="S1" s="2" t="s">
        <v>18</v>
      </c>
      <c r="T1" s="2" t="s">
        <v>19</v>
      </c>
      <c r="U1" s="2" t="s">
        <v>20</v>
      </c>
      <c r="V1" s="4" t="s">
        <v>21</v>
      </c>
      <c r="W1" s="3" t="s">
        <v>22</v>
      </c>
      <c r="X1" s="3" t="s">
        <v>23</v>
      </c>
      <c r="Y1" s="3" t="s">
        <v>24</v>
      </c>
      <c r="Z1" s="2" t="s">
        <v>25</v>
      </c>
      <c r="AA1" s="2" t="s">
        <v>26</v>
      </c>
      <c r="AB1" s="2" t="s">
        <v>27</v>
      </c>
      <c r="AC1" s="2" t="s">
        <v>28</v>
      </c>
      <c r="AD1" s="2" t="s">
        <v>29</v>
      </c>
      <c r="AE1" s="2" t="s">
        <v>30</v>
      </c>
      <c r="AF1" s="2" t="s">
        <v>31</v>
      </c>
      <c r="AG1" s="2" t="s">
        <v>32</v>
      </c>
      <c r="AH1" s="2" t="s">
        <v>33</v>
      </c>
      <c r="AI1" s="5" t="s">
        <v>34</v>
      </c>
    </row>
    <row r="2" spans="1:35" x14ac:dyDescent="0.3">
      <c r="A2" s="6">
        <v>734534</v>
      </c>
      <c r="B2" s="7">
        <v>740073</v>
      </c>
      <c r="C2" s="8" t="s">
        <v>35</v>
      </c>
      <c r="D2" s="8" t="s">
        <v>36</v>
      </c>
      <c r="E2" s="8" t="s">
        <v>37</v>
      </c>
      <c r="F2" s="7"/>
      <c r="G2" s="8" t="s">
        <v>37</v>
      </c>
      <c r="H2" s="8" t="s">
        <v>37</v>
      </c>
      <c r="I2" s="8" t="s">
        <v>37</v>
      </c>
      <c r="J2" s="8" t="s">
        <v>37</v>
      </c>
      <c r="K2" s="8" t="s">
        <v>37</v>
      </c>
      <c r="L2" s="8" t="s">
        <v>38</v>
      </c>
      <c r="M2" s="8" t="s">
        <v>39</v>
      </c>
      <c r="N2" s="9">
        <v>130</v>
      </c>
      <c r="O2" s="9">
        <v>95</v>
      </c>
      <c r="P2" s="7">
        <v>85</v>
      </c>
      <c r="Q2" s="7">
        <v>56</v>
      </c>
      <c r="R2" s="7">
        <v>1</v>
      </c>
      <c r="S2" s="7">
        <v>17</v>
      </c>
      <c r="T2" s="7"/>
      <c r="U2" s="7"/>
      <c r="V2" s="10"/>
      <c r="W2" s="9">
        <v>1472</v>
      </c>
      <c r="X2" s="9">
        <v>1492</v>
      </c>
      <c r="Y2" s="9">
        <v>1482</v>
      </c>
      <c r="Z2" s="8" t="s">
        <v>40</v>
      </c>
      <c r="AA2" s="8" t="s">
        <v>41</v>
      </c>
      <c r="AB2" s="8" t="s">
        <v>42</v>
      </c>
      <c r="AC2" s="8" t="s">
        <v>37</v>
      </c>
      <c r="AD2" s="8" t="s">
        <v>43</v>
      </c>
      <c r="AE2" s="8" t="s">
        <v>37</v>
      </c>
      <c r="AF2" s="8" t="s">
        <v>44</v>
      </c>
      <c r="AG2" s="8" t="s">
        <v>45</v>
      </c>
      <c r="AH2" s="8" t="s">
        <v>46</v>
      </c>
      <c r="AI2" s="11" t="s">
        <v>47</v>
      </c>
    </row>
    <row r="3" spans="1:35" x14ac:dyDescent="0.3">
      <c r="A3" s="12">
        <v>7041</v>
      </c>
      <c r="B3" s="13">
        <v>740190</v>
      </c>
      <c r="C3" s="14" t="s">
        <v>48</v>
      </c>
      <c r="D3" s="14" t="s">
        <v>49</v>
      </c>
      <c r="E3" s="14" t="s">
        <v>37</v>
      </c>
      <c r="F3" s="13"/>
      <c r="G3" s="14" t="s">
        <v>37</v>
      </c>
      <c r="H3" s="14" t="s">
        <v>37</v>
      </c>
      <c r="I3" s="14" t="s">
        <v>37</v>
      </c>
      <c r="J3" s="14" t="s">
        <v>37</v>
      </c>
      <c r="K3" s="14" t="s">
        <v>37</v>
      </c>
      <c r="L3" s="14" t="s">
        <v>38</v>
      </c>
      <c r="M3" s="14" t="s">
        <v>50</v>
      </c>
      <c r="N3" s="15">
        <v>560</v>
      </c>
      <c r="O3" s="15">
        <v>400</v>
      </c>
      <c r="P3" s="14" t="s">
        <v>37</v>
      </c>
      <c r="Q3" s="14" t="s">
        <v>37</v>
      </c>
      <c r="R3" s="13">
        <v>1</v>
      </c>
      <c r="S3" s="13"/>
      <c r="T3" s="13"/>
      <c r="U3" s="13"/>
      <c r="V3" s="16"/>
      <c r="W3" s="15">
        <v>1501</v>
      </c>
      <c r="X3" s="15">
        <v>1550</v>
      </c>
      <c r="Y3" s="15">
        <v>1525.5</v>
      </c>
      <c r="Z3" s="14" t="s">
        <v>51</v>
      </c>
      <c r="AA3" s="14" t="s">
        <v>52</v>
      </c>
      <c r="AB3" s="14" t="s">
        <v>53</v>
      </c>
      <c r="AC3" s="14" t="s">
        <v>37</v>
      </c>
      <c r="AD3" s="14" t="s">
        <v>54</v>
      </c>
      <c r="AE3" s="14" t="s">
        <v>37</v>
      </c>
      <c r="AF3" s="14" t="s">
        <v>55</v>
      </c>
      <c r="AG3" s="14" t="s">
        <v>56</v>
      </c>
      <c r="AH3" s="14" t="s">
        <v>57</v>
      </c>
      <c r="AI3" s="17" t="s">
        <v>58</v>
      </c>
    </row>
    <row r="4" spans="1:35" x14ac:dyDescent="0.3">
      <c r="A4" s="6">
        <v>7042</v>
      </c>
      <c r="B4" s="7">
        <v>740190</v>
      </c>
      <c r="C4" s="8" t="s">
        <v>48</v>
      </c>
      <c r="D4" s="8" t="s">
        <v>59</v>
      </c>
      <c r="E4" s="8" t="s">
        <v>37</v>
      </c>
      <c r="F4" s="7"/>
      <c r="G4" s="8" t="s">
        <v>37</v>
      </c>
      <c r="H4" s="8" t="s">
        <v>37</v>
      </c>
      <c r="I4" s="8" t="s">
        <v>37</v>
      </c>
      <c r="J4" s="8" t="s">
        <v>37</v>
      </c>
      <c r="K4" s="8" t="s">
        <v>37</v>
      </c>
      <c r="L4" s="8" t="s">
        <v>37</v>
      </c>
      <c r="M4" s="8" t="s">
        <v>60</v>
      </c>
      <c r="N4" s="9">
        <v>560</v>
      </c>
      <c r="O4" s="9">
        <v>380</v>
      </c>
      <c r="P4" s="8" t="s">
        <v>37</v>
      </c>
      <c r="Q4" s="8" t="s">
        <v>37</v>
      </c>
      <c r="R4" s="7">
        <v>1</v>
      </c>
      <c r="S4" s="7"/>
      <c r="T4" s="7"/>
      <c r="U4" s="7"/>
      <c r="V4" s="10"/>
      <c r="W4" s="9">
        <v>1501</v>
      </c>
      <c r="X4" s="9">
        <v>1525</v>
      </c>
      <c r="Y4" s="9">
        <v>1513</v>
      </c>
      <c r="Z4" s="8" t="s">
        <v>61</v>
      </c>
      <c r="AA4" s="8" t="s">
        <v>37</v>
      </c>
      <c r="AB4" s="8" t="s">
        <v>37</v>
      </c>
      <c r="AC4" s="8" t="s">
        <v>37</v>
      </c>
      <c r="AD4" s="8">
        <v>0</v>
      </c>
      <c r="AE4" s="8" t="s">
        <v>37</v>
      </c>
      <c r="AF4" s="8" t="s">
        <v>62</v>
      </c>
      <c r="AG4" s="8" t="s">
        <v>63</v>
      </c>
      <c r="AH4" s="8" t="s">
        <v>64</v>
      </c>
      <c r="AI4" s="11" t="s">
        <v>65</v>
      </c>
    </row>
    <row r="5" spans="1:35" x14ac:dyDescent="0.3">
      <c r="A5" s="12">
        <v>4099</v>
      </c>
      <c r="B5" s="13">
        <v>739841</v>
      </c>
      <c r="C5" s="14" t="s">
        <v>66</v>
      </c>
      <c r="D5" s="14" t="s">
        <v>67</v>
      </c>
      <c r="E5" s="14" t="s">
        <v>37</v>
      </c>
      <c r="F5" s="13"/>
      <c r="G5" s="14" t="s">
        <v>37</v>
      </c>
      <c r="H5" s="14" t="s">
        <v>37</v>
      </c>
      <c r="I5" s="14" t="s">
        <v>37</v>
      </c>
      <c r="J5" s="14" t="s">
        <v>37</v>
      </c>
      <c r="K5" s="14" t="s">
        <v>37</v>
      </c>
      <c r="L5" s="14" t="s">
        <v>37</v>
      </c>
      <c r="M5" s="14" t="s">
        <v>68</v>
      </c>
      <c r="N5" s="15">
        <v>540</v>
      </c>
      <c r="O5" s="15">
        <v>240</v>
      </c>
      <c r="P5" s="14" t="s">
        <v>37</v>
      </c>
      <c r="Q5" s="14" t="s">
        <v>37</v>
      </c>
      <c r="R5" s="13">
        <v>1</v>
      </c>
      <c r="S5" s="13"/>
      <c r="T5" s="13"/>
      <c r="U5" s="13"/>
      <c r="V5" s="16"/>
      <c r="W5" s="15">
        <v>1474</v>
      </c>
      <c r="X5" s="15">
        <v>1474</v>
      </c>
      <c r="Y5" s="15">
        <v>1474</v>
      </c>
      <c r="Z5" s="14" t="s">
        <v>37</v>
      </c>
      <c r="AA5" s="14" t="s">
        <v>37</v>
      </c>
      <c r="AB5" s="14" t="s">
        <v>37</v>
      </c>
      <c r="AC5" s="14" t="s">
        <v>37</v>
      </c>
      <c r="AD5" s="14">
        <v>0</v>
      </c>
      <c r="AE5" s="14" t="s">
        <v>37</v>
      </c>
      <c r="AF5" s="14" t="s">
        <v>69</v>
      </c>
      <c r="AG5" s="14" t="s">
        <v>70</v>
      </c>
      <c r="AH5" s="14" t="s">
        <v>37</v>
      </c>
      <c r="AI5" s="17" t="s">
        <v>37</v>
      </c>
    </row>
    <row r="6" spans="1:35" x14ac:dyDescent="0.3">
      <c r="A6" s="6">
        <v>1043</v>
      </c>
      <c r="B6" s="7">
        <v>739499</v>
      </c>
      <c r="C6" s="8" t="s">
        <v>71</v>
      </c>
      <c r="D6" s="8" t="s">
        <v>72</v>
      </c>
      <c r="E6" s="8" t="s">
        <v>37</v>
      </c>
      <c r="F6" s="7"/>
      <c r="G6" s="8" t="s">
        <v>37</v>
      </c>
      <c r="H6" s="8" t="s">
        <v>37</v>
      </c>
      <c r="I6" s="8" t="s">
        <v>37</v>
      </c>
      <c r="J6" s="8" t="s">
        <v>37</v>
      </c>
      <c r="K6" s="8" t="s">
        <v>37</v>
      </c>
      <c r="L6" s="8" t="s">
        <v>37</v>
      </c>
      <c r="M6" s="8" t="s">
        <v>37</v>
      </c>
      <c r="N6" s="9">
        <v>540</v>
      </c>
      <c r="O6" s="9">
        <v>370</v>
      </c>
      <c r="P6" s="8" t="s">
        <v>37</v>
      </c>
      <c r="Q6" s="8" t="s">
        <v>37</v>
      </c>
      <c r="R6" s="7">
        <v>1</v>
      </c>
      <c r="S6" s="7"/>
      <c r="T6" s="7"/>
      <c r="U6" s="7"/>
      <c r="V6" s="10"/>
      <c r="W6" s="9">
        <v>1400</v>
      </c>
      <c r="X6" s="9">
        <v>1500</v>
      </c>
      <c r="Y6" s="9">
        <v>1450</v>
      </c>
      <c r="Z6" s="8" t="s">
        <v>37</v>
      </c>
      <c r="AA6" s="8" t="s">
        <v>37</v>
      </c>
      <c r="AB6" s="8" t="s">
        <v>37</v>
      </c>
      <c r="AC6" s="8" t="s">
        <v>37</v>
      </c>
      <c r="AD6" s="8">
        <v>0</v>
      </c>
      <c r="AE6" s="8" t="s">
        <v>37</v>
      </c>
      <c r="AF6" s="8" t="s">
        <v>73</v>
      </c>
      <c r="AG6" s="8" t="s">
        <v>74</v>
      </c>
      <c r="AH6" s="8" t="s">
        <v>37</v>
      </c>
      <c r="AI6" s="11" t="s">
        <v>37</v>
      </c>
    </row>
    <row r="7" spans="1:35" x14ac:dyDescent="0.3">
      <c r="A7" s="12">
        <v>738149</v>
      </c>
      <c r="B7" s="13">
        <v>740116</v>
      </c>
      <c r="C7" s="14" t="s">
        <v>75</v>
      </c>
      <c r="D7" s="14" t="s">
        <v>76</v>
      </c>
      <c r="E7" s="14" t="s">
        <v>37</v>
      </c>
      <c r="F7" s="13"/>
      <c r="G7" s="14" t="s">
        <v>37</v>
      </c>
      <c r="H7" s="14" t="s">
        <v>37</v>
      </c>
      <c r="I7" s="14" t="s">
        <v>37</v>
      </c>
      <c r="J7" s="14" t="s">
        <v>37</v>
      </c>
      <c r="K7" s="14" t="s">
        <v>37</v>
      </c>
      <c r="L7" s="14" t="s">
        <v>38</v>
      </c>
      <c r="M7" s="14" t="s">
        <v>77</v>
      </c>
      <c r="N7" s="15">
        <v>480</v>
      </c>
      <c r="O7" s="15">
        <v>360</v>
      </c>
      <c r="P7" s="14" t="s">
        <v>37</v>
      </c>
      <c r="Q7" s="14" t="s">
        <v>37</v>
      </c>
      <c r="R7" s="13"/>
      <c r="S7" s="13"/>
      <c r="T7" s="13"/>
      <c r="U7" s="13"/>
      <c r="V7" s="16"/>
      <c r="W7" s="15">
        <v>1512</v>
      </c>
      <c r="X7" s="15">
        <v>1532</v>
      </c>
      <c r="Y7" s="15">
        <v>1522</v>
      </c>
      <c r="Z7" s="14" t="s">
        <v>78</v>
      </c>
      <c r="AA7" s="14" t="s">
        <v>79</v>
      </c>
      <c r="AB7" s="14" t="s">
        <v>80</v>
      </c>
      <c r="AC7" s="14" t="s">
        <v>81</v>
      </c>
      <c r="AD7" s="14" t="s">
        <v>82</v>
      </c>
      <c r="AE7" s="14" t="s">
        <v>37</v>
      </c>
      <c r="AF7" s="14" t="s">
        <v>37</v>
      </c>
      <c r="AG7" s="14" t="s">
        <v>37</v>
      </c>
      <c r="AH7" s="14" t="s">
        <v>83</v>
      </c>
      <c r="AI7" s="17" t="s">
        <v>84</v>
      </c>
    </row>
    <row r="8" spans="1:35" x14ac:dyDescent="0.3">
      <c r="A8" s="6">
        <v>6862</v>
      </c>
      <c r="B8" s="7">
        <v>740189</v>
      </c>
      <c r="C8" s="8" t="s">
        <v>85</v>
      </c>
      <c r="D8" s="8" t="s">
        <v>86</v>
      </c>
      <c r="E8" s="8" t="s">
        <v>37</v>
      </c>
      <c r="F8" s="7"/>
      <c r="G8" s="8" t="s">
        <v>87</v>
      </c>
      <c r="H8" s="8" t="s">
        <v>88</v>
      </c>
      <c r="I8" s="8" t="s">
        <v>89</v>
      </c>
      <c r="J8" s="8" t="s">
        <v>90</v>
      </c>
      <c r="K8" s="8" t="s">
        <v>37</v>
      </c>
      <c r="L8" s="8" t="s">
        <v>37</v>
      </c>
      <c r="M8" s="8" t="s">
        <v>91</v>
      </c>
      <c r="N8" s="9">
        <v>460</v>
      </c>
      <c r="O8" s="9">
        <v>320</v>
      </c>
      <c r="P8" s="7"/>
      <c r="Q8" s="7"/>
      <c r="R8" s="7">
        <v>1</v>
      </c>
      <c r="S8" s="7"/>
      <c r="T8" s="7"/>
      <c r="U8" s="7"/>
      <c r="V8" s="10"/>
      <c r="W8" s="9">
        <v>1425</v>
      </c>
      <c r="X8" s="9">
        <v>1445</v>
      </c>
      <c r="Y8" s="9">
        <v>1435</v>
      </c>
      <c r="Z8" s="8" t="s">
        <v>92</v>
      </c>
      <c r="AA8" s="8" t="s">
        <v>93</v>
      </c>
      <c r="AB8" s="8" t="s">
        <v>94</v>
      </c>
      <c r="AC8" s="8" t="s">
        <v>37</v>
      </c>
      <c r="AD8" s="8" t="s">
        <v>108</v>
      </c>
      <c r="AE8" s="8" t="s">
        <v>37</v>
      </c>
      <c r="AF8" s="8" t="s">
        <v>95</v>
      </c>
      <c r="AG8" s="8" t="s">
        <v>96</v>
      </c>
      <c r="AH8" s="8" t="s">
        <v>97</v>
      </c>
      <c r="AI8" s="11" t="s">
        <v>98</v>
      </c>
    </row>
    <row r="9" spans="1:35" x14ac:dyDescent="0.3">
      <c r="A9" s="12">
        <v>1453</v>
      </c>
      <c r="B9" s="13">
        <v>739558</v>
      </c>
      <c r="C9" s="14" t="s">
        <v>99</v>
      </c>
      <c r="D9" s="14" t="s">
        <v>100</v>
      </c>
      <c r="E9" s="14" t="s">
        <v>37</v>
      </c>
      <c r="F9" s="13"/>
      <c r="G9" s="14" t="s">
        <v>101</v>
      </c>
      <c r="H9" s="14" t="s">
        <v>102</v>
      </c>
      <c r="I9" s="14" t="s">
        <v>103</v>
      </c>
      <c r="J9" s="14" t="s">
        <v>104</v>
      </c>
      <c r="K9" s="14" t="s">
        <v>37</v>
      </c>
      <c r="L9" s="14" t="s">
        <v>37</v>
      </c>
      <c r="M9" s="14" t="s">
        <v>105</v>
      </c>
      <c r="N9" s="15">
        <v>420</v>
      </c>
      <c r="O9" s="15">
        <v>275</v>
      </c>
      <c r="P9" s="13"/>
      <c r="Q9" s="13"/>
      <c r="R9" s="13">
        <v>1</v>
      </c>
      <c r="S9" s="13"/>
      <c r="T9" s="14" t="s">
        <v>37</v>
      </c>
      <c r="U9" s="14" t="s">
        <v>37</v>
      </c>
      <c r="V9" s="16"/>
      <c r="W9" s="15">
        <v>1480</v>
      </c>
      <c r="X9" s="15">
        <v>1500</v>
      </c>
      <c r="Y9" s="15">
        <v>1490</v>
      </c>
      <c r="Z9" s="14" t="s">
        <v>37</v>
      </c>
      <c r="AA9" s="14" t="s">
        <v>106</v>
      </c>
      <c r="AB9" s="14" t="s">
        <v>107</v>
      </c>
      <c r="AC9" s="14" t="s">
        <v>37</v>
      </c>
      <c r="AD9" s="14" t="s">
        <v>108</v>
      </c>
      <c r="AE9" s="14" t="s">
        <v>37</v>
      </c>
      <c r="AF9" s="14" t="s">
        <v>109</v>
      </c>
      <c r="AG9" s="14" t="s">
        <v>110</v>
      </c>
      <c r="AH9" s="14" t="s">
        <v>37</v>
      </c>
      <c r="AI9" s="17" t="s">
        <v>37</v>
      </c>
    </row>
    <row r="10" spans="1:35" x14ac:dyDescent="0.3">
      <c r="A10" s="6">
        <v>2610</v>
      </c>
      <c r="B10" s="7">
        <v>739690</v>
      </c>
      <c r="C10" s="8" t="s">
        <v>111</v>
      </c>
      <c r="D10" s="8" t="s">
        <v>112</v>
      </c>
      <c r="E10" s="8" t="s">
        <v>37</v>
      </c>
      <c r="F10" s="7">
        <v>100055790</v>
      </c>
      <c r="G10" s="8" t="s">
        <v>113</v>
      </c>
      <c r="H10" s="8" t="s">
        <v>114</v>
      </c>
      <c r="I10" s="8" t="s">
        <v>103</v>
      </c>
      <c r="J10" s="8" t="s">
        <v>104</v>
      </c>
      <c r="K10" s="8" t="s">
        <v>37</v>
      </c>
      <c r="L10" s="8" t="s">
        <v>38</v>
      </c>
      <c r="M10" s="8" t="s">
        <v>115</v>
      </c>
      <c r="N10" s="9">
        <v>417</v>
      </c>
      <c r="O10" s="9">
        <v>315</v>
      </c>
      <c r="P10" s="7"/>
      <c r="Q10" s="7"/>
      <c r="R10" s="7">
        <v>2</v>
      </c>
      <c r="S10" s="7">
        <v>25</v>
      </c>
      <c r="T10" s="8" t="s">
        <v>116</v>
      </c>
      <c r="U10" s="8" t="s">
        <v>117</v>
      </c>
      <c r="V10" s="10"/>
      <c r="W10" s="9">
        <v>1270</v>
      </c>
      <c r="X10" s="9">
        <v>1290</v>
      </c>
      <c r="Y10" s="9">
        <v>1280</v>
      </c>
      <c r="Z10" s="8" t="s">
        <v>118</v>
      </c>
      <c r="AA10" s="8" t="s">
        <v>119</v>
      </c>
      <c r="AB10" s="8" t="s">
        <v>120</v>
      </c>
      <c r="AC10" s="8" t="s">
        <v>37</v>
      </c>
      <c r="AD10" s="8" t="s">
        <v>108</v>
      </c>
      <c r="AE10" s="8" t="s">
        <v>121</v>
      </c>
      <c r="AF10" s="8" t="s">
        <v>122</v>
      </c>
      <c r="AG10" s="8" t="s">
        <v>123</v>
      </c>
      <c r="AH10" s="8" t="s">
        <v>124</v>
      </c>
      <c r="AI10" s="11" t="s">
        <v>125</v>
      </c>
    </row>
    <row r="11" spans="1:35" x14ac:dyDescent="0.3">
      <c r="A11" s="12">
        <v>725305</v>
      </c>
      <c r="B11" s="13">
        <v>740259</v>
      </c>
      <c r="C11" s="14" t="s">
        <v>126</v>
      </c>
      <c r="D11" s="14" t="s">
        <v>127</v>
      </c>
      <c r="E11" s="14" t="s">
        <v>37</v>
      </c>
      <c r="F11" s="13"/>
      <c r="G11" s="14" t="s">
        <v>37</v>
      </c>
      <c r="H11" s="14" t="s">
        <v>37</v>
      </c>
      <c r="I11" s="14" t="s">
        <v>37</v>
      </c>
      <c r="J11" s="14" t="s">
        <v>37</v>
      </c>
      <c r="K11" s="14" t="s">
        <v>37</v>
      </c>
      <c r="L11" s="14" t="s">
        <v>38</v>
      </c>
      <c r="M11" s="14" t="s">
        <v>128</v>
      </c>
      <c r="N11" s="15">
        <v>415</v>
      </c>
      <c r="O11" s="15">
        <v>285</v>
      </c>
      <c r="P11" s="14" t="s">
        <v>37</v>
      </c>
      <c r="Q11" s="14" t="s">
        <v>37</v>
      </c>
      <c r="R11" s="13"/>
      <c r="S11" s="13"/>
      <c r="T11" s="13"/>
      <c r="U11" s="13"/>
      <c r="V11" s="16"/>
      <c r="W11" s="15">
        <v>1401</v>
      </c>
      <c r="X11" s="15">
        <v>1500</v>
      </c>
      <c r="Y11" s="15">
        <v>1450.5</v>
      </c>
      <c r="Z11" s="14" t="s">
        <v>37</v>
      </c>
      <c r="AA11" s="14" t="s">
        <v>37</v>
      </c>
      <c r="AB11" s="14" t="s">
        <v>37</v>
      </c>
      <c r="AC11" s="14" t="s">
        <v>37</v>
      </c>
      <c r="AD11" s="14">
        <v>0</v>
      </c>
      <c r="AE11" s="14" t="s">
        <v>37</v>
      </c>
      <c r="AF11" s="14" t="s">
        <v>37</v>
      </c>
      <c r="AG11" s="14" t="s">
        <v>37</v>
      </c>
      <c r="AH11" s="14" t="s">
        <v>129</v>
      </c>
      <c r="AI11" s="17" t="s">
        <v>130</v>
      </c>
    </row>
    <row r="12" spans="1:35" x14ac:dyDescent="0.3">
      <c r="A12" s="6">
        <v>2366</v>
      </c>
      <c r="B12" s="7">
        <v>739690</v>
      </c>
      <c r="C12" s="8" t="s">
        <v>111</v>
      </c>
      <c r="D12" s="8" t="s">
        <v>131</v>
      </c>
      <c r="E12" s="8" t="s">
        <v>37</v>
      </c>
      <c r="F12" s="7">
        <v>100025983</v>
      </c>
      <c r="G12" s="8" t="s">
        <v>37</v>
      </c>
      <c r="H12" s="8" t="s">
        <v>37</v>
      </c>
      <c r="I12" s="8" t="s">
        <v>37</v>
      </c>
      <c r="J12" s="8" t="s">
        <v>37</v>
      </c>
      <c r="K12" s="8" t="s">
        <v>37</v>
      </c>
      <c r="L12" s="8" t="s">
        <v>38</v>
      </c>
      <c r="M12" s="8" t="s">
        <v>132</v>
      </c>
      <c r="N12" s="9">
        <v>410</v>
      </c>
      <c r="O12" s="9">
        <v>290</v>
      </c>
      <c r="P12" s="8" t="s">
        <v>37</v>
      </c>
      <c r="Q12" s="8" t="s">
        <v>37</v>
      </c>
      <c r="R12" s="7"/>
      <c r="S12" s="7"/>
      <c r="T12" s="7"/>
      <c r="U12" s="7"/>
      <c r="V12" s="10"/>
      <c r="W12" s="9">
        <v>1505</v>
      </c>
      <c r="X12" s="9">
        <v>1509</v>
      </c>
      <c r="Y12" s="9">
        <v>1507</v>
      </c>
      <c r="Z12" s="8" t="s">
        <v>133</v>
      </c>
      <c r="AA12" s="8" t="s">
        <v>37</v>
      </c>
      <c r="AB12" s="8" t="s">
        <v>37</v>
      </c>
      <c r="AC12" s="8" t="s">
        <v>37</v>
      </c>
      <c r="AD12" s="8">
        <v>0</v>
      </c>
      <c r="AE12" s="8" t="s">
        <v>37</v>
      </c>
      <c r="AF12" s="8" t="s">
        <v>37</v>
      </c>
      <c r="AG12" s="8" t="s">
        <v>37</v>
      </c>
      <c r="AH12" s="8" t="s">
        <v>134</v>
      </c>
      <c r="AI12" s="11" t="s">
        <v>135</v>
      </c>
    </row>
    <row r="13" spans="1:35" x14ac:dyDescent="0.3">
      <c r="A13" s="12">
        <v>3220</v>
      </c>
      <c r="B13" s="13">
        <v>739723</v>
      </c>
      <c r="C13" s="14" t="s">
        <v>136</v>
      </c>
      <c r="D13" s="14" t="s">
        <v>137</v>
      </c>
      <c r="E13" s="14" t="s">
        <v>37</v>
      </c>
      <c r="F13" s="13"/>
      <c r="G13" s="14" t="s">
        <v>37</v>
      </c>
      <c r="H13" s="14" t="s">
        <v>37</v>
      </c>
      <c r="I13" s="14" t="s">
        <v>37</v>
      </c>
      <c r="J13" s="14" t="s">
        <v>37</v>
      </c>
      <c r="K13" s="14" t="s">
        <v>37</v>
      </c>
      <c r="L13" s="14" t="s">
        <v>37</v>
      </c>
      <c r="M13" s="14" t="s">
        <v>37</v>
      </c>
      <c r="N13" s="15">
        <v>408</v>
      </c>
      <c r="O13" s="15">
        <v>285</v>
      </c>
      <c r="P13" s="14" t="s">
        <v>37</v>
      </c>
      <c r="Q13" s="14" t="s">
        <v>37</v>
      </c>
      <c r="R13" s="13"/>
      <c r="S13" s="13"/>
      <c r="T13" s="13"/>
      <c r="U13" s="13"/>
      <c r="V13" s="16">
        <v>1497</v>
      </c>
      <c r="W13" s="15" t="s">
        <v>37</v>
      </c>
      <c r="X13" s="15" t="s">
        <v>37</v>
      </c>
      <c r="Y13" s="15">
        <v>1497</v>
      </c>
      <c r="Z13" s="14" t="s">
        <v>37</v>
      </c>
      <c r="AA13" s="14" t="s">
        <v>37</v>
      </c>
      <c r="AB13" s="14" t="s">
        <v>37</v>
      </c>
      <c r="AC13" s="14" t="s">
        <v>37</v>
      </c>
      <c r="AD13" s="14">
        <v>0</v>
      </c>
      <c r="AE13" s="14" t="s">
        <v>37</v>
      </c>
      <c r="AF13" s="14" t="s">
        <v>37</v>
      </c>
      <c r="AG13" s="14" t="s">
        <v>37</v>
      </c>
      <c r="AH13" s="14" t="s">
        <v>37</v>
      </c>
      <c r="AI13" s="17" t="s">
        <v>37</v>
      </c>
    </row>
    <row r="14" spans="1:35" x14ac:dyDescent="0.3">
      <c r="A14" s="6">
        <v>4083</v>
      </c>
      <c r="B14" s="7">
        <v>739841</v>
      </c>
      <c r="C14" s="8" t="s">
        <v>66</v>
      </c>
      <c r="D14" s="8" t="s">
        <v>138</v>
      </c>
      <c r="E14" s="8" t="s">
        <v>37</v>
      </c>
      <c r="F14" s="7">
        <v>100055368</v>
      </c>
      <c r="G14" s="8" t="s">
        <v>37</v>
      </c>
      <c r="H14" s="8" t="s">
        <v>37</v>
      </c>
      <c r="I14" s="8" t="s">
        <v>37</v>
      </c>
      <c r="J14" s="8" t="s">
        <v>37</v>
      </c>
      <c r="K14" s="8" t="s">
        <v>37</v>
      </c>
      <c r="L14" s="8" t="s">
        <v>37</v>
      </c>
      <c r="M14" s="8" t="s">
        <v>139</v>
      </c>
      <c r="N14" s="9">
        <v>405</v>
      </c>
      <c r="O14" s="9">
        <v>280</v>
      </c>
      <c r="P14" s="8" t="s">
        <v>37</v>
      </c>
      <c r="Q14" s="8" t="s">
        <v>37</v>
      </c>
      <c r="R14" s="7">
        <v>1</v>
      </c>
      <c r="S14" s="7"/>
      <c r="T14" s="7"/>
      <c r="U14" s="7"/>
      <c r="V14" s="10"/>
      <c r="W14" s="9">
        <v>1414</v>
      </c>
      <c r="X14" s="9">
        <v>1422</v>
      </c>
      <c r="Y14" s="9">
        <v>1418</v>
      </c>
      <c r="Z14" s="8" t="s">
        <v>37</v>
      </c>
      <c r="AA14" s="8" t="s">
        <v>37</v>
      </c>
      <c r="AB14" s="8" t="s">
        <v>37</v>
      </c>
      <c r="AC14" s="8" t="s">
        <v>37</v>
      </c>
      <c r="AD14" s="8">
        <v>0</v>
      </c>
      <c r="AE14" s="8" t="s">
        <v>37</v>
      </c>
      <c r="AF14" s="8" t="s">
        <v>140</v>
      </c>
      <c r="AG14" s="8" t="s">
        <v>141</v>
      </c>
      <c r="AH14" s="8" t="s">
        <v>37</v>
      </c>
      <c r="AI14" s="11" t="s">
        <v>37</v>
      </c>
    </row>
    <row r="15" spans="1:35" x14ac:dyDescent="0.3">
      <c r="A15" s="12">
        <v>2367</v>
      </c>
      <c r="B15" s="13">
        <v>739690</v>
      </c>
      <c r="C15" s="14" t="s">
        <v>111</v>
      </c>
      <c r="D15" s="14" t="s">
        <v>142</v>
      </c>
      <c r="E15" s="14" t="s">
        <v>37</v>
      </c>
      <c r="F15" s="13"/>
      <c r="G15" s="14" t="s">
        <v>37</v>
      </c>
      <c r="H15" s="14" t="s">
        <v>37</v>
      </c>
      <c r="I15" s="14" t="s">
        <v>37</v>
      </c>
      <c r="J15" s="14" t="s">
        <v>37</v>
      </c>
      <c r="K15" s="14" t="s">
        <v>37</v>
      </c>
      <c r="L15" s="14" t="s">
        <v>37</v>
      </c>
      <c r="M15" s="14" t="s">
        <v>143</v>
      </c>
      <c r="N15" s="15">
        <v>400</v>
      </c>
      <c r="O15" s="15">
        <v>300</v>
      </c>
      <c r="P15" s="13">
        <v>250</v>
      </c>
      <c r="Q15" s="13">
        <v>190</v>
      </c>
      <c r="R15" s="13">
        <v>2</v>
      </c>
      <c r="S15" s="13"/>
      <c r="T15" s="13"/>
      <c r="U15" s="13"/>
      <c r="V15" s="16"/>
      <c r="W15" s="15">
        <v>1399</v>
      </c>
      <c r="X15" s="15">
        <v>1419</v>
      </c>
      <c r="Y15" s="15">
        <v>1409</v>
      </c>
      <c r="Z15" s="14" t="s">
        <v>144</v>
      </c>
      <c r="AA15" s="14" t="s">
        <v>37</v>
      </c>
      <c r="AB15" s="14" t="s">
        <v>37</v>
      </c>
      <c r="AC15" s="14" t="s">
        <v>37</v>
      </c>
      <c r="AD15" s="14">
        <v>0</v>
      </c>
      <c r="AE15" s="14" t="s">
        <v>145</v>
      </c>
      <c r="AF15" s="14" t="s">
        <v>146</v>
      </c>
      <c r="AG15" s="14" t="s">
        <v>147</v>
      </c>
      <c r="AH15" s="14" t="s">
        <v>148</v>
      </c>
      <c r="AI15" s="17" t="s">
        <v>149</v>
      </c>
    </row>
    <row r="16" spans="1:35" x14ac:dyDescent="0.3">
      <c r="A16" s="6">
        <v>725307</v>
      </c>
      <c r="B16" s="7">
        <v>740259</v>
      </c>
      <c r="C16" s="8" t="s">
        <v>126</v>
      </c>
      <c r="D16" s="8" t="s">
        <v>150</v>
      </c>
      <c r="E16" s="8" t="s">
        <v>37</v>
      </c>
      <c r="F16" s="7"/>
      <c r="G16" s="8" t="s">
        <v>37</v>
      </c>
      <c r="H16" s="8" t="s">
        <v>37</v>
      </c>
      <c r="I16" s="8" t="s">
        <v>37</v>
      </c>
      <c r="J16" s="8" t="s">
        <v>37</v>
      </c>
      <c r="K16" s="8" t="s">
        <v>37</v>
      </c>
      <c r="L16" s="8" t="s">
        <v>38</v>
      </c>
      <c r="M16" s="8" t="s">
        <v>151</v>
      </c>
      <c r="N16" s="9">
        <v>395</v>
      </c>
      <c r="O16" s="9">
        <v>275</v>
      </c>
      <c r="P16" s="8" t="s">
        <v>37</v>
      </c>
      <c r="Q16" s="8" t="s">
        <v>37</v>
      </c>
      <c r="R16" s="7"/>
      <c r="S16" s="7"/>
      <c r="T16" s="7"/>
      <c r="U16" s="7"/>
      <c r="V16" s="10"/>
      <c r="W16" s="9">
        <v>1401</v>
      </c>
      <c r="X16" s="9">
        <v>1500</v>
      </c>
      <c r="Y16" s="9">
        <v>1450.5</v>
      </c>
      <c r="Z16" s="8" t="s">
        <v>37</v>
      </c>
      <c r="AA16" s="8" t="s">
        <v>37</v>
      </c>
      <c r="AB16" s="8" t="s">
        <v>37</v>
      </c>
      <c r="AC16" s="8" t="s">
        <v>37</v>
      </c>
      <c r="AD16" s="8">
        <v>0</v>
      </c>
      <c r="AE16" s="8" t="s">
        <v>37</v>
      </c>
      <c r="AF16" s="8" t="s">
        <v>37</v>
      </c>
      <c r="AG16" s="8" t="s">
        <v>37</v>
      </c>
      <c r="AH16" s="8" t="s">
        <v>152</v>
      </c>
      <c r="AI16" s="11" t="s">
        <v>153</v>
      </c>
    </row>
    <row r="17" spans="1:35" x14ac:dyDescent="0.3">
      <c r="A17" s="12">
        <v>4148</v>
      </c>
      <c r="B17" s="13">
        <v>739841</v>
      </c>
      <c r="C17" s="14" t="s">
        <v>66</v>
      </c>
      <c r="D17" s="14" t="s">
        <v>154</v>
      </c>
      <c r="E17" s="14" t="s">
        <v>37</v>
      </c>
      <c r="F17" s="13">
        <v>100062607</v>
      </c>
      <c r="G17" s="14" t="s">
        <v>37</v>
      </c>
      <c r="H17" s="14" t="s">
        <v>37</v>
      </c>
      <c r="I17" s="14" t="s">
        <v>37</v>
      </c>
      <c r="J17" s="14" t="s">
        <v>37</v>
      </c>
      <c r="K17" s="14" t="s">
        <v>37</v>
      </c>
      <c r="L17" s="14" t="s">
        <v>37</v>
      </c>
      <c r="M17" s="14" t="s">
        <v>155</v>
      </c>
      <c r="N17" s="15">
        <v>395</v>
      </c>
      <c r="O17" s="15">
        <v>230</v>
      </c>
      <c r="P17" s="14" t="s">
        <v>37</v>
      </c>
      <c r="Q17" s="14" t="s">
        <v>37</v>
      </c>
      <c r="R17" s="13">
        <v>1</v>
      </c>
      <c r="S17" s="13"/>
      <c r="T17" s="13"/>
      <c r="U17" s="13"/>
      <c r="V17" s="16"/>
      <c r="W17" s="15">
        <v>1361</v>
      </c>
      <c r="X17" s="15">
        <v>1373</v>
      </c>
      <c r="Y17" s="15">
        <v>1367</v>
      </c>
      <c r="Z17" s="14" t="s">
        <v>37</v>
      </c>
      <c r="AA17" s="14" t="s">
        <v>37</v>
      </c>
      <c r="AB17" s="14" t="s">
        <v>37</v>
      </c>
      <c r="AC17" s="14" t="s">
        <v>37</v>
      </c>
      <c r="AD17" s="14">
        <v>0</v>
      </c>
      <c r="AE17" s="14" t="s">
        <v>37</v>
      </c>
      <c r="AF17" s="14" t="s">
        <v>156</v>
      </c>
      <c r="AG17" s="14" t="s">
        <v>157</v>
      </c>
      <c r="AH17" s="14" t="s">
        <v>37</v>
      </c>
      <c r="AI17" s="17" t="s">
        <v>37</v>
      </c>
    </row>
    <row r="18" spans="1:35" x14ac:dyDescent="0.3">
      <c r="A18" s="6">
        <v>6054</v>
      </c>
      <c r="B18" s="7">
        <v>740094</v>
      </c>
      <c r="C18" s="8" t="s">
        <v>158</v>
      </c>
      <c r="D18" s="8" t="s">
        <v>159</v>
      </c>
      <c r="E18" s="8" t="s">
        <v>37</v>
      </c>
      <c r="F18" s="7"/>
      <c r="G18" s="8" t="s">
        <v>37</v>
      </c>
      <c r="H18" s="8" t="s">
        <v>37</v>
      </c>
      <c r="I18" s="8" t="s">
        <v>37</v>
      </c>
      <c r="J18" s="8" t="s">
        <v>37</v>
      </c>
      <c r="K18" s="8" t="s">
        <v>37</v>
      </c>
      <c r="L18" s="8" t="s">
        <v>37</v>
      </c>
      <c r="M18" s="8" t="s">
        <v>37</v>
      </c>
      <c r="N18" s="9">
        <v>390</v>
      </c>
      <c r="O18" s="9">
        <v>290</v>
      </c>
      <c r="P18" s="8" t="s">
        <v>37</v>
      </c>
      <c r="Q18" s="8" t="s">
        <v>37</v>
      </c>
      <c r="R18" s="7">
        <v>1</v>
      </c>
      <c r="S18" s="7"/>
      <c r="T18" s="7"/>
      <c r="U18" s="7"/>
      <c r="V18" s="10"/>
      <c r="W18" s="9">
        <v>1550</v>
      </c>
      <c r="X18" s="9">
        <v>1550</v>
      </c>
      <c r="Y18" s="9">
        <v>1550</v>
      </c>
      <c r="Z18" s="8" t="s">
        <v>37</v>
      </c>
      <c r="AA18" s="8" t="s">
        <v>37</v>
      </c>
      <c r="AB18" s="8" t="s">
        <v>37</v>
      </c>
      <c r="AC18" s="8" t="s">
        <v>37</v>
      </c>
      <c r="AD18" s="8">
        <v>0</v>
      </c>
      <c r="AE18" s="8" t="s">
        <v>37</v>
      </c>
      <c r="AF18" s="8" t="s">
        <v>160</v>
      </c>
      <c r="AG18" s="8" t="s">
        <v>161</v>
      </c>
      <c r="AH18" s="8" t="s">
        <v>37</v>
      </c>
      <c r="AI18" s="11" t="s">
        <v>37</v>
      </c>
    </row>
    <row r="19" spans="1:35" x14ac:dyDescent="0.3">
      <c r="A19" s="12">
        <v>738240</v>
      </c>
      <c r="B19" s="13">
        <v>739733</v>
      </c>
      <c r="C19" s="14" t="s">
        <v>162</v>
      </c>
      <c r="D19" s="14" t="s">
        <v>163</v>
      </c>
      <c r="E19" s="14" t="s">
        <v>37</v>
      </c>
      <c r="F19" s="13"/>
      <c r="G19" s="14" t="s">
        <v>37</v>
      </c>
      <c r="H19" s="14" t="s">
        <v>37</v>
      </c>
      <c r="I19" s="14" t="s">
        <v>37</v>
      </c>
      <c r="J19" s="14" t="s">
        <v>37</v>
      </c>
      <c r="K19" s="14" t="s">
        <v>37</v>
      </c>
      <c r="L19" s="14" t="s">
        <v>38</v>
      </c>
      <c r="M19" s="14" t="s">
        <v>37</v>
      </c>
      <c r="N19" s="15">
        <v>370</v>
      </c>
      <c r="O19" s="15">
        <v>245</v>
      </c>
      <c r="P19" s="14" t="s">
        <v>37</v>
      </c>
      <c r="Q19" s="14" t="s">
        <v>37</v>
      </c>
      <c r="R19" s="13"/>
      <c r="S19" s="13"/>
      <c r="T19" s="13"/>
      <c r="U19" s="13"/>
      <c r="V19" s="16"/>
      <c r="W19" s="15">
        <v>1480</v>
      </c>
      <c r="X19" s="15">
        <v>1500</v>
      </c>
      <c r="Y19" s="15">
        <v>1490</v>
      </c>
      <c r="Z19" s="14" t="s">
        <v>164</v>
      </c>
      <c r="AA19" s="14" t="s">
        <v>79</v>
      </c>
      <c r="AB19" s="14" t="s">
        <v>80</v>
      </c>
      <c r="AC19" s="14" t="s">
        <v>81</v>
      </c>
      <c r="AD19" s="14" t="s">
        <v>82</v>
      </c>
      <c r="AE19" s="14" t="s">
        <v>37</v>
      </c>
      <c r="AF19" s="14" t="s">
        <v>37</v>
      </c>
      <c r="AG19" s="14" t="s">
        <v>37</v>
      </c>
      <c r="AH19" s="14" t="s">
        <v>165</v>
      </c>
      <c r="AI19" s="17" t="s">
        <v>166</v>
      </c>
    </row>
    <row r="20" spans="1:35" x14ac:dyDescent="0.3">
      <c r="A20" s="6">
        <v>6495</v>
      </c>
      <c r="B20" s="7">
        <v>740138</v>
      </c>
      <c r="C20" s="8" t="s">
        <v>167</v>
      </c>
      <c r="D20" s="8" t="s">
        <v>168</v>
      </c>
      <c r="E20" s="8" t="s">
        <v>37</v>
      </c>
      <c r="F20" s="7"/>
      <c r="G20" s="8" t="s">
        <v>37</v>
      </c>
      <c r="H20" s="8" t="s">
        <v>37</v>
      </c>
      <c r="I20" s="8" t="s">
        <v>37</v>
      </c>
      <c r="J20" s="8" t="s">
        <v>37</v>
      </c>
      <c r="K20" s="8" t="s">
        <v>37</v>
      </c>
      <c r="L20" s="8" t="s">
        <v>38</v>
      </c>
      <c r="M20" s="8" t="s">
        <v>37</v>
      </c>
      <c r="N20" s="9">
        <v>370</v>
      </c>
      <c r="O20" s="9">
        <v>270</v>
      </c>
      <c r="P20" s="8" t="s">
        <v>37</v>
      </c>
      <c r="Q20" s="8" t="s">
        <v>37</v>
      </c>
      <c r="R20" s="7"/>
      <c r="S20" s="7"/>
      <c r="T20" s="7"/>
      <c r="U20" s="7"/>
      <c r="V20" s="10"/>
      <c r="W20" s="9">
        <v>1451</v>
      </c>
      <c r="X20" s="9">
        <v>1500</v>
      </c>
      <c r="Y20" s="9">
        <v>1475.5</v>
      </c>
      <c r="Z20" s="8" t="s">
        <v>37</v>
      </c>
      <c r="AA20" s="8" t="s">
        <v>169</v>
      </c>
      <c r="AB20" s="8" t="s">
        <v>170</v>
      </c>
      <c r="AC20" s="8" t="s">
        <v>37</v>
      </c>
      <c r="AD20" s="8" t="s">
        <v>82</v>
      </c>
      <c r="AE20" s="8" t="s">
        <v>171</v>
      </c>
      <c r="AF20" s="8" t="s">
        <v>37</v>
      </c>
      <c r="AG20" s="8" t="s">
        <v>37</v>
      </c>
      <c r="AH20" s="8" t="s">
        <v>172</v>
      </c>
      <c r="AI20" s="11" t="s">
        <v>173</v>
      </c>
    </row>
    <row r="21" spans="1:35" x14ac:dyDescent="0.3">
      <c r="A21" s="12">
        <v>738239</v>
      </c>
      <c r="B21" s="13">
        <v>739733</v>
      </c>
      <c r="C21" s="14" t="s">
        <v>162</v>
      </c>
      <c r="D21" s="14" t="s">
        <v>174</v>
      </c>
      <c r="E21" s="14" t="s">
        <v>37</v>
      </c>
      <c r="F21" s="13"/>
      <c r="G21" s="14" t="s">
        <v>37</v>
      </c>
      <c r="H21" s="14" t="s">
        <v>37</v>
      </c>
      <c r="I21" s="14" t="s">
        <v>37</v>
      </c>
      <c r="J21" s="14" t="s">
        <v>37</v>
      </c>
      <c r="K21" s="14" t="s">
        <v>37</v>
      </c>
      <c r="L21" s="14" t="s">
        <v>38</v>
      </c>
      <c r="M21" s="14" t="s">
        <v>37</v>
      </c>
      <c r="N21" s="15">
        <v>367</v>
      </c>
      <c r="O21" s="15">
        <v>267</v>
      </c>
      <c r="P21" s="14" t="s">
        <v>37</v>
      </c>
      <c r="Q21" s="14" t="s">
        <v>37</v>
      </c>
      <c r="R21" s="13"/>
      <c r="S21" s="13"/>
      <c r="T21" s="13"/>
      <c r="U21" s="13"/>
      <c r="V21" s="16"/>
      <c r="W21" s="15">
        <v>1401</v>
      </c>
      <c r="X21" s="15">
        <v>1500</v>
      </c>
      <c r="Y21" s="15">
        <v>1450.5</v>
      </c>
      <c r="Z21" s="14" t="s">
        <v>175</v>
      </c>
      <c r="AA21" s="14" t="s">
        <v>79</v>
      </c>
      <c r="AB21" s="14" t="s">
        <v>80</v>
      </c>
      <c r="AC21" s="14" t="s">
        <v>81</v>
      </c>
      <c r="AD21" s="14" t="s">
        <v>82</v>
      </c>
      <c r="AE21" s="14" t="s">
        <v>37</v>
      </c>
      <c r="AF21" s="14" t="s">
        <v>37</v>
      </c>
      <c r="AG21" s="14" t="s">
        <v>37</v>
      </c>
      <c r="AH21" s="14" t="s">
        <v>176</v>
      </c>
      <c r="AI21" s="17" t="s">
        <v>177</v>
      </c>
    </row>
    <row r="22" spans="1:35" x14ac:dyDescent="0.3">
      <c r="A22" s="6">
        <v>5559</v>
      </c>
      <c r="B22" s="7">
        <v>740030</v>
      </c>
      <c r="C22" s="8" t="s">
        <v>178</v>
      </c>
      <c r="D22" s="8" t="s">
        <v>179</v>
      </c>
      <c r="E22" s="8" t="s">
        <v>37</v>
      </c>
      <c r="F22" s="7"/>
      <c r="G22" s="8" t="s">
        <v>37</v>
      </c>
      <c r="H22" s="8" t="s">
        <v>37</v>
      </c>
      <c r="I22" s="8" t="s">
        <v>37</v>
      </c>
      <c r="J22" s="8" t="s">
        <v>37</v>
      </c>
      <c r="K22" s="8" t="s">
        <v>37</v>
      </c>
      <c r="L22" s="8" t="s">
        <v>37</v>
      </c>
      <c r="M22" s="8" t="s">
        <v>180</v>
      </c>
      <c r="N22" s="9">
        <v>365</v>
      </c>
      <c r="O22" s="9">
        <v>256</v>
      </c>
      <c r="P22" s="8" t="s">
        <v>37</v>
      </c>
      <c r="Q22" s="8" t="s">
        <v>37</v>
      </c>
      <c r="R22" s="7">
        <v>2</v>
      </c>
      <c r="S22" s="7"/>
      <c r="T22" s="7"/>
      <c r="U22" s="7"/>
      <c r="V22" s="10"/>
      <c r="W22" s="9">
        <v>1491</v>
      </c>
      <c r="X22" s="9">
        <v>1500</v>
      </c>
      <c r="Y22" s="9">
        <v>1495.5</v>
      </c>
      <c r="Z22" s="8" t="s">
        <v>181</v>
      </c>
      <c r="AA22" s="8" t="s">
        <v>37</v>
      </c>
      <c r="AB22" s="8" t="s">
        <v>37</v>
      </c>
      <c r="AC22" s="8" t="s">
        <v>37</v>
      </c>
      <c r="AD22" s="8">
        <v>0</v>
      </c>
      <c r="AE22" s="8" t="s">
        <v>37</v>
      </c>
      <c r="AF22" s="8" t="s">
        <v>182</v>
      </c>
      <c r="AG22" s="8" t="s">
        <v>183</v>
      </c>
      <c r="AH22" s="8" t="s">
        <v>184</v>
      </c>
      <c r="AI22" s="11" t="s">
        <v>185</v>
      </c>
    </row>
    <row r="23" spans="1:35" x14ac:dyDescent="0.3">
      <c r="A23" s="12">
        <v>4123</v>
      </c>
      <c r="B23" s="13">
        <v>739841</v>
      </c>
      <c r="C23" s="14" t="s">
        <v>66</v>
      </c>
      <c r="D23" s="14" t="s">
        <v>186</v>
      </c>
      <c r="E23" s="14" t="s">
        <v>37</v>
      </c>
      <c r="F23" s="13">
        <v>100050703</v>
      </c>
      <c r="G23" s="14" t="s">
        <v>37</v>
      </c>
      <c r="H23" s="14" t="s">
        <v>37</v>
      </c>
      <c r="I23" s="14" t="s">
        <v>37</v>
      </c>
      <c r="J23" s="14" t="s">
        <v>37</v>
      </c>
      <c r="K23" s="14" t="s">
        <v>37</v>
      </c>
      <c r="L23" s="14" t="s">
        <v>38</v>
      </c>
      <c r="M23" s="14" t="s">
        <v>187</v>
      </c>
      <c r="N23" s="15">
        <v>360</v>
      </c>
      <c r="O23" s="15">
        <v>235</v>
      </c>
      <c r="P23" s="14" t="s">
        <v>37</v>
      </c>
      <c r="Q23" s="14" t="s">
        <v>37</v>
      </c>
      <c r="R23" s="13"/>
      <c r="S23" s="13"/>
      <c r="T23" s="13"/>
      <c r="U23" s="13"/>
      <c r="V23" s="16"/>
      <c r="W23" s="15">
        <v>1308</v>
      </c>
      <c r="X23" s="15">
        <v>1340</v>
      </c>
      <c r="Y23" s="15">
        <v>1324</v>
      </c>
      <c r="Z23" s="14" t="s">
        <v>188</v>
      </c>
      <c r="AA23" s="14" t="s">
        <v>37</v>
      </c>
      <c r="AB23" s="14" t="s">
        <v>37</v>
      </c>
      <c r="AC23" s="14" t="s">
        <v>37</v>
      </c>
      <c r="AD23" s="14">
        <v>0</v>
      </c>
      <c r="AE23" s="14" t="s">
        <v>37</v>
      </c>
      <c r="AF23" s="14" t="s">
        <v>37</v>
      </c>
      <c r="AG23" s="14" t="s">
        <v>37</v>
      </c>
      <c r="AH23" s="14" t="s">
        <v>189</v>
      </c>
      <c r="AI23" s="17" t="s">
        <v>190</v>
      </c>
    </row>
    <row r="24" spans="1:35" x14ac:dyDescent="0.3">
      <c r="A24" s="6">
        <v>2364</v>
      </c>
      <c r="B24" s="7">
        <v>739690</v>
      </c>
      <c r="C24" s="8" t="s">
        <v>111</v>
      </c>
      <c r="D24" s="8" t="s">
        <v>191</v>
      </c>
      <c r="E24" s="8" t="s">
        <v>37</v>
      </c>
      <c r="F24" s="7">
        <v>100077926</v>
      </c>
      <c r="G24" s="8" t="s">
        <v>192</v>
      </c>
      <c r="H24" s="8" t="s">
        <v>193</v>
      </c>
      <c r="I24" s="8" t="s">
        <v>103</v>
      </c>
      <c r="J24" s="8" t="s">
        <v>104</v>
      </c>
      <c r="K24" s="8" t="s">
        <v>37</v>
      </c>
      <c r="L24" s="8" t="s">
        <v>38</v>
      </c>
      <c r="M24" s="8" t="s">
        <v>194</v>
      </c>
      <c r="N24" s="9">
        <v>355</v>
      </c>
      <c r="O24" s="9">
        <v>253</v>
      </c>
      <c r="P24" s="7"/>
      <c r="Q24" s="7"/>
      <c r="R24" s="7">
        <v>2</v>
      </c>
      <c r="S24" s="7"/>
      <c r="T24" s="8" t="s">
        <v>37</v>
      </c>
      <c r="U24" s="8" t="s">
        <v>37</v>
      </c>
      <c r="V24" s="10"/>
      <c r="W24" s="9">
        <v>1401</v>
      </c>
      <c r="X24" s="9">
        <v>1500</v>
      </c>
      <c r="Y24" s="9">
        <v>1450.5</v>
      </c>
      <c r="Z24" s="8" t="s">
        <v>195</v>
      </c>
      <c r="AA24" s="8" t="s">
        <v>37</v>
      </c>
      <c r="AB24" s="8" t="s">
        <v>37</v>
      </c>
      <c r="AC24" s="8" t="s">
        <v>37</v>
      </c>
      <c r="AD24" s="8">
        <v>0</v>
      </c>
      <c r="AE24" s="8" t="s">
        <v>196</v>
      </c>
      <c r="AF24" s="8" t="s">
        <v>197</v>
      </c>
      <c r="AG24" s="8" t="s">
        <v>198</v>
      </c>
      <c r="AH24" s="8" t="s">
        <v>199</v>
      </c>
      <c r="AI24" s="11" t="s">
        <v>200</v>
      </c>
    </row>
    <row r="25" spans="1:35" x14ac:dyDescent="0.3">
      <c r="A25" s="12">
        <v>2365</v>
      </c>
      <c r="B25" s="13">
        <v>739690</v>
      </c>
      <c r="C25" s="14" t="s">
        <v>111</v>
      </c>
      <c r="D25" s="14" t="s">
        <v>201</v>
      </c>
      <c r="E25" s="14" t="s">
        <v>37</v>
      </c>
      <c r="F25" s="13">
        <v>100077927</v>
      </c>
      <c r="G25" s="14" t="s">
        <v>202</v>
      </c>
      <c r="H25" s="14" t="s">
        <v>203</v>
      </c>
      <c r="I25" s="14" t="s">
        <v>103</v>
      </c>
      <c r="J25" s="14" t="s">
        <v>104</v>
      </c>
      <c r="K25" s="14" t="s">
        <v>37</v>
      </c>
      <c r="L25" s="14" t="s">
        <v>38</v>
      </c>
      <c r="M25" s="14" t="s">
        <v>204</v>
      </c>
      <c r="N25" s="15">
        <v>347</v>
      </c>
      <c r="O25" s="15">
        <v>250</v>
      </c>
      <c r="P25" s="13">
        <v>250</v>
      </c>
      <c r="Q25" s="13">
        <v>175</v>
      </c>
      <c r="R25" s="13">
        <v>2</v>
      </c>
      <c r="S25" s="13">
        <v>28</v>
      </c>
      <c r="T25" s="14" t="s">
        <v>116</v>
      </c>
      <c r="U25" s="14" t="s">
        <v>205</v>
      </c>
      <c r="V25" s="16"/>
      <c r="W25" s="15">
        <v>1401</v>
      </c>
      <c r="X25" s="15">
        <v>1500</v>
      </c>
      <c r="Y25" s="15">
        <v>1450.5</v>
      </c>
      <c r="Z25" s="14" t="s">
        <v>195</v>
      </c>
      <c r="AA25" s="14" t="s">
        <v>37</v>
      </c>
      <c r="AB25" s="14" t="s">
        <v>37</v>
      </c>
      <c r="AC25" s="14" t="s">
        <v>37</v>
      </c>
      <c r="AD25" s="14">
        <v>0</v>
      </c>
      <c r="AE25" s="14" t="s">
        <v>206</v>
      </c>
      <c r="AF25" s="14" t="s">
        <v>207</v>
      </c>
      <c r="AG25" s="14" t="s">
        <v>208</v>
      </c>
      <c r="AH25" s="14" t="s">
        <v>209</v>
      </c>
      <c r="AI25" s="17" t="s">
        <v>210</v>
      </c>
    </row>
    <row r="26" spans="1:35" x14ac:dyDescent="0.3">
      <c r="A26" s="6">
        <v>7402</v>
      </c>
      <c r="B26" s="7">
        <v>740237</v>
      </c>
      <c r="C26" s="8" t="s">
        <v>211</v>
      </c>
      <c r="D26" s="8" t="s">
        <v>212</v>
      </c>
      <c r="E26" s="8" t="s">
        <v>37</v>
      </c>
      <c r="F26" s="7"/>
      <c r="G26" s="8" t="s">
        <v>37</v>
      </c>
      <c r="H26" s="8" t="s">
        <v>37</v>
      </c>
      <c r="I26" s="8" t="s">
        <v>37</v>
      </c>
      <c r="J26" s="8" t="s">
        <v>37</v>
      </c>
      <c r="K26" s="8" t="s">
        <v>37</v>
      </c>
      <c r="L26" s="8" t="s">
        <v>37</v>
      </c>
      <c r="M26" s="8" t="s">
        <v>213</v>
      </c>
      <c r="N26" s="9">
        <v>346</v>
      </c>
      <c r="O26" s="9">
        <v>236</v>
      </c>
      <c r="P26" s="8" t="s">
        <v>37</v>
      </c>
      <c r="Q26" s="8" t="s">
        <v>37</v>
      </c>
      <c r="R26" s="7">
        <v>1</v>
      </c>
      <c r="S26" s="7"/>
      <c r="T26" s="7"/>
      <c r="U26" s="7"/>
      <c r="V26" s="10"/>
      <c r="W26" s="9">
        <v>1601</v>
      </c>
      <c r="X26" s="9">
        <v>1700</v>
      </c>
      <c r="Y26" s="9">
        <v>1650.5</v>
      </c>
      <c r="Z26" s="8" t="s">
        <v>214</v>
      </c>
      <c r="AA26" s="8" t="s">
        <v>52</v>
      </c>
      <c r="AB26" s="8" t="s">
        <v>53</v>
      </c>
      <c r="AC26" s="8" t="s">
        <v>37</v>
      </c>
      <c r="AD26" s="8" t="s">
        <v>54</v>
      </c>
      <c r="AE26" s="8" t="s">
        <v>37</v>
      </c>
      <c r="AF26" s="8" t="s">
        <v>215</v>
      </c>
      <c r="AG26" s="8" t="s">
        <v>216</v>
      </c>
      <c r="AH26" s="8" t="s">
        <v>217</v>
      </c>
      <c r="AI26" s="11" t="s">
        <v>218</v>
      </c>
    </row>
    <row r="27" spans="1:35" x14ac:dyDescent="0.3">
      <c r="A27" s="12">
        <v>138</v>
      </c>
      <c r="B27" s="13">
        <v>739578</v>
      </c>
      <c r="C27" s="14" t="s">
        <v>219</v>
      </c>
      <c r="D27" s="14" t="s">
        <v>220</v>
      </c>
      <c r="E27" s="14" t="s">
        <v>221</v>
      </c>
      <c r="F27" s="13"/>
      <c r="G27" s="14" t="s">
        <v>222</v>
      </c>
      <c r="H27" s="14" t="s">
        <v>223</v>
      </c>
      <c r="I27" s="14" t="s">
        <v>103</v>
      </c>
      <c r="J27" s="14" t="s">
        <v>104</v>
      </c>
      <c r="K27" s="14" t="s">
        <v>37</v>
      </c>
      <c r="L27" s="14" t="s">
        <v>38</v>
      </c>
      <c r="M27" s="14" t="s">
        <v>224</v>
      </c>
      <c r="N27" s="15">
        <v>345</v>
      </c>
      <c r="O27" s="15">
        <v>235</v>
      </c>
      <c r="P27" s="13"/>
      <c r="Q27" s="13"/>
      <c r="R27" s="13">
        <v>1</v>
      </c>
      <c r="S27" s="13"/>
      <c r="T27" s="14" t="s">
        <v>37</v>
      </c>
      <c r="U27" s="14" t="s">
        <v>37</v>
      </c>
      <c r="V27" s="16"/>
      <c r="W27" s="15">
        <v>1475</v>
      </c>
      <c r="X27" s="15">
        <v>1495</v>
      </c>
      <c r="Y27" s="15">
        <v>1485</v>
      </c>
      <c r="Z27" s="14" t="s">
        <v>225</v>
      </c>
      <c r="AA27" s="14" t="s">
        <v>79</v>
      </c>
      <c r="AB27" s="14" t="s">
        <v>80</v>
      </c>
      <c r="AC27" s="14" t="s">
        <v>37</v>
      </c>
      <c r="AD27" s="14" t="s">
        <v>82</v>
      </c>
      <c r="AE27" s="14" t="s">
        <v>37</v>
      </c>
      <c r="AF27" s="14" t="s">
        <v>226</v>
      </c>
      <c r="AG27" s="14" t="s">
        <v>227</v>
      </c>
      <c r="AH27" s="14" t="s">
        <v>228</v>
      </c>
      <c r="AI27" s="17" t="s">
        <v>229</v>
      </c>
    </row>
    <row r="28" spans="1:35" x14ac:dyDescent="0.3">
      <c r="A28" s="6">
        <v>2510</v>
      </c>
      <c r="B28" s="7">
        <v>739690</v>
      </c>
      <c r="C28" s="8" t="s">
        <v>111</v>
      </c>
      <c r="D28" s="8" t="s">
        <v>230</v>
      </c>
      <c r="E28" s="8" t="s">
        <v>37</v>
      </c>
      <c r="F28" s="7">
        <v>100061831</v>
      </c>
      <c r="G28" s="8" t="s">
        <v>37</v>
      </c>
      <c r="H28" s="8" t="s">
        <v>37</v>
      </c>
      <c r="I28" s="8" t="s">
        <v>37</v>
      </c>
      <c r="J28" s="8" t="s">
        <v>37</v>
      </c>
      <c r="K28" s="8" t="s">
        <v>37</v>
      </c>
      <c r="L28" s="8" t="s">
        <v>37</v>
      </c>
      <c r="M28" s="8" t="s">
        <v>231</v>
      </c>
      <c r="N28" s="9">
        <v>336</v>
      </c>
      <c r="O28" s="9">
        <v>248</v>
      </c>
      <c r="P28" s="8" t="s">
        <v>37</v>
      </c>
      <c r="Q28" s="8" t="s">
        <v>37</v>
      </c>
      <c r="R28" s="7">
        <v>2</v>
      </c>
      <c r="S28" s="7"/>
      <c r="T28" s="7"/>
      <c r="U28" s="7"/>
      <c r="V28" s="10"/>
      <c r="W28" s="9">
        <v>1480</v>
      </c>
      <c r="X28" s="9">
        <v>1484</v>
      </c>
      <c r="Y28" s="9">
        <v>1482</v>
      </c>
      <c r="Z28" s="8" t="s">
        <v>232</v>
      </c>
      <c r="AA28" s="8" t="s">
        <v>233</v>
      </c>
      <c r="AB28" s="8" t="s">
        <v>234</v>
      </c>
      <c r="AC28" s="8" t="s">
        <v>37</v>
      </c>
      <c r="AD28" s="8" t="s">
        <v>108</v>
      </c>
      <c r="AE28" s="8" t="s">
        <v>235</v>
      </c>
      <c r="AF28" s="8" t="s">
        <v>236</v>
      </c>
      <c r="AG28" s="8" t="s">
        <v>237</v>
      </c>
      <c r="AH28" s="8" t="s">
        <v>238</v>
      </c>
      <c r="AI28" s="11" t="s">
        <v>239</v>
      </c>
    </row>
    <row r="29" spans="1:35" x14ac:dyDescent="0.3">
      <c r="A29" s="12">
        <v>768</v>
      </c>
      <c r="B29" s="13">
        <v>739457</v>
      </c>
      <c r="C29" s="14" t="s">
        <v>240</v>
      </c>
      <c r="D29" s="14" t="s">
        <v>241</v>
      </c>
      <c r="E29" s="14" t="s">
        <v>37</v>
      </c>
      <c r="F29" s="13"/>
      <c r="G29" s="14" t="s">
        <v>242</v>
      </c>
      <c r="H29" s="14" t="s">
        <v>243</v>
      </c>
      <c r="I29" s="14" t="s">
        <v>244</v>
      </c>
      <c r="J29" s="14" t="s">
        <v>245</v>
      </c>
      <c r="K29" s="14" t="s">
        <v>37</v>
      </c>
      <c r="L29" s="14" t="s">
        <v>37</v>
      </c>
      <c r="M29" s="14" t="s">
        <v>246</v>
      </c>
      <c r="N29" s="15">
        <v>335</v>
      </c>
      <c r="O29" s="15">
        <v>240</v>
      </c>
      <c r="P29" s="13"/>
      <c r="Q29" s="13"/>
      <c r="R29" s="13">
        <v>1</v>
      </c>
      <c r="S29" s="13"/>
      <c r="T29" s="14" t="s">
        <v>37</v>
      </c>
      <c r="U29" s="14" t="s">
        <v>37</v>
      </c>
      <c r="V29" s="16"/>
      <c r="W29" s="15">
        <v>1280</v>
      </c>
      <c r="X29" s="15">
        <v>1320</v>
      </c>
      <c r="Y29" s="15">
        <v>1300</v>
      </c>
      <c r="Z29" s="14" t="s">
        <v>37</v>
      </c>
      <c r="AA29" s="14" t="s">
        <v>247</v>
      </c>
      <c r="AB29" s="14" t="s">
        <v>248</v>
      </c>
      <c r="AC29" s="14" t="s">
        <v>37</v>
      </c>
      <c r="AD29" s="14" t="s">
        <v>249</v>
      </c>
      <c r="AE29" s="14" t="s">
        <v>37</v>
      </c>
      <c r="AF29" s="14" t="s">
        <v>250</v>
      </c>
      <c r="AG29" s="14" t="s">
        <v>251</v>
      </c>
      <c r="AH29" s="14" t="s">
        <v>252</v>
      </c>
      <c r="AI29" s="17" t="s">
        <v>253</v>
      </c>
    </row>
    <row r="30" spans="1:35" x14ac:dyDescent="0.3">
      <c r="A30" s="6">
        <v>185</v>
      </c>
      <c r="B30" s="7">
        <v>739667</v>
      </c>
      <c r="C30" s="8" t="s">
        <v>254</v>
      </c>
      <c r="D30" s="8" t="s">
        <v>255</v>
      </c>
      <c r="E30" s="8" t="s">
        <v>37</v>
      </c>
      <c r="F30" s="7"/>
      <c r="G30" s="8" t="s">
        <v>256</v>
      </c>
      <c r="H30" s="8" t="s">
        <v>257</v>
      </c>
      <c r="I30" s="8" t="s">
        <v>258</v>
      </c>
      <c r="J30" s="8" t="s">
        <v>259</v>
      </c>
      <c r="K30" s="8" t="s">
        <v>37</v>
      </c>
      <c r="L30" s="8" t="s">
        <v>37</v>
      </c>
      <c r="M30" s="8" t="s">
        <v>260</v>
      </c>
      <c r="N30" s="9">
        <v>331</v>
      </c>
      <c r="O30" s="9">
        <v>240</v>
      </c>
      <c r="P30" s="7"/>
      <c r="Q30" s="7"/>
      <c r="R30" s="7">
        <v>2</v>
      </c>
      <c r="S30" s="7"/>
      <c r="T30" s="7"/>
      <c r="U30" s="7"/>
      <c r="V30" s="10"/>
      <c r="W30" s="9">
        <v>1400</v>
      </c>
      <c r="X30" s="9">
        <v>1420</v>
      </c>
      <c r="Y30" s="9">
        <v>1410</v>
      </c>
      <c r="Z30" s="8" t="s">
        <v>261</v>
      </c>
      <c r="AA30" s="8" t="s">
        <v>262</v>
      </c>
      <c r="AB30" s="8" t="s">
        <v>263</v>
      </c>
      <c r="AC30" s="8" t="s">
        <v>37</v>
      </c>
      <c r="AD30" s="8" t="s">
        <v>108</v>
      </c>
      <c r="AE30" s="8" t="s">
        <v>37</v>
      </c>
      <c r="AF30" s="8" t="s">
        <v>264</v>
      </c>
      <c r="AG30" s="8" t="s">
        <v>265</v>
      </c>
      <c r="AH30" s="8" t="s">
        <v>266</v>
      </c>
      <c r="AI30" s="11" t="s">
        <v>267</v>
      </c>
    </row>
    <row r="31" spans="1:35" x14ac:dyDescent="0.3">
      <c r="A31" s="12">
        <v>6526</v>
      </c>
      <c r="B31" s="13">
        <v>740138</v>
      </c>
      <c r="C31" s="14" t="s">
        <v>167</v>
      </c>
      <c r="D31" s="14" t="s">
        <v>268</v>
      </c>
      <c r="E31" s="14" t="s">
        <v>37</v>
      </c>
      <c r="F31" s="13"/>
      <c r="G31" s="14" t="s">
        <v>37</v>
      </c>
      <c r="H31" s="14" t="s">
        <v>37</v>
      </c>
      <c r="I31" s="14" t="s">
        <v>37</v>
      </c>
      <c r="J31" s="14" t="s">
        <v>37</v>
      </c>
      <c r="K31" s="14" t="s">
        <v>37</v>
      </c>
      <c r="L31" s="14" t="s">
        <v>37</v>
      </c>
      <c r="M31" s="14" t="s">
        <v>269</v>
      </c>
      <c r="N31" s="15">
        <v>329</v>
      </c>
      <c r="O31" s="15">
        <v>235</v>
      </c>
      <c r="P31" s="14" t="s">
        <v>37</v>
      </c>
      <c r="Q31" s="14" t="s">
        <v>37</v>
      </c>
      <c r="R31" s="13">
        <v>1</v>
      </c>
      <c r="S31" s="13"/>
      <c r="T31" s="13"/>
      <c r="U31" s="13"/>
      <c r="V31" s="16"/>
      <c r="W31" s="15">
        <v>1470</v>
      </c>
      <c r="X31" s="15">
        <v>1480</v>
      </c>
      <c r="Y31" s="15">
        <v>1475</v>
      </c>
      <c r="Z31" s="14" t="s">
        <v>37</v>
      </c>
      <c r="AA31" s="14" t="s">
        <v>270</v>
      </c>
      <c r="AB31" s="14" t="s">
        <v>271</v>
      </c>
      <c r="AC31" s="14" t="s">
        <v>37</v>
      </c>
      <c r="AD31" s="14" t="s">
        <v>272</v>
      </c>
      <c r="AE31" s="14" t="s">
        <v>273</v>
      </c>
      <c r="AF31" s="14" t="s">
        <v>274</v>
      </c>
      <c r="AG31" s="14" t="s">
        <v>275</v>
      </c>
      <c r="AH31" s="14" t="s">
        <v>37</v>
      </c>
      <c r="AI31" s="17" t="s">
        <v>37</v>
      </c>
    </row>
    <row r="32" spans="1:35" x14ac:dyDescent="0.3">
      <c r="A32" s="6">
        <v>3390</v>
      </c>
      <c r="B32" s="7">
        <v>739761</v>
      </c>
      <c r="C32" s="8" t="s">
        <v>276</v>
      </c>
      <c r="D32" s="8" t="s">
        <v>277</v>
      </c>
      <c r="E32" s="8" t="s">
        <v>37</v>
      </c>
      <c r="F32" s="7">
        <v>100002469</v>
      </c>
      <c r="G32" s="8" t="s">
        <v>278</v>
      </c>
      <c r="H32" s="8" t="s">
        <v>279</v>
      </c>
      <c r="I32" s="8" t="s">
        <v>103</v>
      </c>
      <c r="J32" s="8" t="s">
        <v>104</v>
      </c>
      <c r="K32" s="8" t="s">
        <v>37</v>
      </c>
      <c r="L32" s="8" t="s">
        <v>37</v>
      </c>
      <c r="M32" s="8" t="s">
        <v>280</v>
      </c>
      <c r="N32" s="9">
        <v>327</v>
      </c>
      <c r="O32" s="9">
        <v>241</v>
      </c>
      <c r="P32" s="7"/>
      <c r="Q32" s="7"/>
      <c r="R32" s="7">
        <v>2</v>
      </c>
      <c r="S32" s="7"/>
      <c r="T32" s="8" t="s">
        <v>37</v>
      </c>
      <c r="U32" s="8" t="s">
        <v>37</v>
      </c>
      <c r="V32" s="10"/>
      <c r="W32" s="9">
        <v>1380</v>
      </c>
      <c r="X32" s="9">
        <v>1420</v>
      </c>
      <c r="Y32" s="9">
        <v>1400</v>
      </c>
      <c r="Z32" s="8" t="s">
        <v>37</v>
      </c>
      <c r="AA32" s="8" t="s">
        <v>281</v>
      </c>
      <c r="AB32" s="8" t="s">
        <v>282</v>
      </c>
      <c r="AC32" s="8" t="s">
        <v>37</v>
      </c>
      <c r="AD32" s="8" t="s">
        <v>108</v>
      </c>
      <c r="AE32" s="8" t="s">
        <v>37</v>
      </c>
      <c r="AF32" s="8" t="s">
        <v>283</v>
      </c>
      <c r="AG32" s="8" t="s">
        <v>284</v>
      </c>
      <c r="AH32" s="8" t="s">
        <v>37</v>
      </c>
      <c r="AI32" s="11" t="s">
        <v>37</v>
      </c>
    </row>
    <row r="33" spans="1:35" x14ac:dyDescent="0.3">
      <c r="A33" s="12">
        <v>6929</v>
      </c>
      <c r="B33" s="13">
        <v>740189</v>
      </c>
      <c r="C33" s="14" t="s">
        <v>85</v>
      </c>
      <c r="D33" s="14" t="s">
        <v>285</v>
      </c>
      <c r="E33" s="14" t="s">
        <v>37</v>
      </c>
      <c r="F33" s="13"/>
      <c r="G33" s="14" t="s">
        <v>286</v>
      </c>
      <c r="H33" s="14" t="s">
        <v>287</v>
      </c>
      <c r="I33" s="14" t="s">
        <v>258</v>
      </c>
      <c r="J33" s="14" t="s">
        <v>259</v>
      </c>
      <c r="K33" s="14" t="s">
        <v>37</v>
      </c>
      <c r="L33" s="14" t="s">
        <v>37</v>
      </c>
      <c r="M33" s="14" t="s">
        <v>288</v>
      </c>
      <c r="N33" s="15">
        <v>326</v>
      </c>
      <c r="O33" s="15">
        <v>220</v>
      </c>
      <c r="P33" s="13"/>
      <c r="Q33" s="13"/>
      <c r="R33" s="13">
        <v>1</v>
      </c>
      <c r="S33" s="13"/>
      <c r="T33" s="13"/>
      <c r="U33" s="13"/>
      <c r="V33" s="16"/>
      <c r="W33" s="15">
        <v>1544</v>
      </c>
      <c r="X33" s="15">
        <v>1564</v>
      </c>
      <c r="Y33" s="15">
        <v>1554</v>
      </c>
      <c r="Z33" s="14" t="s">
        <v>289</v>
      </c>
      <c r="AA33" s="14" t="s">
        <v>262</v>
      </c>
      <c r="AB33" s="14" t="s">
        <v>263</v>
      </c>
      <c r="AC33" s="14" t="s">
        <v>37</v>
      </c>
      <c r="AD33" s="14" t="s">
        <v>108</v>
      </c>
      <c r="AE33" s="14" t="s">
        <v>37</v>
      </c>
      <c r="AF33" s="14" t="s">
        <v>290</v>
      </c>
      <c r="AG33" s="14" t="s">
        <v>291</v>
      </c>
      <c r="AH33" s="14" t="s">
        <v>292</v>
      </c>
      <c r="AI33" s="17" t="s">
        <v>293</v>
      </c>
    </row>
    <row r="34" spans="1:35" x14ac:dyDescent="0.3">
      <c r="A34" s="6">
        <v>227</v>
      </c>
      <c r="B34" s="7">
        <v>739667</v>
      </c>
      <c r="C34" s="8" t="s">
        <v>254</v>
      </c>
      <c r="D34" s="8" t="s">
        <v>294</v>
      </c>
      <c r="E34" s="8" t="s">
        <v>37</v>
      </c>
      <c r="F34" s="7"/>
      <c r="G34" s="8" t="s">
        <v>295</v>
      </c>
      <c r="H34" s="8" t="s">
        <v>296</v>
      </c>
      <c r="I34" s="8" t="s">
        <v>103</v>
      </c>
      <c r="J34" s="8" t="s">
        <v>104</v>
      </c>
      <c r="K34" s="8" t="s">
        <v>37</v>
      </c>
      <c r="L34" s="8" t="s">
        <v>37</v>
      </c>
      <c r="M34" s="8" t="s">
        <v>297</v>
      </c>
      <c r="N34" s="9">
        <v>325</v>
      </c>
      <c r="O34" s="9">
        <v>225</v>
      </c>
      <c r="P34" s="7"/>
      <c r="Q34" s="7"/>
      <c r="R34" s="7">
        <v>2</v>
      </c>
      <c r="S34" s="7"/>
      <c r="T34" s="8" t="s">
        <v>37</v>
      </c>
      <c r="U34" s="8" t="s">
        <v>37</v>
      </c>
      <c r="V34" s="10"/>
      <c r="W34" s="9">
        <v>1300</v>
      </c>
      <c r="X34" s="9">
        <v>1300</v>
      </c>
      <c r="Y34" s="9">
        <v>1300</v>
      </c>
      <c r="Z34" s="8" t="s">
        <v>37</v>
      </c>
      <c r="AA34" s="8" t="s">
        <v>298</v>
      </c>
      <c r="AB34" s="8" t="s">
        <v>299</v>
      </c>
      <c r="AC34" s="8" t="s">
        <v>37</v>
      </c>
      <c r="AD34" s="8" t="s">
        <v>108</v>
      </c>
      <c r="AE34" s="8" t="s">
        <v>37</v>
      </c>
      <c r="AF34" s="8" t="s">
        <v>300</v>
      </c>
      <c r="AG34" s="8" t="s">
        <v>301</v>
      </c>
      <c r="AH34" s="8" t="s">
        <v>37</v>
      </c>
      <c r="AI34" s="11" t="s">
        <v>37</v>
      </c>
    </row>
    <row r="35" spans="1:35" x14ac:dyDescent="0.3">
      <c r="A35" s="12">
        <v>1955</v>
      </c>
      <c r="B35" s="13">
        <v>739642</v>
      </c>
      <c r="C35" s="14" t="s">
        <v>302</v>
      </c>
      <c r="D35" s="14" t="s">
        <v>303</v>
      </c>
      <c r="E35" s="14" t="s">
        <v>37</v>
      </c>
      <c r="F35" s="13">
        <v>46445</v>
      </c>
      <c r="G35" s="14" t="s">
        <v>37</v>
      </c>
      <c r="H35" s="14" t="s">
        <v>37</v>
      </c>
      <c r="I35" s="14" t="s">
        <v>37</v>
      </c>
      <c r="J35" s="14" t="s">
        <v>37</v>
      </c>
      <c r="K35" s="14" t="s">
        <v>37</v>
      </c>
      <c r="L35" s="14" t="s">
        <v>38</v>
      </c>
      <c r="M35" s="14" t="s">
        <v>37</v>
      </c>
      <c r="N35" s="15">
        <v>324</v>
      </c>
      <c r="O35" s="15">
        <v>250</v>
      </c>
      <c r="P35" s="14" t="s">
        <v>37</v>
      </c>
      <c r="Q35" s="14" t="s">
        <v>37</v>
      </c>
      <c r="R35" s="13"/>
      <c r="S35" s="13"/>
      <c r="T35" s="13"/>
      <c r="U35" s="13"/>
      <c r="V35" s="16"/>
      <c r="W35" s="15">
        <v>1301</v>
      </c>
      <c r="X35" s="15">
        <v>1400</v>
      </c>
      <c r="Y35" s="15">
        <v>1350.5</v>
      </c>
      <c r="Z35" s="14" t="s">
        <v>304</v>
      </c>
      <c r="AA35" s="14" t="s">
        <v>37</v>
      </c>
      <c r="AB35" s="14" t="s">
        <v>37</v>
      </c>
      <c r="AC35" s="14" t="s">
        <v>37</v>
      </c>
      <c r="AD35" s="14">
        <v>0</v>
      </c>
      <c r="AE35" s="14" t="s">
        <v>37</v>
      </c>
      <c r="AF35" s="14" t="s">
        <v>37</v>
      </c>
      <c r="AG35" s="14" t="s">
        <v>37</v>
      </c>
      <c r="AH35" s="14" t="s">
        <v>305</v>
      </c>
      <c r="AI35" s="17" t="s">
        <v>306</v>
      </c>
    </row>
    <row r="36" spans="1:35" x14ac:dyDescent="0.3">
      <c r="A36" s="6">
        <v>6322</v>
      </c>
      <c r="B36" s="7">
        <v>740116</v>
      </c>
      <c r="C36" s="8" t="s">
        <v>75</v>
      </c>
      <c r="D36" s="8" t="s">
        <v>307</v>
      </c>
      <c r="E36" s="8" t="s">
        <v>37</v>
      </c>
      <c r="F36" s="7"/>
      <c r="G36" s="8" t="s">
        <v>37</v>
      </c>
      <c r="H36" s="8" t="s">
        <v>37</v>
      </c>
      <c r="I36" s="8" t="s">
        <v>37</v>
      </c>
      <c r="J36" s="8" t="s">
        <v>37</v>
      </c>
      <c r="K36" s="8" t="s">
        <v>37</v>
      </c>
      <c r="L36" s="8" t="s">
        <v>37</v>
      </c>
      <c r="M36" s="8" t="s">
        <v>308</v>
      </c>
      <c r="N36" s="9">
        <v>323</v>
      </c>
      <c r="O36" s="9">
        <v>211</v>
      </c>
      <c r="P36" s="8" t="s">
        <v>37</v>
      </c>
      <c r="Q36" s="8" t="s">
        <v>37</v>
      </c>
      <c r="R36" s="7">
        <v>1</v>
      </c>
      <c r="S36" s="7"/>
      <c r="T36" s="7"/>
      <c r="U36" s="7"/>
      <c r="V36" s="10"/>
      <c r="W36" s="9">
        <v>1490</v>
      </c>
      <c r="X36" s="9">
        <v>1500</v>
      </c>
      <c r="Y36" s="9">
        <v>1495</v>
      </c>
      <c r="Z36" s="8" t="s">
        <v>37</v>
      </c>
      <c r="AA36" s="8" t="s">
        <v>37</v>
      </c>
      <c r="AB36" s="8" t="s">
        <v>37</v>
      </c>
      <c r="AC36" s="8" t="s">
        <v>37</v>
      </c>
      <c r="AD36" s="8">
        <v>0</v>
      </c>
      <c r="AE36" s="8" t="s">
        <v>37</v>
      </c>
      <c r="AF36" s="8" t="s">
        <v>309</v>
      </c>
      <c r="AG36" s="8" t="s">
        <v>310</v>
      </c>
      <c r="AH36" s="8" t="s">
        <v>311</v>
      </c>
      <c r="AI36" s="11" t="s">
        <v>312</v>
      </c>
    </row>
    <row r="37" spans="1:35" x14ac:dyDescent="0.3">
      <c r="A37" s="12">
        <v>3114</v>
      </c>
      <c r="B37" s="13">
        <v>739708</v>
      </c>
      <c r="C37" s="14" t="s">
        <v>313</v>
      </c>
      <c r="D37" s="14" t="s">
        <v>314</v>
      </c>
      <c r="E37" s="14" t="s">
        <v>315</v>
      </c>
      <c r="F37" s="13">
        <v>23614</v>
      </c>
      <c r="G37" s="14" t="s">
        <v>37</v>
      </c>
      <c r="H37" s="14" t="s">
        <v>37</v>
      </c>
      <c r="I37" s="14" t="s">
        <v>37</v>
      </c>
      <c r="J37" s="14" t="s">
        <v>37</v>
      </c>
      <c r="K37" s="14" t="s">
        <v>37</v>
      </c>
      <c r="L37" s="14" t="s">
        <v>38</v>
      </c>
      <c r="M37" s="14" t="s">
        <v>316</v>
      </c>
      <c r="N37" s="15">
        <v>323</v>
      </c>
      <c r="O37" s="15">
        <v>240</v>
      </c>
      <c r="P37" s="14" t="s">
        <v>37</v>
      </c>
      <c r="Q37" s="14" t="s">
        <v>37</v>
      </c>
      <c r="R37" s="13"/>
      <c r="S37" s="13"/>
      <c r="T37" s="13"/>
      <c r="U37" s="13"/>
      <c r="V37" s="16"/>
      <c r="W37" s="15">
        <v>1480</v>
      </c>
      <c r="X37" s="15">
        <v>1500</v>
      </c>
      <c r="Y37" s="15">
        <v>1490</v>
      </c>
      <c r="Z37" s="14" t="s">
        <v>317</v>
      </c>
      <c r="AA37" s="14" t="s">
        <v>37</v>
      </c>
      <c r="AB37" s="14" t="s">
        <v>37</v>
      </c>
      <c r="AC37" s="14" t="s">
        <v>37</v>
      </c>
      <c r="AD37" s="14">
        <v>0</v>
      </c>
      <c r="AE37" s="14" t="s">
        <v>37</v>
      </c>
      <c r="AF37" s="14" t="s">
        <v>37</v>
      </c>
      <c r="AG37" s="14" t="s">
        <v>37</v>
      </c>
      <c r="AH37" s="14" t="s">
        <v>318</v>
      </c>
      <c r="AI37" s="17" t="s">
        <v>319</v>
      </c>
    </row>
    <row r="38" spans="1:35" x14ac:dyDescent="0.3">
      <c r="A38" s="6">
        <v>4975</v>
      </c>
      <c r="B38" s="7">
        <v>739924</v>
      </c>
      <c r="C38" s="8" t="s">
        <v>320</v>
      </c>
      <c r="D38" s="8" t="s">
        <v>321</v>
      </c>
      <c r="E38" s="8" t="s">
        <v>37</v>
      </c>
      <c r="F38" s="7"/>
      <c r="G38" s="8" t="s">
        <v>37</v>
      </c>
      <c r="H38" s="8" t="s">
        <v>37</v>
      </c>
      <c r="I38" s="8" t="s">
        <v>37</v>
      </c>
      <c r="J38" s="8" t="s">
        <v>37</v>
      </c>
      <c r="K38" s="8" t="s">
        <v>37</v>
      </c>
      <c r="L38" s="8" t="s">
        <v>37</v>
      </c>
      <c r="M38" s="8" t="s">
        <v>322</v>
      </c>
      <c r="N38" s="9">
        <v>322</v>
      </c>
      <c r="O38" s="9">
        <v>215</v>
      </c>
      <c r="P38" s="8" t="s">
        <v>37</v>
      </c>
      <c r="Q38" s="8" t="s">
        <v>37</v>
      </c>
      <c r="R38" s="7">
        <v>1</v>
      </c>
      <c r="S38" s="7"/>
      <c r="T38" s="7"/>
      <c r="U38" s="7"/>
      <c r="V38" s="10"/>
      <c r="W38" s="9">
        <v>1440</v>
      </c>
      <c r="X38" s="9">
        <v>1460</v>
      </c>
      <c r="Y38" s="9">
        <v>1450</v>
      </c>
      <c r="Z38" s="8" t="s">
        <v>37</v>
      </c>
      <c r="AA38" s="8" t="s">
        <v>37</v>
      </c>
      <c r="AB38" s="8" t="s">
        <v>37</v>
      </c>
      <c r="AC38" s="8" t="s">
        <v>37</v>
      </c>
      <c r="AD38" s="8">
        <v>0</v>
      </c>
      <c r="AE38" s="8" t="s">
        <v>37</v>
      </c>
      <c r="AF38" s="8" t="s">
        <v>323</v>
      </c>
      <c r="AG38" s="8" t="s">
        <v>324</v>
      </c>
      <c r="AH38" s="8" t="s">
        <v>37</v>
      </c>
      <c r="AI38" s="11" t="s">
        <v>37</v>
      </c>
    </row>
    <row r="39" spans="1:35" x14ac:dyDescent="0.3">
      <c r="A39" s="12">
        <v>4091</v>
      </c>
      <c r="B39" s="13">
        <v>739841</v>
      </c>
      <c r="C39" s="14" t="s">
        <v>66</v>
      </c>
      <c r="D39" s="14" t="s">
        <v>325</v>
      </c>
      <c r="E39" s="14" t="s">
        <v>37</v>
      </c>
      <c r="F39" s="13"/>
      <c r="G39" s="14" t="s">
        <v>37</v>
      </c>
      <c r="H39" s="14" t="s">
        <v>37</v>
      </c>
      <c r="I39" s="14" t="s">
        <v>37</v>
      </c>
      <c r="J39" s="14" t="s">
        <v>37</v>
      </c>
      <c r="K39" s="14" t="s">
        <v>37</v>
      </c>
      <c r="L39" s="14" t="s">
        <v>37</v>
      </c>
      <c r="M39" s="14" t="s">
        <v>326</v>
      </c>
      <c r="N39" s="15">
        <v>322</v>
      </c>
      <c r="O39" s="15">
        <v>218</v>
      </c>
      <c r="P39" s="14" t="s">
        <v>37</v>
      </c>
      <c r="Q39" s="14" t="s">
        <v>37</v>
      </c>
      <c r="R39" s="13">
        <v>1</v>
      </c>
      <c r="S39" s="13"/>
      <c r="T39" s="13"/>
      <c r="U39" s="13"/>
      <c r="V39" s="16"/>
      <c r="W39" s="15">
        <v>1275</v>
      </c>
      <c r="X39" s="15">
        <v>1280</v>
      </c>
      <c r="Y39" s="15">
        <v>1277.5</v>
      </c>
      <c r="Z39" s="14" t="s">
        <v>37</v>
      </c>
      <c r="AA39" s="14" t="s">
        <v>37</v>
      </c>
      <c r="AB39" s="14" t="s">
        <v>37</v>
      </c>
      <c r="AC39" s="14" t="s">
        <v>37</v>
      </c>
      <c r="AD39" s="14">
        <v>0</v>
      </c>
      <c r="AE39" s="14" t="s">
        <v>37</v>
      </c>
      <c r="AF39" s="14" t="s">
        <v>327</v>
      </c>
      <c r="AG39" s="14" t="s">
        <v>328</v>
      </c>
      <c r="AH39" s="14" t="s">
        <v>37</v>
      </c>
      <c r="AI39" s="17" t="s">
        <v>37</v>
      </c>
    </row>
    <row r="40" spans="1:35" x14ac:dyDescent="0.3">
      <c r="A40" s="6">
        <v>6180</v>
      </c>
      <c r="B40" s="7">
        <v>740116</v>
      </c>
      <c r="C40" s="8" t="s">
        <v>75</v>
      </c>
      <c r="D40" s="8" t="s">
        <v>329</v>
      </c>
      <c r="E40" s="8" t="s">
        <v>37</v>
      </c>
      <c r="F40" s="7"/>
      <c r="G40" s="8" t="s">
        <v>330</v>
      </c>
      <c r="H40" s="8" t="s">
        <v>331</v>
      </c>
      <c r="I40" s="8" t="s">
        <v>244</v>
      </c>
      <c r="J40" s="8" t="s">
        <v>245</v>
      </c>
      <c r="K40" s="8" t="s">
        <v>37</v>
      </c>
      <c r="L40" s="8" t="s">
        <v>37</v>
      </c>
      <c r="M40" s="8" t="s">
        <v>332</v>
      </c>
      <c r="N40" s="9">
        <v>320</v>
      </c>
      <c r="O40" s="9">
        <v>240</v>
      </c>
      <c r="P40" s="7"/>
      <c r="Q40" s="7"/>
      <c r="R40" s="7">
        <v>1</v>
      </c>
      <c r="S40" s="7"/>
      <c r="T40" s="8" t="s">
        <v>37</v>
      </c>
      <c r="U40" s="8" t="s">
        <v>37</v>
      </c>
      <c r="V40" s="10"/>
      <c r="W40" s="9">
        <v>1275</v>
      </c>
      <c r="X40" s="9">
        <v>1300</v>
      </c>
      <c r="Y40" s="9">
        <v>1287.5</v>
      </c>
      <c r="Z40" s="8" t="s">
        <v>37</v>
      </c>
      <c r="AA40" s="8" t="s">
        <v>333</v>
      </c>
      <c r="AB40" s="8" t="s">
        <v>334</v>
      </c>
      <c r="AC40" s="8" t="s">
        <v>37</v>
      </c>
      <c r="AD40" s="8" t="s">
        <v>108</v>
      </c>
      <c r="AE40" s="8" t="s">
        <v>335</v>
      </c>
      <c r="AF40" s="8" t="s">
        <v>336</v>
      </c>
      <c r="AG40" s="8" t="s">
        <v>337</v>
      </c>
      <c r="AH40" s="8" t="s">
        <v>338</v>
      </c>
      <c r="AI40" s="11" t="s">
        <v>339</v>
      </c>
    </row>
    <row r="41" spans="1:35" x14ac:dyDescent="0.3">
      <c r="A41" s="12">
        <v>3222</v>
      </c>
      <c r="B41" s="13">
        <v>739723</v>
      </c>
      <c r="C41" s="14" t="s">
        <v>136</v>
      </c>
      <c r="D41" s="14" t="s">
        <v>340</v>
      </c>
      <c r="E41" s="14" t="s">
        <v>37</v>
      </c>
      <c r="F41" s="13">
        <v>100003891</v>
      </c>
      <c r="G41" s="14" t="s">
        <v>37</v>
      </c>
      <c r="H41" s="14" t="s">
        <v>37</v>
      </c>
      <c r="I41" s="14" t="s">
        <v>37</v>
      </c>
      <c r="J41" s="14" t="s">
        <v>37</v>
      </c>
      <c r="K41" s="14" t="s">
        <v>37</v>
      </c>
      <c r="L41" s="14" t="s">
        <v>38</v>
      </c>
      <c r="M41" s="14" t="s">
        <v>341</v>
      </c>
      <c r="N41" s="15">
        <v>318</v>
      </c>
      <c r="O41" s="15">
        <v>206</v>
      </c>
      <c r="P41" s="14" t="s">
        <v>37</v>
      </c>
      <c r="Q41" s="14" t="s">
        <v>37</v>
      </c>
      <c r="R41" s="13">
        <v>1</v>
      </c>
      <c r="S41" s="13"/>
      <c r="T41" s="13"/>
      <c r="U41" s="13"/>
      <c r="V41" s="16"/>
      <c r="W41" s="15">
        <v>1225</v>
      </c>
      <c r="X41" s="15">
        <v>1250</v>
      </c>
      <c r="Y41" s="15">
        <v>1237.5</v>
      </c>
      <c r="Z41" s="14" t="s">
        <v>342</v>
      </c>
      <c r="AA41" s="14" t="s">
        <v>37</v>
      </c>
      <c r="AB41" s="14" t="s">
        <v>37</v>
      </c>
      <c r="AC41" s="14" t="s">
        <v>37</v>
      </c>
      <c r="AD41" s="14">
        <v>0</v>
      </c>
      <c r="AE41" s="14" t="s">
        <v>37</v>
      </c>
      <c r="AF41" s="14" t="s">
        <v>343</v>
      </c>
      <c r="AG41" s="14" t="s">
        <v>344</v>
      </c>
      <c r="AH41" s="14" t="s">
        <v>345</v>
      </c>
      <c r="AI41" s="17" t="s">
        <v>346</v>
      </c>
    </row>
    <row r="42" spans="1:35" x14ac:dyDescent="0.3">
      <c r="A42" s="6">
        <v>3685</v>
      </c>
      <c r="B42" s="7">
        <v>739798</v>
      </c>
      <c r="C42" s="8" t="s">
        <v>347</v>
      </c>
      <c r="D42" s="8" t="s">
        <v>348</v>
      </c>
      <c r="E42" s="8" t="s">
        <v>37</v>
      </c>
      <c r="F42" s="7"/>
      <c r="G42" s="8" t="s">
        <v>37</v>
      </c>
      <c r="H42" s="8" t="s">
        <v>37</v>
      </c>
      <c r="I42" s="8" t="s">
        <v>37</v>
      </c>
      <c r="J42" s="8" t="s">
        <v>37</v>
      </c>
      <c r="K42" s="8" t="s">
        <v>37</v>
      </c>
      <c r="L42" s="8" t="s">
        <v>37</v>
      </c>
      <c r="M42" s="8" t="s">
        <v>349</v>
      </c>
      <c r="N42" s="9">
        <v>314</v>
      </c>
      <c r="O42" s="9">
        <v>200</v>
      </c>
      <c r="P42" s="8" t="s">
        <v>37</v>
      </c>
      <c r="Q42" s="8" t="s">
        <v>37</v>
      </c>
      <c r="R42" s="7">
        <v>1</v>
      </c>
      <c r="S42" s="7"/>
      <c r="T42" s="7"/>
      <c r="U42" s="7"/>
      <c r="V42" s="10"/>
      <c r="W42" s="9">
        <v>1152</v>
      </c>
      <c r="X42" s="9">
        <v>1173</v>
      </c>
      <c r="Y42" s="9">
        <v>1162.5</v>
      </c>
      <c r="Z42" s="8" t="s">
        <v>37</v>
      </c>
      <c r="AA42" s="8" t="s">
        <v>37</v>
      </c>
      <c r="AB42" s="8" t="s">
        <v>37</v>
      </c>
      <c r="AC42" s="8" t="s">
        <v>37</v>
      </c>
      <c r="AD42" s="8">
        <v>0</v>
      </c>
      <c r="AE42" s="8" t="s">
        <v>37</v>
      </c>
      <c r="AF42" s="8" t="s">
        <v>350</v>
      </c>
      <c r="AG42" s="8" t="s">
        <v>351</v>
      </c>
      <c r="AH42" s="8" t="s">
        <v>37</v>
      </c>
      <c r="AI42" s="11" t="s">
        <v>37</v>
      </c>
    </row>
    <row r="43" spans="1:35" x14ac:dyDescent="0.3">
      <c r="A43" s="12">
        <v>3993</v>
      </c>
      <c r="B43" s="13">
        <v>739841</v>
      </c>
      <c r="C43" s="14" t="s">
        <v>66</v>
      </c>
      <c r="D43" s="14" t="s">
        <v>352</v>
      </c>
      <c r="E43" s="14" t="s">
        <v>37</v>
      </c>
      <c r="F43" s="13"/>
      <c r="G43" s="14" t="s">
        <v>37</v>
      </c>
      <c r="H43" s="14" t="s">
        <v>37</v>
      </c>
      <c r="I43" s="14" t="s">
        <v>37</v>
      </c>
      <c r="J43" s="14" t="s">
        <v>37</v>
      </c>
      <c r="K43" s="14" t="s">
        <v>37</v>
      </c>
      <c r="L43" s="14" t="s">
        <v>37</v>
      </c>
      <c r="M43" s="14" t="s">
        <v>353</v>
      </c>
      <c r="N43" s="15">
        <v>313</v>
      </c>
      <c r="O43" s="15">
        <v>213</v>
      </c>
      <c r="P43" s="14" t="s">
        <v>37</v>
      </c>
      <c r="Q43" s="14" t="s">
        <v>37</v>
      </c>
      <c r="R43" s="13">
        <v>1</v>
      </c>
      <c r="S43" s="13"/>
      <c r="T43" s="13"/>
      <c r="U43" s="13"/>
      <c r="V43" s="16"/>
      <c r="W43" s="15">
        <v>1500</v>
      </c>
      <c r="X43" s="15">
        <v>1500</v>
      </c>
      <c r="Y43" s="15">
        <v>1500</v>
      </c>
      <c r="Z43" s="14" t="s">
        <v>37</v>
      </c>
      <c r="AA43" s="14" t="s">
        <v>37</v>
      </c>
      <c r="AB43" s="14" t="s">
        <v>37</v>
      </c>
      <c r="AC43" s="14" t="s">
        <v>37</v>
      </c>
      <c r="AD43" s="14">
        <v>0</v>
      </c>
      <c r="AE43" s="14" t="s">
        <v>37</v>
      </c>
      <c r="AF43" s="14" t="s">
        <v>354</v>
      </c>
      <c r="AG43" s="14" t="s">
        <v>355</v>
      </c>
      <c r="AH43" s="14" t="s">
        <v>37</v>
      </c>
      <c r="AI43" s="17" t="s">
        <v>37</v>
      </c>
    </row>
    <row r="44" spans="1:35" x14ac:dyDescent="0.3">
      <c r="A44" s="6">
        <v>3752</v>
      </c>
      <c r="B44" s="7">
        <v>739801</v>
      </c>
      <c r="C44" s="8" t="s">
        <v>356</v>
      </c>
      <c r="D44" s="8" t="s">
        <v>357</v>
      </c>
      <c r="E44" s="8" t="s">
        <v>37</v>
      </c>
      <c r="F44" s="7"/>
      <c r="G44" s="8" t="s">
        <v>37</v>
      </c>
      <c r="H44" s="8" t="s">
        <v>37</v>
      </c>
      <c r="I44" s="8" t="s">
        <v>37</v>
      </c>
      <c r="J44" s="8" t="s">
        <v>37</v>
      </c>
      <c r="K44" s="8" t="s">
        <v>37</v>
      </c>
      <c r="L44" s="8" t="s">
        <v>37</v>
      </c>
      <c r="M44" s="8" t="s">
        <v>358</v>
      </c>
      <c r="N44" s="9">
        <v>312</v>
      </c>
      <c r="O44" s="9">
        <v>214</v>
      </c>
      <c r="P44" s="8" t="s">
        <v>37</v>
      </c>
      <c r="Q44" s="8" t="s">
        <v>37</v>
      </c>
      <c r="R44" s="7"/>
      <c r="S44" s="7"/>
      <c r="T44" s="7"/>
      <c r="U44" s="7"/>
      <c r="V44" s="10"/>
      <c r="W44" s="9">
        <v>1400</v>
      </c>
      <c r="X44" s="9">
        <v>1500</v>
      </c>
      <c r="Y44" s="9">
        <v>1450</v>
      </c>
      <c r="Z44" s="8" t="s">
        <v>37</v>
      </c>
      <c r="AA44" s="8" t="s">
        <v>37</v>
      </c>
      <c r="AB44" s="8" t="s">
        <v>37</v>
      </c>
      <c r="AC44" s="8" t="s">
        <v>37</v>
      </c>
      <c r="AD44" s="8">
        <v>0</v>
      </c>
      <c r="AE44" s="8" t="s">
        <v>37</v>
      </c>
      <c r="AF44" s="8" t="s">
        <v>359</v>
      </c>
      <c r="AG44" s="8" t="s">
        <v>360</v>
      </c>
      <c r="AH44" s="8" t="s">
        <v>37</v>
      </c>
      <c r="AI44" s="11" t="s">
        <v>37</v>
      </c>
    </row>
    <row r="45" spans="1:35" x14ac:dyDescent="0.3">
      <c r="A45" s="12">
        <v>7415</v>
      </c>
      <c r="B45" s="13">
        <v>740237</v>
      </c>
      <c r="C45" s="14" t="s">
        <v>211</v>
      </c>
      <c r="D45" s="14" t="s">
        <v>361</v>
      </c>
      <c r="E45" s="14" t="s">
        <v>37</v>
      </c>
      <c r="F45" s="13"/>
      <c r="G45" s="14" t="s">
        <v>37</v>
      </c>
      <c r="H45" s="14" t="s">
        <v>37</v>
      </c>
      <c r="I45" s="14" t="s">
        <v>37</v>
      </c>
      <c r="J45" s="14" t="s">
        <v>37</v>
      </c>
      <c r="K45" s="14" t="s">
        <v>37</v>
      </c>
      <c r="L45" s="14" t="s">
        <v>37</v>
      </c>
      <c r="M45" s="14" t="s">
        <v>362</v>
      </c>
      <c r="N45" s="15">
        <v>312</v>
      </c>
      <c r="O45" s="15">
        <v>237</v>
      </c>
      <c r="P45" s="14" t="s">
        <v>37</v>
      </c>
      <c r="Q45" s="14" t="s">
        <v>37</v>
      </c>
      <c r="R45" s="13">
        <v>2</v>
      </c>
      <c r="S45" s="13"/>
      <c r="T45" s="13"/>
      <c r="U45" s="13"/>
      <c r="V45" s="16"/>
      <c r="W45" s="15">
        <v>1350</v>
      </c>
      <c r="X45" s="15">
        <v>1400</v>
      </c>
      <c r="Y45" s="15">
        <v>1375</v>
      </c>
      <c r="Z45" s="14" t="s">
        <v>37</v>
      </c>
      <c r="AA45" s="14" t="s">
        <v>37</v>
      </c>
      <c r="AB45" s="14" t="s">
        <v>37</v>
      </c>
      <c r="AC45" s="14" t="s">
        <v>37</v>
      </c>
      <c r="AD45" s="14">
        <v>0</v>
      </c>
      <c r="AE45" s="14" t="s">
        <v>363</v>
      </c>
      <c r="AF45" s="14" t="s">
        <v>364</v>
      </c>
      <c r="AG45" s="14" t="s">
        <v>365</v>
      </c>
      <c r="AH45" s="14" t="s">
        <v>366</v>
      </c>
      <c r="AI45" s="17" t="s">
        <v>367</v>
      </c>
    </row>
    <row r="46" spans="1:35" x14ac:dyDescent="0.3">
      <c r="A46" s="6">
        <v>6935</v>
      </c>
      <c r="B46" s="7">
        <v>740189</v>
      </c>
      <c r="C46" s="8" t="s">
        <v>85</v>
      </c>
      <c r="D46" s="8" t="s">
        <v>368</v>
      </c>
      <c r="E46" s="8" t="s">
        <v>37</v>
      </c>
      <c r="F46" s="7">
        <v>100082532</v>
      </c>
      <c r="G46" s="8" t="s">
        <v>37</v>
      </c>
      <c r="H46" s="8" t="s">
        <v>37</v>
      </c>
      <c r="I46" s="8" t="s">
        <v>37</v>
      </c>
      <c r="J46" s="8" t="s">
        <v>37</v>
      </c>
      <c r="K46" s="8" t="s">
        <v>37</v>
      </c>
      <c r="L46" s="8" t="s">
        <v>38</v>
      </c>
      <c r="M46" s="8" t="s">
        <v>369</v>
      </c>
      <c r="N46" s="9">
        <v>308</v>
      </c>
      <c r="O46" s="9">
        <v>200</v>
      </c>
      <c r="P46" s="8" t="s">
        <v>37</v>
      </c>
      <c r="Q46" s="8" t="s">
        <v>37</v>
      </c>
      <c r="R46" s="7">
        <v>1</v>
      </c>
      <c r="S46" s="7"/>
      <c r="T46" s="7"/>
      <c r="U46" s="7"/>
      <c r="V46" s="10"/>
      <c r="W46" s="9">
        <v>1301</v>
      </c>
      <c r="X46" s="9">
        <v>1400</v>
      </c>
      <c r="Y46" s="9">
        <v>1350.5</v>
      </c>
      <c r="Z46" s="8" t="s">
        <v>370</v>
      </c>
      <c r="AA46" s="8" t="s">
        <v>37</v>
      </c>
      <c r="AB46" s="8" t="s">
        <v>37</v>
      </c>
      <c r="AC46" s="8" t="s">
        <v>37</v>
      </c>
      <c r="AD46" s="8">
        <v>0</v>
      </c>
      <c r="AE46" s="8" t="s">
        <v>37</v>
      </c>
      <c r="AF46" s="8" t="s">
        <v>371</v>
      </c>
      <c r="AG46" s="8" t="s">
        <v>372</v>
      </c>
      <c r="AH46" s="8" t="s">
        <v>373</v>
      </c>
      <c r="AI46" s="11" t="s">
        <v>374</v>
      </c>
    </row>
    <row r="47" spans="1:35" x14ac:dyDescent="0.3">
      <c r="A47" s="12">
        <v>6938</v>
      </c>
      <c r="B47" s="13">
        <v>740189</v>
      </c>
      <c r="C47" s="14" t="s">
        <v>85</v>
      </c>
      <c r="D47" s="14" t="s">
        <v>375</v>
      </c>
      <c r="E47" s="14" t="s">
        <v>37</v>
      </c>
      <c r="F47" s="13">
        <v>100125287</v>
      </c>
      <c r="G47" s="14" t="s">
        <v>37</v>
      </c>
      <c r="H47" s="14" t="s">
        <v>37</v>
      </c>
      <c r="I47" s="14" t="s">
        <v>37</v>
      </c>
      <c r="J47" s="14" t="s">
        <v>37</v>
      </c>
      <c r="K47" s="14" t="s">
        <v>37</v>
      </c>
      <c r="L47" s="14" t="s">
        <v>37</v>
      </c>
      <c r="M47" s="14" t="s">
        <v>376</v>
      </c>
      <c r="N47" s="15">
        <v>305</v>
      </c>
      <c r="O47" s="15">
        <v>200</v>
      </c>
      <c r="P47" s="14" t="s">
        <v>37</v>
      </c>
      <c r="Q47" s="14" t="s">
        <v>37</v>
      </c>
      <c r="R47" s="13">
        <v>1</v>
      </c>
      <c r="S47" s="13">
        <v>17</v>
      </c>
      <c r="T47" s="13"/>
      <c r="U47" s="13"/>
      <c r="V47" s="16"/>
      <c r="W47" s="15">
        <v>1508</v>
      </c>
      <c r="X47" s="15">
        <v>1528</v>
      </c>
      <c r="Y47" s="15">
        <v>1518</v>
      </c>
      <c r="Z47" s="14" t="s">
        <v>377</v>
      </c>
      <c r="AA47" s="14" t="s">
        <v>262</v>
      </c>
      <c r="AB47" s="14" t="s">
        <v>263</v>
      </c>
      <c r="AC47" s="14" t="s">
        <v>37</v>
      </c>
      <c r="AD47" s="14" t="s">
        <v>108</v>
      </c>
      <c r="AE47" s="14" t="s">
        <v>37</v>
      </c>
      <c r="AF47" s="14" t="s">
        <v>378</v>
      </c>
      <c r="AG47" s="14" t="s">
        <v>379</v>
      </c>
      <c r="AH47" s="14" t="s">
        <v>37</v>
      </c>
      <c r="AI47" s="17" t="s">
        <v>37</v>
      </c>
    </row>
    <row r="48" spans="1:35" x14ac:dyDescent="0.3">
      <c r="A48" s="6">
        <v>3415</v>
      </c>
      <c r="B48" s="7">
        <v>739768</v>
      </c>
      <c r="C48" s="8" t="s">
        <v>380</v>
      </c>
      <c r="D48" s="8" t="s">
        <v>381</v>
      </c>
      <c r="E48" s="8" t="s">
        <v>37</v>
      </c>
      <c r="F48" s="7"/>
      <c r="G48" s="8" t="s">
        <v>37</v>
      </c>
      <c r="H48" s="8" t="s">
        <v>37</v>
      </c>
      <c r="I48" s="8" t="s">
        <v>37</v>
      </c>
      <c r="J48" s="8" t="s">
        <v>37</v>
      </c>
      <c r="K48" s="8" t="s">
        <v>37</v>
      </c>
      <c r="L48" s="8" t="s">
        <v>38</v>
      </c>
      <c r="M48" s="8" t="s">
        <v>382</v>
      </c>
      <c r="N48" s="9">
        <v>305</v>
      </c>
      <c r="O48" s="9">
        <v>220</v>
      </c>
      <c r="P48" s="8" t="s">
        <v>37</v>
      </c>
      <c r="Q48" s="8" t="s">
        <v>37</v>
      </c>
      <c r="R48" s="7">
        <v>1</v>
      </c>
      <c r="S48" s="7"/>
      <c r="T48" s="7"/>
      <c r="U48" s="7"/>
      <c r="V48" s="10"/>
      <c r="W48" s="9">
        <v>1400</v>
      </c>
      <c r="X48" s="9">
        <v>1440</v>
      </c>
      <c r="Y48" s="9">
        <v>1420</v>
      </c>
      <c r="Z48" s="8" t="s">
        <v>383</v>
      </c>
      <c r="AA48" s="8" t="s">
        <v>37</v>
      </c>
      <c r="AB48" s="8" t="s">
        <v>37</v>
      </c>
      <c r="AC48" s="8" t="s">
        <v>37</v>
      </c>
      <c r="AD48" s="8">
        <v>0</v>
      </c>
      <c r="AE48" s="8" t="s">
        <v>37</v>
      </c>
      <c r="AF48" s="8" t="s">
        <v>384</v>
      </c>
      <c r="AG48" s="8" t="s">
        <v>385</v>
      </c>
      <c r="AH48" s="8" t="s">
        <v>386</v>
      </c>
      <c r="AI48" s="11" t="s">
        <v>387</v>
      </c>
    </row>
    <row r="49" spans="1:35" x14ac:dyDescent="0.3">
      <c r="A49" s="12">
        <v>1270</v>
      </c>
      <c r="B49" s="13">
        <v>739528</v>
      </c>
      <c r="C49" s="14" t="s">
        <v>388</v>
      </c>
      <c r="D49" s="14" t="s">
        <v>389</v>
      </c>
      <c r="E49" s="14" t="s">
        <v>37</v>
      </c>
      <c r="F49" s="13">
        <v>100017961</v>
      </c>
      <c r="G49" s="14" t="s">
        <v>390</v>
      </c>
      <c r="H49" s="14" t="s">
        <v>391</v>
      </c>
      <c r="I49" s="14" t="s">
        <v>103</v>
      </c>
      <c r="J49" s="14" t="s">
        <v>104</v>
      </c>
      <c r="K49" s="14" t="s">
        <v>37</v>
      </c>
      <c r="L49" s="14" t="s">
        <v>392</v>
      </c>
      <c r="M49" s="14" t="s">
        <v>393</v>
      </c>
      <c r="N49" s="15">
        <v>304</v>
      </c>
      <c r="O49" s="15">
        <v>222</v>
      </c>
      <c r="P49" s="13"/>
      <c r="Q49" s="13"/>
      <c r="R49" s="13">
        <v>2</v>
      </c>
      <c r="S49" s="13"/>
      <c r="T49" s="14" t="s">
        <v>37</v>
      </c>
      <c r="U49" s="14" t="s">
        <v>37</v>
      </c>
      <c r="V49" s="16"/>
      <c r="W49" s="15">
        <v>1451</v>
      </c>
      <c r="X49" s="15">
        <v>1500</v>
      </c>
      <c r="Y49" s="15">
        <v>1475.5</v>
      </c>
      <c r="Z49" s="14" t="s">
        <v>394</v>
      </c>
      <c r="AA49" s="14" t="s">
        <v>395</v>
      </c>
      <c r="AB49" s="14" t="s">
        <v>396</v>
      </c>
      <c r="AC49" s="14" t="s">
        <v>37</v>
      </c>
      <c r="AD49" s="14" t="s">
        <v>108</v>
      </c>
      <c r="AE49" s="14" t="s">
        <v>397</v>
      </c>
      <c r="AF49" s="14" t="s">
        <v>398</v>
      </c>
      <c r="AG49" s="14" t="s">
        <v>399</v>
      </c>
      <c r="AH49" s="14" t="s">
        <v>400</v>
      </c>
      <c r="AI49" s="17" t="s">
        <v>401</v>
      </c>
    </row>
    <row r="50" spans="1:35" x14ac:dyDescent="0.3">
      <c r="A50" s="6">
        <v>738175</v>
      </c>
      <c r="B50" s="7">
        <v>739667</v>
      </c>
      <c r="C50" s="8" t="s">
        <v>254</v>
      </c>
      <c r="D50" s="8" t="s">
        <v>402</v>
      </c>
      <c r="E50" s="8" t="s">
        <v>37</v>
      </c>
      <c r="F50" s="7"/>
      <c r="G50" s="8" t="s">
        <v>37</v>
      </c>
      <c r="H50" s="8" t="s">
        <v>37</v>
      </c>
      <c r="I50" s="8" t="s">
        <v>37</v>
      </c>
      <c r="J50" s="8" t="s">
        <v>37</v>
      </c>
      <c r="K50" s="8" t="s">
        <v>37</v>
      </c>
      <c r="L50" s="8" t="s">
        <v>38</v>
      </c>
      <c r="M50" s="8" t="s">
        <v>403</v>
      </c>
      <c r="N50" s="9">
        <v>303</v>
      </c>
      <c r="O50" s="9">
        <v>200</v>
      </c>
      <c r="P50" s="8" t="s">
        <v>37</v>
      </c>
      <c r="Q50" s="8" t="s">
        <v>37</v>
      </c>
      <c r="R50" s="7"/>
      <c r="S50" s="7"/>
      <c r="T50" s="7"/>
      <c r="U50" s="7"/>
      <c r="V50" s="10"/>
      <c r="W50" s="9">
        <v>1450</v>
      </c>
      <c r="X50" s="9">
        <v>1490</v>
      </c>
      <c r="Y50" s="9">
        <v>1470</v>
      </c>
      <c r="Z50" s="8" t="s">
        <v>404</v>
      </c>
      <c r="AA50" s="8" t="s">
        <v>405</v>
      </c>
      <c r="AB50" s="8" t="s">
        <v>406</v>
      </c>
      <c r="AC50" s="8" t="s">
        <v>407</v>
      </c>
      <c r="AD50" s="8" t="s">
        <v>43</v>
      </c>
      <c r="AE50" s="8" t="s">
        <v>37</v>
      </c>
      <c r="AF50" s="8" t="s">
        <v>37</v>
      </c>
      <c r="AG50" s="8" t="s">
        <v>37</v>
      </c>
      <c r="AH50" s="8" t="s">
        <v>408</v>
      </c>
      <c r="AI50" s="11" t="s">
        <v>409</v>
      </c>
    </row>
    <row r="51" spans="1:35" x14ac:dyDescent="0.3">
      <c r="A51" s="12">
        <v>2363</v>
      </c>
      <c r="B51" s="13">
        <v>739690</v>
      </c>
      <c r="C51" s="14" t="s">
        <v>111</v>
      </c>
      <c r="D51" s="14" t="s">
        <v>410</v>
      </c>
      <c r="E51" s="14" t="s">
        <v>37</v>
      </c>
      <c r="F51" s="13">
        <v>100077925</v>
      </c>
      <c r="G51" s="14" t="s">
        <v>411</v>
      </c>
      <c r="H51" s="14" t="s">
        <v>412</v>
      </c>
      <c r="I51" s="14" t="s">
        <v>103</v>
      </c>
      <c r="J51" s="14" t="s">
        <v>104</v>
      </c>
      <c r="K51" s="14" t="s">
        <v>37</v>
      </c>
      <c r="L51" s="14" t="s">
        <v>38</v>
      </c>
      <c r="M51" s="14" t="s">
        <v>413</v>
      </c>
      <c r="N51" s="15">
        <v>302</v>
      </c>
      <c r="O51" s="15">
        <v>218</v>
      </c>
      <c r="P51" s="13"/>
      <c r="Q51" s="13"/>
      <c r="R51" s="13">
        <v>2</v>
      </c>
      <c r="S51" s="13"/>
      <c r="T51" s="14" t="s">
        <v>37</v>
      </c>
      <c r="U51" s="14" t="s">
        <v>37</v>
      </c>
      <c r="V51" s="16"/>
      <c r="W51" s="15">
        <v>1401</v>
      </c>
      <c r="X51" s="15">
        <v>1500</v>
      </c>
      <c r="Y51" s="15">
        <v>1450.5</v>
      </c>
      <c r="Z51" s="14" t="s">
        <v>195</v>
      </c>
      <c r="AA51" s="14" t="s">
        <v>37</v>
      </c>
      <c r="AB51" s="14" t="s">
        <v>37</v>
      </c>
      <c r="AC51" s="14" t="s">
        <v>37</v>
      </c>
      <c r="AD51" s="14">
        <v>0</v>
      </c>
      <c r="AE51" s="14" t="s">
        <v>414</v>
      </c>
      <c r="AF51" s="14" t="s">
        <v>415</v>
      </c>
      <c r="AG51" s="14" t="s">
        <v>416</v>
      </c>
      <c r="AH51" s="14" t="s">
        <v>417</v>
      </c>
      <c r="AI51" s="17" t="s">
        <v>418</v>
      </c>
    </row>
    <row r="52" spans="1:35" x14ac:dyDescent="0.3">
      <c r="A52" s="6">
        <v>6483</v>
      </c>
      <c r="B52" s="7">
        <v>740138</v>
      </c>
      <c r="C52" s="8" t="s">
        <v>167</v>
      </c>
      <c r="D52" s="8" t="s">
        <v>419</v>
      </c>
      <c r="E52" s="8" t="s">
        <v>37</v>
      </c>
      <c r="F52" s="7"/>
      <c r="G52" s="8" t="s">
        <v>37</v>
      </c>
      <c r="H52" s="8" t="s">
        <v>37</v>
      </c>
      <c r="I52" s="8" t="s">
        <v>37</v>
      </c>
      <c r="J52" s="8" t="s">
        <v>37</v>
      </c>
      <c r="K52" s="8" t="s">
        <v>37</v>
      </c>
      <c r="L52" s="8" t="s">
        <v>38</v>
      </c>
      <c r="M52" s="8" t="s">
        <v>420</v>
      </c>
      <c r="N52" s="9">
        <v>300</v>
      </c>
      <c r="O52" s="9">
        <v>200</v>
      </c>
      <c r="P52" s="7">
        <v>109</v>
      </c>
      <c r="Q52" s="7">
        <v>67</v>
      </c>
      <c r="R52" s="7">
        <v>1</v>
      </c>
      <c r="S52" s="7"/>
      <c r="T52" s="7"/>
      <c r="U52" s="7"/>
      <c r="V52" s="10"/>
      <c r="W52" s="9">
        <v>1451</v>
      </c>
      <c r="X52" s="9">
        <v>1500</v>
      </c>
      <c r="Y52" s="9">
        <v>1475.5</v>
      </c>
      <c r="Z52" s="8" t="s">
        <v>421</v>
      </c>
      <c r="AA52" s="8" t="s">
        <v>422</v>
      </c>
      <c r="AB52" s="8" t="s">
        <v>423</v>
      </c>
      <c r="AC52" s="8" t="s">
        <v>424</v>
      </c>
      <c r="AD52" s="8" t="s">
        <v>272</v>
      </c>
      <c r="AE52" s="8" t="s">
        <v>425</v>
      </c>
      <c r="AF52" s="8" t="s">
        <v>426</v>
      </c>
      <c r="AG52" s="8" t="s">
        <v>427</v>
      </c>
      <c r="AH52" s="8" t="s">
        <v>428</v>
      </c>
      <c r="AI52" s="11" t="s">
        <v>429</v>
      </c>
    </row>
    <row r="53" spans="1:35" x14ac:dyDescent="0.3">
      <c r="A53" s="12">
        <v>2512</v>
      </c>
      <c r="B53" s="13">
        <v>739690</v>
      </c>
      <c r="C53" s="14" t="s">
        <v>111</v>
      </c>
      <c r="D53" s="14" t="s">
        <v>430</v>
      </c>
      <c r="E53" s="14" t="s">
        <v>37</v>
      </c>
      <c r="F53" s="13">
        <v>100049414</v>
      </c>
      <c r="G53" s="14" t="s">
        <v>37</v>
      </c>
      <c r="H53" s="14" t="s">
        <v>37</v>
      </c>
      <c r="I53" s="14" t="s">
        <v>37</v>
      </c>
      <c r="J53" s="14" t="s">
        <v>37</v>
      </c>
      <c r="K53" s="14" t="s">
        <v>37</v>
      </c>
      <c r="L53" s="14" t="s">
        <v>38</v>
      </c>
      <c r="M53" s="14" t="s">
        <v>431</v>
      </c>
      <c r="N53" s="15">
        <v>300</v>
      </c>
      <c r="O53" s="15">
        <v>190</v>
      </c>
      <c r="P53" s="14" t="s">
        <v>37</v>
      </c>
      <c r="Q53" s="14" t="s">
        <v>37</v>
      </c>
      <c r="R53" s="13">
        <v>1</v>
      </c>
      <c r="S53" s="13">
        <v>18</v>
      </c>
      <c r="T53" s="13"/>
      <c r="U53" s="13"/>
      <c r="V53" s="16"/>
      <c r="W53" s="15">
        <v>1505</v>
      </c>
      <c r="X53" s="15">
        <v>1508</v>
      </c>
      <c r="Y53" s="15">
        <v>1506.5</v>
      </c>
      <c r="Z53" s="14" t="s">
        <v>432</v>
      </c>
      <c r="AA53" s="14" t="s">
        <v>433</v>
      </c>
      <c r="AB53" s="14" t="s">
        <v>434</v>
      </c>
      <c r="AC53" s="14" t="s">
        <v>37</v>
      </c>
      <c r="AD53" s="14" t="s">
        <v>108</v>
      </c>
      <c r="AE53" s="14" t="s">
        <v>435</v>
      </c>
      <c r="AF53" s="14" t="s">
        <v>436</v>
      </c>
      <c r="AG53" s="14" t="s">
        <v>437</v>
      </c>
      <c r="AH53" s="14" t="s">
        <v>438</v>
      </c>
      <c r="AI53" s="17" t="s">
        <v>439</v>
      </c>
    </row>
    <row r="54" spans="1:35" x14ac:dyDescent="0.3">
      <c r="A54" s="6">
        <v>3626</v>
      </c>
      <c r="B54" s="7">
        <v>739790</v>
      </c>
      <c r="C54" s="8" t="s">
        <v>440</v>
      </c>
      <c r="D54" s="8" t="s">
        <v>441</v>
      </c>
      <c r="E54" s="8" t="s">
        <v>37</v>
      </c>
      <c r="F54" s="7"/>
      <c r="G54" s="8" t="s">
        <v>37</v>
      </c>
      <c r="H54" s="8" t="s">
        <v>37</v>
      </c>
      <c r="I54" s="8" t="s">
        <v>37</v>
      </c>
      <c r="J54" s="8" t="s">
        <v>37</v>
      </c>
      <c r="K54" s="8" t="s">
        <v>37</v>
      </c>
      <c r="L54" s="8" t="s">
        <v>38</v>
      </c>
      <c r="M54" s="8" t="s">
        <v>442</v>
      </c>
      <c r="N54" s="9">
        <v>300</v>
      </c>
      <c r="O54" s="9">
        <v>220</v>
      </c>
      <c r="P54" s="8" t="s">
        <v>37</v>
      </c>
      <c r="Q54" s="8" t="s">
        <v>37</v>
      </c>
      <c r="R54" s="7">
        <v>1</v>
      </c>
      <c r="S54" s="7"/>
      <c r="T54" s="7"/>
      <c r="U54" s="7"/>
      <c r="V54" s="10"/>
      <c r="W54" s="9">
        <v>1430</v>
      </c>
      <c r="X54" s="9">
        <v>1450</v>
      </c>
      <c r="Y54" s="9">
        <v>1440</v>
      </c>
      <c r="Z54" s="8" t="s">
        <v>443</v>
      </c>
      <c r="AA54" s="8" t="s">
        <v>37</v>
      </c>
      <c r="AB54" s="8" t="s">
        <v>37</v>
      </c>
      <c r="AC54" s="8" t="s">
        <v>37</v>
      </c>
      <c r="AD54" s="8">
        <v>0</v>
      </c>
      <c r="AE54" s="8" t="s">
        <v>37</v>
      </c>
      <c r="AF54" s="8" t="s">
        <v>444</v>
      </c>
      <c r="AG54" s="8" t="s">
        <v>445</v>
      </c>
      <c r="AH54" s="8" t="s">
        <v>446</v>
      </c>
      <c r="AI54" s="11" t="s">
        <v>447</v>
      </c>
    </row>
    <row r="55" spans="1:35" x14ac:dyDescent="0.3">
      <c r="A55" s="12">
        <v>6112</v>
      </c>
      <c r="B55" s="13">
        <v>740105</v>
      </c>
      <c r="C55" s="14" t="s">
        <v>448</v>
      </c>
      <c r="D55" s="14" t="s">
        <v>449</v>
      </c>
      <c r="E55" s="14" t="s">
        <v>37</v>
      </c>
      <c r="F55" s="13"/>
      <c r="G55" s="14" t="s">
        <v>37</v>
      </c>
      <c r="H55" s="14" t="s">
        <v>37</v>
      </c>
      <c r="I55" s="14" t="s">
        <v>37</v>
      </c>
      <c r="J55" s="14" t="s">
        <v>37</v>
      </c>
      <c r="K55" s="14" t="s">
        <v>37</v>
      </c>
      <c r="L55" s="14" t="s">
        <v>37</v>
      </c>
      <c r="M55" s="14" t="s">
        <v>450</v>
      </c>
      <c r="N55" s="15">
        <v>300</v>
      </c>
      <c r="O55" s="15">
        <v>200</v>
      </c>
      <c r="P55" s="14" t="s">
        <v>37</v>
      </c>
      <c r="Q55" s="14" t="s">
        <v>37</v>
      </c>
      <c r="R55" s="13">
        <v>1</v>
      </c>
      <c r="S55" s="13"/>
      <c r="T55" s="13"/>
      <c r="U55" s="13"/>
      <c r="V55" s="16"/>
      <c r="W55" s="15">
        <v>1350</v>
      </c>
      <c r="X55" s="15">
        <v>1400</v>
      </c>
      <c r="Y55" s="15">
        <v>1375</v>
      </c>
      <c r="Z55" s="14" t="s">
        <v>37</v>
      </c>
      <c r="AA55" s="14" t="s">
        <v>37</v>
      </c>
      <c r="AB55" s="14" t="s">
        <v>37</v>
      </c>
      <c r="AC55" s="14" t="s">
        <v>37</v>
      </c>
      <c r="AD55" s="14">
        <v>0</v>
      </c>
      <c r="AE55" s="14" t="s">
        <v>37</v>
      </c>
      <c r="AF55" s="14" t="s">
        <v>451</v>
      </c>
      <c r="AG55" s="14" t="s">
        <v>452</v>
      </c>
      <c r="AH55" s="14" t="s">
        <v>37</v>
      </c>
      <c r="AI55" s="17" t="s">
        <v>37</v>
      </c>
    </row>
    <row r="56" spans="1:35" x14ac:dyDescent="0.3">
      <c r="A56" s="6">
        <v>2515</v>
      </c>
      <c r="B56" s="7">
        <v>739690</v>
      </c>
      <c r="C56" s="8" t="s">
        <v>111</v>
      </c>
      <c r="D56" s="8" t="s">
        <v>453</v>
      </c>
      <c r="E56" s="8" t="s">
        <v>37</v>
      </c>
      <c r="F56" s="7">
        <v>100077907</v>
      </c>
      <c r="G56" s="8" t="s">
        <v>37</v>
      </c>
      <c r="H56" s="8" t="s">
        <v>37</v>
      </c>
      <c r="I56" s="8" t="s">
        <v>37</v>
      </c>
      <c r="J56" s="8" t="s">
        <v>37</v>
      </c>
      <c r="K56" s="8" t="s">
        <v>37</v>
      </c>
      <c r="L56" s="8" t="s">
        <v>37</v>
      </c>
      <c r="M56" s="8" t="s">
        <v>143</v>
      </c>
      <c r="N56" s="9">
        <v>297</v>
      </c>
      <c r="O56" s="9">
        <v>218</v>
      </c>
      <c r="P56" s="8" t="s">
        <v>37</v>
      </c>
      <c r="Q56" s="8" t="s">
        <v>37</v>
      </c>
      <c r="R56" s="7">
        <v>1</v>
      </c>
      <c r="S56" s="7"/>
      <c r="T56" s="7"/>
      <c r="U56" s="7"/>
      <c r="V56" s="10">
        <v>1688</v>
      </c>
      <c r="W56" s="9" t="s">
        <v>37</v>
      </c>
      <c r="X56" s="9" t="s">
        <v>37</v>
      </c>
      <c r="Y56" s="9">
        <v>1688</v>
      </c>
      <c r="Z56" s="8" t="s">
        <v>37</v>
      </c>
      <c r="AA56" s="8" t="s">
        <v>262</v>
      </c>
      <c r="AB56" s="8" t="s">
        <v>263</v>
      </c>
      <c r="AC56" s="8" t="s">
        <v>37</v>
      </c>
      <c r="AD56" s="8" t="s">
        <v>108</v>
      </c>
      <c r="AE56" s="8" t="s">
        <v>454</v>
      </c>
      <c r="AF56" s="8" t="s">
        <v>455</v>
      </c>
      <c r="AG56" s="8" t="s">
        <v>456</v>
      </c>
      <c r="AH56" s="8" t="s">
        <v>457</v>
      </c>
      <c r="AI56" s="11" t="s">
        <v>458</v>
      </c>
    </row>
    <row r="57" spans="1:35" x14ac:dyDescent="0.3">
      <c r="A57" s="12">
        <v>4618</v>
      </c>
      <c r="B57" s="13">
        <v>739873</v>
      </c>
      <c r="C57" s="14" t="s">
        <v>459</v>
      </c>
      <c r="D57" s="14" t="s">
        <v>460</v>
      </c>
      <c r="E57" s="14" t="s">
        <v>37</v>
      </c>
      <c r="F57" s="13"/>
      <c r="G57" s="14" t="s">
        <v>37</v>
      </c>
      <c r="H57" s="14" t="s">
        <v>37</v>
      </c>
      <c r="I57" s="14" t="s">
        <v>37</v>
      </c>
      <c r="J57" s="14" t="s">
        <v>37</v>
      </c>
      <c r="K57" s="14" t="s">
        <v>37</v>
      </c>
      <c r="L57" s="14" t="s">
        <v>37</v>
      </c>
      <c r="M57" s="14" t="s">
        <v>461</v>
      </c>
      <c r="N57" s="15">
        <v>295</v>
      </c>
      <c r="O57" s="15">
        <v>205</v>
      </c>
      <c r="P57" s="14" t="s">
        <v>37</v>
      </c>
      <c r="Q57" s="14" t="s">
        <v>37</v>
      </c>
      <c r="R57" s="13"/>
      <c r="S57" s="13"/>
      <c r="T57" s="13"/>
      <c r="U57" s="13"/>
      <c r="V57" s="16"/>
      <c r="W57" s="15">
        <v>1338</v>
      </c>
      <c r="X57" s="15">
        <v>1355</v>
      </c>
      <c r="Y57" s="15">
        <v>1346.5</v>
      </c>
      <c r="Z57" s="14" t="s">
        <v>37</v>
      </c>
      <c r="AA57" s="14" t="s">
        <v>37</v>
      </c>
      <c r="AB57" s="14" t="s">
        <v>37</v>
      </c>
      <c r="AC57" s="14" t="s">
        <v>37</v>
      </c>
      <c r="AD57" s="14">
        <v>0</v>
      </c>
      <c r="AE57" s="14" t="s">
        <v>37</v>
      </c>
      <c r="AF57" s="14" t="s">
        <v>462</v>
      </c>
      <c r="AG57" s="14" t="s">
        <v>463</v>
      </c>
      <c r="AH57" s="14" t="s">
        <v>37</v>
      </c>
      <c r="AI57" s="17" t="s">
        <v>37</v>
      </c>
    </row>
    <row r="58" spans="1:35" x14ac:dyDescent="0.3">
      <c r="A58" s="6">
        <v>1503</v>
      </c>
      <c r="B58" s="7">
        <v>739572</v>
      </c>
      <c r="C58" s="8" t="s">
        <v>464</v>
      </c>
      <c r="D58" s="8" t="s">
        <v>465</v>
      </c>
      <c r="E58" s="8" t="s">
        <v>37</v>
      </c>
      <c r="F58" s="7">
        <v>100008194</v>
      </c>
      <c r="G58" s="8" t="s">
        <v>466</v>
      </c>
      <c r="H58" s="8" t="s">
        <v>467</v>
      </c>
      <c r="I58" s="8" t="s">
        <v>103</v>
      </c>
      <c r="J58" s="8" t="s">
        <v>104</v>
      </c>
      <c r="K58" s="8" t="s">
        <v>37</v>
      </c>
      <c r="L58" s="8" t="s">
        <v>38</v>
      </c>
      <c r="M58" s="8" t="s">
        <v>468</v>
      </c>
      <c r="N58" s="9">
        <v>295</v>
      </c>
      <c r="O58" s="9">
        <v>218</v>
      </c>
      <c r="P58" s="7"/>
      <c r="Q58" s="7"/>
      <c r="R58" s="7">
        <v>2</v>
      </c>
      <c r="S58" s="7">
        <v>30</v>
      </c>
      <c r="T58" s="8" t="s">
        <v>116</v>
      </c>
      <c r="U58" s="8" t="s">
        <v>205</v>
      </c>
      <c r="V58" s="10"/>
      <c r="W58" s="9">
        <v>1391</v>
      </c>
      <c r="X58" s="9">
        <v>1432</v>
      </c>
      <c r="Y58" s="9">
        <v>1411.5</v>
      </c>
      <c r="Z58" s="8" t="s">
        <v>469</v>
      </c>
      <c r="AA58" s="8" t="s">
        <v>470</v>
      </c>
      <c r="AB58" s="8" t="s">
        <v>471</v>
      </c>
      <c r="AC58" s="8" t="s">
        <v>37</v>
      </c>
      <c r="AD58" s="8" t="s">
        <v>108</v>
      </c>
      <c r="AE58" s="8" t="s">
        <v>37</v>
      </c>
      <c r="AF58" s="8" t="s">
        <v>472</v>
      </c>
      <c r="AG58" s="8" t="s">
        <v>473</v>
      </c>
      <c r="AH58" s="8" t="s">
        <v>474</v>
      </c>
      <c r="AI58" s="11" t="s">
        <v>475</v>
      </c>
    </row>
    <row r="59" spans="1:35" x14ac:dyDescent="0.3">
      <c r="A59" s="12">
        <v>7484</v>
      </c>
      <c r="B59" s="13">
        <v>740237</v>
      </c>
      <c r="C59" s="14" t="s">
        <v>211</v>
      </c>
      <c r="D59" s="14" t="s">
        <v>476</v>
      </c>
      <c r="E59" s="14" t="s">
        <v>37</v>
      </c>
      <c r="F59" s="13"/>
      <c r="G59" s="14" t="s">
        <v>477</v>
      </c>
      <c r="H59" s="14" t="s">
        <v>478</v>
      </c>
      <c r="I59" s="14" t="s">
        <v>244</v>
      </c>
      <c r="J59" s="14" t="s">
        <v>245</v>
      </c>
      <c r="K59" s="14" t="s">
        <v>37</v>
      </c>
      <c r="L59" s="14" t="s">
        <v>37</v>
      </c>
      <c r="M59" s="14" t="s">
        <v>479</v>
      </c>
      <c r="N59" s="15">
        <v>295</v>
      </c>
      <c r="O59" s="15">
        <v>200</v>
      </c>
      <c r="P59" s="13"/>
      <c r="Q59" s="13"/>
      <c r="R59" s="13">
        <v>1</v>
      </c>
      <c r="S59" s="13"/>
      <c r="T59" s="14" t="s">
        <v>37</v>
      </c>
      <c r="U59" s="14" t="s">
        <v>37</v>
      </c>
      <c r="V59" s="16"/>
      <c r="W59" s="15">
        <v>1235</v>
      </c>
      <c r="X59" s="15">
        <v>1250</v>
      </c>
      <c r="Y59" s="15">
        <v>1242.5</v>
      </c>
      <c r="Z59" s="14" t="s">
        <v>37</v>
      </c>
      <c r="AA59" s="14" t="s">
        <v>480</v>
      </c>
      <c r="AB59" s="14" t="s">
        <v>481</v>
      </c>
      <c r="AC59" s="14" t="s">
        <v>37</v>
      </c>
      <c r="AD59" s="14" t="s">
        <v>482</v>
      </c>
      <c r="AE59" s="14" t="s">
        <v>37</v>
      </c>
      <c r="AF59" s="14" t="s">
        <v>483</v>
      </c>
      <c r="AG59" s="14" t="s">
        <v>484</v>
      </c>
      <c r="AH59" s="14" t="s">
        <v>485</v>
      </c>
      <c r="AI59" s="17" t="s">
        <v>486</v>
      </c>
    </row>
    <row r="60" spans="1:35" x14ac:dyDescent="0.3">
      <c r="A60" s="6">
        <v>4118</v>
      </c>
      <c r="B60" s="7">
        <v>739841</v>
      </c>
      <c r="C60" s="8" t="s">
        <v>66</v>
      </c>
      <c r="D60" s="8" t="s">
        <v>487</v>
      </c>
      <c r="E60" s="8" t="s">
        <v>37</v>
      </c>
      <c r="F60" s="7"/>
      <c r="G60" s="8" t="s">
        <v>488</v>
      </c>
      <c r="H60" s="8" t="s">
        <v>489</v>
      </c>
      <c r="I60" s="8" t="s">
        <v>103</v>
      </c>
      <c r="J60" s="8" t="s">
        <v>104</v>
      </c>
      <c r="K60" s="8" t="s">
        <v>37</v>
      </c>
      <c r="L60" s="8" t="s">
        <v>37</v>
      </c>
      <c r="M60" s="8" t="s">
        <v>490</v>
      </c>
      <c r="N60" s="9">
        <v>294</v>
      </c>
      <c r="O60" s="9">
        <v>195</v>
      </c>
      <c r="P60" s="7"/>
      <c r="Q60" s="7"/>
      <c r="R60" s="7">
        <v>1</v>
      </c>
      <c r="S60" s="7"/>
      <c r="T60" s="8" t="s">
        <v>37</v>
      </c>
      <c r="U60" s="8" t="s">
        <v>37</v>
      </c>
      <c r="V60" s="10"/>
      <c r="W60" s="9">
        <v>1200</v>
      </c>
      <c r="X60" s="9">
        <v>1210</v>
      </c>
      <c r="Y60" s="9">
        <v>1205</v>
      </c>
      <c r="Z60" s="8" t="s">
        <v>37</v>
      </c>
      <c r="AA60" s="8" t="s">
        <v>37</v>
      </c>
      <c r="AB60" s="8" t="s">
        <v>37</v>
      </c>
      <c r="AC60" s="8" t="s">
        <v>37</v>
      </c>
      <c r="AD60" s="8">
        <v>0</v>
      </c>
      <c r="AE60" s="8" t="s">
        <v>37</v>
      </c>
      <c r="AF60" s="8" t="s">
        <v>491</v>
      </c>
      <c r="AG60" s="8" t="s">
        <v>492</v>
      </c>
      <c r="AH60" s="8" t="s">
        <v>37</v>
      </c>
      <c r="AI60" s="11" t="s">
        <v>37</v>
      </c>
    </row>
    <row r="61" spans="1:35" x14ac:dyDescent="0.3">
      <c r="A61" s="12">
        <v>3856</v>
      </c>
      <c r="B61" s="13">
        <v>739817</v>
      </c>
      <c r="C61" s="14" t="s">
        <v>493</v>
      </c>
      <c r="D61" s="14" t="s">
        <v>494</v>
      </c>
      <c r="E61" s="14" t="s">
        <v>37</v>
      </c>
      <c r="F61" s="13"/>
      <c r="G61" s="14" t="s">
        <v>37</v>
      </c>
      <c r="H61" s="14" t="s">
        <v>37</v>
      </c>
      <c r="I61" s="14" t="s">
        <v>37</v>
      </c>
      <c r="J61" s="14" t="s">
        <v>37</v>
      </c>
      <c r="K61" s="14" t="s">
        <v>37</v>
      </c>
      <c r="L61" s="14" t="s">
        <v>37</v>
      </c>
      <c r="M61" s="14" t="s">
        <v>495</v>
      </c>
      <c r="N61" s="15">
        <v>292</v>
      </c>
      <c r="O61" s="15">
        <v>212</v>
      </c>
      <c r="P61" s="14" t="s">
        <v>37</v>
      </c>
      <c r="Q61" s="14" t="s">
        <v>37</v>
      </c>
      <c r="R61" s="13">
        <v>1</v>
      </c>
      <c r="S61" s="13"/>
      <c r="T61" s="13"/>
      <c r="U61" s="13"/>
      <c r="V61" s="16"/>
      <c r="W61" s="15">
        <v>1420</v>
      </c>
      <c r="X61" s="15">
        <v>1440</v>
      </c>
      <c r="Y61" s="15">
        <v>1430</v>
      </c>
      <c r="Z61" s="14" t="s">
        <v>37</v>
      </c>
      <c r="AA61" s="14" t="s">
        <v>37</v>
      </c>
      <c r="AB61" s="14" t="s">
        <v>37</v>
      </c>
      <c r="AC61" s="14" t="s">
        <v>37</v>
      </c>
      <c r="AD61" s="14">
        <v>0</v>
      </c>
      <c r="AE61" s="14" t="s">
        <v>37</v>
      </c>
      <c r="AF61" s="14" t="s">
        <v>496</v>
      </c>
      <c r="AG61" s="14" t="s">
        <v>497</v>
      </c>
      <c r="AH61" s="14" t="s">
        <v>37</v>
      </c>
      <c r="AI61" s="17" t="s">
        <v>37</v>
      </c>
    </row>
    <row r="62" spans="1:35" x14ac:dyDescent="0.3">
      <c r="A62" s="6">
        <v>2237</v>
      </c>
      <c r="B62" s="7">
        <v>739687</v>
      </c>
      <c r="C62" s="8" t="s">
        <v>498</v>
      </c>
      <c r="D62" s="8" t="s">
        <v>499</v>
      </c>
      <c r="E62" s="8" t="s">
        <v>37</v>
      </c>
      <c r="F62" s="7">
        <v>19661</v>
      </c>
      <c r="G62" s="8" t="s">
        <v>500</v>
      </c>
      <c r="H62" s="8" t="s">
        <v>501</v>
      </c>
      <c r="I62" s="8" t="s">
        <v>244</v>
      </c>
      <c r="J62" s="8" t="s">
        <v>245</v>
      </c>
      <c r="K62" s="8" t="s">
        <v>37</v>
      </c>
      <c r="L62" s="8" t="s">
        <v>38</v>
      </c>
      <c r="M62" s="8" t="s">
        <v>502</v>
      </c>
      <c r="N62" s="9">
        <v>292</v>
      </c>
      <c r="O62" s="9">
        <v>206</v>
      </c>
      <c r="P62" s="7"/>
      <c r="Q62" s="7"/>
      <c r="R62" s="7">
        <v>1</v>
      </c>
      <c r="S62" s="7"/>
      <c r="T62" s="8" t="s">
        <v>37</v>
      </c>
      <c r="U62" s="8" t="s">
        <v>37</v>
      </c>
      <c r="V62" s="10"/>
      <c r="W62" s="9">
        <v>1401</v>
      </c>
      <c r="X62" s="9">
        <v>1500</v>
      </c>
      <c r="Y62" s="9">
        <v>1450.5</v>
      </c>
      <c r="Z62" s="8" t="s">
        <v>503</v>
      </c>
      <c r="AA62" s="8" t="s">
        <v>106</v>
      </c>
      <c r="AB62" s="8" t="s">
        <v>107</v>
      </c>
      <c r="AC62" s="8" t="s">
        <v>37</v>
      </c>
      <c r="AD62" s="8" t="s">
        <v>108</v>
      </c>
      <c r="AE62" s="8" t="s">
        <v>37</v>
      </c>
      <c r="AF62" s="8" t="s">
        <v>504</v>
      </c>
      <c r="AG62" s="8" t="s">
        <v>505</v>
      </c>
      <c r="AH62" s="8" t="s">
        <v>506</v>
      </c>
      <c r="AI62" s="11" t="s">
        <v>507</v>
      </c>
    </row>
    <row r="63" spans="1:35" x14ac:dyDescent="0.3">
      <c r="A63" s="12">
        <v>7160</v>
      </c>
      <c r="B63" s="13">
        <v>740203</v>
      </c>
      <c r="C63" s="14" t="s">
        <v>508</v>
      </c>
      <c r="D63" s="14" t="s">
        <v>509</v>
      </c>
      <c r="E63" s="14" t="s">
        <v>37</v>
      </c>
      <c r="F63" s="13"/>
      <c r="G63" s="14" t="s">
        <v>37</v>
      </c>
      <c r="H63" s="14" t="s">
        <v>37</v>
      </c>
      <c r="I63" s="14" t="s">
        <v>37</v>
      </c>
      <c r="J63" s="14" t="s">
        <v>37</v>
      </c>
      <c r="K63" s="14" t="s">
        <v>37</v>
      </c>
      <c r="L63" s="14" t="s">
        <v>38</v>
      </c>
      <c r="M63" s="14" t="s">
        <v>510</v>
      </c>
      <c r="N63" s="15">
        <v>290</v>
      </c>
      <c r="O63" s="15">
        <v>210</v>
      </c>
      <c r="P63" s="13">
        <v>183</v>
      </c>
      <c r="Q63" s="13">
        <v>131</v>
      </c>
      <c r="R63" s="13">
        <v>1</v>
      </c>
      <c r="S63" s="13">
        <v>28</v>
      </c>
      <c r="T63" s="13"/>
      <c r="U63" s="13"/>
      <c r="V63" s="16"/>
      <c r="W63" s="15">
        <v>1455</v>
      </c>
      <c r="X63" s="15">
        <v>1480</v>
      </c>
      <c r="Y63" s="15">
        <v>1467.5</v>
      </c>
      <c r="Z63" s="14" t="s">
        <v>511</v>
      </c>
      <c r="AA63" s="14" t="s">
        <v>79</v>
      </c>
      <c r="AB63" s="14" t="s">
        <v>80</v>
      </c>
      <c r="AC63" s="14" t="s">
        <v>37</v>
      </c>
      <c r="AD63" s="14" t="s">
        <v>82</v>
      </c>
      <c r="AE63" s="14" t="s">
        <v>512</v>
      </c>
      <c r="AF63" s="14" t="s">
        <v>513</v>
      </c>
      <c r="AG63" s="14" t="s">
        <v>514</v>
      </c>
      <c r="AH63" s="14" t="s">
        <v>515</v>
      </c>
      <c r="AI63" s="17" t="s">
        <v>516</v>
      </c>
    </row>
    <row r="64" spans="1:35" x14ac:dyDescent="0.3">
      <c r="A64" s="6">
        <v>1865</v>
      </c>
      <c r="B64" s="7">
        <v>739629</v>
      </c>
      <c r="C64" s="8" t="s">
        <v>517</v>
      </c>
      <c r="D64" s="8" t="s">
        <v>518</v>
      </c>
      <c r="E64" s="8" t="s">
        <v>37</v>
      </c>
      <c r="F64" s="7">
        <v>100044778</v>
      </c>
      <c r="G64" s="8" t="s">
        <v>37</v>
      </c>
      <c r="H64" s="8" t="s">
        <v>37</v>
      </c>
      <c r="I64" s="8" t="s">
        <v>37</v>
      </c>
      <c r="J64" s="8" t="s">
        <v>37</v>
      </c>
      <c r="K64" s="8" t="s">
        <v>37</v>
      </c>
      <c r="L64" s="8" t="s">
        <v>38</v>
      </c>
      <c r="M64" s="8" t="s">
        <v>519</v>
      </c>
      <c r="N64" s="9">
        <v>290</v>
      </c>
      <c r="O64" s="9">
        <v>180</v>
      </c>
      <c r="P64" s="8" t="s">
        <v>37</v>
      </c>
      <c r="Q64" s="8" t="s">
        <v>37</v>
      </c>
      <c r="R64" s="7"/>
      <c r="S64" s="7"/>
      <c r="T64" s="7"/>
      <c r="U64" s="7"/>
      <c r="V64" s="10"/>
      <c r="W64" s="9">
        <v>1401</v>
      </c>
      <c r="X64" s="9">
        <v>1500</v>
      </c>
      <c r="Y64" s="9">
        <v>1450.5</v>
      </c>
      <c r="Z64" s="8" t="s">
        <v>520</v>
      </c>
      <c r="AA64" s="8" t="s">
        <v>37</v>
      </c>
      <c r="AB64" s="8" t="s">
        <v>37</v>
      </c>
      <c r="AC64" s="8" t="s">
        <v>37</v>
      </c>
      <c r="AD64" s="8">
        <v>0</v>
      </c>
      <c r="AE64" s="8" t="s">
        <v>37</v>
      </c>
      <c r="AF64" s="8" t="s">
        <v>37</v>
      </c>
      <c r="AG64" s="8" t="s">
        <v>37</v>
      </c>
      <c r="AH64" s="8" t="s">
        <v>521</v>
      </c>
      <c r="AI64" s="11" t="s">
        <v>522</v>
      </c>
    </row>
    <row r="65" spans="1:35" x14ac:dyDescent="0.3">
      <c r="A65" s="12">
        <v>739146</v>
      </c>
      <c r="B65" s="13">
        <v>739715</v>
      </c>
      <c r="C65" s="14" t="s">
        <v>523</v>
      </c>
      <c r="D65" s="14" t="s">
        <v>524</v>
      </c>
      <c r="E65" s="14" t="s">
        <v>37</v>
      </c>
      <c r="F65" s="13">
        <v>100125505</v>
      </c>
      <c r="G65" s="14" t="s">
        <v>37</v>
      </c>
      <c r="H65" s="14" t="s">
        <v>37</v>
      </c>
      <c r="I65" s="14" t="s">
        <v>37</v>
      </c>
      <c r="J65" s="14" t="s">
        <v>37</v>
      </c>
      <c r="K65" s="14" t="s">
        <v>37</v>
      </c>
      <c r="L65" s="14" t="s">
        <v>37</v>
      </c>
      <c r="M65" s="14" t="s">
        <v>37</v>
      </c>
      <c r="N65" s="15">
        <v>290</v>
      </c>
      <c r="O65" s="15">
        <v>210</v>
      </c>
      <c r="P65" s="14" t="s">
        <v>37</v>
      </c>
      <c r="Q65" s="14" t="s">
        <v>37</v>
      </c>
      <c r="R65" s="13"/>
      <c r="S65" s="13"/>
      <c r="T65" s="13"/>
      <c r="U65" s="13"/>
      <c r="V65" s="16"/>
      <c r="W65" s="15">
        <v>1401</v>
      </c>
      <c r="X65" s="15">
        <v>1500</v>
      </c>
      <c r="Y65" s="15">
        <v>1450.5</v>
      </c>
      <c r="Z65" s="14" t="s">
        <v>525</v>
      </c>
      <c r="AA65" s="14" t="s">
        <v>37</v>
      </c>
      <c r="AB65" s="14" t="s">
        <v>37</v>
      </c>
      <c r="AC65" s="14" t="s">
        <v>37</v>
      </c>
      <c r="AD65" s="14">
        <v>0</v>
      </c>
      <c r="AE65" s="14" t="s">
        <v>37</v>
      </c>
      <c r="AF65" s="14" t="s">
        <v>37</v>
      </c>
      <c r="AG65" s="14" t="s">
        <v>37</v>
      </c>
      <c r="AH65" s="14" t="s">
        <v>37</v>
      </c>
      <c r="AI65" s="17" t="s">
        <v>37</v>
      </c>
    </row>
    <row r="66" spans="1:35" x14ac:dyDescent="0.3">
      <c r="A66" s="6">
        <v>4496</v>
      </c>
      <c r="B66" s="7">
        <v>739873</v>
      </c>
      <c r="C66" s="8" t="s">
        <v>459</v>
      </c>
      <c r="D66" s="8" t="s">
        <v>526</v>
      </c>
      <c r="E66" s="8" t="s">
        <v>37</v>
      </c>
      <c r="F66" s="7">
        <v>100085052</v>
      </c>
      <c r="G66" s="8" t="s">
        <v>527</v>
      </c>
      <c r="H66" s="8" t="s">
        <v>528</v>
      </c>
      <c r="I66" s="8" t="s">
        <v>529</v>
      </c>
      <c r="J66" s="8" t="s">
        <v>530</v>
      </c>
      <c r="K66" s="8" t="s">
        <v>37</v>
      </c>
      <c r="L66" s="8" t="s">
        <v>38</v>
      </c>
      <c r="M66" s="8" t="s">
        <v>531</v>
      </c>
      <c r="N66" s="9">
        <v>290</v>
      </c>
      <c r="O66" s="9">
        <v>200</v>
      </c>
      <c r="P66" s="7"/>
      <c r="Q66" s="7"/>
      <c r="R66" s="7">
        <v>1</v>
      </c>
      <c r="S66" s="7"/>
      <c r="T66" s="7"/>
      <c r="U66" s="7"/>
      <c r="V66" s="10"/>
      <c r="W66" s="9">
        <v>1440</v>
      </c>
      <c r="X66" s="9">
        <v>1450</v>
      </c>
      <c r="Y66" s="9">
        <v>1445</v>
      </c>
      <c r="Z66" s="8" t="s">
        <v>532</v>
      </c>
      <c r="AA66" s="8" t="s">
        <v>281</v>
      </c>
      <c r="AB66" s="8" t="s">
        <v>282</v>
      </c>
      <c r="AC66" s="8" t="s">
        <v>37</v>
      </c>
      <c r="AD66" s="8" t="s">
        <v>108</v>
      </c>
      <c r="AE66" s="8" t="s">
        <v>533</v>
      </c>
      <c r="AF66" s="8" t="s">
        <v>534</v>
      </c>
      <c r="AG66" s="8" t="s">
        <v>535</v>
      </c>
      <c r="AH66" s="8" t="s">
        <v>536</v>
      </c>
      <c r="AI66" s="11" t="s">
        <v>537</v>
      </c>
    </row>
    <row r="67" spans="1:35" x14ac:dyDescent="0.3">
      <c r="A67" s="12">
        <v>2509</v>
      </c>
      <c r="B67" s="13">
        <v>739690</v>
      </c>
      <c r="C67" s="14" t="s">
        <v>111</v>
      </c>
      <c r="D67" s="14" t="s">
        <v>538</v>
      </c>
      <c r="E67" s="14" t="s">
        <v>37</v>
      </c>
      <c r="F67" s="13">
        <v>100061830</v>
      </c>
      <c r="G67" s="14" t="s">
        <v>539</v>
      </c>
      <c r="H67" s="14" t="s">
        <v>540</v>
      </c>
      <c r="I67" s="14" t="s">
        <v>541</v>
      </c>
      <c r="J67" s="14" t="s">
        <v>542</v>
      </c>
      <c r="K67" s="14" t="s">
        <v>37</v>
      </c>
      <c r="L67" s="14" t="s">
        <v>38</v>
      </c>
      <c r="M67" s="14" t="s">
        <v>543</v>
      </c>
      <c r="N67" s="15">
        <v>290</v>
      </c>
      <c r="O67" s="15">
        <v>208</v>
      </c>
      <c r="P67" s="13"/>
      <c r="Q67" s="13"/>
      <c r="R67" s="13">
        <v>1</v>
      </c>
      <c r="S67" s="13"/>
      <c r="T67" s="13"/>
      <c r="U67" s="13"/>
      <c r="V67" s="16"/>
      <c r="W67" s="15">
        <v>1422</v>
      </c>
      <c r="X67" s="15">
        <v>1442</v>
      </c>
      <c r="Y67" s="15">
        <v>1432</v>
      </c>
      <c r="Z67" s="14" t="s">
        <v>544</v>
      </c>
      <c r="AA67" s="14" t="s">
        <v>545</v>
      </c>
      <c r="AB67" s="14" t="s">
        <v>546</v>
      </c>
      <c r="AC67" s="14" t="s">
        <v>37</v>
      </c>
      <c r="AD67" s="14" t="s">
        <v>108</v>
      </c>
      <c r="AE67" s="14" t="s">
        <v>547</v>
      </c>
      <c r="AF67" s="14" t="s">
        <v>548</v>
      </c>
      <c r="AG67" s="14" t="s">
        <v>549</v>
      </c>
      <c r="AH67" s="14" t="s">
        <v>550</v>
      </c>
      <c r="AI67" s="17" t="s">
        <v>551</v>
      </c>
    </row>
    <row r="68" spans="1:35" x14ac:dyDescent="0.3">
      <c r="A68" s="6">
        <v>1578</v>
      </c>
      <c r="B68" s="7">
        <v>739581</v>
      </c>
      <c r="C68" s="8" t="s">
        <v>552</v>
      </c>
      <c r="D68" s="8" t="s">
        <v>553</v>
      </c>
      <c r="E68" s="8" t="s">
        <v>37</v>
      </c>
      <c r="F68" s="7">
        <v>5549</v>
      </c>
      <c r="G68" s="8" t="s">
        <v>554</v>
      </c>
      <c r="H68" s="8" t="s">
        <v>555</v>
      </c>
      <c r="I68" s="8" t="s">
        <v>529</v>
      </c>
      <c r="J68" s="8" t="s">
        <v>530</v>
      </c>
      <c r="K68" s="8" t="s">
        <v>37</v>
      </c>
      <c r="L68" s="8" t="s">
        <v>38</v>
      </c>
      <c r="M68" s="8" t="s">
        <v>556</v>
      </c>
      <c r="N68" s="9">
        <v>290</v>
      </c>
      <c r="O68" s="9">
        <v>210</v>
      </c>
      <c r="P68" s="7"/>
      <c r="Q68" s="7"/>
      <c r="R68" s="7">
        <v>2</v>
      </c>
      <c r="S68" s="7">
        <v>22</v>
      </c>
      <c r="T68" s="7"/>
      <c r="U68" s="7"/>
      <c r="V68" s="10"/>
      <c r="W68" s="9">
        <v>1403</v>
      </c>
      <c r="X68" s="9">
        <v>1423</v>
      </c>
      <c r="Y68" s="9">
        <v>1413</v>
      </c>
      <c r="Z68" s="8" t="s">
        <v>557</v>
      </c>
      <c r="AA68" s="8" t="s">
        <v>558</v>
      </c>
      <c r="AB68" s="8" t="s">
        <v>559</v>
      </c>
      <c r="AC68" s="8" t="s">
        <v>37</v>
      </c>
      <c r="AD68" s="8" t="s">
        <v>108</v>
      </c>
      <c r="AE68" s="8" t="s">
        <v>560</v>
      </c>
      <c r="AF68" s="8" t="s">
        <v>561</v>
      </c>
      <c r="AG68" s="8" t="s">
        <v>562</v>
      </c>
      <c r="AH68" s="8" t="s">
        <v>563</v>
      </c>
      <c r="AI68" s="11" t="s">
        <v>564</v>
      </c>
    </row>
    <row r="69" spans="1:35" x14ac:dyDescent="0.3">
      <c r="A69" s="12">
        <v>662</v>
      </c>
      <c r="B69" s="13">
        <v>740366</v>
      </c>
      <c r="C69" s="14" t="s">
        <v>565</v>
      </c>
      <c r="D69" s="14" t="s">
        <v>566</v>
      </c>
      <c r="E69" s="14" t="s">
        <v>37</v>
      </c>
      <c r="F69" s="13"/>
      <c r="G69" s="14" t="s">
        <v>567</v>
      </c>
      <c r="H69" s="14" t="s">
        <v>568</v>
      </c>
      <c r="I69" s="14" t="s">
        <v>244</v>
      </c>
      <c r="J69" s="14" t="s">
        <v>245</v>
      </c>
      <c r="K69" s="14" t="s">
        <v>37</v>
      </c>
      <c r="L69" s="14" t="s">
        <v>37</v>
      </c>
      <c r="M69" s="14" t="s">
        <v>569</v>
      </c>
      <c r="N69" s="15">
        <v>286</v>
      </c>
      <c r="O69" s="15">
        <v>195</v>
      </c>
      <c r="P69" s="13"/>
      <c r="Q69" s="13"/>
      <c r="R69" s="13"/>
      <c r="S69" s="13"/>
      <c r="T69" s="14" t="s">
        <v>37</v>
      </c>
      <c r="U69" s="14" t="s">
        <v>37</v>
      </c>
      <c r="V69" s="16"/>
      <c r="W69" s="15">
        <v>1210</v>
      </c>
      <c r="X69" s="15">
        <v>1220</v>
      </c>
      <c r="Y69" s="15">
        <v>1215</v>
      </c>
      <c r="Z69" s="14" t="s">
        <v>37</v>
      </c>
      <c r="AA69" s="14" t="s">
        <v>422</v>
      </c>
      <c r="AB69" s="14" t="s">
        <v>423</v>
      </c>
      <c r="AC69" s="14" t="s">
        <v>37</v>
      </c>
      <c r="AD69" s="14" t="s">
        <v>272</v>
      </c>
      <c r="AE69" s="14" t="s">
        <v>37</v>
      </c>
      <c r="AF69" s="14" t="s">
        <v>570</v>
      </c>
      <c r="AG69" s="14" t="s">
        <v>571</v>
      </c>
      <c r="AH69" s="14" t="s">
        <v>37</v>
      </c>
      <c r="AI69" s="17" t="s">
        <v>37</v>
      </c>
    </row>
    <row r="70" spans="1:35" x14ac:dyDescent="0.3">
      <c r="A70" s="6">
        <v>5564</v>
      </c>
      <c r="B70" s="7">
        <v>740034</v>
      </c>
      <c r="C70" s="8" t="s">
        <v>572</v>
      </c>
      <c r="D70" s="8" t="s">
        <v>573</v>
      </c>
      <c r="E70" s="8" t="s">
        <v>37</v>
      </c>
      <c r="F70" s="7">
        <v>100045497</v>
      </c>
      <c r="G70" s="8" t="s">
        <v>574</v>
      </c>
      <c r="H70" s="8" t="s">
        <v>575</v>
      </c>
      <c r="I70" s="8" t="s">
        <v>89</v>
      </c>
      <c r="J70" s="8" t="s">
        <v>90</v>
      </c>
      <c r="K70" s="8" t="s">
        <v>37</v>
      </c>
      <c r="L70" s="8" t="s">
        <v>38</v>
      </c>
      <c r="M70" s="8" t="s">
        <v>576</v>
      </c>
      <c r="N70" s="9">
        <v>285</v>
      </c>
      <c r="O70" s="9">
        <v>200</v>
      </c>
      <c r="P70" s="7"/>
      <c r="Q70" s="7"/>
      <c r="R70" s="7"/>
      <c r="S70" s="7"/>
      <c r="T70" s="7"/>
      <c r="U70" s="7"/>
      <c r="V70" s="10"/>
      <c r="W70" s="9">
        <v>1440</v>
      </c>
      <c r="X70" s="9">
        <v>1460</v>
      </c>
      <c r="Y70" s="9">
        <v>1450</v>
      </c>
      <c r="Z70" s="8" t="s">
        <v>577</v>
      </c>
      <c r="AA70" s="8" t="s">
        <v>262</v>
      </c>
      <c r="AB70" s="8" t="s">
        <v>263</v>
      </c>
      <c r="AC70" s="8" t="s">
        <v>37</v>
      </c>
      <c r="AD70" s="8" t="s">
        <v>108</v>
      </c>
      <c r="AE70" s="8" t="s">
        <v>37</v>
      </c>
      <c r="AF70" s="8" t="s">
        <v>578</v>
      </c>
      <c r="AG70" s="8" t="s">
        <v>579</v>
      </c>
      <c r="AH70" s="8" t="s">
        <v>580</v>
      </c>
      <c r="AI70" s="11" t="s">
        <v>581</v>
      </c>
    </row>
    <row r="71" spans="1:35" x14ac:dyDescent="0.3">
      <c r="A71" s="12">
        <v>1959</v>
      </c>
      <c r="B71" s="13">
        <v>739642</v>
      </c>
      <c r="C71" s="14" t="s">
        <v>302</v>
      </c>
      <c r="D71" s="14" t="s">
        <v>582</v>
      </c>
      <c r="E71" s="14" t="s">
        <v>37</v>
      </c>
      <c r="F71" s="13"/>
      <c r="G71" s="14" t="s">
        <v>583</v>
      </c>
      <c r="H71" s="14" t="s">
        <v>584</v>
      </c>
      <c r="I71" s="14" t="s">
        <v>103</v>
      </c>
      <c r="J71" s="14" t="s">
        <v>104</v>
      </c>
      <c r="K71" s="14" t="s">
        <v>37</v>
      </c>
      <c r="L71" s="14" t="s">
        <v>37</v>
      </c>
      <c r="M71" s="14" t="s">
        <v>585</v>
      </c>
      <c r="N71" s="15">
        <v>285</v>
      </c>
      <c r="O71" s="15">
        <v>198</v>
      </c>
      <c r="P71" s="13"/>
      <c r="Q71" s="13"/>
      <c r="R71" s="13">
        <v>1</v>
      </c>
      <c r="S71" s="13"/>
      <c r="T71" s="14" t="s">
        <v>37</v>
      </c>
      <c r="U71" s="14" t="s">
        <v>37</v>
      </c>
      <c r="V71" s="16"/>
      <c r="W71" s="15">
        <v>1400</v>
      </c>
      <c r="X71" s="15">
        <v>1500</v>
      </c>
      <c r="Y71" s="15">
        <v>1450</v>
      </c>
      <c r="Z71" s="14" t="s">
        <v>37</v>
      </c>
      <c r="AA71" s="14" t="s">
        <v>106</v>
      </c>
      <c r="AB71" s="14" t="s">
        <v>107</v>
      </c>
      <c r="AC71" s="14" t="s">
        <v>37</v>
      </c>
      <c r="AD71" s="14" t="s">
        <v>108</v>
      </c>
      <c r="AE71" s="14" t="s">
        <v>37</v>
      </c>
      <c r="AF71" s="14" t="s">
        <v>586</v>
      </c>
      <c r="AG71" s="14" t="s">
        <v>587</v>
      </c>
      <c r="AH71" s="14" t="s">
        <v>588</v>
      </c>
      <c r="AI71" s="17" t="s">
        <v>589</v>
      </c>
    </row>
    <row r="72" spans="1:35" x14ac:dyDescent="0.3">
      <c r="A72" s="6">
        <v>738020</v>
      </c>
      <c r="B72" s="7">
        <v>740037</v>
      </c>
      <c r="C72" s="8" t="s">
        <v>590</v>
      </c>
      <c r="D72" s="8" t="s">
        <v>591</v>
      </c>
      <c r="E72" s="8" t="s">
        <v>37</v>
      </c>
      <c r="F72" s="7"/>
      <c r="G72" s="8" t="s">
        <v>37</v>
      </c>
      <c r="H72" s="8" t="s">
        <v>37</v>
      </c>
      <c r="I72" s="8" t="s">
        <v>37</v>
      </c>
      <c r="J72" s="8" t="s">
        <v>37</v>
      </c>
      <c r="K72" s="8" t="s">
        <v>37</v>
      </c>
      <c r="L72" s="8" t="s">
        <v>38</v>
      </c>
      <c r="M72" s="8" t="s">
        <v>592</v>
      </c>
      <c r="N72" s="9">
        <v>284</v>
      </c>
      <c r="O72" s="9">
        <v>203</v>
      </c>
      <c r="P72" s="8" t="s">
        <v>37</v>
      </c>
      <c r="Q72" s="8" t="s">
        <v>37</v>
      </c>
      <c r="R72" s="7"/>
      <c r="S72" s="7"/>
      <c r="T72" s="7"/>
      <c r="U72" s="7"/>
      <c r="V72" s="10"/>
      <c r="W72" s="9">
        <v>1470</v>
      </c>
      <c r="X72" s="9">
        <v>1490</v>
      </c>
      <c r="Y72" s="9">
        <v>1480</v>
      </c>
      <c r="Z72" s="8" t="s">
        <v>593</v>
      </c>
      <c r="AA72" s="8" t="s">
        <v>594</v>
      </c>
      <c r="AB72" s="8" t="s">
        <v>595</v>
      </c>
      <c r="AC72" s="8" t="s">
        <v>596</v>
      </c>
      <c r="AD72" s="8" t="s">
        <v>43</v>
      </c>
      <c r="AE72" s="8" t="s">
        <v>37</v>
      </c>
      <c r="AF72" s="8" t="s">
        <v>37</v>
      </c>
      <c r="AG72" s="8" t="s">
        <v>37</v>
      </c>
      <c r="AH72" s="8" t="s">
        <v>597</v>
      </c>
      <c r="AI72" s="11" t="s">
        <v>598</v>
      </c>
    </row>
    <row r="73" spans="1:35" x14ac:dyDescent="0.3">
      <c r="A73" s="12">
        <v>2511</v>
      </c>
      <c r="B73" s="13">
        <v>739690</v>
      </c>
      <c r="C73" s="14" t="s">
        <v>111</v>
      </c>
      <c r="D73" s="14" t="s">
        <v>599</v>
      </c>
      <c r="E73" s="14" t="s">
        <v>37</v>
      </c>
      <c r="F73" s="13">
        <v>100105129</v>
      </c>
      <c r="G73" s="14" t="s">
        <v>600</v>
      </c>
      <c r="H73" s="14" t="s">
        <v>601</v>
      </c>
      <c r="I73" s="14" t="s">
        <v>258</v>
      </c>
      <c r="J73" s="14" t="s">
        <v>259</v>
      </c>
      <c r="K73" s="14" t="s">
        <v>37</v>
      </c>
      <c r="L73" s="14" t="s">
        <v>37</v>
      </c>
      <c r="M73" s="14" t="s">
        <v>602</v>
      </c>
      <c r="N73" s="15">
        <v>283</v>
      </c>
      <c r="O73" s="15">
        <v>196</v>
      </c>
      <c r="P73" s="13"/>
      <c r="Q73" s="13"/>
      <c r="R73" s="13">
        <v>1</v>
      </c>
      <c r="S73" s="13"/>
      <c r="T73" s="13"/>
      <c r="U73" s="13"/>
      <c r="V73" s="16"/>
      <c r="W73" s="15">
        <v>1445</v>
      </c>
      <c r="X73" s="15">
        <v>1465</v>
      </c>
      <c r="Y73" s="15">
        <v>1455</v>
      </c>
      <c r="Z73" s="14" t="s">
        <v>603</v>
      </c>
      <c r="AA73" s="14" t="s">
        <v>604</v>
      </c>
      <c r="AB73" s="14" t="s">
        <v>605</v>
      </c>
      <c r="AC73" s="14" t="s">
        <v>37</v>
      </c>
      <c r="AD73" s="14" t="s">
        <v>108</v>
      </c>
      <c r="AE73" s="14" t="s">
        <v>606</v>
      </c>
      <c r="AF73" s="14" t="s">
        <v>607</v>
      </c>
      <c r="AG73" s="14" t="s">
        <v>608</v>
      </c>
      <c r="AH73" s="14" t="s">
        <v>609</v>
      </c>
      <c r="AI73" s="17" t="s">
        <v>610</v>
      </c>
    </row>
    <row r="74" spans="1:35" x14ac:dyDescent="0.3">
      <c r="A74" s="6">
        <v>3223</v>
      </c>
      <c r="B74" s="7">
        <v>739723</v>
      </c>
      <c r="C74" s="8" t="s">
        <v>136</v>
      </c>
      <c r="D74" s="8" t="s">
        <v>611</v>
      </c>
      <c r="E74" s="8" t="s">
        <v>37</v>
      </c>
      <c r="F74" s="7">
        <v>100003894</v>
      </c>
      <c r="G74" s="8" t="s">
        <v>612</v>
      </c>
      <c r="H74" s="8" t="s">
        <v>613</v>
      </c>
      <c r="I74" s="8" t="s">
        <v>103</v>
      </c>
      <c r="J74" s="8" t="s">
        <v>104</v>
      </c>
      <c r="K74" s="8" t="s">
        <v>37</v>
      </c>
      <c r="L74" s="8" t="s">
        <v>38</v>
      </c>
      <c r="M74" s="8" t="s">
        <v>614</v>
      </c>
      <c r="N74" s="9">
        <v>282</v>
      </c>
      <c r="O74" s="9">
        <v>202</v>
      </c>
      <c r="P74" s="7"/>
      <c r="Q74" s="7"/>
      <c r="R74" s="7">
        <v>1</v>
      </c>
      <c r="S74" s="7"/>
      <c r="T74" s="8" t="s">
        <v>37</v>
      </c>
      <c r="U74" s="8" t="s">
        <v>37</v>
      </c>
      <c r="V74" s="10"/>
      <c r="W74" s="9">
        <v>1430</v>
      </c>
      <c r="X74" s="9">
        <v>1450</v>
      </c>
      <c r="Y74" s="9">
        <v>1440</v>
      </c>
      <c r="Z74" s="8" t="s">
        <v>615</v>
      </c>
      <c r="AA74" s="8" t="s">
        <v>37</v>
      </c>
      <c r="AB74" s="8" t="s">
        <v>37</v>
      </c>
      <c r="AC74" s="8" t="s">
        <v>37</v>
      </c>
      <c r="AD74" s="8">
        <v>0</v>
      </c>
      <c r="AE74" s="8" t="s">
        <v>37</v>
      </c>
      <c r="AF74" s="8" t="s">
        <v>616</v>
      </c>
      <c r="AG74" s="8" t="s">
        <v>617</v>
      </c>
      <c r="AH74" s="8" t="s">
        <v>618</v>
      </c>
      <c r="AI74" s="11" t="s">
        <v>619</v>
      </c>
    </row>
    <row r="75" spans="1:35" x14ac:dyDescent="0.3">
      <c r="A75" s="12">
        <v>1512</v>
      </c>
      <c r="B75" s="13">
        <v>739572</v>
      </c>
      <c r="C75" s="14" t="s">
        <v>464</v>
      </c>
      <c r="D75" s="14" t="s">
        <v>620</v>
      </c>
      <c r="E75" s="14" t="s">
        <v>37</v>
      </c>
      <c r="F75" s="13">
        <v>100009472</v>
      </c>
      <c r="G75" s="14" t="s">
        <v>37</v>
      </c>
      <c r="H75" s="14" t="s">
        <v>37</v>
      </c>
      <c r="I75" s="14" t="s">
        <v>37</v>
      </c>
      <c r="J75" s="14" t="s">
        <v>37</v>
      </c>
      <c r="K75" s="14" t="s">
        <v>37</v>
      </c>
      <c r="L75" s="14" t="s">
        <v>392</v>
      </c>
      <c r="M75" s="14" t="s">
        <v>621</v>
      </c>
      <c r="N75" s="15">
        <v>281</v>
      </c>
      <c r="O75" s="15">
        <v>178</v>
      </c>
      <c r="P75" s="14" t="s">
        <v>37</v>
      </c>
      <c r="Q75" s="14" t="s">
        <v>37</v>
      </c>
      <c r="R75" s="13"/>
      <c r="S75" s="13"/>
      <c r="T75" s="13"/>
      <c r="U75" s="13"/>
      <c r="V75" s="16"/>
      <c r="W75" s="15">
        <v>1570</v>
      </c>
      <c r="X75" s="15">
        <v>1571</v>
      </c>
      <c r="Y75" s="15">
        <v>1570.5</v>
      </c>
      <c r="Z75" s="14" t="s">
        <v>622</v>
      </c>
      <c r="AA75" s="14" t="s">
        <v>37</v>
      </c>
      <c r="AB75" s="14" t="s">
        <v>37</v>
      </c>
      <c r="AC75" s="14" t="s">
        <v>37</v>
      </c>
      <c r="AD75" s="14">
        <v>0</v>
      </c>
      <c r="AE75" s="14" t="s">
        <v>37</v>
      </c>
      <c r="AF75" s="14" t="s">
        <v>37</v>
      </c>
      <c r="AG75" s="14" t="s">
        <v>37</v>
      </c>
      <c r="AH75" s="14" t="s">
        <v>623</v>
      </c>
      <c r="AI75" s="17" t="s">
        <v>624</v>
      </c>
    </row>
    <row r="76" spans="1:35" x14ac:dyDescent="0.3">
      <c r="A76" s="6">
        <v>2620</v>
      </c>
      <c r="B76" s="7">
        <v>739690</v>
      </c>
      <c r="C76" s="8" t="s">
        <v>111</v>
      </c>
      <c r="D76" s="8" t="s">
        <v>625</v>
      </c>
      <c r="E76" s="8" t="s">
        <v>37</v>
      </c>
      <c r="F76" s="7">
        <v>100077922</v>
      </c>
      <c r="G76" s="8" t="s">
        <v>626</v>
      </c>
      <c r="H76" s="8" t="s">
        <v>627</v>
      </c>
      <c r="I76" s="8" t="s">
        <v>529</v>
      </c>
      <c r="J76" s="8" t="s">
        <v>530</v>
      </c>
      <c r="K76" s="8" t="s">
        <v>37</v>
      </c>
      <c r="L76" s="8" t="s">
        <v>37</v>
      </c>
      <c r="M76" s="8" t="s">
        <v>628</v>
      </c>
      <c r="N76" s="9">
        <v>281</v>
      </c>
      <c r="O76" s="9">
        <v>200</v>
      </c>
      <c r="P76" s="7"/>
      <c r="Q76" s="7"/>
      <c r="R76" s="7">
        <v>1</v>
      </c>
      <c r="S76" s="7"/>
      <c r="T76" s="7"/>
      <c r="U76" s="7"/>
      <c r="V76" s="10"/>
      <c r="W76" s="9">
        <v>1449</v>
      </c>
      <c r="X76" s="9">
        <v>1469</v>
      </c>
      <c r="Y76" s="9">
        <v>1459</v>
      </c>
      <c r="Z76" s="8" t="s">
        <v>629</v>
      </c>
      <c r="AA76" s="8" t="s">
        <v>630</v>
      </c>
      <c r="AB76" s="8" t="s">
        <v>631</v>
      </c>
      <c r="AC76" s="8" t="s">
        <v>37</v>
      </c>
      <c r="AD76" s="8" t="s">
        <v>108</v>
      </c>
      <c r="AE76" s="8" t="s">
        <v>632</v>
      </c>
      <c r="AF76" s="8" t="s">
        <v>633</v>
      </c>
      <c r="AG76" s="8" t="s">
        <v>634</v>
      </c>
      <c r="AH76" s="8" t="s">
        <v>635</v>
      </c>
      <c r="AI76" s="11" t="s">
        <v>636</v>
      </c>
    </row>
    <row r="77" spans="1:35" x14ac:dyDescent="0.3">
      <c r="A77" s="12">
        <v>7229</v>
      </c>
      <c r="B77" s="13">
        <v>740217</v>
      </c>
      <c r="C77" s="14" t="s">
        <v>637</v>
      </c>
      <c r="D77" s="14" t="s">
        <v>638</v>
      </c>
      <c r="E77" s="14" t="s">
        <v>37</v>
      </c>
      <c r="F77" s="13"/>
      <c r="G77" s="14" t="s">
        <v>37</v>
      </c>
      <c r="H77" s="14" t="s">
        <v>37</v>
      </c>
      <c r="I77" s="14" t="s">
        <v>37</v>
      </c>
      <c r="J77" s="14" t="s">
        <v>37</v>
      </c>
      <c r="K77" s="14" t="s">
        <v>37</v>
      </c>
      <c r="L77" s="14" t="s">
        <v>38</v>
      </c>
      <c r="M77" s="14" t="s">
        <v>639</v>
      </c>
      <c r="N77" s="15">
        <v>280</v>
      </c>
      <c r="O77" s="15">
        <v>195</v>
      </c>
      <c r="P77" s="13">
        <v>232</v>
      </c>
      <c r="Q77" s="13">
        <v>155</v>
      </c>
      <c r="R77" s="13">
        <v>1</v>
      </c>
      <c r="S77" s="13"/>
      <c r="T77" s="13"/>
      <c r="U77" s="13"/>
      <c r="V77" s="16">
        <v>1549</v>
      </c>
      <c r="W77" s="15">
        <v>1540</v>
      </c>
      <c r="X77" s="15">
        <v>1560</v>
      </c>
      <c r="Y77" s="15">
        <v>1549</v>
      </c>
      <c r="Z77" s="14" t="s">
        <v>640</v>
      </c>
      <c r="AA77" s="14" t="s">
        <v>641</v>
      </c>
      <c r="AB77" s="14" t="s">
        <v>642</v>
      </c>
      <c r="AC77" s="14" t="s">
        <v>37</v>
      </c>
      <c r="AD77" s="14" t="s">
        <v>54</v>
      </c>
      <c r="AE77" s="14" t="s">
        <v>37</v>
      </c>
      <c r="AF77" s="14" t="s">
        <v>643</v>
      </c>
      <c r="AG77" s="14" t="s">
        <v>644</v>
      </c>
      <c r="AH77" s="14" t="s">
        <v>645</v>
      </c>
      <c r="AI77" s="17" t="s">
        <v>646</v>
      </c>
    </row>
    <row r="78" spans="1:35" x14ac:dyDescent="0.3">
      <c r="A78" s="6">
        <v>738016</v>
      </c>
      <c r="B78" s="7">
        <v>740035</v>
      </c>
      <c r="C78" s="8" t="s">
        <v>647</v>
      </c>
      <c r="D78" s="8" t="s">
        <v>648</v>
      </c>
      <c r="E78" s="8" t="s">
        <v>37</v>
      </c>
      <c r="F78" s="7">
        <v>100127675</v>
      </c>
      <c r="G78" s="8" t="s">
        <v>37</v>
      </c>
      <c r="H78" s="8" t="s">
        <v>37</v>
      </c>
      <c r="I78" s="8" t="s">
        <v>37</v>
      </c>
      <c r="J78" s="8" t="s">
        <v>37</v>
      </c>
      <c r="K78" s="8" t="s">
        <v>37</v>
      </c>
      <c r="L78" s="8" t="s">
        <v>38</v>
      </c>
      <c r="M78" s="8" t="s">
        <v>649</v>
      </c>
      <c r="N78" s="9">
        <v>280</v>
      </c>
      <c r="O78" s="9">
        <v>190</v>
      </c>
      <c r="P78" s="8" t="s">
        <v>37</v>
      </c>
      <c r="Q78" s="8" t="s">
        <v>37</v>
      </c>
      <c r="R78" s="7"/>
      <c r="S78" s="7"/>
      <c r="T78" s="7"/>
      <c r="U78" s="7"/>
      <c r="V78" s="10"/>
      <c r="W78" s="9">
        <v>1490</v>
      </c>
      <c r="X78" s="9">
        <v>1510</v>
      </c>
      <c r="Y78" s="9">
        <v>1500</v>
      </c>
      <c r="Z78" s="8" t="s">
        <v>650</v>
      </c>
      <c r="AA78" s="8" t="s">
        <v>79</v>
      </c>
      <c r="AB78" s="8" t="s">
        <v>80</v>
      </c>
      <c r="AC78" s="8" t="s">
        <v>81</v>
      </c>
      <c r="AD78" s="8" t="s">
        <v>82</v>
      </c>
      <c r="AE78" s="8" t="s">
        <v>37</v>
      </c>
      <c r="AF78" s="8" t="s">
        <v>37</v>
      </c>
      <c r="AG78" s="8" t="s">
        <v>37</v>
      </c>
      <c r="AH78" s="8" t="s">
        <v>651</v>
      </c>
      <c r="AI78" s="11" t="s">
        <v>652</v>
      </c>
    </row>
    <row r="79" spans="1:35" x14ac:dyDescent="0.3">
      <c r="A79" s="12">
        <v>966</v>
      </c>
      <c r="B79" s="13">
        <v>739483</v>
      </c>
      <c r="C79" s="14" t="s">
        <v>653</v>
      </c>
      <c r="D79" s="14" t="s">
        <v>654</v>
      </c>
      <c r="E79" s="14" t="s">
        <v>37</v>
      </c>
      <c r="F79" s="13"/>
      <c r="G79" s="14" t="s">
        <v>37</v>
      </c>
      <c r="H79" s="14" t="s">
        <v>37</v>
      </c>
      <c r="I79" s="14" t="s">
        <v>37</v>
      </c>
      <c r="J79" s="14" t="s">
        <v>37</v>
      </c>
      <c r="K79" s="14" t="s">
        <v>37</v>
      </c>
      <c r="L79" s="14" t="s">
        <v>37</v>
      </c>
      <c r="M79" s="14" t="s">
        <v>194</v>
      </c>
      <c r="N79" s="15">
        <v>280</v>
      </c>
      <c r="O79" s="15">
        <v>190</v>
      </c>
      <c r="P79" s="14" t="s">
        <v>37</v>
      </c>
      <c r="Q79" s="14" t="s">
        <v>37</v>
      </c>
      <c r="R79" s="13">
        <v>1</v>
      </c>
      <c r="S79" s="13"/>
      <c r="T79" s="13"/>
      <c r="U79" s="13"/>
      <c r="V79" s="16"/>
      <c r="W79" s="15">
        <v>1450</v>
      </c>
      <c r="X79" s="15">
        <v>1451</v>
      </c>
      <c r="Y79" s="15">
        <v>1450.5</v>
      </c>
      <c r="Z79" s="14" t="s">
        <v>37</v>
      </c>
      <c r="AA79" s="14" t="s">
        <v>37</v>
      </c>
      <c r="AB79" s="14" t="s">
        <v>37</v>
      </c>
      <c r="AC79" s="14" t="s">
        <v>37</v>
      </c>
      <c r="AD79" s="14">
        <v>0</v>
      </c>
      <c r="AE79" s="14" t="s">
        <v>37</v>
      </c>
      <c r="AF79" s="14" t="s">
        <v>655</v>
      </c>
      <c r="AG79" s="14" t="s">
        <v>656</v>
      </c>
      <c r="AH79" s="14" t="s">
        <v>657</v>
      </c>
      <c r="AI79" s="17" t="s">
        <v>658</v>
      </c>
    </row>
    <row r="80" spans="1:35" x14ac:dyDescent="0.3">
      <c r="A80" s="6">
        <v>5588</v>
      </c>
      <c r="B80" s="7">
        <v>740037</v>
      </c>
      <c r="C80" s="8" t="s">
        <v>590</v>
      </c>
      <c r="D80" s="8" t="s">
        <v>659</v>
      </c>
      <c r="E80" s="8" t="s">
        <v>37</v>
      </c>
      <c r="F80" s="7">
        <v>100085191</v>
      </c>
      <c r="G80" s="8" t="s">
        <v>37</v>
      </c>
      <c r="H80" s="8" t="s">
        <v>37</v>
      </c>
      <c r="I80" s="8" t="s">
        <v>37</v>
      </c>
      <c r="J80" s="8" t="s">
        <v>37</v>
      </c>
      <c r="K80" s="8" t="s">
        <v>37</v>
      </c>
      <c r="L80" s="8" t="s">
        <v>38</v>
      </c>
      <c r="M80" s="8" t="s">
        <v>37</v>
      </c>
      <c r="N80" s="9">
        <v>280</v>
      </c>
      <c r="O80" s="9">
        <v>200</v>
      </c>
      <c r="P80" s="8" t="s">
        <v>37</v>
      </c>
      <c r="Q80" s="8" t="s">
        <v>37</v>
      </c>
      <c r="R80" s="7"/>
      <c r="S80" s="7"/>
      <c r="T80" s="7"/>
      <c r="U80" s="7"/>
      <c r="V80" s="10"/>
      <c r="W80" s="9">
        <v>1430</v>
      </c>
      <c r="X80" s="9">
        <v>1455</v>
      </c>
      <c r="Y80" s="9">
        <v>1442.5</v>
      </c>
      <c r="Z80" s="8" t="s">
        <v>660</v>
      </c>
      <c r="AA80" s="8" t="s">
        <v>37</v>
      </c>
      <c r="AB80" s="8" t="s">
        <v>37</v>
      </c>
      <c r="AC80" s="8" t="s">
        <v>37</v>
      </c>
      <c r="AD80" s="8">
        <v>0</v>
      </c>
      <c r="AE80" s="8" t="s">
        <v>37</v>
      </c>
      <c r="AF80" s="8" t="s">
        <v>37</v>
      </c>
      <c r="AG80" s="8" t="s">
        <v>37</v>
      </c>
      <c r="AH80" s="8" t="s">
        <v>661</v>
      </c>
      <c r="AI80" s="11" t="s">
        <v>662</v>
      </c>
    </row>
    <row r="81" spans="1:35" x14ac:dyDescent="0.3">
      <c r="A81" s="12">
        <v>6939</v>
      </c>
      <c r="B81" s="13">
        <v>740189</v>
      </c>
      <c r="C81" s="14" t="s">
        <v>85</v>
      </c>
      <c r="D81" s="14" t="s">
        <v>663</v>
      </c>
      <c r="E81" s="14" t="s">
        <v>37</v>
      </c>
      <c r="F81" s="13">
        <v>100057757</v>
      </c>
      <c r="G81" s="14" t="s">
        <v>37</v>
      </c>
      <c r="H81" s="14" t="s">
        <v>37</v>
      </c>
      <c r="I81" s="14" t="s">
        <v>37</v>
      </c>
      <c r="J81" s="14" t="s">
        <v>37</v>
      </c>
      <c r="K81" s="14" t="s">
        <v>37</v>
      </c>
      <c r="L81" s="14" t="s">
        <v>38</v>
      </c>
      <c r="M81" s="14" t="s">
        <v>664</v>
      </c>
      <c r="N81" s="15">
        <v>280</v>
      </c>
      <c r="O81" s="15">
        <v>197</v>
      </c>
      <c r="P81" s="14" t="s">
        <v>37</v>
      </c>
      <c r="Q81" s="14" t="s">
        <v>37</v>
      </c>
      <c r="R81" s="13">
        <v>1</v>
      </c>
      <c r="S81" s="13"/>
      <c r="T81" s="13"/>
      <c r="U81" s="13"/>
      <c r="V81" s="16"/>
      <c r="W81" s="15">
        <v>1201</v>
      </c>
      <c r="X81" s="15">
        <v>1300</v>
      </c>
      <c r="Y81" s="15">
        <v>1250.5</v>
      </c>
      <c r="Z81" s="14" t="s">
        <v>665</v>
      </c>
      <c r="AA81" s="14" t="s">
        <v>37</v>
      </c>
      <c r="AB81" s="14" t="s">
        <v>37</v>
      </c>
      <c r="AC81" s="14" t="s">
        <v>37</v>
      </c>
      <c r="AD81" s="14">
        <v>0</v>
      </c>
      <c r="AE81" s="14" t="s">
        <v>37</v>
      </c>
      <c r="AF81" s="14" t="s">
        <v>666</v>
      </c>
      <c r="AG81" s="14" t="s">
        <v>667</v>
      </c>
      <c r="AH81" s="14" t="s">
        <v>668</v>
      </c>
      <c r="AI81" s="17" t="s">
        <v>669</v>
      </c>
    </row>
    <row r="82" spans="1:35" x14ac:dyDescent="0.3">
      <c r="A82" s="6">
        <v>1407</v>
      </c>
      <c r="B82" s="7">
        <v>739550</v>
      </c>
      <c r="C82" s="8" t="s">
        <v>670</v>
      </c>
      <c r="D82" s="8" t="s">
        <v>671</v>
      </c>
      <c r="E82" s="8" t="s">
        <v>37</v>
      </c>
      <c r="F82" s="7">
        <v>100020274</v>
      </c>
      <c r="G82" s="8" t="s">
        <v>37</v>
      </c>
      <c r="H82" s="8" t="s">
        <v>37</v>
      </c>
      <c r="I82" s="8" t="s">
        <v>37</v>
      </c>
      <c r="J82" s="8" t="s">
        <v>37</v>
      </c>
      <c r="K82" s="8" t="s">
        <v>37</v>
      </c>
      <c r="L82" s="8" t="s">
        <v>392</v>
      </c>
      <c r="M82" s="8" t="s">
        <v>672</v>
      </c>
      <c r="N82" s="9">
        <v>280</v>
      </c>
      <c r="O82" s="9">
        <v>190</v>
      </c>
      <c r="P82" s="8" t="s">
        <v>37</v>
      </c>
      <c r="Q82" s="8" t="s">
        <v>37</v>
      </c>
      <c r="R82" s="7"/>
      <c r="S82" s="7"/>
      <c r="T82" s="7"/>
      <c r="U82" s="7"/>
      <c r="V82" s="10">
        <v>1589</v>
      </c>
      <c r="W82" s="9" t="s">
        <v>37</v>
      </c>
      <c r="X82" s="9" t="s">
        <v>37</v>
      </c>
      <c r="Y82" s="9">
        <v>1589</v>
      </c>
      <c r="Z82" s="8" t="s">
        <v>673</v>
      </c>
      <c r="AA82" s="8" t="s">
        <v>37</v>
      </c>
      <c r="AB82" s="8" t="s">
        <v>37</v>
      </c>
      <c r="AC82" s="8" t="s">
        <v>37</v>
      </c>
      <c r="AD82" s="8">
        <v>0</v>
      </c>
      <c r="AE82" s="8" t="s">
        <v>674</v>
      </c>
      <c r="AF82" s="8" t="s">
        <v>37</v>
      </c>
      <c r="AG82" s="8" t="s">
        <v>37</v>
      </c>
      <c r="AH82" s="8" t="s">
        <v>675</v>
      </c>
      <c r="AI82" s="11" t="s">
        <v>676</v>
      </c>
    </row>
    <row r="83" spans="1:35" x14ac:dyDescent="0.3">
      <c r="A83" s="12">
        <v>4018</v>
      </c>
      <c r="B83" s="13">
        <v>739841</v>
      </c>
      <c r="C83" s="14" t="s">
        <v>66</v>
      </c>
      <c r="D83" s="14" t="s">
        <v>677</v>
      </c>
      <c r="E83" s="14" t="s">
        <v>37</v>
      </c>
      <c r="F83" s="13">
        <v>100036434</v>
      </c>
      <c r="G83" s="14" t="s">
        <v>678</v>
      </c>
      <c r="H83" s="14" t="s">
        <v>679</v>
      </c>
      <c r="I83" s="14" t="s">
        <v>541</v>
      </c>
      <c r="J83" s="14" t="s">
        <v>542</v>
      </c>
      <c r="K83" s="14" t="s">
        <v>37</v>
      </c>
      <c r="L83" s="14" t="s">
        <v>38</v>
      </c>
      <c r="M83" s="14" t="s">
        <v>680</v>
      </c>
      <c r="N83" s="15">
        <v>280</v>
      </c>
      <c r="O83" s="15">
        <v>196</v>
      </c>
      <c r="P83" s="13"/>
      <c r="Q83" s="13"/>
      <c r="R83" s="13">
        <v>1</v>
      </c>
      <c r="S83" s="13"/>
      <c r="T83" s="13"/>
      <c r="U83" s="13"/>
      <c r="V83" s="16"/>
      <c r="W83" s="15">
        <v>1442</v>
      </c>
      <c r="X83" s="15">
        <v>1462</v>
      </c>
      <c r="Y83" s="15">
        <v>1452</v>
      </c>
      <c r="Z83" s="14" t="s">
        <v>681</v>
      </c>
      <c r="AA83" s="14" t="s">
        <v>604</v>
      </c>
      <c r="AB83" s="14" t="s">
        <v>605</v>
      </c>
      <c r="AC83" s="14" t="s">
        <v>37</v>
      </c>
      <c r="AD83" s="14" t="s">
        <v>108</v>
      </c>
      <c r="AE83" s="14" t="s">
        <v>37</v>
      </c>
      <c r="AF83" s="14" t="s">
        <v>682</v>
      </c>
      <c r="AG83" s="14" t="s">
        <v>683</v>
      </c>
      <c r="AH83" s="14" t="s">
        <v>684</v>
      </c>
      <c r="AI83" s="17" t="s">
        <v>685</v>
      </c>
    </row>
    <row r="84" spans="1:35" x14ac:dyDescent="0.3">
      <c r="A84" s="6">
        <v>4817</v>
      </c>
      <c r="B84" s="7">
        <v>739876</v>
      </c>
      <c r="C84" s="8" t="s">
        <v>686</v>
      </c>
      <c r="D84" s="8" t="s">
        <v>687</v>
      </c>
      <c r="E84" s="8" t="s">
        <v>37</v>
      </c>
      <c r="F84" s="7"/>
      <c r="G84" s="8" t="s">
        <v>37</v>
      </c>
      <c r="H84" s="8" t="s">
        <v>37</v>
      </c>
      <c r="I84" s="8" t="s">
        <v>37</v>
      </c>
      <c r="J84" s="8" t="s">
        <v>37</v>
      </c>
      <c r="K84" s="8" t="s">
        <v>37</v>
      </c>
      <c r="L84" s="8" t="s">
        <v>37</v>
      </c>
      <c r="M84" s="8" t="s">
        <v>37</v>
      </c>
      <c r="N84" s="9">
        <v>278</v>
      </c>
      <c r="O84" s="9">
        <v>180</v>
      </c>
      <c r="P84" s="8" t="s">
        <v>37</v>
      </c>
      <c r="Q84" s="8" t="s">
        <v>37</v>
      </c>
      <c r="R84" s="7">
        <v>1</v>
      </c>
      <c r="S84" s="7"/>
      <c r="T84" s="7"/>
      <c r="U84" s="7"/>
      <c r="V84" s="10"/>
      <c r="W84" s="9">
        <v>1530</v>
      </c>
      <c r="X84" s="9">
        <v>1540</v>
      </c>
      <c r="Y84" s="9">
        <v>1535</v>
      </c>
      <c r="Z84" s="8" t="s">
        <v>37</v>
      </c>
      <c r="AA84" s="8" t="s">
        <v>37</v>
      </c>
      <c r="AB84" s="8" t="s">
        <v>37</v>
      </c>
      <c r="AC84" s="8" t="s">
        <v>37</v>
      </c>
      <c r="AD84" s="8">
        <v>0</v>
      </c>
      <c r="AE84" s="8" t="s">
        <v>37</v>
      </c>
      <c r="AF84" s="8" t="s">
        <v>688</v>
      </c>
      <c r="AG84" s="8" t="s">
        <v>689</v>
      </c>
      <c r="AH84" s="8" t="s">
        <v>37</v>
      </c>
      <c r="AI84" s="11" t="s">
        <v>37</v>
      </c>
    </row>
    <row r="85" spans="1:35" x14ac:dyDescent="0.3">
      <c r="A85" s="12">
        <v>3613</v>
      </c>
      <c r="B85" s="13">
        <v>739790</v>
      </c>
      <c r="C85" s="14" t="s">
        <v>440</v>
      </c>
      <c r="D85" s="14" t="s">
        <v>690</v>
      </c>
      <c r="E85" s="14" t="s">
        <v>37</v>
      </c>
      <c r="F85" s="13"/>
      <c r="G85" s="14" t="s">
        <v>37</v>
      </c>
      <c r="H85" s="14" t="s">
        <v>37</v>
      </c>
      <c r="I85" s="14" t="s">
        <v>37</v>
      </c>
      <c r="J85" s="14" t="s">
        <v>37</v>
      </c>
      <c r="K85" s="14" t="s">
        <v>37</v>
      </c>
      <c r="L85" s="14" t="s">
        <v>37</v>
      </c>
      <c r="M85" s="14" t="s">
        <v>691</v>
      </c>
      <c r="N85" s="15">
        <v>278</v>
      </c>
      <c r="O85" s="15">
        <v>113</v>
      </c>
      <c r="P85" s="14" t="s">
        <v>37</v>
      </c>
      <c r="Q85" s="14" t="s">
        <v>37</v>
      </c>
      <c r="R85" s="13">
        <v>1</v>
      </c>
      <c r="S85" s="13"/>
      <c r="T85" s="13"/>
      <c r="U85" s="13"/>
      <c r="V85" s="16"/>
      <c r="W85" s="15">
        <v>1424</v>
      </c>
      <c r="X85" s="15">
        <v>1424</v>
      </c>
      <c r="Y85" s="15">
        <v>1424</v>
      </c>
      <c r="Z85" s="14" t="s">
        <v>37</v>
      </c>
      <c r="AA85" s="14" t="s">
        <v>37</v>
      </c>
      <c r="AB85" s="14" t="s">
        <v>37</v>
      </c>
      <c r="AC85" s="14" t="s">
        <v>37</v>
      </c>
      <c r="AD85" s="14">
        <v>0</v>
      </c>
      <c r="AE85" s="14" t="s">
        <v>37</v>
      </c>
      <c r="AF85" s="14" t="s">
        <v>692</v>
      </c>
      <c r="AG85" s="14" t="s">
        <v>693</v>
      </c>
      <c r="AH85" s="14" t="s">
        <v>37</v>
      </c>
      <c r="AI85" s="17" t="s">
        <v>37</v>
      </c>
    </row>
    <row r="86" spans="1:35" x14ac:dyDescent="0.3">
      <c r="A86" s="6">
        <v>7467</v>
      </c>
      <c r="B86" s="7">
        <v>740237</v>
      </c>
      <c r="C86" s="8" t="s">
        <v>211</v>
      </c>
      <c r="D86" s="8" t="s">
        <v>694</v>
      </c>
      <c r="E86" s="8" t="s">
        <v>37</v>
      </c>
      <c r="F86" s="7"/>
      <c r="G86" s="8" t="s">
        <v>37</v>
      </c>
      <c r="H86" s="8" t="s">
        <v>37</v>
      </c>
      <c r="I86" s="8" t="s">
        <v>37</v>
      </c>
      <c r="J86" s="8" t="s">
        <v>37</v>
      </c>
      <c r="K86" s="8" t="s">
        <v>37</v>
      </c>
      <c r="L86" s="8" t="s">
        <v>37</v>
      </c>
      <c r="M86" s="8" t="s">
        <v>695</v>
      </c>
      <c r="N86" s="9">
        <v>278</v>
      </c>
      <c r="O86" s="9">
        <v>196</v>
      </c>
      <c r="P86" s="8" t="s">
        <v>37</v>
      </c>
      <c r="Q86" s="8" t="s">
        <v>37</v>
      </c>
      <c r="R86" s="7">
        <v>1</v>
      </c>
      <c r="S86" s="7"/>
      <c r="T86" s="7"/>
      <c r="U86" s="7"/>
      <c r="V86" s="10">
        <v>1581</v>
      </c>
      <c r="W86" s="9" t="s">
        <v>37</v>
      </c>
      <c r="X86" s="9" t="s">
        <v>37</v>
      </c>
      <c r="Y86" s="9">
        <v>1581</v>
      </c>
      <c r="Z86" s="8" t="s">
        <v>696</v>
      </c>
      <c r="AA86" s="8" t="s">
        <v>37</v>
      </c>
      <c r="AB86" s="8" t="s">
        <v>37</v>
      </c>
      <c r="AC86" s="8" t="s">
        <v>37</v>
      </c>
      <c r="AD86" s="8">
        <v>0</v>
      </c>
      <c r="AE86" s="8" t="s">
        <v>37</v>
      </c>
      <c r="AF86" s="8" t="s">
        <v>697</v>
      </c>
      <c r="AG86" s="8" t="s">
        <v>698</v>
      </c>
      <c r="AH86" s="8" t="s">
        <v>699</v>
      </c>
      <c r="AI86" s="11" t="s">
        <v>700</v>
      </c>
    </row>
    <row r="87" spans="1:35" x14ac:dyDescent="0.3">
      <c r="A87" s="12">
        <v>733353</v>
      </c>
      <c r="B87" s="13">
        <v>740201</v>
      </c>
      <c r="C87" s="14" t="s">
        <v>701</v>
      </c>
      <c r="D87" s="14" t="s">
        <v>702</v>
      </c>
      <c r="E87" s="14" t="s">
        <v>37</v>
      </c>
      <c r="F87" s="13"/>
      <c r="G87" s="14" t="s">
        <v>37</v>
      </c>
      <c r="H87" s="14" t="s">
        <v>37</v>
      </c>
      <c r="I87" s="14" t="s">
        <v>37</v>
      </c>
      <c r="J87" s="14" t="s">
        <v>37</v>
      </c>
      <c r="K87" s="14" t="s">
        <v>37</v>
      </c>
      <c r="L87" s="14" t="s">
        <v>38</v>
      </c>
      <c r="M87" s="14" t="s">
        <v>703</v>
      </c>
      <c r="N87" s="15">
        <v>277</v>
      </c>
      <c r="O87" s="15">
        <v>202</v>
      </c>
      <c r="P87" s="14" t="s">
        <v>37</v>
      </c>
      <c r="Q87" s="14" t="s">
        <v>37</v>
      </c>
      <c r="R87" s="13">
        <v>1</v>
      </c>
      <c r="S87" s="13"/>
      <c r="T87" s="13"/>
      <c r="U87" s="13"/>
      <c r="V87" s="16"/>
      <c r="W87" s="15">
        <v>1301</v>
      </c>
      <c r="X87" s="15">
        <v>1320</v>
      </c>
      <c r="Y87" s="15">
        <v>1310.5</v>
      </c>
      <c r="Z87" s="14" t="s">
        <v>37</v>
      </c>
      <c r="AA87" s="14" t="s">
        <v>704</v>
      </c>
      <c r="AB87" s="14" t="s">
        <v>705</v>
      </c>
      <c r="AC87" s="14" t="s">
        <v>37</v>
      </c>
      <c r="AD87" s="14" t="s">
        <v>82</v>
      </c>
      <c r="AE87" s="14" t="s">
        <v>37</v>
      </c>
      <c r="AF87" s="14" t="s">
        <v>706</v>
      </c>
      <c r="AG87" s="14" t="s">
        <v>707</v>
      </c>
      <c r="AH87" s="14" t="s">
        <v>708</v>
      </c>
      <c r="AI87" s="17" t="s">
        <v>709</v>
      </c>
    </row>
    <row r="88" spans="1:35" x14ac:dyDescent="0.3">
      <c r="A88" s="6">
        <v>5395</v>
      </c>
      <c r="B88" s="7">
        <v>739990</v>
      </c>
      <c r="C88" s="8" t="s">
        <v>710</v>
      </c>
      <c r="D88" s="8" t="s">
        <v>711</v>
      </c>
      <c r="E88" s="8" t="s">
        <v>37</v>
      </c>
      <c r="F88" s="7"/>
      <c r="G88" s="8" t="s">
        <v>37</v>
      </c>
      <c r="H88" s="8" t="s">
        <v>37</v>
      </c>
      <c r="I88" s="8" t="s">
        <v>37</v>
      </c>
      <c r="J88" s="8" t="s">
        <v>37</v>
      </c>
      <c r="K88" s="8" t="s">
        <v>37</v>
      </c>
      <c r="L88" s="8" t="s">
        <v>37</v>
      </c>
      <c r="M88" s="8" t="s">
        <v>712</v>
      </c>
      <c r="N88" s="9">
        <v>275</v>
      </c>
      <c r="O88" s="9">
        <v>185</v>
      </c>
      <c r="P88" s="8" t="s">
        <v>37</v>
      </c>
      <c r="Q88" s="8" t="s">
        <v>37</v>
      </c>
      <c r="R88" s="7">
        <v>1</v>
      </c>
      <c r="S88" s="7"/>
      <c r="T88" s="7"/>
      <c r="U88" s="7"/>
      <c r="V88" s="10"/>
      <c r="W88" s="9">
        <v>1491</v>
      </c>
      <c r="X88" s="9">
        <v>1500</v>
      </c>
      <c r="Y88" s="9">
        <v>1495.5</v>
      </c>
      <c r="Z88" s="8" t="s">
        <v>713</v>
      </c>
      <c r="AA88" s="8" t="s">
        <v>714</v>
      </c>
      <c r="AB88" s="8" t="s">
        <v>715</v>
      </c>
      <c r="AC88" s="8" t="s">
        <v>37</v>
      </c>
      <c r="AD88" s="8">
        <v>0</v>
      </c>
      <c r="AE88" s="8" t="s">
        <v>37</v>
      </c>
      <c r="AF88" s="8" t="s">
        <v>716</v>
      </c>
      <c r="AG88" s="8" t="s">
        <v>717</v>
      </c>
      <c r="AH88" s="8" t="s">
        <v>718</v>
      </c>
      <c r="AI88" s="11" t="s">
        <v>719</v>
      </c>
    </row>
    <row r="89" spans="1:35" x14ac:dyDescent="0.3">
      <c r="A89" s="12">
        <v>725480</v>
      </c>
      <c r="B89" s="13">
        <v>740151</v>
      </c>
      <c r="C89" s="14" t="s">
        <v>720</v>
      </c>
      <c r="D89" s="14" t="s">
        <v>721</v>
      </c>
      <c r="E89" s="14" t="s">
        <v>37</v>
      </c>
      <c r="F89" s="13"/>
      <c r="G89" s="14" t="s">
        <v>37</v>
      </c>
      <c r="H89" s="14" t="s">
        <v>37</v>
      </c>
      <c r="I89" s="14" t="s">
        <v>37</v>
      </c>
      <c r="J89" s="14" t="s">
        <v>37</v>
      </c>
      <c r="K89" s="14" t="s">
        <v>37</v>
      </c>
      <c r="L89" s="14" t="s">
        <v>37</v>
      </c>
      <c r="M89" s="14" t="s">
        <v>37</v>
      </c>
      <c r="N89" s="15">
        <v>275</v>
      </c>
      <c r="O89" s="15">
        <v>202</v>
      </c>
      <c r="P89" s="14" t="s">
        <v>37</v>
      </c>
      <c r="Q89" s="14" t="s">
        <v>37</v>
      </c>
      <c r="R89" s="13"/>
      <c r="S89" s="13"/>
      <c r="T89" s="13"/>
      <c r="U89" s="13"/>
      <c r="V89" s="16"/>
      <c r="W89" s="15">
        <v>1490</v>
      </c>
      <c r="X89" s="15">
        <v>1510</v>
      </c>
      <c r="Y89" s="15">
        <v>1500</v>
      </c>
      <c r="Z89" s="14" t="s">
        <v>37</v>
      </c>
      <c r="AA89" s="14" t="s">
        <v>106</v>
      </c>
      <c r="AB89" s="14" t="s">
        <v>107</v>
      </c>
      <c r="AC89" s="14" t="s">
        <v>37</v>
      </c>
      <c r="AD89" s="14" t="s">
        <v>108</v>
      </c>
      <c r="AE89" s="14" t="s">
        <v>37</v>
      </c>
      <c r="AF89" s="14" t="s">
        <v>37</v>
      </c>
      <c r="AG89" s="14" t="s">
        <v>37</v>
      </c>
      <c r="AH89" s="14" t="s">
        <v>722</v>
      </c>
      <c r="AI89" s="17" t="s">
        <v>723</v>
      </c>
    </row>
    <row r="90" spans="1:35" x14ac:dyDescent="0.3">
      <c r="A90" s="6">
        <v>4404</v>
      </c>
      <c r="B90" s="7">
        <v>739859</v>
      </c>
      <c r="C90" s="8" t="s">
        <v>724</v>
      </c>
      <c r="D90" s="8" t="s">
        <v>725</v>
      </c>
      <c r="E90" s="8" t="s">
        <v>37</v>
      </c>
      <c r="F90" s="7"/>
      <c r="G90" s="8" t="s">
        <v>37</v>
      </c>
      <c r="H90" s="8" t="s">
        <v>37</v>
      </c>
      <c r="I90" s="8" t="s">
        <v>37</v>
      </c>
      <c r="J90" s="8" t="s">
        <v>37</v>
      </c>
      <c r="K90" s="8" t="s">
        <v>37</v>
      </c>
      <c r="L90" s="8" t="s">
        <v>37</v>
      </c>
      <c r="M90" s="8" t="s">
        <v>726</v>
      </c>
      <c r="N90" s="9">
        <v>275</v>
      </c>
      <c r="O90" s="9">
        <v>175</v>
      </c>
      <c r="P90" s="8" t="s">
        <v>37</v>
      </c>
      <c r="Q90" s="8" t="s">
        <v>37</v>
      </c>
      <c r="R90" s="7">
        <v>1</v>
      </c>
      <c r="S90" s="7"/>
      <c r="T90" s="7"/>
      <c r="U90" s="7"/>
      <c r="V90" s="10"/>
      <c r="W90" s="9">
        <v>1476</v>
      </c>
      <c r="X90" s="9">
        <v>1500</v>
      </c>
      <c r="Y90" s="9">
        <v>1488</v>
      </c>
      <c r="Z90" s="8" t="s">
        <v>727</v>
      </c>
      <c r="AA90" s="8" t="s">
        <v>728</v>
      </c>
      <c r="AB90" s="8" t="s">
        <v>729</v>
      </c>
      <c r="AC90" s="8" t="s">
        <v>37</v>
      </c>
      <c r="AD90" s="8" t="s">
        <v>54</v>
      </c>
      <c r="AE90" s="8" t="s">
        <v>37</v>
      </c>
      <c r="AF90" s="8" t="s">
        <v>730</v>
      </c>
      <c r="AG90" s="8" t="s">
        <v>731</v>
      </c>
      <c r="AH90" s="8" t="s">
        <v>732</v>
      </c>
      <c r="AI90" s="11" t="s">
        <v>733</v>
      </c>
    </row>
    <row r="91" spans="1:35" x14ac:dyDescent="0.3">
      <c r="A91" s="12">
        <v>4870</v>
      </c>
      <c r="B91" s="13">
        <v>739890</v>
      </c>
      <c r="C91" s="14" t="s">
        <v>734</v>
      </c>
      <c r="D91" s="14" t="s">
        <v>735</v>
      </c>
      <c r="E91" s="14" t="s">
        <v>37</v>
      </c>
      <c r="F91" s="13"/>
      <c r="G91" s="14" t="s">
        <v>37</v>
      </c>
      <c r="H91" s="14" t="s">
        <v>37</v>
      </c>
      <c r="I91" s="14" t="s">
        <v>37</v>
      </c>
      <c r="J91" s="14" t="s">
        <v>37</v>
      </c>
      <c r="K91" s="14" t="s">
        <v>37</v>
      </c>
      <c r="L91" s="14" t="s">
        <v>37</v>
      </c>
      <c r="M91" s="14" t="s">
        <v>37</v>
      </c>
      <c r="N91" s="15">
        <v>275</v>
      </c>
      <c r="O91" s="15">
        <v>188</v>
      </c>
      <c r="P91" s="14" t="s">
        <v>37</v>
      </c>
      <c r="Q91" s="14" t="s">
        <v>37</v>
      </c>
      <c r="R91" s="13">
        <v>1</v>
      </c>
      <c r="S91" s="13"/>
      <c r="T91" s="13"/>
      <c r="U91" s="13"/>
      <c r="V91" s="16"/>
      <c r="W91" s="15">
        <v>1440</v>
      </c>
      <c r="X91" s="15">
        <v>1485</v>
      </c>
      <c r="Y91" s="15">
        <v>1462.5</v>
      </c>
      <c r="Z91" s="14" t="s">
        <v>736</v>
      </c>
      <c r="AA91" s="14" t="s">
        <v>37</v>
      </c>
      <c r="AB91" s="14" t="s">
        <v>37</v>
      </c>
      <c r="AC91" s="14" t="s">
        <v>37</v>
      </c>
      <c r="AD91" s="14">
        <v>0</v>
      </c>
      <c r="AE91" s="14" t="s">
        <v>37</v>
      </c>
      <c r="AF91" s="14" t="s">
        <v>737</v>
      </c>
      <c r="AG91" s="14" t="s">
        <v>738</v>
      </c>
      <c r="AH91" s="14" t="s">
        <v>739</v>
      </c>
      <c r="AI91" s="17" t="s">
        <v>740</v>
      </c>
    </row>
    <row r="92" spans="1:35" x14ac:dyDescent="0.3">
      <c r="A92" s="6">
        <v>3686</v>
      </c>
      <c r="B92" s="7">
        <v>739798</v>
      </c>
      <c r="C92" s="8" t="s">
        <v>347</v>
      </c>
      <c r="D92" s="8" t="s">
        <v>741</v>
      </c>
      <c r="E92" s="8" t="s">
        <v>37</v>
      </c>
      <c r="F92" s="7"/>
      <c r="G92" s="8" t="s">
        <v>37</v>
      </c>
      <c r="H92" s="8" t="s">
        <v>37</v>
      </c>
      <c r="I92" s="8" t="s">
        <v>37</v>
      </c>
      <c r="J92" s="8" t="s">
        <v>37</v>
      </c>
      <c r="K92" s="8" t="s">
        <v>37</v>
      </c>
      <c r="L92" s="8" t="s">
        <v>37</v>
      </c>
      <c r="M92" s="8" t="s">
        <v>742</v>
      </c>
      <c r="N92" s="9">
        <v>275</v>
      </c>
      <c r="O92" s="9">
        <v>183</v>
      </c>
      <c r="P92" s="8" t="s">
        <v>37</v>
      </c>
      <c r="Q92" s="8" t="s">
        <v>37</v>
      </c>
      <c r="R92" s="7">
        <v>1</v>
      </c>
      <c r="S92" s="7"/>
      <c r="T92" s="7"/>
      <c r="U92" s="7"/>
      <c r="V92" s="10"/>
      <c r="W92" s="9">
        <v>1210</v>
      </c>
      <c r="X92" s="9">
        <v>1220</v>
      </c>
      <c r="Y92" s="9">
        <v>1215</v>
      </c>
      <c r="Z92" s="8" t="s">
        <v>37</v>
      </c>
      <c r="AA92" s="8" t="s">
        <v>422</v>
      </c>
      <c r="AB92" s="8" t="s">
        <v>423</v>
      </c>
      <c r="AC92" s="8" t="s">
        <v>37</v>
      </c>
      <c r="AD92" s="8" t="s">
        <v>272</v>
      </c>
      <c r="AE92" s="8" t="s">
        <v>37</v>
      </c>
      <c r="AF92" s="8" t="s">
        <v>743</v>
      </c>
      <c r="AG92" s="8" t="s">
        <v>744</v>
      </c>
      <c r="AH92" s="8" t="s">
        <v>37</v>
      </c>
      <c r="AI92" s="11" t="s">
        <v>37</v>
      </c>
    </row>
    <row r="93" spans="1:35" x14ac:dyDescent="0.3">
      <c r="A93" s="12">
        <v>2955</v>
      </c>
      <c r="B93" s="13">
        <v>739698</v>
      </c>
      <c r="C93" s="14" t="s">
        <v>745</v>
      </c>
      <c r="D93" s="14" t="s">
        <v>746</v>
      </c>
      <c r="E93" s="14" t="s">
        <v>747</v>
      </c>
      <c r="F93" s="13">
        <v>100037791</v>
      </c>
      <c r="G93" s="14" t="s">
        <v>748</v>
      </c>
      <c r="H93" s="14" t="s">
        <v>749</v>
      </c>
      <c r="I93" s="14" t="s">
        <v>529</v>
      </c>
      <c r="J93" s="14" t="s">
        <v>530</v>
      </c>
      <c r="K93" s="14" t="s">
        <v>37</v>
      </c>
      <c r="L93" s="14" t="s">
        <v>38</v>
      </c>
      <c r="M93" s="14" t="s">
        <v>750</v>
      </c>
      <c r="N93" s="15">
        <v>275</v>
      </c>
      <c r="O93" s="15">
        <v>190</v>
      </c>
      <c r="P93" s="13"/>
      <c r="Q93" s="13"/>
      <c r="R93" s="13">
        <v>1</v>
      </c>
      <c r="S93" s="13"/>
      <c r="T93" s="13"/>
      <c r="U93" s="13"/>
      <c r="V93" s="16"/>
      <c r="W93" s="15">
        <v>1396</v>
      </c>
      <c r="X93" s="15">
        <v>1416</v>
      </c>
      <c r="Y93" s="15">
        <v>1406</v>
      </c>
      <c r="Z93" s="14" t="s">
        <v>751</v>
      </c>
      <c r="AA93" s="14" t="s">
        <v>752</v>
      </c>
      <c r="AB93" s="14" t="s">
        <v>753</v>
      </c>
      <c r="AC93" s="14" t="s">
        <v>37</v>
      </c>
      <c r="AD93" s="14" t="s">
        <v>108</v>
      </c>
      <c r="AE93" s="14" t="s">
        <v>37</v>
      </c>
      <c r="AF93" s="14" t="s">
        <v>754</v>
      </c>
      <c r="AG93" s="14" t="s">
        <v>755</v>
      </c>
      <c r="AH93" s="14" t="s">
        <v>756</v>
      </c>
      <c r="AI93" s="17" t="s">
        <v>757</v>
      </c>
    </row>
    <row r="94" spans="1:35" x14ac:dyDescent="0.3">
      <c r="A94" s="6">
        <v>242</v>
      </c>
      <c r="B94" s="7">
        <v>739667</v>
      </c>
      <c r="C94" s="8" t="s">
        <v>254</v>
      </c>
      <c r="D94" s="8" t="s">
        <v>758</v>
      </c>
      <c r="E94" s="8" t="s">
        <v>37</v>
      </c>
      <c r="F94" s="7"/>
      <c r="G94" s="8" t="s">
        <v>759</v>
      </c>
      <c r="H94" s="8" t="s">
        <v>760</v>
      </c>
      <c r="I94" s="8" t="s">
        <v>89</v>
      </c>
      <c r="J94" s="8" t="s">
        <v>90</v>
      </c>
      <c r="K94" s="8" t="s">
        <v>37</v>
      </c>
      <c r="L94" s="8" t="s">
        <v>37</v>
      </c>
      <c r="M94" s="8" t="s">
        <v>761</v>
      </c>
      <c r="N94" s="9">
        <v>275</v>
      </c>
      <c r="O94" s="9">
        <v>185</v>
      </c>
      <c r="P94" s="7"/>
      <c r="Q94" s="7"/>
      <c r="R94" s="7">
        <v>2</v>
      </c>
      <c r="S94" s="7"/>
      <c r="T94" s="7"/>
      <c r="U94" s="7"/>
      <c r="V94" s="10"/>
      <c r="W94" s="9">
        <v>1390</v>
      </c>
      <c r="X94" s="9">
        <v>1410</v>
      </c>
      <c r="Y94" s="9">
        <v>1400</v>
      </c>
      <c r="Z94" s="8" t="s">
        <v>762</v>
      </c>
      <c r="AA94" s="8" t="s">
        <v>763</v>
      </c>
      <c r="AB94" s="8" t="s">
        <v>764</v>
      </c>
      <c r="AC94" s="8" t="s">
        <v>37</v>
      </c>
      <c r="AD94" s="8" t="s">
        <v>108</v>
      </c>
      <c r="AE94" s="8" t="s">
        <v>37</v>
      </c>
      <c r="AF94" s="8" t="s">
        <v>765</v>
      </c>
      <c r="AG94" s="8" t="s">
        <v>766</v>
      </c>
      <c r="AH94" s="8" t="s">
        <v>767</v>
      </c>
      <c r="AI94" s="11" t="s">
        <v>768</v>
      </c>
    </row>
    <row r="95" spans="1:35" x14ac:dyDescent="0.3">
      <c r="A95" s="12">
        <v>4179</v>
      </c>
      <c r="B95" s="13">
        <v>739841</v>
      </c>
      <c r="C95" s="14" t="s">
        <v>66</v>
      </c>
      <c r="D95" s="14" t="s">
        <v>769</v>
      </c>
      <c r="E95" s="14" t="s">
        <v>37</v>
      </c>
      <c r="F95" s="13"/>
      <c r="G95" s="14" t="s">
        <v>37</v>
      </c>
      <c r="H95" s="14" t="s">
        <v>37</v>
      </c>
      <c r="I95" s="14" t="s">
        <v>37</v>
      </c>
      <c r="J95" s="14" t="s">
        <v>37</v>
      </c>
      <c r="K95" s="14" t="s">
        <v>37</v>
      </c>
      <c r="L95" s="14" t="s">
        <v>37</v>
      </c>
      <c r="M95" s="14" t="s">
        <v>770</v>
      </c>
      <c r="N95" s="15">
        <v>274</v>
      </c>
      <c r="O95" s="15">
        <v>183</v>
      </c>
      <c r="P95" s="14" t="s">
        <v>37</v>
      </c>
      <c r="Q95" s="14" t="s">
        <v>37</v>
      </c>
      <c r="R95" s="13">
        <v>1</v>
      </c>
      <c r="S95" s="13"/>
      <c r="T95" s="13"/>
      <c r="U95" s="13"/>
      <c r="V95" s="16"/>
      <c r="W95" s="15">
        <v>1467</v>
      </c>
      <c r="X95" s="15">
        <v>1467</v>
      </c>
      <c r="Y95" s="15">
        <v>1467</v>
      </c>
      <c r="Z95" s="14" t="s">
        <v>37</v>
      </c>
      <c r="AA95" s="14" t="s">
        <v>37</v>
      </c>
      <c r="AB95" s="14" t="s">
        <v>37</v>
      </c>
      <c r="AC95" s="14" t="s">
        <v>37</v>
      </c>
      <c r="AD95" s="14">
        <v>0</v>
      </c>
      <c r="AE95" s="14" t="s">
        <v>37</v>
      </c>
      <c r="AF95" s="14" t="s">
        <v>771</v>
      </c>
      <c r="AG95" s="14" t="s">
        <v>772</v>
      </c>
      <c r="AH95" s="14" t="s">
        <v>37</v>
      </c>
      <c r="AI95" s="17" t="s">
        <v>37</v>
      </c>
    </row>
    <row r="96" spans="1:35" x14ac:dyDescent="0.3">
      <c r="A96" s="6">
        <v>7086</v>
      </c>
      <c r="B96" s="7">
        <v>740198</v>
      </c>
      <c r="C96" s="8" t="s">
        <v>773</v>
      </c>
      <c r="D96" s="8" t="s">
        <v>774</v>
      </c>
      <c r="E96" s="8" t="s">
        <v>37</v>
      </c>
      <c r="F96" s="7"/>
      <c r="G96" s="8" t="s">
        <v>37</v>
      </c>
      <c r="H96" s="8" t="s">
        <v>37</v>
      </c>
      <c r="I96" s="8" t="s">
        <v>37</v>
      </c>
      <c r="J96" s="8" t="s">
        <v>37</v>
      </c>
      <c r="K96" s="8" t="s">
        <v>37</v>
      </c>
      <c r="L96" s="8" t="s">
        <v>37</v>
      </c>
      <c r="M96" s="8" t="s">
        <v>775</v>
      </c>
      <c r="N96" s="9">
        <v>273</v>
      </c>
      <c r="O96" s="9">
        <v>191</v>
      </c>
      <c r="P96" s="8" t="s">
        <v>37</v>
      </c>
      <c r="Q96" s="8" t="s">
        <v>37</v>
      </c>
      <c r="R96" s="7">
        <v>1</v>
      </c>
      <c r="S96" s="7"/>
      <c r="T96" s="7"/>
      <c r="U96" s="7"/>
      <c r="V96" s="10"/>
      <c r="W96" s="9">
        <v>1450</v>
      </c>
      <c r="X96" s="9">
        <v>1500</v>
      </c>
      <c r="Y96" s="9">
        <v>1475</v>
      </c>
      <c r="Z96" s="8" t="s">
        <v>37</v>
      </c>
      <c r="AA96" s="8" t="s">
        <v>37</v>
      </c>
      <c r="AB96" s="8" t="s">
        <v>37</v>
      </c>
      <c r="AC96" s="8" t="s">
        <v>37</v>
      </c>
      <c r="AD96" s="8">
        <v>0</v>
      </c>
      <c r="AE96" s="8" t="s">
        <v>37</v>
      </c>
      <c r="AF96" s="8" t="s">
        <v>776</v>
      </c>
      <c r="AG96" s="8" t="s">
        <v>777</v>
      </c>
      <c r="AH96" s="8" t="s">
        <v>37</v>
      </c>
      <c r="AI96" s="11" t="s">
        <v>37</v>
      </c>
    </row>
    <row r="97" spans="1:35" x14ac:dyDescent="0.3">
      <c r="A97" s="12">
        <v>6950</v>
      </c>
      <c r="B97" s="13">
        <v>740189</v>
      </c>
      <c r="C97" s="14" t="s">
        <v>85</v>
      </c>
      <c r="D97" s="14" t="s">
        <v>778</v>
      </c>
      <c r="E97" s="14" t="s">
        <v>37</v>
      </c>
      <c r="F97" s="13"/>
      <c r="G97" s="14" t="s">
        <v>37</v>
      </c>
      <c r="H97" s="14" t="s">
        <v>37</v>
      </c>
      <c r="I97" s="14" t="s">
        <v>37</v>
      </c>
      <c r="J97" s="14" t="s">
        <v>37</v>
      </c>
      <c r="K97" s="14" t="s">
        <v>37</v>
      </c>
      <c r="L97" s="14" t="s">
        <v>37</v>
      </c>
      <c r="M97" s="14" t="s">
        <v>779</v>
      </c>
      <c r="N97" s="15">
        <v>273</v>
      </c>
      <c r="O97" s="15">
        <v>185</v>
      </c>
      <c r="P97" s="14" t="s">
        <v>37</v>
      </c>
      <c r="Q97" s="14" t="s">
        <v>37</v>
      </c>
      <c r="R97" s="13">
        <v>1</v>
      </c>
      <c r="S97" s="13"/>
      <c r="T97" s="13"/>
      <c r="U97" s="13"/>
      <c r="V97" s="16">
        <v>1482</v>
      </c>
      <c r="W97" s="15" t="s">
        <v>37</v>
      </c>
      <c r="X97" s="15" t="s">
        <v>37</v>
      </c>
      <c r="Y97" s="15">
        <v>1482</v>
      </c>
      <c r="Z97" s="14" t="s">
        <v>780</v>
      </c>
      <c r="AA97" s="14" t="s">
        <v>781</v>
      </c>
      <c r="AB97" s="14" t="s">
        <v>782</v>
      </c>
      <c r="AC97" s="14" t="s">
        <v>37</v>
      </c>
      <c r="AD97" s="14" t="s">
        <v>54</v>
      </c>
      <c r="AE97" s="14" t="s">
        <v>37</v>
      </c>
      <c r="AF97" s="14" t="s">
        <v>783</v>
      </c>
      <c r="AG97" s="14" t="s">
        <v>784</v>
      </c>
      <c r="AH97" s="14" t="s">
        <v>785</v>
      </c>
      <c r="AI97" s="17" t="s">
        <v>786</v>
      </c>
    </row>
    <row r="98" spans="1:35" x14ac:dyDescent="0.3">
      <c r="A98" s="6">
        <v>1191</v>
      </c>
      <c r="B98" s="7">
        <v>739520</v>
      </c>
      <c r="C98" s="8" t="s">
        <v>787</v>
      </c>
      <c r="D98" s="8" t="s">
        <v>788</v>
      </c>
      <c r="E98" s="8" t="s">
        <v>37</v>
      </c>
      <c r="F98" s="7">
        <v>48436</v>
      </c>
      <c r="G98" s="8" t="s">
        <v>37</v>
      </c>
      <c r="H98" s="8" t="s">
        <v>37</v>
      </c>
      <c r="I98" s="8" t="s">
        <v>37</v>
      </c>
      <c r="J98" s="8" t="s">
        <v>37</v>
      </c>
      <c r="K98" s="8" t="s">
        <v>37</v>
      </c>
      <c r="L98" s="8" t="s">
        <v>38</v>
      </c>
      <c r="M98" s="8" t="s">
        <v>789</v>
      </c>
      <c r="N98" s="9">
        <v>272</v>
      </c>
      <c r="O98" s="9">
        <v>188</v>
      </c>
      <c r="P98" s="8" t="s">
        <v>37</v>
      </c>
      <c r="Q98" s="8" t="s">
        <v>37</v>
      </c>
      <c r="R98" s="7">
        <v>1</v>
      </c>
      <c r="S98" s="7"/>
      <c r="T98" s="7"/>
      <c r="U98" s="7"/>
      <c r="V98" s="10"/>
      <c r="W98" s="9">
        <v>1480</v>
      </c>
      <c r="X98" s="9">
        <v>1520</v>
      </c>
      <c r="Y98" s="9">
        <v>1500</v>
      </c>
      <c r="Z98" s="8" t="s">
        <v>133</v>
      </c>
      <c r="AA98" s="8" t="s">
        <v>37</v>
      </c>
      <c r="AB98" s="8" t="s">
        <v>37</v>
      </c>
      <c r="AC98" s="8" t="s">
        <v>37</v>
      </c>
      <c r="AD98" s="8">
        <v>0</v>
      </c>
      <c r="AE98" s="8" t="s">
        <v>37</v>
      </c>
      <c r="AF98" s="8" t="s">
        <v>37</v>
      </c>
      <c r="AG98" s="8" t="s">
        <v>37</v>
      </c>
      <c r="AH98" s="8" t="s">
        <v>790</v>
      </c>
      <c r="AI98" s="11" t="s">
        <v>791</v>
      </c>
    </row>
    <row r="99" spans="1:35" x14ac:dyDescent="0.3">
      <c r="A99" s="12">
        <v>4453</v>
      </c>
      <c r="B99" s="13">
        <v>739863</v>
      </c>
      <c r="C99" s="14" t="s">
        <v>792</v>
      </c>
      <c r="D99" s="14" t="s">
        <v>793</v>
      </c>
      <c r="E99" s="14" t="s">
        <v>37</v>
      </c>
      <c r="F99" s="13"/>
      <c r="G99" s="14" t="s">
        <v>37</v>
      </c>
      <c r="H99" s="14" t="s">
        <v>37</v>
      </c>
      <c r="I99" s="14" t="s">
        <v>37</v>
      </c>
      <c r="J99" s="14" t="s">
        <v>37</v>
      </c>
      <c r="K99" s="14" t="s">
        <v>37</v>
      </c>
      <c r="L99" s="14" t="s">
        <v>37</v>
      </c>
      <c r="M99" s="14" t="s">
        <v>794</v>
      </c>
      <c r="N99" s="15">
        <v>272</v>
      </c>
      <c r="O99" s="15">
        <v>196</v>
      </c>
      <c r="P99" s="14" t="s">
        <v>37</v>
      </c>
      <c r="Q99" s="14" t="s">
        <v>37</v>
      </c>
      <c r="R99" s="13">
        <v>1</v>
      </c>
      <c r="S99" s="13"/>
      <c r="T99" s="13"/>
      <c r="U99" s="13"/>
      <c r="V99" s="16"/>
      <c r="W99" s="15">
        <v>1440</v>
      </c>
      <c r="X99" s="15">
        <v>1460</v>
      </c>
      <c r="Y99" s="15">
        <v>1450</v>
      </c>
      <c r="Z99" s="14" t="s">
        <v>37</v>
      </c>
      <c r="AA99" s="14" t="s">
        <v>37</v>
      </c>
      <c r="AB99" s="14" t="s">
        <v>37</v>
      </c>
      <c r="AC99" s="14" t="s">
        <v>37</v>
      </c>
      <c r="AD99" s="14">
        <v>0</v>
      </c>
      <c r="AE99" s="14" t="s">
        <v>37</v>
      </c>
      <c r="AF99" s="14" t="s">
        <v>795</v>
      </c>
      <c r="AG99" s="14" t="s">
        <v>796</v>
      </c>
      <c r="AH99" s="14" t="s">
        <v>37</v>
      </c>
      <c r="AI99" s="17" t="s">
        <v>37</v>
      </c>
    </row>
    <row r="100" spans="1:35" x14ac:dyDescent="0.3">
      <c r="A100" s="6">
        <v>739004</v>
      </c>
      <c r="B100" s="7">
        <v>739418</v>
      </c>
      <c r="C100" s="8" t="s">
        <v>797</v>
      </c>
      <c r="D100" s="8" t="s">
        <v>798</v>
      </c>
      <c r="E100" s="8" t="s">
        <v>37</v>
      </c>
      <c r="F100" s="7"/>
      <c r="G100" s="8" t="s">
        <v>37</v>
      </c>
      <c r="H100" s="8" t="s">
        <v>37</v>
      </c>
      <c r="I100" s="8" t="s">
        <v>37</v>
      </c>
      <c r="J100" s="8" t="s">
        <v>37</v>
      </c>
      <c r="K100" s="8" t="s">
        <v>37</v>
      </c>
      <c r="L100" s="8" t="s">
        <v>38</v>
      </c>
      <c r="M100" s="8" t="s">
        <v>799</v>
      </c>
      <c r="N100" s="9">
        <v>272</v>
      </c>
      <c r="O100" s="9">
        <v>184</v>
      </c>
      <c r="P100" s="8" t="s">
        <v>37</v>
      </c>
      <c r="Q100" s="8" t="s">
        <v>37</v>
      </c>
      <c r="R100" s="7"/>
      <c r="S100" s="7"/>
      <c r="T100" s="7"/>
      <c r="U100" s="7"/>
      <c r="V100" s="10"/>
      <c r="W100" s="9">
        <v>1440</v>
      </c>
      <c r="X100" s="9">
        <v>1470</v>
      </c>
      <c r="Y100" s="9">
        <v>1455</v>
      </c>
      <c r="Z100" s="8" t="s">
        <v>800</v>
      </c>
      <c r="AA100" s="8" t="s">
        <v>79</v>
      </c>
      <c r="AB100" s="8" t="s">
        <v>80</v>
      </c>
      <c r="AC100" s="8" t="s">
        <v>81</v>
      </c>
      <c r="AD100" s="8" t="s">
        <v>82</v>
      </c>
      <c r="AE100" s="8" t="s">
        <v>37</v>
      </c>
      <c r="AF100" s="8" t="s">
        <v>37</v>
      </c>
      <c r="AG100" s="8" t="s">
        <v>37</v>
      </c>
      <c r="AH100" s="8" t="s">
        <v>801</v>
      </c>
      <c r="AI100" s="11" t="s">
        <v>802</v>
      </c>
    </row>
    <row r="101" spans="1:35" x14ac:dyDescent="0.3">
      <c r="A101" s="12">
        <v>2140</v>
      </c>
      <c r="B101" s="13">
        <v>739682</v>
      </c>
      <c r="C101" s="14" t="s">
        <v>803</v>
      </c>
      <c r="D101" s="14" t="s">
        <v>804</v>
      </c>
      <c r="E101" s="14" t="s">
        <v>805</v>
      </c>
      <c r="F101" s="13">
        <v>100043469</v>
      </c>
      <c r="G101" s="14" t="s">
        <v>37</v>
      </c>
      <c r="H101" s="14" t="s">
        <v>37</v>
      </c>
      <c r="I101" s="14" t="s">
        <v>37</v>
      </c>
      <c r="J101" s="14" t="s">
        <v>37</v>
      </c>
      <c r="K101" s="14" t="s">
        <v>37</v>
      </c>
      <c r="L101" s="14" t="s">
        <v>38</v>
      </c>
      <c r="M101" s="14" t="s">
        <v>703</v>
      </c>
      <c r="N101" s="15">
        <v>271</v>
      </c>
      <c r="O101" s="15">
        <v>193</v>
      </c>
      <c r="P101" s="14" t="s">
        <v>37</v>
      </c>
      <c r="Q101" s="14" t="s">
        <v>37</v>
      </c>
      <c r="R101" s="13">
        <v>1</v>
      </c>
      <c r="S101" s="13">
        <v>27</v>
      </c>
      <c r="T101" s="13"/>
      <c r="U101" s="13"/>
      <c r="V101" s="16"/>
      <c r="W101" s="15">
        <v>1550</v>
      </c>
      <c r="X101" s="15">
        <v>1560</v>
      </c>
      <c r="Y101" s="15">
        <v>1555</v>
      </c>
      <c r="Z101" s="14" t="s">
        <v>806</v>
      </c>
      <c r="AA101" s="14" t="s">
        <v>37</v>
      </c>
      <c r="AB101" s="14" t="s">
        <v>37</v>
      </c>
      <c r="AC101" s="14" t="s">
        <v>37</v>
      </c>
      <c r="AD101" s="14">
        <v>0</v>
      </c>
      <c r="AE101" s="14" t="s">
        <v>807</v>
      </c>
      <c r="AF101" s="14" t="s">
        <v>37</v>
      </c>
      <c r="AG101" s="14" t="s">
        <v>37</v>
      </c>
      <c r="AH101" s="14" t="s">
        <v>808</v>
      </c>
      <c r="AI101" s="17" t="s">
        <v>809</v>
      </c>
    </row>
    <row r="102" spans="1:35" x14ac:dyDescent="0.3">
      <c r="A102" s="6">
        <v>737983</v>
      </c>
      <c r="B102" s="7">
        <v>740369</v>
      </c>
      <c r="C102" s="8" t="s">
        <v>810</v>
      </c>
      <c r="D102" s="8" t="s">
        <v>811</v>
      </c>
      <c r="E102" s="8" t="s">
        <v>37</v>
      </c>
      <c r="F102" s="7"/>
      <c r="G102" s="8" t="s">
        <v>37</v>
      </c>
      <c r="H102" s="8" t="s">
        <v>37</v>
      </c>
      <c r="I102" s="8" t="s">
        <v>37</v>
      </c>
      <c r="J102" s="8" t="s">
        <v>37</v>
      </c>
      <c r="K102" s="8" t="s">
        <v>37</v>
      </c>
      <c r="L102" s="8" t="s">
        <v>38</v>
      </c>
      <c r="M102" s="8" t="s">
        <v>812</v>
      </c>
      <c r="N102" s="9">
        <v>270</v>
      </c>
      <c r="O102" s="9">
        <v>205</v>
      </c>
      <c r="P102" s="8" t="s">
        <v>37</v>
      </c>
      <c r="Q102" s="8" t="s">
        <v>37</v>
      </c>
      <c r="R102" s="7"/>
      <c r="S102" s="7"/>
      <c r="T102" s="7"/>
      <c r="U102" s="7"/>
      <c r="V102" s="10"/>
      <c r="W102" s="9">
        <v>1475</v>
      </c>
      <c r="X102" s="9">
        <v>1500</v>
      </c>
      <c r="Y102" s="9">
        <v>1487.5</v>
      </c>
      <c r="Z102" s="8" t="s">
        <v>813</v>
      </c>
      <c r="AA102" s="8" t="s">
        <v>79</v>
      </c>
      <c r="AB102" s="8" t="s">
        <v>80</v>
      </c>
      <c r="AC102" s="8" t="s">
        <v>81</v>
      </c>
      <c r="AD102" s="8" t="s">
        <v>82</v>
      </c>
      <c r="AE102" s="8" t="s">
        <v>37</v>
      </c>
      <c r="AF102" s="8" t="s">
        <v>37</v>
      </c>
      <c r="AG102" s="8" t="s">
        <v>37</v>
      </c>
      <c r="AH102" s="8" t="s">
        <v>814</v>
      </c>
      <c r="AI102" s="11" t="s">
        <v>815</v>
      </c>
    </row>
    <row r="103" spans="1:35" x14ac:dyDescent="0.3">
      <c r="A103" s="12">
        <v>4461</v>
      </c>
      <c r="B103" s="13">
        <v>739864</v>
      </c>
      <c r="C103" s="14" t="s">
        <v>816</v>
      </c>
      <c r="D103" s="14" t="s">
        <v>817</v>
      </c>
      <c r="E103" s="14" t="s">
        <v>37</v>
      </c>
      <c r="F103" s="13"/>
      <c r="G103" s="14" t="s">
        <v>37</v>
      </c>
      <c r="H103" s="14" t="s">
        <v>37</v>
      </c>
      <c r="I103" s="14" t="s">
        <v>37</v>
      </c>
      <c r="J103" s="14" t="s">
        <v>37</v>
      </c>
      <c r="K103" s="14" t="s">
        <v>37</v>
      </c>
      <c r="L103" s="14" t="s">
        <v>37</v>
      </c>
      <c r="M103" s="14" t="s">
        <v>818</v>
      </c>
      <c r="N103" s="15">
        <v>270</v>
      </c>
      <c r="O103" s="15">
        <v>190</v>
      </c>
      <c r="P103" s="14" t="s">
        <v>37</v>
      </c>
      <c r="Q103" s="14" t="s">
        <v>37</v>
      </c>
      <c r="R103" s="13">
        <v>1</v>
      </c>
      <c r="S103" s="13"/>
      <c r="T103" s="13"/>
      <c r="U103" s="13"/>
      <c r="V103" s="16"/>
      <c r="W103" s="15">
        <v>1450</v>
      </c>
      <c r="X103" s="15">
        <v>1500</v>
      </c>
      <c r="Y103" s="15">
        <v>1475</v>
      </c>
      <c r="Z103" s="14" t="s">
        <v>37</v>
      </c>
      <c r="AA103" s="14" t="s">
        <v>37</v>
      </c>
      <c r="AB103" s="14" t="s">
        <v>37</v>
      </c>
      <c r="AC103" s="14" t="s">
        <v>37</v>
      </c>
      <c r="AD103" s="14">
        <v>0</v>
      </c>
      <c r="AE103" s="14" t="s">
        <v>37</v>
      </c>
      <c r="AF103" s="14" t="s">
        <v>819</v>
      </c>
      <c r="AG103" s="14" t="s">
        <v>820</v>
      </c>
      <c r="AH103" s="14" t="s">
        <v>37</v>
      </c>
      <c r="AI103" s="17" t="s">
        <v>37</v>
      </c>
    </row>
    <row r="104" spans="1:35" x14ac:dyDescent="0.3">
      <c r="A104" s="6">
        <v>7220</v>
      </c>
      <c r="B104" s="7">
        <v>740217</v>
      </c>
      <c r="C104" s="8" t="s">
        <v>637</v>
      </c>
      <c r="D104" s="8" t="s">
        <v>821</v>
      </c>
      <c r="E104" s="8" t="s">
        <v>37</v>
      </c>
      <c r="F104" s="7"/>
      <c r="G104" s="8" t="s">
        <v>37</v>
      </c>
      <c r="H104" s="8" t="s">
        <v>37</v>
      </c>
      <c r="I104" s="8" t="s">
        <v>37</v>
      </c>
      <c r="J104" s="8" t="s">
        <v>37</v>
      </c>
      <c r="K104" s="8" t="s">
        <v>37</v>
      </c>
      <c r="L104" s="8" t="s">
        <v>38</v>
      </c>
      <c r="M104" s="8" t="s">
        <v>822</v>
      </c>
      <c r="N104" s="9">
        <v>270</v>
      </c>
      <c r="O104" s="9">
        <v>180</v>
      </c>
      <c r="P104" s="8" t="s">
        <v>37</v>
      </c>
      <c r="Q104" s="8" t="s">
        <v>37</v>
      </c>
      <c r="R104" s="7">
        <v>1</v>
      </c>
      <c r="S104" s="7"/>
      <c r="T104" s="7"/>
      <c r="U104" s="7"/>
      <c r="V104" s="10"/>
      <c r="W104" s="9">
        <v>1301</v>
      </c>
      <c r="X104" s="9">
        <v>1350</v>
      </c>
      <c r="Y104" s="9">
        <v>1325.5</v>
      </c>
      <c r="Z104" s="8" t="s">
        <v>37</v>
      </c>
      <c r="AA104" s="8" t="s">
        <v>270</v>
      </c>
      <c r="AB104" s="8" t="s">
        <v>271</v>
      </c>
      <c r="AC104" s="8" t="s">
        <v>37</v>
      </c>
      <c r="AD104" s="8" t="s">
        <v>272</v>
      </c>
      <c r="AE104" s="8" t="s">
        <v>37</v>
      </c>
      <c r="AF104" s="8" t="s">
        <v>823</v>
      </c>
      <c r="AG104" s="8" t="s">
        <v>824</v>
      </c>
      <c r="AH104" s="8" t="s">
        <v>825</v>
      </c>
      <c r="AI104" s="11" t="s">
        <v>826</v>
      </c>
    </row>
    <row r="105" spans="1:35" x14ac:dyDescent="0.3">
      <c r="A105" s="12">
        <v>1869</v>
      </c>
      <c r="B105" s="13">
        <v>739629</v>
      </c>
      <c r="C105" s="14" t="s">
        <v>517</v>
      </c>
      <c r="D105" s="14" t="s">
        <v>827</v>
      </c>
      <c r="E105" s="14" t="s">
        <v>37</v>
      </c>
      <c r="F105" s="13">
        <v>100044781</v>
      </c>
      <c r="G105" s="14" t="s">
        <v>37</v>
      </c>
      <c r="H105" s="14" t="s">
        <v>37</v>
      </c>
      <c r="I105" s="14" t="s">
        <v>37</v>
      </c>
      <c r="J105" s="14" t="s">
        <v>37</v>
      </c>
      <c r="K105" s="14" t="s">
        <v>37</v>
      </c>
      <c r="L105" s="14" t="s">
        <v>38</v>
      </c>
      <c r="M105" s="14" t="s">
        <v>828</v>
      </c>
      <c r="N105" s="15">
        <v>270</v>
      </c>
      <c r="O105" s="15">
        <v>210</v>
      </c>
      <c r="P105" s="14" t="s">
        <v>37</v>
      </c>
      <c r="Q105" s="14" t="s">
        <v>37</v>
      </c>
      <c r="R105" s="13"/>
      <c r="S105" s="13"/>
      <c r="T105" s="13"/>
      <c r="U105" s="13"/>
      <c r="V105" s="16">
        <v>1513</v>
      </c>
      <c r="W105" s="15" t="s">
        <v>37</v>
      </c>
      <c r="X105" s="15" t="s">
        <v>37</v>
      </c>
      <c r="Y105" s="15">
        <v>1513</v>
      </c>
      <c r="Z105" s="14" t="s">
        <v>829</v>
      </c>
      <c r="AA105" s="14" t="s">
        <v>37</v>
      </c>
      <c r="AB105" s="14" t="s">
        <v>37</v>
      </c>
      <c r="AC105" s="14" t="s">
        <v>37</v>
      </c>
      <c r="AD105" s="14">
        <v>0</v>
      </c>
      <c r="AE105" s="14" t="s">
        <v>37</v>
      </c>
      <c r="AF105" s="14" t="s">
        <v>37</v>
      </c>
      <c r="AG105" s="14" t="s">
        <v>37</v>
      </c>
      <c r="AH105" s="14" t="s">
        <v>830</v>
      </c>
      <c r="AI105" s="17" t="s">
        <v>831</v>
      </c>
    </row>
    <row r="106" spans="1:35" x14ac:dyDescent="0.3">
      <c r="A106" s="6">
        <v>2373</v>
      </c>
      <c r="B106" s="7">
        <v>739690</v>
      </c>
      <c r="C106" s="8" t="s">
        <v>111</v>
      </c>
      <c r="D106" s="8" t="s">
        <v>832</v>
      </c>
      <c r="E106" s="8" t="s">
        <v>37</v>
      </c>
      <c r="F106" s="7"/>
      <c r="G106" s="8" t="s">
        <v>833</v>
      </c>
      <c r="H106" s="8" t="s">
        <v>834</v>
      </c>
      <c r="I106" s="8" t="s">
        <v>103</v>
      </c>
      <c r="J106" s="8" t="s">
        <v>104</v>
      </c>
      <c r="K106" s="8" t="s">
        <v>37</v>
      </c>
      <c r="L106" s="8" t="s">
        <v>37</v>
      </c>
      <c r="M106" s="8" t="s">
        <v>499</v>
      </c>
      <c r="N106" s="9">
        <v>270</v>
      </c>
      <c r="O106" s="9">
        <v>185</v>
      </c>
      <c r="P106" s="7">
        <v>119</v>
      </c>
      <c r="Q106" s="7">
        <v>81</v>
      </c>
      <c r="R106" s="7">
        <v>1</v>
      </c>
      <c r="S106" s="7">
        <v>12</v>
      </c>
      <c r="T106" s="8" t="s">
        <v>116</v>
      </c>
      <c r="U106" s="8" t="s">
        <v>205</v>
      </c>
      <c r="V106" s="10"/>
      <c r="W106" s="9">
        <v>1401</v>
      </c>
      <c r="X106" s="9">
        <v>1500</v>
      </c>
      <c r="Y106" s="9">
        <v>1450.5</v>
      </c>
      <c r="Z106" s="8" t="s">
        <v>835</v>
      </c>
      <c r="AA106" s="8" t="s">
        <v>106</v>
      </c>
      <c r="AB106" s="8" t="s">
        <v>107</v>
      </c>
      <c r="AC106" s="8" t="s">
        <v>37</v>
      </c>
      <c r="AD106" s="8" t="s">
        <v>108</v>
      </c>
      <c r="AE106" s="8" t="s">
        <v>37</v>
      </c>
      <c r="AF106" s="8" t="s">
        <v>836</v>
      </c>
      <c r="AG106" s="8" t="s">
        <v>837</v>
      </c>
      <c r="AH106" s="8" t="s">
        <v>838</v>
      </c>
      <c r="AI106" s="11" t="s">
        <v>839</v>
      </c>
    </row>
    <row r="107" spans="1:35" x14ac:dyDescent="0.3">
      <c r="A107" s="12">
        <v>1165</v>
      </c>
      <c r="B107" s="13">
        <v>739514</v>
      </c>
      <c r="C107" s="14" t="s">
        <v>840</v>
      </c>
      <c r="D107" s="14" t="s">
        <v>841</v>
      </c>
      <c r="E107" s="14" t="s">
        <v>37</v>
      </c>
      <c r="F107" s="13">
        <v>40912</v>
      </c>
      <c r="G107" s="14" t="s">
        <v>842</v>
      </c>
      <c r="H107" s="14" t="s">
        <v>843</v>
      </c>
      <c r="I107" s="14" t="s">
        <v>103</v>
      </c>
      <c r="J107" s="14" t="s">
        <v>104</v>
      </c>
      <c r="K107" s="14" t="s">
        <v>37</v>
      </c>
      <c r="L107" s="14" t="s">
        <v>38</v>
      </c>
      <c r="M107" s="14" t="s">
        <v>844</v>
      </c>
      <c r="N107" s="15">
        <v>270</v>
      </c>
      <c r="O107" s="15">
        <v>185</v>
      </c>
      <c r="P107" s="13"/>
      <c r="Q107" s="13"/>
      <c r="R107" s="13">
        <v>1</v>
      </c>
      <c r="S107" s="13">
        <v>19</v>
      </c>
      <c r="T107" s="14" t="s">
        <v>845</v>
      </c>
      <c r="U107" s="14" t="s">
        <v>117</v>
      </c>
      <c r="V107" s="16"/>
      <c r="W107" s="15">
        <v>1480</v>
      </c>
      <c r="X107" s="15">
        <v>1500</v>
      </c>
      <c r="Y107" s="15">
        <v>1490</v>
      </c>
      <c r="Z107" s="14" t="s">
        <v>846</v>
      </c>
      <c r="AA107" s="14" t="s">
        <v>119</v>
      </c>
      <c r="AB107" s="14" t="s">
        <v>120</v>
      </c>
      <c r="AC107" s="14" t="s">
        <v>37</v>
      </c>
      <c r="AD107" s="14" t="s">
        <v>108</v>
      </c>
      <c r="AE107" s="14" t="s">
        <v>37</v>
      </c>
      <c r="AF107" s="14" t="s">
        <v>847</v>
      </c>
      <c r="AG107" s="14" t="s">
        <v>848</v>
      </c>
      <c r="AH107" s="14" t="s">
        <v>849</v>
      </c>
      <c r="AI107" s="17" t="s">
        <v>850</v>
      </c>
    </row>
    <row r="108" spans="1:35" x14ac:dyDescent="0.3">
      <c r="A108" s="6">
        <v>2403</v>
      </c>
      <c r="B108" s="7">
        <v>739690</v>
      </c>
      <c r="C108" s="8" t="s">
        <v>111</v>
      </c>
      <c r="D108" s="8" t="s">
        <v>851</v>
      </c>
      <c r="E108" s="8" t="s">
        <v>37</v>
      </c>
      <c r="F108" s="7">
        <v>100080570</v>
      </c>
      <c r="G108" s="8" t="s">
        <v>852</v>
      </c>
      <c r="H108" s="8" t="s">
        <v>853</v>
      </c>
      <c r="I108" s="8" t="s">
        <v>541</v>
      </c>
      <c r="J108" s="8" t="s">
        <v>542</v>
      </c>
      <c r="K108" s="8" t="s">
        <v>37</v>
      </c>
      <c r="L108" s="8" t="s">
        <v>37</v>
      </c>
      <c r="M108" s="8" t="s">
        <v>854</v>
      </c>
      <c r="N108" s="9">
        <v>270</v>
      </c>
      <c r="O108" s="9">
        <v>190</v>
      </c>
      <c r="P108" s="7"/>
      <c r="Q108" s="7"/>
      <c r="R108" s="7">
        <v>1</v>
      </c>
      <c r="S108" s="7">
        <v>16</v>
      </c>
      <c r="T108" s="7"/>
      <c r="U108" s="7"/>
      <c r="V108" s="10"/>
      <c r="W108" s="9">
        <v>1442</v>
      </c>
      <c r="X108" s="9">
        <v>1462</v>
      </c>
      <c r="Y108" s="9">
        <v>1452</v>
      </c>
      <c r="Z108" s="8" t="s">
        <v>855</v>
      </c>
      <c r="AA108" s="8" t="s">
        <v>262</v>
      </c>
      <c r="AB108" s="8" t="s">
        <v>263</v>
      </c>
      <c r="AC108" s="8" t="s">
        <v>37</v>
      </c>
      <c r="AD108" s="8" t="s">
        <v>108</v>
      </c>
      <c r="AE108" s="8" t="s">
        <v>856</v>
      </c>
      <c r="AF108" s="8" t="s">
        <v>857</v>
      </c>
      <c r="AG108" s="8" t="s">
        <v>858</v>
      </c>
      <c r="AH108" s="8" t="s">
        <v>859</v>
      </c>
      <c r="AI108" s="11" t="s">
        <v>860</v>
      </c>
    </row>
    <row r="109" spans="1:35" x14ac:dyDescent="0.3">
      <c r="A109" s="12">
        <v>1460</v>
      </c>
      <c r="B109" s="13">
        <v>739559</v>
      </c>
      <c r="C109" s="14" t="s">
        <v>861</v>
      </c>
      <c r="D109" s="14" t="s">
        <v>862</v>
      </c>
      <c r="E109" s="14" t="s">
        <v>37</v>
      </c>
      <c r="F109" s="13">
        <v>100005483</v>
      </c>
      <c r="G109" s="14" t="s">
        <v>863</v>
      </c>
      <c r="H109" s="14" t="s">
        <v>864</v>
      </c>
      <c r="I109" s="14" t="s">
        <v>103</v>
      </c>
      <c r="J109" s="14" t="s">
        <v>104</v>
      </c>
      <c r="K109" s="14" t="s">
        <v>37</v>
      </c>
      <c r="L109" s="14" t="s">
        <v>38</v>
      </c>
      <c r="M109" s="14" t="s">
        <v>865</v>
      </c>
      <c r="N109" s="15">
        <v>270</v>
      </c>
      <c r="O109" s="15">
        <v>180</v>
      </c>
      <c r="P109" s="13"/>
      <c r="Q109" s="13"/>
      <c r="R109" s="13">
        <v>1</v>
      </c>
      <c r="S109" s="13">
        <v>28</v>
      </c>
      <c r="T109" s="14" t="s">
        <v>116</v>
      </c>
      <c r="U109" s="14" t="s">
        <v>205</v>
      </c>
      <c r="V109" s="16"/>
      <c r="W109" s="15">
        <v>1380</v>
      </c>
      <c r="X109" s="15">
        <v>1420</v>
      </c>
      <c r="Y109" s="15">
        <v>1400</v>
      </c>
      <c r="Z109" s="14" t="s">
        <v>866</v>
      </c>
      <c r="AA109" s="14" t="s">
        <v>867</v>
      </c>
      <c r="AB109" s="14" t="s">
        <v>868</v>
      </c>
      <c r="AC109" s="14" t="s">
        <v>37</v>
      </c>
      <c r="AD109" s="14" t="s">
        <v>272</v>
      </c>
      <c r="AE109" s="14" t="s">
        <v>37</v>
      </c>
      <c r="AF109" s="14" t="s">
        <v>869</v>
      </c>
      <c r="AG109" s="14" t="s">
        <v>870</v>
      </c>
      <c r="AH109" s="14" t="s">
        <v>871</v>
      </c>
      <c r="AI109" s="17" t="s">
        <v>872</v>
      </c>
    </row>
    <row r="110" spans="1:35" x14ac:dyDescent="0.3">
      <c r="A110" s="6">
        <v>3691</v>
      </c>
      <c r="B110" s="7">
        <v>739799</v>
      </c>
      <c r="C110" s="8" t="s">
        <v>873</v>
      </c>
      <c r="D110" s="8" t="s">
        <v>874</v>
      </c>
      <c r="E110" s="8" t="s">
        <v>37</v>
      </c>
      <c r="F110" s="7">
        <v>100011158</v>
      </c>
      <c r="G110" s="8" t="s">
        <v>875</v>
      </c>
      <c r="H110" s="8" t="s">
        <v>876</v>
      </c>
      <c r="I110" s="8" t="s">
        <v>103</v>
      </c>
      <c r="J110" s="8" t="s">
        <v>104</v>
      </c>
      <c r="K110" s="8" t="s">
        <v>37</v>
      </c>
      <c r="L110" s="8" t="s">
        <v>37</v>
      </c>
      <c r="M110" s="8" t="s">
        <v>877</v>
      </c>
      <c r="N110" s="9">
        <v>269</v>
      </c>
      <c r="O110" s="9">
        <v>180</v>
      </c>
      <c r="P110" s="7"/>
      <c r="Q110" s="7"/>
      <c r="R110" s="7">
        <v>1</v>
      </c>
      <c r="S110" s="7"/>
      <c r="T110" s="8" t="s">
        <v>37</v>
      </c>
      <c r="U110" s="8" t="s">
        <v>37</v>
      </c>
      <c r="V110" s="10"/>
      <c r="W110" s="9">
        <v>1301</v>
      </c>
      <c r="X110" s="9">
        <v>1500</v>
      </c>
      <c r="Y110" s="9">
        <v>1400.5</v>
      </c>
      <c r="Z110" s="8" t="s">
        <v>878</v>
      </c>
      <c r="AA110" s="8" t="s">
        <v>422</v>
      </c>
      <c r="AB110" s="8" t="s">
        <v>423</v>
      </c>
      <c r="AC110" s="8" t="s">
        <v>37</v>
      </c>
      <c r="AD110" s="8" t="s">
        <v>272</v>
      </c>
      <c r="AE110" s="8" t="s">
        <v>879</v>
      </c>
      <c r="AF110" s="8" t="s">
        <v>880</v>
      </c>
      <c r="AG110" s="8" t="s">
        <v>881</v>
      </c>
      <c r="AH110" s="8" t="s">
        <v>882</v>
      </c>
      <c r="AI110" s="11" t="s">
        <v>883</v>
      </c>
    </row>
    <row r="111" spans="1:35" x14ac:dyDescent="0.3">
      <c r="A111" s="6">
        <v>725399</v>
      </c>
      <c r="B111" s="7">
        <v>739697</v>
      </c>
      <c r="C111" s="8" t="s">
        <v>885</v>
      </c>
      <c r="D111" s="8" t="s">
        <v>886</v>
      </c>
      <c r="E111" s="8" t="s">
        <v>37</v>
      </c>
      <c r="F111" s="7"/>
      <c r="G111" s="8" t="s">
        <v>37</v>
      </c>
      <c r="H111" s="8" t="s">
        <v>37</v>
      </c>
      <c r="I111" s="8" t="s">
        <v>37</v>
      </c>
      <c r="J111" s="8" t="s">
        <v>37</v>
      </c>
      <c r="K111" s="8" t="s">
        <v>37</v>
      </c>
      <c r="L111" s="8" t="s">
        <v>38</v>
      </c>
      <c r="M111" s="8" t="s">
        <v>887</v>
      </c>
      <c r="N111" s="9">
        <v>267</v>
      </c>
      <c r="O111" s="9">
        <v>172</v>
      </c>
      <c r="P111" s="8" t="s">
        <v>37</v>
      </c>
      <c r="Q111" s="8" t="s">
        <v>37</v>
      </c>
      <c r="R111" s="7"/>
      <c r="S111" s="7"/>
      <c r="T111" s="7"/>
      <c r="U111" s="7"/>
      <c r="V111" s="10"/>
      <c r="W111" s="9">
        <v>1401</v>
      </c>
      <c r="X111" s="9">
        <v>1450</v>
      </c>
      <c r="Y111" s="9">
        <v>1425.5</v>
      </c>
      <c r="Z111" s="8" t="s">
        <v>888</v>
      </c>
      <c r="AA111" s="8" t="s">
        <v>37</v>
      </c>
      <c r="AB111" s="8" t="s">
        <v>37</v>
      </c>
      <c r="AC111" s="8" t="s">
        <v>37</v>
      </c>
      <c r="AD111" s="8">
        <v>0</v>
      </c>
      <c r="AE111" s="8" t="s">
        <v>37</v>
      </c>
      <c r="AF111" s="8" t="s">
        <v>37</v>
      </c>
      <c r="AG111" s="8" t="s">
        <v>37</v>
      </c>
      <c r="AH111" s="8" t="s">
        <v>889</v>
      </c>
      <c r="AI111" s="11" t="s">
        <v>890</v>
      </c>
    </row>
    <row r="112" spans="1:35" x14ac:dyDescent="0.3">
      <c r="A112" s="12">
        <v>1418</v>
      </c>
      <c r="B112" s="13">
        <v>739552</v>
      </c>
      <c r="C112" s="14" t="s">
        <v>891</v>
      </c>
      <c r="D112" s="14" t="s">
        <v>892</v>
      </c>
      <c r="E112" s="14" t="s">
        <v>37</v>
      </c>
      <c r="F112" s="13">
        <v>3284</v>
      </c>
      <c r="G112" s="14" t="s">
        <v>893</v>
      </c>
      <c r="H112" s="14" t="s">
        <v>894</v>
      </c>
      <c r="I112" s="14" t="s">
        <v>244</v>
      </c>
      <c r="J112" s="14" t="s">
        <v>245</v>
      </c>
      <c r="K112" s="14" t="s">
        <v>37</v>
      </c>
      <c r="L112" s="14" t="s">
        <v>38</v>
      </c>
      <c r="M112" s="14" t="s">
        <v>895</v>
      </c>
      <c r="N112" s="15">
        <v>267</v>
      </c>
      <c r="O112" s="15">
        <v>184</v>
      </c>
      <c r="P112" s="13"/>
      <c r="Q112" s="13"/>
      <c r="R112" s="13">
        <v>1</v>
      </c>
      <c r="S112" s="13">
        <v>18</v>
      </c>
      <c r="T112" s="14" t="s">
        <v>116</v>
      </c>
      <c r="U112" s="14" t="s">
        <v>205</v>
      </c>
      <c r="V112" s="16"/>
      <c r="W112" s="15">
        <v>1201</v>
      </c>
      <c r="X112" s="15">
        <v>1230</v>
      </c>
      <c r="Y112" s="15">
        <v>1215.5</v>
      </c>
      <c r="Z112" s="14" t="s">
        <v>896</v>
      </c>
      <c r="AA112" s="14" t="s">
        <v>897</v>
      </c>
      <c r="AB112" s="14" t="s">
        <v>898</v>
      </c>
      <c r="AC112" s="14" t="s">
        <v>37</v>
      </c>
      <c r="AD112" s="14" t="s">
        <v>108</v>
      </c>
      <c r="AE112" s="14" t="s">
        <v>37</v>
      </c>
      <c r="AF112" s="14" t="s">
        <v>899</v>
      </c>
      <c r="AG112" s="14" t="s">
        <v>900</v>
      </c>
      <c r="AH112" s="14" t="s">
        <v>901</v>
      </c>
      <c r="AI112" s="17" t="s">
        <v>902</v>
      </c>
    </row>
    <row r="113" spans="1:35" x14ac:dyDescent="0.3">
      <c r="A113" s="6">
        <v>6479</v>
      </c>
      <c r="B113" s="7">
        <v>740138</v>
      </c>
      <c r="C113" s="8" t="s">
        <v>167</v>
      </c>
      <c r="D113" s="8" t="s">
        <v>903</v>
      </c>
      <c r="E113" s="8" t="s">
        <v>37</v>
      </c>
      <c r="F113" s="7">
        <v>100085682</v>
      </c>
      <c r="G113" s="8" t="s">
        <v>904</v>
      </c>
      <c r="H113" s="8" t="s">
        <v>905</v>
      </c>
      <c r="I113" s="8" t="s">
        <v>906</v>
      </c>
      <c r="J113" s="8" t="s">
        <v>907</v>
      </c>
      <c r="K113" s="8" t="s">
        <v>37</v>
      </c>
      <c r="L113" s="8" t="s">
        <v>38</v>
      </c>
      <c r="M113" s="8" t="s">
        <v>908</v>
      </c>
      <c r="N113" s="9">
        <v>266</v>
      </c>
      <c r="O113" s="9">
        <v>184</v>
      </c>
      <c r="P113" s="7">
        <v>120</v>
      </c>
      <c r="Q113" s="7">
        <v>83</v>
      </c>
      <c r="R113" s="7">
        <v>1</v>
      </c>
      <c r="S113" s="7"/>
      <c r="T113" s="7"/>
      <c r="U113" s="7"/>
      <c r="V113" s="10"/>
      <c r="W113" s="9">
        <v>1451</v>
      </c>
      <c r="X113" s="9">
        <v>1500</v>
      </c>
      <c r="Y113" s="9">
        <v>1475.5</v>
      </c>
      <c r="Z113" s="8" t="s">
        <v>909</v>
      </c>
      <c r="AA113" s="8" t="s">
        <v>910</v>
      </c>
      <c r="AB113" s="8" t="s">
        <v>911</v>
      </c>
      <c r="AC113" s="8" t="s">
        <v>912</v>
      </c>
      <c r="AD113" s="8" t="s">
        <v>108</v>
      </c>
      <c r="AE113" s="8" t="s">
        <v>913</v>
      </c>
      <c r="AF113" s="8" t="s">
        <v>914</v>
      </c>
      <c r="AG113" s="8" t="s">
        <v>915</v>
      </c>
      <c r="AH113" s="8" t="s">
        <v>916</v>
      </c>
      <c r="AI113" s="11" t="s">
        <v>917</v>
      </c>
    </row>
    <row r="114" spans="1:35" x14ac:dyDescent="0.3">
      <c r="A114" s="12">
        <v>734417</v>
      </c>
      <c r="B114" s="13">
        <v>740296</v>
      </c>
      <c r="C114" s="14" t="s">
        <v>918</v>
      </c>
      <c r="D114" s="14" t="s">
        <v>919</v>
      </c>
      <c r="E114" s="14" t="s">
        <v>37</v>
      </c>
      <c r="F114" s="13"/>
      <c r="G114" s="14" t="s">
        <v>37</v>
      </c>
      <c r="H114" s="14" t="s">
        <v>37</v>
      </c>
      <c r="I114" s="14" t="s">
        <v>37</v>
      </c>
      <c r="J114" s="14" t="s">
        <v>37</v>
      </c>
      <c r="K114" s="14" t="s">
        <v>37</v>
      </c>
      <c r="L114" s="14" t="s">
        <v>38</v>
      </c>
      <c r="M114" s="14" t="s">
        <v>920</v>
      </c>
      <c r="N114" s="15">
        <v>265</v>
      </c>
      <c r="O114" s="15">
        <v>195</v>
      </c>
      <c r="P114" s="13">
        <v>150</v>
      </c>
      <c r="Q114" s="13">
        <v>110</v>
      </c>
      <c r="R114" s="13">
        <v>1</v>
      </c>
      <c r="S114" s="13">
        <v>42</v>
      </c>
      <c r="T114" s="13"/>
      <c r="U114" s="13"/>
      <c r="V114" s="16"/>
      <c r="W114" s="15">
        <v>1490</v>
      </c>
      <c r="X114" s="15">
        <v>1510</v>
      </c>
      <c r="Y114" s="15">
        <v>1500</v>
      </c>
      <c r="Z114" s="14" t="s">
        <v>650</v>
      </c>
      <c r="AA114" s="14" t="s">
        <v>106</v>
      </c>
      <c r="AB114" s="14" t="s">
        <v>107</v>
      </c>
      <c r="AC114" s="14" t="s">
        <v>37</v>
      </c>
      <c r="AD114" s="14" t="s">
        <v>108</v>
      </c>
      <c r="AE114" s="14" t="s">
        <v>37</v>
      </c>
      <c r="AF114" s="14" t="s">
        <v>37</v>
      </c>
      <c r="AG114" s="14" t="s">
        <v>37</v>
      </c>
      <c r="AH114" s="14" t="s">
        <v>921</v>
      </c>
      <c r="AI114" s="17" t="s">
        <v>922</v>
      </c>
    </row>
    <row r="115" spans="1:35" x14ac:dyDescent="0.3">
      <c r="A115" s="6">
        <v>1501</v>
      </c>
      <c r="B115" s="7">
        <v>739572</v>
      </c>
      <c r="C115" s="8" t="s">
        <v>464</v>
      </c>
      <c r="D115" s="8" t="s">
        <v>923</v>
      </c>
      <c r="E115" s="8" t="s">
        <v>37</v>
      </c>
      <c r="F115" s="7"/>
      <c r="G115" s="8" t="s">
        <v>37</v>
      </c>
      <c r="H115" s="8" t="s">
        <v>37</v>
      </c>
      <c r="I115" s="8" t="s">
        <v>37</v>
      </c>
      <c r="J115" s="8" t="s">
        <v>37</v>
      </c>
      <c r="K115" s="8" t="s">
        <v>37</v>
      </c>
      <c r="L115" s="8" t="s">
        <v>37</v>
      </c>
      <c r="M115" s="8" t="s">
        <v>924</v>
      </c>
      <c r="N115" s="9">
        <v>265</v>
      </c>
      <c r="O115" s="9">
        <v>193</v>
      </c>
      <c r="P115" s="8" t="s">
        <v>37</v>
      </c>
      <c r="Q115" s="8" t="s">
        <v>37</v>
      </c>
      <c r="R115" s="7">
        <v>1</v>
      </c>
      <c r="S115" s="7"/>
      <c r="T115" s="7"/>
      <c r="U115" s="7"/>
      <c r="V115" s="10"/>
      <c r="W115" s="9">
        <v>1515</v>
      </c>
      <c r="X115" s="9">
        <v>1516</v>
      </c>
      <c r="Y115" s="9">
        <v>1515.5</v>
      </c>
      <c r="Z115" s="8" t="s">
        <v>37</v>
      </c>
      <c r="AA115" s="8" t="s">
        <v>37</v>
      </c>
      <c r="AB115" s="8" t="s">
        <v>37</v>
      </c>
      <c r="AC115" s="8" t="s">
        <v>37</v>
      </c>
      <c r="AD115" s="8">
        <v>0</v>
      </c>
      <c r="AE115" s="8" t="s">
        <v>37</v>
      </c>
      <c r="AF115" s="8" t="s">
        <v>925</v>
      </c>
      <c r="AG115" s="8" t="s">
        <v>926</v>
      </c>
      <c r="AH115" s="8" t="s">
        <v>37</v>
      </c>
      <c r="AI115" s="11" t="s">
        <v>37</v>
      </c>
    </row>
    <row r="116" spans="1:35" x14ac:dyDescent="0.3">
      <c r="A116" s="12">
        <v>3908</v>
      </c>
      <c r="B116" s="13">
        <v>739831</v>
      </c>
      <c r="C116" s="14" t="s">
        <v>927</v>
      </c>
      <c r="D116" s="14" t="s">
        <v>928</v>
      </c>
      <c r="E116" s="14" t="s">
        <v>37</v>
      </c>
      <c r="F116" s="13"/>
      <c r="G116" s="14" t="s">
        <v>37</v>
      </c>
      <c r="H116" s="14" t="s">
        <v>37</v>
      </c>
      <c r="I116" s="14" t="s">
        <v>37</v>
      </c>
      <c r="J116" s="14" t="s">
        <v>37</v>
      </c>
      <c r="K116" s="14" t="s">
        <v>37</v>
      </c>
      <c r="L116" s="14" t="s">
        <v>37</v>
      </c>
      <c r="M116" s="14" t="s">
        <v>929</v>
      </c>
      <c r="N116" s="15">
        <v>265</v>
      </c>
      <c r="O116" s="15">
        <v>185</v>
      </c>
      <c r="P116" s="14" t="s">
        <v>37</v>
      </c>
      <c r="Q116" s="14" t="s">
        <v>37</v>
      </c>
      <c r="R116" s="13">
        <v>1</v>
      </c>
      <c r="S116" s="13"/>
      <c r="T116" s="13"/>
      <c r="U116" s="13"/>
      <c r="V116" s="16"/>
      <c r="W116" s="15">
        <v>1450</v>
      </c>
      <c r="X116" s="15">
        <v>1500</v>
      </c>
      <c r="Y116" s="15">
        <v>1475</v>
      </c>
      <c r="Z116" s="14" t="s">
        <v>37</v>
      </c>
      <c r="AA116" s="14" t="s">
        <v>37</v>
      </c>
      <c r="AB116" s="14" t="s">
        <v>37</v>
      </c>
      <c r="AC116" s="14" t="s">
        <v>37</v>
      </c>
      <c r="AD116" s="14">
        <v>0</v>
      </c>
      <c r="AE116" s="14" t="s">
        <v>37</v>
      </c>
      <c r="AF116" s="14" t="s">
        <v>930</v>
      </c>
      <c r="AG116" s="14" t="s">
        <v>931</v>
      </c>
      <c r="AH116" s="14" t="s">
        <v>37</v>
      </c>
      <c r="AI116" s="17" t="s">
        <v>37</v>
      </c>
    </row>
    <row r="117" spans="1:35" x14ac:dyDescent="0.3">
      <c r="A117" s="6">
        <v>3450</v>
      </c>
      <c r="B117" s="7">
        <v>739779</v>
      </c>
      <c r="C117" s="8" t="s">
        <v>932</v>
      </c>
      <c r="D117" s="8" t="s">
        <v>933</v>
      </c>
      <c r="E117" s="8" t="s">
        <v>37</v>
      </c>
      <c r="F117" s="7"/>
      <c r="G117" s="8" t="s">
        <v>37</v>
      </c>
      <c r="H117" s="8" t="s">
        <v>37</v>
      </c>
      <c r="I117" s="8" t="s">
        <v>37</v>
      </c>
      <c r="J117" s="8" t="s">
        <v>37</v>
      </c>
      <c r="K117" s="8" t="s">
        <v>37</v>
      </c>
      <c r="L117" s="8" t="s">
        <v>37</v>
      </c>
      <c r="M117" s="8" t="s">
        <v>934</v>
      </c>
      <c r="N117" s="9">
        <v>265</v>
      </c>
      <c r="O117" s="9">
        <v>183</v>
      </c>
      <c r="P117" s="8" t="s">
        <v>37</v>
      </c>
      <c r="Q117" s="8" t="s">
        <v>37</v>
      </c>
      <c r="R117" s="7">
        <v>1</v>
      </c>
      <c r="S117" s="7"/>
      <c r="T117" s="7"/>
      <c r="U117" s="7"/>
      <c r="V117" s="10"/>
      <c r="W117" s="9">
        <v>1440</v>
      </c>
      <c r="X117" s="9">
        <v>1460</v>
      </c>
      <c r="Y117" s="9">
        <v>1450</v>
      </c>
      <c r="Z117" s="8" t="s">
        <v>37</v>
      </c>
      <c r="AA117" s="8" t="s">
        <v>37</v>
      </c>
      <c r="AB117" s="8" t="s">
        <v>37</v>
      </c>
      <c r="AC117" s="8" t="s">
        <v>37</v>
      </c>
      <c r="AD117" s="8">
        <v>0</v>
      </c>
      <c r="AE117" s="8" t="s">
        <v>37</v>
      </c>
      <c r="AF117" s="8" t="s">
        <v>935</v>
      </c>
      <c r="AG117" s="8" t="s">
        <v>936</v>
      </c>
      <c r="AH117" s="8" t="s">
        <v>37</v>
      </c>
      <c r="AI117" s="11" t="s">
        <v>37</v>
      </c>
    </row>
    <row r="118" spans="1:35" x14ac:dyDescent="0.3">
      <c r="A118" s="12">
        <v>4871</v>
      </c>
      <c r="B118" s="13">
        <v>739890</v>
      </c>
      <c r="C118" s="14" t="s">
        <v>734</v>
      </c>
      <c r="D118" s="14" t="s">
        <v>937</v>
      </c>
      <c r="E118" s="14" t="s">
        <v>37</v>
      </c>
      <c r="F118" s="13"/>
      <c r="G118" s="14" t="s">
        <v>37</v>
      </c>
      <c r="H118" s="14" t="s">
        <v>37</v>
      </c>
      <c r="I118" s="14" t="s">
        <v>37</v>
      </c>
      <c r="J118" s="14" t="s">
        <v>37</v>
      </c>
      <c r="K118" s="14" t="s">
        <v>37</v>
      </c>
      <c r="L118" s="14" t="s">
        <v>37</v>
      </c>
      <c r="M118" s="14" t="s">
        <v>37</v>
      </c>
      <c r="N118" s="15">
        <v>265</v>
      </c>
      <c r="O118" s="15">
        <v>175</v>
      </c>
      <c r="P118" s="14" t="s">
        <v>37</v>
      </c>
      <c r="Q118" s="14" t="s">
        <v>37</v>
      </c>
      <c r="R118" s="13">
        <v>1</v>
      </c>
      <c r="S118" s="13"/>
      <c r="T118" s="13"/>
      <c r="U118" s="13"/>
      <c r="V118" s="16"/>
      <c r="W118" s="15">
        <v>1420</v>
      </c>
      <c r="X118" s="15">
        <v>1420</v>
      </c>
      <c r="Y118" s="15">
        <v>1420</v>
      </c>
      <c r="Z118" s="14" t="s">
        <v>37</v>
      </c>
      <c r="AA118" s="14" t="s">
        <v>37</v>
      </c>
      <c r="AB118" s="14" t="s">
        <v>37</v>
      </c>
      <c r="AC118" s="14" t="s">
        <v>37</v>
      </c>
      <c r="AD118" s="14">
        <v>0</v>
      </c>
      <c r="AE118" s="14" t="s">
        <v>37</v>
      </c>
      <c r="AF118" s="14" t="s">
        <v>938</v>
      </c>
      <c r="AG118" s="14" t="s">
        <v>939</v>
      </c>
      <c r="AH118" s="14" t="s">
        <v>37</v>
      </c>
      <c r="AI118" s="17" t="s">
        <v>37</v>
      </c>
    </row>
    <row r="119" spans="1:35" x14ac:dyDescent="0.3">
      <c r="A119" s="6">
        <v>2362</v>
      </c>
      <c r="B119" s="7">
        <v>739690</v>
      </c>
      <c r="C119" s="8" t="s">
        <v>111</v>
      </c>
      <c r="D119" s="8" t="s">
        <v>940</v>
      </c>
      <c r="E119" s="8" t="s">
        <v>37</v>
      </c>
      <c r="F119" s="7">
        <v>100061598</v>
      </c>
      <c r="G119" s="8" t="s">
        <v>37</v>
      </c>
      <c r="H119" s="8" t="s">
        <v>37</v>
      </c>
      <c r="I119" s="8" t="s">
        <v>37</v>
      </c>
      <c r="J119" s="8" t="s">
        <v>37</v>
      </c>
      <c r="K119" s="8" t="s">
        <v>37</v>
      </c>
      <c r="L119" s="8" t="s">
        <v>37</v>
      </c>
      <c r="M119" s="8" t="s">
        <v>941</v>
      </c>
      <c r="N119" s="9">
        <v>265</v>
      </c>
      <c r="O119" s="9">
        <v>207</v>
      </c>
      <c r="P119" s="8" t="s">
        <v>37</v>
      </c>
      <c r="Q119" s="8" t="s">
        <v>37</v>
      </c>
      <c r="R119" s="7">
        <v>2</v>
      </c>
      <c r="S119" s="7"/>
      <c r="T119" s="7"/>
      <c r="U119" s="7"/>
      <c r="V119" s="10"/>
      <c r="W119" s="9">
        <v>1375</v>
      </c>
      <c r="X119" s="9">
        <v>1400</v>
      </c>
      <c r="Y119" s="9">
        <v>1387.5</v>
      </c>
      <c r="Z119" s="8" t="s">
        <v>942</v>
      </c>
      <c r="AA119" s="8" t="s">
        <v>943</v>
      </c>
      <c r="AB119" s="8" t="s">
        <v>944</v>
      </c>
      <c r="AC119" s="8" t="s">
        <v>37</v>
      </c>
      <c r="AD119" s="8" t="s">
        <v>54</v>
      </c>
      <c r="AE119" s="8" t="s">
        <v>945</v>
      </c>
      <c r="AF119" s="8" t="s">
        <v>946</v>
      </c>
      <c r="AG119" s="8" t="s">
        <v>947</v>
      </c>
      <c r="AH119" s="8" t="s">
        <v>948</v>
      </c>
      <c r="AI119" s="11" t="s">
        <v>949</v>
      </c>
    </row>
    <row r="120" spans="1:35" x14ac:dyDescent="0.3">
      <c r="A120" s="12">
        <v>3257</v>
      </c>
      <c r="B120" s="13">
        <v>739730</v>
      </c>
      <c r="C120" s="14" t="s">
        <v>950</v>
      </c>
      <c r="D120" s="14" t="s">
        <v>951</v>
      </c>
      <c r="E120" s="14" t="s">
        <v>37</v>
      </c>
      <c r="F120" s="13">
        <v>100031168</v>
      </c>
      <c r="G120" s="14" t="s">
        <v>37</v>
      </c>
      <c r="H120" s="14" t="s">
        <v>37</v>
      </c>
      <c r="I120" s="14" t="s">
        <v>37</v>
      </c>
      <c r="J120" s="14" t="s">
        <v>37</v>
      </c>
      <c r="K120" s="14" t="s">
        <v>37</v>
      </c>
      <c r="L120" s="14" t="s">
        <v>38</v>
      </c>
      <c r="M120" s="14" t="s">
        <v>952</v>
      </c>
      <c r="N120" s="15">
        <v>265</v>
      </c>
      <c r="O120" s="15">
        <v>180</v>
      </c>
      <c r="P120" s="14" t="s">
        <v>37</v>
      </c>
      <c r="Q120" s="14" t="s">
        <v>37</v>
      </c>
      <c r="R120" s="13"/>
      <c r="S120" s="13"/>
      <c r="T120" s="13"/>
      <c r="U120" s="13"/>
      <c r="V120" s="16"/>
      <c r="W120" s="15">
        <v>1275</v>
      </c>
      <c r="X120" s="15">
        <v>1299</v>
      </c>
      <c r="Y120" s="15">
        <v>1287</v>
      </c>
      <c r="Z120" s="14" t="s">
        <v>953</v>
      </c>
      <c r="AA120" s="14" t="s">
        <v>37</v>
      </c>
      <c r="AB120" s="14" t="s">
        <v>37</v>
      </c>
      <c r="AC120" s="14" t="s">
        <v>37</v>
      </c>
      <c r="AD120" s="14">
        <v>0</v>
      </c>
      <c r="AE120" s="14" t="s">
        <v>37</v>
      </c>
      <c r="AF120" s="14" t="s">
        <v>37</v>
      </c>
      <c r="AG120" s="14" t="s">
        <v>37</v>
      </c>
      <c r="AH120" s="14" t="s">
        <v>954</v>
      </c>
      <c r="AI120" s="17" t="s">
        <v>955</v>
      </c>
    </row>
    <row r="121" spans="1:35" x14ac:dyDescent="0.3">
      <c r="A121" s="6">
        <v>2516</v>
      </c>
      <c r="B121" s="7">
        <v>739690</v>
      </c>
      <c r="C121" s="8" t="s">
        <v>111</v>
      </c>
      <c r="D121" s="8" t="s">
        <v>956</v>
      </c>
      <c r="E121" s="8" t="s">
        <v>37</v>
      </c>
      <c r="F121" s="7">
        <v>100061844</v>
      </c>
      <c r="G121" s="8" t="s">
        <v>37</v>
      </c>
      <c r="H121" s="8" t="s">
        <v>37</v>
      </c>
      <c r="I121" s="8" t="s">
        <v>37</v>
      </c>
      <c r="J121" s="8" t="s">
        <v>37</v>
      </c>
      <c r="K121" s="8" t="s">
        <v>37</v>
      </c>
      <c r="L121" s="8" t="s">
        <v>37</v>
      </c>
      <c r="M121" s="8" t="s">
        <v>957</v>
      </c>
      <c r="N121" s="9">
        <v>265</v>
      </c>
      <c r="O121" s="9">
        <v>180</v>
      </c>
      <c r="P121" s="8" t="s">
        <v>37</v>
      </c>
      <c r="Q121" s="8" t="s">
        <v>37</v>
      </c>
      <c r="R121" s="7">
        <v>1</v>
      </c>
      <c r="S121" s="7">
        <v>20</v>
      </c>
      <c r="T121" s="7"/>
      <c r="U121" s="7"/>
      <c r="V121" s="10"/>
      <c r="W121" s="9">
        <v>1151</v>
      </c>
      <c r="X121" s="9">
        <v>1250</v>
      </c>
      <c r="Y121" s="9">
        <v>1200.5</v>
      </c>
      <c r="Z121" s="8" t="s">
        <v>958</v>
      </c>
      <c r="AA121" s="8" t="s">
        <v>37</v>
      </c>
      <c r="AB121" s="8" t="s">
        <v>37</v>
      </c>
      <c r="AC121" s="8" t="s">
        <v>37</v>
      </c>
      <c r="AD121" s="8">
        <v>0</v>
      </c>
      <c r="AE121" s="8" t="s">
        <v>959</v>
      </c>
      <c r="AF121" s="8" t="s">
        <v>960</v>
      </c>
      <c r="AG121" s="8" t="s">
        <v>961</v>
      </c>
      <c r="AH121" s="8" t="s">
        <v>962</v>
      </c>
      <c r="AI121" s="11" t="s">
        <v>963</v>
      </c>
    </row>
    <row r="122" spans="1:35" x14ac:dyDescent="0.3">
      <c r="A122" s="12">
        <v>6654</v>
      </c>
      <c r="B122" s="13">
        <v>740172</v>
      </c>
      <c r="C122" s="14" t="s">
        <v>966</v>
      </c>
      <c r="D122" s="14" t="s">
        <v>967</v>
      </c>
      <c r="E122" s="14" t="s">
        <v>37</v>
      </c>
      <c r="F122" s="13"/>
      <c r="G122" s="14" t="s">
        <v>968</v>
      </c>
      <c r="H122" s="14" t="s">
        <v>969</v>
      </c>
      <c r="I122" s="14" t="s">
        <v>103</v>
      </c>
      <c r="J122" s="14" t="s">
        <v>104</v>
      </c>
      <c r="K122" s="14" t="s">
        <v>37</v>
      </c>
      <c r="L122" s="14" t="s">
        <v>37</v>
      </c>
      <c r="M122" s="14" t="s">
        <v>970</v>
      </c>
      <c r="N122" s="15">
        <v>265</v>
      </c>
      <c r="O122" s="15">
        <v>185</v>
      </c>
      <c r="P122" s="13"/>
      <c r="Q122" s="13"/>
      <c r="R122" s="13">
        <v>1</v>
      </c>
      <c r="S122" s="13"/>
      <c r="T122" s="14" t="s">
        <v>37</v>
      </c>
      <c r="U122" s="14" t="s">
        <v>37</v>
      </c>
      <c r="V122" s="16"/>
      <c r="W122" s="15">
        <v>1300</v>
      </c>
      <c r="X122" s="15">
        <v>1320</v>
      </c>
      <c r="Y122" s="15">
        <v>1310</v>
      </c>
      <c r="Z122" s="14" t="s">
        <v>37</v>
      </c>
      <c r="AA122" s="14" t="s">
        <v>395</v>
      </c>
      <c r="AB122" s="14" t="s">
        <v>396</v>
      </c>
      <c r="AC122" s="14" t="s">
        <v>37</v>
      </c>
      <c r="AD122" s="14" t="s">
        <v>108</v>
      </c>
      <c r="AE122" s="14" t="s">
        <v>37</v>
      </c>
      <c r="AF122" s="14" t="s">
        <v>971</v>
      </c>
      <c r="AG122" s="14" t="s">
        <v>972</v>
      </c>
      <c r="AH122" s="14" t="s">
        <v>37</v>
      </c>
      <c r="AI122" s="17" t="s">
        <v>37</v>
      </c>
    </row>
    <row r="123" spans="1:35" x14ac:dyDescent="0.3">
      <c r="A123" s="6">
        <v>733949</v>
      </c>
      <c r="B123" s="7">
        <v>740168</v>
      </c>
      <c r="C123" s="8" t="s">
        <v>973</v>
      </c>
      <c r="D123" s="8" t="s">
        <v>974</v>
      </c>
      <c r="E123" s="8" t="s">
        <v>37</v>
      </c>
      <c r="F123" s="7"/>
      <c r="G123" s="8" t="s">
        <v>37</v>
      </c>
      <c r="H123" s="8" t="s">
        <v>37</v>
      </c>
      <c r="I123" s="8" t="s">
        <v>37</v>
      </c>
      <c r="J123" s="8" t="s">
        <v>37</v>
      </c>
      <c r="K123" s="8" t="s">
        <v>37</v>
      </c>
      <c r="L123" s="8" t="s">
        <v>392</v>
      </c>
      <c r="M123" s="8" t="s">
        <v>975</v>
      </c>
      <c r="N123" s="9">
        <v>264</v>
      </c>
      <c r="O123" s="9">
        <v>198</v>
      </c>
      <c r="P123" s="8" t="s">
        <v>37</v>
      </c>
      <c r="Q123" s="8" t="s">
        <v>37</v>
      </c>
      <c r="R123" s="7">
        <v>1</v>
      </c>
      <c r="S123" s="7"/>
      <c r="T123" s="7"/>
      <c r="U123" s="7"/>
      <c r="V123" s="10"/>
      <c r="W123" s="9">
        <v>1440</v>
      </c>
      <c r="X123" s="9">
        <v>1460</v>
      </c>
      <c r="Y123" s="9">
        <v>1450</v>
      </c>
      <c r="Z123" s="8" t="s">
        <v>37</v>
      </c>
      <c r="AA123" s="8" t="s">
        <v>52</v>
      </c>
      <c r="AB123" s="8" t="s">
        <v>53</v>
      </c>
      <c r="AC123" s="8" t="s">
        <v>54</v>
      </c>
      <c r="AD123" s="8" t="s">
        <v>54</v>
      </c>
      <c r="AE123" s="8" t="s">
        <v>37</v>
      </c>
      <c r="AF123" s="8" t="s">
        <v>37</v>
      </c>
      <c r="AG123" s="8" t="s">
        <v>37</v>
      </c>
      <c r="AH123" s="8" t="s">
        <v>976</v>
      </c>
      <c r="AI123" s="11" t="s">
        <v>977</v>
      </c>
    </row>
    <row r="124" spans="1:35" x14ac:dyDescent="0.3">
      <c r="A124" s="12">
        <v>6200</v>
      </c>
      <c r="B124" s="13">
        <v>740116</v>
      </c>
      <c r="C124" s="14" t="s">
        <v>75</v>
      </c>
      <c r="D124" s="14" t="s">
        <v>978</v>
      </c>
      <c r="E124" s="14" t="s">
        <v>37</v>
      </c>
      <c r="F124" s="13">
        <v>100082283</v>
      </c>
      <c r="G124" s="14" t="s">
        <v>37</v>
      </c>
      <c r="H124" s="14" t="s">
        <v>37</v>
      </c>
      <c r="I124" s="14" t="s">
        <v>37</v>
      </c>
      <c r="J124" s="14" t="s">
        <v>37</v>
      </c>
      <c r="K124" s="14" t="s">
        <v>37</v>
      </c>
      <c r="L124" s="14" t="s">
        <v>37</v>
      </c>
      <c r="M124" s="14" t="s">
        <v>194</v>
      </c>
      <c r="N124" s="15">
        <v>264</v>
      </c>
      <c r="O124" s="15">
        <v>185</v>
      </c>
      <c r="P124" s="14" t="s">
        <v>37</v>
      </c>
      <c r="Q124" s="14" t="s">
        <v>37</v>
      </c>
      <c r="R124" s="13">
        <v>1</v>
      </c>
      <c r="S124" s="13"/>
      <c r="T124" s="13"/>
      <c r="U124" s="13"/>
      <c r="V124" s="16"/>
      <c r="W124" s="15">
        <v>1290</v>
      </c>
      <c r="X124" s="15">
        <v>1300</v>
      </c>
      <c r="Y124" s="15">
        <v>1295</v>
      </c>
      <c r="Z124" s="14" t="s">
        <v>37</v>
      </c>
      <c r="AA124" s="14" t="s">
        <v>37</v>
      </c>
      <c r="AB124" s="14" t="s">
        <v>37</v>
      </c>
      <c r="AC124" s="14" t="s">
        <v>37</v>
      </c>
      <c r="AD124" s="14">
        <v>0</v>
      </c>
      <c r="AE124" s="14" t="s">
        <v>979</v>
      </c>
      <c r="AF124" s="14" t="s">
        <v>980</v>
      </c>
      <c r="AG124" s="14" t="s">
        <v>981</v>
      </c>
      <c r="AH124" s="14" t="s">
        <v>982</v>
      </c>
      <c r="AI124" s="17" t="s">
        <v>983</v>
      </c>
    </row>
    <row r="125" spans="1:35" x14ac:dyDescent="0.3">
      <c r="A125" s="12">
        <v>7230</v>
      </c>
      <c r="B125" s="13">
        <v>740217</v>
      </c>
      <c r="C125" s="14" t="s">
        <v>637</v>
      </c>
      <c r="D125" s="14" t="s">
        <v>984</v>
      </c>
      <c r="E125" s="14" t="s">
        <v>37</v>
      </c>
      <c r="F125" s="13">
        <v>25315</v>
      </c>
      <c r="G125" s="14" t="s">
        <v>37</v>
      </c>
      <c r="H125" s="14" t="s">
        <v>37</v>
      </c>
      <c r="I125" s="14" t="s">
        <v>37</v>
      </c>
      <c r="J125" s="14" t="s">
        <v>37</v>
      </c>
      <c r="K125" s="14" t="s">
        <v>37</v>
      </c>
      <c r="L125" s="14" t="s">
        <v>38</v>
      </c>
      <c r="M125" s="14" t="s">
        <v>985</v>
      </c>
      <c r="N125" s="15">
        <v>263</v>
      </c>
      <c r="O125" s="15">
        <v>178</v>
      </c>
      <c r="P125" s="13">
        <v>133</v>
      </c>
      <c r="Q125" s="13">
        <v>75</v>
      </c>
      <c r="R125" s="13">
        <v>1</v>
      </c>
      <c r="S125" s="13"/>
      <c r="T125" s="13"/>
      <c r="U125" s="13"/>
      <c r="V125" s="16"/>
      <c r="W125" s="15">
        <v>1401</v>
      </c>
      <c r="X125" s="15">
        <v>1420</v>
      </c>
      <c r="Y125" s="15">
        <v>1410.5</v>
      </c>
      <c r="Z125" s="14" t="s">
        <v>37</v>
      </c>
      <c r="AA125" s="14" t="s">
        <v>106</v>
      </c>
      <c r="AB125" s="14" t="s">
        <v>107</v>
      </c>
      <c r="AC125" s="14" t="s">
        <v>37</v>
      </c>
      <c r="AD125" s="14" t="s">
        <v>108</v>
      </c>
      <c r="AE125" s="14" t="s">
        <v>37</v>
      </c>
      <c r="AF125" s="14" t="s">
        <v>986</v>
      </c>
      <c r="AG125" s="14" t="s">
        <v>987</v>
      </c>
      <c r="AH125" s="14" t="s">
        <v>988</v>
      </c>
      <c r="AI125" s="17" t="s">
        <v>989</v>
      </c>
    </row>
    <row r="126" spans="1:35" x14ac:dyDescent="0.3">
      <c r="A126" s="6">
        <v>5201</v>
      </c>
      <c r="B126" s="7">
        <v>739960</v>
      </c>
      <c r="C126" s="8" t="s">
        <v>990</v>
      </c>
      <c r="D126" s="8" t="s">
        <v>991</v>
      </c>
      <c r="E126" s="8" t="s">
        <v>37</v>
      </c>
      <c r="F126" s="7"/>
      <c r="G126" s="8" t="s">
        <v>37</v>
      </c>
      <c r="H126" s="8" t="s">
        <v>37</v>
      </c>
      <c r="I126" s="8" t="s">
        <v>37</v>
      </c>
      <c r="J126" s="8" t="s">
        <v>37</v>
      </c>
      <c r="K126" s="8" t="s">
        <v>37</v>
      </c>
      <c r="L126" s="8" t="s">
        <v>37</v>
      </c>
      <c r="M126" s="8" t="s">
        <v>60</v>
      </c>
      <c r="N126" s="9">
        <v>263</v>
      </c>
      <c r="O126" s="9">
        <v>185</v>
      </c>
      <c r="P126" s="8" t="s">
        <v>37</v>
      </c>
      <c r="Q126" s="8" t="s">
        <v>37</v>
      </c>
      <c r="R126" s="7">
        <v>1</v>
      </c>
      <c r="S126" s="7"/>
      <c r="T126" s="7"/>
      <c r="U126" s="7"/>
      <c r="V126" s="10"/>
      <c r="W126" s="9">
        <v>1401</v>
      </c>
      <c r="X126" s="9">
        <v>1500</v>
      </c>
      <c r="Y126" s="9">
        <v>1450.5</v>
      </c>
      <c r="Z126" s="8" t="s">
        <v>835</v>
      </c>
      <c r="AA126" s="8" t="s">
        <v>992</v>
      </c>
      <c r="AB126" s="8" t="s">
        <v>993</v>
      </c>
      <c r="AC126" s="8" t="s">
        <v>37</v>
      </c>
      <c r="AD126" s="8" t="s">
        <v>54</v>
      </c>
      <c r="AE126" s="8" t="s">
        <v>37</v>
      </c>
      <c r="AF126" s="8" t="s">
        <v>994</v>
      </c>
      <c r="AG126" s="8" t="s">
        <v>995</v>
      </c>
      <c r="AH126" s="8" t="s">
        <v>996</v>
      </c>
      <c r="AI126" s="11" t="s">
        <v>997</v>
      </c>
    </row>
    <row r="127" spans="1:35" x14ac:dyDescent="0.3">
      <c r="A127" s="12">
        <v>3989</v>
      </c>
      <c r="B127" s="13">
        <v>739841</v>
      </c>
      <c r="C127" s="14" t="s">
        <v>66</v>
      </c>
      <c r="D127" s="14" t="s">
        <v>998</v>
      </c>
      <c r="E127" s="14" t="s">
        <v>37</v>
      </c>
      <c r="F127" s="13">
        <v>100050827</v>
      </c>
      <c r="G127" s="14" t="s">
        <v>999</v>
      </c>
      <c r="H127" s="14" t="s">
        <v>1000</v>
      </c>
      <c r="I127" s="14" t="s">
        <v>258</v>
      </c>
      <c r="J127" s="14" t="s">
        <v>259</v>
      </c>
      <c r="K127" s="14" t="s">
        <v>37</v>
      </c>
      <c r="L127" s="14" t="s">
        <v>38</v>
      </c>
      <c r="M127" s="14" t="s">
        <v>1001</v>
      </c>
      <c r="N127" s="15">
        <v>263</v>
      </c>
      <c r="O127" s="15">
        <v>185</v>
      </c>
      <c r="P127" s="13"/>
      <c r="Q127" s="13"/>
      <c r="R127" s="13">
        <v>1</v>
      </c>
      <c r="S127" s="13"/>
      <c r="T127" s="13"/>
      <c r="U127" s="13"/>
      <c r="V127" s="16"/>
      <c r="W127" s="15">
        <v>1415</v>
      </c>
      <c r="X127" s="15">
        <v>1435</v>
      </c>
      <c r="Y127" s="15">
        <v>1425</v>
      </c>
      <c r="Z127" s="14" t="s">
        <v>1002</v>
      </c>
      <c r="AA127" s="14" t="s">
        <v>262</v>
      </c>
      <c r="AB127" s="14" t="s">
        <v>263</v>
      </c>
      <c r="AC127" s="14" t="s">
        <v>37</v>
      </c>
      <c r="AD127" s="14" t="s">
        <v>108</v>
      </c>
      <c r="AE127" s="14" t="s">
        <v>37</v>
      </c>
      <c r="AF127" s="14" t="s">
        <v>1003</v>
      </c>
      <c r="AG127" s="14" t="s">
        <v>1004</v>
      </c>
      <c r="AH127" s="14" t="s">
        <v>1005</v>
      </c>
      <c r="AI127" s="17" t="s">
        <v>1006</v>
      </c>
    </row>
    <row r="128" spans="1:35" x14ac:dyDescent="0.3">
      <c r="A128" s="6">
        <v>3972</v>
      </c>
      <c r="B128" s="7">
        <v>739841</v>
      </c>
      <c r="C128" s="8" t="s">
        <v>66</v>
      </c>
      <c r="D128" s="8" t="s">
        <v>1007</v>
      </c>
      <c r="E128" s="8" t="s">
        <v>37</v>
      </c>
      <c r="F128" s="7"/>
      <c r="G128" s="8" t="s">
        <v>37</v>
      </c>
      <c r="H128" s="8" t="s">
        <v>37</v>
      </c>
      <c r="I128" s="8" t="s">
        <v>37</v>
      </c>
      <c r="J128" s="8" t="s">
        <v>37</v>
      </c>
      <c r="K128" s="8" t="s">
        <v>37</v>
      </c>
      <c r="L128" s="8" t="s">
        <v>37</v>
      </c>
      <c r="M128" s="8" t="s">
        <v>1008</v>
      </c>
      <c r="N128" s="9">
        <v>262</v>
      </c>
      <c r="O128" s="9">
        <v>190</v>
      </c>
      <c r="P128" s="8" t="s">
        <v>37</v>
      </c>
      <c r="Q128" s="8" t="s">
        <v>37</v>
      </c>
      <c r="R128" s="7">
        <v>1</v>
      </c>
      <c r="S128" s="7"/>
      <c r="T128" s="7"/>
      <c r="U128" s="7"/>
      <c r="V128" s="10"/>
      <c r="W128" s="9">
        <v>1380</v>
      </c>
      <c r="X128" s="9">
        <v>1390</v>
      </c>
      <c r="Y128" s="9">
        <v>1385</v>
      </c>
      <c r="Z128" s="8" t="s">
        <v>37</v>
      </c>
      <c r="AA128" s="8" t="s">
        <v>37</v>
      </c>
      <c r="AB128" s="8" t="s">
        <v>37</v>
      </c>
      <c r="AC128" s="8" t="s">
        <v>37</v>
      </c>
      <c r="AD128" s="8">
        <v>0</v>
      </c>
      <c r="AE128" s="8" t="s">
        <v>37</v>
      </c>
      <c r="AF128" s="8" t="s">
        <v>1009</v>
      </c>
      <c r="AG128" s="8" t="s">
        <v>1010</v>
      </c>
      <c r="AH128" s="8" t="s">
        <v>37</v>
      </c>
      <c r="AI128" s="11" t="s">
        <v>37</v>
      </c>
    </row>
    <row r="129" spans="1:35" x14ac:dyDescent="0.3">
      <c r="A129" s="12">
        <v>56</v>
      </c>
      <c r="B129" s="13">
        <v>739511</v>
      </c>
      <c r="C129" s="14" t="s">
        <v>1011</v>
      </c>
      <c r="D129" s="14" t="s">
        <v>1012</v>
      </c>
      <c r="E129" s="14" t="s">
        <v>37</v>
      </c>
      <c r="F129" s="13">
        <v>100040622</v>
      </c>
      <c r="G129" s="14" t="s">
        <v>1013</v>
      </c>
      <c r="H129" s="14" t="s">
        <v>1014</v>
      </c>
      <c r="I129" s="14" t="s">
        <v>541</v>
      </c>
      <c r="J129" s="14" t="s">
        <v>542</v>
      </c>
      <c r="K129" s="14" t="s">
        <v>37</v>
      </c>
      <c r="L129" s="14" t="s">
        <v>38</v>
      </c>
      <c r="M129" s="14" t="s">
        <v>779</v>
      </c>
      <c r="N129" s="15">
        <v>262</v>
      </c>
      <c r="O129" s="15">
        <v>190</v>
      </c>
      <c r="P129" s="13"/>
      <c r="Q129" s="13"/>
      <c r="R129" s="13">
        <v>1</v>
      </c>
      <c r="S129" s="13"/>
      <c r="T129" s="13"/>
      <c r="U129" s="13"/>
      <c r="V129" s="16"/>
      <c r="W129" s="15">
        <v>1410</v>
      </c>
      <c r="X129" s="15">
        <v>1430</v>
      </c>
      <c r="Y129" s="15">
        <v>1420</v>
      </c>
      <c r="Z129" s="14" t="s">
        <v>1015</v>
      </c>
      <c r="AA129" s="14" t="s">
        <v>262</v>
      </c>
      <c r="AB129" s="14" t="s">
        <v>263</v>
      </c>
      <c r="AC129" s="14" t="s">
        <v>37</v>
      </c>
      <c r="AD129" s="14" t="s">
        <v>108</v>
      </c>
      <c r="AE129" s="14" t="s">
        <v>37</v>
      </c>
      <c r="AF129" s="14" t="s">
        <v>1016</v>
      </c>
      <c r="AG129" s="14" t="s">
        <v>1017</v>
      </c>
      <c r="AH129" s="14" t="s">
        <v>1018</v>
      </c>
      <c r="AI129" s="17" t="s">
        <v>1019</v>
      </c>
    </row>
    <row r="130" spans="1:35" x14ac:dyDescent="0.3">
      <c r="A130" s="6">
        <v>733290</v>
      </c>
      <c r="B130" s="7">
        <v>740201</v>
      </c>
      <c r="C130" s="8" t="s">
        <v>701</v>
      </c>
      <c r="D130" s="8" t="s">
        <v>1020</v>
      </c>
      <c r="E130" s="8" t="s">
        <v>37</v>
      </c>
      <c r="F130" s="7"/>
      <c r="G130" s="8" t="s">
        <v>37</v>
      </c>
      <c r="H130" s="8" t="s">
        <v>37</v>
      </c>
      <c r="I130" s="8" t="s">
        <v>37</v>
      </c>
      <c r="J130" s="8" t="s">
        <v>37</v>
      </c>
      <c r="K130" s="8" t="s">
        <v>37</v>
      </c>
      <c r="L130" s="8" t="s">
        <v>38</v>
      </c>
      <c r="M130" s="8" t="s">
        <v>1021</v>
      </c>
      <c r="N130" s="9">
        <v>260</v>
      </c>
      <c r="O130" s="9">
        <v>160</v>
      </c>
      <c r="P130" s="7">
        <v>165</v>
      </c>
      <c r="Q130" s="7">
        <v>95</v>
      </c>
      <c r="R130" s="7">
        <v>1</v>
      </c>
      <c r="S130" s="7">
        <v>22</v>
      </c>
      <c r="T130" s="7"/>
      <c r="U130" s="7"/>
      <c r="V130" s="10"/>
      <c r="W130" s="9">
        <v>1501</v>
      </c>
      <c r="X130" s="9">
        <v>1600</v>
      </c>
      <c r="Y130" s="9">
        <v>1550.5</v>
      </c>
      <c r="Z130" s="8" t="s">
        <v>1022</v>
      </c>
      <c r="AA130" s="8" t="s">
        <v>52</v>
      </c>
      <c r="AB130" s="8" t="s">
        <v>53</v>
      </c>
      <c r="AC130" s="8" t="s">
        <v>37</v>
      </c>
      <c r="AD130" s="8" t="s">
        <v>54</v>
      </c>
      <c r="AE130" s="8" t="s">
        <v>1023</v>
      </c>
      <c r="AF130" s="8" t="s">
        <v>1024</v>
      </c>
      <c r="AG130" s="8" t="s">
        <v>1025</v>
      </c>
      <c r="AH130" s="8" t="s">
        <v>1026</v>
      </c>
      <c r="AI130" s="11" t="s">
        <v>1027</v>
      </c>
    </row>
    <row r="131" spans="1:35" x14ac:dyDescent="0.3">
      <c r="A131" s="12">
        <v>2382</v>
      </c>
      <c r="B131" s="13">
        <v>739690</v>
      </c>
      <c r="C131" s="14" t="s">
        <v>111</v>
      </c>
      <c r="D131" s="14" t="s">
        <v>1028</v>
      </c>
      <c r="E131" s="14" t="s">
        <v>37</v>
      </c>
      <c r="F131" s="13">
        <v>100080567</v>
      </c>
      <c r="G131" s="14" t="s">
        <v>37</v>
      </c>
      <c r="H131" s="14" t="s">
        <v>37</v>
      </c>
      <c r="I131" s="14" t="s">
        <v>37</v>
      </c>
      <c r="J131" s="14" t="s">
        <v>37</v>
      </c>
      <c r="K131" s="14" t="s">
        <v>37</v>
      </c>
      <c r="L131" s="14" t="s">
        <v>38</v>
      </c>
      <c r="M131" s="14" t="s">
        <v>1029</v>
      </c>
      <c r="N131" s="15">
        <v>260</v>
      </c>
      <c r="O131" s="15">
        <v>186</v>
      </c>
      <c r="P131" s="14" t="s">
        <v>37</v>
      </c>
      <c r="Q131" s="14" t="s">
        <v>37</v>
      </c>
      <c r="R131" s="13">
        <v>1</v>
      </c>
      <c r="S131" s="13">
        <v>16</v>
      </c>
      <c r="T131" s="13"/>
      <c r="U131" s="13"/>
      <c r="V131" s="16"/>
      <c r="W131" s="15">
        <v>1401</v>
      </c>
      <c r="X131" s="15">
        <v>1419</v>
      </c>
      <c r="Y131" s="15">
        <v>1410</v>
      </c>
      <c r="Z131" s="14" t="s">
        <v>1030</v>
      </c>
      <c r="AA131" s="14" t="s">
        <v>37</v>
      </c>
      <c r="AB131" s="14" t="s">
        <v>37</v>
      </c>
      <c r="AC131" s="14" t="s">
        <v>37</v>
      </c>
      <c r="AD131" s="14">
        <v>0</v>
      </c>
      <c r="AE131" s="14" t="s">
        <v>1031</v>
      </c>
      <c r="AF131" s="14" t="s">
        <v>1032</v>
      </c>
      <c r="AG131" s="14" t="s">
        <v>1033</v>
      </c>
      <c r="AH131" s="14" t="s">
        <v>1034</v>
      </c>
      <c r="AI131" s="17" t="s">
        <v>1035</v>
      </c>
    </row>
    <row r="132" spans="1:35" x14ac:dyDescent="0.3">
      <c r="A132" s="6">
        <v>1123</v>
      </c>
      <c r="B132" s="7">
        <v>739507</v>
      </c>
      <c r="C132" s="8" t="s">
        <v>1036</v>
      </c>
      <c r="D132" s="8" t="s">
        <v>1037</v>
      </c>
      <c r="E132" s="8" t="s">
        <v>37</v>
      </c>
      <c r="F132" s="7"/>
      <c r="G132" s="8" t="s">
        <v>37</v>
      </c>
      <c r="H132" s="8" t="s">
        <v>37</v>
      </c>
      <c r="I132" s="8" t="s">
        <v>37</v>
      </c>
      <c r="J132" s="8" t="s">
        <v>37</v>
      </c>
      <c r="K132" s="8" t="s">
        <v>37</v>
      </c>
      <c r="L132" s="8" t="s">
        <v>37</v>
      </c>
      <c r="M132" s="8" t="s">
        <v>1038</v>
      </c>
      <c r="N132" s="9">
        <v>260</v>
      </c>
      <c r="O132" s="9">
        <v>190</v>
      </c>
      <c r="P132" s="8" t="s">
        <v>37</v>
      </c>
      <c r="Q132" s="8" t="s">
        <v>37</v>
      </c>
      <c r="R132" s="7">
        <v>1</v>
      </c>
      <c r="S132" s="7"/>
      <c r="T132" s="7"/>
      <c r="U132" s="7"/>
      <c r="V132" s="10"/>
      <c r="W132" s="9">
        <v>1200</v>
      </c>
      <c r="X132" s="9">
        <v>1300</v>
      </c>
      <c r="Y132" s="9">
        <v>1250</v>
      </c>
      <c r="Z132" s="8" t="s">
        <v>37</v>
      </c>
      <c r="AA132" s="8" t="s">
        <v>37</v>
      </c>
      <c r="AB132" s="8" t="s">
        <v>37</v>
      </c>
      <c r="AC132" s="8" t="s">
        <v>37</v>
      </c>
      <c r="AD132" s="8">
        <v>0</v>
      </c>
      <c r="AE132" s="8" t="s">
        <v>37</v>
      </c>
      <c r="AF132" s="8" t="s">
        <v>1039</v>
      </c>
      <c r="AG132" s="8" t="s">
        <v>1040</v>
      </c>
      <c r="AH132" s="8" t="s">
        <v>37</v>
      </c>
      <c r="AI132" s="11" t="s">
        <v>37</v>
      </c>
    </row>
    <row r="133" spans="1:35" x14ac:dyDescent="0.3">
      <c r="A133" s="12">
        <v>7470</v>
      </c>
      <c r="B133" s="13">
        <v>740237</v>
      </c>
      <c r="C133" s="14" t="s">
        <v>211</v>
      </c>
      <c r="D133" s="14" t="s">
        <v>1041</v>
      </c>
      <c r="E133" s="14" t="s">
        <v>37</v>
      </c>
      <c r="F133" s="13"/>
      <c r="G133" s="14" t="s">
        <v>37</v>
      </c>
      <c r="H133" s="14" t="s">
        <v>37</v>
      </c>
      <c r="I133" s="14" t="s">
        <v>37</v>
      </c>
      <c r="J133" s="14" t="s">
        <v>37</v>
      </c>
      <c r="K133" s="14" t="s">
        <v>37</v>
      </c>
      <c r="L133" s="14" t="s">
        <v>37</v>
      </c>
      <c r="M133" s="14" t="s">
        <v>1042</v>
      </c>
      <c r="N133" s="15">
        <v>260</v>
      </c>
      <c r="O133" s="15">
        <v>197</v>
      </c>
      <c r="P133" s="14" t="s">
        <v>37</v>
      </c>
      <c r="Q133" s="14" t="s">
        <v>37</v>
      </c>
      <c r="R133" s="13">
        <v>1</v>
      </c>
      <c r="S133" s="13"/>
      <c r="T133" s="13"/>
      <c r="U133" s="13"/>
      <c r="V133" s="16">
        <v>1587</v>
      </c>
      <c r="W133" s="15" t="s">
        <v>37</v>
      </c>
      <c r="X133" s="15" t="s">
        <v>37</v>
      </c>
      <c r="Y133" s="15">
        <v>1587</v>
      </c>
      <c r="Z133" s="14" t="s">
        <v>1043</v>
      </c>
      <c r="AA133" s="14" t="s">
        <v>37</v>
      </c>
      <c r="AB133" s="14" t="s">
        <v>37</v>
      </c>
      <c r="AC133" s="14" t="s">
        <v>37</v>
      </c>
      <c r="AD133" s="14">
        <v>0</v>
      </c>
      <c r="AE133" s="14" t="s">
        <v>37</v>
      </c>
      <c r="AF133" s="14" t="s">
        <v>1044</v>
      </c>
      <c r="AG133" s="14" t="s">
        <v>1045</v>
      </c>
      <c r="AH133" s="14" t="s">
        <v>1046</v>
      </c>
      <c r="AI133" s="17" t="s">
        <v>1047</v>
      </c>
    </row>
    <row r="134" spans="1:35" x14ac:dyDescent="0.3">
      <c r="A134" s="6">
        <v>1017</v>
      </c>
      <c r="B134" s="7">
        <v>739490</v>
      </c>
      <c r="C134" s="8" t="s">
        <v>1048</v>
      </c>
      <c r="D134" s="8" t="s">
        <v>1049</v>
      </c>
      <c r="E134" s="8" t="s">
        <v>37</v>
      </c>
      <c r="F134" s="7"/>
      <c r="G134" s="8" t="s">
        <v>1050</v>
      </c>
      <c r="H134" s="8" t="s">
        <v>1051</v>
      </c>
      <c r="I134" s="8" t="s">
        <v>244</v>
      </c>
      <c r="J134" s="8" t="s">
        <v>245</v>
      </c>
      <c r="K134" s="8" t="s">
        <v>37</v>
      </c>
      <c r="L134" s="8" t="s">
        <v>37</v>
      </c>
      <c r="M134" s="8" t="s">
        <v>1052</v>
      </c>
      <c r="N134" s="9">
        <v>260</v>
      </c>
      <c r="O134" s="9">
        <v>170</v>
      </c>
      <c r="P134" s="7"/>
      <c r="Q134" s="7"/>
      <c r="R134" s="7">
        <v>1</v>
      </c>
      <c r="S134" s="7"/>
      <c r="T134" s="8" t="s">
        <v>37</v>
      </c>
      <c r="U134" s="8" t="s">
        <v>37</v>
      </c>
      <c r="V134" s="10"/>
      <c r="W134" s="9">
        <v>1520</v>
      </c>
      <c r="X134" s="9">
        <v>1530</v>
      </c>
      <c r="Y134" s="9">
        <v>1525</v>
      </c>
      <c r="Z134" s="8" t="s">
        <v>37</v>
      </c>
      <c r="AA134" s="8" t="s">
        <v>433</v>
      </c>
      <c r="AB134" s="8" t="s">
        <v>434</v>
      </c>
      <c r="AC134" s="8" t="s">
        <v>37</v>
      </c>
      <c r="AD134" s="8" t="s">
        <v>108</v>
      </c>
      <c r="AE134" s="8" t="s">
        <v>37</v>
      </c>
      <c r="AF134" s="8" t="s">
        <v>1053</v>
      </c>
      <c r="AG134" s="8" t="s">
        <v>1054</v>
      </c>
      <c r="AH134" s="8" t="s">
        <v>37</v>
      </c>
      <c r="AI134" s="11" t="s">
        <v>37</v>
      </c>
    </row>
    <row r="135" spans="1:35" x14ac:dyDescent="0.3">
      <c r="A135" s="12">
        <v>2238</v>
      </c>
      <c r="B135" s="13">
        <v>739687</v>
      </c>
      <c r="C135" s="14" t="s">
        <v>498</v>
      </c>
      <c r="D135" s="14" t="s">
        <v>1055</v>
      </c>
      <c r="E135" s="14" t="s">
        <v>37</v>
      </c>
      <c r="F135" s="13"/>
      <c r="G135" s="14" t="s">
        <v>1056</v>
      </c>
      <c r="H135" s="14" t="s">
        <v>1057</v>
      </c>
      <c r="I135" s="14" t="s">
        <v>103</v>
      </c>
      <c r="J135" s="14" t="s">
        <v>104</v>
      </c>
      <c r="K135" s="14" t="s">
        <v>37</v>
      </c>
      <c r="L135" s="14" t="s">
        <v>37</v>
      </c>
      <c r="M135" s="14" t="s">
        <v>1058</v>
      </c>
      <c r="N135" s="15">
        <v>260</v>
      </c>
      <c r="O135" s="15">
        <v>158</v>
      </c>
      <c r="P135" s="13"/>
      <c r="Q135" s="13"/>
      <c r="R135" s="13">
        <v>1</v>
      </c>
      <c r="S135" s="13"/>
      <c r="T135" s="14" t="s">
        <v>37</v>
      </c>
      <c r="U135" s="14" t="s">
        <v>37</v>
      </c>
      <c r="V135" s="16"/>
      <c r="W135" s="15">
        <v>1501</v>
      </c>
      <c r="X135" s="15">
        <v>1600</v>
      </c>
      <c r="Y135" s="15">
        <v>1550.5</v>
      </c>
      <c r="Z135" s="14" t="s">
        <v>1059</v>
      </c>
      <c r="AA135" s="14" t="s">
        <v>37</v>
      </c>
      <c r="AB135" s="14" t="s">
        <v>37</v>
      </c>
      <c r="AC135" s="14" t="s">
        <v>37</v>
      </c>
      <c r="AD135" s="14">
        <v>0</v>
      </c>
      <c r="AE135" s="14" t="s">
        <v>37</v>
      </c>
      <c r="AF135" s="14" t="s">
        <v>1060</v>
      </c>
      <c r="AG135" s="14" t="s">
        <v>1061</v>
      </c>
      <c r="AH135" s="14" t="s">
        <v>1062</v>
      </c>
      <c r="AI135" s="17" t="s">
        <v>1063</v>
      </c>
    </row>
    <row r="136" spans="1:35" x14ac:dyDescent="0.3">
      <c r="A136" s="6">
        <v>5389</v>
      </c>
      <c r="B136" s="7">
        <v>739990</v>
      </c>
      <c r="C136" s="8" t="s">
        <v>710</v>
      </c>
      <c r="D136" s="8" t="s">
        <v>1064</v>
      </c>
      <c r="E136" s="8" t="s">
        <v>37</v>
      </c>
      <c r="F136" s="7"/>
      <c r="G136" s="8" t="s">
        <v>1065</v>
      </c>
      <c r="H136" s="8" t="s">
        <v>1066</v>
      </c>
      <c r="I136" s="8" t="s">
        <v>89</v>
      </c>
      <c r="J136" s="8" t="s">
        <v>90</v>
      </c>
      <c r="K136" s="8" t="s">
        <v>37</v>
      </c>
      <c r="L136" s="8" t="s">
        <v>38</v>
      </c>
      <c r="M136" s="8" t="s">
        <v>1067</v>
      </c>
      <c r="N136" s="9">
        <v>260</v>
      </c>
      <c r="O136" s="9">
        <v>180</v>
      </c>
      <c r="P136" s="7"/>
      <c r="Q136" s="7"/>
      <c r="R136" s="7">
        <v>1</v>
      </c>
      <c r="S136" s="7"/>
      <c r="T136" s="7"/>
      <c r="U136" s="7"/>
      <c r="V136" s="10"/>
      <c r="W136" s="9">
        <v>1440</v>
      </c>
      <c r="X136" s="9">
        <v>1485</v>
      </c>
      <c r="Y136" s="9">
        <v>1462.5</v>
      </c>
      <c r="Z136" s="8" t="s">
        <v>1068</v>
      </c>
      <c r="AA136" s="8" t="s">
        <v>262</v>
      </c>
      <c r="AB136" s="8" t="s">
        <v>263</v>
      </c>
      <c r="AC136" s="8" t="s">
        <v>37</v>
      </c>
      <c r="AD136" s="8" t="s">
        <v>108</v>
      </c>
      <c r="AE136" s="8" t="s">
        <v>37</v>
      </c>
      <c r="AF136" s="8" t="s">
        <v>1069</v>
      </c>
      <c r="AG136" s="8" t="s">
        <v>1070</v>
      </c>
      <c r="AH136" s="8" t="s">
        <v>1071</v>
      </c>
      <c r="AI136" s="11" t="s">
        <v>1072</v>
      </c>
    </row>
    <row r="137" spans="1:35" x14ac:dyDescent="0.3">
      <c r="A137" s="12">
        <v>1307</v>
      </c>
      <c r="B137" s="13">
        <v>739529</v>
      </c>
      <c r="C137" s="14" t="s">
        <v>1073</v>
      </c>
      <c r="D137" s="14" t="s">
        <v>1074</v>
      </c>
      <c r="E137" s="14" t="s">
        <v>1075</v>
      </c>
      <c r="F137" s="13">
        <v>100048453</v>
      </c>
      <c r="G137" s="14" t="s">
        <v>1076</v>
      </c>
      <c r="H137" s="14" t="s">
        <v>1077</v>
      </c>
      <c r="I137" s="14" t="s">
        <v>103</v>
      </c>
      <c r="J137" s="14" t="s">
        <v>104</v>
      </c>
      <c r="K137" s="14" t="s">
        <v>37</v>
      </c>
      <c r="L137" s="14" t="s">
        <v>38</v>
      </c>
      <c r="M137" s="14" t="s">
        <v>1078</v>
      </c>
      <c r="N137" s="15">
        <v>260</v>
      </c>
      <c r="O137" s="15">
        <v>185</v>
      </c>
      <c r="P137" s="13"/>
      <c r="Q137" s="13"/>
      <c r="R137" s="13">
        <v>1</v>
      </c>
      <c r="S137" s="13"/>
      <c r="T137" s="14" t="s">
        <v>37</v>
      </c>
      <c r="U137" s="14" t="s">
        <v>37</v>
      </c>
      <c r="V137" s="16"/>
      <c r="W137" s="15">
        <v>1275</v>
      </c>
      <c r="X137" s="15">
        <v>1300</v>
      </c>
      <c r="Y137" s="15">
        <v>1287.5</v>
      </c>
      <c r="Z137" s="14" t="s">
        <v>1079</v>
      </c>
      <c r="AA137" s="14" t="s">
        <v>106</v>
      </c>
      <c r="AB137" s="14" t="s">
        <v>107</v>
      </c>
      <c r="AC137" s="14" t="s">
        <v>37</v>
      </c>
      <c r="AD137" s="14" t="s">
        <v>108</v>
      </c>
      <c r="AE137" s="14" t="s">
        <v>1080</v>
      </c>
      <c r="AF137" s="14" t="s">
        <v>1081</v>
      </c>
      <c r="AG137" s="14" t="s">
        <v>1082</v>
      </c>
      <c r="AH137" s="14" t="s">
        <v>1083</v>
      </c>
      <c r="AI137" s="17" t="s">
        <v>1084</v>
      </c>
    </row>
    <row r="138" spans="1:35" x14ac:dyDescent="0.3">
      <c r="A138" s="6">
        <v>5173</v>
      </c>
      <c r="B138" s="7">
        <v>739959</v>
      </c>
      <c r="C138" s="8" t="s">
        <v>1085</v>
      </c>
      <c r="D138" s="8" t="s">
        <v>1086</v>
      </c>
      <c r="E138" s="8" t="s">
        <v>37</v>
      </c>
      <c r="F138" s="7"/>
      <c r="G138" s="8" t="s">
        <v>37</v>
      </c>
      <c r="H138" s="8" t="s">
        <v>37</v>
      </c>
      <c r="I138" s="8" t="s">
        <v>37</v>
      </c>
      <c r="J138" s="8" t="s">
        <v>37</v>
      </c>
      <c r="K138" s="8" t="s">
        <v>37</v>
      </c>
      <c r="L138" s="8" t="s">
        <v>38</v>
      </c>
      <c r="M138" s="8" t="s">
        <v>1087</v>
      </c>
      <c r="N138" s="9">
        <v>259</v>
      </c>
      <c r="O138" s="9">
        <v>177</v>
      </c>
      <c r="P138" s="8" t="s">
        <v>37</v>
      </c>
      <c r="Q138" s="8" t="s">
        <v>37</v>
      </c>
      <c r="R138" s="7">
        <v>1</v>
      </c>
      <c r="S138" s="7"/>
      <c r="T138" s="7"/>
      <c r="U138" s="7"/>
      <c r="V138" s="10"/>
      <c r="W138" s="9">
        <v>1440</v>
      </c>
      <c r="X138" s="9">
        <v>1485</v>
      </c>
      <c r="Y138" s="9">
        <v>1462.5</v>
      </c>
      <c r="Z138" s="8" t="s">
        <v>736</v>
      </c>
      <c r="AA138" s="8" t="s">
        <v>37</v>
      </c>
      <c r="AB138" s="8" t="s">
        <v>37</v>
      </c>
      <c r="AC138" s="8" t="s">
        <v>37</v>
      </c>
      <c r="AD138" s="8">
        <v>0</v>
      </c>
      <c r="AE138" s="8" t="s">
        <v>37</v>
      </c>
      <c r="AF138" s="8" t="s">
        <v>1088</v>
      </c>
      <c r="AG138" s="8" t="s">
        <v>1089</v>
      </c>
      <c r="AH138" s="8" t="s">
        <v>1090</v>
      </c>
      <c r="AI138" s="11" t="s">
        <v>1091</v>
      </c>
    </row>
    <row r="139" spans="1:35" x14ac:dyDescent="0.3">
      <c r="A139" s="12">
        <v>4908</v>
      </c>
      <c r="B139" s="13">
        <v>739913</v>
      </c>
      <c r="C139" s="14" t="s">
        <v>1092</v>
      </c>
      <c r="D139" s="14" t="s">
        <v>72</v>
      </c>
      <c r="E139" s="14" t="s">
        <v>37</v>
      </c>
      <c r="F139" s="13"/>
      <c r="G139" s="14" t="s">
        <v>37</v>
      </c>
      <c r="H139" s="14" t="s">
        <v>37</v>
      </c>
      <c r="I139" s="14" t="s">
        <v>37</v>
      </c>
      <c r="J139" s="14" t="s">
        <v>37</v>
      </c>
      <c r="K139" s="14" t="s">
        <v>37</v>
      </c>
      <c r="L139" s="14" t="s">
        <v>37</v>
      </c>
      <c r="M139" s="14" t="s">
        <v>1093</v>
      </c>
      <c r="N139" s="15">
        <v>258</v>
      </c>
      <c r="O139" s="15">
        <v>180</v>
      </c>
      <c r="P139" s="14" t="s">
        <v>37</v>
      </c>
      <c r="Q139" s="14" t="s">
        <v>37</v>
      </c>
      <c r="R139" s="13">
        <v>1</v>
      </c>
      <c r="S139" s="13"/>
      <c r="T139" s="13"/>
      <c r="U139" s="13"/>
      <c r="V139" s="16"/>
      <c r="W139" s="15">
        <v>1438</v>
      </c>
      <c r="X139" s="15">
        <v>1438</v>
      </c>
      <c r="Y139" s="15">
        <v>1438</v>
      </c>
      <c r="Z139" s="14" t="s">
        <v>37</v>
      </c>
      <c r="AA139" s="14" t="s">
        <v>37</v>
      </c>
      <c r="AB139" s="14" t="s">
        <v>37</v>
      </c>
      <c r="AC139" s="14" t="s">
        <v>37</v>
      </c>
      <c r="AD139" s="14">
        <v>0</v>
      </c>
      <c r="AE139" s="14" t="s">
        <v>37</v>
      </c>
      <c r="AF139" s="14" t="s">
        <v>1094</v>
      </c>
      <c r="AG139" s="14" t="s">
        <v>1095</v>
      </c>
      <c r="AH139" s="14" t="s">
        <v>37</v>
      </c>
      <c r="AI139" s="17" t="s">
        <v>37</v>
      </c>
    </row>
    <row r="140" spans="1:35" x14ac:dyDescent="0.3">
      <c r="A140" s="6">
        <v>5528</v>
      </c>
      <c r="B140" s="7">
        <v>740020</v>
      </c>
      <c r="C140" s="8" t="s">
        <v>1096</v>
      </c>
      <c r="D140" s="8" t="s">
        <v>1097</v>
      </c>
      <c r="E140" s="8" t="s">
        <v>37</v>
      </c>
      <c r="F140" s="7"/>
      <c r="G140" s="8" t="s">
        <v>37</v>
      </c>
      <c r="H140" s="8" t="s">
        <v>37</v>
      </c>
      <c r="I140" s="8" t="s">
        <v>37</v>
      </c>
      <c r="J140" s="8" t="s">
        <v>37</v>
      </c>
      <c r="K140" s="8" t="s">
        <v>37</v>
      </c>
      <c r="L140" s="8" t="s">
        <v>37</v>
      </c>
      <c r="M140" s="8" t="s">
        <v>1098</v>
      </c>
      <c r="N140" s="9">
        <v>258</v>
      </c>
      <c r="O140" s="9">
        <v>176</v>
      </c>
      <c r="P140" s="8" t="s">
        <v>37</v>
      </c>
      <c r="Q140" s="8" t="s">
        <v>37</v>
      </c>
      <c r="R140" s="7">
        <v>1</v>
      </c>
      <c r="S140" s="7"/>
      <c r="T140" s="7"/>
      <c r="U140" s="7"/>
      <c r="V140" s="10"/>
      <c r="W140" s="9">
        <v>1400</v>
      </c>
      <c r="X140" s="9">
        <v>1500</v>
      </c>
      <c r="Y140" s="9">
        <v>1450</v>
      </c>
      <c r="Z140" s="8" t="s">
        <v>37</v>
      </c>
      <c r="AA140" s="8" t="s">
        <v>37</v>
      </c>
      <c r="AB140" s="8" t="s">
        <v>37</v>
      </c>
      <c r="AC140" s="8" t="s">
        <v>37</v>
      </c>
      <c r="AD140" s="8">
        <v>0</v>
      </c>
      <c r="AE140" s="8" t="s">
        <v>37</v>
      </c>
      <c r="AF140" s="8" t="s">
        <v>1099</v>
      </c>
      <c r="AG140" s="8" t="s">
        <v>1100</v>
      </c>
      <c r="AH140" s="8" t="s">
        <v>37</v>
      </c>
      <c r="AI140" s="11" t="s">
        <v>37</v>
      </c>
    </row>
    <row r="141" spans="1:35" x14ac:dyDescent="0.3">
      <c r="A141" s="6">
        <v>6966</v>
      </c>
      <c r="B141" s="7">
        <v>740189</v>
      </c>
      <c r="C141" s="8" t="s">
        <v>85</v>
      </c>
      <c r="D141" s="8" t="s">
        <v>1103</v>
      </c>
      <c r="E141" s="8" t="s">
        <v>37</v>
      </c>
      <c r="F141" s="7"/>
      <c r="G141" s="8" t="s">
        <v>37</v>
      </c>
      <c r="H141" s="8" t="s">
        <v>37</v>
      </c>
      <c r="I141" s="8" t="s">
        <v>37</v>
      </c>
      <c r="J141" s="8" t="s">
        <v>37</v>
      </c>
      <c r="K141" s="8" t="s">
        <v>37</v>
      </c>
      <c r="L141" s="8" t="s">
        <v>37</v>
      </c>
      <c r="M141" s="8" t="s">
        <v>1104</v>
      </c>
      <c r="N141" s="9">
        <v>257</v>
      </c>
      <c r="O141" s="9">
        <v>173</v>
      </c>
      <c r="P141" s="8" t="s">
        <v>37</v>
      </c>
      <c r="Q141" s="8" t="s">
        <v>37</v>
      </c>
      <c r="R141" s="7">
        <v>1</v>
      </c>
      <c r="S141" s="7"/>
      <c r="T141" s="7"/>
      <c r="U141" s="7"/>
      <c r="V141" s="10"/>
      <c r="W141" s="9">
        <v>1460</v>
      </c>
      <c r="X141" s="9">
        <v>1490</v>
      </c>
      <c r="Y141" s="9">
        <v>1475</v>
      </c>
      <c r="Z141" s="8" t="s">
        <v>37</v>
      </c>
      <c r="AA141" s="8" t="s">
        <v>37</v>
      </c>
      <c r="AB141" s="8" t="s">
        <v>37</v>
      </c>
      <c r="AC141" s="8" t="s">
        <v>37</v>
      </c>
      <c r="AD141" s="8">
        <v>0</v>
      </c>
      <c r="AE141" s="8" t="s">
        <v>37</v>
      </c>
      <c r="AF141" s="8" t="s">
        <v>37</v>
      </c>
      <c r="AG141" s="8" t="s">
        <v>37</v>
      </c>
      <c r="AH141" s="8" t="s">
        <v>37</v>
      </c>
      <c r="AI141" s="11" t="s">
        <v>37</v>
      </c>
    </row>
    <row r="142" spans="1:35" x14ac:dyDescent="0.3">
      <c r="A142" s="12">
        <v>6870</v>
      </c>
      <c r="B142" s="13">
        <v>740189</v>
      </c>
      <c r="C142" s="14" t="s">
        <v>85</v>
      </c>
      <c r="D142" s="14" t="s">
        <v>1105</v>
      </c>
      <c r="E142" s="14" t="s">
        <v>37</v>
      </c>
      <c r="F142" s="13"/>
      <c r="G142" s="14" t="s">
        <v>37</v>
      </c>
      <c r="H142" s="14" t="s">
        <v>37</v>
      </c>
      <c r="I142" s="14" t="s">
        <v>37</v>
      </c>
      <c r="J142" s="14" t="s">
        <v>37</v>
      </c>
      <c r="K142" s="14" t="s">
        <v>37</v>
      </c>
      <c r="L142" s="14" t="s">
        <v>38</v>
      </c>
      <c r="M142" s="14" t="s">
        <v>1106</v>
      </c>
      <c r="N142" s="15">
        <v>257</v>
      </c>
      <c r="O142" s="15">
        <v>179</v>
      </c>
      <c r="P142" s="14" t="s">
        <v>37</v>
      </c>
      <c r="Q142" s="14" t="s">
        <v>37</v>
      </c>
      <c r="R142" s="13">
        <v>1</v>
      </c>
      <c r="S142" s="13"/>
      <c r="T142" s="13"/>
      <c r="U142" s="13"/>
      <c r="V142" s="16"/>
      <c r="W142" s="15">
        <v>1400</v>
      </c>
      <c r="X142" s="15">
        <v>1420</v>
      </c>
      <c r="Y142" s="15">
        <v>1410</v>
      </c>
      <c r="Z142" s="14" t="s">
        <v>1107</v>
      </c>
      <c r="AA142" s="14" t="s">
        <v>37</v>
      </c>
      <c r="AB142" s="14" t="s">
        <v>37</v>
      </c>
      <c r="AC142" s="14" t="s">
        <v>37</v>
      </c>
      <c r="AD142" s="14">
        <v>0</v>
      </c>
      <c r="AE142" s="14" t="s">
        <v>37</v>
      </c>
      <c r="AF142" s="14" t="s">
        <v>1108</v>
      </c>
      <c r="AG142" s="14" t="s">
        <v>1109</v>
      </c>
      <c r="AH142" s="14" t="s">
        <v>1110</v>
      </c>
      <c r="AI142" s="17" t="s">
        <v>1111</v>
      </c>
    </row>
    <row r="143" spans="1:35" x14ac:dyDescent="0.3">
      <c r="A143" s="6">
        <v>2563</v>
      </c>
      <c r="B143" s="7">
        <v>739690</v>
      </c>
      <c r="C143" s="8" t="s">
        <v>111</v>
      </c>
      <c r="D143" s="8" t="s">
        <v>1112</v>
      </c>
      <c r="E143" s="8" t="s">
        <v>37</v>
      </c>
      <c r="F143" s="7">
        <v>100058167</v>
      </c>
      <c r="G143" s="8" t="s">
        <v>1113</v>
      </c>
      <c r="H143" s="8" t="s">
        <v>1114</v>
      </c>
      <c r="I143" s="8" t="s">
        <v>103</v>
      </c>
      <c r="J143" s="8" t="s">
        <v>104</v>
      </c>
      <c r="K143" s="8" t="s">
        <v>37</v>
      </c>
      <c r="L143" s="8" t="s">
        <v>37</v>
      </c>
      <c r="M143" s="8" t="s">
        <v>1115</v>
      </c>
      <c r="N143" s="9">
        <v>257</v>
      </c>
      <c r="O143" s="9">
        <v>194</v>
      </c>
      <c r="P143" s="7">
        <v>151</v>
      </c>
      <c r="Q143" s="7">
        <v>117</v>
      </c>
      <c r="R143" s="7">
        <v>1</v>
      </c>
      <c r="S143" s="7">
        <v>19</v>
      </c>
      <c r="T143" s="8" t="s">
        <v>116</v>
      </c>
      <c r="U143" s="8" t="s">
        <v>205</v>
      </c>
      <c r="V143" s="10"/>
      <c r="W143" s="9">
        <v>1440</v>
      </c>
      <c r="X143" s="9">
        <v>1460</v>
      </c>
      <c r="Y143" s="9">
        <v>1450</v>
      </c>
      <c r="Z143" s="8" t="s">
        <v>1116</v>
      </c>
      <c r="AA143" s="8" t="s">
        <v>79</v>
      </c>
      <c r="AB143" s="8" t="s">
        <v>80</v>
      </c>
      <c r="AC143" s="8" t="s">
        <v>37</v>
      </c>
      <c r="AD143" s="8" t="s">
        <v>82</v>
      </c>
      <c r="AE143" s="8" t="s">
        <v>37</v>
      </c>
      <c r="AF143" s="8" t="s">
        <v>1117</v>
      </c>
      <c r="AG143" s="8" t="s">
        <v>1118</v>
      </c>
      <c r="AH143" s="8" t="s">
        <v>1119</v>
      </c>
      <c r="AI143" s="11" t="s">
        <v>1120</v>
      </c>
    </row>
    <row r="144" spans="1:35" x14ac:dyDescent="0.3">
      <c r="A144" s="12">
        <v>6317</v>
      </c>
      <c r="B144" s="13">
        <v>740116</v>
      </c>
      <c r="C144" s="14" t="s">
        <v>75</v>
      </c>
      <c r="D144" s="14" t="s">
        <v>1121</v>
      </c>
      <c r="E144" s="14" t="s">
        <v>37</v>
      </c>
      <c r="F144" s="13">
        <v>100082377</v>
      </c>
      <c r="G144" s="14" t="s">
        <v>1122</v>
      </c>
      <c r="H144" s="14" t="s">
        <v>1123</v>
      </c>
      <c r="I144" s="14" t="s">
        <v>1124</v>
      </c>
      <c r="J144" s="14" t="s">
        <v>1125</v>
      </c>
      <c r="K144" s="14" t="s">
        <v>37</v>
      </c>
      <c r="L144" s="14" t="s">
        <v>38</v>
      </c>
      <c r="M144" s="14" t="s">
        <v>1126</v>
      </c>
      <c r="N144" s="15">
        <v>257</v>
      </c>
      <c r="O144" s="15">
        <v>162</v>
      </c>
      <c r="P144" s="13"/>
      <c r="Q144" s="13"/>
      <c r="R144" s="13">
        <v>1</v>
      </c>
      <c r="S144" s="13"/>
      <c r="T144" s="13"/>
      <c r="U144" s="13"/>
      <c r="V144" s="16"/>
      <c r="W144" s="15">
        <v>1415</v>
      </c>
      <c r="X144" s="15">
        <v>1435</v>
      </c>
      <c r="Y144" s="15">
        <v>1425</v>
      </c>
      <c r="Z144" s="14" t="s">
        <v>1127</v>
      </c>
      <c r="AA144" s="14" t="s">
        <v>1128</v>
      </c>
      <c r="AB144" s="14" t="s">
        <v>1129</v>
      </c>
      <c r="AC144" s="14" t="s">
        <v>37</v>
      </c>
      <c r="AD144" s="14" t="s">
        <v>108</v>
      </c>
      <c r="AE144" s="14" t="s">
        <v>37</v>
      </c>
      <c r="AF144" s="14" t="s">
        <v>1130</v>
      </c>
      <c r="AG144" s="14" t="s">
        <v>1131</v>
      </c>
      <c r="AH144" s="14" t="s">
        <v>1132</v>
      </c>
      <c r="AI144" s="17" t="s">
        <v>1133</v>
      </c>
    </row>
    <row r="145" spans="1:35" x14ac:dyDescent="0.3">
      <c r="A145" s="6">
        <v>4041</v>
      </c>
      <c r="B145" s="7">
        <v>739841</v>
      </c>
      <c r="C145" s="8" t="s">
        <v>66</v>
      </c>
      <c r="D145" s="8" t="s">
        <v>1134</v>
      </c>
      <c r="E145" s="8" t="s">
        <v>37</v>
      </c>
      <c r="F145" s="7"/>
      <c r="G145" s="8" t="s">
        <v>1135</v>
      </c>
      <c r="H145" s="8" t="s">
        <v>1136</v>
      </c>
      <c r="I145" s="8" t="s">
        <v>258</v>
      </c>
      <c r="J145" s="8" t="s">
        <v>259</v>
      </c>
      <c r="K145" s="8" t="s">
        <v>37</v>
      </c>
      <c r="L145" s="8" t="s">
        <v>37</v>
      </c>
      <c r="M145" s="8" t="s">
        <v>442</v>
      </c>
      <c r="N145" s="9">
        <v>257</v>
      </c>
      <c r="O145" s="9">
        <v>290</v>
      </c>
      <c r="P145" s="7"/>
      <c r="Q145" s="7"/>
      <c r="R145" s="7">
        <v>2</v>
      </c>
      <c r="S145" s="7"/>
      <c r="T145" s="7"/>
      <c r="U145" s="7"/>
      <c r="V145" s="10"/>
      <c r="W145" s="9">
        <v>1402</v>
      </c>
      <c r="X145" s="9">
        <v>1422</v>
      </c>
      <c r="Y145" s="9">
        <v>1412</v>
      </c>
      <c r="Z145" s="8" t="s">
        <v>1137</v>
      </c>
      <c r="AA145" s="8" t="s">
        <v>262</v>
      </c>
      <c r="AB145" s="8" t="s">
        <v>263</v>
      </c>
      <c r="AC145" s="8" t="s">
        <v>37</v>
      </c>
      <c r="AD145" s="8" t="s">
        <v>108</v>
      </c>
      <c r="AE145" s="8" t="s">
        <v>37</v>
      </c>
      <c r="AF145" s="8" t="s">
        <v>1138</v>
      </c>
      <c r="AG145" s="8" t="s">
        <v>1139</v>
      </c>
      <c r="AH145" s="8" t="s">
        <v>1140</v>
      </c>
      <c r="AI145" s="11" t="s">
        <v>1141</v>
      </c>
    </row>
    <row r="146" spans="1:35" x14ac:dyDescent="0.3">
      <c r="A146" s="12">
        <v>739130</v>
      </c>
      <c r="B146" s="13">
        <v>739697</v>
      </c>
      <c r="C146" s="14" t="s">
        <v>885</v>
      </c>
      <c r="D146" s="14" t="s">
        <v>1142</v>
      </c>
      <c r="E146" s="14" t="s">
        <v>37</v>
      </c>
      <c r="F146" s="13">
        <v>100132618</v>
      </c>
      <c r="G146" s="14" t="s">
        <v>37</v>
      </c>
      <c r="H146" s="14" t="s">
        <v>37</v>
      </c>
      <c r="I146" s="14" t="s">
        <v>37</v>
      </c>
      <c r="J146" s="14" t="s">
        <v>37</v>
      </c>
      <c r="K146" s="14" t="s">
        <v>37</v>
      </c>
      <c r="L146" s="14" t="s">
        <v>38</v>
      </c>
      <c r="M146" s="14" t="s">
        <v>37</v>
      </c>
      <c r="N146" s="15">
        <v>256</v>
      </c>
      <c r="O146" s="15">
        <v>180</v>
      </c>
      <c r="P146" s="14" t="s">
        <v>37</v>
      </c>
      <c r="Q146" s="14" t="s">
        <v>37</v>
      </c>
      <c r="R146" s="13"/>
      <c r="S146" s="13"/>
      <c r="T146" s="13"/>
      <c r="U146" s="13"/>
      <c r="V146" s="16"/>
      <c r="W146" s="15">
        <v>1490</v>
      </c>
      <c r="X146" s="15">
        <v>1510</v>
      </c>
      <c r="Y146" s="15">
        <v>1500</v>
      </c>
      <c r="Z146" s="14" t="s">
        <v>650</v>
      </c>
      <c r="AA146" s="14" t="s">
        <v>37</v>
      </c>
      <c r="AB146" s="14" t="s">
        <v>37</v>
      </c>
      <c r="AC146" s="14" t="s">
        <v>37</v>
      </c>
      <c r="AD146" s="14">
        <v>0</v>
      </c>
      <c r="AE146" s="14" t="s">
        <v>37</v>
      </c>
      <c r="AF146" s="14" t="s">
        <v>37</v>
      </c>
      <c r="AG146" s="14" t="s">
        <v>37</v>
      </c>
      <c r="AH146" s="14" t="s">
        <v>37</v>
      </c>
      <c r="AI146" s="17" t="s">
        <v>37</v>
      </c>
    </row>
    <row r="147" spans="1:35" x14ac:dyDescent="0.3">
      <c r="A147" s="6">
        <v>6762</v>
      </c>
      <c r="B147" s="7">
        <v>740189</v>
      </c>
      <c r="C147" s="8" t="s">
        <v>85</v>
      </c>
      <c r="D147" s="8" t="s">
        <v>1143</v>
      </c>
      <c r="E147" s="8" t="s">
        <v>37</v>
      </c>
      <c r="F147" s="7">
        <v>100082488</v>
      </c>
      <c r="G147" s="8" t="s">
        <v>1144</v>
      </c>
      <c r="H147" s="8" t="s">
        <v>1145</v>
      </c>
      <c r="I147" s="8" t="s">
        <v>89</v>
      </c>
      <c r="J147" s="8" t="s">
        <v>90</v>
      </c>
      <c r="K147" s="8" t="s">
        <v>37</v>
      </c>
      <c r="L147" s="8" t="s">
        <v>38</v>
      </c>
      <c r="M147" s="8" t="s">
        <v>1146</v>
      </c>
      <c r="N147" s="9">
        <v>256</v>
      </c>
      <c r="O147" s="9">
        <v>180</v>
      </c>
      <c r="P147" s="7"/>
      <c r="Q147" s="7"/>
      <c r="R147" s="7">
        <v>1</v>
      </c>
      <c r="S147" s="7"/>
      <c r="T147" s="7"/>
      <c r="U147" s="7"/>
      <c r="V147" s="10"/>
      <c r="W147" s="9">
        <v>1490</v>
      </c>
      <c r="X147" s="9">
        <v>1510</v>
      </c>
      <c r="Y147" s="9">
        <v>1500</v>
      </c>
      <c r="Z147" s="8" t="s">
        <v>1147</v>
      </c>
      <c r="AA147" s="8" t="s">
        <v>433</v>
      </c>
      <c r="AB147" s="8" t="s">
        <v>434</v>
      </c>
      <c r="AC147" s="8" t="s">
        <v>37</v>
      </c>
      <c r="AD147" s="8" t="s">
        <v>108</v>
      </c>
      <c r="AE147" s="8" t="s">
        <v>37</v>
      </c>
      <c r="AF147" s="8" t="s">
        <v>1148</v>
      </c>
      <c r="AG147" s="8" t="s">
        <v>1149</v>
      </c>
      <c r="AH147" s="8" t="s">
        <v>1150</v>
      </c>
      <c r="AI147" s="11" t="s">
        <v>1151</v>
      </c>
    </row>
    <row r="148" spans="1:35" x14ac:dyDescent="0.3">
      <c r="A148" s="12">
        <v>7225</v>
      </c>
      <c r="B148" s="13">
        <v>740217</v>
      </c>
      <c r="C148" s="14" t="s">
        <v>637</v>
      </c>
      <c r="D148" s="14" t="s">
        <v>1152</v>
      </c>
      <c r="E148" s="14" t="s">
        <v>37</v>
      </c>
      <c r="F148" s="13">
        <v>100081140</v>
      </c>
      <c r="G148" s="14" t="s">
        <v>37</v>
      </c>
      <c r="H148" s="14" t="s">
        <v>37</v>
      </c>
      <c r="I148" s="14" t="s">
        <v>37</v>
      </c>
      <c r="J148" s="14" t="s">
        <v>37</v>
      </c>
      <c r="K148" s="14" t="s">
        <v>37</v>
      </c>
      <c r="L148" s="14" t="s">
        <v>38</v>
      </c>
      <c r="M148" s="14" t="s">
        <v>1153</v>
      </c>
      <c r="N148" s="15">
        <v>255</v>
      </c>
      <c r="O148" s="15">
        <v>183</v>
      </c>
      <c r="P148" s="13">
        <v>157</v>
      </c>
      <c r="Q148" s="13">
        <v>105</v>
      </c>
      <c r="R148" s="13">
        <v>1</v>
      </c>
      <c r="S148" s="13"/>
      <c r="T148" s="13"/>
      <c r="U148" s="13"/>
      <c r="V148" s="16"/>
      <c r="W148" s="15">
        <v>1501</v>
      </c>
      <c r="X148" s="15">
        <v>1520</v>
      </c>
      <c r="Y148" s="15">
        <v>1510.5</v>
      </c>
      <c r="Z148" s="14" t="s">
        <v>37</v>
      </c>
      <c r="AA148" s="14" t="s">
        <v>106</v>
      </c>
      <c r="AB148" s="14" t="s">
        <v>107</v>
      </c>
      <c r="AC148" s="14" t="s">
        <v>37</v>
      </c>
      <c r="AD148" s="14" t="s">
        <v>108</v>
      </c>
      <c r="AE148" s="14" t="s">
        <v>37</v>
      </c>
      <c r="AF148" s="14" t="s">
        <v>1154</v>
      </c>
      <c r="AG148" s="14" t="s">
        <v>1155</v>
      </c>
      <c r="AH148" s="14" t="s">
        <v>1156</v>
      </c>
      <c r="AI148" s="17" t="s">
        <v>1157</v>
      </c>
    </row>
    <row r="149" spans="1:35" x14ac:dyDescent="0.3">
      <c r="A149" s="6">
        <v>6211</v>
      </c>
      <c r="B149" s="7">
        <v>740116</v>
      </c>
      <c r="C149" s="8" t="s">
        <v>75</v>
      </c>
      <c r="D149" s="8" t="s">
        <v>1158</v>
      </c>
      <c r="E149" s="8" t="s">
        <v>37</v>
      </c>
      <c r="F149" s="7">
        <v>100082311</v>
      </c>
      <c r="G149" s="8" t="s">
        <v>37</v>
      </c>
      <c r="H149" s="8" t="s">
        <v>37</v>
      </c>
      <c r="I149" s="8" t="s">
        <v>37</v>
      </c>
      <c r="J149" s="8" t="s">
        <v>37</v>
      </c>
      <c r="K149" s="8" t="s">
        <v>37</v>
      </c>
      <c r="L149" s="8" t="s">
        <v>38</v>
      </c>
      <c r="M149" s="8" t="s">
        <v>1159</v>
      </c>
      <c r="N149" s="9">
        <v>255</v>
      </c>
      <c r="O149" s="9">
        <v>170</v>
      </c>
      <c r="P149" s="8" t="s">
        <v>37</v>
      </c>
      <c r="Q149" s="8" t="s">
        <v>37</v>
      </c>
      <c r="R149" s="7">
        <v>1</v>
      </c>
      <c r="S149" s="7"/>
      <c r="T149" s="7"/>
      <c r="U149" s="7"/>
      <c r="V149" s="10"/>
      <c r="W149" s="9">
        <v>1430</v>
      </c>
      <c r="X149" s="9">
        <v>1460</v>
      </c>
      <c r="Y149" s="9">
        <v>1445</v>
      </c>
      <c r="Z149" s="8" t="s">
        <v>1160</v>
      </c>
      <c r="AA149" s="8" t="s">
        <v>37</v>
      </c>
      <c r="AB149" s="8" t="s">
        <v>37</v>
      </c>
      <c r="AC149" s="8" t="s">
        <v>37</v>
      </c>
      <c r="AD149" s="8">
        <v>0</v>
      </c>
      <c r="AE149" s="8" t="s">
        <v>1161</v>
      </c>
      <c r="AF149" s="8" t="s">
        <v>1162</v>
      </c>
      <c r="AG149" s="8" t="s">
        <v>1163</v>
      </c>
      <c r="AH149" s="8" t="s">
        <v>1164</v>
      </c>
      <c r="AI149" s="11" t="s">
        <v>1165</v>
      </c>
    </row>
    <row r="150" spans="1:35" x14ac:dyDescent="0.3">
      <c r="A150" s="12">
        <v>7481</v>
      </c>
      <c r="B150" s="13">
        <v>740237</v>
      </c>
      <c r="C150" s="14" t="s">
        <v>211</v>
      </c>
      <c r="D150" s="14" t="s">
        <v>1166</v>
      </c>
      <c r="E150" s="14" t="s">
        <v>37</v>
      </c>
      <c r="F150" s="13">
        <v>100094795</v>
      </c>
      <c r="G150" s="14" t="s">
        <v>37</v>
      </c>
      <c r="H150" s="14" t="s">
        <v>37</v>
      </c>
      <c r="I150" s="14" t="s">
        <v>37</v>
      </c>
      <c r="J150" s="14" t="s">
        <v>37</v>
      </c>
      <c r="K150" s="14" t="s">
        <v>37</v>
      </c>
      <c r="L150" s="14" t="s">
        <v>37</v>
      </c>
      <c r="M150" s="14" t="s">
        <v>1167</v>
      </c>
      <c r="N150" s="15">
        <v>255</v>
      </c>
      <c r="O150" s="15">
        <v>167</v>
      </c>
      <c r="P150" s="14" t="s">
        <v>37</v>
      </c>
      <c r="Q150" s="14" t="s">
        <v>37</v>
      </c>
      <c r="R150" s="13">
        <v>2</v>
      </c>
      <c r="S150" s="13"/>
      <c r="T150" s="13"/>
      <c r="U150" s="13"/>
      <c r="V150" s="16"/>
      <c r="W150" s="15">
        <v>1300</v>
      </c>
      <c r="X150" s="15">
        <v>1400</v>
      </c>
      <c r="Y150" s="15">
        <v>1350</v>
      </c>
      <c r="Z150" s="14" t="s">
        <v>37</v>
      </c>
      <c r="AA150" s="14" t="s">
        <v>37</v>
      </c>
      <c r="AB150" s="14" t="s">
        <v>37</v>
      </c>
      <c r="AC150" s="14" t="s">
        <v>37</v>
      </c>
      <c r="AD150" s="14">
        <v>0</v>
      </c>
      <c r="AE150" s="14" t="s">
        <v>37</v>
      </c>
      <c r="AF150" s="14" t="s">
        <v>1168</v>
      </c>
      <c r="AG150" s="14" t="s">
        <v>1169</v>
      </c>
      <c r="AH150" s="14" t="s">
        <v>1170</v>
      </c>
      <c r="AI150" s="17" t="s">
        <v>1171</v>
      </c>
    </row>
    <row r="151" spans="1:35" x14ac:dyDescent="0.3">
      <c r="A151" s="6">
        <v>1124</v>
      </c>
      <c r="B151" s="7">
        <v>739507</v>
      </c>
      <c r="C151" s="8" t="s">
        <v>1036</v>
      </c>
      <c r="D151" s="8" t="s">
        <v>735</v>
      </c>
      <c r="E151" s="8" t="s">
        <v>37</v>
      </c>
      <c r="F151" s="7"/>
      <c r="G151" s="8" t="s">
        <v>37</v>
      </c>
      <c r="H151" s="8" t="s">
        <v>37</v>
      </c>
      <c r="I151" s="8" t="s">
        <v>37</v>
      </c>
      <c r="J151" s="8" t="s">
        <v>37</v>
      </c>
      <c r="K151" s="8" t="s">
        <v>37</v>
      </c>
      <c r="L151" s="8" t="s">
        <v>37</v>
      </c>
      <c r="M151" s="8" t="s">
        <v>1172</v>
      </c>
      <c r="N151" s="9">
        <v>255</v>
      </c>
      <c r="O151" s="9">
        <v>180</v>
      </c>
      <c r="P151" s="8" t="s">
        <v>37</v>
      </c>
      <c r="Q151" s="8" t="s">
        <v>37</v>
      </c>
      <c r="R151" s="7">
        <v>1</v>
      </c>
      <c r="S151" s="7"/>
      <c r="T151" s="7"/>
      <c r="U151" s="7"/>
      <c r="V151" s="10"/>
      <c r="W151" s="9">
        <v>1200</v>
      </c>
      <c r="X151" s="9">
        <v>1300</v>
      </c>
      <c r="Y151" s="9">
        <v>1250</v>
      </c>
      <c r="Z151" s="8" t="s">
        <v>37</v>
      </c>
      <c r="AA151" s="8" t="s">
        <v>37</v>
      </c>
      <c r="AB151" s="8" t="s">
        <v>37</v>
      </c>
      <c r="AC151" s="8" t="s">
        <v>37</v>
      </c>
      <c r="AD151" s="8">
        <v>0</v>
      </c>
      <c r="AE151" s="8" t="s">
        <v>37</v>
      </c>
      <c r="AF151" s="8" t="s">
        <v>1173</v>
      </c>
      <c r="AG151" s="8" t="s">
        <v>1174</v>
      </c>
      <c r="AH151" s="8" t="s">
        <v>37</v>
      </c>
      <c r="AI151" s="11" t="s">
        <v>37</v>
      </c>
    </row>
    <row r="152" spans="1:35" x14ac:dyDescent="0.3">
      <c r="A152" s="12">
        <v>738130</v>
      </c>
      <c r="B152" s="13">
        <v>739667</v>
      </c>
      <c r="C152" s="14" t="s">
        <v>254</v>
      </c>
      <c r="D152" s="14" t="s">
        <v>1175</v>
      </c>
      <c r="E152" s="14" t="s">
        <v>37</v>
      </c>
      <c r="F152" s="13"/>
      <c r="G152" s="14" t="s">
        <v>37</v>
      </c>
      <c r="H152" s="14" t="s">
        <v>37</v>
      </c>
      <c r="I152" s="14" t="s">
        <v>37</v>
      </c>
      <c r="J152" s="14" t="s">
        <v>37</v>
      </c>
      <c r="K152" s="14" t="s">
        <v>37</v>
      </c>
      <c r="L152" s="14" t="s">
        <v>38</v>
      </c>
      <c r="M152" s="14" t="s">
        <v>1176</v>
      </c>
      <c r="N152" s="15">
        <v>255</v>
      </c>
      <c r="O152" s="15">
        <v>178</v>
      </c>
      <c r="P152" s="14" t="s">
        <v>37</v>
      </c>
      <c r="Q152" s="14" t="s">
        <v>37</v>
      </c>
      <c r="R152" s="13"/>
      <c r="S152" s="13"/>
      <c r="T152" s="13"/>
      <c r="U152" s="13"/>
      <c r="V152" s="16">
        <v>1488</v>
      </c>
      <c r="W152" s="15" t="s">
        <v>37</v>
      </c>
      <c r="X152" s="15" t="s">
        <v>37</v>
      </c>
      <c r="Y152" s="15">
        <v>1488</v>
      </c>
      <c r="Z152" s="14" t="s">
        <v>1177</v>
      </c>
      <c r="AA152" s="14" t="s">
        <v>594</v>
      </c>
      <c r="AB152" s="14" t="s">
        <v>595</v>
      </c>
      <c r="AC152" s="14" t="s">
        <v>596</v>
      </c>
      <c r="AD152" s="14" t="s">
        <v>43</v>
      </c>
      <c r="AE152" s="14" t="s">
        <v>37</v>
      </c>
      <c r="AF152" s="14" t="s">
        <v>37</v>
      </c>
      <c r="AG152" s="14" t="s">
        <v>37</v>
      </c>
      <c r="AH152" s="14" t="s">
        <v>1178</v>
      </c>
      <c r="AI152" s="17" t="s">
        <v>1179</v>
      </c>
    </row>
    <row r="153" spans="1:35" x14ac:dyDescent="0.3">
      <c r="A153" s="6">
        <v>4936</v>
      </c>
      <c r="B153" s="7">
        <v>739916</v>
      </c>
      <c r="C153" s="8" t="s">
        <v>1180</v>
      </c>
      <c r="D153" s="8" t="s">
        <v>303</v>
      </c>
      <c r="E153" s="8" t="s">
        <v>37</v>
      </c>
      <c r="F153" s="7"/>
      <c r="G153" s="8" t="s">
        <v>37</v>
      </c>
      <c r="H153" s="8" t="s">
        <v>37</v>
      </c>
      <c r="I153" s="8" t="s">
        <v>37</v>
      </c>
      <c r="J153" s="8" t="s">
        <v>37</v>
      </c>
      <c r="K153" s="8" t="s">
        <v>37</v>
      </c>
      <c r="L153" s="8" t="s">
        <v>37</v>
      </c>
      <c r="M153" s="8" t="s">
        <v>1181</v>
      </c>
      <c r="N153" s="9">
        <v>254</v>
      </c>
      <c r="O153" s="9">
        <v>173</v>
      </c>
      <c r="P153" s="8" t="s">
        <v>37</v>
      </c>
      <c r="Q153" s="8" t="s">
        <v>37</v>
      </c>
      <c r="R153" s="7">
        <v>1</v>
      </c>
      <c r="S153" s="7"/>
      <c r="T153" s="7"/>
      <c r="U153" s="7"/>
      <c r="V153" s="10"/>
      <c r="W153" s="9">
        <v>1505</v>
      </c>
      <c r="X153" s="9">
        <v>1505</v>
      </c>
      <c r="Y153" s="9">
        <v>1505</v>
      </c>
      <c r="Z153" s="8" t="s">
        <v>37</v>
      </c>
      <c r="AA153" s="8" t="s">
        <v>37</v>
      </c>
      <c r="AB153" s="8" t="s">
        <v>37</v>
      </c>
      <c r="AC153" s="8" t="s">
        <v>37</v>
      </c>
      <c r="AD153" s="8">
        <v>0</v>
      </c>
      <c r="AE153" s="8" t="s">
        <v>37</v>
      </c>
      <c r="AF153" s="8" t="s">
        <v>1182</v>
      </c>
      <c r="AG153" s="8" t="s">
        <v>1183</v>
      </c>
      <c r="AH153" s="8" t="s">
        <v>37</v>
      </c>
      <c r="AI153" s="11" t="s">
        <v>37</v>
      </c>
    </row>
    <row r="154" spans="1:35" x14ac:dyDescent="0.3">
      <c r="A154" s="12">
        <v>402</v>
      </c>
      <c r="B154" s="13">
        <v>739800</v>
      </c>
      <c r="C154" s="14" t="s">
        <v>1184</v>
      </c>
      <c r="D154" s="14" t="s">
        <v>1185</v>
      </c>
      <c r="E154" s="14" t="s">
        <v>37</v>
      </c>
      <c r="F154" s="13">
        <v>14755</v>
      </c>
      <c r="G154" s="14" t="s">
        <v>37</v>
      </c>
      <c r="H154" s="14" t="s">
        <v>37</v>
      </c>
      <c r="I154" s="14" t="s">
        <v>37</v>
      </c>
      <c r="J154" s="14" t="s">
        <v>37</v>
      </c>
      <c r="K154" s="14" t="s">
        <v>37</v>
      </c>
      <c r="L154" s="14" t="s">
        <v>38</v>
      </c>
      <c r="M154" s="14" t="s">
        <v>1186</v>
      </c>
      <c r="N154" s="15">
        <v>254</v>
      </c>
      <c r="O154" s="15">
        <v>155</v>
      </c>
      <c r="P154" s="14" t="s">
        <v>37</v>
      </c>
      <c r="Q154" s="14" t="s">
        <v>37</v>
      </c>
      <c r="R154" s="13">
        <v>1</v>
      </c>
      <c r="S154" s="13"/>
      <c r="T154" s="13"/>
      <c r="U154" s="13"/>
      <c r="V154" s="16"/>
      <c r="W154" s="15">
        <v>1480</v>
      </c>
      <c r="X154" s="15">
        <v>1520</v>
      </c>
      <c r="Y154" s="15">
        <v>1500</v>
      </c>
      <c r="Z154" s="14" t="s">
        <v>1187</v>
      </c>
      <c r="AA154" s="14" t="s">
        <v>262</v>
      </c>
      <c r="AB154" s="14" t="s">
        <v>263</v>
      </c>
      <c r="AC154" s="14" t="s">
        <v>37</v>
      </c>
      <c r="AD154" s="14" t="s">
        <v>108</v>
      </c>
      <c r="AE154" s="14" t="s">
        <v>37</v>
      </c>
      <c r="AF154" s="14" t="s">
        <v>1188</v>
      </c>
      <c r="AG154" s="14" t="s">
        <v>1189</v>
      </c>
      <c r="AH154" s="14" t="s">
        <v>1190</v>
      </c>
      <c r="AI154" s="17" t="s">
        <v>1191</v>
      </c>
    </row>
    <row r="155" spans="1:35" x14ac:dyDescent="0.3">
      <c r="A155" s="6">
        <v>6901</v>
      </c>
      <c r="B155" s="7">
        <v>740189</v>
      </c>
      <c r="C155" s="8" t="s">
        <v>85</v>
      </c>
      <c r="D155" s="8" t="s">
        <v>1192</v>
      </c>
      <c r="E155" s="8" t="s">
        <v>37</v>
      </c>
      <c r="F155" s="7"/>
      <c r="G155" s="8" t="s">
        <v>1193</v>
      </c>
      <c r="H155" s="8" t="s">
        <v>1194</v>
      </c>
      <c r="I155" s="8" t="s">
        <v>258</v>
      </c>
      <c r="J155" s="8" t="s">
        <v>259</v>
      </c>
      <c r="K155" s="8" t="s">
        <v>37</v>
      </c>
      <c r="L155" s="8" t="s">
        <v>37</v>
      </c>
      <c r="M155" s="8" t="s">
        <v>1195</v>
      </c>
      <c r="N155" s="9">
        <v>254</v>
      </c>
      <c r="O155" s="9">
        <v>175</v>
      </c>
      <c r="P155" s="7"/>
      <c r="Q155" s="7"/>
      <c r="R155" s="7">
        <v>1</v>
      </c>
      <c r="S155" s="7"/>
      <c r="T155" s="7"/>
      <c r="U155" s="7"/>
      <c r="V155" s="10"/>
      <c r="W155" s="9">
        <v>1422</v>
      </c>
      <c r="X155" s="9">
        <v>1442</v>
      </c>
      <c r="Y155" s="9">
        <v>1432</v>
      </c>
      <c r="Z155" s="8" t="s">
        <v>1196</v>
      </c>
      <c r="AA155" s="8" t="s">
        <v>262</v>
      </c>
      <c r="AB155" s="8" t="s">
        <v>263</v>
      </c>
      <c r="AC155" s="8" t="s">
        <v>37</v>
      </c>
      <c r="AD155" s="8" t="s">
        <v>108</v>
      </c>
      <c r="AE155" s="8" t="s">
        <v>37</v>
      </c>
      <c r="AF155" s="8" t="s">
        <v>1197</v>
      </c>
      <c r="AG155" s="8" t="s">
        <v>1198</v>
      </c>
      <c r="AH155" s="8" t="s">
        <v>1199</v>
      </c>
      <c r="AI155" s="11" t="s">
        <v>1200</v>
      </c>
    </row>
    <row r="156" spans="1:35" x14ac:dyDescent="0.3">
      <c r="A156" s="12">
        <v>103</v>
      </c>
      <c r="B156" s="13">
        <v>739511</v>
      </c>
      <c r="C156" s="14" t="s">
        <v>1011</v>
      </c>
      <c r="D156" s="14" t="s">
        <v>1201</v>
      </c>
      <c r="E156" s="14" t="s">
        <v>37</v>
      </c>
      <c r="F156" s="13">
        <v>100134217</v>
      </c>
      <c r="G156" s="14" t="s">
        <v>1202</v>
      </c>
      <c r="H156" s="14" t="s">
        <v>1203</v>
      </c>
      <c r="I156" s="14" t="s">
        <v>541</v>
      </c>
      <c r="J156" s="14" t="s">
        <v>542</v>
      </c>
      <c r="K156" s="14" t="s">
        <v>37</v>
      </c>
      <c r="L156" s="14" t="s">
        <v>37</v>
      </c>
      <c r="M156" s="14" t="s">
        <v>1204</v>
      </c>
      <c r="N156" s="15">
        <v>253</v>
      </c>
      <c r="O156" s="15">
        <v>180</v>
      </c>
      <c r="P156" s="13"/>
      <c r="Q156" s="13"/>
      <c r="R156" s="13">
        <v>1</v>
      </c>
      <c r="S156" s="13"/>
      <c r="T156" s="13"/>
      <c r="U156" s="13"/>
      <c r="V156" s="16"/>
      <c r="W156" s="15">
        <v>1430</v>
      </c>
      <c r="X156" s="15">
        <v>1450</v>
      </c>
      <c r="Y156" s="15">
        <v>1440</v>
      </c>
      <c r="Z156" s="14" t="s">
        <v>1205</v>
      </c>
      <c r="AA156" s="14" t="s">
        <v>1206</v>
      </c>
      <c r="AB156" s="14" t="s">
        <v>1207</v>
      </c>
      <c r="AC156" s="14" t="s">
        <v>37</v>
      </c>
      <c r="AD156" s="14" t="s">
        <v>108</v>
      </c>
      <c r="AE156" s="14" t="s">
        <v>37</v>
      </c>
      <c r="AF156" s="14" t="s">
        <v>1208</v>
      </c>
      <c r="AG156" s="14" t="s">
        <v>1209</v>
      </c>
      <c r="AH156" s="14" t="s">
        <v>1210</v>
      </c>
      <c r="AI156" s="17" t="s">
        <v>1211</v>
      </c>
    </row>
    <row r="157" spans="1:35" x14ac:dyDescent="0.3">
      <c r="A157" s="6">
        <v>2583</v>
      </c>
      <c r="B157" s="7">
        <v>739690</v>
      </c>
      <c r="C157" s="8" t="s">
        <v>111</v>
      </c>
      <c r="D157" s="8" t="s">
        <v>1212</v>
      </c>
      <c r="E157" s="8" t="s">
        <v>37</v>
      </c>
      <c r="F157" s="7"/>
      <c r="G157" s="8" t="s">
        <v>37</v>
      </c>
      <c r="H157" s="8" t="s">
        <v>37</v>
      </c>
      <c r="I157" s="8" t="s">
        <v>37</v>
      </c>
      <c r="J157" s="8" t="s">
        <v>37</v>
      </c>
      <c r="K157" s="8" t="s">
        <v>37</v>
      </c>
      <c r="L157" s="8" t="s">
        <v>37</v>
      </c>
      <c r="M157" s="8" t="s">
        <v>1213</v>
      </c>
      <c r="N157" s="9">
        <v>252</v>
      </c>
      <c r="O157" s="9">
        <v>153</v>
      </c>
      <c r="P157" s="8" t="s">
        <v>37</v>
      </c>
      <c r="Q157" s="8" t="s">
        <v>37</v>
      </c>
      <c r="R157" s="7">
        <v>1</v>
      </c>
      <c r="S157" s="7"/>
      <c r="T157" s="7"/>
      <c r="U157" s="7"/>
      <c r="V157" s="10"/>
      <c r="W157" s="9">
        <v>1501</v>
      </c>
      <c r="X157" s="9">
        <v>1525</v>
      </c>
      <c r="Y157" s="9">
        <v>1513</v>
      </c>
      <c r="Z157" s="8" t="s">
        <v>51</v>
      </c>
      <c r="AA157" s="8" t="s">
        <v>106</v>
      </c>
      <c r="AB157" s="8" t="s">
        <v>107</v>
      </c>
      <c r="AC157" s="8" t="s">
        <v>37</v>
      </c>
      <c r="AD157" s="8" t="s">
        <v>108</v>
      </c>
      <c r="AE157" s="8" t="s">
        <v>37</v>
      </c>
      <c r="AF157" s="8" t="s">
        <v>1214</v>
      </c>
      <c r="AG157" s="8" t="s">
        <v>1215</v>
      </c>
      <c r="AH157" s="8" t="s">
        <v>1216</v>
      </c>
      <c r="AI157" s="11" t="s">
        <v>1217</v>
      </c>
    </row>
    <row r="158" spans="1:35" x14ac:dyDescent="0.3">
      <c r="A158" s="12">
        <v>57</v>
      </c>
      <c r="B158" s="13">
        <v>739511</v>
      </c>
      <c r="C158" s="14" t="s">
        <v>1011</v>
      </c>
      <c r="D158" s="14" t="s">
        <v>1218</v>
      </c>
      <c r="E158" s="14" t="s">
        <v>37</v>
      </c>
      <c r="F158" s="13"/>
      <c r="G158" s="14" t="s">
        <v>37</v>
      </c>
      <c r="H158" s="14" t="s">
        <v>37</v>
      </c>
      <c r="I158" s="14" t="s">
        <v>37</v>
      </c>
      <c r="J158" s="14" t="s">
        <v>37</v>
      </c>
      <c r="K158" s="14" t="s">
        <v>37</v>
      </c>
      <c r="L158" s="14" t="s">
        <v>38</v>
      </c>
      <c r="M158" s="14" t="s">
        <v>1219</v>
      </c>
      <c r="N158" s="15">
        <v>252</v>
      </c>
      <c r="O158" s="15">
        <v>178</v>
      </c>
      <c r="P158" s="14" t="s">
        <v>37</v>
      </c>
      <c r="Q158" s="14" t="s">
        <v>37</v>
      </c>
      <c r="R158" s="13"/>
      <c r="S158" s="13"/>
      <c r="T158" s="13"/>
      <c r="U158" s="13"/>
      <c r="V158" s="16"/>
      <c r="W158" s="15">
        <v>1470</v>
      </c>
      <c r="X158" s="15">
        <v>1476</v>
      </c>
      <c r="Y158" s="15">
        <v>1473</v>
      </c>
      <c r="Z158" s="14" t="s">
        <v>1220</v>
      </c>
      <c r="AA158" s="14" t="s">
        <v>1221</v>
      </c>
      <c r="AB158" s="14" t="s">
        <v>1222</v>
      </c>
      <c r="AC158" s="14" t="s">
        <v>37</v>
      </c>
      <c r="AD158" s="14" t="s">
        <v>54</v>
      </c>
      <c r="AE158" s="14" t="s">
        <v>37</v>
      </c>
      <c r="AF158" s="14" t="s">
        <v>1223</v>
      </c>
      <c r="AG158" s="14" t="s">
        <v>1224</v>
      </c>
      <c r="AH158" s="14" t="s">
        <v>1225</v>
      </c>
      <c r="AI158" s="17" t="s">
        <v>1226</v>
      </c>
    </row>
    <row r="159" spans="1:35" x14ac:dyDescent="0.3">
      <c r="A159" s="12">
        <v>4432</v>
      </c>
      <c r="B159" s="13">
        <v>739859</v>
      </c>
      <c r="C159" s="14" t="s">
        <v>724</v>
      </c>
      <c r="D159" s="14" t="s">
        <v>1228</v>
      </c>
      <c r="E159" s="14" t="s">
        <v>37</v>
      </c>
      <c r="F159" s="13"/>
      <c r="G159" s="14" t="s">
        <v>37</v>
      </c>
      <c r="H159" s="14" t="s">
        <v>37</v>
      </c>
      <c r="I159" s="14" t="s">
        <v>37</v>
      </c>
      <c r="J159" s="14" t="s">
        <v>37</v>
      </c>
      <c r="K159" s="14" t="s">
        <v>37</v>
      </c>
      <c r="L159" s="14" t="s">
        <v>38</v>
      </c>
      <c r="M159" s="14" t="s">
        <v>1229</v>
      </c>
      <c r="N159" s="15">
        <v>251</v>
      </c>
      <c r="O159" s="15">
        <v>181</v>
      </c>
      <c r="P159" s="14" t="s">
        <v>37</v>
      </c>
      <c r="Q159" s="14" t="s">
        <v>37</v>
      </c>
      <c r="R159" s="13">
        <v>1</v>
      </c>
      <c r="S159" s="13"/>
      <c r="T159" s="13"/>
      <c r="U159" s="13"/>
      <c r="V159" s="16"/>
      <c r="W159" s="15">
        <v>1500</v>
      </c>
      <c r="X159" s="15">
        <v>1520</v>
      </c>
      <c r="Y159" s="15">
        <v>1510</v>
      </c>
      <c r="Z159" s="14" t="s">
        <v>1230</v>
      </c>
      <c r="AA159" s="14" t="s">
        <v>37</v>
      </c>
      <c r="AB159" s="14" t="s">
        <v>37</v>
      </c>
      <c r="AC159" s="14" t="s">
        <v>37</v>
      </c>
      <c r="AD159" s="14">
        <v>0</v>
      </c>
      <c r="AE159" s="14" t="s">
        <v>37</v>
      </c>
      <c r="AF159" s="14" t="s">
        <v>1231</v>
      </c>
      <c r="AG159" s="14" t="s">
        <v>1232</v>
      </c>
      <c r="AH159" s="14" t="s">
        <v>1233</v>
      </c>
      <c r="AI159" s="17" t="s">
        <v>1234</v>
      </c>
    </row>
    <row r="160" spans="1:35" x14ac:dyDescent="0.3">
      <c r="A160" s="6">
        <v>738309</v>
      </c>
      <c r="B160" s="7">
        <v>740423</v>
      </c>
      <c r="C160" s="8" t="s">
        <v>1235</v>
      </c>
      <c r="D160" s="8" t="s">
        <v>1236</v>
      </c>
      <c r="E160" s="8" t="s">
        <v>37</v>
      </c>
      <c r="F160" s="7"/>
      <c r="G160" s="8" t="s">
        <v>37</v>
      </c>
      <c r="H160" s="8" t="s">
        <v>37</v>
      </c>
      <c r="I160" s="8" t="s">
        <v>37</v>
      </c>
      <c r="J160" s="8" t="s">
        <v>37</v>
      </c>
      <c r="K160" s="8" t="s">
        <v>37</v>
      </c>
      <c r="L160" s="8" t="s">
        <v>38</v>
      </c>
      <c r="M160" s="8" t="s">
        <v>1237</v>
      </c>
      <c r="N160" s="9">
        <v>250</v>
      </c>
      <c r="O160" s="9">
        <v>160</v>
      </c>
      <c r="P160" s="7">
        <v>115</v>
      </c>
      <c r="Q160" s="7">
        <v>65</v>
      </c>
      <c r="R160" s="7">
        <v>1</v>
      </c>
      <c r="S160" s="7"/>
      <c r="T160" s="7"/>
      <c r="U160" s="7"/>
      <c r="V160" s="10"/>
      <c r="W160" s="9">
        <v>1480</v>
      </c>
      <c r="X160" s="9">
        <v>1500</v>
      </c>
      <c r="Y160" s="9">
        <v>1490</v>
      </c>
      <c r="Z160" s="8" t="s">
        <v>1238</v>
      </c>
      <c r="AA160" s="8" t="s">
        <v>106</v>
      </c>
      <c r="AB160" s="8" t="s">
        <v>107</v>
      </c>
      <c r="AC160" s="8" t="s">
        <v>108</v>
      </c>
      <c r="AD160" s="8" t="s">
        <v>108</v>
      </c>
      <c r="AE160" s="8" t="s">
        <v>37</v>
      </c>
      <c r="AF160" s="8" t="s">
        <v>37</v>
      </c>
      <c r="AG160" s="8" t="s">
        <v>37</v>
      </c>
      <c r="AH160" s="8" t="s">
        <v>37</v>
      </c>
      <c r="AI160" s="11" t="s">
        <v>37</v>
      </c>
    </row>
    <row r="161" spans="1:35" x14ac:dyDescent="0.3">
      <c r="A161" s="12">
        <v>740499</v>
      </c>
      <c r="B161" s="13">
        <v>740498</v>
      </c>
      <c r="C161" s="14" t="s">
        <v>1239</v>
      </c>
      <c r="D161" s="14" t="s">
        <v>1240</v>
      </c>
      <c r="E161" s="14" t="s">
        <v>37</v>
      </c>
      <c r="F161" s="13"/>
      <c r="G161" s="14" t="s">
        <v>37</v>
      </c>
      <c r="H161" s="14" t="s">
        <v>37</v>
      </c>
      <c r="I161" s="14" t="s">
        <v>37</v>
      </c>
      <c r="J161" s="14" t="s">
        <v>37</v>
      </c>
      <c r="K161" s="14" t="s">
        <v>37</v>
      </c>
      <c r="L161" s="14" t="s">
        <v>38</v>
      </c>
      <c r="M161" s="14" t="s">
        <v>1241</v>
      </c>
      <c r="N161" s="15">
        <v>250</v>
      </c>
      <c r="O161" s="15">
        <v>170</v>
      </c>
      <c r="P161" s="14" t="s">
        <v>37</v>
      </c>
      <c r="Q161" s="14" t="s">
        <v>37</v>
      </c>
      <c r="R161" s="13"/>
      <c r="S161" s="13"/>
      <c r="T161" s="13"/>
      <c r="U161" s="13"/>
      <c r="V161" s="16"/>
      <c r="W161" s="15">
        <v>1491</v>
      </c>
      <c r="X161" s="15">
        <v>1510</v>
      </c>
      <c r="Y161" s="15">
        <v>1500.5</v>
      </c>
      <c r="Z161" s="14" t="s">
        <v>650</v>
      </c>
      <c r="AA161" s="14" t="s">
        <v>281</v>
      </c>
      <c r="AB161" s="14" t="s">
        <v>282</v>
      </c>
      <c r="AC161" s="14" t="s">
        <v>1242</v>
      </c>
      <c r="AD161" s="14" t="s">
        <v>108</v>
      </c>
      <c r="AE161" s="14" t="s">
        <v>1243</v>
      </c>
      <c r="AF161" s="14" t="s">
        <v>1244</v>
      </c>
      <c r="AG161" s="14" t="s">
        <v>1245</v>
      </c>
      <c r="AH161" s="14" t="s">
        <v>1246</v>
      </c>
      <c r="AI161" s="17" t="s">
        <v>1247</v>
      </c>
    </row>
    <row r="162" spans="1:35" x14ac:dyDescent="0.3">
      <c r="A162" s="6">
        <v>663</v>
      </c>
      <c r="B162" s="7">
        <v>740366</v>
      </c>
      <c r="C162" s="8" t="s">
        <v>565</v>
      </c>
      <c r="D162" s="8" t="s">
        <v>1248</v>
      </c>
      <c r="E162" s="8" t="s">
        <v>37</v>
      </c>
      <c r="F162" s="7"/>
      <c r="G162" s="8" t="s">
        <v>37</v>
      </c>
      <c r="H162" s="8" t="s">
        <v>37</v>
      </c>
      <c r="I162" s="8" t="s">
        <v>37</v>
      </c>
      <c r="J162" s="8" t="s">
        <v>37</v>
      </c>
      <c r="K162" s="8" t="s">
        <v>37</v>
      </c>
      <c r="L162" s="8" t="s">
        <v>37</v>
      </c>
      <c r="M162" s="8" t="s">
        <v>1249</v>
      </c>
      <c r="N162" s="9">
        <v>250</v>
      </c>
      <c r="O162" s="9">
        <v>180</v>
      </c>
      <c r="P162" s="8" t="s">
        <v>37</v>
      </c>
      <c r="Q162" s="8" t="s">
        <v>37</v>
      </c>
      <c r="R162" s="7">
        <v>1</v>
      </c>
      <c r="S162" s="7"/>
      <c r="T162" s="7"/>
      <c r="U162" s="7"/>
      <c r="V162" s="10"/>
      <c r="W162" s="9">
        <v>1480</v>
      </c>
      <c r="X162" s="9">
        <v>1480</v>
      </c>
      <c r="Y162" s="9">
        <v>1480</v>
      </c>
      <c r="Z162" s="8" t="s">
        <v>37</v>
      </c>
      <c r="AA162" s="8" t="s">
        <v>37</v>
      </c>
      <c r="AB162" s="8" t="s">
        <v>37</v>
      </c>
      <c r="AC162" s="8" t="s">
        <v>37</v>
      </c>
      <c r="AD162" s="8">
        <v>0</v>
      </c>
      <c r="AE162" s="8" t="s">
        <v>37</v>
      </c>
      <c r="AF162" s="8" t="s">
        <v>1250</v>
      </c>
      <c r="AG162" s="8" t="s">
        <v>1251</v>
      </c>
      <c r="AH162" s="8" t="s">
        <v>37</v>
      </c>
      <c r="AI162" s="11" t="s">
        <v>37</v>
      </c>
    </row>
    <row r="163" spans="1:35" x14ac:dyDescent="0.3">
      <c r="A163" s="12">
        <v>254</v>
      </c>
      <c r="B163" s="13">
        <v>739667</v>
      </c>
      <c r="C163" s="14" t="s">
        <v>254</v>
      </c>
      <c r="D163" s="14" t="s">
        <v>1252</v>
      </c>
      <c r="E163" s="14" t="s">
        <v>37</v>
      </c>
      <c r="F163" s="13"/>
      <c r="G163" s="14" t="s">
        <v>37</v>
      </c>
      <c r="H163" s="14" t="s">
        <v>37</v>
      </c>
      <c r="I163" s="14" t="s">
        <v>37</v>
      </c>
      <c r="J163" s="14" t="s">
        <v>37</v>
      </c>
      <c r="K163" s="14" t="s">
        <v>37</v>
      </c>
      <c r="L163" s="14" t="s">
        <v>37</v>
      </c>
      <c r="M163" s="14" t="s">
        <v>1253</v>
      </c>
      <c r="N163" s="15">
        <v>250</v>
      </c>
      <c r="O163" s="15">
        <v>175</v>
      </c>
      <c r="P163" s="14" t="s">
        <v>37</v>
      </c>
      <c r="Q163" s="14" t="s">
        <v>37</v>
      </c>
      <c r="R163" s="13">
        <v>1</v>
      </c>
      <c r="S163" s="13"/>
      <c r="T163" s="13"/>
      <c r="U163" s="13"/>
      <c r="V163" s="16"/>
      <c r="W163" s="15">
        <v>1475</v>
      </c>
      <c r="X163" s="15">
        <v>1475</v>
      </c>
      <c r="Y163" s="15">
        <v>1475</v>
      </c>
      <c r="Z163" s="14" t="s">
        <v>37</v>
      </c>
      <c r="AA163" s="14" t="s">
        <v>37</v>
      </c>
      <c r="AB163" s="14" t="s">
        <v>37</v>
      </c>
      <c r="AC163" s="14" t="s">
        <v>37</v>
      </c>
      <c r="AD163" s="14">
        <v>0</v>
      </c>
      <c r="AE163" s="14" t="s">
        <v>37</v>
      </c>
      <c r="AF163" s="14" t="s">
        <v>1254</v>
      </c>
      <c r="AG163" s="14" t="s">
        <v>1255</v>
      </c>
      <c r="AH163" s="14" t="s">
        <v>37</v>
      </c>
      <c r="AI163" s="17" t="s">
        <v>37</v>
      </c>
    </row>
    <row r="164" spans="1:35" x14ac:dyDescent="0.3">
      <c r="A164" s="6">
        <v>6116</v>
      </c>
      <c r="B164" s="7">
        <v>740105</v>
      </c>
      <c r="C164" s="8" t="s">
        <v>448</v>
      </c>
      <c r="D164" s="8" t="s">
        <v>1256</v>
      </c>
      <c r="E164" s="8" t="s">
        <v>37</v>
      </c>
      <c r="F164" s="7"/>
      <c r="G164" s="8" t="s">
        <v>37</v>
      </c>
      <c r="H164" s="8" t="s">
        <v>37</v>
      </c>
      <c r="I164" s="8" t="s">
        <v>37</v>
      </c>
      <c r="J164" s="8" t="s">
        <v>37</v>
      </c>
      <c r="K164" s="8" t="s">
        <v>37</v>
      </c>
      <c r="L164" s="8" t="s">
        <v>37</v>
      </c>
      <c r="M164" s="8" t="s">
        <v>1257</v>
      </c>
      <c r="N164" s="9">
        <v>250</v>
      </c>
      <c r="O164" s="9">
        <v>175</v>
      </c>
      <c r="P164" s="8" t="s">
        <v>37</v>
      </c>
      <c r="Q164" s="8" t="s">
        <v>37</v>
      </c>
      <c r="R164" s="7">
        <v>1</v>
      </c>
      <c r="S164" s="7"/>
      <c r="T164" s="7"/>
      <c r="U164" s="7"/>
      <c r="V164" s="10"/>
      <c r="W164" s="9">
        <v>1475</v>
      </c>
      <c r="X164" s="9">
        <v>1500</v>
      </c>
      <c r="Y164" s="9">
        <v>1487.5</v>
      </c>
      <c r="Z164" s="8" t="s">
        <v>37</v>
      </c>
      <c r="AA164" s="8" t="s">
        <v>37</v>
      </c>
      <c r="AB164" s="8" t="s">
        <v>37</v>
      </c>
      <c r="AC164" s="8" t="s">
        <v>37</v>
      </c>
      <c r="AD164" s="8">
        <v>0</v>
      </c>
      <c r="AE164" s="8" t="s">
        <v>37</v>
      </c>
      <c r="AF164" s="8" t="s">
        <v>1258</v>
      </c>
      <c r="AG164" s="8" t="s">
        <v>1259</v>
      </c>
      <c r="AH164" s="8" t="s">
        <v>37</v>
      </c>
      <c r="AI164" s="11" t="s">
        <v>37</v>
      </c>
    </row>
    <row r="165" spans="1:35" x14ac:dyDescent="0.3">
      <c r="A165" s="12">
        <v>420</v>
      </c>
      <c r="B165" s="13">
        <v>739877</v>
      </c>
      <c r="C165" s="14" t="s">
        <v>1260</v>
      </c>
      <c r="D165" s="14" t="s">
        <v>1261</v>
      </c>
      <c r="E165" s="14" t="s">
        <v>37</v>
      </c>
      <c r="F165" s="13"/>
      <c r="G165" s="14" t="s">
        <v>37</v>
      </c>
      <c r="H165" s="14" t="s">
        <v>37</v>
      </c>
      <c r="I165" s="14" t="s">
        <v>37</v>
      </c>
      <c r="J165" s="14" t="s">
        <v>37</v>
      </c>
      <c r="K165" s="14" t="s">
        <v>37</v>
      </c>
      <c r="L165" s="14" t="s">
        <v>38</v>
      </c>
      <c r="M165" s="14" t="s">
        <v>1262</v>
      </c>
      <c r="N165" s="15">
        <v>250</v>
      </c>
      <c r="O165" s="15">
        <v>175</v>
      </c>
      <c r="P165" s="14" t="s">
        <v>37</v>
      </c>
      <c r="Q165" s="14" t="s">
        <v>37</v>
      </c>
      <c r="R165" s="13"/>
      <c r="S165" s="13"/>
      <c r="T165" s="13"/>
      <c r="U165" s="13"/>
      <c r="V165" s="16"/>
      <c r="W165" s="15">
        <v>1440</v>
      </c>
      <c r="X165" s="15">
        <v>1470</v>
      </c>
      <c r="Y165" s="15">
        <v>1455</v>
      </c>
      <c r="Z165" s="14" t="s">
        <v>1263</v>
      </c>
      <c r="AA165" s="14" t="s">
        <v>37</v>
      </c>
      <c r="AB165" s="14" t="s">
        <v>37</v>
      </c>
      <c r="AC165" s="14" t="s">
        <v>37</v>
      </c>
      <c r="AD165" s="14">
        <v>0</v>
      </c>
      <c r="AE165" s="14" t="s">
        <v>37</v>
      </c>
      <c r="AF165" s="14" t="s">
        <v>37</v>
      </c>
      <c r="AG165" s="14" t="s">
        <v>37</v>
      </c>
      <c r="AH165" s="14" t="s">
        <v>1264</v>
      </c>
      <c r="AI165" s="17" t="s">
        <v>1265</v>
      </c>
    </row>
    <row r="166" spans="1:35" x14ac:dyDescent="0.3">
      <c r="A166" s="6">
        <v>6320</v>
      </c>
      <c r="B166" s="7">
        <v>740116</v>
      </c>
      <c r="C166" s="8" t="s">
        <v>75</v>
      </c>
      <c r="D166" s="8" t="s">
        <v>1266</v>
      </c>
      <c r="E166" s="8" t="s">
        <v>37</v>
      </c>
      <c r="F166" s="7">
        <v>100082379</v>
      </c>
      <c r="G166" s="8" t="s">
        <v>37</v>
      </c>
      <c r="H166" s="8" t="s">
        <v>37</v>
      </c>
      <c r="I166" s="8" t="s">
        <v>37</v>
      </c>
      <c r="J166" s="8" t="s">
        <v>37</v>
      </c>
      <c r="K166" s="8" t="s">
        <v>37</v>
      </c>
      <c r="L166" s="8" t="s">
        <v>38</v>
      </c>
      <c r="M166" s="8" t="s">
        <v>1267</v>
      </c>
      <c r="N166" s="9">
        <v>250</v>
      </c>
      <c r="O166" s="9">
        <v>180</v>
      </c>
      <c r="P166" s="8" t="s">
        <v>37</v>
      </c>
      <c r="Q166" s="8" t="s">
        <v>37</v>
      </c>
      <c r="R166" s="7">
        <v>1</v>
      </c>
      <c r="S166" s="7"/>
      <c r="T166" s="7"/>
      <c r="U166" s="7"/>
      <c r="V166" s="10"/>
      <c r="W166" s="9">
        <v>1425</v>
      </c>
      <c r="X166" s="9">
        <v>1450</v>
      </c>
      <c r="Y166" s="9">
        <v>1437.5</v>
      </c>
      <c r="Z166" s="8" t="s">
        <v>1268</v>
      </c>
      <c r="AA166" s="8" t="s">
        <v>37</v>
      </c>
      <c r="AB166" s="8" t="s">
        <v>37</v>
      </c>
      <c r="AC166" s="8" t="s">
        <v>37</v>
      </c>
      <c r="AD166" s="8">
        <v>0</v>
      </c>
      <c r="AE166" s="8" t="s">
        <v>37</v>
      </c>
      <c r="AF166" s="8" t="s">
        <v>1269</v>
      </c>
      <c r="AG166" s="8" t="s">
        <v>1270</v>
      </c>
      <c r="AH166" s="8" t="s">
        <v>1271</v>
      </c>
      <c r="AI166" s="11" t="s">
        <v>1272</v>
      </c>
    </row>
    <row r="167" spans="1:35" x14ac:dyDescent="0.3">
      <c r="A167" s="12">
        <v>2696</v>
      </c>
      <c r="B167" s="13">
        <v>739690</v>
      </c>
      <c r="C167" s="14" t="s">
        <v>111</v>
      </c>
      <c r="D167" s="14" t="s">
        <v>1273</v>
      </c>
      <c r="E167" s="14" t="s">
        <v>37</v>
      </c>
      <c r="F167" s="13">
        <v>100062338</v>
      </c>
      <c r="G167" s="14" t="s">
        <v>37</v>
      </c>
      <c r="H167" s="14" t="s">
        <v>37</v>
      </c>
      <c r="I167" s="14" t="s">
        <v>37</v>
      </c>
      <c r="J167" s="14" t="s">
        <v>37</v>
      </c>
      <c r="K167" s="14" t="s">
        <v>37</v>
      </c>
      <c r="L167" s="14" t="s">
        <v>38</v>
      </c>
      <c r="M167" s="14" t="s">
        <v>1274</v>
      </c>
      <c r="N167" s="15">
        <v>250</v>
      </c>
      <c r="O167" s="15">
        <v>175</v>
      </c>
      <c r="P167" s="14" t="s">
        <v>37</v>
      </c>
      <c r="Q167" s="14" t="s">
        <v>37</v>
      </c>
      <c r="R167" s="13">
        <v>1</v>
      </c>
      <c r="S167" s="13"/>
      <c r="T167" s="13"/>
      <c r="U167" s="13"/>
      <c r="V167" s="16"/>
      <c r="W167" s="15">
        <v>1420</v>
      </c>
      <c r="X167" s="15">
        <v>1435</v>
      </c>
      <c r="Y167" s="15">
        <v>1427.5</v>
      </c>
      <c r="Z167" s="14" t="s">
        <v>1275</v>
      </c>
      <c r="AA167" s="14" t="s">
        <v>262</v>
      </c>
      <c r="AB167" s="14" t="s">
        <v>263</v>
      </c>
      <c r="AC167" s="14" t="s">
        <v>37</v>
      </c>
      <c r="AD167" s="14" t="s">
        <v>108</v>
      </c>
      <c r="AE167" s="14" t="s">
        <v>1276</v>
      </c>
      <c r="AF167" s="14" t="s">
        <v>1277</v>
      </c>
      <c r="AG167" s="14" t="s">
        <v>1278</v>
      </c>
      <c r="AH167" s="14" t="s">
        <v>1279</v>
      </c>
      <c r="AI167" s="17" t="s">
        <v>1280</v>
      </c>
    </row>
    <row r="168" spans="1:35" x14ac:dyDescent="0.3">
      <c r="A168" s="6">
        <v>1042</v>
      </c>
      <c r="B168" s="7">
        <v>739498</v>
      </c>
      <c r="C168" s="8" t="s">
        <v>1281</v>
      </c>
      <c r="D168" s="8" t="s">
        <v>1282</v>
      </c>
      <c r="E168" s="8" t="s">
        <v>37</v>
      </c>
      <c r="F168" s="7"/>
      <c r="G168" s="8" t="s">
        <v>37</v>
      </c>
      <c r="H168" s="8" t="s">
        <v>37</v>
      </c>
      <c r="I168" s="8" t="s">
        <v>37</v>
      </c>
      <c r="J168" s="8" t="s">
        <v>37</v>
      </c>
      <c r="K168" s="8" t="s">
        <v>37</v>
      </c>
      <c r="L168" s="8" t="s">
        <v>37</v>
      </c>
      <c r="M168" s="8" t="s">
        <v>461</v>
      </c>
      <c r="N168" s="9">
        <v>250</v>
      </c>
      <c r="O168" s="9">
        <v>180</v>
      </c>
      <c r="P168" s="8" t="s">
        <v>37</v>
      </c>
      <c r="Q168" s="8" t="s">
        <v>37</v>
      </c>
      <c r="R168" s="7">
        <v>2</v>
      </c>
      <c r="S168" s="7"/>
      <c r="T168" s="7"/>
      <c r="U168" s="7"/>
      <c r="V168" s="10"/>
      <c r="W168" s="9">
        <v>1400</v>
      </c>
      <c r="X168" s="9">
        <v>1500</v>
      </c>
      <c r="Y168" s="9">
        <v>1450</v>
      </c>
      <c r="Z168" s="8" t="s">
        <v>37</v>
      </c>
      <c r="AA168" s="8" t="s">
        <v>37</v>
      </c>
      <c r="AB168" s="8" t="s">
        <v>37</v>
      </c>
      <c r="AC168" s="8" t="s">
        <v>37</v>
      </c>
      <c r="AD168" s="8">
        <v>0</v>
      </c>
      <c r="AE168" s="8" t="s">
        <v>37</v>
      </c>
      <c r="AF168" s="8" t="s">
        <v>1283</v>
      </c>
      <c r="AG168" s="8" t="s">
        <v>1284</v>
      </c>
      <c r="AH168" s="8" t="s">
        <v>37</v>
      </c>
      <c r="AI168" s="11" t="s">
        <v>37</v>
      </c>
    </row>
    <row r="169" spans="1:35" x14ac:dyDescent="0.3">
      <c r="A169" s="12">
        <v>5181</v>
      </c>
      <c r="B169" s="13">
        <v>739959</v>
      </c>
      <c r="C169" s="14" t="s">
        <v>1085</v>
      </c>
      <c r="D169" s="14" t="s">
        <v>1285</v>
      </c>
      <c r="E169" s="14" t="s">
        <v>37</v>
      </c>
      <c r="F169" s="13"/>
      <c r="G169" s="14" t="s">
        <v>37</v>
      </c>
      <c r="H169" s="14" t="s">
        <v>37</v>
      </c>
      <c r="I169" s="14" t="s">
        <v>37</v>
      </c>
      <c r="J169" s="14" t="s">
        <v>37</v>
      </c>
      <c r="K169" s="14" t="s">
        <v>37</v>
      </c>
      <c r="L169" s="14" t="s">
        <v>37</v>
      </c>
      <c r="M169" s="14" t="s">
        <v>1286</v>
      </c>
      <c r="N169" s="15">
        <v>250</v>
      </c>
      <c r="O169" s="15">
        <v>178</v>
      </c>
      <c r="P169" s="14" t="s">
        <v>37</v>
      </c>
      <c r="Q169" s="14" t="s">
        <v>37</v>
      </c>
      <c r="R169" s="13">
        <v>1</v>
      </c>
      <c r="S169" s="13"/>
      <c r="T169" s="13"/>
      <c r="U169" s="13"/>
      <c r="V169" s="16"/>
      <c r="W169" s="15">
        <v>1380</v>
      </c>
      <c r="X169" s="15">
        <v>1395</v>
      </c>
      <c r="Y169" s="15">
        <v>1387.5</v>
      </c>
      <c r="Z169" s="14" t="s">
        <v>37</v>
      </c>
      <c r="AA169" s="14" t="s">
        <v>37</v>
      </c>
      <c r="AB169" s="14" t="s">
        <v>37</v>
      </c>
      <c r="AC169" s="14" t="s">
        <v>37</v>
      </c>
      <c r="AD169" s="14">
        <v>0</v>
      </c>
      <c r="AE169" s="14" t="s">
        <v>37</v>
      </c>
      <c r="AF169" s="14" t="s">
        <v>1287</v>
      </c>
      <c r="AG169" s="14" t="s">
        <v>1288</v>
      </c>
      <c r="AH169" s="14" t="s">
        <v>37</v>
      </c>
      <c r="AI169" s="17" t="s">
        <v>37</v>
      </c>
    </row>
    <row r="170" spans="1:35" x14ac:dyDescent="0.3">
      <c r="A170" s="6">
        <v>4484</v>
      </c>
      <c r="B170" s="7">
        <v>739870</v>
      </c>
      <c r="C170" s="8" t="s">
        <v>1289</v>
      </c>
      <c r="D170" s="8" t="s">
        <v>1290</v>
      </c>
      <c r="E170" s="8" t="s">
        <v>37</v>
      </c>
      <c r="F170" s="7"/>
      <c r="G170" s="8" t="s">
        <v>37</v>
      </c>
      <c r="H170" s="8" t="s">
        <v>37</v>
      </c>
      <c r="I170" s="8" t="s">
        <v>37</v>
      </c>
      <c r="J170" s="8" t="s">
        <v>37</v>
      </c>
      <c r="K170" s="8" t="s">
        <v>37</v>
      </c>
      <c r="L170" s="8" t="s">
        <v>37</v>
      </c>
      <c r="M170" s="8" t="s">
        <v>1291</v>
      </c>
      <c r="N170" s="9">
        <v>250</v>
      </c>
      <c r="O170" s="9">
        <v>142</v>
      </c>
      <c r="P170" s="8" t="s">
        <v>37</v>
      </c>
      <c r="Q170" s="8" t="s">
        <v>37</v>
      </c>
      <c r="R170" s="7">
        <v>1</v>
      </c>
      <c r="S170" s="7"/>
      <c r="T170" s="7"/>
      <c r="U170" s="7"/>
      <c r="V170" s="10"/>
      <c r="W170" s="9">
        <v>1310</v>
      </c>
      <c r="X170" s="9">
        <v>1320</v>
      </c>
      <c r="Y170" s="9">
        <v>1315</v>
      </c>
      <c r="Z170" s="8" t="s">
        <v>37</v>
      </c>
      <c r="AA170" s="8" t="s">
        <v>37</v>
      </c>
      <c r="AB170" s="8" t="s">
        <v>37</v>
      </c>
      <c r="AC170" s="8" t="s">
        <v>37</v>
      </c>
      <c r="AD170" s="8">
        <v>0</v>
      </c>
      <c r="AE170" s="8" t="s">
        <v>37</v>
      </c>
      <c r="AF170" s="8" t="s">
        <v>1292</v>
      </c>
      <c r="AG170" s="8" t="s">
        <v>1293</v>
      </c>
      <c r="AH170" s="8" t="s">
        <v>37</v>
      </c>
      <c r="AI170" s="11" t="s">
        <v>37</v>
      </c>
    </row>
    <row r="171" spans="1:35" x14ac:dyDescent="0.3">
      <c r="A171" s="12">
        <v>6484</v>
      </c>
      <c r="B171" s="13">
        <v>740138</v>
      </c>
      <c r="C171" s="14" t="s">
        <v>167</v>
      </c>
      <c r="D171" s="14" t="s">
        <v>1294</v>
      </c>
      <c r="E171" s="14" t="s">
        <v>37</v>
      </c>
      <c r="F171" s="13">
        <v>100085684</v>
      </c>
      <c r="G171" s="14" t="s">
        <v>1295</v>
      </c>
      <c r="H171" s="14" t="s">
        <v>1296</v>
      </c>
      <c r="I171" s="14" t="s">
        <v>541</v>
      </c>
      <c r="J171" s="14" t="s">
        <v>542</v>
      </c>
      <c r="K171" s="14" t="s">
        <v>37</v>
      </c>
      <c r="L171" s="14" t="s">
        <v>38</v>
      </c>
      <c r="M171" s="14" t="s">
        <v>1297</v>
      </c>
      <c r="N171" s="15">
        <v>250</v>
      </c>
      <c r="O171" s="15">
        <v>170</v>
      </c>
      <c r="P171" s="13">
        <v>118</v>
      </c>
      <c r="Q171" s="13">
        <v>80</v>
      </c>
      <c r="R171" s="13">
        <v>1</v>
      </c>
      <c r="S171" s="13"/>
      <c r="T171" s="13"/>
      <c r="U171" s="13"/>
      <c r="V171" s="16"/>
      <c r="W171" s="15">
        <v>1401</v>
      </c>
      <c r="X171" s="15">
        <v>1450</v>
      </c>
      <c r="Y171" s="15">
        <v>1425.5</v>
      </c>
      <c r="Z171" s="14" t="s">
        <v>1298</v>
      </c>
      <c r="AA171" s="14" t="s">
        <v>1299</v>
      </c>
      <c r="AB171" s="14" t="s">
        <v>1300</v>
      </c>
      <c r="AC171" s="14" t="s">
        <v>1301</v>
      </c>
      <c r="AD171" s="14" t="s">
        <v>108</v>
      </c>
      <c r="AE171" s="14" t="s">
        <v>1302</v>
      </c>
      <c r="AF171" s="14" t="s">
        <v>1303</v>
      </c>
      <c r="AG171" s="14" t="s">
        <v>1304</v>
      </c>
      <c r="AH171" s="14" t="s">
        <v>1305</v>
      </c>
      <c r="AI171" s="17" t="s">
        <v>1306</v>
      </c>
    </row>
    <row r="172" spans="1:35" x14ac:dyDescent="0.3">
      <c r="A172" s="6">
        <v>6092</v>
      </c>
      <c r="B172" s="7">
        <v>740104</v>
      </c>
      <c r="C172" s="8" t="s">
        <v>1307</v>
      </c>
      <c r="D172" s="8" t="s">
        <v>1308</v>
      </c>
      <c r="E172" s="8" t="s">
        <v>37</v>
      </c>
      <c r="F172" s="7"/>
      <c r="G172" s="8" t="s">
        <v>1309</v>
      </c>
      <c r="H172" s="8" t="s">
        <v>1310</v>
      </c>
      <c r="I172" s="8" t="s">
        <v>103</v>
      </c>
      <c r="J172" s="8" t="s">
        <v>104</v>
      </c>
      <c r="K172" s="8" t="s">
        <v>37</v>
      </c>
      <c r="L172" s="8" t="s">
        <v>37</v>
      </c>
      <c r="M172" s="8" t="s">
        <v>1311</v>
      </c>
      <c r="N172" s="9">
        <v>250</v>
      </c>
      <c r="O172" s="9">
        <v>161</v>
      </c>
      <c r="P172" s="7"/>
      <c r="Q172" s="7"/>
      <c r="R172" s="7">
        <v>1</v>
      </c>
      <c r="S172" s="7"/>
      <c r="T172" s="8" t="s">
        <v>37</v>
      </c>
      <c r="U172" s="8" t="s">
        <v>37</v>
      </c>
      <c r="V172" s="10"/>
      <c r="W172" s="9">
        <v>1505</v>
      </c>
      <c r="X172" s="9">
        <v>1515</v>
      </c>
      <c r="Y172" s="9">
        <v>1510</v>
      </c>
      <c r="Z172" s="8" t="s">
        <v>37</v>
      </c>
      <c r="AA172" s="8" t="s">
        <v>106</v>
      </c>
      <c r="AB172" s="8" t="s">
        <v>107</v>
      </c>
      <c r="AC172" s="8" t="s">
        <v>37</v>
      </c>
      <c r="AD172" s="8" t="s">
        <v>108</v>
      </c>
      <c r="AE172" s="8" t="s">
        <v>37</v>
      </c>
      <c r="AF172" s="8" t="s">
        <v>1312</v>
      </c>
      <c r="AG172" s="8" t="s">
        <v>1313</v>
      </c>
      <c r="AH172" s="8" t="s">
        <v>37</v>
      </c>
      <c r="AI172" s="11" t="s">
        <v>37</v>
      </c>
    </row>
    <row r="173" spans="1:35" x14ac:dyDescent="0.3">
      <c r="A173" s="12">
        <v>1164</v>
      </c>
      <c r="B173" s="13">
        <v>739514</v>
      </c>
      <c r="C173" s="14" t="s">
        <v>840</v>
      </c>
      <c r="D173" s="14" t="s">
        <v>1314</v>
      </c>
      <c r="E173" s="14" t="s">
        <v>37</v>
      </c>
      <c r="F173" s="13">
        <v>5</v>
      </c>
      <c r="G173" s="14" t="s">
        <v>1315</v>
      </c>
      <c r="H173" s="14" t="s">
        <v>1316</v>
      </c>
      <c r="I173" s="14" t="s">
        <v>906</v>
      </c>
      <c r="J173" s="14" t="s">
        <v>907</v>
      </c>
      <c r="K173" s="14" t="s">
        <v>37</v>
      </c>
      <c r="L173" s="14" t="s">
        <v>38</v>
      </c>
      <c r="M173" s="14" t="s">
        <v>1317</v>
      </c>
      <c r="N173" s="15">
        <v>250</v>
      </c>
      <c r="O173" s="15">
        <v>180</v>
      </c>
      <c r="P173" s="13"/>
      <c r="Q173" s="13"/>
      <c r="R173" s="13">
        <v>1</v>
      </c>
      <c r="S173" s="13">
        <v>17</v>
      </c>
      <c r="T173" s="13"/>
      <c r="U173" s="13"/>
      <c r="V173" s="16"/>
      <c r="W173" s="15">
        <v>1451</v>
      </c>
      <c r="X173" s="15">
        <v>1550</v>
      </c>
      <c r="Y173" s="15">
        <v>1500.5</v>
      </c>
      <c r="Z173" s="14" t="s">
        <v>1318</v>
      </c>
      <c r="AA173" s="14" t="s">
        <v>106</v>
      </c>
      <c r="AB173" s="14" t="s">
        <v>107</v>
      </c>
      <c r="AC173" s="14" t="s">
        <v>37</v>
      </c>
      <c r="AD173" s="14" t="s">
        <v>108</v>
      </c>
      <c r="AE173" s="14" t="s">
        <v>1319</v>
      </c>
      <c r="AF173" s="14" t="s">
        <v>1320</v>
      </c>
      <c r="AG173" s="14" t="s">
        <v>1321</v>
      </c>
      <c r="AH173" s="14" t="s">
        <v>1322</v>
      </c>
      <c r="AI173" s="17" t="s">
        <v>1323</v>
      </c>
    </row>
    <row r="174" spans="1:35" x14ac:dyDescent="0.3">
      <c r="A174" s="6">
        <v>1886</v>
      </c>
      <c r="B174" s="7">
        <v>739637</v>
      </c>
      <c r="C174" s="8" t="s">
        <v>1324</v>
      </c>
      <c r="D174" s="8" t="s">
        <v>1325</v>
      </c>
      <c r="E174" s="8" t="s">
        <v>37</v>
      </c>
      <c r="F174" s="7">
        <v>36563</v>
      </c>
      <c r="G174" s="8" t="s">
        <v>1326</v>
      </c>
      <c r="H174" s="8" t="s">
        <v>1327</v>
      </c>
      <c r="I174" s="8" t="s">
        <v>89</v>
      </c>
      <c r="J174" s="8" t="s">
        <v>90</v>
      </c>
      <c r="K174" s="8" t="s">
        <v>37</v>
      </c>
      <c r="L174" s="8" t="s">
        <v>38</v>
      </c>
      <c r="M174" s="8" t="s">
        <v>1328</v>
      </c>
      <c r="N174" s="9">
        <v>250</v>
      </c>
      <c r="O174" s="9">
        <v>175</v>
      </c>
      <c r="P174" s="7"/>
      <c r="Q174" s="7"/>
      <c r="R174" s="7">
        <v>1</v>
      </c>
      <c r="S174" s="7">
        <v>15</v>
      </c>
      <c r="T174" s="7"/>
      <c r="U174" s="7"/>
      <c r="V174" s="10"/>
      <c r="W174" s="9">
        <v>1440</v>
      </c>
      <c r="X174" s="9">
        <v>1460</v>
      </c>
      <c r="Y174" s="9">
        <v>1450</v>
      </c>
      <c r="Z174" s="8" t="s">
        <v>1329</v>
      </c>
      <c r="AA174" s="8" t="s">
        <v>1330</v>
      </c>
      <c r="AB174" s="8" t="s">
        <v>1331</v>
      </c>
      <c r="AC174" s="8" t="s">
        <v>37</v>
      </c>
      <c r="AD174" s="8" t="s">
        <v>108</v>
      </c>
      <c r="AE174" s="8" t="s">
        <v>37</v>
      </c>
      <c r="AF174" s="8" t="s">
        <v>1332</v>
      </c>
      <c r="AG174" s="8" t="s">
        <v>1333</v>
      </c>
      <c r="AH174" s="8" t="s">
        <v>1334</v>
      </c>
      <c r="AI174" s="11" t="s">
        <v>1335</v>
      </c>
    </row>
    <row r="175" spans="1:35" x14ac:dyDescent="0.3">
      <c r="A175" s="12">
        <v>6900</v>
      </c>
      <c r="B175" s="13">
        <v>740189</v>
      </c>
      <c r="C175" s="14" t="s">
        <v>85</v>
      </c>
      <c r="D175" s="14" t="s">
        <v>1336</v>
      </c>
      <c r="E175" s="14" t="s">
        <v>37</v>
      </c>
      <c r="F175" s="13"/>
      <c r="G175" s="14" t="s">
        <v>1337</v>
      </c>
      <c r="H175" s="14" t="s">
        <v>1338</v>
      </c>
      <c r="I175" s="14" t="s">
        <v>541</v>
      </c>
      <c r="J175" s="14" t="s">
        <v>542</v>
      </c>
      <c r="K175" s="14" t="s">
        <v>37</v>
      </c>
      <c r="L175" s="14" t="s">
        <v>37</v>
      </c>
      <c r="M175" s="14" t="s">
        <v>1339</v>
      </c>
      <c r="N175" s="15">
        <v>250</v>
      </c>
      <c r="O175" s="15">
        <v>183</v>
      </c>
      <c r="P175" s="13"/>
      <c r="Q175" s="13"/>
      <c r="R175" s="13">
        <v>1</v>
      </c>
      <c r="S175" s="13"/>
      <c r="T175" s="13"/>
      <c r="U175" s="13"/>
      <c r="V175" s="16"/>
      <c r="W175" s="15">
        <v>1440</v>
      </c>
      <c r="X175" s="15">
        <v>1460</v>
      </c>
      <c r="Y175" s="15">
        <v>1450</v>
      </c>
      <c r="Z175" s="14" t="s">
        <v>1340</v>
      </c>
      <c r="AA175" s="14" t="s">
        <v>630</v>
      </c>
      <c r="AB175" s="14" t="s">
        <v>631</v>
      </c>
      <c r="AC175" s="14" t="s">
        <v>37</v>
      </c>
      <c r="AD175" s="14" t="s">
        <v>108</v>
      </c>
      <c r="AE175" s="14" t="s">
        <v>37</v>
      </c>
      <c r="AF175" s="14" t="s">
        <v>1341</v>
      </c>
      <c r="AG175" s="14" t="s">
        <v>1342</v>
      </c>
      <c r="AH175" s="14" t="s">
        <v>1343</v>
      </c>
      <c r="AI175" s="17" t="s">
        <v>1344</v>
      </c>
    </row>
    <row r="176" spans="1:35" x14ac:dyDescent="0.3">
      <c r="A176" s="6">
        <v>52</v>
      </c>
      <c r="B176" s="7">
        <v>739511</v>
      </c>
      <c r="C176" s="8" t="s">
        <v>1011</v>
      </c>
      <c r="D176" s="8" t="s">
        <v>1345</v>
      </c>
      <c r="E176" s="8" t="s">
        <v>37</v>
      </c>
      <c r="F176" s="7"/>
      <c r="G176" s="8" t="s">
        <v>1346</v>
      </c>
      <c r="H176" s="8" t="s">
        <v>1347</v>
      </c>
      <c r="I176" s="8" t="s">
        <v>258</v>
      </c>
      <c r="J176" s="8" t="s">
        <v>259</v>
      </c>
      <c r="K176" s="8" t="s">
        <v>37</v>
      </c>
      <c r="L176" s="8" t="s">
        <v>37</v>
      </c>
      <c r="M176" s="8" t="s">
        <v>1348</v>
      </c>
      <c r="N176" s="9">
        <v>250</v>
      </c>
      <c r="O176" s="9">
        <v>178</v>
      </c>
      <c r="P176" s="7"/>
      <c r="Q176" s="7"/>
      <c r="R176" s="7">
        <v>1</v>
      </c>
      <c r="S176" s="7"/>
      <c r="T176" s="7"/>
      <c r="U176" s="7"/>
      <c r="V176" s="10"/>
      <c r="W176" s="9">
        <v>1407</v>
      </c>
      <c r="X176" s="9">
        <v>1427</v>
      </c>
      <c r="Y176" s="9">
        <v>1417</v>
      </c>
      <c r="Z176" s="8" t="s">
        <v>1349</v>
      </c>
      <c r="AA176" s="8" t="s">
        <v>262</v>
      </c>
      <c r="AB176" s="8" t="s">
        <v>263</v>
      </c>
      <c r="AC176" s="8" t="s">
        <v>37</v>
      </c>
      <c r="AD176" s="8" t="s">
        <v>108</v>
      </c>
      <c r="AE176" s="8" t="s">
        <v>37</v>
      </c>
      <c r="AF176" s="8" t="s">
        <v>1350</v>
      </c>
      <c r="AG176" s="8" t="s">
        <v>1351</v>
      </c>
      <c r="AH176" s="8" t="s">
        <v>1352</v>
      </c>
      <c r="AI176" s="11" t="s">
        <v>1353</v>
      </c>
    </row>
    <row r="177" spans="1:35" x14ac:dyDescent="0.3">
      <c r="A177" s="12">
        <v>2372</v>
      </c>
      <c r="B177" s="13">
        <v>739690</v>
      </c>
      <c r="C177" s="14" t="s">
        <v>111</v>
      </c>
      <c r="D177" s="14" t="s">
        <v>1354</v>
      </c>
      <c r="E177" s="14" t="s">
        <v>37</v>
      </c>
      <c r="F177" s="13">
        <v>100061619</v>
      </c>
      <c r="G177" s="14" t="s">
        <v>1355</v>
      </c>
      <c r="H177" s="14" t="s">
        <v>1356</v>
      </c>
      <c r="I177" s="14" t="s">
        <v>1124</v>
      </c>
      <c r="J177" s="14" t="s">
        <v>1125</v>
      </c>
      <c r="K177" s="14" t="s">
        <v>37</v>
      </c>
      <c r="L177" s="14" t="s">
        <v>37</v>
      </c>
      <c r="M177" s="14" t="s">
        <v>1357</v>
      </c>
      <c r="N177" s="15">
        <v>250</v>
      </c>
      <c r="O177" s="15">
        <v>178</v>
      </c>
      <c r="P177" s="13"/>
      <c r="Q177" s="13"/>
      <c r="R177" s="13">
        <v>1</v>
      </c>
      <c r="S177" s="13">
        <v>15</v>
      </c>
      <c r="T177" s="13"/>
      <c r="U177" s="13"/>
      <c r="V177" s="16"/>
      <c r="W177" s="15">
        <v>1407</v>
      </c>
      <c r="X177" s="15">
        <v>1427</v>
      </c>
      <c r="Y177" s="15">
        <v>1417</v>
      </c>
      <c r="Z177" s="14" t="s">
        <v>1358</v>
      </c>
      <c r="AA177" s="14" t="s">
        <v>910</v>
      </c>
      <c r="AB177" s="14" t="s">
        <v>911</v>
      </c>
      <c r="AC177" s="14" t="s">
        <v>37</v>
      </c>
      <c r="AD177" s="14" t="s">
        <v>108</v>
      </c>
      <c r="AE177" s="14" t="s">
        <v>1359</v>
      </c>
      <c r="AF177" s="14" t="s">
        <v>1360</v>
      </c>
      <c r="AG177" s="14" t="s">
        <v>1361</v>
      </c>
      <c r="AH177" s="14" t="s">
        <v>1362</v>
      </c>
      <c r="AI177" s="17" t="s">
        <v>1363</v>
      </c>
    </row>
    <row r="178" spans="1:35" x14ac:dyDescent="0.3">
      <c r="A178" s="6">
        <v>1504</v>
      </c>
      <c r="B178" s="7">
        <v>739572</v>
      </c>
      <c r="C178" s="8" t="s">
        <v>464</v>
      </c>
      <c r="D178" s="8" t="s">
        <v>1364</v>
      </c>
      <c r="E178" s="8" t="s">
        <v>37</v>
      </c>
      <c r="F178" s="7">
        <v>4606</v>
      </c>
      <c r="G178" s="8" t="s">
        <v>1365</v>
      </c>
      <c r="H178" s="8" t="s">
        <v>1366</v>
      </c>
      <c r="I178" s="8" t="s">
        <v>103</v>
      </c>
      <c r="J178" s="8" t="s">
        <v>104</v>
      </c>
      <c r="K178" s="8" t="s">
        <v>37</v>
      </c>
      <c r="L178" s="8" t="s">
        <v>38</v>
      </c>
      <c r="M178" s="8" t="s">
        <v>1367</v>
      </c>
      <c r="N178" s="9">
        <v>250</v>
      </c>
      <c r="O178" s="9">
        <v>177</v>
      </c>
      <c r="P178" s="7"/>
      <c r="Q178" s="7"/>
      <c r="R178" s="7">
        <v>1</v>
      </c>
      <c r="S178" s="7">
        <v>15</v>
      </c>
      <c r="T178" s="8" t="s">
        <v>116</v>
      </c>
      <c r="U178" s="8" t="s">
        <v>205</v>
      </c>
      <c r="V178" s="10"/>
      <c r="W178" s="9">
        <v>1296</v>
      </c>
      <c r="X178" s="9">
        <v>1311</v>
      </c>
      <c r="Y178" s="9">
        <v>1303.5</v>
      </c>
      <c r="Z178" s="8" t="s">
        <v>1368</v>
      </c>
      <c r="AA178" s="8" t="s">
        <v>470</v>
      </c>
      <c r="AB178" s="8" t="s">
        <v>471</v>
      </c>
      <c r="AC178" s="8" t="s">
        <v>37</v>
      </c>
      <c r="AD178" s="8" t="s">
        <v>108</v>
      </c>
      <c r="AE178" s="8" t="s">
        <v>37</v>
      </c>
      <c r="AF178" s="8" t="s">
        <v>1369</v>
      </c>
      <c r="AG178" s="8" t="s">
        <v>1370</v>
      </c>
      <c r="AH178" s="8" t="s">
        <v>1371</v>
      </c>
      <c r="AI178" s="11" t="s">
        <v>1372</v>
      </c>
    </row>
    <row r="179" spans="1:35" x14ac:dyDescent="0.3">
      <c r="A179" s="12">
        <v>3486</v>
      </c>
      <c r="B179" s="13">
        <v>739790</v>
      </c>
      <c r="C179" s="14" t="s">
        <v>440</v>
      </c>
      <c r="D179" s="14" t="s">
        <v>376</v>
      </c>
      <c r="E179" s="14" t="s">
        <v>37</v>
      </c>
      <c r="F179" s="13">
        <v>100085447</v>
      </c>
      <c r="G179" s="14" t="s">
        <v>1373</v>
      </c>
      <c r="H179" s="14" t="s">
        <v>1374</v>
      </c>
      <c r="I179" s="14" t="s">
        <v>89</v>
      </c>
      <c r="J179" s="14" t="s">
        <v>90</v>
      </c>
      <c r="K179" s="14" t="s">
        <v>37</v>
      </c>
      <c r="L179" s="14" t="s">
        <v>38</v>
      </c>
      <c r="M179" s="14" t="s">
        <v>1375</v>
      </c>
      <c r="N179" s="15">
        <v>248</v>
      </c>
      <c r="O179" s="15">
        <v>178</v>
      </c>
      <c r="P179" s="13"/>
      <c r="Q179" s="13"/>
      <c r="R179" s="13">
        <v>1</v>
      </c>
      <c r="S179" s="13"/>
      <c r="T179" s="13"/>
      <c r="U179" s="13"/>
      <c r="V179" s="16"/>
      <c r="W179" s="15">
        <v>1420</v>
      </c>
      <c r="X179" s="15">
        <v>1440</v>
      </c>
      <c r="Y179" s="15">
        <v>1430</v>
      </c>
      <c r="Z179" s="14" t="s">
        <v>1376</v>
      </c>
      <c r="AA179" s="14" t="s">
        <v>1377</v>
      </c>
      <c r="AB179" s="14" t="s">
        <v>1378</v>
      </c>
      <c r="AC179" s="14" t="s">
        <v>37</v>
      </c>
      <c r="AD179" s="14" t="s">
        <v>108</v>
      </c>
      <c r="AE179" s="14" t="s">
        <v>37</v>
      </c>
      <c r="AF179" s="14" t="s">
        <v>1379</v>
      </c>
      <c r="AG179" s="14" t="s">
        <v>1380</v>
      </c>
      <c r="AH179" s="14" t="s">
        <v>1381</v>
      </c>
      <c r="AI179" s="17" t="s">
        <v>1382</v>
      </c>
    </row>
    <row r="180" spans="1:35" x14ac:dyDescent="0.3">
      <c r="A180" s="6">
        <v>2176</v>
      </c>
      <c r="B180" s="7">
        <v>739686</v>
      </c>
      <c r="C180" s="8" t="s">
        <v>1383</v>
      </c>
      <c r="D180" s="8" t="s">
        <v>1384</v>
      </c>
      <c r="E180" s="8" t="s">
        <v>37</v>
      </c>
      <c r="F180" s="7">
        <v>48636</v>
      </c>
      <c r="G180" s="8" t="s">
        <v>1385</v>
      </c>
      <c r="H180" s="8" t="s">
        <v>1386</v>
      </c>
      <c r="I180" s="8" t="s">
        <v>258</v>
      </c>
      <c r="J180" s="8" t="s">
        <v>259</v>
      </c>
      <c r="K180" s="8" t="s">
        <v>37</v>
      </c>
      <c r="L180" s="8" t="s">
        <v>38</v>
      </c>
      <c r="M180" s="8" t="s">
        <v>1387</v>
      </c>
      <c r="N180" s="9">
        <v>248</v>
      </c>
      <c r="O180" s="9">
        <v>174</v>
      </c>
      <c r="P180" s="7"/>
      <c r="Q180" s="7"/>
      <c r="R180" s="7">
        <v>1</v>
      </c>
      <c r="S180" s="7">
        <v>14</v>
      </c>
      <c r="T180" s="7"/>
      <c r="U180" s="7"/>
      <c r="V180" s="10"/>
      <c r="W180" s="9">
        <v>1405</v>
      </c>
      <c r="X180" s="9">
        <v>1425</v>
      </c>
      <c r="Y180" s="9">
        <v>1415</v>
      </c>
      <c r="Z180" s="8" t="s">
        <v>1388</v>
      </c>
      <c r="AA180" s="8" t="s">
        <v>262</v>
      </c>
      <c r="AB180" s="8" t="s">
        <v>263</v>
      </c>
      <c r="AC180" s="8" t="s">
        <v>37</v>
      </c>
      <c r="AD180" s="8" t="s">
        <v>108</v>
      </c>
      <c r="AE180" s="8" t="s">
        <v>37</v>
      </c>
      <c r="AF180" s="8" t="s">
        <v>1389</v>
      </c>
      <c r="AG180" s="8" t="s">
        <v>1390</v>
      </c>
      <c r="AH180" s="8" t="s">
        <v>1391</v>
      </c>
      <c r="AI180" s="11" t="s">
        <v>1392</v>
      </c>
    </row>
    <row r="181" spans="1:35" x14ac:dyDescent="0.3">
      <c r="A181" s="12">
        <v>6321</v>
      </c>
      <c r="B181" s="13">
        <v>740116</v>
      </c>
      <c r="C181" s="14" t="s">
        <v>75</v>
      </c>
      <c r="D181" s="14" t="s">
        <v>1393</v>
      </c>
      <c r="E181" s="14" t="s">
        <v>37</v>
      </c>
      <c r="F181" s="13">
        <v>100082380</v>
      </c>
      <c r="G181" s="14" t="s">
        <v>37</v>
      </c>
      <c r="H181" s="14" t="s">
        <v>37</v>
      </c>
      <c r="I181" s="14" t="s">
        <v>37</v>
      </c>
      <c r="J181" s="14" t="s">
        <v>37</v>
      </c>
      <c r="K181" s="14" t="s">
        <v>37</v>
      </c>
      <c r="L181" s="14" t="s">
        <v>38</v>
      </c>
      <c r="M181" s="14" t="s">
        <v>1394</v>
      </c>
      <c r="N181" s="15">
        <v>247</v>
      </c>
      <c r="O181" s="15">
        <v>162</v>
      </c>
      <c r="P181" s="14" t="s">
        <v>37</v>
      </c>
      <c r="Q181" s="14" t="s">
        <v>37</v>
      </c>
      <c r="R181" s="13">
        <v>1</v>
      </c>
      <c r="S181" s="13"/>
      <c r="T181" s="13"/>
      <c r="U181" s="13"/>
      <c r="V181" s="16"/>
      <c r="W181" s="15">
        <v>1486</v>
      </c>
      <c r="X181" s="15">
        <v>1500</v>
      </c>
      <c r="Y181" s="15">
        <v>1493</v>
      </c>
      <c r="Z181" s="14" t="s">
        <v>181</v>
      </c>
      <c r="AA181" s="14" t="s">
        <v>37</v>
      </c>
      <c r="AB181" s="14" t="s">
        <v>37</v>
      </c>
      <c r="AC181" s="14" t="s">
        <v>37</v>
      </c>
      <c r="AD181" s="14">
        <v>0</v>
      </c>
      <c r="AE181" s="14" t="s">
        <v>37</v>
      </c>
      <c r="AF181" s="14" t="s">
        <v>1395</v>
      </c>
      <c r="AG181" s="14" t="s">
        <v>1396</v>
      </c>
      <c r="AH181" s="14" t="s">
        <v>1397</v>
      </c>
      <c r="AI181" s="17" t="s">
        <v>1398</v>
      </c>
    </row>
    <row r="182" spans="1:35" x14ac:dyDescent="0.3">
      <c r="A182" s="6">
        <v>738990</v>
      </c>
      <c r="B182" s="7">
        <v>739471</v>
      </c>
      <c r="C182" s="8" t="s">
        <v>1399</v>
      </c>
      <c r="D182" s="8" t="s">
        <v>1400</v>
      </c>
      <c r="E182" s="8" t="s">
        <v>37</v>
      </c>
      <c r="F182" s="7"/>
      <c r="G182" s="8" t="s">
        <v>37</v>
      </c>
      <c r="H182" s="8" t="s">
        <v>37</v>
      </c>
      <c r="I182" s="8" t="s">
        <v>37</v>
      </c>
      <c r="J182" s="8" t="s">
        <v>37</v>
      </c>
      <c r="K182" s="8" t="s">
        <v>37</v>
      </c>
      <c r="L182" s="8" t="s">
        <v>38</v>
      </c>
      <c r="M182" s="8" t="s">
        <v>1401</v>
      </c>
      <c r="N182" s="9">
        <v>247</v>
      </c>
      <c r="O182" s="9">
        <v>174</v>
      </c>
      <c r="P182" s="8" t="s">
        <v>37</v>
      </c>
      <c r="Q182" s="8" t="s">
        <v>37</v>
      </c>
      <c r="R182" s="7"/>
      <c r="S182" s="7"/>
      <c r="T182" s="7"/>
      <c r="U182" s="7"/>
      <c r="V182" s="10"/>
      <c r="W182" s="9">
        <v>1470</v>
      </c>
      <c r="X182" s="9">
        <v>1490</v>
      </c>
      <c r="Y182" s="9">
        <v>1480</v>
      </c>
      <c r="Z182" s="8" t="s">
        <v>593</v>
      </c>
      <c r="AA182" s="8" t="s">
        <v>1402</v>
      </c>
      <c r="AB182" s="8" t="s">
        <v>1403</v>
      </c>
      <c r="AC182" s="8" t="s">
        <v>1404</v>
      </c>
      <c r="AD182" s="8" t="s">
        <v>82</v>
      </c>
      <c r="AE182" s="8" t="s">
        <v>37</v>
      </c>
      <c r="AF182" s="8" t="s">
        <v>37</v>
      </c>
      <c r="AG182" s="8" t="s">
        <v>37</v>
      </c>
      <c r="AH182" s="8" t="s">
        <v>1405</v>
      </c>
      <c r="AI182" s="11" t="s">
        <v>1406</v>
      </c>
    </row>
    <row r="183" spans="1:35" x14ac:dyDescent="0.3">
      <c r="A183" s="12">
        <v>5197</v>
      </c>
      <c r="B183" s="13">
        <v>739960</v>
      </c>
      <c r="C183" s="14" t="s">
        <v>990</v>
      </c>
      <c r="D183" s="14" t="s">
        <v>1407</v>
      </c>
      <c r="E183" s="14" t="s">
        <v>37</v>
      </c>
      <c r="F183" s="13"/>
      <c r="G183" s="14" t="s">
        <v>37</v>
      </c>
      <c r="H183" s="14" t="s">
        <v>37</v>
      </c>
      <c r="I183" s="14" t="s">
        <v>37</v>
      </c>
      <c r="J183" s="14" t="s">
        <v>37</v>
      </c>
      <c r="K183" s="14" t="s">
        <v>37</v>
      </c>
      <c r="L183" s="14" t="s">
        <v>37</v>
      </c>
      <c r="M183" s="14" t="s">
        <v>1408</v>
      </c>
      <c r="N183" s="15">
        <v>247</v>
      </c>
      <c r="O183" s="15">
        <v>175</v>
      </c>
      <c r="P183" s="14" t="s">
        <v>37</v>
      </c>
      <c r="Q183" s="14" t="s">
        <v>37</v>
      </c>
      <c r="R183" s="13">
        <v>1</v>
      </c>
      <c r="S183" s="13"/>
      <c r="T183" s="13"/>
      <c r="U183" s="13"/>
      <c r="V183" s="16">
        <v>1320</v>
      </c>
      <c r="W183" s="15" t="s">
        <v>37</v>
      </c>
      <c r="X183" s="15" t="s">
        <v>37</v>
      </c>
      <c r="Y183" s="15">
        <v>1320</v>
      </c>
      <c r="Z183" s="14" t="s">
        <v>1409</v>
      </c>
      <c r="AA183" s="14" t="s">
        <v>1221</v>
      </c>
      <c r="AB183" s="14" t="s">
        <v>1222</v>
      </c>
      <c r="AC183" s="14" t="s">
        <v>37</v>
      </c>
      <c r="AD183" s="14" t="s">
        <v>54</v>
      </c>
      <c r="AE183" s="14" t="s">
        <v>37</v>
      </c>
      <c r="AF183" s="14" t="s">
        <v>1410</v>
      </c>
      <c r="AG183" s="14" t="s">
        <v>1411</v>
      </c>
      <c r="AH183" s="14" t="s">
        <v>1412</v>
      </c>
      <c r="AI183" s="17" t="s">
        <v>1413</v>
      </c>
    </row>
    <row r="184" spans="1:35" x14ac:dyDescent="0.3">
      <c r="A184" s="6">
        <v>7473</v>
      </c>
      <c r="B184" s="7">
        <v>740237</v>
      </c>
      <c r="C184" s="8" t="s">
        <v>211</v>
      </c>
      <c r="D184" s="8" t="s">
        <v>1414</v>
      </c>
      <c r="E184" s="8" t="s">
        <v>37</v>
      </c>
      <c r="F184" s="7">
        <v>100047612</v>
      </c>
      <c r="G184" s="8" t="s">
        <v>1415</v>
      </c>
      <c r="H184" s="8" t="s">
        <v>1416</v>
      </c>
      <c r="I184" s="8" t="s">
        <v>103</v>
      </c>
      <c r="J184" s="8" t="s">
        <v>104</v>
      </c>
      <c r="K184" s="8" t="s">
        <v>37</v>
      </c>
      <c r="L184" s="8" t="s">
        <v>38</v>
      </c>
      <c r="M184" s="8" t="s">
        <v>1417</v>
      </c>
      <c r="N184" s="9">
        <v>247</v>
      </c>
      <c r="O184" s="9">
        <v>181</v>
      </c>
      <c r="P184" s="7"/>
      <c r="Q184" s="7"/>
      <c r="R184" s="7">
        <v>1</v>
      </c>
      <c r="S184" s="7"/>
      <c r="T184" s="8" t="s">
        <v>37</v>
      </c>
      <c r="U184" s="8" t="s">
        <v>37</v>
      </c>
      <c r="V184" s="10"/>
      <c r="W184" s="9">
        <v>1490</v>
      </c>
      <c r="X184" s="9">
        <v>1510</v>
      </c>
      <c r="Y184" s="9">
        <v>1500</v>
      </c>
      <c r="Z184" s="8" t="s">
        <v>1418</v>
      </c>
      <c r="AA184" s="8" t="s">
        <v>281</v>
      </c>
      <c r="AB184" s="8" t="s">
        <v>282</v>
      </c>
      <c r="AC184" s="8" t="s">
        <v>37</v>
      </c>
      <c r="AD184" s="8" t="s">
        <v>108</v>
      </c>
      <c r="AE184" s="8" t="s">
        <v>37</v>
      </c>
      <c r="AF184" s="8" t="s">
        <v>1419</v>
      </c>
      <c r="AG184" s="8" t="s">
        <v>1420</v>
      </c>
      <c r="AH184" s="8" t="s">
        <v>1421</v>
      </c>
      <c r="AI184" s="11" t="s">
        <v>1422</v>
      </c>
    </row>
    <row r="185" spans="1:35" x14ac:dyDescent="0.3">
      <c r="A185" s="12">
        <v>2517</v>
      </c>
      <c r="B185" s="13">
        <v>739690</v>
      </c>
      <c r="C185" s="14" t="s">
        <v>111</v>
      </c>
      <c r="D185" s="14" t="s">
        <v>1423</v>
      </c>
      <c r="E185" s="14" t="s">
        <v>37</v>
      </c>
      <c r="F185" s="13">
        <v>100061846</v>
      </c>
      <c r="G185" s="14" t="s">
        <v>37</v>
      </c>
      <c r="H185" s="14" t="s">
        <v>37</v>
      </c>
      <c r="I185" s="14" t="s">
        <v>37</v>
      </c>
      <c r="J185" s="14" t="s">
        <v>37</v>
      </c>
      <c r="K185" s="14" t="s">
        <v>37</v>
      </c>
      <c r="L185" s="14" t="s">
        <v>37</v>
      </c>
      <c r="M185" s="14" t="s">
        <v>1424</v>
      </c>
      <c r="N185" s="15">
        <v>246</v>
      </c>
      <c r="O185" s="15">
        <v>167</v>
      </c>
      <c r="P185" s="14" t="s">
        <v>37</v>
      </c>
      <c r="Q185" s="14" t="s">
        <v>37</v>
      </c>
      <c r="R185" s="13">
        <v>2</v>
      </c>
      <c r="S185" s="13"/>
      <c r="T185" s="13"/>
      <c r="U185" s="13"/>
      <c r="V185" s="16"/>
      <c r="W185" s="15">
        <v>1492</v>
      </c>
      <c r="X185" s="15">
        <v>1493</v>
      </c>
      <c r="Y185" s="15">
        <v>1492.5</v>
      </c>
      <c r="Z185" s="14" t="s">
        <v>1425</v>
      </c>
      <c r="AA185" s="14" t="s">
        <v>233</v>
      </c>
      <c r="AB185" s="14" t="s">
        <v>234</v>
      </c>
      <c r="AC185" s="14" t="s">
        <v>37</v>
      </c>
      <c r="AD185" s="14" t="s">
        <v>108</v>
      </c>
      <c r="AE185" s="14" t="s">
        <v>1426</v>
      </c>
      <c r="AF185" s="14" t="s">
        <v>1427</v>
      </c>
      <c r="AG185" s="14" t="s">
        <v>1428</v>
      </c>
      <c r="AH185" s="14" t="s">
        <v>1429</v>
      </c>
      <c r="AI185" s="17" t="s">
        <v>1430</v>
      </c>
    </row>
    <row r="186" spans="1:35" x14ac:dyDescent="0.3">
      <c r="A186" s="6">
        <v>6171</v>
      </c>
      <c r="B186" s="7">
        <v>740116</v>
      </c>
      <c r="C186" s="8" t="s">
        <v>75</v>
      </c>
      <c r="D186" s="8" t="s">
        <v>1431</v>
      </c>
      <c r="E186" s="8" t="s">
        <v>37</v>
      </c>
      <c r="F186" s="7"/>
      <c r="G186" s="8" t="s">
        <v>37</v>
      </c>
      <c r="H186" s="8" t="s">
        <v>37</v>
      </c>
      <c r="I186" s="8" t="s">
        <v>37</v>
      </c>
      <c r="J186" s="8" t="s">
        <v>37</v>
      </c>
      <c r="K186" s="8" t="s">
        <v>37</v>
      </c>
      <c r="L186" s="8" t="s">
        <v>37</v>
      </c>
      <c r="M186" s="8" t="s">
        <v>362</v>
      </c>
      <c r="N186" s="9">
        <v>246</v>
      </c>
      <c r="O186" s="9">
        <v>175</v>
      </c>
      <c r="P186" s="8" t="s">
        <v>37</v>
      </c>
      <c r="Q186" s="8" t="s">
        <v>37</v>
      </c>
      <c r="R186" s="7">
        <v>1</v>
      </c>
      <c r="S186" s="7"/>
      <c r="T186" s="7"/>
      <c r="U186" s="7"/>
      <c r="V186" s="10"/>
      <c r="W186" s="9">
        <v>1240</v>
      </c>
      <c r="X186" s="9">
        <v>1260</v>
      </c>
      <c r="Y186" s="9">
        <v>1250</v>
      </c>
      <c r="Z186" s="8" t="s">
        <v>37</v>
      </c>
      <c r="AA186" s="8" t="s">
        <v>37</v>
      </c>
      <c r="AB186" s="8" t="s">
        <v>37</v>
      </c>
      <c r="AC186" s="8" t="s">
        <v>37</v>
      </c>
      <c r="AD186" s="8">
        <v>0</v>
      </c>
      <c r="AE186" s="8" t="s">
        <v>1432</v>
      </c>
      <c r="AF186" s="8" t="s">
        <v>1433</v>
      </c>
      <c r="AG186" s="8" t="s">
        <v>1434</v>
      </c>
      <c r="AH186" s="8" t="s">
        <v>1435</v>
      </c>
      <c r="AI186" s="11" t="s">
        <v>1436</v>
      </c>
    </row>
    <row r="187" spans="1:35" x14ac:dyDescent="0.3">
      <c r="A187" s="12">
        <v>733032</v>
      </c>
      <c r="B187" s="13">
        <v>740181</v>
      </c>
      <c r="C187" s="14" t="s">
        <v>1437</v>
      </c>
      <c r="D187" s="14" t="s">
        <v>1438</v>
      </c>
      <c r="E187" s="14" t="s">
        <v>37</v>
      </c>
      <c r="F187" s="13"/>
      <c r="G187" s="14" t="s">
        <v>37</v>
      </c>
      <c r="H187" s="14" t="s">
        <v>37</v>
      </c>
      <c r="I187" s="14" t="s">
        <v>37</v>
      </c>
      <c r="J187" s="14" t="s">
        <v>37</v>
      </c>
      <c r="K187" s="14" t="s">
        <v>37</v>
      </c>
      <c r="L187" s="14" t="s">
        <v>37</v>
      </c>
      <c r="M187" s="14" t="s">
        <v>703</v>
      </c>
      <c r="N187" s="15">
        <v>245</v>
      </c>
      <c r="O187" s="15">
        <v>170</v>
      </c>
      <c r="P187" s="13">
        <v>170</v>
      </c>
      <c r="Q187" s="13">
        <v>105</v>
      </c>
      <c r="R187" s="13"/>
      <c r="S187" s="13">
        <v>19</v>
      </c>
      <c r="T187" s="13"/>
      <c r="U187" s="13"/>
      <c r="V187" s="16"/>
      <c r="W187" s="15">
        <v>1281</v>
      </c>
      <c r="X187" s="15">
        <v>1420</v>
      </c>
      <c r="Y187" s="15">
        <v>1350.5</v>
      </c>
      <c r="Z187" s="14" t="s">
        <v>37</v>
      </c>
      <c r="AA187" s="14" t="s">
        <v>270</v>
      </c>
      <c r="AB187" s="14" t="s">
        <v>271</v>
      </c>
      <c r="AC187" s="14" t="s">
        <v>1439</v>
      </c>
      <c r="AD187" s="14" t="s">
        <v>272</v>
      </c>
      <c r="AE187" s="14" t="s">
        <v>1440</v>
      </c>
      <c r="AF187" s="14" t="s">
        <v>37</v>
      </c>
      <c r="AG187" s="14" t="s">
        <v>37</v>
      </c>
      <c r="AH187" s="14" t="s">
        <v>1441</v>
      </c>
      <c r="AI187" s="17" t="s">
        <v>1442</v>
      </c>
    </row>
    <row r="188" spans="1:35" x14ac:dyDescent="0.3">
      <c r="A188" s="6">
        <v>7228</v>
      </c>
      <c r="B188" s="7">
        <v>740217</v>
      </c>
      <c r="C188" s="8" t="s">
        <v>637</v>
      </c>
      <c r="D188" s="8" t="s">
        <v>1443</v>
      </c>
      <c r="E188" s="8" t="s">
        <v>37</v>
      </c>
      <c r="F188" s="7"/>
      <c r="G188" s="8" t="s">
        <v>37</v>
      </c>
      <c r="H188" s="8" t="s">
        <v>37</v>
      </c>
      <c r="I188" s="8" t="s">
        <v>37</v>
      </c>
      <c r="J188" s="8" t="s">
        <v>37</v>
      </c>
      <c r="K188" s="8" t="s">
        <v>37</v>
      </c>
      <c r="L188" s="8" t="s">
        <v>38</v>
      </c>
      <c r="M188" s="8" t="s">
        <v>1249</v>
      </c>
      <c r="N188" s="9">
        <v>245</v>
      </c>
      <c r="O188" s="9">
        <v>158</v>
      </c>
      <c r="P188" s="7">
        <v>160</v>
      </c>
      <c r="Q188" s="7">
        <v>83</v>
      </c>
      <c r="R188" s="7">
        <v>1</v>
      </c>
      <c r="S188" s="7"/>
      <c r="T188" s="7"/>
      <c r="U188" s="7"/>
      <c r="V188" s="10"/>
      <c r="W188" s="9">
        <v>1501</v>
      </c>
      <c r="X188" s="9">
        <v>1520</v>
      </c>
      <c r="Y188" s="9">
        <v>1510.5</v>
      </c>
      <c r="Z188" s="8" t="s">
        <v>37</v>
      </c>
      <c r="AA188" s="8" t="s">
        <v>106</v>
      </c>
      <c r="AB188" s="8" t="s">
        <v>107</v>
      </c>
      <c r="AC188" s="8" t="s">
        <v>37</v>
      </c>
      <c r="AD188" s="8" t="s">
        <v>108</v>
      </c>
      <c r="AE188" s="8" t="s">
        <v>37</v>
      </c>
      <c r="AF188" s="8" t="s">
        <v>1444</v>
      </c>
      <c r="AG188" s="8" t="s">
        <v>1445</v>
      </c>
      <c r="AH188" s="8" t="s">
        <v>1446</v>
      </c>
      <c r="AI188" s="11" t="s">
        <v>1447</v>
      </c>
    </row>
    <row r="189" spans="1:35" x14ac:dyDescent="0.3">
      <c r="A189" s="12">
        <v>5460</v>
      </c>
      <c r="B189" s="13">
        <v>740001</v>
      </c>
      <c r="C189" s="14" t="s">
        <v>1448</v>
      </c>
      <c r="D189" s="14" t="s">
        <v>1449</v>
      </c>
      <c r="E189" s="14" t="s">
        <v>37</v>
      </c>
      <c r="F189" s="13"/>
      <c r="G189" s="14" t="s">
        <v>37</v>
      </c>
      <c r="H189" s="14" t="s">
        <v>37</v>
      </c>
      <c r="I189" s="14" t="s">
        <v>37</v>
      </c>
      <c r="J189" s="14" t="s">
        <v>37</v>
      </c>
      <c r="K189" s="14" t="s">
        <v>37</v>
      </c>
      <c r="L189" s="14" t="s">
        <v>37</v>
      </c>
      <c r="M189" s="14" t="s">
        <v>1450</v>
      </c>
      <c r="N189" s="15">
        <v>245</v>
      </c>
      <c r="O189" s="15">
        <v>170</v>
      </c>
      <c r="P189" s="14" t="s">
        <v>37</v>
      </c>
      <c r="Q189" s="14" t="s">
        <v>37</v>
      </c>
      <c r="R189" s="13">
        <v>1</v>
      </c>
      <c r="S189" s="13"/>
      <c r="T189" s="13"/>
      <c r="U189" s="13"/>
      <c r="V189" s="16"/>
      <c r="W189" s="15">
        <v>1450</v>
      </c>
      <c r="X189" s="15">
        <v>1500</v>
      </c>
      <c r="Y189" s="15">
        <v>1475</v>
      </c>
      <c r="Z189" s="14" t="s">
        <v>37</v>
      </c>
      <c r="AA189" s="14" t="s">
        <v>37</v>
      </c>
      <c r="AB189" s="14" t="s">
        <v>37</v>
      </c>
      <c r="AC189" s="14" t="s">
        <v>37</v>
      </c>
      <c r="AD189" s="14">
        <v>0</v>
      </c>
      <c r="AE189" s="14" t="s">
        <v>37</v>
      </c>
      <c r="AF189" s="14" t="s">
        <v>1451</v>
      </c>
      <c r="AG189" s="14" t="s">
        <v>1452</v>
      </c>
      <c r="AH189" s="14" t="s">
        <v>37</v>
      </c>
      <c r="AI189" s="17" t="s">
        <v>37</v>
      </c>
    </row>
    <row r="190" spans="1:35" x14ac:dyDescent="0.3">
      <c r="A190" s="6">
        <v>3449</v>
      </c>
      <c r="B190" s="7">
        <v>739779</v>
      </c>
      <c r="C190" s="8" t="s">
        <v>932</v>
      </c>
      <c r="D190" s="8" t="s">
        <v>1453</v>
      </c>
      <c r="E190" s="8" t="s">
        <v>37</v>
      </c>
      <c r="F190" s="7"/>
      <c r="G190" s="8" t="s">
        <v>37</v>
      </c>
      <c r="H190" s="8" t="s">
        <v>37</v>
      </c>
      <c r="I190" s="8" t="s">
        <v>37</v>
      </c>
      <c r="J190" s="8" t="s">
        <v>37</v>
      </c>
      <c r="K190" s="8" t="s">
        <v>37</v>
      </c>
      <c r="L190" s="8" t="s">
        <v>37</v>
      </c>
      <c r="M190" s="8" t="s">
        <v>1454</v>
      </c>
      <c r="N190" s="9">
        <v>245</v>
      </c>
      <c r="O190" s="9">
        <v>270</v>
      </c>
      <c r="P190" s="8" t="s">
        <v>37</v>
      </c>
      <c r="Q190" s="8" t="s">
        <v>37</v>
      </c>
      <c r="R190" s="7">
        <v>1</v>
      </c>
      <c r="S190" s="7"/>
      <c r="T190" s="7"/>
      <c r="U190" s="7"/>
      <c r="V190" s="10"/>
      <c r="W190" s="9">
        <v>1440</v>
      </c>
      <c r="X190" s="9">
        <v>1460</v>
      </c>
      <c r="Y190" s="9">
        <v>1450</v>
      </c>
      <c r="Z190" s="8" t="s">
        <v>37</v>
      </c>
      <c r="AA190" s="8" t="s">
        <v>37</v>
      </c>
      <c r="AB190" s="8" t="s">
        <v>37</v>
      </c>
      <c r="AC190" s="8" t="s">
        <v>37</v>
      </c>
      <c r="AD190" s="8">
        <v>0</v>
      </c>
      <c r="AE190" s="8" t="s">
        <v>37</v>
      </c>
      <c r="AF190" s="8" t="s">
        <v>1455</v>
      </c>
      <c r="AG190" s="8" t="s">
        <v>1456</v>
      </c>
      <c r="AH190" s="8" t="s">
        <v>37</v>
      </c>
      <c r="AI190" s="11" t="s">
        <v>37</v>
      </c>
    </row>
    <row r="191" spans="1:35" x14ac:dyDescent="0.3">
      <c r="A191" s="12">
        <v>3456</v>
      </c>
      <c r="B191" s="13">
        <v>739780</v>
      </c>
      <c r="C191" s="14" t="s">
        <v>1457</v>
      </c>
      <c r="D191" s="14" t="s">
        <v>1458</v>
      </c>
      <c r="E191" s="14" t="s">
        <v>37</v>
      </c>
      <c r="F191" s="13"/>
      <c r="G191" s="14" t="s">
        <v>37</v>
      </c>
      <c r="H191" s="14" t="s">
        <v>37</v>
      </c>
      <c r="I191" s="14" t="s">
        <v>37</v>
      </c>
      <c r="J191" s="14" t="s">
        <v>37</v>
      </c>
      <c r="K191" s="14" t="s">
        <v>37</v>
      </c>
      <c r="L191" s="14" t="s">
        <v>37</v>
      </c>
      <c r="M191" s="14" t="s">
        <v>1459</v>
      </c>
      <c r="N191" s="15">
        <v>245</v>
      </c>
      <c r="O191" s="15">
        <v>170</v>
      </c>
      <c r="P191" s="14" t="s">
        <v>37</v>
      </c>
      <c r="Q191" s="14" t="s">
        <v>37</v>
      </c>
      <c r="R191" s="13">
        <v>1</v>
      </c>
      <c r="S191" s="13"/>
      <c r="T191" s="13"/>
      <c r="U191" s="13"/>
      <c r="V191" s="16"/>
      <c r="W191" s="15">
        <v>1420</v>
      </c>
      <c r="X191" s="15">
        <v>1430</v>
      </c>
      <c r="Y191" s="15">
        <v>1425</v>
      </c>
      <c r="Z191" s="14" t="s">
        <v>37</v>
      </c>
      <c r="AA191" s="14" t="s">
        <v>37</v>
      </c>
      <c r="AB191" s="14" t="s">
        <v>37</v>
      </c>
      <c r="AC191" s="14" t="s">
        <v>37</v>
      </c>
      <c r="AD191" s="14">
        <v>0</v>
      </c>
      <c r="AE191" s="14" t="s">
        <v>37</v>
      </c>
      <c r="AF191" s="14" t="s">
        <v>1460</v>
      </c>
      <c r="AG191" s="14" t="s">
        <v>1461</v>
      </c>
      <c r="AH191" s="14" t="s">
        <v>37</v>
      </c>
      <c r="AI191" s="17" t="s">
        <v>37</v>
      </c>
    </row>
    <row r="192" spans="1:35" x14ac:dyDescent="0.3">
      <c r="A192" s="6">
        <v>639</v>
      </c>
      <c r="B192" s="7">
        <v>740277</v>
      </c>
      <c r="C192" s="8" t="s">
        <v>1462</v>
      </c>
      <c r="D192" s="8" t="s">
        <v>1463</v>
      </c>
      <c r="E192" s="8" t="s">
        <v>37</v>
      </c>
      <c r="F192" s="7">
        <v>100002880</v>
      </c>
      <c r="G192" s="8" t="s">
        <v>37</v>
      </c>
      <c r="H192" s="8" t="s">
        <v>37</v>
      </c>
      <c r="I192" s="8" t="s">
        <v>37</v>
      </c>
      <c r="J192" s="8" t="s">
        <v>37</v>
      </c>
      <c r="K192" s="8" t="s">
        <v>37</v>
      </c>
      <c r="L192" s="8" t="s">
        <v>37</v>
      </c>
      <c r="M192" s="8" t="s">
        <v>1464</v>
      </c>
      <c r="N192" s="9">
        <v>245</v>
      </c>
      <c r="O192" s="9">
        <v>166</v>
      </c>
      <c r="P192" s="8" t="s">
        <v>37</v>
      </c>
      <c r="Q192" s="8" t="s">
        <v>37</v>
      </c>
      <c r="R192" s="7">
        <v>1</v>
      </c>
      <c r="S192" s="7"/>
      <c r="T192" s="7"/>
      <c r="U192" s="7"/>
      <c r="V192" s="10"/>
      <c r="W192" s="9">
        <v>1300</v>
      </c>
      <c r="X192" s="9">
        <v>1350</v>
      </c>
      <c r="Y192" s="9">
        <v>1325</v>
      </c>
      <c r="Z192" s="8" t="s">
        <v>37</v>
      </c>
      <c r="AA192" s="8" t="s">
        <v>1465</v>
      </c>
      <c r="AB192" s="8" t="s">
        <v>1466</v>
      </c>
      <c r="AC192" s="8" t="s">
        <v>37</v>
      </c>
      <c r="AD192" s="8" t="s">
        <v>1467</v>
      </c>
      <c r="AE192" s="8" t="s">
        <v>37</v>
      </c>
      <c r="AF192" s="8" t="s">
        <v>1468</v>
      </c>
      <c r="AG192" s="8" t="s">
        <v>1469</v>
      </c>
      <c r="AH192" s="8" t="s">
        <v>37</v>
      </c>
      <c r="AI192" s="11" t="s">
        <v>37</v>
      </c>
    </row>
    <row r="193" spans="1:35" x14ac:dyDescent="0.3">
      <c r="A193" s="12">
        <v>922</v>
      </c>
      <c r="B193" s="13">
        <v>739479</v>
      </c>
      <c r="C193" s="14" t="s">
        <v>1470</v>
      </c>
      <c r="D193" s="14" t="s">
        <v>1471</v>
      </c>
      <c r="E193" s="14" t="s">
        <v>37</v>
      </c>
      <c r="F193" s="13"/>
      <c r="G193" s="14" t="s">
        <v>37</v>
      </c>
      <c r="H193" s="14" t="s">
        <v>37</v>
      </c>
      <c r="I193" s="14" t="s">
        <v>37</v>
      </c>
      <c r="J193" s="14" t="s">
        <v>37</v>
      </c>
      <c r="K193" s="14" t="s">
        <v>37</v>
      </c>
      <c r="L193" s="14" t="s">
        <v>37</v>
      </c>
      <c r="M193" s="14" t="s">
        <v>1472</v>
      </c>
      <c r="N193" s="15">
        <v>245</v>
      </c>
      <c r="O193" s="15">
        <v>175</v>
      </c>
      <c r="P193" s="14" t="s">
        <v>37</v>
      </c>
      <c r="Q193" s="14" t="s">
        <v>37</v>
      </c>
      <c r="R193" s="13">
        <v>1</v>
      </c>
      <c r="S193" s="13"/>
      <c r="T193" s="13"/>
      <c r="U193" s="13"/>
      <c r="V193" s="16"/>
      <c r="W193" s="15">
        <v>1300</v>
      </c>
      <c r="X193" s="15">
        <v>1300</v>
      </c>
      <c r="Y193" s="15">
        <v>1300</v>
      </c>
      <c r="Z193" s="14" t="s">
        <v>37</v>
      </c>
      <c r="AA193" s="14" t="s">
        <v>37</v>
      </c>
      <c r="AB193" s="14" t="s">
        <v>37</v>
      </c>
      <c r="AC193" s="14" t="s">
        <v>37</v>
      </c>
      <c r="AD193" s="14">
        <v>0</v>
      </c>
      <c r="AE193" s="14" t="s">
        <v>37</v>
      </c>
      <c r="AF193" s="14" t="s">
        <v>1473</v>
      </c>
      <c r="AG193" s="14" t="s">
        <v>1474</v>
      </c>
      <c r="AH193" s="14" t="s">
        <v>1475</v>
      </c>
      <c r="AI193" s="17" t="s">
        <v>1476</v>
      </c>
    </row>
    <row r="194" spans="1:35" x14ac:dyDescent="0.3">
      <c r="A194" s="6">
        <v>3599</v>
      </c>
      <c r="B194" s="7">
        <v>739790</v>
      </c>
      <c r="C194" s="8" t="s">
        <v>440</v>
      </c>
      <c r="D194" s="8" t="s">
        <v>1477</v>
      </c>
      <c r="E194" s="8" t="s">
        <v>37</v>
      </c>
      <c r="F194" s="7"/>
      <c r="G194" s="8" t="s">
        <v>37</v>
      </c>
      <c r="H194" s="8" t="s">
        <v>37</v>
      </c>
      <c r="I194" s="8" t="s">
        <v>37</v>
      </c>
      <c r="J194" s="8" t="s">
        <v>37</v>
      </c>
      <c r="K194" s="8" t="s">
        <v>37</v>
      </c>
      <c r="L194" s="8" t="s">
        <v>37</v>
      </c>
      <c r="M194" s="8" t="s">
        <v>1478</v>
      </c>
      <c r="N194" s="9">
        <v>245</v>
      </c>
      <c r="O194" s="9">
        <v>165</v>
      </c>
      <c r="P194" s="8" t="s">
        <v>37</v>
      </c>
      <c r="Q194" s="8" t="s">
        <v>37</v>
      </c>
      <c r="R194" s="7">
        <v>1</v>
      </c>
      <c r="S194" s="7"/>
      <c r="T194" s="7"/>
      <c r="U194" s="7"/>
      <c r="V194" s="10"/>
      <c r="W194" s="9">
        <v>1300</v>
      </c>
      <c r="X194" s="9">
        <v>1308</v>
      </c>
      <c r="Y194" s="9">
        <v>1304</v>
      </c>
      <c r="Z194" s="8" t="s">
        <v>37</v>
      </c>
      <c r="AA194" s="8" t="s">
        <v>37</v>
      </c>
      <c r="AB194" s="8" t="s">
        <v>37</v>
      </c>
      <c r="AC194" s="8" t="s">
        <v>37</v>
      </c>
      <c r="AD194" s="8">
        <v>0</v>
      </c>
      <c r="AE194" s="8" t="s">
        <v>37</v>
      </c>
      <c r="AF194" s="8" t="s">
        <v>1479</v>
      </c>
      <c r="AG194" s="8" t="s">
        <v>1480</v>
      </c>
      <c r="AH194" s="8" t="s">
        <v>37</v>
      </c>
      <c r="AI194" s="11" t="s">
        <v>37</v>
      </c>
    </row>
    <row r="195" spans="1:35" x14ac:dyDescent="0.3">
      <c r="A195" s="12">
        <v>2523</v>
      </c>
      <c r="B195" s="13">
        <v>739690</v>
      </c>
      <c r="C195" s="14" t="s">
        <v>111</v>
      </c>
      <c r="D195" s="14" t="s">
        <v>1481</v>
      </c>
      <c r="E195" s="14" t="s">
        <v>37</v>
      </c>
      <c r="F195" s="13">
        <v>100127168</v>
      </c>
      <c r="G195" s="14" t="s">
        <v>1482</v>
      </c>
      <c r="H195" s="14" t="s">
        <v>1483</v>
      </c>
      <c r="I195" s="14" t="s">
        <v>103</v>
      </c>
      <c r="J195" s="14" t="s">
        <v>104</v>
      </c>
      <c r="K195" s="14" t="s">
        <v>37</v>
      </c>
      <c r="L195" s="14" t="s">
        <v>37</v>
      </c>
      <c r="M195" s="14" t="s">
        <v>1484</v>
      </c>
      <c r="N195" s="15">
        <v>245</v>
      </c>
      <c r="O195" s="15">
        <v>153</v>
      </c>
      <c r="P195" s="13"/>
      <c r="Q195" s="13"/>
      <c r="R195" s="13">
        <v>1</v>
      </c>
      <c r="S195" s="13"/>
      <c r="T195" s="14" t="s">
        <v>1485</v>
      </c>
      <c r="U195" s="14" t="s">
        <v>205</v>
      </c>
      <c r="V195" s="16"/>
      <c r="W195" s="15">
        <v>1501</v>
      </c>
      <c r="X195" s="15">
        <v>1504</v>
      </c>
      <c r="Y195" s="15">
        <v>1502.5</v>
      </c>
      <c r="Z195" s="14" t="s">
        <v>1486</v>
      </c>
      <c r="AA195" s="14" t="s">
        <v>433</v>
      </c>
      <c r="AB195" s="14" t="s">
        <v>434</v>
      </c>
      <c r="AC195" s="14" t="s">
        <v>37</v>
      </c>
      <c r="AD195" s="14" t="s">
        <v>108</v>
      </c>
      <c r="AE195" s="14" t="s">
        <v>1487</v>
      </c>
      <c r="AF195" s="14" t="s">
        <v>1488</v>
      </c>
      <c r="AG195" s="14" t="s">
        <v>1489</v>
      </c>
      <c r="AH195" s="14" t="s">
        <v>1490</v>
      </c>
      <c r="AI195" s="17" t="s">
        <v>1491</v>
      </c>
    </row>
    <row r="196" spans="1:35" x14ac:dyDescent="0.3">
      <c r="A196" s="6">
        <v>4036</v>
      </c>
      <c r="B196" s="7">
        <v>739841</v>
      </c>
      <c r="C196" s="8" t="s">
        <v>66</v>
      </c>
      <c r="D196" s="8" t="s">
        <v>1492</v>
      </c>
      <c r="E196" s="8" t="s">
        <v>37</v>
      </c>
      <c r="F196" s="7">
        <v>100128287</v>
      </c>
      <c r="G196" s="8" t="s">
        <v>1493</v>
      </c>
      <c r="H196" s="8" t="s">
        <v>1494</v>
      </c>
      <c r="I196" s="8" t="s">
        <v>258</v>
      </c>
      <c r="J196" s="8" t="s">
        <v>259</v>
      </c>
      <c r="K196" s="8" t="s">
        <v>37</v>
      </c>
      <c r="L196" s="8" t="s">
        <v>37</v>
      </c>
      <c r="M196" s="8" t="s">
        <v>37</v>
      </c>
      <c r="N196" s="9">
        <v>245</v>
      </c>
      <c r="O196" s="9">
        <v>175</v>
      </c>
      <c r="P196" s="7"/>
      <c r="Q196" s="7"/>
      <c r="R196" s="7">
        <v>1</v>
      </c>
      <c r="S196" s="7"/>
      <c r="T196" s="7"/>
      <c r="U196" s="7"/>
      <c r="V196" s="10"/>
      <c r="W196" s="9">
        <v>1440</v>
      </c>
      <c r="X196" s="9">
        <v>1460</v>
      </c>
      <c r="Y196" s="9">
        <v>1450</v>
      </c>
      <c r="Z196" s="8" t="s">
        <v>1495</v>
      </c>
      <c r="AA196" s="8" t="s">
        <v>262</v>
      </c>
      <c r="AB196" s="8" t="s">
        <v>263</v>
      </c>
      <c r="AC196" s="8" t="s">
        <v>37</v>
      </c>
      <c r="AD196" s="8" t="s">
        <v>108</v>
      </c>
      <c r="AE196" s="8" t="s">
        <v>37</v>
      </c>
      <c r="AF196" s="8" t="s">
        <v>1496</v>
      </c>
      <c r="AG196" s="8" t="s">
        <v>1497</v>
      </c>
      <c r="AH196" s="8" t="s">
        <v>1498</v>
      </c>
      <c r="AI196" s="11" t="s">
        <v>1499</v>
      </c>
    </row>
    <row r="197" spans="1:35" x14ac:dyDescent="0.3">
      <c r="A197" s="12">
        <v>2633</v>
      </c>
      <c r="B197" s="13">
        <v>739690</v>
      </c>
      <c r="C197" s="14" t="s">
        <v>111</v>
      </c>
      <c r="D197" s="14" t="s">
        <v>1500</v>
      </c>
      <c r="E197" s="14" t="s">
        <v>37</v>
      </c>
      <c r="F197" s="13">
        <v>100062248</v>
      </c>
      <c r="G197" s="14" t="s">
        <v>1501</v>
      </c>
      <c r="H197" s="14" t="s">
        <v>1502</v>
      </c>
      <c r="I197" s="14" t="s">
        <v>103</v>
      </c>
      <c r="J197" s="14" t="s">
        <v>104</v>
      </c>
      <c r="K197" s="14" t="s">
        <v>37</v>
      </c>
      <c r="L197" s="14" t="s">
        <v>37</v>
      </c>
      <c r="M197" s="14" t="s">
        <v>957</v>
      </c>
      <c r="N197" s="15">
        <v>245</v>
      </c>
      <c r="O197" s="15">
        <v>177</v>
      </c>
      <c r="P197" s="13"/>
      <c r="Q197" s="13"/>
      <c r="R197" s="13">
        <v>1</v>
      </c>
      <c r="S197" s="13"/>
      <c r="T197" s="14" t="s">
        <v>116</v>
      </c>
      <c r="U197" s="14" t="s">
        <v>117</v>
      </c>
      <c r="V197" s="16"/>
      <c r="W197" s="15">
        <v>1440</v>
      </c>
      <c r="X197" s="15">
        <v>1460</v>
      </c>
      <c r="Y197" s="15">
        <v>1450</v>
      </c>
      <c r="Z197" s="14" t="s">
        <v>1503</v>
      </c>
      <c r="AA197" s="14" t="s">
        <v>1504</v>
      </c>
      <c r="AB197" s="14" t="s">
        <v>1505</v>
      </c>
      <c r="AC197" s="14" t="s">
        <v>37</v>
      </c>
      <c r="AD197" s="14" t="s">
        <v>108</v>
      </c>
      <c r="AE197" s="14" t="s">
        <v>1506</v>
      </c>
      <c r="AF197" s="14" t="s">
        <v>1507</v>
      </c>
      <c r="AG197" s="14" t="s">
        <v>1508</v>
      </c>
      <c r="AH197" s="14" t="s">
        <v>1509</v>
      </c>
      <c r="AI197" s="17" t="s">
        <v>1510</v>
      </c>
    </row>
    <row r="198" spans="1:35" x14ac:dyDescent="0.3">
      <c r="A198" s="6">
        <v>2371</v>
      </c>
      <c r="B198" s="7">
        <v>739690</v>
      </c>
      <c r="C198" s="8" t="s">
        <v>111</v>
      </c>
      <c r="D198" s="8" t="s">
        <v>1511</v>
      </c>
      <c r="E198" s="8" t="s">
        <v>37</v>
      </c>
      <c r="F198" s="7"/>
      <c r="G198" s="8" t="s">
        <v>37</v>
      </c>
      <c r="H198" s="8" t="s">
        <v>37</v>
      </c>
      <c r="I198" s="8" t="s">
        <v>37</v>
      </c>
      <c r="J198" s="8" t="s">
        <v>37</v>
      </c>
      <c r="K198" s="8" t="s">
        <v>37</v>
      </c>
      <c r="L198" s="8" t="s">
        <v>37</v>
      </c>
      <c r="M198" s="8" t="s">
        <v>1512</v>
      </c>
      <c r="N198" s="9">
        <v>244</v>
      </c>
      <c r="O198" s="9">
        <v>165</v>
      </c>
      <c r="P198" s="8" t="s">
        <v>37</v>
      </c>
      <c r="Q198" s="8" t="s">
        <v>37</v>
      </c>
      <c r="R198" s="7">
        <v>1</v>
      </c>
      <c r="S198" s="7">
        <v>30</v>
      </c>
      <c r="T198" s="7"/>
      <c r="U198" s="7"/>
      <c r="V198" s="10"/>
      <c r="W198" s="9">
        <v>1480</v>
      </c>
      <c r="X198" s="9">
        <v>1510</v>
      </c>
      <c r="Y198" s="9">
        <v>1495</v>
      </c>
      <c r="Z198" s="8" t="s">
        <v>181</v>
      </c>
      <c r="AA198" s="8" t="s">
        <v>1513</v>
      </c>
      <c r="AB198" s="8" t="s">
        <v>1514</v>
      </c>
      <c r="AC198" s="8" t="s">
        <v>37</v>
      </c>
      <c r="AD198" s="8" t="s">
        <v>108</v>
      </c>
      <c r="AE198" s="8" t="s">
        <v>1515</v>
      </c>
      <c r="AF198" s="8" t="s">
        <v>1516</v>
      </c>
      <c r="AG198" s="8" t="s">
        <v>1517</v>
      </c>
      <c r="AH198" s="8" t="s">
        <v>1518</v>
      </c>
      <c r="AI198" s="11" t="s">
        <v>1519</v>
      </c>
    </row>
    <row r="199" spans="1:35" x14ac:dyDescent="0.3">
      <c r="A199" s="12">
        <v>1093</v>
      </c>
      <c r="B199" s="13">
        <v>739502</v>
      </c>
      <c r="C199" s="14" t="s">
        <v>1520</v>
      </c>
      <c r="D199" s="14" t="s">
        <v>1521</v>
      </c>
      <c r="E199" s="14" t="s">
        <v>37</v>
      </c>
      <c r="F199" s="13">
        <v>14624</v>
      </c>
      <c r="G199" s="14" t="s">
        <v>1522</v>
      </c>
      <c r="H199" s="14" t="s">
        <v>1523</v>
      </c>
      <c r="I199" s="14" t="s">
        <v>103</v>
      </c>
      <c r="J199" s="14" t="s">
        <v>104</v>
      </c>
      <c r="K199" s="14" t="s">
        <v>37</v>
      </c>
      <c r="L199" s="14" t="s">
        <v>38</v>
      </c>
      <c r="M199" s="14" t="s">
        <v>1524</v>
      </c>
      <c r="N199" s="15">
        <v>244</v>
      </c>
      <c r="O199" s="15">
        <v>170</v>
      </c>
      <c r="P199" s="13"/>
      <c r="Q199" s="13"/>
      <c r="R199" s="13">
        <v>1</v>
      </c>
      <c r="S199" s="13"/>
      <c r="T199" s="14" t="s">
        <v>37</v>
      </c>
      <c r="U199" s="14" t="s">
        <v>37</v>
      </c>
      <c r="V199" s="16"/>
      <c r="W199" s="15">
        <v>1401</v>
      </c>
      <c r="X199" s="15">
        <v>1500</v>
      </c>
      <c r="Y199" s="15">
        <v>1450.5</v>
      </c>
      <c r="Z199" s="14" t="s">
        <v>1525</v>
      </c>
      <c r="AA199" s="14" t="s">
        <v>262</v>
      </c>
      <c r="AB199" s="14" t="s">
        <v>263</v>
      </c>
      <c r="AC199" s="14" t="s">
        <v>37</v>
      </c>
      <c r="AD199" s="14" t="s">
        <v>108</v>
      </c>
      <c r="AE199" s="14" t="s">
        <v>1526</v>
      </c>
      <c r="AF199" s="14" t="s">
        <v>1527</v>
      </c>
      <c r="AG199" s="14" t="s">
        <v>1528</v>
      </c>
      <c r="AH199" s="14" t="s">
        <v>1529</v>
      </c>
      <c r="AI199" s="17" t="s">
        <v>1530</v>
      </c>
    </row>
    <row r="200" spans="1:35" x14ac:dyDescent="0.3">
      <c r="A200" s="6">
        <v>2294</v>
      </c>
      <c r="B200" s="7">
        <v>739687</v>
      </c>
      <c r="C200" s="8" t="s">
        <v>498</v>
      </c>
      <c r="D200" s="8" t="s">
        <v>1531</v>
      </c>
      <c r="E200" s="8" t="s">
        <v>37</v>
      </c>
      <c r="F200" s="7"/>
      <c r="G200" s="8" t="s">
        <v>1532</v>
      </c>
      <c r="H200" s="8" t="s">
        <v>1533</v>
      </c>
      <c r="I200" s="8" t="s">
        <v>103</v>
      </c>
      <c r="J200" s="8" t="s">
        <v>104</v>
      </c>
      <c r="K200" s="8" t="s">
        <v>37</v>
      </c>
      <c r="L200" s="8" t="s">
        <v>37</v>
      </c>
      <c r="M200" s="8" t="s">
        <v>1534</v>
      </c>
      <c r="N200" s="9">
        <v>244</v>
      </c>
      <c r="O200" s="9">
        <v>176</v>
      </c>
      <c r="P200" s="7"/>
      <c r="Q200" s="7"/>
      <c r="R200" s="7">
        <v>1</v>
      </c>
      <c r="S200" s="7"/>
      <c r="T200" s="8" t="s">
        <v>37</v>
      </c>
      <c r="U200" s="8" t="s">
        <v>37</v>
      </c>
      <c r="V200" s="10"/>
      <c r="W200" s="9">
        <v>1380</v>
      </c>
      <c r="X200" s="9">
        <v>1420</v>
      </c>
      <c r="Y200" s="9">
        <v>1400</v>
      </c>
      <c r="Z200" s="8" t="s">
        <v>1535</v>
      </c>
      <c r="AA200" s="8" t="s">
        <v>1536</v>
      </c>
      <c r="AB200" s="8" t="s">
        <v>1537</v>
      </c>
      <c r="AC200" s="8" t="s">
        <v>37</v>
      </c>
      <c r="AD200" s="8" t="s">
        <v>108</v>
      </c>
      <c r="AE200" s="8" t="s">
        <v>1538</v>
      </c>
      <c r="AF200" s="8" t="s">
        <v>1539</v>
      </c>
      <c r="AG200" s="8" t="s">
        <v>1540</v>
      </c>
      <c r="AH200" s="8" t="s">
        <v>1541</v>
      </c>
      <c r="AI200" s="11" t="s">
        <v>1542</v>
      </c>
    </row>
    <row r="201" spans="1:35" x14ac:dyDescent="0.3">
      <c r="A201" s="12">
        <v>3992</v>
      </c>
      <c r="B201" s="13">
        <v>739841</v>
      </c>
      <c r="C201" s="14" t="s">
        <v>66</v>
      </c>
      <c r="D201" s="14" t="s">
        <v>1543</v>
      </c>
      <c r="E201" s="14" t="s">
        <v>37</v>
      </c>
      <c r="F201" s="13"/>
      <c r="G201" s="14" t="s">
        <v>37</v>
      </c>
      <c r="H201" s="14" t="s">
        <v>37</v>
      </c>
      <c r="I201" s="14" t="s">
        <v>37</v>
      </c>
      <c r="J201" s="14" t="s">
        <v>37</v>
      </c>
      <c r="K201" s="14" t="s">
        <v>37</v>
      </c>
      <c r="L201" s="14" t="s">
        <v>37</v>
      </c>
      <c r="M201" s="14" t="s">
        <v>1544</v>
      </c>
      <c r="N201" s="15">
        <v>243</v>
      </c>
      <c r="O201" s="15">
        <v>159</v>
      </c>
      <c r="P201" s="14" t="s">
        <v>37</v>
      </c>
      <c r="Q201" s="14" t="s">
        <v>37</v>
      </c>
      <c r="R201" s="13">
        <v>1</v>
      </c>
      <c r="S201" s="13"/>
      <c r="T201" s="13"/>
      <c r="U201" s="13"/>
      <c r="V201" s="16"/>
      <c r="W201" s="15">
        <v>1525</v>
      </c>
      <c r="X201" s="15">
        <v>1525</v>
      </c>
      <c r="Y201" s="15">
        <v>1525</v>
      </c>
      <c r="Z201" s="14" t="s">
        <v>37</v>
      </c>
      <c r="AA201" s="14" t="s">
        <v>37</v>
      </c>
      <c r="AB201" s="14" t="s">
        <v>37</v>
      </c>
      <c r="AC201" s="14" t="s">
        <v>37</v>
      </c>
      <c r="AD201" s="14">
        <v>0</v>
      </c>
      <c r="AE201" s="14" t="s">
        <v>37</v>
      </c>
      <c r="AF201" s="14" t="s">
        <v>1545</v>
      </c>
      <c r="AG201" s="14" t="s">
        <v>1546</v>
      </c>
      <c r="AH201" s="14" t="s">
        <v>37</v>
      </c>
      <c r="AI201" s="17" t="s">
        <v>37</v>
      </c>
    </row>
    <row r="202" spans="1:35" x14ac:dyDescent="0.3">
      <c r="A202" s="6">
        <v>5156</v>
      </c>
      <c r="B202" s="7">
        <v>739949</v>
      </c>
      <c r="C202" s="8" t="s">
        <v>1547</v>
      </c>
      <c r="D202" s="8" t="s">
        <v>1548</v>
      </c>
      <c r="E202" s="8" t="s">
        <v>37</v>
      </c>
      <c r="F202" s="7"/>
      <c r="G202" s="8" t="s">
        <v>37</v>
      </c>
      <c r="H202" s="8" t="s">
        <v>37</v>
      </c>
      <c r="I202" s="8" t="s">
        <v>37</v>
      </c>
      <c r="J202" s="8" t="s">
        <v>37</v>
      </c>
      <c r="K202" s="8" t="s">
        <v>37</v>
      </c>
      <c r="L202" s="8" t="s">
        <v>37</v>
      </c>
      <c r="M202" s="8" t="s">
        <v>1549</v>
      </c>
      <c r="N202" s="9">
        <v>243</v>
      </c>
      <c r="O202" s="9">
        <v>105</v>
      </c>
      <c r="P202" s="8" t="s">
        <v>37</v>
      </c>
      <c r="Q202" s="8" t="s">
        <v>37</v>
      </c>
      <c r="R202" s="7">
        <v>1</v>
      </c>
      <c r="S202" s="7"/>
      <c r="T202" s="7"/>
      <c r="U202" s="7"/>
      <c r="V202" s="10"/>
      <c r="W202" s="9">
        <v>1446</v>
      </c>
      <c r="X202" s="9">
        <v>1455</v>
      </c>
      <c r="Y202" s="9">
        <v>1450.5</v>
      </c>
      <c r="Z202" s="8" t="s">
        <v>835</v>
      </c>
      <c r="AA202" s="8" t="s">
        <v>37</v>
      </c>
      <c r="AB202" s="8" t="s">
        <v>37</v>
      </c>
      <c r="AC202" s="8" t="s">
        <v>37</v>
      </c>
      <c r="AD202" s="8">
        <v>0</v>
      </c>
      <c r="AE202" s="8" t="s">
        <v>37</v>
      </c>
      <c r="AF202" s="8" t="s">
        <v>1550</v>
      </c>
      <c r="AG202" s="8" t="s">
        <v>1551</v>
      </c>
      <c r="AH202" s="8" t="s">
        <v>1552</v>
      </c>
      <c r="AI202" s="11" t="s">
        <v>1553</v>
      </c>
    </row>
    <row r="203" spans="1:35" x14ac:dyDescent="0.3">
      <c r="A203" s="12">
        <v>5004</v>
      </c>
      <c r="B203" s="13">
        <v>739522</v>
      </c>
      <c r="C203" s="14" t="s">
        <v>1554</v>
      </c>
      <c r="D203" s="14" t="s">
        <v>1555</v>
      </c>
      <c r="E203" s="14" t="s">
        <v>1556</v>
      </c>
      <c r="F203" s="13"/>
      <c r="G203" s="14" t="s">
        <v>37</v>
      </c>
      <c r="H203" s="14" t="s">
        <v>37</v>
      </c>
      <c r="I203" s="14" t="s">
        <v>37</v>
      </c>
      <c r="J203" s="14" t="s">
        <v>37</v>
      </c>
      <c r="K203" s="14" t="s">
        <v>37</v>
      </c>
      <c r="L203" s="14" t="s">
        <v>37</v>
      </c>
      <c r="M203" s="14" t="s">
        <v>1557</v>
      </c>
      <c r="N203" s="15">
        <v>243</v>
      </c>
      <c r="O203" s="15">
        <v>171</v>
      </c>
      <c r="P203" s="14" t="s">
        <v>37</v>
      </c>
      <c r="Q203" s="14" t="s">
        <v>37</v>
      </c>
      <c r="R203" s="13">
        <v>1</v>
      </c>
      <c r="S203" s="13"/>
      <c r="T203" s="13"/>
      <c r="U203" s="13"/>
      <c r="V203" s="16"/>
      <c r="W203" s="15">
        <v>1412</v>
      </c>
      <c r="X203" s="15">
        <v>1439</v>
      </c>
      <c r="Y203" s="15">
        <v>1425.5</v>
      </c>
      <c r="Z203" s="14" t="s">
        <v>37</v>
      </c>
      <c r="AA203" s="14" t="s">
        <v>37</v>
      </c>
      <c r="AB203" s="14" t="s">
        <v>37</v>
      </c>
      <c r="AC203" s="14" t="s">
        <v>37</v>
      </c>
      <c r="AD203" s="14">
        <v>0</v>
      </c>
      <c r="AE203" s="14" t="s">
        <v>37</v>
      </c>
      <c r="AF203" s="14" t="s">
        <v>1558</v>
      </c>
      <c r="AG203" s="14" t="s">
        <v>1559</v>
      </c>
      <c r="AH203" s="14" t="s">
        <v>37</v>
      </c>
      <c r="AI203" s="17" t="s">
        <v>37</v>
      </c>
    </row>
    <row r="204" spans="1:35" x14ac:dyDescent="0.3">
      <c r="A204" s="6">
        <v>738151</v>
      </c>
      <c r="B204" s="7">
        <v>740138</v>
      </c>
      <c r="C204" s="8" t="s">
        <v>167</v>
      </c>
      <c r="D204" s="8" t="s">
        <v>1560</v>
      </c>
      <c r="E204" s="8" t="s">
        <v>37</v>
      </c>
      <c r="F204" s="7"/>
      <c r="G204" s="8" t="s">
        <v>37</v>
      </c>
      <c r="H204" s="8" t="s">
        <v>37</v>
      </c>
      <c r="I204" s="8" t="s">
        <v>37</v>
      </c>
      <c r="J204" s="8" t="s">
        <v>37</v>
      </c>
      <c r="K204" s="8" t="s">
        <v>37</v>
      </c>
      <c r="L204" s="8" t="s">
        <v>38</v>
      </c>
      <c r="M204" s="8" t="s">
        <v>1561</v>
      </c>
      <c r="N204" s="9">
        <v>243</v>
      </c>
      <c r="O204" s="9">
        <v>172</v>
      </c>
      <c r="P204" s="8" t="s">
        <v>37</v>
      </c>
      <c r="Q204" s="8" t="s">
        <v>37</v>
      </c>
      <c r="R204" s="7"/>
      <c r="S204" s="7"/>
      <c r="T204" s="7"/>
      <c r="U204" s="7"/>
      <c r="V204" s="10"/>
      <c r="W204" s="9">
        <v>1401</v>
      </c>
      <c r="X204" s="9">
        <v>1500</v>
      </c>
      <c r="Y204" s="9">
        <v>1450.5</v>
      </c>
      <c r="Z204" s="8" t="s">
        <v>37</v>
      </c>
      <c r="AA204" s="8" t="s">
        <v>1562</v>
      </c>
      <c r="AB204" s="8" t="s">
        <v>1563</v>
      </c>
      <c r="AC204" s="8" t="s">
        <v>1564</v>
      </c>
      <c r="AD204" s="8" t="s">
        <v>43</v>
      </c>
      <c r="AE204" s="8" t="s">
        <v>37</v>
      </c>
      <c r="AF204" s="8" t="s">
        <v>37</v>
      </c>
      <c r="AG204" s="8" t="s">
        <v>37</v>
      </c>
      <c r="AH204" s="8" t="s">
        <v>1565</v>
      </c>
      <c r="AI204" s="11" t="s">
        <v>1566</v>
      </c>
    </row>
    <row r="205" spans="1:35" x14ac:dyDescent="0.3">
      <c r="A205" s="12">
        <v>7133</v>
      </c>
      <c r="B205" s="13">
        <v>740201</v>
      </c>
      <c r="C205" s="14" t="s">
        <v>701</v>
      </c>
      <c r="D205" s="14" t="s">
        <v>1567</v>
      </c>
      <c r="E205" s="14" t="s">
        <v>37</v>
      </c>
      <c r="F205" s="13"/>
      <c r="G205" s="14" t="s">
        <v>37</v>
      </c>
      <c r="H205" s="14" t="s">
        <v>37</v>
      </c>
      <c r="I205" s="14" t="s">
        <v>37</v>
      </c>
      <c r="J205" s="14" t="s">
        <v>37</v>
      </c>
      <c r="K205" s="14" t="s">
        <v>37</v>
      </c>
      <c r="L205" s="14" t="s">
        <v>38</v>
      </c>
      <c r="M205" s="14" t="s">
        <v>1568</v>
      </c>
      <c r="N205" s="15">
        <v>242</v>
      </c>
      <c r="O205" s="15">
        <v>165</v>
      </c>
      <c r="P205" s="13">
        <v>197</v>
      </c>
      <c r="Q205" s="13">
        <v>130</v>
      </c>
      <c r="R205" s="13">
        <v>1</v>
      </c>
      <c r="S205" s="13">
        <v>31</v>
      </c>
      <c r="T205" s="13"/>
      <c r="U205" s="13"/>
      <c r="V205" s="16"/>
      <c r="W205" s="15">
        <v>1476</v>
      </c>
      <c r="X205" s="15">
        <v>1500</v>
      </c>
      <c r="Y205" s="15">
        <v>1488</v>
      </c>
      <c r="Z205" s="14" t="s">
        <v>1569</v>
      </c>
      <c r="AA205" s="14" t="s">
        <v>1570</v>
      </c>
      <c r="AB205" s="14" t="s">
        <v>1571</v>
      </c>
      <c r="AC205" s="14" t="s">
        <v>37</v>
      </c>
      <c r="AD205" s="14" t="s">
        <v>54</v>
      </c>
      <c r="AE205" s="14" t="s">
        <v>1572</v>
      </c>
      <c r="AF205" s="14" t="s">
        <v>1573</v>
      </c>
      <c r="AG205" s="14" t="s">
        <v>1574</v>
      </c>
      <c r="AH205" s="14" t="s">
        <v>1575</v>
      </c>
      <c r="AI205" s="17" t="s">
        <v>1576</v>
      </c>
    </row>
    <row r="206" spans="1:35" x14ac:dyDescent="0.3">
      <c r="A206" s="6">
        <v>2368</v>
      </c>
      <c r="B206" s="7">
        <v>739690</v>
      </c>
      <c r="C206" s="8" t="s">
        <v>111</v>
      </c>
      <c r="D206" s="8" t="s">
        <v>1577</v>
      </c>
      <c r="E206" s="8" t="s">
        <v>37</v>
      </c>
      <c r="F206" s="7">
        <v>49378</v>
      </c>
      <c r="G206" s="8" t="s">
        <v>37</v>
      </c>
      <c r="H206" s="8" t="s">
        <v>37</v>
      </c>
      <c r="I206" s="8" t="s">
        <v>37</v>
      </c>
      <c r="J206" s="8" t="s">
        <v>37</v>
      </c>
      <c r="K206" s="8" t="s">
        <v>37</v>
      </c>
      <c r="L206" s="8" t="s">
        <v>38</v>
      </c>
      <c r="M206" s="8" t="s">
        <v>1578</v>
      </c>
      <c r="N206" s="9">
        <v>242</v>
      </c>
      <c r="O206" s="9">
        <v>172</v>
      </c>
      <c r="P206" s="8" t="s">
        <v>37</v>
      </c>
      <c r="Q206" s="8" t="s">
        <v>37</v>
      </c>
      <c r="R206" s="7">
        <v>1</v>
      </c>
      <c r="S206" s="7">
        <v>14</v>
      </c>
      <c r="T206" s="7"/>
      <c r="U206" s="7"/>
      <c r="V206" s="10"/>
      <c r="W206" s="9">
        <v>1485</v>
      </c>
      <c r="X206" s="9">
        <v>1499</v>
      </c>
      <c r="Y206" s="9">
        <v>1492</v>
      </c>
      <c r="Z206" s="8" t="s">
        <v>1579</v>
      </c>
      <c r="AA206" s="8" t="s">
        <v>1580</v>
      </c>
      <c r="AB206" s="8" t="s">
        <v>1581</v>
      </c>
      <c r="AC206" s="8" t="s">
        <v>37</v>
      </c>
      <c r="AD206" s="8" t="s">
        <v>108</v>
      </c>
      <c r="AE206" s="8" t="s">
        <v>1582</v>
      </c>
      <c r="AF206" s="8" t="s">
        <v>1583</v>
      </c>
      <c r="AG206" s="8" t="s">
        <v>1584</v>
      </c>
      <c r="AH206" s="8" t="s">
        <v>1585</v>
      </c>
      <c r="AI206" s="11" t="s">
        <v>1586</v>
      </c>
    </row>
    <row r="207" spans="1:35" x14ac:dyDescent="0.3">
      <c r="A207" s="12">
        <v>1665</v>
      </c>
      <c r="B207" s="13">
        <v>739592</v>
      </c>
      <c r="C207" s="14" t="s">
        <v>1587</v>
      </c>
      <c r="D207" s="14" t="s">
        <v>1588</v>
      </c>
      <c r="E207" s="14" t="s">
        <v>37</v>
      </c>
      <c r="F207" s="13">
        <v>6192</v>
      </c>
      <c r="G207" s="14" t="s">
        <v>1589</v>
      </c>
      <c r="H207" s="14" t="s">
        <v>1590</v>
      </c>
      <c r="I207" s="14" t="s">
        <v>103</v>
      </c>
      <c r="J207" s="14" t="s">
        <v>104</v>
      </c>
      <c r="K207" s="14" t="s">
        <v>37</v>
      </c>
      <c r="L207" s="14" t="s">
        <v>38</v>
      </c>
      <c r="M207" s="14" t="s">
        <v>621</v>
      </c>
      <c r="N207" s="15">
        <v>242</v>
      </c>
      <c r="O207" s="15">
        <v>160</v>
      </c>
      <c r="P207" s="13"/>
      <c r="Q207" s="13"/>
      <c r="R207" s="13">
        <v>1</v>
      </c>
      <c r="S207" s="13">
        <v>32</v>
      </c>
      <c r="T207" s="14" t="s">
        <v>845</v>
      </c>
      <c r="U207" s="14" t="s">
        <v>117</v>
      </c>
      <c r="V207" s="16"/>
      <c r="W207" s="15">
        <v>1475</v>
      </c>
      <c r="X207" s="15">
        <v>1500</v>
      </c>
      <c r="Y207" s="15">
        <v>1487.5</v>
      </c>
      <c r="Z207" s="14" t="s">
        <v>1591</v>
      </c>
      <c r="AA207" s="14" t="s">
        <v>106</v>
      </c>
      <c r="AB207" s="14" t="s">
        <v>107</v>
      </c>
      <c r="AC207" s="14" t="s">
        <v>37</v>
      </c>
      <c r="AD207" s="14" t="s">
        <v>108</v>
      </c>
      <c r="AE207" s="14" t="s">
        <v>37</v>
      </c>
      <c r="AF207" s="14" t="s">
        <v>1592</v>
      </c>
      <c r="AG207" s="14" t="s">
        <v>1593</v>
      </c>
      <c r="AH207" s="14" t="s">
        <v>1594</v>
      </c>
      <c r="AI207" s="17" t="s">
        <v>1595</v>
      </c>
    </row>
    <row r="208" spans="1:35" x14ac:dyDescent="0.3">
      <c r="A208" s="6">
        <v>2328</v>
      </c>
      <c r="B208" s="7">
        <v>739687</v>
      </c>
      <c r="C208" s="8" t="s">
        <v>498</v>
      </c>
      <c r="D208" s="8" t="s">
        <v>1596</v>
      </c>
      <c r="E208" s="8" t="s">
        <v>37</v>
      </c>
      <c r="F208" s="7">
        <v>100066408</v>
      </c>
      <c r="G208" s="8" t="s">
        <v>1597</v>
      </c>
      <c r="H208" s="8" t="s">
        <v>1598</v>
      </c>
      <c r="I208" s="8" t="s">
        <v>1124</v>
      </c>
      <c r="J208" s="8" t="s">
        <v>1125</v>
      </c>
      <c r="K208" s="8" t="s">
        <v>37</v>
      </c>
      <c r="L208" s="8" t="s">
        <v>38</v>
      </c>
      <c r="M208" s="8" t="s">
        <v>1599</v>
      </c>
      <c r="N208" s="9">
        <v>242</v>
      </c>
      <c r="O208" s="9">
        <v>170</v>
      </c>
      <c r="P208" s="7"/>
      <c r="Q208" s="7"/>
      <c r="R208" s="7">
        <v>1</v>
      </c>
      <c r="S208" s="7"/>
      <c r="T208" s="7"/>
      <c r="U208" s="7"/>
      <c r="V208" s="10"/>
      <c r="W208" s="9">
        <v>1445</v>
      </c>
      <c r="X208" s="9">
        <v>1465</v>
      </c>
      <c r="Y208" s="9">
        <v>1455</v>
      </c>
      <c r="Z208" s="8" t="s">
        <v>1600</v>
      </c>
      <c r="AA208" s="8" t="s">
        <v>1601</v>
      </c>
      <c r="AB208" s="8" t="s">
        <v>1602</v>
      </c>
      <c r="AC208" s="8" t="s">
        <v>37</v>
      </c>
      <c r="AD208" s="8" t="s">
        <v>108</v>
      </c>
      <c r="AE208" s="8" t="s">
        <v>37</v>
      </c>
      <c r="AF208" s="8" t="s">
        <v>1603</v>
      </c>
      <c r="AG208" s="8" t="s">
        <v>1604</v>
      </c>
      <c r="AH208" s="8" t="s">
        <v>1605</v>
      </c>
      <c r="AI208" s="11" t="s">
        <v>1606</v>
      </c>
    </row>
    <row r="209" spans="1:35" x14ac:dyDescent="0.3">
      <c r="A209" s="12">
        <v>1101</v>
      </c>
      <c r="B209" s="13">
        <v>739502</v>
      </c>
      <c r="C209" s="14" t="s">
        <v>1520</v>
      </c>
      <c r="D209" s="14" t="s">
        <v>1607</v>
      </c>
      <c r="E209" s="14" t="s">
        <v>37</v>
      </c>
      <c r="F209" s="13"/>
      <c r="G209" s="14" t="s">
        <v>1608</v>
      </c>
      <c r="H209" s="14" t="s">
        <v>1609</v>
      </c>
      <c r="I209" s="14" t="s">
        <v>1610</v>
      </c>
      <c r="J209" s="14" t="s">
        <v>1611</v>
      </c>
      <c r="K209" s="14" t="s">
        <v>37</v>
      </c>
      <c r="L209" s="14" t="s">
        <v>37</v>
      </c>
      <c r="M209" s="14" t="s">
        <v>1612</v>
      </c>
      <c r="N209" s="15">
        <v>242</v>
      </c>
      <c r="O209" s="15">
        <v>169</v>
      </c>
      <c r="P209" s="13"/>
      <c r="Q209" s="13"/>
      <c r="R209" s="13">
        <v>1</v>
      </c>
      <c r="S209" s="13"/>
      <c r="T209" s="13"/>
      <c r="U209" s="13"/>
      <c r="V209" s="16"/>
      <c r="W209" s="15">
        <v>1400</v>
      </c>
      <c r="X209" s="15">
        <v>1420</v>
      </c>
      <c r="Y209" s="15">
        <v>1410</v>
      </c>
      <c r="Z209" s="14" t="s">
        <v>1613</v>
      </c>
      <c r="AA209" s="14" t="s">
        <v>262</v>
      </c>
      <c r="AB209" s="14" t="s">
        <v>263</v>
      </c>
      <c r="AC209" s="14" t="s">
        <v>37</v>
      </c>
      <c r="AD209" s="14" t="s">
        <v>108</v>
      </c>
      <c r="AE209" s="14" t="s">
        <v>37</v>
      </c>
      <c r="AF209" s="14" t="s">
        <v>1614</v>
      </c>
      <c r="AG209" s="14" t="s">
        <v>1615</v>
      </c>
      <c r="AH209" s="14" t="s">
        <v>1616</v>
      </c>
      <c r="AI209" s="17" t="s">
        <v>1617</v>
      </c>
    </row>
    <row r="210" spans="1:35" x14ac:dyDescent="0.3">
      <c r="A210" s="6">
        <v>668</v>
      </c>
      <c r="B210" s="7">
        <v>740366</v>
      </c>
      <c r="C210" s="8" t="s">
        <v>565</v>
      </c>
      <c r="D210" s="8" t="s">
        <v>1618</v>
      </c>
      <c r="E210" s="8" t="s">
        <v>37</v>
      </c>
      <c r="F210" s="7"/>
      <c r="G210" s="8" t="s">
        <v>37</v>
      </c>
      <c r="H210" s="8" t="s">
        <v>37</v>
      </c>
      <c r="I210" s="8" t="s">
        <v>37</v>
      </c>
      <c r="J210" s="8" t="s">
        <v>37</v>
      </c>
      <c r="K210" s="8" t="s">
        <v>37</v>
      </c>
      <c r="L210" s="8" t="s">
        <v>37</v>
      </c>
      <c r="M210" s="8" t="s">
        <v>1339</v>
      </c>
      <c r="N210" s="9">
        <v>241</v>
      </c>
      <c r="O210" s="9">
        <v>175</v>
      </c>
      <c r="P210" s="8" t="s">
        <v>37</v>
      </c>
      <c r="Q210" s="8" t="s">
        <v>37</v>
      </c>
      <c r="R210" s="7">
        <v>1</v>
      </c>
      <c r="S210" s="7"/>
      <c r="T210" s="7"/>
      <c r="U210" s="7"/>
      <c r="V210" s="10"/>
      <c r="W210" s="9">
        <v>1410</v>
      </c>
      <c r="X210" s="9">
        <v>1410</v>
      </c>
      <c r="Y210" s="9">
        <v>1410</v>
      </c>
      <c r="Z210" s="8" t="s">
        <v>37</v>
      </c>
      <c r="AA210" s="8" t="s">
        <v>37</v>
      </c>
      <c r="AB210" s="8" t="s">
        <v>37</v>
      </c>
      <c r="AC210" s="8" t="s">
        <v>37</v>
      </c>
      <c r="AD210" s="8">
        <v>0</v>
      </c>
      <c r="AE210" s="8" t="s">
        <v>37</v>
      </c>
      <c r="AF210" s="8" t="s">
        <v>1619</v>
      </c>
      <c r="AG210" s="8" t="s">
        <v>1620</v>
      </c>
      <c r="AH210" s="8" t="s">
        <v>37</v>
      </c>
      <c r="AI210" s="11" t="s">
        <v>37</v>
      </c>
    </row>
    <row r="211" spans="1:35" x14ac:dyDescent="0.3">
      <c r="A211" s="12">
        <v>6710</v>
      </c>
      <c r="B211" s="13">
        <v>740181</v>
      </c>
      <c r="C211" s="14" t="s">
        <v>1437</v>
      </c>
      <c r="D211" s="14" t="s">
        <v>1621</v>
      </c>
      <c r="E211" s="14" t="s">
        <v>37</v>
      </c>
      <c r="F211" s="13">
        <v>100054753</v>
      </c>
      <c r="G211" s="14" t="s">
        <v>37</v>
      </c>
      <c r="H211" s="14" t="s">
        <v>37</v>
      </c>
      <c r="I211" s="14" t="s">
        <v>37</v>
      </c>
      <c r="J211" s="14" t="s">
        <v>37</v>
      </c>
      <c r="K211" s="14" t="s">
        <v>37</v>
      </c>
      <c r="L211" s="14" t="s">
        <v>37</v>
      </c>
      <c r="M211" s="14" t="s">
        <v>703</v>
      </c>
      <c r="N211" s="15">
        <v>241</v>
      </c>
      <c r="O211" s="15">
        <v>171</v>
      </c>
      <c r="P211" s="14" t="s">
        <v>37</v>
      </c>
      <c r="Q211" s="14" t="s">
        <v>37</v>
      </c>
      <c r="R211" s="13"/>
      <c r="S211" s="13"/>
      <c r="T211" s="13"/>
      <c r="U211" s="13"/>
      <c r="V211" s="16"/>
      <c r="W211" s="15">
        <v>1401</v>
      </c>
      <c r="X211" s="15">
        <v>1500</v>
      </c>
      <c r="Y211" s="15">
        <v>1450.5</v>
      </c>
      <c r="Z211" s="14" t="s">
        <v>37</v>
      </c>
      <c r="AA211" s="14" t="s">
        <v>106</v>
      </c>
      <c r="AB211" s="14" t="s">
        <v>107</v>
      </c>
      <c r="AC211" s="14" t="s">
        <v>37</v>
      </c>
      <c r="AD211" s="14" t="s">
        <v>108</v>
      </c>
      <c r="AE211" s="14" t="s">
        <v>1622</v>
      </c>
      <c r="AF211" s="14" t="s">
        <v>37</v>
      </c>
      <c r="AG211" s="14" t="s">
        <v>37</v>
      </c>
      <c r="AH211" s="14" t="s">
        <v>1623</v>
      </c>
      <c r="AI211" s="17" t="s">
        <v>1624</v>
      </c>
    </row>
    <row r="212" spans="1:35" x14ac:dyDescent="0.3">
      <c r="A212" s="6">
        <v>2357</v>
      </c>
      <c r="B212" s="7">
        <v>739690</v>
      </c>
      <c r="C212" s="8" t="s">
        <v>111</v>
      </c>
      <c r="D212" s="8" t="s">
        <v>1625</v>
      </c>
      <c r="E212" s="8" t="s">
        <v>37</v>
      </c>
      <c r="F212" s="7">
        <v>100064107</v>
      </c>
      <c r="G212" s="8" t="s">
        <v>37</v>
      </c>
      <c r="H212" s="8" t="s">
        <v>37</v>
      </c>
      <c r="I212" s="8" t="s">
        <v>37</v>
      </c>
      <c r="J212" s="8" t="s">
        <v>37</v>
      </c>
      <c r="K212" s="8" t="s">
        <v>37</v>
      </c>
      <c r="L212" s="8" t="s">
        <v>37</v>
      </c>
      <c r="M212" s="8" t="s">
        <v>1626</v>
      </c>
      <c r="N212" s="9">
        <v>240</v>
      </c>
      <c r="O212" s="9">
        <v>150</v>
      </c>
      <c r="P212" s="7">
        <v>115</v>
      </c>
      <c r="Q212" s="7">
        <v>80</v>
      </c>
      <c r="R212" s="7">
        <v>1</v>
      </c>
      <c r="S212" s="7">
        <v>22</v>
      </c>
      <c r="T212" s="7"/>
      <c r="U212" s="7"/>
      <c r="V212" s="10">
        <v>1493</v>
      </c>
      <c r="W212" s="9" t="s">
        <v>37</v>
      </c>
      <c r="X212" s="9" t="s">
        <v>37</v>
      </c>
      <c r="Y212" s="9">
        <v>1493</v>
      </c>
      <c r="Z212" s="8" t="s">
        <v>37</v>
      </c>
      <c r="AA212" s="8" t="s">
        <v>37</v>
      </c>
      <c r="AB212" s="8" t="s">
        <v>37</v>
      </c>
      <c r="AC212" s="8" t="s">
        <v>37</v>
      </c>
      <c r="AD212" s="8">
        <v>0</v>
      </c>
      <c r="AE212" s="8" t="s">
        <v>1627</v>
      </c>
      <c r="AF212" s="8" t="s">
        <v>455</v>
      </c>
      <c r="AG212" s="8" t="s">
        <v>456</v>
      </c>
      <c r="AH212" s="8" t="s">
        <v>1628</v>
      </c>
      <c r="AI212" s="11" t="s">
        <v>1629</v>
      </c>
    </row>
    <row r="213" spans="1:35" x14ac:dyDescent="0.3">
      <c r="A213" s="12">
        <v>6884</v>
      </c>
      <c r="B213" s="13">
        <v>740189</v>
      </c>
      <c r="C213" s="14" t="s">
        <v>85</v>
      </c>
      <c r="D213" s="14" t="s">
        <v>1630</v>
      </c>
      <c r="E213" s="14" t="s">
        <v>37</v>
      </c>
      <c r="F213" s="13"/>
      <c r="G213" s="14" t="s">
        <v>37</v>
      </c>
      <c r="H213" s="14" t="s">
        <v>37</v>
      </c>
      <c r="I213" s="14" t="s">
        <v>37</v>
      </c>
      <c r="J213" s="14" t="s">
        <v>37</v>
      </c>
      <c r="K213" s="14" t="s">
        <v>37</v>
      </c>
      <c r="L213" s="14" t="s">
        <v>37</v>
      </c>
      <c r="M213" s="14" t="s">
        <v>1631</v>
      </c>
      <c r="N213" s="15">
        <v>240</v>
      </c>
      <c r="O213" s="15">
        <v>150</v>
      </c>
      <c r="P213" s="14" t="s">
        <v>37</v>
      </c>
      <c r="Q213" s="14" t="s">
        <v>37</v>
      </c>
      <c r="R213" s="13">
        <v>1</v>
      </c>
      <c r="S213" s="13"/>
      <c r="T213" s="13"/>
      <c r="U213" s="13"/>
      <c r="V213" s="16"/>
      <c r="W213" s="15">
        <v>1510</v>
      </c>
      <c r="X213" s="15">
        <v>1510</v>
      </c>
      <c r="Y213" s="15">
        <v>1510</v>
      </c>
      <c r="Z213" s="14" t="s">
        <v>37</v>
      </c>
      <c r="AA213" s="14" t="s">
        <v>37</v>
      </c>
      <c r="AB213" s="14" t="s">
        <v>37</v>
      </c>
      <c r="AC213" s="14" t="s">
        <v>37</v>
      </c>
      <c r="AD213" s="14">
        <v>0</v>
      </c>
      <c r="AE213" s="14" t="s">
        <v>37</v>
      </c>
      <c r="AF213" s="14" t="s">
        <v>1632</v>
      </c>
      <c r="AG213" s="14" t="s">
        <v>1633</v>
      </c>
      <c r="AH213" s="14" t="s">
        <v>37</v>
      </c>
      <c r="AI213" s="17" t="s">
        <v>37</v>
      </c>
    </row>
    <row r="214" spans="1:35" x14ac:dyDescent="0.3">
      <c r="A214" s="6">
        <v>4379</v>
      </c>
      <c r="B214" s="7">
        <v>739859</v>
      </c>
      <c r="C214" s="8" t="s">
        <v>724</v>
      </c>
      <c r="D214" s="8" t="s">
        <v>1634</v>
      </c>
      <c r="E214" s="8" t="s">
        <v>37</v>
      </c>
      <c r="F214" s="7">
        <v>100049023</v>
      </c>
      <c r="G214" s="8" t="s">
        <v>37</v>
      </c>
      <c r="H214" s="8" t="s">
        <v>37</v>
      </c>
      <c r="I214" s="8" t="s">
        <v>37</v>
      </c>
      <c r="J214" s="8" t="s">
        <v>37</v>
      </c>
      <c r="K214" s="8" t="s">
        <v>37</v>
      </c>
      <c r="L214" s="8" t="s">
        <v>38</v>
      </c>
      <c r="M214" s="8" t="s">
        <v>1635</v>
      </c>
      <c r="N214" s="9">
        <v>240</v>
      </c>
      <c r="O214" s="9">
        <v>170</v>
      </c>
      <c r="P214" s="8" t="s">
        <v>37</v>
      </c>
      <c r="Q214" s="8" t="s">
        <v>37</v>
      </c>
      <c r="R214" s="7"/>
      <c r="S214" s="7"/>
      <c r="T214" s="7"/>
      <c r="U214" s="7"/>
      <c r="V214" s="10"/>
      <c r="W214" s="9">
        <v>1498</v>
      </c>
      <c r="X214" s="9">
        <v>1502</v>
      </c>
      <c r="Y214" s="9">
        <v>1500</v>
      </c>
      <c r="Z214" s="8" t="s">
        <v>1636</v>
      </c>
      <c r="AA214" s="8" t="s">
        <v>37</v>
      </c>
      <c r="AB214" s="8" t="s">
        <v>37</v>
      </c>
      <c r="AC214" s="8" t="s">
        <v>37</v>
      </c>
      <c r="AD214" s="8">
        <v>0</v>
      </c>
      <c r="AE214" s="8" t="s">
        <v>37</v>
      </c>
      <c r="AF214" s="8" t="s">
        <v>37</v>
      </c>
      <c r="AG214" s="8" t="s">
        <v>37</v>
      </c>
      <c r="AH214" s="8" t="s">
        <v>1637</v>
      </c>
      <c r="AI214" s="11" t="s">
        <v>1638</v>
      </c>
    </row>
    <row r="215" spans="1:35" x14ac:dyDescent="0.3">
      <c r="A215" s="12">
        <v>4057</v>
      </c>
      <c r="B215" s="13">
        <v>739841</v>
      </c>
      <c r="C215" s="14" t="s">
        <v>66</v>
      </c>
      <c r="D215" s="14" t="s">
        <v>1639</v>
      </c>
      <c r="E215" s="14" t="s">
        <v>37</v>
      </c>
      <c r="F215" s="13"/>
      <c r="G215" s="14" t="s">
        <v>37</v>
      </c>
      <c r="H215" s="14" t="s">
        <v>37</v>
      </c>
      <c r="I215" s="14" t="s">
        <v>37</v>
      </c>
      <c r="J215" s="14" t="s">
        <v>37</v>
      </c>
      <c r="K215" s="14" t="s">
        <v>37</v>
      </c>
      <c r="L215" s="14" t="s">
        <v>37</v>
      </c>
      <c r="M215" s="14" t="s">
        <v>37</v>
      </c>
      <c r="N215" s="15">
        <v>240</v>
      </c>
      <c r="O215" s="15">
        <v>170</v>
      </c>
      <c r="P215" s="14" t="s">
        <v>37</v>
      </c>
      <c r="Q215" s="14" t="s">
        <v>37</v>
      </c>
      <c r="R215" s="13"/>
      <c r="S215" s="13"/>
      <c r="T215" s="13"/>
      <c r="U215" s="13"/>
      <c r="V215" s="16"/>
      <c r="W215" s="15">
        <v>1490</v>
      </c>
      <c r="X215" s="15">
        <v>1510</v>
      </c>
      <c r="Y215" s="15">
        <v>1500</v>
      </c>
      <c r="Z215" s="14" t="s">
        <v>37</v>
      </c>
      <c r="AA215" s="14" t="s">
        <v>37</v>
      </c>
      <c r="AB215" s="14" t="s">
        <v>37</v>
      </c>
      <c r="AC215" s="14" t="s">
        <v>37</v>
      </c>
      <c r="AD215" s="14">
        <v>0</v>
      </c>
      <c r="AE215" s="14" t="s">
        <v>37</v>
      </c>
      <c r="AF215" s="14" t="s">
        <v>1640</v>
      </c>
      <c r="AG215" s="14" t="s">
        <v>1641</v>
      </c>
      <c r="AH215" s="14" t="s">
        <v>37</v>
      </c>
      <c r="AI215" s="17" t="s">
        <v>37</v>
      </c>
    </row>
    <row r="216" spans="1:35" x14ac:dyDescent="0.3">
      <c r="A216" s="6">
        <v>7140</v>
      </c>
      <c r="B216" s="7">
        <v>740201</v>
      </c>
      <c r="C216" s="8" t="s">
        <v>701</v>
      </c>
      <c r="D216" s="8" t="s">
        <v>1642</v>
      </c>
      <c r="E216" s="8" t="s">
        <v>37</v>
      </c>
      <c r="F216" s="7">
        <v>100086530</v>
      </c>
      <c r="G216" s="8" t="s">
        <v>37</v>
      </c>
      <c r="H216" s="8" t="s">
        <v>37</v>
      </c>
      <c r="I216" s="8" t="s">
        <v>37</v>
      </c>
      <c r="J216" s="8" t="s">
        <v>37</v>
      </c>
      <c r="K216" s="8" t="s">
        <v>37</v>
      </c>
      <c r="L216" s="8" t="s">
        <v>38</v>
      </c>
      <c r="M216" s="8" t="s">
        <v>703</v>
      </c>
      <c r="N216" s="9">
        <v>240</v>
      </c>
      <c r="O216" s="9">
        <v>150</v>
      </c>
      <c r="P216" s="8" t="s">
        <v>37</v>
      </c>
      <c r="Q216" s="8" t="s">
        <v>37</v>
      </c>
      <c r="R216" s="7">
        <v>1</v>
      </c>
      <c r="S216" s="7"/>
      <c r="T216" s="7"/>
      <c r="U216" s="7"/>
      <c r="V216" s="10"/>
      <c r="W216" s="9">
        <v>1490</v>
      </c>
      <c r="X216" s="9">
        <v>1510</v>
      </c>
      <c r="Y216" s="9">
        <v>1500</v>
      </c>
      <c r="Z216" s="8" t="s">
        <v>37</v>
      </c>
      <c r="AA216" s="8" t="s">
        <v>433</v>
      </c>
      <c r="AB216" s="8" t="s">
        <v>434</v>
      </c>
      <c r="AC216" s="8" t="s">
        <v>37</v>
      </c>
      <c r="AD216" s="8" t="s">
        <v>108</v>
      </c>
      <c r="AE216" s="8" t="s">
        <v>37</v>
      </c>
      <c r="AF216" s="8" t="s">
        <v>1643</v>
      </c>
      <c r="AG216" s="8" t="s">
        <v>1644</v>
      </c>
      <c r="AH216" s="8" t="s">
        <v>1645</v>
      </c>
      <c r="AI216" s="11" t="s">
        <v>1646</v>
      </c>
    </row>
    <row r="217" spans="1:35" x14ac:dyDescent="0.3">
      <c r="A217" s="12">
        <v>7141</v>
      </c>
      <c r="B217" s="13">
        <v>740201</v>
      </c>
      <c r="C217" s="14" t="s">
        <v>701</v>
      </c>
      <c r="D217" s="14" t="s">
        <v>1647</v>
      </c>
      <c r="E217" s="14" t="s">
        <v>37</v>
      </c>
      <c r="F217" s="13">
        <v>100086531</v>
      </c>
      <c r="G217" s="14" t="s">
        <v>37</v>
      </c>
      <c r="H217" s="14" t="s">
        <v>37</v>
      </c>
      <c r="I217" s="14" t="s">
        <v>37</v>
      </c>
      <c r="J217" s="14" t="s">
        <v>37</v>
      </c>
      <c r="K217" s="14" t="s">
        <v>37</v>
      </c>
      <c r="L217" s="14" t="s">
        <v>38</v>
      </c>
      <c r="M217" s="14" t="s">
        <v>703</v>
      </c>
      <c r="N217" s="15">
        <v>240</v>
      </c>
      <c r="O217" s="15">
        <v>150</v>
      </c>
      <c r="P217" s="14" t="s">
        <v>37</v>
      </c>
      <c r="Q217" s="14" t="s">
        <v>37</v>
      </c>
      <c r="R217" s="13">
        <v>1</v>
      </c>
      <c r="S217" s="13"/>
      <c r="T217" s="13"/>
      <c r="U217" s="13"/>
      <c r="V217" s="16"/>
      <c r="W217" s="15">
        <v>1490</v>
      </c>
      <c r="X217" s="15">
        <v>1510</v>
      </c>
      <c r="Y217" s="15">
        <v>1500</v>
      </c>
      <c r="Z217" s="14" t="s">
        <v>37</v>
      </c>
      <c r="AA217" s="14" t="s">
        <v>433</v>
      </c>
      <c r="AB217" s="14" t="s">
        <v>434</v>
      </c>
      <c r="AC217" s="14" t="s">
        <v>37</v>
      </c>
      <c r="AD217" s="14" t="s">
        <v>108</v>
      </c>
      <c r="AE217" s="14" t="s">
        <v>37</v>
      </c>
      <c r="AF217" s="14" t="s">
        <v>1643</v>
      </c>
      <c r="AG217" s="14" t="s">
        <v>1644</v>
      </c>
      <c r="AH217" s="14" t="s">
        <v>1648</v>
      </c>
      <c r="AI217" s="17" t="s">
        <v>1649</v>
      </c>
    </row>
    <row r="218" spans="1:35" x14ac:dyDescent="0.3">
      <c r="A218" s="6">
        <v>7142</v>
      </c>
      <c r="B218" s="7">
        <v>740201</v>
      </c>
      <c r="C218" s="8" t="s">
        <v>701</v>
      </c>
      <c r="D218" s="8" t="s">
        <v>1650</v>
      </c>
      <c r="E218" s="8" t="s">
        <v>37</v>
      </c>
      <c r="F218" s="7">
        <v>100086532</v>
      </c>
      <c r="G218" s="8" t="s">
        <v>37</v>
      </c>
      <c r="H218" s="8" t="s">
        <v>37</v>
      </c>
      <c r="I218" s="8" t="s">
        <v>37</v>
      </c>
      <c r="J218" s="8" t="s">
        <v>37</v>
      </c>
      <c r="K218" s="8" t="s">
        <v>37</v>
      </c>
      <c r="L218" s="8" t="s">
        <v>38</v>
      </c>
      <c r="M218" s="8" t="s">
        <v>703</v>
      </c>
      <c r="N218" s="9">
        <v>240</v>
      </c>
      <c r="O218" s="9">
        <v>150</v>
      </c>
      <c r="P218" s="8" t="s">
        <v>37</v>
      </c>
      <c r="Q218" s="8" t="s">
        <v>37</v>
      </c>
      <c r="R218" s="7">
        <v>1</v>
      </c>
      <c r="S218" s="7"/>
      <c r="T218" s="7"/>
      <c r="U218" s="7"/>
      <c r="V218" s="10"/>
      <c r="W218" s="9">
        <v>1490</v>
      </c>
      <c r="X218" s="9">
        <v>1510</v>
      </c>
      <c r="Y218" s="9">
        <v>1500</v>
      </c>
      <c r="Z218" s="8" t="s">
        <v>37</v>
      </c>
      <c r="AA218" s="8" t="s">
        <v>106</v>
      </c>
      <c r="AB218" s="8" t="s">
        <v>107</v>
      </c>
      <c r="AC218" s="8" t="s">
        <v>37</v>
      </c>
      <c r="AD218" s="8" t="s">
        <v>108</v>
      </c>
      <c r="AE218" s="8" t="s">
        <v>37</v>
      </c>
      <c r="AF218" s="8" t="s">
        <v>1643</v>
      </c>
      <c r="AG218" s="8" t="s">
        <v>1644</v>
      </c>
      <c r="AH218" s="8" t="s">
        <v>1651</v>
      </c>
      <c r="AI218" s="11" t="s">
        <v>1652</v>
      </c>
    </row>
    <row r="219" spans="1:35" x14ac:dyDescent="0.3">
      <c r="A219" s="12">
        <v>7143</v>
      </c>
      <c r="B219" s="13">
        <v>740201</v>
      </c>
      <c r="C219" s="14" t="s">
        <v>701</v>
      </c>
      <c r="D219" s="14" t="s">
        <v>1653</v>
      </c>
      <c r="E219" s="14" t="s">
        <v>37</v>
      </c>
      <c r="F219" s="13">
        <v>100086533</v>
      </c>
      <c r="G219" s="14" t="s">
        <v>37</v>
      </c>
      <c r="H219" s="14" t="s">
        <v>37</v>
      </c>
      <c r="I219" s="14" t="s">
        <v>37</v>
      </c>
      <c r="J219" s="14" t="s">
        <v>37</v>
      </c>
      <c r="K219" s="14" t="s">
        <v>37</v>
      </c>
      <c r="L219" s="14" t="s">
        <v>38</v>
      </c>
      <c r="M219" s="14" t="s">
        <v>703</v>
      </c>
      <c r="N219" s="15">
        <v>240</v>
      </c>
      <c r="O219" s="15">
        <v>150</v>
      </c>
      <c r="P219" s="14" t="s">
        <v>37</v>
      </c>
      <c r="Q219" s="14" t="s">
        <v>37</v>
      </c>
      <c r="R219" s="13">
        <v>1</v>
      </c>
      <c r="S219" s="13"/>
      <c r="T219" s="13"/>
      <c r="U219" s="13"/>
      <c r="V219" s="16"/>
      <c r="W219" s="15">
        <v>1490</v>
      </c>
      <c r="X219" s="15">
        <v>1510</v>
      </c>
      <c r="Y219" s="15">
        <v>1500</v>
      </c>
      <c r="Z219" s="14" t="s">
        <v>37</v>
      </c>
      <c r="AA219" s="14" t="s">
        <v>433</v>
      </c>
      <c r="AB219" s="14" t="s">
        <v>434</v>
      </c>
      <c r="AC219" s="14" t="s">
        <v>37</v>
      </c>
      <c r="AD219" s="14" t="s">
        <v>108</v>
      </c>
      <c r="AE219" s="14" t="s">
        <v>37</v>
      </c>
      <c r="AF219" s="14" t="s">
        <v>1643</v>
      </c>
      <c r="AG219" s="14" t="s">
        <v>1644</v>
      </c>
      <c r="AH219" s="14" t="s">
        <v>1654</v>
      </c>
      <c r="AI219" s="17" t="s">
        <v>1655</v>
      </c>
    </row>
    <row r="220" spans="1:35" x14ac:dyDescent="0.3">
      <c r="A220" s="6">
        <v>2409</v>
      </c>
      <c r="B220" s="7">
        <v>739690</v>
      </c>
      <c r="C220" s="8" t="s">
        <v>111</v>
      </c>
      <c r="D220" s="8" t="s">
        <v>1656</v>
      </c>
      <c r="E220" s="8" t="s">
        <v>37</v>
      </c>
      <c r="F220" s="7">
        <v>100066484</v>
      </c>
      <c r="G220" s="8" t="s">
        <v>37</v>
      </c>
      <c r="H220" s="8" t="s">
        <v>37</v>
      </c>
      <c r="I220" s="8" t="s">
        <v>37</v>
      </c>
      <c r="J220" s="8" t="s">
        <v>37</v>
      </c>
      <c r="K220" s="8" t="s">
        <v>37</v>
      </c>
      <c r="L220" s="8" t="s">
        <v>38</v>
      </c>
      <c r="M220" s="8" t="s">
        <v>1657</v>
      </c>
      <c r="N220" s="9">
        <v>240</v>
      </c>
      <c r="O220" s="9">
        <v>160</v>
      </c>
      <c r="P220" s="8" t="s">
        <v>37</v>
      </c>
      <c r="Q220" s="8" t="s">
        <v>37</v>
      </c>
      <c r="R220" s="7">
        <v>1</v>
      </c>
      <c r="S220" s="7">
        <v>16</v>
      </c>
      <c r="T220" s="7"/>
      <c r="U220" s="7"/>
      <c r="V220" s="10"/>
      <c r="W220" s="9">
        <v>1440</v>
      </c>
      <c r="X220" s="9">
        <v>1485</v>
      </c>
      <c r="Y220" s="9">
        <v>1462.5</v>
      </c>
      <c r="Z220" s="8" t="s">
        <v>736</v>
      </c>
      <c r="AA220" s="8" t="s">
        <v>1658</v>
      </c>
      <c r="AB220" s="8" t="s">
        <v>1659</v>
      </c>
      <c r="AC220" s="8" t="s">
        <v>37</v>
      </c>
      <c r="AD220" s="8" t="s">
        <v>108</v>
      </c>
      <c r="AE220" s="8" t="s">
        <v>1660</v>
      </c>
      <c r="AF220" s="8" t="s">
        <v>1661</v>
      </c>
      <c r="AG220" s="8" t="s">
        <v>1662</v>
      </c>
      <c r="AH220" s="8" t="s">
        <v>1663</v>
      </c>
      <c r="AI220" s="11" t="s">
        <v>1664</v>
      </c>
    </row>
    <row r="221" spans="1:35" x14ac:dyDescent="0.3">
      <c r="A221" s="12">
        <v>5317</v>
      </c>
      <c r="B221" s="13">
        <v>739979</v>
      </c>
      <c r="C221" s="14" t="s">
        <v>1665</v>
      </c>
      <c r="D221" s="14" t="s">
        <v>1666</v>
      </c>
      <c r="E221" s="14" t="s">
        <v>37</v>
      </c>
      <c r="F221" s="13"/>
      <c r="G221" s="14" t="s">
        <v>37</v>
      </c>
      <c r="H221" s="14" t="s">
        <v>37</v>
      </c>
      <c r="I221" s="14" t="s">
        <v>37</v>
      </c>
      <c r="J221" s="14" t="s">
        <v>37</v>
      </c>
      <c r="K221" s="14" t="s">
        <v>37</v>
      </c>
      <c r="L221" s="14" t="s">
        <v>37</v>
      </c>
      <c r="M221" s="14" t="s">
        <v>1667</v>
      </c>
      <c r="N221" s="15">
        <v>240</v>
      </c>
      <c r="O221" s="15">
        <v>180</v>
      </c>
      <c r="P221" s="14" t="s">
        <v>37</v>
      </c>
      <c r="Q221" s="14" t="s">
        <v>37</v>
      </c>
      <c r="R221" s="13">
        <v>1</v>
      </c>
      <c r="S221" s="13"/>
      <c r="T221" s="13"/>
      <c r="U221" s="13"/>
      <c r="V221" s="16"/>
      <c r="W221" s="15">
        <v>1400</v>
      </c>
      <c r="X221" s="15">
        <v>1500</v>
      </c>
      <c r="Y221" s="15">
        <v>1450</v>
      </c>
      <c r="Z221" s="14" t="s">
        <v>37</v>
      </c>
      <c r="AA221" s="14" t="s">
        <v>37</v>
      </c>
      <c r="AB221" s="14" t="s">
        <v>37</v>
      </c>
      <c r="AC221" s="14" t="s">
        <v>37</v>
      </c>
      <c r="AD221" s="14">
        <v>0</v>
      </c>
      <c r="AE221" s="14" t="s">
        <v>37</v>
      </c>
      <c r="AF221" s="14" t="s">
        <v>1668</v>
      </c>
      <c r="AG221" s="14" t="s">
        <v>1669</v>
      </c>
      <c r="AH221" s="14" t="s">
        <v>37</v>
      </c>
      <c r="AI221" s="17" t="s">
        <v>37</v>
      </c>
    </row>
    <row r="222" spans="1:35" x14ac:dyDescent="0.3">
      <c r="A222" s="6">
        <v>5509</v>
      </c>
      <c r="B222" s="7">
        <v>740018</v>
      </c>
      <c r="C222" s="8" t="s">
        <v>1670</v>
      </c>
      <c r="D222" s="8" t="s">
        <v>1671</v>
      </c>
      <c r="E222" s="8" t="s">
        <v>37</v>
      </c>
      <c r="F222" s="7"/>
      <c r="G222" s="8" t="s">
        <v>37</v>
      </c>
      <c r="H222" s="8" t="s">
        <v>37</v>
      </c>
      <c r="I222" s="8" t="s">
        <v>37</v>
      </c>
      <c r="J222" s="8" t="s">
        <v>37</v>
      </c>
      <c r="K222" s="8" t="s">
        <v>37</v>
      </c>
      <c r="L222" s="8" t="s">
        <v>37</v>
      </c>
      <c r="M222" s="8" t="s">
        <v>1672</v>
      </c>
      <c r="N222" s="9">
        <v>240</v>
      </c>
      <c r="O222" s="9">
        <v>160</v>
      </c>
      <c r="P222" s="8" t="s">
        <v>37</v>
      </c>
      <c r="Q222" s="8" t="s">
        <v>37</v>
      </c>
      <c r="R222" s="7">
        <v>1</v>
      </c>
      <c r="S222" s="7"/>
      <c r="T222" s="7"/>
      <c r="U222" s="7"/>
      <c r="V222" s="10"/>
      <c r="W222" s="9">
        <v>1400</v>
      </c>
      <c r="X222" s="9">
        <v>1450</v>
      </c>
      <c r="Y222" s="9">
        <v>1425</v>
      </c>
      <c r="Z222" s="8" t="s">
        <v>37</v>
      </c>
      <c r="AA222" s="8" t="s">
        <v>37</v>
      </c>
      <c r="AB222" s="8" t="s">
        <v>37</v>
      </c>
      <c r="AC222" s="8" t="s">
        <v>37</v>
      </c>
      <c r="AD222" s="8">
        <v>0</v>
      </c>
      <c r="AE222" s="8" t="s">
        <v>37</v>
      </c>
      <c r="AF222" s="8" t="s">
        <v>1673</v>
      </c>
      <c r="AG222" s="8" t="s">
        <v>1674</v>
      </c>
      <c r="AH222" s="8" t="s">
        <v>37</v>
      </c>
      <c r="AI222" s="11" t="s">
        <v>37</v>
      </c>
    </row>
    <row r="223" spans="1:35" x14ac:dyDescent="0.3">
      <c r="A223" s="12">
        <v>4238</v>
      </c>
      <c r="B223" s="13">
        <v>739841</v>
      </c>
      <c r="C223" s="14" t="s">
        <v>66</v>
      </c>
      <c r="D223" s="14" t="s">
        <v>1675</v>
      </c>
      <c r="E223" s="14" t="s">
        <v>37</v>
      </c>
      <c r="F223" s="13"/>
      <c r="G223" s="14" t="s">
        <v>1676</v>
      </c>
      <c r="H223" s="14" t="s">
        <v>1677</v>
      </c>
      <c r="I223" s="14" t="s">
        <v>244</v>
      </c>
      <c r="J223" s="14" t="s">
        <v>245</v>
      </c>
      <c r="K223" s="14" t="s">
        <v>37</v>
      </c>
      <c r="L223" s="14" t="s">
        <v>37</v>
      </c>
      <c r="M223" s="14" t="s">
        <v>1678</v>
      </c>
      <c r="N223" s="15">
        <v>240</v>
      </c>
      <c r="O223" s="15">
        <v>155</v>
      </c>
      <c r="P223" s="13"/>
      <c r="Q223" s="13"/>
      <c r="R223" s="13">
        <v>1</v>
      </c>
      <c r="S223" s="13"/>
      <c r="T223" s="14" t="s">
        <v>37</v>
      </c>
      <c r="U223" s="14" t="s">
        <v>37</v>
      </c>
      <c r="V223" s="16"/>
      <c r="W223" s="15">
        <v>1500</v>
      </c>
      <c r="X223" s="15">
        <v>1500</v>
      </c>
      <c r="Y223" s="15">
        <v>1500</v>
      </c>
      <c r="Z223" s="14" t="s">
        <v>37</v>
      </c>
      <c r="AA223" s="14" t="s">
        <v>1679</v>
      </c>
      <c r="AB223" s="14" t="s">
        <v>1680</v>
      </c>
      <c r="AC223" s="14" t="s">
        <v>37</v>
      </c>
      <c r="AD223" s="14" t="s">
        <v>108</v>
      </c>
      <c r="AE223" s="14" t="s">
        <v>37</v>
      </c>
      <c r="AF223" s="14" t="s">
        <v>1681</v>
      </c>
      <c r="AG223" s="14" t="s">
        <v>1682</v>
      </c>
      <c r="AH223" s="14" t="s">
        <v>37</v>
      </c>
      <c r="AI223" s="17" t="s">
        <v>37</v>
      </c>
    </row>
    <row r="224" spans="1:35" x14ac:dyDescent="0.3">
      <c r="A224" s="6">
        <v>6875</v>
      </c>
      <c r="B224" s="7">
        <v>740189</v>
      </c>
      <c r="C224" s="8" t="s">
        <v>85</v>
      </c>
      <c r="D224" s="8" t="s">
        <v>1683</v>
      </c>
      <c r="E224" s="8" t="s">
        <v>37</v>
      </c>
      <c r="F224" s="7"/>
      <c r="G224" s="8" t="s">
        <v>1684</v>
      </c>
      <c r="H224" s="8" t="s">
        <v>1685</v>
      </c>
      <c r="I224" s="8" t="s">
        <v>89</v>
      </c>
      <c r="J224" s="8" t="s">
        <v>90</v>
      </c>
      <c r="K224" s="8" t="s">
        <v>37</v>
      </c>
      <c r="L224" s="8" t="s">
        <v>37</v>
      </c>
      <c r="M224" s="8" t="s">
        <v>1686</v>
      </c>
      <c r="N224" s="9">
        <v>240</v>
      </c>
      <c r="O224" s="9">
        <v>160</v>
      </c>
      <c r="P224" s="7"/>
      <c r="Q224" s="7"/>
      <c r="R224" s="7">
        <v>1</v>
      </c>
      <c r="S224" s="7"/>
      <c r="T224" s="7"/>
      <c r="U224" s="7"/>
      <c r="V224" s="10"/>
      <c r="W224" s="9">
        <v>1497</v>
      </c>
      <c r="X224" s="9">
        <v>1517</v>
      </c>
      <c r="Y224" s="9">
        <v>1507</v>
      </c>
      <c r="Z224" s="8" t="s">
        <v>1687</v>
      </c>
      <c r="AA224" s="8" t="s">
        <v>262</v>
      </c>
      <c r="AB224" s="8" t="s">
        <v>263</v>
      </c>
      <c r="AC224" s="8" t="s">
        <v>37</v>
      </c>
      <c r="AD224" s="8" t="s">
        <v>108</v>
      </c>
      <c r="AE224" s="8" t="s">
        <v>37</v>
      </c>
      <c r="AF224" s="8" t="s">
        <v>1688</v>
      </c>
      <c r="AG224" s="8" t="s">
        <v>1689</v>
      </c>
      <c r="AH224" s="8" t="s">
        <v>1690</v>
      </c>
      <c r="AI224" s="11" t="s">
        <v>1691</v>
      </c>
    </row>
    <row r="225" spans="1:35" x14ac:dyDescent="0.3">
      <c r="A225" s="12">
        <v>927</v>
      </c>
      <c r="B225" s="13">
        <v>739483</v>
      </c>
      <c r="C225" s="14" t="s">
        <v>653</v>
      </c>
      <c r="D225" s="14" t="s">
        <v>1692</v>
      </c>
      <c r="E225" s="14" t="s">
        <v>37</v>
      </c>
      <c r="F225" s="13"/>
      <c r="G225" s="14" t="s">
        <v>1693</v>
      </c>
      <c r="H225" s="14" t="s">
        <v>1694</v>
      </c>
      <c r="I225" s="14" t="s">
        <v>1124</v>
      </c>
      <c r="J225" s="14" t="s">
        <v>1125</v>
      </c>
      <c r="K225" s="14" t="s">
        <v>37</v>
      </c>
      <c r="L225" s="14" t="s">
        <v>38</v>
      </c>
      <c r="M225" s="14" t="s">
        <v>1695</v>
      </c>
      <c r="N225" s="15">
        <v>240</v>
      </c>
      <c r="O225" s="15">
        <v>175</v>
      </c>
      <c r="P225" s="13"/>
      <c r="Q225" s="13"/>
      <c r="R225" s="13">
        <v>1</v>
      </c>
      <c r="S225" s="13"/>
      <c r="T225" s="13"/>
      <c r="U225" s="13"/>
      <c r="V225" s="16"/>
      <c r="W225" s="15">
        <v>1480</v>
      </c>
      <c r="X225" s="15">
        <v>1500</v>
      </c>
      <c r="Y225" s="15">
        <v>1490</v>
      </c>
      <c r="Z225" s="14" t="s">
        <v>1696</v>
      </c>
      <c r="AA225" s="14" t="s">
        <v>1402</v>
      </c>
      <c r="AB225" s="14" t="s">
        <v>1403</v>
      </c>
      <c r="AC225" s="14" t="s">
        <v>37</v>
      </c>
      <c r="AD225" s="14" t="s">
        <v>82</v>
      </c>
      <c r="AE225" s="14" t="s">
        <v>37</v>
      </c>
      <c r="AF225" s="14" t="s">
        <v>1697</v>
      </c>
      <c r="AG225" s="14" t="s">
        <v>1698</v>
      </c>
      <c r="AH225" s="14" t="s">
        <v>1699</v>
      </c>
      <c r="AI225" s="17" t="s">
        <v>1700</v>
      </c>
    </row>
    <row r="226" spans="1:35" x14ac:dyDescent="0.3">
      <c r="A226" s="6">
        <v>779</v>
      </c>
      <c r="B226" s="7">
        <v>739458</v>
      </c>
      <c r="C226" s="8" t="s">
        <v>1701</v>
      </c>
      <c r="D226" s="8" t="s">
        <v>1702</v>
      </c>
      <c r="E226" s="8" t="s">
        <v>37</v>
      </c>
      <c r="F226" s="7"/>
      <c r="G226" s="8" t="s">
        <v>1703</v>
      </c>
      <c r="H226" s="8" t="s">
        <v>1704</v>
      </c>
      <c r="I226" s="8" t="s">
        <v>244</v>
      </c>
      <c r="J226" s="8" t="s">
        <v>245</v>
      </c>
      <c r="K226" s="8" t="s">
        <v>37</v>
      </c>
      <c r="L226" s="8" t="s">
        <v>38</v>
      </c>
      <c r="M226" s="8" t="s">
        <v>1705</v>
      </c>
      <c r="N226" s="9">
        <v>240</v>
      </c>
      <c r="O226" s="9">
        <v>160</v>
      </c>
      <c r="P226" s="7"/>
      <c r="Q226" s="7"/>
      <c r="R226" s="7">
        <v>1</v>
      </c>
      <c r="S226" s="7"/>
      <c r="T226" s="8" t="s">
        <v>37</v>
      </c>
      <c r="U226" s="8" t="s">
        <v>37</v>
      </c>
      <c r="V226" s="10"/>
      <c r="W226" s="9">
        <v>1476</v>
      </c>
      <c r="X226" s="9">
        <v>1500</v>
      </c>
      <c r="Y226" s="9">
        <v>1488</v>
      </c>
      <c r="Z226" s="8" t="s">
        <v>1706</v>
      </c>
      <c r="AA226" s="8" t="s">
        <v>395</v>
      </c>
      <c r="AB226" s="8" t="s">
        <v>396</v>
      </c>
      <c r="AC226" s="8" t="s">
        <v>37</v>
      </c>
      <c r="AD226" s="8" t="s">
        <v>108</v>
      </c>
      <c r="AE226" s="8" t="s">
        <v>1707</v>
      </c>
      <c r="AF226" s="8" t="s">
        <v>1708</v>
      </c>
      <c r="AG226" s="8" t="s">
        <v>1709</v>
      </c>
      <c r="AH226" s="8" t="s">
        <v>1710</v>
      </c>
      <c r="AI226" s="11" t="s">
        <v>1711</v>
      </c>
    </row>
    <row r="227" spans="1:35" x14ac:dyDescent="0.3">
      <c r="A227" s="12">
        <v>2969</v>
      </c>
      <c r="B227" s="13">
        <v>739701</v>
      </c>
      <c r="C227" s="14" t="s">
        <v>1712</v>
      </c>
      <c r="D227" s="14" t="s">
        <v>1713</v>
      </c>
      <c r="E227" s="14" t="s">
        <v>37</v>
      </c>
      <c r="F227" s="13">
        <v>100047499</v>
      </c>
      <c r="G227" s="14" t="s">
        <v>1714</v>
      </c>
      <c r="H227" s="14" t="s">
        <v>1715</v>
      </c>
      <c r="I227" s="14" t="s">
        <v>1124</v>
      </c>
      <c r="J227" s="14" t="s">
        <v>1125</v>
      </c>
      <c r="K227" s="14" t="s">
        <v>37</v>
      </c>
      <c r="L227" s="14" t="s">
        <v>38</v>
      </c>
      <c r="M227" s="14" t="s">
        <v>1716</v>
      </c>
      <c r="N227" s="15">
        <v>240</v>
      </c>
      <c r="O227" s="15">
        <v>180</v>
      </c>
      <c r="P227" s="13"/>
      <c r="Q227" s="13"/>
      <c r="R227" s="13">
        <v>1</v>
      </c>
      <c r="S227" s="13">
        <v>16</v>
      </c>
      <c r="T227" s="13"/>
      <c r="U227" s="13"/>
      <c r="V227" s="16"/>
      <c r="W227" s="15">
        <v>1442</v>
      </c>
      <c r="X227" s="15">
        <v>1462</v>
      </c>
      <c r="Y227" s="15">
        <v>1452</v>
      </c>
      <c r="Z227" s="14" t="s">
        <v>1717</v>
      </c>
      <c r="AA227" s="14" t="s">
        <v>262</v>
      </c>
      <c r="AB227" s="14" t="s">
        <v>263</v>
      </c>
      <c r="AC227" s="14" t="s">
        <v>37</v>
      </c>
      <c r="AD227" s="14" t="s">
        <v>108</v>
      </c>
      <c r="AE227" s="14" t="s">
        <v>1718</v>
      </c>
      <c r="AF227" s="14" t="s">
        <v>1719</v>
      </c>
      <c r="AG227" s="14" t="s">
        <v>1720</v>
      </c>
      <c r="AH227" s="14" t="s">
        <v>1721</v>
      </c>
      <c r="AI227" s="17" t="s">
        <v>1722</v>
      </c>
    </row>
    <row r="228" spans="1:35" x14ac:dyDescent="0.3">
      <c r="A228" s="6">
        <v>2401</v>
      </c>
      <c r="B228" s="7">
        <v>739690</v>
      </c>
      <c r="C228" s="8" t="s">
        <v>111</v>
      </c>
      <c r="D228" s="8" t="s">
        <v>1723</v>
      </c>
      <c r="E228" s="8" t="s">
        <v>37</v>
      </c>
      <c r="F228" s="7"/>
      <c r="G228" s="8" t="s">
        <v>1724</v>
      </c>
      <c r="H228" s="8" t="s">
        <v>1725</v>
      </c>
      <c r="I228" s="8" t="s">
        <v>89</v>
      </c>
      <c r="J228" s="8" t="s">
        <v>90</v>
      </c>
      <c r="K228" s="8" t="s">
        <v>37</v>
      </c>
      <c r="L228" s="8" t="s">
        <v>37</v>
      </c>
      <c r="M228" s="8" t="s">
        <v>1726</v>
      </c>
      <c r="N228" s="9">
        <v>240</v>
      </c>
      <c r="O228" s="9">
        <v>176</v>
      </c>
      <c r="P228" s="7"/>
      <c r="Q228" s="7"/>
      <c r="R228" s="7">
        <v>1</v>
      </c>
      <c r="S228" s="7"/>
      <c r="T228" s="7"/>
      <c r="U228" s="7"/>
      <c r="V228" s="10"/>
      <c r="W228" s="9">
        <v>1440</v>
      </c>
      <c r="X228" s="9">
        <v>1460</v>
      </c>
      <c r="Y228" s="9">
        <v>1450</v>
      </c>
      <c r="Z228" s="8" t="s">
        <v>1727</v>
      </c>
      <c r="AA228" s="8" t="s">
        <v>1728</v>
      </c>
      <c r="AB228" s="8" t="s">
        <v>1729</v>
      </c>
      <c r="AC228" s="8" t="s">
        <v>37</v>
      </c>
      <c r="AD228" s="8" t="s">
        <v>108</v>
      </c>
      <c r="AE228" s="8" t="s">
        <v>37</v>
      </c>
      <c r="AF228" s="8" t="s">
        <v>1730</v>
      </c>
      <c r="AG228" s="8" t="s">
        <v>1731</v>
      </c>
      <c r="AH228" s="8" t="s">
        <v>1732</v>
      </c>
      <c r="AI228" s="11" t="s">
        <v>1733</v>
      </c>
    </row>
    <row r="229" spans="1:35" x14ac:dyDescent="0.3">
      <c r="A229" s="12">
        <v>1208</v>
      </c>
      <c r="B229" s="13">
        <v>739520</v>
      </c>
      <c r="C229" s="14" t="s">
        <v>787</v>
      </c>
      <c r="D229" s="14" t="s">
        <v>1734</v>
      </c>
      <c r="E229" s="14" t="s">
        <v>37</v>
      </c>
      <c r="F229" s="13">
        <v>48380</v>
      </c>
      <c r="G229" s="14" t="s">
        <v>1735</v>
      </c>
      <c r="H229" s="14" t="s">
        <v>1736</v>
      </c>
      <c r="I229" s="14" t="s">
        <v>258</v>
      </c>
      <c r="J229" s="14" t="s">
        <v>259</v>
      </c>
      <c r="K229" s="14" t="s">
        <v>37</v>
      </c>
      <c r="L229" s="14" t="s">
        <v>38</v>
      </c>
      <c r="M229" s="14" t="s">
        <v>1737</v>
      </c>
      <c r="N229" s="15">
        <v>240</v>
      </c>
      <c r="O229" s="15">
        <v>160</v>
      </c>
      <c r="P229" s="13"/>
      <c r="Q229" s="13"/>
      <c r="R229" s="13">
        <v>1</v>
      </c>
      <c r="S229" s="13">
        <v>15</v>
      </c>
      <c r="T229" s="13"/>
      <c r="U229" s="13"/>
      <c r="V229" s="16"/>
      <c r="W229" s="15">
        <v>1430</v>
      </c>
      <c r="X229" s="15">
        <v>1450</v>
      </c>
      <c r="Y229" s="15">
        <v>1440</v>
      </c>
      <c r="Z229" s="14" t="s">
        <v>1738</v>
      </c>
      <c r="AA229" s="14" t="s">
        <v>630</v>
      </c>
      <c r="AB229" s="14" t="s">
        <v>631</v>
      </c>
      <c r="AC229" s="14" t="s">
        <v>37</v>
      </c>
      <c r="AD229" s="14" t="s">
        <v>108</v>
      </c>
      <c r="AE229" s="14" t="s">
        <v>37</v>
      </c>
      <c r="AF229" s="14" t="s">
        <v>1739</v>
      </c>
      <c r="AG229" s="14" t="s">
        <v>1740</v>
      </c>
      <c r="AH229" s="14" t="s">
        <v>1741</v>
      </c>
      <c r="AI229" s="17" t="s">
        <v>1742</v>
      </c>
    </row>
    <row r="230" spans="1:35" x14ac:dyDescent="0.3">
      <c r="A230" s="6">
        <v>6886</v>
      </c>
      <c r="B230" s="7">
        <v>740189</v>
      </c>
      <c r="C230" s="8" t="s">
        <v>85</v>
      </c>
      <c r="D230" s="8" t="s">
        <v>1743</v>
      </c>
      <c r="E230" s="8" t="s">
        <v>37</v>
      </c>
      <c r="F230" s="7"/>
      <c r="G230" s="8" t="s">
        <v>1744</v>
      </c>
      <c r="H230" s="8" t="s">
        <v>1745</v>
      </c>
      <c r="I230" s="8" t="s">
        <v>258</v>
      </c>
      <c r="J230" s="8" t="s">
        <v>259</v>
      </c>
      <c r="K230" s="8" t="s">
        <v>37</v>
      </c>
      <c r="L230" s="8" t="s">
        <v>37</v>
      </c>
      <c r="M230" s="8" t="s">
        <v>1746</v>
      </c>
      <c r="N230" s="9">
        <v>240</v>
      </c>
      <c r="O230" s="9">
        <v>180</v>
      </c>
      <c r="P230" s="7"/>
      <c r="Q230" s="7"/>
      <c r="R230" s="7">
        <v>1</v>
      </c>
      <c r="S230" s="7"/>
      <c r="T230" s="7"/>
      <c r="U230" s="7"/>
      <c r="V230" s="10"/>
      <c r="W230" s="9">
        <v>1425</v>
      </c>
      <c r="X230" s="9">
        <v>1445</v>
      </c>
      <c r="Y230" s="9">
        <v>1435</v>
      </c>
      <c r="Z230" s="8" t="s">
        <v>1503</v>
      </c>
      <c r="AA230" s="8" t="s">
        <v>93</v>
      </c>
      <c r="AB230" s="8" t="s">
        <v>94</v>
      </c>
      <c r="AC230" s="8" t="s">
        <v>37</v>
      </c>
      <c r="AD230" s="8" t="s">
        <v>108</v>
      </c>
      <c r="AE230" s="8" t="s">
        <v>37</v>
      </c>
      <c r="AF230" s="8" t="s">
        <v>1747</v>
      </c>
      <c r="AG230" s="8" t="s">
        <v>1748</v>
      </c>
      <c r="AH230" s="8" t="s">
        <v>1749</v>
      </c>
      <c r="AI230" s="11" t="s">
        <v>1750</v>
      </c>
    </row>
    <row r="231" spans="1:35" x14ac:dyDescent="0.3">
      <c r="A231" s="12">
        <v>1577</v>
      </c>
      <c r="B231" s="13">
        <v>739581</v>
      </c>
      <c r="C231" s="14" t="s">
        <v>552</v>
      </c>
      <c r="D231" s="14" t="s">
        <v>1751</v>
      </c>
      <c r="E231" s="14" t="s">
        <v>37</v>
      </c>
      <c r="F231" s="13">
        <v>5548</v>
      </c>
      <c r="G231" s="14" t="s">
        <v>1752</v>
      </c>
      <c r="H231" s="14" t="s">
        <v>1753</v>
      </c>
      <c r="I231" s="14" t="s">
        <v>529</v>
      </c>
      <c r="J231" s="14" t="s">
        <v>530</v>
      </c>
      <c r="K231" s="14" t="s">
        <v>37</v>
      </c>
      <c r="L231" s="14" t="s">
        <v>38</v>
      </c>
      <c r="M231" s="14" t="s">
        <v>1754</v>
      </c>
      <c r="N231" s="15">
        <v>240</v>
      </c>
      <c r="O231" s="15">
        <v>175</v>
      </c>
      <c r="P231" s="13"/>
      <c r="Q231" s="13"/>
      <c r="R231" s="13">
        <v>1</v>
      </c>
      <c r="S231" s="13">
        <v>15</v>
      </c>
      <c r="T231" s="13"/>
      <c r="U231" s="13"/>
      <c r="V231" s="16"/>
      <c r="W231" s="15">
        <v>1412</v>
      </c>
      <c r="X231" s="15">
        <v>1432</v>
      </c>
      <c r="Y231" s="15">
        <v>1422</v>
      </c>
      <c r="Z231" s="14" t="s">
        <v>1755</v>
      </c>
      <c r="AA231" s="14" t="s">
        <v>262</v>
      </c>
      <c r="AB231" s="14" t="s">
        <v>263</v>
      </c>
      <c r="AC231" s="14" t="s">
        <v>37</v>
      </c>
      <c r="AD231" s="14" t="s">
        <v>108</v>
      </c>
      <c r="AE231" s="14" t="s">
        <v>1756</v>
      </c>
      <c r="AF231" s="14" t="s">
        <v>1757</v>
      </c>
      <c r="AG231" s="14" t="s">
        <v>1758</v>
      </c>
      <c r="AH231" s="14" t="s">
        <v>1759</v>
      </c>
      <c r="AI231" s="17" t="s">
        <v>1760</v>
      </c>
    </row>
    <row r="232" spans="1:35" x14ac:dyDescent="0.3">
      <c r="A232" s="6">
        <v>1783</v>
      </c>
      <c r="B232" s="7">
        <v>739615</v>
      </c>
      <c r="C232" s="8" t="s">
        <v>1761</v>
      </c>
      <c r="D232" s="8" t="s">
        <v>1762</v>
      </c>
      <c r="E232" s="8" t="s">
        <v>1763</v>
      </c>
      <c r="F232" s="7">
        <v>41239</v>
      </c>
      <c r="G232" s="8" t="s">
        <v>1764</v>
      </c>
      <c r="H232" s="8" t="s">
        <v>1765</v>
      </c>
      <c r="I232" s="8" t="s">
        <v>89</v>
      </c>
      <c r="J232" s="8" t="s">
        <v>90</v>
      </c>
      <c r="K232" s="8" t="s">
        <v>37</v>
      </c>
      <c r="L232" s="8" t="s">
        <v>38</v>
      </c>
      <c r="M232" s="8" t="s">
        <v>1766</v>
      </c>
      <c r="N232" s="9">
        <v>240</v>
      </c>
      <c r="O232" s="9">
        <v>181</v>
      </c>
      <c r="P232" s="7"/>
      <c r="Q232" s="7"/>
      <c r="R232" s="7">
        <v>1</v>
      </c>
      <c r="S232" s="7"/>
      <c r="T232" s="7"/>
      <c r="U232" s="7"/>
      <c r="V232" s="10"/>
      <c r="W232" s="9">
        <v>1410</v>
      </c>
      <c r="X232" s="9">
        <v>1430</v>
      </c>
      <c r="Y232" s="9">
        <v>1420</v>
      </c>
      <c r="Z232" s="8" t="s">
        <v>1767</v>
      </c>
      <c r="AA232" s="8" t="s">
        <v>262</v>
      </c>
      <c r="AB232" s="8" t="s">
        <v>263</v>
      </c>
      <c r="AC232" s="8" t="s">
        <v>37</v>
      </c>
      <c r="AD232" s="8" t="s">
        <v>108</v>
      </c>
      <c r="AE232" s="8" t="s">
        <v>37</v>
      </c>
      <c r="AF232" s="8" t="s">
        <v>1768</v>
      </c>
      <c r="AG232" s="8" t="s">
        <v>1769</v>
      </c>
      <c r="AH232" s="8" t="s">
        <v>1770</v>
      </c>
      <c r="AI232" s="11" t="s">
        <v>1771</v>
      </c>
    </row>
    <row r="233" spans="1:35" x14ac:dyDescent="0.3">
      <c r="A233" s="12">
        <v>1641</v>
      </c>
      <c r="B233" s="13">
        <v>739584</v>
      </c>
      <c r="C233" s="14" t="s">
        <v>1772</v>
      </c>
      <c r="D233" s="14" t="s">
        <v>1773</v>
      </c>
      <c r="E233" s="14" t="s">
        <v>37</v>
      </c>
      <c r="F233" s="13">
        <v>46310</v>
      </c>
      <c r="G233" s="14" t="s">
        <v>1774</v>
      </c>
      <c r="H233" s="14" t="s">
        <v>1775</v>
      </c>
      <c r="I233" s="14" t="s">
        <v>103</v>
      </c>
      <c r="J233" s="14" t="s">
        <v>104</v>
      </c>
      <c r="K233" s="14" t="s">
        <v>37</v>
      </c>
      <c r="L233" s="14" t="s">
        <v>38</v>
      </c>
      <c r="M233" s="14" t="s">
        <v>1776</v>
      </c>
      <c r="N233" s="15">
        <v>240</v>
      </c>
      <c r="O233" s="15">
        <v>147</v>
      </c>
      <c r="P233" s="13"/>
      <c r="Q233" s="13"/>
      <c r="R233" s="13">
        <v>1</v>
      </c>
      <c r="S233" s="13">
        <v>18</v>
      </c>
      <c r="T233" s="14" t="s">
        <v>116</v>
      </c>
      <c r="U233" s="14" t="s">
        <v>205</v>
      </c>
      <c r="V233" s="16"/>
      <c r="W233" s="15">
        <v>1401</v>
      </c>
      <c r="X233" s="15">
        <v>1500</v>
      </c>
      <c r="Y233" s="15">
        <v>1450.5</v>
      </c>
      <c r="Z233" s="14" t="s">
        <v>1777</v>
      </c>
      <c r="AA233" s="14" t="s">
        <v>106</v>
      </c>
      <c r="AB233" s="14" t="s">
        <v>107</v>
      </c>
      <c r="AC233" s="14" t="s">
        <v>37</v>
      </c>
      <c r="AD233" s="14" t="s">
        <v>108</v>
      </c>
      <c r="AE233" s="14" t="s">
        <v>1778</v>
      </c>
      <c r="AF233" s="14" t="s">
        <v>1779</v>
      </c>
      <c r="AG233" s="14" t="s">
        <v>1780</v>
      </c>
      <c r="AH233" s="14" t="s">
        <v>1781</v>
      </c>
      <c r="AI233" s="17" t="s">
        <v>1782</v>
      </c>
    </row>
    <row r="234" spans="1:35" x14ac:dyDescent="0.3">
      <c r="A234" s="12">
        <v>6744</v>
      </c>
      <c r="B234" s="13">
        <v>740187</v>
      </c>
      <c r="C234" s="14" t="s">
        <v>1784</v>
      </c>
      <c r="D234" s="14" t="s">
        <v>1785</v>
      </c>
      <c r="E234" s="14" t="s">
        <v>37</v>
      </c>
      <c r="F234" s="13">
        <v>100086829</v>
      </c>
      <c r="G234" s="14" t="s">
        <v>1786</v>
      </c>
      <c r="H234" s="14" t="s">
        <v>1787</v>
      </c>
      <c r="I234" s="14" t="s">
        <v>258</v>
      </c>
      <c r="J234" s="14" t="s">
        <v>259</v>
      </c>
      <c r="K234" s="14" t="s">
        <v>37</v>
      </c>
      <c r="L234" s="14" t="s">
        <v>38</v>
      </c>
      <c r="M234" s="14" t="s">
        <v>1788</v>
      </c>
      <c r="N234" s="15">
        <v>240</v>
      </c>
      <c r="O234" s="15">
        <v>170</v>
      </c>
      <c r="P234" s="13"/>
      <c r="Q234" s="13"/>
      <c r="R234" s="13">
        <v>1</v>
      </c>
      <c r="S234" s="13"/>
      <c r="T234" s="13"/>
      <c r="U234" s="13"/>
      <c r="V234" s="16"/>
      <c r="W234" s="15">
        <v>1397</v>
      </c>
      <c r="X234" s="15">
        <v>1417</v>
      </c>
      <c r="Y234" s="15">
        <v>1407</v>
      </c>
      <c r="Z234" s="14" t="s">
        <v>1789</v>
      </c>
      <c r="AA234" s="14" t="s">
        <v>763</v>
      </c>
      <c r="AB234" s="14" t="s">
        <v>764</v>
      </c>
      <c r="AC234" s="14" t="s">
        <v>37</v>
      </c>
      <c r="AD234" s="14" t="s">
        <v>108</v>
      </c>
      <c r="AE234" s="14" t="s">
        <v>37</v>
      </c>
      <c r="AF234" s="14" t="s">
        <v>1790</v>
      </c>
      <c r="AG234" s="14" t="s">
        <v>1791</v>
      </c>
      <c r="AH234" s="14" t="s">
        <v>1792</v>
      </c>
      <c r="AI234" s="17" t="s">
        <v>1793</v>
      </c>
    </row>
    <row r="235" spans="1:35" x14ac:dyDescent="0.3">
      <c r="A235" s="6">
        <v>3404</v>
      </c>
      <c r="B235" s="7">
        <v>739764</v>
      </c>
      <c r="C235" s="8" t="s">
        <v>1794</v>
      </c>
      <c r="D235" s="8" t="s">
        <v>841</v>
      </c>
      <c r="E235" s="8" t="s">
        <v>37</v>
      </c>
      <c r="F235" s="7">
        <v>33148</v>
      </c>
      <c r="G235" s="8" t="s">
        <v>1795</v>
      </c>
      <c r="H235" s="8" t="s">
        <v>1796</v>
      </c>
      <c r="I235" s="8" t="s">
        <v>103</v>
      </c>
      <c r="J235" s="8" t="s">
        <v>104</v>
      </c>
      <c r="K235" s="8" t="s">
        <v>37</v>
      </c>
      <c r="L235" s="8" t="s">
        <v>38</v>
      </c>
      <c r="M235" s="8" t="s">
        <v>1667</v>
      </c>
      <c r="N235" s="9">
        <v>240</v>
      </c>
      <c r="O235" s="9">
        <v>167</v>
      </c>
      <c r="P235" s="7"/>
      <c r="Q235" s="7"/>
      <c r="R235" s="7">
        <v>1</v>
      </c>
      <c r="S235" s="7">
        <v>16</v>
      </c>
      <c r="T235" s="8" t="s">
        <v>116</v>
      </c>
      <c r="U235" s="8" t="s">
        <v>205</v>
      </c>
      <c r="V235" s="10"/>
      <c r="W235" s="9">
        <v>1301</v>
      </c>
      <c r="X235" s="9">
        <v>1400</v>
      </c>
      <c r="Y235" s="9">
        <v>1350.5</v>
      </c>
      <c r="Z235" s="8" t="s">
        <v>1797</v>
      </c>
      <c r="AA235" s="8" t="s">
        <v>106</v>
      </c>
      <c r="AB235" s="8" t="s">
        <v>107</v>
      </c>
      <c r="AC235" s="8" t="s">
        <v>37</v>
      </c>
      <c r="AD235" s="8" t="s">
        <v>108</v>
      </c>
      <c r="AE235" s="8" t="s">
        <v>37</v>
      </c>
      <c r="AF235" s="8" t="s">
        <v>1798</v>
      </c>
      <c r="AG235" s="8" t="s">
        <v>1799</v>
      </c>
      <c r="AH235" s="8" t="s">
        <v>1800</v>
      </c>
      <c r="AI235" s="11" t="s">
        <v>1801</v>
      </c>
    </row>
    <row r="236" spans="1:35" x14ac:dyDescent="0.3">
      <c r="A236" s="12">
        <v>733836</v>
      </c>
      <c r="B236" s="13">
        <v>740196</v>
      </c>
      <c r="C236" s="14" t="s">
        <v>1802</v>
      </c>
      <c r="D236" s="14" t="s">
        <v>1803</v>
      </c>
      <c r="E236" s="14" t="s">
        <v>37</v>
      </c>
      <c r="F236" s="13"/>
      <c r="G236" s="14" t="s">
        <v>37</v>
      </c>
      <c r="H236" s="14" t="s">
        <v>37</v>
      </c>
      <c r="I236" s="14" t="s">
        <v>37</v>
      </c>
      <c r="J236" s="14" t="s">
        <v>37</v>
      </c>
      <c r="K236" s="14" t="s">
        <v>37</v>
      </c>
      <c r="L236" s="14" t="s">
        <v>38</v>
      </c>
      <c r="M236" s="14" t="s">
        <v>975</v>
      </c>
      <c r="N236" s="15">
        <v>239</v>
      </c>
      <c r="O236" s="15">
        <v>166</v>
      </c>
      <c r="P236" s="14" t="s">
        <v>37</v>
      </c>
      <c r="Q236" s="14" t="s">
        <v>37</v>
      </c>
      <c r="R236" s="13">
        <v>1</v>
      </c>
      <c r="S236" s="13"/>
      <c r="T236" s="13"/>
      <c r="U236" s="13"/>
      <c r="V236" s="16"/>
      <c r="W236" s="15">
        <v>1401</v>
      </c>
      <c r="X236" s="15">
        <v>1425</v>
      </c>
      <c r="Y236" s="15">
        <v>1413</v>
      </c>
      <c r="Z236" s="14" t="s">
        <v>37</v>
      </c>
      <c r="AA236" s="14" t="s">
        <v>106</v>
      </c>
      <c r="AB236" s="14" t="s">
        <v>107</v>
      </c>
      <c r="AC236" s="14" t="s">
        <v>108</v>
      </c>
      <c r="AD236" s="14" t="s">
        <v>108</v>
      </c>
      <c r="AE236" s="14" t="s">
        <v>37</v>
      </c>
      <c r="AF236" s="14" t="s">
        <v>37</v>
      </c>
      <c r="AG236" s="14" t="s">
        <v>37</v>
      </c>
      <c r="AH236" s="14" t="s">
        <v>1804</v>
      </c>
      <c r="AI236" s="17" t="s">
        <v>1805</v>
      </c>
    </row>
    <row r="237" spans="1:35" x14ac:dyDescent="0.3">
      <c r="A237" s="6">
        <v>2562</v>
      </c>
      <c r="B237" s="7">
        <v>739690</v>
      </c>
      <c r="C237" s="8" t="s">
        <v>111</v>
      </c>
      <c r="D237" s="8" t="s">
        <v>1806</v>
      </c>
      <c r="E237" s="8" t="s">
        <v>37</v>
      </c>
      <c r="F237" s="7">
        <v>100062108</v>
      </c>
      <c r="G237" s="8" t="s">
        <v>1807</v>
      </c>
      <c r="H237" s="8" t="s">
        <v>1808</v>
      </c>
      <c r="I237" s="8" t="s">
        <v>1610</v>
      </c>
      <c r="J237" s="8" t="s">
        <v>1611</v>
      </c>
      <c r="K237" s="8" t="s">
        <v>37</v>
      </c>
      <c r="L237" s="8" t="s">
        <v>37</v>
      </c>
      <c r="M237" s="8" t="s">
        <v>1809</v>
      </c>
      <c r="N237" s="9">
        <v>239</v>
      </c>
      <c r="O237" s="9">
        <v>170</v>
      </c>
      <c r="P237" s="7"/>
      <c r="Q237" s="7"/>
      <c r="R237" s="7">
        <v>1</v>
      </c>
      <c r="S237" s="7"/>
      <c r="T237" s="7"/>
      <c r="U237" s="7"/>
      <c r="V237" s="10"/>
      <c r="W237" s="9">
        <v>1445</v>
      </c>
      <c r="X237" s="9">
        <v>1465</v>
      </c>
      <c r="Y237" s="9">
        <v>1455</v>
      </c>
      <c r="Z237" s="8" t="s">
        <v>1810</v>
      </c>
      <c r="AA237" s="8" t="s">
        <v>1811</v>
      </c>
      <c r="AB237" s="8" t="s">
        <v>1812</v>
      </c>
      <c r="AC237" s="8" t="s">
        <v>37</v>
      </c>
      <c r="AD237" s="8" t="s">
        <v>108</v>
      </c>
      <c r="AE237" s="8" t="s">
        <v>1813</v>
      </c>
      <c r="AF237" s="8" t="s">
        <v>1814</v>
      </c>
      <c r="AG237" s="8" t="s">
        <v>1815</v>
      </c>
      <c r="AH237" s="8" t="s">
        <v>1816</v>
      </c>
      <c r="AI237" s="11" t="s">
        <v>1817</v>
      </c>
    </row>
    <row r="238" spans="1:35" x14ac:dyDescent="0.3">
      <c r="A238" s="12">
        <v>2356</v>
      </c>
      <c r="B238" s="13">
        <v>739690</v>
      </c>
      <c r="C238" s="14" t="s">
        <v>111</v>
      </c>
      <c r="D238" s="14" t="s">
        <v>1818</v>
      </c>
      <c r="E238" s="14" t="s">
        <v>37</v>
      </c>
      <c r="F238" s="13">
        <v>100125625</v>
      </c>
      <c r="G238" s="14" t="s">
        <v>37</v>
      </c>
      <c r="H238" s="14" t="s">
        <v>37</v>
      </c>
      <c r="I238" s="14" t="s">
        <v>37</v>
      </c>
      <c r="J238" s="14" t="s">
        <v>37</v>
      </c>
      <c r="K238" s="14" t="s">
        <v>37</v>
      </c>
      <c r="L238" s="14" t="s">
        <v>37</v>
      </c>
      <c r="M238" s="14" t="s">
        <v>1626</v>
      </c>
      <c r="N238" s="15">
        <v>238</v>
      </c>
      <c r="O238" s="15">
        <v>145</v>
      </c>
      <c r="P238" s="14" t="s">
        <v>37</v>
      </c>
      <c r="Q238" s="14" t="s">
        <v>37</v>
      </c>
      <c r="R238" s="13">
        <v>1</v>
      </c>
      <c r="S238" s="13"/>
      <c r="T238" s="13"/>
      <c r="U238" s="13"/>
      <c r="V238" s="16"/>
      <c r="W238" s="15">
        <v>1501</v>
      </c>
      <c r="X238" s="15">
        <v>1525</v>
      </c>
      <c r="Y238" s="15">
        <v>1513</v>
      </c>
      <c r="Z238" s="14" t="s">
        <v>37</v>
      </c>
      <c r="AA238" s="14" t="s">
        <v>37</v>
      </c>
      <c r="AB238" s="14" t="s">
        <v>37</v>
      </c>
      <c r="AC238" s="14" t="s">
        <v>37</v>
      </c>
      <c r="AD238" s="14">
        <v>0</v>
      </c>
      <c r="AE238" s="14" t="s">
        <v>1819</v>
      </c>
      <c r="AF238" s="14" t="s">
        <v>455</v>
      </c>
      <c r="AG238" s="14" t="s">
        <v>456</v>
      </c>
      <c r="AH238" s="14" t="s">
        <v>1820</v>
      </c>
      <c r="AI238" s="17" t="s">
        <v>1821</v>
      </c>
    </row>
    <row r="239" spans="1:35" x14ac:dyDescent="0.3">
      <c r="A239" s="6">
        <v>6624</v>
      </c>
      <c r="B239" s="7">
        <v>740165</v>
      </c>
      <c r="C239" s="8" t="s">
        <v>1822</v>
      </c>
      <c r="D239" s="8" t="s">
        <v>1823</v>
      </c>
      <c r="E239" s="8" t="s">
        <v>37</v>
      </c>
      <c r="F239" s="7"/>
      <c r="G239" s="8" t="s">
        <v>37</v>
      </c>
      <c r="H239" s="8" t="s">
        <v>37</v>
      </c>
      <c r="I239" s="8" t="s">
        <v>37</v>
      </c>
      <c r="J239" s="8" t="s">
        <v>37</v>
      </c>
      <c r="K239" s="8" t="s">
        <v>37</v>
      </c>
      <c r="L239" s="8" t="s">
        <v>37</v>
      </c>
      <c r="M239" s="8" t="s">
        <v>1098</v>
      </c>
      <c r="N239" s="9">
        <v>238</v>
      </c>
      <c r="O239" s="9">
        <v>167</v>
      </c>
      <c r="P239" s="8" t="s">
        <v>37</v>
      </c>
      <c r="Q239" s="8" t="s">
        <v>37</v>
      </c>
      <c r="R239" s="7">
        <v>1</v>
      </c>
      <c r="S239" s="7"/>
      <c r="T239" s="7"/>
      <c r="U239" s="7"/>
      <c r="V239" s="10"/>
      <c r="W239" s="9">
        <v>1480</v>
      </c>
      <c r="X239" s="9">
        <v>1480</v>
      </c>
      <c r="Y239" s="9">
        <v>1480</v>
      </c>
      <c r="Z239" s="8" t="s">
        <v>37</v>
      </c>
      <c r="AA239" s="8" t="s">
        <v>37</v>
      </c>
      <c r="AB239" s="8" t="s">
        <v>37</v>
      </c>
      <c r="AC239" s="8" t="s">
        <v>37</v>
      </c>
      <c r="AD239" s="8">
        <v>0</v>
      </c>
      <c r="AE239" s="8" t="s">
        <v>37</v>
      </c>
      <c r="AF239" s="8" t="s">
        <v>1824</v>
      </c>
      <c r="AG239" s="8" t="s">
        <v>1825</v>
      </c>
      <c r="AH239" s="8" t="s">
        <v>37</v>
      </c>
      <c r="AI239" s="11" t="s">
        <v>37</v>
      </c>
    </row>
    <row r="240" spans="1:35" x14ac:dyDescent="0.3">
      <c r="A240" s="12">
        <v>2387</v>
      </c>
      <c r="B240" s="13">
        <v>739690</v>
      </c>
      <c r="C240" s="14" t="s">
        <v>111</v>
      </c>
      <c r="D240" s="14" t="s">
        <v>1826</v>
      </c>
      <c r="E240" s="14" t="s">
        <v>37</v>
      </c>
      <c r="F240" s="13">
        <v>100066480</v>
      </c>
      <c r="G240" s="14" t="s">
        <v>37</v>
      </c>
      <c r="H240" s="14" t="s">
        <v>37</v>
      </c>
      <c r="I240" s="14" t="s">
        <v>37</v>
      </c>
      <c r="J240" s="14" t="s">
        <v>37</v>
      </c>
      <c r="K240" s="14" t="s">
        <v>37</v>
      </c>
      <c r="L240" s="14" t="s">
        <v>37</v>
      </c>
      <c r="M240" s="14" t="s">
        <v>1827</v>
      </c>
      <c r="N240" s="15">
        <v>238</v>
      </c>
      <c r="O240" s="15">
        <v>148</v>
      </c>
      <c r="P240" s="14" t="s">
        <v>37</v>
      </c>
      <c r="Q240" s="14" t="s">
        <v>37</v>
      </c>
      <c r="R240" s="13">
        <v>1</v>
      </c>
      <c r="S240" s="13"/>
      <c r="T240" s="13"/>
      <c r="U240" s="13"/>
      <c r="V240" s="16"/>
      <c r="W240" s="15">
        <v>1470</v>
      </c>
      <c r="X240" s="15">
        <v>1490</v>
      </c>
      <c r="Y240" s="15">
        <v>1480</v>
      </c>
      <c r="Z240" s="14" t="s">
        <v>727</v>
      </c>
      <c r="AA240" s="14" t="s">
        <v>433</v>
      </c>
      <c r="AB240" s="14" t="s">
        <v>434</v>
      </c>
      <c r="AC240" s="14" t="s">
        <v>37</v>
      </c>
      <c r="AD240" s="14" t="s">
        <v>108</v>
      </c>
      <c r="AE240" s="14" t="s">
        <v>1828</v>
      </c>
      <c r="AF240" s="14" t="s">
        <v>1829</v>
      </c>
      <c r="AG240" s="14" t="s">
        <v>1830</v>
      </c>
      <c r="AH240" s="14" t="s">
        <v>1831</v>
      </c>
      <c r="AI240" s="17" t="s">
        <v>1832</v>
      </c>
    </row>
    <row r="241" spans="1:35" x14ac:dyDescent="0.3">
      <c r="A241" s="6">
        <v>3533</v>
      </c>
      <c r="B241" s="7">
        <v>739790</v>
      </c>
      <c r="C241" s="8" t="s">
        <v>440</v>
      </c>
      <c r="D241" s="8" t="s">
        <v>1833</v>
      </c>
      <c r="E241" s="8" t="s">
        <v>37</v>
      </c>
      <c r="F241" s="7"/>
      <c r="G241" s="8" t="s">
        <v>37</v>
      </c>
      <c r="H241" s="8" t="s">
        <v>37</v>
      </c>
      <c r="I241" s="8" t="s">
        <v>37</v>
      </c>
      <c r="J241" s="8" t="s">
        <v>37</v>
      </c>
      <c r="K241" s="8" t="s">
        <v>37</v>
      </c>
      <c r="L241" s="8" t="s">
        <v>37</v>
      </c>
      <c r="M241" s="8" t="s">
        <v>1834</v>
      </c>
      <c r="N241" s="9">
        <v>238</v>
      </c>
      <c r="O241" s="9">
        <v>180</v>
      </c>
      <c r="P241" s="8" t="s">
        <v>37</v>
      </c>
      <c r="Q241" s="8" t="s">
        <v>37</v>
      </c>
      <c r="R241" s="7">
        <v>1</v>
      </c>
      <c r="S241" s="7"/>
      <c r="T241" s="7"/>
      <c r="U241" s="7"/>
      <c r="V241" s="10"/>
      <c r="W241" s="9">
        <v>1470</v>
      </c>
      <c r="X241" s="9">
        <v>1480</v>
      </c>
      <c r="Y241" s="9">
        <v>1475</v>
      </c>
      <c r="Z241" s="8" t="s">
        <v>37</v>
      </c>
      <c r="AA241" s="8" t="s">
        <v>37</v>
      </c>
      <c r="AB241" s="8" t="s">
        <v>37</v>
      </c>
      <c r="AC241" s="8" t="s">
        <v>37</v>
      </c>
      <c r="AD241" s="8">
        <v>0</v>
      </c>
      <c r="AE241" s="8" t="s">
        <v>37</v>
      </c>
      <c r="AF241" s="8" t="s">
        <v>1835</v>
      </c>
      <c r="AG241" s="8" t="s">
        <v>1836</v>
      </c>
      <c r="AH241" s="8" t="s">
        <v>37</v>
      </c>
      <c r="AI241" s="11" t="s">
        <v>37</v>
      </c>
    </row>
    <row r="242" spans="1:35" x14ac:dyDescent="0.3">
      <c r="A242" s="12">
        <v>2393</v>
      </c>
      <c r="B242" s="13">
        <v>739690</v>
      </c>
      <c r="C242" s="14" t="s">
        <v>111</v>
      </c>
      <c r="D242" s="14" t="s">
        <v>1837</v>
      </c>
      <c r="E242" s="14" t="s">
        <v>37</v>
      </c>
      <c r="F242" s="13">
        <v>100066481</v>
      </c>
      <c r="G242" s="14" t="s">
        <v>1838</v>
      </c>
      <c r="H242" s="14" t="s">
        <v>1839</v>
      </c>
      <c r="I242" s="14" t="s">
        <v>89</v>
      </c>
      <c r="J242" s="14" t="s">
        <v>90</v>
      </c>
      <c r="K242" s="14" t="s">
        <v>37</v>
      </c>
      <c r="L242" s="14" t="s">
        <v>38</v>
      </c>
      <c r="M242" s="14" t="s">
        <v>1840</v>
      </c>
      <c r="N242" s="15">
        <v>238</v>
      </c>
      <c r="O242" s="15">
        <v>165</v>
      </c>
      <c r="P242" s="13"/>
      <c r="Q242" s="13"/>
      <c r="R242" s="13">
        <v>1</v>
      </c>
      <c r="S242" s="13"/>
      <c r="T242" s="13"/>
      <c r="U242" s="13"/>
      <c r="V242" s="16"/>
      <c r="W242" s="15">
        <v>1501</v>
      </c>
      <c r="X242" s="15">
        <v>1520</v>
      </c>
      <c r="Y242" s="15">
        <v>1510.5</v>
      </c>
      <c r="Z242" s="14" t="s">
        <v>1841</v>
      </c>
      <c r="AA242" s="14" t="s">
        <v>594</v>
      </c>
      <c r="AB242" s="14" t="s">
        <v>595</v>
      </c>
      <c r="AC242" s="14" t="s">
        <v>37</v>
      </c>
      <c r="AD242" s="14" t="s">
        <v>43</v>
      </c>
      <c r="AE242" s="14" t="s">
        <v>1842</v>
      </c>
      <c r="AF242" s="14" t="s">
        <v>1843</v>
      </c>
      <c r="AG242" s="14" t="s">
        <v>1844</v>
      </c>
      <c r="AH242" s="14" t="s">
        <v>1845</v>
      </c>
      <c r="AI242" s="17" t="s">
        <v>1846</v>
      </c>
    </row>
    <row r="243" spans="1:35" x14ac:dyDescent="0.3">
      <c r="A243" s="6">
        <v>6392</v>
      </c>
      <c r="B243" s="7">
        <v>740120</v>
      </c>
      <c r="C243" s="8" t="s">
        <v>1847</v>
      </c>
      <c r="D243" s="8" t="s">
        <v>1848</v>
      </c>
      <c r="E243" s="8" t="s">
        <v>37</v>
      </c>
      <c r="F243" s="7"/>
      <c r="G243" s="8" t="s">
        <v>1849</v>
      </c>
      <c r="H243" s="8" t="s">
        <v>1850</v>
      </c>
      <c r="I243" s="8" t="s">
        <v>1124</v>
      </c>
      <c r="J243" s="8" t="s">
        <v>1125</v>
      </c>
      <c r="K243" s="8" t="s">
        <v>37</v>
      </c>
      <c r="L243" s="8" t="s">
        <v>38</v>
      </c>
      <c r="M243" s="8" t="s">
        <v>37</v>
      </c>
      <c r="N243" s="9">
        <v>237</v>
      </c>
      <c r="O243" s="9">
        <v>164</v>
      </c>
      <c r="P243" s="7">
        <v>120</v>
      </c>
      <c r="Q243" s="7">
        <v>64</v>
      </c>
      <c r="R243" s="7"/>
      <c r="S243" s="7"/>
      <c r="T243" s="7"/>
      <c r="U243" s="7"/>
      <c r="V243" s="10"/>
      <c r="W243" s="9">
        <v>1426</v>
      </c>
      <c r="X243" s="9">
        <v>1450</v>
      </c>
      <c r="Y243" s="9">
        <v>1438</v>
      </c>
      <c r="Z243" s="8" t="s">
        <v>37</v>
      </c>
      <c r="AA243" s="8" t="s">
        <v>281</v>
      </c>
      <c r="AB243" s="8" t="s">
        <v>282</v>
      </c>
      <c r="AC243" s="8" t="s">
        <v>37</v>
      </c>
      <c r="AD243" s="8" t="s">
        <v>108</v>
      </c>
      <c r="AE243" s="8" t="s">
        <v>37</v>
      </c>
      <c r="AF243" s="8" t="s">
        <v>1851</v>
      </c>
      <c r="AG243" s="8" t="s">
        <v>1852</v>
      </c>
      <c r="AH243" s="8" t="s">
        <v>1853</v>
      </c>
      <c r="AI243" s="11" t="s">
        <v>1854</v>
      </c>
    </row>
    <row r="244" spans="1:35" x14ac:dyDescent="0.3">
      <c r="A244" s="12">
        <v>6366</v>
      </c>
      <c r="B244" s="13">
        <v>740116</v>
      </c>
      <c r="C244" s="14" t="s">
        <v>75</v>
      </c>
      <c r="D244" s="14" t="s">
        <v>1856</v>
      </c>
      <c r="E244" s="14" t="s">
        <v>37</v>
      </c>
      <c r="F244" s="13">
        <v>100082407</v>
      </c>
      <c r="G244" s="14" t="s">
        <v>37</v>
      </c>
      <c r="H244" s="14" t="s">
        <v>37</v>
      </c>
      <c r="I244" s="14" t="s">
        <v>37</v>
      </c>
      <c r="J244" s="14" t="s">
        <v>37</v>
      </c>
      <c r="K244" s="14" t="s">
        <v>37</v>
      </c>
      <c r="L244" s="14" t="s">
        <v>38</v>
      </c>
      <c r="M244" s="14" t="s">
        <v>1857</v>
      </c>
      <c r="N244" s="15">
        <v>236</v>
      </c>
      <c r="O244" s="15">
        <v>155</v>
      </c>
      <c r="P244" s="14" t="s">
        <v>37</v>
      </c>
      <c r="Q244" s="14" t="s">
        <v>37</v>
      </c>
      <c r="R244" s="13">
        <v>1</v>
      </c>
      <c r="S244" s="13"/>
      <c r="T244" s="13"/>
      <c r="U244" s="13"/>
      <c r="V244" s="16"/>
      <c r="W244" s="15">
        <v>1486</v>
      </c>
      <c r="X244" s="15">
        <v>1500</v>
      </c>
      <c r="Y244" s="15">
        <v>1493</v>
      </c>
      <c r="Z244" s="14" t="s">
        <v>181</v>
      </c>
      <c r="AA244" s="14" t="s">
        <v>37</v>
      </c>
      <c r="AB244" s="14" t="s">
        <v>37</v>
      </c>
      <c r="AC244" s="14" t="s">
        <v>37</v>
      </c>
      <c r="AD244" s="14">
        <v>0</v>
      </c>
      <c r="AE244" s="14" t="s">
        <v>37</v>
      </c>
      <c r="AF244" s="14" t="s">
        <v>1858</v>
      </c>
      <c r="AG244" s="14" t="s">
        <v>1859</v>
      </c>
      <c r="AH244" s="14" t="s">
        <v>1860</v>
      </c>
      <c r="AI244" s="17" t="s">
        <v>1861</v>
      </c>
    </row>
    <row r="245" spans="1:35" x14ac:dyDescent="0.3">
      <c r="A245" s="6">
        <v>6318</v>
      </c>
      <c r="B245" s="7">
        <v>740116</v>
      </c>
      <c r="C245" s="8" t="s">
        <v>75</v>
      </c>
      <c r="D245" s="8" t="s">
        <v>1862</v>
      </c>
      <c r="E245" s="8" t="s">
        <v>37</v>
      </c>
      <c r="F245" s="7">
        <v>100082378</v>
      </c>
      <c r="G245" s="8" t="s">
        <v>37</v>
      </c>
      <c r="H245" s="8" t="s">
        <v>37</v>
      </c>
      <c r="I245" s="8" t="s">
        <v>37</v>
      </c>
      <c r="J245" s="8" t="s">
        <v>37</v>
      </c>
      <c r="K245" s="8" t="s">
        <v>37</v>
      </c>
      <c r="L245" s="8" t="s">
        <v>38</v>
      </c>
      <c r="M245" s="8" t="s">
        <v>180</v>
      </c>
      <c r="N245" s="9">
        <v>236</v>
      </c>
      <c r="O245" s="9">
        <v>160</v>
      </c>
      <c r="P245" s="8" t="s">
        <v>37</v>
      </c>
      <c r="Q245" s="8" t="s">
        <v>37</v>
      </c>
      <c r="R245" s="7">
        <v>1</v>
      </c>
      <c r="S245" s="7"/>
      <c r="T245" s="7"/>
      <c r="U245" s="7"/>
      <c r="V245" s="10"/>
      <c r="W245" s="9">
        <v>1475</v>
      </c>
      <c r="X245" s="9">
        <v>1500</v>
      </c>
      <c r="Y245" s="9">
        <v>1487.5</v>
      </c>
      <c r="Z245" s="8" t="s">
        <v>727</v>
      </c>
      <c r="AA245" s="8" t="s">
        <v>37</v>
      </c>
      <c r="AB245" s="8" t="s">
        <v>37</v>
      </c>
      <c r="AC245" s="8" t="s">
        <v>37</v>
      </c>
      <c r="AD245" s="8">
        <v>0</v>
      </c>
      <c r="AE245" s="8" t="s">
        <v>37</v>
      </c>
      <c r="AF245" s="8" t="s">
        <v>1863</v>
      </c>
      <c r="AG245" s="8" t="s">
        <v>1864</v>
      </c>
      <c r="AH245" s="8" t="s">
        <v>1865</v>
      </c>
      <c r="AI245" s="11" t="s">
        <v>1866</v>
      </c>
    </row>
    <row r="246" spans="1:35" x14ac:dyDescent="0.3">
      <c r="A246" s="12">
        <v>6501</v>
      </c>
      <c r="B246" s="13">
        <v>740138</v>
      </c>
      <c r="C246" s="14" t="s">
        <v>167</v>
      </c>
      <c r="D246" s="14" t="s">
        <v>1867</v>
      </c>
      <c r="E246" s="14" t="s">
        <v>37</v>
      </c>
      <c r="F246" s="13"/>
      <c r="G246" s="14" t="s">
        <v>37</v>
      </c>
      <c r="H246" s="14" t="s">
        <v>37</v>
      </c>
      <c r="I246" s="14" t="s">
        <v>37</v>
      </c>
      <c r="J246" s="14" t="s">
        <v>37</v>
      </c>
      <c r="K246" s="14" t="s">
        <v>37</v>
      </c>
      <c r="L246" s="14" t="s">
        <v>38</v>
      </c>
      <c r="M246" s="14" t="s">
        <v>1868</v>
      </c>
      <c r="N246" s="15">
        <v>235</v>
      </c>
      <c r="O246" s="15">
        <v>155</v>
      </c>
      <c r="P246" s="13">
        <v>145</v>
      </c>
      <c r="Q246" s="13">
        <v>88</v>
      </c>
      <c r="R246" s="13">
        <v>1</v>
      </c>
      <c r="S246" s="13"/>
      <c r="T246" s="13"/>
      <c r="U246" s="13"/>
      <c r="V246" s="16"/>
      <c r="W246" s="15">
        <v>1401</v>
      </c>
      <c r="X246" s="15">
        <v>1450</v>
      </c>
      <c r="Y246" s="15">
        <v>1425.5</v>
      </c>
      <c r="Z246" s="14" t="s">
        <v>1869</v>
      </c>
      <c r="AA246" s="14" t="s">
        <v>422</v>
      </c>
      <c r="AB246" s="14" t="s">
        <v>423</v>
      </c>
      <c r="AC246" s="14" t="s">
        <v>424</v>
      </c>
      <c r="AD246" s="14" t="s">
        <v>272</v>
      </c>
      <c r="AE246" s="14" t="s">
        <v>37</v>
      </c>
      <c r="AF246" s="14" t="s">
        <v>1870</v>
      </c>
      <c r="AG246" s="14" t="s">
        <v>1871</v>
      </c>
      <c r="AH246" s="14" t="s">
        <v>1872</v>
      </c>
      <c r="AI246" s="17" t="s">
        <v>1873</v>
      </c>
    </row>
    <row r="247" spans="1:35" x14ac:dyDescent="0.3">
      <c r="A247" s="6">
        <v>7223</v>
      </c>
      <c r="B247" s="7">
        <v>740217</v>
      </c>
      <c r="C247" s="8" t="s">
        <v>637</v>
      </c>
      <c r="D247" s="8" t="s">
        <v>1874</v>
      </c>
      <c r="E247" s="8" t="s">
        <v>37</v>
      </c>
      <c r="F247" s="7"/>
      <c r="G247" s="8" t="s">
        <v>37</v>
      </c>
      <c r="H247" s="8" t="s">
        <v>37</v>
      </c>
      <c r="I247" s="8" t="s">
        <v>37</v>
      </c>
      <c r="J247" s="8" t="s">
        <v>37</v>
      </c>
      <c r="K247" s="8" t="s">
        <v>37</v>
      </c>
      <c r="L247" s="8" t="s">
        <v>38</v>
      </c>
      <c r="M247" s="8" t="s">
        <v>1875</v>
      </c>
      <c r="N247" s="9">
        <v>235</v>
      </c>
      <c r="O247" s="9">
        <v>162</v>
      </c>
      <c r="P247" s="7">
        <v>125</v>
      </c>
      <c r="Q247" s="7">
        <v>80</v>
      </c>
      <c r="R247" s="7">
        <v>1</v>
      </c>
      <c r="S247" s="7"/>
      <c r="T247" s="7"/>
      <c r="U247" s="7"/>
      <c r="V247" s="10"/>
      <c r="W247" s="9">
        <v>1440</v>
      </c>
      <c r="X247" s="9">
        <v>1460</v>
      </c>
      <c r="Y247" s="9">
        <v>1450</v>
      </c>
      <c r="Z247" s="8" t="s">
        <v>1876</v>
      </c>
      <c r="AA247" s="8" t="s">
        <v>704</v>
      </c>
      <c r="AB247" s="8" t="s">
        <v>705</v>
      </c>
      <c r="AC247" s="8" t="s">
        <v>37</v>
      </c>
      <c r="AD247" s="8" t="s">
        <v>82</v>
      </c>
      <c r="AE247" s="8" t="s">
        <v>37</v>
      </c>
      <c r="AF247" s="8" t="s">
        <v>1877</v>
      </c>
      <c r="AG247" s="8" t="s">
        <v>1878</v>
      </c>
      <c r="AH247" s="8" t="s">
        <v>1879</v>
      </c>
      <c r="AI247" s="11" t="s">
        <v>1880</v>
      </c>
    </row>
    <row r="248" spans="1:35" x14ac:dyDescent="0.3">
      <c r="A248" s="12">
        <v>5191</v>
      </c>
      <c r="B248" s="13">
        <v>739959</v>
      </c>
      <c r="C248" s="14" t="s">
        <v>1085</v>
      </c>
      <c r="D248" s="14" t="s">
        <v>1881</v>
      </c>
      <c r="E248" s="14" t="s">
        <v>37</v>
      </c>
      <c r="F248" s="13"/>
      <c r="G248" s="14" t="s">
        <v>37</v>
      </c>
      <c r="H248" s="14" t="s">
        <v>37</v>
      </c>
      <c r="I248" s="14" t="s">
        <v>37</v>
      </c>
      <c r="J248" s="14" t="s">
        <v>37</v>
      </c>
      <c r="K248" s="14" t="s">
        <v>37</v>
      </c>
      <c r="L248" s="14" t="s">
        <v>37</v>
      </c>
      <c r="M248" s="14" t="s">
        <v>1882</v>
      </c>
      <c r="N248" s="15">
        <v>235</v>
      </c>
      <c r="O248" s="15">
        <v>160</v>
      </c>
      <c r="P248" s="14" t="s">
        <v>37</v>
      </c>
      <c r="Q248" s="14" t="s">
        <v>37</v>
      </c>
      <c r="R248" s="13">
        <v>1</v>
      </c>
      <c r="S248" s="13"/>
      <c r="T248" s="13"/>
      <c r="U248" s="13"/>
      <c r="V248" s="16"/>
      <c r="W248" s="15">
        <v>1480</v>
      </c>
      <c r="X248" s="15">
        <v>1520</v>
      </c>
      <c r="Y248" s="15">
        <v>1500</v>
      </c>
      <c r="Z248" s="14" t="s">
        <v>37</v>
      </c>
      <c r="AA248" s="14" t="s">
        <v>37</v>
      </c>
      <c r="AB248" s="14" t="s">
        <v>37</v>
      </c>
      <c r="AC248" s="14" t="s">
        <v>37</v>
      </c>
      <c r="AD248" s="14">
        <v>0</v>
      </c>
      <c r="AE248" s="14" t="s">
        <v>37</v>
      </c>
      <c r="AF248" s="14" t="s">
        <v>1883</v>
      </c>
      <c r="AG248" s="14" t="s">
        <v>1884</v>
      </c>
      <c r="AH248" s="14" t="s">
        <v>37</v>
      </c>
      <c r="AI248" s="17" t="s">
        <v>37</v>
      </c>
    </row>
    <row r="249" spans="1:35" x14ac:dyDescent="0.3">
      <c r="A249" s="6">
        <v>702</v>
      </c>
      <c r="B249" s="7">
        <v>740377</v>
      </c>
      <c r="C249" s="8" t="s">
        <v>1885</v>
      </c>
      <c r="D249" s="8" t="s">
        <v>1886</v>
      </c>
      <c r="E249" s="8" t="s">
        <v>37</v>
      </c>
      <c r="F249" s="7"/>
      <c r="G249" s="8" t="s">
        <v>37</v>
      </c>
      <c r="H249" s="8" t="s">
        <v>37</v>
      </c>
      <c r="I249" s="8" t="s">
        <v>37</v>
      </c>
      <c r="J249" s="8" t="s">
        <v>37</v>
      </c>
      <c r="K249" s="8" t="s">
        <v>37</v>
      </c>
      <c r="L249" s="8" t="s">
        <v>37</v>
      </c>
      <c r="M249" s="8" t="s">
        <v>1887</v>
      </c>
      <c r="N249" s="9">
        <v>235</v>
      </c>
      <c r="O249" s="9">
        <v>170</v>
      </c>
      <c r="P249" s="8" t="s">
        <v>37</v>
      </c>
      <c r="Q249" s="8" t="s">
        <v>37</v>
      </c>
      <c r="R249" s="7">
        <v>1</v>
      </c>
      <c r="S249" s="7"/>
      <c r="T249" s="7"/>
      <c r="U249" s="7"/>
      <c r="V249" s="10"/>
      <c r="W249" s="9">
        <v>1450</v>
      </c>
      <c r="X249" s="9">
        <v>1450</v>
      </c>
      <c r="Y249" s="9">
        <v>1450</v>
      </c>
      <c r="Z249" s="8" t="s">
        <v>37</v>
      </c>
      <c r="AA249" s="8" t="s">
        <v>79</v>
      </c>
      <c r="AB249" s="8" t="s">
        <v>80</v>
      </c>
      <c r="AC249" s="8" t="s">
        <v>37</v>
      </c>
      <c r="AD249" s="8" t="s">
        <v>82</v>
      </c>
      <c r="AE249" s="8" t="s">
        <v>37</v>
      </c>
      <c r="AF249" s="8" t="s">
        <v>1888</v>
      </c>
      <c r="AG249" s="8" t="s">
        <v>1889</v>
      </c>
      <c r="AH249" s="8" t="s">
        <v>37</v>
      </c>
      <c r="AI249" s="11" t="s">
        <v>37</v>
      </c>
    </row>
    <row r="250" spans="1:35" x14ac:dyDescent="0.3">
      <c r="A250" s="12">
        <v>4907</v>
      </c>
      <c r="B250" s="13">
        <v>739912</v>
      </c>
      <c r="C250" s="14" t="s">
        <v>1890</v>
      </c>
      <c r="D250" s="14" t="s">
        <v>1891</v>
      </c>
      <c r="E250" s="14" t="s">
        <v>37</v>
      </c>
      <c r="F250" s="13"/>
      <c r="G250" s="14" t="s">
        <v>37</v>
      </c>
      <c r="H250" s="14" t="s">
        <v>37</v>
      </c>
      <c r="I250" s="14" t="s">
        <v>37</v>
      </c>
      <c r="J250" s="14" t="s">
        <v>37</v>
      </c>
      <c r="K250" s="14" t="s">
        <v>37</v>
      </c>
      <c r="L250" s="14" t="s">
        <v>37</v>
      </c>
      <c r="M250" s="14" t="s">
        <v>1892</v>
      </c>
      <c r="N250" s="15">
        <v>235</v>
      </c>
      <c r="O250" s="15">
        <v>160</v>
      </c>
      <c r="P250" s="14" t="s">
        <v>37</v>
      </c>
      <c r="Q250" s="14" t="s">
        <v>37</v>
      </c>
      <c r="R250" s="13">
        <v>1</v>
      </c>
      <c r="S250" s="13"/>
      <c r="T250" s="13"/>
      <c r="U250" s="13"/>
      <c r="V250" s="16"/>
      <c r="W250" s="15">
        <v>1450</v>
      </c>
      <c r="X250" s="15">
        <v>1500</v>
      </c>
      <c r="Y250" s="15">
        <v>1475</v>
      </c>
      <c r="Z250" s="14" t="s">
        <v>37</v>
      </c>
      <c r="AA250" s="14" t="s">
        <v>37</v>
      </c>
      <c r="AB250" s="14" t="s">
        <v>37</v>
      </c>
      <c r="AC250" s="14" t="s">
        <v>37</v>
      </c>
      <c r="AD250" s="14">
        <v>0</v>
      </c>
      <c r="AE250" s="14" t="s">
        <v>37</v>
      </c>
      <c r="AF250" s="14" t="s">
        <v>1893</v>
      </c>
      <c r="AG250" s="14" t="s">
        <v>1894</v>
      </c>
      <c r="AH250" s="14" t="s">
        <v>37</v>
      </c>
      <c r="AI250" s="17" t="s">
        <v>37</v>
      </c>
    </row>
    <row r="251" spans="1:35" x14ac:dyDescent="0.3">
      <c r="A251" s="6">
        <v>6113</v>
      </c>
      <c r="B251" s="7">
        <v>740105</v>
      </c>
      <c r="C251" s="8" t="s">
        <v>448</v>
      </c>
      <c r="D251" s="8" t="s">
        <v>1895</v>
      </c>
      <c r="E251" s="8" t="s">
        <v>37</v>
      </c>
      <c r="F251" s="7"/>
      <c r="G251" s="8" t="s">
        <v>37</v>
      </c>
      <c r="H251" s="8" t="s">
        <v>37</v>
      </c>
      <c r="I251" s="8" t="s">
        <v>37</v>
      </c>
      <c r="J251" s="8" t="s">
        <v>37</v>
      </c>
      <c r="K251" s="8" t="s">
        <v>37</v>
      </c>
      <c r="L251" s="8" t="s">
        <v>37</v>
      </c>
      <c r="M251" s="8" t="s">
        <v>1896</v>
      </c>
      <c r="N251" s="9">
        <v>235</v>
      </c>
      <c r="O251" s="9">
        <v>165</v>
      </c>
      <c r="P251" s="8" t="s">
        <v>37</v>
      </c>
      <c r="Q251" s="8" t="s">
        <v>37</v>
      </c>
      <c r="R251" s="7">
        <v>1</v>
      </c>
      <c r="S251" s="7"/>
      <c r="T251" s="7"/>
      <c r="U251" s="7"/>
      <c r="V251" s="10"/>
      <c r="W251" s="9">
        <v>1435</v>
      </c>
      <c r="X251" s="9">
        <v>1435</v>
      </c>
      <c r="Y251" s="9">
        <v>1435</v>
      </c>
      <c r="Z251" s="8" t="s">
        <v>37</v>
      </c>
      <c r="AA251" s="8" t="s">
        <v>37</v>
      </c>
      <c r="AB251" s="8" t="s">
        <v>37</v>
      </c>
      <c r="AC251" s="8" t="s">
        <v>37</v>
      </c>
      <c r="AD251" s="8">
        <v>0</v>
      </c>
      <c r="AE251" s="8" t="s">
        <v>37</v>
      </c>
      <c r="AF251" s="8" t="s">
        <v>1897</v>
      </c>
      <c r="AG251" s="8" t="s">
        <v>1898</v>
      </c>
      <c r="AH251" s="8" t="s">
        <v>37</v>
      </c>
      <c r="AI251" s="11" t="s">
        <v>37</v>
      </c>
    </row>
    <row r="252" spans="1:35" x14ac:dyDescent="0.3">
      <c r="A252" s="12">
        <v>2716</v>
      </c>
      <c r="B252" s="13">
        <v>739690</v>
      </c>
      <c r="C252" s="14" t="s">
        <v>111</v>
      </c>
      <c r="D252" s="14" t="s">
        <v>1899</v>
      </c>
      <c r="E252" s="14" t="s">
        <v>37</v>
      </c>
      <c r="F252" s="13"/>
      <c r="G252" s="14" t="s">
        <v>37</v>
      </c>
      <c r="H252" s="14" t="s">
        <v>37</v>
      </c>
      <c r="I252" s="14" t="s">
        <v>37</v>
      </c>
      <c r="J252" s="14" t="s">
        <v>37</v>
      </c>
      <c r="K252" s="14" t="s">
        <v>37</v>
      </c>
      <c r="L252" s="14" t="s">
        <v>37</v>
      </c>
      <c r="M252" s="14" t="s">
        <v>1900</v>
      </c>
      <c r="N252" s="15">
        <v>235</v>
      </c>
      <c r="O252" s="15">
        <v>170</v>
      </c>
      <c r="P252" s="14" t="s">
        <v>37</v>
      </c>
      <c r="Q252" s="14" t="s">
        <v>37</v>
      </c>
      <c r="R252" s="13">
        <v>1</v>
      </c>
      <c r="S252" s="13">
        <v>18</v>
      </c>
      <c r="T252" s="13"/>
      <c r="U252" s="13"/>
      <c r="V252" s="16"/>
      <c r="W252" s="15">
        <v>1410</v>
      </c>
      <c r="X252" s="15">
        <v>1430</v>
      </c>
      <c r="Y252" s="15">
        <v>1420</v>
      </c>
      <c r="Z252" s="14" t="s">
        <v>1349</v>
      </c>
      <c r="AA252" s="14" t="s">
        <v>37</v>
      </c>
      <c r="AB252" s="14" t="s">
        <v>37</v>
      </c>
      <c r="AC252" s="14" t="s">
        <v>37</v>
      </c>
      <c r="AD252" s="14">
        <v>0</v>
      </c>
      <c r="AE252" s="14" t="s">
        <v>1901</v>
      </c>
      <c r="AF252" s="14" t="s">
        <v>1902</v>
      </c>
      <c r="AG252" s="14" t="s">
        <v>1903</v>
      </c>
      <c r="AH252" s="14" t="s">
        <v>1904</v>
      </c>
      <c r="AI252" s="17" t="s">
        <v>1905</v>
      </c>
    </row>
    <row r="253" spans="1:35" x14ac:dyDescent="0.3">
      <c r="A253" s="6">
        <v>739137</v>
      </c>
      <c r="B253" s="7">
        <v>739434</v>
      </c>
      <c r="C253" s="8" t="s">
        <v>1906</v>
      </c>
      <c r="D253" s="8" t="s">
        <v>1907</v>
      </c>
      <c r="E253" s="8" t="s">
        <v>37</v>
      </c>
      <c r="F253" s="7">
        <v>100125415</v>
      </c>
      <c r="G253" s="8" t="s">
        <v>37</v>
      </c>
      <c r="H253" s="8" t="s">
        <v>37</v>
      </c>
      <c r="I253" s="8" t="s">
        <v>37</v>
      </c>
      <c r="J253" s="8" t="s">
        <v>37</v>
      </c>
      <c r="K253" s="8" t="s">
        <v>37</v>
      </c>
      <c r="L253" s="8" t="s">
        <v>37</v>
      </c>
      <c r="M253" s="8" t="s">
        <v>37</v>
      </c>
      <c r="N253" s="9">
        <v>235</v>
      </c>
      <c r="O253" s="9">
        <v>160</v>
      </c>
      <c r="P253" s="8" t="s">
        <v>37</v>
      </c>
      <c r="Q253" s="8" t="s">
        <v>37</v>
      </c>
      <c r="R253" s="7"/>
      <c r="S253" s="7"/>
      <c r="T253" s="7"/>
      <c r="U253" s="7"/>
      <c r="V253" s="10"/>
      <c r="W253" s="9">
        <v>1405</v>
      </c>
      <c r="X253" s="9">
        <v>1445</v>
      </c>
      <c r="Y253" s="9">
        <v>1425</v>
      </c>
      <c r="Z253" s="8" t="s">
        <v>1908</v>
      </c>
      <c r="AA253" s="8" t="s">
        <v>37</v>
      </c>
      <c r="AB253" s="8" t="s">
        <v>37</v>
      </c>
      <c r="AC253" s="8" t="s">
        <v>37</v>
      </c>
      <c r="AD253" s="8">
        <v>0</v>
      </c>
      <c r="AE253" s="8" t="s">
        <v>1909</v>
      </c>
      <c r="AF253" s="8" t="s">
        <v>37</v>
      </c>
      <c r="AG253" s="8" t="s">
        <v>37</v>
      </c>
      <c r="AH253" s="8" t="s">
        <v>37</v>
      </c>
      <c r="AI253" s="11" t="s">
        <v>37</v>
      </c>
    </row>
    <row r="254" spans="1:35" x14ac:dyDescent="0.3">
      <c r="A254" s="12">
        <v>3310</v>
      </c>
      <c r="B254" s="13">
        <v>739747</v>
      </c>
      <c r="C254" s="14" t="s">
        <v>1910</v>
      </c>
      <c r="D254" s="14" t="s">
        <v>1911</v>
      </c>
      <c r="E254" s="14" t="s">
        <v>37</v>
      </c>
      <c r="F254" s="13">
        <v>35871</v>
      </c>
      <c r="G254" s="14" t="s">
        <v>37</v>
      </c>
      <c r="H254" s="14" t="s">
        <v>37</v>
      </c>
      <c r="I254" s="14" t="s">
        <v>37</v>
      </c>
      <c r="J254" s="14" t="s">
        <v>37</v>
      </c>
      <c r="K254" s="14" t="s">
        <v>37</v>
      </c>
      <c r="L254" s="14" t="s">
        <v>38</v>
      </c>
      <c r="M254" s="14" t="s">
        <v>695</v>
      </c>
      <c r="N254" s="15">
        <v>235</v>
      </c>
      <c r="O254" s="15">
        <v>170</v>
      </c>
      <c r="P254" s="14" t="s">
        <v>37</v>
      </c>
      <c r="Q254" s="14" t="s">
        <v>37</v>
      </c>
      <c r="R254" s="13">
        <v>1</v>
      </c>
      <c r="S254" s="13">
        <v>16</v>
      </c>
      <c r="T254" s="13"/>
      <c r="U254" s="13"/>
      <c r="V254" s="16"/>
      <c r="W254" s="15">
        <v>1301</v>
      </c>
      <c r="X254" s="15">
        <v>1400</v>
      </c>
      <c r="Y254" s="15">
        <v>1350.5</v>
      </c>
      <c r="Z254" s="14" t="s">
        <v>304</v>
      </c>
      <c r="AA254" s="14" t="s">
        <v>37</v>
      </c>
      <c r="AB254" s="14" t="s">
        <v>37</v>
      </c>
      <c r="AC254" s="14" t="s">
        <v>37</v>
      </c>
      <c r="AD254" s="14">
        <v>0</v>
      </c>
      <c r="AE254" s="14" t="s">
        <v>1912</v>
      </c>
      <c r="AF254" s="14" t="s">
        <v>37</v>
      </c>
      <c r="AG254" s="14" t="s">
        <v>37</v>
      </c>
      <c r="AH254" s="14" t="s">
        <v>1913</v>
      </c>
      <c r="AI254" s="17" t="s">
        <v>1914</v>
      </c>
    </row>
    <row r="255" spans="1:35" x14ac:dyDescent="0.3">
      <c r="A255" s="6">
        <v>2513</v>
      </c>
      <c r="B255" s="7">
        <v>739690</v>
      </c>
      <c r="C255" s="8" t="s">
        <v>111</v>
      </c>
      <c r="D255" s="8" t="s">
        <v>1915</v>
      </c>
      <c r="E255" s="8" t="s">
        <v>37</v>
      </c>
      <c r="F255" s="7">
        <v>100077905</v>
      </c>
      <c r="G255" s="8" t="s">
        <v>1916</v>
      </c>
      <c r="H255" s="8" t="s">
        <v>1917</v>
      </c>
      <c r="I255" s="8" t="s">
        <v>103</v>
      </c>
      <c r="J255" s="8" t="s">
        <v>104</v>
      </c>
      <c r="K255" s="8" t="s">
        <v>37</v>
      </c>
      <c r="L255" s="8" t="s">
        <v>37</v>
      </c>
      <c r="M255" s="8" t="s">
        <v>1918</v>
      </c>
      <c r="N255" s="9">
        <v>235</v>
      </c>
      <c r="O255" s="9">
        <v>180</v>
      </c>
      <c r="P255" s="7">
        <v>190</v>
      </c>
      <c r="Q255" s="7">
        <v>130</v>
      </c>
      <c r="R255" s="7">
        <v>1</v>
      </c>
      <c r="S255" s="7">
        <v>24</v>
      </c>
      <c r="T255" s="8" t="s">
        <v>845</v>
      </c>
      <c r="U255" s="8" t="s">
        <v>205</v>
      </c>
      <c r="V255" s="10"/>
      <c r="W255" s="9">
        <v>1480</v>
      </c>
      <c r="X255" s="9">
        <v>1500</v>
      </c>
      <c r="Y255" s="9">
        <v>1490</v>
      </c>
      <c r="Z255" s="8" t="s">
        <v>1919</v>
      </c>
      <c r="AA255" s="8" t="s">
        <v>433</v>
      </c>
      <c r="AB255" s="8" t="s">
        <v>434</v>
      </c>
      <c r="AC255" s="8" t="s">
        <v>37</v>
      </c>
      <c r="AD255" s="8" t="s">
        <v>108</v>
      </c>
      <c r="AE255" s="8" t="s">
        <v>1920</v>
      </c>
      <c r="AF255" s="8" t="s">
        <v>1921</v>
      </c>
      <c r="AG255" s="8" t="s">
        <v>1922</v>
      </c>
      <c r="AH255" s="8" t="s">
        <v>1923</v>
      </c>
      <c r="AI255" s="11" t="s">
        <v>1924</v>
      </c>
    </row>
    <row r="256" spans="1:35" x14ac:dyDescent="0.3">
      <c r="A256" s="12">
        <v>14</v>
      </c>
      <c r="B256" s="13">
        <v>740110</v>
      </c>
      <c r="C256" s="14" t="s">
        <v>1925</v>
      </c>
      <c r="D256" s="14" t="s">
        <v>1926</v>
      </c>
      <c r="E256" s="14" t="s">
        <v>37</v>
      </c>
      <c r="F256" s="13"/>
      <c r="G256" s="14" t="s">
        <v>1927</v>
      </c>
      <c r="H256" s="14" t="s">
        <v>1928</v>
      </c>
      <c r="I256" s="14" t="s">
        <v>244</v>
      </c>
      <c r="J256" s="14" t="s">
        <v>245</v>
      </c>
      <c r="K256" s="14" t="s">
        <v>37</v>
      </c>
      <c r="L256" s="14" t="s">
        <v>37</v>
      </c>
      <c r="M256" s="14" t="s">
        <v>1408</v>
      </c>
      <c r="N256" s="15">
        <v>235</v>
      </c>
      <c r="O256" s="15">
        <v>160</v>
      </c>
      <c r="P256" s="13">
        <v>150</v>
      </c>
      <c r="Q256" s="13">
        <v>95</v>
      </c>
      <c r="R256" s="13">
        <v>1</v>
      </c>
      <c r="S256" s="13">
        <v>18</v>
      </c>
      <c r="T256" s="14" t="s">
        <v>37</v>
      </c>
      <c r="U256" s="14" t="s">
        <v>37</v>
      </c>
      <c r="V256" s="16"/>
      <c r="W256" s="15">
        <v>1490</v>
      </c>
      <c r="X256" s="15">
        <v>1495</v>
      </c>
      <c r="Y256" s="15">
        <v>1492.5</v>
      </c>
      <c r="Z256" s="14" t="s">
        <v>37</v>
      </c>
      <c r="AA256" s="14" t="s">
        <v>433</v>
      </c>
      <c r="AB256" s="14" t="s">
        <v>434</v>
      </c>
      <c r="AC256" s="14" t="s">
        <v>37</v>
      </c>
      <c r="AD256" s="14" t="s">
        <v>108</v>
      </c>
      <c r="AE256" s="14" t="s">
        <v>1929</v>
      </c>
      <c r="AF256" s="14" t="s">
        <v>1930</v>
      </c>
      <c r="AG256" s="14" t="s">
        <v>1931</v>
      </c>
      <c r="AH256" s="14" t="s">
        <v>37</v>
      </c>
      <c r="AI256" s="17" t="s">
        <v>37</v>
      </c>
    </row>
    <row r="257" spans="1:35" x14ac:dyDescent="0.3">
      <c r="A257" s="6">
        <v>7196</v>
      </c>
      <c r="B257" s="7">
        <v>740209</v>
      </c>
      <c r="C257" s="8" t="s">
        <v>1932</v>
      </c>
      <c r="D257" s="8" t="s">
        <v>1933</v>
      </c>
      <c r="E257" s="8" t="s">
        <v>37</v>
      </c>
      <c r="F257" s="7"/>
      <c r="G257" s="8" t="s">
        <v>1934</v>
      </c>
      <c r="H257" s="8" t="s">
        <v>1935</v>
      </c>
      <c r="I257" s="8" t="s">
        <v>89</v>
      </c>
      <c r="J257" s="8" t="s">
        <v>90</v>
      </c>
      <c r="K257" s="8" t="s">
        <v>37</v>
      </c>
      <c r="L257" s="8" t="s">
        <v>38</v>
      </c>
      <c r="M257" s="8" t="s">
        <v>1936</v>
      </c>
      <c r="N257" s="9">
        <v>235</v>
      </c>
      <c r="O257" s="9">
        <v>165</v>
      </c>
      <c r="P257" s="7">
        <v>128</v>
      </c>
      <c r="Q257" s="7">
        <v>80</v>
      </c>
      <c r="R257" s="7">
        <v>1</v>
      </c>
      <c r="S257" s="7"/>
      <c r="T257" s="7"/>
      <c r="U257" s="7"/>
      <c r="V257" s="10"/>
      <c r="W257" s="9">
        <v>1450</v>
      </c>
      <c r="X257" s="9">
        <v>1475</v>
      </c>
      <c r="Y257" s="9">
        <v>1462.5</v>
      </c>
      <c r="Z257" s="8" t="s">
        <v>1937</v>
      </c>
      <c r="AA257" s="8" t="s">
        <v>1938</v>
      </c>
      <c r="AB257" s="8" t="s">
        <v>1939</v>
      </c>
      <c r="AC257" s="8" t="s">
        <v>37</v>
      </c>
      <c r="AD257" s="8" t="s">
        <v>108</v>
      </c>
      <c r="AE257" s="8" t="s">
        <v>37</v>
      </c>
      <c r="AF257" s="8" t="s">
        <v>1940</v>
      </c>
      <c r="AG257" s="8" t="s">
        <v>1941</v>
      </c>
      <c r="AH257" s="8" t="s">
        <v>1942</v>
      </c>
      <c r="AI257" s="11" t="s">
        <v>1943</v>
      </c>
    </row>
    <row r="258" spans="1:35" x14ac:dyDescent="0.3">
      <c r="A258" s="12">
        <v>7227</v>
      </c>
      <c r="B258" s="13">
        <v>740217</v>
      </c>
      <c r="C258" s="14" t="s">
        <v>637</v>
      </c>
      <c r="D258" s="14" t="s">
        <v>1944</v>
      </c>
      <c r="E258" s="14" t="s">
        <v>37</v>
      </c>
      <c r="F258" s="13">
        <v>100081142</v>
      </c>
      <c r="G258" s="14" t="s">
        <v>1945</v>
      </c>
      <c r="H258" s="14" t="s">
        <v>1946</v>
      </c>
      <c r="I258" s="14" t="s">
        <v>541</v>
      </c>
      <c r="J258" s="14" t="s">
        <v>542</v>
      </c>
      <c r="K258" s="14" t="s">
        <v>37</v>
      </c>
      <c r="L258" s="14" t="s">
        <v>38</v>
      </c>
      <c r="M258" s="14" t="s">
        <v>1067</v>
      </c>
      <c r="N258" s="15">
        <v>235</v>
      </c>
      <c r="O258" s="15">
        <v>170</v>
      </c>
      <c r="P258" s="13">
        <v>107</v>
      </c>
      <c r="Q258" s="13">
        <v>65</v>
      </c>
      <c r="R258" s="13">
        <v>1</v>
      </c>
      <c r="S258" s="13"/>
      <c r="T258" s="13"/>
      <c r="U258" s="13"/>
      <c r="V258" s="16"/>
      <c r="W258" s="15">
        <v>1440</v>
      </c>
      <c r="X258" s="15">
        <v>1460</v>
      </c>
      <c r="Y258" s="15">
        <v>1450</v>
      </c>
      <c r="Z258" s="14" t="s">
        <v>1947</v>
      </c>
      <c r="AA258" s="14" t="s">
        <v>262</v>
      </c>
      <c r="AB258" s="14" t="s">
        <v>263</v>
      </c>
      <c r="AC258" s="14" t="s">
        <v>37</v>
      </c>
      <c r="AD258" s="14" t="s">
        <v>108</v>
      </c>
      <c r="AE258" s="14" t="s">
        <v>37</v>
      </c>
      <c r="AF258" s="14" t="s">
        <v>1948</v>
      </c>
      <c r="AG258" s="14" t="s">
        <v>1949</v>
      </c>
      <c r="AH258" s="14" t="s">
        <v>1950</v>
      </c>
      <c r="AI258" s="17" t="s">
        <v>1951</v>
      </c>
    </row>
    <row r="259" spans="1:35" x14ac:dyDescent="0.3">
      <c r="A259" s="12">
        <v>6658</v>
      </c>
      <c r="B259" s="13">
        <v>740172</v>
      </c>
      <c r="C259" s="14" t="s">
        <v>966</v>
      </c>
      <c r="D259" s="14" t="s">
        <v>1953</v>
      </c>
      <c r="E259" s="14" t="s">
        <v>37</v>
      </c>
      <c r="F259" s="13"/>
      <c r="G259" s="14" t="s">
        <v>1954</v>
      </c>
      <c r="H259" s="14" t="s">
        <v>1955</v>
      </c>
      <c r="I259" s="14" t="s">
        <v>258</v>
      </c>
      <c r="J259" s="14" t="s">
        <v>259</v>
      </c>
      <c r="K259" s="14" t="s">
        <v>37</v>
      </c>
      <c r="L259" s="14" t="s">
        <v>37</v>
      </c>
      <c r="M259" s="14" t="s">
        <v>1339</v>
      </c>
      <c r="N259" s="15">
        <v>235</v>
      </c>
      <c r="O259" s="15">
        <v>160</v>
      </c>
      <c r="P259" s="13"/>
      <c r="Q259" s="13"/>
      <c r="R259" s="13">
        <v>1</v>
      </c>
      <c r="S259" s="13"/>
      <c r="T259" s="13"/>
      <c r="U259" s="13"/>
      <c r="V259" s="16"/>
      <c r="W259" s="15">
        <v>1445</v>
      </c>
      <c r="X259" s="15">
        <v>1465</v>
      </c>
      <c r="Y259" s="15">
        <v>1455</v>
      </c>
      <c r="Z259" s="14" t="s">
        <v>1956</v>
      </c>
      <c r="AA259" s="14" t="s">
        <v>262</v>
      </c>
      <c r="AB259" s="14" t="s">
        <v>263</v>
      </c>
      <c r="AC259" s="14" t="s">
        <v>37</v>
      </c>
      <c r="AD259" s="14" t="s">
        <v>108</v>
      </c>
      <c r="AE259" s="14" t="s">
        <v>37</v>
      </c>
      <c r="AF259" s="14" t="s">
        <v>1957</v>
      </c>
      <c r="AG259" s="14" t="s">
        <v>1958</v>
      </c>
      <c r="AH259" s="14" t="s">
        <v>1959</v>
      </c>
      <c r="AI259" s="17" t="s">
        <v>1960</v>
      </c>
    </row>
    <row r="260" spans="1:35" x14ac:dyDescent="0.3">
      <c r="A260" s="12">
        <v>2733</v>
      </c>
      <c r="B260" s="13">
        <v>739690</v>
      </c>
      <c r="C260" s="14" t="s">
        <v>111</v>
      </c>
      <c r="D260" s="14" t="s">
        <v>1962</v>
      </c>
      <c r="E260" s="14" t="s">
        <v>37</v>
      </c>
      <c r="F260" s="13">
        <v>100050085</v>
      </c>
      <c r="G260" s="14" t="s">
        <v>1963</v>
      </c>
      <c r="H260" s="14" t="s">
        <v>1964</v>
      </c>
      <c r="I260" s="14" t="s">
        <v>1124</v>
      </c>
      <c r="J260" s="14" t="s">
        <v>1125</v>
      </c>
      <c r="K260" s="14" t="s">
        <v>37</v>
      </c>
      <c r="L260" s="14" t="s">
        <v>38</v>
      </c>
      <c r="M260" s="14" t="s">
        <v>1965</v>
      </c>
      <c r="N260" s="15">
        <v>235</v>
      </c>
      <c r="O260" s="15">
        <v>160</v>
      </c>
      <c r="P260" s="13"/>
      <c r="Q260" s="13"/>
      <c r="R260" s="13">
        <v>1</v>
      </c>
      <c r="S260" s="13">
        <v>14</v>
      </c>
      <c r="T260" s="13"/>
      <c r="U260" s="13"/>
      <c r="V260" s="16"/>
      <c r="W260" s="15">
        <v>1420</v>
      </c>
      <c r="X260" s="15">
        <v>1440</v>
      </c>
      <c r="Y260" s="15">
        <v>1430</v>
      </c>
      <c r="Z260" s="14" t="s">
        <v>1966</v>
      </c>
      <c r="AA260" s="14" t="s">
        <v>1967</v>
      </c>
      <c r="AB260" s="14" t="s">
        <v>1968</v>
      </c>
      <c r="AC260" s="14" t="s">
        <v>37</v>
      </c>
      <c r="AD260" s="14" t="s">
        <v>108</v>
      </c>
      <c r="AE260" s="14" t="s">
        <v>1969</v>
      </c>
      <c r="AF260" s="14" t="s">
        <v>1970</v>
      </c>
      <c r="AG260" s="14" t="s">
        <v>1971</v>
      </c>
      <c r="AH260" s="14" t="s">
        <v>1972</v>
      </c>
      <c r="AI260" s="17" t="s">
        <v>1973</v>
      </c>
    </row>
    <row r="261" spans="1:35" x14ac:dyDescent="0.3">
      <c r="A261" s="12">
        <v>5971</v>
      </c>
      <c r="B261" s="13">
        <v>740076</v>
      </c>
      <c r="C261" s="14" t="s">
        <v>1975</v>
      </c>
      <c r="D261" s="14" t="s">
        <v>1976</v>
      </c>
      <c r="E261" s="14" t="s">
        <v>37</v>
      </c>
      <c r="F261" s="13">
        <v>100058697</v>
      </c>
      <c r="G261" s="14" t="s">
        <v>37</v>
      </c>
      <c r="H261" s="14" t="s">
        <v>37</v>
      </c>
      <c r="I261" s="14" t="s">
        <v>37</v>
      </c>
      <c r="J261" s="14" t="s">
        <v>37</v>
      </c>
      <c r="K261" s="14" t="s">
        <v>37</v>
      </c>
      <c r="L261" s="14" t="s">
        <v>38</v>
      </c>
      <c r="M261" s="14" t="s">
        <v>1977</v>
      </c>
      <c r="N261" s="15">
        <v>234</v>
      </c>
      <c r="O261" s="15">
        <v>167</v>
      </c>
      <c r="P261" s="14" t="s">
        <v>37</v>
      </c>
      <c r="Q261" s="14" t="s">
        <v>37</v>
      </c>
      <c r="R261" s="13">
        <v>1</v>
      </c>
      <c r="S261" s="13"/>
      <c r="T261" s="13"/>
      <c r="U261" s="13"/>
      <c r="V261" s="16"/>
      <c r="W261" s="15">
        <v>1450</v>
      </c>
      <c r="X261" s="15">
        <v>1475</v>
      </c>
      <c r="Y261" s="15">
        <v>1462.5</v>
      </c>
      <c r="Z261" s="14" t="s">
        <v>1978</v>
      </c>
      <c r="AA261" s="14" t="s">
        <v>37</v>
      </c>
      <c r="AB261" s="14" t="s">
        <v>37</v>
      </c>
      <c r="AC261" s="14" t="s">
        <v>37</v>
      </c>
      <c r="AD261" s="14">
        <v>0</v>
      </c>
      <c r="AE261" s="14" t="s">
        <v>37</v>
      </c>
      <c r="AF261" s="14" t="s">
        <v>1979</v>
      </c>
      <c r="AG261" s="14" t="s">
        <v>1980</v>
      </c>
      <c r="AH261" s="14" t="s">
        <v>1981</v>
      </c>
      <c r="AI261" s="17" t="s">
        <v>1982</v>
      </c>
    </row>
    <row r="262" spans="1:35" x14ac:dyDescent="0.3">
      <c r="A262" s="6">
        <v>5386</v>
      </c>
      <c r="B262" s="7">
        <v>739989</v>
      </c>
      <c r="C262" s="8" t="s">
        <v>1983</v>
      </c>
      <c r="D262" s="8" t="s">
        <v>1984</v>
      </c>
      <c r="E262" s="8" t="s">
        <v>37</v>
      </c>
      <c r="F262" s="7"/>
      <c r="G262" s="8" t="s">
        <v>37</v>
      </c>
      <c r="H262" s="8" t="s">
        <v>37</v>
      </c>
      <c r="I262" s="8" t="s">
        <v>37</v>
      </c>
      <c r="J262" s="8" t="s">
        <v>37</v>
      </c>
      <c r="K262" s="8" t="s">
        <v>37</v>
      </c>
      <c r="L262" s="8" t="s">
        <v>37</v>
      </c>
      <c r="M262" s="8" t="s">
        <v>37</v>
      </c>
      <c r="N262" s="9">
        <v>234</v>
      </c>
      <c r="O262" s="9">
        <v>169</v>
      </c>
      <c r="P262" s="8" t="s">
        <v>37</v>
      </c>
      <c r="Q262" s="8" t="s">
        <v>37</v>
      </c>
      <c r="R262" s="7"/>
      <c r="S262" s="7"/>
      <c r="T262" s="7"/>
      <c r="U262" s="7"/>
      <c r="V262" s="10"/>
      <c r="W262" s="9">
        <v>1440</v>
      </c>
      <c r="X262" s="9">
        <v>1485</v>
      </c>
      <c r="Y262" s="9">
        <v>1462.5</v>
      </c>
      <c r="Z262" s="8" t="s">
        <v>736</v>
      </c>
      <c r="AA262" s="8" t="s">
        <v>728</v>
      </c>
      <c r="AB262" s="8" t="s">
        <v>729</v>
      </c>
      <c r="AC262" s="8" t="s">
        <v>37</v>
      </c>
      <c r="AD262" s="8" t="s">
        <v>54</v>
      </c>
      <c r="AE262" s="8" t="s">
        <v>37</v>
      </c>
      <c r="AF262" s="8" t="s">
        <v>37</v>
      </c>
      <c r="AG262" s="8" t="s">
        <v>37</v>
      </c>
      <c r="AH262" s="8" t="s">
        <v>1985</v>
      </c>
      <c r="AI262" s="11" t="s">
        <v>1986</v>
      </c>
    </row>
    <row r="263" spans="1:35" x14ac:dyDescent="0.3">
      <c r="A263" s="12">
        <v>1662</v>
      </c>
      <c r="B263" s="13">
        <v>739592</v>
      </c>
      <c r="C263" s="14" t="s">
        <v>1587</v>
      </c>
      <c r="D263" s="14" t="s">
        <v>1987</v>
      </c>
      <c r="E263" s="14" t="s">
        <v>37</v>
      </c>
      <c r="F263" s="13">
        <v>6313</v>
      </c>
      <c r="G263" s="14" t="s">
        <v>1988</v>
      </c>
      <c r="H263" s="14" t="s">
        <v>1989</v>
      </c>
      <c r="I263" s="14" t="s">
        <v>103</v>
      </c>
      <c r="J263" s="14" t="s">
        <v>104</v>
      </c>
      <c r="K263" s="14" t="s">
        <v>37</v>
      </c>
      <c r="L263" s="14" t="s">
        <v>38</v>
      </c>
      <c r="M263" s="14" t="s">
        <v>1990</v>
      </c>
      <c r="N263" s="15">
        <v>234</v>
      </c>
      <c r="O263" s="15">
        <v>164</v>
      </c>
      <c r="P263" s="13"/>
      <c r="Q263" s="13"/>
      <c r="R263" s="13">
        <v>1</v>
      </c>
      <c r="S263" s="13">
        <v>20</v>
      </c>
      <c r="T263" s="14" t="s">
        <v>116</v>
      </c>
      <c r="U263" s="14" t="s">
        <v>117</v>
      </c>
      <c r="V263" s="16"/>
      <c r="W263" s="15">
        <v>1475</v>
      </c>
      <c r="X263" s="15">
        <v>1500</v>
      </c>
      <c r="Y263" s="15">
        <v>1487.5</v>
      </c>
      <c r="Z263" s="14" t="s">
        <v>1591</v>
      </c>
      <c r="AA263" s="14" t="s">
        <v>106</v>
      </c>
      <c r="AB263" s="14" t="s">
        <v>107</v>
      </c>
      <c r="AC263" s="14" t="s">
        <v>37</v>
      </c>
      <c r="AD263" s="14" t="s">
        <v>108</v>
      </c>
      <c r="AE263" s="14" t="s">
        <v>37</v>
      </c>
      <c r="AF263" s="14" t="s">
        <v>1991</v>
      </c>
      <c r="AG263" s="14" t="s">
        <v>1992</v>
      </c>
      <c r="AH263" s="14" t="s">
        <v>1993</v>
      </c>
      <c r="AI263" s="17" t="s">
        <v>1994</v>
      </c>
    </row>
    <row r="264" spans="1:35" x14ac:dyDescent="0.3">
      <c r="A264" s="6">
        <v>7246</v>
      </c>
      <c r="B264" s="7">
        <v>740217</v>
      </c>
      <c r="C264" s="8" t="s">
        <v>637</v>
      </c>
      <c r="D264" s="8" t="s">
        <v>1995</v>
      </c>
      <c r="E264" s="8" t="s">
        <v>37</v>
      </c>
      <c r="F264" s="7">
        <v>100081151</v>
      </c>
      <c r="G264" s="8" t="s">
        <v>37</v>
      </c>
      <c r="H264" s="8" t="s">
        <v>37</v>
      </c>
      <c r="I264" s="8" t="s">
        <v>37</v>
      </c>
      <c r="J264" s="8" t="s">
        <v>37</v>
      </c>
      <c r="K264" s="8" t="s">
        <v>37</v>
      </c>
      <c r="L264" s="8" t="s">
        <v>38</v>
      </c>
      <c r="M264" s="8" t="s">
        <v>1996</v>
      </c>
      <c r="N264" s="9">
        <v>233</v>
      </c>
      <c r="O264" s="9">
        <v>150</v>
      </c>
      <c r="P264" s="7">
        <v>150</v>
      </c>
      <c r="Q264" s="7">
        <v>90</v>
      </c>
      <c r="R264" s="7">
        <v>1</v>
      </c>
      <c r="S264" s="7"/>
      <c r="T264" s="7"/>
      <c r="U264" s="7"/>
      <c r="V264" s="10"/>
      <c r="W264" s="9">
        <v>1501</v>
      </c>
      <c r="X264" s="9">
        <v>1520</v>
      </c>
      <c r="Y264" s="9">
        <v>1510.5</v>
      </c>
      <c r="Z264" s="8" t="s">
        <v>37</v>
      </c>
      <c r="AA264" s="8" t="s">
        <v>106</v>
      </c>
      <c r="AB264" s="8" t="s">
        <v>107</v>
      </c>
      <c r="AC264" s="8" t="s">
        <v>37</v>
      </c>
      <c r="AD264" s="8" t="s">
        <v>108</v>
      </c>
      <c r="AE264" s="8" t="s">
        <v>37</v>
      </c>
      <c r="AF264" s="8" t="s">
        <v>1997</v>
      </c>
      <c r="AG264" s="8" t="s">
        <v>1998</v>
      </c>
      <c r="AH264" s="8" t="s">
        <v>1999</v>
      </c>
      <c r="AI264" s="11" t="s">
        <v>2000</v>
      </c>
    </row>
    <row r="265" spans="1:35" x14ac:dyDescent="0.3">
      <c r="A265" s="12">
        <v>738148</v>
      </c>
      <c r="B265" s="13">
        <v>740116</v>
      </c>
      <c r="C265" s="14" t="s">
        <v>75</v>
      </c>
      <c r="D265" s="14" t="s">
        <v>2001</v>
      </c>
      <c r="E265" s="14" t="s">
        <v>37</v>
      </c>
      <c r="F265" s="13"/>
      <c r="G265" s="14" t="s">
        <v>37</v>
      </c>
      <c r="H265" s="14" t="s">
        <v>37</v>
      </c>
      <c r="I265" s="14" t="s">
        <v>37</v>
      </c>
      <c r="J265" s="14" t="s">
        <v>37</v>
      </c>
      <c r="K265" s="14" t="s">
        <v>37</v>
      </c>
      <c r="L265" s="14" t="s">
        <v>38</v>
      </c>
      <c r="M265" s="14" t="s">
        <v>2002</v>
      </c>
      <c r="N265" s="15">
        <v>233</v>
      </c>
      <c r="O265" s="15">
        <v>178</v>
      </c>
      <c r="P265" s="14" t="s">
        <v>37</v>
      </c>
      <c r="Q265" s="14" t="s">
        <v>37</v>
      </c>
      <c r="R265" s="13"/>
      <c r="S265" s="13"/>
      <c r="T265" s="13"/>
      <c r="U265" s="13"/>
      <c r="V265" s="16"/>
      <c r="W265" s="15">
        <v>1500</v>
      </c>
      <c r="X265" s="15">
        <v>1530</v>
      </c>
      <c r="Y265" s="15">
        <v>1515</v>
      </c>
      <c r="Z265" s="14" t="s">
        <v>2003</v>
      </c>
      <c r="AA265" s="14" t="s">
        <v>79</v>
      </c>
      <c r="AB265" s="14" t="s">
        <v>80</v>
      </c>
      <c r="AC265" s="14" t="s">
        <v>81</v>
      </c>
      <c r="AD265" s="14" t="s">
        <v>82</v>
      </c>
      <c r="AE265" s="14" t="s">
        <v>37</v>
      </c>
      <c r="AF265" s="14" t="s">
        <v>37</v>
      </c>
      <c r="AG265" s="14" t="s">
        <v>37</v>
      </c>
      <c r="AH265" s="14" t="s">
        <v>2004</v>
      </c>
      <c r="AI265" s="17" t="s">
        <v>2005</v>
      </c>
    </row>
    <row r="266" spans="1:35" x14ac:dyDescent="0.3">
      <c r="A266" s="6">
        <v>5394</v>
      </c>
      <c r="B266" s="7">
        <v>739990</v>
      </c>
      <c r="C266" s="8" t="s">
        <v>710</v>
      </c>
      <c r="D266" s="8" t="s">
        <v>2006</v>
      </c>
      <c r="E266" s="8" t="s">
        <v>37</v>
      </c>
      <c r="F266" s="7"/>
      <c r="G266" s="8" t="s">
        <v>37</v>
      </c>
      <c r="H266" s="8" t="s">
        <v>37</v>
      </c>
      <c r="I266" s="8" t="s">
        <v>37</v>
      </c>
      <c r="J266" s="8" t="s">
        <v>37</v>
      </c>
      <c r="K266" s="8" t="s">
        <v>37</v>
      </c>
      <c r="L266" s="8" t="s">
        <v>37</v>
      </c>
      <c r="M266" s="8" t="s">
        <v>2007</v>
      </c>
      <c r="N266" s="9">
        <v>233</v>
      </c>
      <c r="O266" s="9">
        <v>140</v>
      </c>
      <c r="P266" s="8" t="s">
        <v>37</v>
      </c>
      <c r="Q266" s="8" t="s">
        <v>37</v>
      </c>
      <c r="R266" s="7">
        <v>1</v>
      </c>
      <c r="S266" s="7"/>
      <c r="T266" s="7"/>
      <c r="U266" s="7"/>
      <c r="V266" s="10"/>
      <c r="W266" s="9">
        <v>1480</v>
      </c>
      <c r="X266" s="9">
        <v>1500</v>
      </c>
      <c r="Y266" s="9">
        <v>1490</v>
      </c>
      <c r="Z266" s="8" t="s">
        <v>37</v>
      </c>
      <c r="AA266" s="8" t="s">
        <v>37</v>
      </c>
      <c r="AB266" s="8" t="s">
        <v>37</v>
      </c>
      <c r="AC266" s="8" t="s">
        <v>37</v>
      </c>
      <c r="AD266" s="8">
        <v>0</v>
      </c>
      <c r="AE266" s="8" t="s">
        <v>37</v>
      </c>
      <c r="AF266" s="8" t="s">
        <v>2008</v>
      </c>
      <c r="AG266" s="8" t="s">
        <v>2009</v>
      </c>
      <c r="AH266" s="8" t="s">
        <v>37</v>
      </c>
      <c r="AI266" s="11" t="s">
        <v>37</v>
      </c>
    </row>
    <row r="267" spans="1:35" x14ac:dyDescent="0.3">
      <c r="A267" s="12">
        <v>1630</v>
      </c>
      <c r="B267" s="13">
        <v>739584</v>
      </c>
      <c r="C267" s="14" t="s">
        <v>1772</v>
      </c>
      <c r="D267" s="14" t="s">
        <v>2010</v>
      </c>
      <c r="E267" s="14" t="s">
        <v>2011</v>
      </c>
      <c r="F267" s="13">
        <v>100022321</v>
      </c>
      <c r="G267" s="14" t="s">
        <v>37</v>
      </c>
      <c r="H267" s="14" t="s">
        <v>37</v>
      </c>
      <c r="I267" s="14" t="s">
        <v>37</v>
      </c>
      <c r="J267" s="14" t="s">
        <v>37</v>
      </c>
      <c r="K267" s="14" t="s">
        <v>37</v>
      </c>
      <c r="L267" s="14" t="s">
        <v>38</v>
      </c>
      <c r="M267" s="14" t="s">
        <v>2012</v>
      </c>
      <c r="N267" s="15">
        <v>233</v>
      </c>
      <c r="O267" s="15">
        <v>165</v>
      </c>
      <c r="P267" s="14" t="s">
        <v>37</v>
      </c>
      <c r="Q267" s="14" t="s">
        <v>37</v>
      </c>
      <c r="R267" s="13"/>
      <c r="S267" s="13"/>
      <c r="T267" s="13"/>
      <c r="U267" s="13"/>
      <c r="V267" s="16"/>
      <c r="W267" s="15">
        <v>1401</v>
      </c>
      <c r="X267" s="15">
        <v>1500</v>
      </c>
      <c r="Y267" s="15">
        <v>1450.5</v>
      </c>
      <c r="Z267" s="14" t="s">
        <v>577</v>
      </c>
      <c r="AA267" s="14" t="s">
        <v>37</v>
      </c>
      <c r="AB267" s="14" t="s">
        <v>37</v>
      </c>
      <c r="AC267" s="14" t="s">
        <v>37</v>
      </c>
      <c r="AD267" s="14">
        <v>0</v>
      </c>
      <c r="AE267" s="14" t="s">
        <v>37</v>
      </c>
      <c r="AF267" s="14" t="s">
        <v>37</v>
      </c>
      <c r="AG267" s="14" t="s">
        <v>37</v>
      </c>
      <c r="AH267" s="14" t="s">
        <v>2013</v>
      </c>
      <c r="AI267" s="17" t="s">
        <v>2014</v>
      </c>
    </row>
    <row r="268" spans="1:35" x14ac:dyDescent="0.3">
      <c r="A268" s="6">
        <v>1852</v>
      </c>
      <c r="B268" s="7">
        <v>739626</v>
      </c>
      <c r="C268" s="8" t="s">
        <v>2015</v>
      </c>
      <c r="D268" s="8" t="s">
        <v>2016</v>
      </c>
      <c r="E268" s="8" t="s">
        <v>37</v>
      </c>
      <c r="F268" s="7">
        <v>100016524</v>
      </c>
      <c r="G268" s="8" t="s">
        <v>37</v>
      </c>
      <c r="H268" s="8" t="s">
        <v>37</v>
      </c>
      <c r="I268" s="8" t="s">
        <v>37</v>
      </c>
      <c r="J268" s="8" t="s">
        <v>37</v>
      </c>
      <c r="K268" s="8" t="s">
        <v>37</v>
      </c>
      <c r="L268" s="8" t="s">
        <v>38</v>
      </c>
      <c r="M268" s="8" t="s">
        <v>2017</v>
      </c>
      <c r="N268" s="9">
        <v>233</v>
      </c>
      <c r="O268" s="9">
        <v>160</v>
      </c>
      <c r="P268" s="8" t="s">
        <v>37</v>
      </c>
      <c r="Q268" s="8" t="s">
        <v>37</v>
      </c>
      <c r="R268" s="7">
        <v>1</v>
      </c>
      <c r="S268" s="7"/>
      <c r="T268" s="7"/>
      <c r="U268" s="7"/>
      <c r="V268" s="10"/>
      <c r="W268" s="9">
        <v>1401</v>
      </c>
      <c r="X268" s="9">
        <v>1500</v>
      </c>
      <c r="Y268" s="9">
        <v>1450.5</v>
      </c>
      <c r="Z268" s="8" t="s">
        <v>195</v>
      </c>
      <c r="AA268" s="8" t="s">
        <v>37</v>
      </c>
      <c r="AB268" s="8" t="s">
        <v>37</v>
      </c>
      <c r="AC268" s="8" t="s">
        <v>37</v>
      </c>
      <c r="AD268" s="8">
        <v>0</v>
      </c>
      <c r="AE268" s="8" t="s">
        <v>37</v>
      </c>
      <c r="AF268" s="8" t="s">
        <v>2018</v>
      </c>
      <c r="AG268" s="8" t="s">
        <v>2019</v>
      </c>
      <c r="AH268" s="8" t="s">
        <v>2020</v>
      </c>
      <c r="AI268" s="11" t="s">
        <v>2021</v>
      </c>
    </row>
    <row r="269" spans="1:35" x14ac:dyDescent="0.3">
      <c r="A269" s="12">
        <v>2060</v>
      </c>
      <c r="B269" s="13">
        <v>739669</v>
      </c>
      <c r="C269" s="14" t="s">
        <v>2022</v>
      </c>
      <c r="D269" s="14" t="s">
        <v>2023</v>
      </c>
      <c r="E269" s="14" t="s">
        <v>37</v>
      </c>
      <c r="F269" s="13">
        <v>43227</v>
      </c>
      <c r="G269" s="14" t="s">
        <v>2024</v>
      </c>
      <c r="H269" s="14" t="s">
        <v>2025</v>
      </c>
      <c r="I269" s="14" t="s">
        <v>103</v>
      </c>
      <c r="J269" s="14" t="s">
        <v>104</v>
      </c>
      <c r="K269" s="14" t="s">
        <v>37</v>
      </c>
      <c r="L269" s="14" t="s">
        <v>38</v>
      </c>
      <c r="M269" s="14" t="s">
        <v>2026</v>
      </c>
      <c r="N269" s="15">
        <v>233</v>
      </c>
      <c r="O269" s="15">
        <v>170</v>
      </c>
      <c r="P269" s="13"/>
      <c r="Q269" s="13"/>
      <c r="R269" s="13">
        <v>1</v>
      </c>
      <c r="S269" s="13">
        <v>18</v>
      </c>
      <c r="T269" s="14" t="s">
        <v>845</v>
      </c>
      <c r="U269" s="14" t="s">
        <v>205</v>
      </c>
      <c r="V269" s="16"/>
      <c r="W269" s="15">
        <v>1480</v>
      </c>
      <c r="X269" s="15">
        <v>1490</v>
      </c>
      <c r="Y269" s="15">
        <v>1485</v>
      </c>
      <c r="Z269" s="14" t="s">
        <v>2027</v>
      </c>
      <c r="AA269" s="14" t="s">
        <v>37</v>
      </c>
      <c r="AB269" s="14" t="s">
        <v>37</v>
      </c>
      <c r="AC269" s="14" t="s">
        <v>37</v>
      </c>
      <c r="AD269" s="14">
        <v>0</v>
      </c>
      <c r="AE269" s="14" t="s">
        <v>2028</v>
      </c>
      <c r="AF269" s="14" t="s">
        <v>37</v>
      </c>
      <c r="AG269" s="14" t="s">
        <v>37</v>
      </c>
      <c r="AH269" s="14" t="s">
        <v>2029</v>
      </c>
      <c r="AI269" s="17" t="s">
        <v>2030</v>
      </c>
    </row>
    <row r="270" spans="1:35" x14ac:dyDescent="0.3">
      <c r="A270" s="6">
        <v>2026</v>
      </c>
      <c r="B270" s="7">
        <v>739662</v>
      </c>
      <c r="C270" s="8" t="s">
        <v>2031</v>
      </c>
      <c r="D270" s="8" t="s">
        <v>2032</v>
      </c>
      <c r="E270" s="8" t="s">
        <v>37</v>
      </c>
      <c r="F270" s="7">
        <v>16857</v>
      </c>
      <c r="G270" s="8" t="s">
        <v>2033</v>
      </c>
      <c r="H270" s="8" t="s">
        <v>2034</v>
      </c>
      <c r="I270" s="8" t="s">
        <v>103</v>
      </c>
      <c r="J270" s="8" t="s">
        <v>104</v>
      </c>
      <c r="K270" s="8" t="s">
        <v>37</v>
      </c>
      <c r="L270" s="8" t="s">
        <v>38</v>
      </c>
      <c r="M270" s="8" t="s">
        <v>1776</v>
      </c>
      <c r="N270" s="9">
        <v>233</v>
      </c>
      <c r="O270" s="9">
        <v>160</v>
      </c>
      <c r="P270" s="7"/>
      <c r="Q270" s="7"/>
      <c r="R270" s="7">
        <v>1</v>
      </c>
      <c r="S270" s="7"/>
      <c r="T270" s="8" t="s">
        <v>37</v>
      </c>
      <c r="U270" s="8" t="s">
        <v>37</v>
      </c>
      <c r="V270" s="10"/>
      <c r="W270" s="9">
        <v>1480</v>
      </c>
      <c r="X270" s="9">
        <v>1520</v>
      </c>
      <c r="Y270" s="9">
        <v>1500</v>
      </c>
      <c r="Z270" s="8" t="s">
        <v>2035</v>
      </c>
      <c r="AA270" s="8" t="s">
        <v>106</v>
      </c>
      <c r="AB270" s="8" t="s">
        <v>107</v>
      </c>
      <c r="AC270" s="8" t="s">
        <v>37</v>
      </c>
      <c r="AD270" s="8" t="s">
        <v>108</v>
      </c>
      <c r="AE270" s="8" t="s">
        <v>37</v>
      </c>
      <c r="AF270" s="8" t="s">
        <v>2036</v>
      </c>
      <c r="AG270" s="8" t="s">
        <v>2037</v>
      </c>
      <c r="AH270" s="8" t="s">
        <v>2038</v>
      </c>
      <c r="AI270" s="11" t="s">
        <v>2039</v>
      </c>
    </row>
    <row r="271" spans="1:35" x14ac:dyDescent="0.3">
      <c r="A271" s="12">
        <v>1013</v>
      </c>
      <c r="B271" s="13">
        <v>739490</v>
      </c>
      <c r="C271" s="14" t="s">
        <v>1048</v>
      </c>
      <c r="D271" s="14" t="s">
        <v>2040</v>
      </c>
      <c r="E271" s="14" t="s">
        <v>37</v>
      </c>
      <c r="F271" s="13"/>
      <c r="G271" s="14" t="s">
        <v>2041</v>
      </c>
      <c r="H271" s="14" t="s">
        <v>2042</v>
      </c>
      <c r="I271" s="14" t="s">
        <v>103</v>
      </c>
      <c r="J271" s="14" t="s">
        <v>104</v>
      </c>
      <c r="K271" s="14" t="s">
        <v>37</v>
      </c>
      <c r="L271" s="14" t="s">
        <v>37</v>
      </c>
      <c r="M271" s="14" t="s">
        <v>2043</v>
      </c>
      <c r="N271" s="15">
        <v>233</v>
      </c>
      <c r="O271" s="15">
        <v>163</v>
      </c>
      <c r="P271" s="13"/>
      <c r="Q271" s="13"/>
      <c r="R271" s="13">
        <v>1</v>
      </c>
      <c r="S271" s="13"/>
      <c r="T271" s="14" t="s">
        <v>37</v>
      </c>
      <c r="U271" s="14" t="s">
        <v>37</v>
      </c>
      <c r="V271" s="16"/>
      <c r="W271" s="15">
        <v>1470</v>
      </c>
      <c r="X271" s="15">
        <v>1480</v>
      </c>
      <c r="Y271" s="15">
        <v>1475</v>
      </c>
      <c r="Z271" s="14" t="s">
        <v>37</v>
      </c>
      <c r="AA271" s="14" t="s">
        <v>2044</v>
      </c>
      <c r="AB271" s="14" t="s">
        <v>2045</v>
      </c>
      <c r="AC271" s="14" t="s">
        <v>37</v>
      </c>
      <c r="AD271" s="14" t="s">
        <v>108</v>
      </c>
      <c r="AE271" s="14" t="s">
        <v>37</v>
      </c>
      <c r="AF271" s="14" t="s">
        <v>2046</v>
      </c>
      <c r="AG271" s="14" t="s">
        <v>2047</v>
      </c>
      <c r="AH271" s="14" t="s">
        <v>37</v>
      </c>
      <c r="AI271" s="17" t="s">
        <v>37</v>
      </c>
    </row>
    <row r="272" spans="1:35" x14ac:dyDescent="0.3">
      <c r="A272" s="6">
        <v>6626</v>
      </c>
      <c r="B272" s="7">
        <v>740168</v>
      </c>
      <c r="C272" s="8" t="s">
        <v>973</v>
      </c>
      <c r="D272" s="8" t="s">
        <v>2048</v>
      </c>
      <c r="E272" s="8" t="s">
        <v>37</v>
      </c>
      <c r="F272" s="7">
        <v>100132571</v>
      </c>
      <c r="G272" s="8" t="s">
        <v>2049</v>
      </c>
      <c r="H272" s="8" t="s">
        <v>2050</v>
      </c>
      <c r="I272" s="8" t="s">
        <v>258</v>
      </c>
      <c r="J272" s="8" t="s">
        <v>259</v>
      </c>
      <c r="K272" s="8" t="s">
        <v>37</v>
      </c>
      <c r="L272" s="8" t="s">
        <v>38</v>
      </c>
      <c r="M272" s="8" t="s">
        <v>37</v>
      </c>
      <c r="N272" s="9">
        <v>233</v>
      </c>
      <c r="O272" s="9">
        <v>160</v>
      </c>
      <c r="P272" s="7"/>
      <c r="Q272" s="7"/>
      <c r="R272" s="7">
        <v>1</v>
      </c>
      <c r="S272" s="7"/>
      <c r="T272" s="7"/>
      <c r="U272" s="7"/>
      <c r="V272" s="10"/>
      <c r="W272" s="9">
        <v>1451</v>
      </c>
      <c r="X272" s="9">
        <v>1500</v>
      </c>
      <c r="Y272" s="9">
        <v>1475.5</v>
      </c>
      <c r="Z272" s="8" t="s">
        <v>37</v>
      </c>
      <c r="AA272" s="8" t="s">
        <v>910</v>
      </c>
      <c r="AB272" s="8" t="s">
        <v>911</v>
      </c>
      <c r="AC272" s="8" t="s">
        <v>37</v>
      </c>
      <c r="AD272" s="8" t="s">
        <v>108</v>
      </c>
      <c r="AE272" s="8" t="s">
        <v>37</v>
      </c>
      <c r="AF272" s="8" t="s">
        <v>2051</v>
      </c>
      <c r="AG272" s="8" t="s">
        <v>2052</v>
      </c>
      <c r="AH272" s="8" t="s">
        <v>2053</v>
      </c>
      <c r="AI272" s="11" t="s">
        <v>2054</v>
      </c>
    </row>
    <row r="273" spans="1:35" x14ac:dyDescent="0.3">
      <c r="A273" s="12">
        <v>203</v>
      </c>
      <c r="B273" s="13">
        <v>739667</v>
      </c>
      <c r="C273" s="14" t="s">
        <v>254</v>
      </c>
      <c r="D273" s="14" t="s">
        <v>2055</v>
      </c>
      <c r="E273" s="14" t="s">
        <v>37</v>
      </c>
      <c r="F273" s="13">
        <v>100084312</v>
      </c>
      <c r="G273" s="14" t="s">
        <v>2056</v>
      </c>
      <c r="H273" s="14" t="s">
        <v>2057</v>
      </c>
      <c r="I273" s="14" t="s">
        <v>258</v>
      </c>
      <c r="J273" s="14" t="s">
        <v>259</v>
      </c>
      <c r="K273" s="14" t="s">
        <v>37</v>
      </c>
      <c r="L273" s="14" t="s">
        <v>37</v>
      </c>
      <c r="M273" s="14" t="s">
        <v>2058</v>
      </c>
      <c r="N273" s="15">
        <v>233</v>
      </c>
      <c r="O273" s="15">
        <v>175</v>
      </c>
      <c r="P273" s="13"/>
      <c r="Q273" s="13"/>
      <c r="R273" s="13">
        <v>1</v>
      </c>
      <c r="S273" s="13"/>
      <c r="T273" s="13"/>
      <c r="U273" s="13"/>
      <c r="V273" s="16"/>
      <c r="W273" s="15">
        <v>1435</v>
      </c>
      <c r="X273" s="15">
        <v>1455</v>
      </c>
      <c r="Y273" s="15">
        <v>1445</v>
      </c>
      <c r="Z273" s="14" t="s">
        <v>1205</v>
      </c>
      <c r="AA273" s="14" t="s">
        <v>2059</v>
      </c>
      <c r="AB273" s="14" t="s">
        <v>2060</v>
      </c>
      <c r="AC273" s="14" t="s">
        <v>37</v>
      </c>
      <c r="AD273" s="14" t="s">
        <v>108</v>
      </c>
      <c r="AE273" s="14" t="s">
        <v>37</v>
      </c>
      <c r="AF273" s="14" t="s">
        <v>2061</v>
      </c>
      <c r="AG273" s="14" t="s">
        <v>2062</v>
      </c>
      <c r="AH273" s="14" t="s">
        <v>2063</v>
      </c>
      <c r="AI273" s="17" t="s">
        <v>2064</v>
      </c>
    </row>
    <row r="274" spans="1:35" x14ac:dyDescent="0.3">
      <c r="A274" s="6">
        <v>610</v>
      </c>
      <c r="B274" s="7">
        <v>740233</v>
      </c>
      <c r="C274" s="8" t="s">
        <v>2065</v>
      </c>
      <c r="D274" s="8" t="s">
        <v>2066</v>
      </c>
      <c r="E274" s="8" t="s">
        <v>37</v>
      </c>
      <c r="F274" s="7"/>
      <c r="G274" s="8" t="s">
        <v>2067</v>
      </c>
      <c r="H274" s="8" t="s">
        <v>2068</v>
      </c>
      <c r="I274" s="8" t="s">
        <v>529</v>
      </c>
      <c r="J274" s="8" t="s">
        <v>530</v>
      </c>
      <c r="K274" s="8" t="s">
        <v>37</v>
      </c>
      <c r="L274" s="8" t="s">
        <v>37</v>
      </c>
      <c r="M274" s="8" t="s">
        <v>2069</v>
      </c>
      <c r="N274" s="9">
        <v>233</v>
      </c>
      <c r="O274" s="9">
        <v>170</v>
      </c>
      <c r="P274" s="7"/>
      <c r="Q274" s="7"/>
      <c r="R274" s="7">
        <v>1</v>
      </c>
      <c r="S274" s="7"/>
      <c r="T274" s="7"/>
      <c r="U274" s="7"/>
      <c r="V274" s="10"/>
      <c r="W274" s="9">
        <v>1430</v>
      </c>
      <c r="X274" s="9">
        <v>1450</v>
      </c>
      <c r="Y274" s="9">
        <v>1440</v>
      </c>
      <c r="Z274" s="8" t="s">
        <v>2070</v>
      </c>
      <c r="AA274" s="8" t="s">
        <v>2071</v>
      </c>
      <c r="AB274" s="8" t="s">
        <v>2072</v>
      </c>
      <c r="AC274" s="8" t="s">
        <v>37</v>
      </c>
      <c r="AD274" s="8" t="s">
        <v>108</v>
      </c>
      <c r="AE274" s="8" t="s">
        <v>2073</v>
      </c>
      <c r="AF274" s="8" t="s">
        <v>2074</v>
      </c>
      <c r="AG274" s="8" t="s">
        <v>2075</v>
      </c>
      <c r="AH274" s="8" t="s">
        <v>2076</v>
      </c>
      <c r="AI274" s="11" t="s">
        <v>2077</v>
      </c>
    </row>
    <row r="275" spans="1:35" x14ac:dyDescent="0.3">
      <c r="A275" s="12">
        <v>4111</v>
      </c>
      <c r="B275" s="13">
        <v>739841</v>
      </c>
      <c r="C275" s="14" t="s">
        <v>66</v>
      </c>
      <c r="D275" s="14" t="s">
        <v>2078</v>
      </c>
      <c r="E275" s="14" t="s">
        <v>37</v>
      </c>
      <c r="F275" s="13"/>
      <c r="G275" s="14" t="s">
        <v>37</v>
      </c>
      <c r="H275" s="14" t="s">
        <v>37</v>
      </c>
      <c r="I275" s="14" t="s">
        <v>37</v>
      </c>
      <c r="J275" s="14" t="s">
        <v>37</v>
      </c>
      <c r="K275" s="14" t="s">
        <v>37</v>
      </c>
      <c r="L275" s="14" t="s">
        <v>37</v>
      </c>
      <c r="M275" s="14" t="s">
        <v>2079</v>
      </c>
      <c r="N275" s="15">
        <v>232</v>
      </c>
      <c r="O275" s="15">
        <v>155</v>
      </c>
      <c r="P275" s="14" t="s">
        <v>37</v>
      </c>
      <c r="Q275" s="14" t="s">
        <v>37</v>
      </c>
      <c r="R275" s="13">
        <v>1</v>
      </c>
      <c r="S275" s="13"/>
      <c r="T275" s="13"/>
      <c r="U275" s="13"/>
      <c r="V275" s="16"/>
      <c r="W275" s="15">
        <v>1380</v>
      </c>
      <c r="X275" s="15">
        <v>1400</v>
      </c>
      <c r="Y275" s="15">
        <v>1390</v>
      </c>
      <c r="Z275" s="14" t="s">
        <v>37</v>
      </c>
      <c r="AA275" s="14" t="s">
        <v>37</v>
      </c>
      <c r="AB275" s="14" t="s">
        <v>37</v>
      </c>
      <c r="AC275" s="14" t="s">
        <v>37</v>
      </c>
      <c r="AD275" s="14">
        <v>0</v>
      </c>
      <c r="AE275" s="14" t="s">
        <v>37</v>
      </c>
      <c r="AF275" s="14" t="s">
        <v>37</v>
      </c>
      <c r="AG275" s="14" t="s">
        <v>37</v>
      </c>
      <c r="AH275" s="14" t="s">
        <v>37</v>
      </c>
      <c r="AI275" s="17" t="s">
        <v>37</v>
      </c>
    </row>
    <row r="276" spans="1:35" x14ac:dyDescent="0.3">
      <c r="A276" s="6">
        <v>1172</v>
      </c>
      <c r="B276" s="7">
        <v>739515</v>
      </c>
      <c r="C276" s="8" t="s">
        <v>2080</v>
      </c>
      <c r="D276" s="8" t="s">
        <v>2081</v>
      </c>
      <c r="E276" s="8" t="s">
        <v>2082</v>
      </c>
      <c r="F276" s="7">
        <v>89</v>
      </c>
      <c r="G276" s="8" t="s">
        <v>2083</v>
      </c>
      <c r="H276" s="8" t="s">
        <v>2084</v>
      </c>
      <c r="I276" s="8" t="s">
        <v>906</v>
      </c>
      <c r="J276" s="8" t="s">
        <v>907</v>
      </c>
      <c r="K276" s="8" t="s">
        <v>37</v>
      </c>
      <c r="L276" s="8" t="s">
        <v>38</v>
      </c>
      <c r="M276" s="8" t="s">
        <v>2085</v>
      </c>
      <c r="N276" s="9">
        <v>232</v>
      </c>
      <c r="O276" s="9">
        <v>163</v>
      </c>
      <c r="P276" s="7">
        <v>124</v>
      </c>
      <c r="Q276" s="7">
        <v>83</v>
      </c>
      <c r="R276" s="7">
        <v>1</v>
      </c>
      <c r="S276" s="7">
        <v>12</v>
      </c>
      <c r="T276" s="7"/>
      <c r="U276" s="7"/>
      <c r="V276" s="10"/>
      <c r="W276" s="9">
        <v>1470</v>
      </c>
      <c r="X276" s="9">
        <v>1481</v>
      </c>
      <c r="Y276" s="9">
        <v>1475.5</v>
      </c>
      <c r="Z276" s="8" t="s">
        <v>2086</v>
      </c>
      <c r="AA276" s="8" t="s">
        <v>106</v>
      </c>
      <c r="AB276" s="8" t="s">
        <v>107</v>
      </c>
      <c r="AC276" s="8" t="s">
        <v>37</v>
      </c>
      <c r="AD276" s="8" t="s">
        <v>108</v>
      </c>
      <c r="AE276" s="8" t="s">
        <v>37</v>
      </c>
      <c r="AF276" s="8" t="s">
        <v>2087</v>
      </c>
      <c r="AG276" s="8" t="s">
        <v>2088</v>
      </c>
      <c r="AH276" s="8" t="s">
        <v>2089</v>
      </c>
      <c r="AI276" s="11" t="s">
        <v>2090</v>
      </c>
    </row>
    <row r="277" spans="1:35" x14ac:dyDescent="0.3">
      <c r="A277" s="6">
        <v>7469</v>
      </c>
      <c r="B277" s="7">
        <v>740237</v>
      </c>
      <c r="C277" s="8" t="s">
        <v>211</v>
      </c>
      <c r="D277" s="8" t="s">
        <v>2092</v>
      </c>
      <c r="E277" s="8" t="s">
        <v>37</v>
      </c>
      <c r="F277" s="7"/>
      <c r="G277" s="8" t="s">
        <v>2093</v>
      </c>
      <c r="H277" s="8" t="s">
        <v>2094</v>
      </c>
      <c r="I277" s="8" t="s">
        <v>103</v>
      </c>
      <c r="J277" s="8" t="s">
        <v>104</v>
      </c>
      <c r="K277" s="8" t="s">
        <v>37</v>
      </c>
      <c r="L277" s="8" t="s">
        <v>37</v>
      </c>
      <c r="M277" s="8" t="s">
        <v>2095</v>
      </c>
      <c r="N277" s="9">
        <v>232</v>
      </c>
      <c r="O277" s="9">
        <v>165</v>
      </c>
      <c r="P277" s="7"/>
      <c r="Q277" s="7"/>
      <c r="R277" s="7">
        <v>1</v>
      </c>
      <c r="S277" s="7"/>
      <c r="T277" s="8" t="s">
        <v>37</v>
      </c>
      <c r="U277" s="8" t="s">
        <v>37</v>
      </c>
      <c r="V277" s="10"/>
      <c r="W277" s="9">
        <v>1480</v>
      </c>
      <c r="X277" s="9">
        <v>1480</v>
      </c>
      <c r="Y277" s="9">
        <v>1480</v>
      </c>
      <c r="Z277" s="8" t="s">
        <v>37</v>
      </c>
      <c r="AA277" s="8" t="s">
        <v>106</v>
      </c>
      <c r="AB277" s="8" t="s">
        <v>107</v>
      </c>
      <c r="AC277" s="8" t="s">
        <v>37</v>
      </c>
      <c r="AD277" s="8" t="s">
        <v>108</v>
      </c>
      <c r="AE277" s="8" t="s">
        <v>2096</v>
      </c>
      <c r="AF277" s="8" t="s">
        <v>2097</v>
      </c>
      <c r="AG277" s="8" t="s">
        <v>2098</v>
      </c>
      <c r="AH277" s="8" t="s">
        <v>2099</v>
      </c>
      <c r="AI277" s="11" t="s">
        <v>2100</v>
      </c>
    </row>
    <row r="278" spans="1:35" x14ac:dyDescent="0.3">
      <c r="A278" s="12">
        <v>3177</v>
      </c>
      <c r="B278" s="13">
        <v>739721</v>
      </c>
      <c r="C278" s="14" t="s">
        <v>2101</v>
      </c>
      <c r="D278" s="14" t="s">
        <v>2102</v>
      </c>
      <c r="E278" s="14" t="s">
        <v>37</v>
      </c>
      <c r="F278" s="13">
        <v>100027917</v>
      </c>
      <c r="G278" s="14" t="s">
        <v>2103</v>
      </c>
      <c r="H278" s="14" t="s">
        <v>2104</v>
      </c>
      <c r="I278" s="14" t="s">
        <v>529</v>
      </c>
      <c r="J278" s="14" t="s">
        <v>530</v>
      </c>
      <c r="K278" s="14" t="s">
        <v>37</v>
      </c>
      <c r="L278" s="14" t="s">
        <v>38</v>
      </c>
      <c r="M278" s="14" t="s">
        <v>2105</v>
      </c>
      <c r="N278" s="15">
        <v>232</v>
      </c>
      <c r="O278" s="15">
        <v>165</v>
      </c>
      <c r="P278" s="13"/>
      <c r="Q278" s="13"/>
      <c r="R278" s="13">
        <v>1</v>
      </c>
      <c r="S278" s="13">
        <v>20</v>
      </c>
      <c r="T278" s="13"/>
      <c r="U278" s="13"/>
      <c r="V278" s="16"/>
      <c r="W278" s="15">
        <v>1455</v>
      </c>
      <c r="X278" s="15">
        <v>1475</v>
      </c>
      <c r="Y278" s="15">
        <v>1465</v>
      </c>
      <c r="Z278" s="14" t="s">
        <v>2106</v>
      </c>
      <c r="AA278" s="14" t="s">
        <v>262</v>
      </c>
      <c r="AB278" s="14" t="s">
        <v>263</v>
      </c>
      <c r="AC278" s="14" t="s">
        <v>37</v>
      </c>
      <c r="AD278" s="14" t="s">
        <v>108</v>
      </c>
      <c r="AE278" s="14" t="s">
        <v>37</v>
      </c>
      <c r="AF278" s="14" t="s">
        <v>2107</v>
      </c>
      <c r="AG278" s="14" t="s">
        <v>2108</v>
      </c>
      <c r="AH278" s="14" t="s">
        <v>2109</v>
      </c>
      <c r="AI278" s="17" t="s">
        <v>2110</v>
      </c>
    </row>
    <row r="279" spans="1:35" x14ac:dyDescent="0.3">
      <c r="A279" s="6">
        <v>3650</v>
      </c>
      <c r="B279" s="7">
        <v>739790</v>
      </c>
      <c r="C279" s="8" t="s">
        <v>440</v>
      </c>
      <c r="D279" s="8" t="s">
        <v>2111</v>
      </c>
      <c r="E279" s="8" t="s">
        <v>37</v>
      </c>
      <c r="F279" s="7">
        <v>100085471</v>
      </c>
      <c r="G279" s="8" t="s">
        <v>2112</v>
      </c>
      <c r="H279" s="8" t="s">
        <v>2113</v>
      </c>
      <c r="I279" s="8" t="s">
        <v>541</v>
      </c>
      <c r="J279" s="8" t="s">
        <v>542</v>
      </c>
      <c r="K279" s="8" t="s">
        <v>37</v>
      </c>
      <c r="L279" s="8" t="s">
        <v>38</v>
      </c>
      <c r="M279" s="8" t="s">
        <v>2114</v>
      </c>
      <c r="N279" s="9">
        <v>232</v>
      </c>
      <c r="O279" s="9">
        <v>162</v>
      </c>
      <c r="P279" s="7"/>
      <c r="Q279" s="7"/>
      <c r="R279" s="7">
        <v>1</v>
      </c>
      <c r="S279" s="7"/>
      <c r="T279" s="7"/>
      <c r="U279" s="7"/>
      <c r="V279" s="10"/>
      <c r="W279" s="9">
        <v>1395</v>
      </c>
      <c r="X279" s="9">
        <v>1415</v>
      </c>
      <c r="Y279" s="9">
        <v>1405</v>
      </c>
      <c r="Z279" s="8" t="s">
        <v>2115</v>
      </c>
      <c r="AA279" s="8" t="s">
        <v>262</v>
      </c>
      <c r="AB279" s="8" t="s">
        <v>263</v>
      </c>
      <c r="AC279" s="8" t="s">
        <v>37</v>
      </c>
      <c r="AD279" s="8" t="s">
        <v>108</v>
      </c>
      <c r="AE279" s="8" t="s">
        <v>37</v>
      </c>
      <c r="AF279" s="8" t="s">
        <v>2116</v>
      </c>
      <c r="AG279" s="8" t="s">
        <v>2117</v>
      </c>
      <c r="AH279" s="8" t="s">
        <v>2118</v>
      </c>
      <c r="AI279" s="11" t="s">
        <v>2119</v>
      </c>
    </row>
    <row r="280" spans="1:35" x14ac:dyDescent="0.3">
      <c r="A280" s="12">
        <v>2548</v>
      </c>
      <c r="B280" s="13">
        <v>739690</v>
      </c>
      <c r="C280" s="14" t="s">
        <v>111</v>
      </c>
      <c r="D280" s="14" t="s">
        <v>2120</v>
      </c>
      <c r="E280" s="14" t="s">
        <v>37</v>
      </c>
      <c r="F280" s="13">
        <v>100061849</v>
      </c>
      <c r="G280" s="14" t="s">
        <v>37</v>
      </c>
      <c r="H280" s="14" t="s">
        <v>37</v>
      </c>
      <c r="I280" s="14" t="s">
        <v>37</v>
      </c>
      <c r="J280" s="14" t="s">
        <v>37</v>
      </c>
      <c r="K280" s="14" t="s">
        <v>37</v>
      </c>
      <c r="L280" s="14" t="s">
        <v>37</v>
      </c>
      <c r="M280" s="14" t="s">
        <v>2121</v>
      </c>
      <c r="N280" s="15">
        <v>231</v>
      </c>
      <c r="O280" s="15">
        <v>150</v>
      </c>
      <c r="P280" s="14" t="s">
        <v>37</v>
      </c>
      <c r="Q280" s="14" t="s">
        <v>37</v>
      </c>
      <c r="R280" s="13">
        <v>1</v>
      </c>
      <c r="S280" s="13"/>
      <c r="T280" s="13"/>
      <c r="U280" s="13"/>
      <c r="V280" s="16"/>
      <c r="W280" s="15">
        <v>1550</v>
      </c>
      <c r="X280" s="15">
        <v>1554</v>
      </c>
      <c r="Y280" s="15">
        <v>1552</v>
      </c>
      <c r="Z280" s="14" t="s">
        <v>2122</v>
      </c>
      <c r="AA280" s="14" t="s">
        <v>2123</v>
      </c>
      <c r="AB280" s="14" t="s">
        <v>2124</v>
      </c>
      <c r="AC280" s="14" t="s">
        <v>37</v>
      </c>
      <c r="AD280" s="14" t="s">
        <v>108</v>
      </c>
      <c r="AE280" s="14" t="s">
        <v>2125</v>
      </c>
      <c r="AF280" s="14" t="s">
        <v>2126</v>
      </c>
      <c r="AG280" s="14" t="s">
        <v>2127</v>
      </c>
      <c r="AH280" s="14" t="s">
        <v>2128</v>
      </c>
      <c r="AI280" s="17" t="s">
        <v>2129</v>
      </c>
    </row>
    <row r="281" spans="1:35" x14ac:dyDescent="0.3">
      <c r="A281" s="6">
        <v>6231</v>
      </c>
      <c r="B281" s="7">
        <v>740116</v>
      </c>
      <c r="C281" s="8" t="s">
        <v>75</v>
      </c>
      <c r="D281" s="8" t="s">
        <v>2130</v>
      </c>
      <c r="E281" s="8" t="s">
        <v>37</v>
      </c>
      <c r="F281" s="7">
        <v>100082316</v>
      </c>
      <c r="G281" s="8" t="s">
        <v>37</v>
      </c>
      <c r="H281" s="8" t="s">
        <v>37</v>
      </c>
      <c r="I281" s="8" t="s">
        <v>37</v>
      </c>
      <c r="J281" s="8" t="s">
        <v>37</v>
      </c>
      <c r="K281" s="8" t="s">
        <v>37</v>
      </c>
      <c r="L281" s="8" t="s">
        <v>38</v>
      </c>
      <c r="M281" s="8" t="s">
        <v>2131</v>
      </c>
      <c r="N281" s="9">
        <v>231</v>
      </c>
      <c r="O281" s="9">
        <v>170</v>
      </c>
      <c r="P281" s="8" t="s">
        <v>37</v>
      </c>
      <c r="Q281" s="8" t="s">
        <v>37</v>
      </c>
      <c r="R281" s="7">
        <v>1</v>
      </c>
      <c r="S281" s="7"/>
      <c r="T281" s="7"/>
      <c r="U281" s="7"/>
      <c r="V281" s="10"/>
      <c r="W281" s="9">
        <v>1450</v>
      </c>
      <c r="X281" s="9">
        <v>1470</v>
      </c>
      <c r="Y281" s="9">
        <v>1460</v>
      </c>
      <c r="Z281" s="8" t="s">
        <v>1102</v>
      </c>
      <c r="AA281" s="8" t="s">
        <v>37</v>
      </c>
      <c r="AB281" s="8" t="s">
        <v>37</v>
      </c>
      <c r="AC281" s="8" t="s">
        <v>37</v>
      </c>
      <c r="AD281" s="8">
        <v>0</v>
      </c>
      <c r="AE281" s="8" t="s">
        <v>2132</v>
      </c>
      <c r="AF281" s="8" t="s">
        <v>2133</v>
      </c>
      <c r="AG281" s="8" t="s">
        <v>2134</v>
      </c>
      <c r="AH281" s="8" t="s">
        <v>2135</v>
      </c>
      <c r="AI281" s="11" t="s">
        <v>2136</v>
      </c>
    </row>
    <row r="282" spans="1:35" x14ac:dyDescent="0.3">
      <c r="A282" s="12">
        <v>6874</v>
      </c>
      <c r="B282" s="13">
        <v>740189</v>
      </c>
      <c r="C282" s="14" t="s">
        <v>85</v>
      </c>
      <c r="D282" s="14" t="s">
        <v>2137</v>
      </c>
      <c r="E282" s="14" t="s">
        <v>37</v>
      </c>
      <c r="F282" s="13"/>
      <c r="G282" s="14" t="s">
        <v>2138</v>
      </c>
      <c r="H282" s="14" t="s">
        <v>2139</v>
      </c>
      <c r="I282" s="14" t="s">
        <v>541</v>
      </c>
      <c r="J282" s="14" t="s">
        <v>542</v>
      </c>
      <c r="K282" s="14" t="s">
        <v>37</v>
      </c>
      <c r="L282" s="14" t="s">
        <v>37</v>
      </c>
      <c r="M282" s="14" t="s">
        <v>2140</v>
      </c>
      <c r="N282" s="15">
        <v>231</v>
      </c>
      <c r="O282" s="15">
        <v>162</v>
      </c>
      <c r="P282" s="13"/>
      <c r="Q282" s="13"/>
      <c r="R282" s="13">
        <v>1</v>
      </c>
      <c r="S282" s="13"/>
      <c r="T282" s="13"/>
      <c r="U282" s="13"/>
      <c r="V282" s="16"/>
      <c r="W282" s="15">
        <v>1487</v>
      </c>
      <c r="X282" s="15">
        <v>1507</v>
      </c>
      <c r="Y282" s="15">
        <v>1497</v>
      </c>
      <c r="Z282" s="14" t="s">
        <v>2141</v>
      </c>
      <c r="AA282" s="14" t="s">
        <v>2142</v>
      </c>
      <c r="AB282" s="14" t="s">
        <v>2143</v>
      </c>
      <c r="AC282" s="14" t="s">
        <v>37</v>
      </c>
      <c r="AD282" s="14" t="s">
        <v>108</v>
      </c>
      <c r="AE282" s="14" t="s">
        <v>37</v>
      </c>
      <c r="AF282" s="14" t="s">
        <v>2144</v>
      </c>
      <c r="AG282" s="14" t="s">
        <v>2145</v>
      </c>
      <c r="AH282" s="14" t="s">
        <v>2146</v>
      </c>
      <c r="AI282" s="17" t="s">
        <v>2147</v>
      </c>
    </row>
    <row r="283" spans="1:35" x14ac:dyDescent="0.3">
      <c r="A283" s="6">
        <v>2565</v>
      </c>
      <c r="B283" s="7">
        <v>739690</v>
      </c>
      <c r="C283" s="8" t="s">
        <v>111</v>
      </c>
      <c r="D283" s="8" t="s">
        <v>2148</v>
      </c>
      <c r="E283" s="8" t="s">
        <v>37</v>
      </c>
      <c r="F283" s="7"/>
      <c r="G283" s="8" t="s">
        <v>37</v>
      </c>
      <c r="H283" s="8" t="s">
        <v>37</v>
      </c>
      <c r="I283" s="8" t="s">
        <v>37</v>
      </c>
      <c r="J283" s="8" t="s">
        <v>37</v>
      </c>
      <c r="K283" s="8" t="s">
        <v>37</v>
      </c>
      <c r="L283" s="8" t="s">
        <v>37</v>
      </c>
      <c r="M283" s="8" t="s">
        <v>2149</v>
      </c>
      <c r="N283" s="9">
        <v>230</v>
      </c>
      <c r="O283" s="9">
        <v>150</v>
      </c>
      <c r="P283" s="7">
        <v>152</v>
      </c>
      <c r="Q283" s="7">
        <v>88</v>
      </c>
      <c r="R283" s="7">
        <v>1</v>
      </c>
      <c r="S283" s="7">
        <v>23</v>
      </c>
      <c r="T283" s="7"/>
      <c r="U283" s="7"/>
      <c r="V283" s="10"/>
      <c r="W283" s="9">
        <v>1490</v>
      </c>
      <c r="X283" s="9">
        <v>1510</v>
      </c>
      <c r="Y283" s="9">
        <v>1500</v>
      </c>
      <c r="Z283" s="8" t="s">
        <v>2070</v>
      </c>
      <c r="AA283" s="8" t="s">
        <v>2150</v>
      </c>
      <c r="AB283" s="8" t="s">
        <v>2151</v>
      </c>
      <c r="AC283" s="8" t="s">
        <v>37</v>
      </c>
      <c r="AD283" s="8" t="s">
        <v>108</v>
      </c>
      <c r="AE283" s="8" t="s">
        <v>37</v>
      </c>
      <c r="AF283" s="8" t="s">
        <v>2152</v>
      </c>
      <c r="AG283" s="8" t="s">
        <v>2153</v>
      </c>
      <c r="AH283" s="8" t="s">
        <v>2154</v>
      </c>
      <c r="AI283" s="11" t="s">
        <v>2155</v>
      </c>
    </row>
    <row r="284" spans="1:35" x14ac:dyDescent="0.3">
      <c r="A284" s="12">
        <v>737210</v>
      </c>
      <c r="B284" s="13">
        <v>740357</v>
      </c>
      <c r="C284" s="14" t="s">
        <v>2156</v>
      </c>
      <c r="D284" s="14" t="s">
        <v>2157</v>
      </c>
      <c r="E284" s="14" t="s">
        <v>37</v>
      </c>
      <c r="F284" s="13"/>
      <c r="G284" s="14" t="s">
        <v>37</v>
      </c>
      <c r="H284" s="14" t="s">
        <v>37</v>
      </c>
      <c r="I284" s="14" t="s">
        <v>37</v>
      </c>
      <c r="J284" s="14" t="s">
        <v>37</v>
      </c>
      <c r="K284" s="14" t="s">
        <v>37</v>
      </c>
      <c r="L284" s="14" t="s">
        <v>37</v>
      </c>
      <c r="M284" s="14" t="s">
        <v>2158</v>
      </c>
      <c r="N284" s="15">
        <v>230</v>
      </c>
      <c r="O284" s="15">
        <v>150</v>
      </c>
      <c r="P284" s="13">
        <v>140</v>
      </c>
      <c r="Q284" s="13">
        <v>80</v>
      </c>
      <c r="R284" s="13"/>
      <c r="S284" s="13"/>
      <c r="T284" s="13"/>
      <c r="U284" s="13"/>
      <c r="V284" s="16">
        <v>1515</v>
      </c>
      <c r="W284" s="15" t="s">
        <v>37</v>
      </c>
      <c r="X284" s="15" t="s">
        <v>37</v>
      </c>
      <c r="Y284" s="15">
        <v>1515</v>
      </c>
      <c r="Z284" s="14" t="s">
        <v>37</v>
      </c>
      <c r="AA284" s="14" t="s">
        <v>262</v>
      </c>
      <c r="AB284" s="14" t="s">
        <v>263</v>
      </c>
      <c r="AC284" s="14" t="s">
        <v>2159</v>
      </c>
      <c r="AD284" s="14" t="s">
        <v>108</v>
      </c>
      <c r="AE284" s="14" t="s">
        <v>37</v>
      </c>
      <c r="AF284" s="14" t="s">
        <v>2160</v>
      </c>
      <c r="AG284" s="14" t="s">
        <v>2161</v>
      </c>
      <c r="AH284" s="14" t="s">
        <v>37</v>
      </c>
      <c r="AI284" s="17" t="s">
        <v>37</v>
      </c>
    </row>
    <row r="285" spans="1:35" x14ac:dyDescent="0.3">
      <c r="A285" s="6">
        <v>5732</v>
      </c>
      <c r="B285" s="7">
        <v>740069</v>
      </c>
      <c r="C285" s="8" t="s">
        <v>884</v>
      </c>
      <c r="D285" s="8" t="s">
        <v>2162</v>
      </c>
      <c r="E285" s="8" t="s">
        <v>37</v>
      </c>
      <c r="F285" s="7">
        <v>100083830</v>
      </c>
      <c r="G285" s="8" t="s">
        <v>37</v>
      </c>
      <c r="H285" s="8" t="s">
        <v>37</v>
      </c>
      <c r="I285" s="8" t="s">
        <v>37</v>
      </c>
      <c r="J285" s="8" t="s">
        <v>37</v>
      </c>
      <c r="K285" s="8" t="s">
        <v>37</v>
      </c>
      <c r="L285" s="8" t="s">
        <v>38</v>
      </c>
      <c r="M285" s="8" t="s">
        <v>2163</v>
      </c>
      <c r="N285" s="9">
        <v>230</v>
      </c>
      <c r="O285" s="9">
        <v>164</v>
      </c>
      <c r="P285" s="7">
        <v>121</v>
      </c>
      <c r="Q285" s="7">
        <v>75</v>
      </c>
      <c r="R285" s="7">
        <v>1</v>
      </c>
      <c r="S285" s="7">
        <v>18</v>
      </c>
      <c r="T285" s="7"/>
      <c r="U285" s="7"/>
      <c r="V285" s="10"/>
      <c r="W285" s="9">
        <v>1450</v>
      </c>
      <c r="X285" s="9">
        <v>1470</v>
      </c>
      <c r="Y285" s="9">
        <v>1460</v>
      </c>
      <c r="Z285" s="8" t="s">
        <v>1102</v>
      </c>
      <c r="AA285" s="8" t="s">
        <v>79</v>
      </c>
      <c r="AB285" s="8" t="s">
        <v>80</v>
      </c>
      <c r="AC285" s="8" t="s">
        <v>37</v>
      </c>
      <c r="AD285" s="8" t="s">
        <v>82</v>
      </c>
      <c r="AE285" s="8" t="s">
        <v>37</v>
      </c>
      <c r="AF285" s="8" t="s">
        <v>2164</v>
      </c>
      <c r="AG285" s="8" t="s">
        <v>2165</v>
      </c>
      <c r="AH285" s="8" t="s">
        <v>2166</v>
      </c>
      <c r="AI285" s="11" t="s">
        <v>2167</v>
      </c>
    </row>
    <row r="286" spans="1:35" x14ac:dyDescent="0.3">
      <c r="A286" s="12">
        <v>649</v>
      </c>
      <c r="B286" s="13">
        <v>740310</v>
      </c>
      <c r="C286" s="14" t="s">
        <v>2168</v>
      </c>
      <c r="D286" s="14" t="s">
        <v>1626</v>
      </c>
      <c r="E286" s="14" t="s">
        <v>37</v>
      </c>
      <c r="F286" s="13"/>
      <c r="G286" s="14" t="s">
        <v>37</v>
      </c>
      <c r="H286" s="14" t="s">
        <v>37</v>
      </c>
      <c r="I286" s="14" t="s">
        <v>37</v>
      </c>
      <c r="J286" s="14" t="s">
        <v>37</v>
      </c>
      <c r="K286" s="14" t="s">
        <v>37</v>
      </c>
      <c r="L286" s="14" t="s">
        <v>37</v>
      </c>
      <c r="M286" s="14" t="s">
        <v>2169</v>
      </c>
      <c r="N286" s="15">
        <v>230</v>
      </c>
      <c r="O286" s="15">
        <v>175</v>
      </c>
      <c r="P286" s="14" t="s">
        <v>37</v>
      </c>
      <c r="Q286" s="14" t="s">
        <v>37</v>
      </c>
      <c r="R286" s="13">
        <v>1</v>
      </c>
      <c r="S286" s="13"/>
      <c r="T286" s="13"/>
      <c r="U286" s="13"/>
      <c r="V286" s="16"/>
      <c r="W286" s="15">
        <v>1520</v>
      </c>
      <c r="X286" s="15">
        <v>1550</v>
      </c>
      <c r="Y286" s="15">
        <v>1535</v>
      </c>
      <c r="Z286" s="14" t="s">
        <v>2170</v>
      </c>
      <c r="AA286" s="14" t="s">
        <v>37</v>
      </c>
      <c r="AB286" s="14" t="s">
        <v>37</v>
      </c>
      <c r="AC286" s="14" t="s">
        <v>37</v>
      </c>
      <c r="AD286" s="14">
        <v>0</v>
      </c>
      <c r="AE286" s="14" t="s">
        <v>37</v>
      </c>
      <c r="AF286" s="14" t="s">
        <v>2171</v>
      </c>
      <c r="AG286" s="14" t="s">
        <v>2172</v>
      </c>
      <c r="AH286" s="14" t="s">
        <v>2173</v>
      </c>
      <c r="AI286" s="17" t="s">
        <v>2174</v>
      </c>
    </row>
    <row r="287" spans="1:35" x14ac:dyDescent="0.3">
      <c r="A287" s="6">
        <v>3620</v>
      </c>
      <c r="B287" s="7">
        <v>739790</v>
      </c>
      <c r="C287" s="8" t="s">
        <v>440</v>
      </c>
      <c r="D287" s="8" t="s">
        <v>2175</v>
      </c>
      <c r="E287" s="8" t="s">
        <v>37</v>
      </c>
      <c r="F287" s="7"/>
      <c r="G287" s="8" t="s">
        <v>37</v>
      </c>
      <c r="H287" s="8" t="s">
        <v>37</v>
      </c>
      <c r="I287" s="8" t="s">
        <v>37</v>
      </c>
      <c r="J287" s="8" t="s">
        <v>37</v>
      </c>
      <c r="K287" s="8" t="s">
        <v>37</v>
      </c>
      <c r="L287" s="8" t="s">
        <v>37</v>
      </c>
      <c r="M287" s="8" t="s">
        <v>2176</v>
      </c>
      <c r="N287" s="9">
        <v>230</v>
      </c>
      <c r="O287" s="9">
        <v>165</v>
      </c>
      <c r="P287" s="8" t="s">
        <v>37</v>
      </c>
      <c r="Q287" s="8" t="s">
        <v>37</v>
      </c>
      <c r="R287" s="7">
        <v>1</v>
      </c>
      <c r="S287" s="7"/>
      <c r="T287" s="7"/>
      <c r="U287" s="7"/>
      <c r="V287" s="10"/>
      <c r="W287" s="9">
        <v>1505</v>
      </c>
      <c r="X287" s="9">
        <v>1505</v>
      </c>
      <c r="Y287" s="9">
        <v>1505</v>
      </c>
      <c r="Z287" s="8" t="s">
        <v>37</v>
      </c>
      <c r="AA287" s="8" t="s">
        <v>37</v>
      </c>
      <c r="AB287" s="8" t="s">
        <v>37</v>
      </c>
      <c r="AC287" s="8" t="s">
        <v>37</v>
      </c>
      <c r="AD287" s="8">
        <v>0</v>
      </c>
      <c r="AE287" s="8" t="s">
        <v>37</v>
      </c>
      <c r="AF287" s="8" t="s">
        <v>2177</v>
      </c>
      <c r="AG287" s="8" t="s">
        <v>2178</v>
      </c>
      <c r="AH287" s="8" t="s">
        <v>37</v>
      </c>
      <c r="AI287" s="11" t="s">
        <v>37</v>
      </c>
    </row>
    <row r="288" spans="1:35" x14ac:dyDescent="0.3">
      <c r="A288" s="12">
        <v>738099</v>
      </c>
      <c r="B288" s="13">
        <v>739801</v>
      </c>
      <c r="C288" s="14" t="s">
        <v>356</v>
      </c>
      <c r="D288" s="14" t="s">
        <v>2179</v>
      </c>
      <c r="E288" s="14" t="s">
        <v>37</v>
      </c>
      <c r="F288" s="13"/>
      <c r="G288" s="14" t="s">
        <v>37</v>
      </c>
      <c r="H288" s="14" t="s">
        <v>37</v>
      </c>
      <c r="I288" s="14" t="s">
        <v>37</v>
      </c>
      <c r="J288" s="14" t="s">
        <v>37</v>
      </c>
      <c r="K288" s="14" t="s">
        <v>37</v>
      </c>
      <c r="L288" s="14" t="s">
        <v>38</v>
      </c>
      <c r="M288" s="14" t="s">
        <v>2180</v>
      </c>
      <c r="N288" s="15">
        <v>230</v>
      </c>
      <c r="O288" s="15">
        <v>140</v>
      </c>
      <c r="P288" s="14" t="s">
        <v>37</v>
      </c>
      <c r="Q288" s="14" t="s">
        <v>37</v>
      </c>
      <c r="R288" s="13"/>
      <c r="S288" s="13"/>
      <c r="T288" s="13"/>
      <c r="U288" s="13"/>
      <c r="V288" s="16"/>
      <c r="W288" s="15">
        <v>1500</v>
      </c>
      <c r="X288" s="15">
        <v>1530</v>
      </c>
      <c r="Y288" s="15">
        <v>1515</v>
      </c>
      <c r="Z288" s="14" t="s">
        <v>2003</v>
      </c>
      <c r="AA288" s="14" t="s">
        <v>79</v>
      </c>
      <c r="AB288" s="14" t="s">
        <v>80</v>
      </c>
      <c r="AC288" s="14" t="s">
        <v>81</v>
      </c>
      <c r="AD288" s="14" t="s">
        <v>82</v>
      </c>
      <c r="AE288" s="14" t="s">
        <v>37</v>
      </c>
      <c r="AF288" s="14" t="s">
        <v>37</v>
      </c>
      <c r="AG288" s="14" t="s">
        <v>37</v>
      </c>
      <c r="AH288" s="14" t="s">
        <v>2181</v>
      </c>
      <c r="AI288" s="17" t="s">
        <v>2182</v>
      </c>
    </row>
    <row r="289" spans="1:35" x14ac:dyDescent="0.3">
      <c r="A289" s="6">
        <v>5704</v>
      </c>
      <c r="B289" s="7">
        <v>740064</v>
      </c>
      <c r="C289" s="8" t="s">
        <v>2183</v>
      </c>
      <c r="D289" s="8" t="s">
        <v>2184</v>
      </c>
      <c r="E289" s="8" t="s">
        <v>37</v>
      </c>
      <c r="F289" s="7"/>
      <c r="G289" s="8" t="s">
        <v>37</v>
      </c>
      <c r="H289" s="8" t="s">
        <v>37</v>
      </c>
      <c r="I289" s="8" t="s">
        <v>37</v>
      </c>
      <c r="J289" s="8" t="s">
        <v>37</v>
      </c>
      <c r="K289" s="8" t="s">
        <v>37</v>
      </c>
      <c r="L289" s="8" t="s">
        <v>37</v>
      </c>
      <c r="M289" s="8" t="s">
        <v>2185</v>
      </c>
      <c r="N289" s="9">
        <v>230</v>
      </c>
      <c r="O289" s="9">
        <v>137</v>
      </c>
      <c r="P289" s="8" t="s">
        <v>37</v>
      </c>
      <c r="Q289" s="8" t="s">
        <v>37</v>
      </c>
      <c r="R289" s="7">
        <v>1</v>
      </c>
      <c r="S289" s="7"/>
      <c r="T289" s="7"/>
      <c r="U289" s="7"/>
      <c r="V289" s="10"/>
      <c r="W289" s="9">
        <v>1475</v>
      </c>
      <c r="X289" s="9">
        <v>1475</v>
      </c>
      <c r="Y289" s="9">
        <v>1475</v>
      </c>
      <c r="Z289" s="8" t="s">
        <v>37</v>
      </c>
      <c r="AA289" s="8" t="s">
        <v>37</v>
      </c>
      <c r="AB289" s="8" t="s">
        <v>37</v>
      </c>
      <c r="AC289" s="8" t="s">
        <v>37</v>
      </c>
      <c r="AD289" s="8">
        <v>0</v>
      </c>
      <c r="AE289" s="8" t="s">
        <v>37</v>
      </c>
      <c r="AF289" s="8" t="s">
        <v>2186</v>
      </c>
      <c r="AG289" s="8" t="s">
        <v>2187</v>
      </c>
      <c r="AH289" s="8" t="s">
        <v>37</v>
      </c>
      <c r="AI289" s="11" t="s">
        <v>37</v>
      </c>
    </row>
    <row r="290" spans="1:35" x14ac:dyDescent="0.3">
      <c r="A290" s="12">
        <v>737828</v>
      </c>
      <c r="B290" s="13">
        <v>739855</v>
      </c>
      <c r="C290" s="14" t="s">
        <v>2188</v>
      </c>
      <c r="D290" s="14" t="s">
        <v>2189</v>
      </c>
      <c r="E290" s="14" t="s">
        <v>37</v>
      </c>
      <c r="F290" s="13">
        <v>26605</v>
      </c>
      <c r="G290" s="14" t="s">
        <v>37</v>
      </c>
      <c r="H290" s="14" t="s">
        <v>37</v>
      </c>
      <c r="I290" s="14" t="s">
        <v>37</v>
      </c>
      <c r="J290" s="14" t="s">
        <v>37</v>
      </c>
      <c r="K290" s="14" t="s">
        <v>37</v>
      </c>
      <c r="L290" s="14" t="s">
        <v>38</v>
      </c>
      <c r="M290" s="14" t="s">
        <v>2190</v>
      </c>
      <c r="N290" s="15">
        <v>230</v>
      </c>
      <c r="O290" s="15">
        <v>160</v>
      </c>
      <c r="P290" s="14" t="s">
        <v>37</v>
      </c>
      <c r="Q290" s="14" t="s">
        <v>37</v>
      </c>
      <c r="R290" s="13">
        <v>1</v>
      </c>
      <c r="S290" s="13"/>
      <c r="T290" s="13"/>
      <c r="U290" s="13"/>
      <c r="V290" s="16"/>
      <c r="W290" s="15">
        <v>1470</v>
      </c>
      <c r="X290" s="15">
        <v>1495</v>
      </c>
      <c r="Y290" s="15">
        <v>1482.5</v>
      </c>
      <c r="Z290" s="14" t="s">
        <v>2191</v>
      </c>
      <c r="AA290" s="14" t="s">
        <v>395</v>
      </c>
      <c r="AB290" s="14" t="s">
        <v>396</v>
      </c>
      <c r="AC290" s="14" t="s">
        <v>37</v>
      </c>
      <c r="AD290" s="14" t="s">
        <v>108</v>
      </c>
      <c r="AE290" s="14" t="s">
        <v>37</v>
      </c>
      <c r="AF290" s="14" t="s">
        <v>2192</v>
      </c>
      <c r="AG290" s="14" t="s">
        <v>2193</v>
      </c>
      <c r="AH290" s="14" t="s">
        <v>2194</v>
      </c>
      <c r="AI290" s="17" t="s">
        <v>2195</v>
      </c>
    </row>
    <row r="291" spans="1:35" x14ac:dyDescent="0.3">
      <c r="A291" s="6">
        <v>963</v>
      </c>
      <c r="B291" s="7">
        <v>739483</v>
      </c>
      <c r="C291" s="8" t="s">
        <v>653</v>
      </c>
      <c r="D291" s="8" t="s">
        <v>2196</v>
      </c>
      <c r="E291" s="8" t="s">
        <v>37</v>
      </c>
      <c r="F291" s="7"/>
      <c r="G291" s="8" t="s">
        <v>37</v>
      </c>
      <c r="H291" s="8" t="s">
        <v>37</v>
      </c>
      <c r="I291" s="8" t="s">
        <v>37</v>
      </c>
      <c r="J291" s="8" t="s">
        <v>37</v>
      </c>
      <c r="K291" s="8" t="s">
        <v>37</v>
      </c>
      <c r="L291" s="8" t="s">
        <v>37</v>
      </c>
      <c r="M291" s="8" t="s">
        <v>2197</v>
      </c>
      <c r="N291" s="9">
        <v>230</v>
      </c>
      <c r="O291" s="9">
        <v>95</v>
      </c>
      <c r="P291" s="8" t="s">
        <v>37</v>
      </c>
      <c r="Q291" s="8" t="s">
        <v>37</v>
      </c>
      <c r="R291" s="7">
        <v>1</v>
      </c>
      <c r="S291" s="7"/>
      <c r="T291" s="7"/>
      <c r="U291" s="7"/>
      <c r="V291" s="10"/>
      <c r="W291" s="9">
        <v>1463</v>
      </c>
      <c r="X291" s="9">
        <v>1463</v>
      </c>
      <c r="Y291" s="9">
        <v>1463</v>
      </c>
      <c r="Z291" s="8" t="s">
        <v>37</v>
      </c>
      <c r="AA291" s="8" t="s">
        <v>37</v>
      </c>
      <c r="AB291" s="8" t="s">
        <v>37</v>
      </c>
      <c r="AC291" s="8" t="s">
        <v>37</v>
      </c>
      <c r="AD291" s="8">
        <v>0</v>
      </c>
      <c r="AE291" s="8" t="s">
        <v>37</v>
      </c>
      <c r="AF291" s="8" t="s">
        <v>2198</v>
      </c>
      <c r="AG291" s="8" t="s">
        <v>2199</v>
      </c>
      <c r="AH291" s="8" t="s">
        <v>2200</v>
      </c>
      <c r="AI291" s="11" t="s">
        <v>2201</v>
      </c>
    </row>
    <row r="292" spans="1:35" x14ac:dyDescent="0.3">
      <c r="A292" s="12">
        <v>6403</v>
      </c>
      <c r="B292" s="13">
        <v>740121</v>
      </c>
      <c r="C292" s="14" t="s">
        <v>2202</v>
      </c>
      <c r="D292" s="14" t="s">
        <v>2203</v>
      </c>
      <c r="E292" s="14" t="s">
        <v>37</v>
      </c>
      <c r="F292" s="13"/>
      <c r="G292" s="14" t="s">
        <v>37</v>
      </c>
      <c r="H292" s="14" t="s">
        <v>37</v>
      </c>
      <c r="I292" s="14" t="s">
        <v>37</v>
      </c>
      <c r="J292" s="14" t="s">
        <v>37</v>
      </c>
      <c r="K292" s="14" t="s">
        <v>37</v>
      </c>
      <c r="L292" s="14" t="s">
        <v>37</v>
      </c>
      <c r="M292" s="14" t="s">
        <v>2204</v>
      </c>
      <c r="N292" s="15">
        <v>230</v>
      </c>
      <c r="O292" s="15">
        <v>160</v>
      </c>
      <c r="P292" s="14" t="s">
        <v>37</v>
      </c>
      <c r="Q292" s="14" t="s">
        <v>37</v>
      </c>
      <c r="R292" s="13">
        <v>1</v>
      </c>
      <c r="S292" s="13"/>
      <c r="T292" s="13"/>
      <c r="U292" s="13"/>
      <c r="V292" s="16"/>
      <c r="W292" s="15">
        <v>1450</v>
      </c>
      <c r="X292" s="15">
        <v>1450</v>
      </c>
      <c r="Y292" s="15">
        <v>1450</v>
      </c>
      <c r="Z292" s="14" t="s">
        <v>37</v>
      </c>
      <c r="AA292" s="14" t="s">
        <v>37</v>
      </c>
      <c r="AB292" s="14" t="s">
        <v>37</v>
      </c>
      <c r="AC292" s="14" t="s">
        <v>37</v>
      </c>
      <c r="AD292" s="14">
        <v>0</v>
      </c>
      <c r="AE292" s="14" t="s">
        <v>37</v>
      </c>
      <c r="AF292" s="14" t="s">
        <v>2205</v>
      </c>
      <c r="AG292" s="14" t="s">
        <v>2206</v>
      </c>
      <c r="AH292" s="14" t="s">
        <v>37</v>
      </c>
      <c r="AI292" s="17" t="s">
        <v>37</v>
      </c>
    </row>
    <row r="293" spans="1:35" x14ac:dyDescent="0.3">
      <c r="A293" s="6">
        <v>691</v>
      </c>
      <c r="B293" s="7">
        <v>740377</v>
      </c>
      <c r="C293" s="8" t="s">
        <v>1885</v>
      </c>
      <c r="D293" s="8" t="s">
        <v>2207</v>
      </c>
      <c r="E293" s="8" t="s">
        <v>37</v>
      </c>
      <c r="F293" s="7"/>
      <c r="G293" s="8" t="s">
        <v>37</v>
      </c>
      <c r="H293" s="8" t="s">
        <v>37</v>
      </c>
      <c r="I293" s="8" t="s">
        <v>37</v>
      </c>
      <c r="J293" s="8" t="s">
        <v>37</v>
      </c>
      <c r="K293" s="8" t="s">
        <v>37</v>
      </c>
      <c r="L293" s="8" t="s">
        <v>38</v>
      </c>
      <c r="M293" s="8" t="s">
        <v>2208</v>
      </c>
      <c r="N293" s="9">
        <v>230</v>
      </c>
      <c r="O293" s="9">
        <v>160</v>
      </c>
      <c r="P293" s="8" t="s">
        <v>37</v>
      </c>
      <c r="Q293" s="8" t="s">
        <v>37</v>
      </c>
      <c r="R293" s="7">
        <v>1</v>
      </c>
      <c r="S293" s="7"/>
      <c r="T293" s="7"/>
      <c r="U293" s="7"/>
      <c r="V293" s="10"/>
      <c r="W293" s="9">
        <v>1440</v>
      </c>
      <c r="X293" s="9">
        <v>1460</v>
      </c>
      <c r="Y293" s="9">
        <v>1450</v>
      </c>
      <c r="Z293" s="8" t="s">
        <v>1876</v>
      </c>
      <c r="AA293" s="8" t="s">
        <v>37</v>
      </c>
      <c r="AB293" s="8" t="s">
        <v>37</v>
      </c>
      <c r="AC293" s="8" t="s">
        <v>37</v>
      </c>
      <c r="AD293" s="8">
        <v>0</v>
      </c>
      <c r="AE293" s="8" t="s">
        <v>37</v>
      </c>
      <c r="AF293" s="8" t="s">
        <v>2209</v>
      </c>
      <c r="AG293" s="8" t="s">
        <v>2210</v>
      </c>
      <c r="AH293" s="8" t="s">
        <v>2211</v>
      </c>
      <c r="AI293" s="11" t="s">
        <v>2212</v>
      </c>
    </row>
    <row r="294" spans="1:35" x14ac:dyDescent="0.3">
      <c r="A294" s="12">
        <v>6678</v>
      </c>
      <c r="B294" s="13">
        <v>740178</v>
      </c>
      <c r="C294" s="14" t="s">
        <v>2213</v>
      </c>
      <c r="D294" s="14" t="s">
        <v>314</v>
      </c>
      <c r="E294" s="14" t="s">
        <v>37</v>
      </c>
      <c r="F294" s="13"/>
      <c r="G294" s="14" t="s">
        <v>37</v>
      </c>
      <c r="H294" s="14" t="s">
        <v>37</v>
      </c>
      <c r="I294" s="14" t="s">
        <v>37</v>
      </c>
      <c r="J294" s="14" t="s">
        <v>37</v>
      </c>
      <c r="K294" s="14" t="s">
        <v>37</v>
      </c>
      <c r="L294" s="14" t="s">
        <v>37</v>
      </c>
      <c r="M294" s="14" t="s">
        <v>2214</v>
      </c>
      <c r="N294" s="15">
        <v>230</v>
      </c>
      <c r="O294" s="15">
        <v>170</v>
      </c>
      <c r="P294" s="14" t="s">
        <v>37</v>
      </c>
      <c r="Q294" s="14" t="s">
        <v>37</v>
      </c>
      <c r="R294" s="13">
        <v>1</v>
      </c>
      <c r="S294" s="13"/>
      <c r="T294" s="13"/>
      <c r="U294" s="13"/>
      <c r="V294" s="16"/>
      <c r="W294" s="15">
        <v>1440</v>
      </c>
      <c r="X294" s="15">
        <v>1440</v>
      </c>
      <c r="Y294" s="15">
        <v>1440</v>
      </c>
      <c r="Z294" s="14" t="s">
        <v>37</v>
      </c>
      <c r="AA294" s="14" t="s">
        <v>37</v>
      </c>
      <c r="AB294" s="14" t="s">
        <v>37</v>
      </c>
      <c r="AC294" s="14" t="s">
        <v>37</v>
      </c>
      <c r="AD294" s="14">
        <v>0</v>
      </c>
      <c r="AE294" s="14" t="s">
        <v>37</v>
      </c>
      <c r="AF294" s="14" t="s">
        <v>2215</v>
      </c>
      <c r="AG294" s="14" t="s">
        <v>2216</v>
      </c>
      <c r="AH294" s="14" t="s">
        <v>37</v>
      </c>
      <c r="AI294" s="17" t="s">
        <v>37</v>
      </c>
    </row>
    <row r="295" spans="1:35" x14ac:dyDescent="0.3">
      <c r="A295" s="6">
        <v>6770</v>
      </c>
      <c r="B295" s="7">
        <v>740189</v>
      </c>
      <c r="C295" s="8" t="s">
        <v>85</v>
      </c>
      <c r="D295" s="8" t="s">
        <v>2217</v>
      </c>
      <c r="E295" s="8" t="s">
        <v>37</v>
      </c>
      <c r="F295" s="7"/>
      <c r="G295" s="8" t="s">
        <v>37</v>
      </c>
      <c r="H295" s="8" t="s">
        <v>37</v>
      </c>
      <c r="I295" s="8" t="s">
        <v>37</v>
      </c>
      <c r="J295" s="8" t="s">
        <v>37</v>
      </c>
      <c r="K295" s="8" t="s">
        <v>37</v>
      </c>
      <c r="L295" s="8" t="s">
        <v>37</v>
      </c>
      <c r="M295" s="8" t="s">
        <v>1253</v>
      </c>
      <c r="N295" s="9">
        <v>230</v>
      </c>
      <c r="O295" s="9">
        <v>160</v>
      </c>
      <c r="P295" s="8" t="s">
        <v>37</v>
      </c>
      <c r="Q295" s="8" t="s">
        <v>37</v>
      </c>
      <c r="R295" s="7">
        <v>1</v>
      </c>
      <c r="S295" s="7"/>
      <c r="T295" s="7"/>
      <c r="U295" s="7"/>
      <c r="V295" s="10"/>
      <c r="W295" s="9">
        <v>1440</v>
      </c>
      <c r="X295" s="9">
        <v>1440</v>
      </c>
      <c r="Y295" s="9">
        <v>1440</v>
      </c>
      <c r="Z295" s="8" t="s">
        <v>37</v>
      </c>
      <c r="AA295" s="8" t="s">
        <v>37</v>
      </c>
      <c r="AB295" s="8" t="s">
        <v>37</v>
      </c>
      <c r="AC295" s="8" t="s">
        <v>37</v>
      </c>
      <c r="AD295" s="8">
        <v>0</v>
      </c>
      <c r="AE295" s="8" t="s">
        <v>37</v>
      </c>
      <c r="AF295" s="8" t="s">
        <v>2218</v>
      </c>
      <c r="AG295" s="8" t="s">
        <v>2219</v>
      </c>
      <c r="AH295" s="8" t="s">
        <v>37</v>
      </c>
      <c r="AI295" s="11" t="s">
        <v>37</v>
      </c>
    </row>
    <row r="296" spans="1:35" x14ac:dyDescent="0.3">
      <c r="A296" s="12">
        <v>738146</v>
      </c>
      <c r="B296" s="13">
        <v>740401</v>
      </c>
      <c r="C296" s="14" t="s">
        <v>2220</v>
      </c>
      <c r="D296" s="14" t="s">
        <v>2221</v>
      </c>
      <c r="E296" s="14" t="s">
        <v>37</v>
      </c>
      <c r="F296" s="13"/>
      <c r="G296" s="14" t="s">
        <v>37</v>
      </c>
      <c r="H296" s="14" t="s">
        <v>37</v>
      </c>
      <c r="I296" s="14" t="s">
        <v>37</v>
      </c>
      <c r="J296" s="14" t="s">
        <v>37</v>
      </c>
      <c r="K296" s="14" t="s">
        <v>37</v>
      </c>
      <c r="L296" s="14" t="s">
        <v>38</v>
      </c>
      <c r="M296" s="14" t="s">
        <v>703</v>
      </c>
      <c r="N296" s="15">
        <v>230</v>
      </c>
      <c r="O296" s="15">
        <v>162</v>
      </c>
      <c r="P296" s="14" t="s">
        <v>37</v>
      </c>
      <c r="Q296" s="14" t="s">
        <v>37</v>
      </c>
      <c r="R296" s="13"/>
      <c r="S296" s="13"/>
      <c r="T296" s="13"/>
      <c r="U296" s="13"/>
      <c r="V296" s="16"/>
      <c r="W296" s="15">
        <v>1440</v>
      </c>
      <c r="X296" s="15">
        <v>1460</v>
      </c>
      <c r="Y296" s="15">
        <v>1450</v>
      </c>
      <c r="Z296" s="14" t="s">
        <v>2222</v>
      </c>
      <c r="AA296" s="14" t="s">
        <v>2223</v>
      </c>
      <c r="AB296" s="14" t="s">
        <v>2224</v>
      </c>
      <c r="AC296" s="14" t="s">
        <v>2225</v>
      </c>
      <c r="AD296" s="14" t="s">
        <v>82</v>
      </c>
      <c r="AE296" s="14" t="s">
        <v>37</v>
      </c>
      <c r="AF296" s="14" t="s">
        <v>37</v>
      </c>
      <c r="AG296" s="14" t="s">
        <v>37</v>
      </c>
      <c r="AH296" s="14" t="s">
        <v>2226</v>
      </c>
      <c r="AI296" s="17" t="s">
        <v>2227</v>
      </c>
    </row>
    <row r="297" spans="1:35" x14ac:dyDescent="0.3">
      <c r="A297" s="6">
        <v>6536</v>
      </c>
      <c r="B297" s="7">
        <v>740142</v>
      </c>
      <c r="C297" s="8" t="s">
        <v>2228</v>
      </c>
      <c r="D297" s="8" t="s">
        <v>2229</v>
      </c>
      <c r="E297" s="8" t="s">
        <v>37</v>
      </c>
      <c r="F297" s="7"/>
      <c r="G297" s="8" t="s">
        <v>37</v>
      </c>
      <c r="H297" s="8" t="s">
        <v>37</v>
      </c>
      <c r="I297" s="8" t="s">
        <v>37</v>
      </c>
      <c r="J297" s="8" t="s">
        <v>37</v>
      </c>
      <c r="K297" s="8" t="s">
        <v>37</v>
      </c>
      <c r="L297" s="8" t="s">
        <v>38</v>
      </c>
      <c r="M297" s="8" t="s">
        <v>2230</v>
      </c>
      <c r="N297" s="9">
        <v>230</v>
      </c>
      <c r="O297" s="9">
        <v>160</v>
      </c>
      <c r="P297" s="8" t="s">
        <v>37</v>
      </c>
      <c r="Q297" s="8" t="s">
        <v>37</v>
      </c>
      <c r="R297" s="7">
        <v>1</v>
      </c>
      <c r="S297" s="7"/>
      <c r="T297" s="7"/>
      <c r="U297" s="7"/>
      <c r="V297" s="10"/>
      <c r="W297" s="9">
        <v>1430</v>
      </c>
      <c r="X297" s="9">
        <v>1470</v>
      </c>
      <c r="Y297" s="9">
        <v>1450</v>
      </c>
      <c r="Z297" s="8" t="s">
        <v>2231</v>
      </c>
      <c r="AA297" s="8" t="s">
        <v>704</v>
      </c>
      <c r="AB297" s="8" t="s">
        <v>705</v>
      </c>
      <c r="AC297" s="8" t="s">
        <v>37</v>
      </c>
      <c r="AD297" s="8" t="s">
        <v>82</v>
      </c>
      <c r="AE297" s="8" t="s">
        <v>37</v>
      </c>
      <c r="AF297" s="8" t="s">
        <v>2232</v>
      </c>
      <c r="AG297" s="8" t="s">
        <v>2233</v>
      </c>
      <c r="AH297" s="8" t="s">
        <v>2234</v>
      </c>
      <c r="AI297" s="11" t="s">
        <v>2235</v>
      </c>
    </row>
    <row r="298" spans="1:35" x14ac:dyDescent="0.3">
      <c r="A298" s="12">
        <v>733371</v>
      </c>
      <c r="B298" s="13">
        <v>740201</v>
      </c>
      <c r="C298" s="14" t="s">
        <v>701</v>
      </c>
      <c r="D298" s="14" t="s">
        <v>2236</v>
      </c>
      <c r="E298" s="14" t="s">
        <v>37</v>
      </c>
      <c r="F298" s="13"/>
      <c r="G298" s="14" t="s">
        <v>37</v>
      </c>
      <c r="H298" s="14" t="s">
        <v>37</v>
      </c>
      <c r="I298" s="14" t="s">
        <v>37</v>
      </c>
      <c r="J298" s="14" t="s">
        <v>37</v>
      </c>
      <c r="K298" s="14" t="s">
        <v>37</v>
      </c>
      <c r="L298" s="14" t="s">
        <v>38</v>
      </c>
      <c r="M298" s="14" t="s">
        <v>703</v>
      </c>
      <c r="N298" s="15">
        <v>230</v>
      </c>
      <c r="O298" s="15">
        <v>160</v>
      </c>
      <c r="P298" s="14" t="s">
        <v>37</v>
      </c>
      <c r="Q298" s="14" t="s">
        <v>37</v>
      </c>
      <c r="R298" s="13"/>
      <c r="S298" s="13"/>
      <c r="T298" s="13"/>
      <c r="U298" s="13"/>
      <c r="V298" s="16"/>
      <c r="W298" s="15">
        <v>1426</v>
      </c>
      <c r="X298" s="15">
        <v>1450</v>
      </c>
      <c r="Y298" s="15">
        <v>1438</v>
      </c>
      <c r="Z298" s="14" t="s">
        <v>37</v>
      </c>
      <c r="AA298" s="14" t="s">
        <v>79</v>
      </c>
      <c r="AB298" s="14" t="s">
        <v>80</v>
      </c>
      <c r="AC298" s="14" t="s">
        <v>37</v>
      </c>
      <c r="AD298" s="14" t="s">
        <v>82</v>
      </c>
      <c r="AE298" s="14" t="s">
        <v>37</v>
      </c>
      <c r="AF298" s="14" t="s">
        <v>2237</v>
      </c>
      <c r="AG298" s="14" t="s">
        <v>2238</v>
      </c>
      <c r="AH298" s="14" t="s">
        <v>2239</v>
      </c>
      <c r="AI298" s="17" t="s">
        <v>2240</v>
      </c>
    </row>
    <row r="299" spans="1:35" x14ac:dyDescent="0.3">
      <c r="A299" s="6">
        <v>3065</v>
      </c>
      <c r="B299" s="7">
        <v>739707</v>
      </c>
      <c r="C299" s="8" t="s">
        <v>2241</v>
      </c>
      <c r="D299" s="8" t="s">
        <v>2242</v>
      </c>
      <c r="E299" s="8" t="s">
        <v>37</v>
      </c>
      <c r="F299" s="7">
        <v>100018696</v>
      </c>
      <c r="G299" s="8" t="s">
        <v>37</v>
      </c>
      <c r="H299" s="8" t="s">
        <v>37</v>
      </c>
      <c r="I299" s="8" t="s">
        <v>37</v>
      </c>
      <c r="J299" s="8" t="s">
        <v>37</v>
      </c>
      <c r="K299" s="8" t="s">
        <v>37</v>
      </c>
      <c r="L299" s="8" t="s">
        <v>38</v>
      </c>
      <c r="M299" s="8" t="s">
        <v>37</v>
      </c>
      <c r="N299" s="9">
        <v>230</v>
      </c>
      <c r="O299" s="9">
        <v>180</v>
      </c>
      <c r="P299" s="8" t="s">
        <v>37</v>
      </c>
      <c r="Q299" s="8" t="s">
        <v>37</v>
      </c>
      <c r="R299" s="7"/>
      <c r="S299" s="7"/>
      <c r="T299" s="7"/>
      <c r="U299" s="7"/>
      <c r="V299" s="10"/>
      <c r="W299" s="9">
        <v>1401</v>
      </c>
      <c r="X299" s="9">
        <v>1500</v>
      </c>
      <c r="Y299" s="9">
        <v>1450.5</v>
      </c>
      <c r="Z299" s="8" t="s">
        <v>577</v>
      </c>
      <c r="AA299" s="8" t="s">
        <v>37</v>
      </c>
      <c r="AB299" s="8" t="s">
        <v>37</v>
      </c>
      <c r="AC299" s="8" t="s">
        <v>37</v>
      </c>
      <c r="AD299" s="8">
        <v>0</v>
      </c>
      <c r="AE299" s="8" t="s">
        <v>37</v>
      </c>
      <c r="AF299" s="8" t="s">
        <v>37</v>
      </c>
      <c r="AG299" s="8" t="s">
        <v>37</v>
      </c>
      <c r="AH299" s="8" t="s">
        <v>2243</v>
      </c>
      <c r="AI299" s="11" t="s">
        <v>2244</v>
      </c>
    </row>
    <row r="300" spans="1:35" x14ac:dyDescent="0.3">
      <c r="A300" s="12">
        <v>3171</v>
      </c>
      <c r="B300" s="13">
        <v>739716</v>
      </c>
      <c r="C300" s="14" t="s">
        <v>2245</v>
      </c>
      <c r="D300" s="14" t="s">
        <v>2246</v>
      </c>
      <c r="E300" s="14" t="s">
        <v>37</v>
      </c>
      <c r="F300" s="13">
        <v>100042333</v>
      </c>
      <c r="G300" s="14" t="s">
        <v>37</v>
      </c>
      <c r="H300" s="14" t="s">
        <v>37</v>
      </c>
      <c r="I300" s="14" t="s">
        <v>37</v>
      </c>
      <c r="J300" s="14" t="s">
        <v>37</v>
      </c>
      <c r="K300" s="14" t="s">
        <v>37</v>
      </c>
      <c r="L300" s="14" t="s">
        <v>38</v>
      </c>
      <c r="M300" s="14" t="s">
        <v>2247</v>
      </c>
      <c r="N300" s="15">
        <v>230</v>
      </c>
      <c r="O300" s="15">
        <v>160</v>
      </c>
      <c r="P300" s="14" t="s">
        <v>37</v>
      </c>
      <c r="Q300" s="14" t="s">
        <v>37</v>
      </c>
      <c r="R300" s="13"/>
      <c r="S300" s="13"/>
      <c r="T300" s="13"/>
      <c r="U300" s="13"/>
      <c r="V300" s="16"/>
      <c r="W300" s="15">
        <v>1401</v>
      </c>
      <c r="X300" s="15">
        <v>1500</v>
      </c>
      <c r="Y300" s="15">
        <v>1450.5</v>
      </c>
      <c r="Z300" s="14" t="s">
        <v>577</v>
      </c>
      <c r="AA300" s="14" t="s">
        <v>37</v>
      </c>
      <c r="AB300" s="14" t="s">
        <v>37</v>
      </c>
      <c r="AC300" s="14" t="s">
        <v>37</v>
      </c>
      <c r="AD300" s="14">
        <v>0</v>
      </c>
      <c r="AE300" s="14" t="s">
        <v>37</v>
      </c>
      <c r="AF300" s="14" t="s">
        <v>37</v>
      </c>
      <c r="AG300" s="14" t="s">
        <v>37</v>
      </c>
      <c r="AH300" s="14" t="s">
        <v>2248</v>
      </c>
      <c r="AI300" s="17" t="s">
        <v>2249</v>
      </c>
    </row>
    <row r="301" spans="1:35" x14ac:dyDescent="0.3">
      <c r="A301" s="6">
        <v>3292</v>
      </c>
      <c r="B301" s="7">
        <v>739740</v>
      </c>
      <c r="C301" s="8" t="s">
        <v>2250</v>
      </c>
      <c r="D301" s="8" t="s">
        <v>602</v>
      </c>
      <c r="E301" s="8" t="s">
        <v>37</v>
      </c>
      <c r="F301" s="7">
        <v>100014473</v>
      </c>
      <c r="G301" s="8" t="s">
        <v>37</v>
      </c>
      <c r="H301" s="8" t="s">
        <v>37</v>
      </c>
      <c r="I301" s="8" t="s">
        <v>37</v>
      </c>
      <c r="J301" s="8" t="s">
        <v>37</v>
      </c>
      <c r="K301" s="8" t="s">
        <v>37</v>
      </c>
      <c r="L301" s="8" t="s">
        <v>38</v>
      </c>
      <c r="M301" s="8" t="s">
        <v>2251</v>
      </c>
      <c r="N301" s="9">
        <v>230</v>
      </c>
      <c r="O301" s="9">
        <v>160</v>
      </c>
      <c r="P301" s="8" t="s">
        <v>37</v>
      </c>
      <c r="Q301" s="8" t="s">
        <v>37</v>
      </c>
      <c r="R301" s="7">
        <v>1</v>
      </c>
      <c r="S301" s="7">
        <v>21</v>
      </c>
      <c r="T301" s="7"/>
      <c r="U301" s="7"/>
      <c r="V301" s="10"/>
      <c r="W301" s="9">
        <v>1401</v>
      </c>
      <c r="X301" s="9">
        <v>1450</v>
      </c>
      <c r="Y301" s="9">
        <v>1425.5</v>
      </c>
      <c r="Z301" s="8" t="s">
        <v>2252</v>
      </c>
      <c r="AA301" s="8" t="s">
        <v>37</v>
      </c>
      <c r="AB301" s="8" t="s">
        <v>37</v>
      </c>
      <c r="AC301" s="8" t="s">
        <v>37</v>
      </c>
      <c r="AD301" s="8">
        <v>0</v>
      </c>
      <c r="AE301" s="8" t="s">
        <v>2253</v>
      </c>
      <c r="AF301" s="8" t="s">
        <v>37</v>
      </c>
      <c r="AG301" s="8" t="s">
        <v>37</v>
      </c>
      <c r="AH301" s="8" t="s">
        <v>2254</v>
      </c>
      <c r="AI301" s="11" t="s">
        <v>2255</v>
      </c>
    </row>
    <row r="302" spans="1:35" x14ac:dyDescent="0.3">
      <c r="A302" s="12">
        <v>5512</v>
      </c>
      <c r="B302" s="13">
        <v>740018</v>
      </c>
      <c r="C302" s="14" t="s">
        <v>1670</v>
      </c>
      <c r="D302" s="14" t="s">
        <v>2256</v>
      </c>
      <c r="E302" s="14" t="s">
        <v>37</v>
      </c>
      <c r="F302" s="13"/>
      <c r="G302" s="14" t="s">
        <v>37</v>
      </c>
      <c r="H302" s="14" t="s">
        <v>37</v>
      </c>
      <c r="I302" s="14" t="s">
        <v>37</v>
      </c>
      <c r="J302" s="14" t="s">
        <v>37</v>
      </c>
      <c r="K302" s="14" t="s">
        <v>37</v>
      </c>
      <c r="L302" s="14" t="s">
        <v>37</v>
      </c>
      <c r="M302" s="14" t="s">
        <v>2257</v>
      </c>
      <c r="N302" s="15">
        <v>230</v>
      </c>
      <c r="O302" s="15">
        <v>150</v>
      </c>
      <c r="P302" s="14" t="s">
        <v>37</v>
      </c>
      <c r="Q302" s="14" t="s">
        <v>37</v>
      </c>
      <c r="R302" s="13">
        <v>1</v>
      </c>
      <c r="S302" s="13"/>
      <c r="T302" s="13"/>
      <c r="U302" s="13"/>
      <c r="V302" s="16"/>
      <c r="W302" s="15">
        <v>1401</v>
      </c>
      <c r="X302" s="15">
        <v>1500</v>
      </c>
      <c r="Y302" s="15">
        <v>1450.5</v>
      </c>
      <c r="Z302" s="14" t="s">
        <v>835</v>
      </c>
      <c r="AA302" s="14" t="s">
        <v>37</v>
      </c>
      <c r="AB302" s="14" t="s">
        <v>37</v>
      </c>
      <c r="AC302" s="14" t="s">
        <v>37</v>
      </c>
      <c r="AD302" s="14">
        <v>0</v>
      </c>
      <c r="AE302" s="14" t="s">
        <v>37</v>
      </c>
      <c r="AF302" s="14" t="s">
        <v>2258</v>
      </c>
      <c r="AG302" s="14" t="s">
        <v>2259</v>
      </c>
      <c r="AH302" s="14" t="s">
        <v>2260</v>
      </c>
      <c r="AI302" s="17" t="s">
        <v>2261</v>
      </c>
    </row>
    <row r="303" spans="1:35" x14ac:dyDescent="0.3">
      <c r="A303" s="6">
        <v>733819</v>
      </c>
      <c r="B303" s="7">
        <v>740186</v>
      </c>
      <c r="C303" s="8" t="s">
        <v>2262</v>
      </c>
      <c r="D303" s="8" t="s">
        <v>2263</v>
      </c>
      <c r="E303" s="8" t="s">
        <v>37</v>
      </c>
      <c r="F303" s="7"/>
      <c r="G303" s="8" t="s">
        <v>37</v>
      </c>
      <c r="H303" s="8" t="s">
        <v>37</v>
      </c>
      <c r="I303" s="8" t="s">
        <v>37</v>
      </c>
      <c r="J303" s="8" t="s">
        <v>37</v>
      </c>
      <c r="K303" s="8" t="s">
        <v>37</v>
      </c>
      <c r="L303" s="8" t="s">
        <v>38</v>
      </c>
      <c r="M303" s="8" t="s">
        <v>2264</v>
      </c>
      <c r="N303" s="9">
        <v>230</v>
      </c>
      <c r="O303" s="9">
        <v>170</v>
      </c>
      <c r="P303" s="8" t="s">
        <v>37</v>
      </c>
      <c r="Q303" s="8" t="s">
        <v>37</v>
      </c>
      <c r="R303" s="7"/>
      <c r="S303" s="7"/>
      <c r="T303" s="7"/>
      <c r="U303" s="7"/>
      <c r="V303" s="10"/>
      <c r="W303" s="9">
        <v>1401</v>
      </c>
      <c r="X303" s="9">
        <v>1500</v>
      </c>
      <c r="Y303" s="9">
        <v>1450.5</v>
      </c>
      <c r="Z303" s="8" t="s">
        <v>37</v>
      </c>
      <c r="AA303" s="8" t="s">
        <v>2265</v>
      </c>
      <c r="AB303" s="8" t="s">
        <v>2266</v>
      </c>
      <c r="AC303" s="8" t="s">
        <v>2267</v>
      </c>
      <c r="AD303" s="8" t="s">
        <v>108</v>
      </c>
      <c r="AE303" s="8" t="s">
        <v>37</v>
      </c>
      <c r="AF303" s="8" t="s">
        <v>2268</v>
      </c>
      <c r="AG303" s="8" t="s">
        <v>2269</v>
      </c>
      <c r="AH303" s="8" t="s">
        <v>2270</v>
      </c>
      <c r="AI303" s="11" t="s">
        <v>2271</v>
      </c>
    </row>
    <row r="304" spans="1:35" x14ac:dyDescent="0.3">
      <c r="A304" s="12">
        <v>6396</v>
      </c>
      <c r="B304" s="13">
        <v>740121</v>
      </c>
      <c r="C304" s="14" t="s">
        <v>2202</v>
      </c>
      <c r="D304" s="14" t="s">
        <v>2272</v>
      </c>
      <c r="E304" s="14" t="s">
        <v>37</v>
      </c>
      <c r="F304" s="13"/>
      <c r="G304" s="14" t="s">
        <v>37</v>
      </c>
      <c r="H304" s="14" t="s">
        <v>37</v>
      </c>
      <c r="I304" s="14" t="s">
        <v>37</v>
      </c>
      <c r="J304" s="14" t="s">
        <v>37</v>
      </c>
      <c r="K304" s="14" t="s">
        <v>37</v>
      </c>
      <c r="L304" s="14" t="s">
        <v>37</v>
      </c>
      <c r="M304" s="14" t="s">
        <v>2273</v>
      </c>
      <c r="N304" s="15">
        <v>230</v>
      </c>
      <c r="O304" s="15">
        <v>160</v>
      </c>
      <c r="P304" s="14" t="s">
        <v>37</v>
      </c>
      <c r="Q304" s="14" t="s">
        <v>37</v>
      </c>
      <c r="R304" s="13">
        <v>1</v>
      </c>
      <c r="S304" s="13"/>
      <c r="T304" s="13"/>
      <c r="U304" s="13"/>
      <c r="V304" s="16"/>
      <c r="W304" s="15">
        <v>1400</v>
      </c>
      <c r="X304" s="15">
        <v>1500</v>
      </c>
      <c r="Y304" s="15">
        <v>1450</v>
      </c>
      <c r="Z304" s="14" t="s">
        <v>37</v>
      </c>
      <c r="AA304" s="14" t="s">
        <v>37</v>
      </c>
      <c r="AB304" s="14" t="s">
        <v>37</v>
      </c>
      <c r="AC304" s="14" t="s">
        <v>37</v>
      </c>
      <c r="AD304" s="14">
        <v>0</v>
      </c>
      <c r="AE304" s="14" t="s">
        <v>37</v>
      </c>
      <c r="AF304" s="14" t="s">
        <v>2274</v>
      </c>
      <c r="AG304" s="14" t="s">
        <v>2275</v>
      </c>
      <c r="AH304" s="14" t="s">
        <v>37</v>
      </c>
      <c r="AI304" s="17" t="s">
        <v>37</v>
      </c>
    </row>
    <row r="305" spans="1:35" x14ac:dyDescent="0.3">
      <c r="A305" s="6">
        <v>7307</v>
      </c>
      <c r="B305" s="7">
        <v>740227</v>
      </c>
      <c r="C305" s="8" t="s">
        <v>2276</v>
      </c>
      <c r="D305" s="8" t="s">
        <v>2277</v>
      </c>
      <c r="E305" s="8" t="s">
        <v>37</v>
      </c>
      <c r="F305" s="7"/>
      <c r="G305" s="8" t="s">
        <v>37</v>
      </c>
      <c r="H305" s="8" t="s">
        <v>37</v>
      </c>
      <c r="I305" s="8" t="s">
        <v>37</v>
      </c>
      <c r="J305" s="8" t="s">
        <v>37</v>
      </c>
      <c r="K305" s="8" t="s">
        <v>37</v>
      </c>
      <c r="L305" s="8" t="s">
        <v>37</v>
      </c>
      <c r="M305" s="8" t="s">
        <v>353</v>
      </c>
      <c r="N305" s="9">
        <v>230</v>
      </c>
      <c r="O305" s="9">
        <v>170</v>
      </c>
      <c r="P305" s="8" t="s">
        <v>37</v>
      </c>
      <c r="Q305" s="8" t="s">
        <v>37</v>
      </c>
      <c r="R305" s="7">
        <v>1</v>
      </c>
      <c r="S305" s="7"/>
      <c r="T305" s="7"/>
      <c r="U305" s="7"/>
      <c r="V305" s="10"/>
      <c r="W305" s="9">
        <v>1400</v>
      </c>
      <c r="X305" s="9">
        <v>1400</v>
      </c>
      <c r="Y305" s="9">
        <v>1400</v>
      </c>
      <c r="Z305" s="8" t="s">
        <v>37</v>
      </c>
      <c r="AA305" s="8" t="s">
        <v>37</v>
      </c>
      <c r="AB305" s="8" t="s">
        <v>37</v>
      </c>
      <c r="AC305" s="8" t="s">
        <v>37</v>
      </c>
      <c r="AD305" s="8">
        <v>0</v>
      </c>
      <c r="AE305" s="8" t="s">
        <v>37</v>
      </c>
      <c r="AF305" s="8" t="s">
        <v>2278</v>
      </c>
      <c r="AG305" s="8" t="s">
        <v>2279</v>
      </c>
      <c r="AH305" s="8" t="s">
        <v>37</v>
      </c>
      <c r="AI305" s="11" t="s">
        <v>37</v>
      </c>
    </row>
    <row r="306" spans="1:35" x14ac:dyDescent="0.3">
      <c r="A306" s="12">
        <v>4645</v>
      </c>
      <c r="B306" s="13">
        <v>739873</v>
      </c>
      <c r="C306" s="14" t="s">
        <v>459</v>
      </c>
      <c r="D306" s="14" t="s">
        <v>2280</v>
      </c>
      <c r="E306" s="14" t="s">
        <v>37</v>
      </c>
      <c r="F306" s="13"/>
      <c r="G306" s="14" t="s">
        <v>37</v>
      </c>
      <c r="H306" s="14" t="s">
        <v>37</v>
      </c>
      <c r="I306" s="14" t="s">
        <v>37</v>
      </c>
      <c r="J306" s="14" t="s">
        <v>37</v>
      </c>
      <c r="K306" s="14" t="s">
        <v>37</v>
      </c>
      <c r="L306" s="14" t="s">
        <v>37</v>
      </c>
      <c r="M306" s="14" t="s">
        <v>2281</v>
      </c>
      <c r="N306" s="15">
        <v>230</v>
      </c>
      <c r="O306" s="15">
        <v>150</v>
      </c>
      <c r="P306" s="14" t="s">
        <v>37</v>
      </c>
      <c r="Q306" s="14" t="s">
        <v>37</v>
      </c>
      <c r="R306" s="13">
        <v>1</v>
      </c>
      <c r="S306" s="13"/>
      <c r="T306" s="13"/>
      <c r="U306" s="13"/>
      <c r="V306" s="16"/>
      <c r="W306" s="15">
        <v>1300</v>
      </c>
      <c r="X306" s="15">
        <v>1320</v>
      </c>
      <c r="Y306" s="15">
        <v>1310</v>
      </c>
      <c r="Z306" s="14" t="s">
        <v>37</v>
      </c>
      <c r="AA306" s="14" t="s">
        <v>37</v>
      </c>
      <c r="AB306" s="14" t="s">
        <v>37</v>
      </c>
      <c r="AC306" s="14" t="s">
        <v>37</v>
      </c>
      <c r="AD306" s="14">
        <v>0</v>
      </c>
      <c r="AE306" s="14" t="s">
        <v>37</v>
      </c>
      <c r="AF306" s="14" t="s">
        <v>2282</v>
      </c>
      <c r="AG306" s="14" t="s">
        <v>2283</v>
      </c>
      <c r="AH306" s="14" t="s">
        <v>37</v>
      </c>
      <c r="AI306" s="17" t="s">
        <v>37</v>
      </c>
    </row>
    <row r="307" spans="1:35" x14ac:dyDescent="0.3">
      <c r="A307" s="6">
        <v>725348</v>
      </c>
      <c r="B307" s="7">
        <v>740218</v>
      </c>
      <c r="C307" s="8" t="s">
        <v>2284</v>
      </c>
      <c r="D307" s="8" t="s">
        <v>2285</v>
      </c>
      <c r="E307" s="8" t="s">
        <v>2286</v>
      </c>
      <c r="F307" s="7"/>
      <c r="G307" s="8" t="s">
        <v>37</v>
      </c>
      <c r="H307" s="8" t="s">
        <v>37</v>
      </c>
      <c r="I307" s="8" t="s">
        <v>37</v>
      </c>
      <c r="J307" s="8" t="s">
        <v>37</v>
      </c>
      <c r="K307" s="8" t="s">
        <v>37</v>
      </c>
      <c r="L307" s="8" t="s">
        <v>38</v>
      </c>
      <c r="M307" s="8" t="s">
        <v>2287</v>
      </c>
      <c r="N307" s="9">
        <v>230</v>
      </c>
      <c r="O307" s="9">
        <v>160</v>
      </c>
      <c r="P307" s="8" t="s">
        <v>37</v>
      </c>
      <c r="Q307" s="8" t="s">
        <v>37</v>
      </c>
      <c r="R307" s="7">
        <v>1</v>
      </c>
      <c r="S307" s="7">
        <v>17</v>
      </c>
      <c r="T307" s="7"/>
      <c r="U307" s="7"/>
      <c r="V307" s="10">
        <v>1525</v>
      </c>
      <c r="W307" s="9" t="s">
        <v>37</v>
      </c>
      <c r="X307" s="9" t="s">
        <v>37</v>
      </c>
      <c r="Y307" s="9">
        <v>1525</v>
      </c>
      <c r="Z307" s="8" t="s">
        <v>37</v>
      </c>
      <c r="AA307" s="8" t="s">
        <v>395</v>
      </c>
      <c r="AB307" s="8" t="s">
        <v>396</v>
      </c>
      <c r="AC307" s="8" t="s">
        <v>37</v>
      </c>
      <c r="AD307" s="8" t="s">
        <v>108</v>
      </c>
      <c r="AE307" s="8" t="s">
        <v>2288</v>
      </c>
      <c r="AF307" s="8" t="s">
        <v>37</v>
      </c>
      <c r="AG307" s="8" t="s">
        <v>37</v>
      </c>
      <c r="AH307" s="8" t="s">
        <v>2289</v>
      </c>
      <c r="AI307" s="11" t="s">
        <v>2290</v>
      </c>
    </row>
    <row r="308" spans="1:35" x14ac:dyDescent="0.3">
      <c r="A308" s="12">
        <v>723895</v>
      </c>
      <c r="B308" s="13">
        <v>739662</v>
      </c>
      <c r="C308" s="14" t="s">
        <v>2031</v>
      </c>
      <c r="D308" s="14" t="s">
        <v>2291</v>
      </c>
      <c r="E308" s="14" t="s">
        <v>37</v>
      </c>
      <c r="F308" s="13">
        <v>16859</v>
      </c>
      <c r="G308" s="14" t="s">
        <v>37</v>
      </c>
      <c r="H308" s="14" t="s">
        <v>37</v>
      </c>
      <c r="I308" s="14" t="s">
        <v>37</v>
      </c>
      <c r="J308" s="14" t="s">
        <v>37</v>
      </c>
      <c r="K308" s="14" t="s">
        <v>37</v>
      </c>
      <c r="L308" s="14" t="s">
        <v>38</v>
      </c>
      <c r="M308" s="14" t="s">
        <v>2292</v>
      </c>
      <c r="N308" s="15">
        <v>230</v>
      </c>
      <c r="O308" s="15">
        <v>145</v>
      </c>
      <c r="P308" s="14" t="s">
        <v>37</v>
      </c>
      <c r="Q308" s="14" t="s">
        <v>37</v>
      </c>
      <c r="R308" s="13"/>
      <c r="S308" s="13"/>
      <c r="T308" s="13"/>
      <c r="U308" s="13"/>
      <c r="V308" s="16">
        <v>1508</v>
      </c>
      <c r="W308" s="15" t="s">
        <v>37</v>
      </c>
      <c r="X308" s="15" t="s">
        <v>37</v>
      </c>
      <c r="Y308" s="15">
        <v>1508</v>
      </c>
      <c r="Z308" s="14" t="s">
        <v>37</v>
      </c>
      <c r="AA308" s="14" t="s">
        <v>37</v>
      </c>
      <c r="AB308" s="14" t="s">
        <v>37</v>
      </c>
      <c r="AC308" s="14" t="s">
        <v>37</v>
      </c>
      <c r="AD308" s="14">
        <v>0</v>
      </c>
      <c r="AE308" s="14" t="s">
        <v>37</v>
      </c>
      <c r="AF308" s="14" t="s">
        <v>37</v>
      </c>
      <c r="AG308" s="14" t="s">
        <v>37</v>
      </c>
      <c r="AH308" s="14" t="s">
        <v>2293</v>
      </c>
      <c r="AI308" s="17" t="s">
        <v>2294</v>
      </c>
    </row>
    <row r="309" spans="1:35" x14ac:dyDescent="0.3">
      <c r="A309" s="6">
        <v>2374</v>
      </c>
      <c r="B309" s="7">
        <v>739690</v>
      </c>
      <c r="C309" s="8" t="s">
        <v>111</v>
      </c>
      <c r="D309" s="8" t="s">
        <v>2295</v>
      </c>
      <c r="E309" s="8" t="s">
        <v>37</v>
      </c>
      <c r="F309" s="7">
        <v>100061640</v>
      </c>
      <c r="G309" s="8" t="s">
        <v>2296</v>
      </c>
      <c r="H309" s="8" t="s">
        <v>2297</v>
      </c>
      <c r="I309" s="8" t="s">
        <v>103</v>
      </c>
      <c r="J309" s="8" t="s">
        <v>104</v>
      </c>
      <c r="K309" s="8" t="s">
        <v>37</v>
      </c>
      <c r="L309" s="8" t="s">
        <v>37</v>
      </c>
      <c r="M309" s="8" t="s">
        <v>2298</v>
      </c>
      <c r="N309" s="9">
        <v>230</v>
      </c>
      <c r="O309" s="9">
        <v>165</v>
      </c>
      <c r="P309" s="7">
        <v>148</v>
      </c>
      <c r="Q309" s="7">
        <v>96</v>
      </c>
      <c r="R309" s="7">
        <v>1</v>
      </c>
      <c r="S309" s="7">
        <v>25</v>
      </c>
      <c r="T309" s="8" t="s">
        <v>845</v>
      </c>
      <c r="U309" s="8" t="s">
        <v>2299</v>
      </c>
      <c r="V309" s="10">
        <v>1417</v>
      </c>
      <c r="W309" s="9" t="s">
        <v>37</v>
      </c>
      <c r="X309" s="9" t="s">
        <v>37</v>
      </c>
      <c r="Y309" s="9">
        <v>1417</v>
      </c>
      <c r="Z309" s="8" t="s">
        <v>2300</v>
      </c>
      <c r="AA309" s="8" t="s">
        <v>37</v>
      </c>
      <c r="AB309" s="8" t="s">
        <v>37</v>
      </c>
      <c r="AC309" s="8" t="s">
        <v>37</v>
      </c>
      <c r="AD309" s="8">
        <v>0</v>
      </c>
      <c r="AE309" s="8" t="s">
        <v>37</v>
      </c>
      <c r="AF309" s="8" t="s">
        <v>2301</v>
      </c>
      <c r="AG309" s="8" t="s">
        <v>2302</v>
      </c>
      <c r="AH309" s="8" t="s">
        <v>2303</v>
      </c>
      <c r="AI309" s="11" t="s">
        <v>2304</v>
      </c>
    </row>
    <row r="310" spans="1:35" x14ac:dyDescent="0.3">
      <c r="A310" s="12">
        <v>7247</v>
      </c>
      <c r="B310" s="13">
        <v>740217</v>
      </c>
      <c r="C310" s="14" t="s">
        <v>637</v>
      </c>
      <c r="D310" s="14" t="s">
        <v>2305</v>
      </c>
      <c r="E310" s="14" t="s">
        <v>37</v>
      </c>
      <c r="F310" s="13">
        <v>100081152</v>
      </c>
      <c r="G310" s="14" t="s">
        <v>2306</v>
      </c>
      <c r="H310" s="14" t="s">
        <v>2307</v>
      </c>
      <c r="I310" s="14" t="s">
        <v>89</v>
      </c>
      <c r="J310" s="14" t="s">
        <v>90</v>
      </c>
      <c r="K310" s="14" t="s">
        <v>37</v>
      </c>
      <c r="L310" s="14" t="s">
        <v>38</v>
      </c>
      <c r="M310" s="14" t="s">
        <v>2308</v>
      </c>
      <c r="N310" s="15">
        <v>230</v>
      </c>
      <c r="O310" s="15">
        <v>165</v>
      </c>
      <c r="P310" s="13">
        <v>100</v>
      </c>
      <c r="Q310" s="13">
        <v>70</v>
      </c>
      <c r="R310" s="13">
        <v>1</v>
      </c>
      <c r="S310" s="13"/>
      <c r="T310" s="13"/>
      <c r="U310" s="13"/>
      <c r="V310" s="16"/>
      <c r="W310" s="15">
        <v>1440</v>
      </c>
      <c r="X310" s="15">
        <v>1460</v>
      </c>
      <c r="Y310" s="15">
        <v>1450</v>
      </c>
      <c r="Z310" s="14" t="s">
        <v>1947</v>
      </c>
      <c r="AA310" s="14" t="s">
        <v>2309</v>
      </c>
      <c r="AB310" s="14" t="s">
        <v>2310</v>
      </c>
      <c r="AC310" s="14" t="s">
        <v>37</v>
      </c>
      <c r="AD310" s="14" t="s">
        <v>108</v>
      </c>
      <c r="AE310" s="14" t="s">
        <v>37</v>
      </c>
      <c r="AF310" s="14" t="s">
        <v>2311</v>
      </c>
      <c r="AG310" s="14" t="s">
        <v>2312</v>
      </c>
      <c r="AH310" s="14" t="s">
        <v>2313</v>
      </c>
      <c r="AI310" s="17" t="s">
        <v>2314</v>
      </c>
    </row>
    <row r="311" spans="1:35" x14ac:dyDescent="0.3">
      <c r="A311" s="6">
        <v>6390</v>
      </c>
      <c r="B311" s="7">
        <v>740120</v>
      </c>
      <c r="C311" s="8" t="s">
        <v>1847</v>
      </c>
      <c r="D311" s="8" t="s">
        <v>2315</v>
      </c>
      <c r="E311" s="8" t="s">
        <v>37</v>
      </c>
      <c r="F311" s="7">
        <v>100127742</v>
      </c>
      <c r="G311" s="8" t="s">
        <v>2316</v>
      </c>
      <c r="H311" s="8" t="s">
        <v>2317</v>
      </c>
      <c r="I311" s="8" t="s">
        <v>1124</v>
      </c>
      <c r="J311" s="8" t="s">
        <v>1125</v>
      </c>
      <c r="K311" s="8" t="s">
        <v>37</v>
      </c>
      <c r="L311" s="8" t="s">
        <v>38</v>
      </c>
      <c r="M311" s="8" t="s">
        <v>37</v>
      </c>
      <c r="N311" s="9">
        <v>230</v>
      </c>
      <c r="O311" s="9">
        <v>163</v>
      </c>
      <c r="P311" s="7">
        <v>82</v>
      </c>
      <c r="Q311" s="7">
        <v>51</v>
      </c>
      <c r="R311" s="7"/>
      <c r="S311" s="7"/>
      <c r="T311" s="7"/>
      <c r="U311" s="7"/>
      <c r="V311" s="10"/>
      <c r="W311" s="9">
        <v>1426</v>
      </c>
      <c r="X311" s="9">
        <v>1450</v>
      </c>
      <c r="Y311" s="9">
        <v>1438</v>
      </c>
      <c r="Z311" s="8" t="s">
        <v>37</v>
      </c>
      <c r="AA311" s="8" t="s">
        <v>1330</v>
      </c>
      <c r="AB311" s="8" t="s">
        <v>1331</v>
      </c>
      <c r="AC311" s="8" t="s">
        <v>37</v>
      </c>
      <c r="AD311" s="8" t="s">
        <v>108</v>
      </c>
      <c r="AE311" s="8" t="s">
        <v>37</v>
      </c>
      <c r="AF311" s="8" t="s">
        <v>2318</v>
      </c>
      <c r="AG311" s="8" t="s">
        <v>2319</v>
      </c>
      <c r="AH311" s="8" t="s">
        <v>2320</v>
      </c>
      <c r="AI311" s="11" t="s">
        <v>2321</v>
      </c>
    </row>
    <row r="312" spans="1:35" x14ac:dyDescent="0.3">
      <c r="A312" s="12">
        <v>1924</v>
      </c>
      <c r="B312" s="13">
        <v>739637</v>
      </c>
      <c r="C312" s="14" t="s">
        <v>1324</v>
      </c>
      <c r="D312" s="14" t="s">
        <v>2322</v>
      </c>
      <c r="E312" s="14" t="s">
        <v>37</v>
      </c>
      <c r="F312" s="13">
        <v>35465</v>
      </c>
      <c r="G312" s="14" t="s">
        <v>2323</v>
      </c>
      <c r="H312" s="14" t="s">
        <v>2324</v>
      </c>
      <c r="I312" s="14" t="s">
        <v>103</v>
      </c>
      <c r="J312" s="14" t="s">
        <v>104</v>
      </c>
      <c r="K312" s="14" t="s">
        <v>37</v>
      </c>
      <c r="L312" s="14" t="s">
        <v>38</v>
      </c>
      <c r="M312" s="14" t="s">
        <v>2325</v>
      </c>
      <c r="N312" s="15">
        <v>230</v>
      </c>
      <c r="O312" s="15">
        <v>159</v>
      </c>
      <c r="P312" s="13"/>
      <c r="Q312" s="13"/>
      <c r="R312" s="13">
        <v>1</v>
      </c>
      <c r="S312" s="13">
        <v>25</v>
      </c>
      <c r="T312" s="14" t="s">
        <v>845</v>
      </c>
      <c r="U312" s="14" t="s">
        <v>205</v>
      </c>
      <c r="V312" s="16"/>
      <c r="W312" s="15">
        <v>1501</v>
      </c>
      <c r="X312" s="15">
        <v>1600</v>
      </c>
      <c r="Y312" s="15">
        <v>1550.5</v>
      </c>
      <c r="Z312" s="14" t="s">
        <v>2326</v>
      </c>
      <c r="AA312" s="14" t="s">
        <v>262</v>
      </c>
      <c r="AB312" s="14" t="s">
        <v>263</v>
      </c>
      <c r="AC312" s="14" t="s">
        <v>37</v>
      </c>
      <c r="AD312" s="14" t="s">
        <v>108</v>
      </c>
      <c r="AE312" s="14" t="s">
        <v>37</v>
      </c>
      <c r="AF312" s="14" t="s">
        <v>2327</v>
      </c>
      <c r="AG312" s="14" t="s">
        <v>2328</v>
      </c>
      <c r="AH312" s="14" t="s">
        <v>2329</v>
      </c>
      <c r="AI312" s="17" t="s">
        <v>2330</v>
      </c>
    </row>
    <row r="313" spans="1:35" x14ac:dyDescent="0.3">
      <c r="A313" s="6">
        <v>1095</v>
      </c>
      <c r="B313" s="7">
        <v>739502</v>
      </c>
      <c r="C313" s="8" t="s">
        <v>1520</v>
      </c>
      <c r="D313" s="8" t="s">
        <v>2331</v>
      </c>
      <c r="E313" s="8" t="s">
        <v>37</v>
      </c>
      <c r="F313" s="7">
        <v>14626</v>
      </c>
      <c r="G313" s="8" t="s">
        <v>2332</v>
      </c>
      <c r="H313" s="8" t="s">
        <v>2333</v>
      </c>
      <c r="I313" s="8" t="s">
        <v>103</v>
      </c>
      <c r="J313" s="8" t="s">
        <v>104</v>
      </c>
      <c r="K313" s="8" t="s">
        <v>37</v>
      </c>
      <c r="L313" s="8" t="s">
        <v>38</v>
      </c>
      <c r="M313" s="8" t="s">
        <v>2334</v>
      </c>
      <c r="N313" s="9">
        <v>230</v>
      </c>
      <c r="O313" s="9">
        <v>153</v>
      </c>
      <c r="P313" s="7"/>
      <c r="Q313" s="7"/>
      <c r="R313" s="7">
        <v>1</v>
      </c>
      <c r="S313" s="7"/>
      <c r="T313" s="8" t="s">
        <v>37</v>
      </c>
      <c r="U313" s="8" t="s">
        <v>37</v>
      </c>
      <c r="V313" s="10"/>
      <c r="W313" s="9">
        <v>1501</v>
      </c>
      <c r="X313" s="9">
        <v>1600</v>
      </c>
      <c r="Y313" s="9">
        <v>1550.5</v>
      </c>
      <c r="Z313" s="8" t="s">
        <v>2335</v>
      </c>
      <c r="AA313" s="8" t="s">
        <v>262</v>
      </c>
      <c r="AB313" s="8" t="s">
        <v>263</v>
      </c>
      <c r="AC313" s="8" t="s">
        <v>37</v>
      </c>
      <c r="AD313" s="8" t="s">
        <v>108</v>
      </c>
      <c r="AE313" s="8" t="s">
        <v>37</v>
      </c>
      <c r="AF313" s="8" t="s">
        <v>2336</v>
      </c>
      <c r="AG313" s="8" t="s">
        <v>2337</v>
      </c>
      <c r="AH313" s="8" t="s">
        <v>2338</v>
      </c>
      <c r="AI313" s="11" t="s">
        <v>2339</v>
      </c>
    </row>
    <row r="314" spans="1:35" x14ac:dyDescent="0.3">
      <c r="A314" s="12">
        <v>6828</v>
      </c>
      <c r="B314" s="13">
        <v>740189</v>
      </c>
      <c r="C314" s="14" t="s">
        <v>85</v>
      </c>
      <c r="D314" s="14" t="s">
        <v>2340</v>
      </c>
      <c r="E314" s="14" t="s">
        <v>37</v>
      </c>
      <c r="F314" s="13"/>
      <c r="G314" s="14" t="s">
        <v>2341</v>
      </c>
      <c r="H314" s="14" t="s">
        <v>2342</v>
      </c>
      <c r="I314" s="14" t="s">
        <v>258</v>
      </c>
      <c r="J314" s="14" t="s">
        <v>259</v>
      </c>
      <c r="K314" s="14" t="s">
        <v>37</v>
      </c>
      <c r="L314" s="14" t="s">
        <v>37</v>
      </c>
      <c r="M314" s="14" t="s">
        <v>2343</v>
      </c>
      <c r="N314" s="15">
        <v>230</v>
      </c>
      <c r="O314" s="15">
        <v>150</v>
      </c>
      <c r="P314" s="13"/>
      <c r="Q314" s="13"/>
      <c r="R314" s="13">
        <v>1</v>
      </c>
      <c r="S314" s="13"/>
      <c r="T314" s="13"/>
      <c r="U314" s="13"/>
      <c r="V314" s="16"/>
      <c r="W314" s="15">
        <v>1495</v>
      </c>
      <c r="X314" s="15">
        <v>1515</v>
      </c>
      <c r="Y314" s="15">
        <v>1505</v>
      </c>
      <c r="Z314" s="14" t="s">
        <v>2344</v>
      </c>
      <c r="AA314" s="14" t="s">
        <v>262</v>
      </c>
      <c r="AB314" s="14" t="s">
        <v>263</v>
      </c>
      <c r="AC314" s="14" t="s">
        <v>37</v>
      </c>
      <c r="AD314" s="14" t="s">
        <v>108</v>
      </c>
      <c r="AE314" s="14" t="s">
        <v>37</v>
      </c>
      <c r="AF314" s="14" t="s">
        <v>2345</v>
      </c>
      <c r="AG314" s="14" t="s">
        <v>2346</v>
      </c>
      <c r="AH314" s="14" t="s">
        <v>2347</v>
      </c>
      <c r="AI314" s="17" t="s">
        <v>2348</v>
      </c>
    </row>
    <row r="315" spans="1:35" x14ac:dyDescent="0.3">
      <c r="A315" s="6">
        <v>6909</v>
      </c>
      <c r="B315" s="7">
        <v>740189</v>
      </c>
      <c r="C315" s="8" t="s">
        <v>85</v>
      </c>
      <c r="D315" s="8" t="s">
        <v>2349</v>
      </c>
      <c r="E315" s="8" t="s">
        <v>37</v>
      </c>
      <c r="F315" s="7"/>
      <c r="G315" s="8" t="s">
        <v>2350</v>
      </c>
      <c r="H315" s="8" t="s">
        <v>2351</v>
      </c>
      <c r="I315" s="8" t="s">
        <v>541</v>
      </c>
      <c r="J315" s="8" t="s">
        <v>542</v>
      </c>
      <c r="K315" s="8" t="s">
        <v>37</v>
      </c>
      <c r="L315" s="8" t="s">
        <v>38</v>
      </c>
      <c r="M315" s="8" t="s">
        <v>2352</v>
      </c>
      <c r="N315" s="9">
        <v>230</v>
      </c>
      <c r="O315" s="9">
        <v>170</v>
      </c>
      <c r="P315" s="7"/>
      <c r="Q315" s="7"/>
      <c r="R315" s="7">
        <v>1</v>
      </c>
      <c r="S315" s="7"/>
      <c r="T315" s="7"/>
      <c r="U315" s="7"/>
      <c r="V315" s="10"/>
      <c r="W315" s="9">
        <v>1490</v>
      </c>
      <c r="X315" s="9">
        <v>1510</v>
      </c>
      <c r="Y315" s="9">
        <v>1500</v>
      </c>
      <c r="Z315" s="8" t="s">
        <v>2353</v>
      </c>
      <c r="AA315" s="8" t="s">
        <v>594</v>
      </c>
      <c r="AB315" s="8" t="s">
        <v>595</v>
      </c>
      <c r="AC315" s="8" t="s">
        <v>37</v>
      </c>
      <c r="AD315" s="8" t="s">
        <v>43</v>
      </c>
      <c r="AE315" s="8" t="s">
        <v>37</v>
      </c>
      <c r="AF315" s="8" t="s">
        <v>2354</v>
      </c>
      <c r="AG315" s="8" t="s">
        <v>2355</v>
      </c>
      <c r="AH315" s="8" t="s">
        <v>2356</v>
      </c>
      <c r="AI315" s="11" t="s">
        <v>2357</v>
      </c>
    </row>
    <row r="316" spans="1:35" x14ac:dyDescent="0.3">
      <c r="A316" s="12">
        <v>6961</v>
      </c>
      <c r="B316" s="13">
        <v>740189</v>
      </c>
      <c r="C316" s="14" t="s">
        <v>85</v>
      </c>
      <c r="D316" s="14" t="s">
        <v>2358</v>
      </c>
      <c r="E316" s="14" t="s">
        <v>37</v>
      </c>
      <c r="F316" s="13"/>
      <c r="G316" s="14" t="s">
        <v>2359</v>
      </c>
      <c r="H316" s="14" t="s">
        <v>2360</v>
      </c>
      <c r="I316" s="14" t="s">
        <v>258</v>
      </c>
      <c r="J316" s="14" t="s">
        <v>259</v>
      </c>
      <c r="K316" s="14" t="s">
        <v>37</v>
      </c>
      <c r="L316" s="14" t="s">
        <v>37</v>
      </c>
      <c r="M316" s="14" t="s">
        <v>2361</v>
      </c>
      <c r="N316" s="15">
        <v>230</v>
      </c>
      <c r="O316" s="15">
        <v>267</v>
      </c>
      <c r="P316" s="13"/>
      <c r="Q316" s="13"/>
      <c r="R316" s="13">
        <v>1</v>
      </c>
      <c r="S316" s="13"/>
      <c r="T316" s="13"/>
      <c r="U316" s="13"/>
      <c r="V316" s="16"/>
      <c r="W316" s="15">
        <v>1455</v>
      </c>
      <c r="X316" s="15">
        <v>1475</v>
      </c>
      <c r="Y316" s="15">
        <v>1465</v>
      </c>
      <c r="Z316" s="14" t="s">
        <v>2362</v>
      </c>
      <c r="AA316" s="14" t="s">
        <v>1128</v>
      </c>
      <c r="AB316" s="14" t="s">
        <v>1129</v>
      </c>
      <c r="AC316" s="14" t="s">
        <v>37</v>
      </c>
      <c r="AD316" s="14" t="s">
        <v>108</v>
      </c>
      <c r="AE316" s="14" t="s">
        <v>37</v>
      </c>
      <c r="AF316" s="14" t="s">
        <v>2363</v>
      </c>
      <c r="AG316" s="14" t="s">
        <v>2364</v>
      </c>
      <c r="AH316" s="14" t="s">
        <v>2365</v>
      </c>
      <c r="AI316" s="17" t="s">
        <v>2366</v>
      </c>
    </row>
    <row r="317" spans="1:35" x14ac:dyDescent="0.3">
      <c r="A317" s="6">
        <v>2307</v>
      </c>
      <c r="B317" s="7">
        <v>739687</v>
      </c>
      <c r="C317" s="8" t="s">
        <v>498</v>
      </c>
      <c r="D317" s="8" t="s">
        <v>2367</v>
      </c>
      <c r="E317" s="8" t="s">
        <v>37</v>
      </c>
      <c r="F317" s="7"/>
      <c r="G317" s="8" t="s">
        <v>2368</v>
      </c>
      <c r="H317" s="8" t="s">
        <v>2369</v>
      </c>
      <c r="I317" s="8" t="s">
        <v>103</v>
      </c>
      <c r="J317" s="8" t="s">
        <v>104</v>
      </c>
      <c r="K317" s="8" t="s">
        <v>37</v>
      </c>
      <c r="L317" s="8" t="s">
        <v>38</v>
      </c>
      <c r="M317" s="8" t="s">
        <v>2370</v>
      </c>
      <c r="N317" s="9">
        <v>230</v>
      </c>
      <c r="O317" s="9">
        <v>160</v>
      </c>
      <c r="P317" s="7"/>
      <c r="Q317" s="7"/>
      <c r="R317" s="7">
        <v>1</v>
      </c>
      <c r="S317" s="7"/>
      <c r="T317" s="8" t="s">
        <v>37</v>
      </c>
      <c r="U317" s="8" t="s">
        <v>37</v>
      </c>
      <c r="V317" s="10"/>
      <c r="W317" s="9">
        <v>1451</v>
      </c>
      <c r="X317" s="9">
        <v>1500</v>
      </c>
      <c r="Y317" s="9">
        <v>1475.5</v>
      </c>
      <c r="Z317" s="8" t="s">
        <v>2371</v>
      </c>
      <c r="AA317" s="8" t="s">
        <v>106</v>
      </c>
      <c r="AB317" s="8" t="s">
        <v>107</v>
      </c>
      <c r="AC317" s="8" t="s">
        <v>37</v>
      </c>
      <c r="AD317" s="8" t="s">
        <v>108</v>
      </c>
      <c r="AE317" s="8" t="s">
        <v>37</v>
      </c>
      <c r="AF317" s="8" t="s">
        <v>2372</v>
      </c>
      <c r="AG317" s="8" t="s">
        <v>2373</v>
      </c>
      <c r="AH317" s="8" t="s">
        <v>2374</v>
      </c>
      <c r="AI317" s="11" t="s">
        <v>2375</v>
      </c>
    </row>
    <row r="318" spans="1:35" x14ac:dyDescent="0.3">
      <c r="A318" s="12">
        <v>6005</v>
      </c>
      <c r="B318" s="13">
        <v>740087</v>
      </c>
      <c r="C318" s="14" t="s">
        <v>2376</v>
      </c>
      <c r="D318" s="14" t="s">
        <v>2377</v>
      </c>
      <c r="E318" s="14" t="s">
        <v>2378</v>
      </c>
      <c r="F318" s="13"/>
      <c r="G318" s="14" t="s">
        <v>2379</v>
      </c>
      <c r="H318" s="14" t="s">
        <v>2380</v>
      </c>
      <c r="I318" s="14" t="s">
        <v>89</v>
      </c>
      <c r="J318" s="14" t="s">
        <v>90</v>
      </c>
      <c r="K318" s="14" t="s">
        <v>314</v>
      </c>
      <c r="L318" s="14" t="s">
        <v>38</v>
      </c>
      <c r="M318" s="14" t="s">
        <v>2381</v>
      </c>
      <c r="N318" s="15">
        <v>230</v>
      </c>
      <c r="O318" s="15">
        <v>162</v>
      </c>
      <c r="P318" s="13"/>
      <c r="Q318" s="13"/>
      <c r="R318" s="13">
        <v>1</v>
      </c>
      <c r="S318" s="13"/>
      <c r="T318" s="13"/>
      <c r="U318" s="13"/>
      <c r="V318" s="16"/>
      <c r="W318" s="15">
        <v>1450</v>
      </c>
      <c r="X318" s="15">
        <v>1470</v>
      </c>
      <c r="Y318" s="15">
        <v>1460</v>
      </c>
      <c r="Z318" s="14" t="s">
        <v>1102</v>
      </c>
      <c r="AA318" s="14" t="s">
        <v>2382</v>
      </c>
      <c r="AB318" s="14" t="s">
        <v>2383</v>
      </c>
      <c r="AC318" s="14" t="s">
        <v>37</v>
      </c>
      <c r="AD318" s="14" t="s">
        <v>82</v>
      </c>
      <c r="AE318" s="14" t="s">
        <v>2384</v>
      </c>
      <c r="AF318" s="14" t="s">
        <v>2385</v>
      </c>
      <c r="AG318" s="14" t="s">
        <v>2386</v>
      </c>
      <c r="AH318" s="14" t="s">
        <v>2387</v>
      </c>
      <c r="AI318" s="17" t="s">
        <v>2388</v>
      </c>
    </row>
    <row r="319" spans="1:35" x14ac:dyDescent="0.3">
      <c r="A319" s="6">
        <v>1908</v>
      </c>
      <c r="B319" s="7">
        <v>739637</v>
      </c>
      <c r="C319" s="8" t="s">
        <v>1324</v>
      </c>
      <c r="D319" s="8" t="s">
        <v>2389</v>
      </c>
      <c r="E319" s="8" t="s">
        <v>37</v>
      </c>
      <c r="F319" s="7">
        <v>37440</v>
      </c>
      <c r="G319" s="8" t="s">
        <v>2390</v>
      </c>
      <c r="H319" s="8" t="s">
        <v>2391</v>
      </c>
      <c r="I319" s="8" t="s">
        <v>103</v>
      </c>
      <c r="J319" s="8" t="s">
        <v>104</v>
      </c>
      <c r="K319" s="8" t="s">
        <v>37</v>
      </c>
      <c r="L319" s="8" t="s">
        <v>37</v>
      </c>
      <c r="M319" s="8" t="s">
        <v>2392</v>
      </c>
      <c r="N319" s="9">
        <v>230</v>
      </c>
      <c r="O319" s="9">
        <v>120</v>
      </c>
      <c r="P319" s="7"/>
      <c r="Q319" s="7"/>
      <c r="R319" s="7">
        <v>1</v>
      </c>
      <c r="S319" s="7"/>
      <c r="T319" s="8" t="s">
        <v>37</v>
      </c>
      <c r="U319" s="8" t="s">
        <v>37</v>
      </c>
      <c r="V319" s="10"/>
      <c r="W319" s="9">
        <v>1450</v>
      </c>
      <c r="X319" s="9">
        <v>1460</v>
      </c>
      <c r="Y319" s="9">
        <v>1455</v>
      </c>
      <c r="Z319" s="8" t="s">
        <v>37</v>
      </c>
      <c r="AA319" s="8" t="s">
        <v>2393</v>
      </c>
      <c r="AB319" s="8" t="s">
        <v>2394</v>
      </c>
      <c r="AC319" s="8" t="s">
        <v>37</v>
      </c>
      <c r="AD319" s="8" t="s">
        <v>108</v>
      </c>
      <c r="AE319" s="8" t="s">
        <v>37</v>
      </c>
      <c r="AF319" s="8" t="s">
        <v>2395</v>
      </c>
      <c r="AG319" s="8" t="s">
        <v>2396</v>
      </c>
      <c r="AH319" s="8" t="s">
        <v>37</v>
      </c>
      <c r="AI319" s="11" t="s">
        <v>37</v>
      </c>
    </row>
    <row r="320" spans="1:35" x14ac:dyDescent="0.3">
      <c r="A320" s="12">
        <v>2369</v>
      </c>
      <c r="B320" s="13">
        <v>739690</v>
      </c>
      <c r="C320" s="14" t="s">
        <v>111</v>
      </c>
      <c r="D320" s="14" t="s">
        <v>2397</v>
      </c>
      <c r="E320" s="14" t="s">
        <v>37</v>
      </c>
      <c r="F320" s="13">
        <v>100061618</v>
      </c>
      <c r="G320" s="14" t="s">
        <v>2398</v>
      </c>
      <c r="H320" s="14" t="s">
        <v>2399</v>
      </c>
      <c r="I320" s="14" t="s">
        <v>1124</v>
      </c>
      <c r="J320" s="14" t="s">
        <v>1125</v>
      </c>
      <c r="K320" s="14" t="s">
        <v>37</v>
      </c>
      <c r="L320" s="14" t="s">
        <v>37</v>
      </c>
      <c r="M320" s="14" t="s">
        <v>2400</v>
      </c>
      <c r="N320" s="15">
        <v>230</v>
      </c>
      <c r="O320" s="15">
        <v>165</v>
      </c>
      <c r="P320" s="13"/>
      <c r="Q320" s="13"/>
      <c r="R320" s="13">
        <v>1</v>
      </c>
      <c r="S320" s="13">
        <v>14</v>
      </c>
      <c r="T320" s="13"/>
      <c r="U320" s="13"/>
      <c r="V320" s="16"/>
      <c r="W320" s="15">
        <v>1445</v>
      </c>
      <c r="X320" s="15">
        <v>1465</v>
      </c>
      <c r="Y320" s="15">
        <v>1455</v>
      </c>
      <c r="Z320" s="14" t="s">
        <v>2401</v>
      </c>
      <c r="AA320" s="14" t="s">
        <v>262</v>
      </c>
      <c r="AB320" s="14" t="s">
        <v>263</v>
      </c>
      <c r="AC320" s="14" t="s">
        <v>37</v>
      </c>
      <c r="AD320" s="14" t="s">
        <v>108</v>
      </c>
      <c r="AE320" s="14" t="s">
        <v>37</v>
      </c>
      <c r="AF320" s="14" t="s">
        <v>2402</v>
      </c>
      <c r="AG320" s="14" t="s">
        <v>2403</v>
      </c>
      <c r="AH320" s="14" t="s">
        <v>2404</v>
      </c>
      <c r="AI320" s="17" t="s">
        <v>2405</v>
      </c>
    </row>
    <row r="321" spans="1:35" x14ac:dyDescent="0.3">
      <c r="A321" s="12">
        <v>2564</v>
      </c>
      <c r="B321" s="13">
        <v>739690</v>
      </c>
      <c r="C321" s="14" t="s">
        <v>111</v>
      </c>
      <c r="D321" s="14" t="s">
        <v>2410</v>
      </c>
      <c r="E321" s="14" t="s">
        <v>37</v>
      </c>
      <c r="F321" s="13">
        <v>100066537</v>
      </c>
      <c r="G321" s="14" t="s">
        <v>2411</v>
      </c>
      <c r="H321" s="14" t="s">
        <v>2412</v>
      </c>
      <c r="I321" s="14" t="s">
        <v>1124</v>
      </c>
      <c r="J321" s="14" t="s">
        <v>1125</v>
      </c>
      <c r="K321" s="14" t="s">
        <v>37</v>
      </c>
      <c r="L321" s="14" t="s">
        <v>37</v>
      </c>
      <c r="M321" s="14" t="s">
        <v>1512</v>
      </c>
      <c r="N321" s="15">
        <v>230</v>
      </c>
      <c r="O321" s="15">
        <v>153</v>
      </c>
      <c r="P321" s="13"/>
      <c r="Q321" s="13"/>
      <c r="R321" s="13">
        <v>1</v>
      </c>
      <c r="S321" s="13"/>
      <c r="T321" s="13"/>
      <c r="U321" s="13"/>
      <c r="V321" s="16"/>
      <c r="W321" s="15">
        <v>1430</v>
      </c>
      <c r="X321" s="15">
        <v>1450</v>
      </c>
      <c r="Y321" s="15">
        <v>1440</v>
      </c>
      <c r="Z321" s="14" t="s">
        <v>2413</v>
      </c>
      <c r="AA321" s="14" t="s">
        <v>2414</v>
      </c>
      <c r="AB321" s="14" t="s">
        <v>2415</v>
      </c>
      <c r="AC321" s="14" t="s">
        <v>37</v>
      </c>
      <c r="AD321" s="14" t="s">
        <v>108</v>
      </c>
      <c r="AE321" s="14" t="s">
        <v>37</v>
      </c>
      <c r="AF321" s="14" t="s">
        <v>2416</v>
      </c>
      <c r="AG321" s="14" t="s">
        <v>2417</v>
      </c>
      <c r="AH321" s="14" t="s">
        <v>2418</v>
      </c>
      <c r="AI321" s="17" t="s">
        <v>2419</v>
      </c>
    </row>
    <row r="322" spans="1:35" x14ac:dyDescent="0.3">
      <c r="A322" s="12">
        <v>6316</v>
      </c>
      <c r="B322" s="13">
        <v>740116</v>
      </c>
      <c r="C322" s="14" t="s">
        <v>75</v>
      </c>
      <c r="D322" s="14" t="s">
        <v>2422</v>
      </c>
      <c r="E322" s="14" t="s">
        <v>37</v>
      </c>
      <c r="F322" s="13"/>
      <c r="G322" s="14" t="s">
        <v>2423</v>
      </c>
      <c r="H322" s="14" t="s">
        <v>2424</v>
      </c>
      <c r="I322" s="14" t="s">
        <v>1610</v>
      </c>
      <c r="J322" s="14" t="s">
        <v>1611</v>
      </c>
      <c r="K322" s="14" t="s">
        <v>37</v>
      </c>
      <c r="L322" s="14" t="s">
        <v>37</v>
      </c>
      <c r="M322" s="14" t="s">
        <v>450</v>
      </c>
      <c r="N322" s="15">
        <v>230</v>
      </c>
      <c r="O322" s="15">
        <v>161</v>
      </c>
      <c r="P322" s="13"/>
      <c r="Q322" s="13"/>
      <c r="R322" s="13">
        <v>1</v>
      </c>
      <c r="S322" s="13"/>
      <c r="T322" s="13"/>
      <c r="U322" s="13"/>
      <c r="V322" s="16"/>
      <c r="W322" s="15">
        <v>1420</v>
      </c>
      <c r="X322" s="15">
        <v>1440</v>
      </c>
      <c r="Y322" s="15">
        <v>1430</v>
      </c>
      <c r="Z322" s="14" t="s">
        <v>2425</v>
      </c>
      <c r="AA322" s="14" t="s">
        <v>93</v>
      </c>
      <c r="AB322" s="14" t="s">
        <v>94</v>
      </c>
      <c r="AC322" s="14" t="s">
        <v>37</v>
      </c>
      <c r="AD322" s="14" t="s">
        <v>108</v>
      </c>
      <c r="AE322" s="14" t="s">
        <v>2426</v>
      </c>
      <c r="AF322" s="14" t="s">
        <v>2427</v>
      </c>
      <c r="AG322" s="14" t="s">
        <v>2428</v>
      </c>
      <c r="AH322" s="14" t="s">
        <v>2429</v>
      </c>
      <c r="AI322" s="17" t="s">
        <v>2430</v>
      </c>
    </row>
    <row r="323" spans="1:35" x14ac:dyDescent="0.3">
      <c r="A323" s="6">
        <v>2293</v>
      </c>
      <c r="B323" s="7">
        <v>739687</v>
      </c>
      <c r="C323" s="8" t="s">
        <v>498</v>
      </c>
      <c r="D323" s="8" t="s">
        <v>2431</v>
      </c>
      <c r="E323" s="8" t="s">
        <v>37</v>
      </c>
      <c r="F323" s="7">
        <v>100061046</v>
      </c>
      <c r="G323" s="8" t="s">
        <v>2432</v>
      </c>
      <c r="H323" s="8" t="s">
        <v>2433</v>
      </c>
      <c r="I323" s="8" t="s">
        <v>103</v>
      </c>
      <c r="J323" s="8" t="s">
        <v>104</v>
      </c>
      <c r="K323" s="8" t="s">
        <v>37</v>
      </c>
      <c r="L323" s="8" t="s">
        <v>37</v>
      </c>
      <c r="M323" s="8" t="s">
        <v>2434</v>
      </c>
      <c r="N323" s="9">
        <v>230</v>
      </c>
      <c r="O323" s="9">
        <v>164</v>
      </c>
      <c r="P323" s="7"/>
      <c r="Q323" s="7"/>
      <c r="R323" s="7">
        <v>1</v>
      </c>
      <c r="S323" s="7"/>
      <c r="T323" s="8" t="s">
        <v>37</v>
      </c>
      <c r="U323" s="8" t="s">
        <v>37</v>
      </c>
      <c r="V323" s="10"/>
      <c r="W323" s="9">
        <v>1401</v>
      </c>
      <c r="X323" s="9">
        <v>1500</v>
      </c>
      <c r="Y323" s="9">
        <v>1450.5</v>
      </c>
      <c r="Z323" s="8" t="s">
        <v>835</v>
      </c>
      <c r="AA323" s="8" t="s">
        <v>106</v>
      </c>
      <c r="AB323" s="8" t="s">
        <v>107</v>
      </c>
      <c r="AC323" s="8" t="s">
        <v>37</v>
      </c>
      <c r="AD323" s="8" t="s">
        <v>108</v>
      </c>
      <c r="AE323" s="8" t="s">
        <v>2435</v>
      </c>
      <c r="AF323" s="8" t="s">
        <v>2436</v>
      </c>
      <c r="AG323" s="8" t="s">
        <v>2437</v>
      </c>
      <c r="AH323" s="8" t="s">
        <v>2438</v>
      </c>
      <c r="AI323" s="11" t="s">
        <v>2439</v>
      </c>
    </row>
    <row r="324" spans="1:35" x14ac:dyDescent="0.3">
      <c r="A324" s="12">
        <v>1902</v>
      </c>
      <c r="B324" s="13">
        <v>739637</v>
      </c>
      <c r="C324" s="14" t="s">
        <v>1324</v>
      </c>
      <c r="D324" s="14" t="s">
        <v>2440</v>
      </c>
      <c r="E324" s="14" t="s">
        <v>37</v>
      </c>
      <c r="F324" s="13">
        <v>36575</v>
      </c>
      <c r="G324" s="14" t="s">
        <v>2441</v>
      </c>
      <c r="H324" s="14" t="s">
        <v>2442</v>
      </c>
      <c r="I324" s="14" t="s">
        <v>103</v>
      </c>
      <c r="J324" s="14" t="s">
        <v>104</v>
      </c>
      <c r="K324" s="14" t="s">
        <v>37</v>
      </c>
      <c r="L324" s="14" t="s">
        <v>37</v>
      </c>
      <c r="M324" s="14" t="s">
        <v>2208</v>
      </c>
      <c r="N324" s="15">
        <v>230</v>
      </c>
      <c r="O324" s="15">
        <v>160</v>
      </c>
      <c r="P324" s="13"/>
      <c r="Q324" s="13"/>
      <c r="R324" s="13">
        <v>1</v>
      </c>
      <c r="S324" s="13"/>
      <c r="T324" s="14" t="s">
        <v>37</v>
      </c>
      <c r="U324" s="14" t="s">
        <v>37</v>
      </c>
      <c r="V324" s="16"/>
      <c r="W324" s="15">
        <v>1400</v>
      </c>
      <c r="X324" s="15">
        <v>1500</v>
      </c>
      <c r="Y324" s="15">
        <v>1450</v>
      </c>
      <c r="Z324" s="14" t="s">
        <v>37</v>
      </c>
      <c r="AA324" s="14" t="s">
        <v>106</v>
      </c>
      <c r="AB324" s="14" t="s">
        <v>107</v>
      </c>
      <c r="AC324" s="14" t="s">
        <v>37</v>
      </c>
      <c r="AD324" s="14" t="s">
        <v>108</v>
      </c>
      <c r="AE324" s="14" t="s">
        <v>37</v>
      </c>
      <c r="AF324" s="14" t="s">
        <v>2443</v>
      </c>
      <c r="AG324" s="14" t="s">
        <v>2444</v>
      </c>
      <c r="AH324" s="14" t="s">
        <v>37</v>
      </c>
      <c r="AI324" s="17" t="s">
        <v>37</v>
      </c>
    </row>
    <row r="325" spans="1:35" x14ac:dyDescent="0.3">
      <c r="A325" s="6">
        <v>739215</v>
      </c>
      <c r="B325" s="7">
        <v>740176</v>
      </c>
      <c r="C325" s="8" t="s">
        <v>2445</v>
      </c>
      <c r="D325" s="8" t="s">
        <v>2446</v>
      </c>
      <c r="E325" s="8" t="s">
        <v>37</v>
      </c>
      <c r="F325" s="7"/>
      <c r="G325" s="8" t="s">
        <v>37</v>
      </c>
      <c r="H325" s="8" t="s">
        <v>37</v>
      </c>
      <c r="I325" s="8" t="s">
        <v>37</v>
      </c>
      <c r="J325" s="8" t="s">
        <v>37</v>
      </c>
      <c r="K325" s="8" t="s">
        <v>37</v>
      </c>
      <c r="L325" s="8" t="s">
        <v>37</v>
      </c>
      <c r="M325" s="8" t="s">
        <v>37</v>
      </c>
      <c r="N325" s="9">
        <v>229</v>
      </c>
      <c r="O325" s="9">
        <v>165</v>
      </c>
      <c r="P325" s="7">
        <v>129</v>
      </c>
      <c r="Q325" s="7">
        <v>82</v>
      </c>
      <c r="R325" s="7"/>
      <c r="S325" s="7"/>
      <c r="T325" s="7"/>
      <c r="U325" s="7"/>
      <c r="V325" s="10"/>
      <c r="W325" s="9">
        <v>1401</v>
      </c>
      <c r="X325" s="9">
        <v>1500</v>
      </c>
      <c r="Y325" s="9">
        <v>1450.5</v>
      </c>
      <c r="Z325" s="8" t="s">
        <v>37</v>
      </c>
      <c r="AA325" s="8" t="s">
        <v>37</v>
      </c>
      <c r="AB325" s="8" t="s">
        <v>37</v>
      </c>
      <c r="AC325" s="8" t="s">
        <v>37</v>
      </c>
      <c r="AD325" s="8">
        <v>0</v>
      </c>
      <c r="AE325" s="8" t="s">
        <v>2447</v>
      </c>
      <c r="AF325" s="8" t="s">
        <v>37</v>
      </c>
      <c r="AG325" s="8" t="s">
        <v>37</v>
      </c>
      <c r="AH325" s="8" t="s">
        <v>37</v>
      </c>
      <c r="AI325" s="11" t="s">
        <v>37</v>
      </c>
    </row>
    <row r="326" spans="1:35" x14ac:dyDescent="0.3">
      <c r="A326" s="12">
        <v>733373</v>
      </c>
      <c r="B326" s="13">
        <v>740201</v>
      </c>
      <c r="C326" s="14" t="s">
        <v>701</v>
      </c>
      <c r="D326" s="14" t="s">
        <v>2448</v>
      </c>
      <c r="E326" s="14" t="s">
        <v>37</v>
      </c>
      <c r="F326" s="13"/>
      <c r="G326" s="14" t="s">
        <v>37</v>
      </c>
      <c r="H326" s="14" t="s">
        <v>37</v>
      </c>
      <c r="I326" s="14" t="s">
        <v>37</v>
      </c>
      <c r="J326" s="14" t="s">
        <v>37</v>
      </c>
      <c r="K326" s="14" t="s">
        <v>37</v>
      </c>
      <c r="L326" s="14" t="s">
        <v>38</v>
      </c>
      <c r="M326" s="14" t="s">
        <v>703</v>
      </c>
      <c r="N326" s="15">
        <v>229</v>
      </c>
      <c r="O326" s="15">
        <v>161</v>
      </c>
      <c r="P326" s="14" t="s">
        <v>37</v>
      </c>
      <c r="Q326" s="14" t="s">
        <v>37</v>
      </c>
      <c r="R326" s="13"/>
      <c r="S326" s="13"/>
      <c r="T326" s="13"/>
      <c r="U326" s="13"/>
      <c r="V326" s="16"/>
      <c r="W326" s="15">
        <v>1401</v>
      </c>
      <c r="X326" s="15">
        <v>1500</v>
      </c>
      <c r="Y326" s="15">
        <v>1450.5</v>
      </c>
      <c r="Z326" s="14" t="s">
        <v>37</v>
      </c>
      <c r="AA326" s="14" t="s">
        <v>704</v>
      </c>
      <c r="AB326" s="14" t="s">
        <v>705</v>
      </c>
      <c r="AC326" s="14" t="s">
        <v>37</v>
      </c>
      <c r="AD326" s="14" t="s">
        <v>82</v>
      </c>
      <c r="AE326" s="14" t="s">
        <v>37</v>
      </c>
      <c r="AF326" s="14" t="s">
        <v>2449</v>
      </c>
      <c r="AG326" s="14" t="s">
        <v>2450</v>
      </c>
      <c r="AH326" s="14" t="s">
        <v>2451</v>
      </c>
      <c r="AI326" s="17" t="s">
        <v>2452</v>
      </c>
    </row>
    <row r="327" spans="1:35" x14ac:dyDescent="0.3">
      <c r="A327" s="6">
        <v>733374</v>
      </c>
      <c r="B327" s="7">
        <v>740201</v>
      </c>
      <c r="C327" s="8" t="s">
        <v>701</v>
      </c>
      <c r="D327" s="8" t="s">
        <v>2453</v>
      </c>
      <c r="E327" s="8" t="s">
        <v>37</v>
      </c>
      <c r="F327" s="7"/>
      <c r="G327" s="8" t="s">
        <v>37</v>
      </c>
      <c r="H327" s="8" t="s">
        <v>37</v>
      </c>
      <c r="I327" s="8" t="s">
        <v>37</v>
      </c>
      <c r="J327" s="8" t="s">
        <v>37</v>
      </c>
      <c r="K327" s="8" t="s">
        <v>37</v>
      </c>
      <c r="L327" s="8" t="s">
        <v>38</v>
      </c>
      <c r="M327" s="8" t="s">
        <v>703</v>
      </c>
      <c r="N327" s="9">
        <v>229</v>
      </c>
      <c r="O327" s="9">
        <v>160</v>
      </c>
      <c r="P327" s="8" t="s">
        <v>37</v>
      </c>
      <c r="Q327" s="8" t="s">
        <v>37</v>
      </c>
      <c r="R327" s="7"/>
      <c r="S327" s="7"/>
      <c r="T327" s="7"/>
      <c r="U327" s="7"/>
      <c r="V327" s="10"/>
      <c r="W327" s="9">
        <v>1401</v>
      </c>
      <c r="X327" s="9">
        <v>1500</v>
      </c>
      <c r="Y327" s="9">
        <v>1450.5</v>
      </c>
      <c r="Z327" s="8" t="s">
        <v>37</v>
      </c>
      <c r="AA327" s="8" t="s">
        <v>704</v>
      </c>
      <c r="AB327" s="8" t="s">
        <v>705</v>
      </c>
      <c r="AC327" s="8" t="s">
        <v>37</v>
      </c>
      <c r="AD327" s="8" t="s">
        <v>82</v>
      </c>
      <c r="AE327" s="8" t="s">
        <v>37</v>
      </c>
      <c r="AF327" s="8" t="s">
        <v>2449</v>
      </c>
      <c r="AG327" s="8" t="s">
        <v>2450</v>
      </c>
      <c r="AH327" s="8" t="s">
        <v>2454</v>
      </c>
      <c r="AI327" s="11" t="s">
        <v>2455</v>
      </c>
    </row>
    <row r="328" spans="1:35" x14ac:dyDescent="0.3">
      <c r="A328" s="12">
        <v>733378</v>
      </c>
      <c r="B328" s="13">
        <v>740201</v>
      </c>
      <c r="C328" s="14" t="s">
        <v>701</v>
      </c>
      <c r="D328" s="14" t="s">
        <v>2456</v>
      </c>
      <c r="E328" s="14" t="s">
        <v>37</v>
      </c>
      <c r="F328" s="13"/>
      <c r="G328" s="14" t="s">
        <v>37</v>
      </c>
      <c r="H328" s="14" t="s">
        <v>37</v>
      </c>
      <c r="I328" s="14" t="s">
        <v>37</v>
      </c>
      <c r="J328" s="14" t="s">
        <v>37</v>
      </c>
      <c r="K328" s="14" t="s">
        <v>37</v>
      </c>
      <c r="L328" s="14" t="s">
        <v>38</v>
      </c>
      <c r="M328" s="14" t="s">
        <v>703</v>
      </c>
      <c r="N328" s="15">
        <v>229</v>
      </c>
      <c r="O328" s="15">
        <v>164</v>
      </c>
      <c r="P328" s="14" t="s">
        <v>37</v>
      </c>
      <c r="Q328" s="14" t="s">
        <v>37</v>
      </c>
      <c r="R328" s="13"/>
      <c r="S328" s="13"/>
      <c r="T328" s="13"/>
      <c r="U328" s="13"/>
      <c r="V328" s="16"/>
      <c r="W328" s="15">
        <v>1401</v>
      </c>
      <c r="X328" s="15">
        <v>1500</v>
      </c>
      <c r="Y328" s="15">
        <v>1450.5</v>
      </c>
      <c r="Z328" s="14" t="s">
        <v>37</v>
      </c>
      <c r="AA328" s="14" t="s">
        <v>704</v>
      </c>
      <c r="AB328" s="14" t="s">
        <v>705</v>
      </c>
      <c r="AC328" s="14" t="s">
        <v>37</v>
      </c>
      <c r="AD328" s="14" t="s">
        <v>82</v>
      </c>
      <c r="AE328" s="14" t="s">
        <v>37</v>
      </c>
      <c r="AF328" s="14" t="s">
        <v>2449</v>
      </c>
      <c r="AG328" s="14" t="s">
        <v>2450</v>
      </c>
      <c r="AH328" s="14" t="s">
        <v>2457</v>
      </c>
      <c r="AI328" s="17" t="s">
        <v>2458</v>
      </c>
    </row>
    <row r="329" spans="1:35" x14ac:dyDescent="0.3">
      <c r="A329" s="6">
        <v>5430</v>
      </c>
      <c r="B329" s="7">
        <v>740001</v>
      </c>
      <c r="C329" s="8" t="s">
        <v>1448</v>
      </c>
      <c r="D329" s="8" t="s">
        <v>2459</v>
      </c>
      <c r="E329" s="8" t="s">
        <v>37</v>
      </c>
      <c r="F329" s="7"/>
      <c r="G329" s="8" t="s">
        <v>37</v>
      </c>
      <c r="H329" s="8" t="s">
        <v>37</v>
      </c>
      <c r="I329" s="8" t="s">
        <v>37</v>
      </c>
      <c r="J329" s="8" t="s">
        <v>37</v>
      </c>
      <c r="K329" s="8" t="s">
        <v>37</v>
      </c>
      <c r="L329" s="8" t="s">
        <v>37</v>
      </c>
      <c r="M329" s="8" t="s">
        <v>2460</v>
      </c>
      <c r="N329" s="9">
        <v>229</v>
      </c>
      <c r="O329" s="9">
        <v>178</v>
      </c>
      <c r="P329" s="8" t="s">
        <v>37</v>
      </c>
      <c r="Q329" s="8" t="s">
        <v>37</v>
      </c>
      <c r="R329" s="7">
        <v>1</v>
      </c>
      <c r="S329" s="7"/>
      <c r="T329" s="7"/>
      <c r="U329" s="7"/>
      <c r="V329" s="10"/>
      <c r="W329" s="9">
        <v>1376</v>
      </c>
      <c r="X329" s="9">
        <v>1400</v>
      </c>
      <c r="Y329" s="9">
        <v>1388</v>
      </c>
      <c r="Z329" s="8" t="s">
        <v>2461</v>
      </c>
      <c r="AA329" s="8" t="s">
        <v>1221</v>
      </c>
      <c r="AB329" s="8" t="s">
        <v>1222</v>
      </c>
      <c r="AC329" s="8" t="s">
        <v>37</v>
      </c>
      <c r="AD329" s="8" t="s">
        <v>54</v>
      </c>
      <c r="AE329" s="8" t="s">
        <v>37</v>
      </c>
      <c r="AF329" s="8" t="s">
        <v>2462</v>
      </c>
      <c r="AG329" s="8" t="s">
        <v>2463</v>
      </c>
      <c r="AH329" s="8" t="s">
        <v>2464</v>
      </c>
      <c r="AI329" s="11" t="s">
        <v>2465</v>
      </c>
    </row>
    <row r="330" spans="1:35" x14ac:dyDescent="0.3">
      <c r="A330" s="12">
        <v>5079</v>
      </c>
      <c r="B330" s="13">
        <v>739932</v>
      </c>
      <c r="C330" s="14" t="s">
        <v>2466</v>
      </c>
      <c r="D330" s="14" t="s">
        <v>2467</v>
      </c>
      <c r="E330" s="14" t="s">
        <v>37</v>
      </c>
      <c r="F330" s="13">
        <v>100042494</v>
      </c>
      <c r="G330" s="14" t="s">
        <v>2468</v>
      </c>
      <c r="H330" s="14" t="s">
        <v>2469</v>
      </c>
      <c r="I330" s="14" t="s">
        <v>103</v>
      </c>
      <c r="J330" s="14" t="s">
        <v>104</v>
      </c>
      <c r="K330" s="14" t="s">
        <v>37</v>
      </c>
      <c r="L330" s="14" t="s">
        <v>38</v>
      </c>
      <c r="M330" s="14" t="s">
        <v>2470</v>
      </c>
      <c r="N330" s="15">
        <v>229</v>
      </c>
      <c r="O330" s="15">
        <v>155</v>
      </c>
      <c r="P330" s="13"/>
      <c r="Q330" s="13"/>
      <c r="R330" s="13">
        <v>1</v>
      </c>
      <c r="S330" s="13"/>
      <c r="T330" s="14" t="s">
        <v>37</v>
      </c>
      <c r="U330" s="14" t="s">
        <v>37</v>
      </c>
      <c r="V330" s="16"/>
      <c r="W330" s="15">
        <v>1451</v>
      </c>
      <c r="X330" s="15">
        <v>1500</v>
      </c>
      <c r="Y330" s="15">
        <v>1475.5</v>
      </c>
      <c r="Z330" s="14" t="s">
        <v>2471</v>
      </c>
      <c r="AA330" s="14" t="s">
        <v>106</v>
      </c>
      <c r="AB330" s="14" t="s">
        <v>107</v>
      </c>
      <c r="AC330" s="14" t="s">
        <v>37</v>
      </c>
      <c r="AD330" s="14" t="s">
        <v>108</v>
      </c>
      <c r="AE330" s="14" t="s">
        <v>37</v>
      </c>
      <c r="AF330" s="14" t="s">
        <v>2472</v>
      </c>
      <c r="AG330" s="14" t="s">
        <v>2473</v>
      </c>
      <c r="AH330" s="14" t="s">
        <v>2474</v>
      </c>
      <c r="AI330" s="17" t="s">
        <v>2475</v>
      </c>
    </row>
    <row r="331" spans="1:35" x14ac:dyDescent="0.3">
      <c r="A331" s="6">
        <v>6210</v>
      </c>
      <c r="B331" s="7">
        <v>740116</v>
      </c>
      <c r="C331" s="8" t="s">
        <v>75</v>
      </c>
      <c r="D331" s="8" t="s">
        <v>2476</v>
      </c>
      <c r="E331" s="8" t="s">
        <v>37</v>
      </c>
      <c r="F331" s="7"/>
      <c r="G331" s="8" t="s">
        <v>2477</v>
      </c>
      <c r="H331" s="8" t="s">
        <v>2478</v>
      </c>
      <c r="I331" s="8" t="s">
        <v>1610</v>
      </c>
      <c r="J331" s="8" t="s">
        <v>1611</v>
      </c>
      <c r="K331" s="8" t="s">
        <v>37</v>
      </c>
      <c r="L331" s="8" t="s">
        <v>38</v>
      </c>
      <c r="M331" s="8" t="s">
        <v>2479</v>
      </c>
      <c r="N331" s="9">
        <v>229</v>
      </c>
      <c r="O331" s="9">
        <v>177</v>
      </c>
      <c r="P331" s="7"/>
      <c r="Q331" s="7"/>
      <c r="R331" s="7">
        <v>1</v>
      </c>
      <c r="S331" s="7"/>
      <c r="T331" s="7"/>
      <c r="U331" s="7"/>
      <c r="V331" s="10"/>
      <c r="W331" s="9">
        <v>1440</v>
      </c>
      <c r="X331" s="9">
        <v>1470</v>
      </c>
      <c r="Y331" s="9">
        <v>1455</v>
      </c>
      <c r="Z331" s="8" t="s">
        <v>2480</v>
      </c>
      <c r="AA331" s="8" t="s">
        <v>2481</v>
      </c>
      <c r="AB331" s="8" t="s">
        <v>2482</v>
      </c>
      <c r="AC331" s="8" t="s">
        <v>37</v>
      </c>
      <c r="AD331" s="8" t="s">
        <v>82</v>
      </c>
      <c r="AE331" s="8" t="s">
        <v>2483</v>
      </c>
      <c r="AF331" s="8" t="s">
        <v>2484</v>
      </c>
      <c r="AG331" s="8" t="s">
        <v>2485</v>
      </c>
      <c r="AH331" s="8" t="s">
        <v>2486</v>
      </c>
      <c r="AI331" s="11" t="s">
        <v>2487</v>
      </c>
    </row>
    <row r="332" spans="1:35" x14ac:dyDescent="0.3">
      <c r="A332" s="12">
        <v>733944</v>
      </c>
      <c r="B332" s="13">
        <v>740293</v>
      </c>
      <c r="C332" s="14" t="s">
        <v>2488</v>
      </c>
      <c r="D332" s="14" t="s">
        <v>2489</v>
      </c>
      <c r="E332" s="14" t="s">
        <v>37</v>
      </c>
      <c r="F332" s="13"/>
      <c r="G332" s="14" t="s">
        <v>37</v>
      </c>
      <c r="H332" s="14" t="s">
        <v>37</v>
      </c>
      <c r="I332" s="14" t="s">
        <v>37</v>
      </c>
      <c r="J332" s="14" t="s">
        <v>37</v>
      </c>
      <c r="K332" s="14" t="s">
        <v>37</v>
      </c>
      <c r="L332" s="14" t="s">
        <v>38</v>
      </c>
      <c r="M332" s="14" t="s">
        <v>2490</v>
      </c>
      <c r="N332" s="15">
        <v>228</v>
      </c>
      <c r="O332" s="15">
        <v>164</v>
      </c>
      <c r="P332" s="13">
        <v>129</v>
      </c>
      <c r="Q332" s="13">
        <v>106</v>
      </c>
      <c r="R332" s="13"/>
      <c r="S332" s="13"/>
      <c r="T332" s="13"/>
      <c r="U332" s="13"/>
      <c r="V332" s="16"/>
      <c r="W332" s="15">
        <v>1401</v>
      </c>
      <c r="X332" s="15">
        <v>1500</v>
      </c>
      <c r="Y332" s="15">
        <v>1450.5</v>
      </c>
      <c r="Z332" s="14" t="s">
        <v>37</v>
      </c>
      <c r="AA332" s="14" t="s">
        <v>37</v>
      </c>
      <c r="AB332" s="14" t="s">
        <v>37</v>
      </c>
      <c r="AC332" s="14" t="s">
        <v>37</v>
      </c>
      <c r="AD332" s="14">
        <v>0</v>
      </c>
      <c r="AE332" s="14" t="s">
        <v>37</v>
      </c>
      <c r="AF332" s="14" t="s">
        <v>37</v>
      </c>
      <c r="AG332" s="14" t="s">
        <v>37</v>
      </c>
      <c r="AH332" s="14" t="s">
        <v>2491</v>
      </c>
      <c r="AI332" s="17" t="s">
        <v>2492</v>
      </c>
    </row>
    <row r="333" spans="1:35" x14ac:dyDescent="0.3">
      <c r="A333" s="6">
        <v>106</v>
      </c>
      <c r="B333" s="7">
        <v>739511</v>
      </c>
      <c r="C333" s="8" t="s">
        <v>1011</v>
      </c>
      <c r="D333" s="8" t="s">
        <v>2493</v>
      </c>
      <c r="E333" s="8" t="s">
        <v>37</v>
      </c>
      <c r="F333" s="7"/>
      <c r="G333" s="8" t="s">
        <v>37</v>
      </c>
      <c r="H333" s="8" t="s">
        <v>37</v>
      </c>
      <c r="I333" s="8" t="s">
        <v>37</v>
      </c>
      <c r="J333" s="8" t="s">
        <v>37</v>
      </c>
      <c r="K333" s="8" t="s">
        <v>37</v>
      </c>
      <c r="L333" s="8" t="s">
        <v>37</v>
      </c>
      <c r="M333" s="8" t="s">
        <v>2494</v>
      </c>
      <c r="N333" s="9">
        <v>228</v>
      </c>
      <c r="O333" s="9">
        <v>160</v>
      </c>
      <c r="P333" s="8" t="s">
        <v>37</v>
      </c>
      <c r="Q333" s="8" t="s">
        <v>37</v>
      </c>
      <c r="R333" s="7">
        <v>1</v>
      </c>
      <c r="S333" s="7"/>
      <c r="T333" s="7"/>
      <c r="U333" s="7"/>
      <c r="V333" s="10"/>
      <c r="W333" s="9">
        <v>1510</v>
      </c>
      <c r="X333" s="9">
        <v>1510</v>
      </c>
      <c r="Y333" s="9">
        <v>1510</v>
      </c>
      <c r="Z333" s="8" t="s">
        <v>37</v>
      </c>
      <c r="AA333" s="8" t="s">
        <v>37</v>
      </c>
      <c r="AB333" s="8" t="s">
        <v>37</v>
      </c>
      <c r="AC333" s="8" t="s">
        <v>37</v>
      </c>
      <c r="AD333" s="8">
        <v>0</v>
      </c>
      <c r="AE333" s="8" t="s">
        <v>37</v>
      </c>
      <c r="AF333" s="8" t="s">
        <v>2495</v>
      </c>
      <c r="AG333" s="8" t="s">
        <v>2496</v>
      </c>
      <c r="AH333" s="8" t="s">
        <v>37</v>
      </c>
      <c r="AI333" s="11" t="s">
        <v>37</v>
      </c>
    </row>
    <row r="334" spans="1:35" x14ac:dyDescent="0.3">
      <c r="A334" s="12">
        <v>1598</v>
      </c>
      <c r="B334" s="13">
        <v>739581</v>
      </c>
      <c r="C334" s="14" t="s">
        <v>552</v>
      </c>
      <c r="D334" s="14" t="s">
        <v>2497</v>
      </c>
      <c r="E334" s="14" t="s">
        <v>37</v>
      </c>
      <c r="F334" s="13">
        <v>5552</v>
      </c>
      <c r="G334" s="14" t="s">
        <v>37</v>
      </c>
      <c r="H334" s="14" t="s">
        <v>37</v>
      </c>
      <c r="I334" s="14" t="s">
        <v>37</v>
      </c>
      <c r="J334" s="14" t="s">
        <v>37</v>
      </c>
      <c r="K334" s="14" t="s">
        <v>37</v>
      </c>
      <c r="L334" s="14" t="s">
        <v>38</v>
      </c>
      <c r="M334" s="14" t="s">
        <v>2498</v>
      </c>
      <c r="N334" s="15">
        <v>228</v>
      </c>
      <c r="O334" s="15">
        <v>160</v>
      </c>
      <c r="P334" s="14" t="s">
        <v>37</v>
      </c>
      <c r="Q334" s="14" t="s">
        <v>37</v>
      </c>
      <c r="R334" s="13">
        <v>1</v>
      </c>
      <c r="S334" s="13">
        <v>16</v>
      </c>
      <c r="T334" s="13"/>
      <c r="U334" s="13"/>
      <c r="V334" s="16"/>
      <c r="W334" s="15">
        <v>1501</v>
      </c>
      <c r="X334" s="15">
        <v>1520</v>
      </c>
      <c r="Y334" s="15">
        <v>1510.5</v>
      </c>
      <c r="Z334" s="14" t="s">
        <v>1841</v>
      </c>
      <c r="AA334" s="14" t="s">
        <v>37</v>
      </c>
      <c r="AB334" s="14" t="s">
        <v>37</v>
      </c>
      <c r="AC334" s="14" t="s">
        <v>37</v>
      </c>
      <c r="AD334" s="14">
        <v>0</v>
      </c>
      <c r="AE334" s="14" t="s">
        <v>2499</v>
      </c>
      <c r="AF334" s="14" t="s">
        <v>2500</v>
      </c>
      <c r="AG334" s="14" t="s">
        <v>2501</v>
      </c>
      <c r="AH334" s="14" t="s">
        <v>2502</v>
      </c>
      <c r="AI334" s="17" t="s">
        <v>2503</v>
      </c>
    </row>
    <row r="335" spans="1:35" x14ac:dyDescent="0.3">
      <c r="A335" s="6">
        <v>738984</v>
      </c>
      <c r="B335" s="7">
        <v>740425</v>
      </c>
      <c r="C335" s="8" t="s">
        <v>2504</v>
      </c>
      <c r="D335" s="8" t="s">
        <v>1400</v>
      </c>
      <c r="E335" s="8" t="s">
        <v>37</v>
      </c>
      <c r="F335" s="7"/>
      <c r="G335" s="8" t="s">
        <v>37</v>
      </c>
      <c r="H335" s="8" t="s">
        <v>37</v>
      </c>
      <c r="I335" s="8" t="s">
        <v>37</v>
      </c>
      <c r="J335" s="8" t="s">
        <v>37</v>
      </c>
      <c r="K335" s="8" t="s">
        <v>37</v>
      </c>
      <c r="L335" s="8" t="s">
        <v>38</v>
      </c>
      <c r="M335" s="8" t="s">
        <v>2505</v>
      </c>
      <c r="N335" s="9">
        <v>228</v>
      </c>
      <c r="O335" s="9">
        <v>160</v>
      </c>
      <c r="P335" s="8" t="s">
        <v>37</v>
      </c>
      <c r="Q335" s="8" t="s">
        <v>37</v>
      </c>
      <c r="R335" s="7"/>
      <c r="S335" s="7"/>
      <c r="T335" s="7"/>
      <c r="U335" s="7"/>
      <c r="V335" s="10"/>
      <c r="W335" s="9">
        <v>1500</v>
      </c>
      <c r="X335" s="9">
        <v>1530</v>
      </c>
      <c r="Y335" s="9">
        <v>1515</v>
      </c>
      <c r="Z335" s="8" t="s">
        <v>2506</v>
      </c>
      <c r="AA335" s="8" t="s">
        <v>704</v>
      </c>
      <c r="AB335" s="8" t="s">
        <v>705</v>
      </c>
      <c r="AC335" s="8" t="s">
        <v>2507</v>
      </c>
      <c r="AD335" s="8" t="s">
        <v>82</v>
      </c>
      <c r="AE335" s="8" t="s">
        <v>37</v>
      </c>
      <c r="AF335" s="8" t="s">
        <v>37</v>
      </c>
      <c r="AG335" s="8" t="s">
        <v>37</v>
      </c>
      <c r="AH335" s="8" t="s">
        <v>2508</v>
      </c>
      <c r="AI335" s="11" t="s">
        <v>2509</v>
      </c>
    </row>
    <row r="336" spans="1:35" x14ac:dyDescent="0.3">
      <c r="A336" s="12">
        <v>4508</v>
      </c>
      <c r="B336" s="13">
        <v>739873</v>
      </c>
      <c r="C336" s="14" t="s">
        <v>459</v>
      </c>
      <c r="D336" s="14" t="s">
        <v>2510</v>
      </c>
      <c r="E336" s="14" t="s">
        <v>37</v>
      </c>
      <c r="F336" s="13"/>
      <c r="G336" s="14" t="s">
        <v>37</v>
      </c>
      <c r="H336" s="14" t="s">
        <v>37</v>
      </c>
      <c r="I336" s="14" t="s">
        <v>37</v>
      </c>
      <c r="J336" s="14" t="s">
        <v>37</v>
      </c>
      <c r="K336" s="14" t="s">
        <v>37</v>
      </c>
      <c r="L336" s="14" t="s">
        <v>37</v>
      </c>
      <c r="M336" s="14" t="s">
        <v>2511</v>
      </c>
      <c r="N336" s="15">
        <v>228</v>
      </c>
      <c r="O336" s="15">
        <v>160</v>
      </c>
      <c r="P336" s="14" t="s">
        <v>37</v>
      </c>
      <c r="Q336" s="14" t="s">
        <v>37</v>
      </c>
      <c r="R336" s="13">
        <v>1</v>
      </c>
      <c r="S336" s="13"/>
      <c r="T336" s="13"/>
      <c r="U336" s="13"/>
      <c r="V336" s="16"/>
      <c r="W336" s="15">
        <v>1440</v>
      </c>
      <c r="X336" s="15">
        <v>1440</v>
      </c>
      <c r="Y336" s="15">
        <v>1440</v>
      </c>
      <c r="Z336" s="14" t="s">
        <v>37</v>
      </c>
      <c r="AA336" s="14" t="s">
        <v>37</v>
      </c>
      <c r="AB336" s="14" t="s">
        <v>37</v>
      </c>
      <c r="AC336" s="14" t="s">
        <v>37</v>
      </c>
      <c r="AD336" s="14">
        <v>0</v>
      </c>
      <c r="AE336" s="14" t="s">
        <v>37</v>
      </c>
      <c r="AF336" s="14" t="s">
        <v>2512</v>
      </c>
      <c r="AG336" s="14" t="s">
        <v>2513</v>
      </c>
      <c r="AH336" s="14" t="s">
        <v>37</v>
      </c>
      <c r="AI336" s="17" t="s">
        <v>37</v>
      </c>
    </row>
    <row r="337" spans="1:35" x14ac:dyDescent="0.3">
      <c r="A337" s="6">
        <v>5683</v>
      </c>
      <c r="B337" s="7">
        <v>740057</v>
      </c>
      <c r="C337" s="8" t="s">
        <v>2514</v>
      </c>
      <c r="D337" s="8" t="s">
        <v>2515</v>
      </c>
      <c r="E337" s="8" t="s">
        <v>37</v>
      </c>
      <c r="F337" s="7"/>
      <c r="G337" s="8" t="s">
        <v>37</v>
      </c>
      <c r="H337" s="8" t="s">
        <v>37</v>
      </c>
      <c r="I337" s="8" t="s">
        <v>37</v>
      </c>
      <c r="J337" s="8" t="s">
        <v>37</v>
      </c>
      <c r="K337" s="8" t="s">
        <v>37</v>
      </c>
      <c r="L337" s="8" t="s">
        <v>37</v>
      </c>
      <c r="M337" s="8" t="s">
        <v>2516</v>
      </c>
      <c r="N337" s="9">
        <v>228</v>
      </c>
      <c r="O337" s="9">
        <v>140</v>
      </c>
      <c r="P337" s="8" t="s">
        <v>37</v>
      </c>
      <c r="Q337" s="8" t="s">
        <v>37</v>
      </c>
      <c r="R337" s="7">
        <v>1</v>
      </c>
      <c r="S337" s="7"/>
      <c r="T337" s="7"/>
      <c r="U337" s="7"/>
      <c r="V337" s="10"/>
      <c r="W337" s="9">
        <v>1400</v>
      </c>
      <c r="X337" s="9">
        <v>1500</v>
      </c>
      <c r="Y337" s="9">
        <v>1450</v>
      </c>
      <c r="Z337" s="8" t="s">
        <v>37</v>
      </c>
      <c r="AA337" s="8" t="s">
        <v>37</v>
      </c>
      <c r="AB337" s="8" t="s">
        <v>37</v>
      </c>
      <c r="AC337" s="8" t="s">
        <v>37</v>
      </c>
      <c r="AD337" s="8">
        <v>0</v>
      </c>
      <c r="AE337" s="8" t="s">
        <v>37</v>
      </c>
      <c r="AF337" s="8" t="s">
        <v>2517</v>
      </c>
      <c r="AG337" s="8" t="s">
        <v>2518</v>
      </c>
      <c r="AH337" s="8" t="s">
        <v>37</v>
      </c>
      <c r="AI337" s="11" t="s">
        <v>37</v>
      </c>
    </row>
    <row r="338" spans="1:35" x14ac:dyDescent="0.3">
      <c r="A338" s="12">
        <v>637</v>
      </c>
      <c r="B338" s="13">
        <v>740277</v>
      </c>
      <c r="C338" s="14" t="s">
        <v>1462</v>
      </c>
      <c r="D338" s="14" t="s">
        <v>2519</v>
      </c>
      <c r="E338" s="14" t="s">
        <v>37</v>
      </c>
      <c r="F338" s="13"/>
      <c r="G338" s="14" t="s">
        <v>37</v>
      </c>
      <c r="H338" s="14" t="s">
        <v>37</v>
      </c>
      <c r="I338" s="14" t="s">
        <v>37</v>
      </c>
      <c r="J338" s="14" t="s">
        <v>37</v>
      </c>
      <c r="K338" s="14" t="s">
        <v>37</v>
      </c>
      <c r="L338" s="14" t="s">
        <v>37</v>
      </c>
      <c r="M338" s="14" t="s">
        <v>2520</v>
      </c>
      <c r="N338" s="15">
        <v>228</v>
      </c>
      <c r="O338" s="15">
        <v>163</v>
      </c>
      <c r="P338" s="14" t="s">
        <v>37</v>
      </c>
      <c r="Q338" s="14" t="s">
        <v>37</v>
      </c>
      <c r="R338" s="13">
        <v>1</v>
      </c>
      <c r="S338" s="13"/>
      <c r="T338" s="13"/>
      <c r="U338" s="13"/>
      <c r="V338" s="16"/>
      <c r="W338" s="15">
        <v>1340</v>
      </c>
      <c r="X338" s="15">
        <v>1360</v>
      </c>
      <c r="Y338" s="15">
        <v>1350</v>
      </c>
      <c r="Z338" s="14" t="s">
        <v>37</v>
      </c>
      <c r="AA338" s="14" t="s">
        <v>37</v>
      </c>
      <c r="AB338" s="14" t="s">
        <v>37</v>
      </c>
      <c r="AC338" s="14" t="s">
        <v>37</v>
      </c>
      <c r="AD338" s="14">
        <v>0</v>
      </c>
      <c r="AE338" s="14" t="s">
        <v>37</v>
      </c>
      <c r="AF338" s="14" t="s">
        <v>2521</v>
      </c>
      <c r="AG338" s="14" t="s">
        <v>2522</v>
      </c>
      <c r="AH338" s="14" t="s">
        <v>37</v>
      </c>
      <c r="AI338" s="17" t="s">
        <v>37</v>
      </c>
    </row>
    <row r="339" spans="1:35" x14ac:dyDescent="0.3">
      <c r="A339" s="6">
        <v>1175</v>
      </c>
      <c r="B339" s="7">
        <v>739515</v>
      </c>
      <c r="C339" s="8" t="s">
        <v>2080</v>
      </c>
      <c r="D339" s="8" t="s">
        <v>2523</v>
      </c>
      <c r="E339" s="8" t="s">
        <v>2524</v>
      </c>
      <c r="F339" s="7">
        <v>90</v>
      </c>
      <c r="G339" s="8" t="s">
        <v>2525</v>
      </c>
      <c r="H339" s="8" t="s">
        <v>2526</v>
      </c>
      <c r="I339" s="8" t="s">
        <v>103</v>
      </c>
      <c r="J339" s="8" t="s">
        <v>104</v>
      </c>
      <c r="K339" s="8" t="s">
        <v>37</v>
      </c>
      <c r="L339" s="8" t="s">
        <v>38</v>
      </c>
      <c r="M339" s="8" t="s">
        <v>2527</v>
      </c>
      <c r="N339" s="9">
        <v>228</v>
      </c>
      <c r="O339" s="9">
        <v>170</v>
      </c>
      <c r="P339" s="7"/>
      <c r="Q339" s="7"/>
      <c r="R339" s="7">
        <v>1</v>
      </c>
      <c r="S339" s="7">
        <v>14</v>
      </c>
      <c r="T339" s="8" t="s">
        <v>116</v>
      </c>
      <c r="U339" s="8" t="s">
        <v>117</v>
      </c>
      <c r="V339" s="10"/>
      <c r="W339" s="9">
        <v>1460</v>
      </c>
      <c r="X339" s="9">
        <v>1480</v>
      </c>
      <c r="Y339" s="9">
        <v>1470</v>
      </c>
      <c r="Z339" s="8" t="s">
        <v>2528</v>
      </c>
      <c r="AA339" s="8" t="s">
        <v>281</v>
      </c>
      <c r="AB339" s="8" t="s">
        <v>282</v>
      </c>
      <c r="AC339" s="8" t="s">
        <v>37</v>
      </c>
      <c r="AD339" s="8" t="s">
        <v>108</v>
      </c>
      <c r="AE339" s="8" t="s">
        <v>37</v>
      </c>
      <c r="AF339" s="8" t="s">
        <v>2529</v>
      </c>
      <c r="AG339" s="8" t="s">
        <v>2530</v>
      </c>
      <c r="AH339" s="8" t="s">
        <v>2531</v>
      </c>
      <c r="AI339" s="11" t="s">
        <v>2532</v>
      </c>
    </row>
    <row r="340" spans="1:35" x14ac:dyDescent="0.3">
      <c r="A340" s="12">
        <v>1007</v>
      </c>
      <c r="B340" s="13">
        <v>739490</v>
      </c>
      <c r="C340" s="14" t="s">
        <v>1048</v>
      </c>
      <c r="D340" s="14" t="s">
        <v>2533</v>
      </c>
      <c r="E340" s="14" t="s">
        <v>37</v>
      </c>
      <c r="F340" s="13"/>
      <c r="G340" s="14" t="s">
        <v>2534</v>
      </c>
      <c r="H340" s="14" t="s">
        <v>2535</v>
      </c>
      <c r="I340" s="14" t="s">
        <v>103</v>
      </c>
      <c r="J340" s="14" t="s">
        <v>104</v>
      </c>
      <c r="K340" s="14" t="s">
        <v>37</v>
      </c>
      <c r="L340" s="14" t="s">
        <v>37</v>
      </c>
      <c r="M340" s="14" t="s">
        <v>490</v>
      </c>
      <c r="N340" s="15">
        <v>228</v>
      </c>
      <c r="O340" s="15">
        <v>170</v>
      </c>
      <c r="P340" s="13"/>
      <c r="Q340" s="13"/>
      <c r="R340" s="13">
        <v>1</v>
      </c>
      <c r="S340" s="13"/>
      <c r="T340" s="14" t="s">
        <v>37</v>
      </c>
      <c r="U340" s="14" t="s">
        <v>37</v>
      </c>
      <c r="V340" s="16"/>
      <c r="W340" s="15">
        <v>1450</v>
      </c>
      <c r="X340" s="15">
        <v>1475</v>
      </c>
      <c r="Y340" s="15">
        <v>1462.5</v>
      </c>
      <c r="Z340" s="14" t="s">
        <v>37</v>
      </c>
      <c r="AA340" s="14" t="s">
        <v>262</v>
      </c>
      <c r="AB340" s="14" t="s">
        <v>263</v>
      </c>
      <c r="AC340" s="14" t="s">
        <v>37</v>
      </c>
      <c r="AD340" s="14" t="s">
        <v>108</v>
      </c>
      <c r="AE340" s="14" t="s">
        <v>37</v>
      </c>
      <c r="AF340" s="14" t="s">
        <v>2536</v>
      </c>
      <c r="AG340" s="14" t="s">
        <v>2537</v>
      </c>
      <c r="AH340" s="14" t="s">
        <v>37</v>
      </c>
      <c r="AI340" s="17" t="s">
        <v>37</v>
      </c>
    </row>
    <row r="341" spans="1:35" x14ac:dyDescent="0.3">
      <c r="A341" s="6">
        <v>3361</v>
      </c>
      <c r="B341" s="7">
        <v>739752</v>
      </c>
      <c r="C341" s="8" t="s">
        <v>2538</v>
      </c>
      <c r="D341" s="8" t="s">
        <v>2539</v>
      </c>
      <c r="E341" s="8" t="s">
        <v>37</v>
      </c>
      <c r="F341" s="7">
        <v>28126</v>
      </c>
      <c r="G341" s="8" t="s">
        <v>2540</v>
      </c>
      <c r="H341" s="8" t="s">
        <v>2541</v>
      </c>
      <c r="I341" s="8" t="s">
        <v>103</v>
      </c>
      <c r="J341" s="8" t="s">
        <v>104</v>
      </c>
      <c r="K341" s="8" t="s">
        <v>37</v>
      </c>
      <c r="L341" s="8" t="s">
        <v>37</v>
      </c>
      <c r="M341" s="8" t="s">
        <v>2542</v>
      </c>
      <c r="N341" s="9">
        <v>228</v>
      </c>
      <c r="O341" s="9">
        <v>171</v>
      </c>
      <c r="P341" s="7"/>
      <c r="Q341" s="7"/>
      <c r="R341" s="7">
        <v>1</v>
      </c>
      <c r="S341" s="7"/>
      <c r="T341" s="8" t="s">
        <v>37</v>
      </c>
      <c r="U341" s="8" t="s">
        <v>37</v>
      </c>
      <c r="V341" s="10"/>
      <c r="W341" s="9">
        <v>1180</v>
      </c>
      <c r="X341" s="9">
        <v>1220</v>
      </c>
      <c r="Y341" s="9">
        <v>1200</v>
      </c>
      <c r="Z341" s="8" t="s">
        <v>37</v>
      </c>
      <c r="AA341" s="8" t="s">
        <v>2543</v>
      </c>
      <c r="AB341" s="8" t="s">
        <v>2544</v>
      </c>
      <c r="AC341" s="8" t="s">
        <v>37</v>
      </c>
      <c r="AD341" s="8" t="s">
        <v>108</v>
      </c>
      <c r="AE341" s="8" t="s">
        <v>37</v>
      </c>
      <c r="AF341" s="8" t="s">
        <v>2545</v>
      </c>
      <c r="AG341" s="8" t="s">
        <v>2546</v>
      </c>
      <c r="AH341" s="8" t="s">
        <v>37</v>
      </c>
      <c r="AI341" s="11" t="s">
        <v>37</v>
      </c>
    </row>
    <row r="342" spans="1:35" x14ac:dyDescent="0.3">
      <c r="A342" s="12">
        <v>7468</v>
      </c>
      <c r="B342" s="13">
        <v>740237</v>
      </c>
      <c r="C342" s="14" t="s">
        <v>211</v>
      </c>
      <c r="D342" s="14" t="s">
        <v>2547</v>
      </c>
      <c r="E342" s="14" t="s">
        <v>37</v>
      </c>
      <c r="F342" s="13"/>
      <c r="G342" s="14" t="s">
        <v>37</v>
      </c>
      <c r="H342" s="14" t="s">
        <v>37</v>
      </c>
      <c r="I342" s="14" t="s">
        <v>37</v>
      </c>
      <c r="J342" s="14" t="s">
        <v>37</v>
      </c>
      <c r="K342" s="14" t="s">
        <v>37</v>
      </c>
      <c r="L342" s="14" t="s">
        <v>37</v>
      </c>
      <c r="M342" s="14" t="s">
        <v>2548</v>
      </c>
      <c r="N342" s="15">
        <v>227</v>
      </c>
      <c r="O342" s="15">
        <v>157</v>
      </c>
      <c r="P342" s="14" t="s">
        <v>37</v>
      </c>
      <c r="Q342" s="14" t="s">
        <v>37</v>
      </c>
      <c r="R342" s="13">
        <v>1</v>
      </c>
      <c r="S342" s="13"/>
      <c r="T342" s="13"/>
      <c r="U342" s="13"/>
      <c r="V342" s="16"/>
      <c r="W342" s="15">
        <v>1476</v>
      </c>
      <c r="X342" s="15">
        <v>1500</v>
      </c>
      <c r="Y342" s="15">
        <v>1488</v>
      </c>
      <c r="Z342" s="14" t="s">
        <v>2549</v>
      </c>
      <c r="AA342" s="14" t="s">
        <v>728</v>
      </c>
      <c r="AB342" s="14" t="s">
        <v>729</v>
      </c>
      <c r="AC342" s="14" t="s">
        <v>37</v>
      </c>
      <c r="AD342" s="14" t="s">
        <v>54</v>
      </c>
      <c r="AE342" s="14" t="s">
        <v>37</v>
      </c>
      <c r="AF342" s="14" t="s">
        <v>2550</v>
      </c>
      <c r="AG342" s="14" t="s">
        <v>2551</v>
      </c>
      <c r="AH342" s="14" t="s">
        <v>2552</v>
      </c>
      <c r="AI342" s="17" t="s">
        <v>2553</v>
      </c>
    </row>
    <row r="343" spans="1:35" x14ac:dyDescent="0.3">
      <c r="A343" s="6">
        <v>1076</v>
      </c>
      <c r="B343" s="7">
        <v>739502</v>
      </c>
      <c r="C343" s="8" t="s">
        <v>1520</v>
      </c>
      <c r="D343" s="8" t="s">
        <v>2554</v>
      </c>
      <c r="E343" s="8" t="s">
        <v>37</v>
      </c>
      <c r="F343" s="7"/>
      <c r="G343" s="8" t="s">
        <v>37</v>
      </c>
      <c r="H343" s="8" t="s">
        <v>37</v>
      </c>
      <c r="I343" s="8" t="s">
        <v>37</v>
      </c>
      <c r="J343" s="8" t="s">
        <v>37</v>
      </c>
      <c r="K343" s="8" t="s">
        <v>37</v>
      </c>
      <c r="L343" s="8" t="s">
        <v>37</v>
      </c>
      <c r="M343" s="8" t="s">
        <v>2555</v>
      </c>
      <c r="N343" s="9">
        <v>227</v>
      </c>
      <c r="O343" s="9">
        <v>160</v>
      </c>
      <c r="P343" s="8" t="s">
        <v>37</v>
      </c>
      <c r="Q343" s="8" t="s">
        <v>37</v>
      </c>
      <c r="R343" s="7">
        <v>1</v>
      </c>
      <c r="S343" s="7"/>
      <c r="T343" s="7"/>
      <c r="U343" s="7"/>
      <c r="V343" s="10"/>
      <c r="W343" s="9">
        <v>1440</v>
      </c>
      <c r="X343" s="9">
        <v>1485</v>
      </c>
      <c r="Y343" s="9">
        <v>1462.5</v>
      </c>
      <c r="Z343" s="8" t="s">
        <v>736</v>
      </c>
      <c r="AA343" s="8" t="s">
        <v>37</v>
      </c>
      <c r="AB343" s="8" t="s">
        <v>37</v>
      </c>
      <c r="AC343" s="8" t="s">
        <v>37</v>
      </c>
      <c r="AD343" s="8">
        <v>0</v>
      </c>
      <c r="AE343" s="8" t="s">
        <v>37</v>
      </c>
      <c r="AF343" s="8" t="s">
        <v>2556</v>
      </c>
      <c r="AG343" s="8" t="s">
        <v>2557</v>
      </c>
      <c r="AH343" s="8" t="s">
        <v>2558</v>
      </c>
      <c r="AI343" s="11" t="s">
        <v>2559</v>
      </c>
    </row>
    <row r="344" spans="1:35" x14ac:dyDescent="0.3">
      <c r="A344" s="12">
        <v>4027</v>
      </c>
      <c r="B344" s="13">
        <v>739841</v>
      </c>
      <c r="C344" s="14" t="s">
        <v>66</v>
      </c>
      <c r="D344" s="14" t="s">
        <v>2560</v>
      </c>
      <c r="E344" s="14" t="s">
        <v>37</v>
      </c>
      <c r="F344" s="13">
        <v>100055249</v>
      </c>
      <c r="G344" s="14" t="s">
        <v>37</v>
      </c>
      <c r="H344" s="14" t="s">
        <v>37</v>
      </c>
      <c r="I344" s="14" t="s">
        <v>37</v>
      </c>
      <c r="J344" s="14" t="s">
        <v>37</v>
      </c>
      <c r="K344" s="14" t="s">
        <v>37</v>
      </c>
      <c r="L344" s="14" t="s">
        <v>37</v>
      </c>
      <c r="M344" s="14" t="s">
        <v>2561</v>
      </c>
      <c r="N344" s="15">
        <v>227</v>
      </c>
      <c r="O344" s="15">
        <v>164</v>
      </c>
      <c r="P344" s="14" t="s">
        <v>37</v>
      </c>
      <c r="Q344" s="14" t="s">
        <v>37</v>
      </c>
      <c r="R344" s="13">
        <v>1</v>
      </c>
      <c r="S344" s="13"/>
      <c r="T344" s="13"/>
      <c r="U344" s="13"/>
      <c r="V344" s="16">
        <v>1442</v>
      </c>
      <c r="W344" s="15" t="s">
        <v>37</v>
      </c>
      <c r="X344" s="15" t="s">
        <v>37</v>
      </c>
      <c r="Y344" s="15">
        <v>1442</v>
      </c>
      <c r="Z344" s="14" t="s">
        <v>2562</v>
      </c>
      <c r="AA344" s="14" t="s">
        <v>728</v>
      </c>
      <c r="AB344" s="14" t="s">
        <v>729</v>
      </c>
      <c r="AC344" s="14" t="s">
        <v>37</v>
      </c>
      <c r="AD344" s="14" t="s">
        <v>54</v>
      </c>
      <c r="AE344" s="14" t="s">
        <v>37</v>
      </c>
      <c r="AF344" s="14" t="s">
        <v>2563</v>
      </c>
      <c r="AG344" s="14" t="s">
        <v>2564</v>
      </c>
      <c r="AH344" s="14" t="s">
        <v>2565</v>
      </c>
      <c r="AI344" s="17" t="s">
        <v>2566</v>
      </c>
    </row>
    <row r="345" spans="1:35" x14ac:dyDescent="0.3">
      <c r="A345" s="6">
        <v>2321</v>
      </c>
      <c r="B345" s="7">
        <v>739687</v>
      </c>
      <c r="C345" s="8" t="s">
        <v>498</v>
      </c>
      <c r="D345" s="8" t="s">
        <v>2567</v>
      </c>
      <c r="E345" s="8" t="s">
        <v>37</v>
      </c>
      <c r="F345" s="7">
        <v>100061118</v>
      </c>
      <c r="G345" s="8" t="s">
        <v>2568</v>
      </c>
      <c r="H345" s="8" t="s">
        <v>2569</v>
      </c>
      <c r="I345" s="8" t="s">
        <v>103</v>
      </c>
      <c r="J345" s="8" t="s">
        <v>104</v>
      </c>
      <c r="K345" s="8" t="s">
        <v>37</v>
      </c>
      <c r="L345" s="8" t="s">
        <v>37</v>
      </c>
      <c r="M345" s="8" t="s">
        <v>2277</v>
      </c>
      <c r="N345" s="9">
        <v>227</v>
      </c>
      <c r="O345" s="9">
        <v>150</v>
      </c>
      <c r="P345" s="7"/>
      <c r="Q345" s="7"/>
      <c r="R345" s="7">
        <v>1</v>
      </c>
      <c r="S345" s="7">
        <v>28</v>
      </c>
      <c r="T345" s="8" t="s">
        <v>2570</v>
      </c>
      <c r="U345" s="8" t="s">
        <v>205</v>
      </c>
      <c r="V345" s="10"/>
      <c r="W345" s="9">
        <v>1501</v>
      </c>
      <c r="X345" s="9">
        <v>1525</v>
      </c>
      <c r="Y345" s="9">
        <v>1513</v>
      </c>
      <c r="Z345" s="8" t="s">
        <v>2571</v>
      </c>
      <c r="AA345" s="8" t="s">
        <v>106</v>
      </c>
      <c r="AB345" s="8" t="s">
        <v>107</v>
      </c>
      <c r="AC345" s="8" t="s">
        <v>37</v>
      </c>
      <c r="AD345" s="8" t="s">
        <v>108</v>
      </c>
      <c r="AE345" s="8" t="s">
        <v>2572</v>
      </c>
      <c r="AF345" s="8" t="s">
        <v>2573</v>
      </c>
      <c r="AG345" s="8" t="s">
        <v>2574</v>
      </c>
      <c r="AH345" s="8" t="s">
        <v>2575</v>
      </c>
      <c r="AI345" s="11" t="s">
        <v>2576</v>
      </c>
    </row>
    <row r="346" spans="1:35" x14ac:dyDescent="0.3">
      <c r="A346" s="6">
        <v>2747</v>
      </c>
      <c r="B346" s="7">
        <v>739690</v>
      </c>
      <c r="C346" s="8" t="s">
        <v>111</v>
      </c>
      <c r="D346" s="8" t="s">
        <v>2579</v>
      </c>
      <c r="E346" s="8" t="s">
        <v>2580</v>
      </c>
      <c r="F346" s="7">
        <v>100077960</v>
      </c>
      <c r="G346" s="8" t="s">
        <v>2581</v>
      </c>
      <c r="H346" s="8" t="s">
        <v>2582</v>
      </c>
      <c r="I346" s="8" t="s">
        <v>1610</v>
      </c>
      <c r="J346" s="8" t="s">
        <v>1611</v>
      </c>
      <c r="K346" s="8" t="s">
        <v>37</v>
      </c>
      <c r="L346" s="8" t="s">
        <v>38</v>
      </c>
      <c r="M346" s="8" t="s">
        <v>2583</v>
      </c>
      <c r="N346" s="9">
        <v>227</v>
      </c>
      <c r="O346" s="9">
        <v>163</v>
      </c>
      <c r="P346" s="7"/>
      <c r="Q346" s="7"/>
      <c r="R346" s="7">
        <v>1</v>
      </c>
      <c r="S346" s="7"/>
      <c r="T346" s="7"/>
      <c r="U346" s="7"/>
      <c r="V346" s="10"/>
      <c r="W346" s="9">
        <v>1440</v>
      </c>
      <c r="X346" s="9">
        <v>1460</v>
      </c>
      <c r="Y346" s="9">
        <v>1450</v>
      </c>
      <c r="Z346" s="8" t="s">
        <v>2584</v>
      </c>
      <c r="AA346" s="8" t="s">
        <v>2585</v>
      </c>
      <c r="AB346" s="8" t="s">
        <v>2586</v>
      </c>
      <c r="AC346" s="8" t="s">
        <v>37</v>
      </c>
      <c r="AD346" s="8" t="s">
        <v>108</v>
      </c>
      <c r="AE346" s="8" t="s">
        <v>37</v>
      </c>
      <c r="AF346" s="8" t="s">
        <v>2587</v>
      </c>
      <c r="AG346" s="8" t="s">
        <v>2588</v>
      </c>
      <c r="AH346" s="8" t="s">
        <v>2589</v>
      </c>
      <c r="AI346" s="11" t="s">
        <v>2590</v>
      </c>
    </row>
    <row r="347" spans="1:35" x14ac:dyDescent="0.3">
      <c r="A347" s="12">
        <v>7325</v>
      </c>
      <c r="B347" s="13">
        <v>740228</v>
      </c>
      <c r="C347" s="14" t="s">
        <v>2591</v>
      </c>
      <c r="D347" s="14" t="s">
        <v>2592</v>
      </c>
      <c r="E347" s="14" t="s">
        <v>2593</v>
      </c>
      <c r="F347" s="13"/>
      <c r="G347" s="14" t="s">
        <v>37</v>
      </c>
      <c r="H347" s="14" t="s">
        <v>37</v>
      </c>
      <c r="I347" s="14" t="s">
        <v>37</v>
      </c>
      <c r="J347" s="14" t="s">
        <v>37</v>
      </c>
      <c r="K347" s="14" t="s">
        <v>37</v>
      </c>
      <c r="L347" s="14" t="s">
        <v>37</v>
      </c>
      <c r="M347" s="14" t="s">
        <v>2594</v>
      </c>
      <c r="N347" s="15">
        <v>226</v>
      </c>
      <c r="O347" s="15">
        <v>141</v>
      </c>
      <c r="P347" s="14" t="s">
        <v>37</v>
      </c>
      <c r="Q347" s="14" t="s">
        <v>37</v>
      </c>
      <c r="R347" s="13">
        <v>1</v>
      </c>
      <c r="S347" s="13"/>
      <c r="T347" s="13"/>
      <c r="U347" s="13"/>
      <c r="V347" s="16"/>
      <c r="W347" s="15">
        <v>1524</v>
      </c>
      <c r="X347" s="15">
        <v>1524</v>
      </c>
      <c r="Y347" s="15">
        <v>1524</v>
      </c>
      <c r="Z347" s="14" t="s">
        <v>37</v>
      </c>
      <c r="AA347" s="14" t="s">
        <v>37</v>
      </c>
      <c r="AB347" s="14" t="s">
        <v>37</v>
      </c>
      <c r="AC347" s="14" t="s">
        <v>37</v>
      </c>
      <c r="AD347" s="14">
        <v>0</v>
      </c>
      <c r="AE347" s="14" t="s">
        <v>2595</v>
      </c>
      <c r="AF347" s="14" t="s">
        <v>2596</v>
      </c>
      <c r="AG347" s="14" t="s">
        <v>2597</v>
      </c>
      <c r="AH347" s="14" t="s">
        <v>2598</v>
      </c>
      <c r="AI347" s="17" t="s">
        <v>2599</v>
      </c>
    </row>
    <row r="348" spans="1:35" x14ac:dyDescent="0.3">
      <c r="A348" s="6">
        <v>733368</v>
      </c>
      <c r="B348" s="7">
        <v>740201</v>
      </c>
      <c r="C348" s="8" t="s">
        <v>701</v>
      </c>
      <c r="D348" s="8" t="s">
        <v>2600</v>
      </c>
      <c r="E348" s="8" t="s">
        <v>37</v>
      </c>
      <c r="F348" s="7"/>
      <c r="G348" s="8" t="s">
        <v>37</v>
      </c>
      <c r="H348" s="8" t="s">
        <v>37</v>
      </c>
      <c r="I348" s="8" t="s">
        <v>37</v>
      </c>
      <c r="J348" s="8" t="s">
        <v>37</v>
      </c>
      <c r="K348" s="8" t="s">
        <v>37</v>
      </c>
      <c r="L348" s="8" t="s">
        <v>38</v>
      </c>
      <c r="M348" s="8" t="s">
        <v>703</v>
      </c>
      <c r="N348" s="9">
        <v>226</v>
      </c>
      <c r="O348" s="9">
        <v>160</v>
      </c>
      <c r="P348" s="8" t="s">
        <v>37</v>
      </c>
      <c r="Q348" s="8" t="s">
        <v>37</v>
      </c>
      <c r="R348" s="7"/>
      <c r="S348" s="7"/>
      <c r="T348" s="7"/>
      <c r="U348" s="7"/>
      <c r="V348" s="10"/>
      <c r="W348" s="9">
        <v>1426</v>
      </c>
      <c r="X348" s="9">
        <v>1450</v>
      </c>
      <c r="Y348" s="9">
        <v>1438</v>
      </c>
      <c r="Z348" s="8" t="s">
        <v>37</v>
      </c>
      <c r="AA348" s="8" t="s">
        <v>79</v>
      </c>
      <c r="AB348" s="8" t="s">
        <v>80</v>
      </c>
      <c r="AC348" s="8" t="s">
        <v>37</v>
      </c>
      <c r="AD348" s="8" t="s">
        <v>82</v>
      </c>
      <c r="AE348" s="8" t="s">
        <v>37</v>
      </c>
      <c r="AF348" s="8" t="s">
        <v>2237</v>
      </c>
      <c r="AG348" s="8" t="s">
        <v>2238</v>
      </c>
      <c r="AH348" s="8" t="s">
        <v>2601</v>
      </c>
      <c r="AI348" s="11" t="s">
        <v>2602</v>
      </c>
    </row>
    <row r="349" spans="1:35" x14ac:dyDescent="0.3">
      <c r="A349" s="12">
        <v>4966</v>
      </c>
      <c r="B349" s="13">
        <v>739920</v>
      </c>
      <c r="C349" s="14" t="s">
        <v>2603</v>
      </c>
      <c r="D349" s="14" t="s">
        <v>2604</v>
      </c>
      <c r="E349" s="14" t="s">
        <v>37</v>
      </c>
      <c r="F349" s="13"/>
      <c r="G349" s="14" t="s">
        <v>37</v>
      </c>
      <c r="H349" s="14" t="s">
        <v>37</v>
      </c>
      <c r="I349" s="14" t="s">
        <v>37</v>
      </c>
      <c r="J349" s="14" t="s">
        <v>37</v>
      </c>
      <c r="K349" s="14" t="s">
        <v>37</v>
      </c>
      <c r="L349" s="14" t="s">
        <v>37</v>
      </c>
      <c r="M349" s="14" t="s">
        <v>2605</v>
      </c>
      <c r="N349" s="15">
        <v>226</v>
      </c>
      <c r="O349" s="15">
        <v>155</v>
      </c>
      <c r="P349" s="14" t="s">
        <v>37</v>
      </c>
      <c r="Q349" s="14" t="s">
        <v>37</v>
      </c>
      <c r="R349" s="13">
        <v>1</v>
      </c>
      <c r="S349" s="13"/>
      <c r="T349" s="13"/>
      <c r="U349" s="13"/>
      <c r="V349" s="16"/>
      <c r="W349" s="15">
        <v>1400</v>
      </c>
      <c r="X349" s="15">
        <v>1450</v>
      </c>
      <c r="Y349" s="15">
        <v>1425</v>
      </c>
      <c r="Z349" s="14" t="s">
        <v>37</v>
      </c>
      <c r="AA349" s="14" t="s">
        <v>37</v>
      </c>
      <c r="AB349" s="14" t="s">
        <v>37</v>
      </c>
      <c r="AC349" s="14" t="s">
        <v>37</v>
      </c>
      <c r="AD349" s="14">
        <v>0</v>
      </c>
      <c r="AE349" s="14" t="s">
        <v>37</v>
      </c>
      <c r="AF349" s="14" t="s">
        <v>2606</v>
      </c>
      <c r="AG349" s="14" t="s">
        <v>2607</v>
      </c>
      <c r="AH349" s="14" t="s">
        <v>37</v>
      </c>
      <c r="AI349" s="17" t="s">
        <v>37</v>
      </c>
    </row>
    <row r="350" spans="1:35" x14ac:dyDescent="0.3">
      <c r="A350" s="6">
        <v>7019</v>
      </c>
      <c r="B350" s="7">
        <v>740190</v>
      </c>
      <c r="C350" s="8" t="s">
        <v>48</v>
      </c>
      <c r="D350" s="8" t="s">
        <v>2608</v>
      </c>
      <c r="E350" s="8" t="s">
        <v>37</v>
      </c>
      <c r="F350" s="7">
        <v>100082570</v>
      </c>
      <c r="G350" s="8" t="s">
        <v>2609</v>
      </c>
      <c r="H350" s="8" t="s">
        <v>2610</v>
      </c>
      <c r="I350" s="8" t="s">
        <v>258</v>
      </c>
      <c r="J350" s="8" t="s">
        <v>259</v>
      </c>
      <c r="K350" s="8" t="s">
        <v>37</v>
      </c>
      <c r="L350" s="8" t="s">
        <v>38</v>
      </c>
      <c r="M350" s="8" t="s">
        <v>2611</v>
      </c>
      <c r="N350" s="9">
        <v>226</v>
      </c>
      <c r="O350" s="9">
        <v>158</v>
      </c>
      <c r="P350" s="7"/>
      <c r="Q350" s="7"/>
      <c r="R350" s="7">
        <v>1</v>
      </c>
      <c r="S350" s="7"/>
      <c r="T350" s="7"/>
      <c r="U350" s="7"/>
      <c r="V350" s="10"/>
      <c r="W350" s="9">
        <v>1451</v>
      </c>
      <c r="X350" s="9">
        <v>1475</v>
      </c>
      <c r="Y350" s="9">
        <v>1463</v>
      </c>
      <c r="Z350" s="8" t="s">
        <v>2612</v>
      </c>
      <c r="AA350" s="8" t="s">
        <v>2613</v>
      </c>
      <c r="AB350" s="8" t="s">
        <v>2614</v>
      </c>
      <c r="AC350" s="8" t="s">
        <v>37</v>
      </c>
      <c r="AD350" s="8" t="s">
        <v>108</v>
      </c>
      <c r="AE350" s="8" t="s">
        <v>37</v>
      </c>
      <c r="AF350" s="8" t="s">
        <v>2615</v>
      </c>
      <c r="AG350" s="8" t="s">
        <v>2616</v>
      </c>
      <c r="AH350" s="8" t="s">
        <v>2617</v>
      </c>
      <c r="AI350" s="11" t="s">
        <v>2618</v>
      </c>
    </row>
    <row r="351" spans="1:35" x14ac:dyDescent="0.3">
      <c r="A351" s="6">
        <v>6314</v>
      </c>
      <c r="B351" s="7">
        <v>740116</v>
      </c>
      <c r="C351" s="8" t="s">
        <v>75</v>
      </c>
      <c r="D351" s="8" t="s">
        <v>2620</v>
      </c>
      <c r="E351" s="8" t="s">
        <v>37</v>
      </c>
      <c r="F351" s="7">
        <v>100082376</v>
      </c>
      <c r="G351" s="8" t="s">
        <v>2621</v>
      </c>
      <c r="H351" s="8" t="s">
        <v>2622</v>
      </c>
      <c r="I351" s="8" t="s">
        <v>1124</v>
      </c>
      <c r="J351" s="8" t="s">
        <v>1125</v>
      </c>
      <c r="K351" s="8" t="s">
        <v>37</v>
      </c>
      <c r="L351" s="8" t="s">
        <v>38</v>
      </c>
      <c r="M351" s="8" t="s">
        <v>2623</v>
      </c>
      <c r="N351" s="9">
        <v>226</v>
      </c>
      <c r="O351" s="9">
        <v>165</v>
      </c>
      <c r="P351" s="7"/>
      <c r="Q351" s="7"/>
      <c r="R351" s="7">
        <v>1</v>
      </c>
      <c r="S351" s="7"/>
      <c r="T351" s="7"/>
      <c r="U351" s="7"/>
      <c r="V351" s="10"/>
      <c r="W351" s="9">
        <v>1417</v>
      </c>
      <c r="X351" s="9">
        <v>1437</v>
      </c>
      <c r="Y351" s="9">
        <v>1427</v>
      </c>
      <c r="Z351" s="8" t="s">
        <v>2624</v>
      </c>
      <c r="AA351" s="8" t="s">
        <v>262</v>
      </c>
      <c r="AB351" s="8" t="s">
        <v>263</v>
      </c>
      <c r="AC351" s="8" t="s">
        <v>37</v>
      </c>
      <c r="AD351" s="8" t="s">
        <v>108</v>
      </c>
      <c r="AE351" s="8" t="s">
        <v>37</v>
      </c>
      <c r="AF351" s="8" t="s">
        <v>2625</v>
      </c>
      <c r="AG351" s="8" t="s">
        <v>2626</v>
      </c>
      <c r="AH351" s="8" t="s">
        <v>2627</v>
      </c>
      <c r="AI351" s="11" t="s">
        <v>2628</v>
      </c>
    </row>
    <row r="352" spans="1:35" x14ac:dyDescent="0.3">
      <c r="A352" s="12">
        <v>3830</v>
      </c>
      <c r="B352" s="13">
        <v>739813</v>
      </c>
      <c r="C352" s="14" t="s">
        <v>2629</v>
      </c>
      <c r="D352" s="14" t="s">
        <v>2630</v>
      </c>
      <c r="E352" s="14" t="s">
        <v>37</v>
      </c>
      <c r="F352" s="13"/>
      <c r="G352" s="14" t="s">
        <v>37</v>
      </c>
      <c r="H352" s="14" t="s">
        <v>37</v>
      </c>
      <c r="I352" s="14" t="s">
        <v>37</v>
      </c>
      <c r="J352" s="14" t="s">
        <v>37</v>
      </c>
      <c r="K352" s="14" t="s">
        <v>37</v>
      </c>
      <c r="L352" s="14" t="s">
        <v>37</v>
      </c>
      <c r="M352" s="14" t="s">
        <v>1896</v>
      </c>
      <c r="N352" s="15">
        <v>225</v>
      </c>
      <c r="O352" s="15">
        <v>152</v>
      </c>
      <c r="P352" s="13">
        <v>145</v>
      </c>
      <c r="Q352" s="13">
        <v>90</v>
      </c>
      <c r="R352" s="13">
        <v>2</v>
      </c>
      <c r="S352" s="13">
        <v>32</v>
      </c>
      <c r="T352" s="13"/>
      <c r="U352" s="13"/>
      <c r="V352" s="16"/>
      <c r="W352" s="15">
        <v>1382</v>
      </c>
      <c r="X352" s="15">
        <v>1396</v>
      </c>
      <c r="Y352" s="15">
        <v>1389</v>
      </c>
      <c r="Z352" s="14" t="s">
        <v>2631</v>
      </c>
      <c r="AA352" s="14" t="s">
        <v>37</v>
      </c>
      <c r="AB352" s="14" t="s">
        <v>37</v>
      </c>
      <c r="AC352" s="14" t="s">
        <v>37</v>
      </c>
      <c r="AD352" s="14">
        <v>0</v>
      </c>
      <c r="AE352" s="14" t="s">
        <v>37</v>
      </c>
      <c r="AF352" s="14" t="s">
        <v>2632</v>
      </c>
      <c r="AG352" s="14" t="s">
        <v>2633</v>
      </c>
      <c r="AH352" s="14" t="s">
        <v>37</v>
      </c>
      <c r="AI352" s="17" t="s">
        <v>37</v>
      </c>
    </row>
    <row r="353" spans="1:35" x14ac:dyDescent="0.3">
      <c r="A353" s="6">
        <v>3889</v>
      </c>
      <c r="B353" s="7">
        <v>739825</v>
      </c>
      <c r="C353" s="8" t="s">
        <v>2634</v>
      </c>
      <c r="D353" s="8" t="s">
        <v>2635</v>
      </c>
      <c r="E353" s="8" t="s">
        <v>37</v>
      </c>
      <c r="F353" s="7"/>
      <c r="G353" s="8" t="s">
        <v>37</v>
      </c>
      <c r="H353" s="8" t="s">
        <v>37</v>
      </c>
      <c r="I353" s="8" t="s">
        <v>37</v>
      </c>
      <c r="J353" s="8" t="s">
        <v>37</v>
      </c>
      <c r="K353" s="8" t="s">
        <v>37</v>
      </c>
      <c r="L353" s="8" t="s">
        <v>37</v>
      </c>
      <c r="M353" s="8" t="s">
        <v>2636</v>
      </c>
      <c r="N353" s="9">
        <v>225</v>
      </c>
      <c r="O353" s="9">
        <v>156</v>
      </c>
      <c r="P353" s="7">
        <v>137</v>
      </c>
      <c r="Q353" s="7">
        <v>85</v>
      </c>
      <c r="R353" s="7">
        <v>1</v>
      </c>
      <c r="S353" s="7">
        <v>27</v>
      </c>
      <c r="T353" s="7"/>
      <c r="U353" s="7"/>
      <c r="V353" s="10"/>
      <c r="W353" s="9">
        <v>1440</v>
      </c>
      <c r="X353" s="9">
        <v>1470</v>
      </c>
      <c r="Y353" s="9">
        <v>1455</v>
      </c>
      <c r="Z353" s="8" t="s">
        <v>1947</v>
      </c>
      <c r="AA353" s="8" t="s">
        <v>270</v>
      </c>
      <c r="AB353" s="8" t="s">
        <v>271</v>
      </c>
      <c r="AC353" s="8" t="s">
        <v>37</v>
      </c>
      <c r="AD353" s="8" t="s">
        <v>272</v>
      </c>
      <c r="AE353" s="8" t="s">
        <v>37</v>
      </c>
      <c r="AF353" s="8" t="s">
        <v>2637</v>
      </c>
      <c r="AG353" s="8" t="s">
        <v>2638</v>
      </c>
      <c r="AH353" s="8" t="s">
        <v>37</v>
      </c>
      <c r="AI353" s="11" t="s">
        <v>37</v>
      </c>
    </row>
    <row r="354" spans="1:35" x14ac:dyDescent="0.3">
      <c r="A354" s="12">
        <v>733054</v>
      </c>
      <c r="B354" s="13">
        <v>740181</v>
      </c>
      <c r="C354" s="14" t="s">
        <v>1437</v>
      </c>
      <c r="D354" s="14" t="s">
        <v>2639</v>
      </c>
      <c r="E354" s="14" t="s">
        <v>37</v>
      </c>
      <c r="F354" s="13"/>
      <c r="G354" s="14" t="s">
        <v>37</v>
      </c>
      <c r="H354" s="14" t="s">
        <v>37</v>
      </c>
      <c r="I354" s="14" t="s">
        <v>37</v>
      </c>
      <c r="J354" s="14" t="s">
        <v>37</v>
      </c>
      <c r="K354" s="14" t="s">
        <v>37</v>
      </c>
      <c r="L354" s="14" t="s">
        <v>38</v>
      </c>
      <c r="M354" s="14" t="s">
        <v>2640</v>
      </c>
      <c r="N354" s="15">
        <v>225</v>
      </c>
      <c r="O354" s="15">
        <v>157</v>
      </c>
      <c r="P354" s="13">
        <v>135</v>
      </c>
      <c r="Q354" s="13">
        <v>86</v>
      </c>
      <c r="R354" s="13"/>
      <c r="S354" s="13">
        <v>20</v>
      </c>
      <c r="T354" s="13"/>
      <c r="U354" s="13"/>
      <c r="V354" s="16"/>
      <c r="W354" s="15">
        <v>1450</v>
      </c>
      <c r="X354" s="15">
        <v>1480</v>
      </c>
      <c r="Y354" s="15">
        <v>1465</v>
      </c>
      <c r="Z354" s="14" t="s">
        <v>2641</v>
      </c>
      <c r="AA354" s="14" t="s">
        <v>79</v>
      </c>
      <c r="AB354" s="14" t="s">
        <v>80</v>
      </c>
      <c r="AC354" s="14" t="s">
        <v>2642</v>
      </c>
      <c r="AD354" s="14" t="s">
        <v>82</v>
      </c>
      <c r="AE354" s="14" t="s">
        <v>2643</v>
      </c>
      <c r="AF354" s="14" t="s">
        <v>2644</v>
      </c>
      <c r="AG354" s="14" t="s">
        <v>2645</v>
      </c>
      <c r="AH354" s="14" t="s">
        <v>2646</v>
      </c>
      <c r="AI354" s="17" t="s">
        <v>2647</v>
      </c>
    </row>
    <row r="355" spans="1:35" x14ac:dyDescent="0.3">
      <c r="A355" s="6">
        <v>7144</v>
      </c>
      <c r="B355" s="7">
        <v>740201</v>
      </c>
      <c r="C355" s="8" t="s">
        <v>701</v>
      </c>
      <c r="D355" s="8" t="s">
        <v>2648</v>
      </c>
      <c r="E355" s="8" t="s">
        <v>37</v>
      </c>
      <c r="F355" s="7">
        <v>100086536</v>
      </c>
      <c r="G355" s="8" t="s">
        <v>37</v>
      </c>
      <c r="H355" s="8" t="s">
        <v>37</v>
      </c>
      <c r="I355" s="8" t="s">
        <v>37</v>
      </c>
      <c r="J355" s="8" t="s">
        <v>37</v>
      </c>
      <c r="K355" s="8" t="s">
        <v>37</v>
      </c>
      <c r="L355" s="8" t="s">
        <v>38</v>
      </c>
      <c r="M355" s="8" t="s">
        <v>2649</v>
      </c>
      <c r="N355" s="9">
        <v>225</v>
      </c>
      <c r="O355" s="9">
        <v>165</v>
      </c>
      <c r="P355" s="7">
        <v>125</v>
      </c>
      <c r="Q355" s="7">
        <v>85</v>
      </c>
      <c r="R355" s="7">
        <v>1</v>
      </c>
      <c r="S355" s="7">
        <v>20</v>
      </c>
      <c r="T355" s="7"/>
      <c r="U355" s="7"/>
      <c r="V355" s="10"/>
      <c r="W355" s="9">
        <v>1450</v>
      </c>
      <c r="X355" s="9">
        <v>1480</v>
      </c>
      <c r="Y355" s="9">
        <v>1465</v>
      </c>
      <c r="Z355" s="8" t="s">
        <v>2650</v>
      </c>
      <c r="AA355" s="8" t="s">
        <v>704</v>
      </c>
      <c r="AB355" s="8" t="s">
        <v>705</v>
      </c>
      <c r="AC355" s="8" t="s">
        <v>37</v>
      </c>
      <c r="AD355" s="8" t="s">
        <v>82</v>
      </c>
      <c r="AE355" s="8" t="s">
        <v>2651</v>
      </c>
      <c r="AF355" s="8" t="s">
        <v>2652</v>
      </c>
      <c r="AG355" s="8" t="s">
        <v>2653</v>
      </c>
      <c r="AH355" s="8" t="s">
        <v>2654</v>
      </c>
      <c r="AI355" s="11" t="s">
        <v>2655</v>
      </c>
    </row>
    <row r="356" spans="1:35" x14ac:dyDescent="0.3">
      <c r="A356" s="12">
        <v>1911</v>
      </c>
      <c r="B356" s="13">
        <v>739637</v>
      </c>
      <c r="C356" s="14" t="s">
        <v>1324</v>
      </c>
      <c r="D356" s="14" t="s">
        <v>2656</v>
      </c>
      <c r="E356" s="14" t="s">
        <v>37</v>
      </c>
      <c r="F356" s="13">
        <v>100044532</v>
      </c>
      <c r="G356" s="14" t="s">
        <v>37</v>
      </c>
      <c r="H356" s="14" t="s">
        <v>37</v>
      </c>
      <c r="I356" s="14" t="s">
        <v>37</v>
      </c>
      <c r="J356" s="14" t="s">
        <v>37</v>
      </c>
      <c r="K356" s="14" t="s">
        <v>37</v>
      </c>
      <c r="L356" s="14" t="s">
        <v>37</v>
      </c>
      <c r="M356" s="14" t="s">
        <v>1106</v>
      </c>
      <c r="N356" s="15">
        <v>225</v>
      </c>
      <c r="O356" s="15">
        <v>152</v>
      </c>
      <c r="P356" s="14" t="s">
        <v>37</v>
      </c>
      <c r="Q356" s="14" t="s">
        <v>37</v>
      </c>
      <c r="R356" s="13">
        <v>1</v>
      </c>
      <c r="S356" s="13"/>
      <c r="T356" s="13"/>
      <c r="U356" s="13"/>
      <c r="V356" s="16"/>
      <c r="W356" s="15">
        <v>1505</v>
      </c>
      <c r="X356" s="15">
        <v>1510</v>
      </c>
      <c r="Y356" s="15">
        <v>1507.5</v>
      </c>
      <c r="Z356" s="14" t="s">
        <v>2657</v>
      </c>
      <c r="AA356" s="14" t="s">
        <v>37</v>
      </c>
      <c r="AB356" s="14" t="s">
        <v>37</v>
      </c>
      <c r="AC356" s="14" t="s">
        <v>37</v>
      </c>
      <c r="AD356" s="14">
        <v>0</v>
      </c>
      <c r="AE356" s="14" t="s">
        <v>37</v>
      </c>
      <c r="AF356" s="14" t="s">
        <v>2658</v>
      </c>
      <c r="AG356" s="14" t="s">
        <v>2659</v>
      </c>
      <c r="AH356" s="14" t="s">
        <v>2660</v>
      </c>
      <c r="AI356" s="17" t="s">
        <v>2661</v>
      </c>
    </row>
    <row r="357" spans="1:35" x14ac:dyDescent="0.3">
      <c r="A357" s="6">
        <v>736735</v>
      </c>
      <c r="B357" s="7">
        <v>740323</v>
      </c>
      <c r="C357" s="8" t="s">
        <v>2662</v>
      </c>
      <c r="D357" s="8" t="s">
        <v>2663</v>
      </c>
      <c r="E357" s="8" t="s">
        <v>37</v>
      </c>
      <c r="F357" s="7"/>
      <c r="G357" s="8" t="s">
        <v>37</v>
      </c>
      <c r="H357" s="8" t="s">
        <v>37</v>
      </c>
      <c r="I357" s="8" t="s">
        <v>37</v>
      </c>
      <c r="J357" s="8" t="s">
        <v>37</v>
      </c>
      <c r="K357" s="8" t="s">
        <v>37</v>
      </c>
      <c r="L357" s="8" t="s">
        <v>392</v>
      </c>
      <c r="M357" s="8" t="s">
        <v>2664</v>
      </c>
      <c r="N357" s="9">
        <v>225</v>
      </c>
      <c r="O357" s="9">
        <v>160</v>
      </c>
      <c r="P357" s="8" t="s">
        <v>37</v>
      </c>
      <c r="Q357" s="8" t="s">
        <v>37</v>
      </c>
      <c r="R357" s="7"/>
      <c r="S357" s="7"/>
      <c r="T357" s="7"/>
      <c r="U357" s="7"/>
      <c r="V357" s="10"/>
      <c r="W357" s="9">
        <v>1501</v>
      </c>
      <c r="X357" s="9">
        <v>1600</v>
      </c>
      <c r="Y357" s="9">
        <v>1550.5</v>
      </c>
      <c r="Z357" s="8" t="s">
        <v>37</v>
      </c>
      <c r="AA357" s="8" t="s">
        <v>480</v>
      </c>
      <c r="AB357" s="8" t="s">
        <v>481</v>
      </c>
      <c r="AC357" s="8" t="s">
        <v>37</v>
      </c>
      <c r="AD357" s="8" t="s">
        <v>482</v>
      </c>
      <c r="AE357" s="8" t="s">
        <v>37</v>
      </c>
      <c r="AF357" s="8" t="s">
        <v>37</v>
      </c>
      <c r="AG357" s="8" t="s">
        <v>37</v>
      </c>
      <c r="AH357" s="8" t="s">
        <v>2665</v>
      </c>
      <c r="AI357" s="11" t="s">
        <v>2666</v>
      </c>
    </row>
    <row r="358" spans="1:35" x14ac:dyDescent="0.3">
      <c r="A358" s="12">
        <v>2398</v>
      </c>
      <c r="B358" s="13">
        <v>739690</v>
      </c>
      <c r="C358" s="14" t="s">
        <v>111</v>
      </c>
      <c r="D358" s="14" t="s">
        <v>2667</v>
      </c>
      <c r="E358" s="14" t="s">
        <v>37</v>
      </c>
      <c r="F358" s="13">
        <v>100066482</v>
      </c>
      <c r="G358" s="14" t="s">
        <v>37</v>
      </c>
      <c r="H358" s="14" t="s">
        <v>37</v>
      </c>
      <c r="I358" s="14" t="s">
        <v>37</v>
      </c>
      <c r="J358" s="14" t="s">
        <v>37</v>
      </c>
      <c r="K358" s="14" t="s">
        <v>37</v>
      </c>
      <c r="L358" s="14" t="s">
        <v>38</v>
      </c>
      <c r="M358" s="14" t="s">
        <v>2668</v>
      </c>
      <c r="N358" s="15">
        <v>225</v>
      </c>
      <c r="O358" s="15">
        <v>155</v>
      </c>
      <c r="P358" s="14" t="s">
        <v>37</v>
      </c>
      <c r="Q358" s="14" t="s">
        <v>37</v>
      </c>
      <c r="R358" s="13">
        <v>1</v>
      </c>
      <c r="S358" s="13">
        <v>31</v>
      </c>
      <c r="T358" s="13"/>
      <c r="U358" s="13"/>
      <c r="V358" s="16"/>
      <c r="W358" s="15">
        <v>1500</v>
      </c>
      <c r="X358" s="15">
        <v>1515</v>
      </c>
      <c r="Y358" s="15">
        <v>1507.5</v>
      </c>
      <c r="Z358" s="14" t="s">
        <v>51</v>
      </c>
      <c r="AA358" s="14" t="s">
        <v>262</v>
      </c>
      <c r="AB358" s="14" t="s">
        <v>263</v>
      </c>
      <c r="AC358" s="14" t="s">
        <v>37</v>
      </c>
      <c r="AD358" s="14" t="s">
        <v>108</v>
      </c>
      <c r="AE358" s="14" t="s">
        <v>2669</v>
      </c>
      <c r="AF358" s="14" t="s">
        <v>2670</v>
      </c>
      <c r="AG358" s="14" t="s">
        <v>2671</v>
      </c>
      <c r="AH358" s="14" t="s">
        <v>2672</v>
      </c>
      <c r="AI358" s="17" t="s">
        <v>2673</v>
      </c>
    </row>
    <row r="359" spans="1:35" x14ac:dyDescent="0.3">
      <c r="A359" s="6">
        <v>5461</v>
      </c>
      <c r="B359" s="7">
        <v>740001</v>
      </c>
      <c r="C359" s="8" t="s">
        <v>1448</v>
      </c>
      <c r="D359" s="8" t="s">
        <v>2674</v>
      </c>
      <c r="E359" s="8" t="s">
        <v>37</v>
      </c>
      <c r="F359" s="7"/>
      <c r="G359" s="8" t="s">
        <v>37</v>
      </c>
      <c r="H359" s="8" t="s">
        <v>37</v>
      </c>
      <c r="I359" s="8" t="s">
        <v>37</v>
      </c>
      <c r="J359" s="8" t="s">
        <v>37</v>
      </c>
      <c r="K359" s="8" t="s">
        <v>37</v>
      </c>
      <c r="L359" s="8" t="s">
        <v>37</v>
      </c>
      <c r="M359" s="8" t="s">
        <v>2675</v>
      </c>
      <c r="N359" s="9">
        <v>225</v>
      </c>
      <c r="O359" s="9">
        <v>160</v>
      </c>
      <c r="P359" s="8" t="s">
        <v>37</v>
      </c>
      <c r="Q359" s="8" t="s">
        <v>37</v>
      </c>
      <c r="R359" s="7">
        <v>1</v>
      </c>
      <c r="S359" s="7"/>
      <c r="T359" s="7"/>
      <c r="U359" s="7"/>
      <c r="V359" s="10"/>
      <c r="W359" s="9">
        <v>1500</v>
      </c>
      <c r="X359" s="9">
        <v>1525</v>
      </c>
      <c r="Y359" s="9">
        <v>1512.5</v>
      </c>
      <c r="Z359" s="8" t="s">
        <v>37</v>
      </c>
      <c r="AA359" s="8" t="s">
        <v>37</v>
      </c>
      <c r="AB359" s="8" t="s">
        <v>37</v>
      </c>
      <c r="AC359" s="8" t="s">
        <v>37</v>
      </c>
      <c r="AD359" s="8">
        <v>0</v>
      </c>
      <c r="AE359" s="8" t="s">
        <v>37</v>
      </c>
      <c r="AF359" s="8" t="s">
        <v>2676</v>
      </c>
      <c r="AG359" s="8" t="s">
        <v>2677</v>
      </c>
      <c r="AH359" s="8" t="s">
        <v>37</v>
      </c>
      <c r="AI359" s="11" t="s">
        <v>37</v>
      </c>
    </row>
    <row r="360" spans="1:35" x14ac:dyDescent="0.3">
      <c r="A360" s="12">
        <v>6984</v>
      </c>
      <c r="B360" s="13">
        <v>740189</v>
      </c>
      <c r="C360" s="14" t="s">
        <v>85</v>
      </c>
      <c r="D360" s="14" t="s">
        <v>2678</v>
      </c>
      <c r="E360" s="14" t="s">
        <v>37</v>
      </c>
      <c r="F360" s="13"/>
      <c r="G360" s="14" t="s">
        <v>37</v>
      </c>
      <c r="H360" s="14" t="s">
        <v>37</v>
      </c>
      <c r="I360" s="14" t="s">
        <v>37</v>
      </c>
      <c r="J360" s="14" t="s">
        <v>37</v>
      </c>
      <c r="K360" s="14" t="s">
        <v>37</v>
      </c>
      <c r="L360" s="14" t="s">
        <v>37</v>
      </c>
      <c r="M360" s="14" t="s">
        <v>2679</v>
      </c>
      <c r="N360" s="15">
        <v>225</v>
      </c>
      <c r="O360" s="15">
        <v>162</v>
      </c>
      <c r="P360" s="14" t="s">
        <v>37</v>
      </c>
      <c r="Q360" s="14" t="s">
        <v>37</v>
      </c>
      <c r="R360" s="13">
        <v>1</v>
      </c>
      <c r="S360" s="13"/>
      <c r="T360" s="13"/>
      <c r="U360" s="13"/>
      <c r="V360" s="16"/>
      <c r="W360" s="15">
        <v>1500</v>
      </c>
      <c r="X360" s="15">
        <v>1520</v>
      </c>
      <c r="Y360" s="15">
        <v>1510</v>
      </c>
      <c r="Z360" s="14" t="s">
        <v>37</v>
      </c>
      <c r="AA360" s="14" t="s">
        <v>37</v>
      </c>
      <c r="AB360" s="14" t="s">
        <v>37</v>
      </c>
      <c r="AC360" s="14" t="s">
        <v>37</v>
      </c>
      <c r="AD360" s="14">
        <v>0</v>
      </c>
      <c r="AE360" s="14" t="s">
        <v>37</v>
      </c>
      <c r="AF360" s="14" t="s">
        <v>37</v>
      </c>
      <c r="AG360" s="14" t="s">
        <v>37</v>
      </c>
      <c r="AH360" s="14" t="s">
        <v>37</v>
      </c>
      <c r="AI360" s="17" t="s">
        <v>37</v>
      </c>
    </row>
    <row r="361" spans="1:35" x14ac:dyDescent="0.3">
      <c r="A361" s="6">
        <v>723896</v>
      </c>
      <c r="B361" s="7">
        <v>740151</v>
      </c>
      <c r="C361" s="8" t="s">
        <v>720</v>
      </c>
      <c r="D361" s="8" t="s">
        <v>2680</v>
      </c>
      <c r="E361" s="8" t="s">
        <v>37</v>
      </c>
      <c r="F361" s="7">
        <v>100053923</v>
      </c>
      <c r="G361" s="8" t="s">
        <v>37</v>
      </c>
      <c r="H361" s="8" t="s">
        <v>37</v>
      </c>
      <c r="I361" s="8" t="s">
        <v>37</v>
      </c>
      <c r="J361" s="8" t="s">
        <v>37</v>
      </c>
      <c r="K361" s="8" t="s">
        <v>37</v>
      </c>
      <c r="L361" s="8" t="s">
        <v>38</v>
      </c>
      <c r="M361" s="8" t="s">
        <v>2681</v>
      </c>
      <c r="N361" s="9">
        <v>225</v>
      </c>
      <c r="O361" s="9">
        <v>152</v>
      </c>
      <c r="P361" s="8" t="s">
        <v>37</v>
      </c>
      <c r="Q361" s="8" t="s">
        <v>37</v>
      </c>
      <c r="R361" s="7"/>
      <c r="S361" s="7"/>
      <c r="T361" s="7"/>
      <c r="U361" s="7"/>
      <c r="V361" s="10"/>
      <c r="W361" s="9">
        <v>1482</v>
      </c>
      <c r="X361" s="9">
        <v>1504</v>
      </c>
      <c r="Y361" s="9">
        <v>1493</v>
      </c>
      <c r="Z361" s="8" t="s">
        <v>2682</v>
      </c>
      <c r="AA361" s="8" t="s">
        <v>37</v>
      </c>
      <c r="AB361" s="8" t="s">
        <v>37</v>
      </c>
      <c r="AC361" s="8" t="s">
        <v>37</v>
      </c>
      <c r="AD361" s="8">
        <v>0</v>
      </c>
      <c r="AE361" s="8" t="s">
        <v>37</v>
      </c>
      <c r="AF361" s="8" t="s">
        <v>37</v>
      </c>
      <c r="AG361" s="8" t="s">
        <v>37</v>
      </c>
      <c r="AH361" s="8" t="s">
        <v>2683</v>
      </c>
      <c r="AI361" s="11" t="s">
        <v>2684</v>
      </c>
    </row>
    <row r="362" spans="1:35" x14ac:dyDescent="0.3">
      <c r="A362" s="12">
        <v>146</v>
      </c>
      <c r="B362" s="13">
        <v>739589</v>
      </c>
      <c r="C362" s="14" t="s">
        <v>2685</v>
      </c>
      <c r="D362" s="14" t="s">
        <v>2686</v>
      </c>
      <c r="E362" s="14" t="s">
        <v>2687</v>
      </c>
      <c r="F362" s="13"/>
      <c r="G362" s="14" t="s">
        <v>37</v>
      </c>
      <c r="H362" s="14" t="s">
        <v>37</v>
      </c>
      <c r="I362" s="14" t="s">
        <v>37</v>
      </c>
      <c r="J362" s="14" t="s">
        <v>37</v>
      </c>
      <c r="K362" s="14" t="s">
        <v>37</v>
      </c>
      <c r="L362" s="14" t="s">
        <v>37</v>
      </c>
      <c r="M362" s="14" t="s">
        <v>2688</v>
      </c>
      <c r="N362" s="15">
        <v>225</v>
      </c>
      <c r="O362" s="15">
        <v>140</v>
      </c>
      <c r="P362" s="14" t="s">
        <v>37</v>
      </c>
      <c r="Q362" s="14" t="s">
        <v>37</v>
      </c>
      <c r="R362" s="13">
        <v>1</v>
      </c>
      <c r="S362" s="13"/>
      <c r="T362" s="13"/>
      <c r="U362" s="13"/>
      <c r="V362" s="16"/>
      <c r="W362" s="15">
        <v>1480</v>
      </c>
      <c r="X362" s="15">
        <v>1500</v>
      </c>
      <c r="Y362" s="15">
        <v>1490</v>
      </c>
      <c r="Z362" s="14" t="s">
        <v>37</v>
      </c>
      <c r="AA362" s="14" t="s">
        <v>37</v>
      </c>
      <c r="AB362" s="14" t="s">
        <v>37</v>
      </c>
      <c r="AC362" s="14" t="s">
        <v>37</v>
      </c>
      <c r="AD362" s="14">
        <v>0</v>
      </c>
      <c r="AE362" s="14" t="s">
        <v>37</v>
      </c>
      <c r="AF362" s="14" t="s">
        <v>2689</v>
      </c>
      <c r="AG362" s="14" t="s">
        <v>2690</v>
      </c>
      <c r="AH362" s="14" t="s">
        <v>37</v>
      </c>
      <c r="AI362" s="17" t="s">
        <v>37</v>
      </c>
    </row>
    <row r="363" spans="1:35" x14ac:dyDescent="0.3">
      <c r="A363" s="6">
        <v>6591</v>
      </c>
      <c r="B363" s="7">
        <v>740149</v>
      </c>
      <c r="C363" s="8" t="s">
        <v>2691</v>
      </c>
      <c r="D363" s="8" t="s">
        <v>2692</v>
      </c>
      <c r="E363" s="8" t="s">
        <v>37</v>
      </c>
      <c r="F363" s="7"/>
      <c r="G363" s="8" t="s">
        <v>37</v>
      </c>
      <c r="H363" s="8" t="s">
        <v>37</v>
      </c>
      <c r="I363" s="8" t="s">
        <v>37</v>
      </c>
      <c r="J363" s="8" t="s">
        <v>37</v>
      </c>
      <c r="K363" s="8" t="s">
        <v>37</v>
      </c>
      <c r="L363" s="8" t="s">
        <v>38</v>
      </c>
      <c r="M363" s="8" t="s">
        <v>2693</v>
      </c>
      <c r="N363" s="9">
        <v>225</v>
      </c>
      <c r="O363" s="9">
        <v>155</v>
      </c>
      <c r="P363" s="8" t="s">
        <v>37</v>
      </c>
      <c r="Q363" s="8" t="s">
        <v>37</v>
      </c>
      <c r="R363" s="7">
        <v>1</v>
      </c>
      <c r="S363" s="7"/>
      <c r="T363" s="7"/>
      <c r="U363" s="7"/>
      <c r="V363" s="10"/>
      <c r="W363" s="9">
        <v>1479</v>
      </c>
      <c r="X363" s="9">
        <v>1492</v>
      </c>
      <c r="Y363" s="9">
        <v>1485.5</v>
      </c>
      <c r="Z363" s="8" t="s">
        <v>2694</v>
      </c>
      <c r="AA363" s="8" t="s">
        <v>37</v>
      </c>
      <c r="AB363" s="8" t="s">
        <v>37</v>
      </c>
      <c r="AC363" s="8" t="s">
        <v>37</v>
      </c>
      <c r="AD363" s="8">
        <v>0</v>
      </c>
      <c r="AE363" s="8" t="s">
        <v>37</v>
      </c>
      <c r="AF363" s="8" t="s">
        <v>2695</v>
      </c>
      <c r="AG363" s="8" t="s">
        <v>2696</v>
      </c>
      <c r="AH363" s="8" t="s">
        <v>2697</v>
      </c>
      <c r="AI363" s="11" t="s">
        <v>2698</v>
      </c>
    </row>
    <row r="364" spans="1:35" x14ac:dyDescent="0.3">
      <c r="A364" s="12">
        <v>58</v>
      </c>
      <c r="B364" s="13">
        <v>739511</v>
      </c>
      <c r="C364" s="14" t="s">
        <v>1011</v>
      </c>
      <c r="D364" s="14" t="s">
        <v>2699</v>
      </c>
      <c r="E364" s="14" t="s">
        <v>37</v>
      </c>
      <c r="F364" s="13"/>
      <c r="G364" s="14" t="s">
        <v>37</v>
      </c>
      <c r="H364" s="14" t="s">
        <v>37</v>
      </c>
      <c r="I364" s="14" t="s">
        <v>37</v>
      </c>
      <c r="J364" s="14" t="s">
        <v>37</v>
      </c>
      <c r="K364" s="14" t="s">
        <v>37</v>
      </c>
      <c r="L364" s="14" t="s">
        <v>38</v>
      </c>
      <c r="M364" s="14" t="s">
        <v>2700</v>
      </c>
      <c r="N364" s="15">
        <v>225</v>
      </c>
      <c r="O364" s="15">
        <v>163</v>
      </c>
      <c r="P364" s="14" t="s">
        <v>37</v>
      </c>
      <c r="Q364" s="14" t="s">
        <v>37</v>
      </c>
      <c r="R364" s="13">
        <v>1</v>
      </c>
      <c r="S364" s="13"/>
      <c r="T364" s="13"/>
      <c r="U364" s="13"/>
      <c r="V364" s="16"/>
      <c r="W364" s="15">
        <v>1465</v>
      </c>
      <c r="X364" s="15">
        <v>1490</v>
      </c>
      <c r="Y364" s="15">
        <v>1477.5</v>
      </c>
      <c r="Z364" s="14" t="s">
        <v>2701</v>
      </c>
      <c r="AA364" s="14" t="s">
        <v>37</v>
      </c>
      <c r="AB364" s="14" t="s">
        <v>37</v>
      </c>
      <c r="AC364" s="14" t="s">
        <v>37</v>
      </c>
      <c r="AD364" s="14">
        <v>0</v>
      </c>
      <c r="AE364" s="14" t="s">
        <v>37</v>
      </c>
      <c r="AF364" s="14" t="s">
        <v>2702</v>
      </c>
      <c r="AG364" s="14" t="s">
        <v>2703</v>
      </c>
      <c r="AH364" s="14" t="s">
        <v>2704</v>
      </c>
      <c r="AI364" s="17" t="s">
        <v>2705</v>
      </c>
    </row>
    <row r="365" spans="1:35" x14ac:dyDescent="0.3">
      <c r="A365" s="6">
        <v>900</v>
      </c>
      <c r="B365" s="7">
        <v>739475</v>
      </c>
      <c r="C365" s="8" t="s">
        <v>2706</v>
      </c>
      <c r="D365" s="8" t="s">
        <v>2707</v>
      </c>
      <c r="E365" s="8" t="s">
        <v>37</v>
      </c>
      <c r="F365" s="7"/>
      <c r="G365" s="8" t="s">
        <v>37</v>
      </c>
      <c r="H365" s="8" t="s">
        <v>37</v>
      </c>
      <c r="I365" s="8" t="s">
        <v>37</v>
      </c>
      <c r="J365" s="8" t="s">
        <v>37</v>
      </c>
      <c r="K365" s="8" t="s">
        <v>37</v>
      </c>
      <c r="L365" s="8" t="s">
        <v>38</v>
      </c>
      <c r="M365" s="8" t="s">
        <v>2611</v>
      </c>
      <c r="N365" s="9">
        <v>225</v>
      </c>
      <c r="O365" s="9">
        <v>155</v>
      </c>
      <c r="P365" s="8" t="s">
        <v>37</v>
      </c>
      <c r="Q365" s="8" t="s">
        <v>37</v>
      </c>
      <c r="R365" s="7">
        <v>1</v>
      </c>
      <c r="S365" s="7"/>
      <c r="T365" s="7"/>
      <c r="U365" s="7"/>
      <c r="V365" s="10"/>
      <c r="W365" s="9">
        <v>1460</v>
      </c>
      <c r="X365" s="9">
        <v>1480</v>
      </c>
      <c r="Y365" s="9">
        <v>1470</v>
      </c>
      <c r="Z365" s="8" t="s">
        <v>2708</v>
      </c>
      <c r="AA365" s="8" t="s">
        <v>37</v>
      </c>
      <c r="AB365" s="8" t="s">
        <v>37</v>
      </c>
      <c r="AC365" s="8" t="s">
        <v>37</v>
      </c>
      <c r="AD365" s="8">
        <v>0</v>
      </c>
      <c r="AE365" s="8" t="s">
        <v>37</v>
      </c>
      <c r="AF365" s="8" t="s">
        <v>2709</v>
      </c>
      <c r="AG365" s="8" t="s">
        <v>2710</v>
      </c>
      <c r="AH365" s="8" t="s">
        <v>2711</v>
      </c>
      <c r="AI365" s="11" t="s">
        <v>2712</v>
      </c>
    </row>
    <row r="366" spans="1:35" x14ac:dyDescent="0.3">
      <c r="A366" s="12">
        <v>733816</v>
      </c>
      <c r="B366" s="13">
        <v>740278</v>
      </c>
      <c r="C366" s="14" t="s">
        <v>2713</v>
      </c>
      <c r="D366" s="14" t="s">
        <v>2714</v>
      </c>
      <c r="E366" s="14" t="s">
        <v>37</v>
      </c>
      <c r="F366" s="13"/>
      <c r="G366" s="14" t="s">
        <v>37</v>
      </c>
      <c r="H366" s="14" t="s">
        <v>37</v>
      </c>
      <c r="I366" s="14" t="s">
        <v>37</v>
      </c>
      <c r="J366" s="14" t="s">
        <v>37</v>
      </c>
      <c r="K366" s="14" t="s">
        <v>37</v>
      </c>
      <c r="L366" s="14" t="s">
        <v>38</v>
      </c>
      <c r="M366" s="14" t="s">
        <v>2715</v>
      </c>
      <c r="N366" s="15">
        <v>225</v>
      </c>
      <c r="O366" s="15">
        <v>160</v>
      </c>
      <c r="P366" s="14" t="s">
        <v>37</v>
      </c>
      <c r="Q366" s="14" t="s">
        <v>37</v>
      </c>
      <c r="R366" s="13"/>
      <c r="S366" s="13"/>
      <c r="T366" s="13"/>
      <c r="U366" s="13"/>
      <c r="V366" s="16"/>
      <c r="W366" s="15">
        <v>1451</v>
      </c>
      <c r="X366" s="15">
        <v>1475</v>
      </c>
      <c r="Y366" s="15">
        <v>1463</v>
      </c>
      <c r="Z366" s="14" t="s">
        <v>37</v>
      </c>
      <c r="AA366" s="14" t="s">
        <v>704</v>
      </c>
      <c r="AB366" s="14" t="s">
        <v>705</v>
      </c>
      <c r="AC366" s="14" t="s">
        <v>2716</v>
      </c>
      <c r="AD366" s="14" t="s">
        <v>82</v>
      </c>
      <c r="AE366" s="14" t="s">
        <v>37</v>
      </c>
      <c r="AF366" s="14" t="s">
        <v>2717</v>
      </c>
      <c r="AG366" s="14" t="s">
        <v>2718</v>
      </c>
      <c r="AH366" s="14" t="s">
        <v>2719</v>
      </c>
      <c r="AI366" s="17" t="s">
        <v>2720</v>
      </c>
    </row>
    <row r="367" spans="1:35" x14ac:dyDescent="0.3">
      <c r="A367" s="6">
        <v>1102</v>
      </c>
      <c r="B367" s="7">
        <v>739502</v>
      </c>
      <c r="C367" s="8" t="s">
        <v>1520</v>
      </c>
      <c r="D367" s="8" t="s">
        <v>2721</v>
      </c>
      <c r="E367" s="8" t="s">
        <v>37</v>
      </c>
      <c r="F367" s="7">
        <v>100050645</v>
      </c>
      <c r="G367" s="8" t="s">
        <v>37</v>
      </c>
      <c r="H367" s="8" t="s">
        <v>37</v>
      </c>
      <c r="I367" s="8" t="s">
        <v>37</v>
      </c>
      <c r="J367" s="8" t="s">
        <v>37</v>
      </c>
      <c r="K367" s="8" t="s">
        <v>37</v>
      </c>
      <c r="L367" s="8" t="s">
        <v>38</v>
      </c>
      <c r="M367" s="8" t="s">
        <v>2577</v>
      </c>
      <c r="N367" s="9">
        <v>225</v>
      </c>
      <c r="O367" s="9">
        <v>160</v>
      </c>
      <c r="P367" s="8" t="s">
        <v>37</v>
      </c>
      <c r="Q367" s="8" t="s">
        <v>37</v>
      </c>
      <c r="R367" s="7">
        <v>1</v>
      </c>
      <c r="S367" s="7"/>
      <c r="T367" s="7"/>
      <c r="U367" s="7"/>
      <c r="V367" s="10"/>
      <c r="W367" s="9">
        <v>1440</v>
      </c>
      <c r="X367" s="9">
        <v>1485</v>
      </c>
      <c r="Y367" s="9">
        <v>1462.5</v>
      </c>
      <c r="Z367" s="8" t="s">
        <v>736</v>
      </c>
      <c r="AA367" s="8" t="s">
        <v>37</v>
      </c>
      <c r="AB367" s="8" t="s">
        <v>37</v>
      </c>
      <c r="AC367" s="8" t="s">
        <v>37</v>
      </c>
      <c r="AD367" s="8">
        <v>0</v>
      </c>
      <c r="AE367" s="8" t="s">
        <v>37</v>
      </c>
      <c r="AF367" s="8" t="s">
        <v>2722</v>
      </c>
      <c r="AG367" s="8" t="s">
        <v>2723</v>
      </c>
      <c r="AH367" s="8" t="s">
        <v>2724</v>
      </c>
      <c r="AI367" s="11" t="s">
        <v>2725</v>
      </c>
    </row>
    <row r="368" spans="1:35" x14ac:dyDescent="0.3">
      <c r="A368" s="12">
        <v>733367</v>
      </c>
      <c r="B368" s="13">
        <v>740201</v>
      </c>
      <c r="C368" s="14" t="s">
        <v>701</v>
      </c>
      <c r="D368" s="14" t="s">
        <v>2726</v>
      </c>
      <c r="E368" s="14" t="s">
        <v>37</v>
      </c>
      <c r="F368" s="13"/>
      <c r="G368" s="14" t="s">
        <v>37</v>
      </c>
      <c r="H368" s="14" t="s">
        <v>37</v>
      </c>
      <c r="I368" s="14" t="s">
        <v>37</v>
      </c>
      <c r="J368" s="14" t="s">
        <v>37</v>
      </c>
      <c r="K368" s="14" t="s">
        <v>37</v>
      </c>
      <c r="L368" s="14" t="s">
        <v>38</v>
      </c>
      <c r="M368" s="14" t="s">
        <v>703</v>
      </c>
      <c r="N368" s="15">
        <v>225</v>
      </c>
      <c r="O368" s="15">
        <v>159</v>
      </c>
      <c r="P368" s="14" t="s">
        <v>37</v>
      </c>
      <c r="Q368" s="14" t="s">
        <v>37</v>
      </c>
      <c r="R368" s="13"/>
      <c r="S368" s="13"/>
      <c r="T368" s="13"/>
      <c r="U368" s="13"/>
      <c r="V368" s="16"/>
      <c r="W368" s="15">
        <v>1426</v>
      </c>
      <c r="X368" s="15">
        <v>1450</v>
      </c>
      <c r="Y368" s="15">
        <v>1438</v>
      </c>
      <c r="Z368" s="14" t="s">
        <v>37</v>
      </c>
      <c r="AA368" s="14" t="s">
        <v>79</v>
      </c>
      <c r="AB368" s="14" t="s">
        <v>80</v>
      </c>
      <c r="AC368" s="14" t="s">
        <v>37</v>
      </c>
      <c r="AD368" s="14" t="s">
        <v>82</v>
      </c>
      <c r="AE368" s="14" t="s">
        <v>37</v>
      </c>
      <c r="AF368" s="14" t="s">
        <v>2727</v>
      </c>
      <c r="AG368" s="14" t="s">
        <v>2728</v>
      </c>
      <c r="AH368" s="14" t="s">
        <v>2729</v>
      </c>
      <c r="AI368" s="17" t="s">
        <v>2730</v>
      </c>
    </row>
    <row r="369" spans="1:35" x14ac:dyDescent="0.3">
      <c r="A369" s="6">
        <v>733369</v>
      </c>
      <c r="B369" s="7">
        <v>740201</v>
      </c>
      <c r="C369" s="8" t="s">
        <v>701</v>
      </c>
      <c r="D369" s="8" t="s">
        <v>2731</v>
      </c>
      <c r="E369" s="8" t="s">
        <v>37</v>
      </c>
      <c r="F369" s="7"/>
      <c r="G369" s="8" t="s">
        <v>37</v>
      </c>
      <c r="H369" s="8" t="s">
        <v>37</v>
      </c>
      <c r="I369" s="8" t="s">
        <v>37</v>
      </c>
      <c r="J369" s="8" t="s">
        <v>37</v>
      </c>
      <c r="K369" s="8" t="s">
        <v>37</v>
      </c>
      <c r="L369" s="8" t="s">
        <v>38</v>
      </c>
      <c r="M369" s="8" t="s">
        <v>703</v>
      </c>
      <c r="N369" s="9">
        <v>225</v>
      </c>
      <c r="O369" s="9">
        <v>159</v>
      </c>
      <c r="P369" s="8" t="s">
        <v>37</v>
      </c>
      <c r="Q369" s="8" t="s">
        <v>37</v>
      </c>
      <c r="R369" s="7"/>
      <c r="S369" s="7"/>
      <c r="T369" s="7"/>
      <c r="U369" s="7"/>
      <c r="V369" s="10"/>
      <c r="W369" s="9">
        <v>1426</v>
      </c>
      <c r="X369" s="9">
        <v>1450</v>
      </c>
      <c r="Y369" s="9">
        <v>1438</v>
      </c>
      <c r="Z369" s="8" t="s">
        <v>37</v>
      </c>
      <c r="AA369" s="8" t="s">
        <v>79</v>
      </c>
      <c r="AB369" s="8" t="s">
        <v>80</v>
      </c>
      <c r="AC369" s="8" t="s">
        <v>37</v>
      </c>
      <c r="AD369" s="8" t="s">
        <v>82</v>
      </c>
      <c r="AE369" s="8" t="s">
        <v>37</v>
      </c>
      <c r="AF369" s="8" t="s">
        <v>2237</v>
      </c>
      <c r="AG369" s="8" t="s">
        <v>2238</v>
      </c>
      <c r="AH369" s="8" t="s">
        <v>2732</v>
      </c>
      <c r="AI369" s="11" t="s">
        <v>2733</v>
      </c>
    </row>
    <row r="370" spans="1:35" x14ac:dyDescent="0.3">
      <c r="A370" s="12">
        <v>733370</v>
      </c>
      <c r="B370" s="13">
        <v>740201</v>
      </c>
      <c r="C370" s="14" t="s">
        <v>701</v>
      </c>
      <c r="D370" s="14" t="s">
        <v>2734</v>
      </c>
      <c r="E370" s="14" t="s">
        <v>37</v>
      </c>
      <c r="F370" s="13"/>
      <c r="G370" s="14" t="s">
        <v>37</v>
      </c>
      <c r="H370" s="14" t="s">
        <v>37</v>
      </c>
      <c r="I370" s="14" t="s">
        <v>37</v>
      </c>
      <c r="J370" s="14" t="s">
        <v>37</v>
      </c>
      <c r="K370" s="14" t="s">
        <v>37</v>
      </c>
      <c r="L370" s="14" t="s">
        <v>38</v>
      </c>
      <c r="M370" s="14" t="s">
        <v>703</v>
      </c>
      <c r="N370" s="15">
        <v>225</v>
      </c>
      <c r="O370" s="15">
        <v>159</v>
      </c>
      <c r="P370" s="14" t="s">
        <v>37</v>
      </c>
      <c r="Q370" s="14" t="s">
        <v>37</v>
      </c>
      <c r="R370" s="13"/>
      <c r="S370" s="13"/>
      <c r="T370" s="13"/>
      <c r="U370" s="13"/>
      <c r="V370" s="16"/>
      <c r="W370" s="15">
        <v>1426</v>
      </c>
      <c r="X370" s="15">
        <v>1450</v>
      </c>
      <c r="Y370" s="15">
        <v>1438</v>
      </c>
      <c r="Z370" s="14" t="s">
        <v>37</v>
      </c>
      <c r="AA370" s="14" t="s">
        <v>79</v>
      </c>
      <c r="AB370" s="14" t="s">
        <v>80</v>
      </c>
      <c r="AC370" s="14" t="s">
        <v>37</v>
      </c>
      <c r="AD370" s="14" t="s">
        <v>82</v>
      </c>
      <c r="AE370" s="14" t="s">
        <v>37</v>
      </c>
      <c r="AF370" s="14" t="s">
        <v>2735</v>
      </c>
      <c r="AG370" s="14" t="s">
        <v>2736</v>
      </c>
      <c r="AH370" s="14" t="s">
        <v>2737</v>
      </c>
      <c r="AI370" s="17" t="s">
        <v>2738</v>
      </c>
    </row>
    <row r="371" spans="1:35" x14ac:dyDescent="0.3">
      <c r="A371" s="6">
        <v>2881</v>
      </c>
      <c r="B371" s="7">
        <v>739694</v>
      </c>
      <c r="C371" s="8" t="s">
        <v>2739</v>
      </c>
      <c r="D371" s="8" t="s">
        <v>2740</v>
      </c>
      <c r="E371" s="8" t="s">
        <v>2741</v>
      </c>
      <c r="F371" s="7">
        <v>100021007</v>
      </c>
      <c r="G371" s="8" t="s">
        <v>37</v>
      </c>
      <c r="H371" s="8" t="s">
        <v>37</v>
      </c>
      <c r="I371" s="8" t="s">
        <v>37</v>
      </c>
      <c r="J371" s="8" t="s">
        <v>37</v>
      </c>
      <c r="K371" s="8" t="s">
        <v>37</v>
      </c>
      <c r="L371" s="8" t="s">
        <v>38</v>
      </c>
      <c r="M371" s="8" t="s">
        <v>2742</v>
      </c>
      <c r="N371" s="9">
        <v>225</v>
      </c>
      <c r="O371" s="9">
        <v>160</v>
      </c>
      <c r="P371" s="8" t="s">
        <v>37</v>
      </c>
      <c r="Q371" s="8" t="s">
        <v>37</v>
      </c>
      <c r="R371" s="7"/>
      <c r="S371" s="7"/>
      <c r="T371" s="7"/>
      <c r="U371" s="7"/>
      <c r="V371" s="10"/>
      <c r="W371" s="9">
        <v>1401</v>
      </c>
      <c r="X371" s="9">
        <v>1500</v>
      </c>
      <c r="Y371" s="9">
        <v>1450.5</v>
      </c>
      <c r="Z371" s="8" t="s">
        <v>577</v>
      </c>
      <c r="AA371" s="8" t="s">
        <v>37</v>
      </c>
      <c r="AB371" s="8" t="s">
        <v>37</v>
      </c>
      <c r="AC371" s="8" t="s">
        <v>37</v>
      </c>
      <c r="AD371" s="8">
        <v>0</v>
      </c>
      <c r="AE371" s="8" t="s">
        <v>37</v>
      </c>
      <c r="AF371" s="8" t="s">
        <v>37</v>
      </c>
      <c r="AG371" s="8" t="s">
        <v>37</v>
      </c>
      <c r="AH371" s="8" t="s">
        <v>2743</v>
      </c>
      <c r="AI371" s="11" t="s">
        <v>2744</v>
      </c>
    </row>
    <row r="372" spans="1:35" x14ac:dyDescent="0.3">
      <c r="A372" s="12">
        <v>2891</v>
      </c>
      <c r="B372" s="13">
        <v>739694</v>
      </c>
      <c r="C372" s="14" t="s">
        <v>2739</v>
      </c>
      <c r="D372" s="14" t="s">
        <v>2745</v>
      </c>
      <c r="E372" s="14" t="s">
        <v>37</v>
      </c>
      <c r="F372" s="13">
        <v>100015570</v>
      </c>
      <c r="G372" s="14" t="s">
        <v>37</v>
      </c>
      <c r="H372" s="14" t="s">
        <v>37</v>
      </c>
      <c r="I372" s="14" t="s">
        <v>37</v>
      </c>
      <c r="J372" s="14" t="s">
        <v>37</v>
      </c>
      <c r="K372" s="14" t="s">
        <v>37</v>
      </c>
      <c r="L372" s="14" t="s">
        <v>38</v>
      </c>
      <c r="M372" s="14" t="s">
        <v>2746</v>
      </c>
      <c r="N372" s="15">
        <v>225</v>
      </c>
      <c r="O372" s="15">
        <v>155</v>
      </c>
      <c r="P372" s="14" t="s">
        <v>37</v>
      </c>
      <c r="Q372" s="14" t="s">
        <v>37</v>
      </c>
      <c r="R372" s="13"/>
      <c r="S372" s="13"/>
      <c r="T372" s="13"/>
      <c r="U372" s="13"/>
      <c r="V372" s="16"/>
      <c r="W372" s="15">
        <v>1401</v>
      </c>
      <c r="X372" s="15">
        <v>1500</v>
      </c>
      <c r="Y372" s="15">
        <v>1450.5</v>
      </c>
      <c r="Z372" s="14" t="s">
        <v>577</v>
      </c>
      <c r="AA372" s="14" t="s">
        <v>37</v>
      </c>
      <c r="AB372" s="14" t="s">
        <v>37</v>
      </c>
      <c r="AC372" s="14" t="s">
        <v>37</v>
      </c>
      <c r="AD372" s="14">
        <v>0</v>
      </c>
      <c r="AE372" s="14" t="s">
        <v>37</v>
      </c>
      <c r="AF372" s="14" t="s">
        <v>37</v>
      </c>
      <c r="AG372" s="14" t="s">
        <v>37</v>
      </c>
      <c r="AH372" s="14" t="s">
        <v>2747</v>
      </c>
      <c r="AI372" s="17" t="s">
        <v>2748</v>
      </c>
    </row>
    <row r="373" spans="1:35" x14ac:dyDescent="0.3">
      <c r="A373" s="6">
        <v>733377</v>
      </c>
      <c r="B373" s="7">
        <v>740201</v>
      </c>
      <c r="C373" s="8" t="s">
        <v>701</v>
      </c>
      <c r="D373" s="8" t="s">
        <v>2749</v>
      </c>
      <c r="E373" s="8" t="s">
        <v>37</v>
      </c>
      <c r="F373" s="7"/>
      <c r="G373" s="8" t="s">
        <v>37</v>
      </c>
      <c r="H373" s="8" t="s">
        <v>37</v>
      </c>
      <c r="I373" s="8" t="s">
        <v>37</v>
      </c>
      <c r="J373" s="8" t="s">
        <v>37</v>
      </c>
      <c r="K373" s="8" t="s">
        <v>37</v>
      </c>
      <c r="L373" s="8" t="s">
        <v>38</v>
      </c>
      <c r="M373" s="8" t="s">
        <v>703</v>
      </c>
      <c r="N373" s="9">
        <v>225</v>
      </c>
      <c r="O373" s="9">
        <v>161</v>
      </c>
      <c r="P373" s="8" t="s">
        <v>37</v>
      </c>
      <c r="Q373" s="8" t="s">
        <v>37</v>
      </c>
      <c r="R373" s="7"/>
      <c r="S373" s="7"/>
      <c r="T373" s="7"/>
      <c r="U373" s="7"/>
      <c r="V373" s="10"/>
      <c r="W373" s="9">
        <v>1401</v>
      </c>
      <c r="X373" s="9">
        <v>1500</v>
      </c>
      <c r="Y373" s="9">
        <v>1450.5</v>
      </c>
      <c r="Z373" s="8" t="s">
        <v>37</v>
      </c>
      <c r="AA373" s="8" t="s">
        <v>704</v>
      </c>
      <c r="AB373" s="8" t="s">
        <v>705</v>
      </c>
      <c r="AC373" s="8" t="s">
        <v>37</v>
      </c>
      <c r="AD373" s="8" t="s">
        <v>82</v>
      </c>
      <c r="AE373" s="8" t="s">
        <v>37</v>
      </c>
      <c r="AF373" s="8" t="s">
        <v>2449</v>
      </c>
      <c r="AG373" s="8" t="s">
        <v>2450</v>
      </c>
      <c r="AH373" s="8" t="s">
        <v>2750</v>
      </c>
      <c r="AI373" s="11" t="s">
        <v>2751</v>
      </c>
    </row>
    <row r="374" spans="1:35" x14ac:dyDescent="0.3">
      <c r="A374" s="12">
        <v>736780</v>
      </c>
      <c r="B374" s="13">
        <v>740339</v>
      </c>
      <c r="C374" s="14" t="s">
        <v>2752</v>
      </c>
      <c r="D374" s="14" t="s">
        <v>2753</v>
      </c>
      <c r="E374" s="14" t="s">
        <v>37</v>
      </c>
      <c r="F374" s="13"/>
      <c r="G374" s="14" t="s">
        <v>37</v>
      </c>
      <c r="H374" s="14" t="s">
        <v>37</v>
      </c>
      <c r="I374" s="14" t="s">
        <v>37</v>
      </c>
      <c r="J374" s="14" t="s">
        <v>37</v>
      </c>
      <c r="K374" s="14" t="s">
        <v>37</v>
      </c>
      <c r="L374" s="14" t="s">
        <v>38</v>
      </c>
      <c r="M374" s="14" t="s">
        <v>2257</v>
      </c>
      <c r="N374" s="15">
        <v>225</v>
      </c>
      <c r="O374" s="15">
        <v>170</v>
      </c>
      <c r="P374" s="14" t="s">
        <v>37</v>
      </c>
      <c r="Q374" s="14" t="s">
        <v>37</v>
      </c>
      <c r="R374" s="13"/>
      <c r="S374" s="13"/>
      <c r="T374" s="13"/>
      <c r="U374" s="13"/>
      <c r="V374" s="16"/>
      <c r="W374" s="15">
        <v>1401</v>
      </c>
      <c r="X374" s="15">
        <v>1500</v>
      </c>
      <c r="Y374" s="15">
        <v>1450.5</v>
      </c>
      <c r="Z374" s="14" t="s">
        <v>37</v>
      </c>
      <c r="AA374" s="14" t="s">
        <v>480</v>
      </c>
      <c r="AB374" s="14" t="s">
        <v>481</v>
      </c>
      <c r="AC374" s="14" t="s">
        <v>37</v>
      </c>
      <c r="AD374" s="14" t="s">
        <v>482</v>
      </c>
      <c r="AE374" s="14" t="s">
        <v>37</v>
      </c>
      <c r="AF374" s="14" t="s">
        <v>37</v>
      </c>
      <c r="AG374" s="14" t="s">
        <v>37</v>
      </c>
      <c r="AH374" s="14" t="s">
        <v>2754</v>
      </c>
      <c r="AI374" s="17" t="s">
        <v>2755</v>
      </c>
    </row>
    <row r="375" spans="1:35" x14ac:dyDescent="0.3">
      <c r="A375" s="6">
        <v>736790</v>
      </c>
      <c r="B375" s="7">
        <v>740094</v>
      </c>
      <c r="C375" s="8" t="s">
        <v>158</v>
      </c>
      <c r="D375" s="8" t="s">
        <v>2756</v>
      </c>
      <c r="E375" s="8" t="s">
        <v>37</v>
      </c>
      <c r="F375" s="7"/>
      <c r="G375" s="8" t="s">
        <v>37</v>
      </c>
      <c r="H375" s="8" t="s">
        <v>37</v>
      </c>
      <c r="I375" s="8" t="s">
        <v>37</v>
      </c>
      <c r="J375" s="8" t="s">
        <v>37</v>
      </c>
      <c r="K375" s="8" t="s">
        <v>37</v>
      </c>
      <c r="L375" s="8" t="s">
        <v>38</v>
      </c>
      <c r="M375" s="8" t="s">
        <v>2757</v>
      </c>
      <c r="N375" s="9">
        <v>225</v>
      </c>
      <c r="O375" s="9">
        <v>161</v>
      </c>
      <c r="P375" s="8" t="s">
        <v>37</v>
      </c>
      <c r="Q375" s="8" t="s">
        <v>37</v>
      </c>
      <c r="R375" s="7"/>
      <c r="S375" s="7"/>
      <c r="T375" s="7"/>
      <c r="U375" s="7"/>
      <c r="V375" s="10">
        <v>1270</v>
      </c>
      <c r="W375" s="9" t="s">
        <v>37</v>
      </c>
      <c r="X375" s="9" t="s">
        <v>37</v>
      </c>
      <c r="Y375" s="9">
        <v>1270</v>
      </c>
      <c r="Z375" s="8" t="s">
        <v>37</v>
      </c>
      <c r="AA375" s="8" t="s">
        <v>395</v>
      </c>
      <c r="AB375" s="8" t="s">
        <v>396</v>
      </c>
      <c r="AC375" s="8" t="s">
        <v>37</v>
      </c>
      <c r="AD375" s="8" t="s">
        <v>108</v>
      </c>
      <c r="AE375" s="8" t="s">
        <v>37</v>
      </c>
      <c r="AF375" s="8" t="s">
        <v>37</v>
      </c>
      <c r="AG375" s="8" t="s">
        <v>37</v>
      </c>
      <c r="AH375" s="8" t="s">
        <v>2758</v>
      </c>
      <c r="AI375" s="11" t="s">
        <v>2759</v>
      </c>
    </row>
    <row r="376" spans="1:35" x14ac:dyDescent="0.3">
      <c r="A376" s="12">
        <v>1887</v>
      </c>
      <c r="B376" s="13">
        <v>739637</v>
      </c>
      <c r="C376" s="14" t="s">
        <v>1324</v>
      </c>
      <c r="D376" s="14" t="s">
        <v>2760</v>
      </c>
      <c r="E376" s="14" t="s">
        <v>37</v>
      </c>
      <c r="F376" s="13">
        <v>1782</v>
      </c>
      <c r="G376" s="14" t="s">
        <v>2761</v>
      </c>
      <c r="H376" s="14" t="s">
        <v>2762</v>
      </c>
      <c r="I376" s="14" t="s">
        <v>103</v>
      </c>
      <c r="J376" s="14" t="s">
        <v>104</v>
      </c>
      <c r="K376" s="14" t="s">
        <v>37</v>
      </c>
      <c r="L376" s="14" t="s">
        <v>37</v>
      </c>
      <c r="M376" s="14" t="s">
        <v>2763</v>
      </c>
      <c r="N376" s="15">
        <v>225</v>
      </c>
      <c r="O376" s="15">
        <v>158</v>
      </c>
      <c r="P376" s="13"/>
      <c r="Q376" s="13"/>
      <c r="R376" s="13">
        <v>1</v>
      </c>
      <c r="S376" s="13"/>
      <c r="T376" s="14" t="s">
        <v>37</v>
      </c>
      <c r="U376" s="14" t="s">
        <v>37</v>
      </c>
      <c r="V376" s="16"/>
      <c r="W376" s="15">
        <v>1500</v>
      </c>
      <c r="X376" s="15">
        <v>1500</v>
      </c>
      <c r="Y376" s="15">
        <v>1500</v>
      </c>
      <c r="Z376" s="14" t="s">
        <v>37</v>
      </c>
      <c r="AA376" s="14" t="s">
        <v>1580</v>
      </c>
      <c r="AB376" s="14" t="s">
        <v>1581</v>
      </c>
      <c r="AC376" s="14" t="s">
        <v>37</v>
      </c>
      <c r="AD376" s="14" t="s">
        <v>108</v>
      </c>
      <c r="AE376" s="14" t="s">
        <v>37</v>
      </c>
      <c r="AF376" s="14" t="s">
        <v>2764</v>
      </c>
      <c r="AG376" s="14" t="s">
        <v>2765</v>
      </c>
      <c r="AH376" s="14" t="s">
        <v>37</v>
      </c>
      <c r="AI376" s="17" t="s">
        <v>37</v>
      </c>
    </row>
    <row r="377" spans="1:35" x14ac:dyDescent="0.3">
      <c r="A377" s="6">
        <v>6319</v>
      </c>
      <c r="B377" s="7">
        <v>740116</v>
      </c>
      <c r="C377" s="8" t="s">
        <v>75</v>
      </c>
      <c r="D377" s="8" t="s">
        <v>2766</v>
      </c>
      <c r="E377" s="8" t="s">
        <v>37</v>
      </c>
      <c r="F377" s="7"/>
      <c r="G377" s="8" t="s">
        <v>2767</v>
      </c>
      <c r="H377" s="8" t="s">
        <v>2768</v>
      </c>
      <c r="I377" s="8" t="s">
        <v>1610</v>
      </c>
      <c r="J377" s="8" t="s">
        <v>1611</v>
      </c>
      <c r="K377" s="8" t="s">
        <v>37</v>
      </c>
      <c r="L377" s="8" t="s">
        <v>37</v>
      </c>
      <c r="M377" s="8" t="s">
        <v>2769</v>
      </c>
      <c r="N377" s="9">
        <v>225</v>
      </c>
      <c r="O377" s="9">
        <v>166</v>
      </c>
      <c r="P377" s="7"/>
      <c r="Q377" s="7"/>
      <c r="R377" s="7">
        <v>1</v>
      </c>
      <c r="S377" s="7"/>
      <c r="T377" s="7"/>
      <c r="U377" s="7"/>
      <c r="V377" s="10"/>
      <c r="W377" s="9">
        <v>1455</v>
      </c>
      <c r="X377" s="9">
        <v>1475</v>
      </c>
      <c r="Y377" s="9">
        <v>1465</v>
      </c>
      <c r="Z377" s="8" t="s">
        <v>2770</v>
      </c>
      <c r="AA377" s="8" t="s">
        <v>604</v>
      </c>
      <c r="AB377" s="8" t="s">
        <v>605</v>
      </c>
      <c r="AC377" s="8" t="s">
        <v>37</v>
      </c>
      <c r="AD377" s="8" t="s">
        <v>108</v>
      </c>
      <c r="AE377" s="8" t="s">
        <v>2771</v>
      </c>
      <c r="AF377" s="8" t="s">
        <v>2772</v>
      </c>
      <c r="AG377" s="8" t="s">
        <v>2773</v>
      </c>
      <c r="AH377" s="8" t="s">
        <v>2774</v>
      </c>
      <c r="AI377" s="11" t="s">
        <v>2775</v>
      </c>
    </row>
    <row r="378" spans="1:35" x14ac:dyDescent="0.3">
      <c r="A378" s="12">
        <v>3370</v>
      </c>
      <c r="B378" s="13">
        <v>739752</v>
      </c>
      <c r="C378" s="14" t="s">
        <v>2538</v>
      </c>
      <c r="D378" s="14" t="s">
        <v>2776</v>
      </c>
      <c r="E378" s="14" t="s">
        <v>37</v>
      </c>
      <c r="F378" s="13">
        <v>100036735</v>
      </c>
      <c r="G378" s="14" t="s">
        <v>2777</v>
      </c>
      <c r="H378" s="14" t="s">
        <v>2778</v>
      </c>
      <c r="I378" s="14" t="s">
        <v>89</v>
      </c>
      <c r="J378" s="14" t="s">
        <v>90</v>
      </c>
      <c r="K378" s="14" t="s">
        <v>37</v>
      </c>
      <c r="L378" s="14" t="s">
        <v>38</v>
      </c>
      <c r="M378" s="14" t="s">
        <v>2779</v>
      </c>
      <c r="N378" s="15">
        <v>225</v>
      </c>
      <c r="O378" s="15">
        <v>155</v>
      </c>
      <c r="P378" s="13"/>
      <c r="Q378" s="13"/>
      <c r="R378" s="13"/>
      <c r="S378" s="13"/>
      <c r="T378" s="13"/>
      <c r="U378" s="13"/>
      <c r="V378" s="16"/>
      <c r="W378" s="15">
        <v>1450</v>
      </c>
      <c r="X378" s="15">
        <v>1470</v>
      </c>
      <c r="Y378" s="15">
        <v>1460</v>
      </c>
      <c r="Z378" s="14" t="s">
        <v>2780</v>
      </c>
      <c r="AA378" s="14" t="s">
        <v>2781</v>
      </c>
      <c r="AB378" s="14" t="s">
        <v>2782</v>
      </c>
      <c r="AC378" s="14" t="s">
        <v>37</v>
      </c>
      <c r="AD378" s="14" t="s">
        <v>108</v>
      </c>
      <c r="AE378" s="14" t="s">
        <v>37</v>
      </c>
      <c r="AF378" s="14" t="s">
        <v>2783</v>
      </c>
      <c r="AG378" s="14" t="s">
        <v>2784</v>
      </c>
      <c r="AH378" s="14" t="s">
        <v>2785</v>
      </c>
      <c r="AI378" s="17" t="s">
        <v>2786</v>
      </c>
    </row>
    <row r="379" spans="1:35" x14ac:dyDescent="0.3">
      <c r="A379" s="6">
        <v>6801</v>
      </c>
      <c r="B379" s="7">
        <v>740189</v>
      </c>
      <c r="C379" s="8" t="s">
        <v>85</v>
      </c>
      <c r="D379" s="8" t="s">
        <v>2787</v>
      </c>
      <c r="E379" s="8" t="s">
        <v>37</v>
      </c>
      <c r="F379" s="7"/>
      <c r="G379" s="8" t="s">
        <v>2788</v>
      </c>
      <c r="H379" s="8" t="s">
        <v>2789</v>
      </c>
      <c r="I379" s="8" t="s">
        <v>89</v>
      </c>
      <c r="J379" s="8" t="s">
        <v>90</v>
      </c>
      <c r="K379" s="8" t="s">
        <v>37</v>
      </c>
      <c r="L379" s="8" t="s">
        <v>38</v>
      </c>
      <c r="M379" s="8" t="s">
        <v>2790</v>
      </c>
      <c r="N379" s="9">
        <v>225</v>
      </c>
      <c r="O379" s="9">
        <v>155</v>
      </c>
      <c r="P379" s="7"/>
      <c r="Q379" s="7"/>
      <c r="R379" s="7">
        <v>1</v>
      </c>
      <c r="S379" s="7"/>
      <c r="T379" s="7"/>
      <c r="U379" s="7"/>
      <c r="V379" s="10"/>
      <c r="W379" s="9">
        <v>1435</v>
      </c>
      <c r="X379" s="9">
        <v>1460</v>
      </c>
      <c r="Y379" s="9">
        <v>1447.5</v>
      </c>
      <c r="Z379" s="8" t="s">
        <v>2791</v>
      </c>
      <c r="AA379" s="8" t="s">
        <v>2382</v>
      </c>
      <c r="AB379" s="8" t="s">
        <v>2383</v>
      </c>
      <c r="AC379" s="8" t="s">
        <v>37</v>
      </c>
      <c r="AD379" s="8" t="s">
        <v>82</v>
      </c>
      <c r="AE379" s="8" t="s">
        <v>37</v>
      </c>
      <c r="AF379" s="8" t="s">
        <v>2792</v>
      </c>
      <c r="AG379" s="8" t="s">
        <v>2793</v>
      </c>
      <c r="AH379" s="8" t="s">
        <v>2794</v>
      </c>
      <c r="AI379" s="11" t="s">
        <v>2795</v>
      </c>
    </row>
    <row r="380" spans="1:35" x14ac:dyDescent="0.3">
      <c r="A380" s="12">
        <v>2827</v>
      </c>
      <c r="B380" s="13">
        <v>739691</v>
      </c>
      <c r="C380" s="14" t="s">
        <v>2796</v>
      </c>
      <c r="D380" s="14" t="s">
        <v>2797</v>
      </c>
      <c r="E380" s="14" t="s">
        <v>37</v>
      </c>
      <c r="F380" s="13">
        <v>23044</v>
      </c>
      <c r="G380" s="14" t="s">
        <v>2798</v>
      </c>
      <c r="H380" s="14" t="s">
        <v>2799</v>
      </c>
      <c r="I380" s="14" t="s">
        <v>103</v>
      </c>
      <c r="J380" s="14" t="s">
        <v>104</v>
      </c>
      <c r="K380" s="14" t="s">
        <v>37</v>
      </c>
      <c r="L380" s="14" t="s">
        <v>37</v>
      </c>
      <c r="M380" s="14" t="s">
        <v>2800</v>
      </c>
      <c r="N380" s="15">
        <v>225</v>
      </c>
      <c r="O380" s="15">
        <v>155</v>
      </c>
      <c r="P380" s="13"/>
      <c r="Q380" s="13"/>
      <c r="R380" s="13">
        <v>1</v>
      </c>
      <c r="S380" s="13"/>
      <c r="T380" s="14" t="s">
        <v>37</v>
      </c>
      <c r="U380" s="14" t="s">
        <v>37</v>
      </c>
      <c r="V380" s="16"/>
      <c r="W380" s="15">
        <v>1430</v>
      </c>
      <c r="X380" s="15">
        <v>1460</v>
      </c>
      <c r="Y380" s="15">
        <v>1445</v>
      </c>
      <c r="Z380" s="14" t="s">
        <v>37</v>
      </c>
      <c r="AA380" s="14" t="s">
        <v>106</v>
      </c>
      <c r="AB380" s="14" t="s">
        <v>107</v>
      </c>
      <c r="AC380" s="14" t="s">
        <v>37</v>
      </c>
      <c r="AD380" s="14" t="s">
        <v>108</v>
      </c>
      <c r="AE380" s="14" t="s">
        <v>37</v>
      </c>
      <c r="AF380" s="14" t="s">
        <v>2801</v>
      </c>
      <c r="AG380" s="14" t="s">
        <v>2802</v>
      </c>
      <c r="AH380" s="14" t="s">
        <v>37</v>
      </c>
      <c r="AI380" s="17" t="s">
        <v>37</v>
      </c>
    </row>
    <row r="381" spans="1:35" x14ac:dyDescent="0.3">
      <c r="A381" s="6">
        <v>3073</v>
      </c>
      <c r="B381" s="7">
        <v>739707</v>
      </c>
      <c r="C381" s="8" t="s">
        <v>2241</v>
      </c>
      <c r="D381" s="8" t="s">
        <v>2803</v>
      </c>
      <c r="E381" s="8" t="s">
        <v>37</v>
      </c>
      <c r="F381" s="7">
        <v>23522</v>
      </c>
      <c r="G381" s="8" t="s">
        <v>2804</v>
      </c>
      <c r="H381" s="8" t="s">
        <v>2805</v>
      </c>
      <c r="I381" s="8" t="s">
        <v>103</v>
      </c>
      <c r="J381" s="8" t="s">
        <v>104</v>
      </c>
      <c r="K381" s="8" t="s">
        <v>37</v>
      </c>
      <c r="L381" s="8" t="s">
        <v>38</v>
      </c>
      <c r="M381" s="8" t="s">
        <v>2806</v>
      </c>
      <c r="N381" s="9">
        <v>225</v>
      </c>
      <c r="O381" s="9">
        <v>150</v>
      </c>
      <c r="P381" s="7"/>
      <c r="Q381" s="7"/>
      <c r="R381" s="7">
        <v>1</v>
      </c>
      <c r="S381" s="7"/>
      <c r="T381" s="8" t="s">
        <v>845</v>
      </c>
      <c r="U381" s="8" t="s">
        <v>37</v>
      </c>
      <c r="V381" s="10"/>
      <c r="W381" s="9">
        <v>1401</v>
      </c>
      <c r="X381" s="9">
        <v>1500</v>
      </c>
      <c r="Y381" s="9">
        <v>1450.5</v>
      </c>
      <c r="Z381" s="8" t="s">
        <v>195</v>
      </c>
      <c r="AA381" s="8" t="s">
        <v>37</v>
      </c>
      <c r="AB381" s="8" t="s">
        <v>37</v>
      </c>
      <c r="AC381" s="8" t="s">
        <v>37</v>
      </c>
      <c r="AD381" s="8">
        <v>0</v>
      </c>
      <c r="AE381" s="8" t="s">
        <v>2807</v>
      </c>
      <c r="AF381" s="8" t="s">
        <v>2808</v>
      </c>
      <c r="AG381" s="8" t="s">
        <v>2809</v>
      </c>
      <c r="AH381" s="8" t="s">
        <v>2810</v>
      </c>
      <c r="AI381" s="11" t="s">
        <v>2811</v>
      </c>
    </row>
    <row r="382" spans="1:35" x14ac:dyDescent="0.3">
      <c r="A382" s="12">
        <v>3692</v>
      </c>
      <c r="B382" s="13">
        <v>739799</v>
      </c>
      <c r="C382" s="14" t="s">
        <v>873</v>
      </c>
      <c r="D382" s="14" t="s">
        <v>2812</v>
      </c>
      <c r="E382" s="14" t="s">
        <v>37</v>
      </c>
      <c r="F382" s="13">
        <v>100011163</v>
      </c>
      <c r="G382" s="14" t="s">
        <v>2813</v>
      </c>
      <c r="H382" s="14" t="s">
        <v>2814</v>
      </c>
      <c r="I382" s="14" t="s">
        <v>103</v>
      </c>
      <c r="J382" s="14" t="s">
        <v>104</v>
      </c>
      <c r="K382" s="14" t="s">
        <v>37</v>
      </c>
      <c r="L382" s="14" t="s">
        <v>38</v>
      </c>
      <c r="M382" s="14" t="s">
        <v>2815</v>
      </c>
      <c r="N382" s="15">
        <v>225</v>
      </c>
      <c r="O382" s="15">
        <v>156</v>
      </c>
      <c r="P382" s="13"/>
      <c r="Q382" s="13"/>
      <c r="R382" s="13">
        <v>1</v>
      </c>
      <c r="S382" s="13"/>
      <c r="T382" s="14" t="s">
        <v>37</v>
      </c>
      <c r="U382" s="14" t="s">
        <v>37</v>
      </c>
      <c r="V382" s="16"/>
      <c r="W382" s="15">
        <v>1400</v>
      </c>
      <c r="X382" s="15">
        <v>1430</v>
      </c>
      <c r="Y382" s="15">
        <v>1415</v>
      </c>
      <c r="Z382" s="14" t="s">
        <v>2816</v>
      </c>
      <c r="AA382" s="14" t="s">
        <v>79</v>
      </c>
      <c r="AB382" s="14" t="s">
        <v>80</v>
      </c>
      <c r="AC382" s="14" t="s">
        <v>37</v>
      </c>
      <c r="AD382" s="14" t="s">
        <v>82</v>
      </c>
      <c r="AE382" s="14" t="s">
        <v>2817</v>
      </c>
      <c r="AF382" s="14" t="s">
        <v>2818</v>
      </c>
      <c r="AG382" s="14" t="s">
        <v>2819</v>
      </c>
      <c r="AH382" s="14" t="s">
        <v>2820</v>
      </c>
      <c r="AI382" s="17" t="s">
        <v>2821</v>
      </c>
    </row>
    <row r="383" spans="1:35" x14ac:dyDescent="0.3">
      <c r="A383" s="6">
        <v>4938</v>
      </c>
      <c r="B383" s="7">
        <v>739916</v>
      </c>
      <c r="C383" s="8" t="s">
        <v>1180</v>
      </c>
      <c r="D383" s="8" t="s">
        <v>2822</v>
      </c>
      <c r="E383" s="8" t="s">
        <v>37</v>
      </c>
      <c r="F383" s="7"/>
      <c r="G383" s="8" t="s">
        <v>37</v>
      </c>
      <c r="H383" s="8" t="s">
        <v>37</v>
      </c>
      <c r="I383" s="8" t="s">
        <v>37</v>
      </c>
      <c r="J383" s="8" t="s">
        <v>37</v>
      </c>
      <c r="K383" s="8" t="s">
        <v>37</v>
      </c>
      <c r="L383" s="8" t="s">
        <v>37</v>
      </c>
      <c r="M383" s="8" t="s">
        <v>2823</v>
      </c>
      <c r="N383" s="9">
        <v>224</v>
      </c>
      <c r="O383" s="9">
        <v>157</v>
      </c>
      <c r="P383" s="8" t="s">
        <v>37</v>
      </c>
      <c r="Q383" s="8" t="s">
        <v>37</v>
      </c>
      <c r="R383" s="7">
        <v>1</v>
      </c>
      <c r="S383" s="7"/>
      <c r="T383" s="7"/>
      <c r="U383" s="7"/>
      <c r="V383" s="10"/>
      <c r="W383" s="9">
        <v>1500</v>
      </c>
      <c r="X383" s="9">
        <v>1520</v>
      </c>
      <c r="Y383" s="9">
        <v>1510</v>
      </c>
      <c r="Z383" s="8" t="s">
        <v>37</v>
      </c>
      <c r="AA383" s="8" t="s">
        <v>37</v>
      </c>
      <c r="AB383" s="8" t="s">
        <v>37</v>
      </c>
      <c r="AC383" s="8" t="s">
        <v>37</v>
      </c>
      <c r="AD383" s="8">
        <v>0</v>
      </c>
      <c r="AE383" s="8" t="s">
        <v>37</v>
      </c>
      <c r="AF383" s="8" t="s">
        <v>2824</v>
      </c>
      <c r="AG383" s="8" t="s">
        <v>2825</v>
      </c>
      <c r="AH383" s="8" t="s">
        <v>37</v>
      </c>
      <c r="AI383" s="11" t="s">
        <v>37</v>
      </c>
    </row>
    <row r="384" spans="1:35" x14ac:dyDescent="0.3">
      <c r="A384" s="12">
        <v>5735</v>
      </c>
      <c r="B384" s="13">
        <v>740069</v>
      </c>
      <c r="C384" s="14" t="s">
        <v>884</v>
      </c>
      <c r="D384" s="14" t="s">
        <v>2826</v>
      </c>
      <c r="E384" s="14" t="s">
        <v>37</v>
      </c>
      <c r="F384" s="13">
        <v>100083814</v>
      </c>
      <c r="G384" s="14" t="s">
        <v>37</v>
      </c>
      <c r="H384" s="14" t="s">
        <v>37</v>
      </c>
      <c r="I384" s="14" t="s">
        <v>37</v>
      </c>
      <c r="J384" s="14" t="s">
        <v>37</v>
      </c>
      <c r="K384" s="14" t="s">
        <v>37</v>
      </c>
      <c r="L384" s="14" t="s">
        <v>38</v>
      </c>
      <c r="M384" s="14" t="s">
        <v>2827</v>
      </c>
      <c r="N384" s="15">
        <v>224</v>
      </c>
      <c r="O384" s="15">
        <v>156</v>
      </c>
      <c r="P384" s="14" t="s">
        <v>37</v>
      </c>
      <c r="Q384" s="14" t="s">
        <v>37</v>
      </c>
      <c r="R384" s="13">
        <v>1</v>
      </c>
      <c r="S384" s="13"/>
      <c r="T384" s="13"/>
      <c r="U384" s="13"/>
      <c r="V384" s="16"/>
      <c r="W384" s="15">
        <v>1440</v>
      </c>
      <c r="X384" s="15">
        <v>1460</v>
      </c>
      <c r="Y384" s="15">
        <v>1450</v>
      </c>
      <c r="Z384" s="14" t="s">
        <v>1876</v>
      </c>
      <c r="AA384" s="14" t="s">
        <v>37</v>
      </c>
      <c r="AB384" s="14" t="s">
        <v>37</v>
      </c>
      <c r="AC384" s="14" t="s">
        <v>37</v>
      </c>
      <c r="AD384" s="14">
        <v>0</v>
      </c>
      <c r="AE384" s="14" t="s">
        <v>37</v>
      </c>
      <c r="AF384" s="14" t="s">
        <v>2828</v>
      </c>
      <c r="AG384" s="14" t="s">
        <v>2829</v>
      </c>
      <c r="AH384" s="14" t="s">
        <v>2830</v>
      </c>
      <c r="AI384" s="17" t="s">
        <v>2831</v>
      </c>
    </row>
    <row r="385" spans="1:35" x14ac:dyDescent="0.3">
      <c r="A385" s="6">
        <v>6309</v>
      </c>
      <c r="B385" s="7">
        <v>740116</v>
      </c>
      <c r="C385" s="8" t="s">
        <v>75</v>
      </c>
      <c r="D385" s="8" t="s">
        <v>2832</v>
      </c>
      <c r="E385" s="8" t="s">
        <v>37</v>
      </c>
      <c r="F385" s="7">
        <v>100082374</v>
      </c>
      <c r="G385" s="8" t="s">
        <v>37</v>
      </c>
      <c r="H385" s="8" t="s">
        <v>37</v>
      </c>
      <c r="I385" s="8" t="s">
        <v>37</v>
      </c>
      <c r="J385" s="8" t="s">
        <v>37</v>
      </c>
      <c r="K385" s="8" t="s">
        <v>37</v>
      </c>
      <c r="L385" s="8" t="s">
        <v>38</v>
      </c>
      <c r="M385" s="8" t="s">
        <v>2833</v>
      </c>
      <c r="N385" s="9">
        <v>224</v>
      </c>
      <c r="O385" s="9">
        <v>168</v>
      </c>
      <c r="P385" s="8" t="s">
        <v>37</v>
      </c>
      <c r="Q385" s="8" t="s">
        <v>37</v>
      </c>
      <c r="R385" s="7">
        <v>1</v>
      </c>
      <c r="S385" s="7"/>
      <c r="T385" s="7"/>
      <c r="U385" s="7"/>
      <c r="V385" s="10"/>
      <c r="W385" s="9">
        <v>1430</v>
      </c>
      <c r="X385" s="9">
        <v>1460</v>
      </c>
      <c r="Y385" s="9">
        <v>1445</v>
      </c>
      <c r="Z385" s="8" t="s">
        <v>2834</v>
      </c>
      <c r="AA385" s="8" t="s">
        <v>37</v>
      </c>
      <c r="AB385" s="8" t="s">
        <v>37</v>
      </c>
      <c r="AC385" s="8" t="s">
        <v>37</v>
      </c>
      <c r="AD385" s="8">
        <v>0</v>
      </c>
      <c r="AE385" s="8" t="s">
        <v>2835</v>
      </c>
      <c r="AF385" s="8" t="s">
        <v>2836</v>
      </c>
      <c r="AG385" s="8" t="s">
        <v>2837</v>
      </c>
      <c r="AH385" s="8" t="s">
        <v>2838</v>
      </c>
      <c r="AI385" s="11" t="s">
        <v>2839</v>
      </c>
    </row>
    <row r="386" spans="1:35" x14ac:dyDescent="0.3">
      <c r="A386" s="12">
        <v>3883</v>
      </c>
      <c r="B386" s="13">
        <v>739825</v>
      </c>
      <c r="C386" s="14" t="s">
        <v>2634</v>
      </c>
      <c r="D386" s="14" t="s">
        <v>2840</v>
      </c>
      <c r="E386" s="14" t="s">
        <v>37</v>
      </c>
      <c r="F386" s="13">
        <v>100112334</v>
      </c>
      <c r="G386" s="14" t="s">
        <v>2841</v>
      </c>
      <c r="H386" s="14" t="s">
        <v>2842</v>
      </c>
      <c r="I386" s="14" t="s">
        <v>258</v>
      </c>
      <c r="J386" s="14" t="s">
        <v>259</v>
      </c>
      <c r="K386" s="14" t="s">
        <v>37</v>
      </c>
      <c r="L386" s="14" t="s">
        <v>38</v>
      </c>
      <c r="M386" s="14" t="s">
        <v>2843</v>
      </c>
      <c r="N386" s="15">
        <v>224</v>
      </c>
      <c r="O386" s="15">
        <v>158</v>
      </c>
      <c r="P386" s="13">
        <v>105</v>
      </c>
      <c r="Q386" s="13">
        <v>65</v>
      </c>
      <c r="R386" s="13">
        <v>1</v>
      </c>
      <c r="S386" s="13">
        <v>16</v>
      </c>
      <c r="T386" s="13"/>
      <c r="U386" s="13"/>
      <c r="V386" s="16"/>
      <c r="W386" s="15">
        <v>1450</v>
      </c>
      <c r="X386" s="15">
        <v>1470</v>
      </c>
      <c r="Y386" s="15">
        <v>1460</v>
      </c>
      <c r="Z386" s="14" t="s">
        <v>2844</v>
      </c>
      <c r="AA386" s="14" t="s">
        <v>1967</v>
      </c>
      <c r="AB386" s="14" t="s">
        <v>1968</v>
      </c>
      <c r="AC386" s="14" t="s">
        <v>37</v>
      </c>
      <c r="AD386" s="14" t="s">
        <v>108</v>
      </c>
      <c r="AE386" s="14" t="s">
        <v>37</v>
      </c>
      <c r="AF386" s="14" t="s">
        <v>2845</v>
      </c>
      <c r="AG386" s="14" t="s">
        <v>2846</v>
      </c>
      <c r="AH386" s="14" t="s">
        <v>2847</v>
      </c>
      <c r="AI386" s="17" t="s">
        <v>2848</v>
      </c>
    </row>
    <row r="387" spans="1:35" x14ac:dyDescent="0.3">
      <c r="A387" s="12">
        <v>1957</v>
      </c>
      <c r="B387" s="13">
        <v>739642</v>
      </c>
      <c r="C387" s="14" t="s">
        <v>302</v>
      </c>
      <c r="D387" s="14" t="s">
        <v>2851</v>
      </c>
      <c r="E387" s="14" t="s">
        <v>37</v>
      </c>
      <c r="F387" s="13"/>
      <c r="G387" s="14" t="s">
        <v>2852</v>
      </c>
      <c r="H387" s="14" t="s">
        <v>2853</v>
      </c>
      <c r="I387" s="14" t="s">
        <v>103</v>
      </c>
      <c r="J387" s="14" t="s">
        <v>104</v>
      </c>
      <c r="K387" s="14" t="s">
        <v>37</v>
      </c>
      <c r="L387" s="14" t="s">
        <v>37</v>
      </c>
      <c r="M387" s="14" t="s">
        <v>2854</v>
      </c>
      <c r="N387" s="15">
        <v>224</v>
      </c>
      <c r="O387" s="15">
        <v>158</v>
      </c>
      <c r="P387" s="13"/>
      <c r="Q387" s="13"/>
      <c r="R387" s="13">
        <v>1</v>
      </c>
      <c r="S387" s="13"/>
      <c r="T387" s="14" t="s">
        <v>37</v>
      </c>
      <c r="U387" s="14" t="s">
        <v>37</v>
      </c>
      <c r="V387" s="16"/>
      <c r="W387" s="15">
        <v>1450</v>
      </c>
      <c r="X387" s="15">
        <v>1475</v>
      </c>
      <c r="Y387" s="15">
        <v>1462.5</v>
      </c>
      <c r="Z387" s="14" t="s">
        <v>37</v>
      </c>
      <c r="AA387" s="14" t="s">
        <v>910</v>
      </c>
      <c r="AB387" s="14" t="s">
        <v>911</v>
      </c>
      <c r="AC387" s="14" t="s">
        <v>37</v>
      </c>
      <c r="AD387" s="14" t="s">
        <v>108</v>
      </c>
      <c r="AE387" s="14" t="s">
        <v>37</v>
      </c>
      <c r="AF387" s="14" t="s">
        <v>2855</v>
      </c>
      <c r="AG387" s="14" t="s">
        <v>2856</v>
      </c>
      <c r="AH387" s="14" t="s">
        <v>2857</v>
      </c>
      <c r="AI387" s="17" t="s">
        <v>2858</v>
      </c>
    </row>
    <row r="388" spans="1:35" x14ac:dyDescent="0.3">
      <c r="A388" s="6">
        <v>733908</v>
      </c>
      <c r="B388" s="7">
        <v>740120</v>
      </c>
      <c r="C388" s="8" t="s">
        <v>1847</v>
      </c>
      <c r="D388" s="8" t="s">
        <v>2859</v>
      </c>
      <c r="E388" s="8" t="s">
        <v>37</v>
      </c>
      <c r="F388" s="7"/>
      <c r="G388" s="8" t="s">
        <v>37</v>
      </c>
      <c r="H388" s="8" t="s">
        <v>37</v>
      </c>
      <c r="I388" s="8" t="s">
        <v>37</v>
      </c>
      <c r="J388" s="8" t="s">
        <v>37</v>
      </c>
      <c r="K388" s="8" t="s">
        <v>37</v>
      </c>
      <c r="L388" s="8" t="s">
        <v>38</v>
      </c>
      <c r="M388" s="8" t="s">
        <v>2860</v>
      </c>
      <c r="N388" s="9">
        <v>223</v>
      </c>
      <c r="O388" s="9">
        <v>165</v>
      </c>
      <c r="P388" s="7">
        <v>120</v>
      </c>
      <c r="Q388" s="7">
        <v>83</v>
      </c>
      <c r="R388" s="7"/>
      <c r="S388" s="7"/>
      <c r="T388" s="7"/>
      <c r="U388" s="7"/>
      <c r="V388" s="10"/>
      <c r="W388" s="9">
        <v>1430</v>
      </c>
      <c r="X388" s="9">
        <v>1450</v>
      </c>
      <c r="Y388" s="9">
        <v>1440</v>
      </c>
      <c r="Z388" s="8" t="s">
        <v>2861</v>
      </c>
      <c r="AA388" s="8" t="s">
        <v>79</v>
      </c>
      <c r="AB388" s="8" t="s">
        <v>80</v>
      </c>
      <c r="AC388" s="8" t="s">
        <v>81</v>
      </c>
      <c r="AD388" s="8" t="s">
        <v>82</v>
      </c>
      <c r="AE388" s="8" t="s">
        <v>37</v>
      </c>
      <c r="AF388" s="8" t="s">
        <v>2862</v>
      </c>
      <c r="AG388" s="8" t="s">
        <v>2863</v>
      </c>
      <c r="AH388" s="8" t="s">
        <v>2864</v>
      </c>
      <c r="AI388" s="11" t="s">
        <v>2865</v>
      </c>
    </row>
    <row r="389" spans="1:35" x14ac:dyDescent="0.3">
      <c r="A389" s="12">
        <v>7065</v>
      </c>
      <c r="B389" s="13">
        <v>740191</v>
      </c>
      <c r="C389" s="14" t="s">
        <v>2866</v>
      </c>
      <c r="D389" s="14" t="s">
        <v>2867</v>
      </c>
      <c r="E389" s="14" t="s">
        <v>37</v>
      </c>
      <c r="F389" s="13"/>
      <c r="G389" s="14" t="s">
        <v>37</v>
      </c>
      <c r="H389" s="14" t="s">
        <v>37</v>
      </c>
      <c r="I389" s="14" t="s">
        <v>37</v>
      </c>
      <c r="J389" s="14" t="s">
        <v>37</v>
      </c>
      <c r="K389" s="14" t="s">
        <v>37</v>
      </c>
      <c r="L389" s="14" t="s">
        <v>38</v>
      </c>
      <c r="M389" s="14" t="s">
        <v>2868</v>
      </c>
      <c r="N389" s="15">
        <v>223</v>
      </c>
      <c r="O389" s="15">
        <v>155</v>
      </c>
      <c r="P389" s="14" t="s">
        <v>37</v>
      </c>
      <c r="Q389" s="14" t="s">
        <v>37</v>
      </c>
      <c r="R389" s="13">
        <v>1</v>
      </c>
      <c r="S389" s="13"/>
      <c r="T389" s="13"/>
      <c r="U389" s="13"/>
      <c r="V389" s="16"/>
      <c r="W389" s="15">
        <v>1501</v>
      </c>
      <c r="X389" s="15">
        <v>1525</v>
      </c>
      <c r="Y389" s="15">
        <v>1513</v>
      </c>
      <c r="Z389" s="14" t="s">
        <v>37</v>
      </c>
      <c r="AA389" s="14" t="s">
        <v>262</v>
      </c>
      <c r="AB389" s="14" t="s">
        <v>263</v>
      </c>
      <c r="AC389" s="14" t="s">
        <v>37</v>
      </c>
      <c r="AD389" s="14" t="s">
        <v>108</v>
      </c>
      <c r="AE389" s="14" t="s">
        <v>37</v>
      </c>
      <c r="AF389" s="14" t="s">
        <v>2869</v>
      </c>
      <c r="AG389" s="14" t="s">
        <v>2870</v>
      </c>
      <c r="AH389" s="14" t="s">
        <v>2871</v>
      </c>
      <c r="AI389" s="17" t="s">
        <v>2872</v>
      </c>
    </row>
    <row r="390" spans="1:35" x14ac:dyDescent="0.3">
      <c r="A390" s="6">
        <v>61</v>
      </c>
      <c r="B390" s="7">
        <v>739511</v>
      </c>
      <c r="C390" s="8" t="s">
        <v>1011</v>
      </c>
      <c r="D390" s="8" t="s">
        <v>2873</v>
      </c>
      <c r="E390" s="8" t="s">
        <v>37</v>
      </c>
      <c r="F390" s="7">
        <v>100081890</v>
      </c>
      <c r="G390" s="8" t="s">
        <v>37</v>
      </c>
      <c r="H390" s="8" t="s">
        <v>37</v>
      </c>
      <c r="I390" s="8" t="s">
        <v>37</v>
      </c>
      <c r="J390" s="8" t="s">
        <v>37</v>
      </c>
      <c r="K390" s="8" t="s">
        <v>37</v>
      </c>
      <c r="L390" s="8" t="s">
        <v>38</v>
      </c>
      <c r="M390" s="8" t="s">
        <v>2874</v>
      </c>
      <c r="N390" s="9">
        <v>223</v>
      </c>
      <c r="O390" s="9">
        <v>155</v>
      </c>
      <c r="P390" s="8" t="s">
        <v>37</v>
      </c>
      <c r="Q390" s="8" t="s">
        <v>37</v>
      </c>
      <c r="R390" s="7">
        <v>1</v>
      </c>
      <c r="S390" s="7"/>
      <c r="T390" s="7"/>
      <c r="U390" s="7"/>
      <c r="V390" s="10"/>
      <c r="W390" s="9">
        <v>1490</v>
      </c>
      <c r="X390" s="9">
        <v>1520</v>
      </c>
      <c r="Y390" s="9">
        <v>1505</v>
      </c>
      <c r="Z390" s="8" t="s">
        <v>2875</v>
      </c>
      <c r="AA390" s="8" t="s">
        <v>37</v>
      </c>
      <c r="AB390" s="8" t="s">
        <v>37</v>
      </c>
      <c r="AC390" s="8" t="s">
        <v>37</v>
      </c>
      <c r="AD390" s="8">
        <v>0</v>
      </c>
      <c r="AE390" s="8" t="s">
        <v>37</v>
      </c>
      <c r="AF390" s="8" t="s">
        <v>2876</v>
      </c>
      <c r="AG390" s="8" t="s">
        <v>2877</v>
      </c>
      <c r="AH390" s="8" t="s">
        <v>2878</v>
      </c>
      <c r="AI390" s="11" t="s">
        <v>2879</v>
      </c>
    </row>
    <row r="391" spans="1:35" x14ac:dyDescent="0.3">
      <c r="A391" s="12">
        <v>4491</v>
      </c>
      <c r="B391" s="13">
        <v>739872</v>
      </c>
      <c r="C391" s="14" t="s">
        <v>2880</v>
      </c>
      <c r="D391" s="14" t="s">
        <v>2881</v>
      </c>
      <c r="E391" s="14" t="s">
        <v>37</v>
      </c>
      <c r="F391" s="13"/>
      <c r="G391" s="14" t="s">
        <v>37</v>
      </c>
      <c r="H391" s="14" t="s">
        <v>37</v>
      </c>
      <c r="I391" s="14" t="s">
        <v>37</v>
      </c>
      <c r="J391" s="14" t="s">
        <v>37</v>
      </c>
      <c r="K391" s="14" t="s">
        <v>37</v>
      </c>
      <c r="L391" s="14" t="s">
        <v>37</v>
      </c>
      <c r="M391" s="14" t="s">
        <v>2882</v>
      </c>
      <c r="N391" s="15">
        <v>223</v>
      </c>
      <c r="O391" s="15">
        <v>155</v>
      </c>
      <c r="P391" s="14" t="s">
        <v>37</v>
      </c>
      <c r="Q391" s="14" t="s">
        <v>37</v>
      </c>
      <c r="R391" s="13">
        <v>1</v>
      </c>
      <c r="S391" s="13"/>
      <c r="T391" s="13"/>
      <c r="U391" s="13"/>
      <c r="V391" s="16"/>
      <c r="W391" s="15">
        <v>1426</v>
      </c>
      <c r="X391" s="15">
        <v>1450</v>
      </c>
      <c r="Y391" s="15">
        <v>1438</v>
      </c>
      <c r="Z391" s="14" t="s">
        <v>2883</v>
      </c>
      <c r="AA391" s="14" t="s">
        <v>37</v>
      </c>
      <c r="AB391" s="14" t="s">
        <v>37</v>
      </c>
      <c r="AC391" s="14" t="s">
        <v>37</v>
      </c>
      <c r="AD391" s="14">
        <v>0</v>
      </c>
      <c r="AE391" s="14" t="s">
        <v>37</v>
      </c>
      <c r="AF391" s="14" t="s">
        <v>2884</v>
      </c>
      <c r="AG391" s="14" t="s">
        <v>2885</v>
      </c>
      <c r="AH391" s="14" t="s">
        <v>2886</v>
      </c>
      <c r="AI391" s="17" t="s">
        <v>2887</v>
      </c>
    </row>
    <row r="392" spans="1:35" x14ac:dyDescent="0.3">
      <c r="A392" s="6">
        <v>1790</v>
      </c>
      <c r="B392" s="7">
        <v>739615</v>
      </c>
      <c r="C392" s="8" t="s">
        <v>1761</v>
      </c>
      <c r="D392" s="8" t="s">
        <v>2888</v>
      </c>
      <c r="E392" s="8" t="s">
        <v>2889</v>
      </c>
      <c r="F392" s="7">
        <v>41246</v>
      </c>
      <c r="G392" s="8" t="s">
        <v>37</v>
      </c>
      <c r="H392" s="8" t="s">
        <v>37</v>
      </c>
      <c r="I392" s="8" t="s">
        <v>37</v>
      </c>
      <c r="J392" s="8" t="s">
        <v>37</v>
      </c>
      <c r="K392" s="8" t="s">
        <v>37</v>
      </c>
      <c r="L392" s="8" t="s">
        <v>38</v>
      </c>
      <c r="M392" s="8" t="s">
        <v>37</v>
      </c>
      <c r="N392" s="9">
        <v>223</v>
      </c>
      <c r="O392" s="9">
        <v>187</v>
      </c>
      <c r="P392" s="8" t="s">
        <v>37</v>
      </c>
      <c r="Q392" s="8" t="s">
        <v>37</v>
      </c>
      <c r="R392" s="7"/>
      <c r="S392" s="7"/>
      <c r="T392" s="7"/>
      <c r="U392" s="7"/>
      <c r="V392" s="10"/>
      <c r="W392" s="9">
        <v>1401</v>
      </c>
      <c r="X392" s="9">
        <v>1500</v>
      </c>
      <c r="Y392" s="9">
        <v>1450.5</v>
      </c>
      <c r="Z392" s="8" t="s">
        <v>577</v>
      </c>
      <c r="AA392" s="8" t="s">
        <v>37</v>
      </c>
      <c r="AB392" s="8" t="s">
        <v>37</v>
      </c>
      <c r="AC392" s="8" t="s">
        <v>37</v>
      </c>
      <c r="AD392" s="8">
        <v>0</v>
      </c>
      <c r="AE392" s="8" t="s">
        <v>37</v>
      </c>
      <c r="AF392" s="8" t="s">
        <v>37</v>
      </c>
      <c r="AG392" s="8" t="s">
        <v>37</v>
      </c>
      <c r="AH392" s="8" t="s">
        <v>2890</v>
      </c>
      <c r="AI392" s="11" t="s">
        <v>2891</v>
      </c>
    </row>
    <row r="393" spans="1:35" x14ac:dyDescent="0.3">
      <c r="A393" s="12">
        <v>1847</v>
      </c>
      <c r="B393" s="13">
        <v>739626</v>
      </c>
      <c r="C393" s="14" t="s">
        <v>2015</v>
      </c>
      <c r="D393" s="14" t="s">
        <v>2892</v>
      </c>
      <c r="E393" s="14" t="s">
        <v>37</v>
      </c>
      <c r="F393" s="13">
        <v>100016519</v>
      </c>
      <c r="G393" s="14" t="s">
        <v>37</v>
      </c>
      <c r="H393" s="14" t="s">
        <v>37</v>
      </c>
      <c r="I393" s="14" t="s">
        <v>37</v>
      </c>
      <c r="J393" s="14" t="s">
        <v>37</v>
      </c>
      <c r="K393" s="14" t="s">
        <v>37</v>
      </c>
      <c r="L393" s="14" t="s">
        <v>38</v>
      </c>
      <c r="M393" s="14" t="s">
        <v>2893</v>
      </c>
      <c r="N393" s="15">
        <v>223</v>
      </c>
      <c r="O393" s="15">
        <v>157</v>
      </c>
      <c r="P393" s="14" t="s">
        <v>37</v>
      </c>
      <c r="Q393" s="14" t="s">
        <v>37</v>
      </c>
      <c r="R393" s="13">
        <v>1</v>
      </c>
      <c r="S393" s="13"/>
      <c r="T393" s="13"/>
      <c r="U393" s="13"/>
      <c r="V393" s="16"/>
      <c r="W393" s="15">
        <v>1401</v>
      </c>
      <c r="X393" s="15">
        <v>1500</v>
      </c>
      <c r="Y393" s="15">
        <v>1450.5</v>
      </c>
      <c r="Z393" s="14" t="s">
        <v>2894</v>
      </c>
      <c r="AA393" s="14" t="s">
        <v>37</v>
      </c>
      <c r="AB393" s="14" t="s">
        <v>37</v>
      </c>
      <c r="AC393" s="14" t="s">
        <v>37</v>
      </c>
      <c r="AD393" s="14">
        <v>0</v>
      </c>
      <c r="AE393" s="14" t="s">
        <v>37</v>
      </c>
      <c r="AF393" s="14" t="s">
        <v>2895</v>
      </c>
      <c r="AG393" s="14" t="s">
        <v>2896</v>
      </c>
      <c r="AH393" s="14" t="s">
        <v>2897</v>
      </c>
      <c r="AI393" s="17" t="s">
        <v>2898</v>
      </c>
    </row>
    <row r="394" spans="1:35" x14ac:dyDescent="0.3">
      <c r="A394" s="6">
        <v>2572</v>
      </c>
      <c r="B394" s="7">
        <v>739690</v>
      </c>
      <c r="C394" s="8" t="s">
        <v>111</v>
      </c>
      <c r="D394" s="8" t="s">
        <v>2899</v>
      </c>
      <c r="E394" s="8" t="s">
        <v>37</v>
      </c>
      <c r="F394" s="7">
        <v>100013498</v>
      </c>
      <c r="G394" s="8" t="s">
        <v>2900</v>
      </c>
      <c r="H394" s="8" t="s">
        <v>2901</v>
      </c>
      <c r="I394" s="8" t="s">
        <v>103</v>
      </c>
      <c r="J394" s="8" t="s">
        <v>104</v>
      </c>
      <c r="K394" s="8" t="s">
        <v>37</v>
      </c>
      <c r="L394" s="8" t="s">
        <v>37</v>
      </c>
      <c r="M394" s="8" t="s">
        <v>2902</v>
      </c>
      <c r="N394" s="9">
        <v>223</v>
      </c>
      <c r="O394" s="9">
        <v>150</v>
      </c>
      <c r="P394" s="7">
        <v>115</v>
      </c>
      <c r="Q394" s="7">
        <v>77</v>
      </c>
      <c r="R394" s="7">
        <v>1</v>
      </c>
      <c r="S394" s="7">
        <v>16</v>
      </c>
      <c r="T394" s="8" t="s">
        <v>116</v>
      </c>
      <c r="U394" s="8" t="s">
        <v>205</v>
      </c>
      <c r="V394" s="10"/>
      <c r="W394" s="9">
        <v>1470</v>
      </c>
      <c r="X394" s="9">
        <v>1490</v>
      </c>
      <c r="Y394" s="9">
        <v>1480</v>
      </c>
      <c r="Z394" s="8" t="s">
        <v>2903</v>
      </c>
      <c r="AA394" s="8" t="s">
        <v>2904</v>
      </c>
      <c r="AB394" s="8" t="s">
        <v>2905</v>
      </c>
      <c r="AC394" s="8" t="s">
        <v>37</v>
      </c>
      <c r="AD394" s="8" t="s">
        <v>108</v>
      </c>
      <c r="AE394" s="8" t="s">
        <v>37</v>
      </c>
      <c r="AF394" s="8" t="s">
        <v>2906</v>
      </c>
      <c r="AG394" s="8" t="s">
        <v>2907</v>
      </c>
      <c r="AH394" s="8" t="s">
        <v>2908</v>
      </c>
      <c r="AI394" s="11" t="s">
        <v>2909</v>
      </c>
    </row>
    <row r="395" spans="1:35" x14ac:dyDescent="0.3">
      <c r="A395" s="12">
        <v>2529</v>
      </c>
      <c r="B395" s="13">
        <v>739690</v>
      </c>
      <c r="C395" s="14" t="s">
        <v>111</v>
      </c>
      <c r="D395" s="14" t="s">
        <v>2910</v>
      </c>
      <c r="E395" s="14" t="s">
        <v>37</v>
      </c>
      <c r="F395" s="13">
        <v>100077910</v>
      </c>
      <c r="G395" s="14" t="s">
        <v>2911</v>
      </c>
      <c r="H395" s="14" t="s">
        <v>2912</v>
      </c>
      <c r="I395" s="14" t="s">
        <v>529</v>
      </c>
      <c r="J395" s="14" t="s">
        <v>530</v>
      </c>
      <c r="K395" s="14" t="s">
        <v>37</v>
      </c>
      <c r="L395" s="14" t="s">
        <v>37</v>
      </c>
      <c r="M395" s="14" t="s">
        <v>143</v>
      </c>
      <c r="N395" s="15">
        <v>223</v>
      </c>
      <c r="O395" s="15">
        <v>166</v>
      </c>
      <c r="P395" s="13">
        <v>99</v>
      </c>
      <c r="Q395" s="13">
        <v>81</v>
      </c>
      <c r="R395" s="13">
        <v>1</v>
      </c>
      <c r="S395" s="13"/>
      <c r="T395" s="13"/>
      <c r="U395" s="13"/>
      <c r="V395" s="16"/>
      <c r="W395" s="15">
        <v>1480</v>
      </c>
      <c r="X395" s="15">
        <v>1500</v>
      </c>
      <c r="Y395" s="15">
        <v>1490</v>
      </c>
      <c r="Z395" s="14" t="s">
        <v>2471</v>
      </c>
      <c r="AA395" s="14" t="s">
        <v>106</v>
      </c>
      <c r="AB395" s="14" t="s">
        <v>107</v>
      </c>
      <c r="AC395" s="14" t="s">
        <v>37</v>
      </c>
      <c r="AD395" s="14" t="s">
        <v>108</v>
      </c>
      <c r="AE395" s="14" t="s">
        <v>2913</v>
      </c>
      <c r="AF395" s="14" t="s">
        <v>2914</v>
      </c>
      <c r="AG395" s="14" t="s">
        <v>2915</v>
      </c>
      <c r="AH395" s="14" t="s">
        <v>2916</v>
      </c>
      <c r="AI395" s="17" t="s">
        <v>2917</v>
      </c>
    </row>
    <row r="396" spans="1:35" x14ac:dyDescent="0.3">
      <c r="A396" s="6">
        <v>353</v>
      </c>
      <c r="B396" s="7">
        <v>739678</v>
      </c>
      <c r="C396" s="8" t="s">
        <v>2918</v>
      </c>
      <c r="D396" s="8" t="s">
        <v>2919</v>
      </c>
      <c r="E396" s="8" t="s">
        <v>37</v>
      </c>
      <c r="F396" s="7">
        <v>9166</v>
      </c>
      <c r="G396" s="8" t="s">
        <v>2920</v>
      </c>
      <c r="H396" s="8" t="s">
        <v>2921</v>
      </c>
      <c r="I396" s="8" t="s">
        <v>103</v>
      </c>
      <c r="J396" s="8" t="s">
        <v>104</v>
      </c>
      <c r="K396" s="8" t="s">
        <v>37</v>
      </c>
      <c r="L396" s="8" t="s">
        <v>37</v>
      </c>
      <c r="M396" s="8" t="s">
        <v>2922</v>
      </c>
      <c r="N396" s="9">
        <v>223</v>
      </c>
      <c r="O396" s="9">
        <v>142</v>
      </c>
      <c r="P396" s="7"/>
      <c r="Q396" s="7"/>
      <c r="R396" s="7">
        <v>1</v>
      </c>
      <c r="S396" s="7"/>
      <c r="T396" s="8" t="s">
        <v>37</v>
      </c>
      <c r="U396" s="8" t="s">
        <v>37</v>
      </c>
      <c r="V396" s="10"/>
      <c r="W396" s="9">
        <v>1490</v>
      </c>
      <c r="X396" s="9">
        <v>1510</v>
      </c>
      <c r="Y396" s="9">
        <v>1500</v>
      </c>
      <c r="Z396" s="8" t="s">
        <v>2923</v>
      </c>
      <c r="AA396" s="8" t="s">
        <v>262</v>
      </c>
      <c r="AB396" s="8" t="s">
        <v>263</v>
      </c>
      <c r="AC396" s="8" t="s">
        <v>37</v>
      </c>
      <c r="AD396" s="8" t="s">
        <v>108</v>
      </c>
      <c r="AE396" s="8" t="s">
        <v>2924</v>
      </c>
      <c r="AF396" s="8" t="s">
        <v>2925</v>
      </c>
      <c r="AG396" s="8" t="s">
        <v>2926</v>
      </c>
      <c r="AH396" s="8" t="s">
        <v>2927</v>
      </c>
      <c r="AI396" s="11" t="s">
        <v>2928</v>
      </c>
    </row>
    <row r="397" spans="1:35" x14ac:dyDescent="0.3">
      <c r="A397" s="12">
        <v>3128</v>
      </c>
      <c r="B397" s="13">
        <v>739712</v>
      </c>
      <c r="C397" s="14" t="s">
        <v>2929</v>
      </c>
      <c r="D397" s="14" t="s">
        <v>2930</v>
      </c>
      <c r="E397" s="14" t="s">
        <v>37</v>
      </c>
      <c r="F397" s="13">
        <v>38031</v>
      </c>
      <c r="G397" s="14" t="s">
        <v>2931</v>
      </c>
      <c r="H397" s="14" t="s">
        <v>2932</v>
      </c>
      <c r="I397" s="14" t="s">
        <v>906</v>
      </c>
      <c r="J397" s="14" t="s">
        <v>907</v>
      </c>
      <c r="K397" s="14" t="s">
        <v>37</v>
      </c>
      <c r="L397" s="14" t="s">
        <v>38</v>
      </c>
      <c r="M397" s="14" t="s">
        <v>2470</v>
      </c>
      <c r="N397" s="15">
        <v>223</v>
      </c>
      <c r="O397" s="15">
        <v>158</v>
      </c>
      <c r="P397" s="13"/>
      <c r="Q397" s="13"/>
      <c r="R397" s="13">
        <v>1</v>
      </c>
      <c r="S397" s="13">
        <v>16</v>
      </c>
      <c r="T397" s="13"/>
      <c r="U397" s="13"/>
      <c r="V397" s="16"/>
      <c r="W397" s="15">
        <v>1476</v>
      </c>
      <c r="X397" s="15">
        <v>1492</v>
      </c>
      <c r="Y397" s="15">
        <v>1484</v>
      </c>
      <c r="Z397" s="14" t="s">
        <v>2933</v>
      </c>
      <c r="AA397" s="14" t="s">
        <v>106</v>
      </c>
      <c r="AB397" s="14" t="s">
        <v>107</v>
      </c>
      <c r="AC397" s="14" t="s">
        <v>37</v>
      </c>
      <c r="AD397" s="14" t="s">
        <v>108</v>
      </c>
      <c r="AE397" s="14" t="s">
        <v>2934</v>
      </c>
      <c r="AF397" s="14" t="s">
        <v>2935</v>
      </c>
      <c r="AG397" s="14" t="s">
        <v>2936</v>
      </c>
      <c r="AH397" s="14" t="s">
        <v>2937</v>
      </c>
      <c r="AI397" s="17" t="s">
        <v>2938</v>
      </c>
    </row>
    <row r="398" spans="1:35" x14ac:dyDescent="0.3">
      <c r="A398" s="6">
        <v>6305</v>
      </c>
      <c r="B398" s="7">
        <v>740116</v>
      </c>
      <c r="C398" s="8" t="s">
        <v>75</v>
      </c>
      <c r="D398" s="8" t="s">
        <v>2939</v>
      </c>
      <c r="E398" s="8" t="s">
        <v>37</v>
      </c>
      <c r="F398" s="7">
        <v>100082370</v>
      </c>
      <c r="G398" s="8" t="s">
        <v>2940</v>
      </c>
      <c r="H398" s="8" t="s">
        <v>2941</v>
      </c>
      <c r="I398" s="8" t="s">
        <v>1124</v>
      </c>
      <c r="J398" s="8" t="s">
        <v>1125</v>
      </c>
      <c r="K398" s="8" t="s">
        <v>37</v>
      </c>
      <c r="L398" s="8" t="s">
        <v>38</v>
      </c>
      <c r="M398" s="8" t="s">
        <v>2942</v>
      </c>
      <c r="N398" s="9">
        <v>223</v>
      </c>
      <c r="O398" s="9">
        <v>168</v>
      </c>
      <c r="P398" s="7"/>
      <c r="Q398" s="7"/>
      <c r="R398" s="7">
        <v>1</v>
      </c>
      <c r="S398" s="7"/>
      <c r="T398" s="7"/>
      <c r="U398" s="7"/>
      <c r="V398" s="10"/>
      <c r="W398" s="9">
        <v>1460</v>
      </c>
      <c r="X398" s="9">
        <v>1480</v>
      </c>
      <c r="Y398" s="9">
        <v>1470</v>
      </c>
      <c r="Z398" s="8" t="s">
        <v>2943</v>
      </c>
      <c r="AA398" s="8" t="s">
        <v>2944</v>
      </c>
      <c r="AB398" s="8" t="s">
        <v>2945</v>
      </c>
      <c r="AC398" s="8" t="s">
        <v>37</v>
      </c>
      <c r="AD398" s="8" t="s">
        <v>108</v>
      </c>
      <c r="AE398" s="8" t="s">
        <v>37</v>
      </c>
      <c r="AF398" s="8" t="s">
        <v>2946</v>
      </c>
      <c r="AG398" s="8" t="s">
        <v>2947</v>
      </c>
      <c r="AH398" s="8" t="s">
        <v>2948</v>
      </c>
      <c r="AI398" s="11" t="s">
        <v>2949</v>
      </c>
    </row>
    <row r="399" spans="1:35" x14ac:dyDescent="0.3">
      <c r="A399" s="12">
        <v>6877</v>
      </c>
      <c r="B399" s="13">
        <v>740189</v>
      </c>
      <c r="C399" s="14" t="s">
        <v>85</v>
      </c>
      <c r="D399" s="14" t="s">
        <v>2950</v>
      </c>
      <c r="E399" s="14" t="s">
        <v>37</v>
      </c>
      <c r="F399" s="13"/>
      <c r="G399" s="14" t="s">
        <v>2951</v>
      </c>
      <c r="H399" s="14" t="s">
        <v>2952</v>
      </c>
      <c r="I399" s="14" t="s">
        <v>541</v>
      </c>
      <c r="J399" s="14" t="s">
        <v>542</v>
      </c>
      <c r="K399" s="14" t="s">
        <v>37</v>
      </c>
      <c r="L399" s="14" t="s">
        <v>37</v>
      </c>
      <c r="M399" s="14" t="s">
        <v>2953</v>
      </c>
      <c r="N399" s="15">
        <v>223</v>
      </c>
      <c r="O399" s="15">
        <v>158</v>
      </c>
      <c r="P399" s="13"/>
      <c r="Q399" s="13"/>
      <c r="R399" s="13">
        <v>1</v>
      </c>
      <c r="S399" s="13"/>
      <c r="T399" s="13"/>
      <c r="U399" s="13"/>
      <c r="V399" s="16"/>
      <c r="W399" s="15">
        <v>1450</v>
      </c>
      <c r="X399" s="15">
        <v>1470</v>
      </c>
      <c r="Y399" s="15">
        <v>1460</v>
      </c>
      <c r="Z399" s="14" t="s">
        <v>2954</v>
      </c>
      <c r="AA399" s="14" t="s">
        <v>262</v>
      </c>
      <c r="AB399" s="14" t="s">
        <v>263</v>
      </c>
      <c r="AC399" s="14" t="s">
        <v>37</v>
      </c>
      <c r="AD399" s="14" t="s">
        <v>108</v>
      </c>
      <c r="AE399" s="14" t="s">
        <v>37</v>
      </c>
      <c r="AF399" s="14" t="s">
        <v>2955</v>
      </c>
      <c r="AG399" s="14" t="s">
        <v>2956</v>
      </c>
      <c r="AH399" s="14" t="s">
        <v>2957</v>
      </c>
      <c r="AI399" s="17" t="s">
        <v>2958</v>
      </c>
    </row>
    <row r="400" spans="1:35" x14ac:dyDescent="0.3">
      <c r="A400" s="6">
        <v>1781</v>
      </c>
      <c r="B400" s="7">
        <v>739615</v>
      </c>
      <c r="C400" s="8" t="s">
        <v>1761</v>
      </c>
      <c r="D400" s="8" t="s">
        <v>2959</v>
      </c>
      <c r="E400" s="8" t="s">
        <v>2960</v>
      </c>
      <c r="F400" s="7">
        <v>41237</v>
      </c>
      <c r="G400" s="8" t="s">
        <v>2961</v>
      </c>
      <c r="H400" s="8" t="s">
        <v>2962</v>
      </c>
      <c r="I400" s="8" t="s">
        <v>541</v>
      </c>
      <c r="J400" s="8" t="s">
        <v>542</v>
      </c>
      <c r="K400" s="8" t="s">
        <v>37</v>
      </c>
      <c r="L400" s="8" t="s">
        <v>38</v>
      </c>
      <c r="M400" s="8" t="s">
        <v>1241</v>
      </c>
      <c r="N400" s="9">
        <v>223</v>
      </c>
      <c r="O400" s="9">
        <v>158</v>
      </c>
      <c r="P400" s="7"/>
      <c r="Q400" s="7"/>
      <c r="R400" s="7">
        <v>1</v>
      </c>
      <c r="S400" s="7"/>
      <c r="T400" s="7"/>
      <c r="U400" s="7"/>
      <c r="V400" s="10"/>
      <c r="W400" s="9">
        <v>1440</v>
      </c>
      <c r="X400" s="9">
        <v>1460</v>
      </c>
      <c r="Y400" s="9">
        <v>1450</v>
      </c>
      <c r="Z400" s="8" t="s">
        <v>2963</v>
      </c>
      <c r="AA400" s="8" t="s">
        <v>1330</v>
      </c>
      <c r="AB400" s="8" t="s">
        <v>1331</v>
      </c>
      <c r="AC400" s="8" t="s">
        <v>37</v>
      </c>
      <c r="AD400" s="8" t="s">
        <v>108</v>
      </c>
      <c r="AE400" s="8" t="s">
        <v>37</v>
      </c>
      <c r="AF400" s="8" t="s">
        <v>2964</v>
      </c>
      <c r="AG400" s="8" t="s">
        <v>2965</v>
      </c>
      <c r="AH400" s="8" t="s">
        <v>2966</v>
      </c>
      <c r="AI400" s="11" t="s">
        <v>2967</v>
      </c>
    </row>
    <row r="401" spans="1:35" x14ac:dyDescent="0.3">
      <c r="A401" s="12">
        <v>6315</v>
      </c>
      <c r="B401" s="13">
        <v>740116</v>
      </c>
      <c r="C401" s="14" t="s">
        <v>75</v>
      </c>
      <c r="D401" s="14" t="s">
        <v>2968</v>
      </c>
      <c r="E401" s="14" t="s">
        <v>37</v>
      </c>
      <c r="F401" s="13">
        <v>100045496</v>
      </c>
      <c r="G401" s="14" t="s">
        <v>2969</v>
      </c>
      <c r="H401" s="14" t="s">
        <v>2970</v>
      </c>
      <c r="I401" s="14" t="s">
        <v>1610</v>
      </c>
      <c r="J401" s="14" t="s">
        <v>1611</v>
      </c>
      <c r="K401" s="14" t="s">
        <v>37</v>
      </c>
      <c r="L401" s="14" t="s">
        <v>38</v>
      </c>
      <c r="M401" s="14" t="s">
        <v>2971</v>
      </c>
      <c r="N401" s="15">
        <v>223</v>
      </c>
      <c r="O401" s="15">
        <v>162</v>
      </c>
      <c r="P401" s="13"/>
      <c r="Q401" s="13"/>
      <c r="R401" s="13">
        <v>1</v>
      </c>
      <c r="S401" s="13"/>
      <c r="T401" s="13"/>
      <c r="U401" s="13"/>
      <c r="V401" s="16"/>
      <c r="W401" s="15">
        <v>1417</v>
      </c>
      <c r="X401" s="15">
        <v>1437</v>
      </c>
      <c r="Y401" s="15">
        <v>1427</v>
      </c>
      <c r="Z401" s="14" t="s">
        <v>2972</v>
      </c>
      <c r="AA401" s="14" t="s">
        <v>262</v>
      </c>
      <c r="AB401" s="14" t="s">
        <v>263</v>
      </c>
      <c r="AC401" s="14" t="s">
        <v>37</v>
      </c>
      <c r="AD401" s="14" t="s">
        <v>108</v>
      </c>
      <c r="AE401" s="14" t="s">
        <v>37</v>
      </c>
      <c r="AF401" s="14" t="s">
        <v>2973</v>
      </c>
      <c r="AG401" s="14" t="s">
        <v>2974</v>
      </c>
      <c r="AH401" s="14" t="s">
        <v>2975</v>
      </c>
      <c r="AI401" s="17" t="s">
        <v>2976</v>
      </c>
    </row>
    <row r="402" spans="1:35" x14ac:dyDescent="0.3">
      <c r="A402" s="6">
        <v>6919</v>
      </c>
      <c r="B402" s="7">
        <v>740189</v>
      </c>
      <c r="C402" s="8" t="s">
        <v>85</v>
      </c>
      <c r="D402" s="8" t="s">
        <v>2977</v>
      </c>
      <c r="E402" s="8" t="s">
        <v>37</v>
      </c>
      <c r="F402" s="7">
        <v>100082524</v>
      </c>
      <c r="G402" s="8" t="s">
        <v>2978</v>
      </c>
      <c r="H402" s="8" t="s">
        <v>2979</v>
      </c>
      <c r="I402" s="8" t="s">
        <v>541</v>
      </c>
      <c r="J402" s="8" t="s">
        <v>542</v>
      </c>
      <c r="K402" s="8" t="s">
        <v>37</v>
      </c>
      <c r="L402" s="8" t="s">
        <v>38</v>
      </c>
      <c r="M402" s="8" t="s">
        <v>2980</v>
      </c>
      <c r="N402" s="9">
        <v>223</v>
      </c>
      <c r="O402" s="9">
        <v>158</v>
      </c>
      <c r="P402" s="7"/>
      <c r="Q402" s="7"/>
      <c r="R402" s="7">
        <v>1</v>
      </c>
      <c r="S402" s="7"/>
      <c r="T402" s="7"/>
      <c r="U402" s="7"/>
      <c r="V402" s="10"/>
      <c r="W402" s="9">
        <v>1417</v>
      </c>
      <c r="X402" s="9">
        <v>1437</v>
      </c>
      <c r="Y402" s="9">
        <v>1427</v>
      </c>
      <c r="Z402" s="8" t="s">
        <v>2981</v>
      </c>
      <c r="AA402" s="8" t="s">
        <v>262</v>
      </c>
      <c r="AB402" s="8" t="s">
        <v>263</v>
      </c>
      <c r="AC402" s="8" t="s">
        <v>37</v>
      </c>
      <c r="AD402" s="8" t="s">
        <v>108</v>
      </c>
      <c r="AE402" s="8" t="s">
        <v>37</v>
      </c>
      <c r="AF402" s="8" t="s">
        <v>2982</v>
      </c>
      <c r="AG402" s="8" t="s">
        <v>2983</v>
      </c>
      <c r="AH402" s="8" t="s">
        <v>2984</v>
      </c>
      <c r="AI402" s="11" t="s">
        <v>2985</v>
      </c>
    </row>
    <row r="403" spans="1:35" x14ac:dyDescent="0.3">
      <c r="A403" s="12">
        <v>4029</v>
      </c>
      <c r="B403" s="13">
        <v>739841</v>
      </c>
      <c r="C403" s="14" t="s">
        <v>66</v>
      </c>
      <c r="D403" s="14" t="s">
        <v>2986</v>
      </c>
      <c r="E403" s="14" t="s">
        <v>37</v>
      </c>
      <c r="F403" s="13">
        <v>100135156</v>
      </c>
      <c r="G403" s="14" t="s">
        <v>2987</v>
      </c>
      <c r="H403" s="14" t="s">
        <v>2988</v>
      </c>
      <c r="I403" s="14" t="s">
        <v>89</v>
      </c>
      <c r="J403" s="14" t="s">
        <v>90</v>
      </c>
      <c r="K403" s="14" t="s">
        <v>37</v>
      </c>
      <c r="L403" s="14" t="s">
        <v>37</v>
      </c>
      <c r="M403" s="14" t="s">
        <v>2989</v>
      </c>
      <c r="N403" s="15">
        <v>223</v>
      </c>
      <c r="O403" s="15">
        <v>160</v>
      </c>
      <c r="P403" s="13"/>
      <c r="Q403" s="13"/>
      <c r="R403" s="13">
        <v>1</v>
      </c>
      <c r="S403" s="13"/>
      <c r="T403" s="13"/>
      <c r="U403" s="13"/>
      <c r="V403" s="16"/>
      <c r="W403" s="15">
        <v>1396</v>
      </c>
      <c r="X403" s="15">
        <v>1416</v>
      </c>
      <c r="Y403" s="15">
        <v>1406</v>
      </c>
      <c r="Z403" s="14" t="s">
        <v>2990</v>
      </c>
      <c r="AA403" s="14" t="s">
        <v>262</v>
      </c>
      <c r="AB403" s="14" t="s">
        <v>263</v>
      </c>
      <c r="AC403" s="14" t="s">
        <v>37</v>
      </c>
      <c r="AD403" s="14" t="s">
        <v>108</v>
      </c>
      <c r="AE403" s="14" t="s">
        <v>37</v>
      </c>
      <c r="AF403" s="14" t="s">
        <v>2991</v>
      </c>
      <c r="AG403" s="14" t="s">
        <v>2992</v>
      </c>
      <c r="AH403" s="14" t="s">
        <v>2993</v>
      </c>
      <c r="AI403" s="17" t="s">
        <v>2994</v>
      </c>
    </row>
    <row r="404" spans="1:35" x14ac:dyDescent="0.3">
      <c r="A404" s="6">
        <v>739214</v>
      </c>
      <c r="B404" s="7">
        <v>740176</v>
      </c>
      <c r="C404" s="8" t="s">
        <v>2445</v>
      </c>
      <c r="D404" s="8" t="s">
        <v>2995</v>
      </c>
      <c r="E404" s="8" t="s">
        <v>37</v>
      </c>
      <c r="F404" s="7"/>
      <c r="G404" s="8" t="s">
        <v>37</v>
      </c>
      <c r="H404" s="8" t="s">
        <v>37</v>
      </c>
      <c r="I404" s="8" t="s">
        <v>37</v>
      </c>
      <c r="J404" s="8" t="s">
        <v>37</v>
      </c>
      <c r="K404" s="8" t="s">
        <v>37</v>
      </c>
      <c r="L404" s="8" t="s">
        <v>37</v>
      </c>
      <c r="M404" s="8" t="s">
        <v>37</v>
      </c>
      <c r="N404" s="9">
        <v>222</v>
      </c>
      <c r="O404" s="9">
        <v>140</v>
      </c>
      <c r="P404" s="7">
        <v>148</v>
      </c>
      <c r="Q404" s="7">
        <v>105</v>
      </c>
      <c r="R404" s="7"/>
      <c r="S404" s="7"/>
      <c r="T404" s="7"/>
      <c r="U404" s="7"/>
      <c r="V404" s="10"/>
      <c r="W404" s="9">
        <v>1491</v>
      </c>
      <c r="X404" s="9">
        <v>1510</v>
      </c>
      <c r="Y404" s="9">
        <v>1500.5</v>
      </c>
      <c r="Z404" s="8" t="s">
        <v>37</v>
      </c>
      <c r="AA404" s="8" t="s">
        <v>37</v>
      </c>
      <c r="AB404" s="8" t="s">
        <v>37</v>
      </c>
      <c r="AC404" s="8" t="s">
        <v>37</v>
      </c>
      <c r="AD404" s="8">
        <v>0</v>
      </c>
      <c r="AE404" s="8" t="s">
        <v>2996</v>
      </c>
      <c r="AF404" s="8" t="s">
        <v>37</v>
      </c>
      <c r="AG404" s="8" t="s">
        <v>37</v>
      </c>
      <c r="AH404" s="8" t="s">
        <v>37</v>
      </c>
      <c r="AI404" s="11" t="s">
        <v>37</v>
      </c>
    </row>
    <row r="405" spans="1:35" x14ac:dyDescent="0.3">
      <c r="A405" s="12">
        <v>5734</v>
      </c>
      <c r="B405" s="13">
        <v>740069</v>
      </c>
      <c r="C405" s="14" t="s">
        <v>884</v>
      </c>
      <c r="D405" s="14" t="s">
        <v>2997</v>
      </c>
      <c r="E405" s="14" t="s">
        <v>37</v>
      </c>
      <c r="F405" s="13">
        <v>100083813</v>
      </c>
      <c r="G405" s="14" t="s">
        <v>37</v>
      </c>
      <c r="H405" s="14" t="s">
        <v>37</v>
      </c>
      <c r="I405" s="14" t="s">
        <v>37</v>
      </c>
      <c r="J405" s="14" t="s">
        <v>37</v>
      </c>
      <c r="K405" s="14" t="s">
        <v>37</v>
      </c>
      <c r="L405" s="14" t="s">
        <v>38</v>
      </c>
      <c r="M405" s="14" t="s">
        <v>2998</v>
      </c>
      <c r="N405" s="15">
        <v>222</v>
      </c>
      <c r="O405" s="15">
        <v>150</v>
      </c>
      <c r="P405" s="13">
        <v>125</v>
      </c>
      <c r="Q405" s="13">
        <v>81</v>
      </c>
      <c r="R405" s="13">
        <v>1</v>
      </c>
      <c r="S405" s="13">
        <v>24</v>
      </c>
      <c r="T405" s="13"/>
      <c r="U405" s="13"/>
      <c r="V405" s="16"/>
      <c r="W405" s="15">
        <v>1480</v>
      </c>
      <c r="X405" s="15">
        <v>1500</v>
      </c>
      <c r="Y405" s="15">
        <v>1490</v>
      </c>
      <c r="Z405" s="14" t="s">
        <v>2999</v>
      </c>
      <c r="AA405" s="14" t="s">
        <v>262</v>
      </c>
      <c r="AB405" s="14" t="s">
        <v>263</v>
      </c>
      <c r="AC405" s="14" t="s">
        <v>37</v>
      </c>
      <c r="AD405" s="14" t="s">
        <v>108</v>
      </c>
      <c r="AE405" s="14" t="s">
        <v>37</v>
      </c>
      <c r="AF405" s="14" t="s">
        <v>3000</v>
      </c>
      <c r="AG405" s="14" t="s">
        <v>3001</v>
      </c>
      <c r="AH405" s="14" t="s">
        <v>3002</v>
      </c>
      <c r="AI405" s="17" t="s">
        <v>3003</v>
      </c>
    </row>
    <row r="406" spans="1:35" x14ac:dyDescent="0.3">
      <c r="A406" s="6">
        <v>6350</v>
      </c>
      <c r="B406" s="7">
        <v>740116</v>
      </c>
      <c r="C406" s="8" t="s">
        <v>75</v>
      </c>
      <c r="D406" s="8" t="s">
        <v>3004</v>
      </c>
      <c r="E406" s="8" t="s">
        <v>37</v>
      </c>
      <c r="F406" s="7">
        <v>100082397</v>
      </c>
      <c r="G406" s="8" t="s">
        <v>37</v>
      </c>
      <c r="H406" s="8" t="s">
        <v>37</v>
      </c>
      <c r="I406" s="8" t="s">
        <v>37</v>
      </c>
      <c r="J406" s="8" t="s">
        <v>37</v>
      </c>
      <c r="K406" s="8" t="s">
        <v>37</v>
      </c>
      <c r="L406" s="8" t="s">
        <v>38</v>
      </c>
      <c r="M406" s="8" t="s">
        <v>3005</v>
      </c>
      <c r="N406" s="9">
        <v>222</v>
      </c>
      <c r="O406" s="9">
        <v>160</v>
      </c>
      <c r="P406" s="8" t="s">
        <v>37</v>
      </c>
      <c r="Q406" s="8" t="s">
        <v>37</v>
      </c>
      <c r="R406" s="7">
        <v>1</v>
      </c>
      <c r="S406" s="7"/>
      <c r="T406" s="7"/>
      <c r="U406" s="7"/>
      <c r="V406" s="10"/>
      <c r="W406" s="9">
        <v>1480</v>
      </c>
      <c r="X406" s="9">
        <v>1510</v>
      </c>
      <c r="Y406" s="9">
        <v>1495</v>
      </c>
      <c r="Z406" s="8" t="s">
        <v>3006</v>
      </c>
      <c r="AA406" s="8" t="s">
        <v>37</v>
      </c>
      <c r="AB406" s="8" t="s">
        <v>37</v>
      </c>
      <c r="AC406" s="8" t="s">
        <v>37</v>
      </c>
      <c r="AD406" s="8">
        <v>0</v>
      </c>
      <c r="AE406" s="8" t="s">
        <v>3007</v>
      </c>
      <c r="AF406" s="8" t="s">
        <v>3008</v>
      </c>
      <c r="AG406" s="8" t="s">
        <v>3009</v>
      </c>
      <c r="AH406" s="8" t="s">
        <v>3010</v>
      </c>
      <c r="AI406" s="11" t="s">
        <v>3011</v>
      </c>
    </row>
    <row r="407" spans="1:35" x14ac:dyDescent="0.3">
      <c r="A407" s="12">
        <v>1120</v>
      </c>
      <c r="B407" s="13">
        <v>739506</v>
      </c>
      <c r="C407" s="14" t="s">
        <v>3012</v>
      </c>
      <c r="D407" s="14" t="s">
        <v>3013</v>
      </c>
      <c r="E407" s="14" t="s">
        <v>37</v>
      </c>
      <c r="F407" s="13"/>
      <c r="G407" s="14" t="s">
        <v>37</v>
      </c>
      <c r="H407" s="14" t="s">
        <v>37</v>
      </c>
      <c r="I407" s="14" t="s">
        <v>37</v>
      </c>
      <c r="J407" s="14" t="s">
        <v>37</v>
      </c>
      <c r="K407" s="14" t="s">
        <v>37</v>
      </c>
      <c r="L407" s="14" t="s">
        <v>37</v>
      </c>
      <c r="M407" s="14" t="s">
        <v>3014</v>
      </c>
      <c r="N407" s="15">
        <v>222</v>
      </c>
      <c r="O407" s="15">
        <v>111</v>
      </c>
      <c r="P407" s="14" t="s">
        <v>37</v>
      </c>
      <c r="Q407" s="14" t="s">
        <v>37</v>
      </c>
      <c r="R407" s="13">
        <v>1</v>
      </c>
      <c r="S407" s="13"/>
      <c r="T407" s="13"/>
      <c r="U407" s="13"/>
      <c r="V407" s="16"/>
      <c r="W407" s="15">
        <v>1470</v>
      </c>
      <c r="X407" s="15">
        <v>1470</v>
      </c>
      <c r="Y407" s="15">
        <v>1470</v>
      </c>
      <c r="Z407" s="14" t="s">
        <v>37</v>
      </c>
      <c r="AA407" s="14" t="s">
        <v>37</v>
      </c>
      <c r="AB407" s="14" t="s">
        <v>37</v>
      </c>
      <c r="AC407" s="14" t="s">
        <v>37</v>
      </c>
      <c r="AD407" s="14">
        <v>0</v>
      </c>
      <c r="AE407" s="14" t="s">
        <v>37</v>
      </c>
      <c r="AF407" s="14" t="s">
        <v>3015</v>
      </c>
      <c r="AG407" s="14" t="s">
        <v>3016</v>
      </c>
      <c r="AH407" s="14" t="s">
        <v>37</v>
      </c>
      <c r="AI407" s="17" t="s">
        <v>37</v>
      </c>
    </row>
    <row r="408" spans="1:35" x14ac:dyDescent="0.3">
      <c r="A408" s="6">
        <v>4812</v>
      </c>
      <c r="B408" s="7">
        <v>739874</v>
      </c>
      <c r="C408" s="8" t="s">
        <v>3017</v>
      </c>
      <c r="D408" s="8" t="s">
        <v>3018</v>
      </c>
      <c r="E408" s="8" t="s">
        <v>37</v>
      </c>
      <c r="F408" s="7"/>
      <c r="G408" s="8" t="s">
        <v>37</v>
      </c>
      <c r="H408" s="8" t="s">
        <v>37</v>
      </c>
      <c r="I408" s="8" t="s">
        <v>37</v>
      </c>
      <c r="J408" s="8" t="s">
        <v>37</v>
      </c>
      <c r="K408" s="8" t="s">
        <v>37</v>
      </c>
      <c r="L408" s="8" t="s">
        <v>37</v>
      </c>
      <c r="M408" s="8" t="s">
        <v>3019</v>
      </c>
      <c r="N408" s="9">
        <v>222</v>
      </c>
      <c r="O408" s="9">
        <v>157</v>
      </c>
      <c r="P408" s="8" t="s">
        <v>37</v>
      </c>
      <c r="Q408" s="8" t="s">
        <v>37</v>
      </c>
      <c r="R408" s="7">
        <v>1</v>
      </c>
      <c r="S408" s="7"/>
      <c r="T408" s="7"/>
      <c r="U408" s="7"/>
      <c r="V408" s="10"/>
      <c r="W408" s="9">
        <v>1440</v>
      </c>
      <c r="X408" s="9">
        <v>1485</v>
      </c>
      <c r="Y408" s="9">
        <v>1462.5</v>
      </c>
      <c r="Z408" s="8" t="s">
        <v>736</v>
      </c>
      <c r="AA408" s="8" t="s">
        <v>37</v>
      </c>
      <c r="AB408" s="8" t="s">
        <v>37</v>
      </c>
      <c r="AC408" s="8" t="s">
        <v>37</v>
      </c>
      <c r="AD408" s="8">
        <v>0</v>
      </c>
      <c r="AE408" s="8" t="s">
        <v>37</v>
      </c>
      <c r="AF408" s="8" t="s">
        <v>3020</v>
      </c>
      <c r="AG408" s="8" t="s">
        <v>3021</v>
      </c>
      <c r="AH408" s="8" t="s">
        <v>3022</v>
      </c>
      <c r="AI408" s="11" t="s">
        <v>3023</v>
      </c>
    </row>
    <row r="409" spans="1:35" x14ac:dyDescent="0.3">
      <c r="A409" s="12">
        <v>5733</v>
      </c>
      <c r="B409" s="13">
        <v>740069</v>
      </c>
      <c r="C409" s="14" t="s">
        <v>884</v>
      </c>
      <c r="D409" s="14" t="s">
        <v>3024</v>
      </c>
      <c r="E409" s="14" t="s">
        <v>37</v>
      </c>
      <c r="F409" s="13">
        <v>100083811</v>
      </c>
      <c r="G409" s="14" t="s">
        <v>37</v>
      </c>
      <c r="H409" s="14" t="s">
        <v>37</v>
      </c>
      <c r="I409" s="14" t="s">
        <v>37</v>
      </c>
      <c r="J409" s="14" t="s">
        <v>37</v>
      </c>
      <c r="K409" s="14" t="s">
        <v>37</v>
      </c>
      <c r="L409" s="14" t="s">
        <v>38</v>
      </c>
      <c r="M409" s="14" t="s">
        <v>3025</v>
      </c>
      <c r="N409" s="15">
        <v>222</v>
      </c>
      <c r="O409" s="15">
        <v>157</v>
      </c>
      <c r="P409" s="14" t="s">
        <v>37</v>
      </c>
      <c r="Q409" s="14" t="s">
        <v>37</v>
      </c>
      <c r="R409" s="13">
        <v>1</v>
      </c>
      <c r="S409" s="13"/>
      <c r="T409" s="13"/>
      <c r="U409" s="13"/>
      <c r="V409" s="16"/>
      <c r="W409" s="15">
        <v>1440</v>
      </c>
      <c r="X409" s="15">
        <v>1460</v>
      </c>
      <c r="Y409" s="15">
        <v>1450</v>
      </c>
      <c r="Z409" s="14" t="s">
        <v>1876</v>
      </c>
      <c r="AA409" s="14" t="s">
        <v>1402</v>
      </c>
      <c r="AB409" s="14" t="s">
        <v>1403</v>
      </c>
      <c r="AC409" s="14" t="s">
        <v>37</v>
      </c>
      <c r="AD409" s="14" t="s">
        <v>82</v>
      </c>
      <c r="AE409" s="14" t="s">
        <v>37</v>
      </c>
      <c r="AF409" s="14" t="s">
        <v>3026</v>
      </c>
      <c r="AG409" s="14" t="s">
        <v>3027</v>
      </c>
      <c r="AH409" s="14" t="s">
        <v>3028</v>
      </c>
      <c r="AI409" s="17" t="s">
        <v>3029</v>
      </c>
    </row>
    <row r="410" spans="1:35" x14ac:dyDescent="0.3">
      <c r="A410" s="6">
        <v>6559</v>
      </c>
      <c r="B410" s="7">
        <v>740143</v>
      </c>
      <c r="C410" s="8" t="s">
        <v>3030</v>
      </c>
      <c r="D410" s="8" t="s">
        <v>3031</v>
      </c>
      <c r="E410" s="8" t="s">
        <v>37</v>
      </c>
      <c r="F410" s="7">
        <v>100085802</v>
      </c>
      <c r="G410" s="8" t="s">
        <v>37</v>
      </c>
      <c r="H410" s="8" t="s">
        <v>37</v>
      </c>
      <c r="I410" s="8" t="s">
        <v>37</v>
      </c>
      <c r="J410" s="8" t="s">
        <v>37</v>
      </c>
      <c r="K410" s="8" t="s">
        <v>37</v>
      </c>
      <c r="L410" s="8" t="s">
        <v>38</v>
      </c>
      <c r="M410" s="8" t="s">
        <v>1417</v>
      </c>
      <c r="N410" s="9">
        <v>222</v>
      </c>
      <c r="O410" s="9">
        <v>158</v>
      </c>
      <c r="P410" s="8" t="s">
        <v>37</v>
      </c>
      <c r="Q410" s="8" t="s">
        <v>37</v>
      </c>
      <c r="R410" s="7">
        <v>1</v>
      </c>
      <c r="S410" s="7"/>
      <c r="T410" s="7"/>
      <c r="U410" s="7"/>
      <c r="V410" s="10"/>
      <c r="W410" s="9">
        <v>1440</v>
      </c>
      <c r="X410" s="9">
        <v>1460</v>
      </c>
      <c r="Y410" s="9">
        <v>1450</v>
      </c>
      <c r="Z410" s="8" t="s">
        <v>2407</v>
      </c>
      <c r="AA410" s="8" t="s">
        <v>37</v>
      </c>
      <c r="AB410" s="8" t="s">
        <v>37</v>
      </c>
      <c r="AC410" s="8" t="s">
        <v>37</v>
      </c>
      <c r="AD410" s="8">
        <v>0</v>
      </c>
      <c r="AE410" s="8" t="s">
        <v>37</v>
      </c>
      <c r="AF410" s="8" t="s">
        <v>3032</v>
      </c>
      <c r="AG410" s="8" t="s">
        <v>3033</v>
      </c>
      <c r="AH410" s="8" t="s">
        <v>3034</v>
      </c>
      <c r="AI410" s="11" t="s">
        <v>3035</v>
      </c>
    </row>
    <row r="411" spans="1:35" x14ac:dyDescent="0.3">
      <c r="A411" s="12">
        <v>4839</v>
      </c>
      <c r="B411" s="13">
        <v>739879</v>
      </c>
      <c r="C411" s="14" t="s">
        <v>3036</v>
      </c>
      <c r="D411" s="14" t="s">
        <v>659</v>
      </c>
      <c r="E411" s="14" t="s">
        <v>37</v>
      </c>
      <c r="F411" s="13"/>
      <c r="G411" s="14" t="s">
        <v>37</v>
      </c>
      <c r="H411" s="14" t="s">
        <v>37</v>
      </c>
      <c r="I411" s="14" t="s">
        <v>37</v>
      </c>
      <c r="J411" s="14" t="s">
        <v>37</v>
      </c>
      <c r="K411" s="14" t="s">
        <v>37</v>
      </c>
      <c r="L411" s="14" t="s">
        <v>37</v>
      </c>
      <c r="M411" s="14" t="s">
        <v>3037</v>
      </c>
      <c r="N411" s="15">
        <v>222</v>
      </c>
      <c r="O411" s="15">
        <v>150</v>
      </c>
      <c r="P411" s="14" t="s">
        <v>37</v>
      </c>
      <c r="Q411" s="14" t="s">
        <v>37</v>
      </c>
      <c r="R411" s="13">
        <v>1</v>
      </c>
      <c r="S411" s="13"/>
      <c r="T411" s="13"/>
      <c r="U411" s="13"/>
      <c r="V411" s="16"/>
      <c r="W411" s="15">
        <v>1380</v>
      </c>
      <c r="X411" s="15">
        <v>1390</v>
      </c>
      <c r="Y411" s="15">
        <v>1385</v>
      </c>
      <c r="Z411" s="14" t="s">
        <v>37</v>
      </c>
      <c r="AA411" s="14" t="s">
        <v>37</v>
      </c>
      <c r="AB411" s="14" t="s">
        <v>37</v>
      </c>
      <c r="AC411" s="14" t="s">
        <v>37</v>
      </c>
      <c r="AD411" s="14">
        <v>0</v>
      </c>
      <c r="AE411" s="14" t="s">
        <v>37</v>
      </c>
      <c r="AF411" s="14" t="s">
        <v>3038</v>
      </c>
      <c r="AG411" s="14" t="s">
        <v>3039</v>
      </c>
      <c r="AH411" s="14" t="s">
        <v>37</v>
      </c>
      <c r="AI411" s="17" t="s">
        <v>37</v>
      </c>
    </row>
    <row r="412" spans="1:35" x14ac:dyDescent="0.3">
      <c r="A412" s="6">
        <v>1573</v>
      </c>
      <c r="B412" s="7">
        <v>739581</v>
      </c>
      <c r="C412" s="8" t="s">
        <v>552</v>
      </c>
      <c r="D412" s="8" t="s">
        <v>3040</v>
      </c>
      <c r="E412" s="8" t="s">
        <v>37</v>
      </c>
      <c r="F412" s="7">
        <v>100022577</v>
      </c>
      <c r="G412" s="8" t="s">
        <v>37</v>
      </c>
      <c r="H412" s="8" t="s">
        <v>37</v>
      </c>
      <c r="I412" s="8" t="s">
        <v>37</v>
      </c>
      <c r="J412" s="8" t="s">
        <v>37</v>
      </c>
      <c r="K412" s="8" t="s">
        <v>37</v>
      </c>
      <c r="L412" s="8" t="s">
        <v>38</v>
      </c>
      <c r="M412" s="8" t="s">
        <v>3041</v>
      </c>
      <c r="N412" s="9">
        <v>222</v>
      </c>
      <c r="O412" s="9">
        <v>140</v>
      </c>
      <c r="P412" s="8" t="s">
        <v>37</v>
      </c>
      <c r="Q412" s="8" t="s">
        <v>37</v>
      </c>
      <c r="R412" s="7">
        <v>1</v>
      </c>
      <c r="S412" s="7">
        <v>20</v>
      </c>
      <c r="T412" s="7"/>
      <c r="U412" s="7"/>
      <c r="V412" s="10"/>
      <c r="W412" s="9">
        <v>1175</v>
      </c>
      <c r="X412" s="9">
        <v>1200</v>
      </c>
      <c r="Y412" s="9">
        <v>1187.5</v>
      </c>
      <c r="Z412" s="8" t="s">
        <v>3042</v>
      </c>
      <c r="AA412" s="8" t="s">
        <v>37</v>
      </c>
      <c r="AB412" s="8" t="s">
        <v>37</v>
      </c>
      <c r="AC412" s="8" t="s">
        <v>37</v>
      </c>
      <c r="AD412" s="8">
        <v>0</v>
      </c>
      <c r="AE412" s="8" t="s">
        <v>37</v>
      </c>
      <c r="AF412" s="8" t="s">
        <v>37</v>
      </c>
      <c r="AG412" s="8" t="s">
        <v>37</v>
      </c>
      <c r="AH412" s="8" t="s">
        <v>3043</v>
      </c>
      <c r="AI412" s="11" t="s">
        <v>3044</v>
      </c>
    </row>
    <row r="413" spans="1:35" x14ac:dyDescent="0.3">
      <c r="A413" s="12">
        <v>5365</v>
      </c>
      <c r="B413" s="13">
        <v>739983</v>
      </c>
      <c r="C413" s="14" t="s">
        <v>3045</v>
      </c>
      <c r="D413" s="14" t="s">
        <v>3046</v>
      </c>
      <c r="E413" s="14" t="s">
        <v>37</v>
      </c>
      <c r="F413" s="13"/>
      <c r="G413" s="14" t="s">
        <v>37</v>
      </c>
      <c r="H413" s="14" t="s">
        <v>37</v>
      </c>
      <c r="I413" s="14" t="s">
        <v>37</v>
      </c>
      <c r="J413" s="14" t="s">
        <v>37</v>
      </c>
      <c r="K413" s="14" t="s">
        <v>37</v>
      </c>
      <c r="L413" s="14" t="s">
        <v>37</v>
      </c>
      <c r="M413" s="14" t="s">
        <v>3047</v>
      </c>
      <c r="N413" s="15">
        <v>222</v>
      </c>
      <c r="O413" s="15">
        <v>156</v>
      </c>
      <c r="P413" s="14" t="s">
        <v>37</v>
      </c>
      <c r="Q413" s="14" t="s">
        <v>37</v>
      </c>
      <c r="R413" s="13">
        <v>1</v>
      </c>
      <c r="S413" s="13"/>
      <c r="T413" s="13"/>
      <c r="U413" s="13"/>
      <c r="V413" s="16">
        <v>1390</v>
      </c>
      <c r="W413" s="15" t="s">
        <v>37</v>
      </c>
      <c r="X413" s="15" t="s">
        <v>37</v>
      </c>
      <c r="Y413" s="15">
        <v>1390</v>
      </c>
      <c r="Z413" s="14" t="s">
        <v>3048</v>
      </c>
      <c r="AA413" s="14" t="s">
        <v>3049</v>
      </c>
      <c r="AB413" s="14" t="s">
        <v>3050</v>
      </c>
      <c r="AC413" s="14" t="s">
        <v>37</v>
      </c>
      <c r="AD413" s="14" t="s">
        <v>54</v>
      </c>
      <c r="AE413" s="14" t="s">
        <v>37</v>
      </c>
      <c r="AF413" s="14" t="s">
        <v>3051</v>
      </c>
      <c r="AG413" s="14" t="s">
        <v>3052</v>
      </c>
      <c r="AH413" s="14" t="s">
        <v>3053</v>
      </c>
      <c r="AI413" s="17" t="s">
        <v>3054</v>
      </c>
    </row>
    <row r="414" spans="1:35" x14ac:dyDescent="0.3">
      <c r="A414" s="6">
        <v>2343</v>
      </c>
      <c r="B414" s="7">
        <v>739687</v>
      </c>
      <c r="C414" s="8" t="s">
        <v>498</v>
      </c>
      <c r="D414" s="8" t="s">
        <v>3055</v>
      </c>
      <c r="E414" s="8" t="s">
        <v>37</v>
      </c>
      <c r="F414" s="7"/>
      <c r="G414" s="8" t="s">
        <v>3056</v>
      </c>
      <c r="H414" s="8" t="s">
        <v>3057</v>
      </c>
      <c r="I414" s="8" t="s">
        <v>103</v>
      </c>
      <c r="J414" s="8" t="s">
        <v>104</v>
      </c>
      <c r="K414" s="8" t="s">
        <v>37</v>
      </c>
      <c r="L414" s="8" t="s">
        <v>38</v>
      </c>
      <c r="M414" s="8" t="s">
        <v>1524</v>
      </c>
      <c r="N414" s="9">
        <v>222</v>
      </c>
      <c r="O414" s="9">
        <v>155</v>
      </c>
      <c r="P414" s="7"/>
      <c r="Q414" s="7"/>
      <c r="R414" s="7">
        <v>1</v>
      </c>
      <c r="S414" s="7">
        <v>17</v>
      </c>
      <c r="T414" s="8" t="s">
        <v>845</v>
      </c>
      <c r="U414" s="8" t="s">
        <v>205</v>
      </c>
      <c r="V414" s="10"/>
      <c r="W414" s="9">
        <v>1470</v>
      </c>
      <c r="X414" s="9">
        <v>1495</v>
      </c>
      <c r="Y414" s="9">
        <v>1482.5</v>
      </c>
      <c r="Z414" s="8" t="s">
        <v>2850</v>
      </c>
      <c r="AA414" s="8" t="s">
        <v>704</v>
      </c>
      <c r="AB414" s="8" t="s">
        <v>705</v>
      </c>
      <c r="AC414" s="8" t="s">
        <v>37</v>
      </c>
      <c r="AD414" s="8" t="s">
        <v>82</v>
      </c>
      <c r="AE414" s="8" t="s">
        <v>3058</v>
      </c>
      <c r="AF414" s="8" t="s">
        <v>3059</v>
      </c>
      <c r="AG414" s="8" t="s">
        <v>3060</v>
      </c>
      <c r="AH414" s="8" t="s">
        <v>3061</v>
      </c>
      <c r="AI414" s="11" t="s">
        <v>3062</v>
      </c>
    </row>
    <row r="415" spans="1:35" x14ac:dyDescent="0.3">
      <c r="A415" s="12">
        <v>6815</v>
      </c>
      <c r="B415" s="13">
        <v>740189</v>
      </c>
      <c r="C415" s="14" t="s">
        <v>85</v>
      </c>
      <c r="D415" s="14" t="s">
        <v>3063</v>
      </c>
      <c r="E415" s="14" t="s">
        <v>37</v>
      </c>
      <c r="F415" s="13"/>
      <c r="G415" s="14" t="s">
        <v>3064</v>
      </c>
      <c r="H415" s="14" t="s">
        <v>3065</v>
      </c>
      <c r="I415" s="14" t="s">
        <v>89</v>
      </c>
      <c r="J415" s="14" t="s">
        <v>90</v>
      </c>
      <c r="K415" s="14" t="s">
        <v>37</v>
      </c>
      <c r="L415" s="14" t="s">
        <v>37</v>
      </c>
      <c r="M415" s="14" t="s">
        <v>1375</v>
      </c>
      <c r="N415" s="15">
        <v>222</v>
      </c>
      <c r="O415" s="15">
        <v>167</v>
      </c>
      <c r="P415" s="13"/>
      <c r="Q415" s="13"/>
      <c r="R415" s="13">
        <v>1</v>
      </c>
      <c r="S415" s="13"/>
      <c r="T415" s="13"/>
      <c r="U415" s="13"/>
      <c r="V415" s="16"/>
      <c r="W415" s="15">
        <v>1435</v>
      </c>
      <c r="X415" s="15">
        <v>1455</v>
      </c>
      <c r="Y415" s="15">
        <v>1445</v>
      </c>
      <c r="Z415" s="14" t="s">
        <v>1956</v>
      </c>
      <c r="AA415" s="14" t="s">
        <v>3066</v>
      </c>
      <c r="AB415" s="14" t="s">
        <v>3067</v>
      </c>
      <c r="AC415" s="14" t="s">
        <v>37</v>
      </c>
      <c r="AD415" s="14" t="s">
        <v>108</v>
      </c>
      <c r="AE415" s="14" t="s">
        <v>37</v>
      </c>
      <c r="AF415" s="14" t="s">
        <v>3068</v>
      </c>
      <c r="AG415" s="14" t="s">
        <v>3069</v>
      </c>
      <c r="AH415" s="14" t="s">
        <v>3070</v>
      </c>
      <c r="AI415" s="17" t="s">
        <v>3071</v>
      </c>
    </row>
    <row r="416" spans="1:35" x14ac:dyDescent="0.3">
      <c r="A416" s="6">
        <v>2388</v>
      </c>
      <c r="B416" s="7">
        <v>739690</v>
      </c>
      <c r="C416" s="8" t="s">
        <v>111</v>
      </c>
      <c r="D416" s="8" t="s">
        <v>3072</v>
      </c>
      <c r="E416" s="8" t="s">
        <v>37</v>
      </c>
      <c r="F416" s="7">
        <v>100061652</v>
      </c>
      <c r="G416" s="8" t="s">
        <v>3073</v>
      </c>
      <c r="H416" s="8" t="s">
        <v>3074</v>
      </c>
      <c r="I416" s="8" t="s">
        <v>541</v>
      </c>
      <c r="J416" s="8" t="s">
        <v>542</v>
      </c>
      <c r="K416" s="8" t="s">
        <v>37</v>
      </c>
      <c r="L416" s="8" t="s">
        <v>37</v>
      </c>
      <c r="M416" s="8" t="s">
        <v>3075</v>
      </c>
      <c r="N416" s="9">
        <v>222</v>
      </c>
      <c r="O416" s="9">
        <v>152</v>
      </c>
      <c r="P416" s="7"/>
      <c r="Q416" s="7"/>
      <c r="R416" s="7">
        <v>1</v>
      </c>
      <c r="S416" s="7">
        <v>14</v>
      </c>
      <c r="T416" s="7"/>
      <c r="U416" s="7"/>
      <c r="V416" s="10"/>
      <c r="W416" s="9">
        <v>1407</v>
      </c>
      <c r="X416" s="9">
        <v>1427</v>
      </c>
      <c r="Y416" s="9">
        <v>1417</v>
      </c>
      <c r="Z416" s="8" t="s">
        <v>3076</v>
      </c>
      <c r="AA416" s="8" t="s">
        <v>262</v>
      </c>
      <c r="AB416" s="8" t="s">
        <v>263</v>
      </c>
      <c r="AC416" s="8" t="s">
        <v>37</v>
      </c>
      <c r="AD416" s="8" t="s">
        <v>108</v>
      </c>
      <c r="AE416" s="8" t="s">
        <v>3077</v>
      </c>
      <c r="AF416" s="8" t="s">
        <v>3078</v>
      </c>
      <c r="AG416" s="8" t="s">
        <v>3079</v>
      </c>
      <c r="AH416" s="8" t="s">
        <v>3080</v>
      </c>
      <c r="AI416" s="11" t="s">
        <v>3081</v>
      </c>
    </row>
    <row r="417" spans="1:35" x14ac:dyDescent="0.3">
      <c r="A417" s="12">
        <v>3115</v>
      </c>
      <c r="B417" s="13">
        <v>739708</v>
      </c>
      <c r="C417" s="14" t="s">
        <v>313</v>
      </c>
      <c r="D417" s="14" t="s">
        <v>3082</v>
      </c>
      <c r="E417" s="14" t="s">
        <v>3083</v>
      </c>
      <c r="F417" s="13">
        <v>23615</v>
      </c>
      <c r="G417" s="14" t="s">
        <v>3084</v>
      </c>
      <c r="H417" s="14" t="s">
        <v>3085</v>
      </c>
      <c r="I417" s="14" t="s">
        <v>103</v>
      </c>
      <c r="J417" s="14" t="s">
        <v>104</v>
      </c>
      <c r="K417" s="14" t="s">
        <v>37</v>
      </c>
      <c r="L417" s="14" t="s">
        <v>38</v>
      </c>
      <c r="M417" s="14" t="s">
        <v>3086</v>
      </c>
      <c r="N417" s="15">
        <v>222</v>
      </c>
      <c r="O417" s="15">
        <v>145</v>
      </c>
      <c r="P417" s="13"/>
      <c r="Q417" s="13"/>
      <c r="R417" s="13">
        <v>1</v>
      </c>
      <c r="S417" s="13"/>
      <c r="T417" s="14" t="s">
        <v>37</v>
      </c>
      <c r="U417" s="14" t="s">
        <v>37</v>
      </c>
      <c r="V417" s="16"/>
      <c r="W417" s="15">
        <v>1401</v>
      </c>
      <c r="X417" s="15">
        <v>1500</v>
      </c>
      <c r="Y417" s="15">
        <v>1450.5</v>
      </c>
      <c r="Z417" s="14" t="s">
        <v>3087</v>
      </c>
      <c r="AA417" s="14" t="s">
        <v>37</v>
      </c>
      <c r="AB417" s="14" t="s">
        <v>37</v>
      </c>
      <c r="AC417" s="14" t="s">
        <v>37</v>
      </c>
      <c r="AD417" s="14">
        <v>0</v>
      </c>
      <c r="AE417" s="14" t="s">
        <v>37</v>
      </c>
      <c r="AF417" s="14" t="s">
        <v>3088</v>
      </c>
      <c r="AG417" s="14" t="s">
        <v>3089</v>
      </c>
      <c r="AH417" s="14" t="s">
        <v>3090</v>
      </c>
      <c r="AI417" s="17" t="s">
        <v>3091</v>
      </c>
    </row>
    <row r="418" spans="1:35" x14ac:dyDescent="0.3">
      <c r="A418" s="6">
        <v>2520</v>
      </c>
      <c r="B418" s="7">
        <v>739690</v>
      </c>
      <c r="C418" s="8" t="s">
        <v>111</v>
      </c>
      <c r="D418" s="8" t="s">
        <v>3092</v>
      </c>
      <c r="E418" s="8" t="s">
        <v>37</v>
      </c>
      <c r="F418" s="7">
        <v>100061847</v>
      </c>
      <c r="G418" s="8" t="s">
        <v>3093</v>
      </c>
      <c r="H418" s="8" t="s">
        <v>3094</v>
      </c>
      <c r="I418" s="8" t="s">
        <v>103</v>
      </c>
      <c r="J418" s="8" t="s">
        <v>104</v>
      </c>
      <c r="K418" s="8" t="s">
        <v>37</v>
      </c>
      <c r="L418" s="8" t="s">
        <v>38</v>
      </c>
      <c r="M418" s="8" t="s">
        <v>3095</v>
      </c>
      <c r="N418" s="9">
        <v>222</v>
      </c>
      <c r="O418" s="9">
        <v>158</v>
      </c>
      <c r="P418" s="7"/>
      <c r="Q418" s="7"/>
      <c r="R418" s="7">
        <v>1</v>
      </c>
      <c r="S418" s="7"/>
      <c r="T418" s="8" t="s">
        <v>116</v>
      </c>
      <c r="U418" s="8" t="s">
        <v>117</v>
      </c>
      <c r="V418" s="10"/>
      <c r="W418" s="9">
        <v>1380</v>
      </c>
      <c r="X418" s="9">
        <v>1410</v>
      </c>
      <c r="Y418" s="9">
        <v>1395</v>
      </c>
      <c r="Z418" s="8" t="s">
        <v>3096</v>
      </c>
      <c r="AA418" s="8" t="s">
        <v>262</v>
      </c>
      <c r="AB418" s="8" t="s">
        <v>263</v>
      </c>
      <c r="AC418" s="8" t="s">
        <v>37</v>
      </c>
      <c r="AD418" s="8" t="s">
        <v>108</v>
      </c>
      <c r="AE418" s="8" t="s">
        <v>3097</v>
      </c>
      <c r="AF418" s="8" t="s">
        <v>3098</v>
      </c>
      <c r="AG418" s="8" t="s">
        <v>3099</v>
      </c>
      <c r="AH418" s="8" t="s">
        <v>3100</v>
      </c>
      <c r="AI418" s="11" t="s">
        <v>3101</v>
      </c>
    </row>
    <row r="419" spans="1:35" x14ac:dyDescent="0.3">
      <c r="A419" s="12">
        <v>2216</v>
      </c>
      <c r="B419" s="13">
        <v>739686</v>
      </c>
      <c r="C419" s="14" t="s">
        <v>1383</v>
      </c>
      <c r="D419" s="14" t="s">
        <v>3102</v>
      </c>
      <c r="E419" s="14" t="s">
        <v>37</v>
      </c>
      <c r="F419" s="13"/>
      <c r="G419" s="14" t="s">
        <v>3103</v>
      </c>
      <c r="H419" s="14" t="s">
        <v>3104</v>
      </c>
      <c r="I419" s="14" t="s">
        <v>103</v>
      </c>
      <c r="J419" s="14" t="s">
        <v>104</v>
      </c>
      <c r="K419" s="14" t="s">
        <v>37</v>
      </c>
      <c r="L419" s="14" t="s">
        <v>37</v>
      </c>
      <c r="M419" s="14" t="s">
        <v>3105</v>
      </c>
      <c r="N419" s="15">
        <v>222</v>
      </c>
      <c r="O419" s="15">
        <v>151</v>
      </c>
      <c r="P419" s="13"/>
      <c r="Q419" s="13"/>
      <c r="R419" s="13">
        <v>1</v>
      </c>
      <c r="S419" s="13"/>
      <c r="T419" s="14" t="s">
        <v>37</v>
      </c>
      <c r="U419" s="14" t="s">
        <v>37</v>
      </c>
      <c r="V419" s="16"/>
      <c r="W419" s="15">
        <v>1380</v>
      </c>
      <c r="X419" s="15">
        <v>1400</v>
      </c>
      <c r="Y419" s="15">
        <v>1390</v>
      </c>
      <c r="Z419" s="14" t="s">
        <v>37</v>
      </c>
      <c r="AA419" s="14" t="s">
        <v>270</v>
      </c>
      <c r="AB419" s="14" t="s">
        <v>271</v>
      </c>
      <c r="AC419" s="14" t="s">
        <v>37</v>
      </c>
      <c r="AD419" s="14" t="s">
        <v>272</v>
      </c>
      <c r="AE419" s="14" t="s">
        <v>37</v>
      </c>
      <c r="AF419" s="14" t="s">
        <v>3106</v>
      </c>
      <c r="AG419" s="14" t="s">
        <v>3107</v>
      </c>
      <c r="AH419" s="14" t="s">
        <v>37</v>
      </c>
      <c r="AI419" s="17" t="s">
        <v>37</v>
      </c>
    </row>
    <row r="420" spans="1:35" x14ac:dyDescent="0.3">
      <c r="A420" s="6">
        <v>1971</v>
      </c>
      <c r="B420" s="7">
        <v>739651</v>
      </c>
      <c r="C420" s="8" t="s">
        <v>3108</v>
      </c>
      <c r="D420" s="8" t="s">
        <v>3109</v>
      </c>
      <c r="E420" s="8" t="s">
        <v>37</v>
      </c>
      <c r="F420" s="7"/>
      <c r="G420" s="8" t="s">
        <v>3110</v>
      </c>
      <c r="H420" s="8" t="s">
        <v>3111</v>
      </c>
      <c r="I420" s="8" t="s">
        <v>244</v>
      </c>
      <c r="J420" s="8" t="s">
        <v>245</v>
      </c>
      <c r="K420" s="8" t="s">
        <v>37</v>
      </c>
      <c r="L420" s="8" t="s">
        <v>37</v>
      </c>
      <c r="M420" s="8" t="s">
        <v>3112</v>
      </c>
      <c r="N420" s="9">
        <v>222</v>
      </c>
      <c r="O420" s="9">
        <v>154</v>
      </c>
      <c r="P420" s="7"/>
      <c r="Q420" s="7"/>
      <c r="R420" s="7">
        <v>1</v>
      </c>
      <c r="S420" s="7"/>
      <c r="T420" s="8" t="s">
        <v>37</v>
      </c>
      <c r="U420" s="8" t="s">
        <v>37</v>
      </c>
      <c r="V420" s="10"/>
      <c r="W420" s="9">
        <v>1280</v>
      </c>
      <c r="X420" s="9">
        <v>1300</v>
      </c>
      <c r="Y420" s="9">
        <v>1290</v>
      </c>
      <c r="Z420" s="8" t="s">
        <v>37</v>
      </c>
      <c r="AA420" s="8" t="s">
        <v>37</v>
      </c>
      <c r="AB420" s="8" t="s">
        <v>37</v>
      </c>
      <c r="AC420" s="8" t="s">
        <v>37</v>
      </c>
      <c r="AD420" s="8">
        <v>0</v>
      </c>
      <c r="AE420" s="8" t="s">
        <v>37</v>
      </c>
      <c r="AF420" s="8" t="s">
        <v>3113</v>
      </c>
      <c r="AG420" s="8" t="s">
        <v>3114</v>
      </c>
      <c r="AH420" s="8" t="s">
        <v>37</v>
      </c>
      <c r="AI420" s="11" t="s">
        <v>37</v>
      </c>
    </row>
    <row r="421" spans="1:35" x14ac:dyDescent="0.3">
      <c r="A421" s="12">
        <v>2301</v>
      </c>
      <c r="B421" s="13">
        <v>739687</v>
      </c>
      <c r="C421" s="14" t="s">
        <v>498</v>
      </c>
      <c r="D421" s="14" t="s">
        <v>3115</v>
      </c>
      <c r="E421" s="14" t="s">
        <v>37</v>
      </c>
      <c r="F421" s="13">
        <v>100061055</v>
      </c>
      <c r="G421" s="14" t="s">
        <v>3116</v>
      </c>
      <c r="H421" s="14" t="s">
        <v>3117</v>
      </c>
      <c r="I421" s="14" t="s">
        <v>103</v>
      </c>
      <c r="J421" s="14" t="s">
        <v>104</v>
      </c>
      <c r="K421" s="14" t="s">
        <v>37</v>
      </c>
      <c r="L421" s="14" t="s">
        <v>37</v>
      </c>
      <c r="M421" s="14" t="s">
        <v>788</v>
      </c>
      <c r="N421" s="15">
        <v>222</v>
      </c>
      <c r="O421" s="15">
        <v>153</v>
      </c>
      <c r="P421" s="13"/>
      <c r="Q421" s="13"/>
      <c r="R421" s="13">
        <v>1</v>
      </c>
      <c r="S421" s="13">
        <v>26</v>
      </c>
      <c r="T421" s="14" t="s">
        <v>2570</v>
      </c>
      <c r="U421" s="14" t="s">
        <v>205</v>
      </c>
      <c r="V421" s="16">
        <v>1533</v>
      </c>
      <c r="W421" s="15" t="s">
        <v>37</v>
      </c>
      <c r="X421" s="15" t="s">
        <v>37</v>
      </c>
      <c r="Y421" s="15">
        <v>1533</v>
      </c>
      <c r="Z421" s="14" t="s">
        <v>3118</v>
      </c>
      <c r="AA421" s="14" t="s">
        <v>37</v>
      </c>
      <c r="AB421" s="14" t="s">
        <v>37</v>
      </c>
      <c r="AC421" s="14" t="s">
        <v>37</v>
      </c>
      <c r="AD421" s="14">
        <v>0</v>
      </c>
      <c r="AE421" s="14" t="s">
        <v>3119</v>
      </c>
      <c r="AF421" s="14" t="s">
        <v>3120</v>
      </c>
      <c r="AG421" s="14" t="s">
        <v>3121</v>
      </c>
      <c r="AH421" s="14" t="s">
        <v>3122</v>
      </c>
      <c r="AI421" s="17" t="s">
        <v>3123</v>
      </c>
    </row>
    <row r="422" spans="1:35" x14ac:dyDescent="0.3">
      <c r="A422" s="6">
        <v>6307</v>
      </c>
      <c r="B422" s="7">
        <v>740116</v>
      </c>
      <c r="C422" s="8" t="s">
        <v>75</v>
      </c>
      <c r="D422" s="8" t="s">
        <v>3124</v>
      </c>
      <c r="E422" s="8" t="s">
        <v>37</v>
      </c>
      <c r="F422" s="7">
        <v>100082372</v>
      </c>
      <c r="G422" s="8" t="s">
        <v>37</v>
      </c>
      <c r="H422" s="8" t="s">
        <v>37</v>
      </c>
      <c r="I422" s="8" t="s">
        <v>37</v>
      </c>
      <c r="J422" s="8" t="s">
        <v>37</v>
      </c>
      <c r="K422" s="8" t="s">
        <v>37</v>
      </c>
      <c r="L422" s="8" t="s">
        <v>38</v>
      </c>
      <c r="M422" s="8" t="s">
        <v>2577</v>
      </c>
      <c r="N422" s="9">
        <v>221</v>
      </c>
      <c r="O422" s="9">
        <v>159</v>
      </c>
      <c r="P422" s="8" t="s">
        <v>37</v>
      </c>
      <c r="Q422" s="8" t="s">
        <v>37</v>
      </c>
      <c r="R422" s="7">
        <v>1</v>
      </c>
      <c r="S422" s="7"/>
      <c r="T422" s="7"/>
      <c r="U422" s="7"/>
      <c r="V422" s="10"/>
      <c r="W422" s="9">
        <v>1475</v>
      </c>
      <c r="X422" s="9">
        <v>1500</v>
      </c>
      <c r="Y422" s="9">
        <v>1487.5</v>
      </c>
      <c r="Z422" s="8" t="s">
        <v>3125</v>
      </c>
      <c r="AA422" s="8" t="s">
        <v>37</v>
      </c>
      <c r="AB422" s="8" t="s">
        <v>37</v>
      </c>
      <c r="AC422" s="8" t="s">
        <v>37</v>
      </c>
      <c r="AD422" s="8">
        <v>0</v>
      </c>
      <c r="AE422" s="8" t="s">
        <v>37</v>
      </c>
      <c r="AF422" s="8" t="s">
        <v>3126</v>
      </c>
      <c r="AG422" s="8" t="s">
        <v>3127</v>
      </c>
      <c r="AH422" s="8" t="s">
        <v>3128</v>
      </c>
      <c r="AI422" s="11" t="s">
        <v>3129</v>
      </c>
    </row>
    <row r="423" spans="1:35" x14ac:dyDescent="0.3">
      <c r="A423" s="12">
        <v>6230</v>
      </c>
      <c r="B423" s="13">
        <v>740116</v>
      </c>
      <c r="C423" s="14" t="s">
        <v>75</v>
      </c>
      <c r="D423" s="14" t="s">
        <v>3130</v>
      </c>
      <c r="E423" s="14" t="s">
        <v>37</v>
      </c>
      <c r="F423" s="13"/>
      <c r="G423" s="14" t="s">
        <v>37</v>
      </c>
      <c r="H423" s="14" t="s">
        <v>37</v>
      </c>
      <c r="I423" s="14" t="s">
        <v>37</v>
      </c>
      <c r="J423" s="14" t="s">
        <v>37</v>
      </c>
      <c r="K423" s="14" t="s">
        <v>37</v>
      </c>
      <c r="L423" s="14" t="s">
        <v>38</v>
      </c>
      <c r="M423" s="14" t="s">
        <v>1705</v>
      </c>
      <c r="N423" s="15">
        <v>221</v>
      </c>
      <c r="O423" s="15">
        <v>154</v>
      </c>
      <c r="P423" s="14" t="s">
        <v>37</v>
      </c>
      <c r="Q423" s="14" t="s">
        <v>37</v>
      </c>
      <c r="R423" s="13">
        <v>1</v>
      </c>
      <c r="S423" s="13"/>
      <c r="T423" s="13"/>
      <c r="U423" s="13"/>
      <c r="V423" s="16"/>
      <c r="W423" s="15">
        <v>1460</v>
      </c>
      <c r="X423" s="15">
        <v>1480</v>
      </c>
      <c r="Y423" s="15">
        <v>1470</v>
      </c>
      <c r="Z423" s="14" t="s">
        <v>2708</v>
      </c>
      <c r="AA423" s="14" t="s">
        <v>37</v>
      </c>
      <c r="AB423" s="14" t="s">
        <v>37</v>
      </c>
      <c r="AC423" s="14" t="s">
        <v>37</v>
      </c>
      <c r="AD423" s="14">
        <v>0</v>
      </c>
      <c r="AE423" s="14" t="s">
        <v>3131</v>
      </c>
      <c r="AF423" s="14" t="s">
        <v>3132</v>
      </c>
      <c r="AG423" s="14" t="s">
        <v>3133</v>
      </c>
      <c r="AH423" s="14" t="s">
        <v>3134</v>
      </c>
      <c r="AI423" s="17" t="s">
        <v>3135</v>
      </c>
    </row>
    <row r="424" spans="1:35" x14ac:dyDescent="0.3">
      <c r="A424" s="6">
        <v>733047</v>
      </c>
      <c r="B424" s="7">
        <v>740181</v>
      </c>
      <c r="C424" s="8" t="s">
        <v>1437</v>
      </c>
      <c r="D424" s="8" t="s">
        <v>3136</v>
      </c>
      <c r="E424" s="8" t="s">
        <v>37</v>
      </c>
      <c r="F424" s="7"/>
      <c r="G424" s="8" t="s">
        <v>37</v>
      </c>
      <c r="H424" s="8" t="s">
        <v>37</v>
      </c>
      <c r="I424" s="8" t="s">
        <v>37</v>
      </c>
      <c r="J424" s="8" t="s">
        <v>37</v>
      </c>
      <c r="K424" s="8" t="s">
        <v>37</v>
      </c>
      <c r="L424" s="8" t="s">
        <v>37</v>
      </c>
      <c r="M424" s="8" t="s">
        <v>703</v>
      </c>
      <c r="N424" s="9">
        <v>221</v>
      </c>
      <c r="O424" s="9">
        <v>146</v>
      </c>
      <c r="P424" s="8" t="s">
        <v>37</v>
      </c>
      <c r="Q424" s="8" t="s">
        <v>37</v>
      </c>
      <c r="R424" s="7">
        <v>1</v>
      </c>
      <c r="S424" s="7">
        <v>17</v>
      </c>
      <c r="T424" s="7"/>
      <c r="U424" s="7"/>
      <c r="V424" s="10"/>
      <c r="W424" s="9">
        <v>1460</v>
      </c>
      <c r="X424" s="9">
        <v>1480</v>
      </c>
      <c r="Y424" s="9">
        <v>1470</v>
      </c>
      <c r="Z424" s="8" t="s">
        <v>37</v>
      </c>
      <c r="AA424" s="8" t="s">
        <v>169</v>
      </c>
      <c r="AB424" s="8" t="s">
        <v>170</v>
      </c>
      <c r="AC424" s="8" t="s">
        <v>3137</v>
      </c>
      <c r="AD424" s="8" t="s">
        <v>82</v>
      </c>
      <c r="AE424" s="8" t="s">
        <v>3138</v>
      </c>
      <c r="AF424" s="8" t="s">
        <v>37</v>
      </c>
      <c r="AG424" s="8" t="s">
        <v>37</v>
      </c>
      <c r="AH424" s="8" t="s">
        <v>3139</v>
      </c>
      <c r="AI424" s="11" t="s">
        <v>3140</v>
      </c>
    </row>
    <row r="425" spans="1:35" x14ac:dyDescent="0.3">
      <c r="A425" s="12">
        <v>5462</v>
      </c>
      <c r="B425" s="13">
        <v>740001</v>
      </c>
      <c r="C425" s="14" t="s">
        <v>1448</v>
      </c>
      <c r="D425" s="14" t="s">
        <v>3141</v>
      </c>
      <c r="E425" s="14" t="s">
        <v>37</v>
      </c>
      <c r="F425" s="13"/>
      <c r="G425" s="14" t="s">
        <v>37</v>
      </c>
      <c r="H425" s="14" t="s">
        <v>37</v>
      </c>
      <c r="I425" s="14" t="s">
        <v>37</v>
      </c>
      <c r="J425" s="14" t="s">
        <v>37</v>
      </c>
      <c r="K425" s="14" t="s">
        <v>37</v>
      </c>
      <c r="L425" s="14" t="s">
        <v>38</v>
      </c>
      <c r="M425" s="14" t="s">
        <v>3142</v>
      </c>
      <c r="N425" s="15">
        <v>221</v>
      </c>
      <c r="O425" s="15">
        <v>154</v>
      </c>
      <c r="P425" s="14" t="s">
        <v>37</v>
      </c>
      <c r="Q425" s="14" t="s">
        <v>37</v>
      </c>
      <c r="R425" s="13">
        <v>1</v>
      </c>
      <c r="S425" s="13"/>
      <c r="T425" s="13"/>
      <c r="U425" s="13"/>
      <c r="V425" s="16"/>
      <c r="W425" s="15">
        <v>1440</v>
      </c>
      <c r="X425" s="15">
        <v>1485</v>
      </c>
      <c r="Y425" s="15">
        <v>1462.5</v>
      </c>
      <c r="Z425" s="14" t="s">
        <v>736</v>
      </c>
      <c r="AA425" s="14" t="s">
        <v>37</v>
      </c>
      <c r="AB425" s="14" t="s">
        <v>37</v>
      </c>
      <c r="AC425" s="14" t="s">
        <v>37</v>
      </c>
      <c r="AD425" s="14">
        <v>0</v>
      </c>
      <c r="AE425" s="14" t="s">
        <v>37</v>
      </c>
      <c r="AF425" s="14" t="s">
        <v>3143</v>
      </c>
      <c r="AG425" s="14" t="s">
        <v>3144</v>
      </c>
      <c r="AH425" s="14" t="s">
        <v>3145</v>
      </c>
      <c r="AI425" s="17" t="s">
        <v>3146</v>
      </c>
    </row>
    <row r="426" spans="1:35" x14ac:dyDescent="0.3">
      <c r="A426" s="6">
        <v>636</v>
      </c>
      <c r="B426" s="7">
        <v>740277</v>
      </c>
      <c r="C426" s="8" t="s">
        <v>1462</v>
      </c>
      <c r="D426" s="8" t="s">
        <v>3147</v>
      </c>
      <c r="E426" s="8" t="s">
        <v>37</v>
      </c>
      <c r="F426" s="7"/>
      <c r="G426" s="8" t="s">
        <v>37</v>
      </c>
      <c r="H426" s="8" t="s">
        <v>37</v>
      </c>
      <c r="I426" s="8" t="s">
        <v>37</v>
      </c>
      <c r="J426" s="8" t="s">
        <v>37</v>
      </c>
      <c r="K426" s="8" t="s">
        <v>37</v>
      </c>
      <c r="L426" s="8" t="s">
        <v>37</v>
      </c>
      <c r="M426" s="8" t="s">
        <v>3148</v>
      </c>
      <c r="N426" s="9">
        <v>221</v>
      </c>
      <c r="O426" s="9">
        <v>154</v>
      </c>
      <c r="P426" s="8" t="s">
        <v>37</v>
      </c>
      <c r="Q426" s="8" t="s">
        <v>37</v>
      </c>
      <c r="R426" s="7">
        <v>1</v>
      </c>
      <c r="S426" s="7"/>
      <c r="T426" s="7"/>
      <c r="U426" s="7"/>
      <c r="V426" s="10"/>
      <c r="W426" s="9">
        <v>1380</v>
      </c>
      <c r="X426" s="9">
        <v>1400</v>
      </c>
      <c r="Y426" s="9">
        <v>1390</v>
      </c>
      <c r="Z426" s="8" t="s">
        <v>37</v>
      </c>
      <c r="AA426" s="8" t="s">
        <v>37</v>
      </c>
      <c r="AB426" s="8" t="s">
        <v>37</v>
      </c>
      <c r="AC426" s="8" t="s">
        <v>37</v>
      </c>
      <c r="AD426" s="8">
        <v>0</v>
      </c>
      <c r="AE426" s="8" t="s">
        <v>37</v>
      </c>
      <c r="AF426" s="8" t="s">
        <v>3149</v>
      </c>
      <c r="AG426" s="8" t="s">
        <v>3150</v>
      </c>
      <c r="AH426" s="8" t="s">
        <v>37</v>
      </c>
      <c r="AI426" s="11" t="s">
        <v>37</v>
      </c>
    </row>
    <row r="427" spans="1:35" x14ac:dyDescent="0.3">
      <c r="A427" s="6">
        <v>3653</v>
      </c>
      <c r="B427" s="7">
        <v>739790</v>
      </c>
      <c r="C427" s="8" t="s">
        <v>440</v>
      </c>
      <c r="D427" s="8" t="s">
        <v>3152</v>
      </c>
      <c r="E427" s="8" t="s">
        <v>37</v>
      </c>
      <c r="F427" s="7">
        <v>100045494</v>
      </c>
      <c r="G427" s="8" t="s">
        <v>3153</v>
      </c>
      <c r="H427" s="8" t="s">
        <v>3154</v>
      </c>
      <c r="I427" s="8" t="s">
        <v>89</v>
      </c>
      <c r="J427" s="8" t="s">
        <v>90</v>
      </c>
      <c r="K427" s="8" t="s">
        <v>37</v>
      </c>
      <c r="L427" s="8" t="s">
        <v>38</v>
      </c>
      <c r="M427" s="8" t="s">
        <v>3155</v>
      </c>
      <c r="N427" s="9">
        <v>221</v>
      </c>
      <c r="O427" s="9">
        <v>163</v>
      </c>
      <c r="P427" s="7"/>
      <c r="Q427" s="7"/>
      <c r="R427" s="7">
        <v>1</v>
      </c>
      <c r="S427" s="7"/>
      <c r="T427" s="7"/>
      <c r="U427" s="7"/>
      <c r="V427" s="10"/>
      <c r="W427" s="9">
        <v>1425</v>
      </c>
      <c r="X427" s="9">
        <v>1445</v>
      </c>
      <c r="Y427" s="9">
        <v>1435</v>
      </c>
      <c r="Z427" s="8" t="s">
        <v>3156</v>
      </c>
      <c r="AA427" s="8" t="s">
        <v>262</v>
      </c>
      <c r="AB427" s="8" t="s">
        <v>263</v>
      </c>
      <c r="AC427" s="8" t="s">
        <v>37</v>
      </c>
      <c r="AD427" s="8" t="s">
        <v>108</v>
      </c>
      <c r="AE427" s="8" t="s">
        <v>37</v>
      </c>
      <c r="AF427" s="8" t="s">
        <v>3157</v>
      </c>
      <c r="AG427" s="8" t="s">
        <v>3158</v>
      </c>
      <c r="AH427" s="8" t="s">
        <v>3159</v>
      </c>
      <c r="AI427" s="11" t="s">
        <v>3160</v>
      </c>
    </row>
    <row r="428" spans="1:35" x14ac:dyDescent="0.3">
      <c r="A428" s="12">
        <v>1989</v>
      </c>
      <c r="B428" s="13">
        <v>739652</v>
      </c>
      <c r="C428" s="14" t="s">
        <v>3161</v>
      </c>
      <c r="D428" s="14" t="s">
        <v>3018</v>
      </c>
      <c r="E428" s="14" t="s">
        <v>37</v>
      </c>
      <c r="F428" s="13"/>
      <c r="G428" s="14" t="s">
        <v>37</v>
      </c>
      <c r="H428" s="14" t="s">
        <v>37</v>
      </c>
      <c r="I428" s="14" t="s">
        <v>37</v>
      </c>
      <c r="J428" s="14" t="s">
        <v>37</v>
      </c>
      <c r="K428" s="14" t="s">
        <v>37</v>
      </c>
      <c r="L428" s="14" t="s">
        <v>37</v>
      </c>
      <c r="M428" s="14" t="s">
        <v>3162</v>
      </c>
      <c r="N428" s="15">
        <v>220</v>
      </c>
      <c r="O428" s="15">
        <v>150</v>
      </c>
      <c r="P428" s="14" t="s">
        <v>37</v>
      </c>
      <c r="Q428" s="14" t="s">
        <v>37</v>
      </c>
      <c r="R428" s="13">
        <v>1</v>
      </c>
      <c r="S428" s="13"/>
      <c r="T428" s="13"/>
      <c r="U428" s="13"/>
      <c r="V428" s="16"/>
      <c r="W428" s="15">
        <v>1680</v>
      </c>
      <c r="X428" s="15">
        <v>1680</v>
      </c>
      <c r="Y428" s="15">
        <v>1680</v>
      </c>
      <c r="Z428" s="14" t="s">
        <v>37</v>
      </c>
      <c r="AA428" s="14" t="s">
        <v>37</v>
      </c>
      <c r="AB428" s="14" t="s">
        <v>37</v>
      </c>
      <c r="AC428" s="14" t="s">
        <v>37</v>
      </c>
      <c r="AD428" s="14">
        <v>0</v>
      </c>
      <c r="AE428" s="14" t="s">
        <v>37</v>
      </c>
      <c r="AF428" s="14" t="s">
        <v>3163</v>
      </c>
      <c r="AG428" s="14" t="s">
        <v>3164</v>
      </c>
      <c r="AH428" s="14" t="s">
        <v>37</v>
      </c>
      <c r="AI428" s="17" t="s">
        <v>37</v>
      </c>
    </row>
    <row r="429" spans="1:35" x14ac:dyDescent="0.3">
      <c r="A429" s="6">
        <v>736737</v>
      </c>
      <c r="B429" s="7">
        <v>740155</v>
      </c>
      <c r="C429" s="8" t="s">
        <v>3165</v>
      </c>
      <c r="D429" s="8" t="s">
        <v>3166</v>
      </c>
      <c r="E429" s="8" t="s">
        <v>37</v>
      </c>
      <c r="F429" s="7"/>
      <c r="G429" s="8" t="s">
        <v>37</v>
      </c>
      <c r="H429" s="8" t="s">
        <v>37</v>
      </c>
      <c r="I429" s="8" t="s">
        <v>37</v>
      </c>
      <c r="J429" s="8" t="s">
        <v>37</v>
      </c>
      <c r="K429" s="8" t="s">
        <v>37</v>
      </c>
      <c r="L429" s="8" t="s">
        <v>3167</v>
      </c>
      <c r="M429" s="8" t="s">
        <v>3168</v>
      </c>
      <c r="N429" s="9">
        <v>220</v>
      </c>
      <c r="O429" s="9">
        <v>145</v>
      </c>
      <c r="P429" s="8" t="s">
        <v>37</v>
      </c>
      <c r="Q429" s="8" t="s">
        <v>37</v>
      </c>
      <c r="R429" s="7"/>
      <c r="S429" s="7"/>
      <c r="T429" s="7"/>
      <c r="U429" s="7"/>
      <c r="V429" s="10"/>
      <c r="W429" s="9">
        <v>1550</v>
      </c>
      <c r="X429" s="9">
        <v>1552</v>
      </c>
      <c r="Y429" s="9">
        <v>1551</v>
      </c>
      <c r="Z429" s="8" t="s">
        <v>37</v>
      </c>
      <c r="AA429" s="8" t="s">
        <v>37</v>
      </c>
      <c r="AB429" s="8" t="s">
        <v>37</v>
      </c>
      <c r="AC429" s="8" t="s">
        <v>37</v>
      </c>
      <c r="AD429" s="8">
        <v>0</v>
      </c>
      <c r="AE429" s="8" t="s">
        <v>37</v>
      </c>
      <c r="AF429" s="8" t="s">
        <v>37</v>
      </c>
      <c r="AG429" s="8" t="s">
        <v>37</v>
      </c>
      <c r="AH429" s="8" t="s">
        <v>3169</v>
      </c>
      <c r="AI429" s="11" t="s">
        <v>3170</v>
      </c>
    </row>
    <row r="430" spans="1:35" x14ac:dyDescent="0.3">
      <c r="A430" s="12">
        <v>5170</v>
      </c>
      <c r="B430" s="13">
        <v>739957</v>
      </c>
      <c r="C430" s="14" t="s">
        <v>3171</v>
      </c>
      <c r="D430" s="14" t="s">
        <v>3172</v>
      </c>
      <c r="E430" s="14" t="s">
        <v>37</v>
      </c>
      <c r="F430" s="13"/>
      <c r="G430" s="14" t="s">
        <v>37</v>
      </c>
      <c r="H430" s="14" t="s">
        <v>37</v>
      </c>
      <c r="I430" s="14" t="s">
        <v>37</v>
      </c>
      <c r="J430" s="14" t="s">
        <v>37</v>
      </c>
      <c r="K430" s="14" t="s">
        <v>37</v>
      </c>
      <c r="L430" s="14" t="s">
        <v>37</v>
      </c>
      <c r="M430" s="14" t="s">
        <v>3173</v>
      </c>
      <c r="N430" s="15">
        <v>220</v>
      </c>
      <c r="O430" s="15">
        <v>159</v>
      </c>
      <c r="P430" s="14" t="s">
        <v>37</v>
      </c>
      <c r="Q430" s="14" t="s">
        <v>37</v>
      </c>
      <c r="R430" s="13">
        <v>1</v>
      </c>
      <c r="S430" s="13"/>
      <c r="T430" s="13"/>
      <c r="U430" s="13"/>
      <c r="V430" s="16"/>
      <c r="W430" s="15">
        <v>1508</v>
      </c>
      <c r="X430" s="15">
        <v>1508</v>
      </c>
      <c r="Y430" s="15">
        <v>1508</v>
      </c>
      <c r="Z430" s="14" t="s">
        <v>37</v>
      </c>
      <c r="AA430" s="14" t="s">
        <v>37</v>
      </c>
      <c r="AB430" s="14" t="s">
        <v>37</v>
      </c>
      <c r="AC430" s="14" t="s">
        <v>37</v>
      </c>
      <c r="AD430" s="14">
        <v>0</v>
      </c>
      <c r="AE430" s="14" t="s">
        <v>37</v>
      </c>
      <c r="AF430" s="14" t="s">
        <v>3174</v>
      </c>
      <c r="AG430" s="14" t="s">
        <v>3175</v>
      </c>
      <c r="AH430" s="14" t="s">
        <v>37</v>
      </c>
      <c r="AI430" s="17" t="s">
        <v>37</v>
      </c>
    </row>
    <row r="431" spans="1:35" x14ac:dyDescent="0.3">
      <c r="A431" s="6">
        <v>3939</v>
      </c>
      <c r="B431" s="7">
        <v>739838</v>
      </c>
      <c r="C431" s="8" t="s">
        <v>3176</v>
      </c>
      <c r="D431" s="8" t="s">
        <v>3177</v>
      </c>
      <c r="E431" s="8" t="s">
        <v>37</v>
      </c>
      <c r="F431" s="7"/>
      <c r="G431" s="8" t="s">
        <v>37</v>
      </c>
      <c r="H431" s="8" t="s">
        <v>37</v>
      </c>
      <c r="I431" s="8" t="s">
        <v>37</v>
      </c>
      <c r="J431" s="8" t="s">
        <v>37</v>
      </c>
      <c r="K431" s="8" t="s">
        <v>37</v>
      </c>
      <c r="L431" s="8" t="s">
        <v>37</v>
      </c>
      <c r="M431" s="8" t="s">
        <v>3178</v>
      </c>
      <c r="N431" s="9">
        <v>220</v>
      </c>
      <c r="O431" s="9">
        <v>150</v>
      </c>
      <c r="P431" s="8" t="s">
        <v>37</v>
      </c>
      <c r="Q431" s="8" t="s">
        <v>37</v>
      </c>
      <c r="R431" s="7">
        <v>1</v>
      </c>
      <c r="S431" s="7"/>
      <c r="T431" s="7"/>
      <c r="U431" s="7"/>
      <c r="V431" s="10"/>
      <c r="W431" s="9">
        <v>1500</v>
      </c>
      <c r="X431" s="9">
        <v>1500</v>
      </c>
      <c r="Y431" s="9">
        <v>1500</v>
      </c>
      <c r="Z431" s="8" t="s">
        <v>37</v>
      </c>
      <c r="AA431" s="8" t="s">
        <v>37</v>
      </c>
      <c r="AB431" s="8" t="s">
        <v>37</v>
      </c>
      <c r="AC431" s="8" t="s">
        <v>37</v>
      </c>
      <c r="AD431" s="8">
        <v>0</v>
      </c>
      <c r="AE431" s="8" t="s">
        <v>37</v>
      </c>
      <c r="AF431" s="8" t="s">
        <v>3179</v>
      </c>
      <c r="AG431" s="8" t="s">
        <v>3180</v>
      </c>
      <c r="AH431" s="8" t="s">
        <v>37</v>
      </c>
      <c r="AI431" s="11" t="s">
        <v>37</v>
      </c>
    </row>
    <row r="432" spans="1:35" x14ac:dyDescent="0.3">
      <c r="A432" s="12">
        <v>2930</v>
      </c>
      <c r="B432" s="13">
        <v>739695</v>
      </c>
      <c r="C432" s="14" t="s">
        <v>3181</v>
      </c>
      <c r="D432" s="14" t="s">
        <v>3182</v>
      </c>
      <c r="E432" s="14" t="s">
        <v>37</v>
      </c>
      <c r="F432" s="13">
        <v>100039979</v>
      </c>
      <c r="G432" s="14" t="s">
        <v>37</v>
      </c>
      <c r="H432" s="14" t="s">
        <v>37</v>
      </c>
      <c r="I432" s="14" t="s">
        <v>37</v>
      </c>
      <c r="J432" s="14" t="s">
        <v>37</v>
      </c>
      <c r="K432" s="14" t="s">
        <v>37</v>
      </c>
      <c r="L432" s="14" t="s">
        <v>38</v>
      </c>
      <c r="M432" s="14" t="s">
        <v>703</v>
      </c>
      <c r="N432" s="15">
        <v>220</v>
      </c>
      <c r="O432" s="15">
        <v>160</v>
      </c>
      <c r="P432" s="14" t="s">
        <v>37</v>
      </c>
      <c r="Q432" s="14" t="s">
        <v>37</v>
      </c>
      <c r="R432" s="13">
        <v>1</v>
      </c>
      <c r="S432" s="13"/>
      <c r="T432" s="13"/>
      <c r="U432" s="13"/>
      <c r="V432" s="16"/>
      <c r="W432" s="15">
        <v>1490</v>
      </c>
      <c r="X432" s="15">
        <v>1510</v>
      </c>
      <c r="Y432" s="15">
        <v>1500</v>
      </c>
      <c r="Z432" s="14" t="s">
        <v>3183</v>
      </c>
      <c r="AA432" s="14" t="s">
        <v>37</v>
      </c>
      <c r="AB432" s="14" t="s">
        <v>37</v>
      </c>
      <c r="AC432" s="14" t="s">
        <v>37</v>
      </c>
      <c r="AD432" s="14">
        <v>0</v>
      </c>
      <c r="AE432" s="14" t="s">
        <v>37</v>
      </c>
      <c r="AF432" s="14" t="s">
        <v>37</v>
      </c>
      <c r="AG432" s="14" t="s">
        <v>37</v>
      </c>
      <c r="AH432" s="14" t="s">
        <v>3184</v>
      </c>
      <c r="AI432" s="17" t="s">
        <v>3185</v>
      </c>
    </row>
    <row r="433" spans="1:35" x14ac:dyDescent="0.3">
      <c r="A433" s="6">
        <v>1702</v>
      </c>
      <c r="B433" s="7">
        <v>739598</v>
      </c>
      <c r="C433" s="8" t="s">
        <v>3186</v>
      </c>
      <c r="D433" s="8" t="s">
        <v>3187</v>
      </c>
      <c r="E433" s="8" t="s">
        <v>37</v>
      </c>
      <c r="F433" s="7">
        <v>100046737</v>
      </c>
      <c r="G433" s="8" t="s">
        <v>37</v>
      </c>
      <c r="H433" s="8" t="s">
        <v>37</v>
      </c>
      <c r="I433" s="8" t="s">
        <v>37</v>
      </c>
      <c r="J433" s="8" t="s">
        <v>37</v>
      </c>
      <c r="K433" s="8" t="s">
        <v>37</v>
      </c>
      <c r="L433" s="8" t="s">
        <v>38</v>
      </c>
      <c r="M433" s="8" t="s">
        <v>1990</v>
      </c>
      <c r="N433" s="9">
        <v>220</v>
      </c>
      <c r="O433" s="9">
        <v>115</v>
      </c>
      <c r="P433" s="8" t="s">
        <v>37</v>
      </c>
      <c r="Q433" s="8" t="s">
        <v>37</v>
      </c>
      <c r="R433" s="7"/>
      <c r="S433" s="7"/>
      <c r="T433" s="7"/>
      <c r="U433" s="7"/>
      <c r="V433" s="10"/>
      <c r="W433" s="9">
        <v>1475</v>
      </c>
      <c r="X433" s="9">
        <v>1500</v>
      </c>
      <c r="Y433" s="9">
        <v>1487.5</v>
      </c>
      <c r="Z433" s="8" t="s">
        <v>3188</v>
      </c>
      <c r="AA433" s="8" t="s">
        <v>37</v>
      </c>
      <c r="AB433" s="8" t="s">
        <v>37</v>
      </c>
      <c r="AC433" s="8" t="s">
        <v>37</v>
      </c>
      <c r="AD433" s="8">
        <v>0</v>
      </c>
      <c r="AE433" s="8" t="s">
        <v>37</v>
      </c>
      <c r="AF433" s="8" t="s">
        <v>37</v>
      </c>
      <c r="AG433" s="8" t="s">
        <v>37</v>
      </c>
      <c r="AH433" s="8" t="s">
        <v>3189</v>
      </c>
      <c r="AI433" s="11" t="s">
        <v>3190</v>
      </c>
    </row>
    <row r="434" spans="1:35" x14ac:dyDescent="0.3">
      <c r="A434" s="12">
        <v>1434</v>
      </c>
      <c r="B434" s="13">
        <v>739552</v>
      </c>
      <c r="C434" s="14" t="s">
        <v>891</v>
      </c>
      <c r="D434" s="14" t="s">
        <v>3191</v>
      </c>
      <c r="E434" s="14" t="s">
        <v>37</v>
      </c>
      <c r="F434" s="13"/>
      <c r="G434" s="14" t="s">
        <v>37</v>
      </c>
      <c r="H434" s="14" t="s">
        <v>37</v>
      </c>
      <c r="I434" s="14" t="s">
        <v>37</v>
      </c>
      <c r="J434" s="14" t="s">
        <v>37</v>
      </c>
      <c r="K434" s="14" t="s">
        <v>37</v>
      </c>
      <c r="L434" s="14" t="s">
        <v>37</v>
      </c>
      <c r="M434" s="14" t="s">
        <v>37</v>
      </c>
      <c r="N434" s="15">
        <v>220</v>
      </c>
      <c r="O434" s="15">
        <v>165</v>
      </c>
      <c r="P434" s="14" t="s">
        <v>37</v>
      </c>
      <c r="Q434" s="14" t="s">
        <v>37</v>
      </c>
      <c r="R434" s="13">
        <v>1</v>
      </c>
      <c r="S434" s="13">
        <v>24</v>
      </c>
      <c r="T434" s="13"/>
      <c r="U434" s="13"/>
      <c r="V434" s="16"/>
      <c r="W434" s="15">
        <v>1470</v>
      </c>
      <c r="X434" s="15">
        <v>1490</v>
      </c>
      <c r="Y434" s="15">
        <v>1480</v>
      </c>
      <c r="Z434" s="14" t="s">
        <v>37</v>
      </c>
      <c r="AA434" s="14" t="s">
        <v>37</v>
      </c>
      <c r="AB434" s="14" t="s">
        <v>37</v>
      </c>
      <c r="AC434" s="14" t="s">
        <v>37</v>
      </c>
      <c r="AD434" s="14">
        <v>0</v>
      </c>
      <c r="AE434" s="14" t="s">
        <v>37</v>
      </c>
      <c r="AF434" s="14" t="s">
        <v>37</v>
      </c>
      <c r="AG434" s="14" t="s">
        <v>37</v>
      </c>
      <c r="AH434" s="14" t="s">
        <v>37</v>
      </c>
      <c r="AI434" s="17" t="s">
        <v>37</v>
      </c>
    </row>
    <row r="435" spans="1:35" x14ac:dyDescent="0.3">
      <c r="A435" s="6">
        <v>3891</v>
      </c>
      <c r="B435" s="7">
        <v>739826</v>
      </c>
      <c r="C435" s="8" t="s">
        <v>3192</v>
      </c>
      <c r="D435" s="8" t="s">
        <v>72</v>
      </c>
      <c r="E435" s="8" t="s">
        <v>37</v>
      </c>
      <c r="F435" s="7"/>
      <c r="G435" s="8" t="s">
        <v>37</v>
      </c>
      <c r="H435" s="8" t="s">
        <v>37</v>
      </c>
      <c r="I435" s="8" t="s">
        <v>37</v>
      </c>
      <c r="J435" s="8" t="s">
        <v>37</v>
      </c>
      <c r="K435" s="8" t="s">
        <v>37</v>
      </c>
      <c r="L435" s="8" t="s">
        <v>37</v>
      </c>
      <c r="M435" s="8" t="s">
        <v>3193</v>
      </c>
      <c r="N435" s="9">
        <v>220</v>
      </c>
      <c r="O435" s="9">
        <v>160</v>
      </c>
      <c r="P435" s="8" t="s">
        <v>37</v>
      </c>
      <c r="Q435" s="8" t="s">
        <v>37</v>
      </c>
      <c r="R435" s="7">
        <v>1</v>
      </c>
      <c r="S435" s="7"/>
      <c r="T435" s="7"/>
      <c r="U435" s="7"/>
      <c r="V435" s="10"/>
      <c r="W435" s="9">
        <v>1470</v>
      </c>
      <c r="X435" s="9">
        <v>1470</v>
      </c>
      <c r="Y435" s="9">
        <v>1470</v>
      </c>
      <c r="Z435" s="8" t="s">
        <v>37</v>
      </c>
      <c r="AA435" s="8" t="s">
        <v>37</v>
      </c>
      <c r="AB435" s="8" t="s">
        <v>37</v>
      </c>
      <c r="AC435" s="8" t="s">
        <v>37</v>
      </c>
      <c r="AD435" s="8">
        <v>0</v>
      </c>
      <c r="AE435" s="8" t="s">
        <v>37</v>
      </c>
      <c r="AF435" s="8" t="s">
        <v>3194</v>
      </c>
      <c r="AG435" s="8" t="s">
        <v>3195</v>
      </c>
      <c r="AH435" s="8" t="s">
        <v>37</v>
      </c>
      <c r="AI435" s="11" t="s">
        <v>37</v>
      </c>
    </row>
    <row r="436" spans="1:35" x14ac:dyDescent="0.3">
      <c r="A436" s="12">
        <v>6086</v>
      </c>
      <c r="B436" s="13">
        <v>740103</v>
      </c>
      <c r="C436" s="14" t="s">
        <v>3196</v>
      </c>
      <c r="D436" s="14" t="s">
        <v>3197</v>
      </c>
      <c r="E436" s="14" t="s">
        <v>37</v>
      </c>
      <c r="F436" s="13"/>
      <c r="G436" s="14" t="s">
        <v>37</v>
      </c>
      <c r="H436" s="14" t="s">
        <v>37</v>
      </c>
      <c r="I436" s="14" t="s">
        <v>37</v>
      </c>
      <c r="J436" s="14" t="s">
        <v>37</v>
      </c>
      <c r="K436" s="14" t="s">
        <v>37</v>
      </c>
      <c r="L436" s="14" t="s">
        <v>37</v>
      </c>
      <c r="M436" s="14" t="s">
        <v>1472</v>
      </c>
      <c r="N436" s="15">
        <v>220</v>
      </c>
      <c r="O436" s="15">
        <v>165</v>
      </c>
      <c r="P436" s="14" t="s">
        <v>37</v>
      </c>
      <c r="Q436" s="14" t="s">
        <v>37</v>
      </c>
      <c r="R436" s="13">
        <v>1</v>
      </c>
      <c r="S436" s="13"/>
      <c r="T436" s="13"/>
      <c r="U436" s="13"/>
      <c r="V436" s="16"/>
      <c r="W436" s="15">
        <v>1470</v>
      </c>
      <c r="X436" s="15">
        <v>1490</v>
      </c>
      <c r="Y436" s="15">
        <v>1480</v>
      </c>
      <c r="Z436" s="14" t="s">
        <v>37</v>
      </c>
      <c r="AA436" s="14" t="s">
        <v>37</v>
      </c>
      <c r="AB436" s="14" t="s">
        <v>37</v>
      </c>
      <c r="AC436" s="14" t="s">
        <v>37</v>
      </c>
      <c r="AD436" s="14">
        <v>0</v>
      </c>
      <c r="AE436" s="14" t="s">
        <v>37</v>
      </c>
      <c r="AF436" s="14" t="s">
        <v>3198</v>
      </c>
      <c r="AG436" s="14" t="s">
        <v>3199</v>
      </c>
      <c r="AH436" s="14" t="s">
        <v>37</v>
      </c>
      <c r="AI436" s="17" t="s">
        <v>37</v>
      </c>
    </row>
    <row r="437" spans="1:35" x14ac:dyDescent="0.3">
      <c r="A437" s="6">
        <v>6895</v>
      </c>
      <c r="B437" s="7">
        <v>740189</v>
      </c>
      <c r="C437" s="8" t="s">
        <v>85</v>
      </c>
      <c r="D437" s="8" t="s">
        <v>3200</v>
      </c>
      <c r="E437" s="8" t="s">
        <v>37</v>
      </c>
      <c r="F437" s="7"/>
      <c r="G437" s="8" t="s">
        <v>37</v>
      </c>
      <c r="H437" s="8" t="s">
        <v>37</v>
      </c>
      <c r="I437" s="8" t="s">
        <v>37</v>
      </c>
      <c r="J437" s="8" t="s">
        <v>37</v>
      </c>
      <c r="K437" s="8" t="s">
        <v>37</v>
      </c>
      <c r="L437" s="8" t="s">
        <v>37</v>
      </c>
      <c r="M437" s="8" t="s">
        <v>3201</v>
      </c>
      <c r="N437" s="9">
        <v>220</v>
      </c>
      <c r="O437" s="9">
        <v>150</v>
      </c>
      <c r="P437" s="8" t="s">
        <v>37</v>
      </c>
      <c r="Q437" s="8" t="s">
        <v>37</v>
      </c>
      <c r="R437" s="7">
        <v>1</v>
      </c>
      <c r="S437" s="7"/>
      <c r="T437" s="7"/>
      <c r="U437" s="7"/>
      <c r="V437" s="10"/>
      <c r="W437" s="9">
        <v>1470</v>
      </c>
      <c r="X437" s="9">
        <v>1470</v>
      </c>
      <c r="Y437" s="9">
        <v>1470</v>
      </c>
      <c r="Z437" s="8" t="s">
        <v>37</v>
      </c>
      <c r="AA437" s="8" t="s">
        <v>37</v>
      </c>
      <c r="AB437" s="8" t="s">
        <v>37</v>
      </c>
      <c r="AC437" s="8" t="s">
        <v>37</v>
      </c>
      <c r="AD437" s="8">
        <v>0</v>
      </c>
      <c r="AE437" s="8" t="s">
        <v>37</v>
      </c>
      <c r="AF437" s="8" t="s">
        <v>3202</v>
      </c>
      <c r="AG437" s="8" t="s">
        <v>3203</v>
      </c>
      <c r="AH437" s="8" t="s">
        <v>37</v>
      </c>
      <c r="AI437" s="11" t="s">
        <v>37</v>
      </c>
    </row>
    <row r="438" spans="1:35" x14ac:dyDescent="0.3">
      <c r="A438" s="12">
        <v>221</v>
      </c>
      <c r="B438" s="13">
        <v>739667</v>
      </c>
      <c r="C438" s="14" t="s">
        <v>254</v>
      </c>
      <c r="D438" s="14" t="s">
        <v>3204</v>
      </c>
      <c r="E438" s="14" t="s">
        <v>37</v>
      </c>
      <c r="F438" s="13"/>
      <c r="G438" s="14" t="s">
        <v>37</v>
      </c>
      <c r="H438" s="14" t="s">
        <v>37</v>
      </c>
      <c r="I438" s="14" t="s">
        <v>37</v>
      </c>
      <c r="J438" s="14" t="s">
        <v>37</v>
      </c>
      <c r="K438" s="14" t="s">
        <v>37</v>
      </c>
      <c r="L438" s="14" t="s">
        <v>38</v>
      </c>
      <c r="M438" s="14" t="s">
        <v>3205</v>
      </c>
      <c r="N438" s="15">
        <v>220</v>
      </c>
      <c r="O438" s="15">
        <v>150</v>
      </c>
      <c r="P438" s="14" t="s">
        <v>37</v>
      </c>
      <c r="Q438" s="14" t="s">
        <v>37</v>
      </c>
      <c r="R438" s="13">
        <v>1</v>
      </c>
      <c r="S438" s="13"/>
      <c r="T438" s="13"/>
      <c r="U438" s="13"/>
      <c r="V438" s="16"/>
      <c r="W438" s="15">
        <v>1460</v>
      </c>
      <c r="X438" s="15">
        <v>1480</v>
      </c>
      <c r="Y438" s="15">
        <v>1470</v>
      </c>
      <c r="Z438" s="14" t="s">
        <v>2708</v>
      </c>
      <c r="AA438" s="14" t="s">
        <v>37</v>
      </c>
      <c r="AB438" s="14" t="s">
        <v>37</v>
      </c>
      <c r="AC438" s="14" t="s">
        <v>37</v>
      </c>
      <c r="AD438" s="14">
        <v>0</v>
      </c>
      <c r="AE438" s="14" t="s">
        <v>37</v>
      </c>
      <c r="AF438" s="14" t="s">
        <v>3206</v>
      </c>
      <c r="AG438" s="14" t="s">
        <v>3207</v>
      </c>
      <c r="AH438" s="14" t="s">
        <v>3208</v>
      </c>
      <c r="AI438" s="17" t="s">
        <v>3209</v>
      </c>
    </row>
    <row r="439" spans="1:35" x14ac:dyDescent="0.3">
      <c r="A439" s="6">
        <v>1065</v>
      </c>
      <c r="B439" s="7">
        <v>739501</v>
      </c>
      <c r="C439" s="8" t="s">
        <v>3210</v>
      </c>
      <c r="D439" s="8" t="s">
        <v>3211</v>
      </c>
      <c r="E439" s="8" t="s">
        <v>37</v>
      </c>
      <c r="F439" s="7"/>
      <c r="G439" s="8" t="s">
        <v>37</v>
      </c>
      <c r="H439" s="8" t="s">
        <v>37</v>
      </c>
      <c r="I439" s="8" t="s">
        <v>37</v>
      </c>
      <c r="J439" s="8" t="s">
        <v>37</v>
      </c>
      <c r="K439" s="8" t="s">
        <v>37</v>
      </c>
      <c r="L439" s="8" t="s">
        <v>37</v>
      </c>
      <c r="M439" s="8" t="s">
        <v>3212</v>
      </c>
      <c r="N439" s="9">
        <v>220</v>
      </c>
      <c r="O439" s="9">
        <v>152</v>
      </c>
      <c r="P439" s="8" t="s">
        <v>37</v>
      </c>
      <c r="Q439" s="8" t="s">
        <v>37</v>
      </c>
      <c r="R439" s="7">
        <v>1</v>
      </c>
      <c r="S439" s="7"/>
      <c r="T439" s="7"/>
      <c r="U439" s="7"/>
      <c r="V439" s="10"/>
      <c r="W439" s="9">
        <v>1460</v>
      </c>
      <c r="X439" s="9">
        <v>1460</v>
      </c>
      <c r="Y439" s="9">
        <v>1460</v>
      </c>
      <c r="Z439" s="8" t="s">
        <v>37</v>
      </c>
      <c r="AA439" s="8" t="s">
        <v>37</v>
      </c>
      <c r="AB439" s="8" t="s">
        <v>37</v>
      </c>
      <c r="AC439" s="8" t="s">
        <v>37</v>
      </c>
      <c r="AD439" s="8">
        <v>0</v>
      </c>
      <c r="AE439" s="8" t="s">
        <v>37</v>
      </c>
      <c r="AF439" s="8" t="s">
        <v>3213</v>
      </c>
      <c r="AG439" s="8" t="s">
        <v>3214</v>
      </c>
      <c r="AH439" s="8" t="s">
        <v>37</v>
      </c>
      <c r="AI439" s="11" t="s">
        <v>37</v>
      </c>
    </row>
    <row r="440" spans="1:35" x14ac:dyDescent="0.3">
      <c r="A440" s="12">
        <v>738247</v>
      </c>
      <c r="B440" s="13">
        <v>740418</v>
      </c>
      <c r="C440" s="14" t="s">
        <v>3215</v>
      </c>
      <c r="D440" s="14" t="s">
        <v>3216</v>
      </c>
      <c r="E440" s="14" t="s">
        <v>37</v>
      </c>
      <c r="F440" s="13"/>
      <c r="G440" s="14" t="s">
        <v>37</v>
      </c>
      <c r="H440" s="14" t="s">
        <v>37</v>
      </c>
      <c r="I440" s="14" t="s">
        <v>37</v>
      </c>
      <c r="J440" s="14" t="s">
        <v>37</v>
      </c>
      <c r="K440" s="14" t="s">
        <v>37</v>
      </c>
      <c r="L440" s="14" t="s">
        <v>38</v>
      </c>
      <c r="M440" s="14" t="s">
        <v>3217</v>
      </c>
      <c r="N440" s="15">
        <v>220</v>
      </c>
      <c r="O440" s="15">
        <v>155</v>
      </c>
      <c r="P440" s="14" t="s">
        <v>37</v>
      </c>
      <c r="Q440" s="14" t="s">
        <v>37</v>
      </c>
      <c r="R440" s="13"/>
      <c r="S440" s="13"/>
      <c r="T440" s="13"/>
      <c r="U440" s="13"/>
      <c r="V440" s="16"/>
      <c r="W440" s="15">
        <v>1460</v>
      </c>
      <c r="X440" s="15">
        <v>1480</v>
      </c>
      <c r="Y440" s="15">
        <v>1470</v>
      </c>
      <c r="Z440" s="14" t="s">
        <v>421</v>
      </c>
      <c r="AA440" s="14" t="s">
        <v>704</v>
      </c>
      <c r="AB440" s="14" t="s">
        <v>705</v>
      </c>
      <c r="AC440" s="14" t="s">
        <v>2716</v>
      </c>
      <c r="AD440" s="14" t="s">
        <v>82</v>
      </c>
      <c r="AE440" s="14" t="s">
        <v>37</v>
      </c>
      <c r="AF440" s="14" t="s">
        <v>37</v>
      </c>
      <c r="AG440" s="14" t="s">
        <v>37</v>
      </c>
      <c r="AH440" s="14" t="s">
        <v>3218</v>
      </c>
      <c r="AI440" s="17" t="s">
        <v>3219</v>
      </c>
    </row>
    <row r="441" spans="1:35" x14ac:dyDescent="0.3">
      <c r="A441" s="6">
        <v>5583</v>
      </c>
      <c r="B441" s="7">
        <v>740036</v>
      </c>
      <c r="C441" s="8" t="s">
        <v>3220</v>
      </c>
      <c r="D441" s="8" t="s">
        <v>3221</v>
      </c>
      <c r="E441" s="8" t="s">
        <v>37</v>
      </c>
      <c r="F441" s="7"/>
      <c r="G441" s="8" t="s">
        <v>37</v>
      </c>
      <c r="H441" s="8" t="s">
        <v>37</v>
      </c>
      <c r="I441" s="8" t="s">
        <v>37</v>
      </c>
      <c r="J441" s="8" t="s">
        <v>37</v>
      </c>
      <c r="K441" s="8" t="s">
        <v>37</v>
      </c>
      <c r="L441" s="8" t="s">
        <v>37</v>
      </c>
      <c r="M441" s="8" t="s">
        <v>3222</v>
      </c>
      <c r="N441" s="9">
        <v>220</v>
      </c>
      <c r="O441" s="9">
        <v>150</v>
      </c>
      <c r="P441" s="8" t="s">
        <v>37</v>
      </c>
      <c r="Q441" s="8" t="s">
        <v>37</v>
      </c>
      <c r="R441" s="7">
        <v>1</v>
      </c>
      <c r="S441" s="7"/>
      <c r="T441" s="7"/>
      <c r="U441" s="7"/>
      <c r="V441" s="10"/>
      <c r="W441" s="9">
        <v>1458</v>
      </c>
      <c r="X441" s="9">
        <v>1458</v>
      </c>
      <c r="Y441" s="9">
        <v>1458</v>
      </c>
      <c r="Z441" s="8" t="s">
        <v>37</v>
      </c>
      <c r="AA441" s="8" t="s">
        <v>37</v>
      </c>
      <c r="AB441" s="8" t="s">
        <v>37</v>
      </c>
      <c r="AC441" s="8" t="s">
        <v>37</v>
      </c>
      <c r="AD441" s="8">
        <v>0</v>
      </c>
      <c r="AE441" s="8" t="s">
        <v>37</v>
      </c>
      <c r="AF441" s="8" t="s">
        <v>3223</v>
      </c>
      <c r="AG441" s="8" t="s">
        <v>3224</v>
      </c>
      <c r="AH441" s="8" t="s">
        <v>37</v>
      </c>
      <c r="AI441" s="11" t="s">
        <v>37</v>
      </c>
    </row>
    <row r="442" spans="1:35" x14ac:dyDescent="0.3">
      <c r="A442" s="12">
        <v>996</v>
      </c>
      <c r="B442" s="13">
        <v>739490</v>
      </c>
      <c r="C442" s="14" t="s">
        <v>1048</v>
      </c>
      <c r="D442" s="14" t="s">
        <v>3225</v>
      </c>
      <c r="E442" s="14" t="s">
        <v>37</v>
      </c>
      <c r="F442" s="13"/>
      <c r="G442" s="14" t="s">
        <v>37</v>
      </c>
      <c r="H442" s="14" t="s">
        <v>37</v>
      </c>
      <c r="I442" s="14" t="s">
        <v>37</v>
      </c>
      <c r="J442" s="14" t="s">
        <v>37</v>
      </c>
      <c r="K442" s="14" t="s">
        <v>37</v>
      </c>
      <c r="L442" s="14" t="s">
        <v>38</v>
      </c>
      <c r="M442" s="14" t="s">
        <v>3226</v>
      </c>
      <c r="N442" s="15">
        <v>220</v>
      </c>
      <c r="O442" s="15">
        <v>160</v>
      </c>
      <c r="P442" s="14" t="s">
        <v>37</v>
      </c>
      <c r="Q442" s="14" t="s">
        <v>37</v>
      </c>
      <c r="R442" s="13">
        <v>1</v>
      </c>
      <c r="S442" s="13"/>
      <c r="T442" s="13"/>
      <c r="U442" s="13"/>
      <c r="V442" s="16"/>
      <c r="W442" s="15">
        <v>1457</v>
      </c>
      <c r="X442" s="15">
        <v>1487</v>
      </c>
      <c r="Y442" s="15">
        <v>1472</v>
      </c>
      <c r="Z442" s="14" t="s">
        <v>3227</v>
      </c>
      <c r="AA442" s="14" t="s">
        <v>37</v>
      </c>
      <c r="AB442" s="14" t="s">
        <v>37</v>
      </c>
      <c r="AC442" s="14" t="s">
        <v>37</v>
      </c>
      <c r="AD442" s="14">
        <v>0</v>
      </c>
      <c r="AE442" s="14" t="s">
        <v>37</v>
      </c>
      <c r="AF442" s="14" t="s">
        <v>3228</v>
      </c>
      <c r="AG442" s="14" t="s">
        <v>3229</v>
      </c>
      <c r="AH442" s="14" t="s">
        <v>3230</v>
      </c>
      <c r="AI442" s="17" t="s">
        <v>3231</v>
      </c>
    </row>
    <row r="443" spans="1:35" x14ac:dyDescent="0.3">
      <c r="A443" s="6">
        <v>4872</v>
      </c>
      <c r="B443" s="7">
        <v>739890</v>
      </c>
      <c r="C443" s="8" t="s">
        <v>734</v>
      </c>
      <c r="D443" s="8" t="s">
        <v>3232</v>
      </c>
      <c r="E443" s="8" t="s">
        <v>37</v>
      </c>
      <c r="F443" s="7"/>
      <c r="G443" s="8" t="s">
        <v>37</v>
      </c>
      <c r="H443" s="8" t="s">
        <v>37</v>
      </c>
      <c r="I443" s="8" t="s">
        <v>37</v>
      </c>
      <c r="J443" s="8" t="s">
        <v>37</v>
      </c>
      <c r="K443" s="8" t="s">
        <v>37</v>
      </c>
      <c r="L443" s="8" t="s">
        <v>37</v>
      </c>
      <c r="M443" s="8" t="s">
        <v>3233</v>
      </c>
      <c r="N443" s="9">
        <v>220</v>
      </c>
      <c r="O443" s="9">
        <v>152</v>
      </c>
      <c r="P443" s="8" t="s">
        <v>37</v>
      </c>
      <c r="Q443" s="8" t="s">
        <v>37</v>
      </c>
      <c r="R443" s="7">
        <v>1</v>
      </c>
      <c r="S443" s="7"/>
      <c r="T443" s="7"/>
      <c r="U443" s="7"/>
      <c r="V443" s="10"/>
      <c r="W443" s="9">
        <v>1451</v>
      </c>
      <c r="X443" s="9">
        <v>1475</v>
      </c>
      <c r="Y443" s="9">
        <v>1463</v>
      </c>
      <c r="Z443" s="8" t="s">
        <v>1978</v>
      </c>
      <c r="AA443" s="8" t="s">
        <v>728</v>
      </c>
      <c r="AB443" s="8" t="s">
        <v>729</v>
      </c>
      <c r="AC443" s="8" t="s">
        <v>37</v>
      </c>
      <c r="AD443" s="8" t="s">
        <v>54</v>
      </c>
      <c r="AE443" s="8" t="s">
        <v>37</v>
      </c>
      <c r="AF443" s="8" t="s">
        <v>3234</v>
      </c>
      <c r="AG443" s="8" t="s">
        <v>3235</v>
      </c>
      <c r="AH443" s="8" t="s">
        <v>3236</v>
      </c>
      <c r="AI443" s="11" t="s">
        <v>3237</v>
      </c>
    </row>
    <row r="444" spans="1:35" x14ac:dyDescent="0.3">
      <c r="A444" s="12">
        <v>4219</v>
      </c>
      <c r="B444" s="13">
        <v>739841</v>
      </c>
      <c r="C444" s="14" t="s">
        <v>66</v>
      </c>
      <c r="D444" s="14" t="s">
        <v>3238</v>
      </c>
      <c r="E444" s="14" t="s">
        <v>37</v>
      </c>
      <c r="F444" s="13"/>
      <c r="G444" s="14" t="s">
        <v>37</v>
      </c>
      <c r="H444" s="14" t="s">
        <v>37</v>
      </c>
      <c r="I444" s="14" t="s">
        <v>37</v>
      </c>
      <c r="J444" s="14" t="s">
        <v>37</v>
      </c>
      <c r="K444" s="14" t="s">
        <v>37</v>
      </c>
      <c r="L444" s="14" t="s">
        <v>38</v>
      </c>
      <c r="M444" s="14" t="s">
        <v>3239</v>
      </c>
      <c r="N444" s="15">
        <v>220</v>
      </c>
      <c r="O444" s="15">
        <v>140</v>
      </c>
      <c r="P444" s="14" t="s">
        <v>37</v>
      </c>
      <c r="Q444" s="14" t="s">
        <v>37</v>
      </c>
      <c r="R444" s="13">
        <v>1</v>
      </c>
      <c r="S444" s="13"/>
      <c r="T444" s="13"/>
      <c r="U444" s="13"/>
      <c r="V444" s="16"/>
      <c r="W444" s="15">
        <v>1450</v>
      </c>
      <c r="X444" s="15">
        <v>1480</v>
      </c>
      <c r="Y444" s="15">
        <v>1465</v>
      </c>
      <c r="Z444" s="14" t="s">
        <v>2641</v>
      </c>
      <c r="AA444" s="14" t="s">
        <v>37</v>
      </c>
      <c r="AB444" s="14" t="s">
        <v>37</v>
      </c>
      <c r="AC444" s="14" t="s">
        <v>37</v>
      </c>
      <c r="AD444" s="14">
        <v>0</v>
      </c>
      <c r="AE444" s="14" t="s">
        <v>37</v>
      </c>
      <c r="AF444" s="14" t="s">
        <v>37</v>
      </c>
      <c r="AG444" s="14" t="s">
        <v>37</v>
      </c>
      <c r="AH444" s="14" t="s">
        <v>3240</v>
      </c>
      <c r="AI444" s="17" t="s">
        <v>3241</v>
      </c>
    </row>
    <row r="445" spans="1:35" x14ac:dyDescent="0.3">
      <c r="A445" s="6">
        <v>6080</v>
      </c>
      <c r="B445" s="7">
        <v>740103</v>
      </c>
      <c r="C445" s="8" t="s">
        <v>3196</v>
      </c>
      <c r="D445" s="8" t="s">
        <v>3242</v>
      </c>
      <c r="E445" s="8" t="s">
        <v>37</v>
      </c>
      <c r="F445" s="7"/>
      <c r="G445" s="8" t="s">
        <v>37</v>
      </c>
      <c r="H445" s="8" t="s">
        <v>37</v>
      </c>
      <c r="I445" s="8" t="s">
        <v>37</v>
      </c>
      <c r="J445" s="8" t="s">
        <v>37</v>
      </c>
      <c r="K445" s="8" t="s">
        <v>37</v>
      </c>
      <c r="L445" s="8" t="s">
        <v>37</v>
      </c>
      <c r="M445" s="8" t="s">
        <v>3243</v>
      </c>
      <c r="N445" s="9">
        <v>220</v>
      </c>
      <c r="O445" s="9">
        <v>150</v>
      </c>
      <c r="P445" s="8" t="s">
        <v>37</v>
      </c>
      <c r="Q445" s="8" t="s">
        <v>37</v>
      </c>
      <c r="R445" s="7">
        <v>1</v>
      </c>
      <c r="S445" s="7"/>
      <c r="T445" s="7"/>
      <c r="U445" s="7"/>
      <c r="V445" s="10"/>
      <c r="W445" s="9">
        <v>1450</v>
      </c>
      <c r="X445" s="9">
        <v>1475</v>
      </c>
      <c r="Y445" s="9">
        <v>1462.5</v>
      </c>
      <c r="Z445" s="8" t="s">
        <v>37</v>
      </c>
      <c r="AA445" s="8" t="s">
        <v>37</v>
      </c>
      <c r="AB445" s="8" t="s">
        <v>37</v>
      </c>
      <c r="AC445" s="8" t="s">
        <v>37</v>
      </c>
      <c r="AD445" s="8">
        <v>0</v>
      </c>
      <c r="AE445" s="8" t="s">
        <v>37</v>
      </c>
      <c r="AF445" s="8" t="s">
        <v>3244</v>
      </c>
      <c r="AG445" s="8" t="s">
        <v>3245</v>
      </c>
      <c r="AH445" s="8" t="s">
        <v>37</v>
      </c>
      <c r="AI445" s="11" t="s">
        <v>37</v>
      </c>
    </row>
    <row r="446" spans="1:35" x14ac:dyDescent="0.3">
      <c r="A446" s="12">
        <v>6621</v>
      </c>
      <c r="B446" s="13">
        <v>740164</v>
      </c>
      <c r="C446" s="14" t="s">
        <v>3246</v>
      </c>
      <c r="D446" s="14" t="s">
        <v>3247</v>
      </c>
      <c r="E446" s="14" t="s">
        <v>37</v>
      </c>
      <c r="F446" s="13"/>
      <c r="G446" s="14" t="s">
        <v>37</v>
      </c>
      <c r="H446" s="14" t="s">
        <v>37</v>
      </c>
      <c r="I446" s="14" t="s">
        <v>37</v>
      </c>
      <c r="J446" s="14" t="s">
        <v>37</v>
      </c>
      <c r="K446" s="14" t="s">
        <v>37</v>
      </c>
      <c r="L446" s="14" t="s">
        <v>37</v>
      </c>
      <c r="M446" s="14" t="s">
        <v>2980</v>
      </c>
      <c r="N446" s="15">
        <v>220</v>
      </c>
      <c r="O446" s="15">
        <v>150</v>
      </c>
      <c r="P446" s="14" t="s">
        <v>37</v>
      </c>
      <c r="Q446" s="14" t="s">
        <v>37</v>
      </c>
      <c r="R446" s="13">
        <v>1</v>
      </c>
      <c r="S446" s="13"/>
      <c r="T446" s="13"/>
      <c r="U446" s="13"/>
      <c r="V446" s="16"/>
      <c r="W446" s="15">
        <v>1450</v>
      </c>
      <c r="X446" s="15">
        <v>1450</v>
      </c>
      <c r="Y446" s="15">
        <v>1450</v>
      </c>
      <c r="Z446" s="14" t="s">
        <v>37</v>
      </c>
      <c r="AA446" s="14" t="s">
        <v>37</v>
      </c>
      <c r="AB446" s="14" t="s">
        <v>37</v>
      </c>
      <c r="AC446" s="14" t="s">
        <v>37</v>
      </c>
      <c r="AD446" s="14">
        <v>0</v>
      </c>
      <c r="AE446" s="14" t="s">
        <v>37</v>
      </c>
      <c r="AF446" s="14" t="s">
        <v>3248</v>
      </c>
      <c r="AG446" s="14" t="s">
        <v>3249</v>
      </c>
      <c r="AH446" s="14" t="s">
        <v>37</v>
      </c>
      <c r="AI446" s="17" t="s">
        <v>37</v>
      </c>
    </row>
    <row r="447" spans="1:35" x14ac:dyDescent="0.3">
      <c r="A447" s="6">
        <v>5396</v>
      </c>
      <c r="B447" s="7">
        <v>739990</v>
      </c>
      <c r="C447" s="8" t="s">
        <v>710</v>
      </c>
      <c r="D447" s="8" t="s">
        <v>3250</v>
      </c>
      <c r="E447" s="8" t="s">
        <v>37</v>
      </c>
      <c r="F447" s="7"/>
      <c r="G447" s="8" t="s">
        <v>37</v>
      </c>
      <c r="H447" s="8" t="s">
        <v>37</v>
      </c>
      <c r="I447" s="8" t="s">
        <v>37</v>
      </c>
      <c r="J447" s="8" t="s">
        <v>37</v>
      </c>
      <c r="K447" s="8" t="s">
        <v>37</v>
      </c>
      <c r="L447" s="8" t="s">
        <v>37</v>
      </c>
      <c r="M447" s="8" t="s">
        <v>3251</v>
      </c>
      <c r="N447" s="9">
        <v>220</v>
      </c>
      <c r="O447" s="9">
        <v>160</v>
      </c>
      <c r="P447" s="8" t="s">
        <v>37</v>
      </c>
      <c r="Q447" s="8" t="s">
        <v>37</v>
      </c>
      <c r="R447" s="7">
        <v>1</v>
      </c>
      <c r="S447" s="7"/>
      <c r="T447" s="7"/>
      <c r="U447" s="7"/>
      <c r="V447" s="10"/>
      <c r="W447" s="9">
        <v>1446</v>
      </c>
      <c r="X447" s="9">
        <v>1455</v>
      </c>
      <c r="Y447" s="9">
        <v>1450.5</v>
      </c>
      <c r="Z447" s="8" t="s">
        <v>3252</v>
      </c>
      <c r="AA447" s="8" t="s">
        <v>37</v>
      </c>
      <c r="AB447" s="8" t="s">
        <v>37</v>
      </c>
      <c r="AC447" s="8" t="s">
        <v>37</v>
      </c>
      <c r="AD447" s="8">
        <v>0</v>
      </c>
      <c r="AE447" s="8" t="s">
        <v>37</v>
      </c>
      <c r="AF447" s="8" t="s">
        <v>3253</v>
      </c>
      <c r="AG447" s="8" t="s">
        <v>3254</v>
      </c>
      <c r="AH447" s="8" t="s">
        <v>3255</v>
      </c>
      <c r="AI447" s="11" t="s">
        <v>3256</v>
      </c>
    </row>
    <row r="448" spans="1:35" x14ac:dyDescent="0.3">
      <c r="A448" s="12">
        <v>733360</v>
      </c>
      <c r="B448" s="13">
        <v>740201</v>
      </c>
      <c r="C448" s="14" t="s">
        <v>701</v>
      </c>
      <c r="D448" s="14" t="s">
        <v>3257</v>
      </c>
      <c r="E448" s="14" t="s">
        <v>37</v>
      </c>
      <c r="F448" s="13"/>
      <c r="G448" s="14" t="s">
        <v>37</v>
      </c>
      <c r="H448" s="14" t="s">
        <v>37</v>
      </c>
      <c r="I448" s="14" t="s">
        <v>37</v>
      </c>
      <c r="J448" s="14" t="s">
        <v>37</v>
      </c>
      <c r="K448" s="14" t="s">
        <v>37</v>
      </c>
      <c r="L448" s="14" t="s">
        <v>38</v>
      </c>
      <c r="M448" s="14" t="s">
        <v>703</v>
      </c>
      <c r="N448" s="15">
        <v>220</v>
      </c>
      <c r="O448" s="15">
        <v>144</v>
      </c>
      <c r="P448" s="14" t="s">
        <v>37</v>
      </c>
      <c r="Q448" s="14" t="s">
        <v>37</v>
      </c>
      <c r="R448" s="13">
        <v>1</v>
      </c>
      <c r="S448" s="13"/>
      <c r="T448" s="13"/>
      <c r="U448" s="13"/>
      <c r="V448" s="16"/>
      <c r="W448" s="15">
        <v>1440</v>
      </c>
      <c r="X448" s="15">
        <v>1460</v>
      </c>
      <c r="Y448" s="15">
        <v>1450</v>
      </c>
      <c r="Z448" s="14" t="s">
        <v>37</v>
      </c>
      <c r="AA448" s="14" t="s">
        <v>704</v>
      </c>
      <c r="AB448" s="14" t="s">
        <v>705</v>
      </c>
      <c r="AC448" s="14" t="s">
        <v>37</v>
      </c>
      <c r="AD448" s="14" t="s">
        <v>82</v>
      </c>
      <c r="AE448" s="14" t="s">
        <v>37</v>
      </c>
      <c r="AF448" s="14" t="s">
        <v>3258</v>
      </c>
      <c r="AG448" s="14" t="s">
        <v>3259</v>
      </c>
      <c r="AH448" s="14" t="s">
        <v>3260</v>
      </c>
      <c r="AI448" s="17" t="s">
        <v>3261</v>
      </c>
    </row>
    <row r="449" spans="1:35" x14ac:dyDescent="0.3">
      <c r="A449" s="6">
        <v>959</v>
      </c>
      <c r="B449" s="7">
        <v>739483</v>
      </c>
      <c r="C449" s="8" t="s">
        <v>653</v>
      </c>
      <c r="D449" s="8" t="s">
        <v>3262</v>
      </c>
      <c r="E449" s="8" t="s">
        <v>37</v>
      </c>
      <c r="F449" s="7"/>
      <c r="G449" s="8" t="s">
        <v>37</v>
      </c>
      <c r="H449" s="8" t="s">
        <v>37</v>
      </c>
      <c r="I449" s="8" t="s">
        <v>37</v>
      </c>
      <c r="J449" s="8" t="s">
        <v>37</v>
      </c>
      <c r="K449" s="8" t="s">
        <v>37</v>
      </c>
      <c r="L449" s="8" t="s">
        <v>38</v>
      </c>
      <c r="M449" s="8" t="s">
        <v>3263</v>
      </c>
      <c r="N449" s="9">
        <v>220</v>
      </c>
      <c r="O449" s="9">
        <v>155</v>
      </c>
      <c r="P449" s="8" t="s">
        <v>37</v>
      </c>
      <c r="Q449" s="8" t="s">
        <v>37</v>
      </c>
      <c r="R449" s="7"/>
      <c r="S449" s="7"/>
      <c r="T449" s="7"/>
      <c r="U449" s="7"/>
      <c r="V449" s="10"/>
      <c r="W449" s="9">
        <v>1430</v>
      </c>
      <c r="X449" s="9">
        <v>1470</v>
      </c>
      <c r="Y449" s="9">
        <v>1450</v>
      </c>
      <c r="Z449" s="8" t="s">
        <v>2231</v>
      </c>
      <c r="AA449" s="8" t="s">
        <v>37</v>
      </c>
      <c r="AB449" s="8" t="s">
        <v>37</v>
      </c>
      <c r="AC449" s="8" t="s">
        <v>37</v>
      </c>
      <c r="AD449" s="8">
        <v>0</v>
      </c>
      <c r="AE449" s="8" t="s">
        <v>37</v>
      </c>
      <c r="AF449" s="8" t="s">
        <v>37</v>
      </c>
      <c r="AG449" s="8" t="s">
        <v>37</v>
      </c>
      <c r="AH449" s="8" t="s">
        <v>3264</v>
      </c>
      <c r="AI449" s="11" t="s">
        <v>3265</v>
      </c>
    </row>
    <row r="450" spans="1:35" x14ac:dyDescent="0.3">
      <c r="A450" s="12">
        <v>4204</v>
      </c>
      <c r="B450" s="13">
        <v>739841</v>
      </c>
      <c r="C450" s="14" t="s">
        <v>66</v>
      </c>
      <c r="D450" s="14" t="s">
        <v>3266</v>
      </c>
      <c r="E450" s="14" t="s">
        <v>37</v>
      </c>
      <c r="F450" s="13"/>
      <c r="G450" s="14" t="s">
        <v>37</v>
      </c>
      <c r="H450" s="14" t="s">
        <v>37</v>
      </c>
      <c r="I450" s="14" t="s">
        <v>37</v>
      </c>
      <c r="J450" s="14" t="s">
        <v>37</v>
      </c>
      <c r="K450" s="14" t="s">
        <v>37</v>
      </c>
      <c r="L450" s="14" t="s">
        <v>38</v>
      </c>
      <c r="M450" s="14" t="s">
        <v>3267</v>
      </c>
      <c r="N450" s="15">
        <v>220</v>
      </c>
      <c r="O450" s="15">
        <v>150</v>
      </c>
      <c r="P450" s="14" t="s">
        <v>37</v>
      </c>
      <c r="Q450" s="14" t="s">
        <v>37</v>
      </c>
      <c r="R450" s="13">
        <v>1</v>
      </c>
      <c r="S450" s="13"/>
      <c r="T450" s="13"/>
      <c r="U450" s="13"/>
      <c r="V450" s="16"/>
      <c r="W450" s="15">
        <v>1430</v>
      </c>
      <c r="X450" s="15">
        <v>1450</v>
      </c>
      <c r="Y450" s="15">
        <v>1440</v>
      </c>
      <c r="Z450" s="14" t="s">
        <v>2861</v>
      </c>
      <c r="AA450" s="14" t="s">
        <v>37</v>
      </c>
      <c r="AB450" s="14" t="s">
        <v>37</v>
      </c>
      <c r="AC450" s="14" t="s">
        <v>37</v>
      </c>
      <c r="AD450" s="14">
        <v>0</v>
      </c>
      <c r="AE450" s="14" t="s">
        <v>37</v>
      </c>
      <c r="AF450" s="14" t="s">
        <v>37</v>
      </c>
      <c r="AG450" s="14" t="s">
        <v>37</v>
      </c>
      <c r="AH450" s="14" t="s">
        <v>3268</v>
      </c>
      <c r="AI450" s="17" t="s">
        <v>3269</v>
      </c>
    </row>
    <row r="451" spans="1:35" x14ac:dyDescent="0.3">
      <c r="A451" s="6">
        <v>3614</v>
      </c>
      <c r="B451" s="7">
        <v>739790</v>
      </c>
      <c r="C451" s="8" t="s">
        <v>440</v>
      </c>
      <c r="D451" s="8" t="s">
        <v>3270</v>
      </c>
      <c r="E451" s="8" t="s">
        <v>37</v>
      </c>
      <c r="F451" s="7"/>
      <c r="G451" s="8" t="s">
        <v>37</v>
      </c>
      <c r="H451" s="8" t="s">
        <v>37</v>
      </c>
      <c r="I451" s="8" t="s">
        <v>37</v>
      </c>
      <c r="J451" s="8" t="s">
        <v>37</v>
      </c>
      <c r="K451" s="8" t="s">
        <v>37</v>
      </c>
      <c r="L451" s="8" t="s">
        <v>37</v>
      </c>
      <c r="M451" s="8" t="s">
        <v>1686</v>
      </c>
      <c r="N451" s="9">
        <v>220</v>
      </c>
      <c r="O451" s="9">
        <v>110</v>
      </c>
      <c r="P451" s="8" t="s">
        <v>37</v>
      </c>
      <c r="Q451" s="8" t="s">
        <v>37</v>
      </c>
      <c r="R451" s="7">
        <v>1</v>
      </c>
      <c r="S451" s="7"/>
      <c r="T451" s="7"/>
      <c r="U451" s="7"/>
      <c r="V451" s="10"/>
      <c r="W451" s="9">
        <v>1424</v>
      </c>
      <c r="X451" s="9">
        <v>1424</v>
      </c>
      <c r="Y451" s="9">
        <v>1424</v>
      </c>
      <c r="Z451" s="8" t="s">
        <v>37</v>
      </c>
      <c r="AA451" s="8" t="s">
        <v>37</v>
      </c>
      <c r="AB451" s="8" t="s">
        <v>37</v>
      </c>
      <c r="AC451" s="8" t="s">
        <v>37</v>
      </c>
      <c r="AD451" s="8">
        <v>0</v>
      </c>
      <c r="AE451" s="8" t="s">
        <v>37</v>
      </c>
      <c r="AF451" s="8" t="s">
        <v>3271</v>
      </c>
      <c r="AG451" s="8" t="s">
        <v>3272</v>
      </c>
      <c r="AH451" s="8" t="s">
        <v>37</v>
      </c>
      <c r="AI451" s="11" t="s">
        <v>37</v>
      </c>
    </row>
    <row r="452" spans="1:35" x14ac:dyDescent="0.3">
      <c r="A452" s="12">
        <v>4670</v>
      </c>
      <c r="B452" s="13">
        <v>739873</v>
      </c>
      <c r="C452" s="14" t="s">
        <v>459</v>
      </c>
      <c r="D452" s="14" t="s">
        <v>3273</v>
      </c>
      <c r="E452" s="14" t="s">
        <v>37</v>
      </c>
      <c r="F452" s="13"/>
      <c r="G452" s="14" t="s">
        <v>37</v>
      </c>
      <c r="H452" s="14" t="s">
        <v>37</v>
      </c>
      <c r="I452" s="14" t="s">
        <v>37</v>
      </c>
      <c r="J452" s="14" t="s">
        <v>37</v>
      </c>
      <c r="K452" s="14" t="s">
        <v>37</v>
      </c>
      <c r="L452" s="14" t="s">
        <v>37</v>
      </c>
      <c r="M452" s="14" t="s">
        <v>3274</v>
      </c>
      <c r="N452" s="15">
        <v>220</v>
      </c>
      <c r="O452" s="15">
        <v>148</v>
      </c>
      <c r="P452" s="14" t="s">
        <v>37</v>
      </c>
      <c r="Q452" s="14" t="s">
        <v>37</v>
      </c>
      <c r="R452" s="13">
        <v>1</v>
      </c>
      <c r="S452" s="13"/>
      <c r="T452" s="13"/>
      <c r="U452" s="13"/>
      <c r="V452" s="16"/>
      <c r="W452" s="15">
        <v>1410</v>
      </c>
      <c r="X452" s="15">
        <v>1410</v>
      </c>
      <c r="Y452" s="15">
        <v>1410</v>
      </c>
      <c r="Z452" s="14" t="s">
        <v>3275</v>
      </c>
      <c r="AA452" s="14" t="s">
        <v>270</v>
      </c>
      <c r="AB452" s="14" t="s">
        <v>271</v>
      </c>
      <c r="AC452" s="14" t="s">
        <v>37</v>
      </c>
      <c r="AD452" s="14" t="s">
        <v>272</v>
      </c>
      <c r="AE452" s="14" t="s">
        <v>37</v>
      </c>
      <c r="AF452" s="14" t="s">
        <v>3276</v>
      </c>
      <c r="AG452" s="14" t="s">
        <v>3277</v>
      </c>
      <c r="AH452" s="14" t="s">
        <v>3278</v>
      </c>
      <c r="AI452" s="17" t="s">
        <v>3279</v>
      </c>
    </row>
    <row r="453" spans="1:35" x14ac:dyDescent="0.3">
      <c r="A453" s="6">
        <v>6811</v>
      </c>
      <c r="B453" s="7">
        <v>740189</v>
      </c>
      <c r="C453" s="8" t="s">
        <v>85</v>
      </c>
      <c r="D453" s="8" t="s">
        <v>3280</v>
      </c>
      <c r="E453" s="8" t="s">
        <v>37</v>
      </c>
      <c r="F453" s="7"/>
      <c r="G453" s="8" t="s">
        <v>37</v>
      </c>
      <c r="H453" s="8" t="s">
        <v>37</v>
      </c>
      <c r="I453" s="8" t="s">
        <v>37</v>
      </c>
      <c r="J453" s="8" t="s">
        <v>37</v>
      </c>
      <c r="K453" s="8" t="s">
        <v>37</v>
      </c>
      <c r="L453" s="8" t="s">
        <v>37</v>
      </c>
      <c r="M453" s="8" t="s">
        <v>91</v>
      </c>
      <c r="N453" s="9">
        <v>220</v>
      </c>
      <c r="O453" s="9">
        <v>160</v>
      </c>
      <c r="P453" s="8" t="s">
        <v>37</v>
      </c>
      <c r="Q453" s="8" t="s">
        <v>37</v>
      </c>
      <c r="R453" s="7">
        <v>1</v>
      </c>
      <c r="S453" s="7"/>
      <c r="T453" s="7"/>
      <c r="U453" s="7"/>
      <c r="V453" s="10"/>
      <c r="W453" s="9">
        <v>1405</v>
      </c>
      <c r="X453" s="9">
        <v>1415</v>
      </c>
      <c r="Y453" s="9">
        <v>1410</v>
      </c>
      <c r="Z453" s="8" t="s">
        <v>37</v>
      </c>
      <c r="AA453" s="8" t="s">
        <v>37</v>
      </c>
      <c r="AB453" s="8" t="s">
        <v>37</v>
      </c>
      <c r="AC453" s="8" t="s">
        <v>37</v>
      </c>
      <c r="AD453" s="8">
        <v>0</v>
      </c>
      <c r="AE453" s="8" t="s">
        <v>37</v>
      </c>
      <c r="AF453" s="8" t="s">
        <v>3281</v>
      </c>
      <c r="AG453" s="8" t="s">
        <v>3282</v>
      </c>
      <c r="AH453" s="8" t="s">
        <v>37</v>
      </c>
      <c r="AI453" s="11" t="s">
        <v>37</v>
      </c>
    </row>
    <row r="454" spans="1:35" x14ac:dyDescent="0.3">
      <c r="A454" s="12">
        <v>738963</v>
      </c>
      <c r="B454" s="13">
        <v>740426</v>
      </c>
      <c r="C454" s="14" t="s">
        <v>3283</v>
      </c>
      <c r="D454" s="14" t="s">
        <v>3284</v>
      </c>
      <c r="E454" s="14" t="s">
        <v>37</v>
      </c>
      <c r="F454" s="13"/>
      <c r="G454" s="14" t="s">
        <v>37</v>
      </c>
      <c r="H454" s="14" t="s">
        <v>37</v>
      </c>
      <c r="I454" s="14" t="s">
        <v>37</v>
      </c>
      <c r="J454" s="14" t="s">
        <v>37</v>
      </c>
      <c r="K454" s="14" t="s">
        <v>37</v>
      </c>
      <c r="L454" s="14" t="s">
        <v>38</v>
      </c>
      <c r="M454" s="14" t="s">
        <v>3285</v>
      </c>
      <c r="N454" s="15">
        <v>220</v>
      </c>
      <c r="O454" s="15">
        <v>140</v>
      </c>
      <c r="P454" s="14" t="s">
        <v>37</v>
      </c>
      <c r="Q454" s="14" t="s">
        <v>37</v>
      </c>
      <c r="R454" s="13"/>
      <c r="S454" s="13"/>
      <c r="T454" s="13"/>
      <c r="U454" s="13"/>
      <c r="V454" s="16"/>
      <c r="W454" s="15">
        <v>1405</v>
      </c>
      <c r="X454" s="15">
        <v>1411</v>
      </c>
      <c r="Y454" s="15">
        <v>1408</v>
      </c>
      <c r="Z454" s="14" t="s">
        <v>3286</v>
      </c>
      <c r="AA454" s="14" t="s">
        <v>594</v>
      </c>
      <c r="AB454" s="14" t="s">
        <v>595</v>
      </c>
      <c r="AC454" s="14" t="s">
        <v>596</v>
      </c>
      <c r="AD454" s="14" t="s">
        <v>43</v>
      </c>
      <c r="AE454" s="14" t="s">
        <v>37</v>
      </c>
      <c r="AF454" s="14" t="s">
        <v>37</v>
      </c>
      <c r="AG454" s="14" t="s">
        <v>37</v>
      </c>
      <c r="AH454" s="14" t="s">
        <v>3287</v>
      </c>
      <c r="AI454" s="17" t="s">
        <v>3288</v>
      </c>
    </row>
    <row r="455" spans="1:35" x14ac:dyDescent="0.3">
      <c r="A455" s="6">
        <v>53</v>
      </c>
      <c r="B455" s="7">
        <v>739511</v>
      </c>
      <c r="C455" s="8" t="s">
        <v>1011</v>
      </c>
      <c r="D455" s="8" t="s">
        <v>3289</v>
      </c>
      <c r="E455" s="8" t="s">
        <v>3290</v>
      </c>
      <c r="F455" s="7"/>
      <c r="G455" s="8" t="s">
        <v>37</v>
      </c>
      <c r="H455" s="8" t="s">
        <v>37</v>
      </c>
      <c r="I455" s="8" t="s">
        <v>37</v>
      </c>
      <c r="J455" s="8" t="s">
        <v>37</v>
      </c>
      <c r="K455" s="8" t="s">
        <v>37</v>
      </c>
      <c r="L455" s="8" t="s">
        <v>37</v>
      </c>
      <c r="M455" s="8" t="s">
        <v>3291</v>
      </c>
      <c r="N455" s="9">
        <v>220</v>
      </c>
      <c r="O455" s="9">
        <v>145</v>
      </c>
      <c r="P455" s="8" t="s">
        <v>37</v>
      </c>
      <c r="Q455" s="8" t="s">
        <v>37</v>
      </c>
      <c r="R455" s="7">
        <v>1</v>
      </c>
      <c r="S455" s="7"/>
      <c r="T455" s="7"/>
      <c r="U455" s="7"/>
      <c r="V455" s="10"/>
      <c r="W455" s="9">
        <v>1401</v>
      </c>
      <c r="X455" s="9">
        <v>1500</v>
      </c>
      <c r="Y455" s="9">
        <v>1450.5</v>
      </c>
      <c r="Z455" s="8" t="s">
        <v>3292</v>
      </c>
      <c r="AA455" s="8" t="s">
        <v>37</v>
      </c>
      <c r="AB455" s="8" t="s">
        <v>37</v>
      </c>
      <c r="AC455" s="8" t="s">
        <v>37</v>
      </c>
      <c r="AD455" s="8">
        <v>0</v>
      </c>
      <c r="AE455" s="8" t="s">
        <v>37</v>
      </c>
      <c r="AF455" s="8" t="s">
        <v>3293</v>
      </c>
      <c r="AG455" s="8" t="s">
        <v>3294</v>
      </c>
      <c r="AH455" s="8" t="s">
        <v>3295</v>
      </c>
      <c r="AI455" s="11" t="s">
        <v>3296</v>
      </c>
    </row>
    <row r="456" spans="1:35" x14ac:dyDescent="0.3">
      <c r="A456" s="12">
        <v>1365</v>
      </c>
      <c r="B456" s="13">
        <v>739541</v>
      </c>
      <c r="C456" s="14" t="s">
        <v>3297</v>
      </c>
      <c r="D456" s="14" t="s">
        <v>3298</v>
      </c>
      <c r="E456" s="14" t="s">
        <v>37</v>
      </c>
      <c r="F456" s="13">
        <v>100038556</v>
      </c>
      <c r="G456" s="14" t="s">
        <v>37</v>
      </c>
      <c r="H456" s="14" t="s">
        <v>37</v>
      </c>
      <c r="I456" s="14" t="s">
        <v>37</v>
      </c>
      <c r="J456" s="14" t="s">
        <v>37</v>
      </c>
      <c r="K456" s="14" t="s">
        <v>37</v>
      </c>
      <c r="L456" s="14" t="s">
        <v>38</v>
      </c>
      <c r="M456" s="14" t="s">
        <v>3299</v>
      </c>
      <c r="N456" s="15">
        <v>220</v>
      </c>
      <c r="O456" s="15">
        <v>152</v>
      </c>
      <c r="P456" s="14" t="s">
        <v>37</v>
      </c>
      <c r="Q456" s="14" t="s">
        <v>37</v>
      </c>
      <c r="R456" s="13"/>
      <c r="S456" s="13"/>
      <c r="T456" s="13"/>
      <c r="U456" s="13"/>
      <c r="V456" s="16"/>
      <c r="W456" s="15">
        <v>1401</v>
      </c>
      <c r="X456" s="15">
        <v>1500</v>
      </c>
      <c r="Y456" s="15">
        <v>1450.5</v>
      </c>
      <c r="Z456" s="14" t="s">
        <v>520</v>
      </c>
      <c r="AA456" s="14" t="s">
        <v>37</v>
      </c>
      <c r="AB456" s="14" t="s">
        <v>37</v>
      </c>
      <c r="AC456" s="14" t="s">
        <v>37</v>
      </c>
      <c r="AD456" s="14">
        <v>0</v>
      </c>
      <c r="AE456" s="14" t="s">
        <v>37</v>
      </c>
      <c r="AF456" s="14" t="s">
        <v>37</v>
      </c>
      <c r="AG456" s="14" t="s">
        <v>37</v>
      </c>
      <c r="AH456" s="14" t="s">
        <v>3300</v>
      </c>
      <c r="AI456" s="17" t="s">
        <v>3301</v>
      </c>
    </row>
    <row r="457" spans="1:35" x14ac:dyDescent="0.3">
      <c r="A457" s="6">
        <v>1372</v>
      </c>
      <c r="B457" s="7">
        <v>739543</v>
      </c>
      <c r="C457" s="8" t="s">
        <v>3302</v>
      </c>
      <c r="D457" s="8" t="s">
        <v>3303</v>
      </c>
      <c r="E457" s="8" t="s">
        <v>37</v>
      </c>
      <c r="F457" s="7">
        <v>100018916</v>
      </c>
      <c r="G457" s="8" t="s">
        <v>37</v>
      </c>
      <c r="H457" s="8" t="s">
        <v>37</v>
      </c>
      <c r="I457" s="8" t="s">
        <v>37</v>
      </c>
      <c r="J457" s="8" t="s">
        <v>37</v>
      </c>
      <c r="K457" s="8" t="s">
        <v>37</v>
      </c>
      <c r="L457" s="8" t="s">
        <v>38</v>
      </c>
      <c r="M457" s="8" t="s">
        <v>3304</v>
      </c>
      <c r="N457" s="9">
        <v>220</v>
      </c>
      <c r="O457" s="9">
        <v>165</v>
      </c>
      <c r="P457" s="8" t="s">
        <v>37</v>
      </c>
      <c r="Q457" s="8" t="s">
        <v>37</v>
      </c>
      <c r="R457" s="7">
        <v>1</v>
      </c>
      <c r="S457" s="7"/>
      <c r="T457" s="7"/>
      <c r="U457" s="7"/>
      <c r="V457" s="10"/>
      <c r="W457" s="9">
        <v>1401</v>
      </c>
      <c r="X457" s="9">
        <v>1500</v>
      </c>
      <c r="Y457" s="9">
        <v>1450.5</v>
      </c>
      <c r="Z457" s="8" t="s">
        <v>3305</v>
      </c>
      <c r="AA457" s="8" t="s">
        <v>37</v>
      </c>
      <c r="AB457" s="8" t="s">
        <v>37</v>
      </c>
      <c r="AC457" s="8" t="s">
        <v>37</v>
      </c>
      <c r="AD457" s="8">
        <v>0</v>
      </c>
      <c r="AE457" s="8" t="s">
        <v>37</v>
      </c>
      <c r="AF457" s="8" t="s">
        <v>3306</v>
      </c>
      <c r="AG457" s="8" t="s">
        <v>3307</v>
      </c>
      <c r="AH457" s="8" t="s">
        <v>3308</v>
      </c>
      <c r="AI457" s="11" t="s">
        <v>3309</v>
      </c>
    </row>
    <row r="458" spans="1:35" x14ac:dyDescent="0.3">
      <c r="A458" s="12">
        <v>5306</v>
      </c>
      <c r="B458" s="13">
        <v>739978</v>
      </c>
      <c r="C458" s="14" t="s">
        <v>3310</v>
      </c>
      <c r="D458" s="14" t="s">
        <v>3311</v>
      </c>
      <c r="E458" s="14" t="s">
        <v>37</v>
      </c>
      <c r="F458" s="13"/>
      <c r="G458" s="14" t="s">
        <v>37</v>
      </c>
      <c r="H458" s="14" t="s">
        <v>37</v>
      </c>
      <c r="I458" s="14" t="s">
        <v>37</v>
      </c>
      <c r="J458" s="14" t="s">
        <v>37</v>
      </c>
      <c r="K458" s="14" t="s">
        <v>37</v>
      </c>
      <c r="L458" s="14" t="s">
        <v>37</v>
      </c>
      <c r="M458" s="14" t="s">
        <v>3312</v>
      </c>
      <c r="N458" s="15">
        <v>220</v>
      </c>
      <c r="O458" s="15">
        <v>150</v>
      </c>
      <c r="P458" s="14" t="s">
        <v>37</v>
      </c>
      <c r="Q458" s="14" t="s">
        <v>37</v>
      </c>
      <c r="R458" s="13">
        <v>1</v>
      </c>
      <c r="S458" s="13"/>
      <c r="T458" s="13"/>
      <c r="U458" s="13"/>
      <c r="V458" s="16"/>
      <c r="W458" s="15">
        <v>1401</v>
      </c>
      <c r="X458" s="15">
        <v>1500</v>
      </c>
      <c r="Y458" s="15">
        <v>1450.5</v>
      </c>
      <c r="Z458" s="14" t="s">
        <v>835</v>
      </c>
      <c r="AA458" s="14" t="s">
        <v>37</v>
      </c>
      <c r="AB458" s="14" t="s">
        <v>37</v>
      </c>
      <c r="AC458" s="14" t="s">
        <v>37</v>
      </c>
      <c r="AD458" s="14">
        <v>0</v>
      </c>
      <c r="AE458" s="14" t="s">
        <v>37</v>
      </c>
      <c r="AF458" s="14" t="s">
        <v>3313</v>
      </c>
      <c r="AG458" s="14" t="s">
        <v>3314</v>
      </c>
      <c r="AH458" s="14" t="s">
        <v>3315</v>
      </c>
      <c r="AI458" s="17" t="s">
        <v>3316</v>
      </c>
    </row>
    <row r="459" spans="1:35" x14ac:dyDescent="0.3">
      <c r="A459" s="6">
        <v>4816</v>
      </c>
      <c r="B459" s="7">
        <v>739876</v>
      </c>
      <c r="C459" s="8" t="s">
        <v>686</v>
      </c>
      <c r="D459" s="8" t="s">
        <v>3317</v>
      </c>
      <c r="E459" s="8" t="s">
        <v>37</v>
      </c>
      <c r="F459" s="7"/>
      <c r="G459" s="8" t="s">
        <v>37</v>
      </c>
      <c r="H459" s="8" t="s">
        <v>37</v>
      </c>
      <c r="I459" s="8" t="s">
        <v>37</v>
      </c>
      <c r="J459" s="8" t="s">
        <v>37</v>
      </c>
      <c r="K459" s="8" t="s">
        <v>37</v>
      </c>
      <c r="L459" s="8" t="s">
        <v>37</v>
      </c>
      <c r="M459" s="8" t="s">
        <v>37</v>
      </c>
      <c r="N459" s="9">
        <v>220</v>
      </c>
      <c r="O459" s="9">
        <v>123</v>
      </c>
      <c r="P459" s="8" t="s">
        <v>37</v>
      </c>
      <c r="Q459" s="8" t="s">
        <v>37</v>
      </c>
      <c r="R459" s="7">
        <v>1</v>
      </c>
      <c r="S459" s="7"/>
      <c r="T459" s="7"/>
      <c r="U459" s="7"/>
      <c r="V459" s="10"/>
      <c r="W459" s="9">
        <v>1400</v>
      </c>
      <c r="X459" s="9">
        <v>1420</v>
      </c>
      <c r="Y459" s="9">
        <v>1410</v>
      </c>
      <c r="Z459" s="8" t="s">
        <v>37</v>
      </c>
      <c r="AA459" s="8" t="s">
        <v>37</v>
      </c>
      <c r="AB459" s="8" t="s">
        <v>37</v>
      </c>
      <c r="AC459" s="8" t="s">
        <v>37</v>
      </c>
      <c r="AD459" s="8">
        <v>0</v>
      </c>
      <c r="AE459" s="8" t="s">
        <v>37</v>
      </c>
      <c r="AF459" s="8" t="s">
        <v>3318</v>
      </c>
      <c r="AG459" s="8" t="s">
        <v>3319</v>
      </c>
      <c r="AH459" s="8" t="s">
        <v>37</v>
      </c>
      <c r="AI459" s="11" t="s">
        <v>37</v>
      </c>
    </row>
    <row r="460" spans="1:35" x14ac:dyDescent="0.3">
      <c r="A460" s="12">
        <v>5425</v>
      </c>
      <c r="B460" s="13">
        <v>739997</v>
      </c>
      <c r="C460" s="14" t="s">
        <v>3320</v>
      </c>
      <c r="D460" s="14" t="s">
        <v>3321</v>
      </c>
      <c r="E460" s="14" t="s">
        <v>37</v>
      </c>
      <c r="F460" s="13"/>
      <c r="G460" s="14" t="s">
        <v>37</v>
      </c>
      <c r="H460" s="14" t="s">
        <v>37</v>
      </c>
      <c r="I460" s="14" t="s">
        <v>37</v>
      </c>
      <c r="J460" s="14" t="s">
        <v>37</v>
      </c>
      <c r="K460" s="14" t="s">
        <v>37</v>
      </c>
      <c r="L460" s="14" t="s">
        <v>37</v>
      </c>
      <c r="M460" s="14" t="s">
        <v>3322</v>
      </c>
      <c r="N460" s="15">
        <v>220</v>
      </c>
      <c r="O460" s="15">
        <v>155</v>
      </c>
      <c r="P460" s="14" t="s">
        <v>37</v>
      </c>
      <c r="Q460" s="14" t="s">
        <v>37</v>
      </c>
      <c r="R460" s="13">
        <v>1</v>
      </c>
      <c r="S460" s="13"/>
      <c r="T460" s="13"/>
      <c r="U460" s="13"/>
      <c r="V460" s="16"/>
      <c r="W460" s="15">
        <v>1400</v>
      </c>
      <c r="X460" s="15">
        <v>1500</v>
      </c>
      <c r="Y460" s="15">
        <v>1450</v>
      </c>
      <c r="Z460" s="14" t="s">
        <v>37</v>
      </c>
      <c r="AA460" s="14" t="s">
        <v>37</v>
      </c>
      <c r="AB460" s="14" t="s">
        <v>37</v>
      </c>
      <c r="AC460" s="14" t="s">
        <v>37</v>
      </c>
      <c r="AD460" s="14">
        <v>0</v>
      </c>
      <c r="AE460" s="14" t="s">
        <v>37</v>
      </c>
      <c r="AF460" s="14" t="s">
        <v>3323</v>
      </c>
      <c r="AG460" s="14" t="s">
        <v>3324</v>
      </c>
      <c r="AH460" s="14" t="s">
        <v>37</v>
      </c>
      <c r="AI460" s="17" t="s">
        <v>37</v>
      </c>
    </row>
    <row r="461" spans="1:35" x14ac:dyDescent="0.3">
      <c r="A461" s="6">
        <v>6451</v>
      </c>
      <c r="B461" s="7">
        <v>740136</v>
      </c>
      <c r="C461" s="8" t="s">
        <v>3325</v>
      </c>
      <c r="D461" s="8" t="s">
        <v>3326</v>
      </c>
      <c r="E461" s="8" t="s">
        <v>37</v>
      </c>
      <c r="F461" s="7"/>
      <c r="G461" s="8" t="s">
        <v>37</v>
      </c>
      <c r="H461" s="8" t="s">
        <v>37</v>
      </c>
      <c r="I461" s="8" t="s">
        <v>37</v>
      </c>
      <c r="J461" s="8" t="s">
        <v>37</v>
      </c>
      <c r="K461" s="8" t="s">
        <v>37</v>
      </c>
      <c r="L461" s="8" t="s">
        <v>37</v>
      </c>
      <c r="M461" s="8" t="s">
        <v>308</v>
      </c>
      <c r="N461" s="9">
        <v>220</v>
      </c>
      <c r="O461" s="9">
        <v>160</v>
      </c>
      <c r="P461" s="8" t="s">
        <v>37</v>
      </c>
      <c r="Q461" s="8" t="s">
        <v>37</v>
      </c>
      <c r="R461" s="7">
        <v>1</v>
      </c>
      <c r="S461" s="7"/>
      <c r="T461" s="7"/>
      <c r="U461" s="7"/>
      <c r="V461" s="10"/>
      <c r="W461" s="9">
        <v>1400</v>
      </c>
      <c r="X461" s="9">
        <v>1500</v>
      </c>
      <c r="Y461" s="9">
        <v>1450</v>
      </c>
      <c r="Z461" s="8" t="s">
        <v>37</v>
      </c>
      <c r="AA461" s="8" t="s">
        <v>37</v>
      </c>
      <c r="AB461" s="8" t="s">
        <v>37</v>
      </c>
      <c r="AC461" s="8" t="s">
        <v>37</v>
      </c>
      <c r="AD461" s="8">
        <v>0</v>
      </c>
      <c r="AE461" s="8" t="s">
        <v>37</v>
      </c>
      <c r="AF461" s="8" t="s">
        <v>3327</v>
      </c>
      <c r="AG461" s="8" t="s">
        <v>3328</v>
      </c>
      <c r="AH461" s="8" t="s">
        <v>37</v>
      </c>
      <c r="AI461" s="11" t="s">
        <v>37</v>
      </c>
    </row>
    <row r="462" spans="1:35" x14ac:dyDescent="0.3">
      <c r="A462" s="12">
        <v>5206</v>
      </c>
      <c r="B462" s="13">
        <v>739961</v>
      </c>
      <c r="C462" s="14" t="s">
        <v>3329</v>
      </c>
      <c r="D462" s="14" t="s">
        <v>3330</v>
      </c>
      <c r="E462" s="14" t="s">
        <v>37</v>
      </c>
      <c r="F462" s="13"/>
      <c r="G462" s="14" t="s">
        <v>37</v>
      </c>
      <c r="H462" s="14" t="s">
        <v>37</v>
      </c>
      <c r="I462" s="14" t="s">
        <v>37</v>
      </c>
      <c r="J462" s="14" t="s">
        <v>37</v>
      </c>
      <c r="K462" s="14" t="s">
        <v>37</v>
      </c>
      <c r="L462" s="14" t="s">
        <v>37</v>
      </c>
      <c r="M462" s="14" t="s">
        <v>3331</v>
      </c>
      <c r="N462" s="15">
        <v>220</v>
      </c>
      <c r="O462" s="15">
        <v>155</v>
      </c>
      <c r="P462" s="14" t="s">
        <v>37</v>
      </c>
      <c r="Q462" s="14" t="s">
        <v>37</v>
      </c>
      <c r="R462" s="13">
        <v>1</v>
      </c>
      <c r="S462" s="13"/>
      <c r="T462" s="13"/>
      <c r="U462" s="13"/>
      <c r="V462" s="16"/>
      <c r="W462" s="15">
        <v>1301</v>
      </c>
      <c r="X462" s="15">
        <v>1400</v>
      </c>
      <c r="Y462" s="15">
        <v>1350.5</v>
      </c>
      <c r="Z462" s="14" t="s">
        <v>3332</v>
      </c>
      <c r="AA462" s="14" t="s">
        <v>37</v>
      </c>
      <c r="AB462" s="14" t="s">
        <v>37</v>
      </c>
      <c r="AC462" s="14" t="s">
        <v>37</v>
      </c>
      <c r="AD462" s="14">
        <v>0</v>
      </c>
      <c r="AE462" s="14" t="s">
        <v>37</v>
      </c>
      <c r="AF462" s="14" t="s">
        <v>3333</v>
      </c>
      <c r="AG462" s="14" t="s">
        <v>3334</v>
      </c>
      <c r="AH462" s="14" t="s">
        <v>3335</v>
      </c>
      <c r="AI462" s="17" t="s">
        <v>3336</v>
      </c>
    </row>
    <row r="463" spans="1:35" x14ac:dyDescent="0.3">
      <c r="A463" s="6">
        <v>8</v>
      </c>
      <c r="B463" s="7">
        <v>739777</v>
      </c>
      <c r="C463" s="8" t="s">
        <v>3337</v>
      </c>
      <c r="D463" s="8" t="s">
        <v>3338</v>
      </c>
      <c r="E463" s="8" t="s">
        <v>37</v>
      </c>
      <c r="F463" s="7"/>
      <c r="G463" s="8" t="s">
        <v>37</v>
      </c>
      <c r="H463" s="8" t="s">
        <v>37</v>
      </c>
      <c r="I463" s="8" t="s">
        <v>37</v>
      </c>
      <c r="J463" s="8" t="s">
        <v>37</v>
      </c>
      <c r="K463" s="8" t="s">
        <v>37</v>
      </c>
      <c r="L463" s="8" t="s">
        <v>37</v>
      </c>
      <c r="M463" s="8" t="s">
        <v>3339</v>
      </c>
      <c r="N463" s="9">
        <v>220</v>
      </c>
      <c r="O463" s="9">
        <v>150</v>
      </c>
      <c r="P463" s="8" t="s">
        <v>37</v>
      </c>
      <c r="Q463" s="8" t="s">
        <v>37</v>
      </c>
      <c r="R463" s="7">
        <v>1</v>
      </c>
      <c r="S463" s="7"/>
      <c r="T463" s="7"/>
      <c r="U463" s="7"/>
      <c r="V463" s="10"/>
      <c r="W463" s="9">
        <v>1180</v>
      </c>
      <c r="X463" s="9">
        <v>1200</v>
      </c>
      <c r="Y463" s="9">
        <v>1190</v>
      </c>
      <c r="Z463" s="8" t="s">
        <v>37</v>
      </c>
      <c r="AA463" s="8" t="s">
        <v>37</v>
      </c>
      <c r="AB463" s="8" t="s">
        <v>37</v>
      </c>
      <c r="AC463" s="8" t="s">
        <v>37</v>
      </c>
      <c r="AD463" s="8">
        <v>0</v>
      </c>
      <c r="AE463" s="8" t="s">
        <v>37</v>
      </c>
      <c r="AF463" s="8" t="s">
        <v>3340</v>
      </c>
      <c r="AG463" s="8" t="s">
        <v>3341</v>
      </c>
      <c r="AH463" s="8" t="s">
        <v>37</v>
      </c>
      <c r="AI463" s="11" t="s">
        <v>37</v>
      </c>
    </row>
    <row r="464" spans="1:35" x14ac:dyDescent="0.3">
      <c r="A464" s="12">
        <v>2657</v>
      </c>
      <c r="B464" s="13">
        <v>739690</v>
      </c>
      <c r="C464" s="14" t="s">
        <v>111</v>
      </c>
      <c r="D464" s="14" t="s">
        <v>3342</v>
      </c>
      <c r="E464" s="14" t="s">
        <v>37</v>
      </c>
      <c r="F464" s="13">
        <v>100087564</v>
      </c>
      <c r="G464" s="14" t="s">
        <v>37</v>
      </c>
      <c r="H464" s="14" t="s">
        <v>37</v>
      </c>
      <c r="I464" s="14" t="s">
        <v>37</v>
      </c>
      <c r="J464" s="14" t="s">
        <v>37</v>
      </c>
      <c r="K464" s="14" t="s">
        <v>37</v>
      </c>
      <c r="L464" s="14" t="s">
        <v>38</v>
      </c>
      <c r="M464" s="14" t="s">
        <v>862</v>
      </c>
      <c r="N464" s="15">
        <v>220</v>
      </c>
      <c r="O464" s="15">
        <v>147</v>
      </c>
      <c r="P464" s="14" t="s">
        <v>37</v>
      </c>
      <c r="Q464" s="14" t="s">
        <v>37</v>
      </c>
      <c r="R464" s="13">
        <v>1</v>
      </c>
      <c r="S464" s="13">
        <v>24</v>
      </c>
      <c r="T464" s="13"/>
      <c r="U464" s="13"/>
      <c r="V464" s="16">
        <v>1533</v>
      </c>
      <c r="W464" s="15" t="s">
        <v>37</v>
      </c>
      <c r="X464" s="15" t="s">
        <v>37</v>
      </c>
      <c r="Y464" s="15">
        <v>1533</v>
      </c>
      <c r="Z464" s="14" t="s">
        <v>3118</v>
      </c>
      <c r="AA464" s="14" t="s">
        <v>3343</v>
      </c>
      <c r="AB464" s="14" t="s">
        <v>3344</v>
      </c>
      <c r="AC464" s="14" t="s">
        <v>37</v>
      </c>
      <c r="AD464" s="14" t="s">
        <v>108</v>
      </c>
      <c r="AE464" s="14" t="s">
        <v>3345</v>
      </c>
      <c r="AF464" s="14" t="s">
        <v>3346</v>
      </c>
      <c r="AG464" s="14" t="s">
        <v>3347</v>
      </c>
      <c r="AH464" s="14" t="s">
        <v>3348</v>
      </c>
      <c r="AI464" s="17" t="s">
        <v>3349</v>
      </c>
    </row>
    <row r="465" spans="1:35" x14ac:dyDescent="0.3">
      <c r="A465" s="6">
        <v>1915</v>
      </c>
      <c r="B465" s="7">
        <v>739637</v>
      </c>
      <c r="C465" s="8" t="s">
        <v>1324</v>
      </c>
      <c r="D465" s="8" t="s">
        <v>3350</v>
      </c>
      <c r="E465" s="8" t="s">
        <v>37</v>
      </c>
      <c r="F465" s="7">
        <v>40679</v>
      </c>
      <c r="G465" s="8" t="s">
        <v>3351</v>
      </c>
      <c r="H465" s="8" t="s">
        <v>3352</v>
      </c>
      <c r="I465" s="8" t="s">
        <v>103</v>
      </c>
      <c r="J465" s="8" t="s">
        <v>104</v>
      </c>
      <c r="K465" s="8" t="s">
        <v>37</v>
      </c>
      <c r="L465" s="8" t="s">
        <v>38</v>
      </c>
      <c r="M465" s="8" t="s">
        <v>1367</v>
      </c>
      <c r="N465" s="9">
        <v>220</v>
      </c>
      <c r="O465" s="9">
        <v>165</v>
      </c>
      <c r="P465" s="7">
        <v>132</v>
      </c>
      <c r="Q465" s="7">
        <v>100</v>
      </c>
      <c r="R465" s="7">
        <v>2</v>
      </c>
      <c r="S465" s="7">
        <v>28</v>
      </c>
      <c r="T465" s="8" t="s">
        <v>116</v>
      </c>
      <c r="U465" s="8" t="s">
        <v>205</v>
      </c>
      <c r="V465" s="10">
        <v>1411</v>
      </c>
      <c r="W465" s="9" t="s">
        <v>37</v>
      </c>
      <c r="X465" s="9" t="s">
        <v>37</v>
      </c>
      <c r="Y465" s="9">
        <v>1411</v>
      </c>
      <c r="Z465" s="8" t="s">
        <v>3353</v>
      </c>
      <c r="AA465" s="8" t="s">
        <v>262</v>
      </c>
      <c r="AB465" s="8" t="s">
        <v>263</v>
      </c>
      <c r="AC465" s="8" t="s">
        <v>37</v>
      </c>
      <c r="AD465" s="8" t="s">
        <v>108</v>
      </c>
      <c r="AE465" s="8" t="s">
        <v>37</v>
      </c>
      <c r="AF465" s="8" t="s">
        <v>3354</v>
      </c>
      <c r="AG465" s="8" t="s">
        <v>3355</v>
      </c>
      <c r="AH465" s="8" t="s">
        <v>3356</v>
      </c>
      <c r="AI465" s="11" t="s">
        <v>3357</v>
      </c>
    </row>
    <row r="466" spans="1:35" x14ac:dyDescent="0.3">
      <c r="A466" s="12">
        <v>2703</v>
      </c>
      <c r="B466" s="13">
        <v>739690</v>
      </c>
      <c r="C466" s="14" t="s">
        <v>111</v>
      </c>
      <c r="D466" s="14" t="s">
        <v>3358</v>
      </c>
      <c r="E466" s="14" t="s">
        <v>37</v>
      </c>
      <c r="F466" s="13">
        <v>100077942</v>
      </c>
      <c r="G466" s="14" t="s">
        <v>3359</v>
      </c>
      <c r="H466" s="14" t="s">
        <v>3360</v>
      </c>
      <c r="I466" s="14" t="s">
        <v>1124</v>
      </c>
      <c r="J466" s="14" t="s">
        <v>1125</v>
      </c>
      <c r="K466" s="14" t="s">
        <v>37</v>
      </c>
      <c r="L466" s="14" t="s">
        <v>38</v>
      </c>
      <c r="M466" s="14" t="s">
        <v>3361</v>
      </c>
      <c r="N466" s="15">
        <v>220</v>
      </c>
      <c r="O466" s="15">
        <v>160</v>
      </c>
      <c r="P466" s="13">
        <v>98</v>
      </c>
      <c r="Q466" s="13">
        <v>68</v>
      </c>
      <c r="R466" s="13">
        <v>1</v>
      </c>
      <c r="S466" s="13">
        <v>15</v>
      </c>
      <c r="T466" s="13"/>
      <c r="U466" s="13"/>
      <c r="V466" s="16"/>
      <c r="W466" s="15">
        <v>1445</v>
      </c>
      <c r="X466" s="15">
        <v>1465</v>
      </c>
      <c r="Y466" s="15">
        <v>1455</v>
      </c>
      <c r="Z466" s="14" t="s">
        <v>3362</v>
      </c>
      <c r="AA466" s="14" t="s">
        <v>2613</v>
      </c>
      <c r="AB466" s="14" t="s">
        <v>2614</v>
      </c>
      <c r="AC466" s="14" t="s">
        <v>37</v>
      </c>
      <c r="AD466" s="14" t="s">
        <v>108</v>
      </c>
      <c r="AE466" s="14" t="s">
        <v>3363</v>
      </c>
      <c r="AF466" s="14" t="s">
        <v>3364</v>
      </c>
      <c r="AG466" s="14" t="s">
        <v>3365</v>
      </c>
      <c r="AH466" s="14" t="s">
        <v>3366</v>
      </c>
      <c r="AI466" s="17" t="s">
        <v>3367</v>
      </c>
    </row>
    <row r="467" spans="1:35" x14ac:dyDescent="0.3">
      <c r="A467" s="6">
        <v>7147</v>
      </c>
      <c r="B467" s="7">
        <v>740201</v>
      </c>
      <c r="C467" s="8" t="s">
        <v>701</v>
      </c>
      <c r="D467" s="8" t="s">
        <v>3368</v>
      </c>
      <c r="E467" s="8" t="s">
        <v>37</v>
      </c>
      <c r="F467" s="7">
        <v>100134898</v>
      </c>
      <c r="G467" s="8" t="s">
        <v>3369</v>
      </c>
      <c r="H467" s="8" t="s">
        <v>3370</v>
      </c>
      <c r="I467" s="8" t="s">
        <v>541</v>
      </c>
      <c r="J467" s="8" t="s">
        <v>542</v>
      </c>
      <c r="K467" s="8" t="s">
        <v>37</v>
      </c>
      <c r="L467" s="8" t="s">
        <v>38</v>
      </c>
      <c r="M467" s="8" t="s">
        <v>3371</v>
      </c>
      <c r="N467" s="9">
        <v>220</v>
      </c>
      <c r="O467" s="9">
        <v>155</v>
      </c>
      <c r="P467" s="7">
        <v>95</v>
      </c>
      <c r="Q467" s="7">
        <v>65</v>
      </c>
      <c r="R467" s="7">
        <v>1</v>
      </c>
      <c r="S467" s="7">
        <v>13</v>
      </c>
      <c r="T467" s="7"/>
      <c r="U467" s="7"/>
      <c r="V467" s="10"/>
      <c r="W467" s="9">
        <v>1401</v>
      </c>
      <c r="X467" s="9">
        <v>1425</v>
      </c>
      <c r="Y467" s="9">
        <v>1413</v>
      </c>
      <c r="Z467" s="8" t="s">
        <v>3372</v>
      </c>
      <c r="AA467" s="8" t="s">
        <v>3373</v>
      </c>
      <c r="AB467" s="8" t="s">
        <v>3374</v>
      </c>
      <c r="AC467" s="8" t="s">
        <v>37</v>
      </c>
      <c r="AD467" s="8" t="s">
        <v>108</v>
      </c>
      <c r="AE467" s="8" t="s">
        <v>3375</v>
      </c>
      <c r="AF467" s="8" t="s">
        <v>3376</v>
      </c>
      <c r="AG467" s="8" t="s">
        <v>3377</v>
      </c>
      <c r="AH467" s="8" t="s">
        <v>3378</v>
      </c>
      <c r="AI467" s="11" t="s">
        <v>3379</v>
      </c>
    </row>
    <row r="468" spans="1:35" x14ac:dyDescent="0.3">
      <c r="A468" s="12">
        <v>381</v>
      </c>
      <c r="B468" s="13">
        <v>739711</v>
      </c>
      <c r="C468" s="14" t="s">
        <v>2420</v>
      </c>
      <c r="D468" s="14" t="s">
        <v>3380</v>
      </c>
      <c r="E468" s="14" t="s">
        <v>37</v>
      </c>
      <c r="F468" s="13"/>
      <c r="G468" s="14" t="s">
        <v>3381</v>
      </c>
      <c r="H468" s="14" t="s">
        <v>3382</v>
      </c>
      <c r="I468" s="14" t="s">
        <v>103</v>
      </c>
      <c r="J468" s="14" t="s">
        <v>104</v>
      </c>
      <c r="K468" s="14" t="s">
        <v>37</v>
      </c>
      <c r="L468" s="14" t="s">
        <v>37</v>
      </c>
      <c r="M468" s="14" t="s">
        <v>3383</v>
      </c>
      <c r="N468" s="15">
        <v>220</v>
      </c>
      <c r="O468" s="15">
        <v>158</v>
      </c>
      <c r="P468" s="13"/>
      <c r="Q468" s="13"/>
      <c r="R468" s="13">
        <v>1</v>
      </c>
      <c r="S468" s="13"/>
      <c r="T468" s="14" t="s">
        <v>37</v>
      </c>
      <c r="U468" s="14" t="s">
        <v>37</v>
      </c>
      <c r="V468" s="16"/>
      <c r="W468" s="15">
        <v>1500</v>
      </c>
      <c r="X468" s="15">
        <v>1600</v>
      </c>
      <c r="Y468" s="15">
        <v>1550</v>
      </c>
      <c r="Z468" s="14" t="s">
        <v>37</v>
      </c>
      <c r="AA468" s="14" t="s">
        <v>106</v>
      </c>
      <c r="AB468" s="14" t="s">
        <v>107</v>
      </c>
      <c r="AC468" s="14" t="s">
        <v>37</v>
      </c>
      <c r="AD468" s="14" t="s">
        <v>108</v>
      </c>
      <c r="AE468" s="14" t="s">
        <v>37</v>
      </c>
      <c r="AF468" s="14" t="s">
        <v>3384</v>
      </c>
      <c r="AG468" s="14" t="s">
        <v>3385</v>
      </c>
      <c r="AH468" s="14" t="s">
        <v>37</v>
      </c>
      <c r="AI468" s="17" t="s">
        <v>37</v>
      </c>
    </row>
    <row r="469" spans="1:35" x14ac:dyDescent="0.3">
      <c r="A469" s="6">
        <v>988</v>
      </c>
      <c r="B469" s="7">
        <v>739490</v>
      </c>
      <c r="C469" s="8" t="s">
        <v>1048</v>
      </c>
      <c r="D469" s="8" t="s">
        <v>3386</v>
      </c>
      <c r="E469" s="8" t="s">
        <v>37</v>
      </c>
      <c r="F469" s="7"/>
      <c r="G469" s="8" t="s">
        <v>3387</v>
      </c>
      <c r="H469" s="8" t="s">
        <v>3388</v>
      </c>
      <c r="I469" s="8" t="s">
        <v>1124</v>
      </c>
      <c r="J469" s="8" t="s">
        <v>1125</v>
      </c>
      <c r="K469" s="8" t="s">
        <v>37</v>
      </c>
      <c r="L469" s="8" t="s">
        <v>38</v>
      </c>
      <c r="M469" s="8" t="s">
        <v>297</v>
      </c>
      <c r="N469" s="9">
        <v>220</v>
      </c>
      <c r="O469" s="9">
        <v>150</v>
      </c>
      <c r="P469" s="7"/>
      <c r="Q469" s="7"/>
      <c r="R469" s="7">
        <v>1</v>
      </c>
      <c r="S469" s="7"/>
      <c r="T469" s="7"/>
      <c r="U469" s="7"/>
      <c r="V469" s="10"/>
      <c r="W469" s="9">
        <v>1480</v>
      </c>
      <c r="X469" s="9">
        <v>1510</v>
      </c>
      <c r="Y469" s="9">
        <v>1495</v>
      </c>
      <c r="Z469" s="8" t="s">
        <v>3389</v>
      </c>
      <c r="AA469" s="8" t="s">
        <v>1402</v>
      </c>
      <c r="AB469" s="8" t="s">
        <v>1403</v>
      </c>
      <c r="AC469" s="8" t="s">
        <v>37</v>
      </c>
      <c r="AD469" s="8" t="s">
        <v>82</v>
      </c>
      <c r="AE469" s="8" t="s">
        <v>37</v>
      </c>
      <c r="AF469" s="8" t="s">
        <v>3390</v>
      </c>
      <c r="AG469" s="8" t="s">
        <v>3391</v>
      </c>
      <c r="AH469" s="8" t="s">
        <v>3392</v>
      </c>
      <c r="AI469" s="11" t="s">
        <v>3393</v>
      </c>
    </row>
    <row r="470" spans="1:35" x14ac:dyDescent="0.3">
      <c r="A470" s="12">
        <v>1537</v>
      </c>
      <c r="B470" s="13">
        <v>739575</v>
      </c>
      <c r="C470" s="14" t="s">
        <v>1961</v>
      </c>
      <c r="D470" s="14" t="s">
        <v>3394</v>
      </c>
      <c r="E470" s="14" t="s">
        <v>37</v>
      </c>
      <c r="F470" s="13">
        <v>44200</v>
      </c>
      <c r="G470" s="14" t="s">
        <v>3395</v>
      </c>
      <c r="H470" s="14" t="s">
        <v>3396</v>
      </c>
      <c r="I470" s="14" t="s">
        <v>103</v>
      </c>
      <c r="J470" s="14" t="s">
        <v>104</v>
      </c>
      <c r="K470" s="14" t="s">
        <v>37</v>
      </c>
      <c r="L470" s="14" t="s">
        <v>38</v>
      </c>
      <c r="M470" s="14" t="s">
        <v>1524</v>
      </c>
      <c r="N470" s="15">
        <v>220</v>
      </c>
      <c r="O470" s="15">
        <v>150</v>
      </c>
      <c r="P470" s="13"/>
      <c r="Q470" s="13"/>
      <c r="R470" s="13">
        <v>1</v>
      </c>
      <c r="S470" s="13">
        <v>16</v>
      </c>
      <c r="T470" s="14" t="s">
        <v>116</v>
      </c>
      <c r="U470" s="14" t="s">
        <v>205</v>
      </c>
      <c r="V470" s="16"/>
      <c r="W470" s="15">
        <v>1480</v>
      </c>
      <c r="X470" s="15">
        <v>1500</v>
      </c>
      <c r="Y470" s="15">
        <v>1490</v>
      </c>
      <c r="Z470" s="14" t="s">
        <v>3397</v>
      </c>
      <c r="AA470" s="14" t="s">
        <v>106</v>
      </c>
      <c r="AB470" s="14" t="s">
        <v>107</v>
      </c>
      <c r="AC470" s="14" t="s">
        <v>37</v>
      </c>
      <c r="AD470" s="14" t="s">
        <v>108</v>
      </c>
      <c r="AE470" s="14" t="s">
        <v>37</v>
      </c>
      <c r="AF470" s="14" t="s">
        <v>3398</v>
      </c>
      <c r="AG470" s="14" t="s">
        <v>3399</v>
      </c>
      <c r="AH470" s="14" t="s">
        <v>3400</v>
      </c>
      <c r="AI470" s="17" t="s">
        <v>3401</v>
      </c>
    </row>
    <row r="471" spans="1:35" x14ac:dyDescent="0.3">
      <c r="A471" s="6">
        <v>6819</v>
      </c>
      <c r="B471" s="7">
        <v>740189</v>
      </c>
      <c r="C471" s="8" t="s">
        <v>85</v>
      </c>
      <c r="D471" s="8" t="s">
        <v>3402</v>
      </c>
      <c r="E471" s="8" t="s">
        <v>37</v>
      </c>
      <c r="F471" s="7"/>
      <c r="G471" s="8" t="s">
        <v>3403</v>
      </c>
      <c r="H471" s="8" t="s">
        <v>3404</v>
      </c>
      <c r="I471" s="8" t="s">
        <v>89</v>
      </c>
      <c r="J471" s="8" t="s">
        <v>90</v>
      </c>
      <c r="K471" s="8" t="s">
        <v>37</v>
      </c>
      <c r="L471" s="8" t="s">
        <v>37</v>
      </c>
      <c r="M471" s="8" t="s">
        <v>3212</v>
      </c>
      <c r="N471" s="9">
        <v>220</v>
      </c>
      <c r="O471" s="9">
        <v>150</v>
      </c>
      <c r="P471" s="7"/>
      <c r="Q471" s="7"/>
      <c r="R471" s="7">
        <v>1</v>
      </c>
      <c r="S471" s="7"/>
      <c r="T471" s="7"/>
      <c r="U471" s="7"/>
      <c r="V471" s="10"/>
      <c r="W471" s="9">
        <v>1470</v>
      </c>
      <c r="X471" s="9">
        <v>1490</v>
      </c>
      <c r="Y471" s="9">
        <v>1480</v>
      </c>
      <c r="Z471" s="8" t="s">
        <v>727</v>
      </c>
      <c r="AA471" s="8" t="s">
        <v>3405</v>
      </c>
      <c r="AB471" s="8" t="s">
        <v>3406</v>
      </c>
      <c r="AC471" s="8" t="s">
        <v>37</v>
      </c>
      <c r="AD471" s="8" t="s">
        <v>108</v>
      </c>
      <c r="AE471" s="8" t="s">
        <v>37</v>
      </c>
      <c r="AF471" s="8" t="s">
        <v>3407</v>
      </c>
      <c r="AG471" s="8" t="s">
        <v>3408</v>
      </c>
      <c r="AH471" s="8" t="s">
        <v>3409</v>
      </c>
      <c r="AI471" s="11" t="s">
        <v>3410</v>
      </c>
    </row>
    <row r="472" spans="1:35" x14ac:dyDescent="0.3">
      <c r="A472" s="12">
        <v>6944</v>
      </c>
      <c r="B472" s="13">
        <v>740189</v>
      </c>
      <c r="C472" s="14" t="s">
        <v>85</v>
      </c>
      <c r="D472" s="14" t="s">
        <v>3411</v>
      </c>
      <c r="E472" s="14" t="s">
        <v>37</v>
      </c>
      <c r="F472" s="13"/>
      <c r="G472" s="14" t="s">
        <v>3412</v>
      </c>
      <c r="H472" s="14" t="s">
        <v>3413</v>
      </c>
      <c r="I472" s="14" t="s">
        <v>258</v>
      </c>
      <c r="J472" s="14" t="s">
        <v>259</v>
      </c>
      <c r="K472" s="14" t="s">
        <v>37</v>
      </c>
      <c r="L472" s="14" t="s">
        <v>37</v>
      </c>
      <c r="M472" s="14" t="s">
        <v>3414</v>
      </c>
      <c r="N472" s="15">
        <v>220</v>
      </c>
      <c r="O472" s="15">
        <v>170</v>
      </c>
      <c r="P472" s="13"/>
      <c r="Q472" s="13"/>
      <c r="R472" s="13">
        <v>1</v>
      </c>
      <c r="S472" s="13"/>
      <c r="T472" s="13"/>
      <c r="U472" s="13"/>
      <c r="V472" s="16"/>
      <c r="W472" s="15">
        <v>1467</v>
      </c>
      <c r="X472" s="15">
        <v>1487</v>
      </c>
      <c r="Y472" s="15">
        <v>1477</v>
      </c>
      <c r="Z472" s="14" t="s">
        <v>3415</v>
      </c>
      <c r="AA472" s="14" t="s">
        <v>262</v>
      </c>
      <c r="AB472" s="14" t="s">
        <v>263</v>
      </c>
      <c r="AC472" s="14" t="s">
        <v>37</v>
      </c>
      <c r="AD472" s="14" t="s">
        <v>108</v>
      </c>
      <c r="AE472" s="14" t="s">
        <v>37</v>
      </c>
      <c r="AF472" s="14" t="s">
        <v>3416</v>
      </c>
      <c r="AG472" s="14" t="s">
        <v>3417</v>
      </c>
      <c r="AH472" s="14" t="s">
        <v>3418</v>
      </c>
      <c r="AI472" s="17" t="s">
        <v>3419</v>
      </c>
    </row>
    <row r="473" spans="1:35" x14ac:dyDescent="0.3">
      <c r="A473" s="6">
        <v>6837</v>
      </c>
      <c r="B473" s="7">
        <v>740189</v>
      </c>
      <c r="C473" s="8" t="s">
        <v>85</v>
      </c>
      <c r="D473" s="8" t="s">
        <v>3420</v>
      </c>
      <c r="E473" s="8" t="s">
        <v>37</v>
      </c>
      <c r="F473" s="7"/>
      <c r="G473" s="8" t="s">
        <v>3421</v>
      </c>
      <c r="H473" s="8" t="s">
        <v>3422</v>
      </c>
      <c r="I473" s="8" t="s">
        <v>258</v>
      </c>
      <c r="J473" s="8" t="s">
        <v>259</v>
      </c>
      <c r="K473" s="8" t="s">
        <v>37</v>
      </c>
      <c r="L473" s="8" t="s">
        <v>37</v>
      </c>
      <c r="M473" s="8" t="s">
        <v>2479</v>
      </c>
      <c r="N473" s="9">
        <v>220</v>
      </c>
      <c r="O473" s="9">
        <v>150</v>
      </c>
      <c r="P473" s="7"/>
      <c r="Q473" s="7"/>
      <c r="R473" s="7">
        <v>1</v>
      </c>
      <c r="S473" s="7"/>
      <c r="T473" s="7"/>
      <c r="U473" s="7"/>
      <c r="V473" s="10"/>
      <c r="W473" s="9">
        <v>1465</v>
      </c>
      <c r="X473" s="9">
        <v>1485</v>
      </c>
      <c r="Y473" s="9">
        <v>1475</v>
      </c>
      <c r="Z473" s="8" t="s">
        <v>3423</v>
      </c>
      <c r="AA473" s="8" t="s">
        <v>281</v>
      </c>
      <c r="AB473" s="8" t="s">
        <v>282</v>
      </c>
      <c r="AC473" s="8" t="s">
        <v>37</v>
      </c>
      <c r="AD473" s="8" t="s">
        <v>108</v>
      </c>
      <c r="AE473" s="8" t="s">
        <v>37</v>
      </c>
      <c r="AF473" s="8" t="s">
        <v>3424</v>
      </c>
      <c r="AG473" s="8" t="s">
        <v>3425</v>
      </c>
      <c r="AH473" s="8" t="s">
        <v>3426</v>
      </c>
      <c r="AI473" s="11" t="s">
        <v>3427</v>
      </c>
    </row>
    <row r="474" spans="1:35" x14ac:dyDescent="0.3">
      <c r="A474" s="12">
        <v>1588</v>
      </c>
      <c r="B474" s="13">
        <v>739581</v>
      </c>
      <c r="C474" s="14" t="s">
        <v>552</v>
      </c>
      <c r="D474" s="14" t="s">
        <v>3428</v>
      </c>
      <c r="E474" s="14" t="s">
        <v>37</v>
      </c>
      <c r="F474" s="13">
        <v>100022676</v>
      </c>
      <c r="G474" s="14" t="s">
        <v>3429</v>
      </c>
      <c r="H474" s="14" t="s">
        <v>3430</v>
      </c>
      <c r="I474" s="14" t="s">
        <v>103</v>
      </c>
      <c r="J474" s="14" t="s">
        <v>104</v>
      </c>
      <c r="K474" s="14" t="s">
        <v>37</v>
      </c>
      <c r="L474" s="14" t="s">
        <v>38</v>
      </c>
      <c r="M474" s="14" t="s">
        <v>3431</v>
      </c>
      <c r="N474" s="15">
        <v>220</v>
      </c>
      <c r="O474" s="15">
        <v>150</v>
      </c>
      <c r="P474" s="13"/>
      <c r="Q474" s="13"/>
      <c r="R474" s="13">
        <v>1</v>
      </c>
      <c r="S474" s="13">
        <v>14</v>
      </c>
      <c r="T474" s="14" t="s">
        <v>116</v>
      </c>
      <c r="U474" s="14" t="s">
        <v>205</v>
      </c>
      <c r="V474" s="16"/>
      <c r="W474" s="15">
        <v>1460</v>
      </c>
      <c r="X474" s="15">
        <v>1475</v>
      </c>
      <c r="Y474" s="15">
        <v>1467.5</v>
      </c>
      <c r="Z474" s="14" t="s">
        <v>3432</v>
      </c>
      <c r="AA474" s="14" t="s">
        <v>2585</v>
      </c>
      <c r="AB474" s="14" t="s">
        <v>2586</v>
      </c>
      <c r="AC474" s="14" t="s">
        <v>37</v>
      </c>
      <c r="AD474" s="14" t="s">
        <v>108</v>
      </c>
      <c r="AE474" s="14" t="s">
        <v>3433</v>
      </c>
      <c r="AF474" s="14" t="s">
        <v>3434</v>
      </c>
      <c r="AG474" s="14" t="s">
        <v>3435</v>
      </c>
      <c r="AH474" s="14" t="s">
        <v>3436</v>
      </c>
      <c r="AI474" s="17" t="s">
        <v>3437</v>
      </c>
    </row>
    <row r="475" spans="1:35" x14ac:dyDescent="0.3">
      <c r="A475" s="6">
        <v>1667</v>
      </c>
      <c r="B475" s="7">
        <v>739592</v>
      </c>
      <c r="C475" s="8" t="s">
        <v>1587</v>
      </c>
      <c r="D475" s="8" t="s">
        <v>3438</v>
      </c>
      <c r="E475" s="8" t="s">
        <v>37</v>
      </c>
      <c r="F475" s="7">
        <v>6196</v>
      </c>
      <c r="G475" s="8" t="s">
        <v>3439</v>
      </c>
      <c r="H475" s="8" t="s">
        <v>3440</v>
      </c>
      <c r="I475" s="8" t="s">
        <v>1124</v>
      </c>
      <c r="J475" s="8" t="s">
        <v>1125</v>
      </c>
      <c r="K475" s="8" t="s">
        <v>37</v>
      </c>
      <c r="L475" s="8" t="s">
        <v>38</v>
      </c>
      <c r="M475" s="8" t="s">
        <v>3441</v>
      </c>
      <c r="N475" s="9">
        <v>220</v>
      </c>
      <c r="O475" s="9">
        <v>160</v>
      </c>
      <c r="P475" s="7"/>
      <c r="Q475" s="7"/>
      <c r="R475" s="7">
        <v>1</v>
      </c>
      <c r="S475" s="7">
        <v>15</v>
      </c>
      <c r="T475" s="7"/>
      <c r="U475" s="7"/>
      <c r="V475" s="10"/>
      <c r="W475" s="9">
        <v>1455</v>
      </c>
      <c r="X475" s="9">
        <v>1475</v>
      </c>
      <c r="Y475" s="9">
        <v>1465</v>
      </c>
      <c r="Z475" s="8" t="s">
        <v>3442</v>
      </c>
      <c r="AA475" s="8" t="s">
        <v>1938</v>
      </c>
      <c r="AB475" s="8" t="s">
        <v>1939</v>
      </c>
      <c r="AC475" s="8" t="s">
        <v>37</v>
      </c>
      <c r="AD475" s="8" t="s">
        <v>108</v>
      </c>
      <c r="AE475" s="8" t="s">
        <v>37</v>
      </c>
      <c r="AF475" s="8" t="s">
        <v>3443</v>
      </c>
      <c r="AG475" s="8" t="s">
        <v>3444</v>
      </c>
      <c r="AH475" s="8" t="s">
        <v>3445</v>
      </c>
      <c r="AI475" s="11" t="s">
        <v>3446</v>
      </c>
    </row>
    <row r="476" spans="1:35" x14ac:dyDescent="0.3">
      <c r="A476" s="12">
        <v>1419</v>
      </c>
      <c r="B476" s="13">
        <v>739552</v>
      </c>
      <c r="C476" s="14" t="s">
        <v>891</v>
      </c>
      <c r="D476" s="14" t="s">
        <v>3447</v>
      </c>
      <c r="E476" s="14" t="s">
        <v>37</v>
      </c>
      <c r="F476" s="13">
        <v>3285</v>
      </c>
      <c r="G476" s="14" t="s">
        <v>3448</v>
      </c>
      <c r="H476" s="14" t="s">
        <v>3449</v>
      </c>
      <c r="I476" s="14" t="s">
        <v>1610</v>
      </c>
      <c r="J476" s="14" t="s">
        <v>1611</v>
      </c>
      <c r="K476" s="14" t="s">
        <v>37</v>
      </c>
      <c r="L476" s="14" t="s">
        <v>38</v>
      </c>
      <c r="M476" s="14" t="s">
        <v>3450</v>
      </c>
      <c r="N476" s="15">
        <v>220</v>
      </c>
      <c r="O476" s="15">
        <v>155</v>
      </c>
      <c r="P476" s="13"/>
      <c r="Q476" s="13"/>
      <c r="R476" s="13">
        <v>1</v>
      </c>
      <c r="S476" s="13">
        <v>22</v>
      </c>
      <c r="T476" s="13"/>
      <c r="U476" s="13"/>
      <c r="V476" s="16"/>
      <c r="W476" s="15">
        <v>1450</v>
      </c>
      <c r="X476" s="15">
        <v>1470</v>
      </c>
      <c r="Y476" s="15">
        <v>1460</v>
      </c>
      <c r="Z476" s="14" t="s">
        <v>3451</v>
      </c>
      <c r="AA476" s="14" t="s">
        <v>3452</v>
      </c>
      <c r="AB476" s="14" t="s">
        <v>3453</v>
      </c>
      <c r="AC476" s="14" t="s">
        <v>37</v>
      </c>
      <c r="AD476" s="14" t="s">
        <v>108</v>
      </c>
      <c r="AE476" s="14" t="s">
        <v>37</v>
      </c>
      <c r="AF476" s="14" t="s">
        <v>3454</v>
      </c>
      <c r="AG476" s="14" t="s">
        <v>3455</v>
      </c>
      <c r="AH476" s="14" t="s">
        <v>3456</v>
      </c>
      <c r="AI476" s="17" t="s">
        <v>3457</v>
      </c>
    </row>
    <row r="477" spans="1:35" x14ac:dyDescent="0.3">
      <c r="A477" s="6">
        <v>5751</v>
      </c>
      <c r="B477" s="7">
        <v>740069</v>
      </c>
      <c r="C477" s="8" t="s">
        <v>884</v>
      </c>
      <c r="D477" s="8" t="s">
        <v>3458</v>
      </c>
      <c r="E477" s="8" t="s">
        <v>37</v>
      </c>
      <c r="F477" s="7">
        <v>100083854</v>
      </c>
      <c r="G477" s="8" t="s">
        <v>3459</v>
      </c>
      <c r="H477" s="8" t="s">
        <v>3460</v>
      </c>
      <c r="I477" s="8" t="s">
        <v>89</v>
      </c>
      <c r="J477" s="8" t="s">
        <v>90</v>
      </c>
      <c r="K477" s="8" t="s">
        <v>37</v>
      </c>
      <c r="L477" s="8" t="s">
        <v>38</v>
      </c>
      <c r="M477" s="8" t="s">
        <v>3461</v>
      </c>
      <c r="N477" s="9">
        <v>220</v>
      </c>
      <c r="O477" s="9">
        <v>162</v>
      </c>
      <c r="P477" s="7"/>
      <c r="Q477" s="7"/>
      <c r="R477" s="7">
        <v>1</v>
      </c>
      <c r="S477" s="7"/>
      <c r="T477" s="7"/>
      <c r="U477" s="7"/>
      <c r="V477" s="10"/>
      <c r="W477" s="9">
        <v>1440</v>
      </c>
      <c r="X477" s="9">
        <v>1460</v>
      </c>
      <c r="Y477" s="9">
        <v>1450</v>
      </c>
      <c r="Z477" s="8" t="s">
        <v>3462</v>
      </c>
      <c r="AA477" s="8" t="s">
        <v>3373</v>
      </c>
      <c r="AB477" s="8" t="s">
        <v>3374</v>
      </c>
      <c r="AC477" s="8" t="s">
        <v>37</v>
      </c>
      <c r="AD477" s="8" t="s">
        <v>108</v>
      </c>
      <c r="AE477" s="8" t="s">
        <v>37</v>
      </c>
      <c r="AF477" s="8" t="s">
        <v>3463</v>
      </c>
      <c r="AG477" s="8" t="s">
        <v>3464</v>
      </c>
      <c r="AH477" s="8" t="s">
        <v>3465</v>
      </c>
      <c r="AI477" s="11" t="s">
        <v>3466</v>
      </c>
    </row>
    <row r="478" spans="1:35" x14ac:dyDescent="0.3">
      <c r="A478" s="12">
        <v>4472</v>
      </c>
      <c r="B478" s="13">
        <v>739864</v>
      </c>
      <c r="C478" s="14" t="s">
        <v>816</v>
      </c>
      <c r="D478" s="14" t="s">
        <v>3467</v>
      </c>
      <c r="E478" s="14" t="s">
        <v>37</v>
      </c>
      <c r="F478" s="13"/>
      <c r="G478" s="14" t="s">
        <v>3468</v>
      </c>
      <c r="H478" s="14" t="s">
        <v>3469</v>
      </c>
      <c r="I478" s="14" t="s">
        <v>1610</v>
      </c>
      <c r="J478" s="14" t="s">
        <v>1611</v>
      </c>
      <c r="K478" s="14" t="s">
        <v>37</v>
      </c>
      <c r="L478" s="14" t="s">
        <v>37</v>
      </c>
      <c r="M478" s="14" t="s">
        <v>3470</v>
      </c>
      <c r="N478" s="15">
        <v>220</v>
      </c>
      <c r="O478" s="15">
        <v>155</v>
      </c>
      <c r="P478" s="13"/>
      <c r="Q478" s="13"/>
      <c r="R478" s="13">
        <v>1</v>
      </c>
      <c r="S478" s="13"/>
      <c r="T478" s="13"/>
      <c r="U478" s="13"/>
      <c r="V478" s="16"/>
      <c r="W478" s="15">
        <v>1440</v>
      </c>
      <c r="X478" s="15">
        <v>1460</v>
      </c>
      <c r="Y478" s="15">
        <v>1450</v>
      </c>
      <c r="Z478" s="14" t="s">
        <v>3471</v>
      </c>
      <c r="AA478" s="14" t="s">
        <v>262</v>
      </c>
      <c r="AB478" s="14" t="s">
        <v>263</v>
      </c>
      <c r="AC478" s="14" t="s">
        <v>37</v>
      </c>
      <c r="AD478" s="14" t="s">
        <v>108</v>
      </c>
      <c r="AE478" s="14" t="s">
        <v>37</v>
      </c>
      <c r="AF478" s="14" t="s">
        <v>3472</v>
      </c>
      <c r="AG478" s="14" t="s">
        <v>3473</v>
      </c>
      <c r="AH478" s="14" t="s">
        <v>3474</v>
      </c>
      <c r="AI478" s="17" t="s">
        <v>3475</v>
      </c>
    </row>
    <row r="479" spans="1:35" x14ac:dyDescent="0.3">
      <c r="A479" s="6">
        <v>6006</v>
      </c>
      <c r="B479" s="7">
        <v>740087</v>
      </c>
      <c r="C479" s="8" t="s">
        <v>2376</v>
      </c>
      <c r="D479" s="8" t="s">
        <v>3476</v>
      </c>
      <c r="E479" s="8" t="s">
        <v>3477</v>
      </c>
      <c r="F479" s="7"/>
      <c r="G479" s="8" t="s">
        <v>3478</v>
      </c>
      <c r="H479" s="8" t="s">
        <v>3479</v>
      </c>
      <c r="I479" s="8" t="s">
        <v>258</v>
      </c>
      <c r="J479" s="8" t="s">
        <v>259</v>
      </c>
      <c r="K479" s="8" t="s">
        <v>314</v>
      </c>
      <c r="L479" s="8" t="s">
        <v>38</v>
      </c>
      <c r="M479" s="8" t="s">
        <v>3480</v>
      </c>
      <c r="N479" s="9">
        <v>220</v>
      </c>
      <c r="O479" s="9">
        <v>147</v>
      </c>
      <c r="P479" s="7"/>
      <c r="Q479" s="7"/>
      <c r="R479" s="7">
        <v>1</v>
      </c>
      <c r="S479" s="7"/>
      <c r="T479" s="7"/>
      <c r="U479" s="7"/>
      <c r="V479" s="10"/>
      <c r="W479" s="9">
        <v>1440</v>
      </c>
      <c r="X479" s="9">
        <v>1460</v>
      </c>
      <c r="Y479" s="9">
        <v>1450</v>
      </c>
      <c r="Z479" s="8" t="s">
        <v>1876</v>
      </c>
      <c r="AA479" s="8" t="s">
        <v>2382</v>
      </c>
      <c r="AB479" s="8" t="s">
        <v>2383</v>
      </c>
      <c r="AC479" s="8" t="s">
        <v>37</v>
      </c>
      <c r="AD479" s="8" t="s">
        <v>82</v>
      </c>
      <c r="AE479" s="8" t="s">
        <v>3481</v>
      </c>
      <c r="AF479" s="8" t="s">
        <v>3482</v>
      </c>
      <c r="AG479" s="8" t="s">
        <v>3483</v>
      </c>
      <c r="AH479" s="8" t="s">
        <v>3484</v>
      </c>
      <c r="AI479" s="11" t="s">
        <v>3485</v>
      </c>
    </row>
    <row r="480" spans="1:35" x14ac:dyDescent="0.3">
      <c r="A480" s="12">
        <v>926</v>
      </c>
      <c r="B480" s="13">
        <v>739483</v>
      </c>
      <c r="C480" s="14" t="s">
        <v>653</v>
      </c>
      <c r="D480" s="14" t="s">
        <v>3486</v>
      </c>
      <c r="E480" s="14" t="s">
        <v>37</v>
      </c>
      <c r="F480" s="13"/>
      <c r="G480" s="14" t="s">
        <v>3487</v>
      </c>
      <c r="H480" s="14" t="s">
        <v>3488</v>
      </c>
      <c r="I480" s="14" t="s">
        <v>1124</v>
      </c>
      <c r="J480" s="14" t="s">
        <v>1125</v>
      </c>
      <c r="K480" s="14" t="s">
        <v>37</v>
      </c>
      <c r="L480" s="14" t="s">
        <v>37</v>
      </c>
      <c r="M480" s="14" t="s">
        <v>1195</v>
      </c>
      <c r="N480" s="15">
        <v>220</v>
      </c>
      <c r="O480" s="15">
        <v>155</v>
      </c>
      <c r="P480" s="13"/>
      <c r="Q480" s="13"/>
      <c r="R480" s="13">
        <v>1</v>
      </c>
      <c r="S480" s="13"/>
      <c r="T480" s="13"/>
      <c r="U480" s="13"/>
      <c r="V480" s="16"/>
      <c r="W480" s="15">
        <v>1440</v>
      </c>
      <c r="X480" s="15">
        <v>1460</v>
      </c>
      <c r="Y480" s="15">
        <v>1450</v>
      </c>
      <c r="Z480" s="14" t="s">
        <v>2407</v>
      </c>
      <c r="AA480" s="14" t="s">
        <v>262</v>
      </c>
      <c r="AB480" s="14" t="s">
        <v>263</v>
      </c>
      <c r="AC480" s="14" t="s">
        <v>37</v>
      </c>
      <c r="AD480" s="14" t="s">
        <v>108</v>
      </c>
      <c r="AE480" s="14" t="s">
        <v>37</v>
      </c>
      <c r="AF480" s="14" t="s">
        <v>3489</v>
      </c>
      <c r="AG480" s="14" t="s">
        <v>3490</v>
      </c>
      <c r="AH480" s="14" t="s">
        <v>3491</v>
      </c>
      <c r="AI480" s="17" t="s">
        <v>3492</v>
      </c>
    </row>
    <row r="481" spans="1:35" x14ac:dyDescent="0.3">
      <c r="A481" s="12">
        <v>2748</v>
      </c>
      <c r="B481" s="13">
        <v>739690</v>
      </c>
      <c r="C481" s="14" t="s">
        <v>111</v>
      </c>
      <c r="D481" s="14" t="s">
        <v>3494</v>
      </c>
      <c r="E481" s="14" t="s">
        <v>37</v>
      </c>
      <c r="F481" s="13">
        <v>100090063</v>
      </c>
      <c r="G481" s="14" t="s">
        <v>3495</v>
      </c>
      <c r="H481" s="14" t="s">
        <v>3496</v>
      </c>
      <c r="I481" s="14" t="s">
        <v>1610</v>
      </c>
      <c r="J481" s="14" t="s">
        <v>1611</v>
      </c>
      <c r="K481" s="14" t="s">
        <v>37</v>
      </c>
      <c r="L481" s="14" t="s">
        <v>38</v>
      </c>
      <c r="M481" s="14" t="s">
        <v>297</v>
      </c>
      <c r="N481" s="15">
        <v>220</v>
      </c>
      <c r="O481" s="15">
        <v>150</v>
      </c>
      <c r="P481" s="13"/>
      <c r="Q481" s="13"/>
      <c r="R481" s="13">
        <v>1</v>
      </c>
      <c r="S481" s="13">
        <v>17</v>
      </c>
      <c r="T481" s="13"/>
      <c r="U481" s="13"/>
      <c r="V481" s="16"/>
      <c r="W481" s="15">
        <v>1425</v>
      </c>
      <c r="X481" s="15">
        <v>1445</v>
      </c>
      <c r="Y481" s="15">
        <v>1435</v>
      </c>
      <c r="Z481" s="14" t="s">
        <v>1349</v>
      </c>
      <c r="AA481" s="14" t="s">
        <v>262</v>
      </c>
      <c r="AB481" s="14" t="s">
        <v>263</v>
      </c>
      <c r="AC481" s="14" t="s">
        <v>37</v>
      </c>
      <c r="AD481" s="14" t="s">
        <v>108</v>
      </c>
      <c r="AE481" s="14" t="s">
        <v>37</v>
      </c>
      <c r="AF481" s="14" t="s">
        <v>3497</v>
      </c>
      <c r="AG481" s="14" t="s">
        <v>3498</v>
      </c>
      <c r="AH481" s="14" t="s">
        <v>3499</v>
      </c>
      <c r="AI481" s="17" t="s">
        <v>3500</v>
      </c>
    </row>
    <row r="482" spans="1:35" x14ac:dyDescent="0.3">
      <c r="A482" s="6">
        <v>1888</v>
      </c>
      <c r="B482" s="7">
        <v>739637</v>
      </c>
      <c r="C482" s="8" t="s">
        <v>1324</v>
      </c>
      <c r="D482" s="8" t="s">
        <v>3501</v>
      </c>
      <c r="E482" s="8" t="s">
        <v>37</v>
      </c>
      <c r="F482" s="7">
        <v>38224</v>
      </c>
      <c r="G482" s="8" t="s">
        <v>3502</v>
      </c>
      <c r="H482" s="8" t="s">
        <v>3503</v>
      </c>
      <c r="I482" s="8" t="s">
        <v>258</v>
      </c>
      <c r="J482" s="8" t="s">
        <v>259</v>
      </c>
      <c r="K482" s="8" t="s">
        <v>37</v>
      </c>
      <c r="L482" s="8" t="s">
        <v>37</v>
      </c>
      <c r="M482" s="8" t="s">
        <v>3504</v>
      </c>
      <c r="N482" s="9">
        <v>220</v>
      </c>
      <c r="O482" s="9">
        <v>155</v>
      </c>
      <c r="P482" s="7"/>
      <c r="Q482" s="7"/>
      <c r="R482" s="7">
        <v>1</v>
      </c>
      <c r="S482" s="7"/>
      <c r="T482" s="7"/>
      <c r="U482" s="7"/>
      <c r="V482" s="10"/>
      <c r="W482" s="9">
        <v>1420</v>
      </c>
      <c r="X482" s="9">
        <v>1440</v>
      </c>
      <c r="Y482" s="9">
        <v>1430</v>
      </c>
      <c r="Z482" s="8" t="s">
        <v>3505</v>
      </c>
      <c r="AA482" s="8" t="s">
        <v>3506</v>
      </c>
      <c r="AB482" s="8" t="s">
        <v>3507</v>
      </c>
      <c r="AC482" s="8" t="s">
        <v>37</v>
      </c>
      <c r="AD482" s="8" t="s">
        <v>108</v>
      </c>
      <c r="AE482" s="8" t="s">
        <v>37</v>
      </c>
      <c r="AF482" s="8" t="s">
        <v>3508</v>
      </c>
      <c r="AG482" s="8" t="s">
        <v>3509</v>
      </c>
      <c r="AH482" s="8" t="s">
        <v>3510</v>
      </c>
      <c r="AI482" s="11" t="s">
        <v>3511</v>
      </c>
    </row>
    <row r="483" spans="1:35" x14ac:dyDescent="0.3">
      <c r="A483" s="12">
        <v>4855</v>
      </c>
      <c r="B483" s="13">
        <v>739882</v>
      </c>
      <c r="C483" s="14" t="s">
        <v>3512</v>
      </c>
      <c r="D483" s="14" t="s">
        <v>3513</v>
      </c>
      <c r="E483" s="14" t="s">
        <v>37</v>
      </c>
      <c r="F483" s="13"/>
      <c r="G483" s="14" t="s">
        <v>3514</v>
      </c>
      <c r="H483" s="14" t="s">
        <v>3515</v>
      </c>
      <c r="I483" s="14" t="s">
        <v>1124</v>
      </c>
      <c r="J483" s="14" t="s">
        <v>1125</v>
      </c>
      <c r="K483" s="14" t="s">
        <v>37</v>
      </c>
      <c r="L483" s="14" t="s">
        <v>37</v>
      </c>
      <c r="M483" s="14" t="s">
        <v>37</v>
      </c>
      <c r="N483" s="15">
        <v>220</v>
      </c>
      <c r="O483" s="15">
        <v>160</v>
      </c>
      <c r="P483" s="13"/>
      <c r="Q483" s="13"/>
      <c r="R483" s="13">
        <v>1</v>
      </c>
      <c r="S483" s="13"/>
      <c r="T483" s="13"/>
      <c r="U483" s="13"/>
      <c r="V483" s="16"/>
      <c r="W483" s="15">
        <v>1420</v>
      </c>
      <c r="X483" s="15">
        <v>1440</v>
      </c>
      <c r="Y483" s="15">
        <v>1430</v>
      </c>
      <c r="Z483" s="14" t="s">
        <v>3516</v>
      </c>
      <c r="AA483" s="14" t="s">
        <v>3517</v>
      </c>
      <c r="AB483" s="14" t="s">
        <v>3518</v>
      </c>
      <c r="AC483" s="14" t="s">
        <v>37</v>
      </c>
      <c r="AD483" s="14" t="s">
        <v>108</v>
      </c>
      <c r="AE483" s="14" t="s">
        <v>37</v>
      </c>
      <c r="AF483" s="14" t="s">
        <v>3519</v>
      </c>
      <c r="AG483" s="14" t="s">
        <v>3520</v>
      </c>
      <c r="AH483" s="14" t="s">
        <v>3521</v>
      </c>
      <c r="AI483" s="17" t="s">
        <v>3522</v>
      </c>
    </row>
    <row r="484" spans="1:35" x14ac:dyDescent="0.3">
      <c r="A484" s="6">
        <v>1728</v>
      </c>
      <c r="B484" s="7">
        <v>739602</v>
      </c>
      <c r="C484" s="8" t="s">
        <v>3523</v>
      </c>
      <c r="D484" s="8" t="s">
        <v>1827</v>
      </c>
      <c r="E484" s="8" t="s">
        <v>37</v>
      </c>
      <c r="F484" s="7">
        <v>7430</v>
      </c>
      <c r="G484" s="8" t="s">
        <v>3524</v>
      </c>
      <c r="H484" s="8" t="s">
        <v>3525</v>
      </c>
      <c r="I484" s="8" t="s">
        <v>1124</v>
      </c>
      <c r="J484" s="8" t="s">
        <v>1125</v>
      </c>
      <c r="K484" s="8" t="s">
        <v>37</v>
      </c>
      <c r="L484" s="8" t="s">
        <v>38</v>
      </c>
      <c r="M484" s="8" t="s">
        <v>3526</v>
      </c>
      <c r="N484" s="9">
        <v>220</v>
      </c>
      <c r="O484" s="9">
        <v>140</v>
      </c>
      <c r="P484" s="7"/>
      <c r="Q484" s="7"/>
      <c r="R484" s="7">
        <v>1</v>
      </c>
      <c r="S484" s="7">
        <v>14</v>
      </c>
      <c r="T484" s="7"/>
      <c r="U484" s="7"/>
      <c r="V484" s="10"/>
      <c r="W484" s="9">
        <v>1420</v>
      </c>
      <c r="X484" s="9">
        <v>1440</v>
      </c>
      <c r="Y484" s="9">
        <v>1430</v>
      </c>
      <c r="Z484" s="8" t="s">
        <v>3527</v>
      </c>
      <c r="AA484" s="8" t="s">
        <v>3528</v>
      </c>
      <c r="AB484" s="8" t="s">
        <v>3529</v>
      </c>
      <c r="AC484" s="8" t="s">
        <v>37</v>
      </c>
      <c r="AD484" s="8" t="s">
        <v>108</v>
      </c>
      <c r="AE484" s="8" t="s">
        <v>3530</v>
      </c>
      <c r="AF484" s="8" t="s">
        <v>3531</v>
      </c>
      <c r="AG484" s="8" t="s">
        <v>3532</v>
      </c>
      <c r="AH484" s="8" t="s">
        <v>3533</v>
      </c>
      <c r="AI484" s="11" t="s">
        <v>3534</v>
      </c>
    </row>
    <row r="485" spans="1:35" x14ac:dyDescent="0.3">
      <c r="A485" s="12">
        <v>2308</v>
      </c>
      <c r="B485" s="13">
        <v>739687</v>
      </c>
      <c r="C485" s="14" t="s">
        <v>498</v>
      </c>
      <c r="D485" s="14" t="s">
        <v>3535</v>
      </c>
      <c r="E485" s="14" t="s">
        <v>37</v>
      </c>
      <c r="F485" s="13">
        <v>100049015</v>
      </c>
      <c r="G485" s="14" t="s">
        <v>3536</v>
      </c>
      <c r="H485" s="14" t="s">
        <v>3537</v>
      </c>
      <c r="I485" s="14" t="s">
        <v>89</v>
      </c>
      <c r="J485" s="14" t="s">
        <v>90</v>
      </c>
      <c r="K485" s="14" t="s">
        <v>37</v>
      </c>
      <c r="L485" s="14" t="s">
        <v>38</v>
      </c>
      <c r="M485" s="14" t="s">
        <v>3538</v>
      </c>
      <c r="N485" s="15">
        <v>220</v>
      </c>
      <c r="O485" s="15">
        <v>164</v>
      </c>
      <c r="P485" s="13"/>
      <c r="Q485" s="13"/>
      <c r="R485" s="13">
        <v>1</v>
      </c>
      <c r="S485" s="13">
        <v>15</v>
      </c>
      <c r="T485" s="13"/>
      <c r="U485" s="13"/>
      <c r="V485" s="16"/>
      <c r="W485" s="15">
        <v>1410</v>
      </c>
      <c r="X485" s="15">
        <v>1430</v>
      </c>
      <c r="Y485" s="15">
        <v>1420</v>
      </c>
      <c r="Z485" s="14" t="s">
        <v>3539</v>
      </c>
      <c r="AA485" s="14" t="s">
        <v>897</v>
      </c>
      <c r="AB485" s="14" t="s">
        <v>898</v>
      </c>
      <c r="AC485" s="14" t="s">
        <v>37</v>
      </c>
      <c r="AD485" s="14" t="s">
        <v>108</v>
      </c>
      <c r="AE485" s="14" t="s">
        <v>3540</v>
      </c>
      <c r="AF485" s="14" t="s">
        <v>3541</v>
      </c>
      <c r="AG485" s="14" t="s">
        <v>3542</v>
      </c>
      <c r="AH485" s="14" t="s">
        <v>3543</v>
      </c>
      <c r="AI485" s="17" t="s">
        <v>3544</v>
      </c>
    </row>
    <row r="486" spans="1:35" x14ac:dyDescent="0.3">
      <c r="A486" s="6">
        <v>6962</v>
      </c>
      <c r="B486" s="7">
        <v>740189</v>
      </c>
      <c r="C486" s="8" t="s">
        <v>85</v>
      </c>
      <c r="D486" s="8" t="s">
        <v>3545</v>
      </c>
      <c r="E486" s="8" t="s">
        <v>37</v>
      </c>
      <c r="F486" s="7"/>
      <c r="G486" s="8" t="s">
        <v>3546</v>
      </c>
      <c r="H486" s="8" t="s">
        <v>3547</v>
      </c>
      <c r="I486" s="8" t="s">
        <v>258</v>
      </c>
      <c r="J486" s="8" t="s">
        <v>259</v>
      </c>
      <c r="K486" s="8" t="s">
        <v>37</v>
      </c>
      <c r="L486" s="8" t="s">
        <v>37</v>
      </c>
      <c r="M486" s="8" t="s">
        <v>1195</v>
      </c>
      <c r="N486" s="9">
        <v>220</v>
      </c>
      <c r="O486" s="9">
        <v>155</v>
      </c>
      <c r="P486" s="7"/>
      <c r="Q486" s="7"/>
      <c r="R486" s="7">
        <v>2</v>
      </c>
      <c r="S486" s="7"/>
      <c r="T486" s="7"/>
      <c r="U486" s="7"/>
      <c r="V486" s="10"/>
      <c r="W486" s="9">
        <v>1410</v>
      </c>
      <c r="X486" s="9">
        <v>1430</v>
      </c>
      <c r="Y486" s="9">
        <v>1420</v>
      </c>
      <c r="Z486" s="8" t="s">
        <v>3548</v>
      </c>
      <c r="AA486" s="8" t="s">
        <v>262</v>
      </c>
      <c r="AB486" s="8" t="s">
        <v>263</v>
      </c>
      <c r="AC486" s="8" t="s">
        <v>37</v>
      </c>
      <c r="AD486" s="8" t="s">
        <v>108</v>
      </c>
      <c r="AE486" s="8" t="s">
        <v>37</v>
      </c>
      <c r="AF486" s="8" t="s">
        <v>3549</v>
      </c>
      <c r="AG486" s="8" t="s">
        <v>3550</v>
      </c>
      <c r="AH486" s="8" t="s">
        <v>3551</v>
      </c>
      <c r="AI486" s="11" t="s">
        <v>3552</v>
      </c>
    </row>
    <row r="487" spans="1:35" x14ac:dyDescent="0.3">
      <c r="A487" s="12">
        <v>1580</v>
      </c>
      <c r="B487" s="13">
        <v>739581</v>
      </c>
      <c r="C487" s="14" t="s">
        <v>552</v>
      </c>
      <c r="D487" s="14" t="s">
        <v>3553</v>
      </c>
      <c r="E487" s="14" t="s">
        <v>37</v>
      </c>
      <c r="F487" s="13">
        <v>100022669</v>
      </c>
      <c r="G487" s="14" t="s">
        <v>3554</v>
      </c>
      <c r="H487" s="14" t="s">
        <v>3555</v>
      </c>
      <c r="I487" s="14" t="s">
        <v>103</v>
      </c>
      <c r="J487" s="14" t="s">
        <v>104</v>
      </c>
      <c r="K487" s="14" t="s">
        <v>37</v>
      </c>
      <c r="L487" s="14" t="s">
        <v>38</v>
      </c>
      <c r="M487" s="14" t="s">
        <v>3556</v>
      </c>
      <c r="N487" s="15">
        <v>220</v>
      </c>
      <c r="O487" s="15">
        <v>153</v>
      </c>
      <c r="P487" s="13"/>
      <c r="Q487" s="13"/>
      <c r="R487" s="13">
        <v>1</v>
      </c>
      <c r="S487" s="13">
        <v>15</v>
      </c>
      <c r="T487" s="14" t="s">
        <v>116</v>
      </c>
      <c r="U487" s="14" t="s">
        <v>205</v>
      </c>
      <c r="V487" s="16"/>
      <c r="W487" s="15">
        <v>1410</v>
      </c>
      <c r="X487" s="15">
        <v>1430</v>
      </c>
      <c r="Y487" s="15">
        <v>1420</v>
      </c>
      <c r="Z487" s="14" t="s">
        <v>3557</v>
      </c>
      <c r="AA487" s="14" t="s">
        <v>262</v>
      </c>
      <c r="AB487" s="14" t="s">
        <v>263</v>
      </c>
      <c r="AC487" s="14" t="s">
        <v>37</v>
      </c>
      <c r="AD487" s="14" t="s">
        <v>108</v>
      </c>
      <c r="AE487" s="14" t="s">
        <v>3558</v>
      </c>
      <c r="AF487" s="14" t="s">
        <v>3559</v>
      </c>
      <c r="AG487" s="14" t="s">
        <v>3560</v>
      </c>
      <c r="AH487" s="14" t="s">
        <v>3561</v>
      </c>
      <c r="AI487" s="17" t="s">
        <v>3562</v>
      </c>
    </row>
    <row r="488" spans="1:35" x14ac:dyDescent="0.3">
      <c r="A488" s="6">
        <v>2692</v>
      </c>
      <c r="B488" s="7">
        <v>739690</v>
      </c>
      <c r="C488" s="8" t="s">
        <v>111</v>
      </c>
      <c r="D488" s="8" t="s">
        <v>3563</v>
      </c>
      <c r="E488" s="8" t="s">
        <v>37</v>
      </c>
      <c r="F488" s="7">
        <v>100077935</v>
      </c>
      <c r="G488" s="8" t="s">
        <v>3564</v>
      </c>
      <c r="H488" s="8" t="s">
        <v>3565</v>
      </c>
      <c r="I488" s="8" t="s">
        <v>1124</v>
      </c>
      <c r="J488" s="8" t="s">
        <v>1125</v>
      </c>
      <c r="K488" s="8" t="s">
        <v>37</v>
      </c>
      <c r="L488" s="8" t="s">
        <v>38</v>
      </c>
      <c r="M488" s="8" t="s">
        <v>3566</v>
      </c>
      <c r="N488" s="9">
        <v>220</v>
      </c>
      <c r="O488" s="9">
        <v>165</v>
      </c>
      <c r="P488" s="7"/>
      <c r="Q488" s="7"/>
      <c r="R488" s="7">
        <v>1</v>
      </c>
      <c r="S488" s="7"/>
      <c r="T488" s="7"/>
      <c r="U488" s="7"/>
      <c r="V488" s="10"/>
      <c r="W488" s="9">
        <v>1401</v>
      </c>
      <c r="X488" s="9">
        <v>1421</v>
      </c>
      <c r="Y488" s="9">
        <v>1411</v>
      </c>
      <c r="Z488" s="8" t="s">
        <v>3567</v>
      </c>
      <c r="AA488" s="8" t="s">
        <v>262</v>
      </c>
      <c r="AB488" s="8" t="s">
        <v>263</v>
      </c>
      <c r="AC488" s="8" t="s">
        <v>37</v>
      </c>
      <c r="AD488" s="8" t="s">
        <v>108</v>
      </c>
      <c r="AE488" s="8" t="s">
        <v>3568</v>
      </c>
      <c r="AF488" s="8" t="s">
        <v>3569</v>
      </c>
      <c r="AG488" s="8" t="s">
        <v>3570</v>
      </c>
      <c r="AH488" s="8" t="s">
        <v>3571</v>
      </c>
      <c r="AI488" s="11" t="s">
        <v>3572</v>
      </c>
    </row>
    <row r="489" spans="1:35" x14ac:dyDescent="0.3">
      <c r="A489" s="12">
        <v>2663</v>
      </c>
      <c r="B489" s="13">
        <v>739690</v>
      </c>
      <c r="C489" s="14" t="s">
        <v>111</v>
      </c>
      <c r="D489" s="14" t="s">
        <v>3573</v>
      </c>
      <c r="E489" s="14" t="s">
        <v>37</v>
      </c>
      <c r="F489" s="13"/>
      <c r="G489" s="14" t="s">
        <v>3574</v>
      </c>
      <c r="H489" s="14" t="s">
        <v>3575</v>
      </c>
      <c r="I489" s="14" t="s">
        <v>103</v>
      </c>
      <c r="J489" s="14" t="s">
        <v>104</v>
      </c>
      <c r="K489" s="14" t="s">
        <v>37</v>
      </c>
      <c r="L489" s="14" t="s">
        <v>37</v>
      </c>
      <c r="M489" s="14" t="s">
        <v>3576</v>
      </c>
      <c r="N489" s="15">
        <v>220</v>
      </c>
      <c r="O489" s="15">
        <v>150</v>
      </c>
      <c r="P489" s="13"/>
      <c r="Q489" s="13"/>
      <c r="R489" s="13">
        <v>1</v>
      </c>
      <c r="S489" s="13">
        <v>16</v>
      </c>
      <c r="T489" s="14" t="s">
        <v>116</v>
      </c>
      <c r="U489" s="14" t="s">
        <v>117</v>
      </c>
      <c r="V489" s="16"/>
      <c r="W489" s="15">
        <v>1401</v>
      </c>
      <c r="X489" s="15">
        <v>1450</v>
      </c>
      <c r="Y489" s="15">
        <v>1425.5</v>
      </c>
      <c r="Z489" s="14" t="s">
        <v>835</v>
      </c>
      <c r="AA489" s="14" t="s">
        <v>106</v>
      </c>
      <c r="AB489" s="14" t="s">
        <v>107</v>
      </c>
      <c r="AC489" s="14" t="s">
        <v>37</v>
      </c>
      <c r="AD489" s="14" t="s">
        <v>108</v>
      </c>
      <c r="AE489" s="14" t="s">
        <v>37</v>
      </c>
      <c r="AF489" s="14" t="s">
        <v>3577</v>
      </c>
      <c r="AG489" s="14" t="s">
        <v>3578</v>
      </c>
      <c r="AH489" s="14" t="s">
        <v>3579</v>
      </c>
      <c r="AI489" s="17" t="s">
        <v>3580</v>
      </c>
    </row>
    <row r="490" spans="1:35" x14ac:dyDescent="0.3">
      <c r="A490" s="6">
        <v>4137</v>
      </c>
      <c r="B490" s="7">
        <v>739841</v>
      </c>
      <c r="C490" s="8" t="s">
        <v>66</v>
      </c>
      <c r="D490" s="8" t="s">
        <v>3581</v>
      </c>
      <c r="E490" s="8" t="s">
        <v>37</v>
      </c>
      <c r="F490" s="7">
        <v>100128408</v>
      </c>
      <c r="G490" s="8" t="s">
        <v>3582</v>
      </c>
      <c r="H490" s="8" t="s">
        <v>3583</v>
      </c>
      <c r="I490" s="8" t="s">
        <v>1124</v>
      </c>
      <c r="J490" s="8" t="s">
        <v>1125</v>
      </c>
      <c r="K490" s="8" t="s">
        <v>37</v>
      </c>
      <c r="L490" s="8" t="s">
        <v>37</v>
      </c>
      <c r="M490" s="8" t="s">
        <v>1219</v>
      </c>
      <c r="N490" s="9">
        <v>220</v>
      </c>
      <c r="O490" s="9">
        <v>162</v>
      </c>
      <c r="P490" s="7"/>
      <c r="Q490" s="7"/>
      <c r="R490" s="7">
        <v>1</v>
      </c>
      <c r="S490" s="7"/>
      <c r="T490" s="7"/>
      <c r="U490" s="7"/>
      <c r="V490" s="10"/>
      <c r="W490" s="9">
        <v>1400</v>
      </c>
      <c r="X490" s="9">
        <v>1420</v>
      </c>
      <c r="Y490" s="9">
        <v>1410</v>
      </c>
      <c r="Z490" s="8" t="s">
        <v>3584</v>
      </c>
      <c r="AA490" s="8" t="s">
        <v>752</v>
      </c>
      <c r="AB490" s="8" t="s">
        <v>753</v>
      </c>
      <c r="AC490" s="8" t="s">
        <v>37</v>
      </c>
      <c r="AD490" s="8" t="s">
        <v>108</v>
      </c>
      <c r="AE490" s="8" t="s">
        <v>37</v>
      </c>
      <c r="AF490" s="8" t="s">
        <v>3585</v>
      </c>
      <c r="AG490" s="8" t="s">
        <v>3586</v>
      </c>
      <c r="AH490" s="8" t="s">
        <v>3587</v>
      </c>
      <c r="AI490" s="11" t="s">
        <v>3588</v>
      </c>
    </row>
    <row r="491" spans="1:35" x14ac:dyDescent="0.3">
      <c r="A491" s="12">
        <v>1451</v>
      </c>
      <c r="B491" s="13">
        <v>739558</v>
      </c>
      <c r="C491" s="14" t="s">
        <v>99</v>
      </c>
      <c r="D491" s="14" t="s">
        <v>937</v>
      </c>
      <c r="E491" s="14" t="s">
        <v>37</v>
      </c>
      <c r="F491" s="13">
        <v>100020390</v>
      </c>
      <c r="G491" s="14" t="s">
        <v>3589</v>
      </c>
      <c r="H491" s="14" t="s">
        <v>3590</v>
      </c>
      <c r="I491" s="14" t="s">
        <v>103</v>
      </c>
      <c r="J491" s="14" t="s">
        <v>104</v>
      </c>
      <c r="K491" s="14" t="s">
        <v>37</v>
      </c>
      <c r="L491" s="14" t="s">
        <v>38</v>
      </c>
      <c r="M491" s="14" t="s">
        <v>2922</v>
      </c>
      <c r="N491" s="15">
        <v>220</v>
      </c>
      <c r="O491" s="15">
        <v>155</v>
      </c>
      <c r="P491" s="13"/>
      <c r="Q491" s="13"/>
      <c r="R491" s="13">
        <v>1</v>
      </c>
      <c r="S491" s="13">
        <v>18</v>
      </c>
      <c r="T491" s="14" t="s">
        <v>845</v>
      </c>
      <c r="U491" s="14" t="s">
        <v>205</v>
      </c>
      <c r="V491" s="16"/>
      <c r="W491" s="15">
        <v>1399</v>
      </c>
      <c r="X491" s="15">
        <v>1498</v>
      </c>
      <c r="Y491" s="15">
        <v>1448.5</v>
      </c>
      <c r="Z491" s="14" t="s">
        <v>3591</v>
      </c>
      <c r="AA491" s="14" t="s">
        <v>106</v>
      </c>
      <c r="AB491" s="14" t="s">
        <v>107</v>
      </c>
      <c r="AC491" s="14" t="s">
        <v>37</v>
      </c>
      <c r="AD491" s="14" t="s">
        <v>108</v>
      </c>
      <c r="AE491" s="14" t="s">
        <v>3592</v>
      </c>
      <c r="AF491" s="14" t="s">
        <v>3593</v>
      </c>
      <c r="AG491" s="14" t="s">
        <v>3594</v>
      </c>
      <c r="AH491" s="14" t="s">
        <v>3595</v>
      </c>
      <c r="AI491" s="17" t="s">
        <v>3596</v>
      </c>
    </row>
    <row r="492" spans="1:35" x14ac:dyDescent="0.3">
      <c r="A492" s="6">
        <v>2380</v>
      </c>
      <c r="B492" s="7">
        <v>739690</v>
      </c>
      <c r="C492" s="8" t="s">
        <v>111</v>
      </c>
      <c r="D492" s="8" t="s">
        <v>3597</v>
      </c>
      <c r="E492" s="8" t="s">
        <v>37</v>
      </c>
      <c r="F492" s="7">
        <v>100086938</v>
      </c>
      <c r="G492" s="8" t="s">
        <v>3598</v>
      </c>
      <c r="H492" s="8" t="s">
        <v>3599</v>
      </c>
      <c r="I492" s="8" t="s">
        <v>103</v>
      </c>
      <c r="J492" s="8" t="s">
        <v>104</v>
      </c>
      <c r="K492" s="8" t="s">
        <v>37</v>
      </c>
      <c r="L492" s="8" t="s">
        <v>37</v>
      </c>
      <c r="M492" s="8" t="s">
        <v>3447</v>
      </c>
      <c r="N492" s="9">
        <v>220</v>
      </c>
      <c r="O492" s="9">
        <v>156</v>
      </c>
      <c r="P492" s="7"/>
      <c r="Q492" s="7"/>
      <c r="R492" s="7">
        <v>2</v>
      </c>
      <c r="S492" s="7">
        <v>30</v>
      </c>
      <c r="T492" s="8" t="s">
        <v>116</v>
      </c>
      <c r="U492" s="8" t="s">
        <v>205</v>
      </c>
      <c r="V492" s="10"/>
      <c r="W492" s="9">
        <v>1360</v>
      </c>
      <c r="X492" s="9">
        <v>1400</v>
      </c>
      <c r="Y492" s="9">
        <v>1380</v>
      </c>
      <c r="Z492" s="8" t="s">
        <v>3600</v>
      </c>
      <c r="AA492" s="8" t="s">
        <v>262</v>
      </c>
      <c r="AB492" s="8" t="s">
        <v>263</v>
      </c>
      <c r="AC492" s="8" t="s">
        <v>37</v>
      </c>
      <c r="AD492" s="8" t="s">
        <v>108</v>
      </c>
      <c r="AE492" s="8" t="s">
        <v>3601</v>
      </c>
      <c r="AF492" s="8" t="s">
        <v>3602</v>
      </c>
      <c r="AG492" s="8" t="s">
        <v>3603</v>
      </c>
      <c r="AH492" s="8" t="s">
        <v>3604</v>
      </c>
      <c r="AI492" s="11" t="s">
        <v>3605</v>
      </c>
    </row>
    <row r="493" spans="1:35" x14ac:dyDescent="0.3">
      <c r="A493" s="12">
        <v>733443</v>
      </c>
      <c r="B493" s="13">
        <v>740231</v>
      </c>
      <c r="C493" s="14" t="s">
        <v>3606</v>
      </c>
      <c r="D493" s="14" t="s">
        <v>2285</v>
      </c>
      <c r="E493" s="14" t="s">
        <v>37</v>
      </c>
      <c r="F493" s="13"/>
      <c r="G493" s="14" t="s">
        <v>37</v>
      </c>
      <c r="H493" s="14" t="s">
        <v>37</v>
      </c>
      <c r="I493" s="14" t="s">
        <v>37</v>
      </c>
      <c r="J493" s="14" t="s">
        <v>37</v>
      </c>
      <c r="K493" s="14" t="s">
        <v>37</v>
      </c>
      <c r="L493" s="14" t="s">
        <v>38</v>
      </c>
      <c r="M493" s="14" t="s">
        <v>3607</v>
      </c>
      <c r="N493" s="15">
        <v>219</v>
      </c>
      <c r="O493" s="15">
        <v>146</v>
      </c>
      <c r="P493" s="13">
        <v>117</v>
      </c>
      <c r="Q493" s="13">
        <v>81</v>
      </c>
      <c r="R493" s="13"/>
      <c r="S493" s="13"/>
      <c r="T493" s="13"/>
      <c r="U493" s="13"/>
      <c r="V493" s="16"/>
      <c r="W493" s="15">
        <v>1490</v>
      </c>
      <c r="X493" s="15">
        <v>1510</v>
      </c>
      <c r="Y493" s="15">
        <v>1500</v>
      </c>
      <c r="Z493" s="14" t="s">
        <v>2353</v>
      </c>
      <c r="AA493" s="14" t="s">
        <v>3608</v>
      </c>
      <c r="AB493" s="14" t="s">
        <v>3609</v>
      </c>
      <c r="AC493" s="14" t="s">
        <v>3610</v>
      </c>
      <c r="AD493" s="14" t="s">
        <v>43</v>
      </c>
      <c r="AE493" s="14" t="s">
        <v>37</v>
      </c>
      <c r="AF493" s="14" t="s">
        <v>3611</v>
      </c>
      <c r="AG493" s="14" t="s">
        <v>3612</v>
      </c>
      <c r="AH493" s="14" t="s">
        <v>3613</v>
      </c>
      <c r="AI493" s="17" t="s">
        <v>3614</v>
      </c>
    </row>
    <row r="494" spans="1:35" x14ac:dyDescent="0.3">
      <c r="A494" s="6">
        <v>995</v>
      </c>
      <c r="B494" s="7">
        <v>739490</v>
      </c>
      <c r="C494" s="8" t="s">
        <v>1048</v>
      </c>
      <c r="D494" s="8" t="s">
        <v>3615</v>
      </c>
      <c r="E494" s="8" t="s">
        <v>37</v>
      </c>
      <c r="F494" s="7"/>
      <c r="G494" s="8" t="s">
        <v>37</v>
      </c>
      <c r="H494" s="8" t="s">
        <v>37</v>
      </c>
      <c r="I494" s="8" t="s">
        <v>37</v>
      </c>
      <c r="J494" s="8" t="s">
        <v>37</v>
      </c>
      <c r="K494" s="8" t="s">
        <v>37</v>
      </c>
      <c r="L494" s="8" t="s">
        <v>37</v>
      </c>
      <c r="M494" s="8" t="s">
        <v>2169</v>
      </c>
      <c r="N494" s="9">
        <v>219</v>
      </c>
      <c r="O494" s="9">
        <v>155</v>
      </c>
      <c r="P494" s="8" t="s">
        <v>37</v>
      </c>
      <c r="Q494" s="8" t="s">
        <v>37</v>
      </c>
      <c r="R494" s="7">
        <v>1</v>
      </c>
      <c r="S494" s="7"/>
      <c r="T494" s="7"/>
      <c r="U494" s="7"/>
      <c r="V494" s="10"/>
      <c r="W494" s="9">
        <v>1490</v>
      </c>
      <c r="X494" s="9">
        <v>1500</v>
      </c>
      <c r="Y494" s="9">
        <v>1495</v>
      </c>
      <c r="Z494" s="8" t="s">
        <v>37</v>
      </c>
      <c r="AA494" s="8" t="s">
        <v>37</v>
      </c>
      <c r="AB494" s="8" t="s">
        <v>37</v>
      </c>
      <c r="AC494" s="8" t="s">
        <v>37</v>
      </c>
      <c r="AD494" s="8">
        <v>0</v>
      </c>
      <c r="AE494" s="8" t="s">
        <v>37</v>
      </c>
      <c r="AF494" s="8" t="s">
        <v>3616</v>
      </c>
      <c r="AG494" s="8" t="s">
        <v>3617</v>
      </c>
      <c r="AH494" s="8" t="s">
        <v>37</v>
      </c>
      <c r="AI494" s="11" t="s">
        <v>37</v>
      </c>
    </row>
    <row r="495" spans="1:35" x14ac:dyDescent="0.3">
      <c r="A495" s="12">
        <v>4436</v>
      </c>
      <c r="B495" s="13">
        <v>739859</v>
      </c>
      <c r="C495" s="14" t="s">
        <v>724</v>
      </c>
      <c r="D495" s="14" t="s">
        <v>3618</v>
      </c>
      <c r="E495" s="14" t="s">
        <v>37</v>
      </c>
      <c r="F495" s="13"/>
      <c r="G495" s="14" t="s">
        <v>37</v>
      </c>
      <c r="H495" s="14" t="s">
        <v>37</v>
      </c>
      <c r="I495" s="14" t="s">
        <v>37</v>
      </c>
      <c r="J495" s="14" t="s">
        <v>37</v>
      </c>
      <c r="K495" s="14" t="s">
        <v>37</v>
      </c>
      <c r="L495" s="14" t="s">
        <v>38</v>
      </c>
      <c r="M495" s="14" t="s">
        <v>3222</v>
      </c>
      <c r="N495" s="15">
        <v>219</v>
      </c>
      <c r="O495" s="15">
        <v>152</v>
      </c>
      <c r="P495" s="14" t="s">
        <v>37</v>
      </c>
      <c r="Q495" s="14" t="s">
        <v>37</v>
      </c>
      <c r="R495" s="13">
        <v>1</v>
      </c>
      <c r="S495" s="13"/>
      <c r="T495" s="13"/>
      <c r="U495" s="13"/>
      <c r="V495" s="16"/>
      <c r="W495" s="15">
        <v>1427</v>
      </c>
      <c r="X495" s="15">
        <v>1436</v>
      </c>
      <c r="Y495" s="15">
        <v>1431.5</v>
      </c>
      <c r="Z495" s="14" t="s">
        <v>3619</v>
      </c>
      <c r="AA495" s="14" t="s">
        <v>37</v>
      </c>
      <c r="AB495" s="14" t="s">
        <v>37</v>
      </c>
      <c r="AC495" s="14" t="s">
        <v>37</v>
      </c>
      <c r="AD495" s="14">
        <v>0</v>
      </c>
      <c r="AE495" s="14" t="s">
        <v>37</v>
      </c>
      <c r="AF495" s="14" t="s">
        <v>3620</v>
      </c>
      <c r="AG495" s="14" t="s">
        <v>3621</v>
      </c>
      <c r="AH495" s="14" t="s">
        <v>3622</v>
      </c>
      <c r="AI495" s="17" t="s">
        <v>3623</v>
      </c>
    </row>
    <row r="496" spans="1:35" x14ac:dyDescent="0.3">
      <c r="A496" s="6">
        <v>6301</v>
      </c>
      <c r="B496" s="7">
        <v>740116</v>
      </c>
      <c r="C496" s="8" t="s">
        <v>75</v>
      </c>
      <c r="D496" s="8" t="s">
        <v>3624</v>
      </c>
      <c r="E496" s="8" t="s">
        <v>37</v>
      </c>
      <c r="F496" s="7">
        <v>100082367</v>
      </c>
      <c r="G496" s="8" t="s">
        <v>3625</v>
      </c>
      <c r="H496" s="8" t="s">
        <v>3626</v>
      </c>
      <c r="I496" s="8" t="s">
        <v>1610</v>
      </c>
      <c r="J496" s="8" t="s">
        <v>1611</v>
      </c>
      <c r="K496" s="8" t="s">
        <v>37</v>
      </c>
      <c r="L496" s="8" t="s">
        <v>38</v>
      </c>
      <c r="M496" s="8" t="s">
        <v>3627</v>
      </c>
      <c r="N496" s="9">
        <v>219</v>
      </c>
      <c r="O496" s="9">
        <v>150</v>
      </c>
      <c r="P496" s="7"/>
      <c r="Q496" s="7"/>
      <c r="R496" s="7">
        <v>1</v>
      </c>
      <c r="S496" s="7"/>
      <c r="T496" s="7"/>
      <c r="U496" s="7"/>
      <c r="V496" s="10"/>
      <c r="W496" s="9">
        <v>1455</v>
      </c>
      <c r="X496" s="9">
        <v>1475</v>
      </c>
      <c r="Y496" s="9">
        <v>1465</v>
      </c>
      <c r="Z496" s="8" t="s">
        <v>3628</v>
      </c>
      <c r="AA496" s="8" t="s">
        <v>1377</v>
      </c>
      <c r="AB496" s="8" t="s">
        <v>1378</v>
      </c>
      <c r="AC496" s="8" t="s">
        <v>37</v>
      </c>
      <c r="AD496" s="8" t="s">
        <v>108</v>
      </c>
      <c r="AE496" s="8" t="s">
        <v>37</v>
      </c>
      <c r="AF496" s="8" t="s">
        <v>3629</v>
      </c>
      <c r="AG496" s="8" t="s">
        <v>3630</v>
      </c>
      <c r="AH496" s="8" t="s">
        <v>3631</v>
      </c>
      <c r="AI496" s="11" t="s">
        <v>3632</v>
      </c>
    </row>
    <row r="497" spans="1:35" x14ac:dyDescent="0.3">
      <c r="A497" s="12">
        <v>6751</v>
      </c>
      <c r="B497" s="13">
        <v>740189</v>
      </c>
      <c r="C497" s="14" t="s">
        <v>85</v>
      </c>
      <c r="D497" s="14" t="s">
        <v>3633</v>
      </c>
      <c r="E497" s="14" t="s">
        <v>37</v>
      </c>
      <c r="F497" s="13"/>
      <c r="G497" s="14" t="s">
        <v>3634</v>
      </c>
      <c r="H497" s="14" t="s">
        <v>3635</v>
      </c>
      <c r="I497" s="14" t="s">
        <v>258</v>
      </c>
      <c r="J497" s="14" t="s">
        <v>259</v>
      </c>
      <c r="K497" s="14" t="s">
        <v>37</v>
      </c>
      <c r="L497" s="14" t="s">
        <v>37</v>
      </c>
      <c r="M497" s="14" t="s">
        <v>3636</v>
      </c>
      <c r="N497" s="15">
        <v>219</v>
      </c>
      <c r="O497" s="15">
        <v>143</v>
      </c>
      <c r="P497" s="13"/>
      <c r="Q497" s="13"/>
      <c r="R497" s="13"/>
      <c r="S497" s="13"/>
      <c r="T497" s="13"/>
      <c r="U497" s="13"/>
      <c r="V497" s="16"/>
      <c r="W497" s="15">
        <v>1430</v>
      </c>
      <c r="X497" s="15">
        <v>1450</v>
      </c>
      <c r="Y497" s="15">
        <v>1440</v>
      </c>
      <c r="Z497" s="14" t="s">
        <v>615</v>
      </c>
      <c r="AA497" s="14" t="s">
        <v>270</v>
      </c>
      <c r="AB497" s="14" t="s">
        <v>271</v>
      </c>
      <c r="AC497" s="14" t="s">
        <v>37</v>
      </c>
      <c r="AD497" s="14" t="s">
        <v>272</v>
      </c>
      <c r="AE497" s="14" t="s">
        <v>37</v>
      </c>
      <c r="AF497" s="14" t="s">
        <v>3637</v>
      </c>
      <c r="AG497" s="14" t="s">
        <v>3638</v>
      </c>
      <c r="AH497" s="14" t="s">
        <v>3639</v>
      </c>
      <c r="AI497" s="17" t="s">
        <v>3640</v>
      </c>
    </row>
    <row r="498" spans="1:35" x14ac:dyDescent="0.3">
      <c r="A498" s="6">
        <v>3697</v>
      </c>
      <c r="B498" s="7">
        <v>739799</v>
      </c>
      <c r="C498" s="8" t="s">
        <v>873</v>
      </c>
      <c r="D498" s="8" t="s">
        <v>3641</v>
      </c>
      <c r="E498" s="8" t="s">
        <v>37</v>
      </c>
      <c r="F498" s="7">
        <v>100014920</v>
      </c>
      <c r="G498" s="8" t="s">
        <v>3642</v>
      </c>
      <c r="H498" s="8" t="s">
        <v>3643</v>
      </c>
      <c r="I498" s="8" t="s">
        <v>541</v>
      </c>
      <c r="J498" s="8" t="s">
        <v>542</v>
      </c>
      <c r="K498" s="8" t="s">
        <v>37</v>
      </c>
      <c r="L498" s="8" t="s">
        <v>37</v>
      </c>
      <c r="M498" s="8" t="s">
        <v>1375</v>
      </c>
      <c r="N498" s="9">
        <v>219</v>
      </c>
      <c r="O498" s="9">
        <v>178</v>
      </c>
      <c r="P498" s="7"/>
      <c r="Q498" s="7"/>
      <c r="R498" s="7">
        <v>1</v>
      </c>
      <c r="S498" s="7"/>
      <c r="T498" s="7"/>
      <c r="U498" s="7"/>
      <c r="V498" s="10"/>
      <c r="W498" s="9">
        <v>1405</v>
      </c>
      <c r="X498" s="9">
        <v>1425</v>
      </c>
      <c r="Y498" s="9">
        <v>1415</v>
      </c>
      <c r="Z498" s="8" t="s">
        <v>1388</v>
      </c>
      <c r="AA498" s="8" t="s">
        <v>262</v>
      </c>
      <c r="AB498" s="8" t="s">
        <v>263</v>
      </c>
      <c r="AC498" s="8" t="s">
        <v>37</v>
      </c>
      <c r="AD498" s="8" t="s">
        <v>108</v>
      </c>
      <c r="AE498" s="8" t="s">
        <v>3644</v>
      </c>
      <c r="AF498" s="8" t="s">
        <v>3645</v>
      </c>
      <c r="AG498" s="8" t="s">
        <v>3646</v>
      </c>
      <c r="AH498" s="8" t="s">
        <v>3647</v>
      </c>
      <c r="AI498" s="11" t="s">
        <v>3648</v>
      </c>
    </row>
    <row r="499" spans="1:35" x14ac:dyDescent="0.3">
      <c r="A499" s="12">
        <v>733456</v>
      </c>
      <c r="B499" s="13">
        <v>740125</v>
      </c>
      <c r="C499" s="14" t="s">
        <v>3649</v>
      </c>
      <c r="D499" s="14" t="s">
        <v>3650</v>
      </c>
      <c r="E499" s="14" t="s">
        <v>37</v>
      </c>
      <c r="F499" s="13"/>
      <c r="G499" s="14" t="s">
        <v>37</v>
      </c>
      <c r="H499" s="14" t="s">
        <v>37</v>
      </c>
      <c r="I499" s="14" t="s">
        <v>37</v>
      </c>
      <c r="J499" s="14" t="s">
        <v>37</v>
      </c>
      <c r="K499" s="14" t="s">
        <v>37</v>
      </c>
      <c r="L499" s="14" t="s">
        <v>37</v>
      </c>
      <c r="M499" s="14" t="s">
        <v>3651</v>
      </c>
      <c r="N499" s="15">
        <v>218</v>
      </c>
      <c r="O499" s="15">
        <v>141</v>
      </c>
      <c r="P499" s="14" t="s">
        <v>37</v>
      </c>
      <c r="Q499" s="14" t="s">
        <v>37</v>
      </c>
      <c r="R499" s="13"/>
      <c r="S499" s="13"/>
      <c r="T499" s="13"/>
      <c r="U499" s="13"/>
      <c r="V499" s="16"/>
      <c r="W499" s="15">
        <v>1504</v>
      </c>
      <c r="X499" s="15">
        <v>1534</v>
      </c>
      <c r="Y499" s="15">
        <v>1519</v>
      </c>
      <c r="Z499" s="14" t="s">
        <v>3652</v>
      </c>
      <c r="AA499" s="14" t="s">
        <v>262</v>
      </c>
      <c r="AB499" s="14" t="s">
        <v>263</v>
      </c>
      <c r="AC499" s="14" t="s">
        <v>3653</v>
      </c>
      <c r="AD499" s="14" t="s">
        <v>108</v>
      </c>
      <c r="AE499" s="14" t="s">
        <v>37</v>
      </c>
      <c r="AF499" s="14" t="s">
        <v>3654</v>
      </c>
      <c r="AG499" s="14" t="s">
        <v>3655</v>
      </c>
      <c r="AH499" s="14" t="s">
        <v>37</v>
      </c>
      <c r="AI499" s="17" t="s">
        <v>37</v>
      </c>
    </row>
    <row r="500" spans="1:35" x14ac:dyDescent="0.3">
      <c r="A500" s="6">
        <v>4874</v>
      </c>
      <c r="B500" s="7">
        <v>739891</v>
      </c>
      <c r="C500" s="8" t="s">
        <v>3656</v>
      </c>
      <c r="D500" s="8" t="s">
        <v>3657</v>
      </c>
      <c r="E500" s="8" t="s">
        <v>37</v>
      </c>
      <c r="F500" s="7"/>
      <c r="G500" s="8" t="s">
        <v>37</v>
      </c>
      <c r="H500" s="8" t="s">
        <v>37</v>
      </c>
      <c r="I500" s="8" t="s">
        <v>37</v>
      </c>
      <c r="J500" s="8" t="s">
        <v>37</v>
      </c>
      <c r="K500" s="8" t="s">
        <v>37</v>
      </c>
      <c r="L500" s="8" t="s">
        <v>37</v>
      </c>
      <c r="M500" s="8" t="s">
        <v>37</v>
      </c>
      <c r="N500" s="9">
        <v>218</v>
      </c>
      <c r="O500" s="9">
        <v>153</v>
      </c>
      <c r="P500" s="8" t="s">
        <v>37</v>
      </c>
      <c r="Q500" s="8" t="s">
        <v>37</v>
      </c>
      <c r="R500" s="7">
        <v>1</v>
      </c>
      <c r="S500" s="7"/>
      <c r="T500" s="7"/>
      <c r="U500" s="7"/>
      <c r="V500" s="10"/>
      <c r="W500" s="9">
        <v>1480</v>
      </c>
      <c r="X500" s="9">
        <v>1500</v>
      </c>
      <c r="Y500" s="9">
        <v>1490</v>
      </c>
      <c r="Z500" s="8" t="s">
        <v>37</v>
      </c>
      <c r="AA500" s="8" t="s">
        <v>37</v>
      </c>
      <c r="AB500" s="8" t="s">
        <v>37</v>
      </c>
      <c r="AC500" s="8" t="s">
        <v>37</v>
      </c>
      <c r="AD500" s="8">
        <v>0</v>
      </c>
      <c r="AE500" s="8" t="s">
        <v>37</v>
      </c>
      <c r="AF500" s="8" t="s">
        <v>3658</v>
      </c>
      <c r="AG500" s="8" t="s">
        <v>3659</v>
      </c>
      <c r="AH500" s="8" t="s">
        <v>37</v>
      </c>
      <c r="AI500" s="11" t="s">
        <v>37</v>
      </c>
    </row>
    <row r="501" spans="1:35" x14ac:dyDescent="0.3">
      <c r="A501" s="12">
        <v>1811</v>
      </c>
      <c r="B501" s="13">
        <v>739617</v>
      </c>
      <c r="C501" s="14" t="s">
        <v>3660</v>
      </c>
      <c r="D501" s="14" t="s">
        <v>3661</v>
      </c>
      <c r="E501" s="14" t="s">
        <v>37</v>
      </c>
      <c r="F501" s="13">
        <v>100038491</v>
      </c>
      <c r="G501" s="14" t="s">
        <v>37</v>
      </c>
      <c r="H501" s="14" t="s">
        <v>37</v>
      </c>
      <c r="I501" s="14" t="s">
        <v>37</v>
      </c>
      <c r="J501" s="14" t="s">
        <v>37</v>
      </c>
      <c r="K501" s="14" t="s">
        <v>37</v>
      </c>
      <c r="L501" s="14" t="s">
        <v>38</v>
      </c>
      <c r="M501" s="14" t="s">
        <v>712</v>
      </c>
      <c r="N501" s="15">
        <v>218</v>
      </c>
      <c r="O501" s="15">
        <v>148</v>
      </c>
      <c r="P501" s="14" t="s">
        <v>37</v>
      </c>
      <c r="Q501" s="14" t="s">
        <v>37</v>
      </c>
      <c r="R501" s="13">
        <v>1</v>
      </c>
      <c r="S501" s="13">
        <v>14</v>
      </c>
      <c r="T501" s="13"/>
      <c r="U501" s="13"/>
      <c r="V501" s="16"/>
      <c r="W501" s="15">
        <v>1470</v>
      </c>
      <c r="X501" s="15">
        <v>1490</v>
      </c>
      <c r="Y501" s="15">
        <v>1480</v>
      </c>
      <c r="Z501" s="14" t="s">
        <v>3662</v>
      </c>
      <c r="AA501" s="14" t="s">
        <v>37</v>
      </c>
      <c r="AB501" s="14" t="s">
        <v>37</v>
      </c>
      <c r="AC501" s="14" t="s">
        <v>37</v>
      </c>
      <c r="AD501" s="14">
        <v>0</v>
      </c>
      <c r="AE501" s="14" t="s">
        <v>3663</v>
      </c>
      <c r="AF501" s="14" t="s">
        <v>37</v>
      </c>
      <c r="AG501" s="14" t="s">
        <v>37</v>
      </c>
      <c r="AH501" s="14" t="s">
        <v>3664</v>
      </c>
      <c r="AI501" s="17" t="s">
        <v>3665</v>
      </c>
    </row>
    <row r="502" spans="1:35" x14ac:dyDescent="0.3">
      <c r="A502" s="6">
        <v>6304</v>
      </c>
      <c r="B502" s="7">
        <v>740116</v>
      </c>
      <c r="C502" s="8" t="s">
        <v>75</v>
      </c>
      <c r="D502" s="8" t="s">
        <v>3666</v>
      </c>
      <c r="E502" s="8" t="s">
        <v>37</v>
      </c>
      <c r="F502" s="7">
        <v>100082369</v>
      </c>
      <c r="G502" s="8" t="s">
        <v>37</v>
      </c>
      <c r="H502" s="8" t="s">
        <v>37</v>
      </c>
      <c r="I502" s="8" t="s">
        <v>37</v>
      </c>
      <c r="J502" s="8" t="s">
        <v>37</v>
      </c>
      <c r="K502" s="8" t="s">
        <v>37</v>
      </c>
      <c r="L502" s="8" t="s">
        <v>38</v>
      </c>
      <c r="M502" s="8" t="s">
        <v>1328</v>
      </c>
      <c r="N502" s="9">
        <v>218</v>
      </c>
      <c r="O502" s="9">
        <v>165</v>
      </c>
      <c r="P502" s="8" t="s">
        <v>37</v>
      </c>
      <c r="Q502" s="8" t="s">
        <v>37</v>
      </c>
      <c r="R502" s="7">
        <v>1</v>
      </c>
      <c r="S502" s="7"/>
      <c r="T502" s="7"/>
      <c r="U502" s="7"/>
      <c r="V502" s="10"/>
      <c r="W502" s="9">
        <v>1470</v>
      </c>
      <c r="X502" s="9">
        <v>1490</v>
      </c>
      <c r="Y502" s="9">
        <v>1480</v>
      </c>
      <c r="Z502" s="8" t="s">
        <v>3667</v>
      </c>
      <c r="AA502" s="8" t="s">
        <v>37</v>
      </c>
      <c r="AB502" s="8" t="s">
        <v>37</v>
      </c>
      <c r="AC502" s="8" t="s">
        <v>37</v>
      </c>
      <c r="AD502" s="8">
        <v>0</v>
      </c>
      <c r="AE502" s="8" t="s">
        <v>3668</v>
      </c>
      <c r="AF502" s="8" t="s">
        <v>3669</v>
      </c>
      <c r="AG502" s="8" t="s">
        <v>3670</v>
      </c>
      <c r="AH502" s="8" t="s">
        <v>3671</v>
      </c>
      <c r="AI502" s="11" t="s">
        <v>3672</v>
      </c>
    </row>
    <row r="503" spans="1:35" x14ac:dyDescent="0.3">
      <c r="A503" s="12">
        <v>6373</v>
      </c>
      <c r="B503" s="13">
        <v>740116</v>
      </c>
      <c r="C503" s="14" t="s">
        <v>75</v>
      </c>
      <c r="D503" s="14" t="s">
        <v>3673</v>
      </c>
      <c r="E503" s="14" t="s">
        <v>37</v>
      </c>
      <c r="F503" s="13">
        <v>100082415</v>
      </c>
      <c r="G503" s="14" t="s">
        <v>37</v>
      </c>
      <c r="H503" s="14" t="s">
        <v>37</v>
      </c>
      <c r="I503" s="14" t="s">
        <v>37</v>
      </c>
      <c r="J503" s="14" t="s">
        <v>37</v>
      </c>
      <c r="K503" s="14" t="s">
        <v>37</v>
      </c>
      <c r="L503" s="14" t="s">
        <v>38</v>
      </c>
      <c r="M503" s="14" t="s">
        <v>3674</v>
      </c>
      <c r="N503" s="15">
        <v>218</v>
      </c>
      <c r="O503" s="15">
        <v>168</v>
      </c>
      <c r="P503" s="14" t="s">
        <v>37</v>
      </c>
      <c r="Q503" s="14" t="s">
        <v>37</v>
      </c>
      <c r="R503" s="13">
        <v>1</v>
      </c>
      <c r="S503" s="13"/>
      <c r="T503" s="13"/>
      <c r="U503" s="13"/>
      <c r="V503" s="16"/>
      <c r="W503" s="15">
        <v>1451</v>
      </c>
      <c r="X503" s="15">
        <v>1475</v>
      </c>
      <c r="Y503" s="15">
        <v>1463</v>
      </c>
      <c r="Z503" s="14" t="s">
        <v>3675</v>
      </c>
      <c r="AA503" s="14" t="s">
        <v>37</v>
      </c>
      <c r="AB503" s="14" t="s">
        <v>37</v>
      </c>
      <c r="AC503" s="14" t="s">
        <v>37</v>
      </c>
      <c r="AD503" s="14">
        <v>0</v>
      </c>
      <c r="AE503" s="14" t="s">
        <v>37</v>
      </c>
      <c r="AF503" s="14" t="s">
        <v>3676</v>
      </c>
      <c r="AG503" s="14" t="s">
        <v>3677</v>
      </c>
      <c r="AH503" s="14" t="s">
        <v>3678</v>
      </c>
      <c r="AI503" s="17" t="s">
        <v>3679</v>
      </c>
    </row>
    <row r="504" spans="1:35" x14ac:dyDescent="0.3">
      <c r="A504" s="6">
        <v>4944</v>
      </c>
      <c r="B504" s="7">
        <v>739918</v>
      </c>
      <c r="C504" s="8" t="s">
        <v>3680</v>
      </c>
      <c r="D504" s="8" t="s">
        <v>3681</v>
      </c>
      <c r="E504" s="8" t="s">
        <v>37</v>
      </c>
      <c r="F504" s="7"/>
      <c r="G504" s="8" t="s">
        <v>37</v>
      </c>
      <c r="H504" s="8" t="s">
        <v>37</v>
      </c>
      <c r="I504" s="8" t="s">
        <v>37</v>
      </c>
      <c r="J504" s="8" t="s">
        <v>37</v>
      </c>
      <c r="K504" s="8" t="s">
        <v>37</v>
      </c>
      <c r="L504" s="8" t="s">
        <v>37</v>
      </c>
      <c r="M504" s="8" t="s">
        <v>3682</v>
      </c>
      <c r="N504" s="9">
        <v>218</v>
      </c>
      <c r="O504" s="9">
        <v>153</v>
      </c>
      <c r="P504" s="8" t="s">
        <v>37</v>
      </c>
      <c r="Q504" s="8" t="s">
        <v>37</v>
      </c>
      <c r="R504" s="7">
        <v>1</v>
      </c>
      <c r="S504" s="7"/>
      <c r="T504" s="7"/>
      <c r="U504" s="7"/>
      <c r="V504" s="10"/>
      <c r="W504" s="9">
        <v>1450</v>
      </c>
      <c r="X504" s="9">
        <v>1500</v>
      </c>
      <c r="Y504" s="9">
        <v>1475</v>
      </c>
      <c r="Z504" s="8" t="s">
        <v>37</v>
      </c>
      <c r="AA504" s="8" t="s">
        <v>37</v>
      </c>
      <c r="AB504" s="8" t="s">
        <v>37</v>
      </c>
      <c r="AC504" s="8" t="s">
        <v>37</v>
      </c>
      <c r="AD504" s="8">
        <v>0</v>
      </c>
      <c r="AE504" s="8" t="s">
        <v>37</v>
      </c>
      <c r="AF504" s="8" t="s">
        <v>3683</v>
      </c>
      <c r="AG504" s="8" t="s">
        <v>3684</v>
      </c>
      <c r="AH504" s="8" t="s">
        <v>37</v>
      </c>
      <c r="AI504" s="11" t="s">
        <v>37</v>
      </c>
    </row>
    <row r="505" spans="1:35" x14ac:dyDescent="0.3">
      <c r="A505" s="12">
        <v>3928</v>
      </c>
      <c r="B505" s="13">
        <v>739836</v>
      </c>
      <c r="C505" s="14" t="s">
        <v>3685</v>
      </c>
      <c r="D505" s="14" t="s">
        <v>3686</v>
      </c>
      <c r="E505" s="14" t="s">
        <v>37</v>
      </c>
      <c r="F505" s="13"/>
      <c r="G505" s="14" t="s">
        <v>37</v>
      </c>
      <c r="H505" s="14" t="s">
        <v>37</v>
      </c>
      <c r="I505" s="14" t="s">
        <v>37</v>
      </c>
      <c r="J505" s="14" t="s">
        <v>37</v>
      </c>
      <c r="K505" s="14" t="s">
        <v>37</v>
      </c>
      <c r="L505" s="14" t="s">
        <v>37</v>
      </c>
      <c r="M505" s="14" t="s">
        <v>3687</v>
      </c>
      <c r="N505" s="15">
        <v>218</v>
      </c>
      <c r="O505" s="15">
        <v>158</v>
      </c>
      <c r="P505" s="14" t="s">
        <v>37</v>
      </c>
      <c r="Q505" s="14" t="s">
        <v>37</v>
      </c>
      <c r="R505" s="13">
        <v>1</v>
      </c>
      <c r="S505" s="13"/>
      <c r="T505" s="13"/>
      <c r="U505" s="13"/>
      <c r="V505" s="16"/>
      <c r="W505" s="15">
        <v>1440</v>
      </c>
      <c r="X505" s="15">
        <v>1450</v>
      </c>
      <c r="Y505" s="15">
        <v>1445</v>
      </c>
      <c r="Z505" s="14" t="s">
        <v>37</v>
      </c>
      <c r="AA505" s="14" t="s">
        <v>37</v>
      </c>
      <c r="AB505" s="14" t="s">
        <v>37</v>
      </c>
      <c r="AC505" s="14" t="s">
        <v>37</v>
      </c>
      <c r="AD505" s="14">
        <v>0</v>
      </c>
      <c r="AE505" s="14" t="s">
        <v>37</v>
      </c>
      <c r="AF505" s="14" t="s">
        <v>3688</v>
      </c>
      <c r="AG505" s="14" t="s">
        <v>3689</v>
      </c>
      <c r="AH505" s="14" t="s">
        <v>37</v>
      </c>
      <c r="AI505" s="17" t="s">
        <v>37</v>
      </c>
    </row>
    <row r="506" spans="1:35" x14ac:dyDescent="0.3">
      <c r="A506" s="6">
        <v>4866</v>
      </c>
      <c r="B506" s="7">
        <v>739886</v>
      </c>
      <c r="C506" s="8" t="s">
        <v>3690</v>
      </c>
      <c r="D506" s="8" t="s">
        <v>3691</v>
      </c>
      <c r="E506" s="8" t="s">
        <v>37</v>
      </c>
      <c r="F506" s="7"/>
      <c r="G506" s="8" t="s">
        <v>37</v>
      </c>
      <c r="H506" s="8" t="s">
        <v>37</v>
      </c>
      <c r="I506" s="8" t="s">
        <v>37</v>
      </c>
      <c r="J506" s="8" t="s">
        <v>37</v>
      </c>
      <c r="K506" s="8" t="s">
        <v>37</v>
      </c>
      <c r="L506" s="8" t="s">
        <v>37</v>
      </c>
      <c r="M506" s="8" t="s">
        <v>37</v>
      </c>
      <c r="N506" s="9">
        <v>218</v>
      </c>
      <c r="O506" s="9">
        <v>156</v>
      </c>
      <c r="P506" s="8" t="s">
        <v>37</v>
      </c>
      <c r="Q506" s="8" t="s">
        <v>37</v>
      </c>
      <c r="R506" s="7">
        <v>1</v>
      </c>
      <c r="S506" s="7"/>
      <c r="T506" s="7"/>
      <c r="U506" s="7"/>
      <c r="V506" s="10"/>
      <c r="W506" s="9">
        <v>1440</v>
      </c>
      <c r="X506" s="9">
        <v>1460</v>
      </c>
      <c r="Y506" s="9">
        <v>1450</v>
      </c>
      <c r="Z506" s="8" t="s">
        <v>37</v>
      </c>
      <c r="AA506" s="8" t="s">
        <v>37</v>
      </c>
      <c r="AB506" s="8" t="s">
        <v>37</v>
      </c>
      <c r="AC506" s="8" t="s">
        <v>37</v>
      </c>
      <c r="AD506" s="8">
        <v>0</v>
      </c>
      <c r="AE506" s="8" t="s">
        <v>37</v>
      </c>
      <c r="AF506" s="8" t="s">
        <v>3692</v>
      </c>
      <c r="AG506" s="8" t="s">
        <v>3693</v>
      </c>
      <c r="AH506" s="8" t="s">
        <v>37</v>
      </c>
      <c r="AI506" s="11" t="s">
        <v>37</v>
      </c>
    </row>
    <row r="507" spans="1:35" x14ac:dyDescent="0.3">
      <c r="A507" s="12">
        <v>4867</v>
      </c>
      <c r="B507" s="13">
        <v>739886</v>
      </c>
      <c r="C507" s="14" t="s">
        <v>3690</v>
      </c>
      <c r="D507" s="14" t="s">
        <v>3694</v>
      </c>
      <c r="E507" s="14" t="s">
        <v>37</v>
      </c>
      <c r="F507" s="13"/>
      <c r="G507" s="14" t="s">
        <v>37</v>
      </c>
      <c r="H507" s="14" t="s">
        <v>37</v>
      </c>
      <c r="I507" s="14" t="s">
        <v>37</v>
      </c>
      <c r="J507" s="14" t="s">
        <v>37</v>
      </c>
      <c r="K507" s="14" t="s">
        <v>37</v>
      </c>
      <c r="L507" s="14" t="s">
        <v>37</v>
      </c>
      <c r="M507" s="14" t="s">
        <v>3695</v>
      </c>
      <c r="N507" s="15">
        <v>218</v>
      </c>
      <c r="O507" s="15">
        <v>150</v>
      </c>
      <c r="P507" s="14" t="s">
        <v>37</v>
      </c>
      <c r="Q507" s="14" t="s">
        <v>37</v>
      </c>
      <c r="R507" s="13">
        <v>1</v>
      </c>
      <c r="S507" s="13"/>
      <c r="T507" s="13"/>
      <c r="U507" s="13"/>
      <c r="V507" s="16"/>
      <c r="W507" s="15">
        <v>1440</v>
      </c>
      <c r="X507" s="15">
        <v>1460</v>
      </c>
      <c r="Y507" s="15">
        <v>1450</v>
      </c>
      <c r="Z507" s="14" t="s">
        <v>37</v>
      </c>
      <c r="AA507" s="14" t="s">
        <v>37</v>
      </c>
      <c r="AB507" s="14" t="s">
        <v>37</v>
      </c>
      <c r="AC507" s="14" t="s">
        <v>37</v>
      </c>
      <c r="AD507" s="14">
        <v>0</v>
      </c>
      <c r="AE507" s="14" t="s">
        <v>37</v>
      </c>
      <c r="AF507" s="14" t="s">
        <v>3696</v>
      </c>
      <c r="AG507" s="14" t="s">
        <v>3697</v>
      </c>
      <c r="AH507" s="14" t="s">
        <v>37</v>
      </c>
      <c r="AI507" s="17" t="s">
        <v>37</v>
      </c>
    </row>
    <row r="508" spans="1:35" x14ac:dyDescent="0.3">
      <c r="A508" s="12">
        <v>2315</v>
      </c>
      <c r="B508" s="13">
        <v>739687</v>
      </c>
      <c r="C508" s="14" t="s">
        <v>498</v>
      </c>
      <c r="D508" s="14" t="s">
        <v>3699</v>
      </c>
      <c r="E508" s="14" t="s">
        <v>37</v>
      </c>
      <c r="F508" s="13">
        <v>100047085</v>
      </c>
      <c r="G508" s="14" t="s">
        <v>3700</v>
      </c>
      <c r="H508" s="14" t="s">
        <v>3701</v>
      </c>
      <c r="I508" s="14" t="s">
        <v>103</v>
      </c>
      <c r="J508" s="14" t="s">
        <v>104</v>
      </c>
      <c r="K508" s="14" t="s">
        <v>37</v>
      </c>
      <c r="L508" s="14" t="s">
        <v>38</v>
      </c>
      <c r="M508" s="14" t="s">
        <v>3702</v>
      </c>
      <c r="N508" s="15">
        <v>218</v>
      </c>
      <c r="O508" s="15">
        <v>144</v>
      </c>
      <c r="P508" s="13"/>
      <c r="Q508" s="13"/>
      <c r="R508" s="13">
        <v>1</v>
      </c>
      <c r="S508" s="13">
        <v>26</v>
      </c>
      <c r="T508" s="14" t="s">
        <v>116</v>
      </c>
      <c r="U508" s="14" t="s">
        <v>205</v>
      </c>
      <c r="V508" s="16"/>
      <c r="W508" s="15">
        <v>1501</v>
      </c>
      <c r="X508" s="15">
        <v>1550</v>
      </c>
      <c r="Y508" s="15">
        <v>1525.5</v>
      </c>
      <c r="Z508" s="14" t="s">
        <v>3703</v>
      </c>
      <c r="AA508" s="14" t="s">
        <v>106</v>
      </c>
      <c r="AB508" s="14" t="s">
        <v>107</v>
      </c>
      <c r="AC508" s="14" t="s">
        <v>37</v>
      </c>
      <c r="AD508" s="14" t="s">
        <v>108</v>
      </c>
      <c r="AE508" s="14" t="s">
        <v>3704</v>
      </c>
      <c r="AF508" s="14" t="s">
        <v>3705</v>
      </c>
      <c r="AG508" s="14" t="s">
        <v>3706</v>
      </c>
      <c r="AH508" s="14" t="s">
        <v>3707</v>
      </c>
      <c r="AI508" s="17" t="s">
        <v>3708</v>
      </c>
    </row>
    <row r="509" spans="1:35" x14ac:dyDescent="0.3">
      <c r="A509" s="6">
        <v>7061</v>
      </c>
      <c r="B509" s="7">
        <v>740191</v>
      </c>
      <c r="C509" s="8" t="s">
        <v>2866</v>
      </c>
      <c r="D509" s="8" t="s">
        <v>3709</v>
      </c>
      <c r="E509" s="8" t="s">
        <v>37</v>
      </c>
      <c r="F509" s="7">
        <v>100082577</v>
      </c>
      <c r="G509" s="8" t="s">
        <v>3710</v>
      </c>
      <c r="H509" s="8" t="s">
        <v>3711</v>
      </c>
      <c r="I509" s="8" t="s">
        <v>258</v>
      </c>
      <c r="J509" s="8" t="s">
        <v>259</v>
      </c>
      <c r="K509" s="8" t="s">
        <v>37</v>
      </c>
      <c r="L509" s="8" t="s">
        <v>38</v>
      </c>
      <c r="M509" s="8" t="s">
        <v>2790</v>
      </c>
      <c r="N509" s="9">
        <v>218</v>
      </c>
      <c r="O509" s="9">
        <v>146</v>
      </c>
      <c r="P509" s="7"/>
      <c r="Q509" s="7"/>
      <c r="R509" s="7">
        <v>1</v>
      </c>
      <c r="S509" s="7"/>
      <c r="T509" s="7"/>
      <c r="U509" s="7"/>
      <c r="V509" s="10"/>
      <c r="W509" s="9">
        <v>1480</v>
      </c>
      <c r="X509" s="9">
        <v>1500</v>
      </c>
      <c r="Y509" s="9">
        <v>1490</v>
      </c>
      <c r="Z509" s="8" t="s">
        <v>3712</v>
      </c>
      <c r="AA509" s="8" t="s">
        <v>3713</v>
      </c>
      <c r="AB509" s="8" t="s">
        <v>3714</v>
      </c>
      <c r="AC509" s="8" t="s">
        <v>37</v>
      </c>
      <c r="AD509" s="8" t="s">
        <v>108</v>
      </c>
      <c r="AE509" s="8" t="s">
        <v>37</v>
      </c>
      <c r="AF509" s="8" t="s">
        <v>3715</v>
      </c>
      <c r="AG509" s="8" t="s">
        <v>3716</v>
      </c>
      <c r="AH509" s="8" t="s">
        <v>3717</v>
      </c>
      <c r="AI509" s="11" t="s">
        <v>3718</v>
      </c>
    </row>
    <row r="510" spans="1:35" x14ac:dyDescent="0.3">
      <c r="A510" s="12">
        <v>2009</v>
      </c>
      <c r="B510" s="13">
        <v>739658</v>
      </c>
      <c r="C510" s="14" t="s">
        <v>3719</v>
      </c>
      <c r="D510" s="14" t="s">
        <v>3720</v>
      </c>
      <c r="E510" s="14" t="s">
        <v>37</v>
      </c>
      <c r="F510" s="13">
        <v>100011447</v>
      </c>
      <c r="G510" s="14" t="s">
        <v>3721</v>
      </c>
      <c r="H510" s="14" t="s">
        <v>3722</v>
      </c>
      <c r="I510" s="14" t="s">
        <v>103</v>
      </c>
      <c r="J510" s="14" t="s">
        <v>104</v>
      </c>
      <c r="K510" s="14" t="s">
        <v>37</v>
      </c>
      <c r="L510" s="14" t="s">
        <v>38</v>
      </c>
      <c r="M510" s="14" t="s">
        <v>3723</v>
      </c>
      <c r="N510" s="15">
        <v>218</v>
      </c>
      <c r="O510" s="15">
        <v>160</v>
      </c>
      <c r="P510" s="13"/>
      <c r="Q510" s="13"/>
      <c r="R510" s="13">
        <v>1</v>
      </c>
      <c r="S510" s="13">
        <v>21</v>
      </c>
      <c r="T510" s="14" t="s">
        <v>116</v>
      </c>
      <c r="U510" s="14" t="s">
        <v>117</v>
      </c>
      <c r="V510" s="16"/>
      <c r="W510" s="15">
        <v>1451</v>
      </c>
      <c r="X510" s="15">
        <v>1475</v>
      </c>
      <c r="Y510" s="15">
        <v>1463</v>
      </c>
      <c r="Z510" s="14" t="s">
        <v>3724</v>
      </c>
      <c r="AA510" s="14" t="s">
        <v>79</v>
      </c>
      <c r="AB510" s="14" t="s">
        <v>80</v>
      </c>
      <c r="AC510" s="14" t="s">
        <v>37</v>
      </c>
      <c r="AD510" s="14" t="s">
        <v>82</v>
      </c>
      <c r="AE510" s="14" t="s">
        <v>37</v>
      </c>
      <c r="AF510" s="14" t="s">
        <v>3725</v>
      </c>
      <c r="AG510" s="14" t="s">
        <v>3726</v>
      </c>
      <c r="AH510" s="14" t="s">
        <v>3727</v>
      </c>
      <c r="AI510" s="17" t="s">
        <v>3728</v>
      </c>
    </row>
    <row r="511" spans="1:35" x14ac:dyDescent="0.3">
      <c r="A511" s="6">
        <v>1400</v>
      </c>
      <c r="B511" s="7">
        <v>739548</v>
      </c>
      <c r="C511" s="8" t="s">
        <v>3729</v>
      </c>
      <c r="D511" s="8" t="s">
        <v>3730</v>
      </c>
      <c r="E511" s="8" t="s">
        <v>37</v>
      </c>
      <c r="F511" s="7">
        <v>2219</v>
      </c>
      <c r="G511" s="8" t="s">
        <v>3731</v>
      </c>
      <c r="H511" s="8" t="s">
        <v>3732</v>
      </c>
      <c r="I511" s="8" t="s">
        <v>103</v>
      </c>
      <c r="J511" s="8" t="s">
        <v>104</v>
      </c>
      <c r="K511" s="8" t="s">
        <v>37</v>
      </c>
      <c r="L511" s="8" t="s">
        <v>38</v>
      </c>
      <c r="M511" s="8" t="s">
        <v>3733</v>
      </c>
      <c r="N511" s="9">
        <v>218</v>
      </c>
      <c r="O511" s="9">
        <v>161</v>
      </c>
      <c r="P511" s="7"/>
      <c r="Q511" s="7"/>
      <c r="R511" s="7">
        <v>1</v>
      </c>
      <c r="S511" s="7">
        <v>15</v>
      </c>
      <c r="T511" s="8" t="s">
        <v>116</v>
      </c>
      <c r="U511" s="8" t="s">
        <v>205</v>
      </c>
      <c r="V511" s="10"/>
      <c r="W511" s="9">
        <v>1450</v>
      </c>
      <c r="X511" s="9">
        <v>1470</v>
      </c>
      <c r="Y511" s="9">
        <v>1460</v>
      </c>
      <c r="Z511" s="8" t="s">
        <v>3734</v>
      </c>
      <c r="AA511" s="8" t="s">
        <v>262</v>
      </c>
      <c r="AB511" s="8" t="s">
        <v>263</v>
      </c>
      <c r="AC511" s="8" t="s">
        <v>37</v>
      </c>
      <c r="AD511" s="8" t="s">
        <v>108</v>
      </c>
      <c r="AE511" s="8" t="s">
        <v>3735</v>
      </c>
      <c r="AF511" s="8" t="s">
        <v>3736</v>
      </c>
      <c r="AG511" s="8" t="s">
        <v>3737</v>
      </c>
      <c r="AH511" s="8" t="s">
        <v>3738</v>
      </c>
      <c r="AI511" s="11" t="s">
        <v>3739</v>
      </c>
    </row>
    <row r="512" spans="1:35" x14ac:dyDescent="0.3">
      <c r="A512" s="12">
        <v>4058</v>
      </c>
      <c r="B512" s="13">
        <v>739841</v>
      </c>
      <c r="C512" s="14" t="s">
        <v>66</v>
      </c>
      <c r="D512" s="14" t="s">
        <v>3740</v>
      </c>
      <c r="E512" s="14" t="s">
        <v>37</v>
      </c>
      <c r="F512" s="13"/>
      <c r="G512" s="14" t="s">
        <v>3741</v>
      </c>
      <c r="H512" s="14" t="s">
        <v>3742</v>
      </c>
      <c r="I512" s="14" t="s">
        <v>529</v>
      </c>
      <c r="J512" s="14" t="s">
        <v>530</v>
      </c>
      <c r="K512" s="14" t="s">
        <v>37</v>
      </c>
      <c r="L512" s="14" t="s">
        <v>37</v>
      </c>
      <c r="M512" s="14" t="s">
        <v>2800</v>
      </c>
      <c r="N512" s="15">
        <v>218</v>
      </c>
      <c r="O512" s="15">
        <v>157</v>
      </c>
      <c r="P512" s="13"/>
      <c r="Q512" s="13"/>
      <c r="R512" s="13">
        <v>1</v>
      </c>
      <c r="S512" s="13"/>
      <c r="T512" s="13"/>
      <c r="U512" s="13"/>
      <c r="V512" s="16"/>
      <c r="W512" s="15">
        <v>1445</v>
      </c>
      <c r="X512" s="15">
        <v>1465</v>
      </c>
      <c r="Y512" s="15">
        <v>1455</v>
      </c>
      <c r="Z512" s="14" t="s">
        <v>1947</v>
      </c>
      <c r="AA512" s="14" t="s">
        <v>3743</v>
      </c>
      <c r="AB512" s="14" t="s">
        <v>3744</v>
      </c>
      <c r="AC512" s="14" t="s">
        <v>37</v>
      </c>
      <c r="AD512" s="14" t="s">
        <v>108</v>
      </c>
      <c r="AE512" s="14" t="s">
        <v>37</v>
      </c>
      <c r="AF512" s="14" t="s">
        <v>3745</v>
      </c>
      <c r="AG512" s="14" t="s">
        <v>3746</v>
      </c>
      <c r="AH512" s="14" t="s">
        <v>3747</v>
      </c>
      <c r="AI512" s="17" t="s">
        <v>3748</v>
      </c>
    </row>
    <row r="513" spans="1:35" x14ac:dyDescent="0.3">
      <c r="A513" s="6">
        <v>102</v>
      </c>
      <c r="B513" s="7">
        <v>739511</v>
      </c>
      <c r="C513" s="8" t="s">
        <v>1011</v>
      </c>
      <c r="D513" s="8" t="s">
        <v>3749</v>
      </c>
      <c r="E513" s="8" t="s">
        <v>37</v>
      </c>
      <c r="F513" s="7">
        <v>100134216</v>
      </c>
      <c r="G513" s="8" t="s">
        <v>3750</v>
      </c>
      <c r="H513" s="8" t="s">
        <v>3751</v>
      </c>
      <c r="I513" s="8" t="s">
        <v>541</v>
      </c>
      <c r="J513" s="8" t="s">
        <v>542</v>
      </c>
      <c r="K513" s="8" t="s">
        <v>37</v>
      </c>
      <c r="L513" s="8" t="s">
        <v>37</v>
      </c>
      <c r="M513" s="8" t="s">
        <v>3752</v>
      </c>
      <c r="N513" s="9">
        <v>218</v>
      </c>
      <c r="O513" s="9">
        <v>157</v>
      </c>
      <c r="P513" s="7"/>
      <c r="Q513" s="7"/>
      <c r="R513" s="7">
        <v>1</v>
      </c>
      <c r="S513" s="7"/>
      <c r="T513" s="7"/>
      <c r="U513" s="7"/>
      <c r="V513" s="10"/>
      <c r="W513" s="9">
        <v>1415</v>
      </c>
      <c r="X513" s="9">
        <v>1435</v>
      </c>
      <c r="Y513" s="9">
        <v>1425</v>
      </c>
      <c r="Z513" s="8" t="s">
        <v>3471</v>
      </c>
      <c r="AA513" s="8" t="s">
        <v>262</v>
      </c>
      <c r="AB513" s="8" t="s">
        <v>263</v>
      </c>
      <c r="AC513" s="8" t="s">
        <v>37</v>
      </c>
      <c r="AD513" s="8" t="s">
        <v>108</v>
      </c>
      <c r="AE513" s="8" t="s">
        <v>37</v>
      </c>
      <c r="AF513" s="8" t="s">
        <v>3753</v>
      </c>
      <c r="AG513" s="8" t="s">
        <v>3754</v>
      </c>
      <c r="AH513" s="8" t="s">
        <v>3755</v>
      </c>
      <c r="AI513" s="11" t="s">
        <v>3756</v>
      </c>
    </row>
    <row r="514" spans="1:35" x14ac:dyDescent="0.3">
      <c r="A514" s="12">
        <v>2304</v>
      </c>
      <c r="B514" s="13">
        <v>739687</v>
      </c>
      <c r="C514" s="14" t="s">
        <v>498</v>
      </c>
      <c r="D514" s="14" t="s">
        <v>3757</v>
      </c>
      <c r="E514" s="14" t="s">
        <v>37</v>
      </c>
      <c r="F514" s="13">
        <v>100127850</v>
      </c>
      <c r="G514" s="14" t="s">
        <v>3758</v>
      </c>
      <c r="H514" s="14" t="s">
        <v>3759</v>
      </c>
      <c r="I514" s="14" t="s">
        <v>103</v>
      </c>
      <c r="J514" s="14" t="s">
        <v>104</v>
      </c>
      <c r="K514" s="14" t="s">
        <v>37</v>
      </c>
      <c r="L514" s="14" t="s">
        <v>37</v>
      </c>
      <c r="M514" s="14" t="s">
        <v>1827</v>
      </c>
      <c r="N514" s="15">
        <v>218</v>
      </c>
      <c r="O514" s="15">
        <v>163</v>
      </c>
      <c r="P514" s="13"/>
      <c r="Q514" s="13"/>
      <c r="R514" s="13">
        <v>1</v>
      </c>
      <c r="S514" s="13"/>
      <c r="T514" s="14" t="s">
        <v>37</v>
      </c>
      <c r="U514" s="14" t="s">
        <v>37</v>
      </c>
      <c r="V514" s="16"/>
      <c r="W514" s="15">
        <v>1401</v>
      </c>
      <c r="X514" s="15">
        <v>1500</v>
      </c>
      <c r="Y514" s="15">
        <v>1450.5</v>
      </c>
      <c r="Z514" s="14" t="s">
        <v>835</v>
      </c>
      <c r="AA514" s="14" t="s">
        <v>3760</v>
      </c>
      <c r="AB514" s="14" t="s">
        <v>3761</v>
      </c>
      <c r="AC514" s="14" t="s">
        <v>37</v>
      </c>
      <c r="AD514" s="14" t="s">
        <v>108</v>
      </c>
      <c r="AE514" s="14" t="s">
        <v>37</v>
      </c>
      <c r="AF514" s="14" t="s">
        <v>3762</v>
      </c>
      <c r="AG514" s="14" t="s">
        <v>3763</v>
      </c>
      <c r="AH514" s="14" t="s">
        <v>3764</v>
      </c>
      <c r="AI514" s="17" t="s">
        <v>3765</v>
      </c>
    </row>
    <row r="515" spans="1:35" x14ac:dyDescent="0.3">
      <c r="A515" s="6">
        <v>733910</v>
      </c>
      <c r="B515" s="7">
        <v>740120</v>
      </c>
      <c r="C515" s="8" t="s">
        <v>1847</v>
      </c>
      <c r="D515" s="8" t="s">
        <v>3766</v>
      </c>
      <c r="E515" s="8" t="s">
        <v>37</v>
      </c>
      <c r="F515" s="7"/>
      <c r="G515" s="8" t="s">
        <v>37</v>
      </c>
      <c r="H515" s="8" t="s">
        <v>37</v>
      </c>
      <c r="I515" s="8" t="s">
        <v>37</v>
      </c>
      <c r="J515" s="8" t="s">
        <v>37</v>
      </c>
      <c r="K515" s="8" t="s">
        <v>37</v>
      </c>
      <c r="L515" s="8" t="s">
        <v>38</v>
      </c>
      <c r="M515" s="8" t="s">
        <v>3767</v>
      </c>
      <c r="N515" s="9">
        <v>217</v>
      </c>
      <c r="O515" s="9">
        <v>140</v>
      </c>
      <c r="P515" s="7">
        <v>134</v>
      </c>
      <c r="Q515" s="7">
        <v>81</v>
      </c>
      <c r="R515" s="7"/>
      <c r="S515" s="7"/>
      <c r="T515" s="7"/>
      <c r="U515" s="7"/>
      <c r="V515" s="10"/>
      <c r="W515" s="9">
        <v>1500</v>
      </c>
      <c r="X515" s="9">
        <v>1520</v>
      </c>
      <c r="Y515" s="9">
        <v>1510</v>
      </c>
      <c r="Z515" s="8" t="s">
        <v>37</v>
      </c>
      <c r="AA515" s="8" t="s">
        <v>37</v>
      </c>
      <c r="AB515" s="8" t="s">
        <v>37</v>
      </c>
      <c r="AC515" s="8" t="s">
        <v>3768</v>
      </c>
      <c r="AD515" s="8">
        <v>0</v>
      </c>
      <c r="AE515" s="8" t="s">
        <v>37</v>
      </c>
      <c r="AF515" s="8" t="s">
        <v>3769</v>
      </c>
      <c r="AG515" s="8" t="s">
        <v>3770</v>
      </c>
      <c r="AH515" s="8" t="s">
        <v>3771</v>
      </c>
      <c r="AI515" s="11" t="s">
        <v>3772</v>
      </c>
    </row>
    <row r="516" spans="1:35" x14ac:dyDescent="0.3">
      <c r="A516" s="12">
        <v>2630</v>
      </c>
      <c r="B516" s="13">
        <v>739690</v>
      </c>
      <c r="C516" s="14" t="s">
        <v>111</v>
      </c>
      <c r="D516" s="14" t="s">
        <v>3773</v>
      </c>
      <c r="E516" s="14" t="s">
        <v>37</v>
      </c>
      <c r="F516" s="13">
        <v>100066543</v>
      </c>
      <c r="G516" s="14" t="s">
        <v>37</v>
      </c>
      <c r="H516" s="14" t="s">
        <v>37</v>
      </c>
      <c r="I516" s="14" t="s">
        <v>37</v>
      </c>
      <c r="J516" s="14" t="s">
        <v>37</v>
      </c>
      <c r="K516" s="14" t="s">
        <v>37</v>
      </c>
      <c r="L516" s="14" t="s">
        <v>37</v>
      </c>
      <c r="M516" s="14" t="s">
        <v>3774</v>
      </c>
      <c r="N516" s="15">
        <v>217</v>
      </c>
      <c r="O516" s="15">
        <v>148</v>
      </c>
      <c r="P516" s="14" t="s">
        <v>37</v>
      </c>
      <c r="Q516" s="14" t="s">
        <v>37</v>
      </c>
      <c r="R516" s="13">
        <v>1</v>
      </c>
      <c r="S516" s="13"/>
      <c r="T516" s="13"/>
      <c r="U516" s="13"/>
      <c r="V516" s="16"/>
      <c r="W516" s="15">
        <v>1440</v>
      </c>
      <c r="X516" s="15">
        <v>1500</v>
      </c>
      <c r="Y516" s="15">
        <v>1470</v>
      </c>
      <c r="Z516" s="14" t="s">
        <v>1116</v>
      </c>
      <c r="AA516" s="14" t="s">
        <v>37</v>
      </c>
      <c r="AB516" s="14" t="s">
        <v>37</v>
      </c>
      <c r="AC516" s="14" t="s">
        <v>37</v>
      </c>
      <c r="AD516" s="14">
        <v>0</v>
      </c>
      <c r="AE516" s="14" t="s">
        <v>37</v>
      </c>
      <c r="AF516" s="14" t="s">
        <v>3775</v>
      </c>
      <c r="AG516" s="14" t="s">
        <v>3776</v>
      </c>
      <c r="AH516" s="14" t="s">
        <v>3777</v>
      </c>
      <c r="AI516" s="17" t="s">
        <v>3778</v>
      </c>
    </row>
    <row r="517" spans="1:35" x14ac:dyDescent="0.3">
      <c r="A517" s="6">
        <v>5446</v>
      </c>
      <c r="B517" s="7">
        <v>740001</v>
      </c>
      <c r="C517" s="8" t="s">
        <v>1448</v>
      </c>
      <c r="D517" s="8" t="s">
        <v>3779</v>
      </c>
      <c r="E517" s="8" t="s">
        <v>37</v>
      </c>
      <c r="F517" s="7"/>
      <c r="G517" s="8" t="s">
        <v>37</v>
      </c>
      <c r="H517" s="8" t="s">
        <v>37</v>
      </c>
      <c r="I517" s="8" t="s">
        <v>37</v>
      </c>
      <c r="J517" s="8" t="s">
        <v>37</v>
      </c>
      <c r="K517" s="8" t="s">
        <v>37</v>
      </c>
      <c r="L517" s="8" t="s">
        <v>37</v>
      </c>
      <c r="M517" s="8" t="s">
        <v>3780</v>
      </c>
      <c r="N517" s="9">
        <v>217</v>
      </c>
      <c r="O517" s="9">
        <v>149</v>
      </c>
      <c r="P517" s="8" t="s">
        <v>37</v>
      </c>
      <c r="Q517" s="8" t="s">
        <v>37</v>
      </c>
      <c r="R517" s="7">
        <v>1</v>
      </c>
      <c r="S517" s="7"/>
      <c r="T517" s="7"/>
      <c r="U517" s="7"/>
      <c r="V517" s="10"/>
      <c r="W517" s="9">
        <v>1425</v>
      </c>
      <c r="X517" s="9">
        <v>1450</v>
      </c>
      <c r="Y517" s="9">
        <v>1437.5</v>
      </c>
      <c r="Z517" s="8" t="s">
        <v>37</v>
      </c>
      <c r="AA517" s="8" t="s">
        <v>37</v>
      </c>
      <c r="AB517" s="8" t="s">
        <v>37</v>
      </c>
      <c r="AC517" s="8" t="s">
        <v>37</v>
      </c>
      <c r="AD517" s="8">
        <v>0</v>
      </c>
      <c r="AE517" s="8" t="s">
        <v>37</v>
      </c>
      <c r="AF517" s="8" t="s">
        <v>3781</v>
      </c>
      <c r="AG517" s="8" t="s">
        <v>3782</v>
      </c>
      <c r="AH517" s="8" t="s">
        <v>37</v>
      </c>
      <c r="AI517" s="11" t="s">
        <v>37</v>
      </c>
    </row>
    <row r="518" spans="1:35" x14ac:dyDescent="0.3">
      <c r="A518" s="12">
        <v>6311</v>
      </c>
      <c r="B518" s="13">
        <v>740116</v>
      </c>
      <c r="C518" s="14" t="s">
        <v>75</v>
      </c>
      <c r="D518" s="14" t="s">
        <v>3783</v>
      </c>
      <c r="E518" s="14" t="s">
        <v>37</v>
      </c>
      <c r="F518" s="13">
        <v>100062708</v>
      </c>
      <c r="G518" s="14" t="s">
        <v>37</v>
      </c>
      <c r="H518" s="14" t="s">
        <v>37</v>
      </c>
      <c r="I518" s="14" t="s">
        <v>37</v>
      </c>
      <c r="J518" s="14" t="s">
        <v>37</v>
      </c>
      <c r="K518" s="14" t="s">
        <v>37</v>
      </c>
      <c r="L518" s="14" t="s">
        <v>38</v>
      </c>
      <c r="M518" s="14" t="s">
        <v>1167</v>
      </c>
      <c r="N518" s="15">
        <v>217</v>
      </c>
      <c r="O518" s="15">
        <v>142</v>
      </c>
      <c r="P518" s="14" t="s">
        <v>37</v>
      </c>
      <c r="Q518" s="14" t="s">
        <v>37</v>
      </c>
      <c r="R518" s="13">
        <v>1</v>
      </c>
      <c r="S518" s="13"/>
      <c r="T518" s="13"/>
      <c r="U518" s="13"/>
      <c r="V518" s="16"/>
      <c r="W518" s="15">
        <v>1401</v>
      </c>
      <c r="X518" s="15">
        <v>1500</v>
      </c>
      <c r="Y518" s="15">
        <v>1450.5</v>
      </c>
      <c r="Z518" s="14" t="s">
        <v>3516</v>
      </c>
      <c r="AA518" s="14" t="s">
        <v>37</v>
      </c>
      <c r="AB518" s="14" t="s">
        <v>37</v>
      </c>
      <c r="AC518" s="14" t="s">
        <v>37</v>
      </c>
      <c r="AD518" s="14">
        <v>0</v>
      </c>
      <c r="AE518" s="14" t="s">
        <v>3784</v>
      </c>
      <c r="AF518" s="14" t="s">
        <v>3785</v>
      </c>
      <c r="AG518" s="14" t="s">
        <v>3786</v>
      </c>
      <c r="AH518" s="14" t="s">
        <v>3787</v>
      </c>
      <c r="AI518" s="17" t="s">
        <v>3788</v>
      </c>
    </row>
    <row r="519" spans="1:35" x14ac:dyDescent="0.3">
      <c r="A519" s="6">
        <v>7371</v>
      </c>
      <c r="B519" s="7">
        <v>740237</v>
      </c>
      <c r="C519" s="8" t="s">
        <v>211</v>
      </c>
      <c r="D519" s="8" t="s">
        <v>3789</v>
      </c>
      <c r="E519" s="8" t="s">
        <v>37</v>
      </c>
      <c r="F519" s="7">
        <v>100053807</v>
      </c>
      <c r="G519" s="8" t="s">
        <v>37</v>
      </c>
      <c r="H519" s="8" t="s">
        <v>37</v>
      </c>
      <c r="I519" s="8" t="s">
        <v>37</v>
      </c>
      <c r="J519" s="8" t="s">
        <v>37</v>
      </c>
      <c r="K519" s="8" t="s">
        <v>37</v>
      </c>
      <c r="L519" s="8" t="s">
        <v>38</v>
      </c>
      <c r="M519" s="8" t="s">
        <v>3312</v>
      </c>
      <c r="N519" s="9">
        <v>217</v>
      </c>
      <c r="O519" s="9">
        <v>150</v>
      </c>
      <c r="P519" s="8" t="s">
        <v>37</v>
      </c>
      <c r="Q519" s="8" t="s">
        <v>37</v>
      </c>
      <c r="R519" s="7">
        <v>1</v>
      </c>
      <c r="S519" s="7"/>
      <c r="T519" s="7"/>
      <c r="U519" s="7"/>
      <c r="V519" s="10"/>
      <c r="W519" s="9">
        <v>1401</v>
      </c>
      <c r="X519" s="9">
        <v>1515</v>
      </c>
      <c r="Y519" s="9">
        <v>1458</v>
      </c>
      <c r="Z519" s="8" t="s">
        <v>51</v>
      </c>
      <c r="AA519" s="8" t="s">
        <v>37</v>
      </c>
      <c r="AB519" s="8" t="s">
        <v>37</v>
      </c>
      <c r="AC519" s="8" t="s">
        <v>37</v>
      </c>
      <c r="AD519" s="8">
        <v>0</v>
      </c>
      <c r="AE519" s="8" t="s">
        <v>3790</v>
      </c>
      <c r="AF519" s="8" t="s">
        <v>3791</v>
      </c>
      <c r="AG519" s="8" t="s">
        <v>3792</v>
      </c>
      <c r="AH519" s="8" t="s">
        <v>3793</v>
      </c>
      <c r="AI519" s="11" t="s">
        <v>3794</v>
      </c>
    </row>
    <row r="520" spans="1:35" x14ac:dyDescent="0.3">
      <c r="A520" s="12">
        <v>2535</v>
      </c>
      <c r="B520" s="13">
        <v>739690</v>
      </c>
      <c r="C520" s="14" t="s">
        <v>111</v>
      </c>
      <c r="D520" s="14" t="s">
        <v>3795</v>
      </c>
      <c r="E520" s="14" t="s">
        <v>37</v>
      </c>
      <c r="F520" s="13">
        <v>100125731</v>
      </c>
      <c r="G520" s="14" t="s">
        <v>3796</v>
      </c>
      <c r="H520" s="14" t="s">
        <v>3797</v>
      </c>
      <c r="I520" s="14" t="s">
        <v>103</v>
      </c>
      <c r="J520" s="14" t="s">
        <v>104</v>
      </c>
      <c r="K520" s="14" t="s">
        <v>37</v>
      </c>
      <c r="L520" s="14" t="s">
        <v>37</v>
      </c>
      <c r="M520" s="14" t="s">
        <v>3798</v>
      </c>
      <c r="N520" s="15">
        <v>217</v>
      </c>
      <c r="O520" s="15">
        <v>150</v>
      </c>
      <c r="P520" s="13">
        <v>84</v>
      </c>
      <c r="Q520" s="13">
        <v>55</v>
      </c>
      <c r="R520" s="13">
        <v>1</v>
      </c>
      <c r="S520" s="13">
        <v>16</v>
      </c>
      <c r="T520" s="14" t="s">
        <v>116</v>
      </c>
      <c r="U520" s="14" t="s">
        <v>205</v>
      </c>
      <c r="V520" s="16"/>
      <c r="W520" s="15">
        <v>1430</v>
      </c>
      <c r="X520" s="15">
        <v>1461</v>
      </c>
      <c r="Y520" s="15">
        <v>1445.5</v>
      </c>
      <c r="Z520" s="14" t="s">
        <v>2954</v>
      </c>
      <c r="AA520" s="14" t="s">
        <v>106</v>
      </c>
      <c r="AB520" s="14" t="s">
        <v>107</v>
      </c>
      <c r="AC520" s="14" t="s">
        <v>37</v>
      </c>
      <c r="AD520" s="14" t="s">
        <v>108</v>
      </c>
      <c r="AE520" s="14" t="s">
        <v>37</v>
      </c>
      <c r="AF520" s="14" t="s">
        <v>3799</v>
      </c>
      <c r="AG520" s="14" t="s">
        <v>3800</v>
      </c>
      <c r="AH520" s="14" t="s">
        <v>3801</v>
      </c>
      <c r="AI520" s="17" t="s">
        <v>3802</v>
      </c>
    </row>
    <row r="521" spans="1:35" x14ac:dyDescent="0.3">
      <c r="A521" s="6">
        <v>209</v>
      </c>
      <c r="B521" s="7">
        <v>739667</v>
      </c>
      <c r="C521" s="8" t="s">
        <v>254</v>
      </c>
      <c r="D521" s="8" t="s">
        <v>3803</v>
      </c>
      <c r="E521" s="8" t="s">
        <v>37</v>
      </c>
      <c r="F521" s="7">
        <v>100084391</v>
      </c>
      <c r="G521" s="8" t="s">
        <v>3804</v>
      </c>
      <c r="H521" s="8" t="s">
        <v>3805</v>
      </c>
      <c r="I521" s="8" t="s">
        <v>89</v>
      </c>
      <c r="J521" s="8" t="s">
        <v>90</v>
      </c>
      <c r="K521" s="8" t="s">
        <v>37</v>
      </c>
      <c r="L521" s="8" t="s">
        <v>38</v>
      </c>
      <c r="M521" s="8" t="s">
        <v>3806</v>
      </c>
      <c r="N521" s="9">
        <v>217</v>
      </c>
      <c r="O521" s="9">
        <v>154</v>
      </c>
      <c r="P521" s="7"/>
      <c r="Q521" s="7"/>
      <c r="R521" s="7"/>
      <c r="S521" s="7"/>
      <c r="T521" s="7"/>
      <c r="U521" s="7"/>
      <c r="V521" s="10"/>
      <c r="W521" s="9">
        <v>1445</v>
      </c>
      <c r="X521" s="9">
        <v>1470</v>
      </c>
      <c r="Y521" s="9">
        <v>1457.5</v>
      </c>
      <c r="Z521" s="8" t="s">
        <v>3807</v>
      </c>
      <c r="AA521" s="8" t="s">
        <v>3808</v>
      </c>
      <c r="AB521" s="8" t="s">
        <v>3809</v>
      </c>
      <c r="AC521" s="8" t="s">
        <v>37</v>
      </c>
      <c r="AD521" s="8" t="s">
        <v>82</v>
      </c>
      <c r="AE521" s="8" t="s">
        <v>37</v>
      </c>
      <c r="AF521" s="8" t="s">
        <v>3810</v>
      </c>
      <c r="AG521" s="8" t="s">
        <v>3811</v>
      </c>
      <c r="AH521" s="8" t="s">
        <v>3812</v>
      </c>
      <c r="AI521" s="11" t="s">
        <v>3813</v>
      </c>
    </row>
    <row r="522" spans="1:35" x14ac:dyDescent="0.3">
      <c r="A522" s="12">
        <v>6302</v>
      </c>
      <c r="B522" s="13">
        <v>740116</v>
      </c>
      <c r="C522" s="14" t="s">
        <v>75</v>
      </c>
      <c r="D522" s="14" t="s">
        <v>3814</v>
      </c>
      <c r="E522" s="14" t="s">
        <v>37</v>
      </c>
      <c r="F522" s="13">
        <v>100082368</v>
      </c>
      <c r="G522" s="14" t="s">
        <v>3815</v>
      </c>
      <c r="H522" s="14" t="s">
        <v>3816</v>
      </c>
      <c r="I522" s="14" t="s">
        <v>529</v>
      </c>
      <c r="J522" s="14" t="s">
        <v>530</v>
      </c>
      <c r="K522" s="14" t="s">
        <v>37</v>
      </c>
      <c r="L522" s="14" t="s">
        <v>38</v>
      </c>
      <c r="M522" s="14" t="s">
        <v>3723</v>
      </c>
      <c r="N522" s="15">
        <v>217</v>
      </c>
      <c r="O522" s="15">
        <v>152</v>
      </c>
      <c r="P522" s="13"/>
      <c r="Q522" s="13"/>
      <c r="R522" s="13">
        <v>1</v>
      </c>
      <c r="S522" s="13"/>
      <c r="T522" s="13"/>
      <c r="U522" s="13"/>
      <c r="V522" s="16"/>
      <c r="W522" s="15">
        <v>1440</v>
      </c>
      <c r="X522" s="15">
        <v>1470</v>
      </c>
      <c r="Y522" s="15">
        <v>1455</v>
      </c>
      <c r="Z522" s="14" t="s">
        <v>3151</v>
      </c>
      <c r="AA522" s="14" t="s">
        <v>262</v>
      </c>
      <c r="AB522" s="14" t="s">
        <v>263</v>
      </c>
      <c r="AC522" s="14" t="s">
        <v>37</v>
      </c>
      <c r="AD522" s="14" t="s">
        <v>108</v>
      </c>
      <c r="AE522" s="14" t="s">
        <v>37</v>
      </c>
      <c r="AF522" s="14" t="s">
        <v>3817</v>
      </c>
      <c r="AG522" s="14" t="s">
        <v>3818</v>
      </c>
      <c r="AH522" s="14" t="s">
        <v>3819</v>
      </c>
      <c r="AI522" s="17" t="s">
        <v>3820</v>
      </c>
    </row>
    <row r="523" spans="1:35" x14ac:dyDescent="0.3">
      <c r="A523" s="12">
        <v>1819</v>
      </c>
      <c r="B523" s="13">
        <v>739620</v>
      </c>
      <c r="C523" s="14" t="s">
        <v>3825</v>
      </c>
      <c r="D523" s="14" t="s">
        <v>3826</v>
      </c>
      <c r="E523" s="14" t="s">
        <v>37</v>
      </c>
      <c r="F523" s="13">
        <v>6318</v>
      </c>
      <c r="G523" s="14" t="s">
        <v>3827</v>
      </c>
      <c r="H523" s="14" t="s">
        <v>3828</v>
      </c>
      <c r="I523" s="14" t="s">
        <v>103</v>
      </c>
      <c r="J523" s="14" t="s">
        <v>104</v>
      </c>
      <c r="K523" s="14" t="s">
        <v>37</v>
      </c>
      <c r="L523" s="14" t="s">
        <v>38</v>
      </c>
      <c r="M523" s="14" t="s">
        <v>2942</v>
      </c>
      <c r="N523" s="15">
        <v>217</v>
      </c>
      <c r="O523" s="15">
        <v>135</v>
      </c>
      <c r="P523" s="13"/>
      <c r="Q523" s="13"/>
      <c r="R523" s="13">
        <v>1</v>
      </c>
      <c r="S523" s="13">
        <v>20</v>
      </c>
      <c r="T523" s="14" t="s">
        <v>845</v>
      </c>
      <c r="U523" s="14" t="s">
        <v>205</v>
      </c>
      <c r="V523" s="16"/>
      <c r="W523" s="15">
        <v>1401</v>
      </c>
      <c r="X523" s="15">
        <v>1500</v>
      </c>
      <c r="Y523" s="15">
        <v>1450.5</v>
      </c>
      <c r="Z523" s="14" t="s">
        <v>3829</v>
      </c>
      <c r="AA523" s="14" t="s">
        <v>37</v>
      </c>
      <c r="AB523" s="14" t="s">
        <v>37</v>
      </c>
      <c r="AC523" s="14" t="s">
        <v>37</v>
      </c>
      <c r="AD523" s="14">
        <v>0</v>
      </c>
      <c r="AE523" s="14" t="s">
        <v>3830</v>
      </c>
      <c r="AF523" s="14" t="s">
        <v>3831</v>
      </c>
      <c r="AG523" s="14" t="s">
        <v>3832</v>
      </c>
      <c r="AH523" s="14" t="s">
        <v>3833</v>
      </c>
      <c r="AI523" s="17" t="s">
        <v>3834</v>
      </c>
    </row>
    <row r="524" spans="1:35" x14ac:dyDescent="0.3">
      <c r="A524" s="6">
        <v>6306</v>
      </c>
      <c r="B524" s="7">
        <v>740116</v>
      </c>
      <c r="C524" s="8" t="s">
        <v>75</v>
      </c>
      <c r="D524" s="8" t="s">
        <v>3835</v>
      </c>
      <c r="E524" s="8" t="s">
        <v>37</v>
      </c>
      <c r="F524" s="7">
        <v>100082371</v>
      </c>
      <c r="G524" s="8" t="s">
        <v>37</v>
      </c>
      <c r="H524" s="8" t="s">
        <v>37</v>
      </c>
      <c r="I524" s="8" t="s">
        <v>37</v>
      </c>
      <c r="J524" s="8" t="s">
        <v>37</v>
      </c>
      <c r="K524" s="8" t="s">
        <v>37</v>
      </c>
      <c r="L524" s="8" t="s">
        <v>38</v>
      </c>
      <c r="M524" s="8" t="s">
        <v>2980</v>
      </c>
      <c r="N524" s="9">
        <v>216</v>
      </c>
      <c r="O524" s="9">
        <v>146</v>
      </c>
      <c r="P524" s="8" t="s">
        <v>37</v>
      </c>
      <c r="Q524" s="8" t="s">
        <v>37</v>
      </c>
      <c r="R524" s="7">
        <v>1</v>
      </c>
      <c r="S524" s="7"/>
      <c r="T524" s="7"/>
      <c r="U524" s="7"/>
      <c r="V524" s="10"/>
      <c r="W524" s="9">
        <v>1460</v>
      </c>
      <c r="X524" s="9">
        <v>1480</v>
      </c>
      <c r="Y524" s="9">
        <v>1470</v>
      </c>
      <c r="Z524" s="8" t="s">
        <v>2708</v>
      </c>
      <c r="AA524" s="8" t="s">
        <v>37</v>
      </c>
      <c r="AB524" s="8" t="s">
        <v>37</v>
      </c>
      <c r="AC524" s="8" t="s">
        <v>37</v>
      </c>
      <c r="AD524" s="8">
        <v>0</v>
      </c>
      <c r="AE524" s="8" t="s">
        <v>3836</v>
      </c>
      <c r="AF524" s="8" t="s">
        <v>3837</v>
      </c>
      <c r="AG524" s="8" t="s">
        <v>3838</v>
      </c>
      <c r="AH524" s="8" t="s">
        <v>3839</v>
      </c>
      <c r="AI524" s="11" t="s">
        <v>3840</v>
      </c>
    </row>
    <row r="525" spans="1:35" x14ac:dyDescent="0.3">
      <c r="A525" s="12">
        <v>6845</v>
      </c>
      <c r="B525" s="13">
        <v>740189</v>
      </c>
      <c r="C525" s="14" t="s">
        <v>85</v>
      </c>
      <c r="D525" s="14" t="s">
        <v>3841</v>
      </c>
      <c r="E525" s="14" t="s">
        <v>37</v>
      </c>
      <c r="F525" s="13"/>
      <c r="G525" s="14" t="s">
        <v>37</v>
      </c>
      <c r="H525" s="14" t="s">
        <v>37</v>
      </c>
      <c r="I525" s="14" t="s">
        <v>37</v>
      </c>
      <c r="J525" s="14" t="s">
        <v>37</v>
      </c>
      <c r="K525" s="14" t="s">
        <v>37</v>
      </c>
      <c r="L525" s="14" t="s">
        <v>37</v>
      </c>
      <c r="M525" s="14" t="s">
        <v>3842</v>
      </c>
      <c r="N525" s="15">
        <v>216</v>
      </c>
      <c r="O525" s="15">
        <v>180</v>
      </c>
      <c r="P525" s="14" t="s">
        <v>37</v>
      </c>
      <c r="Q525" s="14" t="s">
        <v>37</v>
      </c>
      <c r="R525" s="13">
        <v>1</v>
      </c>
      <c r="S525" s="13"/>
      <c r="T525" s="13"/>
      <c r="U525" s="13"/>
      <c r="V525" s="16"/>
      <c r="W525" s="15">
        <v>1440</v>
      </c>
      <c r="X525" s="15">
        <v>1450</v>
      </c>
      <c r="Y525" s="15">
        <v>1445</v>
      </c>
      <c r="Z525" s="14" t="s">
        <v>37</v>
      </c>
      <c r="AA525" s="14" t="s">
        <v>37</v>
      </c>
      <c r="AB525" s="14" t="s">
        <v>37</v>
      </c>
      <c r="AC525" s="14" t="s">
        <v>37</v>
      </c>
      <c r="AD525" s="14">
        <v>0</v>
      </c>
      <c r="AE525" s="14" t="s">
        <v>37</v>
      </c>
      <c r="AF525" s="14" t="s">
        <v>3843</v>
      </c>
      <c r="AG525" s="14" t="s">
        <v>3844</v>
      </c>
      <c r="AH525" s="14" t="s">
        <v>37</v>
      </c>
      <c r="AI525" s="17" t="s">
        <v>37</v>
      </c>
    </row>
    <row r="526" spans="1:35" x14ac:dyDescent="0.3">
      <c r="A526" s="6">
        <v>6418</v>
      </c>
      <c r="B526" s="7">
        <v>740124</v>
      </c>
      <c r="C526" s="8" t="s">
        <v>3845</v>
      </c>
      <c r="D526" s="8" t="s">
        <v>3846</v>
      </c>
      <c r="E526" s="8" t="s">
        <v>37</v>
      </c>
      <c r="F526" s="7"/>
      <c r="G526" s="8" t="s">
        <v>37</v>
      </c>
      <c r="H526" s="8" t="s">
        <v>37</v>
      </c>
      <c r="I526" s="8" t="s">
        <v>37</v>
      </c>
      <c r="J526" s="8" t="s">
        <v>37</v>
      </c>
      <c r="K526" s="8" t="s">
        <v>37</v>
      </c>
      <c r="L526" s="8" t="s">
        <v>37</v>
      </c>
      <c r="M526" s="8" t="s">
        <v>3847</v>
      </c>
      <c r="N526" s="9">
        <v>216</v>
      </c>
      <c r="O526" s="9">
        <v>150</v>
      </c>
      <c r="P526" s="8" t="s">
        <v>37</v>
      </c>
      <c r="Q526" s="8" t="s">
        <v>37</v>
      </c>
      <c r="R526" s="7">
        <v>1</v>
      </c>
      <c r="S526" s="7"/>
      <c r="T526" s="7"/>
      <c r="U526" s="7"/>
      <c r="V526" s="10"/>
      <c r="W526" s="9">
        <v>1300</v>
      </c>
      <c r="X526" s="9">
        <v>1400</v>
      </c>
      <c r="Y526" s="9">
        <v>1350</v>
      </c>
      <c r="Z526" s="8" t="s">
        <v>37</v>
      </c>
      <c r="AA526" s="8" t="s">
        <v>37</v>
      </c>
      <c r="AB526" s="8" t="s">
        <v>37</v>
      </c>
      <c r="AC526" s="8" t="s">
        <v>37</v>
      </c>
      <c r="AD526" s="8">
        <v>0</v>
      </c>
      <c r="AE526" s="8" t="s">
        <v>37</v>
      </c>
      <c r="AF526" s="8" t="s">
        <v>3848</v>
      </c>
      <c r="AG526" s="8" t="s">
        <v>3849</v>
      </c>
      <c r="AH526" s="8" t="s">
        <v>37</v>
      </c>
      <c r="AI526" s="11" t="s">
        <v>37</v>
      </c>
    </row>
    <row r="527" spans="1:35" x14ac:dyDescent="0.3">
      <c r="A527" s="12">
        <v>1091</v>
      </c>
      <c r="B527" s="13">
        <v>739502</v>
      </c>
      <c r="C527" s="14" t="s">
        <v>1520</v>
      </c>
      <c r="D527" s="14" t="s">
        <v>3850</v>
      </c>
      <c r="E527" s="14" t="s">
        <v>37</v>
      </c>
      <c r="F527" s="13">
        <v>100055792</v>
      </c>
      <c r="G527" s="14" t="s">
        <v>37</v>
      </c>
      <c r="H527" s="14" t="s">
        <v>37</v>
      </c>
      <c r="I527" s="14" t="s">
        <v>37</v>
      </c>
      <c r="J527" s="14" t="s">
        <v>37</v>
      </c>
      <c r="K527" s="14" t="s">
        <v>37</v>
      </c>
      <c r="L527" s="14" t="s">
        <v>38</v>
      </c>
      <c r="M527" s="14" t="s">
        <v>3851</v>
      </c>
      <c r="N527" s="15">
        <v>216</v>
      </c>
      <c r="O527" s="15">
        <v>154</v>
      </c>
      <c r="P527" s="14" t="s">
        <v>37</v>
      </c>
      <c r="Q527" s="14" t="s">
        <v>37</v>
      </c>
      <c r="R527" s="13">
        <v>1</v>
      </c>
      <c r="S527" s="13"/>
      <c r="T527" s="13"/>
      <c r="U527" s="13"/>
      <c r="V527" s="16"/>
      <c r="W527" s="15">
        <v>1201</v>
      </c>
      <c r="X527" s="15">
        <v>1400</v>
      </c>
      <c r="Y527" s="15">
        <v>1300.5</v>
      </c>
      <c r="Z527" s="14" t="s">
        <v>3852</v>
      </c>
      <c r="AA527" s="14" t="s">
        <v>37</v>
      </c>
      <c r="AB527" s="14" t="s">
        <v>37</v>
      </c>
      <c r="AC527" s="14" t="s">
        <v>37</v>
      </c>
      <c r="AD527" s="14">
        <v>0</v>
      </c>
      <c r="AE527" s="14" t="s">
        <v>37</v>
      </c>
      <c r="AF527" s="14" t="s">
        <v>3853</v>
      </c>
      <c r="AG527" s="14" t="s">
        <v>3854</v>
      </c>
      <c r="AH527" s="14" t="s">
        <v>3855</v>
      </c>
      <c r="AI527" s="17" t="s">
        <v>3856</v>
      </c>
    </row>
    <row r="528" spans="1:35" x14ac:dyDescent="0.3">
      <c r="A528" s="6">
        <v>7244</v>
      </c>
      <c r="B528" s="7">
        <v>740217</v>
      </c>
      <c r="C528" s="8" t="s">
        <v>637</v>
      </c>
      <c r="D528" s="8" t="s">
        <v>3857</v>
      </c>
      <c r="E528" s="8" t="s">
        <v>37</v>
      </c>
      <c r="F528" s="7">
        <v>100062739</v>
      </c>
      <c r="G528" s="8" t="s">
        <v>3858</v>
      </c>
      <c r="H528" s="8" t="s">
        <v>3859</v>
      </c>
      <c r="I528" s="8" t="s">
        <v>541</v>
      </c>
      <c r="J528" s="8" t="s">
        <v>542</v>
      </c>
      <c r="K528" s="8" t="s">
        <v>37</v>
      </c>
      <c r="L528" s="8" t="s">
        <v>38</v>
      </c>
      <c r="M528" s="8" t="s">
        <v>3860</v>
      </c>
      <c r="N528" s="9">
        <v>216</v>
      </c>
      <c r="O528" s="9">
        <v>165</v>
      </c>
      <c r="P528" s="7">
        <v>115</v>
      </c>
      <c r="Q528" s="7">
        <v>81</v>
      </c>
      <c r="R528" s="7">
        <v>1</v>
      </c>
      <c r="S528" s="7"/>
      <c r="T528" s="7"/>
      <c r="U528" s="7"/>
      <c r="V528" s="10"/>
      <c r="W528" s="9">
        <v>1401</v>
      </c>
      <c r="X528" s="9">
        <v>1450</v>
      </c>
      <c r="Y528" s="9">
        <v>1425.5</v>
      </c>
      <c r="Z528" s="8" t="s">
        <v>1535</v>
      </c>
      <c r="AA528" s="8" t="s">
        <v>2309</v>
      </c>
      <c r="AB528" s="8" t="s">
        <v>2310</v>
      </c>
      <c r="AC528" s="8" t="s">
        <v>37</v>
      </c>
      <c r="AD528" s="8" t="s">
        <v>108</v>
      </c>
      <c r="AE528" s="8" t="s">
        <v>37</v>
      </c>
      <c r="AF528" s="8" t="s">
        <v>3861</v>
      </c>
      <c r="AG528" s="8" t="s">
        <v>3862</v>
      </c>
      <c r="AH528" s="8" t="s">
        <v>3863</v>
      </c>
      <c r="AI528" s="11" t="s">
        <v>3864</v>
      </c>
    </row>
    <row r="529" spans="1:35" x14ac:dyDescent="0.3">
      <c r="A529" s="12">
        <v>6696</v>
      </c>
      <c r="B529" s="13">
        <v>740181</v>
      </c>
      <c r="C529" s="14" t="s">
        <v>1437</v>
      </c>
      <c r="D529" s="14" t="s">
        <v>3865</v>
      </c>
      <c r="E529" s="14" t="s">
        <v>37</v>
      </c>
      <c r="F529" s="13"/>
      <c r="G529" s="14" t="s">
        <v>3866</v>
      </c>
      <c r="H529" s="14" t="s">
        <v>3867</v>
      </c>
      <c r="I529" s="14" t="s">
        <v>258</v>
      </c>
      <c r="J529" s="14" t="s">
        <v>259</v>
      </c>
      <c r="K529" s="14" t="s">
        <v>37</v>
      </c>
      <c r="L529" s="14" t="s">
        <v>38</v>
      </c>
      <c r="M529" s="14" t="s">
        <v>3868</v>
      </c>
      <c r="N529" s="15">
        <v>216</v>
      </c>
      <c r="O529" s="15">
        <v>153</v>
      </c>
      <c r="P529" s="13">
        <v>104</v>
      </c>
      <c r="Q529" s="13">
        <v>68</v>
      </c>
      <c r="R529" s="13">
        <v>1</v>
      </c>
      <c r="S529" s="13">
        <v>16</v>
      </c>
      <c r="T529" s="13"/>
      <c r="U529" s="13"/>
      <c r="V529" s="16"/>
      <c r="W529" s="15">
        <v>1400</v>
      </c>
      <c r="X529" s="15">
        <v>1430</v>
      </c>
      <c r="Y529" s="15">
        <v>1415</v>
      </c>
      <c r="Z529" s="14" t="s">
        <v>3869</v>
      </c>
      <c r="AA529" s="14" t="s">
        <v>262</v>
      </c>
      <c r="AB529" s="14" t="s">
        <v>263</v>
      </c>
      <c r="AC529" s="14" t="s">
        <v>3870</v>
      </c>
      <c r="AD529" s="14" t="s">
        <v>108</v>
      </c>
      <c r="AE529" s="14" t="s">
        <v>37</v>
      </c>
      <c r="AF529" s="14" t="s">
        <v>37</v>
      </c>
      <c r="AG529" s="14" t="s">
        <v>37</v>
      </c>
      <c r="AH529" s="14" t="s">
        <v>37</v>
      </c>
      <c r="AI529" s="17" t="s">
        <v>37</v>
      </c>
    </row>
    <row r="530" spans="1:35" x14ac:dyDescent="0.3">
      <c r="A530" s="6">
        <v>1401</v>
      </c>
      <c r="B530" s="7">
        <v>739548</v>
      </c>
      <c r="C530" s="8" t="s">
        <v>3729</v>
      </c>
      <c r="D530" s="8" t="s">
        <v>3871</v>
      </c>
      <c r="E530" s="8" t="s">
        <v>37</v>
      </c>
      <c r="F530" s="7">
        <v>2220</v>
      </c>
      <c r="G530" s="8" t="s">
        <v>3872</v>
      </c>
      <c r="H530" s="8" t="s">
        <v>3873</v>
      </c>
      <c r="I530" s="8" t="s">
        <v>906</v>
      </c>
      <c r="J530" s="8" t="s">
        <v>907</v>
      </c>
      <c r="K530" s="8" t="s">
        <v>37</v>
      </c>
      <c r="L530" s="8" t="s">
        <v>38</v>
      </c>
      <c r="M530" s="8" t="s">
        <v>3874</v>
      </c>
      <c r="N530" s="9">
        <v>216</v>
      </c>
      <c r="O530" s="9">
        <v>157</v>
      </c>
      <c r="P530" s="7"/>
      <c r="Q530" s="7"/>
      <c r="R530" s="7">
        <v>1</v>
      </c>
      <c r="S530" s="7">
        <v>15</v>
      </c>
      <c r="T530" s="7"/>
      <c r="U530" s="7"/>
      <c r="V530" s="10"/>
      <c r="W530" s="9">
        <v>1460</v>
      </c>
      <c r="X530" s="9">
        <v>1480</v>
      </c>
      <c r="Y530" s="9">
        <v>1470</v>
      </c>
      <c r="Z530" s="8" t="s">
        <v>2528</v>
      </c>
      <c r="AA530" s="8" t="s">
        <v>106</v>
      </c>
      <c r="AB530" s="8" t="s">
        <v>107</v>
      </c>
      <c r="AC530" s="8" t="s">
        <v>37</v>
      </c>
      <c r="AD530" s="8" t="s">
        <v>108</v>
      </c>
      <c r="AE530" s="8" t="s">
        <v>3875</v>
      </c>
      <c r="AF530" s="8" t="s">
        <v>3876</v>
      </c>
      <c r="AG530" s="8" t="s">
        <v>3877</v>
      </c>
      <c r="AH530" s="8" t="s">
        <v>3878</v>
      </c>
      <c r="AI530" s="11" t="s">
        <v>3879</v>
      </c>
    </row>
    <row r="531" spans="1:35" x14ac:dyDescent="0.3">
      <c r="A531" s="12">
        <v>1077</v>
      </c>
      <c r="B531" s="13">
        <v>739502</v>
      </c>
      <c r="C531" s="14" t="s">
        <v>1520</v>
      </c>
      <c r="D531" s="14" t="s">
        <v>3880</v>
      </c>
      <c r="E531" s="14" t="s">
        <v>37</v>
      </c>
      <c r="F531" s="13">
        <v>100090070</v>
      </c>
      <c r="G531" s="14" t="s">
        <v>3881</v>
      </c>
      <c r="H531" s="14" t="s">
        <v>3882</v>
      </c>
      <c r="I531" s="14" t="s">
        <v>1610</v>
      </c>
      <c r="J531" s="14" t="s">
        <v>1611</v>
      </c>
      <c r="K531" s="14" t="s">
        <v>37</v>
      </c>
      <c r="L531" s="14" t="s">
        <v>38</v>
      </c>
      <c r="M531" s="14" t="s">
        <v>3883</v>
      </c>
      <c r="N531" s="15">
        <v>216</v>
      </c>
      <c r="O531" s="15">
        <v>144</v>
      </c>
      <c r="P531" s="13"/>
      <c r="Q531" s="13"/>
      <c r="R531" s="13">
        <v>1</v>
      </c>
      <c r="S531" s="13"/>
      <c r="T531" s="13"/>
      <c r="U531" s="13"/>
      <c r="V531" s="16"/>
      <c r="W531" s="15">
        <v>1455</v>
      </c>
      <c r="X531" s="15">
        <v>1475</v>
      </c>
      <c r="Y531" s="15">
        <v>1465</v>
      </c>
      <c r="Z531" s="14" t="s">
        <v>3884</v>
      </c>
      <c r="AA531" s="14" t="s">
        <v>3885</v>
      </c>
      <c r="AB531" s="14" t="s">
        <v>3886</v>
      </c>
      <c r="AC531" s="14" t="s">
        <v>37</v>
      </c>
      <c r="AD531" s="14" t="s">
        <v>108</v>
      </c>
      <c r="AE531" s="14" t="s">
        <v>37</v>
      </c>
      <c r="AF531" s="14" t="s">
        <v>3887</v>
      </c>
      <c r="AG531" s="14" t="s">
        <v>3888</v>
      </c>
      <c r="AH531" s="14" t="s">
        <v>3889</v>
      </c>
      <c r="AI531" s="17" t="s">
        <v>3890</v>
      </c>
    </row>
    <row r="532" spans="1:35" x14ac:dyDescent="0.3">
      <c r="A532" s="6">
        <v>7392</v>
      </c>
      <c r="B532" s="7">
        <v>740237</v>
      </c>
      <c r="C532" s="8" t="s">
        <v>211</v>
      </c>
      <c r="D532" s="8" t="s">
        <v>3891</v>
      </c>
      <c r="E532" s="8" t="s">
        <v>37</v>
      </c>
      <c r="F532" s="7"/>
      <c r="G532" s="8" t="s">
        <v>3892</v>
      </c>
      <c r="H532" s="8" t="s">
        <v>3893</v>
      </c>
      <c r="I532" s="8" t="s">
        <v>244</v>
      </c>
      <c r="J532" s="8" t="s">
        <v>245</v>
      </c>
      <c r="K532" s="8" t="s">
        <v>37</v>
      </c>
      <c r="L532" s="8" t="s">
        <v>37</v>
      </c>
      <c r="M532" s="8" t="s">
        <v>3894</v>
      </c>
      <c r="N532" s="9">
        <v>216</v>
      </c>
      <c r="O532" s="9">
        <v>153</v>
      </c>
      <c r="P532" s="7"/>
      <c r="Q532" s="7"/>
      <c r="R532" s="7">
        <v>1</v>
      </c>
      <c r="S532" s="7"/>
      <c r="T532" s="8" t="s">
        <v>37</v>
      </c>
      <c r="U532" s="8" t="s">
        <v>37</v>
      </c>
      <c r="V532" s="10"/>
      <c r="W532" s="9">
        <v>1400</v>
      </c>
      <c r="X532" s="9">
        <v>1500</v>
      </c>
      <c r="Y532" s="9">
        <v>1450</v>
      </c>
      <c r="Z532" s="8" t="s">
        <v>37</v>
      </c>
      <c r="AA532" s="8" t="s">
        <v>106</v>
      </c>
      <c r="AB532" s="8" t="s">
        <v>107</v>
      </c>
      <c r="AC532" s="8" t="s">
        <v>37</v>
      </c>
      <c r="AD532" s="8" t="s">
        <v>108</v>
      </c>
      <c r="AE532" s="8" t="s">
        <v>37</v>
      </c>
      <c r="AF532" s="8" t="s">
        <v>3895</v>
      </c>
      <c r="AG532" s="8" t="s">
        <v>3896</v>
      </c>
      <c r="AH532" s="8" t="s">
        <v>3897</v>
      </c>
      <c r="AI532" s="11" t="s">
        <v>3898</v>
      </c>
    </row>
    <row r="533" spans="1:35" x14ac:dyDescent="0.3">
      <c r="A533" s="12">
        <v>4647</v>
      </c>
      <c r="B533" s="13">
        <v>739873</v>
      </c>
      <c r="C533" s="14" t="s">
        <v>459</v>
      </c>
      <c r="D533" s="14" t="s">
        <v>3899</v>
      </c>
      <c r="E533" s="14" t="s">
        <v>37</v>
      </c>
      <c r="F533" s="13">
        <v>100059051</v>
      </c>
      <c r="G533" s="14" t="s">
        <v>3900</v>
      </c>
      <c r="H533" s="14" t="s">
        <v>3901</v>
      </c>
      <c r="I533" s="14" t="s">
        <v>1610</v>
      </c>
      <c r="J533" s="14" t="s">
        <v>1611</v>
      </c>
      <c r="K533" s="14" t="s">
        <v>37</v>
      </c>
      <c r="L533" s="14" t="s">
        <v>38</v>
      </c>
      <c r="M533" s="14" t="s">
        <v>3902</v>
      </c>
      <c r="N533" s="15">
        <v>216</v>
      </c>
      <c r="O533" s="15">
        <v>163</v>
      </c>
      <c r="P533" s="13"/>
      <c r="Q533" s="13"/>
      <c r="R533" s="13">
        <v>1</v>
      </c>
      <c r="S533" s="13"/>
      <c r="T533" s="13"/>
      <c r="U533" s="13"/>
      <c r="V533" s="16">
        <v>1408</v>
      </c>
      <c r="W533" s="15">
        <v>1398</v>
      </c>
      <c r="X533" s="15">
        <v>1418</v>
      </c>
      <c r="Y533" s="15">
        <v>1408</v>
      </c>
      <c r="Z533" s="14" t="s">
        <v>3903</v>
      </c>
      <c r="AA533" s="14" t="s">
        <v>262</v>
      </c>
      <c r="AB533" s="14" t="s">
        <v>263</v>
      </c>
      <c r="AC533" s="14" t="s">
        <v>37</v>
      </c>
      <c r="AD533" s="14" t="s">
        <v>108</v>
      </c>
      <c r="AE533" s="14" t="s">
        <v>37</v>
      </c>
      <c r="AF533" s="14" t="s">
        <v>3904</v>
      </c>
      <c r="AG533" s="14" t="s">
        <v>3905</v>
      </c>
      <c r="AH533" s="14" t="s">
        <v>3906</v>
      </c>
      <c r="AI533" s="17" t="s">
        <v>3907</v>
      </c>
    </row>
    <row r="534" spans="1:35" x14ac:dyDescent="0.3">
      <c r="A534" s="6">
        <v>725251</v>
      </c>
      <c r="B534" s="7">
        <v>739690</v>
      </c>
      <c r="C534" s="8" t="s">
        <v>111</v>
      </c>
      <c r="D534" s="8" t="s">
        <v>3908</v>
      </c>
      <c r="E534" s="8" t="s">
        <v>37</v>
      </c>
      <c r="F534" s="7"/>
      <c r="G534" s="8" t="s">
        <v>37</v>
      </c>
      <c r="H534" s="8" t="s">
        <v>37</v>
      </c>
      <c r="I534" s="8" t="s">
        <v>37</v>
      </c>
      <c r="J534" s="8" t="s">
        <v>37</v>
      </c>
      <c r="K534" s="8" t="s">
        <v>37</v>
      </c>
      <c r="L534" s="8" t="s">
        <v>38</v>
      </c>
      <c r="M534" s="8" t="s">
        <v>3909</v>
      </c>
      <c r="N534" s="9">
        <v>215</v>
      </c>
      <c r="O534" s="9">
        <v>150</v>
      </c>
      <c r="P534" s="7">
        <v>130</v>
      </c>
      <c r="Q534" s="7">
        <v>80</v>
      </c>
      <c r="R534" s="7">
        <v>1</v>
      </c>
      <c r="S534" s="7"/>
      <c r="T534" s="7"/>
      <c r="U534" s="7"/>
      <c r="V534" s="10"/>
      <c r="W534" s="9">
        <v>1480</v>
      </c>
      <c r="X534" s="9">
        <v>1490</v>
      </c>
      <c r="Y534" s="9">
        <v>1485</v>
      </c>
      <c r="Z534" s="8" t="s">
        <v>37</v>
      </c>
      <c r="AA534" s="8" t="s">
        <v>37</v>
      </c>
      <c r="AB534" s="8" t="s">
        <v>37</v>
      </c>
      <c r="AC534" s="8" t="s">
        <v>37</v>
      </c>
      <c r="AD534" s="8">
        <v>0</v>
      </c>
      <c r="AE534" s="8" t="s">
        <v>3910</v>
      </c>
      <c r="AF534" s="8" t="s">
        <v>37</v>
      </c>
      <c r="AG534" s="8" t="s">
        <v>37</v>
      </c>
      <c r="AH534" s="8" t="s">
        <v>3911</v>
      </c>
      <c r="AI534" s="11" t="s">
        <v>3912</v>
      </c>
    </row>
    <row r="535" spans="1:35" x14ac:dyDescent="0.3">
      <c r="A535" s="12">
        <v>7282</v>
      </c>
      <c r="B535" s="13">
        <v>740217</v>
      </c>
      <c r="C535" s="14" t="s">
        <v>637</v>
      </c>
      <c r="D535" s="14" t="s">
        <v>3913</v>
      </c>
      <c r="E535" s="14" t="s">
        <v>37</v>
      </c>
      <c r="F535" s="13"/>
      <c r="G535" s="14" t="s">
        <v>37</v>
      </c>
      <c r="H535" s="14" t="s">
        <v>37</v>
      </c>
      <c r="I535" s="14" t="s">
        <v>37</v>
      </c>
      <c r="J535" s="14" t="s">
        <v>37</v>
      </c>
      <c r="K535" s="14" t="s">
        <v>37</v>
      </c>
      <c r="L535" s="14" t="s">
        <v>38</v>
      </c>
      <c r="M535" s="14" t="s">
        <v>3914</v>
      </c>
      <c r="N535" s="15">
        <v>215</v>
      </c>
      <c r="O535" s="15">
        <v>160</v>
      </c>
      <c r="P535" s="13">
        <v>126</v>
      </c>
      <c r="Q535" s="13">
        <v>90</v>
      </c>
      <c r="R535" s="13">
        <v>1</v>
      </c>
      <c r="S535" s="13"/>
      <c r="T535" s="13"/>
      <c r="U535" s="13"/>
      <c r="V535" s="16"/>
      <c r="W535" s="15">
        <v>1501</v>
      </c>
      <c r="X535" s="15">
        <v>1525</v>
      </c>
      <c r="Y535" s="15">
        <v>1513</v>
      </c>
      <c r="Z535" s="14" t="s">
        <v>3915</v>
      </c>
      <c r="AA535" s="14" t="s">
        <v>704</v>
      </c>
      <c r="AB535" s="14" t="s">
        <v>705</v>
      </c>
      <c r="AC535" s="14" t="s">
        <v>37</v>
      </c>
      <c r="AD535" s="14" t="s">
        <v>82</v>
      </c>
      <c r="AE535" s="14" t="s">
        <v>37</v>
      </c>
      <c r="AF535" s="14" t="s">
        <v>3916</v>
      </c>
      <c r="AG535" s="14" t="s">
        <v>3917</v>
      </c>
      <c r="AH535" s="14" t="s">
        <v>3918</v>
      </c>
      <c r="AI535" s="17" t="s">
        <v>3919</v>
      </c>
    </row>
    <row r="536" spans="1:35" x14ac:dyDescent="0.3">
      <c r="A536" s="6">
        <v>736796</v>
      </c>
      <c r="B536" s="7">
        <v>739820</v>
      </c>
      <c r="C536" s="8" t="s">
        <v>3920</v>
      </c>
      <c r="D536" s="8" t="s">
        <v>3921</v>
      </c>
      <c r="E536" s="8" t="s">
        <v>37</v>
      </c>
      <c r="F536" s="7"/>
      <c r="G536" s="8" t="s">
        <v>37</v>
      </c>
      <c r="H536" s="8" t="s">
        <v>37</v>
      </c>
      <c r="I536" s="8" t="s">
        <v>37</v>
      </c>
      <c r="J536" s="8" t="s">
        <v>37</v>
      </c>
      <c r="K536" s="8" t="s">
        <v>37</v>
      </c>
      <c r="L536" s="8" t="s">
        <v>37</v>
      </c>
      <c r="M536" s="8" t="s">
        <v>3922</v>
      </c>
      <c r="N536" s="9">
        <v>215</v>
      </c>
      <c r="O536" s="9">
        <v>142</v>
      </c>
      <c r="P536" s="7">
        <v>126</v>
      </c>
      <c r="Q536" s="7">
        <v>77</v>
      </c>
      <c r="R536" s="7">
        <v>1</v>
      </c>
      <c r="S536" s="7"/>
      <c r="T536" s="7"/>
      <c r="U536" s="7"/>
      <c r="V536" s="10">
        <v>1424</v>
      </c>
      <c r="W536" s="9" t="s">
        <v>37</v>
      </c>
      <c r="X536" s="9" t="s">
        <v>37</v>
      </c>
      <c r="Y536" s="9">
        <v>1424</v>
      </c>
      <c r="Z536" s="8" t="s">
        <v>37</v>
      </c>
      <c r="AA536" s="8" t="s">
        <v>270</v>
      </c>
      <c r="AB536" s="8" t="s">
        <v>271</v>
      </c>
      <c r="AC536" s="8" t="s">
        <v>37</v>
      </c>
      <c r="AD536" s="8" t="s">
        <v>272</v>
      </c>
      <c r="AE536" s="8" t="s">
        <v>37</v>
      </c>
      <c r="AF536" s="8" t="s">
        <v>3923</v>
      </c>
      <c r="AG536" s="8" t="s">
        <v>3924</v>
      </c>
      <c r="AH536" s="8" t="s">
        <v>3925</v>
      </c>
      <c r="AI536" s="11" t="s">
        <v>3926</v>
      </c>
    </row>
    <row r="537" spans="1:35" x14ac:dyDescent="0.3">
      <c r="A537" s="12">
        <v>5698</v>
      </c>
      <c r="B537" s="13">
        <v>740063</v>
      </c>
      <c r="C537" s="14" t="s">
        <v>3927</v>
      </c>
      <c r="D537" s="14" t="s">
        <v>3928</v>
      </c>
      <c r="E537" s="14" t="s">
        <v>37</v>
      </c>
      <c r="F537" s="13"/>
      <c r="G537" s="14" t="s">
        <v>37</v>
      </c>
      <c r="H537" s="14" t="s">
        <v>37</v>
      </c>
      <c r="I537" s="14" t="s">
        <v>37</v>
      </c>
      <c r="J537" s="14" t="s">
        <v>37</v>
      </c>
      <c r="K537" s="14" t="s">
        <v>37</v>
      </c>
      <c r="L537" s="14" t="s">
        <v>38</v>
      </c>
      <c r="M537" s="14" t="s">
        <v>3929</v>
      </c>
      <c r="N537" s="15">
        <v>215</v>
      </c>
      <c r="O537" s="15">
        <v>155</v>
      </c>
      <c r="P537" s="13">
        <v>105</v>
      </c>
      <c r="Q537" s="13">
        <v>75</v>
      </c>
      <c r="R537" s="13">
        <v>1</v>
      </c>
      <c r="S537" s="13">
        <v>15</v>
      </c>
      <c r="T537" s="13"/>
      <c r="U537" s="13"/>
      <c r="V537" s="16"/>
      <c r="W537" s="15">
        <v>1480</v>
      </c>
      <c r="X537" s="15">
        <v>1500</v>
      </c>
      <c r="Y537" s="15">
        <v>1490</v>
      </c>
      <c r="Z537" s="14" t="s">
        <v>3930</v>
      </c>
      <c r="AA537" s="14" t="s">
        <v>3931</v>
      </c>
      <c r="AB537" s="14" t="s">
        <v>3932</v>
      </c>
      <c r="AC537" s="14" t="s">
        <v>37</v>
      </c>
      <c r="AD537" s="14" t="s">
        <v>108</v>
      </c>
      <c r="AE537" s="14" t="s">
        <v>37</v>
      </c>
      <c r="AF537" s="14" t="s">
        <v>3933</v>
      </c>
      <c r="AG537" s="14" t="s">
        <v>3934</v>
      </c>
      <c r="AH537" s="14" t="s">
        <v>3935</v>
      </c>
      <c r="AI537" s="17" t="s">
        <v>3936</v>
      </c>
    </row>
    <row r="538" spans="1:35" x14ac:dyDescent="0.3">
      <c r="A538" s="6">
        <v>1234</v>
      </c>
      <c r="B538" s="7">
        <v>739521</v>
      </c>
      <c r="C538" s="8" t="s">
        <v>3937</v>
      </c>
      <c r="D538" s="8" t="s">
        <v>3938</v>
      </c>
      <c r="E538" s="8" t="s">
        <v>37</v>
      </c>
      <c r="F538" s="7">
        <v>100010490</v>
      </c>
      <c r="G538" s="8" t="s">
        <v>37</v>
      </c>
      <c r="H538" s="8" t="s">
        <v>37</v>
      </c>
      <c r="I538" s="8" t="s">
        <v>37</v>
      </c>
      <c r="J538" s="8" t="s">
        <v>37</v>
      </c>
      <c r="K538" s="8" t="s">
        <v>37</v>
      </c>
      <c r="L538" s="8" t="s">
        <v>38</v>
      </c>
      <c r="M538" s="8" t="s">
        <v>3939</v>
      </c>
      <c r="N538" s="9">
        <v>215</v>
      </c>
      <c r="O538" s="9">
        <v>150</v>
      </c>
      <c r="P538" s="8" t="s">
        <v>37</v>
      </c>
      <c r="Q538" s="8" t="s">
        <v>37</v>
      </c>
      <c r="R538" s="7">
        <v>1</v>
      </c>
      <c r="S538" s="7">
        <v>20</v>
      </c>
      <c r="T538" s="7"/>
      <c r="U538" s="7"/>
      <c r="V538" s="10"/>
      <c r="W538" s="9">
        <v>1501</v>
      </c>
      <c r="X538" s="9">
        <v>1550</v>
      </c>
      <c r="Y538" s="9">
        <v>1525.5</v>
      </c>
      <c r="Z538" s="8" t="s">
        <v>3940</v>
      </c>
      <c r="AA538" s="8" t="s">
        <v>37</v>
      </c>
      <c r="AB538" s="8" t="s">
        <v>37</v>
      </c>
      <c r="AC538" s="8" t="s">
        <v>37</v>
      </c>
      <c r="AD538" s="8">
        <v>0</v>
      </c>
      <c r="AE538" s="8" t="s">
        <v>3941</v>
      </c>
      <c r="AF538" s="8" t="s">
        <v>3942</v>
      </c>
      <c r="AG538" s="8" t="s">
        <v>3943</v>
      </c>
      <c r="AH538" s="8" t="s">
        <v>3944</v>
      </c>
      <c r="AI538" s="11" t="s">
        <v>3945</v>
      </c>
    </row>
    <row r="539" spans="1:35" x14ac:dyDescent="0.3">
      <c r="A539" s="12">
        <v>725082</v>
      </c>
      <c r="B539" s="13">
        <v>740086</v>
      </c>
      <c r="C539" s="14" t="s">
        <v>3946</v>
      </c>
      <c r="D539" s="14" t="s">
        <v>3947</v>
      </c>
      <c r="E539" s="14" t="s">
        <v>3948</v>
      </c>
      <c r="F539" s="13"/>
      <c r="G539" s="14" t="s">
        <v>37</v>
      </c>
      <c r="H539" s="14" t="s">
        <v>37</v>
      </c>
      <c r="I539" s="14" t="s">
        <v>37</v>
      </c>
      <c r="J539" s="14" t="s">
        <v>37</v>
      </c>
      <c r="K539" s="14" t="s">
        <v>314</v>
      </c>
      <c r="L539" s="14" t="s">
        <v>3167</v>
      </c>
      <c r="M539" s="14" t="s">
        <v>3949</v>
      </c>
      <c r="N539" s="15">
        <v>215</v>
      </c>
      <c r="O539" s="15">
        <v>150</v>
      </c>
      <c r="P539" s="14" t="s">
        <v>37</v>
      </c>
      <c r="Q539" s="14" t="s">
        <v>37</v>
      </c>
      <c r="R539" s="13"/>
      <c r="S539" s="13"/>
      <c r="T539" s="13"/>
      <c r="U539" s="13"/>
      <c r="V539" s="16"/>
      <c r="W539" s="15">
        <v>1501</v>
      </c>
      <c r="X539" s="15">
        <v>1550</v>
      </c>
      <c r="Y539" s="15">
        <v>1525.5</v>
      </c>
      <c r="Z539" s="14" t="s">
        <v>37</v>
      </c>
      <c r="AA539" s="14" t="s">
        <v>3950</v>
      </c>
      <c r="AB539" s="14" t="s">
        <v>3951</v>
      </c>
      <c r="AC539" s="14" t="s">
        <v>37</v>
      </c>
      <c r="AD539" s="14" t="s">
        <v>108</v>
      </c>
      <c r="AE539" s="14" t="s">
        <v>3952</v>
      </c>
      <c r="AF539" s="14" t="s">
        <v>37</v>
      </c>
      <c r="AG539" s="14" t="s">
        <v>37</v>
      </c>
      <c r="AH539" s="14" t="s">
        <v>3953</v>
      </c>
      <c r="AI539" s="17" t="s">
        <v>3954</v>
      </c>
    </row>
    <row r="540" spans="1:35" x14ac:dyDescent="0.3">
      <c r="A540" s="6">
        <v>2224</v>
      </c>
      <c r="B540" s="7">
        <v>739686</v>
      </c>
      <c r="C540" s="8" t="s">
        <v>1383</v>
      </c>
      <c r="D540" s="8" t="s">
        <v>3955</v>
      </c>
      <c r="E540" s="8" t="s">
        <v>37</v>
      </c>
      <c r="F540" s="7"/>
      <c r="G540" s="8" t="s">
        <v>37</v>
      </c>
      <c r="H540" s="8" t="s">
        <v>37</v>
      </c>
      <c r="I540" s="8" t="s">
        <v>37</v>
      </c>
      <c r="J540" s="8" t="s">
        <v>37</v>
      </c>
      <c r="K540" s="8" t="s">
        <v>37</v>
      </c>
      <c r="L540" s="8" t="s">
        <v>37</v>
      </c>
      <c r="M540" s="8" t="s">
        <v>3956</v>
      </c>
      <c r="N540" s="9">
        <v>215</v>
      </c>
      <c r="O540" s="9">
        <v>140</v>
      </c>
      <c r="P540" s="8" t="s">
        <v>37</v>
      </c>
      <c r="Q540" s="8" t="s">
        <v>37</v>
      </c>
      <c r="R540" s="7">
        <v>1</v>
      </c>
      <c r="S540" s="7"/>
      <c r="T540" s="7"/>
      <c r="U540" s="7"/>
      <c r="V540" s="10"/>
      <c r="W540" s="9">
        <v>1500</v>
      </c>
      <c r="X540" s="9">
        <v>1520</v>
      </c>
      <c r="Y540" s="9">
        <v>1510</v>
      </c>
      <c r="Z540" s="8" t="s">
        <v>37</v>
      </c>
      <c r="AA540" s="8" t="s">
        <v>37</v>
      </c>
      <c r="AB540" s="8" t="s">
        <v>37</v>
      </c>
      <c r="AC540" s="8" t="s">
        <v>37</v>
      </c>
      <c r="AD540" s="8">
        <v>0</v>
      </c>
      <c r="AE540" s="8" t="s">
        <v>37</v>
      </c>
      <c r="AF540" s="8" t="s">
        <v>37</v>
      </c>
      <c r="AG540" s="8" t="s">
        <v>37</v>
      </c>
      <c r="AH540" s="8" t="s">
        <v>37</v>
      </c>
      <c r="AI540" s="11" t="s">
        <v>37</v>
      </c>
    </row>
    <row r="541" spans="1:35" x14ac:dyDescent="0.3">
      <c r="A541" s="12">
        <v>725105</v>
      </c>
      <c r="B541" s="13">
        <v>740086</v>
      </c>
      <c r="C541" s="14" t="s">
        <v>3946</v>
      </c>
      <c r="D541" s="14" t="s">
        <v>3957</v>
      </c>
      <c r="E541" s="14" t="s">
        <v>3958</v>
      </c>
      <c r="F541" s="13"/>
      <c r="G541" s="14" t="s">
        <v>37</v>
      </c>
      <c r="H541" s="14" t="s">
        <v>37</v>
      </c>
      <c r="I541" s="14" t="s">
        <v>37</v>
      </c>
      <c r="J541" s="14" t="s">
        <v>37</v>
      </c>
      <c r="K541" s="14" t="s">
        <v>314</v>
      </c>
      <c r="L541" s="14" t="s">
        <v>38</v>
      </c>
      <c r="M541" s="14" t="s">
        <v>3959</v>
      </c>
      <c r="N541" s="15">
        <v>215</v>
      </c>
      <c r="O541" s="15">
        <v>155</v>
      </c>
      <c r="P541" s="14" t="s">
        <v>37</v>
      </c>
      <c r="Q541" s="14" t="s">
        <v>37</v>
      </c>
      <c r="R541" s="13"/>
      <c r="S541" s="13"/>
      <c r="T541" s="13"/>
      <c r="U541" s="13"/>
      <c r="V541" s="16"/>
      <c r="W541" s="15">
        <v>1500</v>
      </c>
      <c r="X541" s="15">
        <v>1525</v>
      </c>
      <c r="Y541" s="15">
        <v>1512.5</v>
      </c>
      <c r="Z541" s="14" t="s">
        <v>37</v>
      </c>
      <c r="AA541" s="14" t="s">
        <v>37</v>
      </c>
      <c r="AB541" s="14" t="s">
        <v>37</v>
      </c>
      <c r="AC541" s="14" t="s">
        <v>37</v>
      </c>
      <c r="AD541" s="14">
        <v>0</v>
      </c>
      <c r="AE541" s="14" t="s">
        <v>3960</v>
      </c>
      <c r="AF541" s="14" t="s">
        <v>37</v>
      </c>
      <c r="AG541" s="14" t="s">
        <v>37</v>
      </c>
      <c r="AH541" s="14" t="s">
        <v>3961</v>
      </c>
      <c r="AI541" s="17" t="s">
        <v>3962</v>
      </c>
    </row>
    <row r="542" spans="1:35" x14ac:dyDescent="0.3">
      <c r="A542" s="6">
        <v>846</v>
      </c>
      <c r="B542" s="7">
        <v>739470</v>
      </c>
      <c r="C542" s="8" t="s">
        <v>3963</v>
      </c>
      <c r="D542" s="8" t="s">
        <v>3964</v>
      </c>
      <c r="E542" s="8" t="s">
        <v>37</v>
      </c>
      <c r="F542" s="7"/>
      <c r="G542" s="8" t="s">
        <v>37</v>
      </c>
      <c r="H542" s="8" t="s">
        <v>37</v>
      </c>
      <c r="I542" s="8" t="s">
        <v>37</v>
      </c>
      <c r="J542" s="8" t="s">
        <v>37</v>
      </c>
      <c r="K542" s="8" t="s">
        <v>37</v>
      </c>
      <c r="L542" s="8" t="s">
        <v>37</v>
      </c>
      <c r="M542" s="8" t="s">
        <v>3470</v>
      </c>
      <c r="N542" s="9">
        <v>215</v>
      </c>
      <c r="O542" s="9">
        <v>155</v>
      </c>
      <c r="P542" s="8" t="s">
        <v>37</v>
      </c>
      <c r="Q542" s="8" t="s">
        <v>37</v>
      </c>
      <c r="R542" s="7">
        <v>1</v>
      </c>
      <c r="S542" s="7"/>
      <c r="T542" s="7"/>
      <c r="U542" s="7"/>
      <c r="V542" s="10"/>
      <c r="W542" s="9">
        <v>1480</v>
      </c>
      <c r="X542" s="9">
        <v>1500</v>
      </c>
      <c r="Y542" s="9">
        <v>1490</v>
      </c>
      <c r="Z542" s="8" t="s">
        <v>37</v>
      </c>
      <c r="AA542" s="8" t="s">
        <v>37</v>
      </c>
      <c r="AB542" s="8" t="s">
        <v>37</v>
      </c>
      <c r="AC542" s="8" t="s">
        <v>37</v>
      </c>
      <c r="AD542" s="8">
        <v>0</v>
      </c>
      <c r="AE542" s="8" t="s">
        <v>37</v>
      </c>
      <c r="AF542" s="8" t="s">
        <v>3965</v>
      </c>
      <c r="AG542" s="8" t="s">
        <v>3966</v>
      </c>
      <c r="AH542" s="8" t="s">
        <v>3967</v>
      </c>
      <c r="AI542" s="11" t="s">
        <v>3968</v>
      </c>
    </row>
    <row r="543" spans="1:35" x14ac:dyDescent="0.3">
      <c r="A543" s="12">
        <v>6539</v>
      </c>
      <c r="B543" s="13">
        <v>740142</v>
      </c>
      <c r="C543" s="14" t="s">
        <v>2228</v>
      </c>
      <c r="D543" s="14" t="s">
        <v>3969</v>
      </c>
      <c r="E543" s="14" t="s">
        <v>37</v>
      </c>
      <c r="F543" s="13"/>
      <c r="G543" s="14" t="s">
        <v>37</v>
      </c>
      <c r="H543" s="14" t="s">
        <v>37</v>
      </c>
      <c r="I543" s="14" t="s">
        <v>37</v>
      </c>
      <c r="J543" s="14" t="s">
        <v>37</v>
      </c>
      <c r="K543" s="14" t="s">
        <v>37</v>
      </c>
      <c r="L543" s="14" t="s">
        <v>37</v>
      </c>
      <c r="M543" s="14" t="s">
        <v>3970</v>
      </c>
      <c r="N543" s="15">
        <v>215</v>
      </c>
      <c r="O543" s="15">
        <v>146</v>
      </c>
      <c r="P543" s="14" t="s">
        <v>37</v>
      </c>
      <c r="Q543" s="14" t="s">
        <v>37</v>
      </c>
      <c r="R543" s="13">
        <v>1</v>
      </c>
      <c r="S543" s="13"/>
      <c r="T543" s="13"/>
      <c r="U543" s="13"/>
      <c r="V543" s="16"/>
      <c r="W543" s="15">
        <v>1480</v>
      </c>
      <c r="X543" s="15">
        <v>1500</v>
      </c>
      <c r="Y543" s="15">
        <v>1490</v>
      </c>
      <c r="Z543" s="14" t="s">
        <v>37</v>
      </c>
      <c r="AA543" s="14" t="s">
        <v>37</v>
      </c>
      <c r="AB543" s="14" t="s">
        <v>37</v>
      </c>
      <c r="AC543" s="14" t="s">
        <v>37</v>
      </c>
      <c r="AD543" s="14">
        <v>0</v>
      </c>
      <c r="AE543" s="14" t="s">
        <v>37</v>
      </c>
      <c r="AF543" s="14" t="s">
        <v>3971</v>
      </c>
      <c r="AG543" s="14" t="s">
        <v>3972</v>
      </c>
      <c r="AH543" s="14" t="s">
        <v>37</v>
      </c>
      <c r="AI543" s="17" t="s">
        <v>37</v>
      </c>
    </row>
    <row r="544" spans="1:35" x14ac:dyDescent="0.3">
      <c r="A544" s="6">
        <v>739033</v>
      </c>
      <c r="B544" s="7">
        <v>739428</v>
      </c>
      <c r="C544" s="8" t="s">
        <v>3973</v>
      </c>
      <c r="D544" s="8" t="s">
        <v>3974</v>
      </c>
      <c r="E544" s="8" t="s">
        <v>37</v>
      </c>
      <c r="F544" s="7"/>
      <c r="G544" s="8" t="s">
        <v>37</v>
      </c>
      <c r="H544" s="8" t="s">
        <v>37</v>
      </c>
      <c r="I544" s="8" t="s">
        <v>37</v>
      </c>
      <c r="J544" s="8" t="s">
        <v>37</v>
      </c>
      <c r="K544" s="8" t="s">
        <v>37</v>
      </c>
      <c r="L544" s="8" t="s">
        <v>38</v>
      </c>
      <c r="M544" s="8" t="s">
        <v>3975</v>
      </c>
      <c r="N544" s="9">
        <v>215</v>
      </c>
      <c r="O544" s="9">
        <v>155</v>
      </c>
      <c r="P544" s="8" t="s">
        <v>37</v>
      </c>
      <c r="Q544" s="8" t="s">
        <v>37</v>
      </c>
      <c r="R544" s="7"/>
      <c r="S544" s="7"/>
      <c r="T544" s="7"/>
      <c r="U544" s="7"/>
      <c r="V544" s="10"/>
      <c r="W544" s="9">
        <v>1480</v>
      </c>
      <c r="X544" s="9">
        <v>1500</v>
      </c>
      <c r="Y544" s="9">
        <v>1490</v>
      </c>
      <c r="Z544" s="8" t="s">
        <v>3976</v>
      </c>
      <c r="AA544" s="8" t="s">
        <v>3977</v>
      </c>
      <c r="AB544" s="8" t="s">
        <v>3978</v>
      </c>
      <c r="AC544" s="8" t="s">
        <v>3979</v>
      </c>
      <c r="AD544" s="8" t="s">
        <v>43</v>
      </c>
      <c r="AE544" s="8" t="s">
        <v>37</v>
      </c>
      <c r="AF544" s="8" t="s">
        <v>37</v>
      </c>
      <c r="AG544" s="8" t="s">
        <v>37</v>
      </c>
      <c r="AH544" s="8" t="s">
        <v>3980</v>
      </c>
      <c r="AI544" s="11" t="s">
        <v>3981</v>
      </c>
    </row>
    <row r="545" spans="1:35" x14ac:dyDescent="0.3">
      <c r="A545" s="12">
        <v>738971</v>
      </c>
      <c r="B545" s="13">
        <v>740435</v>
      </c>
      <c r="C545" s="14" t="s">
        <v>3982</v>
      </c>
      <c r="D545" s="14" t="s">
        <v>3983</v>
      </c>
      <c r="E545" s="14" t="s">
        <v>37</v>
      </c>
      <c r="F545" s="13"/>
      <c r="G545" s="14" t="s">
        <v>37</v>
      </c>
      <c r="H545" s="14" t="s">
        <v>37</v>
      </c>
      <c r="I545" s="14" t="s">
        <v>37</v>
      </c>
      <c r="J545" s="14" t="s">
        <v>37</v>
      </c>
      <c r="K545" s="14" t="s">
        <v>37</v>
      </c>
      <c r="L545" s="14" t="s">
        <v>38</v>
      </c>
      <c r="M545" s="14" t="s">
        <v>39</v>
      </c>
      <c r="N545" s="15">
        <v>215</v>
      </c>
      <c r="O545" s="15">
        <v>155</v>
      </c>
      <c r="P545" s="14" t="s">
        <v>37</v>
      </c>
      <c r="Q545" s="14" t="s">
        <v>37</v>
      </c>
      <c r="R545" s="13"/>
      <c r="S545" s="13"/>
      <c r="T545" s="13"/>
      <c r="U545" s="13"/>
      <c r="V545" s="16"/>
      <c r="W545" s="15">
        <v>1474</v>
      </c>
      <c r="X545" s="15">
        <v>1478</v>
      </c>
      <c r="Y545" s="15">
        <v>1476</v>
      </c>
      <c r="Z545" s="14" t="s">
        <v>3984</v>
      </c>
      <c r="AA545" s="14" t="s">
        <v>704</v>
      </c>
      <c r="AB545" s="14" t="s">
        <v>705</v>
      </c>
      <c r="AC545" s="14" t="s">
        <v>2716</v>
      </c>
      <c r="AD545" s="14" t="s">
        <v>82</v>
      </c>
      <c r="AE545" s="14" t="s">
        <v>37</v>
      </c>
      <c r="AF545" s="14" t="s">
        <v>37</v>
      </c>
      <c r="AG545" s="14" t="s">
        <v>37</v>
      </c>
      <c r="AH545" s="14" t="s">
        <v>3985</v>
      </c>
      <c r="AI545" s="17" t="s">
        <v>3986</v>
      </c>
    </row>
    <row r="546" spans="1:35" x14ac:dyDescent="0.3">
      <c r="A546" s="6">
        <v>234</v>
      </c>
      <c r="B546" s="7">
        <v>739667</v>
      </c>
      <c r="C546" s="8" t="s">
        <v>254</v>
      </c>
      <c r="D546" s="8" t="s">
        <v>3987</v>
      </c>
      <c r="E546" s="8" t="s">
        <v>37</v>
      </c>
      <c r="F546" s="7"/>
      <c r="G546" s="8" t="s">
        <v>37</v>
      </c>
      <c r="H546" s="8" t="s">
        <v>37</v>
      </c>
      <c r="I546" s="8" t="s">
        <v>37</v>
      </c>
      <c r="J546" s="8" t="s">
        <v>37</v>
      </c>
      <c r="K546" s="8" t="s">
        <v>37</v>
      </c>
      <c r="L546" s="8" t="s">
        <v>37</v>
      </c>
      <c r="M546" s="8" t="s">
        <v>3988</v>
      </c>
      <c r="N546" s="9">
        <v>215</v>
      </c>
      <c r="O546" s="9">
        <v>146</v>
      </c>
      <c r="P546" s="8" t="s">
        <v>37</v>
      </c>
      <c r="Q546" s="8" t="s">
        <v>37</v>
      </c>
      <c r="R546" s="7">
        <v>1</v>
      </c>
      <c r="S546" s="7"/>
      <c r="T546" s="7"/>
      <c r="U546" s="7"/>
      <c r="V546" s="10"/>
      <c r="W546" s="9">
        <v>1470</v>
      </c>
      <c r="X546" s="9">
        <v>1480</v>
      </c>
      <c r="Y546" s="9">
        <v>1475</v>
      </c>
      <c r="Z546" s="8" t="s">
        <v>37</v>
      </c>
      <c r="AA546" s="8" t="s">
        <v>37</v>
      </c>
      <c r="AB546" s="8" t="s">
        <v>37</v>
      </c>
      <c r="AC546" s="8" t="s">
        <v>37</v>
      </c>
      <c r="AD546" s="8">
        <v>0</v>
      </c>
      <c r="AE546" s="8" t="s">
        <v>37</v>
      </c>
      <c r="AF546" s="8" t="s">
        <v>3989</v>
      </c>
      <c r="AG546" s="8" t="s">
        <v>3990</v>
      </c>
      <c r="AH546" s="8" t="s">
        <v>37</v>
      </c>
      <c r="AI546" s="11" t="s">
        <v>37</v>
      </c>
    </row>
    <row r="547" spans="1:35" x14ac:dyDescent="0.3">
      <c r="A547" s="12">
        <v>6109</v>
      </c>
      <c r="B547" s="13">
        <v>740105</v>
      </c>
      <c r="C547" s="14" t="s">
        <v>448</v>
      </c>
      <c r="D547" s="14" t="s">
        <v>3991</v>
      </c>
      <c r="E547" s="14" t="s">
        <v>37</v>
      </c>
      <c r="F547" s="13"/>
      <c r="G547" s="14" t="s">
        <v>37</v>
      </c>
      <c r="H547" s="14" t="s">
        <v>37</v>
      </c>
      <c r="I547" s="14" t="s">
        <v>37</v>
      </c>
      <c r="J547" s="14" t="s">
        <v>37</v>
      </c>
      <c r="K547" s="14" t="s">
        <v>37</v>
      </c>
      <c r="L547" s="14" t="s">
        <v>37</v>
      </c>
      <c r="M547" s="14" t="s">
        <v>3992</v>
      </c>
      <c r="N547" s="15">
        <v>215</v>
      </c>
      <c r="O547" s="15">
        <v>155</v>
      </c>
      <c r="P547" s="14" t="s">
        <v>37</v>
      </c>
      <c r="Q547" s="14" t="s">
        <v>37</v>
      </c>
      <c r="R547" s="13">
        <v>1</v>
      </c>
      <c r="S547" s="13"/>
      <c r="T547" s="13"/>
      <c r="U547" s="13"/>
      <c r="V547" s="16"/>
      <c r="W547" s="15">
        <v>1455</v>
      </c>
      <c r="X547" s="15">
        <v>1470</v>
      </c>
      <c r="Y547" s="15">
        <v>1462.5</v>
      </c>
      <c r="Z547" s="14" t="s">
        <v>3993</v>
      </c>
      <c r="AA547" s="14" t="s">
        <v>262</v>
      </c>
      <c r="AB547" s="14" t="s">
        <v>263</v>
      </c>
      <c r="AC547" s="14" t="s">
        <v>37</v>
      </c>
      <c r="AD547" s="14" t="s">
        <v>108</v>
      </c>
      <c r="AE547" s="14" t="s">
        <v>37</v>
      </c>
      <c r="AF547" s="14" t="s">
        <v>3994</v>
      </c>
      <c r="AG547" s="14" t="s">
        <v>3995</v>
      </c>
      <c r="AH547" s="14" t="s">
        <v>37</v>
      </c>
      <c r="AI547" s="17" t="s">
        <v>37</v>
      </c>
    </row>
    <row r="548" spans="1:35" x14ac:dyDescent="0.3">
      <c r="A548" s="6">
        <v>736769</v>
      </c>
      <c r="B548" s="7">
        <v>740336</v>
      </c>
      <c r="C548" s="8" t="s">
        <v>3996</v>
      </c>
      <c r="D548" s="8" t="s">
        <v>3997</v>
      </c>
      <c r="E548" s="8" t="s">
        <v>37</v>
      </c>
      <c r="F548" s="7"/>
      <c r="G548" s="8" t="s">
        <v>37</v>
      </c>
      <c r="H548" s="8" t="s">
        <v>37</v>
      </c>
      <c r="I548" s="8" t="s">
        <v>37</v>
      </c>
      <c r="J548" s="8" t="s">
        <v>37</v>
      </c>
      <c r="K548" s="8" t="s">
        <v>37</v>
      </c>
      <c r="L548" s="8" t="s">
        <v>38</v>
      </c>
      <c r="M548" s="8" t="s">
        <v>3998</v>
      </c>
      <c r="N548" s="9">
        <v>215</v>
      </c>
      <c r="O548" s="9">
        <v>145</v>
      </c>
      <c r="P548" s="8" t="s">
        <v>37</v>
      </c>
      <c r="Q548" s="8" t="s">
        <v>37</v>
      </c>
      <c r="R548" s="7"/>
      <c r="S548" s="7"/>
      <c r="T548" s="7"/>
      <c r="U548" s="7"/>
      <c r="V548" s="10"/>
      <c r="W548" s="9">
        <v>1451</v>
      </c>
      <c r="X548" s="9">
        <v>1500</v>
      </c>
      <c r="Y548" s="9">
        <v>1475.5</v>
      </c>
      <c r="Z548" s="8" t="s">
        <v>37</v>
      </c>
      <c r="AA548" s="8" t="s">
        <v>37</v>
      </c>
      <c r="AB548" s="8" t="s">
        <v>37</v>
      </c>
      <c r="AC548" s="8" t="s">
        <v>37</v>
      </c>
      <c r="AD548" s="8">
        <v>0</v>
      </c>
      <c r="AE548" s="8" t="s">
        <v>37</v>
      </c>
      <c r="AF548" s="8" t="s">
        <v>37</v>
      </c>
      <c r="AG548" s="8" t="s">
        <v>37</v>
      </c>
      <c r="AH548" s="8" t="s">
        <v>3999</v>
      </c>
      <c r="AI548" s="11" t="s">
        <v>4000</v>
      </c>
    </row>
    <row r="549" spans="1:35" x14ac:dyDescent="0.3">
      <c r="A549" s="12">
        <v>1486</v>
      </c>
      <c r="B549" s="13">
        <v>739568</v>
      </c>
      <c r="C549" s="14" t="s">
        <v>4001</v>
      </c>
      <c r="D549" s="14" t="s">
        <v>4002</v>
      </c>
      <c r="E549" s="14" t="s">
        <v>37</v>
      </c>
      <c r="F549" s="13">
        <v>100041651</v>
      </c>
      <c r="G549" s="14" t="s">
        <v>37</v>
      </c>
      <c r="H549" s="14" t="s">
        <v>37</v>
      </c>
      <c r="I549" s="14" t="s">
        <v>37</v>
      </c>
      <c r="J549" s="14" t="s">
        <v>37</v>
      </c>
      <c r="K549" s="14" t="s">
        <v>37</v>
      </c>
      <c r="L549" s="14" t="s">
        <v>38</v>
      </c>
      <c r="M549" s="14" t="s">
        <v>3526</v>
      </c>
      <c r="N549" s="15">
        <v>215</v>
      </c>
      <c r="O549" s="15">
        <v>160</v>
      </c>
      <c r="P549" s="14" t="s">
        <v>37</v>
      </c>
      <c r="Q549" s="14" t="s">
        <v>37</v>
      </c>
      <c r="R549" s="13">
        <v>1</v>
      </c>
      <c r="S549" s="13">
        <v>13</v>
      </c>
      <c r="T549" s="13"/>
      <c r="U549" s="13"/>
      <c r="V549" s="16"/>
      <c r="W549" s="15">
        <v>1440</v>
      </c>
      <c r="X549" s="15">
        <v>1460</v>
      </c>
      <c r="Y549" s="15">
        <v>1450</v>
      </c>
      <c r="Z549" s="14" t="s">
        <v>4003</v>
      </c>
      <c r="AA549" s="14" t="s">
        <v>37</v>
      </c>
      <c r="AB549" s="14" t="s">
        <v>37</v>
      </c>
      <c r="AC549" s="14" t="s">
        <v>37</v>
      </c>
      <c r="AD549" s="14">
        <v>0</v>
      </c>
      <c r="AE549" s="14" t="s">
        <v>37</v>
      </c>
      <c r="AF549" s="14" t="s">
        <v>4004</v>
      </c>
      <c r="AG549" s="14" t="s">
        <v>4005</v>
      </c>
      <c r="AH549" s="14" t="s">
        <v>4006</v>
      </c>
      <c r="AI549" s="17" t="s">
        <v>4007</v>
      </c>
    </row>
    <row r="550" spans="1:35" x14ac:dyDescent="0.3">
      <c r="A550" s="6">
        <v>2165</v>
      </c>
      <c r="B550" s="7">
        <v>739683</v>
      </c>
      <c r="C550" s="8" t="s">
        <v>4008</v>
      </c>
      <c r="D550" s="8" t="s">
        <v>4009</v>
      </c>
      <c r="E550" s="8" t="s">
        <v>37</v>
      </c>
      <c r="F550" s="7">
        <v>100009818</v>
      </c>
      <c r="G550" s="8" t="s">
        <v>37</v>
      </c>
      <c r="H550" s="8" t="s">
        <v>37</v>
      </c>
      <c r="I550" s="8" t="s">
        <v>37</v>
      </c>
      <c r="J550" s="8" t="s">
        <v>37</v>
      </c>
      <c r="K550" s="8" t="s">
        <v>37</v>
      </c>
      <c r="L550" s="8" t="s">
        <v>38</v>
      </c>
      <c r="M550" s="8" t="s">
        <v>37</v>
      </c>
      <c r="N550" s="9">
        <v>215</v>
      </c>
      <c r="O550" s="9">
        <v>150</v>
      </c>
      <c r="P550" s="8" t="s">
        <v>37</v>
      </c>
      <c r="Q550" s="8" t="s">
        <v>37</v>
      </c>
      <c r="R550" s="7">
        <v>1</v>
      </c>
      <c r="S550" s="7">
        <v>16</v>
      </c>
      <c r="T550" s="7"/>
      <c r="U550" s="7"/>
      <c r="V550" s="10"/>
      <c r="W550" s="9">
        <v>1440</v>
      </c>
      <c r="X550" s="9">
        <v>1470</v>
      </c>
      <c r="Y550" s="9">
        <v>1455</v>
      </c>
      <c r="Z550" s="8" t="s">
        <v>133</v>
      </c>
      <c r="AA550" s="8" t="s">
        <v>37</v>
      </c>
      <c r="AB550" s="8" t="s">
        <v>37</v>
      </c>
      <c r="AC550" s="8" t="s">
        <v>37</v>
      </c>
      <c r="AD550" s="8">
        <v>0</v>
      </c>
      <c r="AE550" s="8" t="s">
        <v>37</v>
      </c>
      <c r="AF550" s="8" t="s">
        <v>37</v>
      </c>
      <c r="AG550" s="8" t="s">
        <v>37</v>
      </c>
      <c r="AH550" s="8" t="s">
        <v>4010</v>
      </c>
      <c r="AI550" s="11" t="s">
        <v>4011</v>
      </c>
    </row>
    <row r="551" spans="1:35" x14ac:dyDescent="0.3">
      <c r="A551" s="12">
        <v>2397</v>
      </c>
      <c r="B551" s="13">
        <v>739690</v>
      </c>
      <c r="C551" s="14" t="s">
        <v>111</v>
      </c>
      <c r="D551" s="14" t="s">
        <v>4012</v>
      </c>
      <c r="E551" s="14" t="s">
        <v>37</v>
      </c>
      <c r="F551" s="13">
        <v>100063790</v>
      </c>
      <c r="G551" s="14" t="s">
        <v>37</v>
      </c>
      <c r="H551" s="14" t="s">
        <v>37</v>
      </c>
      <c r="I551" s="14" t="s">
        <v>37</v>
      </c>
      <c r="J551" s="14" t="s">
        <v>37</v>
      </c>
      <c r="K551" s="14" t="s">
        <v>37</v>
      </c>
      <c r="L551" s="14" t="s">
        <v>37</v>
      </c>
      <c r="M551" s="14" t="s">
        <v>3657</v>
      </c>
      <c r="N551" s="15">
        <v>215</v>
      </c>
      <c r="O551" s="15">
        <v>180</v>
      </c>
      <c r="P551" s="14" t="s">
        <v>37</v>
      </c>
      <c r="Q551" s="14" t="s">
        <v>37</v>
      </c>
      <c r="R551" s="13">
        <v>1</v>
      </c>
      <c r="S551" s="13">
        <v>17</v>
      </c>
      <c r="T551" s="13"/>
      <c r="U551" s="13"/>
      <c r="V551" s="16"/>
      <c r="W551" s="15">
        <v>1440</v>
      </c>
      <c r="X551" s="15">
        <v>1460</v>
      </c>
      <c r="Y551" s="15">
        <v>1450</v>
      </c>
      <c r="Z551" s="14" t="s">
        <v>4013</v>
      </c>
      <c r="AA551" s="14" t="s">
        <v>4014</v>
      </c>
      <c r="AB551" s="14" t="s">
        <v>4015</v>
      </c>
      <c r="AC551" s="14" t="s">
        <v>37</v>
      </c>
      <c r="AD551" s="14" t="s">
        <v>108</v>
      </c>
      <c r="AE551" s="14" t="s">
        <v>4016</v>
      </c>
      <c r="AF551" s="14" t="s">
        <v>4017</v>
      </c>
      <c r="AG551" s="14" t="s">
        <v>4018</v>
      </c>
      <c r="AH551" s="14" t="s">
        <v>4019</v>
      </c>
      <c r="AI551" s="17" t="s">
        <v>4020</v>
      </c>
    </row>
    <row r="552" spans="1:35" x14ac:dyDescent="0.3">
      <c r="A552" s="6">
        <v>4215</v>
      </c>
      <c r="B552" s="7">
        <v>739841</v>
      </c>
      <c r="C552" s="8" t="s">
        <v>66</v>
      </c>
      <c r="D552" s="8" t="s">
        <v>4021</v>
      </c>
      <c r="E552" s="8" t="s">
        <v>37</v>
      </c>
      <c r="F552" s="7">
        <v>100062894</v>
      </c>
      <c r="G552" s="8" t="s">
        <v>37</v>
      </c>
      <c r="H552" s="8" t="s">
        <v>37</v>
      </c>
      <c r="I552" s="8" t="s">
        <v>37</v>
      </c>
      <c r="J552" s="8" t="s">
        <v>37</v>
      </c>
      <c r="K552" s="8" t="s">
        <v>37</v>
      </c>
      <c r="L552" s="8" t="s">
        <v>38</v>
      </c>
      <c r="M552" s="8" t="s">
        <v>4022</v>
      </c>
      <c r="N552" s="9">
        <v>215</v>
      </c>
      <c r="O552" s="9">
        <v>150</v>
      </c>
      <c r="P552" s="8" t="s">
        <v>37</v>
      </c>
      <c r="Q552" s="8" t="s">
        <v>37</v>
      </c>
      <c r="R552" s="7">
        <v>1</v>
      </c>
      <c r="S552" s="7"/>
      <c r="T552" s="7"/>
      <c r="U552" s="7"/>
      <c r="V552" s="10"/>
      <c r="W552" s="9">
        <v>1440</v>
      </c>
      <c r="X552" s="9">
        <v>1485</v>
      </c>
      <c r="Y552" s="9">
        <v>1462.5</v>
      </c>
      <c r="Z552" s="8" t="s">
        <v>736</v>
      </c>
      <c r="AA552" s="8" t="s">
        <v>37</v>
      </c>
      <c r="AB552" s="8" t="s">
        <v>37</v>
      </c>
      <c r="AC552" s="8" t="s">
        <v>37</v>
      </c>
      <c r="AD552" s="8">
        <v>0</v>
      </c>
      <c r="AE552" s="8" t="s">
        <v>37</v>
      </c>
      <c r="AF552" s="8" t="s">
        <v>37</v>
      </c>
      <c r="AG552" s="8" t="s">
        <v>37</v>
      </c>
      <c r="AH552" s="8" t="s">
        <v>4023</v>
      </c>
      <c r="AI552" s="11" t="s">
        <v>4024</v>
      </c>
    </row>
    <row r="553" spans="1:35" x14ac:dyDescent="0.3">
      <c r="A553" s="12">
        <v>7421</v>
      </c>
      <c r="B553" s="13">
        <v>740237</v>
      </c>
      <c r="C553" s="14" t="s">
        <v>211</v>
      </c>
      <c r="D553" s="14" t="s">
        <v>4025</v>
      </c>
      <c r="E553" s="14" t="s">
        <v>37</v>
      </c>
      <c r="F553" s="13">
        <v>100012947</v>
      </c>
      <c r="G553" s="14" t="s">
        <v>37</v>
      </c>
      <c r="H553" s="14" t="s">
        <v>37</v>
      </c>
      <c r="I553" s="14" t="s">
        <v>37</v>
      </c>
      <c r="J553" s="14" t="s">
        <v>37</v>
      </c>
      <c r="K553" s="14" t="s">
        <v>37</v>
      </c>
      <c r="L553" s="14" t="s">
        <v>37</v>
      </c>
      <c r="M553" s="14" t="s">
        <v>4026</v>
      </c>
      <c r="N553" s="15">
        <v>215</v>
      </c>
      <c r="O553" s="15">
        <v>144</v>
      </c>
      <c r="P553" s="14" t="s">
        <v>37</v>
      </c>
      <c r="Q553" s="14" t="s">
        <v>37</v>
      </c>
      <c r="R553" s="13">
        <v>1</v>
      </c>
      <c r="S553" s="13"/>
      <c r="T553" s="13"/>
      <c r="U553" s="13"/>
      <c r="V553" s="16"/>
      <c r="W553" s="15">
        <v>1436</v>
      </c>
      <c r="X553" s="15">
        <v>1436</v>
      </c>
      <c r="Y553" s="15">
        <v>1436</v>
      </c>
      <c r="Z553" s="14" t="s">
        <v>37</v>
      </c>
      <c r="AA553" s="14" t="s">
        <v>37</v>
      </c>
      <c r="AB553" s="14" t="s">
        <v>37</v>
      </c>
      <c r="AC553" s="14" t="s">
        <v>37</v>
      </c>
      <c r="AD553" s="14">
        <v>0</v>
      </c>
      <c r="AE553" s="14" t="s">
        <v>4027</v>
      </c>
      <c r="AF553" s="14" t="s">
        <v>4028</v>
      </c>
      <c r="AG553" s="14" t="s">
        <v>4029</v>
      </c>
      <c r="AH553" s="14" t="s">
        <v>4030</v>
      </c>
      <c r="AI553" s="17" t="s">
        <v>4031</v>
      </c>
    </row>
    <row r="554" spans="1:35" x14ac:dyDescent="0.3">
      <c r="A554" s="6">
        <v>5640</v>
      </c>
      <c r="B554" s="7">
        <v>740047</v>
      </c>
      <c r="C554" s="8" t="s">
        <v>4032</v>
      </c>
      <c r="D554" s="8" t="s">
        <v>4033</v>
      </c>
      <c r="E554" s="8" t="s">
        <v>37</v>
      </c>
      <c r="F554" s="7"/>
      <c r="G554" s="8" t="s">
        <v>37</v>
      </c>
      <c r="H554" s="8" t="s">
        <v>37</v>
      </c>
      <c r="I554" s="8" t="s">
        <v>37</v>
      </c>
      <c r="J554" s="8" t="s">
        <v>37</v>
      </c>
      <c r="K554" s="8" t="s">
        <v>37</v>
      </c>
      <c r="L554" s="8" t="s">
        <v>38</v>
      </c>
      <c r="M554" s="8" t="s">
        <v>4034</v>
      </c>
      <c r="N554" s="9">
        <v>215</v>
      </c>
      <c r="O554" s="9">
        <v>150</v>
      </c>
      <c r="P554" s="8" t="s">
        <v>37</v>
      </c>
      <c r="Q554" s="8" t="s">
        <v>37</v>
      </c>
      <c r="R554" s="7">
        <v>1</v>
      </c>
      <c r="S554" s="7"/>
      <c r="T554" s="7"/>
      <c r="U554" s="7"/>
      <c r="V554" s="10"/>
      <c r="W554" s="9">
        <v>1410</v>
      </c>
      <c r="X554" s="9">
        <v>1450</v>
      </c>
      <c r="Y554" s="9">
        <v>1430</v>
      </c>
      <c r="Z554" s="8" t="s">
        <v>4035</v>
      </c>
      <c r="AA554" s="8" t="s">
        <v>37</v>
      </c>
      <c r="AB554" s="8" t="s">
        <v>37</v>
      </c>
      <c r="AC554" s="8" t="s">
        <v>37</v>
      </c>
      <c r="AD554" s="8">
        <v>0</v>
      </c>
      <c r="AE554" s="8" t="s">
        <v>37</v>
      </c>
      <c r="AF554" s="8" t="s">
        <v>4036</v>
      </c>
      <c r="AG554" s="8" t="s">
        <v>4037</v>
      </c>
      <c r="AH554" s="8" t="s">
        <v>4038</v>
      </c>
      <c r="AI554" s="11" t="s">
        <v>4039</v>
      </c>
    </row>
    <row r="555" spans="1:35" x14ac:dyDescent="0.3">
      <c r="A555" s="12">
        <v>6120</v>
      </c>
      <c r="B555" s="13">
        <v>740105</v>
      </c>
      <c r="C555" s="14" t="s">
        <v>448</v>
      </c>
      <c r="D555" s="14" t="s">
        <v>4040</v>
      </c>
      <c r="E555" s="14" t="s">
        <v>37</v>
      </c>
      <c r="F555" s="13"/>
      <c r="G555" s="14" t="s">
        <v>37</v>
      </c>
      <c r="H555" s="14" t="s">
        <v>37</v>
      </c>
      <c r="I555" s="14" t="s">
        <v>37</v>
      </c>
      <c r="J555" s="14" t="s">
        <v>37</v>
      </c>
      <c r="K555" s="14" t="s">
        <v>37</v>
      </c>
      <c r="L555" s="14" t="s">
        <v>37</v>
      </c>
      <c r="M555" s="14" t="s">
        <v>297</v>
      </c>
      <c r="N555" s="15">
        <v>215</v>
      </c>
      <c r="O555" s="15">
        <v>135</v>
      </c>
      <c r="P555" s="14" t="s">
        <v>37</v>
      </c>
      <c r="Q555" s="14" t="s">
        <v>37</v>
      </c>
      <c r="R555" s="13">
        <v>1</v>
      </c>
      <c r="S555" s="13"/>
      <c r="T555" s="13"/>
      <c r="U555" s="13"/>
      <c r="V555" s="16"/>
      <c r="W555" s="15">
        <v>1410</v>
      </c>
      <c r="X555" s="15">
        <v>1410</v>
      </c>
      <c r="Y555" s="15">
        <v>1410</v>
      </c>
      <c r="Z555" s="14" t="s">
        <v>37</v>
      </c>
      <c r="AA555" s="14" t="s">
        <v>37</v>
      </c>
      <c r="AB555" s="14" t="s">
        <v>37</v>
      </c>
      <c r="AC555" s="14" t="s">
        <v>37</v>
      </c>
      <c r="AD555" s="14">
        <v>0</v>
      </c>
      <c r="AE555" s="14" t="s">
        <v>37</v>
      </c>
      <c r="AF555" s="14" t="s">
        <v>4041</v>
      </c>
      <c r="AG555" s="14" t="s">
        <v>4042</v>
      </c>
      <c r="AH555" s="14" t="s">
        <v>37</v>
      </c>
      <c r="AI555" s="17" t="s">
        <v>37</v>
      </c>
    </row>
    <row r="556" spans="1:35" x14ac:dyDescent="0.3">
      <c r="A556" s="6">
        <v>733954</v>
      </c>
      <c r="B556" s="7">
        <v>740168</v>
      </c>
      <c r="C556" s="8" t="s">
        <v>973</v>
      </c>
      <c r="D556" s="8" t="s">
        <v>4043</v>
      </c>
      <c r="E556" s="8" t="s">
        <v>37</v>
      </c>
      <c r="F556" s="7">
        <v>100132560</v>
      </c>
      <c r="G556" s="8" t="s">
        <v>37</v>
      </c>
      <c r="H556" s="8" t="s">
        <v>37</v>
      </c>
      <c r="I556" s="8" t="s">
        <v>37</v>
      </c>
      <c r="J556" s="8" t="s">
        <v>37</v>
      </c>
      <c r="K556" s="8" t="s">
        <v>37</v>
      </c>
      <c r="L556" s="8" t="s">
        <v>38</v>
      </c>
      <c r="M556" s="8" t="s">
        <v>4044</v>
      </c>
      <c r="N556" s="9">
        <v>215</v>
      </c>
      <c r="O556" s="9">
        <v>167</v>
      </c>
      <c r="P556" s="8" t="s">
        <v>37</v>
      </c>
      <c r="Q556" s="8" t="s">
        <v>37</v>
      </c>
      <c r="R556" s="7">
        <v>1</v>
      </c>
      <c r="S556" s="7"/>
      <c r="T556" s="7"/>
      <c r="U556" s="7"/>
      <c r="V556" s="10"/>
      <c r="W556" s="9">
        <v>1401</v>
      </c>
      <c r="X556" s="9">
        <v>1500</v>
      </c>
      <c r="Y556" s="9">
        <v>1450.5</v>
      </c>
      <c r="Z556" s="8" t="s">
        <v>37</v>
      </c>
      <c r="AA556" s="8" t="s">
        <v>106</v>
      </c>
      <c r="AB556" s="8" t="s">
        <v>107</v>
      </c>
      <c r="AC556" s="8" t="s">
        <v>108</v>
      </c>
      <c r="AD556" s="8" t="s">
        <v>108</v>
      </c>
      <c r="AE556" s="8" t="s">
        <v>37</v>
      </c>
      <c r="AF556" s="8" t="s">
        <v>37</v>
      </c>
      <c r="AG556" s="8" t="s">
        <v>37</v>
      </c>
      <c r="AH556" s="8" t="s">
        <v>4045</v>
      </c>
      <c r="AI556" s="11" t="s">
        <v>4046</v>
      </c>
    </row>
    <row r="557" spans="1:35" x14ac:dyDescent="0.3">
      <c r="A557" s="12">
        <v>3894</v>
      </c>
      <c r="B557" s="13">
        <v>739828</v>
      </c>
      <c r="C557" s="14" t="s">
        <v>4047</v>
      </c>
      <c r="D557" s="14" t="s">
        <v>72</v>
      </c>
      <c r="E557" s="14" t="s">
        <v>37</v>
      </c>
      <c r="F557" s="13"/>
      <c r="G557" s="14" t="s">
        <v>37</v>
      </c>
      <c r="H557" s="14" t="s">
        <v>37</v>
      </c>
      <c r="I557" s="14" t="s">
        <v>37</v>
      </c>
      <c r="J557" s="14" t="s">
        <v>37</v>
      </c>
      <c r="K557" s="14" t="s">
        <v>37</v>
      </c>
      <c r="L557" s="14" t="s">
        <v>37</v>
      </c>
      <c r="M557" s="14" t="s">
        <v>4048</v>
      </c>
      <c r="N557" s="15">
        <v>215</v>
      </c>
      <c r="O557" s="15">
        <v>150</v>
      </c>
      <c r="P557" s="14" t="s">
        <v>37</v>
      </c>
      <c r="Q557" s="14" t="s">
        <v>37</v>
      </c>
      <c r="R557" s="13">
        <v>1</v>
      </c>
      <c r="S557" s="13"/>
      <c r="T557" s="13"/>
      <c r="U557" s="13"/>
      <c r="V557" s="16"/>
      <c r="W557" s="15">
        <v>1400</v>
      </c>
      <c r="X557" s="15">
        <v>1450</v>
      </c>
      <c r="Y557" s="15">
        <v>1425</v>
      </c>
      <c r="Z557" s="14" t="s">
        <v>37</v>
      </c>
      <c r="AA557" s="14" t="s">
        <v>37</v>
      </c>
      <c r="AB557" s="14" t="s">
        <v>37</v>
      </c>
      <c r="AC557" s="14" t="s">
        <v>37</v>
      </c>
      <c r="AD557" s="14">
        <v>0</v>
      </c>
      <c r="AE557" s="14" t="s">
        <v>37</v>
      </c>
      <c r="AF557" s="14" t="s">
        <v>4049</v>
      </c>
      <c r="AG557" s="14" t="s">
        <v>4050</v>
      </c>
      <c r="AH557" s="14" t="s">
        <v>37</v>
      </c>
      <c r="AI557" s="17" t="s">
        <v>37</v>
      </c>
    </row>
    <row r="558" spans="1:35" x14ac:dyDescent="0.3">
      <c r="A558" s="6">
        <v>4982</v>
      </c>
      <c r="B558" s="7">
        <v>739925</v>
      </c>
      <c r="C558" s="8" t="s">
        <v>4051</v>
      </c>
      <c r="D558" s="8" t="s">
        <v>4052</v>
      </c>
      <c r="E558" s="8" t="s">
        <v>37</v>
      </c>
      <c r="F558" s="7"/>
      <c r="G558" s="8" t="s">
        <v>37</v>
      </c>
      <c r="H558" s="8" t="s">
        <v>37</v>
      </c>
      <c r="I558" s="8" t="s">
        <v>37</v>
      </c>
      <c r="J558" s="8" t="s">
        <v>37</v>
      </c>
      <c r="K558" s="8" t="s">
        <v>37</v>
      </c>
      <c r="L558" s="8" t="s">
        <v>37</v>
      </c>
      <c r="M558" s="8" t="s">
        <v>4053</v>
      </c>
      <c r="N558" s="9">
        <v>215</v>
      </c>
      <c r="O558" s="9">
        <v>162</v>
      </c>
      <c r="P558" s="8" t="s">
        <v>37</v>
      </c>
      <c r="Q558" s="8" t="s">
        <v>37</v>
      </c>
      <c r="R558" s="7">
        <v>1</v>
      </c>
      <c r="S558" s="7"/>
      <c r="T558" s="7"/>
      <c r="U558" s="7"/>
      <c r="V558" s="10"/>
      <c r="W558" s="9">
        <v>1400</v>
      </c>
      <c r="X558" s="9">
        <v>1420</v>
      </c>
      <c r="Y558" s="9">
        <v>1410</v>
      </c>
      <c r="Z558" s="8" t="s">
        <v>37</v>
      </c>
      <c r="AA558" s="8" t="s">
        <v>37</v>
      </c>
      <c r="AB558" s="8" t="s">
        <v>37</v>
      </c>
      <c r="AC558" s="8" t="s">
        <v>37</v>
      </c>
      <c r="AD558" s="8">
        <v>0</v>
      </c>
      <c r="AE558" s="8" t="s">
        <v>37</v>
      </c>
      <c r="AF558" s="8" t="s">
        <v>4054</v>
      </c>
      <c r="AG558" s="8" t="s">
        <v>4055</v>
      </c>
      <c r="AH558" s="8" t="s">
        <v>37</v>
      </c>
      <c r="AI558" s="11" t="s">
        <v>37</v>
      </c>
    </row>
    <row r="559" spans="1:35" x14ac:dyDescent="0.3">
      <c r="A559" s="12">
        <v>4247</v>
      </c>
      <c r="B559" s="13">
        <v>739841</v>
      </c>
      <c r="C559" s="14" t="s">
        <v>66</v>
      </c>
      <c r="D559" s="14" t="s">
        <v>4056</v>
      </c>
      <c r="E559" s="14" t="s">
        <v>37</v>
      </c>
      <c r="F559" s="13">
        <v>100045864</v>
      </c>
      <c r="G559" s="14" t="s">
        <v>37</v>
      </c>
      <c r="H559" s="14" t="s">
        <v>37</v>
      </c>
      <c r="I559" s="14" t="s">
        <v>37</v>
      </c>
      <c r="J559" s="14" t="s">
        <v>37</v>
      </c>
      <c r="K559" s="14" t="s">
        <v>37</v>
      </c>
      <c r="L559" s="14" t="s">
        <v>38</v>
      </c>
      <c r="M559" s="14" t="s">
        <v>4057</v>
      </c>
      <c r="N559" s="15">
        <v>215</v>
      </c>
      <c r="O559" s="15">
        <v>150</v>
      </c>
      <c r="P559" s="14" t="s">
        <v>37</v>
      </c>
      <c r="Q559" s="14" t="s">
        <v>37</v>
      </c>
      <c r="R559" s="13">
        <v>1</v>
      </c>
      <c r="S559" s="13"/>
      <c r="T559" s="13"/>
      <c r="U559" s="13"/>
      <c r="V559" s="16"/>
      <c r="W559" s="15">
        <v>1390</v>
      </c>
      <c r="X559" s="15">
        <v>1420</v>
      </c>
      <c r="Y559" s="15">
        <v>1405</v>
      </c>
      <c r="Z559" s="14" t="s">
        <v>4058</v>
      </c>
      <c r="AA559" s="14" t="s">
        <v>37</v>
      </c>
      <c r="AB559" s="14" t="s">
        <v>37</v>
      </c>
      <c r="AC559" s="14" t="s">
        <v>37</v>
      </c>
      <c r="AD559" s="14">
        <v>0</v>
      </c>
      <c r="AE559" s="14" t="s">
        <v>37</v>
      </c>
      <c r="AF559" s="14" t="s">
        <v>4059</v>
      </c>
      <c r="AG559" s="14" t="s">
        <v>4060</v>
      </c>
      <c r="AH559" s="14" t="s">
        <v>4061</v>
      </c>
      <c r="AI559" s="17" t="s">
        <v>4062</v>
      </c>
    </row>
    <row r="560" spans="1:35" x14ac:dyDescent="0.3">
      <c r="A560" s="6">
        <v>6698</v>
      </c>
      <c r="B560" s="7">
        <v>740181</v>
      </c>
      <c r="C560" s="8" t="s">
        <v>1437</v>
      </c>
      <c r="D560" s="8" t="s">
        <v>4063</v>
      </c>
      <c r="E560" s="8" t="s">
        <v>37</v>
      </c>
      <c r="F560" s="7"/>
      <c r="G560" s="8" t="s">
        <v>4064</v>
      </c>
      <c r="H560" s="8" t="s">
        <v>4065</v>
      </c>
      <c r="I560" s="8" t="s">
        <v>541</v>
      </c>
      <c r="J560" s="8" t="s">
        <v>542</v>
      </c>
      <c r="K560" s="8" t="s">
        <v>37</v>
      </c>
      <c r="L560" s="8" t="s">
        <v>38</v>
      </c>
      <c r="M560" s="8" t="s">
        <v>4066</v>
      </c>
      <c r="N560" s="9">
        <v>215</v>
      </c>
      <c r="O560" s="9">
        <v>150</v>
      </c>
      <c r="P560" s="7">
        <v>105</v>
      </c>
      <c r="Q560" s="7">
        <v>65</v>
      </c>
      <c r="R560" s="7">
        <v>1</v>
      </c>
      <c r="S560" s="7">
        <v>17</v>
      </c>
      <c r="T560" s="7"/>
      <c r="U560" s="7"/>
      <c r="V560" s="10"/>
      <c r="W560" s="9">
        <v>1426</v>
      </c>
      <c r="X560" s="9">
        <v>1450</v>
      </c>
      <c r="Y560" s="9">
        <v>1438</v>
      </c>
      <c r="Z560" s="8" t="s">
        <v>3675</v>
      </c>
      <c r="AA560" s="8" t="s">
        <v>1967</v>
      </c>
      <c r="AB560" s="8" t="s">
        <v>1968</v>
      </c>
      <c r="AC560" s="8" t="s">
        <v>4067</v>
      </c>
      <c r="AD560" s="8" t="s">
        <v>108</v>
      </c>
      <c r="AE560" s="8" t="s">
        <v>4068</v>
      </c>
      <c r="AF560" s="8" t="s">
        <v>4069</v>
      </c>
      <c r="AG560" s="8" t="s">
        <v>4070</v>
      </c>
      <c r="AH560" s="8" t="s">
        <v>4071</v>
      </c>
      <c r="AI560" s="11" t="s">
        <v>4072</v>
      </c>
    </row>
    <row r="561" spans="1:35" x14ac:dyDescent="0.3">
      <c r="A561" s="12">
        <v>6117</v>
      </c>
      <c r="B561" s="13">
        <v>740105</v>
      </c>
      <c r="C561" s="14" t="s">
        <v>448</v>
      </c>
      <c r="D561" s="14" t="s">
        <v>4073</v>
      </c>
      <c r="E561" s="14" t="s">
        <v>37</v>
      </c>
      <c r="F561" s="13"/>
      <c r="G561" s="14" t="s">
        <v>4074</v>
      </c>
      <c r="H561" s="14" t="s">
        <v>4075</v>
      </c>
      <c r="I561" s="14" t="s">
        <v>103</v>
      </c>
      <c r="J561" s="14" t="s">
        <v>104</v>
      </c>
      <c r="K561" s="14" t="s">
        <v>37</v>
      </c>
      <c r="L561" s="14" t="s">
        <v>37</v>
      </c>
      <c r="M561" s="14" t="s">
        <v>2043</v>
      </c>
      <c r="N561" s="15">
        <v>215</v>
      </c>
      <c r="O561" s="15">
        <v>148</v>
      </c>
      <c r="P561" s="13"/>
      <c r="Q561" s="13"/>
      <c r="R561" s="13">
        <v>1</v>
      </c>
      <c r="S561" s="13"/>
      <c r="T561" s="14" t="s">
        <v>37</v>
      </c>
      <c r="U561" s="14" t="s">
        <v>37</v>
      </c>
      <c r="V561" s="16"/>
      <c r="W561" s="15">
        <v>1490</v>
      </c>
      <c r="X561" s="15">
        <v>1490</v>
      </c>
      <c r="Y561" s="15">
        <v>1490</v>
      </c>
      <c r="Z561" s="14" t="s">
        <v>37</v>
      </c>
      <c r="AA561" s="14" t="s">
        <v>1580</v>
      </c>
      <c r="AB561" s="14" t="s">
        <v>1581</v>
      </c>
      <c r="AC561" s="14" t="s">
        <v>37</v>
      </c>
      <c r="AD561" s="14" t="s">
        <v>108</v>
      </c>
      <c r="AE561" s="14" t="s">
        <v>37</v>
      </c>
      <c r="AF561" s="14" t="s">
        <v>4076</v>
      </c>
      <c r="AG561" s="14" t="s">
        <v>4077</v>
      </c>
      <c r="AH561" s="14" t="s">
        <v>37</v>
      </c>
      <c r="AI561" s="17" t="s">
        <v>37</v>
      </c>
    </row>
    <row r="562" spans="1:35" x14ac:dyDescent="0.3">
      <c r="A562" s="6">
        <v>2306</v>
      </c>
      <c r="B562" s="7">
        <v>739687</v>
      </c>
      <c r="C562" s="8" t="s">
        <v>498</v>
      </c>
      <c r="D562" s="8" t="s">
        <v>4078</v>
      </c>
      <c r="E562" s="8" t="s">
        <v>37</v>
      </c>
      <c r="F562" s="7"/>
      <c r="G562" s="8" t="s">
        <v>4079</v>
      </c>
      <c r="H562" s="8" t="s">
        <v>4080</v>
      </c>
      <c r="I562" s="8" t="s">
        <v>103</v>
      </c>
      <c r="J562" s="8" t="s">
        <v>104</v>
      </c>
      <c r="K562" s="8" t="s">
        <v>37</v>
      </c>
      <c r="L562" s="8" t="s">
        <v>37</v>
      </c>
      <c r="M562" s="8" t="s">
        <v>4081</v>
      </c>
      <c r="N562" s="9">
        <v>215</v>
      </c>
      <c r="O562" s="9">
        <v>143</v>
      </c>
      <c r="P562" s="7"/>
      <c r="Q562" s="7"/>
      <c r="R562" s="7">
        <v>1</v>
      </c>
      <c r="S562" s="7"/>
      <c r="T562" s="8" t="s">
        <v>37</v>
      </c>
      <c r="U562" s="8" t="s">
        <v>37</v>
      </c>
      <c r="V562" s="10"/>
      <c r="W562" s="9">
        <v>1480</v>
      </c>
      <c r="X562" s="9">
        <v>1500</v>
      </c>
      <c r="Y562" s="9">
        <v>1490</v>
      </c>
      <c r="Z562" s="8" t="s">
        <v>713</v>
      </c>
      <c r="AA562" s="8" t="s">
        <v>3713</v>
      </c>
      <c r="AB562" s="8" t="s">
        <v>3714</v>
      </c>
      <c r="AC562" s="8" t="s">
        <v>37</v>
      </c>
      <c r="AD562" s="8" t="s">
        <v>108</v>
      </c>
      <c r="AE562" s="8" t="s">
        <v>4082</v>
      </c>
      <c r="AF562" s="8" t="s">
        <v>4083</v>
      </c>
      <c r="AG562" s="8" t="s">
        <v>4084</v>
      </c>
      <c r="AH562" s="8" t="s">
        <v>4085</v>
      </c>
      <c r="AI562" s="11" t="s">
        <v>4086</v>
      </c>
    </row>
    <row r="563" spans="1:35" x14ac:dyDescent="0.3">
      <c r="A563" s="12">
        <v>2400</v>
      </c>
      <c r="B563" s="13">
        <v>739690</v>
      </c>
      <c r="C563" s="14" t="s">
        <v>111</v>
      </c>
      <c r="D563" s="14" t="s">
        <v>4087</v>
      </c>
      <c r="E563" s="14" t="s">
        <v>37</v>
      </c>
      <c r="F563" s="13">
        <v>100061655</v>
      </c>
      <c r="G563" s="14" t="s">
        <v>4088</v>
      </c>
      <c r="H563" s="14" t="s">
        <v>4089</v>
      </c>
      <c r="I563" s="14" t="s">
        <v>541</v>
      </c>
      <c r="J563" s="14" t="s">
        <v>542</v>
      </c>
      <c r="K563" s="14" t="s">
        <v>37</v>
      </c>
      <c r="L563" s="14" t="s">
        <v>37</v>
      </c>
      <c r="M563" s="14" t="s">
        <v>4090</v>
      </c>
      <c r="N563" s="15">
        <v>215</v>
      </c>
      <c r="O563" s="15">
        <v>155</v>
      </c>
      <c r="P563" s="13"/>
      <c r="Q563" s="13"/>
      <c r="R563" s="13">
        <v>1</v>
      </c>
      <c r="S563" s="13">
        <v>29</v>
      </c>
      <c r="T563" s="13"/>
      <c r="U563" s="13"/>
      <c r="V563" s="16"/>
      <c r="W563" s="15">
        <v>1473</v>
      </c>
      <c r="X563" s="15">
        <v>1493</v>
      </c>
      <c r="Y563" s="15">
        <v>1483</v>
      </c>
      <c r="Z563" s="14" t="s">
        <v>4091</v>
      </c>
      <c r="AA563" s="14" t="s">
        <v>4092</v>
      </c>
      <c r="AB563" s="14" t="s">
        <v>4093</v>
      </c>
      <c r="AC563" s="14" t="s">
        <v>37</v>
      </c>
      <c r="AD563" s="14" t="s">
        <v>108</v>
      </c>
      <c r="AE563" s="14" t="s">
        <v>4094</v>
      </c>
      <c r="AF563" s="14" t="s">
        <v>4095</v>
      </c>
      <c r="AG563" s="14" t="s">
        <v>4096</v>
      </c>
      <c r="AH563" s="14" t="s">
        <v>4097</v>
      </c>
      <c r="AI563" s="17" t="s">
        <v>4098</v>
      </c>
    </row>
    <row r="564" spans="1:35" x14ac:dyDescent="0.3">
      <c r="A564" s="6">
        <v>739024</v>
      </c>
      <c r="B564" s="7">
        <v>739421</v>
      </c>
      <c r="C564" s="8" t="s">
        <v>4099</v>
      </c>
      <c r="D564" s="8" t="s">
        <v>4100</v>
      </c>
      <c r="E564" s="8" t="s">
        <v>37</v>
      </c>
      <c r="F564" s="7"/>
      <c r="G564" s="8" t="s">
        <v>4101</v>
      </c>
      <c r="H564" s="8" t="s">
        <v>4102</v>
      </c>
      <c r="I564" s="8" t="s">
        <v>89</v>
      </c>
      <c r="J564" s="8" t="s">
        <v>90</v>
      </c>
      <c r="K564" s="8" t="s">
        <v>37</v>
      </c>
      <c r="L564" s="8" t="s">
        <v>38</v>
      </c>
      <c r="M564" s="8" t="s">
        <v>4103</v>
      </c>
      <c r="N564" s="9">
        <v>215</v>
      </c>
      <c r="O564" s="9">
        <v>157</v>
      </c>
      <c r="P564" s="7"/>
      <c r="Q564" s="7"/>
      <c r="R564" s="7"/>
      <c r="S564" s="7"/>
      <c r="T564" s="7"/>
      <c r="U564" s="7"/>
      <c r="V564" s="10"/>
      <c r="W564" s="9">
        <v>1450</v>
      </c>
      <c r="X564" s="9">
        <v>1470</v>
      </c>
      <c r="Y564" s="9">
        <v>1460</v>
      </c>
      <c r="Z564" s="8" t="s">
        <v>4104</v>
      </c>
      <c r="AA564" s="8" t="s">
        <v>4105</v>
      </c>
      <c r="AB564" s="8" t="s">
        <v>4106</v>
      </c>
      <c r="AC564" s="8" t="s">
        <v>2225</v>
      </c>
      <c r="AD564" s="8" t="s">
        <v>82</v>
      </c>
      <c r="AE564" s="8" t="s">
        <v>37</v>
      </c>
      <c r="AF564" s="8" t="s">
        <v>4107</v>
      </c>
      <c r="AG564" s="8" t="s">
        <v>4108</v>
      </c>
      <c r="AH564" s="8" t="s">
        <v>4109</v>
      </c>
      <c r="AI564" s="11" t="s">
        <v>4110</v>
      </c>
    </row>
    <row r="565" spans="1:35" x14ac:dyDescent="0.3">
      <c r="A565" s="12">
        <v>3335</v>
      </c>
      <c r="B565" s="13">
        <v>739750</v>
      </c>
      <c r="C565" s="14" t="s">
        <v>4111</v>
      </c>
      <c r="D565" s="14" t="s">
        <v>4112</v>
      </c>
      <c r="E565" s="14" t="s">
        <v>37</v>
      </c>
      <c r="F565" s="13">
        <v>35412</v>
      </c>
      <c r="G565" s="14" t="s">
        <v>4113</v>
      </c>
      <c r="H565" s="14" t="s">
        <v>4114</v>
      </c>
      <c r="I565" s="14" t="s">
        <v>103</v>
      </c>
      <c r="J565" s="14" t="s">
        <v>104</v>
      </c>
      <c r="K565" s="14" t="s">
        <v>37</v>
      </c>
      <c r="L565" s="14" t="s">
        <v>38</v>
      </c>
      <c r="M565" s="14" t="s">
        <v>3312</v>
      </c>
      <c r="N565" s="15">
        <v>215</v>
      </c>
      <c r="O565" s="15">
        <v>182</v>
      </c>
      <c r="P565" s="13"/>
      <c r="Q565" s="13"/>
      <c r="R565" s="13">
        <v>1</v>
      </c>
      <c r="S565" s="13">
        <v>17</v>
      </c>
      <c r="T565" s="14" t="s">
        <v>116</v>
      </c>
      <c r="U565" s="14" t="s">
        <v>205</v>
      </c>
      <c r="V565" s="16"/>
      <c r="W565" s="15">
        <v>1446</v>
      </c>
      <c r="X565" s="15">
        <v>1466</v>
      </c>
      <c r="Y565" s="15">
        <v>1456</v>
      </c>
      <c r="Z565" s="14" t="s">
        <v>4115</v>
      </c>
      <c r="AA565" s="14" t="s">
        <v>4116</v>
      </c>
      <c r="AB565" s="14" t="s">
        <v>4117</v>
      </c>
      <c r="AC565" s="14" t="s">
        <v>37</v>
      </c>
      <c r="AD565" s="14" t="s">
        <v>108</v>
      </c>
      <c r="AE565" s="14" t="s">
        <v>37</v>
      </c>
      <c r="AF565" s="14" t="s">
        <v>4118</v>
      </c>
      <c r="AG565" s="14" t="s">
        <v>4119</v>
      </c>
      <c r="AH565" s="14" t="s">
        <v>4120</v>
      </c>
      <c r="AI565" s="17" t="s">
        <v>4121</v>
      </c>
    </row>
    <row r="566" spans="1:35" x14ac:dyDescent="0.3">
      <c r="A566" s="6">
        <v>1531</v>
      </c>
      <c r="B566" s="7">
        <v>739575</v>
      </c>
      <c r="C566" s="8" t="s">
        <v>1961</v>
      </c>
      <c r="D566" s="8" t="s">
        <v>4122</v>
      </c>
      <c r="E566" s="8" t="s">
        <v>37</v>
      </c>
      <c r="F566" s="7">
        <v>5189</v>
      </c>
      <c r="G566" s="8" t="s">
        <v>4123</v>
      </c>
      <c r="H566" s="8" t="s">
        <v>4124</v>
      </c>
      <c r="I566" s="8" t="s">
        <v>103</v>
      </c>
      <c r="J566" s="8" t="s">
        <v>104</v>
      </c>
      <c r="K566" s="8" t="s">
        <v>37</v>
      </c>
      <c r="L566" s="8" t="s">
        <v>38</v>
      </c>
      <c r="M566" s="8" t="s">
        <v>1186</v>
      </c>
      <c r="N566" s="9">
        <v>215</v>
      </c>
      <c r="O566" s="9">
        <v>140</v>
      </c>
      <c r="P566" s="7"/>
      <c r="Q566" s="7"/>
      <c r="R566" s="7">
        <v>1</v>
      </c>
      <c r="S566" s="7">
        <v>18</v>
      </c>
      <c r="T566" s="8" t="s">
        <v>116</v>
      </c>
      <c r="U566" s="8" t="s">
        <v>117</v>
      </c>
      <c r="V566" s="10"/>
      <c r="W566" s="9">
        <v>1440</v>
      </c>
      <c r="X566" s="9">
        <v>1475</v>
      </c>
      <c r="Y566" s="9">
        <v>1457.5</v>
      </c>
      <c r="Z566" s="8" t="s">
        <v>4125</v>
      </c>
      <c r="AA566" s="8" t="s">
        <v>37</v>
      </c>
      <c r="AB566" s="8" t="s">
        <v>37</v>
      </c>
      <c r="AC566" s="8" t="s">
        <v>37</v>
      </c>
      <c r="AD566" s="8">
        <v>0</v>
      </c>
      <c r="AE566" s="8" t="s">
        <v>37</v>
      </c>
      <c r="AF566" s="8" t="s">
        <v>4126</v>
      </c>
      <c r="AG566" s="8" t="s">
        <v>4127</v>
      </c>
      <c r="AH566" s="8" t="s">
        <v>4128</v>
      </c>
      <c r="AI566" s="11" t="s">
        <v>4129</v>
      </c>
    </row>
    <row r="567" spans="1:35" x14ac:dyDescent="0.3">
      <c r="A567" s="12">
        <v>2950</v>
      </c>
      <c r="B567" s="13">
        <v>739696</v>
      </c>
      <c r="C567" s="14" t="s">
        <v>4130</v>
      </c>
      <c r="D567" s="14" t="s">
        <v>4131</v>
      </c>
      <c r="E567" s="14" t="s">
        <v>4132</v>
      </c>
      <c r="F567" s="13">
        <v>100042947</v>
      </c>
      <c r="G567" s="14" t="s">
        <v>4133</v>
      </c>
      <c r="H567" s="14" t="s">
        <v>4134</v>
      </c>
      <c r="I567" s="14" t="s">
        <v>1610</v>
      </c>
      <c r="J567" s="14" t="s">
        <v>1611</v>
      </c>
      <c r="K567" s="14" t="s">
        <v>37</v>
      </c>
      <c r="L567" s="14" t="s">
        <v>38</v>
      </c>
      <c r="M567" s="14" t="s">
        <v>2577</v>
      </c>
      <c r="N567" s="15">
        <v>215</v>
      </c>
      <c r="O567" s="15">
        <v>150</v>
      </c>
      <c r="P567" s="13"/>
      <c r="Q567" s="13"/>
      <c r="R567" s="13">
        <v>1</v>
      </c>
      <c r="S567" s="13">
        <v>14</v>
      </c>
      <c r="T567" s="13"/>
      <c r="U567" s="13"/>
      <c r="V567" s="16"/>
      <c r="W567" s="15">
        <v>1410</v>
      </c>
      <c r="X567" s="15">
        <v>1430</v>
      </c>
      <c r="Y567" s="15">
        <v>1420</v>
      </c>
      <c r="Z567" s="14" t="s">
        <v>4135</v>
      </c>
      <c r="AA567" s="14" t="s">
        <v>910</v>
      </c>
      <c r="AB567" s="14" t="s">
        <v>911</v>
      </c>
      <c r="AC567" s="14" t="s">
        <v>37</v>
      </c>
      <c r="AD567" s="14" t="s">
        <v>108</v>
      </c>
      <c r="AE567" s="14" t="s">
        <v>4136</v>
      </c>
      <c r="AF567" s="14" t="s">
        <v>4137</v>
      </c>
      <c r="AG567" s="14" t="s">
        <v>4138</v>
      </c>
      <c r="AH567" s="14" t="s">
        <v>4139</v>
      </c>
      <c r="AI567" s="17" t="s">
        <v>4140</v>
      </c>
    </row>
    <row r="568" spans="1:35" x14ac:dyDescent="0.3">
      <c r="A568" s="6">
        <v>273</v>
      </c>
      <c r="B568" s="7">
        <v>739667</v>
      </c>
      <c r="C568" s="8" t="s">
        <v>254</v>
      </c>
      <c r="D568" s="8" t="s">
        <v>4141</v>
      </c>
      <c r="E568" s="8" t="s">
        <v>37</v>
      </c>
      <c r="F568" s="7">
        <v>100084526</v>
      </c>
      <c r="G568" s="8" t="s">
        <v>4142</v>
      </c>
      <c r="H568" s="8" t="s">
        <v>4143</v>
      </c>
      <c r="I568" s="8" t="s">
        <v>89</v>
      </c>
      <c r="J568" s="8" t="s">
        <v>90</v>
      </c>
      <c r="K568" s="8" t="s">
        <v>37</v>
      </c>
      <c r="L568" s="8" t="s">
        <v>38</v>
      </c>
      <c r="M568" s="8" t="s">
        <v>4144</v>
      </c>
      <c r="N568" s="9">
        <v>215</v>
      </c>
      <c r="O568" s="9">
        <v>142</v>
      </c>
      <c r="P568" s="7"/>
      <c r="Q568" s="7"/>
      <c r="R568" s="7">
        <v>1</v>
      </c>
      <c r="S568" s="7"/>
      <c r="T568" s="7"/>
      <c r="U568" s="7"/>
      <c r="V568" s="10"/>
      <c r="W568" s="9">
        <v>1401</v>
      </c>
      <c r="X568" s="9">
        <v>1500</v>
      </c>
      <c r="Y568" s="9">
        <v>1450.5</v>
      </c>
      <c r="Z568" s="8" t="s">
        <v>4145</v>
      </c>
      <c r="AA568" s="8" t="s">
        <v>4146</v>
      </c>
      <c r="AB568" s="8" t="s">
        <v>4147</v>
      </c>
      <c r="AC568" s="8" t="s">
        <v>37</v>
      </c>
      <c r="AD568" s="8" t="s">
        <v>82</v>
      </c>
      <c r="AE568" s="8" t="s">
        <v>37</v>
      </c>
      <c r="AF568" s="8" t="s">
        <v>4148</v>
      </c>
      <c r="AG568" s="8" t="s">
        <v>4149</v>
      </c>
      <c r="AH568" s="8" t="s">
        <v>4150</v>
      </c>
      <c r="AI568" s="11" t="s">
        <v>4151</v>
      </c>
    </row>
    <row r="569" spans="1:35" x14ac:dyDescent="0.3">
      <c r="A569" s="12">
        <v>1631</v>
      </c>
      <c r="B569" s="13">
        <v>739584</v>
      </c>
      <c r="C569" s="14" t="s">
        <v>1772</v>
      </c>
      <c r="D569" s="14" t="s">
        <v>4152</v>
      </c>
      <c r="E569" s="14" t="s">
        <v>2011</v>
      </c>
      <c r="F569" s="13">
        <v>100022322</v>
      </c>
      <c r="G569" s="14" t="s">
        <v>4153</v>
      </c>
      <c r="H569" s="14" t="s">
        <v>4154</v>
      </c>
      <c r="I569" s="14" t="s">
        <v>103</v>
      </c>
      <c r="J569" s="14" t="s">
        <v>104</v>
      </c>
      <c r="K569" s="14" t="s">
        <v>37</v>
      </c>
      <c r="L569" s="14" t="s">
        <v>38</v>
      </c>
      <c r="M569" s="14" t="s">
        <v>4155</v>
      </c>
      <c r="N569" s="15">
        <v>215</v>
      </c>
      <c r="O569" s="15">
        <v>167</v>
      </c>
      <c r="P569" s="13"/>
      <c r="Q569" s="13"/>
      <c r="R569" s="13">
        <v>1</v>
      </c>
      <c r="S569" s="13"/>
      <c r="T569" s="14" t="s">
        <v>37</v>
      </c>
      <c r="U569" s="14" t="s">
        <v>37</v>
      </c>
      <c r="V569" s="16"/>
      <c r="W569" s="15">
        <v>1401</v>
      </c>
      <c r="X569" s="15">
        <v>1500</v>
      </c>
      <c r="Y569" s="15">
        <v>1450.5</v>
      </c>
      <c r="Z569" s="14" t="s">
        <v>1777</v>
      </c>
      <c r="AA569" s="14" t="s">
        <v>106</v>
      </c>
      <c r="AB569" s="14" t="s">
        <v>107</v>
      </c>
      <c r="AC569" s="14" t="s">
        <v>37</v>
      </c>
      <c r="AD569" s="14" t="s">
        <v>108</v>
      </c>
      <c r="AE569" s="14" t="s">
        <v>37</v>
      </c>
      <c r="AF569" s="14" t="s">
        <v>4156</v>
      </c>
      <c r="AG569" s="14" t="s">
        <v>4157</v>
      </c>
      <c r="AH569" s="14" t="s">
        <v>4158</v>
      </c>
      <c r="AI569" s="17" t="s">
        <v>4159</v>
      </c>
    </row>
    <row r="570" spans="1:35" x14ac:dyDescent="0.3">
      <c r="A570" s="6">
        <v>1265</v>
      </c>
      <c r="B570" s="7">
        <v>739528</v>
      </c>
      <c r="C570" s="8" t="s">
        <v>388</v>
      </c>
      <c r="D570" s="8" t="s">
        <v>4160</v>
      </c>
      <c r="E570" s="8" t="s">
        <v>37</v>
      </c>
      <c r="F570" s="7">
        <v>100017719</v>
      </c>
      <c r="G570" s="8" t="s">
        <v>4161</v>
      </c>
      <c r="H570" s="8" t="s">
        <v>4162</v>
      </c>
      <c r="I570" s="8" t="s">
        <v>103</v>
      </c>
      <c r="J570" s="8" t="s">
        <v>104</v>
      </c>
      <c r="K570" s="8" t="s">
        <v>37</v>
      </c>
      <c r="L570" s="8" t="s">
        <v>38</v>
      </c>
      <c r="M570" s="8" t="s">
        <v>4163</v>
      </c>
      <c r="N570" s="9">
        <v>215</v>
      </c>
      <c r="O570" s="9">
        <v>165</v>
      </c>
      <c r="P570" s="7"/>
      <c r="Q570" s="7"/>
      <c r="R570" s="7">
        <v>1</v>
      </c>
      <c r="S570" s="7"/>
      <c r="T570" s="8" t="s">
        <v>37</v>
      </c>
      <c r="U570" s="8" t="s">
        <v>37</v>
      </c>
      <c r="V570" s="10"/>
      <c r="W570" s="9">
        <v>1401</v>
      </c>
      <c r="X570" s="9">
        <v>1500</v>
      </c>
      <c r="Y570" s="9">
        <v>1450.5</v>
      </c>
      <c r="Z570" s="8" t="s">
        <v>4164</v>
      </c>
      <c r="AA570" s="8" t="s">
        <v>4165</v>
      </c>
      <c r="AB570" s="8" t="s">
        <v>4166</v>
      </c>
      <c r="AC570" s="8" t="s">
        <v>37</v>
      </c>
      <c r="AD570" s="8" t="s">
        <v>108</v>
      </c>
      <c r="AE570" s="8" t="s">
        <v>4167</v>
      </c>
      <c r="AF570" s="8" t="s">
        <v>4168</v>
      </c>
      <c r="AG570" s="8" t="s">
        <v>4169</v>
      </c>
      <c r="AH570" s="8" t="s">
        <v>4170</v>
      </c>
      <c r="AI570" s="11" t="s">
        <v>4171</v>
      </c>
    </row>
    <row r="571" spans="1:35" x14ac:dyDescent="0.3">
      <c r="A571" s="12">
        <v>2148</v>
      </c>
      <c r="B571" s="13">
        <v>739682</v>
      </c>
      <c r="C571" s="14" t="s">
        <v>803</v>
      </c>
      <c r="D571" s="14" t="s">
        <v>4172</v>
      </c>
      <c r="E571" s="14" t="s">
        <v>37</v>
      </c>
      <c r="F571" s="13">
        <v>100043582</v>
      </c>
      <c r="G571" s="14" t="s">
        <v>4173</v>
      </c>
      <c r="H571" s="14" t="s">
        <v>4174</v>
      </c>
      <c r="I571" s="14" t="s">
        <v>103</v>
      </c>
      <c r="J571" s="14" t="s">
        <v>104</v>
      </c>
      <c r="K571" s="14" t="s">
        <v>37</v>
      </c>
      <c r="L571" s="14" t="s">
        <v>38</v>
      </c>
      <c r="M571" s="14" t="s">
        <v>2114</v>
      </c>
      <c r="N571" s="15">
        <v>215</v>
      </c>
      <c r="O571" s="15">
        <v>165</v>
      </c>
      <c r="P571" s="13"/>
      <c r="Q571" s="13"/>
      <c r="R571" s="13">
        <v>1</v>
      </c>
      <c r="S571" s="13">
        <v>16</v>
      </c>
      <c r="T571" s="14" t="s">
        <v>116</v>
      </c>
      <c r="U571" s="14" t="s">
        <v>205</v>
      </c>
      <c r="V571" s="16"/>
      <c r="W571" s="15">
        <v>1301</v>
      </c>
      <c r="X571" s="15">
        <v>1400</v>
      </c>
      <c r="Y571" s="15">
        <v>1350.5</v>
      </c>
      <c r="Z571" s="14" t="s">
        <v>4175</v>
      </c>
      <c r="AA571" s="14" t="s">
        <v>106</v>
      </c>
      <c r="AB571" s="14" t="s">
        <v>107</v>
      </c>
      <c r="AC571" s="14" t="s">
        <v>37</v>
      </c>
      <c r="AD571" s="14" t="s">
        <v>108</v>
      </c>
      <c r="AE571" s="14" t="s">
        <v>4176</v>
      </c>
      <c r="AF571" s="14" t="s">
        <v>4177</v>
      </c>
      <c r="AG571" s="14" t="s">
        <v>4178</v>
      </c>
      <c r="AH571" s="14" t="s">
        <v>4179</v>
      </c>
      <c r="AI571" s="17" t="s">
        <v>4180</v>
      </c>
    </row>
    <row r="572" spans="1:35" x14ac:dyDescent="0.3">
      <c r="A572" s="6">
        <v>1532</v>
      </c>
      <c r="B572" s="7">
        <v>739575</v>
      </c>
      <c r="C572" s="8" t="s">
        <v>1961</v>
      </c>
      <c r="D572" s="8" t="s">
        <v>1058</v>
      </c>
      <c r="E572" s="8" t="s">
        <v>37</v>
      </c>
      <c r="F572" s="7">
        <v>44196</v>
      </c>
      <c r="G572" s="8" t="s">
        <v>4181</v>
      </c>
      <c r="H572" s="8" t="s">
        <v>4182</v>
      </c>
      <c r="I572" s="8" t="s">
        <v>103</v>
      </c>
      <c r="J572" s="8" t="s">
        <v>104</v>
      </c>
      <c r="K572" s="8" t="s">
        <v>37</v>
      </c>
      <c r="L572" s="8" t="s">
        <v>38</v>
      </c>
      <c r="M572" s="8" t="s">
        <v>180</v>
      </c>
      <c r="N572" s="9">
        <v>215</v>
      </c>
      <c r="O572" s="9">
        <v>140</v>
      </c>
      <c r="P572" s="7"/>
      <c r="Q572" s="7"/>
      <c r="R572" s="7">
        <v>1</v>
      </c>
      <c r="S572" s="7">
        <v>20</v>
      </c>
      <c r="T572" s="8" t="s">
        <v>116</v>
      </c>
      <c r="U572" s="8" t="s">
        <v>205</v>
      </c>
      <c r="V572" s="10"/>
      <c r="W572" s="9">
        <v>1225</v>
      </c>
      <c r="X572" s="9">
        <v>1250</v>
      </c>
      <c r="Y572" s="9">
        <v>1237.5</v>
      </c>
      <c r="Z572" s="8" t="s">
        <v>4183</v>
      </c>
      <c r="AA572" s="8" t="s">
        <v>106</v>
      </c>
      <c r="AB572" s="8" t="s">
        <v>107</v>
      </c>
      <c r="AC572" s="8" t="s">
        <v>37</v>
      </c>
      <c r="AD572" s="8" t="s">
        <v>108</v>
      </c>
      <c r="AE572" s="8" t="s">
        <v>37</v>
      </c>
      <c r="AF572" s="8" t="s">
        <v>4184</v>
      </c>
      <c r="AG572" s="8" t="s">
        <v>4185</v>
      </c>
      <c r="AH572" s="8" t="s">
        <v>4186</v>
      </c>
      <c r="AI572" s="11" t="s">
        <v>4187</v>
      </c>
    </row>
    <row r="573" spans="1:35" x14ac:dyDescent="0.3">
      <c r="A573" s="12">
        <v>734452</v>
      </c>
      <c r="B573" s="13">
        <v>740301</v>
      </c>
      <c r="C573" s="14" t="s">
        <v>4188</v>
      </c>
      <c r="D573" s="14" t="s">
        <v>4189</v>
      </c>
      <c r="E573" s="14" t="s">
        <v>4190</v>
      </c>
      <c r="F573" s="13"/>
      <c r="G573" s="14" t="s">
        <v>37</v>
      </c>
      <c r="H573" s="14" t="s">
        <v>37</v>
      </c>
      <c r="I573" s="14" t="s">
        <v>37</v>
      </c>
      <c r="J573" s="14" t="s">
        <v>37</v>
      </c>
      <c r="K573" s="14" t="s">
        <v>37</v>
      </c>
      <c r="L573" s="14" t="s">
        <v>38</v>
      </c>
      <c r="M573" s="14" t="s">
        <v>4191</v>
      </c>
      <c r="N573" s="15">
        <v>214</v>
      </c>
      <c r="O573" s="15">
        <v>145</v>
      </c>
      <c r="P573" s="13">
        <v>93</v>
      </c>
      <c r="Q573" s="13">
        <v>56</v>
      </c>
      <c r="R573" s="13">
        <v>1</v>
      </c>
      <c r="S573" s="13">
        <v>14</v>
      </c>
      <c r="T573" s="13"/>
      <c r="U573" s="13"/>
      <c r="V573" s="16"/>
      <c r="W573" s="15">
        <v>1440</v>
      </c>
      <c r="X573" s="15">
        <v>1460</v>
      </c>
      <c r="Y573" s="15">
        <v>1450</v>
      </c>
      <c r="Z573" s="14" t="s">
        <v>4192</v>
      </c>
      <c r="AA573" s="14" t="s">
        <v>281</v>
      </c>
      <c r="AB573" s="14" t="s">
        <v>282</v>
      </c>
      <c r="AC573" s="14" t="s">
        <v>37</v>
      </c>
      <c r="AD573" s="14" t="s">
        <v>108</v>
      </c>
      <c r="AE573" s="14" t="s">
        <v>37</v>
      </c>
      <c r="AF573" s="14" t="s">
        <v>37</v>
      </c>
      <c r="AG573" s="14" t="s">
        <v>37</v>
      </c>
      <c r="AH573" s="14" t="s">
        <v>4193</v>
      </c>
      <c r="AI573" s="17" t="s">
        <v>4194</v>
      </c>
    </row>
    <row r="574" spans="1:35" x14ac:dyDescent="0.3">
      <c r="A574" s="6">
        <v>5802</v>
      </c>
      <c r="B574" s="7">
        <v>740069</v>
      </c>
      <c r="C574" s="8" t="s">
        <v>884</v>
      </c>
      <c r="D574" s="8" t="s">
        <v>4195</v>
      </c>
      <c r="E574" s="8" t="s">
        <v>37</v>
      </c>
      <c r="F574" s="7">
        <v>100082944</v>
      </c>
      <c r="G574" s="8" t="s">
        <v>37</v>
      </c>
      <c r="H574" s="8" t="s">
        <v>37</v>
      </c>
      <c r="I574" s="8" t="s">
        <v>37</v>
      </c>
      <c r="J574" s="8" t="s">
        <v>37</v>
      </c>
      <c r="K574" s="8" t="s">
        <v>37</v>
      </c>
      <c r="L574" s="8" t="s">
        <v>38</v>
      </c>
      <c r="M574" s="8" t="s">
        <v>4196</v>
      </c>
      <c r="N574" s="9">
        <v>214</v>
      </c>
      <c r="O574" s="9">
        <v>150</v>
      </c>
      <c r="P574" s="7">
        <v>142</v>
      </c>
      <c r="Q574" s="7">
        <v>98</v>
      </c>
      <c r="R574" s="7">
        <v>1</v>
      </c>
      <c r="S574" s="7">
        <v>34</v>
      </c>
      <c r="T574" s="7"/>
      <c r="U574" s="7"/>
      <c r="V574" s="10">
        <v>1507</v>
      </c>
      <c r="W574" s="9" t="s">
        <v>37</v>
      </c>
      <c r="X574" s="9" t="s">
        <v>37</v>
      </c>
      <c r="Y574" s="9">
        <v>1507</v>
      </c>
      <c r="Z574" s="8" t="s">
        <v>4197</v>
      </c>
      <c r="AA574" s="8" t="s">
        <v>4198</v>
      </c>
      <c r="AB574" s="8" t="s">
        <v>4199</v>
      </c>
      <c r="AC574" s="8" t="s">
        <v>37</v>
      </c>
      <c r="AD574" s="8" t="s">
        <v>82</v>
      </c>
      <c r="AE574" s="8" t="s">
        <v>37</v>
      </c>
      <c r="AF574" s="8" t="s">
        <v>37</v>
      </c>
      <c r="AG574" s="8" t="s">
        <v>37</v>
      </c>
      <c r="AH574" s="8" t="s">
        <v>4200</v>
      </c>
      <c r="AI574" s="11" t="s">
        <v>4201</v>
      </c>
    </row>
    <row r="575" spans="1:35" x14ac:dyDescent="0.3">
      <c r="A575" s="12">
        <v>7363</v>
      </c>
      <c r="B575" s="13">
        <v>740237</v>
      </c>
      <c r="C575" s="14" t="s">
        <v>211</v>
      </c>
      <c r="D575" s="14" t="s">
        <v>4202</v>
      </c>
      <c r="E575" s="14" t="s">
        <v>37</v>
      </c>
      <c r="F575" s="13">
        <v>100053805</v>
      </c>
      <c r="G575" s="14" t="s">
        <v>37</v>
      </c>
      <c r="H575" s="14" t="s">
        <v>37</v>
      </c>
      <c r="I575" s="14" t="s">
        <v>37</v>
      </c>
      <c r="J575" s="14" t="s">
        <v>37</v>
      </c>
      <c r="K575" s="14" t="s">
        <v>37</v>
      </c>
      <c r="L575" s="14" t="s">
        <v>38</v>
      </c>
      <c r="M575" s="14" t="s">
        <v>4203</v>
      </c>
      <c r="N575" s="15">
        <v>214</v>
      </c>
      <c r="O575" s="15">
        <v>140</v>
      </c>
      <c r="P575" s="14" t="s">
        <v>37</v>
      </c>
      <c r="Q575" s="14" t="s">
        <v>37</v>
      </c>
      <c r="R575" s="13">
        <v>1</v>
      </c>
      <c r="S575" s="13"/>
      <c r="T575" s="13"/>
      <c r="U575" s="13"/>
      <c r="V575" s="16"/>
      <c r="W575" s="15">
        <v>1495</v>
      </c>
      <c r="X575" s="15">
        <v>1525</v>
      </c>
      <c r="Y575" s="15">
        <v>1510</v>
      </c>
      <c r="Z575" s="14" t="s">
        <v>4204</v>
      </c>
      <c r="AA575" s="14" t="s">
        <v>37</v>
      </c>
      <c r="AB575" s="14" t="s">
        <v>37</v>
      </c>
      <c r="AC575" s="14" t="s">
        <v>37</v>
      </c>
      <c r="AD575" s="14">
        <v>0</v>
      </c>
      <c r="AE575" s="14" t="s">
        <v>4205</v>
      </c>
      <c r="AF575" s="14" t="s">
        <v>4206</v>
      </c>
      <c r="AG575" s="14" t="s">
        <v>4207</v>
      </c>
      <c r="AH575" s="14" t="s">
        <v>4208</v>
      </c>
      <c r="AI575" s="17" t="s">
        <v>4209</v>
      </c>
    </row>
    <row r="576" spans="1:35" x14ac:dyDescent="0.3">
      <c r="A576" s="6">
        <v>4986</v>
      </c>
      <c r="B576" s="7">
        <v>739925</v>
      </c>
      <c r="C576" s="8" t="s">
        <v>4051</v>
      </c>
      <c r="D576" s="8" t="s">
        <v>4210</v>
      </c>
      <c r="E576" s="8" t="s">
        <v>37</v>
      </c>
      <c r="F576" s="7"/>
      <c r="G576" s="8" t="s">
        <v>37</v>
      </c>
      <c r="H576" s="8" t="s">
        <v>37</v>
      </c>
      <c r="I576" s="8" t="s">
        <v>37</v>
      </c>
      <c r="J576" s="8" t="s">
        <v>37</v>
      </c>
      <c r="K576" s="8" t="s">
        <v>37</v>
      </c>
      <c r="L576" s="8" t="s">
        <v>37</v>
      </c>
      <c r="M576" s="8" t="s">
        <v>1875</v>
      </c>
      <c r="N576" s="9">
        <v>214</v>
      </c>
      <c r="O576" s="9">
        <v>148</v>
      </c>
      <c r="P576" s="8" t="s">
        <v>37</v>
      </c>
      <c r="Q576" s="8" t="s">
        <v>37</v>
      </c>
      <c r="R576" s="7">
        <v>1</v>
      </c>
      <c r="S576" s="7"/>
      <c r="T576" s="7"/>
      <c r="U576" s="7"/>
      <c r="V576" s="10"/>
      <c r="W576" s="9">
        <v>1480</v>
      </c>
      <c r="X576" s="9">
        <v>1520</v>
      </c>
      <c r="Y576" s="9">
        <v>1500</v>
      </c>
      <c r="Z576" s="8" t="s">
        <v>37</v>
      </c>
      <c r="AA576" s="8" t="s">
        <v>37</v>
      </c>
      <c r="AB576" s="8" t="s">
        <v>37</v>
      </c>
      <c r="AC576" s="8" t="s">
        <v>37</v>
      </c>
      <c r="AD576" s="8">
        <v>0</v>
      </c>
      <c r="AE576" s="8" t="s">
        <v>37</v>
      </c>
      <c r="AF576" s="8" t="s">
        <v>4211</v>
      </c>
      <c r="AG576" s="8" t="s">
        <v>4212</v>
      </c>
      <c r="AH576" s="8" t="s">
        <v>37</v>
      </c>
      <c r="AI576" s="11" t="s">
        <v>37</v>
      </c>
    </row>
    <row r="577" spans="1:35" x14ac:dyDescent="0.3">
      <c r="A577" s="12">
        <v>738193</v>
      </c>
      <c r="B577" s="13">
        <v>740189</v>
      </c>
      <c r="C577" s="14" t="s">
        <v>85</v>
      </c>
      <c r="D577" s="14" t="s">
        <v>4213</v>
      </c>
      <c r="E577" s="14" t="s">
        <v>37</v>
      </c>
      <c r="F577" s="13"/>
      <c r="G577" s="14" t="s">
        <v>37</v>
      </c>
      <c r="H577" s="14" t="s">
        <v>37</v>
      </c>
      <c r="I577" s="14" t="s">
        <v>37</v>
      </c>
      <c r="J577" s="14" t="s">
        <v>37</v>
      </c>
      <c r="K577" s="14" t="s">
        <v>37</v>
      </c>
      <c r="L577" s="14" t="s">
        <v>38</v>
      </c>
      <c r="M577" s="14" t="s">
        <v>4214</v>
      </c>
      <c r="N577" s="15">
        <v>214</v>
      </c>
      <c r="O577" s="15">
        <v>151</v>
      </c>
      <c r="P577" s="14" t="s">
        <v>37</v>
      </c>
      <c r="Q577" s="14" t="s">
        <v>37</v>
      </c>
      <c r="R577" s="13"/>
      <c r="S577" s="13"/>
      <c r="T577" s="13"/>
      <c r="U577" s="13"/>
      <c r="V577" s="16"/>
      <c r="W577" s="15">
        <v>1451</v>
      </c>
      <c r="X577" s="15">
        <v>1500</v>
      </c>
      <c r="Y577" s="15">
        <v>1475.5</v>
      </c>
      <c r="Z577" s="14" t="s">
        <v>37</v>
      </c>
      <c r="AA577" s="14" t="s">
        <v>3977</v>
      </c>
      <c r="AB577" s="14" t="s">
        <v>3978</v>
      </c>
      <c r="AC577" s="14" t="s">
        <v>3979</v>
      </c>
      <c r="AD577" s="14" t="s">
        <v>43</v>
      </c>
      <c r="AE577" s="14" t="s">
        <v>37</v>
      </c>
      <c r="AF577" s="14" t="s">
        <v>37</v>
      </c>
      <c r="AG577" s="14" t="s">
        <v>37</v>
      </c>
      <c r="AH577" s="14" t="s">
        <v>4215</v>
      </c>
      <c r="AI577" s="17" t="s">
        <v>4216</v>
      </c>
    </row>
    <row r="578" spans="1:35" x14ac:dyDescent="0.3">
      <c r="A578" s="6">
        <v>3846</v>
      </c>
      <c r="B578" s="7">
        <v>739813</v>
      </c>
      <c r="C578" s="8" t="s">
        <v>2629</v>
      </c>
      <c r="D578" s="8" t="s">
        <v>4217</v>
      </c>
      <c r="E578" s="8" t="s">
        <v>37</v>
      </c>
      <c r="F578" s="7"/>
      <c r="G578" s="8" t="s">
        <v>37</v>
      </c>
      <c r="H578" s="8" t="s">
        <v>37</v>
      </c>
      <c r="I578" s="8" t="s">
        <v>37</v>
      </c>
      <c r="J578" s="8" t="s">
        <v>37</v>
      </c>
      <c r="K578" s="8" t="s">
        <v>37</v>
      </c>
      <c r="L578" s="8" t="s">
        <v>37</v>
      </c>
      <c r="M578" s="8" t="s">
        <v>4218</v>
      </c>
      <c r="N578" s="9">
        <v>214</v>
      </c>
      <c r="O578" s="9">
        <v>180</v>
      </c>
      <c r="P578" s="8" t="s">
        <v>37</v>
      </c>
      <c r="Q578" s="8" t="s">
        <v>37</v>
      </c>
      <c r="R578" s="7">
        <v>1</v>
      </c>
      <c r="S578" s="7"/>
      <c r="T578" s="7"/>
      <c r="U578" s="7"/>
      <c r="V578" s="10"/>
      <c r="W578" s="9">
        <v>1440</v>
      </c>
      <c r="X578" s="9">
        <v>1480</v>
      </c>
      <c r="Y578" s="9">
        <v>1460</v>
      </c>
      <c r="Z578" s="8" t="s">
        <v>37</v>
      </c>
      <c r="AA578" s="8" t="s">
        <v>37</v>
      </c>
      <c r="AB578" s="8" t="s">
        <v>37</v>
      </c>
      <c r="AC578" s="8" t="s">
        <v>37</v>
      </c>
      <c r="AD578" s="8">
        <v>0</v>
      </c>
      <c r="AE578" s="8" t="s">
        <v>37</v>
      </c>
      <c r="AF578" s="8" t="s">
        <v>4219</v>
      </c>
      <c r="AG578" s="8" t="s">
        <v>4220</v>
      </c>
      <c r="AH578" s="8" t="s">
        <v>37</v>
      </c>
      <c r="AI578" s="11" t="s">
        <v>37</v>
      </c>
    </row>
    <row r="579" spans="1:35" x14ac:dyDescent="0.3">
      <c r="A579" s="12">
        <v>1023</v>
      </c>
      <c r="B579" s="13">
        <v>739490</v>
      </c>
      <c r="C579" s="14" t="s">
        <v>1048</v>
      </c>
      <c r="D579" s="14" t="s">
        <v>4221</v>
      </c>
      <c r="E579" s="14" t="s">
        <v>37</v>
      </c>
      <c r="F579" s="13"/>
      <c r="G579" s="14" t="s">
        <v>4222</v>
      </c>
      <c r="H579" s="14" t="s">
        <v>4223</v>
      </c>
      <c r="I579" s="14" t="s">
        <v>103</v>
      </c>
      <c r="J579" s="14" t="s">
        <v>104</v>
      </c>
      <c r="K579" s="14" t="s">
        <v>37</v>
      </c>
      <c r="L579" s="14" t="s">
        <v>37</v>
      </c>
      <c r="M579" s="14" t="s">
        <v>4224</v>
      </c>
      <c r="N579" s="15">
        <v>214</v>
      </c>
      <c r="O579" s="15">
        <v>140</v>
      </c>
      <c r="P579" s="13"/>
      <c r="Q579" s="13"/>
      <c r="R579" s="13">
        <v>1</v>
      </c>
      <c r="S579" s="13"/>
      <c r="T579" s="14" t="s">
        <v>37</v>
      </c>
      <c r="U579" s="14" t="s">
        <v>37</v>
      </c>
      <c r="V579" s="16"/>
      <c r="W579" s="15">
        <v>1510</v>
      </c>
      <c r="X579" s="15">
        <v>1520</v>
      </c>
      <c r="Y579" s="15">
        <v>1515</v>
      </c>
      <c r="Z579" s="14" t="s">
        <v>37</v>
      </c>
      <c r="AA579" s="14" t="s">
        <v>281</v>
      </c>
      <c r="AB579" s="14" t="s">
        <v>282</v>
      </c>
      <c r="AC579" s="14" t="s">
        <v>37</v>
      </c>
      <c r="AD579" s="14" t="s">
        <v>108</v>
      </c>
      <c r="AE579" s="14" t="s">
        <v>37</v>
      </c>
      <c r="AF579" s="14" t="s">
        <v>4225</v>
      </c>
      <c r="AG579" s="14" t="s">
        <v>4226</v>
      </c>
      <c r="AH579" s="14" t="s">
        <v>37</v>
      </c>
      <c r="AI579" s="17" t="s">
        <v>37</v>
      </c>
    </row>
    <row r="580" spans="1:35" x14ac:dyDescent="0.3">
      <c r="A580" s="6">
        <v>6554</v>
      </c>
      <c r="B580" s="7">
        <v>740143</v>
      </c>
      <c r="C580" s="8" t="s">
        <v>3030</v>
      </c>
      <c r="D580" s="8" t="s">
        <v>1827</v>
      </c>
      <c r="E580" s="8" t="s">
        <v>37</v>
      </c>
      <c r="F580" s="7"/>
      <c r="G580" s="8" t="s">
        <v>4227</v>
      </c>
      <c r="H580" s="8" t="s">
        <v>4228</v>
      </c>
      <c r="I580" s="8" t="s">
        <v>258</v>
      </c>
      <c r="J580" s="8" t="s">
        <v>259</v>
      </c>
      <c r="K580" s="8" t="s">
        <v>37</v>
      </c>
      <c r="L580" s="8" t="s">
        <v>38</v>
      </c>
      <c r="M580" s="8" t="s">
        <v>4229</v>
      </c>
      <c r="N580" s="9">
        <v>214</v>
      </c>
      <c r="O580" s="9">
        <v>154</v>
      </c>
      <c r="P580" s="7"/>
      <c r="Q580" s="7"/>
      <c r="R580" s="7"/>
      <c r="S580" s="7"/>
      <c r="T580" s="7"/>
      <c r="U580" s="7"/>
      <c r="V580" s="10"/>
      <c r="W580" s="9">
        <v>1460</v>
      </c>
      <c r="X580" s="9">
        <v>1485</v>
      </c>
      <c r="Y580" s="9">
        <v>1472.5</v>
      </c>
      <c r="Z580" s="8" t="s">
        <v>4230</v>
      </c>
      <c r="AA580" s="8" t="s">
        <v>3885</v>
      </c>
      <c r="AB580" s="8" t="s">
        <v>3886</v>
      </c>
      <c r="AC580" s="8" t="s">
        <v>37</v>
      </c>
      <c r="AD580" s="8" t="s">
        <v>108</v>
      </c>
      <c r="AE580" s="8" t="s">
        <v>37</v>
      </c>
      <c r="AF580" s="8" t="s">
        <v>4231</v>
      </c>
      <c r="AG580" s="8" t="s">
        <v>4232</v>
      </c>
      <c r="AH580" s="8" t="s">
        <v>4233</v>
      </c>
      <c r="AI580" s="11" t="s">
        <v>4234</v>
      </c>
    </row>
    <row r="581" spans="1:35" x14ac:dyDescent="0.3">
      <c r="A581" s="12">
        <v>2207</v>
      </c>
      <c r="B581" s="13">
        <v>739686</v>
      </c>
      <c r="C581" s="14" t="s">
        <v>1383</v>
      </c>
      <c r="D581" s="14" t="s">
        <v>4235</v>
      </c>
      <c r="E581" s="14" t="s">
        <v>37</v>
      </c>
      <c r="F581" s="13"/>
      <c r="G581" s="14" t="s">
        <v>4236</v>
      </c>
      <c r="H581" s="14" t="s">
        <v>4237</v>
      </c>
      <c r="I581" s="14" t="s">
        <v>103</v>
      </c>
      <c r="J581" s="14" t="s">
        <v>104</v>
      </c>
      <c r="K581" s="14" t="s">
        <v>37</v>
      </c>
      <c r="L581" s="14" t="s">
        <v>38</v>
      </c>
      <c r="M581" s="14" t="s">
        <v>1219</v>
      </c>
      <c r="N581" s="15">
        <v>214</v>
      </c>
      <c r="O581" s="15">
        <v>149</v>
      </c>
      <c r="P581" s="13"/>
      <c r="Q581" s="13"/>
      <c r="R581" s="13">
        <v>1</v>
      </c>
      <c r="S581" s="13"/>
      <c r="T581" s="14" t="s">
        <v>37</v>
      </c>
      <c r="U581" s="14" t="s">
        <v>37</v>
      </c>
      <c r="V581" s="16"/>
      <c r="W581" s="15">
        <v>1460</v>
      </c>
      <c r="X581" s="15">
        <v>1485</v>
      </c>
      <c r="Y581" s="15">
        <v>1472.5</v>
      </c>
      <c r="Z581" s="14" t="s">
        <v>4230</v>
      </c>
      <c r="AA581" s="14" t="s">
        <v>704</v>
      </c>
      <c r="AB581" s="14" t="s">
        <v>705</v>
      </c>
      <c r="AC581" s="14" t="s">
        <v>37</v>
      </c>
      <c r="AD581" s="14" t="s">
        <v>82</v>
      </c>
      <c r="AE581" s="14" t="s">
        <v>4238</v>
      </c>
      <c r="AF581" s="14" t="s">
        <v>4239</v>
      </c>
      <c r="AG581" s="14" t="s">
        <v>4240</v>
      </c>
      <c r="AH581" s="14" t="s">
        <v>4241</v>
      </c>
      <c r="AI581" s="17" t="s">
        <v>4242</v>
      </c>
    </row>
    <row r="582" spans="1:35" x14ac:dyDescent="0.3">
      <c r="A582" s="6">
        <v>3648</v>
      </c>
      <c r="B582" s="7">
        <v>739790</v>
      </c>
      <c r="C582" s="8" t="s">
        <v>440</v>
      </c>
      <c r="D582" s="8" t="s">
        <v>4243</v>
      </c>
      <c r="E582" s="8" t="s">
        <v>37</v>
      </c>
      <c r="F582" s="7"/>
      <c r="G582" s="8" t="s">
        <v>4244</v>
      </c>
      <c r="H582" s="8" t="s">
        <v>4245</v>
      </c>
      <c r="I582" s="8" t="s">
        <v>258</v>
      </c>
      <c r="J582" s="8" t="s">
        <v>259</v>
      </c>
      <c r="K582" s="8" t="s">
        <v>37</v>
      </c>
      <c r="L582" s="8" t="s">
        <v>37</v>
      </c>
      <c r="M582" s="8" t="s">
        <v>4246</v>
      </c>
      <c r="N582" s="9">
        <v>214</v>
      </c>
      <c r="O582" s="9">
        <v>153</v>
      </c>
      <c r="P582" s="7"/>
      <c r="Q582" s="7"/>
      <c r="R582" s="7">
        <v>1</v>
      </c>
      <c r="S582" s="7"/>
      <c r="T582" s="7"/>
      <c r="U582" s="7"/>
      <c r="V582" s="10"/>
      <c r="W582" s="9">
        <v>1425</v>
      </c>
      <c r="X582" s="9">
        <v>1445</v>
      </c>
      <c r="Y582" s="9">
        <v>1435</v>
      </c>
      <c r="Z582" s="8" t="s">
        <v>3471</v>
      </c>
      <c r="AA582" s="8" t="s">
        <v>1967</v>
      </c>
      <c r="AB582" s="8" t="s">
        <v>1968</v>
      </c>
      <c r="AC582" s="8" t="s">
        <v>37</v>
      </c>
      <c r="AD582" s="8" t="s">
        <v>108</v>
      </c>
      <c r="AE582" s="8" t="s">
        <v>37</v>
      </c>
      <c r="AF582" s="8" t="s">
        <v>4247</v>
      </c>
      <c r="AG582" s="8" t="s">
        <v>4248</v>
      </c>
      <c r="AH582" s="8" t="s">
        <v>4249</v>
      </c>
      <c r="AI582" s="11" t="s">
        <v>4250</v>
      </c>
    </row>
    <row r="583" spans="1:35" x14ac:dyDescent="0.3">
      <c r="A583" s="12">
        <v>2296</v>
      </c>
      <c r="B583" s="13">
        <v>739687</v>
      </c>
      <c r="C583" s="14" t="s">
        <v>498</v>
      </c>
      <c r="D583" s="14" t="s">
        <v>4251</v>
      </c>
      <c r="E583" s="14" t="s">
        <v>37</v>
      </c>
      <c r="F583" s="13">
        <v>100127170</v>
      </c>
      <c r="G583" s="14" t="s">
        <v>4252</v>
      </c>
      <c r="H583" s="14" t="s">
        <v>4253</v>
      </c>
      <c r="I583" s="14" t="s">
        <v>103</v>
      </c>
      <c r="J583" s="14" t="s">
        <v>104</v>
      </c>
      <c r="K583" s="14" t="s">
        <v>37</v>
      </c>
      <c r="L583" s="14" t="s">
        <v>37</v>
      </c>
      <c r="M583" s="14" t="s">
        <v>2663</v>
      </c>
      <c r="N583" s="15">
        <v>214</v>
      </c>
      <c r="O583" s="15">
        <v>150</v>
      </c>
      <c r="P583" s="13"/>
      <c r="Q583" s="13"/>
      <c r="R583" s="13">
        <v>1</v>
      </c>
      <c r="S583" s="13"/>
      <c r="T583" s="14" t="s">
        <v>37</v>
      </c>
      <c r="U583" s="14" t="s">
        <v>37</v>
      </c>
      <c r="V583" s="16"/>
      <c r="W583" s="15">
        <v>1401</v>
      </c>
      <c r="X583" s="15">
        <v>1500</v>
      </c>
      <c r="Y583" s="15">
        <v>1450.5</v>
      </c>
      <c r="Z583" s="14" t="s">
        <v>835</v>
      </c>
      <c r="AA583" s="14" t="s">
        <v>106</v>
      </c>
      <c r="AB583" s="14" t="s">
        <v>107</v>
      </c>
      <c r="AC583" s="14" t="s">
        <v>37</v>
      </c>
      <c r="AD583" s="14" t="s">
        <v>108</v>
      </c>
      <c r="AE583" s="14" t="s">
        <v>4254</v>
      </c>
      <c r="AF583" s="14" t="s">
        <v>4255</v>
      </c>
      <c r="AG583" s="14" t="s">
        <v>4256</v>
      </c>
      <c r="AH583" s="14" t="s">
        <v>4257</v>
      </c>
      <c r="AI583" s="17" t="s">
        <v>4258</v>
      </c>
    </row>
    <row r="584" spans="1:35" x14ac:dyDescent="0.3">
      <c r="A584" s="6">
        <v>2650</v>
      </c>
      <c r="B584" s="7">
        <v>739690</v>
      </c>
      <c r="C584" s="8" t="s">
        <v>111</v>
      </c>
      <c r="D584" s="8" t="s">
        <v>4259</v>
      </c>
      <c r="E584" s="8" t="s">
        <v>37</v>
      </c>
      <c r="F584" s="7">
        <v>100087553</v>
      </c>
      <c r="G584" s="8" t="s">
        <v>37</v>
      </c>
      <c r="H584" s="8" t="s">
        <v>37</v>
      </c>
      <c r="I584" s="8" t="s">
        <v>37</v>
      </c>
      <c r="J584" s="8" t="s">
        <v>37</v>
      </c>
      <c r="K584" s="8" t="s">
        <v>37</v>
      </c>
      <c r="L584" s="8" t="s">
        <v>38</v>
      </c>
      <c r="M584" s="8" t="s">
        <v>4260</v>
      </c>
      <c r="N584" s="9">
        <v>213</v>
      </c>
      <c r="O584" s="9">
        <v>134</v>
      </c>
      <c r="P584" s="7">
        <v>145</v>
      </c>
      <c r="Q584" s="7">
        <v>87</v>
      </c>
      <c r="R584" s="7">
        <v>1</v>
      </c>
      <c r="S584" s="7"/>
      <c r="T584" s="7"/>
      <c r="U584" s="7"/>
      <c r="V584" s="10">
        <v>1555</v>
      </c>
      <c r="W584" s="9">
        <v>1555</v>
      </c>
      <c r="X584" s="9">
        <v>1557</v>
      </c>
      <c r="Y584" s="9">
        <v>1555</v>
      </c>
      <c r="Z584" s="8" t="s">
        <v>4261</v>
      </c>
      <c r="AA584" s="8" t="s">
        <v>37</v>
      </c>
      <c r="AB584" s="8" t="s">
        <v>37</v>
      </c>
      <c r="AC584" s="8" t="s">
        <v>37</v>
      </c>
      <c r="AD584" s="8">
        <v>0</v>
      </c>
      <c r="AE584" s="8" t="s">
        <v>4262</v>
      </c>
      <c r="AF584" s="8" t="s">
        <v>4263</v>
      </c>
      <c r="AG584" s="8" t="s">
        <v>4264</v>
      </c>
      <c r="AH584" s="8" t="s">
        <v>4265</v>
      </c>
      <c r="AI584" s="11" t="s">
        <v>4266</v>
      </c>
    </row>
    <row r="585" spans="1:35" x14ac:dyDescent="0.3">
      <c r="A585" s="12">
        <v>738986</v>
      </c>
      <c r="B585" s="13">
        <v>739471</v>
      </c>
      <c r="C585" s="14" t="s">
        <v>1399</v>
      </c>
      <c r="D585" s="14" t="s">
        <v>1400</v>
      </c>
      <c r="E585" s="14" t="s">
        <v>37</v>
      </c>
      <c r="F585" s="13"/>
      <c r="G585" s="14" t="s">
        <v>37</v>
      </c>
      <c r="H585" s="14" t="s">
        <v>37</v>
      </c>
      <c r="I585" s="14" t="s">
        <v>37</v>
      </c>
      <c r="J585" s="14" t="s">
        <v>37</v>
      </c>
      <c r="K585" s="14" t="s">
        <v>37</v>
      </c>
      <c r="L585" s="14" t="s">
        <v>38</v>
      </c>
      <c r="M585" s="14" t="s">
        <v>4267</v>
      </c>
      <c r="N585" s="15">
        <v>213</v>
      </c>
      <c r="O585" s="15">
        <v>148</v>
      </c>
      <c r="P585" s="14" t="s">
        <v>37</v>
      </c>
      <c r="Q585" s="14" t="s">
        <v>37</v>
      </c>
      <c r="R585" s="13"/>
      <c r="S585" s="13"/>
      <c r="T585" s="13"/>
      <c r="U585" s="13"/>
      <c r="V585" s="16"/>
      <c r="W585" s="15">
        <v>1505</v>
      </c>
      <c r="X585" s="15">
        <v>1525</v>
      </c>
      <c r="Y585" s="15">
        <v>1515</v>
      </c>
      <c r="Z585" s="14" t="s">
        <v>4268</v>
      </c>
      <c r="AA585" s="14" t="s">
        <v>79</v>
      </c>
      <c r="AB585" s="14" t="s">
        <v>80</v>
      </c>
      <c r="AC585" s="14" t="s">
        <v>81</v>
      </c>
      <c r="AD585" s="14" t="s">
        <v>82</v>
      </c>
      <c r="AE585" s="14" t="s">
        <v>37</v>
      </c>
      <c r="AF585" s="14" t="s">
        <v>37</v>
      </c>
      <c r="AG585" s="14" t="s">
        <v>37</v>
      </c>
      <c r="AH585" s="14" t="s">
        <v>4269</v>
      </c>
      <c r="AI585" s="17" t="s">
        <v>4270</v>
      </c>
    </row>
    <row r="586" spans="1:35" x14ac:dyDescent="0.3">
      <c r="A586" s="6">
        <v>147</v>
      </c>
      <c r="B586" s="7">
        <v>739589</v>
      </c>
      <c r="C586" s="8" t="s">
        <v>2685</v>
      </c>
      <c r="D586" s="8" t="s">
        <v>4271</v>
      </c>
      <c r="E586" s="8" t="s">
        <v>4272</v>
      </c>
      <c r="F586" s="7"/>
      <c r="G586" s="8" t="s">
        <v>37</v>
      </c>
      <c r="H586" s="8" t="s">
        <v>37</v>
      </c>
      <c r="I586" s="8" t="s">
        <v>37</v>
      </c>
      <c r="J586" s="8" t="s">
        <v>37</v>
      </c>
      <c r="K586" s="8" t="s">
        <v>37</v>
      </c>
      <c r="L586" s="8" t="s">
        <v>37</v>
      </c>
      <c r="M586" s="8" t="s">
        <v>4273</v>
      </c>
      <c r="N586" s="9">
        <v>213</v>
      </c>
      <c r="O586" s="9">
        <v>150</v>
      </c>
      <c r="P586" s="8" t="s">
        <v>37</v>
      </c>
      <c r="Q586" s="8" t="s">
        <v>37</v>
      </c>
      <c r="R586" s="7">
        <v>1</v>
      </c>
      <c r="S586" s="7"/>
      <c r="T586" s="7"/>
      <c r="U586" s="7"/>
      <c r="V586" s="10"/>
      <c r="W586" s="9">
        <v>1500</v>
      </c>
      <c r="X586" s="9">
        <v>1510</v>
      </c>
      <c r="Y586" s="9">
        <v>1505</v>
      </c>
      <c r="Z586" s="8" t="s">
        <v>37</v>
      </c>
      <c r="AA586" s="8" t="s">
        <v>37</v>
      </c>
      <c r="AB586" s="8" t="s">
        <v>37</v>
      </c>
      <c r="AC586" s="8" t="s">
        <v>37</v>
      </c>
      <c r="AD586" s="8">
        <v>0</v>
      </c>
      <c r="AE586" s="8" t="s">
        <v>37</v>
      </c>
      <c r="AF586" s="8" t="s">
        <v>4274</v>
      </c>
      <c r="AG586" s="8" t="s">
        <v>4275</v>
      </c>
      <c r="AH586" s="8" t="s">
        <v>37</v>
      </c>
      <c r="AI586" s="11" t="s">
        <v>37</v>
      </c>
    </row>
    <row r="587" spans="1:35" x14ac:dyDescent="0.3">
      <c r="A587" s="12">
        <v>738124</v>
      </c>
      <c r="B587" s="13">
        <v>739841</v>
      </c>
      <c r="C587" s="14" t="s">
        <v>66</v>
      </c>
      <c r="D587" s="14" t="s">
        <v>4276</v>
      </c>
      <c r="E587" s="14" t="s">
        <v>37</v>
      </c>
      <c r="F587" s="13"/>
      <c r="G587" s="14" t="s">
        <v>37</v>
      </c>
      <c r="H587" s="14" t="s">
        <v>37</v>
      </c>
      <c r="I587" s="14" t="s">
        <v>37</v>
      </c>
      <c r="J587" s="14" t="s">
        <v>37</v>
      </c>
      <c r="K587" s="14" t="s">
        <v>37</v>
      </c>
      <c r="L587" s="14" t="s">
        <v>38</v>
      </c>
      <c r="M587" s="14" t="s">
        <v>4277</v>
      </c>
      <c r="N587" s="15">
        <v>213</v>
      </c>
      <c r="O587" s="15">
        <v>147</v>
      </c>
      <c r="P587" s="14" t="s">
        <v>37</v>
      </c>
      <c r="Q587" s="14" t="s">
        <v>37</v>
      </c>
      <c r="R587" s="13"/>
      <c r="S587" s="13"/>
      <c r="T587" s="13"/>
      <c r="U587" s="13"/>
      <c r="V587" s="16"/>
      <c r="W587" s="15">
        <v>1480</v>
      </c>
      <c r="X587" s="15">
        <v>1500</v>
      </c>
      <c r="Y587" s="15">
        <v>1490</v>
      </c>
      <c r="Z587" s="14" t="s">
        <v>3976</v>
      </c>
      <c r="AA587" s="14" t="s">
        <v>704</v>
      </c>
      <c r="AB587" s="14" t="s">
        <v>705</v>
      </c>
      <c r="AC587" s="14" t="s">
        <v>2716</v>
      </c>
      <c r="AD587" s="14" t="s">
        <v>82</v>
      </c>
      <c r="AE587" s="14" t="s">
        <v>37</v>
      </c>
      <c r="AF587" s="14" t="s">
        <v>37</v>
      </c>
      <c r="AG587" s="14" t="s">
        <v>37</v>
      </c>
      <c r="AH587" s="14" t="s">
        <v>4278</v>
      </c>
      <c r="AI587" s="17" t="s">
        <v>4279</v>
      </c>
    </row>
    <row r="588" spans="1:35" x14ac:dyDescent="0.3">
      <c r="A588" s="6">
        <v>4862</v>
      </c>
      <c r="B588" s="7">
        <v>739885</v>
      </c>
      <c r="C588" s="8" t="s">
        <v>4280</v>
      </c>
      <c r="D588" s="8" t="s">
        <v>4281</v>
      </c>
      <c r="E588" s="8" t="s">
        <v>37</v>
      </c>
      <c r="F588" s="7"/>
      <c r="G588" s="8" t="s">
        <v>37</v>
      </c>
      <c r="H588" s="8" t="s">
        <v>37</v>
      </c>
      <c r="I588" s="8" t="s">
        <v>37</v>
      </c>
      <c r="J588" s="8" t="s">
        <v>37</v>
      </c>
      <c r="K588" s="8" t="s">
        <v>37</v>
      </c>
      <c r="L588" s="8" t="s">
        <v>37</v>
      </c>
      <c r="M588" s="8" t="s">
        <v>37</v>
      </c>
      <c r="N588" s="9">
        <v>213</v>
      </c>
      <c r="O588" s="9">
        <v>145</v>
      </c>
      <c r="P588" s="8" t="s">
        <v>37</v>
      </c>
      <c r="Q588" s="8" t="s">
        <v>37</v>
      </c>
      <c r="R588" s="7">
        <v>1</v>
      </c>
      <c r="S588" s="7"/>
      <c r="T588" s="7"/>
      <c r="U588" s="7"/>
      <c r="V588" s="10"/>
      <c r="W588" s="9">
        <v>1450</v>
      </c>
      <c r="X588" s="9">
        <v>1475</v>
      </c>
      <c r="Y588" s="9">
        <v>1462.5</v>
      </c>
      <c r="Z588" s="8" t="s">
        <v>37</v>
      </c>
      <c r="AA588" s="8" t="s">
        <v>37</v>
      </c>
      <c r="AB588" s="8" t="s">
        <v>37</v>
      </c>
      <c r="AC588" s="8" t="s">
        <v>37</v>
      </c>
      <c r="AD588" s="8">
        <v>0</v>
      </c>
      <c r="AE588" s="8" t="s">
        <v>37</v>
      </c>
      <c r="AF588" s="8" t="s">
        <v>4282</v>
      </c>
      <c r="AG588" s="8" t="s">
        <v>4283</v>
      </c>
      <c r="AH588" s="8" t="s">
        <v>37</v>
      </c>
      <c r="AI588" s="11" t="s">
        <v>37</v>
      </c>
    </row>
    <row r="589" spans="1:35" x14ac:dyDescent="0.3">
      <c r="A589" s="12">
        <v>737963</v>
      </c>
      <c r="B589" s="13">
        <v>740365</v>
      </c>
      <c r="C589" s="14" t="s">
        <v>4284</v>
      </c>
      <c r="D589" s="14" t="s">
        <v>4285</v>
      </c>
      <c r="E589" s="14" t="s">
        <v>37</v>
      </c>
      <c r="F589" s="13"/>
      <c r="G589" s="14" t="s">
        <v>37</v>
      </c>
      <c r="H589" s="14" t="s">
        <v>37</v>
      </c>
      <c r="I589" s="14" t="s">
        <v>37</v>
      </c>
      <c r="J589" s="14" t="s">
        <v>37</v>
      </c>
      <c r="K589" s="14" t="s">
        <v>37</v>
      </c>
      <c r="L589" s="14" t="s">
        <v>37</v>
      </c>
      <c r="M589" s="14" t="s">
        <v>703</v>
      </c>
      <c r="N589" s="15">
        <v>213</v>
      </c>
      <c r="O589" s="15">
        <v>150</v>
      </c>
      <c r="P589" s="14" t="s">
        <v>37</v>
      </c>
      <c r="Q589" s="14" t="s">
        <v>37</v>
      </c>
      <c r="R589" s="13"/>
      <c r="S589" s="13"/>
      <c r="T589" s="13"/>
      <c r="U589" s="13"/>
      <c r="V589" s="16"/>
      <c r="W589" s="15">
        <v>1450</v>
      </c>
      <c r="X589" s="15">
        <v>1470</v>
      </c>
      <c r="Y589" s="15">
        <v>1460</v>
      </c>
      <c r="Z589" s="14" t="s">
        <v>4104</v>
      </c>
      <c r="AA589" s="14" t="s">
        <v>594</v>
      </c>
      <c r="AB589" s="14" t="s">
        <v>595</v>
      </c>
      <c r="AC589" s="14" t="s">
        <v>596</v>
      </c>
      <c r="AD589" s="14" t="s">
        <v>43</v>
      </c>
      <c r="AE589" s="14" t="s">
        <v>37</v>
      </c>
      <c r="AF589" s="14" t="s">
        <v>37</v>
      </c>
      <c r="AG589" s="14" t="s">
        <v>37</v>
      </c>
      <c r="AH589" s="14" t="s">
        <v>4286</v>
      </c>
      <c r="AI589" s="17" t="s">
        <v>4287</v>
      </c>
    </row>
    <row r="590" spans="1:35" x14ac:dyDescent="0.3">
      <c r="A590" s="6">
        <v>733844</v>
      </c>
      <c r="B590" s="7">
        <v>740282</v>
      </c>
      <c r="C590" s="8" t="s">
        <v>4288</v>
      </c>
      <c r="D590" s="8" t="s">
        <v>4289</v>
      </c>
      <c r="E590" s="8" t="s">
        <v>37</v>
      </c>
      <c r="F590" s="7"/>
      <c r="G590" s="8" t="s">
        <v>37</v>
      </c>
      <c r="H590" s="8" t="s">
        <v>37</v>
      </c>
      <c r="I590" s="8" t="s">
        <v>37</v>
      </c>
      <c r="J590" s="8" t="s">
        <v>37</v>
      </c>
      <c r="K590" s="8" t="s">
        <v>37</v>
      </c>
      <c r="L590" s="8" t="s">
        <v>38</v>
      </c>
      <c r="M590" s="8" t="s">
        <v>975</v>
      </c>
      <c r="N590" s="9">
        <v>213</v>
      </c>
      <c r="O590" s="9">
        <v>156</v>
      </c>
      <c r="P590" s="8" t="s">
        <v>37</v>
      </c>
      <c r="Q590" s="8" t="s">
        <v>37</v>
      </c>
      <c r="R590" s="7">
        <v>1</v>
      </c>
      <c r="S590" s="7"/>
      <c r="T590" s="7"/>
      <c r="U590" s="7"/>
      <c r="V590" s="10"/>
      <c r="W590" s="9">
        <v>1440</v>
      </c>
      <c r="X590" s="9">
        <v>1460</v>
      </c>
      <c r="Y590" s="9">
        <v>1450</v>
      </c>
      <c r="Z590" s="8" t="s">
        <v>37</v>
      </c>
      <c r="AA590" s="8" t="s">
        <v>4290</v>
      </c>
      <c r="AB590" s="8" t="s">
        <v>4291</v>
      </c>
      <c r="AC590" s="8" t="s">
        <v>43</v>
      </c>
      <c r="AD590" s="8" t="s">
        <v>43</v>
      </c>
      <c r="AE590" s="8" t="s">
        <v>37</v>
      </c>
      <c r="AF590" s="8" t="s">
        <v>37</v>
      </c>
      <c r="AG590" s="8" t="s">
        <v>37</v>
      </c>
      <c r="AH590" s="8" t="s">
        <v>4292</v>
      </c>
      <c r="AI590" s="11" t="s">
        <v>4293</v>
      </c>
    </row>
    <row r="591" spans="1:35" x14ac:dyDescent="0.3">
      <c r="A591" s="12">
        <v>733850</v>
      </c>
      <c r="B591" s="13">
        <v>740282</v>
      </c>
      <c r="C591" s="14" t="s">
        <v>4288</v>
      </c>
      <c r="D591" s="14" t="s">
        <v>4294</v>
      </c>
      <c r="E591" s="14" t="s">
        <v>37</v>
      </c>
      <c r="F591" s="13"/>
      <c r="G591" s="14" t="s">
        <v>37</v>
      </c>
      <c r="H591" s="14" t="s">
        <v>37</v>
      </c>
      <c r="I591" s="14" t="s">
        <v>37</v>
      </c>
      <c r="J591" s="14" t="s">
        <v>37</v>
      </c>
      <c r="K591" s="14" t="s">
        <v>37</v>
      </c>
      <c r="L591" s="14" t="s">
        <v>38</v>
      </c>
      <c r="M591" s="14" t="s">
        <v>1237</v>
      </c>
      <c r="N591" s="15">
        <v>213</v>
      </c>
      <c r="O591" s="15">
        <v>152</v>
      </c>
      <c r="P591" s="14" t="s">
        <v>37</v>
      </c>
      <c r="Q591" s="14" t="s">
        <v>37</v>
      </c>
      <c r="R591" s="13">
        <v>1</v>
      </c>
      <c r="S591" s="13"/>
      <c r="T591" s="13"/>
      <c r="U591" s="13"/>
      <c r="V591" s="16"/>
      <c r="W591" s="15">
        <v>1440</v>
      </c>
      <c r="X591" s="15">
        <v>1460</v>
      </c>
      <c r="Y591" s="15">
        <v>1450</v>
      </c>
      <c r="Z591" s="14" t="s">
        <v>37</v>
      </c>
      <c r="AA591" s="14" t="s">
        <v>4290</v>
      </c>
      <c r="AB591" s="14" t="s">
        <v>4291</v>
      </c>
      <c r="AC591" s="14" t="s">
        <v>43</v>
      </c>
      <c r="AD591" s="14" t="s">
        <v>43</v>
      </c>
      <c r="AE591" s="14" t="s">
        <v>37</v>
      </c>
      <c r="AF591" s="14" t="s">
        <v>37</v>
      </c>
      <c r="AG591" s="14" t="s">
        <v>37</v>
      </c>
      <c r="AH591" s="14" t="s">
        <v>4295</v>
      </c>
      <c r="AI591" s="17" t="s">
        <v>4296</v>
      </c>
    </row>
    <row r="592" spans="1:35" x14ac:dyDescent="0.3">
      <c r="A592" s="6">
        <v>7405</v>
      </c>
      <c r="B592" s="7">
        <v>740237</v>
      </c>
      <c r="C592" s="8" t="s">
        <v>211</v>
      </c>
      <c r="D592" s="8" t="s">
        <v>4297</v>
      </c>
      <c r="E592" s="8" t="s">
        <v>37</v>
      </c>
      <c r="F592" s="7">
        <v>100081680</v>
      </c>
      <c r="G592" s="8" t="s">
        <v>37</v>
      </c>
      <c r="H592" s="8" t="s">
        <v>37</v>
      </c>
      <c r="I592" s="8" t="s">
        <v>37</v>
      </c>
      <c r="J592" s="8" t="s">
        <v>37</v>
      </c>
      <c r="K592" s="8" t="s">
        <v>37</v>
      </c>
      <c r="L592" s="8" t="s">
        <v>38</v>
      </c>
      <c r="M592" s="8" t="s">
        <v>4298</v>
      </c>
      <c r="N592" s="9">
        <v>213</v>
      </c>
      <c r="O592" s="9">
        <v>130</v>
      </c>
      <c r="P592" s="8" t="s">
        <v>37</v>
      </c>
      <c r="Q592" s="8" t="s">
        <v>37</v>
      </c>
      <c r="R592" s="7">
        <v>1</v>
      </c>
      <c r="S592" s="7"/>
      <c r="T592" s="7"/>
      <c r="U592" s="7"/>
      <c r="V592" s="10"/>
      <c r="W592" s="9">
        <v>1340</v>
      </c>
      <c r="X592" s="9">
        <v>1340</v>
      </c>
      <c r="Y592" s="9">
        <v>1340</v>
      </c>
      <c r="Z592" s="8" t="s">
        <v>37</v>
      </c>
      <c r="AA592" s="8" t="s">
        <v>37</v>
      </c>
      <c r="AB592" s="8" t="s">
        <v>37</v>
      </c>
      <c r="AC592" s="8" t="s">
        <v>37</v>
      </c>
      <c r="AD592" s="8">
        <v>0</v>
      </c>
      <c r="AE592" s="8" t="s">
        <v>4299</v>
      </c>
      <c r="AF592" s="8" t="s">
        <v>4300</v>
      </c>
      <c r="AG592" s="8" t="s">
        <v>4301</v>
      </c>
      <c r="AH592" s="8" t="s">
        <v>4302</v>
      </c>
      <c r="AI592" s="11" t="s">
        <v>4303</v>
      </c>
    </row>
    <row r="593" spans="1:35" x14ac:dyDescent="0.3">
      <c r="A593" s="12">
        <v>2531</v>
      </c>
      <c r="B593" s="13">
        <v>739690</v>
      </c>
      <c r="C593" s="14" t="s">
        <v>111</v>
      </c>
      <c r="D593" s="14" t="s">
        <v>4304</v>
      </c>
      <c r="E593" s="14" t="s">
        <v>37</v>
      </c>
      <c r="F593" s="13"/>
      <c r="G593" s="14" t="s">
        <v>4305</v>
      </c>
      <c r="H593" s="14" t="s">
        <v>4306</v>
      </c>
      <c r="I593" s="14" t="s">
        <v>103</v>
      </c>
      <c r="J593" s="14" t="s">
        <v>104</v>
      </c>
      <c r="K593" s="14" t="s">
        <v>37</v>
      </c>
      <c r="L593" s="14" t="s">
        <v>37</v>
      </c>
      <c r="M593" s="14" t="s">
        <v>4307</v>
      </c>
      <c r="N593" s="15">
        <v>213</v>
      </c>
      <c r="O593" s="15">
        <v>140</v>
      </c>
      <c r="P593" s="13">
        <v>112</v>
      </c>
      <c r="Q593" s="13">
        <v>67</v>
      </c>
      <c r="R593" s="13">
        <v>1</v>
      </c>
      <c r="S593" s="13">
        <v>14</v>
      </c>
      <c r="T593" s="14" t="s">
        <v>116</v>
      </c>
      <c r="U593" s="14" t="s">
        <v>205</v>
      </c>
      <c r="V593" s="16"/>
      <c r="W593" s="15">
        <v>1430</v>
      </c>
      <c r="X593" s="15">
        <v>1460</v>
      </c>
      <c r="Y593" s="15">
        <v>1445</v>
      </c>
      <c r="Z593" s="14" t="s">
        <v>1116</v>
      </c>
      <c r="AA593" s="14" t="s">
        <v>106</v>
      </c>
      <c r="AB593" s="14" t="s">
        <v>107</v>
      </c>
      <c r="AC593" s="14" t="s">
        <v>37</v>
      </c>
      <c r="AD593" s="14" t="s">
        <v>108</v>
      </c>
      <c r="AE593" s="14" t="s">
        <v>37</v>
      </c>
      <c r="AF593" s="14" t="s">
        <v>4308</v>
      </c>
      <c r="AG593" s="14" t="s">
        <v>4309</v>
      </c>
      <c r="AH593" s="14" t="s">
        <v>4310</v>
      </c>
      <c r="AI593" s="17" t="s">
        <v>4311</v>
      </c>
    </row>
    <row r="594" spans="1:35" x14ac:dyDescent="0.3">
      <c r="A594" s="6">
        <v>1584</v>
      </c>
      <c r="B594" s="7">
        <v>739581</v>
      </c>
      <c r="C594" s="8" t="s">
        <v>552</v>
      </c>
      <c r="D594" s="8" t="s">
        <v>4312</v>
      </c>
      <c r="E594" s="8" t="s">
        <v>37</v>
      </c>
      <c r="F594" s="7">
        <v>100022674</v>
      </c>
      <c r="G594" s="8" t="s">
        <v>4313</v>
      </c>
      <c r="H594" s="8" t="s">
        <v>4314</v>
      </c>
      <c r="I594" s="8" t="s">
        <v>103</v>
      </c>
      <c r="J594" s="8" t="s">
        <v>104</v>
      </c>
      <c r="K594" s="8" t="s">
        <v>37</v>
      </c>
      <c r="L594" s="8" t="s">
        <v>38</v>
      </c>
      <c r="M594" s="8" t="s">
        <v>1857</v>
      </c>
      <c r="N594" s="9">
        <v>213</v>
      </c>
      <c r="O594" s="9">
        <v>135</v>
      </c>
      <c r="P594" s="7"/>
      <c r="Q594" s="7"/>
      <c r="R594" s="7">
        <v>1</v>
      </c>
      <c r="S594" s="7">
        <v>38</v>
      </c>
      <c r="T594" s="8" t="s">
        <v>845</v>
      </c>
      <c r="U594" s="8" t="s">
        <v>205</v>
      </c>
      <c r="V594" s="10"/>
      <c r="W594" s="9">
        <v>1493</v>
      </c>
      <c r="X594" s="9">
        <v>1513</v>
      </c>
      <c r="Y594" s="9">
        <v>1503</v>
      </c>
      <c r="Z594" s="8" t="s">
        <v>4315</v>
      </c>
      <c r="AA594" s="8" t="s">
        <v>106</v>
      </c>
      <c r="AB594" s="8" t="s">
        <v>107</v>
      </c>
      <c r="AC594" s="8" t="s">
        <v>37</v>
      </c>
      <c r="AD594" s="8" t="s">
        <v>108</v>
      </c>
      <c r="AE594" s="8" t="s">
        <v>4316</v>
      </c>
      <c r="AF594" s="8" t="s">
        <v>4317</v>
      </c>
      <c r="AG594" s="8" t="s">
        <v>4318</v>
      </c>
      <c r="AH594" s="8" t="s">
        <v>4319</v>
      </c>
      <c r="AI594" s="11" t="s">
        <v>4320</v>
      </c>
    </row>
    <row r="595" spans="1:35" x14ac:dyDescent="0.3">
      <c r="A595" s="12">
        <v>2826</v>
      </c>
      <c r="B595" s="13">
        <v>739691</v>
      </c>
      <c r="C595" s="14" t="s">
        <v>2796</v>
      </c>
      <c r="D595" s="14" t="s">
        <v>4321</v>
      </c>
      <c r="E595" s="14" t="s">
        <v>37</v>
      </c>
      <c r="F595" s="13">
        <v>23043</v>
      </c>
      <c r="G595" s="14" t="s">
        <v>4322</v>
      </c>
      <c r="H595" s="14" t="s">
        <v>4323</v>
      </c>
      <c r="I595" s="14" t="s">
        <v>103</v>
      </c>
      <c r="J595" s="14" t="s">
        <v>104</v>
      </c>
      <c r="K595" s="14" t="s">
        <v>37</v>
      </c>
      <c r="L595" s="14" t="s">
        <v>38</v>
      </c>
      <c r="M595" s="14" t="s">
        <v>1098</v>
      </c>
      <c r="N595" s="15">
        <v>213</v>
      </c>
      <c r="O595" s="15">
        <v>160</v>
      </c>
      <c r="P595" s="13"/>
      <c r="Q595" s="13"/>
      <c r="R595" s="13">
        <v>1</v>
      </c>
      <c r="S595" s="13">
        <v>16</v>
      </c>
      <c r="T595" s="14" t="s">
        <v>116</v>
      </c>
      <c r="U595" s="14" t="s">
        <v>205</v>
      </c>
      <c r="V595" s="16"/>
      <c r="W595" s="15">
        <v>1480</v>
      </c>
      <c r="X595" s="15">
        <v>1520</v>
      </c>
      <c r="Y595" s="15">
        <v>1500</v>
      </c>
      <c r="Z595" s="14" t="s">
        <v>4324</v>
      </c>
      <c r="AA595" s="14" t="s">
        <v>37</v>
      </c>
      <c r="AB595" s="14" t="s">
        <v>37</v>
      </c>
      <c r="AC595" s="14" t="s">
        <v>37</v>
      </c>
      <c r="AD595" s="14">
        <v>0</v>
      </c>
      <c r="AE595" s="14" t="s">
        <v>37</v>
      </c>
      <c r="AF595" s="14" t="s">
        <v>4325</v>
      </c>
      <c r="AG595" s="14" t="s">
        <v>4326</v>
      </c>
      <c r="AH595" s="14" t="s">
        <v>4327</v>
      </c>
      <c r="AI595" s="17" t="s">
        <v>4328</v>
      </c>
    </row>
    <row r="596" spans="1:35" x14ac:dyDescent="0.3">
      <c r="A596" s="6">
        <v>1117</v>
      </c>
      <c r="B596" s="7">
        <v>739506</v>
      </c>
      <c r="C596" s="8" t="s">
        <v>3012</v>
      </c>
      <c r="D596" s="8" t="s">
        <v>4329</v>
      </c>
      <c r="E596" s="8" t="s">
        <v>37</v>
      </c>
      <c r="F596" s="7"/>
      <c r="G596" s="8" t="s">
        <v>4330</v>
      </c>
      <c r="H596" s="8" t="s">
        <v>4331</v>
      </c>
      <c r="I596" s="8" t="s">
        <v>244</v>
      </c>
      <c r="J596" s="8" t="s">
        <v>245</v>
      </c>
      <c r="K596" s="8" t="s">
        <v>37</v>
      </c>
      <c r="L596" s="8" t="s">
        <v>37</v>
      </c>
      <c r="M596" s="8" t="s">
        <v>2197</v>
      </c>
      <c r="N596" s="9">
        <v>213</v>
      </c>
      <c r="O596" s="9">
        <v>160</v>
      </c>
      <c r="P596" s="7"/>
      <c r="Q596" s="7"/>
      <c r="R596" s="7">
        <v>1</v>
      </c>
      <c r="S596" s="7"/>
      <c r="T596" s="8" t="s">
        <v>37</v>
      </c>
      <c r="U596" s="8" t="s">
        <v>37</v>
      </c>
      <c r="V596" s="10"/>
      <c r="W596" s="9">
        <v>1450</v>
      </c>
      <c r="X596" s="9">
        <v>1500</v>
      </c>
      <c r="Y596" s="9">
        <v>1475</v>
      </c>
      <c r="Z596" s="8" t="s">
        <v>37</v>
      </c>
      <c r="AA596" s="8" t="s">
        <v>37</v>
      </c>
      <c r="AB596" s="8" t="s">
        <v>37</v>
      </c>
      <c r="AC596" s="8" t="s">
        <v>37</v>
      </c>
      <c r="AD596" s="8">
        <v>0</v>
      </c>
      <c r="AE596" s="8" t="s">
        <v>37</v>
      </c>
      <c r="AF596" s="8" t="s">
        <v>4332</v>
      </c>
      <c r="AG596" s="8" t="s">
        <v>4333</v>
      </c>
      <c r="AH596" s="8" t="s">
        <v>37</v>
      </c>
      <c r="AI596" s="11" t="s">
        <v>37</v>
      </c>
    </row>
    <row r="597" spans="1:35" x14ac:dyDescent="0.3">
      <c r="A597" s="12">
        <v>1700</v>
      </c>
      <c r="B597" s="13">
        <v>739598</v>
      </c>
      <c r="C597" s="14" t="s">
        <v>3186</v>
      </c>
      <c r="D597" s="14" t="s">
        <v>4334</v>
      </c>
      <c r="E597" s="14" t="s">
        <v>37</v>
      </c>
      <c r="F597" s="13">
        <v>7291</v>
      </c>
      <c r="G597" s="14" t="s">
        <v>4335</v>
      </c>
      <c r="H597" s="14" t="s">
        <v>4336</v>
      </c>
      <c r="I597" s="14" t="s">
        <v>103</v>
      </c>
      <c r="J597" s="14" t="s">
        <v>104</v>
      </c>
      <c r="K597" s="14" t="s">
        <v>37</v>
      </c>
      <c r="L597" s="14" t="s">
        <v>38</v>
      </c>
      <c r="M597" s="14" t="s">
        <v>2479</v>
      </c>
      <c r="N597" s="15">
        <v>213</v>
      </c>
      <c r="O597" s="15">
        <v>160</v>
      </c>
      <c r="P597" s="13"/>
      <c r="Q597" s="13"/>
      <c r="R597" s="13">
        <v>1</v>
      </c>
      <c r="S597" s="13">
        <v>16</v>
      </c>
      <c r="T597" s="14" t="s">
        <v>116</v>
      </c>
      <c r="U597" s="14" t="s">
        <v>205</v>
      </c>
      <c r="V597" s="16"/>
      <c r="W597" s="15">
        <v>1440</v>
      </c>
      <c r="X597" s="15">
        <v>1470</v>
      </c>
      <c r="Y597" s="15">
        <v>1455</v>
      </c>
      <c r="Z597" s="14" t="s">
        <v>2549</v>
      </c>
      <c r="AA597" s="14" t="s">
        <v>3713</v>
      </c>
      <c r="AB597" s="14" t="s">
        <v>3714</v>
      </c>
      <c r="AC597" s="14" t="s">
        <v>37</v>
      </c>
      <c r="AD597" s="14" t="s">
        <v>108</v>
      </c>
      <c r="AE597" s="14" t="s">
        <v>4337</v>
      </c>
      <c r="AF597" s="14" t="s">
        <v>4338</v>
      </c>
      <c r="AG597" s="14" t="s">
        <v>4339</v>
      </c>
      <c r="AH597" s="14" t="s">
        <v>4340</v>
      </c>
      <c r="AI597" s="17" t="s">
        <v>4341</v>
      </c>
    </row>
    <row r="598" spans="1:35" x14ac:dyDescent="0.3">
      <c r="A598" s="6">
        <v>6921</v>
      </c>
      <c r="B598" s="7">
        <v>740189</v>
      </c>
      <c r="C598" s="8" t="s">
        <v>85</v>
      </c>
      <c r="D598" s="8" t="s">
        <v>4342</v>
      </c>
      <c r="E598" s="8" t="s">
        <v>37</v>
      </c>
      <c r="F598" s="7"/>
      <c r="G598" s="8" t="s">
        <v>4343</v>
      </c>
      <c r="H598" s="8" t="s">
        <v>4344</v>
      </c>
      <c r="I598" s="8" t="s">
        <v>89</v>
      </c>
      <c r="J598" s="8" t="s">
        <v>90</v>
      </c>
      <c r="K598" s="8" t="s">
        <v>37</v>
      </c>
      <c r="L598" s="8" t="s">
        <v>37</v>
      </c>
      <c r="M598" s="8" t="s">
        <v>4345</v>
      </c>
      <c r="N598" s="9">
        <v>213</v>
      </c>
      <c r="O598" s="9">
        <v>156</v>
      </c>
      <c r="P598" s="7"/>
      <c r="Q598" s="7"/>
      <c r="R598" s="7">
        <v>1</v>
      </c>
      <c r="S598" s="7"/>
      <c r="T598" s="7"/>
      <c r="U598" s="7"/>
      <c r="V598" s="10"/>
      <c r="W598" s="9">
        <v>1407</v>
      </c>
      <c r="X598" s="9">
        <v>1427</v>
      </c>
      <c r="Y598" s="9">
        <v>1417</v>
      </c>
      <c r="Z598" s="8" t="s">
        <v>2300</v>
      </c>
      <c r="AA598" s="8" t="s">
        <v>262</v>
      </c>
      <c r="AB598" s="8" t="s">
        <v>263</v>
      </c>
      <c r="AC598" s="8" t="s">
        <v>37</v>
      </c>
      <c r="AD598" s="8" t="s">
        <v>108</v>
      </c>
      <c r="AE598" s="8" t="s">
        <v>37</v>
      </c>
      <c r="AF598" s="8" t="s">
        <v>4346</v>
      </c>
      <c r="AG598" s="8" t="s">
        <v>4347</v>
      </c>
      <c r="AH598" s="8" t="s">
        <v>4348</v>
      </c>
      <c r="AI598" s="11" t="s">
        <v>4349</v>
      </c>
    </row>
    <row r="599" spans="1:35" x14ac:dyDescent="0.3">
      <c r="A599" s="12">
        <v>2622</v>
      </c>
      <c r="B599" s="13">
        <v>739690</v>
      </c>
      <c r="C599" s="14" t="s">
        <v>111</v>
      </c>
      <c r="D599" s="14" t="s">
        <v>4350</v>
      </c>
      <c r="E599" s="14" t="s">
        <v>37</v>
      </c>
      <c r="F599" s="13">
        <v>100080746</v>
      </c>
      <c r="G599" s="14" t="s">
        <v>4351</v>
      </c>
      <c r="H599" s="14" t="s">
        <v>4352</v>
      </c>
      <c r="I599" s="14" t="s">
        <v>1610</v>
      </c>
      <c r="J599" s="14" t="s">
        <v>1611</v>
      </c>
      <c r="K599" s="14" t="s">
        <v>37</v>
      </c>
      <c r="L599" s="14" t="s">
        <v>38</v>
      </c>
      <c r="M599" s="14" t="s">
        <v>4353</v>
      </c>
      <c r="N599" s="15">
        <v>213</v>
      </c>
      <c r="O599" s="15">
        <v>145</v>
      </c>
      <c r="P599" s="13"/>
      <c r="Q599" s="13"/>
      <c r="R599" s="13">
        <v>1</v>
      </c>
      <c r="S599" s="13"/>
      <c r="T599" s="13"/>
      <c r="U599" s="13"/>
      <c r="V599" s="16"/>
      <c r="W599" s="15">
        <v>1367</v>
      </c>
      <c r="X599" s="15">
        <v>1387</v>
      </c>
      <c r="Y599" s="15">
        <v>1377</v>
      </c>
      <c r="Z599" s="14" t="s">
        <v>4354</v>
      </c>
      <c r="AA599" s="14" t="s">
        <v>763</v>
      </c>
      <c r="AB599" s="14" t="s">
        <v>764</v>
      </c>
      <c r="AC599" s="14" t="s">
        <v>37</v>
      </c>
      <c r="AD599" s="14" t="s">
        <v>108</v>
      </c>
      <c r="AE599" s="14" t="s">
        <v>4355</v>
      </c>
      <c r="AF599" s="14" t="s">
        <v>4356</v>
      </c>
      <c r="AG599" s="14" t="s">
        <v>4357</v>
      </c>
      <c r="AH599" s="14" t="s">
        <v>4358</v>
      </c>
      <c r="AI599" s="17" t="s">
        <v>4359</v>
      </c>
    </row>
    <row r="600" spans="1:35" x14ac:dyDescent="0.3">
      <c r="A600" s="6">
        <v>7263</v>
      </c>
      <c r="B600" s="7">
        <v>740217</v>
      </c>
      <c r="C600" s="8" t="s">
        <v>637</v>
      </c>
      <c r="D600" s="8" t="s">
        <v>4360</v>
      </c>
      <c r="E600" s="8" t="s">
        <v>37</v>
      </c>
      <c r="F600" s="7"/>
      <c r="G600" s="8" t="s">
        <v>37</v>
      </c>
      <c r="H600" s="8" t="s">
        <v>37</v>
      </c>
      <c r="I600" s="8" t="s">
        <v>37</v>
      </c>
      <c r="J600" s="8" t="s">
        <v>37</v>
      </c>
      <c r="K600" s="8" t="s">
        <v>37</v>
      </c>
      <c r="L600" s="8" t="s">
        <v>38</v>
      </c>
      <c r="M600" s="8" t="s">
        <v>4361</v>
      </c>
      <c r="N600" s="9">
        <v>212</v>
      </c>
      <c r="O600" s="9">
        <v>115</v>
      </c>
      <c r="P600" s="7">
        <v>120</v>
      </c>
      <c r="Q600" s="7">
        <v>63</v>
      </c>
      <c r="R600" s="7">
        <v>1</v>
      </c>
      <c r="S600" s="7"/>
      <c r="T600" s="7"/>
      <c r="U600" s="7"/>
      <c r="V600" s="10"/>
      <c r="W600" s="9">
        <v>1501</v>
      </c>
      <c r="X600" s="9">
        <v>1520</v>
      </c>
      <c r="Y600" s="9">
        <v>1510.5</v>
      </c>
      <c r="Z600" s="8" t="s">
        <v>37</v>
      </c>
      <c r="AA600" s="8" t="s">
        <v>106</v>
      </c>
      <c r="AB600" s="8" t="s">
        <v>107</v>
      </c>
      <c r="AC600" s="8" t="s">
        <v>37</v>
      </c>
      <c r="AD600" s="8" t="s">
        <v>108</v>
      </c>
      <c r="AE600" s="8" t="s">
        <v>37</v>
      </c>
      <c r="AF600" s="8" t="s">
        <v>4362</v>
      </c>
      <c r="AG600" s="8" t="s">
        <v>4363</v>
      </c>
      <c r="AH600" s="8" t="s">
        <v>4364</v>
      </c>
      <c r="AI600" s="11" t="s">
        <v>4365</v>
      </c>
    </row>
    <row r="601" spans="1:35" x14ac:dyDescent="0.3">
      <c r="A601" s="12">
        <v>62</v>
      </c>
      <c r="B601" s="13">
        <v>739511</v>
      </c>
      <c r="C601" s="14" t="s">
        <v>1011</v>
      </c>
      <c r="D601" s="14" t="s">
        <v>4366</v>
      </c>
      <c r="E601" s="14" t="s">
        <v>37</v>
      </c>
      <c r="F601" s="13"/>
      <c r="G601" s="14" t="s">
        <v>37</v>
      </c>
      <c r="H601" s="14" t="s">
        <v>37</v>
      </c>
      <c r="I601" s="14" t="s">
        <v>37</v>
      </c>
      <c r="J601" s="14" t="s">
        <v>37</v>
      </c>
      <c r="K601" s="14" t="s">
        <v>37</v>
      </c>
      <c r="L601" s="14" t="s">
        <v>38</v>
      </c>
      <c r="M601" s="14" t="s">
        <v>4367</v>
      </c>
      <c r="N601" s="15">
        <v>212</v>
      </c>
      <c r="O601" s="15">
        <v>145</v>
      </c>
      <c r="P601" s="14" t="s">
        <v>37</v>
      </c>
      <c r="Q601" s="14" t="s">
        <v>37</v>
      </c>
      <c r="R601" s="13">
        <v>1</v>
      </c>
      <c r="S601" s="13"/>
      <c r="T601" s="13"/>
      <c r="U601" s="13"/>
      <c r="V601" s="16"/>
      <c r="W601" s="15">
        <v>1520</v>
      </c>
      <c r="X601" s="15">
        <v>1540</v>
      </c>
      <c r="Y601" s="15">
        <v>1530</v>
      </c>
      <c r="Z601" s="14" t="s">
        <v>4368</v>
      </c>
      <c r="AA601" s="14" t="s">
        <v>37</v>
      </c>
      <c r="AB601" s="14" t="s">
        <v>37</v>
      </c>
      <c r="AC601" s="14" t="s">
        <v>37</v>
      </c>
      <c r="AD601" s="14">
        <v>0</v>
      </c>
      <c r="AE601" s="14" t="s">
        <v>37</v>
      </c>
      <c r="AF601" s="14" t="s">
        <v>4369</v>
      </c>
      <c r="AG601" s="14" t="s">
        <v>4370</v>
      </c>
      <c r="AH601" s="14" t="s">
        <v>4371</v>
      </c>
      <c r="AI601" s="17" t="s">
        <v>4372</v>
      </c>
    </row>
    <row r="602" spans="1:35" x14ac:dyDescent="0.3">
      <c r="A602" s="6">
        <v>738048</v>
      </c>
      <c r="B602" s="7">
        <v>740389</v>
      </c>
      <c r="C602" s="8" t="s">
        <v>4373</v>
      </c>
      <c r="D602" s="8" t="s">
        <v>4374</v>
      </c>
      <c r="E602" s="8" t="s">
        <v>37</v>
      </c>
      <c r="F602" s="7"/>
      <c r="G602" s="8" t="s">
        <v>37</v>
      </c>
      <c r="H602" s="8" t="s">
        <v>37</v>
      </c>
      <c r="I602" s="8" t="s">
        <v>37</v>
      </c>
      <c r="J602" s="8" t="s">
        <v>37</v>
      </c>
      <c r="K602" s="8" t="s">
        <v>37</v>
      </c>
      <c r="L602" s="8" t="s">
        <v>38</v>
      </c>
      <c r="M602" s="8" t="s">
        <v>4375</v>
      </c>
      <c r="N602" s="9">
        <v>212</v>
      </c>
      <c r="O602" s="9">
        <v>150</v>
      </c>
      <c r="P602" s="8" t="s">
        <v>37</v>
      </c>
      <c r="Q602" s="8" t="s">
        <v>37</v>
      </c>
      <c r="R602" s="7"/>
      <c r="S602" s="7"/>
      <c r="T602" s="7"/>
      <c r="U602" s="7"/>
      <c r="V602" s="10"/>
      <c r="W602" s="9">
        <v>1480</v>
      </c>
      <c r="X602" s="9">
        <v>1500</v>
      </c>
      <c r="Y602" s="9">
        <v>1490</v>
      </c>
      <c r="Z602" s="8" t="s">
        <v>3976</v>
      </c>
      <c r="AA602" s="8" t="s">
        <v>704</v>
      </c>
      <c r="AB602" s="8" t="s">
        <v>705</v>
      </c>
      <c r="AC602" s="8" t="s">
        <v>2716</v>
      </c>
      <c r="AD602" s="8" t="s">
        <v>82</v>
      </c>
      <c r="AE602" s="8" t="s">
        <v>37</v>
      </c>
      <c r="AF602" s="8" t="s">
        <v>37</v>
      </c>
      <c r="AG602" s="8" t="s">
        <v>37</v>
      </c>
      <c r="AH602" s="8" t="s">
        <v>4376</v>
      </c>
      <c r="AI602" s="11" t="s">
        <v>4377</v>
      </c>
    </row>
    <row r="603" spans="1:35" x14ac:dyDescent="0.3">
      <c r="A603" s="12">
        <v>2381</v>
      </c>
      <c r="B603" s="13">
        <v>739690</v>
      </c>
      <c r="C603" s="14" t="s">
        <v>111</v>
      </c>
      <c r="D603" s="14" t="s">
        <v>4378</v>
      </c>
      <c r="E603" s="14" t="s">
        <v>37</v>
      </c>
      <c r="F603" s="13"/>
      <c r="G603" s="14" t="s">
        <v>37</v>
      </c>
      <c r="H603" s="14" t="s">
        <v>37</v>
      </c>
      <c r="I603" s="14" t="s">
        <v>37</v>
      </c>
      <c r="J603" s="14" t="s">
        <v>37</v>
      </c>
      <c r="K603" s="14" t="s">
        <v>37</v>
      </c>
      <c r="L603" s="14" t="s">
        <v>38</v>
      </c>
      <c r="M603" s="14" t="s">
        <v>4379</v>
      </c>
      <c r="N603" s="15">
        <v>212</v>
      </c>
      <c r="O603" s="15">
        <v>165</v>
      </c>
      <c r="P603" s="14" t="s">
        <v>37</v>
      </c>
      <c r="Q603" s="14" t="s">
        <v>37</v>
      </c>
      <c r="R603" s="13">
        <v>1</v>
      </c>
      <c r="S603" s="13">
        <v>19</v>
      </c>
      <c r="T603" s="13"/>
      <c r="U603" s="13"/>
      <c r="V603" s="16"/>
      <c r="W603" s="15">
        <v>1470</v>
      </c>
      <c r="X603" s="15">
        <v>1490</v>
      </c>
      <c r="Y603" s="15">
        <v>1480</v>
      </c>
      <c r="Z603" s="14" t="s">
        <v>3667</v>
      </c>
      <c r="AA603" s="14" t="s">
        <v>79</v>
      </c>
      <c r="AB603" s="14" t="s">
        <v>80</v>
      </c>
      <c r="AC603" s="14" t="s">
        <v>37</v>
      </c>
      <c r="AD603" s="14" t="s">
        <v>82</v>
      </c>
      <c r="AE603" s="14" t="s">
        <v>37</v>
      </c>
      <c r="AF603" s="14" t="s">
        <v>4380</v>
      </c>
      <c r="AG603" s="14" t="s">
        <v>4381</v>
      </c>
      <c r="AH603" s="14" t="s">
        <v>4382</v>
      </c>
      <c r="AI603" s="17" t="s">
        <v>4383</v>
      </c>
    </row>
    <row r="604" spans="1:35" x14ac:dyDescent="0.3">
      <c r="A604" s="6">
        <v>738298</v>
      </c>
      <c r="B604" s="7">
        <v>740423</v>
      </c>
      <c r="C604" s="8" t="s">
        <v>1235</v>
      </c>
      <c r="D604" s="8" t="s">
        <v>4384</v>
      </c>
      <c r="E604" s="8" t="s">
        <v>37</v>
      </c>
      <c r="F604" s="7"/>
      <c r="G604" s="8" t="s">
        <v>37</v>
      </c>
      <c r="H604" s="8" t="s">
        <v>37</v>
      </c>
      <c r="I604" s="8" t="s">
        <v>37</v>
      </c>
      <c r="J604" s="8" t="s">
        <v>37</v>
      </c>
      <c r="K604" s="8" t="s">
        <v>37</v>
      </c>
      <c r="L604" s="8" t="s">
        <v>38</v>
      </c>
      <c r="M604" s="8" t="s">
        <v>1237</v>
      </c>
      <c r="N604" s="9">
        <v>212</v>
      </c>
      <c r="O604" s="9">
        <v>154</v>
      </c>
      <c r="P604" s="8" t="s">
        <v>37</v>
      </c>
      <c r="Q604" s="8" t="s">
        <v>37</v>
      </c>
      <c r="R604" s="7"/>
      <c r="S604" s="7"/>
      <c r="T604" s="7"/>
      <c r="U604" s="7"/>
      <c r="V604" s="10"/>
      <c r="W604" s="9">
        <v>1470</v>
      </c>
      <c r="X604" s="9">
        <v>1490</v>
      </c>
      <c r="Y604" s="9">
        <v>1480</v>
      </c>
      <c r="Z604" s="8" t="s">
        <v>593</v>
      </c>
      <c r="AA604" s="8" t="s">
        <v>704</v>
      </c>
      <c r="AB604" s="8" t="s">
        <v>705</v>
      </c>
      <c r="AC604" s="8" t="s">
        <v>2716</v>
      </c>
      <c r="AD604" s="8" t="s">
        <v>82</v>
      </c>
      <c r="AE604" s="8" t="s">
        <v>37</v>
      </c>
      <c r="AF604" s="8" t="s">
        <v>37</v>
      </c>
      <c r="AG604" s="8" t="s">
        <v>37</v>
      </c>
      <c r="AH604" s="8" t="s">
        <v>37</v>
      </c>
      <c r="AI604" s="11" t="s">
        <v>37</v>
      </c>
    </row>
    <row r="605" spans="1:35" x14ac:dyDescent="0.3">
      <c r="A605" s="12">
        <v>4742</v>
      </c>
      <c r="B605" s="13">
        <v>739873</v>
      </c>
      <c r="C605" s="14" t="s">
        <v>459</v>
      </c>
      <c r="D605" s="14" t="s">
        <v>4385</v>
      </c>
      <c r="E605" s="14" t="s">
        <v>37</v>
      </c>
      <c r="F605" s="13"/>
      <c r="G605" s="14" t="s">
        <v>37</v>
      </c>
      <c r="H605" s="14" t="s">
        <v>37</v>
      </c>
      <c r="I605" s="14" t="s">
        <v>37</v>
      </c>
      <c r="J605" s="14" t="s">
        <v>37</v>
      </c>
      <c r="K605" s="14" t="s">
        <v>37</v>
      </c>
      <c r="L605" s="14" t="s">
        <v>37</v>
      </c>
      <c r="M605" s="14" t="s">
        <v>4386</v>
      </c>
      <c r="N605" s="15">
        <v>212</v>
      </c>
      <c r="O605" s="15">
        <v>160</v>
      </c>
      <c r="P605" s="14" t="s">
        <v>37</v>
      </c>
      <c r="Q605" s="14" t="s">
        <v>37</v>
      </c>
      <c r="R605" s="13">
        <v>1</v>
      </c>
      <c r="S605" s="13"/>
      <c r="T605" s="13"/>
      <c r="U605" s="13"/>
      <c r="V605" s="16"/>
      <c r="W605" s="15">
        <v>1465</v>
      </c>
      <c r="X605" s="15">
        <v>1470</v>
      </c>
      <c r="Y605" s="15">
        <v>1467.5</v>
      </c>
      <c r="Z605" s="14" t="s">
        <v>37</v>
      </c>
      <c r="AA605" s="14" t="s">
        <v>37</v>
      </c>
      <c r="AB605" s="14" t="s">
        <v>37</v>
      </c>
      <c r="AC605" s="14" t="s">
        <v>37</v>
      </c>
      <c r="AD605" s="14">
        <v>0</v>
      </c>
      <c r="AE605" s="14" t="s">
        <v>37</v>
      </c>
      <c r="AF605" s="14" t="s">
        <v>4387</v>
      </c>
      <c r="AG605" s="14" t="s">
        <v>4388</v>
      </c>
      <c r="AH605" s="14" t="s">
        <v>37</v>
      </c>
      <c r="AI605" s="17" t="s">
        <v>37</v>
      </c>
    </row>
    <row r="606" spans="1:35" x14ac:dyDescent="0.3">
      <c r="A606" s="6">
        <v>1818</v>
      </c>
      <c r="B606" s="7">
        <v>739619</v>
      </c>
      <c r="C606" s="8" t="s">
        <v>4389</v>
      </c>
      <c r="D606" s="8" t="s">
        <v>4390</v>
      </c>
      <c r="E606" s="8" t="s">
        <v>4391</v>
      </c>
      <c r="F606" s="7">
        <v>45831</v>
      </c>
      <c r="G606" s="8" t="s">
        <v>37</v>
      </c>
      <c r="H606" s="8" t="s">
        <v>37</v>
      </c>
      <c r="I606" s="8" t="s">
        <v>37</v>
      </c>
      <c r="J606" s="8" t="s">
        <v>37</v>
      </c>
      <c r="K606" s="8" t="s">
        <v>37</v>
      </c>
      <c r="L606" s="8" t="s">
        <v>38</v>
      </c>
      <c r="M606" s="8" t="s">
        <v>3556</v>
      </c>
      <c r="N606" s="9">
        <v>212</v>
      </c>
      <c r="O606" s="9">
        <v>163</v>
      </c>
      <c r="P606" s="8" t="s">
        <v>37</v>
      </c>
      <c r="Q606" s="8" t="s">
        <v>37</v>
      </c>
      <c r="R606" s="7">
        <v>1</v>
      </c>
      <c r="S606" s="7"/>
      <c r="T606" s="7"/>
      <c r="U606" s="7"/>
      <c r="V606" s="10"/>
      <c r="W606" s="9">
        <v>1460</v>
      </c>
      <c r="X606" s="9">
        <v>1480</v>
      </c>
      <c r="Y606" s="9">
        <v>1470</v>
      </c>
      <c r="Z606" s="8" t="s">
        <v>4392</v>
      </c>
      <c r="AA606" s="8" t="s">
        <v>1967</v>
      </c>
      <c r="AB606" s="8" t="s">
        <v>1968</v>
      </c>
      <c r="AC606" s="8" t="s">
        <v>37</v>
      </c>
      <c r="AD606" s="8" t="s">
        <v>108</v>
      </c>
      <c r="AE606" s="8" t="s">
        <v>37</v>
      </c>
      <c r="AF606" s="8" t="s">
        <v>4393</v>
      </c>
      <c r="AG606" s="8" t="s">
        <v>4394</v>
      </c>
      <c r="AH606" s="8" t="s">
        <v>4395</v>
      </c>
      <c r="AI606" s="11" t="s">
        <v>4396</v>
      </c>
    </row>
    <row r="607" spans="1:35" x14ac:dyDescent="0.3">
      <c r="A607" s="12">
        <v>740492</v>
      </c>
      <c r="B607" s="13">
        <v>740491</v>
      </c>
      <c r="C607" s="14" t="s">
        <v>4397</v>
      </c>
      <c r="D607" s="14" t="s">
        <v>4398</v>
      </c>
      <c r="E607" s="14" t="s">
        <v>37</v>
      </c>
      <c r="F607" s="13">
        <v>100135342</v>
      </c>
      <c r="G607" s="14" t="s">
        <v>37</v>
      </c>
      <c r="H607" s="14" t="s">
        <v>37</v>
      </c>
      <c r="I607" s="14" t="s">
        <v>37</v>
      </c>
      <c r="J607" s="14" t="s">
        <v>37</v>
      </c>
      <c r="K607" s="14" t="s">
        <v>37</v>
      </c>
      <c r="L607" s="14" t="s">
        <v>3167</v>
      </c>
      <c r="M607" s="14" t="s">
        <v>37</v>
      </c>
      <c r="N607" s="15">
        <v>212</v>
      </c>
      <c r="O607" s="15">
        <v>154</v>
      </c>
      <c r="P607" s="14" t="s">
        <v>37</v>
      </c>
      <c r="Q607" s="14" t="s">
        <v>37</v>
      </c>
      <c r="R607" s="13"/>
      <c r="S607" s="13"/>
      <c r="T607" s="13"/>
      <c r="U607" s="13"/>
      <c r="V607" s="16"/>
      <c r="W607" s="15">
        <v>1451</v>
      </c>
      <c r="X607" s="15">
        <v>1500</v>
      </c>
      <c r="Y607" s="15">
        <v>1475.5</v>
      </c>
      <c r="Z607" s="14" t="s">
        <v>37</v>
      </c>
      <c r="AA607" s="14" t="s">
        <v>4399</v>
      </c>
      <c r="AB607" s="14" t="s">
        <v>4400</v>
      </c>
      <c r="AC607" s="14" t="s">
        <v>4401</v>
      </c>
      <c r="AD607" s="14" t="s">
        <v>1467</v>
      </c>
      <c r="AE607" s="14" t="s">
        <v>37</v>
      </c>
      <c r="AF607" s="14" t="s">
        <v>4402</v>
      </c>
      <c r="AG607" s="14" t="s">
        <v>4403</v>
      </c>
      <c r="AH607" s="14" t="s">
        <v>37</v>
      </c>
      <c r="AI607" s="17" t="s">
        <v>37</v>
      </c>
    </row>
    <row r="608" spans="1:35" x14ac:dyDescent="0.3">
      <c r="A608" s="6">
        <v>6227</v>
      </c>
      <c r="B608" s="7">
        <v>740116</v>
      </c>
      <c r="C608" s="8" t="s">
        <v>75</v>
      </c>
      <c r="D608" s="8" t="s">
        <v>4404</v>
      </c>
      <c r="E608" s="8" t="s">
        <v>37</v>
      </c>
      <c r="F608" s="7">
        <v>100082314</v>
      </c>
      <c r="G608" s="8" t="s">
        <v>37</v>
      </c>
      <c r="H608" s="8" t="s">
        <v>37</v>
      </c>
      <c r="I608" s="8" t="s">
        <v>37</v>
      </c>
      <c r="J608" s="8" t="s">
        <v>37</v>
      </c>
      <c r="K608" s="8" t="s">
        <v>37</v>
      </c>
      <c r="L608" s="8" t="s">
        <v>38</v>
      </c>
      <c r="M608" s="8" t="s">
        <v>1227</v>
      </c>
      <c r="N608" s="9">
        <v>212</v>
      </c>
      <c r="O608" s="9">
        <v>155</v>
      </c>
      <c r="P608" s="8" t="s">
        <v>37</v>
      </c>
      <c r="Q608" s="8" t="s">
        <v>37</v>
      </c>
      <c r="R608" s="7">
        <v>1</v>
      </c>
      <c r="S608" s="7"/>
      <c r="T608" s="7"/>
      <c r="U608" s="7"/>
      <c r="V608" s="10"/>
      <c r="W608" s="9">
        <v>1440</v>
      </c>
      <c r="X608" s="9">
        <v>1470</v>
      </c>
      <c r="Y608" s="9">
        <v>1455</v>
      </c>
      <c r="Z608" s="8" t="s">
        <v>3151</v>
      </c>
      <c r="AA608" s="8" t="s">
        <v>1402</v>
      </c>
      <c r="AB608" s="8" t="s">
        <v>1403</v>
      </c>
      <c r="AC608" s="8" t="s">
        <v>37</v>
      </c>
      <c r="AD608" s="8" t="s">
        <v>82</v>
      </c>
      <c r="AE608" s="8" t="s">
        <v>4405</v>
      </c>
      <c r="AF608" s="8" t="s">
        <v>4406</v>
      </c>
      <c r="AG608" s="8" t="s">
        <v>4407</v>
      </c>
      <c r="AH608" s="8" t="s">
        <v>4408</v>
      </c>
      <c r="AI608" s="11" t="s">
        <v>4409</v>
      </c>
    </row>
    <row r="609" spans="1:35" x14ac:dyDescent="0.3">
      <c r="A609" s="12">
        <v>3773</v>
      </c>
      <c r="B609" s="13">
        <v>739807</v>
      </c>
      <c r="C609" s="14" t="s">
        <v>4410</v>
      </c>
      <c r="D609" s="14" t="s">
        <v>4411</v>
      </c>
      <c r="E609" s="14" t="s">
        <v>37</v>
      </c>
      <c r="F609" s="13"/>
      <c r="G609" s="14" t="s">
        <v>37</v>
      </c>
      <c r="H609" s="14" t="s">
        <v>37</v>
      </c>
      <c r="I609" s="14" t="s">
        <v>37</v>
      </c>
      <c r="J609" s="14" t="s">
        <v>37</v>
      </c>
      <c r="K609" s="14" t="s">
        <v>37</v>
      </c>
      <c r="L609" s="14" t="s">
        <v>37</v>
      </c>
      <c r="M609" s="14" t="s">
        <v>4412</v>
      </c>
      <c r="N609" s="15">
        <v>212</v>
      </c>
      <c r="O609" s="15">
        <v>158</v>
      </c>
      <c r="P609" s="14" t="s">
        <v>37</v>
      </c>
      <c r="Q609" s="14" t="s">
        <v>37</v>
      </c>
      <c r="R609" s="13">
        <v>1</v>
      </c>
      <c r="S609" s="13"/>
      <c r="T609" s="13"/>
      <c r="U609" s="13"/>
      <c r="V609" s="16"/>
      <c r="W609" s="15">
        <v>1400</v>
      </c>
      <c r="X609" s="15">
        <v>1420</v>
      </c>
      <c r="Y609" s="15">
        <v>1410</v>
      </c>
      <c r="Z609" s="14" t="s">
        <v>37</v>
      </c>
      <c r="AA609" s="14" t="s">
        <v>37</v>
      </c>
      <c r="AB609" s="14" t="s">
        <v>37</v>
      </c>
      <c r="AC609" s="14" t="s">
        <v>37</v>
      </c>
      <c r="AD609" s="14">
        <v>0</v>
      </c>
      <c r="AE609" s="14" t="s">
        <v>37</v>
      </c>
      <c r="AF609" s="14" t="s">
        <v>4413</v>
      </c>
      <c r="AG609" s="14" t="s">
        <v>4414</v>
      </c>
      <c r="AH609" s="14" t="s">
        <v>37</v>
      </c>
      <c r="AI609" s="17" t="s">
        <v>37</v>
      </c>
    </row>
    <row r="610" spans="1:35" x14ac:dyDescent="0.3">
      <c r="A610" s="6">
        <v>4964</v>
      </c>
      <c r="B610" s="7">
        <v>739919</v>
      </c>
      <c r="C610" s="8" t="s">
        <v>4415</v>
      </c>
      <c r="D610" s="8" t="s">
        <v>4416</v>
      </c>
      <c r="E610" s="8" t="s">
        <v>37</v>
      </c>
      <c r="F610" s="7"/>
      <c r="G610" s="8" t="s">
        <v>37</v>
      </c>
      <c r="H610" s="8" t="s">
        <v>37</v>
      </c>
      <c r="I610" s="8" t="s">
        <v>37</v>
      </c>
      <c r="J610" s="8" t="s">
        <v>37</v>
      </c>
      <c r="K610" s="8" t="s">
        <v>37</v>
      </c>
      <c r="L610" s="8" t="s">
        <v>37</v>
      </c>
      <c r="M610" s="8" t="s">
        <v>4417</v>
      </c>
      <c r="N610" s="9">
        <v>212</v>
      </c>
      <c r="O610" s="9">
        <v>143</v>
      </c>
      <c r="P610" s="8" t="s">
        <v>37</v>
      </c>
      <c r="Q610" s="8" t="s">
        <v>37</v>
      </c>
      <c r="R610" s="7">
        <v>1</v>
      </c>
      <c r="S610" s="7"/>
      <c r="T610" s="7"/>
      <c r="U610" s="7"/>
      <c r="V610" s="10"/>
      <c r="W610" s="9">
        <v>1400</v>
      </c>
      <c r="X610" s="9">
        <v>1420</v>
      </c>
      <c r="Y610" s="9">
        <v>1410</v>
      </c>
      <c r="Z610" s="8" t="s">
        <v>37</v>
      </c>
      <c r="AA610" s="8" t="s">
        <v>37</v>
      </c>
      <c r="AB610" s="8" t="s">
        <v>37</v>
      </c>
      <c r="AC610" s="8" t="s">
        <v>37</v>
      </c>
      <c r="AD610" s="8">
        <v>0</v>
      </c>
      <c r="AE610" s="8" t="s">
        <v>37</v>
      </c>
      <c r="AF610" s="8" t="s">
        <v>4418</v>
      </c>
      <c r="AG610" s="8" t="s">
        <v>4419</v>
      </c>
      <c r="AH610" s="8" t="s">
        <v>37</v>
      </c>
      <c r="AI610" s="11" t="s">
        <v>37</v>
      </c>
    </row>
    <row r="611" spans="1:35" x14ac:dyDescent="0.3">
      <c r="A611" s="12">
        <v>4368</v>
      </c>
      <c r="B611" s="13">
        <v>739856</v>
      </c>
      <c r="C611" s="14" t="s">
        <v>4420</v>
      </c>
      <c r="D611" s="14" t="s">
        <v>4421</v>
      </c>
      <c r="E611" s="14" t="s">
        <v>37</v>
      </c>
      <c r="F611" s="13">
        <v>100034049</v>
      </c>
      <c r="G611" s="14" t="s">
        <v>37</v>
      </c>
      <c r="H611" s="14" t="s">
        <v>37</v>
      </c>
      <c r="I611" s="14" t="s">
        <v>37</v>
      </c>
      <c r="J611" s="14" t="s">
        <v>37</v>
      </c>
      <c r="K611" s="14" t="s">
        <v>37</v>
      </c>
      <c r="L611" s="14" t="s">
        <v>38</v>
      </c>
      <c r="M611" s="14" t="s">
        <v>4422</v>
      </c>
      <c r="N611" s="15">
        <v>212</v>
      </c>
      <c r="O611" s="15">
        <v>150</v>
      </c>
      <c r="P611" s="14" t="s">
        <v>37</v>
      </c>
      <c r="Q611" s="14" t="s">
        <v>37</v>
      </c>
      <c r="R611" s="13">
        <v>1</v>
      </c>
      <c r="S611" s="13"/>
      <c r="T611" s="13"/>
      <c r="U611" s="13"/>
      <c r="V611" s="16"/>
      <c r="W611" s="15">
        <v>1390</v>
      </c>
      <c r="X611" s="15">
        <v>1510</v>
      </c>
      <c r="Y611" s="15">
        <v>1450</v>
      </c>
      <c r="Z611" s="14" t="s">
        <v>835</v>
      </c>
      <c r="AA611" s="14" t="s">
        <v>333</v>
      </c>
      <c r="AB611" s="14" t="s">
        <v>334</v>
      </c>
      <c r="AC611" s="14" t="s">
        <v>37</v>
      </c>
      <c r="AD611" s="14" t="s">
        <v>108</v>
      </c>
      <c r="AE611" s="14" t="s">
        <v>37</v>
      </c>
      <c r="AF611" s="14" t="s">
        <v>4423</v>
      </c>
      <c r="AG611" s="14" t="s">
        <v>4424</v>
      </c>
      <c r="AH611" s="14" t="s">
        <v>4425</v>
      </c>
      <c r="AI611" s="17" t="s">
        <v>4426</v>
      </c>
    </row>
    <row r="612" spans="1:35" x14ac:dyDescent="0.3">
      <c r="A612" s="12">
        <v>7193</v>
      </c>
      <c r="B612" s="13">
        <v>740209</v>
      </c>
      <c r="C612" s="14" t="s">
        <v>1932</v>
      </c>
      <c r="D612" s="14" t="s">
        <v>4427</v>
      </c>
      <c r="E612" s="14" t="s">
        <v>37</v>
      </c>
      <c r="F612" s="13"/>
      <c r="G612" s="14" t="s">
        <v>4428</v>
      </c>
      <c r="H612" s="14" t="s">
        <v>4429</v>
      </c>
      <c r="I612" s="14" t="s">
        <v>541</v>
      </c>
      <c r="J612" s="14" t="s">
        <v>542</v>
      </c>
      <c r="K612" s="14" t="s">
        <v>37</v>
      </c>
      <c r="L612" s="14" t="s">
        <v>38</v>
      </c>
      <c r="M612" s="14" t="s">
        <v>4430</v>
      </c>
      <c r="N612" s="15">
        <v>212</v>
      </c>
      <c r="O612" s="15">
        <v>158</v>
      </c>
      <c r="P612" s="13">
        <v>110</v>
      </c>
      <c r="Q612" s="13">
        <v>68</v>
      </c>
      <c r="R612" s="13"/>
      <c r="S612" s="13"/>
      <c r="T612" s="13"/>
      <c r="U612" s="13"/>
      <c r="V612" s="16"/>
      <c r="W612" s="15">
        <v>1410</v>
      </c>
      <c r="X612" s="15">
        <v>1440</v>
      </c>
      <c r="Y612" s="15">
        <v>1425</v>
      </c>
      <c r="Z612" s="14" t="s">
        <v>37</v>
      </c>
      <c r="AA612" s="14" t="s">
        <v>897</v>
      </c>
      <c r="AB612" s="14" t="s">
        <v>898</v>
      </c>
      <c r="AC612" s="14" t="s">
        <v>37</v>
      </c>
      <c r="AD612" s="14" t="s">
        <v>108</v>
      </c>
      <c r="AE612" s="14" t="s">
        <v>37</v>
      </c>
      <c r="AF612" s="14" t="s">
        <v>4431</v>
      </c>
      <c r="AG612" s="14" t="s">
        <v>4432</v>
      </c>
      <c r="AH612" s="14" t="s">
        <v>4433</v>
      </c>
      <c r="AI612" s="17" t="s">
        <v>4434</v>
      </c>
    </row>
    <row r="613" spans="1:35" x14ac:dyDescent="0.3">
      <c r="A613" s="6">
        <v>1015</v>
      </c>
      <c r="B613" s="7">
        <v>739490</v>
      </c>
      <c r="C613" s="8" t="s">
        <v>1048</v>
      </c>
      <c r="D613" s="8" t="s">
        <v>4435</v>
      </c>
      <c r="E613" s="8" t="s">
        <v>37</v>
      </c>
      <c r="F613" s="7"/>
      <c r="G613" s="8" t="s">
        <v>4436</v>
      </c>
      <c r="H613" s="8" t="s">
        <v>4437</v>
      </c>
      <c r="I613" s="8" t="s">
        <v>103</v>
      </c>
      <c r="J613" s="8" t="s">
        <v>104</v>
      </c>
      <c r="K613" s="8" t="s">
        <v>37</v>
      </c>
      <c r="L613" s="8" t="s">
        <v>37</v>
      </c>
      <c r="M613" s="8" t="s">
        <v>3274</v>
      </c>
      <c r="N613" s="9">
        <v>212</v>
      </c>
      <c r="O613" s="9">
        <v>150</v>
      </c>
      <c r="P613" s="7"/>
      <c r="Q613" s="7"/>
      <c r="R613" s="7">
        <v>1</v>
      </c>
      <c r="S613" s="7"/>
      <c r="T613" s="8" t="s">
        <v>37</v>
      </c>
      <c r="U613" s="8" t="s">
        <v>37</v>
      </c>
      <c r="V613" s="10"/>
      <c r="W613" s="9">
        <v>1470</v>
      </c>
      <c r="X613" s="9">
        <v>1480</v>
      </c>
      <c r="Y613" s="9">
        <v>1475</v>
      </c>
      <c r="Z613" s="8" t="s">
        <v>37</v>
      </c>
      <c r="AA613" s="8" t="s">
        <v>3713</v>
      </c>
      <c r="AB613" s="8" t="s">
        <v>3714</v>
      </c>
      <c r="AC613" s="8" t="s">
        <v>37</v>
      </c>
      <c r="AD613" s="8" t="s">
        <v>108</v>
      </c>
      <c r="AE613" s="8" t="s">
        <v>37</v>
      </c>
      <c r="AF613" s="8" t="s">
        <v>4438</v>
      </c>
      <c r="AG613" s="8" t="s">
        <v>4439</v>
      </c>
      <c r="AH613" s="8" t="s">
        <v>37</v>
      </c>
      <c r="AI613" s="11" t="s">
        <v>37</v>
      </c>
    </row>
    <row r="614" spans="1:35" x14ac:dyDescent="0.3">
      <c r="A614" s="12">
        <v>1698</v>
      </c>
      <c r="B614" s="13">
        <v>739598</v>
      </c>
      <c r="C614" s="14" t="s">
        <v>3186</v>
      </c>
      <c r="D614" s="14" t="s">
        <v>4440</v>
      </c>
      <c r="E614" s="14" t="s">
        <v>37</v>
      </c>
      <c r="F614" s="13">
        <v>7285</v>
      </c>
      <c r="G614" s="14" t="s">
        <v>4441</v>
      </c>
      <c r="H614" s="14" t="s">
        <v>4442</v>
      </c>
      <c r="I614" s="14" t="s">
        <v>103</v>
      </c>
      <c r="J614" s="14" t="s">
        <v>104</v>
      </c>
      <c r="K614" s="14" t="s">
        <v>37</v>
      </c>
      <c r="L614" s="14" t="s">
        <v>38</v>
      </c>
      <c r="M614" s="14" t="s">
        <v>1896</v>
      </c>
      <c r="N614" s="15">
        <v>212</v>
      </c>
      <c r="O614" s="15">
        <v>145</v>
      </c>
      <c r="P614" s="13"/>
      <c r="Q614" s="13"/>
      <c r="R614" s="13">
        <v>1</v>
      </c>
      <c r="S614" s="13">
        <v>15</v>
      </c>
      <c r="T614" s="14" t="s">
        <v>116</v>
      </c>
      <c r="U614" s="14" t="s">
        <v>205</v>
      </c>
      <c r="V614" s="16"/>
      <c r="W614" s="15">
        <v>1466</v>
      </c>
      <c r="X614" s="15">
        <v>1500</v>
      </c>
      <c r="Y614" s="15">
        <v>1483</v>
      </c>
      <c r="Z614" s="14" t="s">
        <v>181</v>
      </c>
      <c r="AA614" s="14" t="s">
        <v>3713</v>
      </c>
      <c r="AB614" s="14" t="s">
        <v>3714</v>
      </c>
      <c r="AC614" s="14" t="s">
        <v>37</v>
      </c>
      <c r="AD614" s="14" t="s">
        <v>108</v>
      </c>
      <c r="AE614" s="14" t="s">
        <v>4443</v>
      </c>
      <c r="AF614" s="14" t="s">
        <v>4444</v>
      </c>
      <c r="AG614" s="14" t="s">
        <v>4445</v>
      </c>
      <c r="AH614" s="14" t="s">
        <v>4446</v>
      </c>
      <c r="AI614" s="17" t="s">
        <v>4447</v>
      </c>
    </row>
    <row r="615" spans="1:35" x14ac:dyDescent="0.3">
      <c r="A615" s="6">
        <v>2422</v>
      </c>
      <c r="B615" s="7">
        <v>739690</v>
      </c>
      <c r="C615" s="8" t="s">
        <v>111</v>
      </c>
      <c r="D615" s="8" t="s">
        <v>4448</v>
      </c>
      <c r="E615" s="8" t="s">
        <v>37</v>
      </c>
      <c r="F615" s="7">
        <v>100080576</v>
      </c>
      <c r="G615" s="8" t="s">
        <v>4449</v>
      </c>
      <c r="H615" s="8" t="s">
        <v>4450</v>
      </c>
      <c r="I615" s="8" t="s">
        <v>89</v>
      </c>
      <c r="J615" s="8" t="s">
        <v>90</v>
      </c>
      <c r="K615" s="8" t="s">
        <v>37</v>
      </c>
      <c r="L615" s="8" t="s">
        <v>38</v>
      </c>
      <c r="M615" s="8" t="s">
        <v>4451</v>
      </c>
      <c r="N615" s="9">
        <v>212</v>
      </c>
      <c r="O615" s="9">
        <v>162</v>
      </c>
      <c r="P615" s="7"/>
      <c r="Q615" s="7"/>
      <c r="R615" s="7">
        <v>1</v>
      </c>
      <c r="S615" s="7">
        <v>18</v>
      </c>
      <c r="T615" s="7"/>
      <c r="U615" s="7"/>
      <c r="V615" s="10"/>
      <c r="W615" s="9">
        <v>1440</v>
      </c>
      <c r="X615" s="9">
        <v>1485</v>
      </c>
      <c r="Y615" s="9">
        <v>1462.5</v>
      </c>
      <c r="Z615" s="8" t="s">
        <v>736</v>
      </c>
      <c r="AA615" s="8" t="s">
        <v>4452</v>
      </c>
      <c r="AB615" s="8" t="s">
        <v>4453</v>
      </c>
      <c r="AC615" s="8" t="s">
        <v>37</v>
      </c>
      <c r="AD615" s="8" t="s">
        <v>108</v>
      </c>
      <c r="AE615" s="8" t="s">
        <v>37</v>
      </c>
      <c r="AF615" s="8" t="s">
        <v>4454</v>
      </c>
      <c r="AG615" s="8" t="s">
        <v>4455</v>
      </c>
      <c r="AH615" s="8" t="s">
        <v>4456</v>
      </c>
      <c r="AI615" s="11" t="s">
        <v>4457</v>
      </c>
    </row>
    <row r="616" spans="1:35" x14ac:dyDescent="0.3">
      <c r="A616" s="12">
        <v>737834</v>
      </c>
      <c r="B616" s="13">
        <v>739711</v>
      </c>
      <c r="C616" s="14" t="s">
        <v>2420</v>
      </c>
      <c r="D616" s="14" t="s">
        <v>4458</v>
      </c>
      <c r="E616" s="14" t="s">
        <v>37</v>
      </c>
      <c r="F616" s="13">
        <v>100133214</v>
      </c>
      <c r="G616" s="14" t="s">
        <v>37</v>
      </c>
      <c r="H616" s="14" t="s">
        <v>37</v>
      </c>
      <c r="I616" s="14" t="s">
        <v>37</v>
      </c>
      <c r="J616" s="14" t="s">
        <v>37</v>
      </c>
      <c r="K616" s="14" t="s">
        <v>37</v>
      </c>
      <c r="L616" s="14" t="s">
        <v>38</v>
      </c>
      <c r="M616" s="14" t="s">
        <v>4459</v>
      </c>
      <c r="N616" s="15">
        <v>211</v>
      </c>
      <c r="O616" s="15">
        <v>142</v>
      </c>
      <c r="P616" s="14" t="s">
        <v>37</v>
      </c>
      <c r="Q616" s="14" t="s">
        <v>37</v>
      </c>
      <c r="R616" s="13"/>
      <c r="S616" s="13"/>
      <c r="T616" s="13"/>
      <c r="U616" s="13"/>
      <c r="V616" s="16"/>
      <c r="W616" s="15">
        <v>1480</v>
      </c>
      <c r="X616" s="15">
        <v>1520</v>
      </c>
      <c r="Y616" s="15">
        <v>1500</v>
      </c>
      <c r="Z616" s="14" t="s">
        <v>4460</v>
      </c>
      <c r="AA616" s="14" t="s">
        <v>4461</v>
      </c>
      <c r="AB616" s="14" t="s">
        <v>4462</v>
      </c>
      <c r="AC616" s="14" t="s">
        <v>37</v>
      </c>
      <c r="AD616" s="14" t="s">
        <v>43</v>
      </c>
      <c r="AE616" s="14" t="s">
        <v>37</v>
      </c>
      <c r="AF616" s="14" t="s">
        <v>4463</v>
      </c>
      <c r="AG616" s="14" t="s">
        <v>4464</v>
      </c>
      <c r="AH616" s="14" t="s">
        <v>4465</v>
      </c>
      <c r="AI616" s="17" t="s">
        <v>4466</v>
      </c>
    </row>
    <row r="617" spans="1:35" x14ac:dyDescent="0.3">
      <c r="A617" s="6">
        <v>3745</v>
      </c>
      <c r="B617" s="7">
        <v>739801</v>
      </c>
      <c r="C617" s="8" t="s">
        <v>356</v>
      </c>
      <c r="D617" s="8" t="s">
        <v>4467</v>
      </c>
      <c r="E617" s="8" t="s">
        <v>37</v>
      </c>
      <c r="F617" s="7"/>
      <c r="G617" s="8" t="s">
        <v>37</v>
      </c>
      <c r="H617" s="8" t="s">
        <v>37</v>
      </c>
      <c r="I617" s="8" t="s">
        <v>37</v>
      </c>
      <c r="J617" s="8" t="s">
        <v>37</v>
      </c>
      <c r="K617" s="8" t="s">
        <v>37</v>
      </c>
      <c r="L617" s="8" t="s">
        <v>37</v>
      </c>
      <c r="M617" s="8" t="s">
        <v>4468</v>
      </c>
      <c r="N617" s="9">
        <v>211</v>
      </c>
      <c r="O617" s="9">
        <v>147</v>
      </c>
      <c r="P617" s="8" t="s">
        <v>37</v>
      </c>
      <c r="Q617" s="8" t="s">
        <v>37</v>
      </c>
      <c r="R617" s="7">
        <v>1</v>
      </c>
      <c r="S617" s="7"/>
      <c r="T617" s="7"/>
      <c r="U617" s="7"/>
      <c r="V617" s="10"/>
      <c r="W617" s="9">
        <v>1405</v>
      </c>
      <c r="X617" s="9">
        <v>1440</v>
      </c>
      <c r="Y617" s="9">
        <v>1422.5</v>
      </c>
      <c r="Z617" s="8" t="s">
        <v>37</v>
      </c>
      <c r="AA617" s="8" t="s">
        <v>37</v>
      </c>
      <c r="AB617" s="8" t="s">
        <v>37</v>
      </c>
      <c r="AC617" s="8" t="s">
        <v>37</v>
      </c>
      <c r="AD617" s="8">
        <v>0</v>
      </c>
      <c r="AE617" s="8" t="s">
        <v>37</v>
      </c>
      <c r="AF617" s="8" t="s">
        <v>4469</v>
      </c>
      <c r="AG617" s="8" t="s">
        <v>4470</v>
      </c>
      <c r="AH617" s="8" t="s">
        <v>37</v>
      </c>
      <c r="AI617" s="11" t="s">
        <v>37</v>
      </c>
    </row>
    <row r="618" spans="1:35" x14ac:dyDescent="0.3">
      <c r="A618" s="6">
        <v>741</v>
      </c>
      <c r="B618" s="7">
        <v>739453</v>
      </c>
      <c r="C618" s="8" t="s">
        <v>4472</v>
      </c>
      <c r="D618" s="8" t="s">
        <v>4473</v>
      </c>
      <c r="E618" s="8" t="s">
        <v>37</v>
      </c>
      <c r="F618" s="7"/>
      <c r="G618" s="8" t="s">
        <v>4474</v>
      </c>
      <c r="H618" s="8" t="s">
        <v>4475</v>
      </c>
      <c r="I618" s="8" t="s">
        <v>89</v>
      </c>
      <c r="J618" s="8" t="s">
        <v>90</v>
      </c>
      <c r="K618" s="8" t="s">
        <v>37</v>
      </c>
      <c r="L618" s="8" t="s">
        <v>37</v>
      </c>
      <c r="M618" s="8" t="s">
        <v>3322</v>
      </c>
      <c r="N618" s="9">
        <v>211</v>
      </c>
      <c r="O618" s="9">
        <v>152</v>
      </c>
      <c r="P618" s="7"/>
      <c r="Q618" s="7"/>
      <c r="R618" s="7">
        <v>1</v>
      </c>
      <c r="S618" s="7"/>
      <c r="T618" s="7"/>
      <c r="U618" s="7"/>
      <c r="V618" s="10"/>
      <c r="W618" s="9">
        <v>1395</v>
      </c>
      <c r="X618" s="9">
        <v>1415</v>
      </c>
      <c r="Y618" s="9">
        <v>1405</v>
      </c>
      <c r="Z618" s="8" t="s">
        <v>4476</v>
      </c>
      <c r="AA618" s="8" t="s">
        <v>262</v>
      </c>
      <c r="AB618" s="8" t="s">
        <v>263</v>
      </c>
      <c r="AC618" s="8" t="s">
        <v>37</v>
      </c>
      <c r="AD618" s="8" t="s">
        <v>108</v>
      </c>
      <c r="AE618" s="8" t="s">
        <v>37</v>
      </c>
      <c r="AF618" s="8" t="s">
        <v>4477</v>
      </c>
      <c r="AG618" s="8" t="s">
        <v>4478</v>
      </c>
      <c r="AH618" s="8" t="s">
        <v>4479</v>
      </c>
      <c r="AI618" s="11" t="s">
        <v>4480</v>
      </c>
    </row>
    <row r="619" spans="1:35" x14ac:dyDescent="0.3">
      <c r="A619" s="12">
        <v>7149</v>
      </c>
      <c r="B619" s="13">
        <v>740201</v>
      </c>
      <c r="C619" s="14" t="s">
        <v>701</v>
      </c>
      <c r="D619" s="14" t="s">
        <v>4481</v>
      </c>
      <c r="E619" s="14" t="s">
        <v>37</v>
      </c>
      <c r="F619" s="13">
        <v>100134900</v>
      </c>
      <c r="G619" s="14" t="s">
        <v>37</v>
      </c>
      <c r="H619" s="14" t="s">
        <v>37</v>
      </c>
      <c r="I619" s="14" t="s">
        <v>37</v>
      </c>
      <c r="J619" s="14" t="s">
        <v>37</v>
      </c>
      <c r="K619" s="14" t="s">
        <v>37</v>
      </c>
      <c r="L619" s="14" t="s">
        <v>38</v>
      </c>
      <c r="M619" s="14" t="s">
        <v>4482</v>
      </c>
      <c r="N619" s="15">
        <v>210</v>
      </c>
      <c r="O619" s="15">
        <v>152</v>
      </c>
      <c r="P619" s="13">
        <v>98</v>
      </c>
      <c r="Q619" s="13">
        <v>60</v>
      </c>
      <c r="R619" s="13">
        <v>1</v>
      </c>
      <c r="S619" s="13">
        <v>14</v>
      </c>
      <c r="T619" s="13"/>
      <c r="U619" s="13"/>
      <c r="V619" s="16"/>
      <c r="W619" s="15">
        <v>1480</v>
      </c>
      <c r="X619" s="15">
        <v>1500</v>
      </c>
      <c r="Y619" s="15">
        <v>1490</v>
      </c>
      <c r="Z619" s="14" t="s">
        <v>4483</v>
      </c>
      <c r="AA619" s="14" t="s">
        <v>728</v>
      </c>
      <c r="AB619" s="14" t="s">
        <v>729</v>
      </c>
      <c r="AC619" s="14" t="s">
        <v>37</v>
      </c>
      <c r="AD619" s="14" t="s">
        <v>54</v>
      </c>
      <c r="AE619" s="14" t="s">
        <v>4484</v>
      </c>
      <c r="AF619" s="14" t="s">
        <v>4485</v>
      </c>
      <c r="AG619" s="14" t="s">
        <v>4486</v>
      </c>
      <c r="AH619" s="14" t="s">
        <v>4487</v>
      </c>
      <c r="AI619" s="17" t="s">
        <v>4488</v>
      </c>
    </row>
    <row r="620" spans="1:35" x14ac:dyDescent="0.3">
      <c r="A620" s="6">
        <v>2412</v>
      </c>
      <c r="B620" s="7">
        <v>739690</v>
      </c>
      <c r="C620" s="8" t="s">
        <v>111</v>
      </c>
      <c r="D620" s="8" t="s">
        <v>4489</v>
      </c>
      <c r="E620" s="8" t="s">
        <v>37</v>
      </c>
      <c r="F620" s="7"/>
      <c r="G620" s="8" t="s">
        <v>37</v>
      </c>
      <c r="H620" s="8" t="s">
        <v>37</v>
      </c>
      <c r="I620" s="8" t="s">
        <v>37</v>
      </c>
      <c r="J620" s="8" t="s">
        <v>37</v>
      </c>
      <c r="K620" s="8" t="s">
        <v>37</v>
      </c>
      <c r="L620" s="8" t="s">
        <v>37</v>
      </c>
      <c r="M620" s="8" t="s">
        <v>4490</v>
      </c>
      <c r="N620" s="9">
        <v>210</v>
      </c>
      <c r="O620" s="9">
        <v>145</v>
      </c>
      <c r="P620" s="7">
        <v>84</v>
      </c>
      <c r="Q620" s="7">
        <v>62</v>
      </c>
      <c r="R620" s="7">
        <v>1</v>
      </c>
      <c r="S620" s="7">
        <v>12</v>
      </c>
      <c r="T620" s="7"/>
      <c r="U620" s="7"/>
      <c r="V620" s="10"/>
      <c r="W620" s="9">
        <v>1401</v>
      </c>
      <c r="X620" s="9">
        <v>1430</v>
      </c>
      <c r="Y620" s="9">
        <v>1415.5</v>
      </c>
      <c r="Z620" s="8" t="s">
        <v>4491</v>
      </c>
      <c r="AA620" s="8" t="s">
        <v>4492</v>
      </c>
      <c r="AB620" s="8" t="s">
        <v>4493</v>
      </c>
      <c r="AC620" s="8" t="s">
        <v>37</v>
      </c>
      <c r="AD620" s="8" t="s">
        <v>108</v>
      </c>
      <c r="AE620" s="8" t="s">
        <v>4494</v>
      </c>
      <c r="AF620" s="8" t="s">
        <v>4495</v>
      </c>
      <c r="AG620" s="8" t="s">
        <v>4496</v>
      </c>
      <c r="AH620" s="8" t="s">
        <v>4497</v>
      </c>
      <c r="AI620" s="11" t="s">
        <v>4498</v>
      </c>
    </row>
    <row r="621" spans="1:35" x14ac:dyDescent="0.3">
      <c r="A621" s="12">
        <v>734435</v>
      </c>
      <c r="B621" s="13">
        <v>740298</v>
      </c>
      <c r="C621" s="14" t="s">
        <v>4499</v>
      </c>
      <c r="D621" s="14" t="s">
        <v>4500</v>
      </c>
      <c r="E621" s="14" t="s">
        <v>37</v>
      </c>
      <c r="F621" s="13"/>
      <c r="G621" s="14" t="s">
        <v>37</v>
      </c>
      <c r="H621" s="14" t="s">
        <v>37</v>
      </c>
      <c r="I621" s="14" t="s">
        <v>37</v>
      </c>
      <c r="J621" s="14" t="s">
        <v>37</v>
      </c>
      <c r="K621" s="14" t="s">
        <v>37</v>
      </c>
      <c r="L621" s="14" t="s">
        <v>38</v>
      </c>
      <c r="M621" s="14" t="s">
        <v>4501</v>
      </c>
      <c r="N621" s="15">
        <v>210</v>
      </c>
      <c r="O621" s="15">
        <v>155</v>
      </c>
      <c r="P621" s="13">
        <v>165</v>
      </c>
      <c r="Q621" s="13">
        <v>115</v>
      </c>
      <c r="R621" s="13">
        <v>1</v>
      </c>
      <c r="S621" s="13">
        <v>28</v>
      </c>
      <c r="T621" s="13"/>
      <c r="U621" s="13"/>
      <c r="V621" s="16"/>
      <c r="W621" s="15">
        <v>1401</v>
      </c>
      <c r="X621" s="15">
        <v>1420</v>
      </c>
      <c r="Y621" s="15">
        <v>1410.5</v>
      </c>
      <c r="Z621" s="14" t="s">
        <v>4502</v>
      </c>
      <c r="AA621" s="14" t="s">
        <v>37</v>
      </c>
      <c r="AB621" s="14" t="s">
        <v>37</v>
      </c>
      <c r="AC621" s="14" t="s">
        <v>37</v>
      </c>
      <c r="AD621" s="14">
        <v>0</v>
      </c>
      <c r="AE621" s="14" t="s">
        <v>37</v>
      </c>
      <c r="AF621" s="14" t="s">
        <v>37</v>
      </c>
      <c r="AG621" s="14" t="s">
        <v>37</v>
      </c>
      <c r="AH621" s="14" t="s">
        <v>37</v>
      </c>
      <c r="AI621" s="17" t="s">
        <v>37</v>
      </c>
    </row>
    <row r="622" spans="1:35" x14ac:dyDescent="0.3">
      <c r="A622" s="6">
        <v>4915</v>
      </c>
      <c r="B622" s="7">
        <v>739915</v>
      </c>
      <c r="C622" s="8" t="s">
        <v>4503</v>
      </c>
      <c r="D622" s="8" t="s">
        <v>4504</v>
      </c>
      <c r="E622" s="8" t="s">
        <v>37</v>
      </c>
      <c r="F622" s="7"/>
      <c r="G622" s="8" t="s">
        <v>37</v>
      </c>
      <c r="H622" s="8" t="s">
        <v>37</v>
      </c>
      <c r="I622" s="8" t="s">
        <v>37</v>
      </c>
      <c r="J622" s="8" t="s">
        <v>37</v>
      </c>
      <c r="K622" s="8" t="s">
        <v>37</v>
      </c>
      <c r="L622" s="8" t="s">
        <v>38</v>
      </c>
      <c r="M622" s="8" t="s">
        <v>4505</v>
      </c>
      <c r="N622" s="9">
        <v>210</v>
      </c>
      <c r="O622" s="9">
        <v>150</v>
      </c>
      <c r="P622" s="7">
        <v>134</v>
      </c>
      <c r="Q622" s="7">
        <v>82</v>
      </c>
      <c r="R622" s="7">
        <v>1</v>
      </c>
      <c r="S622" s="7"/>
      <c r="T622" s="7"/>
      <c r="U622" s="7"/>
      <c r="V622" s="10"/>
      <c r="W622" s="9">
        <v>1395</v>
      </c>
      <c r="X622" s="9">
        <v>1430</v>
      </c>
      <c r="Y622" s="9">
        <v>1412.5</v>
      </c>
      <c r="Z622" s="8" t="s">
        <v>4506</v>
      </c>
      <c r="AA622" s="8" t="s">
        <v>4290</v>
      </c>
      <c r="AB622" s="8" t="s">
        <v>4291</v>
      </c>
      <c r="AC622" s="8" t="s">
        <v>37</v>
      </c>
      <c r="AD622" s="8" t="s">
        <v>43</v>
      </c>
      <c r="AE622" s="8" t="s">
        <v>37</v>
      </c>
      <c r="AF622" s="8" t="s">
        <v>4507</v>
      </c>
      <c r="AG622" s="8" t="s">
        <v>4508</v>
      </c>
      <c r="AH622" s="8" t="s">
        <v>4509</v>
      </c>
      <c r="AI622" s="11" t="s">
        <v>4510</v>
      </c>
    </row>
    <row r="623" spans="1:35" x14ac:dyDescent="0.3">
      <c r="A623" s="12">
        <v>2551</v>
      </c>
      <c r="B623" s="13">
        <v>739690</v>
      </c>
      <c r="C623" s="14" t="s">
        <v>111</v>
      </c>
      <c r="D623" s="14" t="s">
        <v>4511</v>
      </c>
      <c r="E623" s="14" t="s">
        <v>37</v>
      </c>
      <c r="F623" s="13">
        <v>100077913</v>
      </c>
      <c r="G623" s="14" t="s">
        <v>37</v>
      </c>
      <c r="H623" s="14" t="s">
        <v>37</v>
      </c>
      <c r="I623" s="14" t="s">
        <v>37</v>
      </c>
      <c r="J623" s="14" t="s">
        <v>37</v>
      </c>
      <c r="K623" s="14" t="s">
        <v>37</v>
      </c>
      <c r="L623" s="14" t="s">
        <v>37</v>
      </c>
      <c r="M623" s="14" t="s">
        <v>4512</v>
      </c>
      <c r="N623" s="15">
        <v>210</v>
      </c>
      <c r="O623" s="15">
        <v>145</v>
      </c>
      <c r="P623" s="13">
        <v>127</v>
      </c>
      <c r="Q623" s="13">
        <v>88</v>
      </c>
      <c r="R623" s="13">
        <v>1</v>
      </c>
      <c r="S623" s="13">
        <v>31</v>
      </c>
      <c r="T623" s="13"/>
      <c r="U623" s="13"/>
      <c r="V623" s="16"/>
      <c r="W623" s="15">
        <v>1480</v>
      </c>
      <c r="X623" s="15">
        <v>1500</v>
      </c>
      <c r="Y623" s="15">
        <v>1490</v>
      </c>
      <c r="Z623" s="14" t="s">
        <v>4513</v>
      </c>
      <c r="AA623" s="14" t="s">
        <v>4514</v>
      </c>
      <c r="AB623" s="14" t="s">
        <v>4515</v>
      </c>
      <c r="AC623" s="14" t="s">
        <v>37</v>
      </c>
      <c r="AD623" s="14" t="s">
        <v>108</v>
      </c>
      <c r="AE623" s="14" t="s">
        <v>4516</v>
      </c>
      <c r="AF623" s="14" t="s">
        <v>4517</v>
      </c>
      <c r="AG623" s="14" t="s">
        <v>4518</v>
      </c>
      <c r="AH623" s="14" t="s">
        <v>4519</v>
      </c>
      <c r="AI623" s="17" t="s">
        <v>4520</v>
      </c>
    </row>
    <row r="624" spans="1:35" x14ac:dyDescent="0.3">
      <c r="A624" s="6">
        <v>7272</v>
      </c>
      <c r="B624" s="7">
        <v>740217</v>
      </c>
      <c r="C624" s="8" t="s">
        <v>637</v>
      </c>
      <c r="D624" s="8" t="s">
        <v>4521</v>
      </c>
      <c r="E624" s="8" t="s">
        <v>37</v>
      </c>
      <c r="F624" s="7"/>
      <c r="G624" s="8" t="s">
        <v>37</v>
      </c>
      <c r="H624" s="8" t="s">
        <v>37</v>
      </c>
      <c r="I624" s="8" t="s">
        <v>37</v>
      </c>
      <c r="J624" s="8" t="s">
        <v>37</v>
      </c>
      <c r="K624" s="8" t="s">
        <v>37</v>
      </c>
      <c r="L624" s="8" t="s">
        <v>38</v>
      </c>
      <c r="M624" s="8" t="s">
        <v>4522</v>
      </c>
      <c r="N624" s="9">
        <v>210</v>
      </c>
      <c r="O624" s="9">
        <v>140</v>
      </c>
      <c r="P624" s="7">
        <v>125</v>
      </c>
      <c r="Q624" s="7">
        <v>68</v>
      </c>
      <c r="R624" s="7">
        <v>1</v>
      </c>
      <c r="S624" s="7"/>
      <c r="T624" s="7"/>
      <c r="U624" s="7"/>
      <c r="V624" s="10"/>
      <c r="W624" s="9">
        <v>1480</v>
      </c>
      <c r="X624" s="9">
        <v>1500</v>
      </c>
      <c r="Y624" s="9">
        <v>1490</v>
      </c>
      <c r="Z624" s="8" t="s">
        <v>37</v>
      </c>
      <c r="AA624" s="8" t="s">
        <v>106</v>
      </c>
      <c r="AB624" s="8" t="s">
        <v>107</v>
      </c>
      <c r="AC624" s="8" t="s">
        <v>37</v>
      </c>
      <c r="AD624" s="8" t="s">
        <v>108</v>
      </c>
      <c r="AE624" s="8" t="s">
        <v>37</v>
      </c>
      <c r="AF624" s="8" t="s">
        <v>4523</v>
      </c>
      <c r="AG624" s="8" t="s">
        <v>4524</v>
      </c>
      <c r="AH624" s="8" t="s">
        <v>4525</v>
      </c>
      <c r="AI624" s="11" t="s">
        <v>4526</v>
      </c>
    </row>
    <row r="625" spans="1:35" x14ac:dyDescent="0.3">
      <c r="A625" s="12">
        <v>733932</v>
      </c>
      <c r="B625" s="13">
        <v>740293</v>
      </c>
      <c r="C625" s="14" t="s">
        <v>2488</v>
      </c>
      <c r="D625" s="14" t="s">
        <v>4527</v>
      </c>
      <c r="E625" s="14" t="s">
        <v>37</v>
      </c>
      <c r="F625" s="13"/>
      <c r="G625" s="14" t="s">
        <v>37</v>
      </c>
      <c r="H625" s="14" t="s">
        <v>37</v>
      </c>
      <c r="I625" s="14" t="s">
        <v>37</v>
      </c>
      <c r="J625" s="14" t="s">
        <v>37</v>
      </c>
      <c r="K625" s="14" t="s">
        <v>37</v>
      </c>
      <c r="L625" s="14" t="s">
        <v>38</v>
      </c>
      <c r="M625" s="14" t="s">
        <v>2490</v>
      </c>
      <c r="N625" s="15">
        <v>210</v>
      </c>
      <c r="O625" s="15">
        <v>145</v>
      </c>
      <c r="P625" s="13">
        <v>101</v>
      </c>
      <c r="Q625" s="13">
        <v>72</v>
      </c>
      <c r="R625" s="13">
        <v>1</v>
      </c>
      <c r="S625" s="13"/>
      <c r="T625" s="13"/>
      <c r="U625" s="13"/>
      <c r="V625" s="16"/>
      <c r="W625" s="15">
        <v>1401</v>
      </c>
      <c r="X625" s="15">
        <v>1500</v>
      </c>
      <c r="Y625" s="15">
        <v>1450.5</v>
      </c>
      <c r="Z625" s="14" t="s">
        <v>37</v>
      </c>
      <c r="AA625" s="14" t="s">
        <v>106</v>
      </c>
      <c r="AB625" s="14" t="s">
        <v>107</v>
      </c>
      <c r="AC625" s="14" t="s">
        <v>108</v>
      </c>
      <c r="AD625" s="14" t="s">
        <v>108</v>
      </c>
      <c r="AE625" s="14" t="s">
        <v>37</v>
      </c>
      <c r="AF625" s="14" t="s">
        <v>37</v>
      </c>
      <c r="AG625" s="14" t="s">
        <v>37</v>
      </c>
      <c r="AH625" s="14" t="s">
        <v>4528</v>
      </c>
      <c r="AI625" s="17" t="s">
        <v>4529</v>
      </c>
    </row>
    <row r="626" spans="1:35" x14ac:dyDescent="0.3">
      <c r="A626" s="6">
        <v>4287</v>
      </c>
      <c r="B626" s="7">
        <v>739841</v>
      </c>
      <c r="C626" s="8" t="s">
        <v>66</v>
      </c>
      <c r="D626" s="8" t="s">
        <v>4530</v>
      </c>
      <c r="E626" s="8" t="s">
        <v>37</v>
      </c>
      <c r="F626" s="7"/>
      <c r="G626" s="8" t="s">
        <v>37</v>
      </c>
      <c r="H626" s="8" t="s">
        <v>37</v>
      </c>
      <c r="I626" s="8" t="s">
        <v>37</v>
      </c>
      <c r="J626" s="8" t="s">
        <v>37</v>
      </c>
      <c r="K626" s="8" t="s">
        <v>37</v>
      </c>
      <c r="L626" s="8" t="s">
        <v>37</v>
      </c>
      <c r="M626" s="8" t="s">
        <v>2989</v>
      </c>
      <c r="N626" s="9">
        <v>210</v>
      </c>
      <c r="O626" s="9">
        <v>140</v>
      </c>
      <c r="P626" s="8" t="s">
        <v>37</v>
      </c>
      <c r="Q626" s="8" t="s">
        <v>37</v>
      </c>
      <c r="R626" s="7">
        <v>1</v>
      </c>
      <c r="S626" s="7"/>
      <c r="T626" s="7"/>
      <c r="U626" s="7"/>
      <c r="V626" s="10"/>
      <c r="W626" s="9">
        <v>1501</v>
      </c>
      <c r="X626" s="9">
        <v>1525</v>
      </c>
      <c r="Y626" s="9">
        <v>1513</v>
      </c>
      <c r="Z626" s="8" t="s">
        <v>4531</v>
      </c>
      <c r="AA626" s="8" t="s">
        <v>781</v>
      </c>
      <c r="AB626" s="8" t="s">
        <v>782</v>
      </c>
      <c r="AC626" s="8" t="s">
        <v>37</v>
      </c>
      <c r="AD626" s="8" t="s">
        <v>54</v>
      </c>
      <c r="AE626" s="8" t="s">
        <v>37</v>
      </c>
      <c r="AF626" s="8" t="s">
        <v>4532</v>
      </c>
      <c r="AG626" s="8" t="s">
        <v>4533</v>
      </c>
      <c r="AH626" s="8" t="s">
        <v>4534</v>
      </c>
      <c r="AI626" s="11" t="s">
        <v>4535</v>
      </c>
    </row>
    <row r="627" spans="1:35" x14ac:dyDescent="0.3">
      <c r="A627" s="12">
        <v>5522</v>
      </c>
      <c r="B627" s="13">
        <v>740019</v>
      </c>
      <c r="C627" s="14" t="s">
        <v>4536</v>
      </c>
      <c r="D627" s="14" t="s">
        <v>4537</v>
      </c>
      <c r="E627" s="14" t="s">
        <v>37</v>
      </c>
      <c r="F627" s="13"/>
      <c r="G627" s="14" t="s">
        <v>37</v>
      </c>
      <c r="H627" s="14" t="s">
        <v>37</v>
      </c>
      <c r="I627" s="14" t="s">
        <v>37</v>
      </c>
      <c r="J627" s="14" t="s">
        <v>37</v>
      </c>
      <c r="K627" s="14" t="s">
        <v>37</v>
      </c>
      <c r="L627" s="14" t="s">
        <v>37</v>
      </c>
      <c r="M627" s="14" t="s">
        <v>3450</v>
      </c>
      <c r="N627" s="15">
        <v>210</v>
      </c>
      <c r="O627" s="15">
        <v>150</v>
      </c>
      <c r="P627" s="14" t="s">
        <v>37</v>
      </c>
      <c r="Q627" s="14" t="s">
        <v>37</v>
      </c>
      <c r="R627" s="13">
        <v>1</v>
      </c>
      <c r="S627" s="13"/>
      <c r="T627" s="13"/>
      <c r="U627" s="13"/>
      <c r="V627" s="16"/>
      <c r="W627" s="15">
        <v>1501</v>
      </c>
      <c r="X627" s="15">
        <v>1600</v>
      </c>
      <c r="Y627" s="15">
        <v>1550.5</v>
      </c>
      <c r="Z627" s="14" t="s">
        <v>1059</v>
      </c>
      <c r="AA627" s="14" t="s">
        <v>37</v>
      </c>
      <c r="AB627" s="14" t="s">
        <v>37</v>
      </c>
      <c r="AC627" s="14" t="s">
        <v>37</v>
      </c>
      <c r="AD627" s="14">
        <v>0</v>
      </c>
      <c r="AE627" s="14" t="s">
        <v>37</v>
      </c>
      <c r="AF627" s="14" t="s">
        <v>4538</v>
      </c>
      <c r="AG627" s="14" t="s">
        <v>4539</v>
      </c>
      <c r="AH627" s="14" t="s">
        <v>4540</v>
      </c>
      <c r="AI627" s="17" t="s">
        <v>4541</v>
      </c>
    </row>
    <row r="628" spans="1:35" x14ac:dyDescent="0.3">
      <c r="A628" s="6">
        <v>739283</v>
      </c>
      <c r="B628" s="7">
        <v>740408</v>
      </c>
      <c r="C628" s="8" t="s">
        <v>4542</v>
      </c>
      <c r="D628" s="8" t="s">
        <v>4543</v>
      </c>
      <c r="E628" s="8" t="s">
        <v>37</v>
      </c>
      <c r="F628" s="7">
        <v>100134800</v>
      </c>
      <c r="G628" s="8" t="s">
        <v>37</v>
      </c>
      <c r="H628" s="8" t="s">
        <v>37</v>
      </c>
      <c r="I628" s="8" t="s">
        <v>37</v>
      </c>
      <c r="J628" s="8" t="s">
        <v>37</v>
      </c>
      <c r="K628" s="8" t="s">
        <v>37</v>
      </c>
      <c r="L628" s="8" t="s">
        <v>37</v>
      </c>
      <c r="M628" s="8" t="s">
        <v>37</v>
      </c>
      <c r="N628" s="9">
        <v>210</v>
      </c>
      <c r="O628" s="9">
        <v>146</v>
      </c>
      <c r="P628" s="8" t="s">
        <v>37</v>
      </c>
      <c r="Q628" s="8" t="s">
        <v>37</v>
      </c>
      <c r="R628" s="7"/>
      <c r="S628" s="7"/>
      <c r="T628" s="7"/>
      <c r="U628" s="7"/>
      <c r="V628" s="10"/>
      <c r="W628" s="9">
        <v>1501</v>
      </c>
      <c r="X628" s="9">
        <v>1510</v>
      </c>
      <c r="Y628" s="9">
        <v>1505.5</v>
      </c>
      <c r="Z628" s="8" t="s">
        <v>37</v>
      </c>
      <c r="AA628" s="8" t="s">
        <v>704</v>
      </c>
      <c r="AB628" s="8" t="s">
        <v>705</v>
      </c>
      <c r="AC628" s="8" t="s">
        <v>37</v>
      </c>
      <c r="AD628" s="8" t="s">
        <v>82</v>
      </c>
      <c r="AE628" s="8" t="s">
        <v>37</v>
      </c>
      <c r="AF628" s="8" t="s">
        <v>37</v>
      </c>
      <c r="AG628" s="8" t="s">
        <v>37</v>
      </c>
      <c r="AH628" s="8" t="s">
        <v>4544</v>
      </c>
      <c r="AI628" s="11" t="s">
        <v>4545</v>
      </c>
    </row>
    <row r="629" spans="1:35" x14ac:dyDescent="0.3">
      <c r="A629" s="12">
        <v>1040</v>
      </c>
      <c r="B629" s="13">
        <v>739496</v>
      </c>
      <c r="C629" s="14" t="s">
        <v>4546</v>
      </c>
      <c r="D629" s="14" t="s">
        <v>72</v>
      </c>
      <c r="E629" s="14" t="s">
        <v>37</v>
      </c>
      <c r="F629" s="13"/>
      <c r="G629" s="14" t="s">
        <v>37</v>
      </c>
      <c r="H629" s="14" t="s">
        <v>37</v>
      </c>
      <c r="I629" s="14" t="s">
        <v>37</v>
      </c>
      <c r="J629" s="14" t="s">
        <v>37</v>
      </c>
      <c r="K629" s="14" t="s">
        <v>37</v>
      </c>
      <c r="L629" s="14" t="s">
        <v>37</v>
      </c>
      <c r="M629" s="14" t="s">
        <v>3752</v>
      </c>
      <c r="N629" s="15">
        <v>210</v>
      </c>
      <c r="O629" s="15">
        <v>160</v>
      </c>
      <c r="P629" s="14" t="s">
        <v>37</v>
      </c>
      <c r="Q629" s="14" t="s">
        <v>37</v>
      </c>
      <c r="R629" s="13">
        <v>1</v>
      </c>
      <c r="S629" s="13"/>
      <c r="T629" s="13"/>
      <c r="U629" s="13"/>
      <c r="V629" s="16"/>
      <c r="W629" s="15">
        <v>1500</v>
      </c>
      <c r="X629" s="15">
        <v>1600</v>
      </c>
      <c r="Y629" s="15">
        <v>1550</v>
      </c>
      <c r="Z629" s="14" t="s">
        <v>37</v>
      </c>
      <c r="AA629" s="14" t="s">
        <v>37</v>
      </c>
      <c r="AB629" s="14" t="s">
        <v>37</v>
      </c>
      <c r="AC629" s="14" t="s">
        <v>37</v>
      </c>
      <c r="AD629" s="14">
        <v>0</v>
      </c>
      <c r="AE629" s="14" t="s">
        <v>37</v>
      </c>
      <c r="AF629" s="14" t="s">
        <v>4547</v>
      </c>
      <c r="AG629" s="14" t="s">
        <v>4548</v>
      </c>
      <c r="AH629" s="14" t="s">
        <v>37</v>
      </c>
      <c r="AI629" s="17" t="s">
        <v>37</v>
      </c>
    </row>
    <row r="630" spans="1:35" x14ac:dyDescent="0.3">
      <c r="A630" s="6">
        <v>6831</v>
      </c>
      <c r="B630" s="7">
        <v>740189</v>
      </c>
      <c r="C630" s="8" t="s">
        <v>85</v>
      </c>
      <c r="D630" s="8" t="s">
        <v>4549</v>
      </c>
      <c r="E630" s="8" t="s">
        <v>37</v>
      </c>
      <c r="F630" s="7"/>
      <c r="G630" s="8" t="s">
        <v>37</v>
      </c>
      <c r="H630" s="8" t="s">
        <v>37</v>
      </c>
      <c r="I630" s="8" t="s">
        <v>37</v>
      </c>
      <c r="J630" s="8" t="s">
        <v>37</v>
      </c>
      <c r="K630" s="8" t="s">
        <v>37</v>
      </c>
      <c r="L630" s="8" t="s">
        <v>37</v>
      </c>
      <c r="M630" s="8" t="s">
        <v>4550</v>
      </c>
      <c r="N630" s="9">
        <v>210</v>
      </c>
      <c r="O630" s="9">
        <v>160</v>
      </c>
      <c r="P630" s="8" t="s">
        <v>37</v>
      </c>
      <c r="Q630" s="8" t="s">
        <v>37</v>
      </c>
      <c r="R630" s="7">
        <v>1</v>
      </c>
      <c r="S630" s="7"/>
      <c r="T630" s="7"/>
      <c r="U630" s="7"/>
      <c r="V630" s="10"/>
      <c r="W630" s="9">
        <v>1500</v>
      </c>
      <c r="X630" s="9">
        <v>1510</v>
      </c>
      <c r="Y630" s="9">
        <v>1505</v>
      </c>
      <c r="Z630" s="8" t="s">
        <v>37</v>
      </c>
      <c r="AA630" s="8" t="s">
        <v>37</v>
      </c>
      <c r="AB630" s="8" t="s">
        <v>37</v>
      </c>
      <c r="AC630" s="8" t="s">
        <v>37</v>
      </c>
      <c r="AD630" s="8">
        <v>0</v>
      </c>
      <c r="AE630" s="8" t="s">
        <v>37</v>
      </c>
      <c r="AF630" s="8" t="s">
        <v>4551</v>
      </c>
      <c r="AG630" s="8" t="s">
        <v>4552</v>
      </c>
      <c r="AH630" s="8" t="s">
        <v>37</v>
      </c>
      <c r="AI630" s="11" t="s">
        <v>37</v>
      </c>
    </row>
    <row r="631" spans="1:35" x14ac:dyDescent="0.3">
      <c r="A631" s="12">
        <v>3125</v>
      </c>
      <c r="B631" s="13">
        <v>739712</v>
      </c>
      <c r="C631" s="14" t="s">
        <v>2929</v>
      </c>
      <c r="D631" s="14" t="s">
        <v>4553</v>
      </c>
      <c r="E631" s="14" t="s">
        <v>37</v>
      </c>
      <c r="F631" s="13">
        <v>41718</v>
      </c>
      <c r="G631" s="14" t="s">
        <v>37</v>
      </c>
      <c r="H631" s="14" t="s">
        <v>37</v>
      </c>
      <c r="I631" s="14" t="s">
        <v>37</v>
      </c>
      <c r="J631" s="14" t="s">
        <v>37</v>
      </c>
      <c r="K631" s="14" t="s">
        <v>37</v>
      </c>
      <c r="L631" s="14" t="s">
        <v>38</v>
      </c>
      <c r="M631" s="14" t="s">
        <v>4554</v>
      </c>
      <c r="N631" s="15">
        <v>210</v>
      </c>
      <c r="O631" s="15">
        <v>140</v>
      </c>
      <c r="P631" s="14" t="s">
        <v>37</v>
      </c>
      <c r="Q631" s="14" t="s">
        <v>37</v>
      </c>
      <c r="R631" s="13">
        <v>1</v>
      </c>
      <c r="S631" s="13">
        <v>18</v>
      </c>
      <c r="T631" s="13"/>
      <c r="U631" s="13"/>
      <c r="V631" s="16"/>
      <c r="W631" s="15">
        <v>1480</v>
      </c>
      <c r="X631" s="15">
        <v>1500</v>
      </c>
      <c r="Y631" s="15">
        <v>1490</v>
      </c>
      <c r="Z631" s="14" t="s">
        <v>4555</v>
      </c>
      <c r="AA631" s="14" t="s">
        <v>37</v>
      </c>
      <c r="AB631" s="14" t="s">
        <v>37</v>
      </c>
      <c r="AC631" s="14" t="s">
        <v>37</v>
      </c>
      <c r="AD631" s="14">
        <v>0</v>
      </c>
      <c r="AE631" s="14" t="s">
        <v>4556</v>
      </c>
      <c r="AF631" s="14" t="s">
        <v>37</v>
      </c>
      <c r="AG631" s="14" t="s">
        <v>37</v>
      </c>
      <c r="AH631" s="14" t="s">
        <v>4557</v>
      </c>
      <c r="AI631" s="17" t="s">
        <v>4558</v>
      </c>
    </row>
    <row r="632" spans="1:35" x14ac:dyDescent="0.3">
      <c r="A632" s="6">
        <v>6383</v>
      </c>
      <c r="B632" s="7">
        <v>740119</v>
      </c>
      <c r="C632" s="8" t="s">
        <v>4559</v>
      </c>
      <c r="D632" s="8" t="s">
        <v>4560</v>
      </c>
      <c r="E632" s="8" t="s">
        <v>37</v>
      </c>
      <c r="F632" s="7"/>
      <c r="G632" s="8" t="s">
        <v>37</v>
      </c>
      <c r="H632" s="8" t="s">
        <v>37</v>
      </c>
      <c r="I632" s="8" t="s">
        <v>37</v>
      </c>
      <c r="J632" s="8" t="s">
        <v>37</v>
      </c>
      <c r="K632" s="8" t="s">
        <v>37</v>
      </c>
      <c r="L632" s="8" t="s">
        <v>37</v>
      </c>
      <c r="M632" s="8" t="s">
        <v>4561</v>
      </c>
      <c r="N632" s="9">
        <v>210</v>
      </c>
      <c r="O632" s="9">
        <v>130</v>
      </c>
      <c r="P632" s="8" t="s">
        <v>37</v>
      </c>
      <c r="Q632" s="8" t="s">
        <v>37</v>
      </c>
      <c r="R632" s="7">
        <v>1</v>
      </c>
      <c r="S632" s="7"/>
      <c r="T632" s="7"/>
      <c r="U632" s="7"/>
      <c r="V632" s="10"/>
      <c r="W632" s="9">
        <v>1480</v>
      </c>
      <c r="X632" s="9">
        <v>1500</v>
      </c>
      <c r="Y632" s="9">
        <v>1490</v>
      </c>
      <c r="Z632" s="8" t="s">
        <v>37</v>
      </c>
      <c r="AA632" s="8" t="s">
        <v>37</v>
      </c>
      <c r="AB632" s="8" t="s">
        <v>37</v>
      </c>
      <c r="AC632" s="8" t="s">
        <v>37</v>
      </c>
      <c r="AD632" s="8">
        <v>0</v>
      </c>
      <c r="AE632" s="8" t="s">
        <v>37</v>
      </c>
      <c r="AF632" s="8" t="s">
        <v>4562</v>
      </c>
      <c r="AG632" s="8" t="s">
        <v>4563</v>
      </c>
      <c r="AH632" s="8" t="s">
        <v>37</v>
      </c>
      <c r="AI632" s="11" t="s">
        <v>37</v>
      </c>
    </row>
    <row r="633" spans="1:35" x14ac:dyDescent="0.3">
      <c r="A633" s="12">
        <v>7023</v>
      </c>
      <c r="B633" s="13">
        <v>740190</v>
      </c>
      <c r="C633" s="14" t="s">
        <v>48</v>
      </c>
      <c r="D633" s="14" t="s">
        <v>4564</v>
      </c>
      <c r="E633" s="14" t="s">
        <v>37</v>
      </c>
      <c r="F633" s="13"/>
      <c r="G633" s="14" t="s">
        <v>37</v>
      </c>
      <c r="H633" s="14" t="s">
        <v>37</v>
      </c>
      <c r="I633" s="14" t="s">
        <v>37</v>
      </c>
      <c r="J633" s="14" t="s">
        <v>37</v>
      </c>
      <c r="K633" s="14" t="s">
        <v>37</v>
      </c>
      <c r="L633" s="14" t="s">
        <v>38</v>
      </c>
      <c r="M633" s="14" t="s">
        <v>2800</v>
      </c>
      <c r="N633" s="15">
        <v>210</v>
      </c>
      <c r="O633" s="15">
        <v>137</v>
      </c>
      <c r="P633" s="14" t="s">
        <v>37</v>
      </c>
      <c r="Q633" s="14" t="s">
        <v>37</v>
      </c>
      <c r="R633" s="13">
        <v>1</v>
      </c>
      <c r="S633" s="13"/>
      <c r="T633" s="13"/>
      <c r="U633" s="13"/>
      <c r="V633" s="16"/>
      <c r="W633" s="15">
        <v>1480</v>
      </c>
      <c r="X633" s="15">
        <v>1500</v>
      </c>
      <c r="Y633" s="15">
        <v>1490</v>
      </c>
      <c r="Z633" s="14" t="s">
        <v>37</v>
      </c>
      <c r="AA633" s="14" t="s">
        <v>262</v>
      </c>
      <c r="AB633" s="14" t="s">
        <v>263</v>
      </c>
      <c r="AC633" s="14" t="s">
        <v>37</v>
      </c>
      <c r="AD633" s="14" t="s">
        <v>108</v>
      </c>
      <c r="AE633" s="14" t="s">
        <v>37</v>
      </c>
      <c r="AF633" s="14" t="s">
        <v>4565</v>
      </c>
      <c r="AG633" s="14" t="s">
        <v>4566</v>
      </c>
      <c r="AH633" s="14" t="s">
        <v>4567</v>
      </c>
      <c r="AI633" s="17" t="s">
        <v>4568</v>
      </c>
    </row>
    <row r="634" spans="1:35" x14ac:dyDescent="0.3">
      <c r="A634" s="6">
        <v>6310</v>
      </c>
      <c r="B634" s="7">
        <v>740116</v>
      </c>
      <c r="C634" s="8" t="s">
        <v>75</v>
      </c>
      <c r="D634" s="8" t="s">
        <v>4569</v>
      </c>
      <c r="E634" s="8" t="s">
        <v>37</v>
      </c>
      <c r="F634" s="7">
        <v>100082375</v>
      </c>
      <c r="G634" s="8" t="s">
        <v>37</v>
      </c>
      <c r="H634" s="8" t="s">
        <v>37</v>
      </c>
      <c r="I634" s="8" t="s">
        <v>37</v>
      </c>
      <c r="J634" s="8" t="s">
        <v>37</v>
      </c>
      <c r="K634" s="8" t="s">
        <v>37</v>
      </c>
      <c r="L634" s="8" t="s">
        <v>38</v>
      </c>
      <c r="M634" s="8" t="s">
        <v>4570</v>
      </c>
      <c r="N634" s="9">
        <v>210</v>
      </c>
      <c r="O634" s="9">
        <v>138</v>
      </c>
      <c r="P634" s="8" t="s">
        <v>37</v>
      </c>
      <c r="Q634" s="8" t="s">
        <v>37</v>
      </c>
      <c r="R634" s="7">
        <v>1</v>
      </c>
      <c r="S634" s="7"/>
      <c r="T634" s="7"/>
      <c r="U634" s="7"/>
      <c r="V634" s="10"/>
      <c r="W634" s="9">
        <v>1467</v>
      </c>
      <c r="X634" s="9">
        <v>1500</v>
      </c>
      <c r="Y634" s="9">
        <v>1483.5</v>
      </c>
      <c r="Z634" s="8" t="s">
        <v>3423</v>
      </c>
      <c r="AA634" s="8" t="s">
        <v>37</v>
      </c>
      <c r="AB634" s="8" t="s">
        <v>37</v>
      </c>
      <c r="AC634" s="8" t="s">
        <v>37</v>
      </c>
      <c r="AD634" s="8">
        <v>0</v>
      </c>
      <c r="AE634" s="8" t="s">
        <v>37</v>
      </c>
      <c r="AF634" s="8" t="s">
        <v>4571</v>
      </c>
      <c r="AG634" s="8" t="s">
        <v>4572</v>
      </c>
      <c r="AH634" s="8" t="s">
        <v>4573</v>
      </c>
      <c r="AI634" s="11" t="s">
        <v>4574</v>
      </c>
    </row>
    <row r="635" spans="1:35" x14ac:dyDescent="0.3">
      <c r="A635" s="12">
        <v>6972</v>
      </c>
      <c r="B635" s="13">
        <v>740189</v>
      </c>
      <c r="C635" s="14" t="s">
        <v>85</v>
      </c>
      <c r="D635" s="14" t="s">
        <v>4575</v>
      </c>
      <c r="E635" s="14" t="s">
        <v>37</v>
      </c>
      <c r="F635" s="13"/>
      <c r="G635" s="14" t="s">
        <v>37</v>
      </c>
      <c r="H635" s="14" t="s">
        <v>37</v>
      </c>
      <c r="I635" s="14" t="s">
        <v>37</v>
      </c>
      <c r="J635" s="14" t="s">
        <v>37</v>
      </c>
      <c r="K635" s="14" t="s">
        <v>37</v>
      </c>
      <c r="L635" s="14" t="s">
        <v>37</v>
      </c>
      <c r="M635" s="14" t="s">
        <v>2594</v>
      </c>
      <c r="N635" s="15">
        <v>210</v>
      </c>
      <c r="O635" s="15">
        <v>150</v>
      </c>
      <c r="P635" s="14" t="s">
        <v>37</v>
      </c>
      <c r="Q635" s="14" t="s">
        <v>37</v>
      </c>
      <c r="R635" s="13">
        <v>1</v>
      </c>
      <c r="S635" s="13"/>
      <c r="T635" s="13"/>
      <c r="U635" s="13"/>
      <c r="V635" s="16"/>
      <c r="W635" s="15">
        <v>1465</v>
      </c>
      <c r="X635" s="15">
        <v>1475</v>
      </c>
      <c r="Y635" s="15">
        <v>1470</v>
      </c>
      <c r="Z635" s="14" t="s">
        <v>37</v>
      </c>
      <c r="AA635" s="14" t="s">
        <v>37</v>
      </c>
      <c r="AB635" s="14" t="s">
        <v>37</v>
      </c>
      <c r="AC635" s="14" t="s">
        <v>37</v>
      </c>
      <c r="AD635" s="14">
        <v>0</v>
      </c>
      <c r="AE635" s="14" t="s">
        <v>37</v>
      </c>
      <c r="AF635" s="14" t="s">
        <v>4576</v>
      </c>
      <c r="AG635" s="14" t="s">
        <v>4577</v>
      </c>
      <c r="AH635" s="14" t="s">
        <v>37</v>
      </c>
      <c r="AI635" s="17" t="s">
        <v>37</v>
      </c>
    </row>
    <row r="636" spans="1:35" x14ac:dyDescent="0.3">
      <c r="A636" s="6">
        <v>738162</v>
      </c>
      <c r="B636" s="7">
        <v>740406</v>
      </c>
      <c r="C636" s="8" t="s">
        <v>4578</v>
      </c>
      <c r="D636" s="8" t="s">
        <v>2822</v>
      </c>
      <c r="E636" s="8" t="s">
        <v>37</v>
      </c>
      <c r="F636" s="7"/>
      <c r="G636" s="8" t="s">
        <v>37</v>
      </c>
      <c r="H636" s="8" t="s">
        <v>37</v>
      </c>
      <c r="I636" s="8" t="s">
        <v>37</v>
      </c>
      <c r="J636" s="8" t="s">
        <v>37</v>
      </c>
      <c r="K636" s="8" t="s">
        <v>37</v>
      </c>
      <c r="L636" s="8" t="s">
        <v>38</v>
      </c>
      <c r="M636" s="8" t="s">
        <v>703</v>
      </c>
      <c r="N636" s="9">
        <v>210</v>
      </c>
      <c r="O636" s="9">
        <v>143</v>
      </c>
      <c r="P636" s="8" t="s">
        <v>37</v>
      </c>
      <c r="Q636" s="8" t="s">
        <v>37</v>
      </c>
      <c r="R636" s="7"/>
      <c r="S636" s="7"/>
      <c r="T636" s="7"/>
      <c r="U636" s="7"/>
      <c r="V636" s="10"/>
      <c r="W636" s="9">
        <v>1460</v>
      </c>
      <c r="X636" s="9">
        <v>1480</v>
      </c>
      <c r="Y636" s="9">
        <v>1470</v>
      </c>
      <c r="Z636" s="8" t="s">
        <v>421</v>
      </c>
      <c r="AA636" s="8" t="s">
        <v>79</v>
      </c>
      <c r="AB636" s="8" t="s">
        <v>80</v>
      </c>
      <c r="AC636" s="8" t="s">
        <v>81</v>
      </c>
      <c r="AD636" s="8" t="s">
        <v>82</v>
      </c>
      <c r="AE636" s="8" t="s">
        <v>37</v>
      </c>
      <c r="AF636" s="8" t="s">
        <v>37</v>
      </c>
      <c r="AG636" s="8" t="s">
        <v>37</v>
      </c>
      <c r="AH636" s="8" t="s">
        <v>4579</v>
      </c>
      <c r="AI636" s="11" t="s">
        <v>4580</v>
      </c>
    </row>
    <row r="637" spans="1:35" x14ac:dyDescent="0.3">
      <c r="A637" s="12">
        <v>1572</v>
      </c>
      <c r="B637" s="13">
        <v>739581</v>
      </c>
      <c r="C637" s="14" t="s">
        <v>552</v>
      </c>
      <c r="D637" s="14" t="s">
        <v>4581</v>
      </c>
      <c r="E637" s="14" t="s">
        <v>37</v>
      </c>
      <c r="F637" s="13">
        <v>100022673</v>
      </c>
      <c r="G637" s="14" t="s">
        <v>37</v>
      </c>
      <c r="H637" s="14" t="s">
        <v>37</v>
      </c>
      <c r="I637" s="14" t="s">
        <v>37</v>
      </c>
      <c r="J637" s="14" t="s">
        <v>37</v>
      </c>
      <c r="K637" s="14" t="s">
        <v>37</v>
      </c>
      <c r="L637" s="14" t="s">
        <v>38</v>
      </c>
      <c r="M637" s="14" t="s">
        <v>4582</v>
      </c>
      <c r="N637" s="15">
        <v>210</v>
      </c>
      <c r="O637" s="15">
        <v>150</v>
      </c>
      <c r="P637" s="14" t="s">
        <v>37</v>
      </c>
      <c r="Q637" s="14" t="s">
        <v>37</v>
      </c>
      <c r="R637" s="13"/>
      <c r="S637" s="13"/>
      <c r="T637" s="13"/>
      <c r="U637" s="13"/>
      <c r="V637" s="16"/>
      <c r="W637" s="15">
        <v>1452</v>
      </c>
      <c r="X637" s="15">
        <v>1460</v>
      </c>
      <c r="Y637" s="15">
        <v>1456</v>
      </c>
      <c r="Z637" s="14" t="s">
        <v>4583</v>
      </c>
      <c r="AA637" s="14" t="s">
        <v>37</v>
      </c>
      <c r="AB637" s="14" t="s">
        <v>37</v>
      </c>
      <c r="AC637" s="14" t="s">
        <v>37</v>
      </c>
      <c r="AD637" s="14">
        <v>0</v>
      </c>
      <c r="AE637" s="14" t="s">
        <v>37</v>
      </c>
      <c r="AF637" s="14" t="s">
        <v>37</v>
      </c>
      <c r="AG637" s="14" t="s">
        <v>37</v>
      </c>
      <c r="AH637" s="14" t="s">
        <v>4584</v>
      </c>
      <c r="AI637" s="17" t="s">
        <v>4585</v>
      </c>
    </row>
    <row r="638" spans="1:35" x14ac:dyDescent="0.3">
      <c r="A638" s="6">
        <v>930</v>
      </c>
      <c r="B638" s="7">
        <v>739483</v>
      </c>
      <c r="C638" s="8" t="s">
        <v>653</v>
      </c>
      <c r="D638" s="8" t="s">
        <v>4586</v>
      </c>
      <c r="E638" s="8" t="s">
        <v>37</v>
      </c>
      <c r="F638" s="7"/>
      <c r="G638" s="8" t="s">
        <v>37</v>
      </c>
      <c r="H638" s="8" t="s">
        <v>37</v>
      </c>
      <c r="I638" s="8" t="s">
        <v>37</v>
      </c>
      <c r="J638" s="8" t="s">
        <v>37</v>
      </c>
      <c r="K638" s="8" t="s">
        <v>37</v>
      </c>
      <c r="L638" s="8" t="s">
        <v>37</v>
      </c>
      <c r="M638" s="8" t="s">
        <v>1167</v>
      </c>
      <c r="N638" s="9">
        <v>210</v>
      </c>
      <c r="O638" s="9">
        <v>140</v>
      </c>
      <c r="P638" s="8" t="s">
        <v>37</v>
      </c>
      <c r="Q638" s="8" t="s">
        <v>37</v>
      </c>
      <c r="R638" s="7">
        <v>1</v>
      </c>
      <c r="S638" s="7"/>
      <c r="T638" s="7"/>
      <c r="U638" s="7"/>
      <c r="V638" s="10"/>
      <c r="W638" s="9">
        <v>1450</v>
      </c>
      <c r="X638" s="9">
        <v>1500</v>
      </c>
      <c r="Y638" s="9">
        <v>1475</v>
      </c>
      <c r="Z638" s="8" t="s">
        <v>37</v>
      </c>
      <c r="AA638" s="8" t="s">
        <v>37</v>
      </c>
      <c r="AB638" s="8" t="s">
        <v>37</v>
      </c>
      <c r="AC638" s="8" t="s">
        <v>37</v>
      </c>
      <c r="AD638" s="8">
        <v>0</v>
      </c>
      <c r="AE638" s="8" t="s">
        <v>37</v>
      </c>
      <c r="AF638" s="8" t="s">
        <v>4587</v>
      </c>
      <c r="AG638" s="8" t="s">
        <v>4588</v>
      </c>
      <c r="AH638" s="8" t="s">
        <v>4589</v>
      </c>
      <c r="AI638" s="11" t="s">
        <v>4590</v>
      </c>
    </row>
    <row r="639" spans="1:35" x14ac:dyDescent="0.3">
      <c r="A639" s="12">
        <v>1030</v>
      </c>
      <c r="B639" s="13">
        <v>739492</v>
      </c>
      <c r="C639" s="14" t="s">
        <v>4591</v>
      </c>
      <c r="D639" s="14" t="s">
        <v>4592</v>
      </c>
      <c r="E639" s="14" t="s">
        <v>37</v>
      </c>
      <c r="F639" s="13"/>
      <c r="G639" s="14" t="s">
        <v>37</v>
      </c>
      <c r="H639" s="14" t="s">
        <v>37</v>
      </c>
      <c r="I639" s="14" t="s">
        <v>37</v>
      </c>
      <c r="J639" s="14" t="s">
        <v>37</v>
      </c>
      <c r="K639" s="14" t="s">
        <v>37</v>
      </c>
      <c r="L639" s="14" t="s">
        <v>37</v>
      </c>
      <c r="M639" s="14" t="s">
        <v>4593</v>
      </c>
      <c r="N639" s="15">
        <v>210</v>
      </c>
      <c r="O639" s="15">
        <v>125</v>
      </c>
      <c r="P639" s="14" t="s">
        <v>37</v>
      </c>
      <c r="Q639" s="14" t="s">
        <v>37</v>
      </c>
      <c r="R639" s="13">
        <v>1</v>
      </c>
      <c r="S639" s="13"/>
      <c r="T639" s="13"/>
      <c r="U639" s="13"/>
      <c r="V639" s="16"/>
      <c r="W639" s="15">
        <v>1450</v>
      </c>
      <c r="X639" s="15">
        <v>1500</v>
      </c>
      <c r="Y639" s="15">
        <v>1475</v>
      </c>
      <c r="Z639" s="14" t="s">
        <v>37</v>
      </c>
      <c r="AA639" s="14" t="s">
        <v>37</v>
      </c>
      <c r="AB639" s="14" t="s">
        <v>37</v>
      </c>
      <c r="AC639" s="14" t="s">
        <v>37</v>
      </c>
      <c r="AD639" s="14">
        <v>0</v>
      </c>
      <c r="AE639" s="14" t="s">
        <v>37</v>
      </c>
      <c r="AF639" s="14" t="s">
        <v>4594</v>
      </c>
      <c r="AG639" s="14" t="s">
        <v>4595</v>
      </c>
      <c r="AH639" s="14" t="s">
        <v>37</v>
      </c>
      <c r="AI639" s="17" t="s">
        <v>37</v>
      </c>
    </row>
    <row r="640" spans="1:35" x14ac:dyDescent="0.3">
      <c r="A640" s="6">
        <v>5188</v>
      </c>
      <c r="B640" s="7">
        <v>739959</v>
      </c>
      <c r="C640" s="8" t="s">
        <v>1085</v>
      </c>
      <c r="D640" s="8" t="s">
        <v>4596</v>
      </c>
      <c r="E640" s="8" t="s">
        <v>37</v>
      </c>
      <c r="F640" s="7"/>
      <c r="G640" s="8" t="s">
        <v>37</v>
      </c>
      <c r="H640" s="8" t="s">
        <v>37</v>
      </c>
      <c r="I640" s="8" t="s">
        <v>37</v>
      </c>
      <c r="J640" s="8" t="s">
        <v>37</v>
      </c>
      <c r="K640" s="8" t="s">
        <v>37</v>
      </c>
      <c r="L640" s="8" t="s">
        <v>37</v>
      </c>
      <c r="M640" s="8" t="s">
        <v>4597</v>
      </c>
      <c r="N640" s="9">
        <v>210</v>
      </c>
      <c r="O640" s="9">
        <v>140</v>
      </c>
      <c r="P640" s="8" t="s">
        <v>37</v>
      </c>
      <c r="Q640" s="8" t="s">
        <v>37</v>
      </c>
      <c r="R640" s="7">
        <v>1</v>
      </c>
      <c r="S640" s="7"/>
      <c r="T640" s="7"/>
      <c r="U640" s="7"/>
      <c r="V640" s="10"/>
      <c r="W640" s="9">
        <v>1450</v>
      </c>
      <c r="X640" s="9">
        <v>1500</v>
      </c>
      <c r="Y640" s="9">
        <v>1475</v>
      </c>
      <c r="Z640" s="8" t="s">
        <v>37</v>
      </c>
      <c r="AA640" s="8" t="s">
        <v>37</v>
      </c>
      <c r="AB640" s="8" t="s">
        <v>37</v>
      </c>
      <c r="AC640" s="8" t="s">
        <v>37</v>
      </c>
      <c r="AD640" s="8">
        <v>0</v>
      </c>
      <c r="AE640" s="8" t="s">
        <v>37</v>
      </c>
      <c r="AF640" s="8" t="s">
        <v>4598</v>
      </c>
      <c r="AG640" s="8" t="s">
        <v>4599</v>
      </c>
      <c r="AH640" s="8" t="s">
        <v>37</v>
      </c>
      <c r="AI640" s="11" t="s">
        <v>37</v>
      </c>
    </row>
    <row r="641" spans="1:35" x14ac:dyDescent="0.3">
      <c r="A641" s="12">
        <v>3452</v>
      </c>
      <c r="B641" s="13">
        <v>739779</v>
      </c>
      <c r="C641" s="14" t="s">
        <v>932</v>
      </c>
      <c r="D641" s="14" t="s">
        <v>4600</v>
      </c>
      <c r="E641" s="14" t="s">
        <v>37</v>
      </c>
      <c r="F641" s="13"/>
      <c r="G641" s="14" t="s">
        <v>37</v>
      </c>
      <c r="H641" s="14" t="s">
        <v>37</v>
      </c>
      <c r="I641" s="14" t="s">
        <v>37</v>
      </c>
      <c r="J641" s="14" t="s">
        <v>37</v>
      </c>
      <c r="K641" s="14" t="s">
        <v>37</v>
      </c>
      <c r="L641" s="14" t="s">
        <v>37</v>
      </c>
      <c r="M641" s="14" t="s">
        <v>4601</v>
      </c>
      <c r="N641" s="15">
        <v>210</v>
      </c>
      <c r="O641" s="15">
        <v>150</v>
      </c>
      <c r="P641" s="14" t="s">
        <v>37</v>
      </c>
      <c r="Q641" s="14" t="s">
        <v>37</v>
      </c>
      <c r="R641" s="13">
        <v>1</v>
      </c>
      <c r="S641" s="13"/>
      <c r="T641" s="13"/>
      <c r="U641" s="13"/>
      <c r="V641" s="16"/>
      <c r="W641" s="15">
        <v>1440</v>
      </c>
      <c r="X641" s="15">
        <v>1460</v>
      </c>
      <c r="Y641" s="15">
        <v>1450</v>
      </c>
      <c r="Z641" s="14" t="s">
        <v>37</v>
      </c>
      <c r="AA641" s="14" t="s">
        <v>37</v>
      </c>
      <c r="AB641" s="14" t="s">
        <v>37</v>
      </c>
      <c r="AC641" s="14" t="s">
        <v>37</v>
      </c>
      <c r="AD641" s="14">
        <v>0</v>
      </c>
      <c r="AE641" s="14" t="s">
        <v>37</v>
      </c>
      <c r="AF641" s="14" t="s">
        <v>4602</v>
      </c>
      <c r="AG641" s="14" t="s">
        <v>4603</v>
      </c>
      <c r="AH641" s="14" t="s">
        <v>37</v>
      </c>
      <c r="AI641" s="17" t="s">
        <v>37</v>
      </c>
    </row>
    <row r="642" spans="1:35" x14ac:dyDescent="0.3">
      <c r="A642" s="6">
        <v>3457</v>
      </c>
      <c r="B642" s="7">
        <v>739780</v>
      </c>
      <c r="C642" s="8" t="s">
        <v>1457</v>
      </c>
      <c r="D642" s="8" t="s">
        <v>4604</v>
      </c>
      <c r="E642" s="8" t="s">
        <v>37</v>
      </c>
      <c r="F642" s="7"/>
      <c r="G642" s="8" t="s">
        <v>37</v>
      </c>
      <c r="H642" s="8" t="s">
        <v>37</v>
      </c>
      <c r="I642" s="8" t="s">
        <v>37</v>
      </c>
      <c r="J642" s="8" t="s">
        <v>37</v>
      </c>
      <c r="K642" s="8" t="s">
        <v>37</v>
      </c>
      <c r="L642" s="8" t="s">
        <v>37</v>
      </c>
      <c r="M642" s="8" t="s">
        <v>490</v>
      </c>
      <c r="N642" s="9">
        <v>210</v>
      </c>
      <c r="O642" s="9">
        <v>149</v>
      </c>
      <c r="P642" s="8" t="s">
        <v>37</v>
      </c>
      <c r="Q642" s="8" t="s">
        <v>37</v>
      </c>
      <c r="R642" s="7">
        <v>1</v>
      </c>
      <c r="S642" s="7"/>
      <c r="T642" s="7"/>
      <c r="U642" s="7"/>
      <c r="V642" s="10"/>
      <c r="W642" s="9">
        <v>1440</v>
      </c>
      <c r="X642" s="9">
        <v>1440</v>
      </c>
      <c r="Y642" s="9">
        <v>1440</v>
      </c>
      <c r="Z642" s="8" t="s">
        <v>37</v>
      </c>
      <c r="AA642" s="8" t="s">
        <v>37</v>
      </c>
      <c r="AB642" s="8" t="s">
        <v>37</v>
      </c>
      <c r="AC642" s="8" t="s">
        <v>37</v>
      </c>
      <c r="AD642" s="8">
        <v>0</v>
      </c>
      <c r="AE642" s="8" t="s">
        <v>37</v>
      </c>
      <c r="AF642" s="8" t="s">
        <v>4605</v>
      </c>
      <c r="AG642" s="8" t="s">
        <v>4606</v>
      </c>
      <c r="AH642" s="8" t="s">
        <v>37</v>
      </c>
      <c r="AI642" s="11" t="s">
        <v>37</v>
      </c>
    </row>
    <row r="643" spans="1:35" x14ac:dyDescent="0.3">
      <c r="A643" s="12">
        <v>6557</v>
      </c>
      <c r="B643" s="13">
        <v>740143</v>
      </c>
      <c r="C643" s="14" t="s">
        <v>3030</v>
      </c>
      <c r="D643" s="14" t="s">
        <v>4607</v>
      </c>
      <c r="E643" s="14" t="s">
        <v>37</v>
      </c>
      <c r="F643" s="13">
        <v>100085800</v>
      </c>
      <c r="G643" s="14" t="s">
        <v>37</v>
      </c>
      <c r="H643" s="14" t="s">
        <v>37</v>
      </c>
      <c r="I643" s="14" t="s">
        <v>37</v>
      </c>
      <c r="J643" s="14" t="s">
        <v>37</v>
      </c>
      <c r="K643" s="14" t="s">
        <v>37</v>
      </c>
      <c r="L643" s="14" t="s">
        <v>38</v>
      </c>
      <c r="M643" s="14" t="s">
        <v>4022</v>
      </c>
      <c r="N643" s="15">
        <v>210</v>
      </c>
      <c r="O643" s="15">
        <v>151</v>
      </c>
      <c r="P643" s="14" t="s">
        <v>37</v>
      </c>
      <c r="Q643" s="14" t="s">
        <v>37</v>
      </c>
      <c r="R643" s="13">
        <v>1</v>
      </c>
      <c r="S643" s="13"/>
      <c r="T643" s="13"/>
      <c r="U643" s="13"/>
      <c r="V643" s="16"/>
      <c r="W643" s="15">
        <v>1440</v>
      </c>
      <c r="X643" s="15">
        <v>1460</v>
      </c>
      <c r="Y643" s="15">
        <v>1450</v>
      </c>
      <c r="Z643" s="14" t="s">
        <v>2407</v>
      </c>
      <c r="AA643" s="14" t="s">
        <v>37</v>
      </c>
      <c r="AB643" s="14" t="s">
        <v>37</v>
      </c>
      <c r="AC643" s="14" t="s">
        <v>37</v>
      </c>
      <c r="AD643" s="14">
        <v>0</v>
      </c>
      <c r="AE643" s="14" t="s">
        <v>37</v>
      </c>
      <c r="AF643" s="14" t="s">
        <v>4608</v>
      </c>
      <c r="AG643" s="14" t="s">
        <v>4609</v>
      </c>
      <c r="AH643" s="14" t="s">
        <v>4610</v>
      </c>
      <c r="AI643" s="17" t="s">
        <v>4611</v>
      </c>
    </row>
    <row r="644" spans="1:35" x14ac:dyDescent="0.3">
      <c r="A644" s="6">
        <v>738062</v>
      </c>
      <c r="B644" s="7">
        <v>740391</v>
      </c>
      <c r="C644" s="8" t="s">
        <v>4612</v>
      </c>
      <c r="D644" s="8" t="s">
        <v>4613</v>
      </c>
      <c r="E644" s="8" t="s">
        <v>37</v>
      </c>
      <c r="F644" s="7"/>
      <c r="G644" s="8" t="s">
        <v>37</v>
      </c>
      <c r="H644" s="8" t="s">
        <v>37</v>
      </c>
      <c r="I644" s="8" t="s">
        <v>37</v>
      </c>
      <c r="J644" s="8" t="s">
        <v>37</v>
      </c>
      <c r="K644" s="8" t="s">
        <v>37</v>
      </c>
      <c r="L644" s="8" t="s">
        <v>3167</v>
      </c>
      <c r="M644" s="8" t="s">
        <v>4191</v>
      </c>
      <c r="N644" s="9">
        <v>210</v>
      </c>
      <c r="O644" s="9">
        <v>115</v>
      </c>
      <c r="P644" s="8" t="s">
        <v>37</v>
      </c>
      <c r="Q644" s="8" t="s">
        <v>37</v>
      </c>
      <c r="R644" s="7"/>
      <c r="S644" s="7"/>
      <c r="T644" s="7"/>
      <c r="U644" s="7"/>
      <c r="V644" s="10"/>
      <c r="W644" s="9">
        <v>1440</v>
      </c>
      <c r="X644" s="9">
        <v>1465</v>
      </c>
      <c r="Y644" s="9">
        <v>1452.5</v>
      </c>
      <c r="Z644" s="8" t="s">
        <v>4614</v>
      </c>
      <c r="AA644" s="8" t="s">
        <v>594</v>
      </c>
      <c r="AB644" s="8" t="s">
        <v>595</v>
      </c>
      <c r="AC644" s="8" t="s">
        <v>596</v>
      </c>
      <c r="AD644" s="8" t="s">
        <v>43</v>
      </c>
      <c r="AE644" s="8" t="s">
        <v>37</v>
      </c>
      <c r="AF644" s="8" t="s">
        <v>37</v>
      </c>
      <c r="AG644" s="8" t="s">
        <v>37</v>
      </c>
      <c r="AH644" s="8" t="s">
        <v>4615</v>
      </c>
      <c r="AI644" s="11" t="s">
        <v>4616</v>
      </c>
    </row>
    <row r="645" spans="1:35" x14ac:dyDescent="0.3">
      <c r="A645" s="12">
        <v>738987</v>
      </c>
      <c r="B645" s="13">
        <v>739471</v>
      </c>
      <c r="C645" s="14" t="s">
        <v>1399</v>
      </c>
      <c r="D645" s="14" t="s">
        <v>1400</v>
      </c>
      <c r="E645" s="14" t="s">
        <v>37</v>
      </c>
      <c r="F645" s="13"/>
      <c r="G645" s="14" t="s">
        <v>37</v>
      </c>
      <c r="H645" s="14" t="s">
        <v>37</v>
      </c>
      <c r="I645" s="14" t="s">
        <v>37</v>
      </c>
      <c r="J645" s="14" t="s">
        <v>37</v>
      </c>
      <c r="K645" s="14" t="s">
        <v>37</v>
      </c>
      <c r="L645" s="14" t="s">
        <v>38</v>
      </c>
      <c r="M645" s="14" t="s">
        <v>4617</v>
      </c>
      <c r="N645" s="15">
        <v>210</v>
      </c>
      <c r="O645" s="15">
        <v>154</v>
      </c>
      <c r="P645" s="14" t="s">
        <v>37</v>
      </c>
      <c r="Q645" s="14" t="s">
        <v>37</v>
      </c>
      <c r="R645" s="13"/>
      <c r="S645" s="13"/>
      <c r="T645" s="13"/>
      <c r="U645" s="13"/>
      <c r="V645" s="16"/>
      <c r="W645" s="15">
        <v>1440</v>
      </c>
      <c r="X645" s="15">
        <v>1470</v>
      </c>
      <c r="Y645" s="15">
        <v>1455</v>
      </c>
      <c r="Z645" s="14" t="s">
        <v>800</v>
      </c>
      <c r="AA645" s="14" t="s">
        <v>704</v>
      </c>
      <c r="AB645" s="14" t="s">
        <v>705</v>
      </c>
      <c r="AC645" s="14" t="s">
        <v>2716</v>
      </c>
      <c r="AD645" s="14" t="s">
        <v>82</v>
      </c>
      <c r="AE645" s="14" t="s">
        <v>37</v>
      </c>
      <c r="AF645" s="14" t="s">
        <v>37</v>
      </c>
      <c r="AG645" s="14" t="s">
        <v>37</v>
      </c>
      <c r="AH645" s="14" t="s">
        <v>4618</v>
      </c>
      <c r="AI645" s="17" t="s">
        <v>4619</v>
      </c>
    </row>
    <row r="646" spans="1:35" x14ac:dyDescent="0.3">
      <c r="A646" s="6">
        <v>3157</v>
      </c>
      <c r="B646" s="7">
        <v>739713</v>
      </c>
      <c r="C646" s="8" t="s">
        <v>4620</v>
      </c>
      <c r="D646" s="8" t="s">
        <v>4621</v>
      </c>
      <c r="E646" s="8" t="s">
        <v>37</v>
      </c>
      <c r="F646" s="7">
        <v>100035148</v>
      </c>
      <c r="G646" s="8" t="s">
        <v>37</v>
      </c>
      <c r="H646" s="8" t="s">
        <v>37</v>
      </c>
      <c r="I646" s="8" t="s">
        <v>37</v>
      </c>
      <c r="J646" s="8" t="s">
        <v>37</v>
      </c>
      <c r="K646" s="8" t="s">
        <v>37</v>
      </c>
      <c r="L646" s="8" t="s">
        <v>38</v>
      </c>
      <c r="M646" s="8" t="s">
        <v>4155</v>
      </c>
      <c r="N646" s="9">
        <v>210</v>
      </c>
      <c r="O646" s="9">
        <v>150</v>
      </c>
      <c r="P646" s="8" t="s">
        <v>37</v>
      </c>
      <c r="Q646" s="8" t="s">
        <v>37</v>
      </c>
      <c r="R646" s="7">
        <v>1</v>
      </c>
      <c r="S646" s="7">
        <v>15</v>
      </c>
      <c r="T646" s="7"/>
      <c r="U646" s="7"/>
      <c r="V646" s="10"/>
      <c r="W646" s="9">
        <v>1430</v>
      </c>
      <c r="X646" s="9">
        <v>1440</v>
      </c>
      <c r="Y646" s="9">
        <v>1435</v>
      </c>
      <c r="Z646" s="8" t="s">
        <v>4622</v>
      </c>
      <c r="AA646" s="8" t="s">
        <v>37</v>
      </c>
      <c r="AB646" s="8" t="s">
        <v>37</v>
      </c>
      <c r="AC646" s="8" t="s">
        <v>37</v>
      </c>
      <c r="AD646" s="8">
        <v>0</v>
      </c>
      <c r="AE646" s="8" t="s">
        <v>4623</v>
      </c>
      <c r="AF646" s="8" t="s">
        <v>4624</v>
      </c>
      <c r="AG646" s="8" t="s">
        <v>4625</v>
      </c>
      <c r="AH646" s="8" t="s">
        <v>4626</v>
      </c>
      <c r="AI646" s="11" t="s">
        <v>4627</v>
      </c>
    </row>
    <row r="647" spans="1:35" x14ac:dyDescent="0.3">
      <c r="A647" s="12">
        <v>725080</v>
      </c>
      <c r="B647" s="13">
        <v>740086</v>
      </c>
      <c r="C647" s="14" t="s">
        <v>3946</v>
      </c>
      <c r="D647" s="14" t="s">
        <v>4628</v>
      </c>
      <c r="E647" s="14" t="s">
        <v>4629</v>
      </c>
      <c r="F647" s="13"/>
      <c r="G647" s="14" t="s">
        <v>37</v>
      </c>
      <c r="H647" s="14" t="s">
        <v>37</v>
      </c>
      <c r="I647" s="14" t="s">
        <v>37</v>
      </c>
      <c r="J647" s="14" t="s">
        <v>37</v>
      </c>
      <c r="K647" s="14" t="s">
        <v>314</v>
      </c>
      <c r="L647" s="14" t="s">
        <v>38</v>
      </c>
      <c r="M647" s="14" t="s">
        <v>4630</v>
      </c>
      <c r="N647" s="15">
        <v>210</v>
      </c>
      <c r="O647" s="15">
        <v>150</v>
      </c>
      <c r="P647" s="14" t="s">
        <v>37</v>
      </c>
      <c r="Q647" s="14" t="s">
        <v>37</v>
      </c>
      <c r="R647" s="13"/>
      <c r="S647" s="13"/>
      <c r="T647" s="13"/>
      <c r="U647" s="13"/>
      <c r="V647" s="16"/>
      <c r="W647" s="15">
        <v>1426</v>
      </c>
      <c r="X647" s="15">
        <v>1450</v>
      </c>
      <c r="Y647" s="15">
        <v>1438</v>
      </c>
      <c r="Z647" s="14" t="s">
        <v>37</v>
      </c>
      <c r="AA647" s="14" t="s">
        <v>37</v>
      </c>
      <c r="AB647" s="14" t="s">
        <v>37</v>
      </c>
      <c r="AC647" s="14" t="s">
        <v>37</v>
      </c>
      <c r="AD647" s="14">
        <v>0</v>
      </c>
      <c r="AE647" s="14" t="s">
        <v>4631</v>
      </c>
      <c r="AF647" s="14" t="s">
        <v>37</v>
      </c>
      <c r="AG647" s="14" t="s">
        <v>37</v>
      </c>
      <c r="AH647" s="14" t="s">
        <v>4632</v>
      </c>
      <c r="AI647" s="17" t="s">
        <v>4633</v>
      </c>
    </row>
    <row r="648" spans="1:35" x14ac:dyDescent="0.3">
      <c r="A648" s="6">
        <v>7189</v>
      </c>
      <c r="B648" s="7">
        <v>740209</v>
      </c>
      <c r="C648" s="8" t="s">
        <v>1932</v>
      </c>
      <c r="D648" s="8" t="s">
        <v>4634</v>
      </c>
      <c r="E648" s="8" t="s">
        <v>37</v>
      </c>
      <c r="F648" s="7"/>
      <c r="G648" s="8" t="s">
        <v>37</v>
      </c>
      <c r="H648" s="8" t="s">
        <v>37</v>
      </c>
      <c r="I648" s="8" t="s">
        <v>37</v>
      </c>
      <c r="J648" s="8" t="s">
        <v>37</v>
      </c>
      <c r="K648" s="8" t="s">
        <v>37</v>
      </c>
      <c r="L648" s="8" t="s">
        <v>37</v>
      </c>
      <c r="M648" s="8" t="s">
        <v>194</v>
      </c>
      <c r="N648" s="9">
        <v>210</v>
      </c>
      <c r="O648" s="9">
        <v>160</v>
      </c>
      <c r="P648" s="8" t="s">
        <v>37</v>
      </c>
      <c r="Q648" s="8" t="s">
        <v>37</v>
      </c>
      <c r="R648" s="7">
        <v>1</v>
      </c>
      <c r="S648" s="7"/>
      <c r="T648" s="7"/>
      <c r="U648" s="7"/>
      <c r="V648" s="10"/>
      <c r="W648" s="9">
        <v>1425</v>
      </c>
      <c r="X648" s="9">
        <v>1425</v>
      </c>
      <c r="Y648" s="9">
        <v>1425</v>
      </c>
      <c r="Z648" s="8" t="s">
        <v>37</v>
      </c>
      <c r="AA648" s="8" t="s">
        <v>37</v>
      </c>
      <c r="AB648" s="8" t="s">
        <v>37</v>
      </c>
      <c r="AC648" s="8" t="s">
        <v>37</v>
      </c>
      <c r="AD648" s="8">
        <v>0</v>
      </c>
      <c r="AE648" s="8" t="s">
        <v>37</v>
      </c>
      <c r="AF648" s="8" t="s">
        <v>4635</v>
      </c>
      <c r="AG648" s="8" t="s">
        <v>4636</v>
      </c>
      <c r="AH648" s="8" t="s">
        <v>37</v>
      </c>
      <c r="AI648" s="11" t="s">
        <v>37</v>
      </c>
    </row>
    <row r="649" spans="1:35" x14ac:dyDescent="0.3">
      <c r="A649" s="12">
        <v>1449</v>
      </c>
      <c r="B649" s="13">
        <v>739558</v>
      </c>
      <c r="C649" s="14" t="s">
        <v>99</v>
      </c>
      <c r="D649" s="14" t="s">
        <v>4637</v>
      </c>
      <c r="E649" s="14" t="s">
        <v>37</v>
      </c>
      <c r="F649" s="13">
        <v>100020388</v>
      </c>
      <c r="G649" s="14" t="s">
        <v>37</v>
      </c>
      <c r="H649" s="14" t="s">
        <v>37</v>
      </c>
      <c r="I649" s="14" t="s">
        <v>37</v>
      </c>
      <c r="J649" s="14" t="s">
        <v>37</v>
      </c>
      <c r="K649" s="14" t="s">
        <v>37</v>
      </c>
      <c r="L649" s="14" t="s">
        <v>38</v>
      </c>
      <c r="M649" s="14" t="s">
        <v>1737</v>
      </c>
      <c r="N649" s="15">
        <v>210</v>
      </c>
      <c r="O649" s="15">
        <v>157</v>
      </c>
      <c r="P649" s="14" t="s">
        <v>37</v>
      </c>
      <c r="Q649" s="14" t="s">
        <v>37</v>
      </c>
      <c r="R649" s="13">
        <v>1</v>
      </c>
      <c r="S649" s="13">
        <v>13</v>
      </c>
      <c r="T649" s="13"/>
      <c r="U649" s="13"/>
      <c r="V649" s="16"/>
      <c r="W649" s="15">
        <v>1401</v>
      </c>
      <c r="X649" s="15">
        <v>1500</v>
      </c>
      <c r="Y649" s="15">
        <v>1450.5</v>
      </c>
      <c r="Z649" s="14" t="s">
        <v>3829</v>
      </c>
      <c r="AA649" s="14" t="s">
        <v>37</v>
      </c>
      <c r="AB649" s="14" t="s">
        <v>37</v>
      </c>
      <c r="AC649" s="14" t="s">
        <v>37</v>
      </c>
      <c r="AD649" s="14">
        <v>0</v>
      </c>
      <c r="AE649" s="14" t="s">
        <v>4638</v>
      </c>
      <c r="AF649" s="14" t="s">
        <v>4639</v>
      </c>
      <c r="AG649" s="14" t="s">
        <v>4640</v>
      </c>
      <c r="AH649" s="14" t="s">
        <v>4641</v>
      </c>
      <c r="AI649" s="17" t="s">
        <v>4642</v>
      </c>
    </row>
    <row r="650" spans="1:35" x14ac:dyDescent="0.3">
      <c r="A650" s="6">
        <v>2046</v>
      </c>
      <c r="B650" s="7">
        <v>739668</v>
      </c>
      <c r="C650" s="8" t="s">
        <v>4643</v>
      </c>
      <c r="D650" s="8" t="s">
        <v>4644</v>
      </c>
      <c r="E650" s="8" t="s">
        <v>37</v>
      </c>
      <c r="F650" s="7">
        <v>100047765</v>
      </c>
      <c r="G650" s="8" t="s">
        <v>37</v>
      </c>
      <c r="H650" s="8" t="s">
        <v>37</v>
      </c>
      <c r="I650" s="8" t="s">
        <v>37</v>
      </c>
      <c r="J650" s="8" t="s">
        <v>37</v>
      </c>
      <c r="K650" s="8" t="s">
        <v>37</v>
      </c>
      <c r="L650" s="8" t="s">
        <v>38</v>
      </c>
      <c r="M650" s="8" t="s">
        <v>4645</v>
      </c>
      <c r="N650" s="9">
        <v>210</v>
      </c>
      <c r="O650" s="9">
        <v>150</v>
      </c>
      <c r="P650" s="8" t="s">
        <v>37</v>
      </c>
      <c r="Q650" s="8" t="s">
        <v>37</v>
      </c>
      <c r="R650" s="7">
        <v>1</v>
      </c>
      <c r="S650" s="7">
        <v>16</v>
      </c>
      <c r="T650" s="7"/>
      <c r="U650" s="7"/>
      <c r="V650" s="10"/>
      <c r="W650" s="9">
        <v>1401</v>
      </c>
      <c r="X650" s="9">
        <v>1500</v>
      </c>
      <c r="Y650" s="9">
        <v>1450.5</v>
      </c>
      <c r="Z650" s="8" t="s">
        <v>577</v>
      </c>
      <c r="AA650" s="8" t="s">
        <v>37</v>
      </c>
      <c r="AB650" s="8" t="s">
        <v>37</v>
      </c>
      <c r="AC650" s="8" t="s">
        <v>37</v>
      </c>
      <c r="AD650" s="8">
        <v>0</v>
      </c>
      <c r="AE650" s="8" t="s">
        <v>4646</v>
      </c>
      <c r="AF650" s="8" t="s">
        <v>37</v>
      </c>
      <c r="AG650" s="8" t="s">
        <v>37</v>
      </c>
      <c r="AH650" s="8" t="s">
        <v>4647</v>
      </c>
      <c r="AI650" s="11" t="s">
        <v>4648</v>
      </c>
    </row>
    <row r="651" spans="1:35" x14ac:dyDescent="0.3">
      <c r="A651" s="12">
        <v>3743</v>
      </c>
      <c r="B651" s="13">
        <v>739801</v>
      </c>
      <c r="C651" s="14" t="s">
        <v>356</v>
      </c>
      <c r="D651" s="14" t="s">
        <v>4649</v>
      </c>
      <c r="E651" s="14" t="s">
        <v>37</v>
      </c>
      <c r="F651" s="13">
        <v>100085605</v>
      </c>
      <c r="G651" s="14" t="s">
        <v>37</v>
      </c>
      <c r="H651" s="14" t="s">
        <v>37</v>
      </c>
      <c r="I651" s="14" t="s">
        <v>37</v>
      </c>
      <c r="J651" s="14" t="s">
        <v>37</v>
      </c>
      <c r="K651" s="14" t="s">
        <v>37</v>
      </c>
      <c r="L651" s="14" t="s">
        <v>37</v>
      </c>
      <c r="M651" s="14" t="s">
        <v>1008</v>
      </c>
      <c r="N651" s="15">
        <v>210</v>
      </c>
      <c r="O651" s="15">
        <v>160</v>
      </c>
      <c r="P651" s="14" t="s">
        <v>37</v>
      </c>
      <c r="Q651" s="14" t="s">
        <v>37</v>
      </c>
      <c r="R651" s="13">
        <v>1</v>
      </c>
      <c r="S651" s="13"/>
      <c r="T651" s="13"/>
      <c r="U651" s="13"/>
      <c r="V651" s="16"/>
      <c r="W651" s="15">
        <v>1401</v>
      </c>
      <c r="X651" s="15">
        <v>1500</v>
      </c>
      <c r="Y651" s="15">
        <v>1450.5</v>
      </c>
      <c r="Z651" s="14" t="s">
        <v>4650</v>
      </c>
      <c r="AA651" s="14" t="s">
        <v>37</v>
      </c>
      <c r="AB651" s="14" t="s">
        <v>37</v>
      </c>
      <c r="AC651" s="14" t="s">
        <v>37</v>
      </c>
      <c r="AD651" s="14">
        <v>0</v>
      </c>
      <c r="AE651" s="14" t="s">
        <v>4651</v>
      </c>
      <c r="AF651" s="14" t="s">
        <v>4652</v>
      </c>
      <c r="AG651" s="14" t="s">
        <v>4653</v>
      </c>
      <c r="AH651" s="14" t="s">
        <v>4654</v>
      </c>
      <c r="AI651" s="17" t="s">
        <v>4655</v>
      </c>
    </row>
    <row r="652" spans="1:35" x14ac:dyDescent="0.3">
      <c r="A652" s="6">
        <v>6478</v>
      </c>
      <c r="B652" s="7">
        <v>740138</v>
      </c>
      <c r="C652" s="8" t="s">
        <v>167</v>
      </c>
      <c r="D652" s="8" t="s">
        <v>4656</v>
      </c>
      <c r="E652" s="8" t="s">
        <v>37</v>
      </c>
      <c r="F652" s="7"/>
      <c r="G652" s="8" t="s">
        <v>37</v>
      </c>
      <c r="H652" s="8" t="s">
        <v>37</v>
      </c>
      <c r="I652" s="8" t="s">
        <v>37</v>
      </c>
      <c r="J652" s="8" t="s">
        <v>37</v>
      </c>
      <c r="K652" s="8" t="s">
        <v>37</v>
      </c>
      <c r="L652" s="8" t="s">
        <v>38</v>
      </c>
      <c r="M652" s="8" t="s">
        <v>2069</v>
      </c>
      <c r="N652" s="9">
        <v>210</v>
      </c>
      <c r="O652" s="9">
        <v>137</v>
      </c>
      <c r="P652" s="8" t="s">
        <v>37</v>
      </c>
      <c r="Q652" s="8" t="s">
        <v>37</v>
      </c>
      <c r="R652" s="7">
        <v>1</v>
      </c>
      <c r="S652" s="7"/>
      <c r="T652" s="7"/>
      <c r="U652" s="7"/>
      <c r="V652" s="10"/>
      <c r="W652" s="9">
        <v>1401</v>
      </c>
      <c r="X652" s="9">
        <v>1500</v>
      </c>
      <c r="Y652" s="9">
        <v>1450.5</v>
      </c>
      <c r="Z652" s="8" t="s">
        <v>37</v>
      </c>
      <c r="AA652" s="8" t="s">
        <v>106</v>
      </c>
      <c r="AB652" s="8" t="s">
        <v>107</v>
      </c>
      <c r="AC652" s="8" t="s">
        <v>37</v>
      </c>
      <c r="AD652" s="8" t="s">
        <v>108</v>
      </c>
      <c r="AE652" s="8" t="s">
        <v>4657</v>
      </c>
      <c r="AF652" s="8" t="s">
        <v>4658</v>
      </c>
      <c r="AG652" s="8" t="s">
        <v>4659</v>
      </c>
      <c r="AH652" s="8" t="s">
        <v>4660</v>
      </c>
      <c r="AI652" s="11" t="s">
        <v>4661</v>
      </c>
    </row>
    <row r="653" spans="1:35" x14ac:dyDescent="0.3">
      <c r="A653" s="12">
        <v>733896</v>
      </c>
      <c r="B653" s="13">
        <v>740118</v>
      </c>
      <c r="C653" s="14" t="s">
        <v>4662</v>
      </c>
      <c r="D653" s="14" t="s">
        <v>4663</v>
      </c>
      <c r="E653" s="14" t="s">
        <v>4664</v>
      </c>
      <c r="F653" s="13"/>
      <c r="G653" s="14" t="s">
        <v>37</v>
      </c>
      <c r="H653" s="14" t="s">
        <v>37</v>
      </c>
      <c r="I653" s="14" t="s">
        <v>37</v>
      </c>
      <c r="J653" s="14" t="s">
        <v>37</v>
      </c>
      <c r="K653" s="14" t="s">
        <v>37</v>
      </c>
      <c r="L653" s="14" t="s">
        <v>38</v>
      </c>
      <c r="M653" s="14" t="s">
        <v>975</v>
      </c>
      <c r="N653" s="15">
        <v>210</v>
      </c>
      <c r="O653" s="15">
        <v>137</v>
      </c>
      <c r="P653" s="14" t="s">
        <v>37</v>
      </c>
      <c r="Q653" s="14" t="s">
        <v>37</v>
      </c>
      <c r="R653" s="13">
        <v>1</v>
      </c>
      <c r="S653" s="13"/>
      <c r="T653" s="13"/>
      <c r="U653" s="13"/>
      <c r="V653" s="16"/>
      <c r="W653" s="15">
        <v>1401</v>
      </c>
      <c r="X653" s="15">
        <v>1450</v>
      </c>
      <c r="Y653" s="15">
        <v>1425.5</v>
      </c>
      <c r="Z653" s="14" t="s">
        <v>37</v>
      </c>
      <c r="AA653" s="14" t="s">
        <v>37</v>
      </c>
      <c r="AB653" s="14" t="s">
        <v>37</v>
      </c>
      <c r="AC653" s="14" t="s">
        <v>4665</v>
      </c>
      <c r="AD653" s="14">
        <v>0</v>
      </c>
      <c r="AE653" s="14" t="s">
        <v>37</v>
      </c>
      <c r="AF653" s="14" t="s">
        <v>37</v>
      </c>
      <c r="AG653" s="14" t="s">
        <v>37</v>
      </c>
      <c r="AH653" s="14" t="s">
        <v>4666</v>
      </c>
      <c r="AI653" s="17" t="s">
        <v>4667</v>
      </c>
    </row>
    <row r="654" spans="1:35" x14ac:dyDescent="0.3">
      <c r="A654" s="6">
        <v>736768</v>
      </c>
      <c r="B654" s="7">
        <v>740336</v>
      </c>
      <c r="C654" s="8" t="s">
        <v>3996</v>
      </c>
      <c r="D654" s="8" t="s">
        <v>4668</v>
      </c>
      <c r="E654" s="8" t="s">
        <v>37</v>
      </c>
      <c r="F654" s="7"/>
      <c r="G654" s="8" t="s">
        <v>37</v>
      </c>
      <c r="H654" s="8" t="s">
        <v>37</v>
      </c>
      <c r="I654" s="8" t="s">
        <v>37</v>
      </c>
      <c r="J654" s="8" t="s">
        <v>37</v>
      </c>
      <c r="K654" s="8" t="s">
        <v>37</v>
      </c>
      <c r="L654" s="8" t="s">
        <v>38</v>
      </c>
      <c r="M654" s="8" t="s">
        <v>4669</v>
      </c>
      <c r="N654" s="9">
        <v>210</v>
      </c>
      <c r="O654" s="9">
        <v>145</v>
      </c>
      <c r="P654" s="8" t="s">
        <v>37</v>
      </c>
      <c r="Q654" s="8" t="s">
        <v>37</v>
      </c>
      <c r="R654" s="7"/>
      <c r="S654" s="7"/>
      <c r="T654" s="7"/>
      <c r="U654" s="7"/>
      <c r="V654" s="10"/>
      <c r="W654" s="9">
        <v>1401</v>
      </c>
      <c r="X654" s="9">
        <v>1500</v>
      </c>
      <c r="Y654" s="9">
        <v>1450.5</v>
      </c>
      <c r="Z654" s="8" t="s">
        <v>37</v>
      </c>
      <c r="AA654" s="8" t="s">
        <v>37</v>
      </c>
      <c r="AB654" s="8" t="s">
        <v>37</v>
      </c>
      <c r="AC654" s="8" t="s">
        <v>37</v>
      </c>
      <c r="AD654" s="8">
        <v>0</v>
      </c>
      <c r="AE654" s="8" t="s">
        <v>37</v>
      </c>
      <c r="AF654" s="8" t="s">
        <v>37</v>
      </c>
      <c r="AG654" s="8" t="s">
        <v>37</v>
      </c>
      <c r="AH654" s="8" t="s">
        <v>4670</v>
      </c>
      <c r="AI654" s="11" t="s">
        <v>4671</v>
      </c>
    </row>
    <row r="655" spans="1:35" x14ac:dyDescent="0.3">
      <c r="A655" s="12">
        <v>739163</v>
      </c>
      <c r="B655" s="13">
        <v>739440</v>
      </c>
      <c r="C655" s="14" t="s">
        <v>4672</v>
      </c>
      <c r="D655" s="14" t="s">
        <v>4673</v>
      </c>
      <c r="E655" s="14" t="s">
        <v>37</v>
      </c>
      <c r="F655" s="13">
        <v>100054683</v>
      </c>
      <c r="G655" s="14" t="s">
        <v>37</v>
      </c>
      <c r="H655" s="14" t="s">
        <v>37</v>
      </c>
      <c r="I655" s="14" t="s">
        <v>37</v>
      </c>
      <c r="J655" s="14" t="s">
        <v>37</v>
      </c>
      <c r="K655" s="14" t="s">
        <v>37</v>
      </c>
      <c r="L655" s="14" t="s">
        <v>392</v>
      </c>
      <c r="M655" s="14" t="s">
        <v>4674</v>
      </c>
      <c r="N655" s="15">
        <v>210</v>
      </c>
      <c r="O655" s="15">
        <v>140</v>
      </c>
      <c r="P655" s="14" t="s">
        <v>37</v>
      </c>
      <c r="Q655" s="14" t="s">
        <v>37</v>
      </c>
      <c r="R655" s="13"/>
      <c r="S655" s="13"/>
      <c r="T655" s="13"/>
      <c r="U655" s="13"/>
      <c r="V655" s="16"/>
      <c r="W655" s="15">
        <v>1401</v>
      </c>
      <c r="X655" s="15">
        <v>1500</v>
      </c>
      <c r="Y655" s="15">
        <v>1450.5</v>
      </c>
      <c r="Z655" s="14" t="s">
        <v>525</v>
      </c>
      <c r="AA655" s="14" t="s">
        <v>480</v>
      </c>
      <c r="AB655" s="14" t="s">
        <v>481</v>
      </c>
      <c r="AC655" s="14" t="s">
        <v>482</v>
      </c>
      <c r="AD655" s="14" t="s">
        <v>482</v>
      </c>
      <c r="AE655" s="14" t="s">
        <v>37</v>
      </c>
      <c r="AF655" s="14" t="s">
        <v>37</v>
      </c>
      <c r="AG655" s="14" t="s">
        <v>37</v>
      </c>
      <c r="AH655" s="14" t="s">
        <v>37</v>
      </c>
      <c r="AI655" s="17" t="s">
        <v>37</v>
      </c>
    </row>
    <row r="656" spans="1:35" x14ac:dyDescent="0.3">
      <c r="A656" s="6">
        <v>390</v>
      </c>
      <c r="B656" s="7">
        <v>739722</v>
      </c>
      <c r="C656" s="8" t="s">
        <v>4675</v>
      </c>
      <c r="D656" s="8" t="s">
        <v>4676</v>
      </c>
      <c r="E656" s="8" t="s">
        <v>4677</v>
      </c>
      <c r="F656" s="7">
        <v>100132920</v>
      </c>
      <c r="G656" s="8" t="s">
        <v>37</v>
      </c>
      <c r="H656" s="8" t="s">
        <v>37</v>
      </c>
      <c r="I656" s="8" t="s">
        <v>37</v>
      </c>
      <c r="J656" s="8" t="s">
        <v>37</v>
      </c>
      <c r="K656" s="8" t="s">
        <v>37</v>
      </c>
      <c r="L656" s="8" t="s">
        <v>38</v>
      </c>
      <c r="M656" s="8" t="s">
        <v>4678</v>
      </c>
      <c r="N656" s="9">
        <v>210</v>
      </c>
      <c r="O656" s="9">
        <v>145</v>
      </c>
      <c r="P656" s="8" t="s">
        <v>37</v>
      </c>
      <c r="Q656" s="8" t="s">
        <v>37</v>
      </c>
      <c r="R656" s="7">
        <v>1</v>
      </c>
      <c r="S656" s="7"/>
      <c r="T656" s="7"/>
      <c r="U656" s="7"/>
      <c r="V656" s="10"/>
      <c r="W656" s="9">
        <v>1400</v>
      </c>
      <c r="X656" s="9">
        <v>1500</v>
      </c>
      <c r="Y656" s="9">
        <v>1450</v>
      </c>
      <c r="Z656" s="8" t="s">
        <v>37</v>
      </c>
      <c r="AA656" s="8" t="s">
        <v>4290</v>
      </c>
      <c r="AB656" s="8" t="s">
        <v>4291</v>
      </c>
      <c r="AC656" s="8" t="s">
        <v>37</v>
      </c>
      <c r="AD656" s="8" t="s">
        <v>43</v>
      </c>
      <c r="AE656" s="8" t="s">
        <v>37</v>
      </c>
      <c r="AF656" s="8" t="s">
        <v>4679</v>
      </c>
      <c r="AG656" s="8" t="s">
        <v>4680</v>
      </c>
      <c r="AH656" s="8" t="s">
        <v>4681</v>
      </c>
      <c r="AI656" s="11" t="s">
        <v>4682</v>
      </c>
    </row>
    <row r="657" spans="1:35" x14ac:dyDescent="0.3">
      <c r="A657" s="12">
        <v>5371</v>
      </c>
      <c r="B657" s="13">
        <v>739983</v>
      </c>
      <c r="C657" s="14" t="s">
        <v>3045</v>
      </c>
      <c r="D657" s="14" t="s">
        <v>4683</v>
      </c>
      <c r="E657" s="14" t="s">
        <v>37</v>
      </c>
      <c r="F657" s="13"/>
      <c r="G657" s="14" t="s">
        <v>37</v>
      </c>
      <c r="H657" s="14" t="s">
        <v>37</v>
      </c>
      <c r="I657" s="14" t="s">
        <v>37</v>
      </c>
      <c r="J657" s="14" t="s">
        <v>37</v>
      </c>
      <c r="K657" s="14" t="s">
        <v>37</v>
      </c>
      <c r="L657" s="14" t="s">
        <v>37</v>
      </c>
      <c r="M657" s="14" t="s">
        <v>4684</v>
      </c>
      <c r="N657" s="15">
        <v>210</v>
      </c>
      <c r="O657" s="15">
        <v>153</v>
      </c>
      <c r="P657" s="14" t="s">
        <v>37</v>
      </c>
      <c r="Q657" s="14" t="s">
        <v>37</v>
      </c>
      <c r="R657" s="13">
        <v>1</v>
      </c>
      <c r="S657" s="13"/>
      <c r="T657" s="13"/>
      <c r="U657" s="13"/>
      <c r="V657" s="16"/>
      <c r="W657" s="15">
        <v>1400</v>
      </c>
      <c r="X657" s="15">
        <v>1430</v>
      </c>
      <c r="Y657" s="15">
        <v>1415</v>
      </c>
      <c r="Z657" s="14" t="s">
        <v>2816</v>
      </c>
      <c r="AA657" s="14" t="s">
        <v>37</v>
      </c>
      <c r="AB657" s="14" t="s">
        <v>37</v>
      </c>
      <c r="AC657" s="14" t="s">
        <v>37</v>
      </c>
      <c r="AD657" s="14">
        <v>0</v>
      </c>
      <c r="AE657" s="14" t="s">
        <v>37</v>
      </c>
      <c r="AF657" s="14" t="s">
        <v>4685</v>
      </c>
      <c r="AG657" s="14" t="s">
        <v>4686</v>
      </c>
      <c r="AH657" s="14" t="s">
        <v>4687</v>
      </c>
      <c r="AI657" s="17" t="s">
        <v>4688</v>
      </c>
    </row>
    <row r="658" spans="1:35" x14ac:dyDescent="0.3">
      <c r="A658" s="6">
        <v>6058</v>
      </c>
      <c r="B658" s="7">
        <v>740096</v>
      </c>
      <c r="C658" s="8" t="s">
        <v>4689</v>
      </c>
      <c r="D658" s="8" t="s">
        <v>4690</v>
      </c>
      <c r="E658" s="8" t="s">
        <v>37</v>
      </c>
      <c r="F658" s="7">
        <v>100128665</v>
      </c>
      <c r="G658" s="8" t="s">
        <v>37</v>
      </c>
      <c r="H658" s="8" t="s">
        <v>37</v>
      </c>
      <c r="I658" s="8" t="s">
        <v>37</v>
      </c>
      <c r="J658" s="8" t="s">
        <v>37</v>
      </c>
      <c r="K658" s="8" t="s">
        <v>37</v>
      </c>
      <c r="L658" s="8" t="s">
        <v>37</v>
      </c>
      <c r="M658" s="8" t="s">
        <v>4691</v>
      </c>
      <c r="N658" s="9">
        <v>210</v>
      </c>
      <c r="O658" s="9">
        <v>150</v>
      </c>
      <c r="P658" s="8" t="s">
        <v>37</v>
      </c>
      <c r="Q658" s="8" t="s">
        <v>37</v>
      </c>
      <c r="R658" s="7">
        <v>1</v>
      </c>
      <c r="S658" s="7"/>
      <c r="T658" s="7"/>
      <c r="U658" s="7"/>
      <c r="V658" s="10"/>
      <c r="W658" s="9">
        <v>1400</v>
      </c>
      <c r="X658" s="9">
        <v>1425</v>
      </c>
      <c r="Y658" s="9">
        <v>1412.5</v>
      </c>
      <c r="Z658" s="8" t="s">
        <v>37</v>
      </c>
      <c r="AA658" s="8" t="s">
        <v>37</v>
      </c>
      <c r="AB658" s="8" t="s">
        <v>37</v>
      </c>
      <c r="AC658" s="8" t="s">
        <v>37</v>
      </c>
      <c r="AD658" s="8">
        <v>0</v>
      </c>
      <c r="AE658" s="8" t="s">
        <v>37</v>
      </c>
      <c r="AF658" s="8" t="s">
        <v>4692</v>
      </c>
      <c r="AG658" s="8" t="s">
        <v>4693</v>
      </c>
      <c r="AH658" s="8" t="s">
        <v>37</v>
      </c>
      <c r="AI658" s="11" t="s">
        <v>37</v>
      </c>
    </row>
    <row r="659" spans="1:35" x14ac:dyDescent="0.3">
      <c r="A659" s="12">
        <v>6527</v>
      </c>
      <c r="B659" s="13">
        <v>740139</v>
      </c>
      <c r="C659" s="14" t="s">
        <v>4694</v>
      </c>
      <c r="D659" s="14" t="s">
        <v>4695</v>
      </c>
      <c r="E659" s="14" t="s">
        <v>37</v>
      </c>
      <c r="F659" s="13"/>
      <c r="G659" s="14" t="s">
        <v>37</v>
      </c>
      <c r="H659" s="14" t="s">
        <v>37</v>
      </c>
      <c r="I659" s="14" t="s">
        <v>37</v>
      </c>
      <c r="J659" s="14" t="s">
        <v>37</v>
      </c>
      <c r="K659" s="14" t="s">
        <v>37</v>
      </c>
      <c r="L659" s="14" t="s">
        <v>37</v>
      </c>
      <c r="M659" s="14" t="s">
        <v>2204</v>
      </c>
      <c r="N659" s="15">
        <v>210</v>
      </c>
      <c r="O659" s="15">
        <v>150</v>
      </c>
      <c r="P659" s="14" t="s">
        <v>37</v>
      </c>
      <c r="Q659" s="14" t="s">
        <v>37</v>
      </c>
      <c r="R659" s="13">
        <v>1</v>
      </c>
      <c r="S659" s="13"/>
      <c r="T659" s="13"/>
      <c r="U659" s="13"/>
      <c r="V659" s="16"/>
      <c r="W659" s="15">
        <v>1400</v>
      </c>
      <c r="X659" s="15">
        <v>1500</v>
      </c>
      <c r="Y659" s="15">
        <v>1450</v>
      </c>
      <c r="Z659" s="14" t="s">
        <v>37</v>
      </c>
      <c r="AA659" s="14" t="s">
        <v>37</v>
      </c>
      <c r="AB659" s="14" t="s">
        <v>37</v>
      </c>
      <c r="AC659" s="14" t="s">
        <v>37</v>
      </c>
      <c r="AD659" s="14">
        <v>0</v>
      </c>
      <c r="AE659" s="14" t="s">
        <v>37</v>
      </c>
      <c r="AF659" s="14" t="s">
        <v>4696</v>
      </c>
      <c r="AG659" s="14" t="s">
        <v>4697</v>
      </c>
      <c r="AH659" s="14" t="s">
        <v>37</v>
      </c>
      <c r="AI659" s="17" t="s">
        <v>37</v>
      </c>
    </row>
    <row r="660" spans="1:35" x14ac:dyDescent="0.3">
      <c r="A660" s="6">
        <v>7177</v>
      </c>
      <c r="B660" s="7">
        <v>740208</v>
      </c>
      <c r="C660" s="8" t="s">
        <v>4698</v>
      </c>
      <c r="D660" s="8" t="s">
        <v>4699</v>
      </c>
      <c r="E660" s="8" t="s">
        <v>37</v>
      </c>
      <c r="F660" s="7"/>
      <c r="G660" s="8" t="s">
        <v>37</v>
      </c>
      <c r="H660" s="8" t="s">
        <v>37</v>
      </c>
      <c r="I660" s="8" t="s">
        <v>37</v>
      </c>
      <c r="J660" s="8" t="s">
        <v>37</v>
      </c>
      <c r="K660" s="8" t="s">
        <v>37</v>
      </c>
      <c r="L660" s="8" t="s">
        <v>37</v>
      </c>
      <c r="M660" s="8" t="s">
        <v>4700</v>
      </c>
      <c r="N660" s="9">
        <v>210</v>
      </c>
      <c r="O660" s="9">
        <v>140</v>
      </c>
      <c r="P660" s="8" t="s">
        <v>37</v>
      </c>
      <c r="Q660" s="8" t="s">
        <v>37</v>
      </c>
      <c r="R660" s="7">
        <v>1</v>
      </c>
      <c r="S660" s="7"/>
      <c r="T660" s="7"/>
      <c r="U660" s="7"/>
      <c r="V660" s="10"/>
      <c r="W660" s="9">
        <v>1400</v>
      </c>
      <c r="X660" s="9">
        <v>1500</v>
      </c>
      <c r="Y660" s="9">
        <v>1450</v>
      </c>
      <c r="Z660" s="8" t="s">
        <v>37</v>
      </c>
      <c r="AA660" s="8" t="s">
        <v>37</v>
      </c>
      <c r="AB660" s="8" t="s">
        <v>37</v>
      </c>
      <c r="AC660" s="8" t="s">
        <v>37</v>
      </c>
      <c r="AD660" s="8">
        <v>0</v>
      </c>
      <c r="AE660" s="8" t="s">
        <v>37</v>
      </c>
      <c r="AF660" s="8" t="s">
        <v>4701</v>
      </c>
      <c r="AG660" s="8" t="s">
        <v>4702</v>
      </c>
      <c r="AH660" s="8" t="s">
        <v>37</v>
      </c>
      <c r="AI660" s="11" t="s">
        <v>37</v>
      </c>
    </row>
    <row r="661" spans="1:35" x14ac:dyDescent="0.3">
      <c r="A661" s="12">
        <v>7302</v>
      </c>
      <c r="B661" s="13">
        <v>740225</v>
      </c>
      <c r="C661" s="14" t="s">
        <v>4703</v>
      </c>
      <c r="D661" s="14" t="s">
        <v>4504</v>
      </c>
      <c r="E661" s="14" t="s">
        <v>37</v>
      </c>
      <c r="F661" s="13"/>
      <c r="G661" s="14" t="s">
        <v>37</v>
      </c>
      <c r="H661" s="14" t="s">
        <v>37</v>
      </c>
      <c r="I661" s="14" t="s">
        <v>37</v>
      </c>
      <c r="J661" s="14" t="s">
        <v>37</v>
      </c>
      <c r="K661" s="14" t="s">
        <v>37</v>
      </c>
      <c r="L661" s="14" t="s">
        <v>37</v>
      </c>
      <c r="M661" s="14" t="s">
        <v>4704</v>
      </c>
      <c r="N661" s="15">
        <v>210</v>
      </c>
      <c r="O661" s="15">
        <v>160</v>
      </c>
      <c r="P661" s="14" t="s">
        <v>37</v>
      </c>
      <c r="Q661" s="14" t="s">
        <v>37</v>
      </c>
      <c r="R661" s="13">
        <v>1</v>
      </c>
      <c r="S661" s="13"/>
      <c r="T661" s="13"/>
      <c r="U661" s="13"/>
      <c r="V661" s="16"/>
      <c r="W661" s="15">
        <v>1400</v>
      </c>
      <c r="X661" s="15">
        <v>1500</v>
      </c>
      <c r="Y661" s="15">
        <v>1450</v>
      </c>
      <c r="Z661" s="14" t="s">
        <v>37</v>
      </c>
      <c r="AA661" s="14" t="s">
        <v>37</v>
      </c>
      <c r="AB661" s="14" t="s">
        <v>37</v>
      </c>
      <c r="AC661" s="14" t="s">
        <v>37</v>
      </c>
      <c r="AD661" s="14">
        <v>0</v>
      </c>
      <c r="AE661" s="14" t="s">
        <v>37</v>
      </c>
      <c r="AF661" s="14" t="s">
        <v>4705</v>
      </c>
      <c r="AG661" s="14" t="s">
        <v>4706</v>
      </c>
      <c r="AH661" s="14" t="s">
        <v>37</v>
      </c>
      <c r="AI661" s="17" t="s">
        <v>37</v>
      </c>
    </row>
    <row r="662" spans="1:35" x14ac:dyDescent="0.3">
      <c r="A662" s="6">
        <v>1141</v>
      </c>
      <c r="B662" s="7">
        <v>739509</v>
      </c>
      <c r="C662" s="8" t="s">
        <v>4707</v>
      </c>
      <c r="D662" s="8" t="s">
        <v>4708</v>
      </c>
      <c r="E662" s="8" t="s">
        <v>37</v>
      </c>
      <c r="F662" s="7"/>
      <c r="G662" s="8" t="s">
        <v>37</v>
      </c>
      <c r="H662" s="8" t="s">
        <v>37</v>
      </c>
      <c r="I662" s="8" t="s">
        <v>37</v>
      </c>
      <c r="J662" s="8" t="s">
        <v>37</v>
      </c>
      <c r="K662" s="8" t="s">
        <v>37</v>
      </c>
      <c r="L662" s="8" t="s">
        <v>37</v>
      </c>
      <c r="M662" s="8" t="s">
        <v>4709</v>
      </c>
      <c r="N662" s="9">
        <v>210</v>
      </c>
      <c r="O662" s="9">
        <v>145</v>
      </c>
      <c r="P662" s="8" t="s">
        <v>37</v>
      </c>
      <c r="Q662" s="8" t="s">
        <v>37</v>
      </c>
      <c r="R662" s="7">
        <v>1</v>
      </c>
      <c r="S662" s="7"/>
      <c r="T662" s="7"/>
      <c r="U662" s="7"/>
      <c r="V662" s="10"/>
      <c r="W662" s="9">
        <v>1380</v>
      </c>
      <c r="X662" s="9">
        <v>1420</v>
      </c>
      <c r="Y662" s="9">
        <v>1400</v>
      </c>
      <c r="Z662" s="8" t="s">
        <v>37</v>
      </c>
      <c r="AA662" s="8" t="s">
        <v>37</v>
      </c>
      <c r="AB662" s="8" t="s">
        <v>37</v>
      </c>
      <c r="AC662" s="8" t="s">
        <v>37</v>
      </c>
      <c r="AD662" s="8">
        <v>0</v>
      </c>
      <c r="AE662" s="8" t="s">
        <v>37</v>
      </c>
      <c r="AF662" s="8" t="s">
        <v>4710</v>
      </c>
      <c r="AG662" s="8" t="s">
        <v>4711</v>
      </c>
      <c r="AH662" s="8" t="s">
        <v>37</v>
      </c>
      <c r="AI662" s="11" t="s">
        <v>37</v>
      </c>
    </row>
    <row r="663" spans="1:35" x14ac:dyDescent="0.3">
      <c r="A663" s="12">
        <v>2679</v>
      </c>
      <c r="B663" s="13">
        <v>739690</v>
      </c>
      <c r="C663" s="14" t="s">
        <v>111</v>
      </c>
      <c r="D663" s="14" t="s">
        <v>4712</v>
      </c>
      <c r="E663" s="14" t="s">
        <v>37</v>
      </c>
      <c r="F663" s="13">
        <v>100081010</v>
      </c>
      <c r="G663" s="14" t="s">
        <v>37</v>
      </c>
      <c r="H663" s="14" t="s">
        <v>37</v>
      </c>
      <c r="I663" s="14" t="s">
        <v>37</v>
      </c>
      <c r="J663" s="14" t="s">
        <v>37</v>
      </c>
      <c r="K663" s="14" t="s">
        <v>37</v>
      </c>
      <c r="L663" s="14" t="s">
        <v>37</v>
      </c>
      <c r="M663" s="14" t="s">
        <v>3232</v>
      </c>
      <c r="N663" s="15">
        <v>210</v>
      </c>
      <c r="O663" s="15">
        <v>159</v>
      </c>
      <c r="P663" s="14" t="s">
        <v>37</v>
      </c>
      <c r="Q663" s="14" t="s">
        <v>37</v>
      </c>
      <c r="R663" s="13">
        <v>1</v>
      </c>
      <c r="S663" s="13"/>
      <c r="T663" s="13"/>
      <c r="U663" s="13"/>
      <c r="V663" s="16"/>
      <c r="W663" s="15">
        <v>1380</v>
      </c>
      <c r="X663" s="15">
        <v>1430</v>
      </c>
      <c r="Y663" s="15">
        <v>1405</v>
      </c>
      <c r="Z663" s="14" t="s">
        <v>4713</v>
      </c>
      <c r="AA663" s="14" t="s">
        <v>37</v>
      </c>
      <c r="AB663" s="14" t="s">
        <v>37</v>
      </c>
      <c r="AC663" s="14" t="s">
        <v>37</v>
      </c>
      <c r="AD663" s="14">
        <v>0</v>
      </c>
      <c r="AE663" s="14" t="s">
        <v>37</v>
      </c>
      <c r="AF663" s="14" t="s">
        <v>4714</v>
      </c>
      <c r="AG663" s="14" t="s">
        <v>4715</v>
      </c>
      <c r="AH663" s="14" t="s">
        <v>4716</v>
      </c>
      <c r="AI663" s="17" t="s">
        <v>4717</v>
      </c>
    </row>
    <row r="664" spans="1:35" x14ac:dyDescent="0.3">
      <c r="A664" s="6">
        <v>4684</v>
      </c>
      <c r="B664" s="7">
        <v>739873</v>
      </c>
      <c r="C664" s="8" t="s">
        <v>459</v>
      </c>
      <c r="D664" s="8" t="s">
        <v>4718</v>
      </c>
      <c r="E664" s="8" t="s">
        <v>37</v>
      </c>
      <c r="F664" s="7"/>
      <c r="G664" s="8" t="s">
        <v>37</v>
      </c>
      <c r="H664" s="8" t="s">
        <v>37</v>
      </c>
      <c r="I664" s="8" t="s">
        <v>37</v>
      </c>
      <c r="J664" s="8" t="s">
        <v>37</v>
      </c>
      <c r="K664" s="8" t="s">
        <v>37</v>
      </c>
      <c r="L664" s="8" t="s">
        <v>37</v>
      </c>
      <c r="M664" s="8" t="s">
        <v>105</v>
      </c>
      <c r="N664" s="9">
        <v>210</v>
      </c>
      <c r="O664" s="9">
        <v>147</v>
      </c>
      <c r="P664" s="8" t="s">
        <v>37</v>
      </c>
      <c r="Q664" s="8" t="s">
        <v>37</v>
      </c>
      <c r="R664" s="7">
        <v>1</v>
      </c>
      <c r="S664" s="7"/>
      <c r="T664" s="7"/>
      <c r="U664" s="7"/>
      <c r="V664" s="10"/>
      <c r="W664" s="9">
        <v>1350</v>
      </c>
      <c r="X664" s="9">
        <v>1360</v>
      </c>
      <c r="Y664" s="9">
        <v>1355</v>
      </c>
      <c r="Z664" s="8" t="s">
        <v>37</v>
      </c>
      <c r="AA664" s="8" t="s">
        <v>37</v>
      </c>
      <c r="AB664" s="8" t="s">
        <v>37</v>
      </c>
      <c r="AC664" s="8" t="s">
        <v>37</v>
      </c>
      <c r="AD664" s="8">
        <v>0</v>
      </c>
      <c r="AE664" s="8" t="s">
        <v>37</v>
      </c>
      <c r="AF664" s="8" t="s">
        <v>4719</v>
      </c>
      <c r="AG664" s="8" t="s">
        <v>4720</v>
      </c>
      <c r="AH664" s="8" t="s">
        <v>37</v>
      </c>
      <c r="AI664" s="11" t="s">
        <v>37</v>
      </c>
    </row>
    <row r="665" spans="1:35" x14ac:dyDescent="0.3">
      <c r="A665" s="12">
        <v>6203</v>
      </c>
      <c r="B665" s="13">
        <v>740116</v>
      </c>
      <c r="C665" s="14" t="s">
        <v>75</v>
      </c>
      <c r="D665" s="14" t="s">
        <v>4721</v>
      </c>
      <c r="E665" s="14" t="s">
        <v>37</v>
      </c>
      <c r="F665" s="13">
        <v>100127091</v>
      </c>
      <c r="G665" s="14" t="s">
        <v>37</v>
      </c>
      <c r="H665" s="14" t="s">
        <v>37</v>
      </c>
      <c r="I665" s="14" t="s">
        <v>37</v>
      </c>
      <c r="J665" s="14" t="s">
        <v>37</v>
      </c>
      <c r="K665" s="14" t="s">
        <v>37</v>
      </c>
      <c r="L665" s="14" t="s">
        <v>37</v>
      </c>
      <c r="M665" s="14" t="s">
        <v>4722</v>
      </c>
      <c r="N665" s="15">
        <v>210</v>
      </c>
      <c r="O665" s="15">
        <v>144</v>
      </c>
      <c r="P665" s="14" t="s">
        <v>37</v>
      </c>
      <c r="Q665" s="14" t="s">
        <v>37</v>
      </c>
      <c r="R665" s="13">
        <v>1</v>
      </c>
      <c r="S665" s="13"/>
      <c r="T665" s="13"/>
      <c r="U665" s="13"/>
      <c r="V665" s="16"/>
      <c r="W665" s="15">
        <v>1340</v>
      </c>
      <c r="X665" s="15">
        <v>1340</v>
      </c>
      <c r="Y665" s="15">
        <v>1340</v>
      </c>
      <c r="Z665" s="14" t="s">
        <v>37</v>
      </c>
      <c r="AA665" s="14" t="s">
        <v>37</v>
      </c>
      <c r="AB665" s="14" t="s">
        <v>37</v>
      </c>
      <c r="AC665" s="14" t="s">
        <v>37</v>
      </c>
      <c r="AD665" s="14">
        <v>0</v>
      </c>
      <c r="AE665" s="14" t="s">
        <v>4723</v>
      </c>
      <c r="AF665" s="14" t="s">
        <v>4724</v>
      </c>
      <c r="AG665" s="14" t="s">
        <v>4725</v>
      </c>
      <c r="AH665" s="14" t="s">
        <v>4726</v>
      </c>
      <c r="AI665" s="17" t="s">
        <v>4727</v>
      </c>
    </row>
    <row r="666" spans="1:35" x14ac:dyDescent="0.3">
      <c r="A666" s="6">
        <v>6015</v>
      </c>
      <c r="B666" s="7">
        <v>740092</v>
      </c>
      <c r="C666" s="8" t="s">
        <v>1783</v>
      </c>
      <c r="D666" s="8" t="s">
        <v>4728</v>
      </c>
      <c r="E666" s="8" t="s">
        <v>37</v>
      </c>
      <c r="F666" s="7"/>
      <c r="G666" s="8" t="s">
        <v>37</v>
      </c>
      <c r="H666" s="8" t="s">
        <v>37</v>
      </c>
      <c r="I666" s="8" t="s">
        <v>37</v>
      </c>
      <c r="J666" s="8" t="s">
        <v>37</v>
      </c>
      <c r="K666" s="8" t="s">
        <v>37</v>
      </c>
      <c r="L666" s="8" t="s">
        <v>37</v>
      </c>
      <c r="M666" s="8" t="s">
        <v>4729</v>
      </c>
      <c r="N666" s="9">
        <v>210</v>
      </c>
      <c r="O666" s="9">
        <v>140</v>
      </c>
      <c r="P666" s="8" t="s">
        <v>37</v>
      </c>
      <c r="Q666" s="8" t="s">
        <v>37</v>
      </c>
      <c r="R666" s="7">
        <v>1</v>
      </c>
      <c r="S666" s="7"/>
      <c r="T666" s="7"/>
      <c r="U666" s="7"/>
      <c r="V666" s="10"/>
      <c r="W666" s="9">
        <v>1300</v>
      </c>
      <c r="X666" s="9">
        <v>1400</v>
      </c>
      <c r="Y666" s="9">
        <v>1350</v>
      </c>
      <c r="Z666" s="8" t="s">
        <v>37</v>
      </c>
      <c r="AA666" s="8" t="s">
        <v>37</v>
      </c>
      <c r="AB666" s="8" t="s">
        <v>37</v>
      </c>
      <c r="AC666" s="8" t="s">
        <v>37</v>
      </c>
      <c r="AD666" s="8">
        <v>0</v>
      </c>
      <c r="AE666" s="8" t="s">
        <v>37</v>
      </c>
      <c r="AF666" s="8" t="s">
        <v>4730</v>
      </c>
      <c r="AG666" s="8" t="s">
        <v>4731</v>
      </c>
      <c r="AH666" s="8" t="s">
        <v>37</v>
      </c>
      <c r="AI666" s="11" t="s">
        <v>37</v>
      </c>
    </row>
    <row r="667" spans="1:35" x14ac:dyDescent="0.3">
      <c r="A667" s="12">
        <v>7369</v>
      </c>
      <c r="B667" s="13">
        <v>740237</v>
      </c>
      <c r="C667" s="14" t="s">
        <v>211</v>
      </c>
      <c r="D667" s="14" t="s">
        <v>4732</v>
      </c>
      <c r="E667" s="14" t="s">
        <v>37</v>
      </c>
      <c r="F667" s="13">
        <v>30192</v>
      </c>
      <c r="G667" s="14" t="s">
        <v>37</v>
      </c>
      <c r="H667" s="14" t="s">
        <v>37</v>
      </c>
      <c r="I667" s="14" t="s">
        <v>37</v>
      </c>
      <c r="J667" s="14" t="s">
        <v>37</v>
      </c>
      <c r="K667" s="14" t="s">
        <v>37</v>
      </c>
      <c r="L667" s="14" t="s">
        <v>37</v>
      </c>
      <c r="M667" s="14" t="s">
        <v>288</v>
      </c>
      <c r="N667" s="15">
        <v>210</v>
      </c>
      <c r="O667" s="15">
        <v>185</v>
      </c>
      <c r="P667" s="14" t="s">
        <v>37</v>
      </c>
      <c r="Q667" s="14" t="s">
        <v>37</v>
      </c>
      <c r="R667" s="13">
        <v>3</v>
      </c>
      <c r="S667" s="13"/>
      <c r="T667" s="13"/>
      <c r="U667" s="13"/>
      <c r="V667" s="16"/>
      <c r="W667" s="15">
        <v>1300</v>
      </c>
      <c r="X667" s="15">
        <v>1400</v>
      </c>
      <c r="Y667" s="15">
        <v>1350</v>
      </c>
      <c r="Z667" s="14" t="s">
        <v>37</v>
      </c>
      <c r="AA667" s="14" t="s">
        <v>37</v>
      </c>
      <c r="AB667" s="14" t="s">
        <v>37</v>
      </c>
      <c r="AC667" s="14" t="s">
        <v>37</v>
      </c>
      <c r="AD667" s="14">
        <v>0</v>
      </c>
      <c r="AE667" s="14" t="s">
        <v>4733</v>
      </c>
      <c r="AF667" s="14" t="s">
        <v>4734</v>
      </c>
      <c r="AG667" s="14" t="s">
        <v>4735</v>
      </c>
      <c r="AH667" s="14" t="s">
        <v>4736</v>
      </c>
      <c r="AI667" s="17" t="s">
        <v>4737</v>
      </c>
    </row>
    <row r="668" spans="1:35" x14ac:dyDescent="0.3">
      <c r="A668" s="6">
        <v>851</v>
      </c>
      <c r="B668" s="7">
        <v>739472</v>
      </c>
      <c r="C668" s="8" t="s">
        <v>4738</v>
      </c>
      <c r="D668" s="8" t="s">
        <v>4739</v>
      </c>
      <c r="E668" s="8" t="s">
        <v>37</v>
      </c>
      <c r="F668" s="7"/>
      <c r="G668" s="8" t="s">
        <v>37</v>
      </c>
      <c r="H668" s="8" t="s">
        <v>37</v>
      </c>
      <c r="I668" s="8" t="s">
        <v>37</v>
      </c>
      <c r="J668" s="8" t="s">
        <v>37</v>
      </c>
      <c r="K668" s="8" t="s">
        <v>37</v>
      </c>
      <c r="L668" s="8" t="s">
        <v>37</v>
      </c>
      <c r="M668" s="8" t="s">
        <v>4740</v>
      </c>
      <c r="N668" s="9">
        <v>210</v>
      </c>
      <c r="O668" s="9">
        <v>160</v>
      </c>
      <c r="P668" s="8" t="s">
        <v>37</v>
      </c>
      <c r="Q668" s="8" t="s">
        <v>37</v>
      </c>
      <c r="R668" s="7">
        <v>1</v>
      </c>
      <c r="S668" s="7"/>
      <c r="T668" s="7"/>
      <c r="U668" s="7"/>
      <c r="V668" s="10"/>
      <c r="W668" s="9">
        <v>1270</v>
      </c>
      <c r="X668" s="9">
        <v>1300</v>
      </c>
      <c r="Y668" s="9">
        <v>1285</v>
      </c>
      <c r="Z668" s="8" t="s">
        <v>37</v>
      </c>
      <c r="AA668" s="8" t="s">
        <v>37</v>
      </c>
      <c r="AB668" s="8" t="s">
        <v>37</v>
      </c>
      <c r="AC668" s="8" t="s">
        <v>37</v>
      </c>
      <c r="AD668" s="8">
        <v>0</v>
      </c>
      <c r="AE668" s="8" t="s">
        <v>37</v>
      </c>
      <c r="AF668" s="8" t="s">
        <v>4741</v>
      </c>
      <c r="AG668" s="8" t="s">
        <v>4742</v>
      </c>
      <c r="AH668" s="8" t="s">
        <v>4743</v>
      </c>
      <c r="AI668" s="11" t="s">
        <v>4744</v>
      </c>
    </row>
    <row r="669" spans="1:35" x14ac:dyDescent="0.3">
      <c r="A669" s="12">
        <v>7</v>
      </c>
      <c r="B669" s="13">
        <v>739777</v>
      </c>
      <c r="C669" s="14" t="s">
        <v>3337</v>
      </c>
      <c r="D669" s="14" t="s">
        <v>4745</v>
      </c>
      <c r="E669" s="14" t="s">
        <v>37</v>
      </c>
      <c r="F669" s="13"/>
      <c r="G669" s="14" t="s">
        <v>37</v>
      </c>
      <c r="H669" s="14" t="s">
        <v>37</v>
      </c>
      <c r="I669" s="14" t="s">
        <v>37</v>
      </c>
      <c r="J669" s="14" t="s">
        <v>37</v>
      </c>
      <c r="K669" s="14" t="s">
        <v>37</v>
      </c>
      <c r="L669" s="14" t="s">
        <v>37</v>
      </c>
      <c r="M669" s="14" t="s">
        <v>4746</v>
      </c>
      <c r="N669" s="15">
        <v>210</v>
      </c>
      <c r="O669" s="15">
        <v>140</v>
      </c>
      <c r="P669" s="14" t="s">
        <v>37</v>
      </c>
      <c r="Q669" s="14" t="s">
        <v>37</v>
      </c>
      <c r="R669" s="13">
        <v>1</v>
      </c>
      <c r="S669" s="13"/>
      <c r="T669" s="13"/>
      <c r="U669" s="13"/>
      <c r="V669" s="16"/>
      <c r="W669" s="15">
        <v>1180</v>
      </c>
      <c r="X669" s="15">
        <v>1200</v>
      </c>
      <c r="Y669" s="15">
        <v>1190</v>
      </c>
      <c r="Z669" s="14" t="s">
        <v>37</v>
      </c>
      <c r="AA669" s="14" t="s">
        <v>37</v>
      </c>
      <c r="AB669" s="14" t="s">
        <v>37</v>
      </c>
      <c r="AC669" s="14" t="s">
        <v>37</v>
      </c>
      <c r="AD669" s="14">
        <v>0</v>
      </c>
      <c r="AE669" s="14" t="s">
        <v>37</v>
      </c>
      <c r="AF669" s="14" t="s">
        <v>4747</v>
      </c>
      <c r="AG669" s="14" t="s">
        <v>4748</v>
      </c>
      <c r="AH669" s="14" t="s">
        <v>37</v>
      </c>
      <c r="AI669" s="17" t="s">
        <v>37</v>
      </c>
    </row>
    <row r="670" spans="1:35" x14ac:dyDescent="0.3">
      <c r="A670" s="6">
        <v>9</v>
      </c>
      <c r="B670" s="7">
        <v>739777</v>
      </c>
      <c r="C670" s="8" t="s">
        <v>3337</v>
      </c>
      <c r="D670" s="8" t="s">
        <v>4749</v>
      </c>
      <c r="E670" s="8" t="s">
        <v>37</v>
      </c>
      <c r="F670" s="7"/>
      <c r="G670" s="8" t="s">
        <v>37</v>
      </c>
      <c r="H670" s="8" t="s">
        <v>37</v>
      </c>
      <c r="I670" s="8" t="s">
        <v>37</v>
      </c>
      <c r="J670" s="8" t="s">
        <v>37</v>
      </c>
      <c r="K670" s="8" t="s">
        <v>37</v>
      </c>
      <c r="L670" s="8" t="s">
        <v>37</v>
      </c>
      <c r="M670" s="8" t="s">
        <v>4750</v>
      </c>
      <c r="N670" s="9">
        <v>210</v>
      </c>
      <c r="O670" s="9">
        <v>170</v>
      </c>
      <c r="P670" s="8" t="s">
        <v>37</v>
      </c>
      <c r="Q670" s="8" t="s">
        <v>37</v>
      </c>
      <c r="R670" s="7">
        <v>1</v>
      </c>
      <c r="S670" s="7"/>
      <c r="T670" s="7"/>
      <c r="U670" s="7"/>
      <c r="V670" s="10"/>
      <c r="W670" s="9">
        <v>1180</v>
      </c>
      <c r="X670" s="9">
        <v>1200</v>
      </c>
      <c r="Y670" s="9">
        <v>1190</v>
      </c>
      <c r="Z670" s="8" t="s">
        <v>37</v>
      </c>
      <c r="AA670" s="8" t="s">
        <v>37</v>
      </c>
      <c r="AB670" s="8" t="s">
        <v>37</v>
      </c>
      <c r="AC670" s="8" t="s">
        <v>37</v>
      </c>
      <c r="AD670" s="8">
        <v>0</v>
      </c>
      <c r="AE670" s="8" t="s">
        <v>37</v>
      </c>
      <c r="AF670" s="8" t="s">
        <v>4751</v>
      </c>
      <c r="AG670" s="8" t="s">
        <v>4752</v>
      </c>
      <c r="AH670" s="8" t="s">
        <v>37</v>
      </c>
      <c r="AI670" s="11" t="s">
        <v>37</v>
      </c>
    </row>
    <row r="671" spans="1:35" x14ac:dyDescent="0.3">
      <c r="A671" s="12">
        <v>7127</v>
      </c>
      <c r="B671" s="13">
        <v>740201</v>
      </c>
      <c r="C671" s="14" t="s">
        <v>701</v>
      </c>
      <c r="D671" s="14" t="s">
        <v>4753</v>
      </c>
      <c r="E671" s="14" t="s">
        <v>37</v>
      </c>
      <c r="F671" s="13"/>
      <c r="G671" s="14" t="s">
        <v>4754</v>
      </c>
      <c r="H671" s="14" t="s">
        <v>4755</v>
      </c>
      <c r="I671" s="14" t="s">
        <v>258</v>
      </c>
      <c r="J671" s="14" t="s">
        <v>259</v>
      </c>
      <c r="K671" s="14" t="s">
        <v>37</v>
      </c>
      <c r="L671" s="14" t="s">
        <v>38</v>
      </c>
      <c r="M671" s="14" t="s">
        <v>4756</v>
      </c>
      <c r="N671" s="15">
        <v>210</v>
      </c>
      <c r="O671" s="15">
        <v>137</v>
      </c>
      <c r="P671" s="13">
        <v>138</v>
      </c>
      <c r="Q671" s="13">
        <v>70</v>
      </c>
      <c r="R671" s="13">
        <v>1</v>
      </c>
      <c r="S671" s="13">
        <v>31</v>
      </c>
      <c r="T671" s="13"/>
      <c r="U671" s="13"/>
      <c r="V671" s="16"/>
      <c r="W671" s="15">
        <v>1501</v>
      </c>
      <c r="X671" s="15">
        <v>1520</v>
      </c>
      <c r="Y671" s="15">
        <v>1510.5</v>
      </c>
      <c r="Z671" s="14" t="s">
        <v>4757</v>
      </c>
      <c r="AA671" s="14" t="s">
        <v>262</v>
      </c>
      <c r="AB671" s="14" t="s">
        <v>263</v>
      </c>
      <c r="AC671" s="14" t="s">
        <v>37</v>
      </c>
      <c r="AD671" s="14" t="s">
        <v>108</v>
      </c>
      <c r="AE671" s="14" t="s">
        <v>4758</v>
      </c>
      <c r="AF671" s="14" t="s">
        <v>4759</v>
      </c>
      <c r="AG671" s="14" t="s">
        <v>4760</v>
      </c>
      <c r="AH671" s="14" t="s">
        <v>4761</v>
      </c>
      <c r="AI671" s="17" t="s">
        <v>4762</v>
      </c>
    </row>
    <row r="672" spans="1:35" x14ac:dyDescent="0.3">
      <c r="A672" s="6">
        <v>7226</v>
      </c>
      <c r="B672" s="7">
        <v>740217</v>
      </c>
      <c r="C672" s="8" t="s">
        <v>637</v>
      </c>
      <c r="D672" s="8" t="s">
        <v>4763</v>
      </c>
      <c r="E672" s="8" t="s">
        <v>37</v>
      </c>
      <c r="F672" s="7">
        <v>100081141</v>
      </c>
      <c r="G672" s="8" t="s">
        <v>4764</v>
      </c>
      <c r="H672" s="8" t="s">
        <v>4765</v>
      </c>
      <c r="I672" s="8" t="s">
        <v>89</v>
      </c>
      <c r="J672" s="8" t="s">
        <v>90</v>
      </c>
      <c r="K672" s="8" t="s">
        <v>37</v>
      </c>
      <c r="L672" s="8" t="s">
        <v>38</v>
      </c>
      <c r="M672" s="8" t="s">
        <v>4766</v>
      </c>
      <c r="N672" s="9">
        <v>210</v>
      </c>
      <c r="O672" s="9">
        <v>153</v>
      </c>
      <c r="P672" s="7">
        <v>107</v>
      </c>
      <c r="Q672" s="7">
        <v>68</v>
      </c>
      <c r="R672" s="7">
        <v>1</v>
      </c>
      <c r="S672" s="7"/>
      <c r="T672" s="7"/>
      <c r="U672" s="7"/>
      <c r="V672" s="10"/>
      <c r="W672" s="9">
        <v>1440</v>
      </c>
      <c r="X672" s="9">
        <v>1460</v>
      </c>
      <c r="Y672" s="9">
        <v>1450</v>
      </c>
      <c r="Z672" s="8" t="s">
        <v>1947</v>
      </c>
      <c r="AA672" s="8" t="s">
        <v>281</v>
      </c>
      <c r="AB672" s="8" t="s">
        <v>282</v>
      </c>
      <c r="AC672" s="8" t="s">
        <v>37</v>
      </c>
      <c r="AD672" s="8" t="s">
        <v>108</v>
      </c>
      <c r="AE672" s="8" t="s">
        <v>4767</v>
      </c>
      <c r="AF672" s="8" t="s">
        <v>4768</v>
      </c>
      <c r="AG672" s="8" t="s">
        <v>4769</v>
      </c>
      <c r="AH672" s="8" t="s">
        <v>4770</v>
      </c>
      <c r="AI672" s="11" t="s">
        <v>4771</v>
      </c>
    </row>
    <row r="673" spans="1:35" x14ac:dyDescent="0.3">
      <c r="A673" s="12">
        <v>6462</v>
      </c>
      <c r="B673" s="13">
        <v>740138</v>
      </c>
      <c r="C673" s="14" t="s">
        <v>167</v>
      </c>
      <c r="D673" s="14" t="s">
        <v>4772</v>
      </c>
      <c r="E673" s="14" t="s">
        <v>37</v>
      </c>
      <c r="F673" s="13">
        <v>100085679</v>
      </c>
      <c r="G673" s="14" t="s">
        <v>4773</v>
      </c>
      <c r="H673" s="14" t="s">
        <v>4774</v>
      </c>
      <c r="I673" s="14" t="s">
        <v>1610</v>
      </c>
      <c r="J673" s="14" t="s">
        <v>1611</v>
      </c>
      <c r="K673" s="14" t="s">
        <v>37</v>
      </c>
      <c r="L673" s="14" t="s">
        <v>38</v>
      </c>
      <c r="M673" s="14" t="s">
        <v>4775</v>
      </c>
      <c r="N673" s="15">
        <v>210</v>
      </c>
      <c r="O673" s="15">
        <v>150</v>
      </c>
      <c r="P673" s="13">
        <v>106</v>
      </c>
      <c r="Q673" s="13">
        <v>68</v>
      </c>
      <c r="R673" s="13">
        <v>1</v>
      </c>
      <c r="S673" s="13"/>
      <c r="T673" s="13"/>
      <c r="U673" s="13"/>
      <c r="V673" s="16"/>
      <c r="W673" s="15">
        <v>1451</v>
      </c>
      <c r="X673" s="15">
        <v>1500</v>
      </c>
      <c r="Y673" s="15">
        <v>1475.5</v>
      </c>
      <c r="Z673" s="14" t="s">
        <v>4776</v>
      </c>
      <c r="AA673" s="14" t="s">
        <v>4777</v>
      </c>
      <c r="AB673" s="14" t="s">
        <v>4778</v>
      </c>
      <c r="AC673" s="14" t="s">
        <v>4779</v>
      </c>
      <c r="AD673" s="14" t="s">
        <v>108</v>
      </c>
      <c r="AE673" s="14" t="s">
        <v>4780</v>
      </c>
      <c r="AF673" s="14" t="s">
        <v>4781</v>
      </c>
      <c r="AG673" s="14" t="s">
        <v>4782</v>
      </c>
      <c r="AH673" s="14" t="s">
        <v>4783</v>
      </c>
      <c r="AI673" s="17" t="s">
        <v>4784</v>
      </c>
    </row>
    <row r="674" spans="1:35" x14ac:dyDescent="0.3">
      <c r="A674" s="6">
        <v>7145</v>
      </c>
      <c r="B674" s="7">
        <v>740201</v>
      </c>
      <c r="C674" s="8" t="s">
        <v>701</v>
      </c>
      <c r="D674" s="8" t="s">
        <v>4785</v>
      </c>
      <c r="E674" s="8" t="s">
        <v>37</v>
      </c>
      <c r="F674" s="7">
        <v>100086537</v>
      </c>
      <c r="G674" s="8" t="s">
        <v>4786</v>
      </c>
      <c r="H674" s="8" t="s">
        <v>4787</v>
      </c>
      <c r="I674" s="8" t="s">
        <v>89</v>
      </c>
      <c r="J674" s="8" t="s">
        <v>90</v>
      </c>
      <c r="K674" s="8" t="s">
        <v>37</v>
      </c>
      <c r="L674" s="8" t="s">
        <v>38</v>
      </c>
      <c r="M674" s="8" t="s">
        <v>4788</v>
      </c>
      <c r="N674" s="9">
        <v>210</v>
      </c>
      <c r="O674" s="9">
        <v>145</v>
      </c>
      <c r="P674" s="7">
        <v>104</v>
      </c>
      <c r="Q674" s="7">
        <v>65</v>
      </c>
      <c r="R674" s="7">
        <v>1</v>
      </c>
      <c r="S674" s="7">
        <v>15</v>
      </c>
      <c r="T674" s="7"/>
      <c r="U674" s="7"/>
      <c r="V674" s="10"/>
      <c r="W674" s="9">
        <v>1401</v>
      </c>
      <c r="X674" s="9">
        <v>1420</v>
      </c>
      <c r="Y674" s="9">
        <v>1410.5</v>
      </c>
      <c r="Z674" s="8" t="s">
        <v>4789</v>
      </c>
      <c r="AA674" s="8" t="s">
        <v>262</v>
      </c>
      <c r="AB674" s="8" t="s">
        <v>263</v>
      </c>
      <c r="AC674" s="8" t="s">
        <v>37</v>
      </c>
      <c r="AD674" s="8" t="s">
        <v>108</v>
      </c>
      <c r="AE674" s="8" t="s">
        <v>4790</v>
      </c>
      <c r="AF674" s="8" t="s">
        <v>4791</v>
      </c>
      <c r="AG674" s="8" t="s">
        <v>4792</v>
      </c>
      <c r="AH674" s="8" t="s">
        <v>4793</v>
      </c>
      <c r="AI674" s="11" t="s">
        <v>4794</v>
      </c>
    </row>
    <row r="675" spans="1:35" x14ac:dyDescent="0.3">
      <c r="A675" s="12">
        <v>6854</v>
      </c>
      <c r="B675" s="13">
        <v>740189</v>
      </c>
      <c r="C675" s="14" t="s">
        <v>85</v>
      </c>
      <c r="D675" s="14" t="s">
        <v>4795</v>
      </c>
      <c r="E675" s="14" t="s">
        <v>37</v>
      </c>
      <c r="F675" s="13"/>
      <c r="G675" s="14" t="s">
        <v>4796</v>
      </c>
      <c r="H675" s="14" t="s">
        <v>4797</v>
      </c>
      <c r="I675" s="14" t="s">
        <v>89</v>
      </c>
      <c r="J675" s="14" t="s">
        <v>90</v>
      </c>
      <c r="K675" s="14" t="s">
        <v>37</v>
      </c>
      <c r="L675" s="14" t="s">
        <v>37</v>
      </c>
      <c r="M675" s="14" t="s">
        <v>4798</v>
      </c>
      <c r="N675" s="15">
        <v>210</v>
      </c>
      <c r="O675" s="15">
        <v>140</v>
      </c>
      <c r="P675" s="13"/>
      <c r="Q675" s="13"/>
      <c r="R675" s="13">
        <v>1</v>
      </c>
      <c r="S675" s="13"/>
      <c r="T675" s="13"/>
      <c r="U675" s="13"/>
      <c r="V675" s="16"/>
      <c r="W675" s="15">
        <v>1485</v>
      </c>
      <c r="X675" s="15">
        <v>1505</v>
      </c>
      <c r="Y675" s="15">
        <v>1495</v>
      </c>
      <c r="Z675" s="14" t="s">
        <v>1919</v>
      </c>
      <c r="AA675" s="14" t="s">
        <v>281</v>
      </c>
      <c r="AB675" s="14" t="s">
        <v>282</v>
      </c>
      <c r="AC675" s="14" t="s">
        <v>37</v>
      </c>
      <c r="AD675" s="14" t="s">
        <v>108</v>
      </c>
      <c r="AE675" s="14" t="s">
        <v>37</v>
      </c>
      <c r="AF675" s="14" t="s">
        <v>4799</v>
      </c>
      <c r="AG675" s="14" t="s">
        <v>4800</v>
      </c>
      <c r="AH675" s="14" t="s">
        <v>4801</v>
      </c>
      <c r="AI675" s="17" t="s">
        <v>4802</v>
      </c>
    </row>
    <row r="676" spans="1:35" x14ac:dyDescent="0.3">
      <c r="A676" s="6">
        <v>2853</v>
      </c>
      <c r="B676" s="7">
        <v>739691</v>
      </c>
      <c r="C676" s="8" t="s">
        <v>2796</v>
      </c>
      <c r="D676" s="8" t="s">
        <v>4803</v>
      </c>
      <c r="E676" s="8" t="s">
        <v>37</v>
      </c>
      <c r="F676" s="7">
        <v>23099</v>
      </c>
      <c r="G676" s="8" t="s">
        <v>4804</v>
      </c>
      <c r="H676" s="8" t="s">
        <v>4805</v>
      </c>
      <c r="I676" s="8" t="s">
        <v>103</v>
      </c>
      <c r="J676" s="8" t="s">
        <v>104</v>
      </c>
      <c r="K676" s="8" t="s">
        <v>37</v>
      </c>
      <c r="L676" s="8" t="s">
        <v>38</v>
      </c>
      <c r="M676" s="8" t="s">
        <v>952</v>
      </c>
      <c r="N676" s="9">
        <v>210</v>
      </c>
      <c r="O676" s="9">
        <v>145</v>
      </c>
      <c r="P676" s="7"/>
      <c r="Q676" s="7"/>
      <c r="R676" s="7">
        <v>1</v>
      </c>
      <c r="S676" s="7">
        <v>17</v>
      </c>
      <c r="T676" s="8" t="s">
        <v>4806</v>
      </c>
      <c r="U676" s="8" t="s">
        <v>205</v>
      </c>
      <c r="V676" s="10"/>
      <c r="W676" s="9">
        <v>1485</v>
      </c>
      <c r="X676" s="9">
        <v>1510</v>
      </c>
      <c r="Y676" s="9">
        <v>1497.5</v>
      </c>
      <c r="Z676" s="8" t="s">
        <v>4807</v>
      </c>
      <c r="AA676" s="8" t="s">
        <v>433</v>
      </c>
      <c r="AB676" s="8" t="s">
        <v>434</v>
      </c>
      <c r="AC676" s="8" t="s">
        <v>37</v>
      </c>
      <c r="AD676" s="8" t="s">
        <v>108</v>
      </c>
      <c r="AE676" s="8" t="s">
        <v>4808</v>
      </c>
      <c r="AF676" s="8" t="s">
        <v>4809</v>
      </c>
      <c r="AG676" s="8" t="s">
        <v>4810</v>
      </c>
      <c r="AH676" s="8" t="s">
        <v>4811</v>
      </c>
      <c r="AI676" s="11" t="s">
        <v>4812</v>
      </c>
    </row>
    <row r="677" spans="1:35" x14ac:dyDescent="0.3">
      <c r="A677" s="12">
        <v>928</v>
      </c>
      <c r="B677" s="13">
        <v>739483</v>
      </c>
      <c r="C677" s="14" t="s">
        <v>653</v>
      </c>
      <c r="D677" s="14" t="s">
        <v>4813</v>
      </c>
      <c r="E677" s="14" t="s">
        <v>37</v>
      </c>
      <c r="F677" s="13">
        <v>100055797</v>
      </c>
      <c r="G677" s="14" t="s">
        <v>4814</v>
      </c>
      <c r="H677" s="14" t="s">
        <v>4815</v>
      </c>
      <c r="I677" s="14" t="s">
        <v>529</v>
      </c>
      <c r="J677" s="14" t="s">
        <v>530</v>
      </c>
      <c r="K677" s="14" t="s">
        <v>37</v>
      </c>
      <c r="L677" s="14" t="s">
        <v>37</v>
      </c>
      <c r="M677" s="14" t="s">
        <v>4816</v>
      </c>
      <c r="N677" s="15">
        <v>210</v>
      </c>
      <c r="O677" s="15">
        <v>155</v>
      </c>
      <c r="P677" s="13"/>
      <c r="Q677" s="13"/>
      <c r="R677" s="13">
        <v>1</v>
      </c>
      <c r="S677" s="13"/>
      <c r="T677" s="13"/>
      <c r="U677" s="13"/>
      <c r="V677" s="16"/>
      <c r="W677" s="15">
        <v>1480</v>
      </c>
      <c r="X677" s="15">
        <v>1500</v>
      </c>
      <c r="Y677" s="15">
        <v>1490</v>
      </c>
      <c r="Z677" s="14" t="s">
        <v>4817</v>
      </c>
      <c r="AA677" s="14" t="s">
        <v>1402</v>
      </c>
      <c r="AB677" s="14" t="s">
        <v>1403</v>
      </c>
      <c r="AC677" s="14" t="s">
        <v>37</v>
      </c>
      <c r="AD677" s="14" t="s">
        <v>82</v>
      </c>
      <c r="AE677" s="14" t="s">
        <v>37</v>
      </c>
      <c r="AF677" s="14" t="s">
        <v>4818</v>
      </c>
      <c r="AG677" s="14" t="s">
        <v>4819</v>
      </c>
      <c r="AH677" s="14" t="s">
        <v>4820</v>
      </c>
      <c r="AI677" s="17" t="s">
        <v>4821</v>
      </c>
    </row>
    <row r="678" spans="1:35" x14ac:dyDescent="0.3">
      <c r="A678" s="6">
        <v>1812</v>
      </c>
      <c r="B678" s="7">
        <v>739617</v>
      </c>
      <c r="C678" s="8" t="s">
        <v>3660</v>
      </c>
      <c r="D678" s="8" t="s">
        <v>4822</v>
      </c>
      <c r="E678" s="8" t="s">
        <v>37</v>
      </c>
      <c r="F678" s="7">
        <v>41878</v>
      </c>
      <c r="G678" s="8" t="s">
        <v>4823</v>
      </c>
      <c r="H678" s="8" t="s">
        <v>4824</v>
      </c>
      <c r="I678" s="8" t="s">
        <v>103</v>
      </c>
      <c r="J678" s="8" t="s">
        <v>104</v>
      </c>
      <c r="K678" s="8" t="s">
        <v>37</v>
      </c>
      <c r="L678" s="8" t="s">
        <v>38</v>
      </c>
      <c r="M678" s="8" t="s">
        <v>4825</v>
      </c>
      <c r="N678" s="9">
        <v>210</v>
      </c>
      <c r="O678" s="9">
        <v>143</v>
      </c>
      <c r="P678" s="7"/>
      <c r="Q678" s="7"/>
      <c r="R678" s="7">
        <v>1</v>
      </c>
      <c r="S678" s="7">
        <v>21</v>
      </c>
      <c r="T678" s="8" t="s">
        <v>845</v>
      </c>
      <c r="U678" s="8" t="s">
        <v>205</v>
      </c>
      <c r="V678" s="10"/>
      <c r="W678" s="9">
        <v>1475</v>
      </c>
      <c r="X678" s="9">
        <v>1500</v>
      </c>
      <c r="Y678" s="9">
        <v>1487.5</v>
      </c>
      <c r="Z678" s="8" t="s">
        <v>4826</v>
      </c>
      <c r="AA678" s="8" t="s">
        <v>3713</v>
      </c>
      <c r="AB678" s="8" t="s">
        <v>3714</v>
      </c>
      <c r="AC678" s="8" t="s">
        <v>37</v>
      </c>
      <c r="AD678" s="8" t="s">
        <v>108</v>
      </c>
      <c r="AE678" s="8" t="s">
        <v>4827</v>
      </c>
      <c r="AF678" s="8" t="s">
        <v>4828</v>
      </c>
      <c r="AG678" s="8" t="s">
        <v>4829</v>
      </c>
      <c r="AH678" s="8" t="s">
        <v>4830</v>
      </c>
      <c r="AI678" s="11" t="s">
        <v>4831</v>
      </c>
    </row>
    <row r="679" spans="1:35" x14ac:dyDescent="0.3">
      <c r="A679" s="12">
        <v>6824</v>
      </c>
      <c r="B679" s="13">
        <v>740189</v>
      </c>
      <c r="C679" s="14" t="s">
        <v>85</v>
      </c>
      <c r="D679" s="14" t="s">
        <v>4832</v>
      </c>
      <c r="E679" s="14" t="s">
        <v>37</v>
      </c>
      <c r="F679" s="13"/>
      <c r="G679" s="14" t="s">
        <v>4833</v>
      </c>
      <c r="H679" s="14" t="s">
        <v>4834</v>
      </c>
      <c r="I679" s="14" t="s">
        <v>89</v>
      </c>
      <c r="J679" s="14" t="s">
        <v>90</v>
      </c>
      <c r="K679" s="14" t="s">
        <v>37</v>
      </c>
      <c r="L679" s="14" t="s">
        <v>37</v>
      </c>
      <c r="M679" s="14" t="s">
        <v>4203</v>
      </c>
      <c r="N679" s="15">
        <v>210</v>
      </c>
      <c r="O679" s="15">
        <v>140</v>
      </c>
      <c r="P679" s="13"/>
      <c r="Q679" s="13"/>
      <c r="R679" s="13">
        <v>1</v>
      </c>
      <c r="S679" s="13"/>
      <c r="T679" s="13"/>
      <c r="U679" s="13"/>
      <c r="V679" s="16"/>
      <c r="W679" s="15">
        <v>1460</v>
      </c>
      <c r="X679" s="15">
        <v>1480</v>
      </c>
      <c r="Y679" s="15">
        <v>1470</v>
      </c>
      <c r="Z679" s="14" t="s">
        <v>4835</v>
      </c>
      <c r="AA679" s="14" t="s">
        <v>594</v>
      </c>
      <c r="AB679" s="14" t="s">
        <v>595</v>
      </c>
      <c r="AC679" s="14" t="s">
        <v>37</v>
      </c>
      <c r="AD679" s="14" t="s">
        <v>43</v>
      </c>
      <c r="AE679" s="14" t="s">
        <v>37</v>
      </c>
      <c r="AF679" s="14" t="s">
        <v>4836</v>
      </c>
      <c r="AG679" s="14" t="s">
        <v>4837</v>
      </c>
      <c r="AH679" s="14" t="s">
        <v>4838</v>
      </c>
      <c r="AI679" s="17" t="s">
        <v>4839</v>
      </c>
    </row>
    <row r="680" spans="1:35" x14ac:dyDescent="0.3">
      <c r="A680" s="6">
        <v>2331</v>
      </c>
      <c r="B680" s="7">
        <v>739687</v>
      </c>
      <c r="C680" s="8" t="s">
        <v>498</v>
      </c>
      <c r="D680" s="8" t="s">
        <v>4840</v>
      </c>
      <c r="E680" s="8" t="s">
        <v>37</v>
      </c>
      <c r="F680" s="7">
        <v>100061124</v>
      </c>
      <c r="G680" s="8" t="s">
        <v>4841</v>
      </c>
      <c r="H680" s="8" t="s">
        <v>4842</v>
      </c>
      <c r="I680" s="8" t="s">
        <v>529</v>
      </c>
      <c r="J680" s="8" t="s">
        <v>530</v>
      </c>
      <c r="K680" s="8" t="s">
        <v>37</v>
      </c>
      <c r="L680" s="8" t="s">
        <v>37</v>
      </c>
      <c r="M680" s="8" t="s">
        <v>4843</v>
      </c>
      <c r="N680" s="9">
        <v>210</v>
      </c>
      <c r="O680" s="9">
        <v>143</v>
      </c>
      <c r="P680" s="7"/>
      <c r="Q680" s="7"/>
      <c r="R680" s="7">
        <v>1</v>
      </c>
      <c r="S680" s="7"/>
      <c r="T680" s="7"/>
      <c r="U680" s="7"/>
      <c r="V680" s="10"/>
      <c r="W680" s="9">
        <v>1442</v>
      </c>
      <c r="X680" s="9">
        <v>1462</v>
      </c>
      <c r="Y680" s="9">
        <v>1452</v>
      </c>
      <c r="Z680" s="8" t="s">
        <v>4844</v>
      </c>
      <c r="AA680" s="8" t="s">
        <v>262</v>
      </c>
      <c r="AB680" s="8" t="s">
        <v>263</v>
      </c>
      <c r="AC680" s="8" t="s">
        <v>37</v>
      </c>
      <c r="AD680" s="8" t="s">
        <v>108</v>
      </c>
      <c r="AE680" s="8" t="s">
        <v>37</v>
      </c>
      <c r="AF680" s="8" t="s">
        <v>4845</v>
      </c>
      <c r="AG680" s="8" t="s">
        <v>4846</v>
      </c>
      <c r="AH680" s="8" t="s">
        <v>4847</v>
      </c>
      <c r="AI680" s="11" t="s">
        <v>4848</v>
      </c>
    </row>
    <row r="681" spans="1:35" x14ac:dyDescent="0.3">
      <c r="A681" s="12">
        <v>4831</v>
      </c>
      <c r="B681" s="13">
        <v>739879</v>
      </c>
      <c r="C681" s="14" t="s">
        <v>3036</v>
      </c>
      <c r="D681" s="14" t="s">
        <v>494</v>
      </c>
      <c r="E681" s="14" t="s">
        <v>37</v>
      </c>
      <c r="F681" s="13"/>
      <c r="G681" s="14" t="s">
        <v>4849</v>
      </c>
      <c r="H681" s="14" t="s">
        <v>4850</v>
      </c>
      <c r="I681" s="14" t="s">
        <v>1610</v>
      </c>
      <c r="J681" s="14" t="s">
        <v>1611</v>
      </c>
      <c r="K681" s="14" t="s">
        <v>37</v>
      </c>
      <c r="L681" s="14" t="s">
        <v>37</v>
      </c>
      <c r="M681" s="14" t="s">
        <v>4851</v>
      </c>
      <c r="N681" s="15">
        <v>210</v>
      </c>
      <c r="O681" s="15">
        <v>158</v>
      </c>
      <c r="P681" s="13"/>
      <c r="Q681" s="13"/>
      <c r="R681" s="13">
        <v>1</v>
      </c>
      <c r="S681" s="13"/>
      <c r="T681" s="13"/>
      <c r="U681" s="13"/>
      <c r="V681" s="16"/>
      <c r="W681" s="15">
        <v>1437</v>
      </c>
      <c r="X681" s="15">
        <v>1457</v>
      </c>
      <c r="Y681" s="15">
        <v>1447</v>
      </c>
      <c r="Z681" s="14" t="s">
        <v>261</v>
      </c>
      <c r="AA681" s="14" t="s">
        <v>262</v>
      </c>
      <c r="AB681" s="14" t="s">
        <v>263</v>
      </c>
      <c r="AC681" s="14" t="s">
        <v>37</v>
      </c>
      <c r="AD681" s="14" t="s">
        <v>108</v>
      </c>
      <c r="AE681" s="14" t="s">
        <v>37</v>
      </c>
      <c r="AF681" s="14" t="s">
        <v>4852</v>
      </c>
      <c r="AG681" s="14" t="s">
        <v>4853</v>
      </c>
      <c r="AH681" s="14" t="s">
        <v>4854</v>
      </c>
      <c r="AI681" s="17" t="s">
        <v>4855</v>
      </c>
    </row>
    <row r="682" spans="1:35" x14ac:dyDescent="0.3">
      <c r="A682" s="6">
        <v>6011</v>
      </c>
      <c r="B682" s="7">
        <v>740092</v>
      </c>
      <c r="C682" s="8" t="s">
        <v>1783</v>
      </c>
      <c r="D682" s="8" t="s">
        <v>4856</v>
      </c>
      <c r="E682" s="8" t="s">
        <v>37</v>
      </c>
      <c r="F682" s="7">
        <v>100128652</v>
      </c>
      <c r="G682" s="8" t="s">
        <v>4857</v>
      </c>
      <c r="H682" s="8" t="s">
        <v>4858</v>
      </c>
      <c r="I682" s="8" t="s">
        <v>89</v>
      </c>
      <c r="J682" s="8" t="s">
        <v>90</v>
      </c>
      <c r="K682" s="8" t="s">
        <v>37</v>
      </c>
      <c r="L682" s="8" t="s">
        <v>37</v>
      </c>
      <c r="M682" s="8" t="s">
        <v>1544</v>
      </c>
      <c r="N682" s="9">
        <v>210</v>
      </c>
      <c r="O682" s="9">
        <v>150</v>
      </c>
      <c r="P682" s="7"/>
      <c r="Q682" s="7"/>
      <c r="R682" s="7">
        <v>1</v>
      </c>
      <c r="S682" s="7"/>
      <c r="T682" s="7"/>
      <c r="U682" s="7"/>
      <c r="V682" s="10"/>
      <c r="W682" s="9">
        <v>1415</v>
      </c>
      <c r="X682" s="9">
        <v>1435</v>
      </c>
      <c r="Y682" s="9">
        <v>1425</v>
      </c>
      <c r="Z682" s="8" t="s">
        <v>1535</v>
      </c>
      <c r="AA682" s="8" t="s">
        <v>4859</v>
      </c>
      <c r="AB682" s="8" t="s">
        <v>4860</v>
      </c>
      <c r="AC682" s="8" t="s">
        <v>37</v>
      </c>
      <c r="AD682" s="8" t="s">
        <v>108</v>
      </c>
      <c r="AE682" s="8" t="s">
        <v>37</v>
      </c>
      <c r="AF682" s="8" t="s">
        <v>4861</v>
      </c>
      <c r="AG682" s="8" t="s">
        <v>4862</v>
      </c>
      <c r="AH682" s="8" t="s">
        <v>4863</v>
      </c>
      <c r="AI682" s="11" t="s">
        <v>4864</v>
      </c>
    </row>
    <row r="683" spans="1:35" x14ac:dyDescent="0.3">
      <c r="A683" s="12">
        <v>1266</v>
      </c>
      <c r="B683" s="13">
        <v>739528</v>
      </c>
      <c r="C683" s="14" t="s">
        <v>388</v>
      </c>
      <c r="D683" s="14" t="s">
        <v>4865</v>
      </c>
      <c r="E683" s="14" t="s">
        <v>37</v>
      </c>
      <c r="F683" s="13">
        <v>100017720</v>
      </c>
      <c r="G683" s="14" t="s">
        <v>4866</v>
      </c>
      <c r="H683" s="14" t="s">
        <v>4867</v>
      </c>
      <c r="I683" s="14" t="s">
        <v>244</v>
      </c>
      <c r="J683" s="14" t="s">
        <v>245</v>
      </c>
      <c r="K683" s="14" t="s">
        <v>37</v>
      </c>
      <c r="L683" s="14" t="s">
        <v>38</v>
      </c>
      <c r="M683" s="14" t="s">
        <v>1241</v>
      </c>
      <c r="N683" s="15">
        <v>210</v>
      </c>
      <c r="O683" s="15">
        <v>155</v>
      </c>
      <c r="P683" s="13"/>
      <c r="Q683" s="13"/>
      <c r="R683" s="13">
        <v>1</v>
      </c>
      <c r="S683" s="13"/>
      <c r="T683" s="14" t="s">
        <v>37</v>
      </c>
      <c r="U683" s="14" t="s">
        <v>37</v>
      </c>
      <c r="V683" s="16"/>
      <c r="W683" s="15">
        <v>1401</v>
      </c>
      <c r="X683" s="15">
        <v>1500</v>
      </c>
      <c r="Y683" s="15">
        <v>1450.5</v>
      </c>
      <c r="Z683" s="14" t="s">
        <v>195</v>
      </c>
      <c r="AA683" s="14" t="s">
        <v>106</v>
      </c>
      <c r="AB683" s="14" t="s">
        <v>107</v>
      </c>
      <c r="AC683" s="14" t="s">
        <v>37</v>
      </c>
      <c r="AD683" s="14" t="s">
        <v>108</v>
      </c>
      <c r="AE683" s="14" t="s">
        <v>4868</v>
      </c>
      <c r="AF683" s="14" t="s">
        <v>4869</v>
      </c>
      <c r="AG683" s="14" t="s">
        <v>4870</v>
      </c>
      <c r="AH683" s="14" t="s">
        <v>4871</v>
      </c>
      <c r="AI683" s="17" t="s">
        <v>4872</v>
      </c>
    </row>
    <row r="684" spans="1:35" x14ac:dyDescent="0.3">
      <c r="A684" s="6">
        <v>1604</v>
      </c>
      <c r="B684" s="7">
        <v>739581</v>
      </c>
      <c r="C684" s="8" t="s">
        <v>552</v>
      </c>
      <c r="D684" s="8" t="s">
        <v>4873</v>
      </c>
      <c r="E684" s="8" t="s">
        <v>37</v>
      </c>
      <c r="F684" s="7">
        <v>5769</v>
      </c>
      <c r="G684" s="8" t="s">
        <v>4874</v>
      </c>
      <c r="H684" s="8" t="s">
        <v>4875</v>
      </c>
      <c r="I684" s="8" t="s">
        <v>103</v>
      </c>
      <c r="J684" s="8" t="s">
        <v>104</v>
      </c>
      <c r="K684" s="8" t="s">
        <v>37</v>
      </c>
      <c r="L684" s="8" t="s">
        <v>38</v>
      </c>
      <c r="M684" s="8" t="s">
        <v>1990</v>
      </c>
      <c r="N684" s="9">
        <v>210</v>
      </c>
      <c r="O684" s="9">
        <v>140</v>
      </c>
      <c r="P684" s="7"/>
      <c r="Q684" s="7"/>
      <c r="R684" s="7">
        <v>1</v>
      </c>
      <c r="S684" s="7">
        <v>20</v>
      </c>
      <c r="T684" s="8" t="s">
        <v>2570</v>
      </c>
      <c r="U684" s="8" t="s">
        <v>205</v>
      </c>
      <c r="V684" s="10">
        <v>1549</v>
      </c>
      <c r="W684" s="9" t="s">
        <v>37</v>
      </c>
      <c r="X684" s="9" t="s">
        <v>37</v>
      </c>
      <c r="Y684" s="9">
        <v>1549</v>
      </c>
      <c r="Z684" s="8" t="s">
        <v>4876</v>
      </c>
      <c r="AA684" s="8" t="s">
        <v>106</v>
      </c>
      <c r="AB684" s="8" t="s">
        <v>107</v>
      </c>
      <c r="AC684" s="8" t="s">
        <v>37</v>
      </c>
      <c r="AD684" s="8" t="s">
        <v>108</v>
      </c>
      <c r="AE684" s="8" t="s">
        <v>4877</v>
      </c>
      <c r="AF684" s="8" t="s">
        <v>4878</v>
      </c>
      <c r="AG684" s="8" t="s">
        <v>4879</v>
      </c>
      <c r="AH684" s="8" t="s">
        <v>4880</v>
      </c>
      <c r="AI684" s="11" t="s">
        <v>4881</v>
      </c>
    </row>
    <row r="685" spans="1:35" x14ac:dyDescent="0.3">
      <c r="A685" s="12">
        <v>3348</v>
      </c>
      <c r="B685" s="13">
        <v>739750</v>
      </c>
      <c r="C685" s="14" t="s">
        <v>4111</v>
      </c>
      <c r="D685" s="14" t="s">
        <v>4882</v>
      </c>
      <c r="E685" s="14" t="s">
        <v>37</v>
      </c>
      <c r="F685" s="13">
        <v>35652</v>
      </c>
      <c r="G685" s="14" t="s">
        <v>4883</v>
      </c>
      <c r="H685" s="14" t="s">
        <v>4884</v>
      </c>
      <c r="I685" s="14" t="s">
        <v>103</v>
      </c>
      <c r="J685" s="14" t="s">
        <v>104</v>
      </c>
      <c r="K685" s="14" t="s">
        <v>37</v>
      </c>
      <c r="L685" s="14" t="s">
        <v>38</v>
      </c>
      <c r="M685" s="14" t="s">
        <v>2026</v>
      </c>
      <c r="N685" s="15">
        <v>210</v>
      </c>
      <c r="O685" s="15">
        <v>151</v>
      </c>
      <c r="P685" s="13"/>
      <c r="Q685" s="13"/>
      <c r="R685" s="13">
        <v>1</v>
      </c>
      <c r="S685" s="13">
        <v>18</v>
      </c>
      <c r="T685" s="14" t="s">
        <v>116</v>
      </c>
      <c r="U685" s="14" t="s">
        <v>205</v>
      </c>
      <c r="V685" s="16">
        <v>1503</v>
      </c>
      <c r="W685" s="15" t="s">
        <v>37</v>
      </c>
      <c r="X685" s="15" t="s">
        <v>37</v>
      </c>
      <c r="Y685" s="15">
        <v>1503</v>
      </c>
      <c r="Z685" s="14" t="s">
        <v>4885</v>
      </c>
      <c r="AA685" s="14" t="s">
        <v>37</v>
      </c>
      <c r="AB685" s="14" t="s">
        <v>37</v>
      </c>
      <c r="AC685" s="14" t="s">
        <v>37</v>
      </c>
      <c r="AD685" s="14">
        <v>0</v>
      </c>
      <c r="AE685" s="14" t="s">
        <v>37</v>
      </c>
      <c r="AF685" s="14" t="s">
        <v>4886</v>
      </c>
      <c r="AG685" s="14" t="s">
        <v>4887</v>
      </c>
      <c r="AH685" s="14" t="s">
        <v>4888</v>
      </c>
      <c r="AI685" s="17" t="s">
        <v>4889</v>
      </c>
    </row>
    <row r="686" spans="1:35" x14ac:dyDescent="0.3">
      <c r="A686" s="6">
        <v>7107</v>
      </c>
      <c r="B686" s="7">
        <v>740201</v>
      </c>
      <c r="C686" s="8" t="s">
        <v>701</v>
      </c>
      <c r="D686" s="8" t="s">
        <v>4890</v>
      </c>
      <c r="E686" s="8" t="s">
        <v>37</v>
      </c>
      <c r="F686" s="7"/>
      <c r="G686" s="8" t="s">
        <v>37</v>
      </c>
      <c r="H686" s="8" t="s">
        <v>37</v>
      </c>
      <c r="I686" s="8" t="s">
        <v>37</v>
      </c>
      <c r="J686" s="8" t="s">
        <v>37</v>
      </c>
      <c r="K686" s="8" t="s">
        <v>37</v>
      </c>
      <c r="L686" s="8" t="s">
        <v>38</v>
      </c>
      <c r="M686" s="8" t="s">
        <v>4891</v>
      </c>
      <c r="N686" s="9">
        <v>209</v>
      </c>
      <c r="O686" s="9">
        <v>145</v>
      </c>
      <c r="P686" s="7">
        <v>125</v>
      </c>
      <c r="Q686" s="7">
        <v>85</v>
      </c>
      <c r="R686" s="7">
        <v>1</v>
      </c>
      <c r="S686" s="7">
        <v>19</v>
      </c>
      <c r="T686" s="7"/>
      <c r="U686" s="7"/>
      <c r="V686" s="10"/>
      <c r="W686" s="9">
        <v>1450</v>
      </c>
      <c r="X686" s="9">
        <v>1470</v>
      </c>
      <c r="Y686" s="9">
        <v>1460</v>
      </c>
      <c r="Z686" s="8" t="s">
        <v>1102</v>
      </c>
      <c r="AA686" s="8" t="s">
        <v>704</v>
      </c>
      <c r="AB686" s="8" t="s">
        <v>705</v>
      </c>
      <c r="AC686" s="8" t="s">
        <v>37</v>
      </c>
      <c r="AD686" s="8" t="s">
        <v>82</v>
      </c>
      <c r="AE686" s="8" t="s">
        <v>4892</v>
      </c>
      <c r="AF686" s="8" t="s">
        <v>4893</v>
      </c>
      <c r="AG686" s="8" t="s">
        <v>4894</v>
      </c>
      <c r="AH686" s="8" t="s">
        <v>4895</v>
      </c>
      <c r="AI686" s="11" t="s">
        <v>4896</v>
      </c>
    </row>
    <row r="687" spans="1:35" x14ac:dyDescent="0.3">
      <c r="A687" s="12">
        <v>733409</v>
      </c>
      <c r="B687" s="13">
        <v>740119</v>
      </c>
      <c r="C687" s="14" t="s">
        <v>4559</v>
      </c>
      <c r="D687" s="14" t="s">
        <v>4897</v>
      </c>
      <c r="E687" s="14" t="s">
        <v>37</v>
      </c>
      <c r="F687" s="13"/>
      <c r="G687" s="14" t="s">
        <v>37</v>
      </c>
      <c r="H687" s="14" t="s">
        <v>37</v>
      </c>
      <c r="I687" s="14" t="s">
        <v>37</v>
      </c>
      <c r="J687" s="14" t="s">
        <v>37</v>
      </c>
      <c r="K687" s="14" t="s">
        <v>37</v>
      </c>
      <c r="L687" s="14" t="s">
        <v>37</v>
      </c>
      <c r="M687" s="14" t="s">
        <v>4898</v>
      </c>
      <c r="N687" s="15">
        <v>209</v>
      </c>
      <c r="O687" s="15">
        <v>138</v>
      </c>
      <c r="P687" s="13">
        <v>123</v>
      </c>
      <c r="Q687" s="13">
        <v>71</v>
      </c>
      <c r="R687" s="13"/>
      <c r="S687" s="13">
        <v>22</v>
      </c>
      <c r="T687" s="13"/>
      <c r="U687" s="13"/>
      <c r="V687" s="16"/>
      <c r="W687" s="15">
        <v>1501</v>
      </c>
      <c r="X687" s="15">
        <v>1525</v>
      </c>
      <c r="Y687" s="15">
        <v>1513</v>
      </c>
      <c r="Z687" s="14" t="s">
        <v>4899</v>
      </c>
      <c r="AA687" s="14" t="s">
        <v>2414</v>
      </c>
      <c r="AB687" s="14" t="s">
        <v>2415</v>
      </c>
      <c r="AC687" s="14" t="s">
        <v>37</v>
      </c>
      <c r="AD687" s="14" t="s">
        <v>108</v>
      </c>
      <c r="AE687" s="14" t="s">
        <v>4900</v>
      </c>
      <c r="AF687" s="14" t="s">
        <v>37</v>
      </c>
      <c r="AG687" s="14" t="s">
        <v>37</v>
      </c>
      <c r="AH687" s="14" t="s">
        <v>4901</v>
      </c>
      <c r="AI687" s="17" t="s">
        <v>4902</v>
      </c>
    </row>
    <row r="688" spans="1:35" x14ac:dyDescent="0.3">
      <c r="A688" s="6">
        <v>4331</v>
      </c>
      <c r="B688" s="7">
        <v>739853</v>
      </c>
      <c r="C688" s="8" t="s">
        <v>4903</v>
      </c>
      <c r="D688" s="8" t="s">
        <v>4904</v>
      </c>
      <c r="E688" s="8" t="s">
        <v>37</v>
      </c>
      <c r="F688" s="7"/>
      <c r="G688" s="8" t="s">
        <v>37</v>
      </c>
      <c r="H688" s="8" t="s">
        <v>37</v>
      </c>
      <c r="I688" s="8" t="s">
        <v>37</v>
      </c>
      <c r="J688" s="8" t="s">
        <v>37</v>
      </c>
      <c r="K688" s="8" t="s">
        <v>37</v>
      </c>
      <c r="L688" s="8" t="s">
        <v>38</v>
      </c>
      <c r="M688" s="8" t="s">
        <v>4905</v>
      </c>
      <c r="N688" s="9">
        <v>209</v>
      </c>
      <c r="O688" s="9">
        <v>142</v>
      </c>
      <c r="P688" s="8" t="s">
        <v>37</v>
      </c>
      <c r="Q688" s="8" t="s">
        <v>37</v>
      </c>
      <c r="R688" s="7">
        <v>1</v>
      </c>
      <c r="S688" s="7"/>
      <c r="T688" s="7"/>
      <c r="U688" s="7"/>
      <c r="V688" s="10"/>
      <c r="W688" s="9">
        <v>1512</v>
      </c>
      <c r="X688" s="9">
        <v>1525</v>
      </c>
      <c r="Y688" s="9">
        <v>1518.5</v>
      </c>
      <c r="Z688" s="8" t="s">
        <v>4906</v>
      </c>
      <c r="AA688" s="8" t="s">
        <v>37</v>
      </c>
      <c r="AB688" s="8" t="s">
        <v>37</v>
      </c>
      <c r="AC688" s="8" t="s">
        <v>37</v>
      </c>
      <c r="AD688" s="8">
        <v>0</v>
      </c>
      <c r="AE688" s="8" t="s">
        <v>37</v>
      </c>
      <c r="AF688" s="8" t="s">
        <v>4907</v>
      </c>
      <c r="AG688" s="8" t="s">
        <v>4908</v>
      </c>
      <c r="AH688" s="8" t="s">
        <v>4909</v>
      </c>
      <c r="AI688" s="11" t="s">
        <v>4910</v>
      </c>
    </row>
    <row r="689" spans="1:35" x14ac:dyDescent="0.3">
      <c r="A689" s="6">
        <v>738021</v>
      </c>
      <c r="B689" s="7">
        <v>740050</v>
      </c>
      <c r="C689" s="8" t="s">
        <v>4911</v>
      </c>
      <c r="D689" s="8" t="s">
        <v>4912</v>
      </c>
      <c r="E689" s="8" t="s">
        <v>37</v>
      </c>
      <c r="F689" s="7"/>
      <c r="G689" s="8" t="s">
        <v>37</v>
      </c>
      <c r="H689" s="8" t="s">
        <v>37</v>
      </c>
      <c r="I689" s="8" t="s">
        <v>37</v>
      </c>
      <c r="J689" s="8" t="s">
        <v>37</v>
      </c>
      <c r="K689" s="8" t="s">
        <v>37</v>
      </c>
      <c r="L689" s="8" t="s">
        <v>38</v>
      </c>
      <c r="M689" s="8" t="s">
        <v>4214</v>
      </c>
      <c r="N689" s="9">
        <v>209</v>
      </c>
      <c r="O689" s="9">
        <v>144</v>
      </c>
      <c r="P689" s="8" t="s">
        <v>37</v>
      </c>
      <c r="Q689" s="8" t="s">
        <v>37</v>
      </c>
      <c r="R689" s="7"/>
      <c r="S689" s="7"/>
      <c r="T689" s="7"/>
      <c r="U689" s="7"/>
      <c r="V689" s="10"/>
      <c r="W689" s="9">
        <v>1420</v>
      </c>
      <c r="X689" s="9">
        <v>1450</v>
      </c>
      <c r="Y689" s="9">
        <v>1435</v>
      </c>
      <c r="Z689" s="8" t="s">
        <v>4913</v>
      </c>
      <c r="AA689" s="8" t="s">
        <v>3977</v>
      </c>
      <c r="AB689" s="8" t="s">
        <v>3978</v>
      </c>
      <c r="AC689" s="8" t="s">
        <v>3979</v>
      </c>
      <c r="AD689" s="8" t="s">
        <v>43</v>
      </c>
      <c r="AE689" s="8" t="s">
        <v>37</v>
      </c>
      <c r="AF689" s="8" t="s">
        <v>37</v>
      </c>
      <c r="AG689" s="8" t="s">
        <v>37</v>
      </c>
      <c r="AH689" s="8" t="s">
        <v>4914</v>
      </c>
      <c r="AI689" s="11" t="s">
        <v>4915</v>
      </c>
    </row>
    <row r="690" spans="1:35" x14ac:dyDescent="0.3">
      <c r="A690" s="12">
        <v>5274</v>
      </c>
      <c r="B690" s="13">
        <v>739978</v>
      </c>
      <c r="C690" s="14" t="s">
        <v>3310</v>
      </c>
      <c r="D690" s="14" t="s">
        <v>4916</v>
      </c>
      <c r="E690" s="14" t="s">
        <v>37</v>
      </c>
      <c r="F690" s="13"/>
      <c r="G690" s="14" t="s">
        <v>37</v>
      </c>
      <c r="H690" s="14" t="s">
        <v>37</v>
      </c>
      <c r="I690" s="14" t="s">
        <v>37</v>
      </c>
      <c r="J690" s="14" t="s">
        <v>37</v>
      </c>
      <c r="K690" s="14" t="s">
        <v>37</v>
      </c>
      <c r="L690" s="14" t="s">
        <v>37</v>
      </c>
      <c r="M690" s="14" t="s">
        <v>2281</v>
      </c>
      <c r="N690" s="15">
        <v>209</v>
      </c>
      <c r="O690" s="15">
        <v>139</v>
      </c>
      <c r="P690" s="14" t="s">
        <v>37</v>
      </c>
      <c r="Q690" s="14" t="s">
        <v>37</v>
      </c>
      <c r="R690" s="13">
        <v>1</v>
      </c>
      <c r="S690" s="13"/>
      <c r="T690" s="13"/>
      <c r="U690" s="13"/>
      <c r="V690" s="16"/>
      <c r="W690" s="15">
        <v>1401</v>
      </c>
      <c r="X690" s="15">
        <v>1500</v>
      </c>
      <c r="Y690" s="15">
        <v>1450.5</v>
      </c>
      <c r="Z690" s="14" t="s">
        <v>181</v>
      </c>
      <c r="AA690" s="14" t="s">
        <v>728</v>
      </c>
      <c r="AB690" s="14" t="s">
        <v>729</v>
      </c>
      <c r="AC690" s="14" t="s">
        <v>37</v>
      </c>
      <c r="AD690" s="14" t="s">
        <v>54</v>
      </c>
      <c r="AE690" s="14" t="s">
        <v>37</v>
      </c>
      <c r="AF690" s="14" t="s">
        <v>4917</v>
      </c>
      <c r="AG690" s="14" t="s">
        <v>4918</v>
      </c>
      <c r="AH690" s="14" t="s">
        <v>4919</v>
      </c>
      <c r="AI690" s="17" t="s">
        <v>4920</v>
      </c>
    </row>
    <row r="691" spans="1:35" x14ac:dyDescent="0.3">
      <c r="A691" s="6">
        <v>5749</v>
      </c>
      <c r="B691" s="7">
        <v>740069</v>
      </c>
      <c r="C691" s="8" t="s">
        <v>884</v>
      </c>
      <c r="D691" s="8" t="s">
        <v>4921</v>
      </c>
      <c r="E691" s="8" t="s">
        <v>37</v>
      </c>
      <c r="F691" s="7">
        <v>100083852</v>
      </c>
      <c r="G691" s="8" t="s">
        <v>37</v>
      </c>
      <c r="H691" s="8" t="s">
        <v>37</v>
      </c>
      <c r="I691" s="8" t="s">
        <v>37</v>
      </c>
      <c r="J691" s="8" t="s">
        <v>37</v>
      </c>
      <c r="K691" s="8" t="s">
        <v>37</v>
      </c>
      <c r="L691" s="8" t="s">
        <v>38</v>
      </c>
      <c r="M691" s="8" t="s">
        <v>4922</v>
      </c>
      <c r="N691" s="9">
        <v>209</v>
      </c>
      <c r="O691" s="9">
        <v>150</v>
      </c>
      <c r="P691" s="8" t="s">
        <v>37</v>
      </c>
      <c r="Q691" s="8" t="s">
        <v>37</v>
      </c>
      <c r="R691" s="7">
        <v>1</v>
      </c>
      <c r="S691" s="7"/>
      <c r="T691" s="7"/>
      <c r="U691" s="7"/>
      <c r="V691" s="10"/>
      <c r="W691" s="9">
        <v>1380</v>
      </c>
      <c r="X691" s="9">
        <v>1400</v>
      </c>
      <c r="Y691" s="9">
        <v>1390</v>
      </c>
      <c r="Z691" s="8" t="s">
        <v>4923</v>
      </c>
      <c r="AA691" s="8" t="s">
        <v>106</v>
      </c>
      <c r="AB691" s="8" t="s">
        <v>107</v>
      </c>
      <c r="AC691" s="8" t="s">
        <v>37</v>
      </c>
      <c r="AD691" s="8" t="s">
        <v>108</v>
      </c>
      <c r="AE691" s="8" t="s">
        <v>37</v>
      </c>
      <c r="AF691" s="8" t="s">
        <v>4924</v>
      </c>
      <c r="AG691" s="8" t="s">
        <v>4925</v>
      </c>
      <c r="AH691" s="8" t="s">
        <v>4926</v>
      </c>
      <c r="AI691" s="11" t="s">
        <v>4927</v>
      </c>
    </row>
    <row r="692" spans="1:35" x14ac:dyDescent="0.3">
      <c r="A692" s="12">
        <v>7021</v>
      </c>
      <c r="B692" s="13">
        <v>740190</v>
      </c>
      <c r="C692" s="14" t="s">
        <v>48</v>
      </c>
      <c r="D692" s="14" t="s">
        <v>4928</v>
      </c>
      <c r="E692" s="14" t="s">
        <v>37</v>
      </c>
      <c r="F692" s="13"/>
      <c r="G692" s="14" t="s">
        <v>4929</v>
      </c>
      <c r="H692" s="14" t="s">
        <v>4930</v>
      </c>
      <c r="I692" s="14" t="s">
        <v>258</v>
      </c>
      <c r="J692" s="14" t="s">
        <v>259</v>
      </c>
      <c r="K692" s="14" t="s">
        <v>37</v>
      </c>
      <c r="L692" s="14" t="s">
        <v>38</v>
      </c>
      <c r="M692" s="14" t="s">
        <v>4931</v>
      </c>
      <c r="N692" s="15">
        <v>209</v>
      </c>
      <c r="O692" s="15">
        <v>144</v>
      </c>
      <c r="P692" s="13"/>
      <c r="Q692" s="13"/>
      <c r="R692" s="13">
        <v>1</v>
      </c>
      <c r="S692" s="13"/>
      <c r="T692" s="13"/>
      <c r="U692" s="13"/>
      <c r="V692" s="16"/>
      <c r="W692" s="15">
        <v>1451</v>
      </c>
      <c r="X692" s="15">
        <v>1500</v>
      </c>
      <c r="Y692" s="15">
        <v>1475.5</v>
      </c>
      <c r="Z692" s="14" t="s">
        <v>181</v>
      </c>
      <c r="AA692" s="14" t="s">
        <v>3373</v>
      </c>
      <c r="AB692" s="14" t="s">
        <v>3374</v>
      </c>
      <c r="AC692" s="14" t="s">
        <v>37</v>
      </c>
      <c r="AD692" s="14" t="s">
        <v>108</v>
      </c>
      <c r="AE692" s="14" t="s">
        <v>37</v>
      </c>
      <c r="AF692" s="14" t="s">
        <v>4932</v>
      </c>
      <c r="AG692" s="14" t="s">
        <v>4933</v>
      </c>
      <c r="AH692" s="14" t="s">
        <v>4934</v>
      </c>
      <c r="AI692" s="17" t="s">
        <v>4935</v>
      </c>
    </row>
    <row r="693" spans="1:35" x14ac:dyDescent="0.3">
      <c r="A693" s="12">
        <v>2383</v>
      </c>
      <c r="B693" s="13">
        <v>739690</v>
      </c>
      <c r="C693" s="14" t="s">
        <v>111</v>
      </c>
      <c r="D693" s="14" t="s">
        <v>4936</v>
      </c>
      <c r="E693" s="14" t="s">
        <v>37</v>
      </c>
      <c r="F693" s="13">
        <v>100049412</v>
      </c>
      <c r="G693" s="14" t="s">
        <v>4937</v>
      </c>
      <c r="H693" s="14" t="s">
        <v>4938</v>
      </c>
      <c r="I693" s="14" t="s">
        <v>89</v>
      </c>
      <c r="J693" s="14" t="s">
        <v>90</v>
      </c>
      <c r="K693" s="14" t="s">
        <v>37</v>
      </c>
      <c r="L693" s="14" t="s">
        <v>38</v>
      </c>
      <c r="M693" s="14" t="s">
        <v>4939</v>
      </c>
      <c r="N693" s="15">
        <v>209</v>
      </c>
      <c r="O693" s="15">
        <v>148</v>
      </c>
      <c r="P693" s="13"/>
      <c r="Q693" s="13"/>
      <c r="R693" s="13">
        <v>1</v>
      </c>
      <c r="S693" s="13"/>
      <c r="T693" s="13"/>
      <c r="U693" s="13"/>
      <c r="V693" s="16"/>
      <c r="W693" s="15">
        <v>1420</v>
      </c>
      <c r="X693" s="15">
        <v>1440</v>
      </c>
      <c r="Y693" s="15">
        <v>1430</v>
      </c>
      <c r="Z693" s="14" t="s">
        <v>4940</v>
      </c>
      <c r="AA693" s="14" t="s">
        <v>4941</v>
      </c>
      <c r="AB693" s="14" t="s">
        <v>4942</v>
      </c>
      <c r="AC693" s="14" t="s">
        <v>37</v>
      </c>
      <c r="AD693" s="14" t="s">
        <v>108</v>
      </c>
      <c r="AE693" s="14" t="s">
        <v>4943</v>
      </c>
      <c r="AF693" s="14" t="s">
        <v>4944</v>
      </c>
      <c r="AG693" s="14" t="s">
        <v>4945</v>
      </c>
      <c r="AH693" s="14" t="s">
        <v>4946</v>
      </c>
      <c r="AI693" s="17" t="s">
        <v>4947</v>
      </c>
    </row>
    <row r="694" spans="1:35" x14ac:dyDescent="0.3">
      <c r="A694" s="6">
        <v>6686</v>
      </c>
      <c r="B694" s="7">
        <v>740181</v>
      </c>
      <c r="C694" s="8" t="s">
        <v>1437</v>
      </c>
      <c r="D694" s="8" t="s">
        <v>4948</v>
      </c>
      <c r="E694" s="8" t="s">
        <v>37</v>
      </c>
      <c r="F694" s="7"/>
      <c r="G694" s="8" t="s">
        <v>37</v>
      </c>
      <c r="H694" s="8" t="s">
        <v>37</v>
      </c>
      <c r="I694" s="8" t="s">
        <v>37</v>
      </c>
      <c r="J694" s="8" t="s">
        <v>37</v>
      </c>
      <c r="K694" s="8" t="s">
        <v>37</v>
      </c>
      <c r="L694" s="8" t="s">
        <v>38</v>
      </c>
      <c r="M694" s="8" t="s">
        <v>4949</v>
      </c>
      <c r="N694" s="9">
        <v>208</v>
      </c>
      <c r="O694" s="9">
        <v>154</v>
      </c>
      <c r="P694" s="7">
        <v>113</v>
      </c>
      <c r="Q694" s="7">
        <v>66</v>
      </c>
      <c r="R694" s="7">
        <v>1</v>
      </c>
      <c r="S694" s="7">
        <v>15</v>
      </c>
      <c r="T694" s="7"/>
      <c r="U694" s="7"/>
      <c r="V694" s="10"/>
      <c r="W694" s="9">
        <v>1451</v>
      </c>
      <c r="X694" s="9">
        <v>1475</v>
      </c>
      <c r="Y694" s="9">
        <v>1463</v>
      </c>
      <c r="Z694" s="8" t="s">
        <v>37</v>
      </c>
      <c r="AA694" s="8" t="s">
        <v>262</v>
      </c>
      <c r="AB694" s="8" t="s">
        <v>263</v>
      </c>
      <c r="AC694" s="8" t="s">
        <v>4950</v>
      </c>
      <c r="AD694" s="8" t="s">
        <v>108</v>
      </c>
      <c r="AE694" s="8" t="s">
        <v>37</v>
      </c>
      <c r="AF694" s="8" t="s">
        <v>4951</v>
      </c>
      <c r="AG694" s="8" t="s">
        <v>4952</v>
      </c>
      <c r="AH694" s="8" t="s">
        <v>4953</v>
      </c>
      <c r="AI694" s="11" t="s">
        <v>4954</v>
      </c>
    </row>
    <row r="695" spans="1:35" x14ac:dyDescent="0.3">
      <c r="A695" s="12">
        <v>739300</v>
      </c>
      <c r="B695" s="13">
        <v>740409</v>
      </c>
      <c r="C695" s="14" t="s">
        <v>4955</v>
      </c>
      <c r="D695" s="14" t="s">
        <v>4956</v>
      </c>
      <c r="E695" s="14" t="s">
        <v>37</v>
      </c>
      <c r="F695" s="13"/>
      <c r="G695" s="14" t="s">
        <v>37</v>
      </c>
      <c r="H695" s="14" t="s">
        <v>37</v>
      </c>
      <c r="I695" s="14" t="s">
        <v>37</v>
      </c>
      <c r="J695" s="14" t="s">
        <v>37</v>
      </c>
      <c r="K695" s="14" t="s">
        <v>37</v>
      </c>
      <c r="L695" s="14" t="s">
        <v>37</v>
      </c>
      <c r="M695" s="14" t="s">
        <v>37</v>
      </c>
      <c r="N695" s="15">
        <v>208</v>
      </c>
      <c r="O695" s="15">
        <v>149</v>
      </c>
      <c r="P695" s="14" t="s">
        <v>37</v>
      </c>
      <c r="Q695" s="14" t="s">
        <v>37</v>
      </c>
      <c r="R695" s="13"/>
      <c r="S695" s="13"/>
      <c r="T695" s="13"/>
      <c r="U695" s="13"/>
      <c r="V695" s="16"/>
      <c r="W695" s="15">
        <v>1501</v>
      </c>
      <c r="X695" s="15">
        <v>1510</v>
      </c>
      <c r="Y695" s="15">
        <v>1505.5</v>
      </c>
      <c r="Z695" s="14" t="s">
        <v>37</v>
      </c>
      <c r="AA695" s="14" t="s">
        <v>704</v>
      </c>
      <c r="AB695" s="14" t="s">
        <v>705</v>
      </c>
      <c r="AC695" s="14" t="s">
        <v>37</v>
      </c>
      <c r="AD695" s="14" t="s">
        <v>82</v>
      </c>
      <c r="AE695" s="14" t="s">
        <v>37</v>
      </c>
      <c r="AF695" s="14" t="s">
        <v>37</v>
      </c>
      <c r="AG695" s="14" t="s">
        <v>37</v>
      </c>
      <c r="AH695" s="14" t="s">
        <v>4957</v>
      </c>
      <c r="AI695" s="17" t="s">
        <v>4958</v>
      </c>
    </row>
    <row r="696" spans="1:35" x14ac:dyDescent="0.3">
      <c r="A696" s="6">
        <v>412</v>
      </c>
      <c r="B696" s="7">
        <v>739855</v>
      </c>
      <c r="C696" s="8" t="s">
        <v>2188</v>
      </c>
      <c r="D696" s="8" t="s">
        <v>841</v>
      </c>
      <c r="E696" s="8" t="s">
        <v>37</v>
      </c>
      <c r="F696" s="7"/>
      <c r="G696" s="8" t="s">
        <v>37</v>
      </c>
      <c r="H696" s="8" t="s">
        <v>37</v>
      </c>
      <c r="I696" s="8" t="s">
        <v>37</v>
      </c>
      <c r="J696" s="8" t="s">
        <v>37</v>
      </c>
      <c r="K696" s="8" t="s">
        <v>37</v>
      </c>
      <c r="L696" s="8" t="s">
        <v>37</v>
      </c>
      <c r="M696" s="8" t="s">
        <v>358</v>
      </c>
      <c r="N696" s="9">
        <v>208</v>
      </c>
      <c r="O696" s="9">
        <v>140</v>
      </c>
      <c r="P696" s="8" t="s">
        <v>37</v>
      </c>
      <c r="Q696" s="8" t="s">
        <v>37</v>
      </c>
      <c r="R696" s="7">
        <v>1</v>
      </c>
      <c r="S696" s="7"/>
      <c r="T696" s="7"/>
      <c r="U696" s="7"/>
      <c r="V696" s="10"/>
      <c r="W696" s="9">
        <v>1480</v>
      </c>
      <c r="X696" s="9">
        <v>1500</v>
      </c>
      <c r="Y696" s="9">
        <v>1490</v>
      </c>
      <c r="Z696" s="8" t="s">
        <v>37</v>
      </c>
      <c r="AA696" s="8" t="s">
        <v>37</v>
      </c>
      <c r="AB696" s="8" t="s">
        <v>37</v>
      </c>
      <c r="AC696" s="8" t="s">
        <v>37</v>
      </c>
      <c r="AD696" s="8">
        <v>0</v>
      </c>
      <c r="AE696" s="8" t="s">
        <v>37</v>
      </c>
      <c r="AF696" s="8" t="s">
        <v>4959</v>
      </c>
      <c r="AG696" s="8" t="s">
        <v>4960</v>
      </c>
      <c r="AH696" s="8" t="s">
        <v>37</v>
      </c>
      <c r="AI696" s="11" t="s">
        <v>37</v>
      </c>
    </row>
    <row r="697" spans="1:35" x14ac:dyDescent="0.3">
      <c r="A697" s="12">
        <v>706</v>
      </c>
      <c r="B697" s="13">
        <v>740399</v>
      </c>
      <c r="C697" s="14" t="s">
        <v>4961</v>
      </c>
      <c r="D697" s="14" t="s">
        <v>4962</v>
      </c>
      <c r="E697" s="14" t="s">
        <v>37</v>
      </c>
      <c r="F697" s="13"/>
      <c r="G697" s="14" t="s">
        <v>37</v>
      </c>
      <c r="H697" s="14" t="s">
        <v>37</v>
      </c>
      <c r="I697" s="14" t="s">
        <v>37</v>
      </c>
      <c r="J697" s="14" t="s">
        <v>37</v>
      </c>
      <c r="K697" s="14" t="s">
        <v>37</v>
      </c>
      <c r="L697" s="14" t="s">
        <v>38</v>
      </c>
      <c r="M697" s="14" t="s">
        <v>4963</v>
      </c>
      <c r="N697" s="15">
        <v>208</v>
      </c>
      <c r="O697" s="15">
        <v>143</v>
      </c>
      <c r="P697" s="14" t="s">
        <v>37</v>
      </c>
      <c r="Q697" s="14" t="s">
        <v>37</v>
      </c>
      <c r="R697" s="13">
        <v>1</v>
      </c>
      <c r="S697" s="13"/>
      <c r="T697" s="13"/>
      <c r="U697" s="13"/>
      <c r="V697" s="16"/>
      <c r="W697" s="15">
        <v>1465</v>
      </c>
      <c r="X697" s="15">
        <v>1485</v>
      </c>
      <c r="Y697" s="15">
        <v>1475</v>
      </c>
      <c r="Z697" s="14" t="s">
        <v>4964</v>
      </c>
      <c r="AA697" s="14" t="s">
        <v>37</v>
      </c>
      <c r="AB697" s="14" t="s">
        <v>37</v>
      </c>
      <c r="AC697" s="14" t="s">
        <v>37</v>
      </c>
      <c r="AD697" s="14">
        <v>0</v>
      </c>
      <c r="AE697" s="14" t="s">
        <v>37</v>
      </c>
      <c r="AF697" s="14" t="s">
        <v>4965</v>
      </c>
      <c r="AG697" s="14" t="s">
        <v>4966</v>
      </c>
      <c r="AH697" s="14" t="s">
        <v>4967</v>
      </c>
      <c r="AI697" s="17" t="s">
        <v>4968</v>
      </c>
    </row>
    <row r="698" spans="1:35" x14ac:dyDescent="0.3">
      <c r="A698" s="6">
        <v>738246</v>
      </c>
      <c r="B698" s="7">
        <v>739490</v>
      </c>
      <c r="C698" s="8" t="s">
        <v>1048</v>
      </c>
      <c r="D698" s="8" t="s">
        <v>4969</v>
      </c>
      <c r="E698" s="8" t="s">
        <v>37</v>
      </c>
      <c r="F698" s="7"/>
      <c r="G698" s="8" t="s">
        <v>37</v>
      </c>
      <c r="H698" s="8" t="s">
        <v>37</v>
      </c>
      <c r="I698" s="8" t="s">
        <v>37</v>
      </c>
      <c r="J698" s="8" t="s">
        <v>37</v>
      </c>
      <c r="K698" s="8" t="s">
        <v>37</v>
      </c>
      <c r="L698" s="8" t="s">
        <v>38</v>
      </c>
      <c r="M698" s="8" t="s">
        <v>4970</v>
      </c>
      <c r="N698" s="9">
        <v>208</v>
      </c>
      <c r="O698" s="9">
        <v>139</v>
      </c>
      <c r="P698" s="8" t="s">
        <v>37</v>
      </c>
      <c r="Q698" s="8" t="s">
        <v>37</v>
      </c>
      <c r="R698" s="7"/>
      <c r="S698" s="7"/>
      <c r="T698" s="7"/>
      <c r="U698" s="7"/>
      <c r="V698" s="10"/>
      <c r="W698" s="9">
        <v>1450</v>
      </c>
      <c r="X698" s="9">
        <v>1485</v>
      </c>
      <c r="Y698" s="9">
        <v>1467.5</v>
      </c>
      <c r="Z698" s="8" t="s">
        <v>4971</v>
      </c>
      <c r="AA698" s="8" t="s">
        <v>704</v>
      </c>
      <c r="AB698" s="8" t="s">
        <v>705</v>
      </c>
      <c r="AC698" s="8" t="s">
        <v>2716</v>
      </c>
      <c r="AD698" s="8" t="s">
        <v>82</v>
      </c>
      <c r="AE698" s="8" t="s">
        <v>37</v>
      </c>
      <c r="AF698" s="8" t="s">
        <v>37</v>
      </c>
      <c r="AG698" s="8" t="s">
        <v>37</v>
      </c>
      <c r="AH698" s="8" t="s">
        <v>4972</v>
      </c>
      <c r="AI698" s="11" t="s">
        <v>4973</v>
      </c>
    </row>
    <row r="699" spans="1:35" x14ac:dyDescent="0.3">
      <c r="A699" s="12">
        <v>4827</v>
      </c>
      <c r="B699" s="13">
        <v>739879</v>
      </c>
      <c r="C699" s="14" t="s">
        <v>3036</v>
      </c>
      <c r="D699" s="14" t="s">
        <v>4504</v>
      </c>
      <c r="E699" s="14" t="s">
        <v>37</v>
      </c>
      <c r="F699" s="13"/>
      <c r="G699" s="14" t="s">
        <v>37</v>
      </c>
      <c r="H699" s="14" t="s">
        <v>37</v>
      </c>
      <c r="I699" s="14" t="s">
        <v>37</v>
      </c>
      <c r="J699" s="14" t="s">
        <v>37</v>
      </c>
      <c r="K699" s="14" t="s">
        <v>37</v>
      </c>
      <c r="L699" s="14" t="s">
        <v>37</v>
      </c>
      <c r="M699" s="14" t="s">
        <v>4974</v>
      </c>
      <c r="N699" s="15">
        <v>208</v>
      </c>
      <c r="O699" s="15">
        <v>136</v>
      </c>
      <c r="P699" s="14" t="s">
        <v>37</v>
      </c>
      <c r="Q699" s="14" t="s">
        <v>37</v>
      </c>
      <c r="R699" s="13">
        <v>1</v>
      </c>
      <c r="S699" s="13"/>
      <c r="T699" s="13"/>
      <c r="U699" s="13"/>
      <c r="V699" s="16"/>
      <c r="W699" s="15">
        <v>1440</v>
      </c>
      <c r="X699" s="15">
        <v>1460</v>
      </c>
      <c r="Y699" s="15">
        <v>1450</v>
      </c>
      <c r="Z699" s="14" t="s">
        <v>37</v>
      </c>
      <c r="AA699" s="14" t="s">
        <v>37</v>
      </c>
      <c r="AB699" s="14" t="s">
        <v>37</v>
      </c>
      <c r="AC699" s="14" t="s">
        <v>37</v>
      </c>
      <c r="AD699" s="14">
        <v>0</v>
      </c>
      <c r="AE699" s="14" t="s">
        <v>37</v>
      </c>
      <c r="AF699" s="14" t="s">
        <v>4975</v>
      </c>
      <c r="AG699" s="14" t="s">
        <v>4976</v>
      </c>
      <c r="AH699" s="14" t="s">
        <v>37</v>
      </c>
      <c r="AI699" s="17" t="s">
        <v>37</v>
      </c>
    </row>
    <row r="700" spans="1:35" x14ac:dyDescent="0.3">
      <c r="A700" s="6">
        <v>4892</v>
      </c>
      <c r="B700" s="7">
        <v>739902</v>
      </c>
      <c r="C700" s="8" t="s">
        <v>4977</v>
      </c>
      <c r="D700" s="8" t="s">
        <v>4978</v>
      </c>
      <c r="E700" s="8" t="s">
        <v>37</v>
      </c>
      <c r="F700" s="7"/>
      <c r="G700" s="8" t="s">
        <v>37</v>
      </c>
      <c r="H700" s="8" t="s">
        <v>37</v>
      </c>
      <c r="I700" s="8" t="s">
        <v>37</v>
      </c>
      <c r="J700" s="8" t="s">
        <v>37</v>
      </c>
      <c r="K700" s="8" t="s">
        <v>37</v>
      </c>
      <c r="L700" s="8" t="s">
        <v>37</v>
      </c>
      <c r="M700" s="8" t="s">
        <v>4979</v>
      </c>
      <c r="N700" s="9">
        <v>208</v>
      </c>
      <c r="O700" s="9">
        <v>140</v>
      </c>
      <c r="P700" s="8" t="s">
        <v>37</v>
      </c>
      <c r="Q700" s="8" t="s">
        <v>37</v>
      </c>
      <c r="R700" s="7">
        <v>1</v>
      </c>
      <c r="S700" s="7"/>
      <c r="T700" s="7"/>
      <c r="U700" s="7"/>
      <c r="V700" s="10"/>
      <c r="W700" s="9">
        <v>1440</v>
      </c>
      <c r="X700" s="9">
        <v>1460</v>
      </c>
      <c r="Y700" s="9">
        <v>1450</v>
      </c>
      <c r="Z700" s="8" t="s">
        <v>37</v>
      </c>
      <c r="AA700" s="8" t="s">
        <v>37</v>
      </c>
      <c r="AB700" s="8" t="s">
        <v>37</v>
      </c>
      <c r="AC700" s="8" t="s">
        <v>37</v>
      </c>
      <c r="AD700" s="8">
        <v>0</v>
      </c>
      <c r="AE700" s="8" t="s">
        <v>37</v>
      </c>
      <c r="AF700" s="8" t="s">
        <v>4980</v>
      </c>
      <c r="AG700" s="8" t="s">
        <v>4981</v>
      </c>
      <c r="AH700" s="8" t="s">
        <v>37</v>
      </c>
      <c r="AI700" s="11" t="s">
        <v>37</v>
      </c>
    </row>
    <row r="701" spans="1:35" x14ac:dyDescent="0.3">
      <c r="A701" s="12">
        <v>733814</v>
      </c>
      <c r="B701" s="13">
        <v>740278</v>
      </c>
      <c r="C701" s="14" t="s">
        <v>2713</v>
      </c>
      <c r="D701" s="14" t="s">
        <v>4982</v>
      </c>
      <c r="E701" s="14" t="s">
        <v>4983</v>
      </c>
      <c r="F701" s="13"/>
      <c r="G701" s="14" t="s">
        <v>37</v>
      </c>
      <c r="H701" s="14" t="s">
        <v>37</v>
      </c>
      <c r="I701" s="14" t="s">
        <v>37</v>
      </c>
      <c r="J701" s="14" t="s">
        <v>37</v>
      </c>
      <c r="K701" s="14" t="s">
        <v>37</v>
      </c>
      <c r="L701" s="14" t="s">
        <v>38</v>
      </c>
      <c r="M701" s="14" t="s">
        <v>4984</v>
      </c>
      <c r="N701" s="15">
        <v>208</v>
      </c>
      <c r="O701" s="15">
        <v>143</v>
      </c>
      <c r="P701" s="14" t="s">
        <v>37</v>
      </c>
      <c r="Q701" s="14" t="s">
        <v>37</v>
      </c>
      <c r="R701" s="13"/>
      <c r="S701" s="13"/>
      <c r="T701" s="13"/>
      <c r="U701" s="13"/>
      <c r="V701" s="16"/>
      <c r="W701" s="15">
        <v>1426</v>
      </c>
      <c r="X701" s="15">
        <v>1450</v>
      </c>
      <c r="Y701" s="15">
        <v>1438</v>
      </c>
      <c r="Z701" s="14" t="s">
        <v>37</v>
      </c>
      <c r="AA701" s="14" t="s">
        <v>79</v>
      </c>
      <c r="AB701" s="14" t="s">
        <v>80</v>
      </c>
      <c r="AC701" s="14" t="s">
        <v>4985</v>
      </c>
      <c r="AD701" s="14" t="s">
        <v>82</v>
      </c>
      <c r="AE701" s="14" t="s">
        <v>37</v>
      </c>
      <c r="AF701" s="14" t="s">
        <v>37</v>
      </c>
      <c r="AG701" s="14" t="s">
        <v>37</v>
      </c>
      <c r="AH701" s="14" t="s">
        <v>4986</v>
      </c>
      <c r="AI701" s="17" t="s">
        <v>4987</v>
      </c>
    </row>
    <row r="702" spans="1:35" x14ac:dyDescent="0.3">
      <c r="A702" s="6">
        <v>739147</v>
      </c>
      <c r="B702" s="7">
        <v>739972</v>
      </c>
      <c r="C702" s="8" t="s">
        <v>4988</v>
      </c>
      <c r="D702" s="8" t="s">
        <v>4989</v>
      </c>
      <c r="E702" s="8" t="s">
        <v>37</v>
      </c>
      <c r="F702" s="7">
        <v>100090257</v>
      </c>
      <c r="G702" s="8" t="s">
        <v>37</v>
      </c>
      <c r="H702" s="8" t="s">
        <v>37</v>
      </c>
      <c r="I702" s="8" t="s">
        <v>37</v>
      </c>
      <c r="J702" s="8" t="s">
        <v>37</v>
      </c>
      <c r="K702" s="8" t="s">
        <v>37</v>
      </c>
      <c r="L702" s="8" t="s">
        <v>38</v>
      </c>
      <c r="M702" s="8" t="s">
        <v>4990</v>
      </c>
      <c r="N702" s="9">
        <v>208</v>
      </c>
      <c r="O702" s="9">
        <v>163</v>
      </c>
      <c r="P702" s="8" t="s">
        <v>37</v>
      </c>
      <c r="Q702" s="8" t="s">
        <v>37</v>
      </c>
      <c r="R702" s="7"/>
      <c r="S702" s="7"/>
      <c r="T702" s="7"/>
      <c r="U702" s="7"/>
      <c r="V702" s="10"/>
      <c r="W702" s="9">
        <v>1401</v>
      </c>
      <c r="X702" s="9">
        <v>1450</v>
      </c>
      <c r="Y702" s="9">
        <v>1425.5</v>
      </c>
      <c r="Z702" s="8" t="s">
        <v>4991</v>
      </c>
      <c r="AA702" s="8" t="s">
        <v>37</v>
      </c>
      <c r="AB702" s="8" t="s">
        <v>37</v>
      </c>
      <c r="AC702" s="8" t="s">
        <v>37</v>
      </c>
      <c r="AD702" s="8">
        <v>0</v>
      </c>
      <c r="AE702" s="8" t="s">
        <v>37</v>
      </c>
      <c r="AF702" s="8" t="s">
        <v>37</v>
      </c>
      <c r="AG702" s="8" t="s">
        <v>37</v>
      </c>
      <c r="AH702" s="8" t="s">
        <v>37</v>
      </c>
      <c r="AI702" s="11" t="s">
        <v>37</v>
      </c>
    </row>
    <row r="703" spans="1:35" x14ac:dyDescent="0.3">
      <c r="A703" s="12">
        <v>4893</v>
      </c>
      <c r="B703" s="13">
        <v>739903</v>
      </c>
      <c r="C703" s="14" t="s">
        <v>4992</v>
      </c>
      <c r="D703" s="14" t="s">
        <v>1626</v>
      </c>
      <c r="E703" s="14" t="s">
        <v>37</v>
      </c>
      <c r="F703" s="13"/>
      <c r="G703" s="14" t="s">
        <v>37</v>
      </c>
      <c r="H703" s="14" t="s">
        <v>37</v>
      </c>
      <c r="I703" s="14" t="s">
        <v>37</v>
      </c>
      <c r="J703" s="14" t="s">
        <v>37</v>
      </c>
      <c r="K703" s="14" t="s">
        <v>37</v>
      </c>
      <c r="L703" s="14" t="s">
        <v>37</v>
      </c>
      <c r="M703" s="14" t="s">
        <v>4993</v>
      </c>
      <c r="N703" s="15">
        <v>208</v>
      </c>
      <c r="O703" s="15">
        <v>145</v>
      </c>
      <c r="P703" s="14" t="s">
        <v>37</v>
      </c>
      <c r="Q703" s="14" t="s">
        <v>37</v>
      </c>
      <c r="R703" s="13">
        <v>1</v>
      </c>
      <c r="S703" s="13"/>
      <c r="T703" s="13"/>
      <c r="U703" s="13"/>
      <c r="V703" s="16"/>
      <c r="W703" s="15">
        <v>1350</v>
      </c>
      <c r="X703" s="15">
        <v>1400</v>
      </c>
      <c r="Y703" s="15">
        <v>1375</v>
      </c>
      <c r="Z703" s="14" t="s">
        <v>37</v>
      </c>
      <c r="AA703" s="14" t="s">
        <v>37</v>
      </c>
      <c r="AB703" s="14" t="s">
        <v>37</v>
      </c>
      <c r="AC703" s="14" t="s">
        <v>37</v>
      </c>
      <c r="AD703" s="14">
        <v>0</v>
      </c>
      <c r="AE703" s="14" t="s">
        <v>37</v>
      </c>
      <c r="AF703" s="14" t="s">
        <v>4994</v>
      </c>
      <c r="AG703" s="14" t="s">
        <v>4995</v>
      </c>
      <c r="AH703" s="14" t="s">
        <v>37</v>
      </c>
      <c r="AI703" s="17" t="s">
        <v>37</v>
      </c>
    </row>
    <row r="704" spans="1:35" x14ac:dyDescent="0.3">
      <c r="A704" s="6">
        <v>5715</v>
      </c>
      <c r="B704" s="7">
        <v>740069</v>
      </c>
      <c r="C704" s="8" t="s">
        <v>884</v>
      </c>
      <c r="D704" s="8" t="s">
        <v>4996</v>
      </c>
      <c r="E704" s="8" t="s">
        <v>37</v>
      </c>
      <c r="F704" s="7">
        <v>100083654</v>
      </c>
      <c r="G704" s="8" t="s">
        <v>4997</v>
      </c>
      <c r="H704" s="8" t="s">
        <v>4998</v>
      </c>
      <c r="I704" s="8" t="s">
        <v>258</v>
      </c>
      <c r="J704" s="8" t="s">
        <v>259</v>
      </c>
      <c r="K704" s="8" t="s">
        <v>37</v>
      </c>
      <c r="L704" s="8" t="s">
        <v>38</v>
      </c>
      <c r="M704" s="8" t="s">
        <v>4999</v>
      </c>
      <c r="N704" s="9">
        <v>208</v>
      </c>
      <c r="O704" s="9">
        <v>156</v>
      </c>
      <c r="P704" s="7">
        <v>115</v>
      </c>
      <c r="Q704" s="7">
        <v>70</v>
      </c>
      <c r="R704" s="7">
        <v>1</v>
      </c>
      <c r="S704" s="7">
        <v>16</v>
      </c>
      <c r="T704" s="7"/>
      <c r="U704" s="7"/>
      <c r="V704" s="10"/>
      <c r="W704" s="9">
        <v>1440</v>
      </c>
      <c r="X704" s="9">
        <v>1460</v>
      </c>
      <c r="Y704" s="9">
        <v>1450</v>
      </c>
      <c r="Z704" s="8" t="s">
        <v>3462</v>
      </c>
      <c r="AA704" s="8" t="s">
        <v>262</v>
      </c>
      <c r="AB704" s="8" t="s">
        <v>263</v>
      </c>
      <c r="AC704" s="8" t="s">
        <v>37</v>
      </c>
      <c r="AD704" s="8" t="s">
        <v>108</v>
      </c>
      <c r="AE704" s="8" t="s">
        <v>37</v>
      </c>
      <c r="AF704" s="8" t="s">
        <v>5000</v>
      </c>
      <c r="AG704" s="8" t="s">
        <v>5001</v>
      </c>
      <c r="AH704" s="8" t="s">
        <v>5002</v>
      </c>
      <c r="AI704" s="11" t="s">
        <v>5003</v>
      </c>
    </row>
    <row r="705" spans="1:35" x14ac:dyDescent="0.3">
      <c r="A705" s="12">
        <v>6692</v>
      </c>
      <c r="B705" s="13">
        <v>740181</v>
      </c>
      <c r="C705" s="14" t="s">
        <v>1437</v>
      </c>
      <c r="D705" s="14" t="s">
        <v>5004</v>
      </c>
      <c r="E705" s="14" t="s">
        <v>37</v>
      </c>
      <c r="F705" s="13"/>
      <c r="G705" s="14" t="s">
        <v>5005</v>
      </c>
      <c r="H705" s="14" t="s">
        <v>5006</v>
      </c>
      <c r="I705" s="14" t="s">
        <v>103</v>
      </c>
      <c r="J705" s="14" t="s">
        <v>104</v>
      </c>
      <c r="K705" s="14" t="s">
        <v>37</v>
      </c>
      <c r="L705" s="14" t="s">
        <v>38</v>
      </c>
      <c r="M705" s="14" t="s">
        <v>5007</v>
      </c>
      <c r="N705" s="15">
        <v>208</v>
      </c>
      <c r="O705" s="15">
        <v>140</v>
      </c>
      <c r="P705" s="13">
        <v>102</v>
      </c>
      <c r="Q705" s="13">
        <v>65</v>
      </c>
      <c r="R705" s="13">
        <v>1</v>
      </c>
      <c r="S705" s="13">
        <v>16</v>
      </c>
      <c r="T705" s="14" t="s">
        <v>116</v>
      </c>
      <c r="U705" s="14" t="s">
        <v>37</v>
      </c>
      <c r="V705" s="16"/>
      <c r="W705" s="15">
        <v>1451</v>
      </c>
      <c r="X705" s="15">
        <v>1500</v>
      </c>
      <c r="Y705" s="15">
        <v>1475.5</v>
      </c>
      <c r="Z705" s="14" t="s">
        <v>37</v>
      </c>
      <c r="AA705" s="14" t="s">
        <v>5008</v>
      </c>
      <c r="AB705" s="14" t="s">
        <v>5009</v>
      </c>
      <c r="AC705" s="14" t="s">
        <v>5010</v>
      </c>
      <c r="AD705" s="14" t="s">
        <v>108</v>
      </c>
      <c r="AE705" s="14" t="s">
        <v>5011</v>
      </c>
      <c r="AF705" s="14" t="s">
        <v>5012</v>
      </c>
      <c r="AG705" s="14" t="s">
        <v>5013</v>
      </c>
      <c r="AH705" s="14" t="s">
        <v>5014</v>
      </c>
      <c r="AI705" s="17" t="s">
        <v>5015</v>
      </c>
    </row>
    <row r="706" spans="1:35" x14ac:dyDescent="0.3">
      <c r="A706" s="6">
        <v>7465</v>
      </c>
      <c r="B706" s="7">
        <v>740237</v>
      </c>
      <c r="C706" s="8" t="s">
        <v>211</v>
      </c>
      <c r="D706" s="8" t="s">
        <v>5016</v>
      </c>
      <c r="E706" s="8" t="s">
        <v>37</v>
      </c>
      <c r="F706" s="7"/>
      <c r="G706" s="8" t="s">
        <v>5017</v>
      </c>
      <c r="H706" s="8" t="s">
        <v>5018</v>
      </c>
      <c r="I706" s="8" t="s">
        <v>103</v>
      </c>
      <c r="J706" s="8" t="s">
        <v>104</v>
      </c>
      <c r="K706" s="8" t="s">
        <v>37</v>
      </c>
      <c r="L706" s="8" t="s">
        <v>37</v>
      </c>
      <c r="M706" s="8" t="s">
        <v>3243</v>
      </c>
      <c r="N706" s="9">
        <v>208</v>
      </c>
      <c r="O706" s="9">
        <v>144</v>
      </c>
      <c r="P706" s="7"/>
      <c r="Q706" s="7"/>
      <c r="R706" s="7">
        <v>1</v>
      </c>
      <c r="S706" s="7"/>
      <c r="T706" s="8" t="s">
        <v>37</v>
      </c>
      <c r="U706" s="8" t="s">
        <v>37</v>
      </c>
      <c r="V706" s="10"/>
      <c r="W706" s="9">
        <v>1480</v>
      </c>
      <c r="X706" s="9">
        <v>1500</v>
      </c>
      <c r="Y706" s="9">
        <v>1490</v>
      </c>
      <c r="Z706" s="8" t="s">
        <v>37</v>
      </c>
      <c r="AA706" s="8" t="s">
        <v>2393</v>
      </c>
      <c r="AB706" s="8" t="s">
        <v>2394</v>
      </c>
      <c r="AC706" s="8" t="s">
        <v>37</v>
      </c>
      <c r="AD706" s="8" t="s">
        <v>108</v>
      </c>
      <c r="AE706" s="8" t="s">
        <v>5019</v>
      </c>
      <c r="AF706" s="8" t="s">
        <v>5020</v>
      </c>
      <c r="AG706" s="8" t="s">
        <v>5021</v>
      </c>
      <c r="AH706" s="8" t="s">
        <v>5022</v>
      </c>
      <c r="AI706" s="11" t="s">
        <v>5023</v>
      </c>
    </row>
    <row r="707" spans="1:35" x14ac:dyDescent="0.3">
      <c r="A707" s="12">
        <v>6773</v>
      </c>
      <c r="B707" s="13">
        <v>740189</v>
      </c>
      <c r="C707" s="14" t="s">
        <v>85</v>
      </c>
      <c r="D707" s="14" t="s">
        <v>5024</v>
      </c>
      <c r="E707" s="14" t="s">
        <v>37</v>
      </c>
      <c r="F707" s="13"/>
      <c r="G707" s="14" t="s">
        <v>5025</v>
      </c>
      <c r="H707" s="14" t="s">
        <v>5026</v>
      </c>
      <c r="I707" s="14" t="s">
        <v>258</v>
      </c>
      <c r="J707" s="14" t="s">
        <v>259</v>
      </c>
      <c r="K707" s="14" t="s">
        <v>37</v>
      </c>
      <c r="L707" s="14" t="s">
        <v>37</v>
      </c>
      <c r="M707" s="14" t="s">
        <v>5027</v>
      </c>
      <c r="N707" s="15">
        <v>208</v>
      </c>
      <c r="O707" s="15">
        <v>150</v>
      </c>
      <c r="P707" s="13"/>
      <c r="Q707" s="13"/>
      <c r="R707" s="13">
        <v>1</v>
      </c>
      <c r="S707" s="13"/>
      <c r="T707" s="13"/>
      <c r="U707" s="13"/>
      <c r="V707" s="16"/>
      <c r="W707" s="15">
        <v>1477</v>
      </c>
      <c r="X707" s="15">
        <v>1497</v>
      </c>
      <c r="Y707" s="15">
        <v>1487</v>
      </c>
      <c r="Z707" s="14" t="s">
        <v>5028</v>
      </c>
      <c r="AA707" s="14" t="s">
        <v>2142</v>
      </c>
      <c r="AB707" s="14" t="s">
        <v>2143</v>
      </c>
      <c r="AC707" s="14" t="s">
        <v>37</v>
      </c>
      <c r="AD707" s="14" t="s">
        <v>108</v>
      </c>
      <c r="AE707" s="14" t="s">
        <v>37</v>
      </c>
      <c r="AF707" s="14" t="s">
        <v>5029</v>
      </c>
      <c r="AG707" s="14" t="s">
        <v>5030</v>
      </c>
      <c r="AH707" s="14" t="s">
        <v>5031</v>
      </c>
      <c r="AI707" s="17" t="s">
        <v>5032</v>
      </c>
    </row>
    <row r="708" spans="1:35" x14ac:dyDescent="0.3">
      <c r="A708" s="6">
        <v>2061</v>
      </c>
      <c r="B708" s="7">
        <v>739669</v>
      </c>
      <c r="C708" s="8" t="s">
        <v>2022</v>
      </c>
      <c r="D708" s="8" t="s">
        <v>5033</v>
      </c>
      <c r="E708" s="8" t="s">
        <v>37</v>
      </c>
      <c r="F708" s="7">
        <v>43228</v>
      </c>
      <c r="G708" s="8" t="s">
        <v>5034</v>
      </c>
      <c r="H708" s="8" t="s">
        <v>5035</v>
      </c>
      <c r="I708" s="8" t="s">
        <v>103</v>
      </c>
      <c r="J708" s="8" t="s">
        <v>104</v>
      </c>
      <c r="K708" s="8" t="s">
        <v>37</v>
      </c>
      <c r="L708" s="8" t="s">
        <v>38</v>
      </c>
      <c r="M708" s="8" t="s">
        <v>187</v>
      </c>
      <c r="N708" s="9">
        <v>208</v>
      </c>
      <c r="O708" s="9">
        <v>155</v>
      </c>
      <c r="P708" s="7"/>
      <c r="Q708" s="7"/>
      <c r="R708" s="7">
        <v>1</v>
      </c>
      <c r="S708" s="7">
        <v>16</v>
      </c>
      <c r="T708" s="8" t="s">
        <v>116</v>
      </c>
      <c r="U708" s="8" t="s">
        <v>205</v>
      </c>
      <c r="V708" s="10"/>
      <c r="W708" s="9">
        <v>1465</v>
      </c>
      <c r="X708" s="9">
        <v>1480</v>
      </c>
      <c r="Y708" s="9">
        <v>1472.5</v>
      </c>
      <c r="Z708" s="8" t="s">
        <v>5036</v>
      </c>
      <c r="AA708" s="8" t="s">
        <v>281</v>
      </c>
      <c r="AB708" s="8" t="s">
        <v>282</v>
      </c>
      <c r="AC708" s="8" t="s">
        <v>37</v>
      </c>
      <c r="AD708" s="8" t="s">
        <v>108</v>
      </c>
      <c r="AE708" s="8" t="s">
        <v>5037</v>
      </c>
      <c r="AF708" s="8" t="s">
        <v>5038</v>
      </c>
      <c r="AG708" s="8" t="s">
        <v>5039</v>
      </c>
      <c r="AH708" s="8" t="s">
        <v>5040</v>
      </c>
      <c r="AI708" s="11" t="s">
        <v>5041</v>
      </c>
    </row>
    <row r="709" spans="1:35" x14ac:dyDescent="0.3">
      <c r="A709" s="12">
        <v>1347</v>
      </c>
      <c r="B709" s="13">
        <v>739537</v>
      </c>
      <c r="C709" s="14" t="s">
        <v>5042</v>
      </c>
      <c r="D709" s="14" t="s">
        <v>4843</v>
      </c>
      <c r="E709" s="14" t="s">
        <v>5043</v>
      </c>
      <c r="F709" s="13">
        <v>1230</v>
      </c>
      <c r="G709" s="14" t="s">
        <v>5044</v>
      </c>
      <c r="H709" s="14" t="s">
        <v>5045</v>
      </c>
      <c r="I709" s="14" t="s">
        <v>244</v>
      </c>
      <c r="J709" s="14" t="s">
        <v>245</v>
      </c>
      <c r="K709" s="14" t="s">
        <v>37</v>
      </c>
      <c r="L709" s="14" t="s">
        <v>38</v>
      </c>
      <c r="M709" s="14" t="s">
        <v>5046</v>
      </c>
      <c r="N709" s="15">
        <v>208</v>
      </c>
      <c r="O709" s="15">
        <v>150</v>
      </c>
      <c r="P709" s="13"/>
      <c r="Q709" s="13"/>
      <c r="R709" s="13">
        <v>1</v>
      </c>
      <c r="S709" s="13">
        <v>14</v>
      </c>
      <c r="T709" s="14" t="s">
        <v>116</v>
      </c>
      <c r="U709" s="14" t="s">
        <v>205</v>
      </c>
      <c r="V709" s="16"/>
      <c r="W709" s="15">
        <v>1460</v>
      </c>
      <c r="X709" s="15">
        <v>1480</v>
      </c>
      <c r="Y709" s="15">
        <v>1470</v>
      </c>
      <c r="Z709" s="14" t="s">
        <v>2528</v>
      </c>
      <c r="AA709" s="14" t="s">
        <v>262</v>
      </c>
      <c r="AB709" s="14" t="s">
        <v>263</v>
      </c>
      <c r="AC709" s="14" t="s">
        <v>37</v>
      </c>
      <c r="AD709" s="14" t="s">
        <v>108</v>
      </c>
      <c r="AE709" s="14" t="s">
        <v>37</v>
      </c>
      <c r="AF709" s="14" t="s">
        <v>5047</v>
      </c>
      <c r="AG709" s="14" t="s">
        <v>5048</v>
      </c>
      <c r="AH709" s="14" t="s">
        <v>5049</v>
      </c>
      <c r="AI709" s="17" t="s">
        <v>5050</v>
      </c>
    </row>
    <row r="710" spans="1:35" x14ac:dyDescent="0.3">
      <c r="A710" s="6">
        <v>2186</v>
      </c>
      <c r="B710" s="7">
        <v>739686</v>
      </c>
      <c r="C710" s="8" t="s">
        <v>1383</v>
      </c>
      <c r="D710" s="8" t="s">
        <v>5051</v>
      </c>
      <c r="E710" s="8" t="s">
        <v>37</v>
      </c>
      <c r="F710" s="7"/>
      <c r="G710" s="8" t="s">
        <v>5052</v>
      </c>
      <c r="H710" s="8" t="s">
        <v>5053</v>
      </c>
      <c r="I710" s="8" t="s">
        <v>103</v>
      </c>
      <c r="J710" s="8" t="s">
        <v>104</v>
      </c>
      <c r="K710" s="8" t="s">
        <v>37</v>
      </c>
      <c r="L710" s="8" t="s">
        <v>38</v>
      </c>
      <c r="M710" s="8" t="s">
        <v>5054</v>
      </c>
      <c r="N710" s="9">
        <v>208</v>
      </c>
      <c r="O710" s="9">
        <v>145</v>
      </c>
      <c r="P710" s="7"/>
      <c r="Q710" s="7"/>
      <c r="R710" s="7">
        <v>1</v>
      </c>
      <c r="S710" s="7"/>
      <c r="T710" s="8" t="s">
        <v>37</v>
      </c>
      <c r="U710" s="8" t="s">
        <v>37</v>
      </c>
      <c r="V710" s="10"/>
      <c r="W710" s="9">
        <v>1450</v>
      </c>
      <c r="X710" s="9">
        <v>1480</v>
      </c>
      <c r="Y710" s="9">
        <v>1465</v>
      </c>
      <c r="Z710" s="8" t="s">
        <v>2641</v>
      </c>
      <c r="AA710" s="8" t="s">
        <v>704</v>
      </c>
      <c r="AB710" s="8" t="s">
        <v>705</v>
      </c>
      <c r="AC710" s="8" t="s">
        <v>37</v>
      </c>
      <c r="AD710" s="8" t="s">
        <v>82</v>
      </c>
      <c r="AE710" s="8" t="s">
        <v>37</v>
      </c>
      <c r="AF710" s="8" t="s">
        <v>5055</v>
      </c>
      <c r="AG710" s="8" t="s">
        <v>5056</v>
      </c>
      <c r="AH710" s="8" t="s">
        <v>5057</v>
      </c>
      <c r="AI710" s="11" t="s">
        <v>5058</v>
      </c>
    </row>
    <row r="711" spans="1:35" x14ac:dyDescent="0.3">
      <c r="A711" s="12">
        <v>5682</v>
      </c>
      <c r="B711" s="13">
        <v>740057</v>
      </c>
      <c r="C711" s="14" t="s">
        <v>2514</v>
      </c>
      <c r="D711" s="14" t="s">
        <v>5059</v>
      </c>
      <c r="E711" s="14" t="s">
        <v>37</v>
      </c>
      <c r="F711" s="13"/>
      <c r="G711" s="14" t="s">
        <v>5060</v>
      </c>
      <c r="H711" s="14" t="s">
        <v>5061</v>
      </c>
      <c r="I711" s="14" t="s">
        <v>103</v>
      </c>
      <c r="J711" s="14" t="s">
        <v>104</v>
      </c>
      <c r="K711" s="14" t="s">
        <v>37</v>
      </c>
      <c r="L711" s="14" t="s">
        <v>37</v>
      </c>
      <c r="M711" s="14" t="s">
        <v>4561</v>
      </c>
      <c r="N711" s="15">
        <v>208</v>
      </c>
      <c r="O711" s="15">
        <v>142</v>
      </c>
      <c r="P711" s="13"/>
      <c r="Q711" s="13"/>
      <c r="R711" s="13">
        <v>1</v>
      </c>
      <c r="S711" s="13"/>
      <c r="T711" s="14" t="s">
        <v>37</v>
      </c>
      <c r="U711" s="14" t="s">
        <v>37</v>
      </c>
      <c r="V711" s="16"/>
      <c r="W711" s="15">
        <v>1445</v>
      </c>
      <c r="X711" s="15">
        <v>1455</v>
      </c>
      <c r="Y711" s="15">
        <v>1450</v>
      </c>
      <c r="Z711" s="14" t="s">
        <v>37</v>
      </c>
      <c r="AA711" s="14" t="s">
        <v>5062</v>
      </c>
      <c r="AB711" s="14" t="s">
        <v>5063</v>
      </c>
      <c r="AC711" s="14" t="s">
        <v>37</v>
      </c>
      <c r="AD711" s="14" t="s">
        <v>108</v>
      </c>
      <c r="AE711" s="14" t="s">
        <v>37</v>
      </c>
      <c r="AF711" s="14" t="s">
        <v>5064</v>
      </c>
      <c r="AG711" s="14" t="s">
        <v>5065</v>
      </c>
      <c r="AH711" s="14" t="s">
        <v>37</v>
      </c>
      <c r="AI711" s="17" t="s">
        <v>37</v>
      </c>
    </row>
    <row r="712" spans="1:35" x14ac:dyDescent="0.3">
      <c r="A712" s="6">
        <v>1426</v>
      </c>
      <c r="B712" s="7">
        <v>739552</v>
      </c>
      <c r="C712" s="8" t="s">
        <v>891</v>
      </c>
      <c r="D712" s="8" t="s">
        <v>5066</v>
      </c>
      <c r="E712" s="8" t="s">
        <v>37</v>
      </c>
      <c r="F712" s="7">
        <v>3293</v>
      </c>
      <c r="G712" s="8" t="s">
        <v>5067</v>
      </c>
      <c r="H712" s="8" t="s">
        <v>5068</v>
      </c>
      <c r="I712" s="8" t="s">
        <v>103</v>
      </c>
      <c r="J712" s="8" t="s">
        <v>104</v>
      </c>
      <c r="K712" s="8" t="s">
        <v>37</v>
      </c>
      <c r="L712" s="8" t="s">
        <v>38</v>
      </c>
      <c r="M712" s="8" t="s">
        <v>213</v>
      </c>
      <c r="N712" s="9">
        <v>208</v>
      </c>
      <c r="O712" s="9">
        <v>146</v>
      </c>
      <c r="P712" s="7"/>
      <c r="Q712" s="7"/>
      <c r="R712" s="7">
        <v>1</v>
      </c>
      <c r="S712" s="7">
        <v>21</v>
      </c>
      <c r="T712" s="8" t="s">
        <v>116</v>
      </c>
      <c r="U712" s="8" t="s">
        <v>205</v>
      </c>
      <c r="V712" s="10"/>
      <c r="W712" s="9">
        <v>1440</v>
      </c>
      <c r="X712" s="9">
        <v>1460</v>
      </c>
      <c r="Y712" s="9">
        <v>1450</v>
      </c>
      <c r="Z712" s="8" t="s">
        <v>5069</v>
      </c>
      <c r="AA712" s="8" t="s">
        <v>106</v>
      </c>
      <c r="AB712" s="8" t="s">
        <v>107</v>
      </c>
      <c r="AC712" s="8" t="s">
        <v>37</v>
      </c>
      <c r="AD712" s="8" t="s">
        <v>108</v>
      </c>
      <c r="AE712" s="8" t="s">
        <v>5070</v>
      </c>
      <c r="AF712" s="8" t="s">
        <v>5071</v>
      </c>
      <c r="AG712" s="8" t="s">
        <v>5072</v>
      </c>
      <c r="AH712" s="8" t="s">
        <v>5073</v>
      </c>
      <c r="AI712" s="11" t="s">
        <v>5074</v>
      </c>
    </row>
    <row r="713" spans="1:35" x14ac:dyDescent="0.3">
      <c r="A713" s="12">
        <v>1193</v>
      </c>
      <c r="B713" s="13">
        <v>739520</v>
      </c>
      <c r="C713" s="14" t="s">
        <v>787</v>
      </c>
      <c r="D713" s="14" t="s">
        <v>1809</v>
      </c>
      <c r="E713" s="14" t="s">
        <v>37</v>
      </c>
      <c r="F713" s="13">
        <v>48488</v>
      </c>
      <c r="G713" s="14" t="s">
        <v>5075</v>
      </c>
      <c r="H713" s="14" t="s">
        <v>5076</v>
      </c>
      <c r="I713" s="14" t="s">
        <v>103</v>
      </c>
      <c r="J713" s="14" t="s">
        <v>104</v>
      </c>
      <c r="K713" s="14" t="s">
        <v>37</v>
      </c>
      <c r="L713" s="14" t="s">
        <v>38</v>
      </c>
      <c r="M713" s="14" t="s">
        <v>2012</v>
      </c>
      <c r="N713" s="15">
        <v>208</v>
      </c>
      <c r="O713" s="15">
        <v>142</v>
      </c>
      <c r="P713" s="13"/>
      <c r="Q713" s="13"/>
      <c r="R713" s="13">
        <v>1</v>
      </c>
      <c r="S713" s="13">
        <v>15</v>
      </c>
      <c r="T713" s="14" t="s">
        <v>116</v>
      </c>
      <c r="U713" s="14" t="s">
        <v>205</v>
      </c>
      <c r="V713" s="16"/>
      <c r="W713" s="15">
        <v>1425</v>
      </c>
      <c r="X713" s="15">
        <v>1450</v>
      </c>
      <c r="Y713" s="15">
        <v>1437.5</v>
      </c>
      <c r="Z713" s="14" t="s">
        <v>5077</v>
      </c>
      <c r="AA713" s="14" t="s">
        <v>262</v>
      </c>
      <c r="AB713" s="14" t="s">
        <v>263</v>
      </c>
      <c r="AC713" s="14" t="s">
        <v>37</v>
      </c>
      <c r="AD713" s="14" t="s">
        <v>108</v>
      </c>
      <c r="AE713" s="14" t="s">
        <v>37</v>
      </c>
      <c r="AF713" s="14" t="s">
        <v>5078</v>
      </c>
      <c r="AG713" s="14" t="s">
        <v>5079</v>
      </c>
      <c r="AH713" s="14" t="s">
        <v>5080</v>
      </c>
      <c r="AI713" s="17" t="s">
        <v>5081</v>
      </c>
    </row>
    <row r="714" spans="1:35" x14ac:dyDescent="0.3">
      <c r="A714" s="6">
        <v>2825</v>
      </c>
      <c r="B714" s="7">
        <v>739691</v>
      </c>
      <c r="C714" s="8" t="s">
        <v>2796</v>
      </c>
      <c r="D714" s="8" t="s">
        <v>5082</v>
      </c>
      <c r="E714" s="8" t="s">
        <v>37</v>
      </c>
      <c r="F714" s="7">
        <v>42895</v>
      </c>
      <c r="G714" s="8" t="s">
        <v>5083</v>
      </c>
      <c r="H714" s="8" t="s">
        <v>5084</v>
      </c>
      <c r="I714" s="8" t="s">
        <v>103</v>
      </c>
      <c r="J714" s="8" t="s">
        <v>104</v>
      </c>
      <c r="K714" s="8" t="s">
        <v>37</v>
      </c>
      <c r="L714" s="8" t="s">
        <v>38</v>
      </c>
      <c r="M714" s="8" t="s">
        <v>4561</v>
      </c>
      <c r="N714" s="9">
        <v>208</v>
      </c>
      <c r="O714" s="9">
        <v>152</v>
      </c>
      <c r="P714" s="7"/>
      <c r="Q714" s="7"/>
      <c r="R714" s="7">
        <v>1</v>
      </c>
      <c r="S714" s="7"/>
      <c r="T714" s="8" t="s">
        <v>37</v>
      </c>
      <c r="U714" s="8" t="s">
        <v>37</v>
      </c>
      <c r="V714" s="10"/>
      <c r="W714" s="9">
        <v>1420</v>
      </c>
      <c r="X714" s="9">
        <v>1445</v>
      </c>
      <c r="Y714" s="9">
        <v>1432.5</v>
      </c>
      <c r="Z714" s="8" t="s">
        <v>5085</v>
      </c>
      <c r="AA714" s="8" t="s">
        <v>704</v>
      </c>
      <c r="AB714" s="8" t="s">
        <v>705</v>
      </c>
      <c r="AC714" s="8" t="s">
        <v>37</v>
      </c>
      <c r="AD714" s="8" t="s">
        <v>82</v>
      </c>
      <c r="AE714" s="8" t="s">
        <v>37</v>
      </c>
      <c r="AF714" s="8" t="s">
        <v>5086</v>
      </c>
      <c r="AG714" s="8" t="s">
        <v>5087</v>
      </c>
      <c r="AH714" s="8" t="s">
        <v>5088</v>
      </c>
      <c r="AI714" s="11" t="s">
        <v>5089</v>
      </c>
    </row>
    <row r="715" spans="1:35" x14ac:dyDescent="0.3">
      <c r="A715" s="12">
        <v>6774</v>
      </c>
      <c r="B715" s="13">
        <v>740189</v>
      </c>
      <c r="C715" s="14" t="s">
        <v>85</v>
      </c>
      <c r="D715" s="14" t="s">
        <v>5090</v>
      </c>
      <c r="E715" s="14" t="s">
        <v>37</v>
      </c>
      <c r="F715" s="13"/>
      <c r="G715" s="14" t="s">
        <v>5091</v>
      </c>
      <c r="H715" s="14" t="s">
        <v>5092</v>
      </c>
      <c r="I715" s="14" t="s">
        <v>258</v>
      </c>
      <c r="J715" s="14" t="s">
        <v>259</v>
      </c>
      <c r="K715" s="14" t="s">
        <v>37</v>
      </c>
      <c r="L715" s="14" t="s">
        <v>37</v>
      </c>
      <c r="M715" s="14" t="s">
        <v>5093</v>
      </c>
      <c r="N715" s="15">
        <v>208</v>
      </c>
      <c r="O715" s="15">
        <v>145</v>
      </c>
      <c r="P715" s="13"/>
      <c r="Q715" s="13"/>
      <c r="R715" s="13">
        <v>2</v>
      </c>
      <c r="S715" s="13"/>
      <c r="T715" s="13"/>
      <c r="U715" s="13"/>
      <c r="V715" s="16"/>
      <c r="W715" s="15">
        <v>1415</v>
      </c>
      <c r="X715" s="15">
        <v>1435</v>
      </c>
      <c r="Y715" s="15">
        <v>1425</v>
      </c>
      <c r="Z715" s="14" t="s">
        <v>3516</v>
      </c>
      <c r="AA715" s="14" t="s">
        <v>281</v>
      </c>
      <c r="AB715" s="14" t="s">
        <v>282</v>
      </c>
      <c r="AC715" s="14" t="s">
        <v>37</v>
      </c>
      <c r="AD715" s="14" t="s">
        <v>108</v>
      </c>
      <c r="AE715" s="14" t="s">
        <v>37</v>
      </c>
      <c r="AF715" s="14" t="s">
        <v>5094</v>
      </c>
      <c r="AG715" s="14" t="s">
        <v>5095</v>
      </c>
      <c r="AH715" s="14" t="s">
        <v>5096</v>
      </c>
      <c r="AI715" s="17" t="s">
        <v>5097</v>
      </c>
    </row>
    <row r="716" spans="1:35" x14ac:dyDescent="0.3">
      <c r="A716" s="6">
        <v>1430</v>
      </c>
      <c r="B716" s="7">
        <v>739552</v>
      </c>
      <c r="C716" s="8" t="s">
        <v>891</v>
      </c>
      <c r="D716" s="8" t="s">
        <v>5098</v>
      </c>
      <c r="E716" s="8" t="s">
        <v>37</v>
      </c>
      <c r="F716" s="7">
        <v>3297</v>
      </c>
      <c r="G716" s="8" t="s">
        <v>5099</v>
      </c>
      <c r="H716" s="8" t="s">
        <v>5100</v>
      </c>
      <c r="I716" s="8" t="s">
        <v>103</v>
      </c>
      <c r="J716" s="8" t="s">
        <v>104</v>
      </c>
      <c r="K716" s="8" t="s">
        <v>37</v>
      </c>
      <c r="L716" s="8" t="s">
        <v>38</v>
      </c>
      <c r="M716" s="8" t="s">
        <v>5101</v>
      </c>
      <c r="N716" s="9">
        <v>208</v>
      </c>
      <c r="O716" s="9">
        <v>155</v>
      </c>
      <c r="P716" s="7"/>
      <c r="Q716" s="7"/>
      <c r="R716" s="7">
        <v>1</v>
      </c>
      <c r="S716" s="7">
        <v>16</v>
      </c>
      <c r="T716" s="8" t="s">
        <v>116</v>
      </c>
      <c r="U716" s="8" t="s">
        <v>205</v>
      </c>
      <c r="V716" s="10"/>
      <c r="W716" s="9">
        <v>1415</v>
      </c>
      <c r="X716" s="9">
        <v>1460</v>
      </c>
      <c r="Y716" s="9">
        <v>1437.5</v>
      </c>
      <c r="Z716" s="8" t="s">
        <v>5102</v>
      </c>
      <c r="AA716" s="8" t="s">
        <v>704</v>
      </c>
      <c r="AB716" s="8" t="s">
        <v>705</v>
      </c>
      <c r="AC716" s="8" t="s">
        <v>37</v>
      </c>
      <c r="AD716" s="8" t="s">
        <v>82</v>
      </c>
      <c r="AE716" s="8" t="s">
        <v>5103</v>
      </c>
      <c r="AF716" s="8" t="s">
        <v>5104</v>
      </c>
      <c r="AG716" s="8" t="s">
        <v>5105</v>
      </c>
      <c r="AH716" s="8" t="s">
        <v>5106</v>
      </c>
      <c r="AI716" s="11" t="s">
        <v>5107</v>
      </c>
    </row>
    <row r="717" spans="1:35" x14ac:dyDescent="0.3">
      <c r="A717" s="12">
        <v>1398</v>
      </c>
      <c r="B717" s="13">
        <v>739548</v>
      </c>
      <c r="C717" s="14" t="s">
        <v>3729</v>
      </c>
      <c r="D717" s="14" t="s">
        <v>5108</v>
      </c>
      <c r="E717" s="14" t="s">
        <v>37</v>
      </c>
      <c r="F717" s="13">
        <v>2204</v>
      </c>
      <c r="G717" s="14" t="s">
        <v>5109</v>
      </c>
      <c r="H717" s="14" t="s">
        <v>5110</v>
      </c>
      <c r="I717" s="14" t="s">
        <v>103</v>
      </c>
      <c r="J717" s="14" t="s">
        <v>104</v>
      </c>
      <c r="K717" s="14" t="s">
        <v>37</v>
      </c>
      <c r="L717" s="14" t="s">
        <v>38</v>
      </c>
      <c r="M717" s="14" t="s">
        <v>2460</v>
      </c>
      <c r="N717" s="15">
        <v>208</v>
      </c>
      <c r="O717" s="15">
        <v>143</v>
      </c>
      <c r="P717" s="13"/>
      <c r="Q717" s="13"/>
      <c r="R717" s="13">
        <v>1</v>
      </c>
      <c r="S717" s="13">
        <v>20</v>
      </c>
      <c r="T717" s="14" t="s">
        <v>116</v>
      </c>
      <c r="U717" s="14" t="s">
        <v>117</v>
      </c>
      <c r="V717" s="16"/>
      <c r="W717" s="15">
        <v>1240</v>
      </c>
      <c r="X717" s="15">
        <v>1260</v>
      </c>
      <c r="Y717" s="15">
        <v>1250</v>
      </c>
      <c r="Z717" s="14" t="s">
        <v>5111</v>
      </c>
      <c r="AA717" s="14" t="s">
        <v>5112</v>
      </c>
      <c r="AB717" s="14" t="s">
        <v>5113</v>
      </c>
      <c r="AC717" s="14" t="s">
        <v>37</v>
      </c>
      <c r="AD717" s="14" t="s">
        <v>82</v>
      </c>
      <c r="AE717" s="14" t="s">
        <v>5114</v>
      </c>
      <c r="AF717" s="14" t="s">
        <v>5115</v>
      </c>
      <c r="AG717" s="14" t="s">
        <v>5116</v>
      </c>
      <c r="AH717" s="14" t="s">
        <v>5117</v>
      </c>
      <c r="AI717" s="17" t="s">
        <v>5118</v>
      </c>
    </row>
    <row r="718" spans="1:35" x14ac:dyDescent="0.3">
      <c r="A718" s="6">
        <v>6363</v>
      </c>
      <c r="B718" s="7">
        <v>740116</v>
      </c>
      <c r="C718" s="8" t="s">
        <v>75</v>
      </c>
      <c r="D718" s="8" t="s">
        <v>5119</v>
      </c>
      <c r="E718" s="8" t="s">
        <v>37</v>
      </c>
      <c r="F718" s="7">
        <v>100082404</v>
      </c>
      <c r="G718" s="8" t="s">
        <v>37</v>
      </c>
      <c r="H718" s="8" t="s">
        <v>37</v>
      </c>
      <c r="I718" s="8" t="s">
        <v>37</v>
      </c>
      <c r="J718" s="8" t="s">
        <v>37</v>
      </c>
      <c r="K718" s="8" t="s">
        <v>37</v>
      </c>
      <c r="L718" s="8" t="s">
        <v>38</v>
      </c>
      <c r="M718" s="8" t="s">
        <v>5120</v>
      </c>
      <c r="N718" s="9">
        <v>207</v>
      </c>
      <c r="O718" s="9">
        <v>140</v>
      </c>
      <c r="P718" s="8" t="s">
        <v>37</v>
      </c>
      <c r="Q718" s="8" t="s">
        <v>37</v>
      </c>
      <c r="R718" s="7">
        <v>1</v>
      </c>
      <c r="S718" s="7"/>
      <c r="T718" s="7"/>
      <c r="U718" s="7"/>
      <c r="V718" s="10"/>
      <c r="W718" s="9">
        <v>1501</v>
      </c>
      <c r="X718" s="9">
        <v>1533</v>
      </c>
      <c r="Y718" s="9">
        <v>1517</v>
      </c>
      <c r="Z718" s="8" t="s">
        <v>51</v>
      </c>
      <c r="AA718" s="8" t="s">
        <v>37</v>
      </c>
      <c r="AB718" s="8" t="s">
        <v>37</v>
      </c>
      <c r="AC718" s="8" t="s">
        <v>37</v>
      </c>
      <c r="AD718" s="8">
        <v>0</v>
      </c>
      <c r="AE718" s="8" t="s">
        <v>37</v>
      </c>
      <c r="AF718" s="8" t="s">
        <v>5121</v>
      </c>
      <c r="AG718" s="8" t="s">
        <v>5122</v>
      </c>
      <c r="AH718" s="8" t="s">
        <v>5123</v>
      </c>
      <c r="AI718" s="11" t="s">
        <v>5124</v>
      </c>
    </row>
    <row r="719" spans="1:35" x14ac:dyDescent="0.3">
      <c r="A719" s="12">
        <v>3940</v>
      </c>
      <c r="B719" s="13">
        <v>739838</v>
      </c>
      <c r="C719" s="14" t="s">
        <v>3176</v>
      </c>
      <c r="D719" s="14" t="s">
        <v>5125</v>
      </c>
      <c r="E719" s="14" t="s">
        <v>37</v>
      </c>
      <c r="F719" s="13"/>
      <c r="G719" s="14" t="s">
        <v>37</v>
      </c>
      <c r="H719" s="14" t="s">
        <v>37</v>
      </c>
      <c r="I719" s="14" t="s">
        <v>37</v>
      </c>
      <c r="J719" s="14" t="s">
        <v>37</v>
      </c>
      <c r="K719" s="14" t="s">
        <v>37</v>
      </c>
      <c r="L719" s="14" t="s">
        <v>37</v>
      </c>
      <c r="M719" s="14" t="s">
        <v>5126</v>
      </c>
      <c r="N719" s="15">
        <v>207</v>
      </c>
      <c r="O719" s="15">
        <v>140</v>
      </c>
      <c r="P719" s="14" t="s">
        <v>37</v>
      </c>
      <c r="Q719" s="14" t="s">
        <v>37</v>
      </c>
      <c r="R719" s="13">
        <v>1</v>
      </c>
      <c r="S719" s="13"/>
      <c r="T719" s="13"/>
      <c r="U719" s="13"/>
      <c r="V719" s="16"/>
      <c r="W719" s="15">
        <v>1500</v>
      </c>
      <c r="X719" s="15">
        <v>1520</v>
      </c>
      <c r="Y719" s="15">
        <v>1510</v>
      </c>
      <c r="Z719" s="14" t="s">
        <v>37</v>
      </c>
      <c r="AA719" s="14" t="s">
        <v>37</v>
      </c>
      <c r="AB719" s="14" t="s">
        <v>37</v>
      </c>
      <c r="AC719" s="14" t="s">
        <v>37</v>
      </c>
      <c r="AD719" s="14">
        <v>0</v>
      </c>
      <c r="AE719" s="14" t="s">
        <v>37</v>
      </c>
      <c r="AF719" s="14" t="s">
        <v>5127</v>
      </c>
      <c r="AG719" s="14" t="s">
        <v>5128</v>
      </c>
      <c r="AH719" s="14" t="s">
        <v>37</v>
      </c>
      <c r="AI719" s="17" t="s">
        <v>37</v>
      </c>
    </row>
    <row r="720" spans="1:35" x14ac:dyDescent="0.3">
      <c r="A720" s="6">
        <v>6293</v>
      </c>
      <c r="B720" s="7">
        <v>740116</v>
      </c>
      <c r="C720" s="8" t="s">
        <v>75</v>
      </c>
      <c r="D720" s="8" t="s">
        <v>5129</v>
      </c>
      <c r="E720" s="8" t="s">
        <v>37</v>
      </c>
      <c r="F720" s="7"/>
      <c r="G720" s="8" t="s">
        <v>37</v>
      </c>
      <c r="H720" s="8" t="s">
        <v>37</v>
      </c>
      <c r="I720" s="8" t="s">
        <v>37</v>
      </c>
      <c r="J720" s="8" t="s">
        <v>37</v>
      </c>
      <c r="K720" s="8" t="s">
        <v>37</v>
      </c>
      <c r="L720" s="8" t="s">
        <v>38</v>
      </c>
      <c r="M720" s="8" t="s">
        <v>2214</v>
      </c>
      <c r="N720" s="9">
        <v>207</v>
      </c>
      <c r="O720" s="9">
        <v>144</v>
      </c>
      <c r="P720" s="8" t="s">
        <v>37</v>
      </c>
      <c r="Q720" s="8" t="s">
        <v>37</v>
      </c>
      <c r="R720" s="7">
        <v>1</v>
      </c>
      <c r="S720" s="7"/>
      <c r="T720" s="7"/>
      <c r="U720" s="7"/>
      <c r="V720" s="10"/>
      <c r="W720" s="9">
        <v>1450</v>
      </c>
      <c r="X720" s="9">
        <v>1480</v>
      </c>
      <c r="Y720" s="9">
        <v>1465</v>
      </c>
      <c r="Z720" s="8" t="s">
        <v>2641</v>
      </c>
      <c r="AA720" s="8" t="s">
        <v>37</v>
      </c>
      <c r="AB720" s="8" t="s">
        <v>37</v>
      </c>
      <c r="AC720" s="8" t="s">
        <v>37</v>
      </c>
      <c r="AD720" s="8">
        <v>0</v>
      </c>
      <c r="AE720" s="8" t="s">
        <v>5130</v>
      </c>
      <c r="AF720" s="8" t="s">
        <v>5131</v>
      </c>
      <c r="AG720" s="8" t="s">
        <v>5132</v>
      </c>
      <c r="AH720" s="8" t="s">
        <v>5133</v>
      </c>
      <c r="AI720" s="11" t="s">
        <v>5134</v>
      </c>
    </row>
    <row r="721" spans="1:35" x14ac:dyDescent="0.3">
      <c r="A721" s="12">
        <v>2131</v>
      </c>
      <c r="B721" s="13">
        <v>739682</v>
      </c>
      <c r="C721" s="14" t="s">
        <v>803</v>
      </c>
      <c r="D721" s="14" t="s">
        <v>5135</v>
      </c>
      <c r="E721" s="14" t="s">
        <v>37</v>
      </c>
      <c r="F721" s="13">
        <v>100043437</v>
      </c>
      <c r="G721" s="14" t="s">
        <v>37</v>
      </c>
      <c r="H721" s="14" t="s">
        <v>37</v>
      </c>
      <c r="I721" s="14" t="s">
        <v>37</v>
      </c>
      <c r="J721" s="14" t="s">
        <v>37</v>
      </c>
      <c r="K721" s="14" t="s">
        <v>37</v>
      </c>
      <c r="L721" s="14" t="s">
        <v>38</v>
      </c>
      <c r="M721" s="14" t="s">
        <v>703</v>
      </c>
      <c r="N721" s="15">
        <v>207</v>
      </c>
      <c r="O721" s="15">
        <v>155</v>
      </c>
      <c r="P721" s="14" t="s">
        <v>37</v>
      </c>
      <c r="Q721" s="14" t="s">
        <v>37</v>
      </c>
      <c r="R721" s="13">
        <v>1</v>
      </c>
      <c r="S721" s="13">
        <v>10</v>
      </c>
      <c r="T721" s="13"/>
      <c r="U721" s="13"/>
      <c r="V721" s="16"/>
      <c r="W721" s="15">
        <v>1440</v>
      </c>
      <c r="X721" s="15">
        <v>1460</v>
      </c>
      <c r="Y721" s="15">
        <v>1450</v>
      </c>
      <c r="Z721" s="14" t="s">
        <v>5136</v>
      </c>
      <c r="AA721" s="14" t="s">
        <v>37</v>
      </c>
      <c r="AB721" s="14" t="s">
        <v>37</v>
      </c>
      <c r="AC721" s="14" t="s">
        <v>37</v>
      </c>
      <c r="AD721" s="14">
        <v>0</v>
      </c>
      <c r="AE721" s="14" t="s">
        <v>5137</v>
      </c>
      <c r="AF721" s="14" t="s">
        <v>37</v>
      </c>
      <c r="AG721" s="14" t="s">
        <v>37</v>
      </c>
      <c r="AH721" s="14" t="s">
        <v>5138</v>
      </c>
      <c r="AI721" s="17" t="s">
        <v>5139</v>
      </c>
    </row>
    <row r="722" spans="1:35" x14ac:dyDescent="0.3">
      <c r="A722" s="6">
        <v>1364</v>
      </c>
      <c r="B722" s="7">
        <v>739540</v>
      </c>
      <c r="C722" s="8" t="s">
        <v>5140</v>
      </c>
      <c r="D722" s="8" t="s">
        <v>5141</v>
      </c>
      <c r="E722" s="8" t="s">
        <v>37</v>
      </c>
      <c r="F722" s="7">
        <v>100042410</v>
      </c>
      <c r="G722" s="8" t="s">
        <v>37</v>
      </c>
      <c r="H722" s="8" t="s">
        <v>37</v>
      </c>
      <c r="I722" s="8" t="s">
        <v>37</v>
      </c>
      <c r="J722" s="8" t="s">
        <v>37</v>
      </c>
      <c r="K722" s="8" t="s">
        <v>37</v>
      </c>
      <c r="L722" s="8" t="s">
        <v>38</v>
      </c>
      <c r="M722" s="8" t="s">
        <v>5142</v>
      </c>
      <c r="N722" s="9">
        <v>207</v>
      </c>
      <c r="O722" s="9">
        <v>146</v>
      </c>
      <c r="P722" s="8" t="s">
        <v>37</v>
      </c>
      <c r="Q722" s="8" t="s">
        <v>37</v>
      </c>
      <c r="R722" s="7">
        <v>1</v>
      </c>
      <c r="S722" s="7">
        <v>15</v>
      </c>
      <c r="T722" s="7"/>
      <c r="U722" s="7"/>
      <c r="V722" s="10"/>
      <c r="W722" s="9">
        <v>1401</v>
      </c>
      <c r="X722" s="9">
        <v>1500</v>
      </c>
      <c r="Y722" s="9">
        <v>1450.5</v>
      </c>
      <c r="Z722" s="8" t="s">
        <v>577</v>
      </c>
      <c r="AA722" s="8" t="s">
        <v>37</v>
      </c>
      <c r="AB722" s="8" t="s">
        <v>37</v>
      </c>
      <c r="AC722" s="8" t="s">
        <v>37</v>
      </c>
      <c r="AD722" s="8">
        <v>0</v>
      </c>
      <c r="AE722" s="8" t="s">
        <v>5143</v>
      </c>
      <c r="AF722" s="8" t="s">
        <v>37</v>
      </c>
      <c r="AG722" s="8" t="s">
        <v>37</v>
      </c>
      <c r="AH722" s="8" t="s">
        <v>5144</v>
      </c>
      <c r="AI722" s="11" t="s">
        <v>5145</v>
      </c>
    </row>
    <row r="723" spans="1:35" x14ac:dyDescent="0.3">
      <c r="A723" s="12">
        <v>1851</v>
      </c>
      <c r="B723" s="13">
        <v>739626</v>
      </c>
      <c r="C723" s="14" t="s">
        <v>2015</v>
      </c>
      <c r="D723" s="14" t="s">
        <v>5146</v>
      </c>
      <c r="E723" s="14" t="s">
        <v>37</v>
      </c>
      <c r="F723" s="13">
        <v>100016523</v>
      </c>
      <c r="G723" s="14" t="s">
        <v>37</v>
      </c>
      <c r="H723" s="14" t="s">
        <v>37</v>
      </c>
      <c r="I723" s="14" t="s">
        <v>37</v>
      </c>
      <c r="J723" s="14" t="s">
        <v>37</v>
      </c>
      <c r="K723" s="14" t="s">
        <v>37</v>
      </c>
      <c r="L723" s="14" t="s">
        <v>38</v>
      </c>
      <c r="M723" s="14" t="s">
        <v>1776</v>
      </c>
      <c r="N723" s="15">
        <v>207</v>
      </c>
      <c r="O723" s="15">
        <v>143</v>
      </c>
      <c r="P723" s="14" t="s">
        <v>37</v>
      </c>
      <c r="Q723" s="14" t="s">
        <v>37</v>
      </c>
      <c r="R723" s="13">
        <v>1</v>
      </c>
      <c r="S723" s="13"/>
      <c r="T723" s="13"/>
      <c r="U723" s="13"/>
      <c r="V723" s="16"/>
      <c r="W723" s="15">
        <v>1401</v>
      </c>
      <c r="X723" s="15">
        <v>1500</v>
      </c>
      <c r="Y723" s="15">
        <v>1450.5</v>
      </c>
      <c r="Z723" s="14" t="s">
        <v>5147</v>
      </c>
      <c r="AA723" s="14" t="s">
        <v>37</v>
      </c>
      <c r="AB723" s="14" t="s">
        <v>37</v>
      </c>
      <c r="AC723" s="14" t="s">
        <v>37</v>
      </c>
      <c r="AD723" s="14">
        <v>0</v>
      </c>
      <c r="AE723" s="14" t="s">
        <v>37</v>
      </c>
      <c r="AF723" s="14" t="s">
        <v>5148</v>
      </c>
      <c r="AG723" s="14" t="s">
        <v>5149</v>
      </c>
      <c r="AH723" s="14" t="s">
        <v>5150</v>
      </c>
      <c r="AI723" s="17" t="s">
        <v>5151</v>
      </c>
    </row>
    <row r="724" spans="1:35" x14ac:dyDescent="0.3">
      <c r="A724" s="6">
        <v>2335</v>
      </c>
      <c r="B724" s="7">
        <v>739687</v>
      </c>
      <c r="C724" s="8" t="s">
        <v>498</v>
      </c>
      <c r="D724" s="8" t="s">
        <v>5152</v>
      </c>
      <c r="E724" s="8" t="s">
        <v>37</v>
      </c>
      <c r="F724" s="7">
        <v>100088537</v>
      </c>
      <c r="G724" s="8" t="s">
        <v>37</v>
      </c>
      <c r="H724" s="8" t="s">
        <v>37</v>
      </c>
      <c r="I724" s="8" t="s">
        <v>37</v>
      </c>
      <c r="J724" s="8" t="s">
        <v>37</v>
      </c>
      <c r="K724" s="8" t="s">
        <v>37</v>
      </c>
      <c r="L724" s="8" t="s">
        <v>37</v>
      </c>
      <c r="M724" s="8" t="s">
        <v>5153</v>
      </c>
      <c r="N724" s="9">
        <v>207</v>
      </c>
      <c r="O724" s="9">
        <v>150</v>
      </c>
      <c r="P724" s="8" t="s">
        <v>37</v>
      </c>
      <c r="Q724" s="8" t="s">
        <v>37</v>
      </c>
      <c r="R724" s="7">
        <v>1</v>
      </c>
      <c r="S724" s="7"/>
      <c r="T724" s="7"/>
      <c r="U724" s="7"/>
      <c r="V724" s="10"/>
      <c r="W724" s="9">
        <v>1401</v>
      </c>
      <c r="X724" s="9">
        <v>1500</v>
      </c>
      <c r="Y724" s="9">
        <v>1450.5</v>
      </c>
      <c r="Z724" s="8" t="s">
        <v>835</v>
      </c>
      <c r="AA724" s="8" t="s">
        <v>37</v>
      </c>
      <c r="AB724" s="8" t="s">
        <v>37</v>
      </c>
      <c r="AC724" s="8" t="s">
        <v>37</v>
      </c>
      <c r="AD724" s="8">
        <v>0</v>
      </c>
      <c r="AE724" s="8" t="s">
        <v>37</v>
      </c>
      <c r="AF724" s="8" t="s">
        <v>5154</v>
      </c>
      <c r="AG724" s="8" t="s">
        <v>5155</v>
      </c>
      <c r="AH724" s="8" t="s">
        <v>5156</v>
      </c>
      <c r="AI724" s="11" t="s">
        <v>5157</v>
      </c>
    </row>
    <row r="725" spans="1:35" x14ac:dyDescent="0.3">
      <c r="A725" s="12">
        <v>3137</v>
      </c>
      <c r="B725" s="13">
        <v>739713</v>
      </c>
      <c r="C725" s="14" t="s">
        <v>4620</v>
      </c>
      <c r="D725" s="14" t="s">
        <v>5158</v>
      </c>
      <c r="E725" s="14" t="s">
        <v>37</v>
      </c>
      <c r="F725" s="13">
        <v>100026165</v>
      </c>
      <c r="G725" s="14" t="s">
        <v>37</v>
      </c>
      <c r="H725" s="14" t="s">
        <v>37</v>
      </c>
      <c r="I725" s="14" t="s">
        <v>37</v>
      </c>
      <c r="J725" s="14" t="s">
        <v>37</v>
      </c>
      <c r="K725" s="14" t="s">
        <v>37</v>
      </c>
      <c r="L725" s="14" t="s">
        <v>38</v>
      </c>
      <c r="M725" s="14" t="s">
        <v>3526</v>
      </c>
      <c r="N725" s="15">
        <v>207</v>
      </c>
      <c r="O725" s="15">
        <v>142</v>
      </c>
      <c r="P725" s="14" t="s">
        <v>37</v>
      </c>
      <c r="Q725" s="14" t="s">
        <v>37</v>
      </c>
      <c r="R725" s="13">
        <v>1</v>
      </c>
      <c r="S725" s="13">
        <v>15</v>
      </c>
      <c r="T725" s="13"/>
      <c r="U725" s="13"/>
      <c r="V725" s="16"/>
      <c r="W725" s="15">
        <v>1401</v>
      </c>
      <c r="X725" s="15">
        <v>1500</v>
      </c>
      <c r="Y725" s="15">
        <v>1450.5</v>
      </c>
      <c r="Z725" s="14" t="s">
        <v>5159</v>
      </c>
      <c r="AA725" s="14" t="s">
        <v>37</v>
      </c>
      <c r="AB725" s="14" t="s">
        <v>37</v>
      </c>
      <c r="AC725" s="14" t="s">
        <v>37</v>
      </c>
      <c r="AD725" s="14">
        <v>0</v>
      </c>
      <c r="AE725" s="14" t="s">
        <v>5160</v>
      </c>
      <c r="AF725" s="14" t="s">
        <v>5161</v>
      </c>
      <c r="AG725" s="14" t="s">
        <v>5162</v>
      </c>
      <c r="AH725" s="14" t="s">
        <v>5163</v>
      </c>
      <c r="AI725" s="17" t="s">
        <v>5164</v>
      </c>
    </row>
    <row r="726" spans="1:35" x14ac:dyDescent="0.3">
      <c r="A726" s="6">
        <v>4319</v>
      </c>
      <c r="B726" s="7">
        <v>739847</v>
      </c>
      <c r="C726" s="8" t="s">
        <v>5165</v>
      </c>
      <c r="D726" s="8" t="s">
        <v>72</v>
      </c>
      <c r="E726" s="8" t="s">
        <v>37</v>
      </c>
      <c r="F726" s="7"/>
      <c r="G726" s="8" t="s">
        <v>37</v>
      </c>
      <c r="H726" s="8" t="s">
        <v>37</v>
      </c>
      <c r="I726" s="8" t="s">
        <v>37</v>
      </c>
      <c r="J726" s="8" t="s">
        <v>37</v>
      </c>
      <c r="K726" s="8" t="s">
        <v>37</v>
      </c>
      <c r="L726" s="8" t="s">
        <v>37</v>
      </c>
      <c r="M726" s="8" t="s">
        <v>5166</v>
      </c>
      <c r="N726" s="9">
        <v>207</v>
      </c>
      <c r="O726" s="9">
        <v>140</v>
      </c>
      <c r="P726" s="8" t="s">
        <v>37</v>
      </c>
      <c r="Q726" s="8" t="s">
        <v>37</v>
      </c>
      <c r="R726" s="7">
        <v>1</v>
      </c>
      <c r="S726" s="7"/>
      <c r="T726" s="7"/>
      <c r="U726" s="7"/>
      <c r="V726" s="10"/>
      <c r="W726" s="9">
        <v>1400</v>
      </c>
      <c r="X726" s="9">
        <v>1500</v>
      </c>
      <c r="Y726" s="9">
        <v>1450</v>
      </c>
      <c r="Z726" s="8" t="s">
        <v>37</v>
      </c>
      <c r="AA726" s="8" t="s">
        <v>37</v>
      </c>
      <c r="AB726" s="8" t="s">
        <v>37</v>
      </c>
      <c r="AC726" s="8" t="s">
        <v>37</v>
      </c>
      <c r="AD726" s="8">
        <v>0</v>
      </c>
      <c r="AE726" s="8" t="s">
        <v>37</v>
      </c>
      <c r="AF726" s="8" t="s">
        <v>5167</v>
      </c>
      <c r="AG726" s="8" t="s">
        <v>5168</v>
      </c>
      <c r="AH726" s="8" t="s">
        <v>37</v>
      </c>
      <c r="AI726" s="11" t="s">
        <v>37</v>
      </c>
    </row>
    <row r="727" spans="1:35" x14ac:dyDescent="0.3">
      <c r="A727" s="12">
        <v>1880</v>
      </c>
      <c r="B727" s="13">
        <v>739637</v>
      </c>
      <c r="C727" s="14" t="s">
        <v>1324</v>
      </c>
      <c r="D727" s="14" t="s">
        <v>5169</v>
      </c>
      <c r="E727" s="14" t="s">
        <v>37</v>
      </c>
      <c r="F727" s="13"/>
      <c r="G727" s="14" t="s">
        <v>5170</v>
      </c>
      <c r="H727" s="14" t="s">
        <v>5171</v>
      </c>
      <c r="I727" s="14" t="s">
        <v>103</v>
      </c>
      <c r="J727" s="14" t="s">
        <v>104</v>
      </c>
      <c r="K727" s="14" t="s">
        <v>37</v>
      </c>
      <c r="L727" s="14" t="s">
        <v>37</v>
      </c>
      <c r="M727" s="14" t="s">
        <v>5172</v>
      </c>
      <c r="N727" s="15">
        <v>207</v>
      </c>
      <c r="O727" s="15">
        <v>144</v>
      </c>
      <c r="P727" s="13"/>
      <c r="Q727" s="13"/>
      <c r="R727" s="13">
        <v>1</v>
      </c>
      <c r="S727" s="13"/>
      <c r="T727" s="14" t="s">
        <v>37</v>
      </c>
      <c r="U727" s="14" t="s">
        <v>37</v>
      </c>
      <c r="V727" s="16"/>
      <c r="W727" s="15">
        <v>1450</v>
      </c>
      <c r="X727" s="15">
        <v>1460</v>
      </c>
      <c r="Y727" s="15">
        <v>1455</v>
      </c>
      <c r="Z727" s="14" t="s">
        <v>37</v>
      </c>
      <c r="AA727" s="14" t="s">
        <v>106</v>
      </c>
      <c r="AB727" s="14" t="s">
        <v>107</v>
      </c>
      <c r="AC727" s="14" t="s">
        <v>37</v>
      </c>
      <c r="AD727" s="14" t="s">
        <v>108</v>
      </c>
      <c r="AE727" s="14" t="s">
        <v>37</v>
      </c>
      <c r="AF727" s="14" t="s">
        <v>5173</v>
      </c>
      <c r="AG727" s="14" t="s">
        <v>5174</v>
      </c>
      <c r="AH727" s="14" t="s">
        <v>37</v>
      </c>
      <c r="AI727" s="17" t="s">
        <v>37</v>
      </c>
    </row>
    <row r="728" spans="1:35" x14ac:dyDescent="0.3">
      <c r="A728" s="6">
        <v>63</v>
      </c>
      <c r="B728" s="7">
        <v>739511</v>
      </c>
      <c r="C728" s="8" t="s">
        <v>1011</v>
      </c>
      <c r="D728" s="8" t="s">
        <v>5175</v>
      </c>
      <c r="E728" s="8" t="s">
        <v>37</v>
      </c>
      <c r="F728" s="7"/>
      <c r="G728" s="8" t="s">
        <v>5176</v>
      </c>
      <c r="H728" s="8" t="s">
        <v>5177</v>
      </c>
      <c r="I728" s="8" t="s">
        <v>541</v>
      </c>
      <c r="J728" s="8" t="s">
        <v>542</v>
      </c>
      <c r="K728" s="8" t="s">
        <v>37</v>
      </c>
      <c r="L728" s="8" t="s">
        <v>37</v>
      </c>
      <c r="M728" s="8" t="s">
        <v>1544</v>
      </c>
      <c r="N728" s="9">
        <v>207</v>
      </c>
      <c r="O728" s="9">
        <v>148</v>
      </c>
      <c r="P728" s="7"/>
      <c r="Q728" s="7"/>
      <c r="R728" s="7">
        <v>1</v>
      </c>
      <c r="S728" s="7"/>
      <c r="T728" s="7"/>
      <c r="U728" s="7"/>
      <c r="V728" s="10"/>
      <c r="W728" s="9">
        <v>1420</v>
      </c>
      <c r="X728" s="9">
        <v>1440</v>
      </c>
      <c r="Y728" s="9">
        <v>1430</v>
      </c>
      <c r="Z728" s="8" t="s">
        <v>1535</v>
      </c>
      <c r="AA728" s="8" t="s">
        <v>2613</v>
      </c>
      <c r="AB728" s="8" t="s">
        <v>2614</v>
      </c>
      <c r="AC728" s="8" t="s">
        <v>37</v>
      </c>
      <c r="AD728" s="8" t="s">
        <v>108</v>
      </c>
      <c r="AE728" s="8" t="s">
        <v>37</v>
      </c>
      <c r="AF728" s="8" t="s">
        <v>5178</v>
      </c>
      <c r="AG728" s="8" t="s">
        <v>5179</v>
      </c>
      <c r="AH728" s="8" t="s">
        <v>5180</v>
      </c>
      <c r="AI728" s="11" t="s">
        <v>5181</v>
      </c>
    </row>
    <row r="729" spans="1:35" x14ac:dyDescent="0.3">
      <c r="A729" s="12">
        <v>2299</v>
      </c>
      <c r="B729" s="13">
        <v>739687</v>
      </c>
      <c r="C729" s="14" t="s">
        <v>498</v>
      </c>
      <c r="D729" s="14" t="s">
        <v>5182</v>
      </c>
      <c r="E729" s="14" t="s">
        <v>37</v>
      </c>
      <c r="F729" s="13">
        <v>100127169</v>
      </c>
      <c r="G729" s="14" t="s">
        <v>5183</v>
      </c>
      <c r="H729" s="14" t="s">
        <v>5184</v>
      </c>
      <c r="I729" s="14" t="s">
        <v>906</v>
      </c>
      <c r="J729" s="14" t="s">
        <v>907</v>
      </c>
      <c r="K729" s="14" t="s">
        <v>37</v>
      </c>
      <c r="L729" s="14" t="s">
        <v>37</v>
      </c>
      <c r="M729" s="14" t="s">
        <v>5185</v>
      </c>
      <c r="N729" s="15">
        <v>207</v>
      </c>
      <c r="O729" s="15">
        <v>153</v>
      </c>
      <c r="P729" s="13"/>
      <c r="Q729" s="13"/>
      <c r="R729" s="13">
        <v>1</v>
      </c>
      <c r="S729" s="13"/>
      <c r="T729" s="13"/>
      <c r="U729" s="13"/>
      <c r="V729" s="16"/>
      <c r="W729" s="15">
        <v>1401</v>
      </c>
      <c r="X729" s="15">
        <v>1500</v>
      </c>
      <c r="Y729" s="15">
        <v>1450.5</v>
      </c>
      <c r="Z729" s="14" t="s">
        <v>835</v>
      </c>
      <c r="AA729" s="14" t="s">
        <v>3760</v>
      </c>
      <c r="AB729" s="14" t="s">
        <v>3761</v>
      </c>
      <c r="AC729" s="14" t="s">
        <v>37</v>
      </c>
      <c r="AD729" s="14" t="s">
        <v>108</v>
      </c>
      <c r="AE729" s="14" t="s">
        <v>5186</v>
      </c>
      <c r="AF729" s="14" t="s">
        <v>5187</v>
      </c>
      <c r="AG729" s="14" t="s">
        <v>5188</v>
      </c>
      <c r="AH729" s="14" t="s">
        <v>5189</v>
      </c>
      <c r="AI729" s="17" t="s">
        <v>5190</v>
      </c>
    </row>
    <row r="730" spans="1:35" x14ac:dyDescent="0.3">
      <c r="A730" s="6">
        <v>2303</v>
      </c>
      <c r="B730" s="7">
        <v>739687</v>
      </c>
      <c r="C730" s="8" t="s">
        <v>498</v>
      </c>
      <c r="D730" s="8" t="s">
        <v>5191</v>
      </c>
      <c r="E730" s="8" t="s">
        <v>37</v>
      </c>
      <c r="F730" s="7"/>
      <c r="G730" s="8" t="s">
        <v>5192</v>
      </c>
      <c r="H730" s="8" t="s">
        <v>5193</v>
      </c>
      <c r="I730" s="8" t="s">
        <v>103</v>
      </c>
      <c r="J730" s="8" t="s">
        <v>104</v>
      </c>
      <c r="K730" s="8" t="s">
        <v>37</v>
      </c>
      <c r="L730" s="8" t="s">
        <v>37</v>
      </c>
      <c r="M730" s="8" t="s">
        <v>5185</v>
      </c>
      <c r="N730" s="9">
        <v>207</v>
      </c>
      <c r="O730" s="9">
        <v>147</v>
      </c>
      <c r="P730" s="7"/>
      <c r="Q730" s="7"/>
      <c r="R730" s="7">
        <v>1</v>
      </c>
      <c r="S730" s="7"/>
      <c r="T730" s="8" t="s">
        <v>37</v>
      </c>
      <c r="U730" s="8" t="s">
        <v>37</v>
      </c>
      <c r="V730" s="10"/>
      <c r="W730" s="9">
        <v>1401</v>
      </c>
      <c r="X730" s="9">
        <v>1500</v>
      </c>
      <c r="Y730" s="9">
        <v>1450.5</v>
      </c>
      <c r="Z730" s="8" t="s">
        <v>835</v>
      </c>
      <c r="AA730" s="8" t="s">
        <v>106</v>
      </c>
      <c r="AB730" s="8" t="s">
        <v>107</v>
      </c>
      <c r="AC730" s="8" t="s">
        <v>37</v>
      </c>
      <c r="AD730" s="8" t="s">
        <v>108</v>
      </c>
      <c r="AE730" s="8" t="s">
        <v>37</v>
      </c>
      <c r="AF730" s="8" t="s">
        <v>5194</v>
      </c>
      <c r="AG730" s="8" t="s">
        <v>5195</v>
      </c>
      <c r="AH730" s="8" t="s">
        <v>5196</v>
      </c>
      <c r="AI730" s="11" t="s">
        <v>5197</v>
      </c>
    </row>
    <row r="731" spans="1:35" x14ac:dyDescent="0.3">
      <c r="A731" s="12">
        <v>2830</v>
      </c>
      <c r="B731" s="13">
        <v>739691</v>
      </c>
      <c r="C731" s="14" t="s">
        <v>2796</v>
      </c>
      <c r="D731" s="14" t="s">
        <v>5198</v>
      </c>
      <c r="E731" s="14" t="s">
        <v>37</v>
      </c>
      <c r="F731" s="13">
        <v>42898</v>
      </c>
      <c r="G731" s="14" t="s">
        <v>5199</v>
      </c>
      <c r="H731" s="14" t="s">
        <v>5200</v>
      </c>
      <c r="I731" s="14" t="s">
        <v>103</v>
      </c>
      <c r="J731" s="14" t="s">
        <v>104</v>
      </c>
      <c r="K731" s="14" t="s">
        <v>37</v>
      </c>
      <c r="L731" s="14" t="s">
        <v>37</v>
      </c>
      <c r="M731" s="14" t="s">
        <v>4700</v>
      </c>
      <c r="N731" s="15">
        <v>207</v>
      </c>
      <c r="O731" s="15">
        <v>140</v>
      </c>
      <c r="P731" s="13"/>
      <c r="Q731" s="13"/>
      <c r="R731" s="13">
        <v>1</v>
      </c>
      <c r="S731" s="13"/>
      <c r="T731" s="14" t="s">
        <v>37</v>
      </c>
      <c r="U731" s="14" t="s">
        <v>37</v>
      </c>
      <c r="V731" s="16"/>
      <c r="W731" s="15">
        <v>1400</v>
      </c>
      <c r="X731" s="15">
        <v>1500</v>
      </c>
      <c r="Y731" s="15">
        <v>1450</v>
      </c>
      <c r="Z731" s="14" t="s">
        <v>37</v>
      </c>
      <c r="AA731" s="14" t="s">
        <v>37</v>
      </c>
      <c r="AB731" s="14" t="s">
        <v>37</v>
      </c>
      <c r="AC731" s="14" t="s">
        <v>37</v>
      </c>
      <c r="AD731" s="14">
        <v>0</v>
      </c>
      <c r="AE731" s="14" t="s">
        <v>37</v>
      </c>
      <c r="AF731" s="14" t="s">
        <v>5201</v>
      </c>
      <c r="AG731" s="14" t="s">
        <v>5202</v>
      </c>
      <c r="AH731" s="14" t="s">
        <v>37</v>
      </c>
      <c r="AI731" s="17" t="s">
        <v>37</v>
      </c>
    </row>
    <row r="732" spans="1:35" x14ac:dyDescent="0.3">
      <c r="A732" s="6">
        <v>2522</v>
      </c>
      <c r="B732" s="7">
        <v>739690</v>
      </c>
      <c r="C732" s="8" t="s">
        <v>111</v>
      </c>
      <c r="D732" s="8" t="s">
        <v>5203</v>
      </c>
      <c r="E732" s="8" t="s">
        <v>37</v>
      </c>
      <c r="F732" s="7"/>
      <c r="G732" s="8" t="s">
        <v>5204</v>
      </c>
      <c r="H732" s="8" t="s">
        <v>5205</v>
      </c>
      <c r="I732" s="8" t="s">
        <v>103</v>
      </c>
      <c r="J732" s="8" t="s">
        <v>104</v>
      </c>
      <c r="K732" s="8" t="s">
        <v>37</v>
      </c>
      <c r="L732" s="8" t="s">
        <v>37</v>
      </c>
      <c r="M732" s="8" t="s">
        <v>2636</v>
      </c>
      <c r="N732" s="9">
        <v>207</v>
      </c>
      <c r="O732" s="9">
        <v>147</v>
      </c>
      <c r="P732" s="7"/>
      <c r="Q732" s="7"/>
      <c r="R732" s="7">
        <v>1</v>
      </c>
      <c r="S732" s="7"/>
      <c r="T732" s="8" t="s">
        <v>116</v>
      </c>
      <c r="U732" s="8" t="s">
        <v>205</v>
      </c>
      <c r="V732" s="10"/>
      <c r="W732" s="9">
        <v>1390</v>
      </c>
      <c r="X732" s="9">
        <v>1430</v>
      </c>
      <c r="Y732" s="9">
        <v>1410</v>
      </c>
      <c r="Z732" s="8" t="s">
        <v>4713</v>
      </c>
      <c r="AA732" s="8" t="s">
        <v>262</v>
      </c>
      <c r="AB732" s="8" t="s">
        <v>263</v>
      </c>
      <c r="AC732" s="8" t="s">
        <v>37</v>
      </c>
      <c r="AD732" s="8" t="s">
        <v>108</v>
      </c>
      <c r="AE732" s="8" t="s">
        <v>37</v>
      </c>
      <c r="AF732" s="8" t="s">
        <v>5206</v>
      </c>
      <c r="AG732" s="8" t="s">
        <v>5207</v>
      </c>
      <c r="AH732" s="8" t="s">
        <v>5208</v>
      </c>
      <c r="AI732" s="11" t="s">
        <v>5209</v>
      </c>
    </row>
    <row r="733" spans="1:35" x14ac:dyDescent="0.3">
      <c r="A733" s="12">
        <v>7148</v>
      </c>
      <c r="B733" s="13">
        <v>740201</v>
      </c>
      <c r="C733" s="14" t="s">
        <v>701</v>
      </c>
      <c r="D733" s="14" t="s">
        <v>5210</v>
      </c>
      <c r="E733" s="14" t="s">
        <v>37</v>
      </c>
      <c r="F733" s="13">
        <v>100134899</v>
      </c>
      <c r="G733" s="14" t="s">
        <v>37</v>
      </c>
      <c r="H733" s="14" t="s">
        <v>37</v>
      </c>
      <c r="I733" s="14" t="s">
        <v>37</v>
      </c>
      <c r="J733" s="14" t="s">
        <v>37</v>
      </c>
      <c r="K733" s="14" t="s">
        <v>37</v>
      </c>
      <c r="L733" s="14" t="s">
        <v>38</v>
      </c>
      <c r="M733" s="14" t="s">
        <v>5211</v>
      </c>
      <c r="N733" s="15">
        <v>206</v>
      </c>
      <c r="O733" s="15">
        <v>145</v>
      </c>
      <c r="P733" s="13">
        <v>60</v>
      </c>
      <c r="Q733" s="13">
        <v>100</v>
      </c>
      <c r="R733" s="13">
        <v>1</v>
      </c>
      <c r="S733" s="13">
        <v>15</v>
      </c>
      <c r="T733" s="13"/>
      <c r="U733" s="13"/>
      <c r="V733" s="16"/>
      <c r="W733" s="15">
        <v>1401</v>
      </c>
      <c r="X733" s="15">
        <v>1420</v>
      </c>
      <c r="Y733" s="15">
        <v>1410.5</v>
      </c>
      <c r="Z733" s="14" t="s">
        <v>5212</v>
      </c>
      <c r="AA733" s="14" t="s">
        <v>262</v>
      </c>
      <c r="AB733" s="14" t="s">
        <v>263</v>
      </c>
      <c r="AC733" s="14" t="s">
        <v>37</v>
      </c>
      <c r="AD733" s="14" t="s">
        <v>108</v>
      </c>
      <c r="AE733" s="14" t="s">
        <v>5213</v>
      </c>
      <c r="AF733" s="14" t="s">
        <v>5214</v>
      </c>
      <c r="AG733" s="14" t="s">
        <v>5215</v>
      </c>
      <c r="AH733" s="14" t="s">
        <v>5216</v>
      </c>
      <c r="AI733" s="17" t="s">
        <v>5217</v>
      </c>
    </row>
    <row r="734" spans="1:35" x14ac:dyDescent="0.3">
      <c r="A734" s="6">
        <v>738294</v>
      </c>
      <c r="B734" s="7">
        <v>740423</v>
      </c>
      <c r="C734" s="8" t="s">
        <v>1235</v>
      </c>
      <c r="D734" s="8" t="s">
        <v>5218</v>
      </c>
      <c r="E734" s="8" t="s">
        <v>37</v>
      </c>
      <c r="F734" s="7"/>
      <c r="G734" s="8" t="s">
        <v>37</v>
      </c>
      <c r="H734" s="8" t="s">
        <v>37</v>
      </c>
      <c r="I734" s="8" t="s">
        <v>37</v>
      </c>
      <c r="J734" s="8" t="s">
        <v>37</v>
      </c>
      <c r="K734" s="8" t="s">
        <v>37</v>
      </c>
      <c r="L734" s="8" t="s">
        <v>38</v>
      </c>
      <c r="M734" s="8" t="s">
        <v>1237</v>
      </c>
      <c r="N734" s="9">
        <v>206</v>
      </c>
      <c r="O734" s="9">
        <v>148</v>
      </c>
      <c r="P734" s="7">
        <v>136</v>
      </c>
      <c r="Q734" s="7">
        <v>90</v>
      </c>
      <c r="R734" s="7">
        <v>1</v>
      </c>
      <c r="S734" s="7"/>
      <c r="T734" s="7"/>
      <c r="U734" s="7"/>
      <c r="V734" s="10"/>
      <c r="W734" s="9">
        <v>1500</v>
      </c>
      <c r="X734" s="9">
        <v>1530</v>
      </c>
      <c r="Y734" s="9">
        <v>1515</v>
      </c>
      <c r="Z734" s="8" t="s">
        <v>2003</v>
      </c>
      <c r="AA734" s="8" t="s">
        <v>704</v>
      </c>
      <c r="AB734" s="8" t="s">
        <v>705</v>
      </c>
      <c r="AC734" s="8" t="s">
        <v>5219</v>
      </c>
      <c r="AD734" s="8" t="s">
        <v>82</v>
      </c>
      <c r="AE734" s="8" t="s">
        <v>37</v>
      </c>
      <c r="AF734" s="8" t="s">
        <v>37</v>
      </c>
      <c r="AG734" s="8" t="s">
        <v>37</v>
      </c>
      <c r="AH734" s="8" t="s">
        <v>37</v>
      </c>
      <c r="AI734" s="11" t="s">
        <v>37</v>
      </c>
    </row>
    <row r="735" spans="1:35" x14ac:dyDescent="0.3">
      <c r="A735" s="12">
        <v>734482</v>
      </c>
      <c r="B735" s="13">
        <v>740070</v>
      </c>
      <c r="C735" s="14" t="s">
        <v>5220</v>
      </c>
      <c r="D735" s="14" t="s">
        <v>5221</v>
      </c>
      <c r="E735" s="14" t="s">
        <v>37</v>
      </c>
      <c r="F735" s="13"/>
      <c r="G735" s="14" t="s">
        <v>37</v>
      </c>
      <c r="H735" s="14" t="s">
        <v>37</v>
      </c>
      <c r="I735" s="14" t="s">
        <v>37</v>
      </c>
      <c r="J735" s="14" t="s">
        <v>37</v>
      </c>
      <c r="K735" s="14" t="s">
        <v>37</v>
      </c>
      <c r="L735" s="14" t="s">
        <v>392</v>
      </c>
      <c r="M735" s="14" t="s">
        <v>5222</v>
      </c>
      <c r="N735" s="15">
        <v>206</v>
      </c>
      <c r="O735" s="15">
        <v>140</v>
      </c>
      <c r="P735" s="13">
        <v>128</v>
      </c>
      <c r="Q735" s="13">
        <v>96</v>
      </c>
      <c r="R735" s="13">
        <v>2</v>
      </c>
      <c r="S735" s="13">
        <v>24</v>
      </c>
      <c r="T735" s="13"/>
      <c r="U735" s="13"/>
      <c r="V735" s="16"/>
      <c r="W735" s="15">
        <v>1465</v>
      </c>
      <c r="X735" s="15">
        <v>1490</v>
      </c>
      <c r="Y735" s="15">
        <v>1477.5</v>
      </c>
      <c r="Z735" s="14" t="s">
        <v>5223</v>
      </c>
      <c r="AA735" s="14" t="s">
        <v>405</v>
      </c>
      <c r="AB735" s="14" t="s">
        <v>406</v>
      </c>
      <c r="AC735" s="14" t="s">
        <v>37</v>
      </c>
      <c r="AD735" s="14" t="s">
        <v>43</v>
      </c>
      <c r="AE735" s="14" t="s">
        <v>37</v>
      </c>
      <c r="AF735" s="14" t="s">
        <v>5224</v>
      </c>
      <c r="AG735" s="14" t="s">
        <v>5225</v>
      </c>
      <c r="AH735" s="14" t="s">
        <v>5226</v>
      </c>
      <c r="AI735" s="17" t="s">
        <v>5227</v>
      </c>
    </row>
    <row r="736" spans="1:35" x14ac:dyDescent="0.3">
      <c r="A736" s="6">
        <v>733845</v>
      </c>
      <c r="B736" s="7">
        <v>740282</v>
      </c>
      <c r="C736" s="8" t="s">
        <v>4288</v>
      </c>
      <c r="D736" s="8" t="s">
        <v>5228</v>
      </c>
      <c r="E736" s="8" t="s">
        <v>37</v>
      </c>
      <c r="F736" s="7"/>
      <c r="G736" s="8" t="s">
        <v>37</v>
      </c>
      <c r="H736" s="8" t="s">
        <v>37</v>
      </c>
      <c r="I736" s="8" t="s">
        <v>37</v>
      </c>
      <c r="J736" s="8" t="s">
        <v>37</v>
      </c>
      <c r="K736" s="8" t="s">
        <v>37</v>
      </c>
      <c r="L736" s="8" t="s">
        <v>38</v>
      </c>
      <c r="M736" s="8" t="s">
        <v>4044</v>
      </c>
      <c r="N736" s="9">
        <v>206</v>
      </c>
      <c r="O736" s="9">
        <v>151</v>
      </c>
      <c r="P736" s="8" t="s">
        <v>37</v>
      </c>
      <c r="Q736" s="8" t="s">
        <v>37</v>
      </c>
      <c r="R736" s="7">
        <v>1</v>
      </c>
      <c r="S736" s="7"/>
      <c r="T736" s="7"/>
      <c r="U736" s="7"/>
      <c r="V736" s="10"/>
      <c r="W736" s="9">
        <v>1501</v>
      </c>
      <c r="X736" s="9">
        <v>1525</v>
      </c>
      <c r="Y736" s="9">
        <v>1513</v>
      </c>
      <c r="Z736" s="8" t="s">
        <v>37</v>
      </c>
      <c r="AA736" s="8" t="s">
        <v>106</v>
      </c>
      <c r="AB736" s="8" t="s">
        <v>107</v>
      </c>
      <c r="AC736" s="8" t="s">
        <v>108</v>
      </c>
      <c r="AD736" s="8" t="s">
        <v>108</v>
      </c>
      <c r="AE736" s="8" t="s">
        <v>37</v>
      </c>
      <c r="AF736" s="8" t="s">
        <v>37</v>
      </c>
      <c r="AG736" s="8" t="s">
        <v>37</v>
      </c>
      <c r="AH736" s="8" t="s">
        <v>5229</v>
      </c>
      <c r="AI736" s="11" t="s">
        <v>5230</v>
      </c>
    </row>
    <row r="737" spans="1:35" x14ac:dyDescent="0.3">
      <c r="A737" s="12">
        <v>3869</v>
      </c>
      <c r="B737" s="13">
        <v>739818</v>
      </c>
      <c r="C737" s="14" t="s">
        <v>5231</v>
      </c>
      <c r="D737" s="14" t="s">
        <v>2400</v>
      </c>
      <c r="E737" s="14" t="s">
        <v>37</v>
      </c>
      <c r="F737" s="13"/>
      <c r="G737" s="14" t="s">
        <v>37</v>
      </c>
      <c r="H737" s="14" t="s">
        <v>37</v>
      </c>
      <c r="I737" s="14" t="s">
        <v>37</v>
      </c>
      <c r="J737" s="14" t="s">
        <v>37</v>
      </c>
      <c r="K737" s="14" t="s">
        <v>37</v>
      </c>
      <c r="L737" s="14" t="s">
        <v>37</v>
      </c>
      <c r="M737" s="14" t="s">
        <v>5232</v>
      </c>
      <c r="N737" s="15">
        <v>206</v>
      </c>
      <c r="O737" s="15">
        <v>150</v>
      </c>
      <c r="P737" s="14" t="s">
        <v>37</v>
      </c>
      <c r="Q737" s="14" t="s">
        <v>37</v>
      </c>
      <c r="R737" s="13">
        <v>1</v>
      </c>
      <c r="S737" s="13"/>
      <c r="T737" s="13"/>
      <c r="U737" s="13"/>
      <c r="V737" s="16"/>
      <c r="W737" s="15">
        <v>1485</v>
      </c>
      <c r="X737" s="15">
        <v>1510</v>
      </c>
      <c r="Y737" s="15">
        <v>1497.5</v>
      </c>
      <c r="Z737" s="14" t="s">
        <v>5233</v>
      </c>
      <c r="AA737" s="14" t="s">
        <v>37</v>
      </c>
      <c r="AB737" s="14" t="s">
        <v>37</v>
      </c>
      <c r="AC737" s="14" t="s">
        <v>37</v>
      </c>
      <c r="AD737" s="14">
        <v>0</v>
      </c>
      <c r="AE737" s="14" t="s">
        <v>37</v>
      </c>
      <c r="AF737" s="14" t="s">
        <v>5234</v>
      </c>
      <c r="AG737" s="14" t="s">
        <v>5235</v>
      </c>
      <c r="AH737" s="14" t="s">
        <v>5236</v>
      </c>
      <c r="AI737" s="17" t="s">
        <v>5237</v>
      </c>
    </row>
    <row r="738" spans="1:35" x14ac:dyDescent="0.3">
      <c r="A738" s="6">
        <v>736753</v>
      </c>
      <c r="B738" s="7">
        <v>740093</v>
      </c>
      <c r="C738" s="8" t="s">
        <v>5238</v>
      </c>
      <c r="D738" s="8" t="s">
        <v>5239</v>
      </c>
      <c r="E738" s="8" t="s">
        <v>37</v>
      </c>
      <c r="F738" s="7"/>
      <c r="G738" s="8" t="s">
        <v>37</v>
      </c>
      <c r="H738" s="8" t="s">
        <v>37</v>
      </c>
      <c r="I738" s="8" t="s">
        <v>37</v>
      </c>
      <c r="J738" s="8" t="s">
        <v>37</v>
      </c>
      <c r="K738" s="8" t="s">
        <v>37</v>
      </c>
      <c r="L738" s="8" t="s">
        <v>38</v>
      </c>
      <c r="M738" s="8" t="s">
        <v>5240</v>
      </c>
      <c r="N738" s="9">
        <v>206</v>
      </c>
      <c r="O738" s="9">
        <v>131</v>
      </c>
      <c r="P738" s="8" t="s">
        <v>37</v>
      </c>
      <c r="Q738" s="8" t="s">
        <v>37</v>
      </c>
      <c r="R738" s="7"/>
      <c r="S738" s="7"/>
      <c r="T738" s="7"/>
      <c r="U738" s="7"/>
      <c r="V738" s="10">
        <v>1500</v>
      </c>
      <c r="W738" s="9">
        <v>1476</v>
      </c>
      <c r="X738" s="9">
        <v>1500</v>
      </c>
      <c r="Y738" s="9">
        <v>1500</v>
      </c>
      <c r="Z738" s="8" t="s">
        <v>37</v>
      </c>
      <c r="AA738" s="8" t="s">
        <v>37</v>
      </c>
      <c r="AB738" s="8" t="s">
        <v>37</v>
      </c>
      <c r="AC738" s="8" t="s">
        <v>37</v>
      </c>
      <c r="AD738" s="8">
        <v>0</v>
      </c>
      <c r="AE738" s="8" t="s">
        <v>37</v>
      </c>
      <c r="AF738" s="8" t="s">
        <v>37</v>
      </c>
      <c r="AG738" s="8" t="s">
        <v>37</v>
      </c>
      <c r="AH738" s="8" t="s">
        <v>5241</v>
      </c>
      <c r="AI738" s="11" t="s">
        <v>5242</v>
      </c>
    </row>
    <row r="739" spans="1:35" x14ac:dyDescent="0.3">
      <c r="A739" s="12">
        <v>733930</v>
      </c>
      <c r="B739" s="13">
        <v>740292</v>
      </c>
      <c r="C739" s="14" t="s">
        <v>5243</v>
      </c>
      <c r="D739" s="14" t="s">
        <v>5244</v>
      </c>
      <c r="E739" s="14" t="s">
        <v>37</v>
      </c>
      <c r="F739" s="13">
        <v>100133910</v>
      </c>
      <c r="G739" s="14" t="s">
        <v>37</v>
      </c>
      <c r="H739" s="14" t="s">
        <v>37</v>
      </c>
      <c r="I739" s="14" t="s">
        <v>37</v>
      </c>
      <c r="J739" s="14" t="s">
        <v>37</v>
      </c>
      <c r="K739" s="14" t="s">
        <v>37</v>
      </c>
      <c r="L739" s="14" t="s">
        <v>38</v>
      </c>
      <c r="M739" s="14" t="s">
        <v>5245</v>
      </c>
      <c r="N739" s="15">
        <v>206</v>
      </c>
      <c r="O739" s="15">
        <v>155</v>
      </c>
      <c r="P739" s="14" t="s">
        <v>37</v>
      </c>
      <c r="Q739" s="14" t="s">
        <v>37</v>
      </c>
      <c r="R739" s="13">
        <v>1</v>
      </c>
      <c r="S739" s="13"/>
      <c r="T739" s="13"/>
      <c r="U739" s="13"/>
      <c r="V739" s="16"/>
      <c r="W739" s="15">
        <v>1476</v>
      </c>
      <c r="X739" s="15">
        <v>1500</v>
      </c>
      <c r="Y739" s="15">
        <v>1488</v>
      </c>
      <c r="Z739" s="14" t="s">
        <v>37</v>
      </c>
      <c r="AA739" s="14" t="s">
        <v>4014</v>
      </c>
      <c r="AB739" s="14" t="s">
        <v>4015</v>
      </c>
      <c r="AC739" s="14" t="s">
        <v>5246</v>
      </c>
      <c r="AD739" s="14" t="s">
        <v>108</v>
      </c>
      <c r="AE739" s="14" t="s">
        <v>37</v>
      </c>
      <c r="AF739" s="14" t="s">
        <v>37</v>
      </c>
      <c r="AG739" s="14" t="s">
        <v>37</v>
      </c>
      <c r="AH739" s="14" t="s">
        <v>5247</v>
      </c>
      <c r="AI739" s="17" t="s">
        <v>5248</v>
      </c>
    </row>
    <row r="740" spans="1:35" x14ac:dyDescent="0.3">
      <c r="A740" s="6">
        <v>6312</v>
      </c>
      <c r="B740" s="7">
        <v>740116</v>
      </c>
      <c r="C740" s="8" t="s">
        <v>75</v>
      </c>
      <c r="D740" s="8" t="s">
        <v>5249</v>
      </c>
      <c r="E740" s="8" t="s">
        <v>37</v>
      </c>
      <c r="F740" s="7">
        <v>100034824</v>
      </c>
      <c r="G740" s="8" t="s">
        <v>37</v>
      </c>
      <c r="H740" s="8" t="s">
        <v>37</v>
      </c>
      <c r="I740" s="8" t="s">
        <v>37</v>
      </c>
      <c r="J740" s="8" t="s">
        <v>37</v>
      </c>
      <c r="K740" s="8" t="s">
        <v>37</v>
      </c>
      <c r="L740" s="8" t="s">
        <v>38</v>
      </c>
      <c r="M740" s="8" t="s">
        <v>1317</v>
      </c>
      <c r="N740" s="9">
        <v>206</v>
      </c>
      <c r="O740" s="9">
        <v>147</v>
      </c>
      <c r="P740" s="8" t="s">
        <v>37</v>
      </c>
      <c r="Q740" s="8" t="s">
        <v>37</v>
      </c>
      <c r="R740" s="7">
        <v>1</v>
      </c>
      <c r="S740" s="7"/>
      <c r="T740" s="7"/>
      <c r="U740" s="7"/>
      <c r="V740" s="10"/>
      <c r="W740" s="9">
        <v>1460</v>
      </c>
      <c r="X740" s="9">
        <v>1480</v>
      </c>
      <c r="Y740" s="9">
        <v>1470</v>
      </c>
      <c r="Z740" s="8" t="s">
        <v>5250</v>
      </c>
      <c r="AA740" s="8" t="s">
        <v>37</v>
      </c>
      <c r="AB740" s="8" t="s">
        <v>37</v>
      </c>
      <c r="AC740" s="8" t="s">
        <v>37</v>
      </c>
      <c r="AD740" s="8">
        <v>0</v>
      </c>
      <c r="AE740" s="8" t="s">
        <v>37</v>
      </c>
      <c r="AF740" s="8" t="s">
        <v>5251</v>
      </c>
      <c r="AG740" s="8" t="s">
        <v>5252</v>
      </c>
      <c r="AH740" s="8" t="s">
        <v>5253</v>
      </c>
      <c r="AI740" s="11" t="s">
        <v>5254</v>
      </c>
    </row>
    <row r="741" spans="1:35" x14ac:dyDescent="0.3">
      <c r="A741" s="12">
        <v>738217</v>
      </c>
      <c r="B741" s="13">
        <v>739667</v>
      </c>
      <c r="C741" s="14" t="s">
        <v>254</v>
      </c>
      <c r="D741" s="14" t="s">
        <v>5255</v>
      </c>
      <c r="E741" s="14" t="s">
        <v>37</v>
      </c>
      <c r="F741" s="13"/>
      <c r="G741" s="14" t="s">
        <v>37</v>
      </c>
      <c r="H741" s="14" t="s">
        <v>37</v>
      </c>
      <c r="I741" s="14" t="s">
        <v>37</v>
      </c>
      <c r="J741" s="14" t="s">
        <v>37</v>
      </c>
      <c r="K741" s="14" t="s">
        <v>37</v>
      </c>
      <c r="L741" s="14" t="s">
        <v>38</v>
      </c>
      <c r="M741" s="14" t="s">
        <v>5256</v>
      </c>
      <c r="N741" s="15">
        <v>206</v>
      </c>
      <c r="O741" s="15">
        <v>148</v>
      </c>
      <c r="P741" s="14" t="s">
        <v>37</v>
      </c>
      <c r="Q741" s="14" t="s">
        <v>37</v>
      </c>
      <c r="R741" s="13"/>
      <c r="S741" s="13"/>
      <c r="T741" s="13"/>
      <c r="U741" s="13"/>
      <c r="V741" s="16"/>
      <c r="W741" s="15">
        <v>1451</v>
      </c>
      <c r="X741" s="15">
        <v>1500</v>
      </c>
      <c r="Y741" s="15">
        <v>1475.5</v>
      </c>
      <c r="Z741" s="14" t="s">
        <v>37</v>
      </c>
      <c r="AA741" s="14" t="s">
        <v>3977</v>
      </c>
      <c r="AB741" s="14" t="s">
        <v>3978</v>
      </c>
      <c r="AC741" s="14" t="s">
        <v>3979</v>
      </c>
      <c r="AD741" s="14" t="s">
        <v>43</v>
      </c>
      <c r="AE741" s="14" t="s">
        <v>37</v>
      </c>
      <c r="AF741" s="14" t="s">
        <v>37</v>
      </c>
      <c r="AG741" s="14" t="s">
        <v>37</v>
      </c>
      <c r="AH741" s="14" t="s">
        <v>5257</v>
      </c>
      <c r="AI741" s="17" t="s">
        <v>5258</v>
      </c>
    </row>
    <row r="742" spans="1:35" x14ac:dyDescent="0.3">
      <c r="A742" s="6">
        <v>5741</v>
      </c>
      <c r="B742" s="7">
        <v>740069</v>
      </c>
      <c r="C742" s="8" t="s">
        <v>884</v>
      </c>
      <c r="D742" s="8" t="s">
        <v>5259</v>
      </c>
      <c r="E742" s="8" t="s">
        <v>37</v>
      </c>
      <c r="F742" s="7">
        <v>100083824</v>
      </c>
      <c r="G742" s="8" t="s">
        <v>37</v>
      </c>
      <c r="H742" s="8" t="s">
        <v>37</v>
      </c>
      <c r="I742" s="8" t="s">
        <v>37</v>
      </c>
      <c r="J742" s="8" t="s">
        <v>37</v>
      </c>
      <c r="K742" s="8" t="s">
        <v>37</v>
      </c>
      <c r="L742" s="8" t="s">
        <v>38</v>
      </c>
      <c r="M742" s="8" t="s">
        <v>5260</v>
      </c>
      <c r="N742" s="9">
        <v>206</v>
      </c>
      <c r="O742" s="9">
        <v>146</v>
      </c>
      <c r="P742" s="8" t="s">
        <v>37</v>
      </c>
      <c r="Q742" s="8" t="s">
        <v>37</v>
      </c>
      <c r="R742" s="7">
        <v>1</v>
      </c>
      <c r="S742" s="7"/>
      <c r="T742" s="7"/>
      <c r="U742" s="7"/>
      <c r="V742" s="10"/>
      <c r="W742" s="9">
        <v>1440</v>
      </c>
      <c r="X742" s="9">
        <v>1485</v>
      </c>
      <c r="Y742" s="9">
        <v>1462.5</v>
      </c>
      <c r="Z742" s="8" t="s">
        <v>736</v>
      </c>
      <c r="AA742" s="8" t="s">
        <v>37</v>
      </c>
      <c r="AB742" s="8" t="s">
        <v>37</v>
      </c>
      <c r="AC742" s="8" t="s">
        <v>37</v>
      </c>
      <c r="AD742" s="8">
        <v>0</v>
      </c>
      <c r="AE742" s="8" t="s">
        <v>37</v>
      </c>
      <c r="AF742" s="8" t="s">
        <v>5261</v>
      </c>
      <c r="AG742" s="8" t="s">
        <v>5262</v>
      </c>
      <c r="AH742" s="8" t="s">
        <v>5263</v>
      </c>
      <c r="AI742" s="11" t="s">
        <v>5264</v>
      </c>
    </row>
    <row r="743" spans="1:35" x14ac:dyDescent="0.3">
      <c r="A743" s="12">
        <v>733404</v>
      </c>
      <c r="B743" s="13">
        <v>740201</v>
      </c>
      <c r="C743" s="14" t="s">
        <v>701</v>
      </c>
      <c r="D743" s="14" t="s">
        <v>5265</v>
      </c>
      <c r="E743" s="14" t="s">
        <v>37</v>
      </c>
      <c r="F743" s="13"/>
      <c r="G743" s="14" t="s">
        <v>37</v>
      </c>
      <c r="H743" s="14" t="s">
        <v>37</v>
      </c>
      <c r="I743" s="14" t="s">
        <v>37</v>
      </c>
      <c r="J743" s="14" t="s">
        <v>37</v>
      </c>
      <c r="K743" s="14" t="s">
        <v>37</v>
      </c>
      <c r="L743" s="14" t="s">
        <v>38</v>
      </c>
      <c r="M743" s="14" t="s">
        <v>703</v>
      </c>
      <c r="N743" s="15">
        <v>206</v>
      </c>
      <c r="O743" s="15">
        <v>153</v>
      </c>
      <c r="P743" s="14" t="s">
        <v>37</v>
      </c>
      <c r="Q743" s="14" t="s">
        <v>37</v>
      </c>
      <c r="R743" s="13">
        <v>1</v>
      </c>
      <c r="S743" s="13"/>
      <c r="T743" s="13"/>
      <c r="U743" s="13"/>
      <c r="V743" s="16"/>
      <c r="W743" s="15">
        <v>1401</v>
      </c>
      <c r="X743" s="15">
        <v>1450</v>
      </c>
      <c r="Y743" s="15">
        <v>1425.5</v>
      </c>
      <c r="Z743" s="14" t="s">
        <v>37</v>
      </c>
      <c r="AA743" s="14" t="s">
        <v>395</v>
      </c>
      <c r="AB743" s="14" t="s">
        <v>396</v>
      </c>
      <c r="AC743" s="14" t="s">
        <v>37</v>
      </c>
      <c r="AD743" s="14" t="s">
        <v>108</v>
      </c>
      <c r="AE743" s="14" t="s">
        <v>37</v>
      </c>
      <c r="AF743" s="14" t="s">
        <v>5266</v>
      </c>
      <c r="AG743" s="14" t="s">
        <v>5267</v>
      </c>
      <c r="AH743" s="14" t="s">
        <v>5268</v>
      </c>
      <c r="AI743" s="17" t="s">
        <v>5269</v>
      </c>
    </row>
    <row r="744" spans="1:35" x14ac:dyDescent="0.3">
      <c r="A744" s="6">
        <v>2570</v>
      </c>
      <c r="B744" s="7">
        <v>739690</v>
      </c>
      <c r="C744" s="8" t="s">
        <v>111</v>
      </c>
      <c r="D744" s="8" t="s">
        <v>5270</v>
      </c>
      <c r="E744" s="8" t="s">
        <v>37</v>
      </c>
      <c r="F744" s="7">
        <v>100125734</v>
      </c>
      <c r="G744" s="8" t="s">
        <v>5271</v>
      </c>
      <c r="H744" s="8" t="s">
        <v>5272</v>
      </c>
      <c r="I744" s="8" t="s">
        <v>103</v>
      </c>
      <c r="J744" s="8" t="s">
        <v>104</v>
      </c>
      <c r="K744" s="8" t="s">
        <v>37</v>
      </c>
      <c r="L744" s="8" t="s">
        <v>37</v>
      </c>
      <c r="M744" s="8" t="s">
        <v>5273</v>
      </c>
      <c r="N744" s="9">
        <v>206</v>
      </c>
      <c r="O744" s="9">
        <v>150</v>
      </c>
      <c r="P744" s="7">
        <v>107</v>
      </c>
      <c r="Q744" s="7">
        <v>75</v>
      </c>
      <c r="R744" s="7">
        <v>1</v>
      </c>
      <c r="S744" s="7">
        <v>14</v>
      </c>
      <c r="T744" s="8" t="s">
        <v>116</v>
      </c>
      <c r="U744" s="8" t="s">
        <v>205</v>
      </c>
      <c r="V744" s="10"/>
      <c r="W744" s="9">
        <v>1440</v>
      </c>
      <c r="X744" s="9">
        <v>1460</v>
      </c>
      <c r="Y744" s="9">
        <v>1450</v>
      </c>
      <c r="Z744" s="8" t="s">
        <v>1116</v>
      </c>
      <c r="AA744" s="8" t="s">
        <v>106</v>
      </c>
      <c r="AB744" s="8" t="s">
        <v>107</v>
      </c>
      <c r="AC744" s="8" t="s">
        <v>37</v>
      </c>
      <c r="AD744" s="8" t="s">
        <v>108</v>
      </c>
      <c r="AE744" s="8" t="s">
        <v>37</v>
      </c>
      <c r="AF744" s="8" t="s">
        <v>5274</v>
      </c>
      <c r="AG744" s="8" t="s">
        <v>5275</v>
      </c>
      <c r="AH744" s="8" t="s">
        <v>5276</v>
      </c>
      <c r="AI744" s="11" t="s">
        <v>5277</v>
      </c>
    </row>
    <row r="745" spans="1:35" x14ac:dyDescent="0.3">
      <c r="A745" s="12">
        <v>6853</v>
      </c>
      <c r="B745" s="13">
        <v>740189</v>
      </c>
      <c r="C745" s="14" t="s">
        <v>85</v>
      </c>
      <c r="D745" s="14" t="s">
        <v>5278</v>
      </c>
      <c r="E745" s="14" t="s">
        <v>37</v>
      </c>
      <c r="F745" s="13"/>
      <c r="G745" s="14" t="s">
        <v>5279</v>
      </c>
      <c r="H745" s="14" t="s">
        <v>5280</v>
      </c>
      <c r="I745" s="14" t="s">
        <v>541</v>
      </c>
      <c r="J745" s="14" t="s">
        <v>542</v>
      </c>
      <c r="K745" s="14" t="s">
        <v>37</v>
      </c>
      <c r="L745" s="14" t="s">
        <v>37</v>
      </c>
      <c r="M745" s="14" t="s">
        <v>3752</v>
      </c>
      <c r="N745" s="15">
        <v>206</v>
      </c>
      <c r="O745" s="15">
        <v>140</v>
      </c>
      <c r="P745" s="13"/>
      <c r="Q745" s="13"/>
      <c r="R745" s="13">
        <v>1</v>
      </c>
      <c r="S745" s="13"/>
      <c r="T745" s="13"/>
      <c r="U745" s="13"/>
      <c r="V745" s="16"/>
      <c r="W745" s="15">
        <v>1490</v>
      </c>
      <c r="X745" s="15">
        <v>1510</v>
      </c>
      <c r="Y745" s="15">
        <v>1500</v>
      </c>
      <c r="Z745" s="14" t="s">
        <v>1919</v>
      </c>
      <c r="AA745" s="14" t="s">
        <v>262</v>
      </c>
      <c r="AB745" s="14" t="s">
        <v>263</v>
      </c>
      <c r="AC745" s="14" t="s">
        <v>37</v>
      </c>
      <c r="AD745" s="14" t="s">
        <v>108</v>
      </c>
      <c r="AE745" s="14" t="s">
        <v>37</v>
      </c>
      <c r="AF745" s="14" t="s">
        <v>5281</v>
      </c>
      <c r="AG745" s="14" t="s">
        <v>5282</v>
      </c>
      <c r="AH745" s="14" t="s">
        <v>5283</v>
      </c>
      <c r="AI745" s="17" t="s">
        <v>5284</v>
      </c>
    </row>
    <row r="746" spans="1:35" x14ac:dyDescent="0.3">
      <c r="A746" s="6">
        <v>4077</v>
      </c>
      <c r="B746" s="7">
        <v>739841</v>
      </c>
      <c r="C746" s="8" t="s">
        <v>66</v>
      </c>
      <c r="D746" s="8" t="s">
        <v>5285</v>
      </c>
      <c r="E746" s="8" t="s">
        <v>37</v>
      </c>
      <c r="F746" s="7"/>
      <c r="G746" s="8" t="s">
        <v>5286</v>
      </c>
      <c r="H746" s="8" t="s">
        <v>5287</v>
      </c>
      <c r="I746" s="8" t="s">
        <v>529</v>
      </c>
      <c r="J746" s="8" t="s">
        <v>530</v>
      </c>
      <c r="K746" s="8" t="s">
        <v>37</v>
      </c>
      <c r="L746" s="8" t="s">
        <v>37</v>
      </c>
      <c r="M746" s="8" t="s">
        <v>5288</v>
      </c>
      <c r="N746" s="9">
        <v>206</v>
      </c>
      <c r="O746" s="9">
        <v>127</v>
      </c>
      <c r="P746" s="7"/>
      <c r="Q746" s="7"/>
      <c r="R746" s="7">
        <v>1</v>
      </c>
      <c r="S746" s="7"/>
      <c r="T746" s="7"/>
      <c r="U746" s="7"/>
      <c r="V746" s="10"/>
      <c r="W746" s="9">
        <v>1487</v>
      </c>
      <c r="X746" s="9">
        <v>1507</v>
      </c>
      <c r="Y746" s="9">
        <v>1497</v>
      </c>
      <c r="Z746" s="8" t="s">
        <v>5289</v>
      </c>
      <c r="AA746" s="8" t="s">
        <v>433</v>
      </c>
      <c r="AB746" s="8" t="s">
        <v>434</v>
      </c>
      <c r="AC746" s="8" t="s">
        <v>37</v>
      </c>
      <c r="AD746" s="8" t="s">
        <v>108</v>
      </c>
      <c r="AE746" s="8" t="s">
        <v>37</v>
      </c>
      <c r="AF746" s="8" t="s">
        <v>5290</v>
      </c>
      <c r="AG746" s="8" t="s">
        <v>5291</v>
      </c>
      <c r="AH746" s="8" t="s">
        <v>5292</v>
      </c>
      <c r="AI746" s="11" t="s">
        <v>5293</v>
      </c>
    </row>
    <row r="747" spans="1:35" x14ac:dyDescent="0.3">
      <c r="A747" s="12">
        <v>2416</v>
      </c>
      <c r="B747" s="13">
        <v>739690</v>
      </c>
      <c r="C747" s="14" t="s">
        <v>111</v>
      </c>
      <c r="D747" s="14" t="s">
        <v>5294</v>
      </c>
      <c r="E747" s="14" t="s">
        <v>37</v>
      </c>
      <c r="F747" s="13">
        <v>100077893</v>
      </c>
      <c r="G747" s="14" t="s">
        <v>5295</v>
      </c>
      <c r="H747" s="14" t="s">
        <v>5296</v>
      </c>
      <c r="I747" s="14" t="s">
        <v>258</v>
      </c>
      <c r="J747" s="14" t="s">
        <v>259</v>
      </c>
      <c r="K747" s="14" t="s">
        <v>37</v>
      </c>
      <c r="L747" s="14" t="s">
        <v>38</v>
      </c>
      <c r="M747" s="14" t="s">
        <v>5297</v>
      </c>
      <c r="N747" s="15">
        <v>206</v>
      </c>
      <c r="O747" s="15">
        <v>153</v>
      </c>
      <c r="P747" s="13"/>
      <c r="Q747" s="13"/>
      <c r="R747" s="13">
        <v>1</v>
      </c>
      <c r="S747" s="13">
        <v>18</v>
      </c>
      <c r="T747" s="13"/>
      <c r="U747" s="13"/>
      <c r="V747" s="16"/>
      <c r="W747" s="15">
        <v>1480</v>
      </c>
      <c r="X747" s="15">
        <v>1530</v>
      </c>
      <c r="Y747" s="15">
        <v>1505</v>
      </c>
      <c r="Z747" s="14" t="s">
        <v>5298</v>
      </c>
      <c r="AA747" s="14" t="s">
        <v>594</v>
      </c>
      <c r="AB747" s="14" t="s">
        <v>595</v>
      </c>
      <c r="AC747" s="14" t="s">
        <v>37</v>
      </c>
      <c r="AD747" s="14" t="s">
        <v>43</v>
      </c>
      <c r="AE747" s="14" t="s">
        <v>5299</v>
      </c>
      <c r="AF747" s="14" t="s">
        <v>5300</v>
      </c>
      <c r="AG747" s="14" t="s">
        <v>5301</v>
      </c>
      <c r="AH747" s="14" t="s">
        <v>5302</v>
      </c>
      <c r="AI747" s="17" t="s">
        <v>5303</v>
      </c>
    </row>
    <row r="748" spans="1:35" x14ac:dyDescent="0.3">
      <c r="A748" s="12">
        <v>5944</v>
      </c>
      <c r="B748" s="13">
        <v>740069</v>
      </c>
      <c r="C748" s="14" t="s">
        <v>884</v>
      </c>
      <c r="D748" s="14" t="s">
        <v>5306</v>
      </c>
      <c r="E748" s="14" t="s">
        <v>37</v>
      </c>
      <c r="F748" s="13">
        <v>100082840</v>
      </c>
      <c r="G748" s="14" t="s">
        <v>37</v>
      </c>
      <c r="H748" s="14" t="s">
        <v>37</v>
      </c>
      <c r="I748" s="14" t="s">
        <v>37</v>
      </c>
      <c r="J748" s="14" t="s">
        <v>37</v>
      </c>
      <c r="K748" s="14" t="s">
        <v>37</v>
      </c>
      <c r="L748" s="14" t="s">
        <v>38</v>
      </c>
      <c r="M748" s="14" t="s">
        <v>5307</v>
      </c>
      <c r="N748" s="15">
        <v>205</v>
      </c>
      <c r="O748" s="15">
        <v>150</v>
      </c>
      <c r="P748" s="13">
        <v>135</v>
      </c>
      <c r="Q748" s="13">
        <v>77</v>
      </c>
      <c r="R748" s="13">
        <v>1</v>
      </c>
      <c r="S748" s="13">
        <v>20</v>
      </c>
      <c r="T748" s="13"/>
      <c r="U748" s="13"/>
      <c r="V748" s="16"/>
      <c r="W748" s="15">
        <v>1376</v>
      </c>
      <c r="X748" s="15">
        <v>1400</v>
      </c>
      <c r="Y748" s="15">
        <v>1388</v>
      </c>
      <c r="Z748" s="14" t="s">
        <v>5308</v>
      </c>
      <c r="AA748" s="14" t="s">
        <v>1562</v>
      </c>
      <c r="AB748" s="14" t="s">
        <v>1563</v>
      </c>
      <c r="AC748" s="14" t="s">
        <v>37</v>
      </c>
      <c r="AD748" s="14" t="s">
        <v>43</v>
      </c>
      <c r="AE748" s="14" t="s">
        <v>37</v>
      </c>
      <c r="AF748" s="14" t="s">
        <v>5309</v>
      </c>
      <c r="AG748" s="14" t="s">
        <v>5310</v>
      </c>
      <c r="AH748" s="14" t="s">
        <v>5311</v>
      </c>
      <c r="AI748" s="17" t="s">
        <v>5312</v>
      </c>
    </row>
    <row r="749" spans="1:35" x14ac:dyDescent="0.3">
      <c r="A749" s="6">
        <v>7098</v>
      </c>
      <c r="B749" s="7">
        <v>740201</v>
      </c>
      <c r="C749" s="8" t="s">
        <v>701</v>
      </c>
      <c r="D749" s="8" t="s">
        <v>5313</v>
      </c>
      <c r="E749" s="8" t="s">
        <v>37</v>
      </c>
      <c r="F749" s="7"/>
      <c r="G749" s="8" t="s">
        <v>37</v>
      </c>
      <c r="H749" s="8" t="s">
        <v>37</v>
      </c>
      <c r="I749" s="8" t="s">
        <v>37</v>
      </c>
      <c r="J749" s="8" t="s">
        <v>37</v>
      </c>
      <c r="K749" s="8" t="s">
        <v>37</v>
      </c>
      <c r="L749" s="8" t="s">
        <v>38</v>
      </c>
      <c r="M749" s="8" t="s">
        <v>5314</v>
      </c>
      <c r="N749" s="9">
        <v>205</v>
      </c>
      <c r="O749" s="9">
        <v>138</v>
      </c>
      <c r="P749" s="7">
        <v>126</v>
      </c>
      <c r="Q749" s="7">
        <v>108</v>
      </c>
      <c r="R749" s="7">
        <v>1</v>
      </c>
      <c r="S749" s="7">
        <v>17</v>
      </c>
      <c r="T749" s="7"/>
      <c r="U749" s="7"/>
      <c r="V749" s="10"/>
      <c r="W749" s="9">
        <v>1476</v>
      </c>
      <c r="X749" s="9">
        <v>1500</v>
      </c>
      <c r="Y749" s="9">
        <v>1488</v>
      </c>
      <c r="Z749" s="8" t="s">
        <v>5315</v>
      </c>
      <c r="AA749" s="8" t="s">
        <v>106</v>
      </c>
      <c r="AB749" s="8" t="s">
        <v>107</v>
      </c>
      <c r="AC749" s="8" t="s">
        <v>37</v>
      </c>
      <c r="AD749" s="8" t="s">
        <v>108</v>
      </c>
      <c r="AE749" s="8" t="s">
        <v>5316</v>
      </c>
      <c r="AF749" s="8" t="s">
        <v>5317</v>
      </c>
      <c r="AG749" s="8" t="s">
        <v>5318</v>
      </c>
      <c r="AH749" s="8" t="s">
        <v>5319</v>
      </c>
      <c r="AI749" s="11" t="s">
        <v>5320</v>
      </c>
    </row>
    <row r="750" spans="1:35" x14ac:dyDescent="0.3">
      <c r="A750" s="12">
        <v>3886</v>
      </c>
      <c r="B750" s="13">
        <v>739825</v>
      </c>
      <c r="C750" s="14" t="s">
        <v>2634</v>
      </c>
      <c r="D750" s="14" t="s">
        <v>5321</v>
      </c>
      <c r="E750" s="14" t="s">
        <v>37</v>
      </c>
      <c r="F750" s="13"/>
      <c r="G750" s="14" t="s">
        <v>37</v>
      </c>
      <c r="H750" s="14" t="s">
        <v>37</v>
      </c>
      <c r="I750" s="14" t="s">
        <v>37</v>
      </c>
      <c r="J750" s="14" t="s">
        <v>37</v>
      </c>
      <c r="K750" s="14" t="s">
        <v>37</v>
      </c>
      <c r="L750" s="14" t="s">
        <v>37</v>
      </c>
      <c r="M750" s="14" t="s">
        <v>5322</v>
      </c>
      <c r="N750" s="15">
        <v>205</v>
      </c>
      <c r="O750" s="15">
        <v>145</v>
      </c>
      <c r="P750" s="13">
        <v>125</v>
      </c>
      <c r="Q750" s="13">
        <v>80</v>
      </c>
      <c r="R750" s="13">
        <v>1</v>
      </c>
      <c r="S750" s="13">
        <v>23</v>
      </c>
      <c r="T750" s="13"/>
      <c r="U750" s="13"/>
      <c r="V750" s="16"/>
      <c r="W750" s="15">
        <v>1440</v>
      </c>
      <c r="X750" s="15">
        <v>1470</v>
      </c>
      <c r="Y750" s="15">
        <v>1455</v>
      </c>
      <c r="Z750" s="14" t="s">
        <v>1947</v>
      </c>
      <c r="AA750" s="14" t="s">
        <v>37</v>
      </c>
      <c r="AB750" s="14" t="s">
        <v>37</v>
      </c>
      <c r="AC750" s="14" t="s">
        <v>37</v>
      </c>
      <c r="AD750" s="14">
        <v>0</v>
      </c>
      <c r="AE750" s="14" t="s">
        <v>37</v>
      </c>
      <c r="AF750" s="14" t="s">
        <v>5323</v>
      </c>
      <c r="AG750" s="14" t="s">
        <v>5324</v>
      </c>
      <c r="AH750" s="14" t="s">
        <v>37</v>
      </c>
      <c r="AI750" s="17" t="s">
        <v>37</v>
      </c>
    </row>
    <row r="751" spans="1:35" x14ac:dyDescent="0.3">
      <c r="A751" s="6">
        <v>2392</v>
      </c>
      <c r="B751" s="7">
        <v>739690</v>
      </c>
      <c r="C751" s="8" t="s">
        <v>111</v>
      </c>
      <c r="D751" s="8" t="s">
        <v>5325</v>
      </c>
      <c r="E751" s="8" t="s">
        <v>37</v>
      </c>
      <c r="F751" s="7">
        <v>100112302</v>
      </c>
      <c r="G751" s="8" t="s">
        <v>37</v>
      </c>
      <c r="H751" s="8" t="s">
        <v>37</v>
      </c>
      <c r="I751" s="8" t="s">
        <v>37</v>
      </c>
      <c r="J751" s="8" t="s">
        <v>37</v>
      </c>
      <c r="K751" s="8" t="s">
        <v>37</v>
      </c>
      <c r="L751" s="8" t="s">
        <v>38</v>
      </c>
      <c r="M751" s="8" t="s">
        <v>5326</v>
      </c>
      <c r="N751" s="9">
        <v>205</v>
      </c>
      <c r="O751" s="9">
        <v>145</v>
      </c>
      <c r="P751" s="7">
        <v>119</v>
      </c>
      <c r="Q751" s="7">
        <v>76</v>
      </c>
      <c r="R751" s="7">
        <v>1</v>
      </c>
      <c r="S751" s="7">
        <v>19</v>
      </c>
      <c r="T751" s="7"/>
      <c r="U751" s="7"/>
      <c r="V751" s="10"/>
      <c r="W751" s="9">
        <v>1430</v>
      </c>
      <c r="X751" s="9">
        <v>1480</v>
      </c>
      <c r="Y751" s="9">
        <v>1455</v>
      </c>
      <c r="Z751" s="8" t="s">
        <v>5327</v>
      </c>
      <c r="AA751" s="8" t="s">
        <v>37</v>
      </c>
      <c r="AB751" s="8" t="s">
        <v>37</v>
      </c>
      <c r="AC751" s="8" t="s">
        <v>37</v>
      </c>
      <c r="AD751" s="8">
        <v>0</v>
      </c>
      <c r="AE751" s="8" t="s">
        <v>5328</v>
      </c>
      <c r="AF751" s="8" t="s">
        <v>5329</v>
      </c>
      <c r="AG751" s="8" t="s">
        <v>5330</v>
      </c>
      <c r="AH751" s="8" t="s">
        <v>5331</v>
      </c>
      <c r="AI751" s="11" t="s">
        <v>5332</v>
      </c>
    </row>
    <row r="752" spans="1:35" x14ac:dyDescent="0.3">
      <c r="A752" s="12">
        <v>738296</v>
      </c>
      <c r="B752" s="13">
        <v>740423</v>
      </c>
      <c r="C752" s="14" t="s">
        <v>1235</v>
      </c>
      <c r="D752" s="14" t="s">
        <v>5333</v>
      </c>
      <c r="E752" s="14" t="s">
        <v>37</v>
      </c>
      <c r="F752" s="13"/>
      <c r="G752" s="14" t="s">
        <v>37</v>
      </c>
      <c r="H752" s="14" t="s">
        <v>37</v>
      </c>
      <c r="I752" s="14" t="s">
        <v>37</v>
      </c>
      <c r="J752" s="14" t="s">
        <v>37</v>
      </c>
      <c r="K752" s="14" t="s">
        <v>37</v>
      </c>
      <c r="L752" s="14" t="s">
        <v>38</v>
      </c>
      <c r="M752" s="14" t="s">
        <v>1237</v>
      </c>
      <c r="N752" s="15">
        <v>205</v>
      </c>
      <c r="O752" s="15">
        <v>146</v>
      </c>
      <c r="P752" s="13">
        <v>119</v>
      </c>
      <c r="Q752" s="13">
        <v>82</v>
      </c>
      <c r="R752" s="13">
        <v>1</v>
      </c>
      <c r="S752" s="13"/>
      <c r="T752" s="13"/>
      <c r="U752" s="13"/>
      <c r="V752" s="16"/>
      <c r="W752" s="15">
        <v>1415</v>
      </c>
      <c r="X752" s="15">
        <v>1435</v>
      </c>
      <c r="Y752" s="15">
        <v>1425</v>
      </c>
      <c r="Z752" s="14" t="s">
        <v>5334</v>
      </c>
      <c r="AA752" s="14" t="s">
        <v>422</v>
      </c>
      <c r="AB752" s="14" t="s">
        <v>423</v>
      </c>
      <c r="AC752" s="14" t="s">
        <v>5335</v>
      </c>
      <c r="AD752" s="14" t="s">
        <v>272</v>
      </c>
      <c r="AE752" s="14" t="s">
        <v>37</v>
      </c>
      <c r="AF752" s="14" t="s">
        <v>37</v>
      </c>
      <c r="AG752" s="14" t="s">
        <v>37</v>
      </c>
      <c r="AH752" s="14" t="s">
        <v>37</v>
      </c>
      <c r="AI752" s="17" t="s">
        <v>37</v>
      </c>
    </row>
    <row r="753" spans="1:35" x14ac:dyDescent="0.3">
      <c r="A753" s="6">
        <v>734473</v>
      </c>
      <c r="B753" s="7">
        <v>740301</v>
      </c>
      <c r="C753" s="8" t="s">
        <v>4188</v>
      </c>
      <c r="D753" s="8" t="s">
        <v>5336</v>
      </c>
      <c r="E753" s="8" t="s">
        <v>5337</v>
      </c>
      <c r="F753" s="7"/>
      <c r="G753" s="8" t="s">
        <v>37</v>
      </c>
      <c r="H753" s="8" t="s">
        <v>37</v>
      </c>
      <c r="I753" s="8" t="s">
        <v>37</v>
      </c>
      <c r="J753" s="8" t="s">
        <v>37</v>
      </c>
      <c r="K753" s="8" t="s">
        <v>37</v>
      </c>
      <c r="L753" s="8" t="s">
        <v>38</v>
      </c>
      <c r="M753" s="8" t="s">
        <v>5338</v>
      </c>
      <c r="N753" s="9">
        <v>205</v>
      </c>
      <c r="O753" s="9">
        <v>145</v>
      </c>
      <c r="P753" s="7">
        <v>117</v>
      </c>
      <c r="Q753" s="7">
        <v>82</v>
      </c>
      <c r="R753" s="7">
        <v>1</v>
      </c>
      <c r="S753" s="7">
        <v>19</v>
      </c>
      <c r="T753" s="7"/>
      <c r="U753" s="7"/>
      <c r="V753" s="10"/>
      <c r="W753" s="9">
        <v>1480</v>
      </c>
      <c r="X753" s="9">
        <v>1500</v>
      </c>
      <c r="Y753" s="9">
        <v>1490</v>
      </c>
      <c r="Z753" s="8" t="s">
        <v>1696</v>
      </c>
      <c r="AA753" s="8" t="s">
        <v>79</v>
      </c>
      <c r="AB753" s="8" t="s">
        <v>80</v>
      </c>
      <c r="AC753" s="8" t="s">
        <v>37</v>
      </c>
      <c r="AD753" s="8" t="s">
        <v>82</v>
      </c>
      <c r="AE753" s="8" t="s">
        <v>37</v>
      </c>
      <c r="AF753" s="8" t="s">
        <v>5339</v>
      </c>
      <c r="AG753" s="8" t="s">
        <v>5340</v>
      </c>
      <c r="AH753" s="8" t="s">
        <v>5341</v>
      </c>
      <c r="AI753" s="11" t="s">
        <v>5342</v>
      </c>
    </row>
    <row r="754" spans="1:35" x14ac:dyDescent="0.3">
      <c r="A754" s="12">
        <v>1321</v>
      </c>
      <c r="B754" s="13">
        <v>739534</v>
      </c>
      <c r="C754" s="14" t="s">
        <v>5343</v>
      </c>
      <c r="D754" s="14" t="s">
        <v>5344</v>
      </c>
      <c r="E754" s="14" t="s">
        <v>37</v>
      </c>
      <c r="F754" s="13">
        <v>1032</v>
      </c>
      <c r="G754" s="14" t="s">
        <v>37</v>
      </c>
      <c r="H754" s="14" t="s">
        <v>37</v>
      </c>
      <c r="I754" s="14" t="s">
        <v>37</v>
      </c>
      <c r="J754" s="14" t="s">
        <v>37</v>
      </c>
      <c r="K754" s="14" t="s">
        <v>37</v>
      </c>
      <c r="L754" s="14" t="s">
        <v>38</v>
      </c>
      <c r="M754" s="14" t="s">
        <v>5345</v>
      </c>
      <c r="N754" s="15">
        <v>205</v>
      </c>
      <c r="O754" s="15">
        <v>145</v>
      </c>
      <c r="P754" s="13">
        <v>103</v>
      </c>
      <c r="Q754" s="13">
        <v>63</v>
      </c>
      <c r="R754" s="13"/>
      <c r="S754" s="13"/>
      <c r="T754" s="13"/>
      <c r="U754" s="13"/>
      <c r="V754" s="16"/>
      <c r="W754" s="15">
        <v>1451</v>
      </c>
      <c r="X754" s="15">
        <v>1500</v>
      </c>
      <c r="Y754" s="15">
        <v>1475.5</v>
      </c>
      <c r="Z754" s="14" t="s">
        <v>5346</v>
      </c>
      <c r="AA754" s="14" t="s">
        <v>5347</v>
      </c>
      <c r="AB754" s="14" t="s">
        <v>5348</v>
      </c>
      <c r="AC754" s="14" t="s">
        <v>37</v>
      </c>
      <c r="AD754" s="14" t="s">
        <v>108</v>
      </c>
      <c r="AE754" s="14" t="s">
        <v>5349</v>
      </c>
      <c r="AF754" s="14" t="s">
        <v>5350</v>
      </c>
      <c r="AG754" s="14" t="s">
        <v>5351</v>
      </c>
      <c r="AH754" s="14" t="s">
        <v>5352</v>
      </c>
      <c r="AI754" s="17" t="s">
        <v>5353</v>
      </c>
    </row>
    <row r="755" spans="1:35" x14ac:dyDescent="0.3">
      <c r="A755" s="6">
        <v>2773</v>
      </c>
      <c r="B755" s="7">
        <v>739690</v>
      </c>
      <c r="C755" s="8" t="s">
        <v>111</v>
      </c>
      <c r="D755" s="8" t="s">
        <v>5354</v>
      </c>
      <c r="E755" s="8" t="s">
        <v>37</v>
      </c>
      <c r="F755" s="7"/>
      <c r="G755" s="8" t="s">
        <v>37</v>
      </c>
      <c r="H755" s="8" t="s">
        <v>37</v>
      </c>
      <c r="I755" s="8" t="s">
        <v>37</v>
      </c>
      <c r="J755" s="8" t="s">
        <v>37</v>
      </c>
      <c r="K755" s="8" t="s">
        <v>37</v>
      </c>
      <c r="L755" s="8" t="s">
        <v>37</v>
      </c>
      <c r="M755" s="8" t="s">
        <v>5066</v>
      </c>
      <c r="N755" s="9">
        <v>205</v>
      </c>
      <c r="O755" s="9">
        <v>140</v>
      </c>
      <c r="P755" s="8" t="s">
        <v>37</v>
      </c>
      <c r="Q755" s="8" t="s">
        <v>37</v>
      </c>
      <c r="R755" s="7">
        <v>1</v>
      </c>
      <c r="S755" s="7"/>
      <c r="T755" s="7"/>
      <c r="U755" s="7"/>
      <c r="V755" s="10"/>
      <c r="W755" s="9">
        <v>1501</v>
      </c>
      <c r="X755" s="9">
        <v>1550</v>
      </c>
      <c r="Y755" s="9">
        <v>1525.5</v>
      </c>
      <c r="Z755" s="8" t="s">
        <v>5355</v>
      </c>
      <c r="AA755" s="8" t="s">
        <v>5356</v>
      </c>
      <c r="AB755" s="8" t="s">
        <v>5357</v>
      </c>
      <c r="AC755" s="8" t="s">
        <v>37</v>
      </c>
      <c r="AD755" s="8" t="s">
        <v>108</v>
      </c>
      <c r="AE755" s="8" t="s">
        <v>37</v>
      </c>
      <c r="AF755" s="8" t="s">
        <v>5358</v>
      </c>
      <c r="AG755" s="8" t="s">
        <v>5359</v>
      </c>
      <c r="AH755" s="8" t="s">
        <v>37</v>
      </c>
      <c r="AI755" s="11" t="s">
        <v>37</v>
      </c>
    </row>
    <row r="756" spans="1:35" x14ac:dyDescent="0.3">
      <c r="A756" s="12">
        <v>4292</v>
      </c>
      <c r="B756" s="13">
        <v>739841</v>
      </c>
      <c r="C756" s="14" t="s">
        <v>66</v>
      </c>
      <c r="D756" s="14" t="s">
        <v>5360</v>
      </c>
      <c r="E756" s="14" t="s">
        <v>37</v>
      </c>
      <c r="F756" s="13">
        <v>100063169</v>
      </c>
      <c r="G756" s="14" t="s">
        <v>37</v>
      </c>
      <c r="H756" s="14" t="s">
        <v>37</v>
      </c>
      <c r="I756" s="14" t="s">
        <v>37</v>
      </c>
      <c r="J756" s="14" t="s">
        <v>37</v>
      </c>
      <c r="K756" s="14" t="s">
        <v>37</v>
      </c>
      <c r="L756" s="14" t="s">
        <v>37</v>
      </c>
      <c r="M756" s="14" t="s">
        <v>4700</v>
      </c>
      <c r="N756" s="15">
        <v>205</v>
      </c>
      <c r="O756" s="15">
        <v>149</v>
      </c>
      <c r="P756" s="14" t="s">
        <v>37</v>
      </c>
      <c r="Q756" s="14" t="s">
        <v>37</v>
      </c>
      <c r="R756" s="13">
        <v>1</v>
      </c>
      <c r="S756" s="13"/>
      <c r="T756" s="13"/>
      <c r="U756" s="13"/>
      <c r="V756" s="16"/>
      <c r="W756" s="15">
        <v>1491</v>
      </c>
      <c r="X756" s="15">
        <v>1510</v>
      </c>
      <c r="Y756" s="15">
        <v>1500.5</v>
      </c>
      <c r="Z756" s="14" t="s">
        <v>1919</v>
      </c>
      <c r="AA756" s="14" t="s">
        <v>5361</v>
      </c>
      <c r="AB756" s="14" t="s">
        <v>5362</v>
      </c>
      <c r="AC756" s="14" t="s">
        <v>37</v>
      </c>
      <c r="AD756" s="14" t="s">
        <v>54</v>
      </c>
      <c r="AE756" s="14" t="s">
        <v>37</v>
      </c>
      <c r="AF756" s="14" t="s">
        <v>5363</v>
      </c>
      <c r="AG756" s="14" t="s">
        <v>5364</v>
      </c>
      <c r="AH756" s="14" t="s">
        <v>5365</v>
      </c>
      <c r="AI756" s="17" t="s">
        <v>5366</v>
      </c>
    </row>
    <row r="757" spans="1:35" x14ac:dyDescent="0.3">
      <c r="A757" s="6">
        <v>857</v>
      </c>
      <c r="B757" s="7">
        <v>739472</v>
      </c>
      <c r="C757" s="8" t="s">
        <v>4738</v>
      </c>
      <c r="D757" s="8" t="s">
        <v>5367</v>
      </c>
      <c r="E757" s="8" t="s">
        <v>37</v>
      </c>
      <c r="F757" s="7"/>
      <c r="G757" s="8" t="s">
        <v>37</v>
      </c>
      <c r="H757" s="8" t="s">
        <v>37</v>
      </c>
      <c r="I757" s="8" t="s">
        <v>37</v>
      </c>
      <c r="J757" s="8" t="s">
        <v>37</v>
      </c>
      <c r="K757" s="8" t="s">
        <v>37</v>
      </c>
      <c r="L757" s="8" t="s">
        <v>37</v>
      </c>
      <c r="M757" s="8" t="s">
        <v>5368</v>
      </c>
      <c r="N757" s="9">
        <v>205</v>
      </c>
      <c r="O757" s="9">
        <v>150</v>
      </c>
      <c r="P757" s="8" t="s">
        <v>37</v>
      </c>
      <c r="Q757" s="8" t="s">
        <v>37</v>
      </c>
      <c r="R757" s="7">
        <v>1</v>
      </c>
      <c r="S757" s="7"/>
      <c r="T757" s="7"/>
      <c r="U757" s="7"/>
      <c r="V757" s="10"/>
      <c r="W757" s="9">
        <v>1480</v>
      </c>
      <c r="X757" s="9">
        <v>1500</v>
      </c>
      <c r="Y757" s="9">
        <v>1490</v>
      </c>
      <c r="Z757" s="8" t="s">
        <v>37</v>
      </c>
      <c r="AA757" s="8" t="s">
        <v>37</v>
      </c>
      <c r="AB757" s="8" t="s">
        <v>37</v>
      </c>
      <c r="AC757" s="8" t="s">
        <v>37</v>
      </c>
      <c r="AD757" s="8">
        <v>0</v>
      </c>
      <c r="AE757" s="8" t="s">
        <v>37</v>
      </c>
      <c r="AF757" s="8" t="s">
        <v>5369</v>
      </c>
      <c r="AG757" s="8" t="s">
        <v>5370</v>
      </c>
      <c r="AH757" s="8" t="s">
        <v>5371</v>
      </c>
      <c r="AI757" s="11" t="s">
        <v>5372</v>
      </c>
    </row>
    <row r="758" spans="1:35" x14ac:dyDescent="0.3">
      <c r="A758" s="12">
        <v>3842</v>
      </c>
      <c r="B758" s="13">
        <v>739813</v>
      </c>
      <c r="C758" s="14" t="s">
        <v>2629</v>
      </c>
      <c r="D758" s="14" t="s">
        <v>5373</v>
      </c>
      <c r="E758" s="14" t="s">
        <v>37</v>
      </c>
      <c r="F758" s="13"/>
      <c r="G758" s="14" t="s">
        <v>37</v>
      </c>
      <c r="H758" s="14" t="s">
        <v>37</v>
      </c>
      <c r="I758" s="14" t="s">
        <v>37</v>
      </c>
      <c r="J758" s="14" t="s">
        <v>37</v>
      </c>
      <c r="K758" s="14" t="s">
        <v>37</v>
      </c>
      <c r="L758" s="14" t="s">
        <v>37</v>
      </c>
      <c r="M758" s="14" t="s">
        <v>5374</v>
      </c>
      <c r="N758" s="15">
        <v>205</v>
      </c>
      <c r="O758" s="15">
        <v>140</v>
      </c>
      <c r="P758" s="14" t="s">
        <v>37</v>
      </c>
      <c r="Q758" s="14" t="s">
        <v>37</v>
      </c>
      <c r="R758" s="13">
        <v>1</v>
      </c>
      <c r="S758" s="13"/>
      <c r="T758" s="13"/>
      <c r="U758" s="13"/>
      <c r="V758" s="16"/>
      <c r="W758" s="15">
        <v>1480</v>
      </c>
      <c r="X758" s="15">
        <v>1500</v>
      </c>
      <c r="Y758" s="15">
        <v>1490</v>
      </c>
      <c r="Z758" s="14" t="s">
        <v>37</v>
      </c>
      <c r="AA758" s="14" t="s">
        <v>37</v>
      </c>
      <c r="AB758" s="14" t="s">
        <v>37</v>
      </c>
      <c r="AC758" s="14" t="s">
        <v>37</v>
      </c>
      <c r="AD758" s="14">
        <v>0</v>
      </c>
      <c r="AE758" s="14" t="s">
        <v>37</v>
      </c>
      <c r="AF758" s="14" t="s">
        <v>5375</v>
      </c>
      <c r="AG758" s="14" t="s">
        <v>5376</v>
      </c>
      <c r="AH758" s="14" t="s">
        <v>37</v>
      </c>
      <c r="AI758" s="17" t="s">
        <v>37</v>
      </c>
    </row>
    <row r="759" spans="1:35" x14ac:dyDescent="0.3">
      <c r="A759" s="6">
        <v>4095</v>
      </c>
      <c r="B759" s="7">
        <v>739841</v>
      </c>
      <c r="C759" s="8" t="s">
        <v>66</v>
      </c>
      <c r="D759" s="8" t="s">
        <v>5377</v>
      </c>
      <c r="E759" s="8" t="s">
        <v>37</v>
      </c>
      <c r="F759" s="7"/>
      <c r="G759" s="8" t="s">
        <v>37</v>
      </c>
      <c r="H759" s="8" t="s">
        <v>37</v>
      </c>
      <c r="I759" s="8" t="s">
        <v>37</v>
      </c>
      <c r="J759" s="8" t="s">
        <v>37</v>
      </c>
      <c r="K759" s="8" t="s">
        <v>37</v>
      </c>
      <c r="L759" s="8" t="s">
        <v>37</v>
      </c>
      <c r="M759" s="8" t="s">
        <v>2230</v>
      </c>
      <c r="N759" s="9">
        <v>205</v>
      </c>
      <c r="O759" s="9">
        <v>175</v>
      </c>
      <c r="P759" s="8" t="s">
        <v>37</v>
      </c>
      <c r="Q759" s="8" t="s">
        <v>37</v>
      </c>
      <c r="R759" s="7">
        <v>1</v>
      </c>
      <c r="S759" s="7"/>
      <c r="T759" s="7"/>
      <c r="U759" s="7"/>
      <c r="V759" s="10"/>
      <c r="W759" s="9">
        <v>1480</v>
      </c>
      <c r="X759" s="9">
        <v>1500</v>
      </c>
      <c r="Y759" s="9">
        <v>1490</v>
      </c>
      <c r="Z759" s="8" t="s">
        <v>37</v>
      </c>
      <c r="AA759" s="8" t="s">
        <v>37</v>
      </c>
      <c r="AB759" s="8" t="s">
        <v>37</v>
      </c>
      <c r="AC759" s="8" t="s">
        <v>37</v>
      </c>
      <c r="AD759" s="8">
        <v>0</v>
      </c>
      <c r="AE759" s="8" t="s">
        <v>37</v>
      </c>
      <c r="AF759" s="8" t="s">
        <v>5378</v>
      </c>
      <c r="AG759" s="8" t="s">
        <v>5379</v>
      </c>
      <c r="AH759" s="8" t="s">
        <v>37</v>
      </c>
      <c r="AI759" s="11" t="s">
        <v>37</v>
      </c>
    </row>
    <row r="760" spans="1:35" x14ac:dyDescent="0.3">
      <c r="A760" s="12">
        <v>4511</v>
      </c>
      <c r="B760" s="13">
        <v>739873</v>
      </c>
      <c r="C760" s="14" t="s">
        <v>459</v>
      </c>
      <c r="D760" s="14" t="s">
        <v>5380</v>
      </c>
      <c r="E760" s="14" t="s">
        <v>37</v>
      </c>
      <c r="F760" s="13"/>
      <c r="G760" s="14" t="s">
        <v>37</v>
      </c>
      <c r="H760" s="14" t="s">
        <v>37</v>
      </c>
      <c r="I760" s="14" t="s">
        <v>37</v>
      </c>
      <c r="J760" s="14" t="s">
        <v>37</v>
      </c>
      <c r="K760" s="14" t="s">
        <v>37</v>
      </c>
      <c r="L760" s="14" t="s">
        <v>37</v>
      </c>
      <c r="M760" s="14" t="s">
        <v>5381</v>
      </c>
      <c r="N760" s="15">
        <v>205</v>
      </c>
      <c r="O760" s="15">
        <v>135</v>
      </c>
      <c r="P760" s="14" t="s">
        <v>37</v>
      </c>
      <c r="Q760" s="14" t="s">
        <v>37</v>
      </c>
      <c r="R760" s="13">
        <v>1</v>
      </c>
      <c r="S760" s="13"/>
      <c r="T760" s="13"/>
      <c r="U760" s="13"/>
      <c r="V760" s="16"/>
      <c r="W760" s="15">
        <v>1480</v>
      </c>
      <c r="X760" s="15">
        <v>1520</v>
      </c>
      <c r="Y760" s="15">
        <v>1500</v>
      </c>
      <c r="Z760" s="14" t="s">
        <v>37</v>
      </c>
      <c r="AA760" s="14" t="s">
        <v>37</v>
      </c>
      <c r="AB760" s="14" t="s">
        <v>37</v>
      </c>
      <c r="AC760" s="14" t="s">
        <v>37</v>
      </c>
      <c r="AD760" s="14">
        <v>0</v>
      </c>
      <c r="AE760" s="14" t="s">
        <v>37</v>
      </c>
      <c r="AF760" s="14" t="s">
        <v>5382</v>
      </c>
      <c r="AG760" s="14" t="s">
        <v>5383</v>
      </c>
      <c r="AH760" s="14" t="s">
        <v>5384</v>
      </c>
      <c r="AI760" s="17" t="s">
        <v>5385</v>
      </c>
    </row>
    <row r="761" spans="1:35" x14ac:dyDescent="0.3">
      <c r="A761" s="12">
        <v>6365</v>
      </c>
      <c r="B761" s="13">
        <v>740116</v>
      </c>
      <c r="C761" s="14" t="s">
        <v>75</v>
      </c>
      <c r="D761" s="14" t="s">
        <v>5388</v>
      </c>
      <c r="E761" s="14" t="s">
        <v>37</v>
      </c>
      <c r="F761" s="13">
        <v>100082406</v>
      </c>
      <c r="G761" s="14" t="s">
        <v>37</v>
      </c>
      <c r="H761" s="14" t="s">
        <v>37</v>
      </c>
      <c r="I761" s="14" t="s">
        <v>37</v>
      </c>
      <c r="J761" s="14" t="s">
        <v>37</v>
      </c>
      <c r="K761" s="14" t="s">
        <v>37</v>
      </c>
      <c r="L761" s="14" t="s">
        <v>38</v>
      </c>
      <c r="M761" s="14" t="s">
        <v>2470</v>
      </c>
      <c r="N761" s="15">
        <v>205</v>
      </c>
      <c r="O761" s="15">
        <v>142</v>
      </c>
      <c r="P761" s="14" t="s">
        <v>37</v>
      </c>
      <c r="Q761" s="14" t="s">
        <v>37</v>
      </c>
      <c r="R761" s="13">
        <v>1</v>
      </c>
      <c r="S761" s="13"/>
      <c r="T761" s="13"/>
      <c r="U761" s="13"/>
      <c r="V761" s="16"/>
      <c r="W761" s="15">
        <v>1475</v>
      </c>
      <c r="X761" s="15">
        <v>1500</v>
      </c>
      <c r="Y761" s="15">
        <v>1487.5</v>
      </c>
      <c r="Z761" s="14" t="s">
        <v>2549</v>
      </c>
      <c r="AA761" s="14" t="s">
        <v>37</v>
      </c>
      <c r="AB761" s="14" t="s">
        <v>37</v>
      </c>
      <c r="AC761" s="14" t="s">
        <v>37</v>
      </c>
      <c r="AD761" s="14">
        <v>0</v>
      </c>
      <c r="AE761" s="14" t="s">
        <v>37</v>
      </c>
      <c r="AF761" s="14" t="s">
        <v>5389</v>
      </c>
      <c r="AG761" s="14" t="s">
        <v>5390</v>
      </c>
      <c r="AH761" s="14" t="s">
        <v>5391</v>
      </c>
      <c r="AI761" s="17" t="s">
        <v>5392</v>
      </c>
    </row>
    <row r="762" spans="1:35" x14ac:dyDescent="0.3">
      <c r="A762" s="6">
        <v>1854</v>
      </c>
      <c r="B762" s="7">
        <v>739626</v>
      </c>
      <c r="C762" s="8" t="s">
        <v>2015</v>
      </c>
      <c r="D762" s="8" t="s">
        <v>5393</v>
      </c>
      <c r="E762" s="8" t="s">
        <v>37</v>
      </c>
      <c r="F762" s="7">
        <v>100016527</v>
      </c>
      <c r="G762" s="8" t="s">
        <v>37</v>
      </c>
      <c r="H762" s="8" t="s">
        <v>37</v>
      </c>
      <c r="I762" s="8" t="s">
        <v>37</v>
      </c>
      <c r="J762" s="8" t="s">
        <v>37</v>
      </c>
      <c r="K762" s="8" t="s">
        <v>37</v>
      </c>
      <c r="L762" s="8" t="s">
        <v>38</v>
      </c>
      <c r="M762" s="8" t="s">
        <v>5394</v>
      </c>
      <c r="N762" s="9">
        <v>205</v>
      </c>
      <c r="O762" s="9">
        <v>140</v>
      </c>
      <c r="P762" s="8" t="s">
        <v>37</v>
      </c>
      <c r="Q762" s="8" t="s">
        <v>37</v>
      </c>
      <c r="R762" s="7">
        <v>1</v>
      </c>
      <c r="S762" s="7"/>
      <c r="T762" s="7"/>
      <c r="U762" s="7"/>
      <c r="V762" s="10"/>
      <c r="W762" s="9">
        <v>1460</v>
      </c>
      <c r="X762" s="9">
        <v>1490</v>
      </c>
      <c r="Y762" s="9">
        <v>1475</v>
      </c>
      <c r="Z762" s="8" t="s">
        <v>5395</v>
      </c>
      <c r="AA762" s="8" t="s">
        <v>37</v>
      </c>
      <c r="AB762" s="8" t="s">
        <v>37</v>
      </c>
      <c r="AC762" s="8" t="s">
        <v>37</v>
      </c>
      <c r="AD762" s="8">
        <v>0</v>
      </c>
      <c r="AE762" s="8" t="s">
        <v>37</v>
      </c>
      <c r="AF762" s="8" t="s">
        <v>5396</v>
      </c>
      <c r="AG762" s="8" t="s">
        <v>5397</v>
      </c>
      <c r="AH762" s="8" t="s">
        <v>5398</v>
      </c>
      <c r="AI762" s="11" t="s">
        <v>5399</v>
      </c>
    </row>
    <row r="763" spans="1:35" x14ac:dyDescent="0.3">
      <c r="A763" s="12">
        <v>7293</v>
      </c>
      <c r="B763" s="13">
        <v>740220</v>
      </c>
      <c r="C763" s="14" t="s">
        <v>5400</v>
      </c>
      <c r="D763" s="14" t="s">
        <v>3082</v>
      </c>
      <c r="E763" s="14" t="s">
        <v>37</v>
      </c>
      <c r="F763" s="13"/>
      <c r="G763" s="14" t="s">
        <v>37</v>
      </c>
      <c r="H763" s="14" t="s">
        <v>37</v>
      </c>
      <c r="I763" s="14" t="s">
        <v>37</v>
      </c>
      <c r="J763" s="14" t="s">
        <v>37</v>
      </c>
      <c r="K763" s="14" t="s">
        <v>37</v>
      </c>
      <c r="L763" s="14" t="s">
        <v>38</v>
      </c>
      <c r="M763" s="14" t="s">
        <v>4298</v>
      </c>
      <c r="N763" s="15">
        <v>205</v>
      </c>
      <c r="O763" s="15">
        <v>147</v>
      </c>
      <c r="P763" s="14" t="s">
        <v>37</v>
      </c>
      <c r="Q763" s="14" t="s">
        <v>37</v>
      </c>
      <c r="R763" s="13">
        <v>1</v>
      </c>
      <c r="S763" s="13"/>
      <c r="T763" s="13"/>
      <c r="U763" s="13"/>
      <c r="V763" s="16"/>
      <c r="W763" s="15">
        <v>1460</v>
      </c>
      <c r="X763" s="15">
        <v>1485</v>
      </c>
      <c r="Y763" s="15">
        <v>1472.5</v>
      </c>
      <c r="Z763" s="14" t="s">
        <v>4230</v>
      </c>
      <c r="AA763" s="14" t="s">
        <v>37</v>
      </c>
      <c r="AB763" s="14" t="s">
        <v>37</v>
      </c>
      <c r="AC763" s="14" t="s">
        <v>37</v>
      </c>
      <c r="AD763" s="14">
        <v>0</v>
      </c>
      <c r="AE763" s="14" t="s">
        <v>37</v>
      </c>
      <c r="AF763" s="14" t="s">
        <v>5401</v>
      </c>
      <c r="AG763" s="14" t="s">
        <v>5402</v>
      </c>
      <c r="AH763" s="14" t="s">
        <v>5403</v>
      </c>
      <c r="AI763" s="17" t="s">
        <v>5404</v>
      </c>
    </row>
    <row r="764" spans="1:35" x14ac:dyDescent="0.3">
      <c r="A764" s="6">
        <v>4965</v>
      </c>
      <c r="B764" s="7">
        <v>739919</v>
      </c>
      <c r="C764" s="8" t="s">
        <v>4415</v>
      </c>
      <c r="D764" s="8" t="s">
        <v>5405</v>
      </c>
      <c r="E764" s="8" t="s">
        <v>37</v>
      </c>
      <c r="F764" s="7"/>
      <c r="G764" s="8" t="s">
        <v>37</v>
      </c>
      <c r="H764" s="8" t="s">
        <v>37</v>
      </c>
      <c r="I764" s="8" t="s">
        <v>37</v>
      </c>
      <c r="J764" s="8" t="s">
        <v>37</v>
      </c>
      <c r="K764" s="8" t="s">
        <v>37</v>
      </c>
      <c r="L764" s="8" t="s">
        <v>37</v>
      </c>
      <c r="M764" s="8" t="s">
        <v>5406</v>
      </c>
      <c r="N764" s="9">
        <v>205</v>
      </c>
      <c r="O764" s="9">
        <v>150</v>
      </c>
      <c r="P764" s="8" t="s">
        <v>37</v>
      </c>
      <c r="Q764" s="8" t="s">
        <v>37</v>
      </c>
      <c r="R764" s="7">
        <v>1</v>
      </c>
      <c r="S764" s="7"/>
      <c r="T764" s="7"/>
      <c r="U764" s="7"/>
      <c r="V764" s="10"/>
      <c r="W764" s="9">
        <v>1450</v>
      </c>
      <c r="X764" s="9">
        <v>1500</v>
      </c>
      <c r="Y764" s="9">
        <v>1475</v>
      </c>
      <c r="Z764" s="8" t="s">
        <v>37</v>
      </c>
      <c r="AA764" s="8" t="s">
        <v>37</v>
      </c>
      <c r="AB764" s="8" t="s">
        <v>37</v>
      </c>
      <c r="AC764" s="8" t="s">
        <v>37</v>
      </c>
      <c r="AD764" s="8">
        <v>0</v>
      </c>
      <c r="AE764" s="8" t="s">
        <v>37</v>
      </c>
      <c r="AF764" s="8" t="s">
        <v>5407</v>
      </c>
      <c r="AG764" s="8" t="s">
        <v>5408</v>
      </c>
      <c r="AH764" s="8" t="s">
        <v>37</v>
      </c>
      <c r="AI764" s="11" t="s">
        <v>37</v>
      </c>
    </row>
    <row r="765" spans="1:35" x14ac:dyDescent="0.3">
      <c r="A765" s="12">
        <v>739016</v>
      </c>
      <c r="B765" s="13">
        <v>739418</v>
      </c>
      <c r="C765" s="14" t="s">
        <v>797</v>
      </c>
      <c r="D765" s="14" t="s">
        <v>5409</v>
      </c>
      <c r="E765" s="14" t="s">
        <v>37</v>
      </c>
      <c r="F765" s="13"/>
      <c r="G765" s="14" t="s">
        <v>37</v>
      </c>
      <c r="H765" s="14" t="s">
        <v>37</v>
      </c>
      <c r="I765" s="14" t="s">
        <v>37</v>
      </c>
      <c r="J765" s="14" t="s">
        <v>37</v>
      </c>
      <c r="K765" s="14" t="s">
        <v>37</v>
      </c>
      <c r="L765" s="14" t="s">
        <v>38</v>
      </c>
      <c r="M765" s="14" t="s">
        <v>5410</v>
      </c>
      <c r="N765" s="15">
        <v>205</v>
      </c>
      <c r="O765" s="15">
        <v>142</v>
      </c>
      <c r="P765" s="14" t="s">
        <v>37</v>
      </c>
      <c r="Q765" s="14" t="s">
        <v>37</v>
      </c>
      <c r="R765" s="13"/>
      <c r="S765" s="13"/>
      <c r="T765" s="13"/>
      <c r="U765" s="13"/>
      <c r="V765" s="16"/>
      <c r="W765" s="15">
        <v>1450</v>
      </c>
      <c r="X765" s="15">
        <v>1475</v>
      </c>
      <c r="Y765" s="15">
        <v>1462.5</v>
      </c>
      <c r="Z765" s="14" t="s">
        <v>5411</v>
      </c>
      <c r="AA765" s="14" t="s">
        <v>79</v>
      </c>
      <c r="AB765" s="14" t="s">
        <v>80</v>
      </c>
      <c r="AC765" s="14" t="s">
        <v>81</v>
      </c>
      <c r="AD765" s="14" t="s">
        <v>82</v>
      </c>
      <c r="AE765" s="14" t="s">
        <v>37</v>
      </c>
      <c r="AF765" s="14" t="s">
        <v>37</v>
      </c>
      <c r="AG765" s="14" t="s">
        <v>37</v>
      </c>
      <c r="AH765" s="14" t="s">
        <v>5412</v>
      </c>
      <c r="AI765" s="17" t="s">
        <v>5413</v>
      </c>
    </row>
    <row r="766" spans="1:35" x14ac:dyDescent="0.3">
      <c r="A766" s="6">
        <v>1487</v>
      </c>
      <c r="B766" s="7">
        <v>739568</v>
      </c>
      <c r="C766" s="8" t="s">
        <v>4001</v>
      </c>
      <c r="D766" s="8" t="s">
        <v>5414</v>
      </c>
      <c r="E766" s="8" t="s">
        <v>37</v>
      </c>
      <c r="F766" s="7">
        <v>100041652</v>
      </c>
      <c r="G766" s="8" t="s">
        <v>37</v>
      </c>
      <c r="H766" s="8" t="s">
        <v>37</v>
      </c>
      <c r="I766" s="8" t="s">
        <v>37</v>
      </c>
      <c r="J766" s="8" t="s">
        <v>37</v>
      </c>
      <c r="K766" s="8" t="s">
        <v>37</v>
      </c>
      <c r="L766" s="8" t="s">
        <v>38</v>
      </c>
      <c r="M766" s="8" t="s">
        <v>5415</v>
      </c>
      <c r="N766" s="9">
        <v>205</v>
      </c>
      <c r="O766" s="9">
        <v>140</v>
      </c>
      <c r="P766" s="8" t="s">
        <v>37</v>
      </c>
      <c r="Q766" s="8" t="s">
        <v>37</v>
      </c>
      <c r="R766" s="7">
        <v>1</v>
      </c>
      <c r="S766" s="7">
        <v>14</v>
      </c>
      <c r="T766" s="7"/>
      <c r="U766" s="7"/>
      <c r="V766" s="10"/>
      <c r="W766" s="9">
        <v>1440</v>
      </c>
      <c r="X766" s="9">
        <v>1460</v>
      </c>
      <c r="Y766" s="9">
        <v>1450</v>
      </c>
      <c r="Z766" s="8" t="s">
        <v>5416</v>
      </c>
      <c r="AA766" s="8" t="s">
        <v>37</v>
      </c>
      <c r="AB766" s="8" t="s">
        <v>37</v>
      </c>
      <c r="AC766" s="8" t="s">
        <v>37</v>
      </c>
      <c r="AD766" s="8">
        <v>0</v>
      </c>
      <c r="AE766" s="8" t="s">
        <v>37</v>
      </c>
      <c r="AF766" s="8" t="s">
        <v>5417</v>
      </c>
      <c r="AG766" s="8" t="s">
        <v>5418</v>
      </c>
      <c r="AH766" s="8" t="s">
        <v>5419</v>
      </c>
      <c r="AI766" s="11" t="s">
        <v>5420</v>
      </c>
    </row>
    <row r="767" spans="1:35" x14ac:dyDescent="0.3">
      <c r="A767" s="12">
        <v>4856</v>
      </c>
      <c r="B767" s="13">
        <v>739883</v>
      </c>
      <c r="C767" s="14" t="s">
        <v>5421</v>
      </c>
      <c r="D767" s="14" t="s">
        <v>2298</v>
      </c>
      <c r="E767" s="14" t="s">
        <v>37</v>
      </c>
      <c r="F767" s="13"/>
      <c r="G767" s="14" t="s">
        <v>37</v>
      </c>
      <c r="H767" s="14" t="s">
        <v>37</v>
      </c>
      <c r="I767" s="14" t="s">
        <v>37</v>
      </c>
      <c r="J767" s="14" t="s">
        <v>37</v>
      </c>
      <c r="K767" s="14" t="s">
        <v>37</v>
      </c>
      <c r="L767" s="14" t="s">
        <v>37</v>
      </c>
      <c r="M767" s="14" t="s">
        <v>37</v>
      </c>
      <c r="N767" s="15">
        <v>205</v>
      </c>
      <c r="O767" s="15">
        <v>150</v>
      </c>
      <c r="P767" s="14" t="s">
        <v>37</v>
      </c>
      <c r="Q767" s="14" t="s">
        <v>37</v>
      </c>
      <c r="R767" s="13">
        <v>1</v>
      </c>
      <c r="S767" s="13"/>
      <c r="T767" s="13"/>
      <c r="U767" s="13"/>
      <c r="V767" s="16"/>
      <c r="W767" s="15">
        <v>1440</v>
      </c>
      <c r="X767" s="15">
        <v>1460</v>
      </c>
      <c r="Y767" s="15">
        <v>1450</v>
      </c>
      <c r="Z767" s="14" t="s">
        <v>37</v>
      </c>
      <c r="AA767" s="14" t="s">
        <v>37</v>
      </c>
      <c r="AB767" s="14" t="s">
        <v>37</v>
      </c>
      <c r="AC767" s="14" t="s">
        <v>37</v>
      </c>
      <c r="AD767" s="14">
        <v>0</v>
      </c>
      <c r="AE767" s="14" t="s">
        <v>37</v>
      </c>
      <c r="AF767" s="14" t="s">
        <v>5422</v>
      </c>
      <c r="AG767" s="14" t="s">
        <v>5423</v>
      </c>
      <c r="AH767" s="14" t="s">
        <v>37</v>
      </c>
      <c r="AI767" s="17" t="s">
        <v>37</v>
      </c>
    </row>
    <row r="768" spans="1:35" x14ac:dyDescent="0.3">
      <c r="A768" s="6">
        <v>733766</v>
      </c>
      <c r="B768" s="7">
        <v>740179</v>
      </c>
      <c r="C768" s="8" t="s">
        <v>5424</v>
      </c>
      <c r="D768" s="8" t="s">
        <v>5425</v>
      </c>
      <c r="E768" s="8" t="s">
        <v>37</v>
      </c>
      <c r="F768" s="7"/>
      <c r="G768" s="8" t="s">
        <v>37</v>
      </c>
      <c r="H768" s="8" t="s">
        <v>37</v>
      </c>
      <c r="I768" s="8" t="s">
        <v>37</v>
      </c>
      <c r="J768" s="8" t="s">
        <v>37</v>
      </c>
      <c r="K768" s="8" t="s">
        <v>37</v>
      </c>
      <c r="L768" s="8" t="s">
        <v>38</v>
      </c>
      <c r="M768" s="8" t="s">
        <v>975</v>
      </c>
      <c r="N768" s="9">
        <v>205</v>
      </c>
      <c r="O768" s="9">
        <v>148</v>
      </c>
      <c r="P768" s="8" t="s">
        <v>37</v>
      </c>
      <c r="Q768" s="8" t="s">
        <v>37</v>
      </c>
      <c r="R768" s="7">
        <v>1</v>
      </c>
      <c r="S768" s="7"/>
      <c r="T768" s="7"/>
      <c r="U768" s="7"/>
      <c r="V768" s="10"/>
      <c r="W768" s="9">
        <v>1440</v>
      </c>
      <c r="X768" s="9">
        <v>1460</v>
      </c>
      <c r="Y768" s="9">
        <v>1450</v>
      </c>
      <c r="Z768" s="8" t="s">
        <v>37</v>
      </c>
      <c r="AA768" s="8" t="s">
        <v>106</v>
      </c>
      <c r="AB768" s="8" t="s">
        <v>107</v>
      </c>
      <c r="AC768" s="8" t="s">
        <v>108</v>
      </c>
      <c r="AD768" s="8" t="s">
        <v>108</v>
      </c>
      <c r="AE768" s="8" t="s">
        <v>37</v>
      </c>
      <c r="AF768" s="8" t="s">
        <v>37</v>
      </c>
      <c r="AG768" s="8" t="s">
        <v>37</v>
      </c>
      <c r="AH768" s="8" t="s">
        <v>5426</v>
      </c>
      <c r="AI768" s="11" t="s">
        <v>5427</v>
      </c>
    </row>
    <row r="769" spans="1:35" x14ac:dyDescent="0.3">
      <c r="A769" s="12">
        <v>4848</v>
      </c>
      <c r="B769" s="13">
        <v>739879</v>
      </c>
      <c r="C769" s="14" t="s">
        <v>3036</v>
      </c>
      <c r="D769" s="14" t="s">
        <v>1037</v>
      </c>
      <c r="E769" s="14" t="s">
        <v>37</v>
      </c>
      <c r="F769" s="13"/>
      <c r="G769" s="14" t="s">
        <v>37</v>
      </c>
      <c r="H769" s="14" t="s">
        <v>37</v>
      </c>
      <c r="I769" s="14" t="s">
        <v>37</v>
      </c>
      <c r="J769" s="14" t="s">
        <v>37</v>
      </c>
      <c r="K769" s="14" t="s">
        <v>37</v>
      </c>
      <c r="L769" s="14" t="s">
        <v>37</v>
      </c>
      <c r="M769" s="14" t="s">
        <v>37</v>
      </c>
      <c r="N769" s="15">
        <v>205</v>
      </c>
      <c r="O769" s="15">
        <v>148</v>
      </c>
      <c r="P769" s="14" t="s">
        <v>37</v>
      </c>
      <c r="Q769" s="14" t="s">
        <v>37</v>
      </c>
      <c r="R769" s="13">
        <v>1</v>
      </c>
      <c r="S769" s="13"/>
      <c r="T769" s="13"/>
      <c r="U769" s="13"/>
      <c r="V769" s="16"/>
      <c r="W769" s="15">
        <v>1430</v>
      </c>
      <c r="X769" s="15">
        <v>1470</v>
      </c>
      <c r="Y769" s="15">
        <v>1450</v>
      </c>
      <c r="Z769" s="14" t="s">
        <v>2231</v>
      </c>
      <c r="AA769" s="14" t="s">
        <v>37</v>
      </c>
      <c r="AB769" s="14" t="s">
        <v>37</v>
      </c>
      <c r="AC769" s="14" t="s">
        <v>37</v>
      </c>
      <c r="AD769" s="14">
        <v>0</v>
      </c>
      <c r="AE769" s="14" t="s">
        <v>37</v>
      </c>
      <c r="AF769" s="14" t="s">
        <v>5428</v>
      </c>
      <c r="AG769" s="14" t="s">
        <v>5429</v>
      </c>
      <c r="AH769" s="14" t="s">
        <v>5430</v>
      </c>
      <c r="AI769" s="17" t="s">
        <v>5431</v>
      </c>
    </row>
    <row r="770" spans="1:35" x14ac:dyDescent="0.3">
      <c r="A770" s="6">
        <v>701</v>
      </c>
      <c r="B770" s="7">
        <v>740377</v>
      </c>
      <c r="C770" s="8" t="s">
        <v>1885</v>
      </c>
      <c r="D770" s="8" t="s">
        <v>5432</v>
      </c>
      <c r="E770" s="8" t="s">
        <v>37</v>
      </c>
      <c r="F770" s="7"/>
      <c r="G770" s="8" t="s">
        <v>37</v>
      </c>
      <c r="H770" s="8" t="s">
        <v>37</v>
      </c>
      <c r="I770" s="8" t="s">
        <v>37</v>
      </c>
      <c r="J770" s="8" t="s">
        <v>37</v>
      </c>
      <c r="K770" s="8" t="s">
        <v>37</v>
      </c>
      <c r="L770" s="8" t="s">
        <v>37</v>
      </c>
      <c r="M770" s="8" t="s">
        <v>5433</v>
      </c>
      <c r="N770" s="9">
        <v>205</v>
      </c>
      <c r="O770" s="9">
        <v>145</v>
      </c>
      <c r="P770" s="8" t="s">
        <v>37</v>
      </c>
      <c r="Q770" s="8" t="s">
        <v>37</v>
      </c>
      <c r="R770" s="7">
        <v>1</v>
      </c>
      <c r="S770" s="7"/>
      <c r="T770" s="7"/>
      <c r="U770" s="7"/>
      <c r="V770" s="10"/>
      <c r="W770" s="9">
        <v>1425</v>
      </c>
      <c r="X770" s="9">
        <v>1450</v>
      </c>
      <c r="Y770" s="9">
        <v>1437.5</v>
      </c>
      <c r="Z770" s="8" t="s">
        <v>37</v>
      </c>
      <c r="AA770" s="8" t="s">
        <v>37</v>
      </c>
      <c r="AB770" s="8" t="s">
        <v>37</v>
      </c>
      <c r="AC770" s="8" t="s">
        <v>37</v>
      </c>
      <c r="AD770" s="8">
        <v>0</v>
      </c>
      <c r="AE770" s="8" t="s">
        <v>37</v>
      </c>
      <c r="AF770" s="8" t="s">
        <v>5434</v>
      </c>
      <c r="AG770" s="8" t="s">
        <v>5435</v>
      </c>
      <c r="AH770" s="8" t="s">
        <v>37</v>
      </c>
      <c r="AI770" s="11" t="s">
        <v>37</v>
      </c>
    </row>
    <row r="771" spans="1:35" x14ac:dyDescent="0.3">
      <c r="A771" s="12">
        <v>1241</v>
      </c>
      <c r="B771" s="13">
        <v>739523</v>
      </c>
      <c r="C771" s="14" t="s">
        <v>5436</v>
      </c>
      <c r="D771" s="14" t="s">
        <v>5437</v>
      </c>
      <c r="E771" s="14" t="s">
        <v>37</v>
      </c>
      <c r="F771" s="13">
        <v>100045074</v>
      </c>
      <c r="G771" s="14" t="s">
        <v>37</v>
      </c>
      <c r="H771" s="14" t="s">
        <v>37</v>
      </c>
      <c r="I771" s="14" t="s">
        <v>37</v>
      </c>
      <c r="J771" s="14" t="s">
        <v>37</v>
      </c>
      <c r="K771" s="14" t="s">
        <v>37</v>
      </c>
      <c r="L771" s="14" t="s">
        <v>38</v>
      </c>
      <c r="M771" s="14" t="s">
        <v>2012</v>
      </c>
      <c r="N771" s="15">
        <v>205</v>
      </c>
      <c r="O771" s="15">
        <v>145</v>
      </c>
      <c r="P771" s="14" t="s">
        <v>37</v>
      </c>
      <c r="Q771" s="14" t="s">
        <v>37</v>
      </c>
      <c r="R771" s="13">
        <v>1</v>
      </c>
      <c r="S771" s="13">
        <v>15</v>
      </c>
      <c r="T771" s="13"/>
      <c r="U771" s="13"/>
      <c r="V771" s="16"/>
      <c r="W771" s="15">
        <v>1425</v>
      </c>
      <c r="X771" s="15">
        <v>1450</v>
      </c>
      <c r="Y771" s="15">
        <v>1437.5</v>
      </c>
      <c r="Z771" s="14" t="s">
        <v>5438</v>
      </c>
      <c r="AA771" s="14" t="s">
        <v>37</v>
      </c>
      <c r="AB771" s="14" t="s">
        <v>37</v>
      </c>
      <c r="AC771" s="14" t="s">
        <v>37</v>
      </c>
      <c r="AD771" s="14">
        <v>0</v>
      </c>
      <c r="AE771" s="14" t="s">
        <v>5439</v>
      </c>
      <c r="AF771" s="14" t="s">
        <v>37</v>
      </c>
      <c r="AG771" s="14" t="s">
        <v>37</v>
      </c>
      <c r="AH771" s="14" t="s">
        <v>5440</v>
      </c>
      <c r="AI771" s="17" t="s">
        <v>5441</v>
      </c>
    </row>
    <row r="772" spans="1:35" x14ac:dyDescent="0.3">
      <c r="A772" s="6">
        <v>856</v>
      </c>
      <c r="B772" s="7">
        <v>739472</v>
      </c>
      <c r="C772" s="8" t="s">
        <v>4738</v>
      </c>
      <c r="D772" s="8" t="s">
        <v>5442</v>
      </c>
      <c r="E772" s="8" t="s">
        <v>37</v>
      </c>
      <c r="F772" s="7"/>
      <c r="G772" s="8" t="s">
        <v>37</v>
      </c>
      <c r="H772" s="8" t="s">
        <v>37</v>
      </c>
      <c r="I772" s="8" t="s">
        <v>37</v>
      </c>
      <c r="J772" s="8" t="s">
        <v>37</v>
      </c>
      <c r="K772" s="8" t="s">
        <v>37</v>
      </c>
      <c r="L772" s="8" t="s">
        <v>37</v>
      </c>
      <c r="M772" s="8" t="s">
        <v>5443</v>
      </c>
      <c r="N772" s="9">
        <v>205</v>
      </c>
      <c r="O772" s="9">
        <v>145</v>
      </c>
      <c r="P772" s="8" t="s">
        <v>37</v>
      </c>
      <c r="Q772" s="8" t="s">
        <v>37</v>
      </c>
      <c r="R772" s="7">
        <v>1</v>
      </c>
      <c r="S772" s="7"/>
      <c r="T772" s="7"/>
      <c r="U772" s="7"/>
      <c r="V772" s="10"/>
      <c r="W772" s="9">
        <v>1420</v>
      </c>
      <c r="X772" s="9">
        <v>1430</v>
      </c>
      <c r="Y772" s="9">
        <v>1425</v>
      </c>
      <c r="Z772" s="8" t="s">
        <v>37</v>
      </c>
      <c r="AA772" s="8" t="s">
        <v>37</v>
      </c>
      <c r="AB772" s="8" t="s">
        <v>37</v>
      </c>
      <c r="AC772" s="8" t="s">
        <v>37</v>
      </c>
      <c r="AD772" s="8">
        <v>0</v>
      </c>
      <c r="AE772" s="8" t="s">
        <v>37</v>
      </c>
      <c r="AF772" s="8" t="s">
        <v>5444</v>
      </c>
      <c r="AG772" s="8" t="s">
        <v>5445</v>
      </c>
      <c r="AH772" s="8" t="s">
        <v>5446</v>
      </c>
      <c r="AI772" s="11" t="s">
        <v>5447</v>
      </c>
    </row>
    <row r="773" spans="1:35" x14ac:dyDescent="0.3">
      <c r="A773" s="12">
        <v>2065</v>
      </c>
      <c r="B773" s="13">
        <v>739669</v>
      </c>
      <c r="C773" s="14" t="s">
        <v>2022</v>
      </c>
      <c r="D773" s="14" t="s">
        <v>5448</v>
      </c>
      <c r="E773" s="14" t="s">
        <v>37</v>
      </c>
      <c r="F773" s="13">
        <v>100047742</v>
      </c>
      <c r="G773" s="14" t="s">
        <v>37</v>
      </c>
      <c r="H773" s="14" t="s">
        <v>37</v>
      </c>
      <c r="I773" s="14" t="s">
        <v>37</v>
      </c>
      <c r="J773" s="14" t="s">
        <v>37</v>
      </c>
      <c r="K773" s="14" t="s">
        <v>37</v>
      </c>
      <c r="L773" s="14" t="s">
        <v>38</v>
      </c>
      <c r="M773" s="14" t="s">
        <v>3939</v>
      </c>
      <c r="N773" s="15">
        <v>205</v>
      </c>
      <c r="O773" s="15">
        <v>150</v>
      </c>
      <c r="P773" s="14" t="s">
        <v>37</v>
      </c>
      <c r="Q773" s="14" t="s">
        <v>37</v>
      </c>
      <c r="R773" s="13">
        <v>1</v>
      </c>
      <c r="S773" s="13">
        <v>15</v>
      </c>
      <c r="T773" s="13"/>
      <c r="U773" s="13"/>
      <c r="V773" s="16"/>
      <c r="W773" s="15">
        <v>1420</v>
      </c>
      <c r="X773" s="15">
        <v>1440</v>
      </c>
      <c r="Y773" s="15">
        <v>1430</v>
      </c>
      <c r="Z773" s="14" t="s">
        <v>5449</v>
      </c>
      <c r="AA773" s="14" t="s">
        <v>37</v>
      </c>
      <c r="AB773" s="14" t="s">
        <v>37</v>
      </c>
      <c r="AC773" s="14" t="s">
        <v>37</v>
      </c>
      <c r="AD773" s="14">
        <v>0</v>
      </c>
      <c r="AE773" s="14" t="s">
        <v>5450</v>
      </c>
      <c r="AF773" s="14" t="s">
        <v>37</v>
      </c>
      <c r="AG773" s="14" t="s">
        <v>37</v>
      </c>
      <c r="AH773" s="14" t="s">
        <v>5451</v>
      </c>
      <c r="AI773" s="17" t="s">
        <v>5452</v>
      </c>
    </row>
    <row r="774" spans="1:35" x14ac:dyDescent="0.3">
      <c r="A774" s="6">
        <v>6262</v>
      </c>
      <c r="B774" s="7">
        <v>740116</v>
      </c>
      <c r="C774" s="8" t="s">
        <v>75</v>
      </c>
      <c r="D774" s="8" t="s">
        <v>5453</v>
      </c>
      <c r="E774" s="8" t="s">
        <v>37</v>
      </c>
      <c r="F774" s="7">
        <v>100082338</v>
      </c>
      <c r="G774" s="8" t="s">
        <v>37</v>
      </c>
      <c r="H774" s="8" t="s">
        <v>37</v>
      </c>
      <c r="I774" s="8" t="s">
        <v>37</v>
      </c>
      <c r="J774" s="8" t="s">
        <v>37</v>
      </c>
      <c r="K774" s="8" t="s">
        <v>37</v>
      </c>
      <c r="L774" s="8" t="s">
        <v>37</v>
      </c>
      <c r="M774" s="8" t="s">
        <v>4700</v>
      </c>
      <c r="N774" s="9">
        <v>205</v>
      </c>
      <c r="O774" s="9">
        <v>145</v>
      </c>
      <c r="P774" s="8" t="s">
        <v>37</v>
      </c>
      <c r="Q774" s="8" t="s">
        <v>37</v>
      </c>
      <c r="R774" s="7">
        <v>1</v>
      </c>
      <c r="S774" s="7"/>
      <c r="T774" s="7"/>
      <c r="U774" s="7"/>
      <c r="V774" s="10"/>
      <c r="W774" s="9">
        <v>1420</v>
      </c>
      <c r="X774" s="9">
        <v>1430</v>
      </c>
      <c r="Y774" s="9">
        <v>1425</v>
      </c>
      <c r="Z774" s="8" t="s">
        <v>37</v>
      </c>
      <c r="AA774" s="8" t="s">
        <v>37</v>
      </c>
      <c r="AB774" s="8" t="s">
        <v>37</v>
      </c>
      <c r="AC774" s="8" t="s">
        <v>37</v>
      </c>
      <c r="AD774" s="8">
        <v>0</v>
      </c>
      <c r="AE774" s="8" t="s">
        <v>37</v>
      </c>
      <c r="AF774" s="8" t="s">
        <v>5454</v>
      </c>
      <c r="AG774" s="8" t="s">
        <v>5455</v>
      </c>
      <c r="AH774" s="8" t="s">
        <v>37</v>
      </c>
      <c r="AI774" s="11" t="s">
        <v>37</v>
      </c>
    </row>
    <row r="775" spans="1:35" x14ac:dyDescent="0.3">
      <c r="A775" s="12">
        <v>319</v>
      </c>
      <c r="B775" s="13">
        <v>739667</v>
      </c>
      <c r="C775" s="14" t="s">
        <v>254</v>
      </c>
      <c r="D775" s="14" t="s">
        <v>5456</v>
      </c>
      <c r="E775" s="14" t="s">
        <v>37</v>
      </c>
      <c r="F775" s="13"/>
      <c r="G775" s="14" t="s">
        <v>37</v>
      </c>
      <c r="H775" s="14" t="s">
        <v>37</v>
      </c>
      <c r="I775" s="14" t="s">
        <v>37</v>
      </c>
      <c r="J775" s="14" t="s">
        <v>37</v>
      </c>
      <c r="K775" s="14" t="s">
        <v>37</v>
      </c>
      <c r="L775" s="14" t="s">
        <v>38</v>
      </c>
      <c r="M775" s="14" t="s">
        <v>5457</v>
      </c>
      <c r="N775" s="15">
        <v>205</v>
      </c>
      <c r="O775" s="15">
        <v>152</v>
      </c>
      <c r="P775" s="14" t="s">
        <v>37</v>
      </c>
      <c r="Q775" s="14" t="s">
        <v>37</v>
      </c>
      <c r="R775" s="13">
        <v>1</v>
      </c>
      <c r="S775" s="13"/>
      <c r="T775" s="13"/>
      <c r="U775" s="13"/>
      <c r="V775" s="16"/>
      <c r="W775" s="15">
        <v>1415</v>
      </c>
      <c r="X775" s="15">
        <v>1435</v>
      </c>
      <c r="Y775" s="15">
        <v>1425</v>
      </c>
      <c r="Z775" s="14" t="s">
        <v>5458</v>
      </c>
      <c r="AA775" s="14" t="s">
        <v>37</v>
      </c>
      <c r="AB775" s="14" t="s">
        <v>37</v>
      </c>
      <c r="AC775" s="14" t="s">
        <v>37</v>
      </c>
      <c r="AD775" s="14">
        <v>0</v>
      </c>
      <c r="AE775" s="14" t="s">
        <v>37</v>
      </c>
      <c r="AF775" s="14" t="s">
        <v>5459</v>
      </c>
      <c r="AG775" s="14" t="s">
        <v>5460</v>
      </c>
      <c r="AH775" s="14" t="s">
        <v>5461</v>
      </c>
      <c r="AI775" s="17" t="s">
        <v>5462</v>
      </c>
    </row>
    <row r="776" spans="1:35" x14ac:dyDescent="0.3">
      <c r="A776" s="6">
        <v>4093</v>
      </c>
      <c r="B776" s="7">
        <v>739841</v>
      </c>
      <c r="C776" s="8" t="s">
        <v>66</v>
      </c>
      <c r="D776" s="8" t="s">
        <v>5463</v>
      </c>
      <c r="E776" s="8" t="s">
        <v>37</v>
      </c>
      <c r="F776" s="7">
        <v>100055393</v>
      </c>
      <c r="G776" s="8" t="s">
        <v>37</v>
      </c>
      <c r="H776" s="8" t="s">
        <v>37</v>
      </c>
      <c r="I776" s="8" t="s">
        <v>37</v>
      </c>
      <c r="J776" s="8" t="s">
        <v>37</v>
      </c>
      <c r="K776" s="8" t="s">
        <v>37</v>
      </c>
      <c r="L776" s="8" t="s">
        <v>37</v>
      </c>
      <c r="M776" s="8" t="s">
        <v>1219</v>
      </c>
      <c r="N776" s="9">
        <v>205</v>
      </c>
      <c r="O776" s="9">
        <v>150</v>
      </c>
      <c r="P776" s="8" t="s">
        <v>37</v>
      </c>
      <c r="Q776" s="8" t="s">
        <v>37</v>
      </c>
      <c r="R776" s="7">
        <v>1</v>
      </c>
      <c r="S776" s="7"/>
      <c r="T776" s="7"/>
      <c r="U776" s="7"/>
      <c r="V776" s="10"/>
      <c r="W776" s="9">
        <v>1415</v>
      </c>
      <c r="X776" s="9">
        <v>1420</v>
      </c>
      <c r="Y776" s="9">
        <v>1417.5</v>
      </c>
      <c r="Z776" s="8" t="s">
        <v>37</v>
      </c>
      <c r="AA776" s="8" t="s">
        <v>37</v>
      </c>
      <c r="AB776" s="8" t="s">
        <v>37</v>
      </c>
      <c r="AC776" s="8" t="s">
        <v>37</v>
      </c>
      <c r="AD776" s="8">
        <v>0</v>
      </c>
      <c r="AE776" s="8" t="s">
        <v>37</v>
      </c>
      <c r="AF776" s="8" t="s">
        <v>5464</v>
      </c>
      <c r="AG776" s="8" t="s">
        <v>5465</v>
      </c>
      <c r="AH776" s="8" t="s">
        <v>5466</v>
      </c>
      <c r="AI776" s="11" t="s">
        <v>5467</v>
      </c>
    </row>
    <row r="777" spans="1:35" x14ac:dyDescent="0.3">
      <c r="A777" s="12">
        <v>5211</v>
      </c>
      <c r="B777" s="13">
        <v>739961</v>
      </c>
      <c r="C777" s="14" t="s">
        <v>3329</v>
      </c>
      <c r="D777" s="14" t="s">
        <v>5468</v>
      </c>
      <c r="E777" s="14" t="s">
        <v>37</v>
      </c>
      <c r="F777" s="13">
        <v>100086243</v>
      </c>
      <c r="G777" s="14" t="s">
        <v>37</v>
      </c>
      <c r="H777" s="14" t="s">
        <v>37</v>
      </c>
      <c r="I777" s="14" t="s">
        <v>37</v>
      </c>
      <c r="J777" s="14" t="s">
        <v>37</v>
      </c>
      <c r="K777" s="14" t="s">
        <v>37</v>
      </c>
      <c r="L777" s="14" t="s">
        <v>38</v>
      </c>
      <c r="M777" s="14" t="s">
        <v>5469</v>
      </c>
      <c r="N777" s="15">
        <v>205</v>
      </c>
      <c r="O777" s="15">
        <v>150</v>
      </c>
      <c r="P777" s="14" t="s">
        <v>37</v>
      </c>
      <c r="Q777" s="14" t="s">
        <v>37</v>
      </c>
      <c r="R777" s="13">
        <v>1</v>
      </c>
      <c r="S777" s="13"/>
      <c r="T777" s="13"/>
      <c r="U777" s="13"/>
      <c r="V777" s="16"/>
      <c r="W777" s="15">
        <v>1410</v>
      </c>
      <c r="X777" s="15">
        <v>1440</v>
      </c>
      <c r="Y777" s="15">
        <v>1425</v>
      </c>
      <c r="Z777" s="14" t="s">
        <v>3516</v>
      </c>
      <c r="AA777" s="14" t="s">
        <v>37</v>
      </c>
      <c r="AB777" s="14" t="s">
        <v>37</v>
      </c>
      <c r="AC777" s="14" t="s">
        <v>37</v>
      </c>
      <c r="AD777" s="14">
        <v>0</v>
      </c>
      <c r="AE777" s="14" t="s">
        <v>37</v>
      </c>
      <c r="AF777" s="14" t="s">
        <v>5470</v>
      </c>
      <c r="AG777" s="14" t="s">
        <v>5471</v>
      </c>
      <c r="AH777" s="14" t="s">
        <v>5472</v>
      </c>
      <c r="AI777" s="17" t="s">
        <v>5473</v>
      </c>
    </row>
    <row r="778" spans="1:35" x14ac:dyDescent="0.3">
      <c r="A778" s="6">
        <v>65</v>
      </c>
      <c r="B778" s="7">
        <v>739511</v>
      </c>
      <c r="C778" s="8" t="s">
        <v>1011</v>
      </c>
      <c r="D778" s="8" t="s">
        <v>5474</v>
      </c>
      <c r="E778" s="8" t="s">
        <v>5475</v>
      </c>
      <c r="F778" s="7"/>
      <c r="G778" s="8" t="s">
        <v>37</v>
      </c>
      <c r="H778" s="8" t="s">
        <v>37</v>
      </c>
      <c r="I778" s="8" t="s">
        <v>37</v>
      </c>
      <c r="J778" s="8" t="s">
        <v>37</v>
      </c>
      <c r="K778" s="8" t="s">
        <v>37</v>
      </c>
      <c r="L778" s="8" t="s">
        <v>37</v>
      </c>
      <c r="M778" s="8" t="s">
        <v>5476</v>
      </c>
      <c r="N778" s="9">
        <v>205</v>
      </c>
      <c r="O778" s="9">
        <v>145</v>
      </c>
      <c r="P778" s="8" t="s">
        <v>37</v>
      </c>
      <c r="Q778" s="8" t="s">
        <v>37</v>
      </c>
      <c r="R778" s="7">
        <v>1</v>
      </c>
      <c r="S778" s="7"/>
      <c r="T778" s="7"/>
      <c r="U778" s="7"/>
      <c r="V778" s="10"/>
      <c r="W778" s="9">
        <v>1401</v>
      </c>
      <c r="X778" s="9">
        <v>1500</v>
      </c>
      <c r="Y778" s="9">
        <v>1450.5</v>
      </c>
      <c r="Z778" s="8" t="s">
        <v>181</v>
      </c>
      <c r="AA778" s="8" t="s">
        <v>728</v>
      </c>
      <c r="AB778" s="8" t="s">
        <v>729</v>
      </c>
      <c r="AC778" s="8" t="s">
        <v>37</v>
      </c>
      <c r="AD778" s="8" t="s">
        <v>54</v>
      </c>
      <c r="AE778" s="8" t="s">
        <v>37</v>
      </c>
      <c r="AF778" s="8" t="s">
        <v>5477</v>
      </c>
      <c r="AG778" s="8" t="s">
        <v>5478</v>
      </c>
      <c r="AH778" s="8" t="s">
        <v>5479</v>
      </c>
      <c r="AI778" s="11" t="s">
        <v>5480</v>
      </c>
    </row>
    <row r="779" spans="1:35" x14ac:dyDescent="0.3">
      <c r="A779" s="12">
        <v>1231</v>
      </c>
      <c r="B779" s="13">
        <v>739521</v>
      </c>
      <c r="C779" s="14" t="s">
        <v>3937</v>
      </c>
      <c r="D779" s="14" t="s">
        <v>5481</v>
      </c>
      <c r="E779" s="14" t="s">
        <v>37</v>
      </c>
      <c r="F779" s="13">
        <v>40332</v>
      </c>
      <c r="G779" s="14" t="s">
        <v>37</v>
      </c>
      <c r="H779" s="14" t="s">
        <v>37</v>
      </c>
      <c r="I779" s="14" t="s">
        <v>37</v>
      </c>
      <c r="J779" s="14" t="s">
        <v>37</v>
      </c>
      <c r="K779" s="14" t="s">
        <v>37</v>
      </c>
      <c r="L779" s="14" t="s">
        <v>38</v>
      </c>
      <c r="M779" s="14" t="s">
        <v>37</v>
      </c>
      <c r="N779" s="15">
        <v>205</v>
      </c>
      <c r="O779" s="15">
        <v>153</v>
      </c>
      <c r="P779" s="14" t="s">
        <v>37</v>
      </c>
      <c r="Q779" s="14" t="s">
        <v>37</v>
      </c>
      <c r="R779" s="13">
        <v>1</v>
      </c>
      <c r="S779" s="13">
        <v>14</v>
      </c>
      <c r="T779" s="13"/>
      <c r="U779" s="13"/>
      <c r="V779" s="16"/>
      <c r="W779" s="15">
        <v>1401</v>
      </c>
      <c r="X779" s="15">
        <v>1500</v>
      </c>
      <c r="Y779" s="15">
        <v>1450.5</v>
      </c>
      <c r="Z779" s="14" t="s">
        <v>577</v>
      </c>
      <c r="AA779" s="14" t="s">
        <v>37</v>
      </c>
      <c r="AB779" s="14" t="s">
        <v>37</v>
      </c>
      <c r="AC779" s="14" t="s">
        <v>37</v>
      </c>
      <c r="AD779" s="14">
        <v>0</v>
      </c>
      <c r="AE779" s="14" t="s">
        <v>37</v>
      </c>
      <c r="AF779" s="14" t="s">
        <v>37</v>
      </c>
      <c r="AG779" s="14" t="s">
        <v>37</v>
      </c>
      <c r="AH779" s="14" t="s">
        <v>5482</v>
      </c>
      <c r="AI779" s="17" t="s">
        <v>5483</v>
      </c>
    </row>
    <row r="780" spans="1:35" x14ac:dyDescent="0.3">
      <c r="A780" s="6">
        <v>4467</v>
      </c>
      <c r="B780" s="7">
        <v>739864</v>
      </c>
      <c r="C780" s="8" t="s">
        <v>816</v>
      </c>
      <c r="D780" s="8" t="s">
        <v>5484</v>
      </c>
      <c r="E780" s="8" t="s">
        <v>37</v>
      </c>
      <c r="F780" s="7"/>
      <c r="G780" s="8" t="s">
        <v>37</v>
      </c>
      <c r="H780" s="8" t="s">
        <v>37</v>
      </c>
      <c r="I780" s="8" t="s">
        <v>37</v>
      </c>
      <c r="J780" s="8" t="s">
        <v>37</v>
      </c>
      <c r="K780" s="8" t="s">
        <v>37</v>
      </c>
      <c r="L780" s="8" t="s">
        <v>37</v>
      </c>
      <c r="M780" s="8" t="s">
        <v>5485</v>
      </c>
      <c r="N780" s="9">
        <v>205</v>
      </c>
      <c r="O780" s="9">
        <v>145</v>
      </c>
      <c r="P780" s="8" t="s">
        <v>37</v>
      </c>
      <c r="Q780" s="8" t="s">
        <v>37</v>
      </c>
      <c r="R780" s="7">
        <v>1</v>
      </c>
      <c r="S780" s="7"/>
      <c r="T780" s="7"/>
      <c r="U780" s="7"/>
      <c r="V780" s="10"/>
      <c r="W780" s="9">
        <v>1400</v>
      </c>
      <c r="X780" s="9">
        <v>1500</v>
      </c>
      <c r="Y780" s="9">
        <v>1450</v>
      </c>
      <c r="Z780" s="8" t="s">
        <v>37</v>
      </c>
      <c r="AA780" s="8" t="s">
        <v>37</v>
      </c>
      <c r="AB780" s="8" t="s">
        <v>37</v>
      </c>
      <c r="AC780" s="8" t="s">
        <v>37</v>
      </c>
      <c r="AD780" s="8">
        <v>0</v>
      </c>
      <c r="AE780" s="8" t="s">
        <v>37</v>
      </c>
      <c r="AF780" s="8" t="s">
        <v>5486</v>
      </c>
      <c r="AG780" s="8" t="s">
        <v>5487</v>
      </c>
      <c r="AH780" s="8" t="s">
        <v>37</v>
      </c>
      <c r="AI780" s="11" t="s">
        <v>37</v>
      </c>
    </row>
    <row r="781" spans="1:35" x14ac:dyDescent="0.3">
      <c r="A781" s="12">
        <v>725036</v>
      </c>
      <c r="B781" s="13">
        <v>740087</v>
      </c>
      <c r="C781" s="14" t="s">
        <v>2376</v>
      </c>
      <c r="D781" s="14" t="s">
        <v>5488</v>
      </c>
      <c r="E781" s="14" t="s">
        <v>37</v>
      </c>
      <c r="F781" s="13"/>
      <c r="G781" s="14" t="s">
        <v>37</v>
      </c>
      <c r="H781" s="14" t="s">
        <v>37</v>
      </c>
      <c r="I781" s="14" t="s">
        <v>37</v>
      </c>
      <c r="J781" s="14" t="s">
        <v>37</v>
      </c>
      <c r="K781" s="14" t="s">
        <v>314</v>
      </c>
      <c r="L781" s="14" t="s">
        <v>38</v>
      </c>
      <c r="M781" s="14" t="s">
        <v>5489</v>
      </c>
      <c r="N781" s="15">
        <v>205</v>
      </c>
      <c r="O781" s="15">
        <v>135</v>
      </c>
      <c r="P781" s="14" t="s">
        <v>37</v>
      </c>
      <c r="Q781" s="14" t="s">
        <v>37</v>
      </c>
      <c r="R781" s="13"/>
      <c r="S781" s="13"/>
      <c r="T781" s="13"/>
      <c r="U781" s="13"/>
      <c r="V781" s="16"/>
      <c r="W781" s="15">
        <v>1351</v>
      </c>
      <c r="X781" s="15">
        <v>1400</v>
      </c>
      <c r="Y781" s="15">
        <v>1375.5</v>
      </c>
      <c r="Z781" s="14" t="s">
        <v>37</v>
      </c>
      <c r="AA781" s="14" t="s">
        <v>37</v>
      </c>
      <c r="AB781" s="14" t="s">
        <v>37</v>
      </c>
      <c r="AC781" s="14" t="s">
        <v>37</v>
      </c>
      <c r="AD781" s="14">
        <v>0</v>
      </c>
      <c r="AE781" s="14" t="s">
        <v>5490</v>
      </c>
      <c r="AF781" s="14" t="s">
        <v>37</v>
      </c>
      <c r="AG781" s="14" t="s">
        <v>37</v>
      </c>
      <c r="AH781" s="14" t="s">
        <v>5491</v>
      </c>
      <c r="AI781" s="17" t="s">
        <v>5492</v>
      </c>
    </row>
    <row r="782" spans="1:35" x14ac:dyDescent="0.3">
      <c r="A782" s="6">
        <v>212</v>
      </c>
      <c r="B782" s="7">
        <v>739667</v>
      </c>
      <c r="C782" s="8" t="s">
        <v>254</v>
      </c>
      <c r="D782" s="8" t="s">
        <v>5493</v>
      </c>
      <c r="E782" s="8" t="s">
        <v>37</v>
      </c>
      <c r="F782" s="7"/>
      <c r="G782" s="8" t="s">
        <v>37</v>
      </c>
      <c r="H782" s="8" t="s">
        <v>37</v>
      </c>
      <c r="I782" s="8" t="s">
        <v>37</v>
      </c>
      <c r="J782" s="8" t="s">
        <v>37</v>
      </c>
      <c r="K782" s="8" t="s">
        <v>37</v>
      </c>
      <c r="L782" s="8" t="s">
        <v>37</v>
      </c>
      <c r="M782" s="8" t="s">
        <v>5494</v>
      </c>
      <c r="N782" s="9">
        <v>205</v>
      </c>
      <c r="O782" s="9">
        <v>145</v>
      </c>
      <c r="P782" s="8" t="s">
        <v>37</v>
      </c>
      <c r="Q782" s="8" t="s">
        <v>37</v>
      </c>
      <c r="R782" s="7">
        <v>2</v>
      </c>
      <c r="S782" s="7"/>
      <c r="T782" s="7"/>
      <c r="U782" s="7"/>
      <c r="V782" s="10"/>
      <c r="W782" s="9">
        <v>1300</v>
      </c>
      <c r="X782" s="9">
        <v>1400</v>
      </c>
      <c r="Y782" s="9">
        <v>1350</v>
      </c>
      <c r="Z782" s="8" t="s">
        <v>37</v>
      </c>
      <c r="AA782" s="8" t="s">
        <v>37</v>
      </c>
      <c r="AB782" s="8" t="s">
        <v>37</v>
      </c>
      <c r="AC782" s="8" t="s">
        <v>37</v>
      </c>
      <c r="AD782" s="8">
        <v>0</v>
      </c>
      <c r="AE782" s="8" t="s">
        <v>37</v>
      </c>
      <c r="AF782" s="8" t="s">
        <v>5495</v>
      </c>
      <c r="AG782" s="8" t="s">
        <v>5496</v>
      </c>
      <c r="AH782" s="8" t="s">
        <v>37</v>
      </c>
      <c r="AI782" s="11" t="s">
        <v>37</v>
      </c>
    </row>
    <row r="783" spans="1:35" x14ac:dyDescent="0.3">
      <c r="A783" s="12">
        <v>2379</v>
      </c>
      <c r="B783" s="13">
        <v>739690</v>
      </c>
      <c r="C783" s="14" t="s">
        <v>111</v>
      </c>
      <c r="D783" s="14" t="s">
        <v>5497</v>
      </c>
      <c r="E783" s="14" t="s">
        <v>37</v>
      </c>
      <c r="F783" s="13">
        <v>100077885</v>
      </c>
      <c r="G783" s="14" t="s">
        <v>37</v>
      </c>
      <c r="H783" s="14" t="s">
        <v>37</v>
      </c>
      <c r="I783" s="14" t="s">
        <v>37</v>
      </c>
      <c r="J783" s="14" t="s">
        <v>37</v>
      </c>
      <c r="K783" s="14" t="s">
        <v>37</v>
      </c>
      <c r="L783" s="14" t="s">
        <v>37</v>
      </c>
      <c r="M783" s="14" t="s">
        <v>5498</v>
      </c>
      <c r="N783" s="15">
        <v>205</v>
      </c>
      <c r="O783" s="15">
        <v>150</v>
      </c>
      <c r="P783" s="14" t="s">
        <v>37</v>
      </c>
      <c r="Q783" s="14" t="s">
        <v>37</v>
      </c>
      <c r="R783" s="13">
        <v>1</v>
      </c>
      <c r="S783" s="13"/>
      <c r="T783" s="13"/>
      <c r="U783" s="13"/>
      <c r="V783" s="16"/>
      <c r="W783" s="15">
        <v>1225</v>
      </c>
      <c r="X783" s="15">
        <v>1260</v>
      </c>
      <c r="Y783" s="15">
        <v>1242.5</v>
      </c>
      <c r="Z783" s="14" t="s">
        <v>5499</v>
      </c>
      <c r="AA783" s="14" t="s">
        <v>5500</v>
      </c>
      <c r="AB783" s="14" t="s">
        <v>5501</v>
      </c>
      <c r="AC783" s="14" t="s">
        <v>37</v>
      </c>
      <c r="AD783" s="14" t="s">
        <v>482</v>
      </c>
      <c r="AE783" s="14" t="s">
        <v>5502</v>
      </c>
      <c r="AF783" s="14" t="s">
        <v>5503</v>
      </c>
      <c r="AG783" s="14" t="s">
        <v>5504</v>
      </c>
      <c r="AH783" s="14" t="s">
        <v>5505</v>
      </c>
      <c r="AI783" s="17" t="s">
        <v>5506</v>
      </c>
    </row>
    <row r="784" spans="1:35" x14ac:dyDescent="0.3">
      <c r="A784" s="6">
        <v>2704</v>
      </c>
      <c r="B784" s="7">
        <v>739690</v>
      </c>
      <c r="C784" s="8" t="s">
        <v>111</v>
      </c>
      <c r="D784" s="8" t="s">
        <v>5507</v>
      </c>
      <c r="E784" s="8" t="s">
        <v>37</v>
      </c>
      <c r="F784" s="7">
        <v>100062342</v>
      </c>
      <c r="G784" s="8" t="s">
        <v>5508</v>
      </c>
      <c r="H784" s="8" t="s">
        <v>5509</v>
      </c>
      <c r="I784" s="8" t="s">
        <v>103</v>
      </c>
      <c r="J784" s="8" t="s">
        <v>104</v>
      </c>
      <c r="K784" s="8" t="s">
        <v>37</v>
      </c>
      <c r="L784" s="8" t="s">
        <v>38</v>
      </c>
      <c r="M784" s="8" t="s">
        <v>5510</v>
      </c>
      <c r="N784" s="9">
        <v>205</v>
      </c>
      <c r="O784" s="9">
        <v>155</v>
      </c>
      <c r="P784" s="7">
        <v>130</v>
      </c>
      <c r="Q784" s="7">
        <v>90</v>
      </c>
      <c r="R784" s="7">
        <v>1</v>
      </c>
      <c r="S784" s="7">
        <v>20</v>
      </c>
      <c r="T784" s="8" t="s">
        <v>5511</v>
      </c>
      <c r="U784" s="8" t="s">
        <v>205</v>
      </c>
      <c r="V784" s="10">
        <v>1492</v>
      </c>
      <c r="W784" s="9" t="s">
        <v>37</v>
      </c>
      <c r="X784" s="9" t="s">
        <v>37</v>
      </c>
      <c r="Y784" s="9">
        <v>1492</v>
      </c>
      <c r="Z784" s="8" t="s">
        <v>5512</v>
      </c>
      <c r="AA784" s="8" t="s">
        <v>5513</v>
      </c>
      <c r="AB784" s="8" t="s">
        <v>5514</v>
      </c>
      <c r="AC784" s="8" t="s">
        <v>37</v>
      </c>
      <c r="AD784" s="8">
        <v>0</v>
      </c>
      <c r="AE784" s="8" t="s">
        <v>5515</v>
      </c>
      <c r="AF784" s="8" t="s">
        <v>5516</v>
      </c>
      <c r="AG784" s="8" t="s">
        <v>5517</v>
      </c>
      <c r="AH784" s="8" t="s">
        <v>5518</v>
      </c>
      <c r="AI784" s="11" t="s">
        <v>5519</v>
      </c>
    </row>
    <row r="785" spans="1:35" x14ac:dyDescent="0.3">
      <c r="A785" s="12">
        <v>6391</v>
      </c>
      <c r="B785" s="13">
        <v>740120</v>
      </c>
      <c r="C785" s="14" t="s">
        <v>1847</v>
      </c>
      <c r="D785" s="14" t="s">
        <v>5520</v>
      </c>
      <c r="E785" s="14" t="s">
        <v>37</v>
      </c>
      <c r="F785" s="13"/>
      <c r="G785" s="14" t="s">
        <v>5521</v>
      </c>
      <c r="H785" s="14" t="s">
        <v>5522</v>
      </c>
      <c r="I785" s="14" t="s">
        <v>1124</v>
      </c>
      <c r="J785" s="14" t="s">
        <v>1125</v>
      </c>
      <c r="K785" s="14" t="s">
        <v>37</v>
      </c>
      <c r="L785" s="14" t="s">
        <v>38</v>
      </c>
      <c r="M785" s="14" t="s">
        <v>614</v>
      </c>
      <c r="N785" s="15">
        <v>205</v>
      </c>
      <c r="O785" s="15">
        <v>154</v>
      </c>
      <c r="P785" s="13">
        <v>122</v>
      </c>
      <c r="Q785" s="13">
        <v>77</v>
      </c>
      <c r="R785" s="13">
        <v>1</v>
      </c>
      <c r="S785" s="13"/>
      <c r="T785" s="13"/>
      <c r="U785" s="13"/>
      <c r="V785" s="16"/>
      <c r="W785" s="15">
        <v>1401</v>
      </c>
      <c r="X785" s="15">
        <v>1425</v>
      </c>
      <c r="Y785" s="15">
        <v>1413</v>
      </c>
      <c r="Z785" s="14" t="s">
        <v>1613</v>
      </c>
      <c r="AA785" s="14" t="s">
        <v>262</v>
      </c>
      <c r="AB785" s="14" t="s">
        <v>263</v>
      </c>
      <c r="AC785" s="14" t="s">
        <v>37</v>
      </c>
      <c r="AD785" s="14" t="s">
        <v>108</v>
      </c>
      <c r="AE785" s="14" t="s">
        <v>37</v>
      </c>
      <c r="AF785" s="14" t="s">
        <v>5523</v>
      </c>
      <c r="AG785" s="14" t="s">
        <v>5524</v>
      </c>
      <c r="AH785" s="14" t="s">
        <v>5525</v>
      </c>
      <c r="AI785" s="17" t="s">
        <v>5526</v>
      </c>
    </row>
    <row r="786" spans="1:35" x14ac:dyDescent="0.3">
      <c r="A786" s="12">
        <v>7275</v>
      </c>
      <c r="B786" s="13">
        <v>740217</v>
      </c>
      <c r="C786" s="14" t="s">
        <v>637</v>
      </c>
      <c r="D786" s="14" t="s">
        <v>5528</v>
      </c>
      <c r="E786" s="14" t="s">
        <v>37</v>
      </c>
      <c r="F786" s="13">
        <v>100081168</v>
      </c>
      <c r="G786" s="14" t="s">
        <v>5529</v>
      </c>
      <c r="H786" s="14" t="s">
        <v>5530</v>
      </c>
      <c r="I786" s="14" t="s">
        <v>89</v>
      </c>
      <c r="J786" s="14" t="s">
        <v>90</v>
      </c>
      <c r="K786" s="14" t="s">
        <v>37</v>
      </c>
      <c r="L786" s="14" t="s">
        <v>38</v>
      </c>
      <c r="M786" s="14" t="s">
        <v>5531</v>
      </c>
      <c r="N786" s="15">
        <v>205</v>
      </c>
      <c r="O786" s="15">
        <v>145</v>
      </c>
      <c r="P786" s="13">
        <v>100</v>
      </c>
      <c r="Q786" s="13">
        <v>68</v>
      </c>
      <c r="R786" s="13">
        <v>1</v>
      </c>
      <c r="S786" s="13"/>
      <c r="T786" s="13"/>
      <c r="U786" s="13"/>
      <c r="V786" s="16"/>
      <c r="W786" s="15">
        <v>1460</v>
      </c>
      <c r="X786" s="15">
        <v>1490</v>
      </c>
      <c r="Y786" s="15">
        <v>1475</v>
      </c>
      <c r="Z786" s="14" t="s">
        <v>5395</v>
      </c>
      <c r="AA786" s="14" t="s">
        <v>3885</v>
      </c>
      <c r="AB786" s="14" t="s">
        <v>3886</v>
      </c>
      <c r="AC786" s="14" t="s">
        <v>37</v>
      </c>
      <c r="AD786" s="14" t="s">
        <v>108</v>
      </c>
      <c r="AE786" s="14" t="s">
        <v>37</v>
      </c>
      <c r="AF786" s="14" t="s">
        <v>5532</v>
      </c>
      <c r="AG786" s="14" t="s">
        <v>5533</v>
      </c>
      <c r="AH786" s="14" t="s">
        <v>5534</v>
      </c>
      <c r="AI786" s="17" t="s">
        <v>5535</v>
      </c>
    </row>
    <row r="787" spans="1:35" x14ac:dyDescent="0.3">
      <c r="A787" s="6">
        <v>2239</v>
      </c>
      <c r="B787" s="7">
        <v>739687</v>
      </c>
      <c r="C787" s="8" t="s">
        <v>498</v>
      </c>
      <c r="D787" s="8" t="s">
        <v>5536</v>
      </c>
      <c r="E787" s="8" t="s">
        <v>37</v>
      </c>
      <c r="F787" s="7"/>
      <c r="G787" s="8" t="s">
        <v>5537</v>
      </c>
      <c r="H787" s="8" t="s">
        <v>5538</v>
      </c>
      <c r="I787" s="8" t="s">
        <v>103</v>
      </c>
      <c r="J787" s="8" t="s">
        <v>104</v>
      </c>
      <c r="K787" s="8" t="s">
        <v>37</v>
      </c>
      <c r="L787" s="8" t="s">
        <v>37</v>
      </c>
      <c r="M787" s="8" t="s">
        <v>788</v>
      </c>
      <c r="N787" s="9">
        <v>205</v>
      </c>
      <c r="O787" s="9">
        <v>143</v>
      </c>
      <c r="P787" s="7"/>
      <c r="Q787" s="7"/>
      <c r="R787" s="7">
        <v>1</v>
      </c>
      <c r="S787" s="7"/>
      <c r="T787" s="8" t="s">
        <v>37</v>
      </c>
      <c r="U787" s="8" t="s">
        <v>37</v>
      </c>
      <c r="V787" s="10"/>
      <c r="W787" s="9">
        <v>1501</v>
      </c>
      <c r="X787" s="9">
        <v>1600</v>
      </c>
      <c r="Y787" s="9">
        <v>1550.5</v>
      </c>
      <c r="Z787" s="8" t="s">
        <v>5539</v>
      </c>
      <c r="AA787" s="8" t="s">
        <v>106</v>
      </c>
      <c r="AB787" s="8" t="s">
        <v>107</v>
      </c>
      <c r="AC787" s="8" t="s">
        <v>37</v>
      </c>
      <c r="AD787" s="8" t="s">
        <v>108</v>
      </c>
      <c r="AE787" s="8" t="s">
        <v>37</v>
      </c>
      <c r="AF787" s="8" t="s">
        <v>5540</v>
      </c>
      <c r="AG787" s="8" t="s">
        <v>5541</v>
      </c>
      <c r="AH787" s="8" t="s">
        <v>5542</v>
      </c>
      <c r="AI787" s="11" t="s">
        <v>5543</v>
      </c>
    </row>
    <row r="788" spans="1:35" x14ac:dyDescent="0.3">
      <c r="A788" s="12">
        <v>4207</v>
      </c>
      <c r="B788" s="13">
        <v>739841</v>
      </c>
      <c r="C788" s="14" t="s">
        <v>66</v>
      </c>
      <c r="D788" s="14" t="s">
        <v>5544</v>
      </c>
      <c r="E788" s="14" t="s">
        <v>37</v>
      </c>
      <c r="F788" s="13"/>
      <c r="G788" s="14" t="s">
        <v>5545</v>
      </c>
      <c r="H788" s="14" t="s">
        <v>5546</v>
      </c>
      <c r="I788" s="14" t="s">
        <v>1124</v>
      </c>
      <c r="J788" s="14" t="s">
        <v>1125</v>
      </c>
      <c r="K788" s="14" t="s">
        <v>37</v>
      </c>
      <c r="L788" s="14" t="s">
        <v>37</v>
      </c>
      <c r="M788" s="14" t="s">
        <v>37</v>
      </c>
      <c r="N788" s="15">
        <v>205</v>
      </c>
      <c r="O788" s="15">
        <v>125</v>
      </c>
      <c r="P788" s="13"/>
      <c r="Q788" s="13"/>
      <c r="R788" s="13">
        <v>1</v>
      </c>
      <c r="S788" s="13"/>
      <c r="T788" s="13"/>
      <c r="U788" s="13"/>
      <c r="V788" s="16"/>
      <c r="W788" s="15">
        <v>1498</v>
      </c>
      <c r="X788" s="15">
        <v>1518</v>
      </c>
      <c r="Y788" s="15">
        <v>1508</v>
      </c>
      <c r="Z788" s="14" t="s">
        <v>51</v>
      </c>
      <c r="AA788" s="14" t="s">
        <v>1580</v>
      </c>
      <c r="AB788" s="14" t="s">
        <v>1581</v>
      </c>
      <c r="AC788" s="14" t="s">
        <v>37</v>
      </c>
      <c r="AD788" s="14" t="s">
        <v>108</v>
      </c>
      <c r="AE788" s="14" t="s">
        <v>37</v>
      </c>
      <c r="AF788" s="14" t="s">
        <v>5547</v>
      </c>
      <c r="AG788" s="14" t="s">
        <v>5548</v>
      </c>
      <c r="AH788" s="14" t="s">
        <v>5549</v>
      </c>
      <c r="AI788" s="17" t="s">
        <v>5550</v>
      </c>
    </row>
    <row r="789" spans="1:35" x14ac:dyDescent="0.3">
      <c r="A789" s="6">
        <v>7464</v>
      </c>
      <c r="B789" s="7">
        <v>740237</v>
      </c>
      <c r="C789" s="8" t="s">
        <v>211</v>
      </c>
      <c r="D789" s="8" t="s">
        <v>5551</v>
      </c>
      <c r="E789" s="8" t="s">
        <v>37</v>
      </c>
      <c r="F789" s="7"/>
      <c r="G789" s="8" t="s">
        <v>5552</v>
      </c>
      <c r="H789" s="8" t="s">
        <v>5553</v>
      </c>
      <c r="I789" s="8" t="s">
        <v>103</v>
      </c>
      <c r="J789" s="8" t="s">
        <v>104</v>
      </c>
      <c r="K789" s="8" t="s">
        <v>37</v>
      </c>
      <c r="L789" s="8" t="s">
        <v>37</v>
      </c>
      <c r="M789" s="8" t="s">
        <v>5554</v>
      </c>
      <c r="N789" s="9">
        <v>205</v>
      </c>
      <c r="O789" s="9">
        <v>140</v>
      </c>
      <c r="P789" s="7"/>
      <c r="Q789" s="7"/>
      <c r="R789" s="7">
        <v>1</v>
      </c>
      <c r="S789" s="7"/>
      <c r="T789" s="8" t="s">
        <v>37</v>
      </c>
      <c r="U789" s="8" t="s">
        <v>37</v>
      </c>
      <c r="V789" s="10"/>
      <c r="W789" s="9">
        <v>1480</v>
      </c>
      <c r="X789" s="9">
        <v>1500</v>
      </c>
      <c r="Y789" s="9">
        <v>1490</v>
      </c>
      <c r="Z789" s="8" t="s">
        <v>37</v>
      </c>
      <c r="AA789" s="8" t="s">
        <v>281</v>
      </c>
      <c r="AB789" s="8" t="s">
        <v>282</v>
      </c>
      <c r="AC789" s="8" t="s">
        <v>37</v>
      </c>
      <c r="AD789" s="8" t="s">
        <v>108</v>
      </c>
      <c r="AE789" s="8" t="s">
        <v>5555</v>
      </c>
      <c r="AF789" s="8" t="s">
        <v>5556</v>
      </c>
      <c r="AG789" s="8" t="s">
        <v>5557</v>
      </c>
      <c r="AH789" s="8" t="s">
        <v>5558</v>
      </c>
      <c r="AI789" s="11" t="s">
        <v>5559</v>
      </c>
    </row>
    <row r="790" spans="1:35" x14ac:dyDescent="0.3">
      <c r="A790" s="12">
        <v>1404</v>
      </c>
      <c r="B790" s="13">
        <v>739548</v>
      </c>
      <c r="C790" s="14" t="s">
        <v>3729</v>
      </c>
      <c r="D790" s="14" t="s">
        <v>5560</v>
      </c>
      <c r="E790" s="14" t="s">
        <v>37</v>
      </c>
      <c r="F790" s="13">
        <v>2226</v>
      </c>
      <c r="G790" s="14" t="s">
        <v>5561</v>
      </c>
      <c r="H790" s="14" t="s">
        <v>5562</v>
      </c>
      <c r="I790" s="14" t="s">
        <v>103</v>
      </c>
      <c r="J790" s="14" t="s">
        <v>104</v>
      </c>
      <c r="K790" s="14" t="s">
        <v>37</v>
      </c>
      <c r="L790" s="14" t="s">
        <v>38</v>
      </c>
      <c r="M790" s="14" t="s">
        <v>1159</v>
      </c>
      <c r="N790" s="15">
        <v>205</v>
      </c>
      <c r="O790" s="15">
        <v>140</v>
      </c>
      <c r="P790" s="13"/>
      <c r="Q790" s="13"/>
      <c r="R790" s="13">
        <v>1</v>
      </c>
      <c r="S790" s="13">
        <v>23</v>
      </c>
      <c r="T790" s="14" t="s">
        <v>845</v>
      </c>
      <c r="U790" s="14" t="s">
        <v>117</v>
      </c>
      <c r="V790" s="16"/>
      <c r="W790" s="15">
        <v>1480</v>
      </c>
      <c r="X790" s="15">
        <v>1520</v>
      </c>
      <c r="Y790" s="15">
        <v>1500</v>
      </c>
      <c r="Z790" s="14" t="s">
        <v>5563</v>
      </c>
      <c r="AA790" s="14" t="s">
        <v>106</v>
      </c>
      <c r="AB790" s="14" t="s">
        <v>107</v>
      </c>
      <c r="AC790" s="14" t="s">
        <v>37</v>
      </c>
      <c r="AD790" s="14" t="s">
        <v>108</v>
      </c>
      <c r="AE790" s="14" t="s">
        <v>5564</v>
      </c>
      <c r="AF790" s="14" t="s">
        <v>5565</v>
      </c>
      <c r="AG790" s="14" t="s">
        <v>5566</v>
      </c>
      <c r="AH790" s="14" t="s">
        <v>5567</v>
      </c>
      <c r="AI790" s="17" t="s">
        <v>5568</v>
      </c>
    </row>
    <row r="791" spans="1:35" x14ac:dyDescent="0.3">
      <c r="A791" s="6">
        <v>1230</v>
      </c>
      <c r="B791" s="7">
        <v>739521</v>
      </c>
      <c r="C791" s="8" t="s">
        <v>3937</v>
      </c>
      <c r="D791" s="8" t="s">
        <v>5569</v>
      </c>
      <c r="E791" s="8" t="s">
        <v>37</v>
      </c>
      <c r="F791" s="7">
        <v>40232</v>
      </c>
      <c r="G791" s="8" t="s">
        <v>5570</v>
      </c>
      <c r="H791" s="8" t="s">
        <v>5571</v>
      </c>
      <c r="I791" s="8" t="s">
        <v>103</v>
      </c>
      <c r="J791" s="8" t="s">
        <v>104</v>
      </c>
      <c r="K791" s="8" t="s">
        <v>37</v>
      </c>
      <c r="L791" s="8" t="s">
        <v>38</v>
      </c>
      <c r="M791" s="8" t="s">
        <v>5572</v>
      </c>
      <c r="N791" s="9">
        <v>205</v>
      </c>
      <c r="O791" s="9">
        <v>138</v>
      </c>
      <c r="P791" s="7"/>
      <c r="Q791" s="7"/>
      <c r="R791" s="7">
        <v>1</v>
      </c>
      <c r="S791" s="7">
        <v>13</v>
      </c>
      <c r="T791" s="8" t="s">
        <v>116</v>
      </c>
      <c r="U791" s="8" t="s">
        <v>205</v>
      </c>
      <c r="V791" s="10"/>
      <c r="W791" s="9">
        <v>1480</v>
      </c>
      <c r="X791" s="9">
        <v>1500</v>
      </c>
      <c r="Y791" s="9">
        <v>1490</v>
      </c>
      <c r="Z791" s="8" t="s">
        <v>846</v>
      </c>
      <c r="AA791" s="8" t="s">
        <v>262</v>
      </c>
      <c r="AB791" s="8" t="s">
        <v>263</v>
      </c>
      <c r="AC791" s="8" t="s">
        <v>37</v>
      </c>
      <c r="AD791" s="8" t="s">
        <v>108</v>
      </c>
      <c r="AE791" s="8" t="s">
        <v>5573</v>
      </c>
      <c r="AF791" s="8" t="s">
        <v>5574</v>
      </c>
      <c r="AG791" s="8" t="s">
        <v>5575</v>
      </c>
      <c r="AH791" s="8" t="s">
        <v>5576</v>
      </c>
      <c r="AI791" s="11" t="s">
        <v>5577</v>
      </c>
    </row>
    <row r="792" spans="1:35" x14ac:dyDescent="0.3">
      <c r="A792" s="12">
        <v>2178</v>
      </c>
      <c r="B792" s="13">
        <v>739686</v>
      </c>
      <c r="C792" s="14" t="s">
        <v>1383</v>
      </c>
      <c r="D792" s="14" t="s">
        <v>5578</v>
      </c>
      <c r="E792" s="14" t="s">
        <v>37</v>
      </c>
      <c r="F792" s="13"/>
      <c r="G792" s="14" t="s">
        <v>5579</v>
      </c>
      <c r="H792" s="14" t="s">
        <v>5580</v>
      </c>
      <c r="I792" s="14" t="s">
        <v>103</v>
      </c>
      <c r="J792" s="14" t="s">
        <v>104</v>
      </c>
      <c r="K792" s="14" t="s">
        <v>37</v>
      </c>
      <c r="L792" s="14" t="s">
        <v>37</v>
      </c>
      <c r="M792" s="14" t="s">
        <v>3212</v>
      </c>
      <c r="N792" s="15">
        <v>205</v>
      </c>
      <c r="O792" s="15">
        <v>153</v>
      </c>
      <c r="P792" s="13"/>
      <c r="Q792" s="13"/>
      <c r="R792" s="13">
        <v>1</v>
      </c>
      <c r="S792" s="13"/>
      <c r="T792" s="14" t="s">
        <v>37</v>
      </c>
      <c r="U792" s="14" t="s">
        <v>37</v>
      </c>
      <c r="V792" s="16"/>
      <c r="W792" s="15">
        <v>1460</v>
      </c>
      <c r="X792" s="15">
        <v>1470</v>
      </c>
      <c r="Y792" s="15">
        <v>1465</v>
      </c>
      <c r="Z792" s="14" t="s">
        <v>37</v>
      </c>
      <c r="AA792" s="14" t="s">
        <v>281</v>
      </c>
      <c r="AB792" s="14" t="s">
        <v>282</v>
      </c>
      <c r="AC792" s="14" t="s">
        <v>37</v>
      </c>
      <c r="AD792" s="14" t="s">
        <v>108</v>
      </c>
      <c r="AE792" s="14" t="s">
        <v>37</v>
      </c>
      <c r="AF792" s="14" t="s">
        <v>5581</v>
      </c>
      <c r="AG792" s="14" t="s">
        <v>5582</v>
      </c>
      <c r="AH792" s="14" t="s">
        <v>37</v>
      </c>
      <c r="AI792" s="17" t="s">
        <v>37</v>
      </c>
    </row>
    <row r="793" spans="1:35" x14ac:dyDescent="0.3">
      <c r="A793" s="6">
        <v>1177</v>
      </c>
      <c r="B793" s="7">
        <v>739515</v>
      </c>
      <c r="C793" s="8" t="s">
        <v>2080</v>
      </c>
      <c r="D793" s="8" t="s">
        <v>5583</v>
      </c>
      <c r="E793" s="8" t="s">
        <v>5584</v>
      </c>
      <c r="F793" s="7">
        <v>46340</v>
      </c>
      <c r="G793" s="8" t="s">
        <v>5585</v>
      </c>
      <c r="H793" s="8" t="s">
        <v>5586</v>
      </c>
      <c r="I793" s="8" t="s">
        <v>103</v>
      </c>
      <c r="J793" s="8" t="s">
        <v>104</v>
      </c>
      <c r="K793" s="8" t="s">
        <v>37</v>
      </c>
      <c r="L793" s="8" t="s">
        <v>38</v>
      </c>
      <c r="M793" s="8" t="s">
        <v>3939</v>
      </c>
      <c r="N793" s="9">
        <v>205</v>
      </c>
      <c r="O793" s="9">
        <v>145</v>
      </c>
      <c r="P793" s="7"/>
      <c r="Q793" s="7"/>
      <c r="R793" s="7">
        <v>1</v>
      </c>
      <c r="S793" s="7">
        <v>13</v>
      </c>
      <c r="T793" s="8" t="s">
        <v>116</v>
      </c>
      <c r="U793" s="8" t="s">
        <v>205</v>
      </c>
      <c r="V793" s="10"/>
      <c r="W793" s="9">
        <v>1451</v>
      </c>
      <c r="X793" s="9">
        <v>1475</v>
      </c>
      <c r="Y793" s="9">
        <v>1463</v>
      </c>
      <c r="Z793" s="8" t="s">
        <v>5587</v>
      </c>
      <c r="AA793" s="8" t="s">
        <v>106</v>
      </c>
      <c r="AB793" s="8" t="s">
        <v>107</v>
      </c>
      <c r="AC793" s="8" t="s">
        <v>37</v>
      </c>
      <c r="AD793" s="8" t="s">
        <v>108</v>
      </c>
      <c r="AE793" s="8" t="s">
        <v>37</v>
      </c>
      <c r="AF793" s="8" t="s">
        <v>5588</v>
      </c>
      <c r="AG793" s="8" t="s">
        <v>5589</v>
      </c>
      <c r="AH793" s="8" t="s">
        <v>5590</v>
      </c>
      <c r="AI793" s="11" t="s">
        <v>5591</v>
      </c>
    </row>
    <row r="794" spans="1:35" x14ac:dyDescent="0.3">
      <c r="A794" s="12">
        <v>2726</v>
      </c>
      <c r="B794" s="13">
        <v>739690</v>
      </c>
      <c r="C794" s="14" t="s">
        <v>111</v>
      </c>
      <c r="D794" s="14" t="s">
        <v>5592</v>
      </c>
      <c r="E794" s="14" t="s">
        <v>37</v>
      </c>
      <c r="F794" s="13">
        <v>100077949</v>
      </c>
      <c r="G794" s="14" t="s">
        <v>5593</v>
      </c>
      <c r="H794" s="14" t="s">
        <v>5594</v>
      </c>
      <c r="I794" s="14" t="s">
        <v>103</v>
      </c>
      <c r="J794" s="14" t="s">
        <v>104</v>
      </c>
      <c r="K794" s="14" t="s">
        <v>37</v>
      </c>
      <c r="L794" s="14" t="s">
        <v>38</v>
      </c>
      <c r="M794" s="14" t="s">
        <v>5595</v>
      </c>
      <c r="N794" s="15">
        <v>205</v>
      </c>
      <c r="O794" s="15">
        <v>144</v>
      </c>
      <c r="P794" s="13"/>
      <c r="Q794" s="13"/>
      <c r="R794" s="13">
        <v>1</v>
      </c>
      <c r="S794" s="13"/>
      <c r="T794" s="14" t="s">
        <v>116</v>
      </c>
      <c r="U794" s="14" t="s">
        <v>117</v>
      </c>
      <c r="V794" s="16"/>
      <c r="W794" s="15">
        <v>1450</v>
      </c>
      <c r="X794" s="15">
        <v>1465</v>
      </c>
      <c r="Y794" s="15">
        <v>1457.5</v>
      </c>
      <c r="Z794" s="14" t="s">
        <v>5596</v>
      </c>
      <c r="AA794" s="14" t="s">
        <v>5597</v>
      </c>
      <c r="AB794" s="14" t="s">
        <v>5598</v>
      </c>
      <c r="AC794" s="14" t="s">
        <v>37</v>
      </c>
      <c r="AD794" s="14" t="s">
        <v>108</v>
      </c>
      <c r="AE794" s="14" t="s">
        <v>5599</v>
      </c>
      <c r="AF794" s="14" t="s">
        <v>5600</v>
      </c>
      <c r="AG794" s="14" t="s">
        <v>5601</v>
      </c>
      <c r="AH794" s="14" t="s">
        <v>5602</v>
      </c>
      <c r="AI794" s="17" t="s">
        <v>5603</v>
      </c>
    </row>
    <row r="795" spans="1:35" x14ac:dyDescent="0.3">
      <c r="A795" s="6">
        <v>4883</v>
      </c>
      <c r="B795" s="7">
        <v>739897</v>
      </c>
      <c r="C795" s="8" t="s">
        <v>5604</v>
      </c>
      <c r="D795" s="8" t="s">
        <v>4904</v>
      </c>
      <c r="E795" s="8" t="s">
        <v>37</v>
      </c>
      <c r="F795" s="7"/>
      <c r="G795" s="8" t="s">
        <v>5605</v>
      </c>
      <c r="H795" s="8" t="s">
        <v>5606</v>
      </c>
      <c r="I795" s="8" t="s">
        <v>1610</v>
      </c>
      <c r="J795" s="8" t="s">
        <v>1611</v>
      </c>
      <c r="K795" s="8" t="s">
        <v>37</v>
      </c>
      <c r="L795" s="8" t="s">
        <v>37</v>
      </c>
      <c r="M795" s="8" t="s">
        <v>5607</v>
      </c>
      <c r="N795" s="9">
        <v>205</v>
      </c>
      <c r="O795" s="9">
        <v>145</v>
      </c>
      <c r="P795" s="7"/>
      <c r="Q795" s="7"/>
      <c r="R795" s="7">
        <v>1</v>
      </c>
      <c r="S795" s="7"/>
      <c r="T795" s="7"/>
      <c r="U795" s="7"/>
      <c r="V795" s="10"/>
      <c r="W795" s="9">
        <v>1440</v>
      </c>
      <c r="X795" s="9">
        <v>1460</v>
      </c>
      <c r="Y795" s="9">
        <v>1450</v>
      </c>
      <c r="Z795" s="8" t="s">
        <v>1947</v>
      </c>
      <c r="AA795" s="8" t="s">
        <v>262</v>
      </c>
      <c r="AB795" s="8" t="s">
        <v>263</v>
      </c>
      <c r="AC795" s="8" t="s">
        <v>37</v>
      </c>
      <c r="AD795" s="8" t="s">
        <v>108</v>
      </c>
      <c r="AE795" s="8" t="s">
        <v>37</v>
      </c>
      <c r="AF795" s="8" t="s">
        <v>5608</v>
      </c>
      <c r="AG795" s="8" t="s">
        <v>5609</v>
      </c>
      <c r="AH795" s="8" t="s">
        <v>5610</v>
      </c>
      <c r="AI795" s="11" t="s">
        <v>5611</v>
      </c>
    </row>
    <row r="796" spans="1:35" x14ac:dyDescent="0.3">
      <c r="A796" s="12">
        <v>1891</v>
      </c>
      <c r="B796" s="13">
        <v>739637</v>
      </c>
      <c r="C796" s="14" t="s">
        <v>1324</v>
      </c>
      <c r="D796" s="14" t="s">
        <v>5612</v>
      </c>
      <c r="E796" s="14" t="s">
        <v>37</v>
      </c>
      <c r="F796" s="13">
        <v>36567</v>
      </c>
      <c r="G796" s="14" t="s">
        <v>5613</v>
      </c>
      <c r="H796" s="14" t="s">
        <v>5614</v>
      </c>
      <c r="I796" s="14" t="s">
        <v>89</v>
      </c>
      <c r="J796" s="14" t="s">
        <v>90</v>
      </c>
      <c r="K796" s="14" t="s">
        <v>37</v>
      </c>
      <c r="L796" s="14" t="s">
        <v>38</v>
      </c>
      <c r="M796" s="14" t="s">
        <v>5615</v>
      </c>
      <c r="N796" s="15">
        <v>205</v>
      </c>
      <c r="O796" s="15">
        <v>155</v>
      </c>
      <c r="P796" s="13"/>
      <c r="Q796" s="13"/>
      <c r="R796" s="13">
        <v>1</v>
      </c>
      <c r="S796" s="13">
        <v>14</v>
      </c>
      <c r="T796" s="13"/>
      <c r="U796" s="13"/>
      <c r="V796" s="16"/>
      <c r="W796" s="15">
        <v>1430</v>
      </c>
      <c r="X796" s="15">
        <v>1450</v>
      </c>
      <c r="Y796" s="15">
        <v>1440</v>
      </c>
      <c r="Z796" s="14" t="s">
        <v>5616</v>
      </c>
      <c r="AA796" s="14" t="s">
        <v>2543</v>
      </c>
      <c r="AB796" s="14" t="s">
        <v>2544</v>
      </c>
      <c r="AC796" s="14" t="s">
        <v>37</v>
      </c>
      <c r="AD796" s="14" t="s">
        <v>108</v>
      </c>
      <c r="AE796" s="14" t="s">
        <v>37</v>
      </c>
      <c r="AF796" s="14" t="s">
        <v>5617</v>
      </c>
      <c r="AG796" s="14" t="s">
        <v>5618</v>
      </c>
      <c r="AH796" s="14" t="s">
        <v>5619</v>
      </c>
      <c r="AI796" s="17" t="s">
        <v>5620</v>
      </c>
    </row>
    <row r="797" spans="1:35" x14ac:dyDescent="0.3">
      <c r="A797" s="12">
        <v>1215</v>
      </c>
      <c r="B797" s="13">
        <v>739521</v>
      </c>
      <c r="C797" s="14" t="s">
        <v>3937</v>
      </c>
      <c r="D797" s="14" t="s">
        <v>5621</v>
      </c>
      <c r="E797" s="14" t="s">
        <v>37</v>
      </c>
      <c r="F797" s="13">
        <v>40627</v>
      </c>
      <c r="G797" s="14" t="s">
        <v>5622</v>
      </c>
      <c r="H797" s="14" t="s">
        <v>5623</v>
      </c>
      <c r="I797" s="14" t="s">
        <v>103</v>
      </c>
      <c r="J797" s="14" t="s">
        <v>104</v>
      </c>
      <c r="K797" s="14" t="s">
        <v>37</v>
      </c>
      <c r="L797" s="14" t="s">
        <v>38</v>
      </c>
      <c r="M797" s="14" t="s">
        <v>5624</v>
      </c>
      <c r="N797" s="15">
        <v>205</v>
      </c>
      <c r="O797" s="15">
        <v>145</v>
      </c>
      <c r="P797" s="13"/>
      <c r="Q797" s="13"/>
      <c r="R797" s="13">
        <v>1</v>
      </c>
      <c r="S797" s="13">
        <v>15</v>
      </c>
      <c r="T797" s="14" t="s">
        <v>116</v>
      </c>
      <c r="U797" s="14" t="s">
        <v>205</v>
      </c>
      <c r="V797" s="16"/>
      <c r="W797" s="15">
        <v>1430</v>
      </c>
      <c r="X797" s="15">
        <v>1450</v>
      </c>
      <c r="Y797" s="15">
        <v>1440</v>
      </c>
      <c r="Z797" s="14" t="s">
        <v>5625</v>
      </c>
      <c r="AA797" s="14" t="s">
        <v>545</v>
      </c>
      <c r="AB797" s="14" t="s">
        <v>546</v>
      </c>
      <c r="AC797" s="14" t="s">
        <v>37</v>
      </c>
      <c r="AD797" s="14" t="s">
        <v>108</v>
      </c>
      <c r="AE797" s="14" t="s">
        <v>5626</v>
      </c>
      <c r="AF797" s="14" t="s">
        <v>5627</v>
      </c>
      <c r="AG797" s="14" t="s">
        <v>5628</v>
      </c>
      <c r="AH797" s="14" t="s">
        <v>5629</v>
      </c>
      <c r="AI797" s="17" t="s">
        <v>5630</v>
      </c>
    </row>
    <row r="798" spans="1:35" x14ac:dyDescent="0.3">
      <c r="A798" s="6">
        <v>1892</v>
      </c>
      <c r="B798" s="7">
        <v>739637</v>
      </c>
      <c r="C798" s="8" t="s">
        <v>1324</v>
      </c>
      <c r="D798" s="8" t="s">
        <v>5631</v>
      </c>
      <c r="E798" s="8" t="s">
        <v>37</v>
      </c>
      <c r="F798" s="7">
        <v>36568</v>
      </c>
      <c r="G798" s="8" t="s">
        <v>5632</v>
      </c>
      <c r="H798" s="8" t="s">
        <v>5633</v>
      </c>
      <c r="I798" s="8" t="s">
        <v>906</v>
      </c>
      <c r="J798" s="8" t="s">
        <v>907</v>
      </c>
      <c r="K798" s="8" t="s">
        <v>37</v>
      </c>
      <c r="L798" s="8" t="s">
        <v>38</v>
      </c>
      <c r="M798" s="8" t="s">
        <v>5634</v>
      </c>
      <c r="N798" s="9">
        <v>205</v>
      </c>
      <c r="O798" s="9">
        <v>145</v>
      </c>
      <c r="P798" s="7"/>
      <c r="Q798" s="7"/>
      <c r="R798" s="7">
        <v>1</v>
      </c>
      <c r="S798" s="7"/>
      <c r="T798" s="7"/>
      <c r="U798" s="7"/>
      <c r="V798" s="10"/>
      <c r="W798" s="9">
        <v>1426</v>
      </c>
      <c r="X798" s="9">
        <v>1450</v>
      </c>
      <c r="Y798" s="9">
        <v>1438</v>
      </c>
      <c r="Z798" s="8" t="s">
        <v>2883</v>
      </c>
      <c r="AA798" s="8" t="s">
        <v>106</v>
      </c>
      <c r="AB798" s="8" t="s">
        <v>107</v>
      </c>
      <c r="AC798" s="8" t="s">
        <v>37</v>
      </c>
      <c r="AD798" s="8" t="s">
        <v>108</v>
      </c>
      <c r="AE798" s="8" t="s">
        <v>37</v>
      </c>
      <c r="AF798" s="8" t="s">
        <v>5635</v>
      </c>
      <c r="AG798" s="8" t="s">
        <v>5636</v>
      </c>
      <c r="AH798" s="8" t="s">
        <v>5637</v>
      </c>
      <c r="AI798" s="11" t="s">
        <v>5638</v>
      </c>
    </row>
    <row r="799" spans="1:35" x14ac:dyDescent="0.3">
      <c r="A799" s="12">
        <v>1890</v>
      </c>
      <c r="B799" s="13">
        <v>739637</v>
      </c>
      <c r="C799" s="14" t="s">
        <v>1324</v>
      </c>
      <c r="D799" s="14" t="s">
        <v>5639</v>
      </c>
      <c r="E799" s="14" t="s">
        <v>37</v>
      </c>
      <c r="F799" s="13">
        <v>36566</v>
      </c>
      <c r="G799" s="14" t="s">
        <v>5640</v>
      </c>
      <c r="H799" s="14" t="s">
        <v>5641</v>
      </c>
      <c r="I799" s="14" t="s">
        <v>103</v>
      </c>
      <c r="J799" s="14" t="s">
        <v>104</v>
      </c>
      <c r="K799" s="14" t="s">
        <v>37</v>
      </c>
      <c r="L799" s="14" t="s">
        <v>38</v>
      </c>
      <c r="M799" s="14" t="s">
        <v>5642</v>
      </c>
      <c r="N799" s="15">
        <v>205</v>
      </c>
      <c r="O799" s="15">
        <v>140</v>
      </c>
      <c r="P799" s="13"/>
      <c r="Q799" s="13"/>
      <c r="R799" s="13">
        <v>1</v>
      </c>
      <c r="S799" s="13"/>
      <c r="T799" s="14" t="s">
        <v>37</v>
      </c>
      <c r="U799" s="14" t="s">
        <v>37</v>
      </c>
      <c r="V799" s="16"/>
      <c r="W799" s="15">
        <v>1425</v>
      </c>
      <c r="X799" s="15">
        <v>1450</v>
      </c>
      <c r="Y799" s="15">
        <v>1437.5</v>
      </c>
      <c r="Z799" s="14" t="s">
        <v>37</v>
      </c>
      <c r="AA799" s="14" t="s">
        <v>262</v>
      </c>
      <c r="AB799" s="14" t="s">
        <v>263</v>
      </c>
      <c r="AC799" s="14" t="s">
        <v>37</v>
      </c>
      <c r="AD799" s="14" t="s">
        <v>108</v>
      </c>
      <c r="AE799" s="14" t="s">
        <v>37</v>
      </c>
      <c r="AF799" s="14" t="s">
        <v>5643</v>
      </c>
      <c r="AG799" s="14" t="s">
        <v>5644</v>
      </c>
      <c r="AH799" s="14" t="s">
        <v>5645</v>
      </c>
      <c r="AI799" s="17" t="s">
        <v>5646</v>
      </c>
    </row>
    <row r="800" spans="1:35" x14ac:dyDescent="0.3">
      <c r="A800" s="6">
        <v>7511</v>
      </c>
      <c r="B800" s="7">
        <v>740237</v>
      </c>
      <c r="C800" s="8" t="s">
        <v>211</v>
      </c>
      <c r="D800" s="8" t="s">
        <v>5647</v>
      </c>
      <c r="E800" s="8" t="s">
        <v>5648</v>
      </c>
      <c r="F800" s="7"/>
      <c r="G800" s="8" t="s">
        <v>5649</v>
      </c>
      <c r="H800" s="8" t="s">
        <v>5650</v>
      </c>
      <c r="I800" s="8" t="s">
        <v>529</v>
      </c>
      <c r="J800" s="8" t="s">
        <v>530</v>
      </c>
      <c r="K800" s="8" t="s">
        <v>37</v>
      </c>
      <c r="L800" s="8" t="s">
        <v>37</v>
      </c>
      <c r="M800" s="8" t="s">
        <v>5651</v>
      </c>
      <c r="N800" s="9">
        <v>205</v>
      </c>
      <c r="O800" s="9">
        <v>141</v>
      </c>
      <c r="P800" s="7"/>
      <c r="Q800" s="7"/>
      <c r="R800" s="7">
        <v>1</v>
      </c>
      <c r="S800" s="7"/>
      <c r="T800" s="7"/>
      <c r="U800" s="7"/>
      <c r="V800" s="10"/>
      <c r="W800" s="9">
        <v>1415</v>
      </c>
      <c r="X800" s="9">
        <v>1435</v>
      </c>
      <c r="Y800" s="9">
        <v>1425</v>
      </c>
      <c r="Z800" s="8" t="s">
        <v>1205</v>
      </c>
      <c r="AA800" s="8" t="s">
        <v>281</v>
      </c>
      <c r="AB800" s="8" t="s">
        <v>282</v>
      </c>
      <c r="AC800" s="8" t="s">
        <v>37</v>
      </c>
      <c r="AD800" s="8" t="s">
        <v>108</v>
      </c>
      <c r="AE800" s="8" t="s">
        <v>5652</v>
      </c>
      <c r="AF800" s="8" t="s">
        <v>5653</v>
      </c>
      <c r="AG800" s="8" t="s">
        <v>5654</v>
      </c>
      <c r="AH800" s="8" t="s">
        <v>5655</v>
      </c>
      <c r="AI800" s="11" t="s">
        <v>5656</v>
      </c>
    </row>
    <row r="801" spans="1:35" x14ac:dyDescent="0.3">
      <c r="A801" s="12">
        <v>3488</v>
      </c>
      <c r="B801" s="13">
        <v>739790</v>
      </c>
      <c r="C801" s="14" t="s">
        <v>440</v>
      </c>
      <c r="D801" s="14" t="s">
        <v>5657</v>
      </c>
      <c r="E801" s="14" t="s">
        <v>37</v>
      </c>
      <c r="F801" s="13"/>
      <c r="G801" s="14" t="s">
        <v>5658</v>
      </c>
      <c r="H801" s="14" t="s">
        <v>5659</v>
      </c>
      <c r="I801" s="14" t="s">
        <v>541</v>
      </c>
      <c r="J801" s="14" t="s">
        <v>542</v>
      </c>
      <c r="K801" s="14" t="s">
        <v>37</v>
      </c>
      <c r="L801" s="14" t="s">
        <v>37</v>
      </c>
      <c r="M801" s="14" t="s">
        <v>5660</v>
      </c>
      <c r="N801" s="15">
        <v>205</v>
      </c>
      <c r="O801" s="15">
        <v>145</v>
      </c>
      <c r="P801" s="13"/>
      <c r="Q801" s="13"/>
      <c r="R801" s="13">
        <v>1</v>
      </c>
      <c r="S801" s="13"/>
      <c r="T801" s="13"/>
      <c r="U801" s="13"/>
      <c r="V801" s="16"/>
      <c r="W801" s="15">
        <v>1415</v>
      </c>
      <c r="X801" s="15">
        <v>1435</v>
      </c>
      <c r="Y801" s="15">
        <v>1425</v>
      </c>
      <c r="Z801" s="14" t="s">
        <v>3869</v>
      </c>
      <c r="AA801" s="14" t="s">
        <v>1967</v>
      </c>
      <c r="AB801" s="14" t="s">
        <v>1968</v>
      </c>
      <c r="AC801" s="14" t="s">
        <v>37</v>
      </c>
      <c r="AD801" s="14" t="s">
        <v>108</v>
      </c>
      <c r="AE801" s="14" t="s">
        <v>37</v>
      </c>
      <c r="AF801" s="14" t="s">
        <v>5661</v>
      </c>
      <c r="AG801" s="14" t="s">
        <v>5662</v>
      </c>
      <c r="AH801" s="14" t="s">
        <v>5663</v>
      </c>
      <c r="AI801" s="17" t="s">
        <v>5664</v>
      </c>
    </row>
    <row r="802" spans="1:35" x14ac:dyDescent="0.3">
      <c r="A802" s="12">
        <v>1472</v>
      </c>
      <c r="B802" s="13">
        <v>739563</v>
      </c>
      <c r="C802" s="14" t="s">
        <v>5666</v>
      </c>
      <c r="D802" s="14" t="s">
        <v>5667</v>
      </c>
      <c r="E802" s="14" t="s">
        <v>5668</v>
      </c>
      <c r="F802" s="13">
        <v>3803</v>
      </c>
      <c r="G802" s="14" t="s">
        <v>5669</v>
      </c>
      <c r="H802" s="14" t="s">
        <v>5670</v>
      </c>
      <c r="I802" s="14" t="s">
        <v>5671</v>
      </c>
      <c r="J802" s="14" t="s">
        <v>5672</v>
      </c>
      <c r="K802" s="14" t="s">
        <v>37</v>
      </c>
      <c r="L802" s="14" t="s">
        <v>38</v>
      </c>
      <c r="M802" s="14" t="s">
        <v>5673</v>
      </c>
      <c r="N802" s="15">
        <v>205</v>
      </c>
      <c r="O802" s="15">
        <v>150</v>
      </c>
      <c r="P802" s="13"/>
      <c r="Q802" s="13"/>
      <c r="R802" s="13">
        <v>1</v>
      </c>
      <c r="S802" s="13">
        <v>15</v>
      </c>
      <c r="T802" s="13"/>
      <c r="U802" s="13"/>
      <c r="V802" s="16"/>
      <c r="W802" s="15">
        <v>1410</v>
      </c>
      <c r="X802" s="15">
        <v>1430</v>
      </c>
      <c r="Y802" s="15">
        <v>1420</v>
      </c>
      <c r="Z802" s="14" t="s">
        <v>5674</v>
      </c>
      <c r="AA802" s="14" t="s">
        <v>5675</v>
      </c>
      <c r="AB802" s="14" t="s">
        <v>5676</v>
      </c>
      <c r="AC802" s="14" t="s">
        <v>37</v>
      </c>
      <c r="AD802" s="14" t="s">
        <v>108</v>
      </c>
      <c r="AE802" s="14" t="s">
        <v>37</v>
      </c>
      <c r="AF802" s="14" t="s">
        <v>5677</v>
      </c>
      <c r="AG802" s="14" t="s">
        <v>5678</v>
      </c>
      <c r="AH802" s="14" t="s">
        <v>5679</v>
      </c>
      <c r="AI802" s="17" t="s">
        <v>5680</v>
      </c>
    </row>
    <row r="803" spans="1:35" x14ac:dyDescent="0.3">
      <c r="A803" s="6">
        <v>6303</v>
      </c>
      <c r="B803" s="7">
        <v>740116</v>
      </c>
      <c r="C803" s="8" t="s">
        <v>75</v>
      </c>
      <c r="D803" s="8" t="s">
        <v>5681</v>
      </c>
      <c r="E803" s="8" t="s">
        <v>37</v>
      </c>
      <c r="F803" s="7"/>
      <c r="G803" s="8" t="s">
        <v>5682</v>
      </c>
      <c r="H803" s="8" t="s">
        <v>5683</v>
      </c>
      <c r="I803" s="8" t="s">
        <v>529</v>
      </c>
      <c r="J803" s="8" t="s">
        <v>530</v>
      </c>
      <c r="K803" s="8" t="s">
        <v>37</v>
      </c>
      <c r="L803" s="8" t="s">
        <v>37</v>
      </c>
      <c r="M803" s="8" t="s">
        <v>569</v>
      </c>
      <c r="N803" s="9">
        <v>205</v>
      </c>
      <c r="O803" s="9">
        <v>148</v>
      </c>
      <c r="P803" s="7"/>
      <c r="Q803" s="7"/>
      <c r="R803" s="7">
        <v>1</v>
      </c>
      <c r="S803" s="7"/>
      <c r="T803" s="7"/>
      <c r="U803" s="7"/>
      <c r="V803" s="10"/>
      <c r="W803" s="9">
        <v>1407</v>
      </c>
      <c r="X803" s="9">
        <v>1427</v>
      </c>
      <c r="Y803" s="9">
        <v>1417</v>
      </c>
      <c r="Z803" s="8" t="s">
        <v>3869</v>
      </c>
      <c r="AA803" s="8" t="s">
        <v>262</v>
      </c>
      <c r="AB803" s="8" t="s">
        <v>263</v>
      </c>
      <c r="AC803" s="8" t="s">
        <v>37</v>
      </c>
      <c r="AD803" s="8" t="s">
        <v>108</v>
      </c>
      <c r="AE803" s="8" t="s">
        <v>37</v>
      </c>
      <c r="AF803" s="8" t="s">
        <v>5684</v>
      </c>
      <c r="AG803" s="8" t="s">
        <v>5685</v>
      </c>
      <c r="AH803" s="8" t="s">
        <v>5686</v>
      </c>
      <c r="AI803" s="11" t="s">
        <v>5687</v>
      </c>
    </row>
    <row r="804" spans="1:35" x14ac:dyDescent="0.3">
      <c r="A804" s="12">
        <v>6298</v>
      </c>
      <c r="B804" s="13">
        <v>740116</v>
      </c>
      <c r="C804" s="14" t="s">
        <v>75</v>
      </c>
      <c r="D804" s="14" t="s">
        <v>5688</v>
      </c>
      <c r="E804" s="14" t="s">
        <v>37</v>
      </c>
      <c r="F804" s="13">
        <v>100082364</v>
      </c>
      <c r="G804" s="14" t="s">
        <v>5689</v>
      </c>
      <c r="H804" s="14" t="s">
        <v>5690</v>
      </c>
      <c r="I804" s="14" t="s">
        <v>1610</v>
      </c>
      <c r="J804" s="14" t="s">
        <v>1611</v>
      </c>
      <c r="K804" s="14" t="s">
        <v>37</v>
      </c>
      <c r="L804" s="14" t="s">
        <v>38</v>
      </c>
      <c r="M804" s="14" t="s">
        <v>3304</v>
      </c>
      <c r="N804" s="15">
        <v>205</v>
      </c>
      <c r="O804" s="15">
        <v>140</v>
      </c>
      <c r="P804" s="13"/>
      <c r="Q804" s="13"/>
      <c r="R804" s="13">
        <v>1</v>
      </c>
      <c r="S804" s="13"/>
      <c r="T804" s="13"/>
      <c r="U804" s="13"/>
      <c r="V804" s="16"/>
      <c r="W804" s="15">
        <v>1405</v>
      </c>
      <c r="X804" s="15">
        <v>1425</v>
      </c>
      <c r="Y804" s="15">
        <v>1415</v>
      </c>
      <c r="Z804" s="14" t="s">
        <v>5691</v>
      </c>
      <c r="AA804" s="14" t="s">
        <v>262</v>
      </c>
      <c r="AB804" s="14" t="s">
        <v>263</v>
      </c>
      <c r="AC804" s="14" t="s">
        <v>37</v>
      </c>
      <c r="AD804" s="14" t="s">
        <v>108</v>
      </c>
      <c r="AE804" s="14" t="s">
        <v>37</v>
      </c>
      <c r="AF804" s="14" t="s">
        <v>5692</v>
      </c>
      <c r="AG804" s="14" t="s">
        <v>5693</v>
      </c>
      <c r="AH804" s="14" t="s">
        <v>5694</v>
      </c>
      <c r="AI804" s="17" t="s">
        <v>5695</v>
      </c>
    </row>
    <row r="805" spans="1:35" x14ac:dyDescent="0.3">
      <c r="A805" s="6">
        <v>3226</v>
      </c>
      <c r="B805" s="7">
        <v>739723</v>
      </c>
      <c r="C805" s="8" t="s">
        <v>136</v>
      </c>
      <c r="D805" s="8" t="s">
        <v>5696</v>
      </c>
      <c r="E805" s="8" t="s">
        <v>37</v>
      </c>
      <c r="F805" s="7">
        <v>100003897</v>
      </c>
      <c r="G805" s="8" t="s">
        <v>5697</v>
      </c>
      <c r="H805" s="8" t="s">
        <v>5698</v>
      </c>
      <c r="I805" s="8" t="s">
        <v>103</v>
      </c>
      <c r="J805" s="8" t="s">
        <v>104</v>
      </c>
      <c r="K805" s="8" t="s">
        <v>37</v>
      </c>
      <c r="L805" s="8" t="s">
        <v>38</v>
      </c>
      <c r="M805" s="8" t="s">
        <v>5699</v>
      </c>
      <c r="N805" s="9">
        <v>205</v>
      </c>
      <c r="O805" s="9">
        <v>150</v>
      </c>
      <c r="P805" s="7"/>
      <c r="Q805" s="7"/>
      <c r="R805" s="7">
        <v>1</v>
      </c>
      <c r="S805" s="7"/>
      <c r="T805" s="8" t="s">
        <v>37</v>
      </c>
      <c r="U805" s="8" t="s">
        <v>37</v>
      </c>
      <c r="V805" s="10"/>
      <c r="W805" s="9">
        <v>1401</v>
      </c>
      <c r="X805" s="9">
        <v>1500</v>
      </c>
      <c r="Y805" s="9">
        <v>1450.5</v>
      </c>
      <c r="Z805" s="8" t="s">
        <v>5700</v>
      </c>
      <c r="AA805" s="8" t="s">
        <v>106</v>
      </c>
      <c r="AB805" s="8" t="s">
        <v>107</v>
      </c>
      <c r="AC805" s="8" t="s">
        <v>37</v>
      </c>
      <c r="AD805" s="8" t="s">
        <v>108</v>
      </c>
      <c r="AE805" s="8" t="s">
        <v>37</v>
      </c>
      <c r="AF805" s="8" t="s">
        <v>5701</v>
      </c>
      <c r="AG805" s="8" t="s">
        <v>5702</v>
      </c>
      <c r="AH805" s="8" t="s">
        <v>5703</v>
      </c>
      <c r="AI805" s="11" t="s">
        <v>5704</v>
      </c>
    </row>
    <row r="806" spans="1:35" x14ac:dyDescent="0.3">
      <c r="A806" s="12">
        <v>2829</v>
      </c>
      <c r="B806" s="13">
        <v>739691</v>
      </c>
      <c r="C806" s="14" t="s">
        <v>2796</v>
      </c>
      <c r="D806" s="14" t="s">
        <v>5705</v>
      </c>
      <c r="E806" s="14" t="s">
        <v>37</v>
      </c>
      <c r="F806" s="13">
        <v>23046</v>
      </c>
      <c r="G806" s="14" t="s">
        <v>5706</v>
      </c>
      <c r="H806" s="14" t="s">
        <v>5707</v>
      </c>
      <c r="I806" s="14" t="s">
        <v>103</v>
      </c>
      <c r="J806" s="14" t="s">
        <v>104</v>
      </c>
      <c r="K806" s="14" t="s">
        <v>37</v>
      </c>
      <c r="L806" s="14" t="s">
        <v>38</v>
      </c>
      <c r="M806" s="14" t="s">
        <v>5708</v>
      </c>
      <c r="N806" s="15">
        <v>205</v>
      </c>
      <c r="O806" s="15">
        <v>145</v>
      </c>
      <c r="P806" s="13"/>
      <c r="Q806" s="13"/>
      <c r="R806" s="13">
        <v>1</v>
      </c>
      <c r="S806" s="13">
        <v>14</v>
      </c>
      <c r="T806" s="14" t="s">
        <v>116</v>
      </c>
      <c r="U806" s="14" t="s">
        <v>205</v>
      </c>
      <c r="V806" s="16"/>
      <c r="W806" s="15">
        <v>1401</v>
      </c>
      <c r="X806" s="15">
        <v>1500</v>
      </c>
      <c r="Y806" s="15">
        <v>1450.5</v>
      </c>
      <c r="Z806" s="14" t="s">
        <v>5709</v>
      </c>
      <c r="AA806" s="14" t="s">
        <v>106</v>
      </c>
      <c r="AB806" s="14" t="s">
        <v>107</v>
      </c>
      <c r="AC806" s="14" t="s">
        <v>37</v>
      </c>
      <c r="AD806" s="14" t="s">
        <v>108</v>
      </c>
      <c r="AE806" s="14" t="s">
        <v>37</v>
      </c>
      <c r="AF806" s="14" t="s">
        <v>5710</v>
      </c>
      <c r="AG806" s="14" t="s">
        <v>5711</v>
      </c>
      <c r="AH806" s="14" t="s">
        <v>5712</v>
      </c>
      <c r="AI806" s="17" t="s">
        <v>5713</v>
      </c>
    </row>
    <row r="807" spans="1:35" x14ac:dyDescent="0.3">
      <c r="A807" s="6">
        <v>1916</v>
      </c>
      <c r="B807" s="7">
        <v>739637</v>
      </c>
      <c r="C807" s="8" t="s">
        <v>1324</v>
      </c>
      <c r="D807" s="8" t="s">
        <v>5714</v>
      </c>
      <c r="E807" s="8" t="s">
        <v>37</v>
      </c>
      <c r="F807" s="7">
        <v>35457</v>
      </c>
      <c r="G807" s="8" t="s">
        <v>5715</v>
      </c>
      <c r="H807" s="8" t="s">
        <v>5716</v>
      </c>
      <c r="I807" s="8" t="s">
        <v>103</v>
      </c>
      <c r="J807" s="8" t="s">
        <v>104</v>
      </c>
      <c r="K807" s="8" t="s">
        <v>37</v>
      </c>
      <c r="L807" s="8" t="s">
        <v>38</v>
      </c>
      <c r="M807" s="8" t="s">
        <v>2611</v>
      </c>
      <c r="N807" s="9">
        <v>205</v>
      </c>
      <c r="O807" s="9">
        <v>145</v>
      </c>
      <c r="P807" s="7"/>
      <c r="Q807" s="7"/>
      <c r="R807" s="7">
        <v>1</v>
      </c>
      <c r="S807" s="7">
        <v>16</v>
      </c>
      <c r="T807" s="8" t="s">
        <v>116</v>
      </c>
      <c r="U807" s="8" t="s">
        <v>205</v>
      </c>
      <c r="V807" s="10"/>
      <c r="W807" s="9">
        <v>1401</v>
      </c>
      <c r="X807" s="9">
        <v>1500</v>
      </c>
      <c r="Y807" s="9">
        <v>1450.5</v>
      </c>
      <c r="Z807" s="8" t="s">
        <v>5717</v>
      </c>
      <c r="AA807" s="8" t="s">
        <v>262</v>
      </c>
      <c r="AB807" s="8" t="s">
        <v>263</v>
      </c>
      <c r="AC807" s="8" t="s">
        <v>37</v>
      </c>
      <c r="AD807" s="8" t="s">
        <v>108</v>
      </c>
      <c r="AE807" s="8" t="s">
        <v>37</v>
      </c>
      <c r="AF807" s="8" t="s">
        <v>5718</v>
      </c>
      <c r="AG807" s="8" t="s">
        <v>5719</v>
      </c>
      <c r="AH807" s="8" t="s">
        <v>5720</v>
      </c>
      <c r="AI807" s="11" t="s">
        <v>5721</v>
      </c>
    </row>
    <row r="808" spans="1:35" x14ac:dyDescent="0.3">
      <c r="A808" s="12">
        <v>1536</v>
      </c>
      <c r="B808" s="13">
        <v>739575</v>
      </c>
      <c r="C808" s="14" t="s">
        <v>1961</v>
      </c>
      <c r="D808" s="14" t="s">
        <v>5722</v>
      </c>
      <c r="E808" s="14" t="s">
        <v>37</v>
      </c>
      <c r="F808" s="13">
        <v>44199</v>
      </c>
      <c r="G808" s="14" t="s">
        <v>5723</v>
      </c>
      <c r="H808" s="14" t="s">
        <v>5724</v>
      </c>
      <c r="I808" s="14" t="s">
        <v>103</v>
      </c>
      <c r="J808" s="14" t="s">
        <v>104</v>
      </c>
      <c r="K808" s="14" t="s">
        <v>37</v>
      </c>
      <c r="L808" s="14" t="s">
        <v>38</v>
      </c>
      <c r="M808" s="14" t="s">
        <v>5725</v>
      </c>
      <c r="N808" s="15">
        <v>205</v>
      </c>
      <c r="O808" s="15">
        <v>140</v>
      </c>
      <c r="P808" s="13"/>
      <c r="Q808" s="13"/>
      <c r="R808" s="13">
        <v>1</v>
      </c>
      <c r="S808" s="13">
        <v>15</v>
      </c>
      <c r="T808" s="14" t="s">
        <v>116</v>
      </c>
      <c r="U808" s="14" t="s">
        <v>205</v>
      </c>
      <c r="V808" s="16"/>
      <c r="W808" s="15">
        <v>1401</v>
      </c>
      <c r="X808" s="15">
        <v>1425</v>
      </c>
      <c r="Y808" s="15">
        <v>1413</v>
      </c>
      <c r="Z808" s="14" t="s">
        <v>5726</v>
      </c>
      <c r="AA808" s="14" t="s">
        <v>106</v>
      </c>
      <c r="AB808" s="14" t="s">
        <v>107</v>
      </c>
      <c r="AC808" s="14" t="s">
        <v>37</v>
      </c>
      <c r="AD808" s="14" t="s">
        <v>108</v>
      </c>
      <c r="AE808" s="14" t="s">
        <v>37</v>
      </c>
      <c r="AF808" s="14" t="s">
        <v>3398</v>
      </c>
      <c r="AG808" s="14" t="s">
        <v>3399</v>
      </c>
      <c r="AH808" s="14" t="s">
        <v>5727</v>
      </c>
      <c r="AI808" s="17" t="s">
        <v>5728</v>
      </c>
    </row>
    <row r="809" spans="1:35" x14ac:dyDescent="0.3">
      <c r="A809" s="6">
        <v>7102</v>
      </c>
      <c r="B809" s="7">
        <v>740201</v>
      </c>
      <c r="C809" s="8" t="s">
        <v>701</v>
      </c>
      <c r="D809" s="8" t="s">
        <v>5729</v>
      </c>
      <c r="E809" s="8" t="s">
        <v>37</v>
      </c>
      <c r="F809" s="7"/>
      <c r="G809" s="8" t="s">
        <v>37</v>
      </c>
      <c r="H809" s="8" t="s">
        <v>37</v>
      </c>
      <c r="I809" s="8" t="s">
        <v>37</v>
      </c>
      <c r="J809" s="8" t="s">
        <v>37</v>
      </c>
      <c r="K809" s="8" t="s">
        <v>37</v>
      </c>
      <c r="L809" s="8" t="s">
        <v>38</v>
      </c>
      <c r="M809" s="8" t="s">
        <v>5730</v>
      </c>
      <c r="N809" s="9">
        <v>204</v>
      </c>
      <c r="O809" s="9">
        <v>141</v>
      </c>
      <c r="P809" s="7">
        <v>112</v>
      </c>
      <c r="Q809" s="7">
        <v>76</v>
      </c>
      <c r="R809" s="7">
        <v>1</v>
      </c>
      <c r="S809" s="7">
        <v>20</v>
      </c>
      <c r="T809" s="7"/>
      <c r="U809" s="7"/>
      <c r="V809" s="10"/>
      <c r="W809" s="9">
        <v>1420</v>
      </c>
      <c r="X809" s="9">
        <v>1450</v>
      </c>
      <c r="Y809" s="9">
        <v>1435</v>
      </c>
      <c r="Z809" s="8" t="s">
        <v>1974</v>
      </c>
      <c r="AA809" s="8" t="s">
        <v>79</v>
      </c>
      <c r="AB809" s="8" t="s">
        <v>80</v>
      </c>
      <c r="AC809" s="8" t="s">
        <v>37</v>
      </c>
      <c r="AD809" s="8" t="s">
        <v>82</v>
      </c>
      <c r="AE809" s="8" t="s">
        <v>5731</v>
      </c>
      <c r="AF809" s="8" t="s">
        <v>5732</v>
      </c>
      <c r="AG809" s="8" t="s">
        <v>5733</v>
      </c>
      <c r="AH809" s="8" t="s">
        <v>5734</v>
      </c>
      <c r="AI809" s="11" t="s">
        <v>5735</v>
      </c>
    </row>
    <row r="810" spans="1:35" x14ac:dyDescent="0.3">
      <c r="A810" s="12">
        <v>733277</v>
      </c>
      <c r="B810" s="13">
        <v>740132</v>
      </c>
      <c r="C810" s="14" t="s">
        <v>5736</v>
      </c>
      <c r="D810" s="14" t="s">
        <v>5737</v>
      </c>
      <c r="E810" s="14" t="s">
        <v>37</v>
      </c>
      <c r="F810" s="13"/>
      <c r="G810" s="14" t="s">
        <v>37</v>
      </c>
      <c r="H810" s="14" t="s">
        <v>37</v>
      </c>
      <c r="I810" s="14" t="s">
        <v>37</v>
      </c>
      <c r="J810" s="14" t="s">
        <v>37</v>
      </c>
      <c r="K810" s="14" t="s">
        <v>37</v>
      </c>
      <c r="L810" s="14" t="s">
        <v>37</v>
      </c>
      <c r="M810" s="14" t="s">
        <v>5738</v>
      </c>
      <c r="N810" s="15">
        <v>204</v>
      </c>
      <c r="O810" s="15">
        <v>146</v>
      </c>
      <c r="P810" s="13">
        <v>100</v>
      </c>
      <c r="Q810" s="13">
        <v>73</v>
      </c>
      <c r="R810" s="13"/>
      <c r="S810" s="13">
        <v>14</v>
      </c>
      <c r="T810" s="13"/>
      <c r="U810" s="13"/>
      <c r="V810" s="16"/>
      <c r="W810" s="15">
        <v>1446</v>
      </c>
      <c r="X810" s="15">
        <v>1455</v>
      </c>
      <c r="Y810" s="15">
        <v>1450.5</v>
      </c>
      <c r="Z810" s="14" t="s">
        <v>5739</v>
      </c>
      <c r="AA810" s="14" t="s">
        <v>395</v>
      </c>
      <c r="AB810" s="14" t="s">
        <v>396</v>
      </c>
      <c r="AC810" s="14" t="s">
        <v>37</v>
      </c>
      <c r="AD810" s="14" t="s">
        <v>108</v>
      </c>
      <c r="AE810" s="14" t="s">
        <v>5740</v>
      </c>
      <c r="AF810" s="14" t="s">
        <v>37</v>
      </c>
      <c r="AG810" s="14" t="s">
        <v>37</v>
      </c>
      <c r="AH810" s="14" t="s">
        <v>37</v>
      </c>
      <c r="AI810" s="17" t="s">
        <v>37</v>
      </c>
    </row>
    <row r="811" spans="1:35" x14ac:dyDescent="0.3">
      <c r="A811" s="6">
        <v>2634</v>
      </c>
      <c r="B811" s="7">
        <v>739690</v>
      </c>
      <c r="C811" s="8" t="s">
        <v>111</v>
      </c>
      <c r="D811" s="8" t="s">
        <v>5741</v>
      </c>
      <c r="E811" s="8" t="s">
        <v>37</v>
      </c>
      <c r="F811" s="7"/>
      <c r="G811" s="8" t="s">
        <v>37</v>
      </c>
      <c r="H811" s="8" t="s">
        <v>37</v>
      </c>
      <c r="I811" s="8" t="s">
        <v>37</v>
      </c>
      <c r="J811" s="8" t="s">
        <v>37</v>
      </c>
      <c r="K811" s="8" t="s">
        <v>37</v>
      </c>
      <c r="L811" s="8" t="s">
        <v>37</v>
      </c>
      <c r="M811" s="8" t="s">
        <v>5742</v>
      </c>
      <c r="N811" s="9">
        <v>204</v>
      </c>
      <c r="O811" s="9">
        <v>136</v>
      </c>
      <c r="P811" s="8" t="s">
        <v>37</v>
      </c>
      <c r="Q811" s="8" t="s">
        <v>37</v>
      </c>
      <c r="R811" s="7">
        <v>1</v>
      </c>
      <c r="S811" s="7"/>
      <c r="T811" s="7"/>
      <c r="U811" s="7"/>
      <c r="V811" s="10"/>
      <c r="W811" s="9">
        <v>1501</v>
      </c>
      <c r="X811" s="9">
        <v>1525</v>
      </c>
      <c r="Y811" s="9">
        <v>1513</v>
      </c>
      <c r="Z811" s="8" t="s">
        <v>51</v>
      </c>
      <c r="AA811" s="8" t="s">
        <v>704</v>
      </c>
      <c r="AB811" s="8" t="s">
        <v>705</v>
      </c>
      <c r="AC811" s="8" t="s">
        <v>37</v>
      </c>
      <c r="AD811" s="8" t="s">
        <v>82</v>
      </c>
      <c r="AE811" s="8" t="s">
        <v>37</v>
      </c>
      <c r="AF811" s="8" t="s">
        <v>5743</v>
      </c>
      <c r="AG811" s="8" t="s">
        <v>5744</v>
      </c>
      <c r="AH811" s="8" t="s">
        <v>5745</v>
      </c>
      <c r="AI811" s="11" t="s">
        <v>5746</v>
      </c>
    </row>
    <row r="812" spans="1:35" x14ac:dyDescent="0.3">
      <c r="A812" s="12">
        <v>7466</v>
      </c>
      <c r="B812" s="13">
        <v>740237</v>
      </c>
      <c r="C812" s="14" t="s">
        <v>211</v>
      </c>
      <c r="D812" s="14" t="s">
        <v>5747</v>
      </c>
      <c r="E812" s="14" t="s">
        <v>37</v>
      </c>
      <c r="F812" s="13"/>
      <c r="G812" s="14" t="s">
        <v>37</v>
      </c>
      <c r="H812" s="14" t="s">
        <v>37</v>
      </c>
      <c r="I812" s="14" t="s">
        <v>37</v>
      </c>
      <c r="J812" s="14" t="s">
        <v>37</v>
      </c>
      <c r="K812" s="14" t="s">
        <v>37</v>
      </c>
      <c r="L812" s="14" t="s">
        <v>37</v>
      </c>
      <c r="M812" s="14" t="s">
        <v>2214</v>
      </c>
      <c r="N812" s="15">
        <v>204</v>
      </c>
      <c r="O812" s="15">
        <v>140</v>
      </c>
      <c r="P812" s="14" t="s">
        <v>37</v>
      </c>
      <c r="Q812" s="14" t="s">
        <v>37</v>
      </c>
      <c r="R812" s="13">
        <v>1</v>
      </c>
      <c r="S812" s="13"/>
      <c r="T812" s="13"/>
      <c r="U812" s="13"/>
      <c r="V812" s="16"/>
      <c r="W812" s="15">
        <v>1500</v>
      </c>
      <c r="X812" s="15">
        <v>1520</v>
      </c>
      <c r="Y812" s="15">
        <v>1510</v>
      </c>
      <c r="Z812" s="14" t="s">
        <v>37</v>
      </c>
      <c r="AA812" s="14" t="s">
        <v>37</v>
      </c>
      <c r="AB812" s="14" t="s">
        <v>37</v>
      </c>
      <c r="AC812" s="14" t="s">
        <v>37</v>
      </c>
      <c r="AD812" s="14">
        <v>0</v>
      </c>
      <c r="AE812" s="14" t="s">
        <v>5748</v>
      </c>
      <c r="AF812" s="14" t="s">
        <v>5749</v>
      </c>
      <c r="AG812" s="14" t="s">
        <v>5750</v>
      </c>
      <c r="AH812" s="14" t="s">
        <v>5751</v>
      </c>
      <c r="AI812" s="17" t="s">
        <v>5752</v>
      </c>
    </row>
    <row r="813" spans="1:35" x14ac:dyDescent="0.3">
      <c r="A813" s="6">
        <v>2418</v>
      </c>
      <c r="B813" s="7">
        <v>739690</v>
      </c>
      <c r="C813" s="8" t="s">
        <v>111</v>
      </c>
      <c r="D813" s="8" t="s">
        <v>5753</v>
      </c>
      <c r="E813" s="8" t="s">
        <v>37</v>
      </c>
      <c r="F813" s="7"/>
      <c r="G813" s="8" t="s">
        <v>37</v>
      </c>
      <c r="H813" s="8" t="s">
        <v>37</v>
      </c>
      <c r="I813" s="8" t="s">
        <v>37</v>
      </c>
      <c r="J813" s="8" t="s">
        <v>37</v>
      </c>
      <c r="K813" s="8" t="s">
        <v>37</v>
      </c>
      <c r="L813" s="8" t="s">
        <v>37</v>
      </c>
      <c r="M813" s="8" t="s">
        <v>5754</v>
      </c>
      <c r="N813" s="9">
        <v>204</v>
      </c>
      <c r="O813" s="9">
        <v>137</v>
      </c>
      <c r="P813" s="8" t="s">
        <v>37</v>
      </c>
      <c r="Q813" s="8" t="s">
        <v>37</v>
      </c>
      <c r="R813" s="7">
        <v>1</v>
      </c>
      <c r="S813" s="7"/>
      <c r="T813" s="7"/>
      <c r="U813" s="7"/>
      <c r="V813" s="10"/>
      <c r="W813" s="9">
        <v>1492</v>
      </c>
      <c r="X813" s="9">
        <v>1495</v>
      </c>
      <c r="Y813" s="9">
        <v>1493.5</v>
      </c>
      <c r="Z813" s="8" t="s">
        <v>37</v>
      </c>
      <c r="AA813" s="8" t="s">
        <v>2414</v>
      </c>
      <c r="AB813" s="8" t="s">
        <v>2415</v>
      </c>
      <c r="AC813" s="8" t="s">
        <v>37</v>
      </c>
      <c r="AD813" s="8" t="s">
        <v>108</v>
      </c>
      <c r="AE813" s="8" t="s">
        <v>5755</v>
      </c>
      <c r="AF813" s="8" t="s">
        <v>5756</v>
      </c>
      <c r="AG813" s="8" t="s">
        <v>5757</v>
      </c>
      <c r="AH813" s="8" t="s">
        <v>5758</v>
      </c>
      <c r="AI813" s="11" t="s">
        <v>5759</v>
      </c>
    </row>
    <row r="814" spans="1:35" x14ac:dyDescent="0.3">
      <c r="A814" s="12">
        <v>3532</v>
      </c>
      <c r="B814" s="13">
        <v>739790</v>
      </c>
      <c r="C814" s="14" t="s">
        <v>440</v>
      </c>
      <c r="D814" s="14" t="s">
        <v>5760</v>
      </c>
      <c r="E814" s="14" t="s">
        <v>37</v>
      </c>
      <c r="F814" s="13"/>
      <c r="G814" s="14" t="s">
        <v>37</v>
      </c>
      <c r="H814" s="14" t="s">
        <v>37</v>
      </c>
      <c r="I814" s="14" t="s">
        <v>37</v>
      </c>
      <c r="J814" s="14" t="s">
        <v>37</v>
      </c>
      <c r="K814" s="14" t="s">
        <v>37</v>
      </c>
      <c r="L814" s="14" t="s">
        <v>37</v>
      </c>
      <c r="M814" s="14" t="s">
        <v>3212</v>
      </c>
      <c r="N814" s="15">
        <v>204</v>
      </c>
      <c r="O814" s="15">
        <v>141</v>
      </c>
      <c r="P814" s="14" t="s">
        <v>37</v>
      </c>
      <c r="Q814" s="14" t="s">
        <v>37</v>
      </c>
      <c r="R814" s="13">
        <v>1</v>
      </c>
      <c r="S814" s="13"/>
      <c r="T814" s="13"/>
      <c r="U814" s="13"/>
      <c r="V814" s="16"/>
      <c r="W814" s="15">
        <v>1480</v>
      </c>
      <c r="X814" s="15">
        <v>1480</v>
      </c>
      <c r="Y814" s="15">
        <v>1480</v>
      </c>
      <c r="Z814" s="14" t="s">
        <v>37</v>
      </c>
      <c r="AA814" s="14" t="s">
        <v>37</v>
      </c>
      <c r="AB814" s="14" t="s">
        <v>37</v>
      </c>
      <c r="AC814" s="14" t="s">
        <v>37</v>
      </c>
      <c r="AD814" s="14">
        <v>0</v>
      </c>
      <c r="AE814" s="14" t="s">
        <v>37</v>
      </c>
      <c r="AF814" s="14" t="s">
        <v>5761</v>
      </c>
      <c r="AG814" s="14" t="s">
        <v>5762</v>
      </c>
      <c r="AH814" s="14" t="s">
        <v>37</v>
      </c>
      <c r="AI814" s="17" t="s">
        <v>37</v>
      </c>
    </row>
    <row r="815" spans="1:35" x14ac:dyDescent="0.3">
      <c r="A815" s="6">
        <v>6548</v>
      </c>
      <c r="B815" s="7">
        <v>740143</v>
      </c>
      <c r="C815" s="8" t="s">
        <v>3030</v>
      </c>
      <c r="D815" s="8" t="s">
        <v>5763</v>
      </c>
      <c r="E815" s="8" t="s">
        <v>37</v>
      </c>
      <c r="F815" s="7">
        <v>100085788</v>
      </c>
      <c r="G815" s="8" t="s">
        <v>37</v>
      </c>
      <c r="H815" s="8" t="s">
        <v>37</v>
      </c>
      <c r="I815" s="8" t="s">
        <v>37</v>
      </c>
      <c r="J815" s="8" t="s">
        <v>37</v>
      </c>
      <c r="K815" s="8" t="s">
        <v>37</v>
      </c>
      <c r="L815" s="8" t="s">
        <v>38</v>
      </c>
      <c r="M815" s="8" t="s">
        <v>3493</v>
      </c>
      <c r="N815" s="9">
        <v>204</v>
      </c>
      <c r="O815" s="9">
        <v>139</v>
      </c>
      <c r="P815" s="8" t="s">
        <v>37</v>
      </c>
      <c r="Q815" s="8" t="s">
        <v>37</v>
      </c>
      <c r="R815" s="7">
        <v>1</v>
      </c>
      <c r="S815" s="7"/>
      <c r="T815" s="7"/>
      <c r="U815" s="7"/>
      <c r="V815" s="10"/>
      <c r="W815" s="9">
        <v>1440</v>
      </c>
      <c r="X815" s="9">
        <v>1465</v>
      </c>
      <c r="Y815" s="9">
        <v>1452.5</v>
      </c>
      <c r="Z815" s="8" t="s">
        <v>5764</v>
      </c>
      <c r="AA815" s="8" t="s">
        <v>37</v>
      </c>
      <c r="AB815" s="8" t="s">
        <v>37</v>
      </c>
      <c r="AC815" s="8" t="s">
        <v>37</v>
      </c>
      <c r="AD815" s="8">
        <v>0</v>
      </c>
      <c r="AE815" s="8" t="s">
        <v>37</v>
      </c>
      <c r="AF815" s="8" t="s">
        <v>5765</v>
      </c>
      <c r="AG815" s="8" t="s">
        <v>5766</v>
      </c>
      <c r="AH815" s="8" t="s">
        <v>5767</v>
      </c>
      <c r="AI815" s="11" t="s">
        <v>5768</v>
      </c>
    </row>
    <row r="816" spans="1:35" x14ac:dyDescent="0.3">
      <c r="A816" s="12">
        <v>1046</v>
      </c>
      <c r="B816" s="13">
        <v>739501</v>
      </c>
      <c r="C816" s="14" t="s">
        <v>3210</v>
      </c>
      <c r="D816" s="14" t="s">
        <v>5769</v>
      </c>
      <c r="E816" s="14" t="s">
        <v>37</v>
      </c>
      <c r="F816" s="13">
        <v>100081222</v>
      </c>
      <c r="G816" s="14" t="s">
        <v>37</v>
      </c>
      <c r="H816" s="14" t="s">
        <v>37</v>
      </c>
      <c r="I816" s="14" t="s">
        <v>37</v>
      </c>
      <c r="J816" s="14" t="s">
        <v>37</v>
      </c>
      <c r="K816" s="14" t="s">
        <v>37</v>
      </c>
      <c r="L816" s="14" t="s">
        <v>38</v>
      </c>
      <c r="M816" s="14" t="s">
        <v>5770</v>
      </c>
      <c r="N816" s="15">
        <v>204</v>
      </c>
      <c r="O816" s="15">
        <v>150</v>
      </c>
      <c r="P816" s="14" t="s">
        <v>37</v>
      </c>
      <c r="Q816" s="14" t="s">
        <v>37</v>
      </c>
      <c r="R816" s="13">
        <v>1</v>
      </c>
      <c r="S816" s="13"/>
      <c r="T816" s="13"/>
      <c r="U816" s="13"/>
      <c r="V816" s="16"/>
      <c r="W816" s="15">
        <v>1401</v>
      </c>
      <c r="X816" s="15">
        <v>1500</v>
      </c>
      <c r="Y816" s="15">
        <v>1450.5</v>
      </c>
      <c r="Z816" s="14" t="s">
        <v>2407</v>
      </c>
      <c r="AA816" s="14" t="s">
        <v>37</v>
      </c>
      <c r="AB816" s="14" t="s">
        <v>37</v>
      </c>
      <c r="AC816" s="14" t="s">
        <v>37</v>
      </c>
      <c r="AD816" s="14">
        <v>0</v>
      </c>
      <c r="AE816" s="14" t="s">
        <v>37</v>
      </c>
      <c r="AF816" s="14" t="s">
        <v>5771</v>
      </c>
      <c r="AG816" s="14" t="s">
        <v>5772</v>
      </c>
      <c r="AH816" s="14" t="s">
        <v>5773</v>
      </c>
      <c r="AI816" s="17" t="s">
        <v>5774</v>
      </c>
    </row>
    <row r="817" spans="1:35" x14ac:dyDescent="0.3">
      <c r="A817" s="6">
        <v>7011</v>
      </c>
      <c r="B817" s="7">
        <v>740190</v>
      </c>
      <c r="C817" s="8" t="s">
        <v>48</v>
      </c>
      <c r="D817" s="8" t="s">
        <v>5775</v>
      </c>
      <c r="E817" s="8" t="s">
        <v>37</v>
      </c>
      <c r="F817" s="7"/>
      <c r="G817" s="8" t="s">
        <v>37</v>
      </c>
      <c r="H817" s="8" t="s">
        <v>37</v>
      </c>
      <c r="I817" s="8" t="s">
        <v>37</v>
      </c>
      <c r="J817" s="8" t="s">
        <v>37</v>
      </c>
      <c r="K817" s="8" t="s">
        <v>37</v>
      </c>
      <c r="L817" s="8" t="s">
        <v>38</v>
      </c>
      <c r="M817" s="8" t="s">
        <v>5776</v>
      </c>
      <c r="N817" s="9">
        <v>204</v>
      </c>
      <c r="O817" s="9">
        <v>146</v>
      </c>
      <c r="P817" s="8" t="s">
        <v>37</v>
      </c>
      <c r="Q817" s="8" t="s">
        <v>37</v>
      </c>
      <c r="R817" s="7">
        <v>1</v>
      </c>
      <c r="S817" s="7"/>
      <c r="T817" s="7"/>
      <c r="U817" s="7"/>
      <c r="V817" s="10"/>
      <c r="W817" s="9">
        <v>1401</v>
      </c>
      <c r="X817" s="9">
        <v>1500</v>
      </c>
      <c r="Y817" s="9">
        <v>1450.5</v>
      </c>
      <c r="Z817" s="8" t="s">
        <v>37</v>
      </c>
      <c r="AA817" s="8" t="s">
        <v>106</v>
      </c>
      <c r="AB817" s="8" t="s">
        <v>107</v>
      </c>
      <c r="AC817" s="8" t="s">
        <v>37</v>
      </c>
      <c r="AD817" s="8" t="s">
        <v>108</v>
      </c>
      <c r="AE817" s="8" t="s">
        <v>37</v>
      </c>
      <c r="AF817" s="8" t="s">
        <v>5777</v>
      </c>
      <c r="AG817" s="8" t="s">
        <v>5778</v>
      </c>
      <c r="AH817" s="8" t="s">
        <v>5779</v>
      </c>
      <c r="AI817" s="11" t="s">
        <v>5780</v>
      </c>
    </row>
    <row r="818" spans="1:35" x14ac:dyDescent="0.3">
      <c r="A818" s="12">
        <v>4818</v>
      </c>
      <c r="B818" s="13">
        <v>739878</v>
      </c>
      <c r="C818" s="14" t="s">
        <v>5781</v>
      </c>
      <c r="D818" s="14" t="s">
        <v>5158</v>
      </c>
      <c r="E818" s="14" t="s">
        <v>37</v>
      </c>
      <c r="F818" s="13"/>
      <c r="G818" s="14" t="s">
        <v>37</v>
      </c>
      <c r="H818" s="14" t="s">
        <v>37</v>
      </c>
      <c r="I818" s="14" t="s">
        <v>37</v>
      </c>
      <c r="J818" s="14" t="s">
        <v>37</v>
      </c>
      <c r="K818" s="14" t="s">
        <v>37</v>
      </c>
      <c r="L818" s="14" t="s">
        <v>37</v>
      </c>
      <c r="M818" s="14" t="s">
        <v>37</v>
      </c>
      <c r="N818" s="15">
        <v>204</v>
      </c>
      <c r="O818" s="15">
        <v>145</v>
      </c>
      <c r="P818" s="14" t="s">
        <v>37</v>
      </c>
      <c r="Q818" s="14" t="s">
        <v>37</v>
      </c>
      <c r="R818" s="13">
        <v>1</v>
      </c>
      <c r="S818" s="13"/>
      <c r="T818" s="13"/>
      <c r="U818" s="13"/>
      <c r="V818" s="16"/>
      <c r="W818" s="15">
        <v>1390</v>
      </c>
      <c r="X818" s="15">
        <v>1415</v>
      </c>
      <c r="Y818" s="15">
        <v>1402.5</v>
      </c>
      <c r="Z818" s="14" t="s">
        <v>5782</v>
      </c>
      <c r="AA818" s="14" t="s">
        <v>37</v>
      </c>
      <c r="AB818" s="14" t="s">
        <v>37</v>
      </c>
      <c r="AC818" s="14" t="s">
        <v>37</v>
      </c>
      <c r="AD818" s="14">
        <v>0</v>
      </c>
      <c r="AE818" s="14" t="s">
        <v>37</v>
      </c>
      <c r="AF818" s="14" t="s">
        <v>5783</v>
      </c>
      <c r="AG818" s="14" t="s">
        <v>5784</v>
      </c>
      <c r="AH818" s="14" t="s">
        <v>5785</v>
      </c>
      <c r="AI818" s="17" t="s">
        <v>5786</v>
      </c>
    </row>
    <row r="819" spans="1:35" x14ac:dyDescent="0.3">
      <c r="A819" s="6">
        <v>6299</v>
      </c>
      <c r="B819" s="7">
        <v>740116</v>
      </c>
      <c r="C819" s="8" t="s">
        <v>75</v>
      </c>
      <c r="D819" s="8" t="s">
        <v>5787</v>
      </c>
      <c r="E819" s="8" t="s">
        <v>37</v>
      </c>
      <c r="F819" s="7">
        <v>100082365</v>
      </c>
      <c r="G819" s="8" t="s">
        <v>5788</v>
      </c>
      <c r="H819" s="8" t="s">
        <v>5789</v>
      </c>
      <c r="I819" s="8" t="s">
        <v>1124</v>
      </c>
      <c r="J819" s="8" t="s">
        <v>1125</v>
      </c>
      <c r="K819" s="8" t="s">
        <v>37</v>
      </c>
      <c r="L819" s="8" t="s">
        <v>38</v>
      </c>
      <c r="M819" s="8" t="s">
        <v>5790</v>
      </c>
      <c r="N819" s="9">
        <v>204</v>
      </c>
      <c r="O819" s="9">
        <v>160</v>
      </c>
      <c r="P819" s="7"/>
      <c r="Q819" s="7"/>
      <c r="R819" s="7">
        <v>1</v>
      </c>
      <c r="S819" s="7"/>
      <c r="T819" s="7"/>
      <c r="U819" s="7"/>
      <c r="V819" s="10"/>
      <c r="W819" s="9">
        <v>1460</v>
      </c>
      <c r="X819" s="9">
        <v>1490</v>
      </c>
      <c r="Y819" s="9">
        <v>1475</v>
      </c>
      <c r="Z819" s="8" t="s">
        <v>5791</v>
      </c>
      <c r="AA819" s="8" t="s">
        <v>3808</v>
      </c>
      <c r="AB819" s="8" t="s">
        <v>3809</v>
      </c>
      <c r="AC819" s="8" t="s">
        <v>37</v>
      </c>
      <c r="AD819" s="8" t="s">
        <v>82</v>
      </c>
      <c r="AE819" s="8" t="s">
        <v>37</v>
      </c>
      <c r="AF819" s="8" t="s">
        <v>5792</v>
      </c>
      <c r="AG819" s="8" t="s">
        <v>5793</v>
      </c>
      <c r="AH819" s="8" t="s">
        <v>5794</v>
      </c>
      <c r="AI819" s="11" t="s">
        <v>5795</v>
      </c>
    </row>
    <row r="820" spans="1:35" x14ac:dyDescent="0.3">
      <c r="A820" s="12">
        <v>1016</v>
      </c>
      <c r="B820" s="13">
        <v>739490</v>
      </c>
      <c r="C820" s="14" t="s">
        <v>1048</v>
      </c>
      <c r="D820" s="14" t="s">
        <v>5796</v>
      </c>
      <c r="E820" s="14" t="s">
        <v>37</v>
      </c>
      <c r="F820" s="13"/>
      <c r="G820" s="14" t="s">
        <v>5797</v>
      </c>
      <c r="H820" s="14" t="s">
        <v>5798</v>
      </c>
      <c r="I820" s="14" t="s">
        <v>103</v>
      </c>
      <c r="J820" s="14" t="s">
        <v>104</v>
      </c>
      <c r="K820" s="14" t="s">
        <v>37</v>
      </c>
      <c r="L820" s="14" t="s">
        <v>37</v>
      </c>
      <c r="M820" s="14" t="s">
        <v>4963</v>
      </c>
      <c r="N820" s="15">
        <v>204</v>
      </c>
      <c r="O820" s="15">
        <v>141</v>
      </c>
      <c r="P820" s="13"/>
      <c r="Q820" s="13"/>
      <c r="R820" s="13">
        <v>1</v>
      </c>
      <c r="S820" s="13"/>
      <c r="T820" s="14" t="s">
        <v>37</v>
      </c>
      <c r="U820" s="14" t="s">
        <v>37</v>
      </c>
      <c r="V820" s="16"/>
      <c r="W820" s="15">
        <v>1460</v>
      </c>
      <c r="X820" s="15">
        <v>1470</v>
      </c>
      <c r="Y820" s="15">
        <v>1465</v>
      </c>
      <c r="Z820" s="14" t="s">
        <v>37</v>
      </c>
      <c r="AA820" s="14" t="s">
        <v>2142</v>
      </c>
      <c r="AB820" s="14" t="s">
        <v>2143</v>
      </c>
      <c r="AC820" s="14" t="s">
        <v>37</v>
      </c>
      <c r="AD820" s="14" t="s">
        <v>108</v>
      </c>
      <c r="AE820" s="14" t="s">
        <v>37</v>
      </c>
      <c r="AF820" s="14" t="s">
        <v>5799</v>
      </c>
      <c r="AG820" s="14" t="s">
        <v>5800</v>
      </c>
      <c r="AH820" s="14" t="s">
        <v>37</v>
      </c>
      <c r="AI820" s="17" t="s">
        <v>37</v>
      </c>
    </row>
    <row r="821" spans="1:35" x14ac:dyDescent="0.3">
      <c r="A821" s="6">
        <v>4890</v>
      </c>
      <c r="B821" s="7">
        <v>739901</v>
      </c>
      <c r="C821" s="8" t="s">
        <v>5801</v>
      </c>
      <c r="D821" s="8" t="s">
        <v>5802</v>
      </c>
      <c r="E821" s="8" t="s">
        <v>37</v>
      </c>
      <c r="F821" s="7"/>
      <c r="G821" s="8" t="s">
        <v>5803</v>
      </c>
      <c r="H821" s="8" t="s">
        <v>5804</v>
      </c>
      <c r="I821" s="8" t="s">
        <v>1610</v>
      </c>
      <c r="J821" s="8" t="s">
        <v>1611</v>
      </c>
      <c r="K821" s="8" t="s">
        <v>37</v>
      </c>
      <c r="L821" s="8" t="s">
        <v>37</v>
      </c>
      <c r="M821" s="8" t="s">
        <v>5805</v>
      </c>
      <c r="N821" s="9">
        <v>204</v>
      </c>
      <c r="O821" s="9">
        <v>153</v>
      </c>
      <c r="P821" s="7"/>
      <c r="Q821" s="7"/>
      <c r="R821" s="7">
        <v>1</v>
      </c>
      <c r="S821" s="7"/>
      <c r="T821" s="7"/>
      <c r="U821" s="7"/>
      <c r="V821" s="10"/>
      <c r="W821" s="9">
        <v>1440</v>
      </c>
      <c r="X821" s="9">
        <v>1460</v>
      </c>
      <c r="Y821" s="9">
        <v>1450</v>
      </c>
      <c r="Z821" s="8" t="s">
        <v>2471</v>
      </c>
      <c r="AA821" s="8" t="s">
        <v>262</v>
      </c>
      <c r="AB821" s="8" t="s">
        <v>263</v>
      </c>
      <c r="AC821" s="8" t="s">
        <v>37</v>
      </c>
      <c r="AD821" s="8" t="s">
        <v>108</v>
      </c>
      <c r="AE821" s="8" t="s">
        <v>37</v>
      </c>
      <c r="AF821" s="8" t="s">
        <v>5806</v>
      </c>
      <c r="AG821" s="8" t="s">
        <v>5807</v>
      </c>
      <c r="AH821" s="8" t="s">
        <v>5808</v>
      </c>
      <c r="AI821" s="11" t="s">
        <v>5809</v>
      </c>
    </row>
    <row r="822" spans="1:35" x14ac:dyDescent="0.3">
      <c r="A822" s="12">
        <v>5746</v>
      </c>
      <c r="B822" s="13">
        <v>740069</v>
      </c>
      <c r="C822" s="14" t="s">
        <v>884</v>
      </c>
      <c r="D822" s="14" t="s">
        <v>5810</v>
      </c>
      <c r="E822" s="14" t="s">
        <v>37</v>
      </c>
      <c r="F822" s="13">
        <v>100083821</v>
      </c>
      <c r="G822" s="14" t="s">
        <v>5811</v>
      </c>
      <c r="H822" s="14" t="s">
        <v>5812</v>
      </c>
      <c r="I822" s="14" t="s">
        <v>258</v>
      </c>
      <c r="J822" s="14" t="s">
        <v>259</v>
      </c>
      <c r="K822" s="14" t="s">
        <v>37</v>
      </c>
      <c r="L822" s="14" t="s">
        <v>38</v>
      </c>
      <c r="M822" s="14" t="s">
        <v>5813</v>
      </c>
      <c r="N822" s="15">
        <v>204</v>
      </c>
      <c r="O822" s="15">
        <v>143</v>
      </c>
      <c r="P822" s="13"/>
      <c r="Q822" s="13"/>
      <c r="R822" s="13">
        <v>1</v>
      </c>
      <c r="S822" s="13"/>
      <c r="T822" s="13"/>
      <c r="U822" s="13"/>
      <c r="V822" s="16"/>
      <c r="W822" s="15">
        <v>1430</v>
      </c>
      <c r="X822" s="15">
        <v>1460</v>
      </c>
      <c r="Y822" s="15">
        <v>1445</v>
      </c>
      <c r="Z822" s="14" t="s">
        <v>5814</v>
      </c>
      <c r="AA822" s="14" t="s">
        <v>262</v>
      </c>
      <c r="AB822" s="14" t="s">
        <v>263</v>
      </c>
      <c r="AC822" s="14" t="s">
        <v>37</v>
      </c>
      <c r="AD822" s="14" t="s">
        <v>108</v>
      </c>
      <c r="AE822" s="14" t="s">
        <v>37</v>
      </c>
      <c r="AF822" s="14" t="s">
        <v>5815</v>
      </c>
      <c r="AG822" s="14" t="s">
        <v>5816</v>
      </c>
      <c r="AH822" s="14" t="s">
        <v>5817</v>
      </c>
      <c r="AI822" s="17" t="s">
        <v>5818</v>
      </c>
    </row>
    <row r="823" spans="1:35" x14ac:dyDescent="0.3">
      <c r="A823" s="6">
        <v>6647</v>
      </c>
      <c r="B823" s="7">
        <v>740172</v>
      </c>
      <c r="C823" s="8" t="s">
        <v>966</v>
      </c>
      <c r="D823" s="8" t="s">
        <v>5819</v>
      </c>
      <c r="E823" s="8" t="s">
        <v>37</v>
      </c>
      <c r="F823" s="7"/>
      <c r="G823" s="8" t="s">
        <v>5820</v>
      </c>
      <c r="H823" s="8" t="s">
        <v>5821</v>
      </c>
      <c r="I823" s="8" t="s">
        <v>258</v>
      </c>
      <c r="J823" s="8" t="s">
        <v>259</v>
      </c>
      <c r="K823" s="8" t="s">
        <v>37</v>
      </c>
      <c r="L823" s="8" t="s">
        <v>37</v>
      </c>
      <c r="M823" s="8" t="s">
        <v>5822</v>
      </c>
      <c r="N823" s="9">
        <v>204</v>
      </c>
      <c r="O823" s="9">
        <v>143</v>
      </c>
      <c r="P823" s="7"/>
      <c r="Q823" s="7"/>
      <c r="R823" s="7">
        <v>1</v>
      </c>
      <c r="S823" s="7"/>
      <c r="T823" s="7"/>
      <c r="U823" s="7"/>
      <c r="V823" s="10"/>
      <c r="W823" s="9">
        <v>1407</v>
      </c>
      <c r="X823" s="9">
        <v>1427</v>
      </c>
      <c r="Y823" s="9">
        <v>1417</v>
      </c>
      <c r="Z823" s="8" t="s">
        <v>5823</v>
      </c>
      <c r="AA823" s="8" t="s">
        <v>262</v>
      </c>
      <c r="AB823" s="8" t="s">
        <v>263</v>
      </c>
      <c r="AC823" s="8" t="s">
        <v>37</v>
      </c>
      <c r="AD823" s="8" t="s">
        <v>108</v>
      </c>
      <c r="AE823" s="8" t="s">
        <v>37</v>
      </c>
      <c r="AF823" s="8" t="s">
        <v>5824</v>
      </c>
      <c r="AG823" s="8" t="s">
        <v>5825</v>
      </c>
      <c r="AH823" s="8" t="s">
        <v>5826</v>
      </c>
      <c r="AI823" s="11" t="s">
        <v>5827</v>
      </c>
    </row>
    <row r="824" spans="1:35" x14ac:dyDescent="0.3">
      <c r="A824" s="12">
        <v>2297</v>
      </c>
      <c r="B824" s="13">
        <v>739687</v>
      </c>
      <c r="C824" s="14" t="s">
        <v>498</v>
      </c>
      <c r="D824" s="14" t="s">
        <v>5828</v>
      </c>
      <c r="E824" s="14" t="s">
        <v>37</v>
      </c>
      <c r="F824" s="13"/>
      <c r="G824" s="14" t="s">
        <v>5829</v>
      </c>
      <c r="H824" s="14" t="s">
        <v>5830</v>
      </c>
      <c r="I824" s="14" t="s">
        <v>103</v>
      </c>
      <c r="J824" s="14" t="s">
        <v>104</v>
      </c>
      <c r="K824" s="14" t="s">
        <v>37</v>
      </c>
      <c r="L824" s="14" t="s">
        <v>37</v>
      </c>
      <c r="M824" s="14" t="s">
        <v>1726</v>
      </c>
      <c r="N824" s="15">
        <v>204</v>
      </c>
      <c r="O824" s="15">
        <v>140</v>
      </c>
      <c r="P824" s="13"/>
      <c r="Q824" s="13"/>
      <c r="R824" s="13">
        <v>1</v>
      </c>
      <c r="S824" s="13"/>
      <c r="T824" s="14" t="s">
        <v>37</v>
      </c>
      <c r="U824" s="14" t="s">
        <v>37</v>
      </c>
      <c r="V824" s="16"/>
      <c r="W824" s="15">
        <v>1401</v>
      </c>
      <c r="X824" s="15">
        <v>1500</v>
      </c>
      <c r="Y824" s="15">
        <v>1450.5</v>
      </c>
      <c r="Z824" s="14" t="s">
        <v>835</v>
      </c>
      <c r="AA824" s="14" t="s">
        <v>106</v>
      </c>
      <c r="AB824" s="14" t="s">
        <v>107</v>
      </c>
      <c r="AC824" s="14" t="s">
        <v>37</v>
      </c>
      <c r="AD824" s="14" t="s">
        <v>108</v>
      </c>
      <c r="AE824" s="14" t="s">
        <v>37</v>
      </c>
      <c r="AF824" s="14" t="s">
        <v>5831</v>
      </c>
      <c r="AG824" s="14" t="s">
        <v>5832</v>
      </c>
      <c r="AH824" s="14" t="s">
        <v>5833</v>
      </c>
      <c r="AI824" s="17" t="s">
        <v>5834</v>
      </c>
    </row>
    <row r="825" spans="1:35" x14ac:dyDescent="0.3">
      <c r="A825" s="6">
        <v>2302</v>
      </c>
      <c r="B825" s="7">
        <v>739687</v>
      </c>
      <c r="C825" s="8" t="s">
        <v>498</v>
      </c>
      <c r="D825" s="8" t="s">
        <v>5835</v>
      </c>
      <c r="E825" s="8" t="s">
        <v>37</v>
      </c>
      <c r="F825" s="7"/>
      <c r="G825" s="8" t="s">
        <v>5836</v>
      </c>
      <c r="H825" s="8" t="s">
        <v>5837</v>
      </c>
      <c r="I825" s="8" t="s">
        <v>103</v>
      </c>
      <c r="J825" s="8" t="s">
        <v>104</v>
      </c>
      <c r="K825" s="8" t="s">
        <v>37</v>
      </c>
      <c r="L825" s="8" t="s">
        <v>38</v>
      </c>
      <c r="M825" s="8" t="s">
        <v>5838</v>
      </c>
      <c r="N825" s="9">
        <v>204</v>
      </c>
      <c r="O825" s="9">
        <v>132</v>
      </c>
      <c r="P825" s="7"/>
      <c r="Q825" s="7"/>
      <c r="R825" s="7">
        <v>1</v>
      </c>
      <c r="S825" s="7">
        <v>20</v>
      </c>
      <c r="T825" s="8" t="s">
        <v>116</v>
      </c>
      <c r="U825" s="8" t="s">
        <v>205</v>
      </c>
      <c r="V825" s="10"/>
      <c r="W825" s="9">
        <v>1401</v>
      </c>
      <c r="X825" s="9">
        <v>1500</v>
      </c>
      <c r="Y825" s="9">
        <v>1450.5</v>
      </c>
      <c r="Z825" s="8" t="s">
        <v>4145</v>
      </c>
      <c r="AA825" s="8" t="s">
        <v>704</v>
      </c>
      <c r="AB825" s="8" t="s">
        <v>705</v>
      </c>
      <c r="AC825" s="8" t="s">
        <v>37</v>
      </c>
      <c r="AD825" s="8" t="s">
        <v>82</v>
      </c>
      <c r="AE825" s="8" t="s">
        <v>5839</v>
      </c>
      <c r="AF825" s="8" t="s">
        <v>5840</v>
      </c>
      <c r="AG825" s="8" t="s">
        <v>5841</v>
      </c>
      <c r="AH825" s="8" t="s">
        <v>5842</v>
      </c>
      <c r="AI825" s="11" t="s">
        <v>5843</v>
      </c>
    </row>
    <row r="826" spans="1:35" x14ac:dyDescent="0.3">
      <c r="A826" s="12">
        <v>733314</v>
      </c>
      <c r="B826" s="13">
        <v>740204</v>
      </c>
      <c r="C826" s="14" t="s">
        <v>5844</v>
      </c>
      <c r="D826" s="14" t="s">
        <v>5845</v>
      </c>
      <c r="E826" s="14" t="s">
        <v>37</v>
      </c>
      <c r="F826" s="13"/>
      <c r="G826" s="14" t="s">
        <v>37</v>
      </c>
      <c r="H826" s="14" t="s">
        <v>37</v>
      </c>
      <c r="I826" s="14" t="s">
        <v>37</v>
      </c>
      <c r="J826" s="14" t="s">
        <v>37</v>
      </c>
      <c r="K826" s="14" t="s">
        <v>37</v>
      </c>
      <c r="L826" s="14" t="s">
        <v>38</v>
      </c>
      <c r="M826" s="14" t="s">
        <v>5846</v>
      </c>
      <c r="N826" s="15">
        <v>203</v>
      </c>
      <c r="O826" s="15">
        <v>137</v>
      </c>
      <c r="P826" s="13">
        <v>115</v>
      </c>
      <c r="Q826" s="13">
        <v>70</v>
      </c>
      <c r="R826" s="13">
        <v>1</v>
      </c>
      <c r="S826" s="13">
        <v>21</v>
      </c>
      <c r="T826" s="13"/>
      <c r="U826" s="13"/>
      <c r="V826" s="16"/>
      <c r="W826" s="15">
        <v>1451</v>
      </c>
      <c r="X826" s="15">
        <v>1500</v>
      </c>
      <c r="Y826" s="15">
        <v>1475.5</v>
      </c>
      <c r="Z826" s="14" t="s">
        <v>5847</v>
      </c>
      <c r="AA826" s="14" t="s">
        <v>106</v>
      </c>
      <c r="AB826" s="14" t="s">
        <v>107</v>
      </c>
      <c r="AC826" s="14" t="s">
        <v>37</v>
      </c>
      <c r="AD826" s="14" t="s">
        <v>108</v>
      </c>
      <c r="AE826" s="14" t="s">
        <v>5848</v>
      </c>
      <c r="AF826" s="14" t="s">
        <v>5849</v>
      </c>
      <c r="AG826" s="14" t="s">
        <v>5850</v>
      </c>
      <c r="AH826" s="14" t="s">
        <v>5851</v>
      </c>
      <c r="AI826" s="17" t="s">
        <v>5852</v>
      </c>
    </row>
    <row r="827" spans="1:35" x14ac:dyDescent="0.3">
      <c r="A827" s="6">
        <v>3382</v>
      </c>
      <c r="B827" s="7">
        <v>739757</v>
      </c>
      <c r="C827" s="8" t="s">
        <v>5853</v>
      </c>
      <c r="D827" s="8" t="s">
        <v>5854</v>
      </c>
      <c r="E827" s="8" t="s">
        <v>37</v>
      </c>
      <c r="F827" s="7">
        <v>29305</v>
      </c>
      <c r="G827" s="8" t="s">
        <v>37</v>
      </c>
      <c r="H827" s="8" t="s">
        <v>37</v>
      </c>
      <c r="I827" s="8" t="s">
        <v>37</v>
      </c>
      <c r="J827" s="8" t="s">
        <v>37</v>
      </c>
      <c r="K827" s="8" t="s">
        <v>37</v>
      </c>
      <c r="L827" s="8" t="s">
        <v>38</v>
      </c>
      <c r="M827" s="8" t="s">
        <v>5855</v>
      </c>
      <c r="N827" s="9">
        <v>203</v>
      </c>
      <c r="O827" s="9">
        <v>140</v>
      </c>
      <c r="P827" s="8" t="s">
        <v>37</v>
      </c>
      <c r="Q827" s="8" t="s">
        <v>37</v>
      </c>
      <c r="R827" s="7">
        <v>1</v>
      </c>
      <c r="S827" s="7">
        <v>15</v>
      </c>
      <c r="T827" s="7"/>
      <c r="U827" s="7"/>
      <c r="V827" s="10"/>
      <c r="W827" s="9">
        <v>1540</v>
      </c>
      <c r="X827" s="9">
        <v>1560</v>
      </c>
      <c r="Y827" s="9">
        <v>1550</v>
      </c>
      <c r="Z827" s="8" t="s">
        <v>5856</v>
      </c>
      <c r="AA827" s="8" t="s">
        <v>37</v>
      </c>
      <c r="AB827" s="8" t="s">
        <v>37</v>
      </c>
      <c r="AC827" s="8" t="s">
        <v>37</v>
      </c>
      <c r="AD827" s="8">
        <v>0</v>
      </c>
      <c r="AE827" s="8" t="s">
        <v>37</v>
      </c>
      <c r="AF827" s="8" t="s">
        <v>37</v>
      </c>
      <c r="AG827" s="8" t="s">
        <v>37</v>
      </c>
      <c r="AH827" s="8" t="s">
        <v>5857</v>
      </c>
      <c r="AI827" s="11" t="s">
        <v>5858</v>
      </c>
    </row>
    <row r="828" spans="1:35" x14ac:dyDescent="0.3">
      <c r="A828" s="12">
        <v>1845</v>
      </c>
      <c r="B828" s="13">
        <v>739626</v>
      </c>
      <c r="C828" s="14" t="s">
        <v>2015</v>
      </c>
      <c r="D828" s="14" t="s">
        <v>5859</v>
      </c>
      <c r="E828" s="14" t="s">
        <v>37</v>
      </c>
      <c r="F828" s="13">
        <v>100016517</v>
      </c>
      <c r="G828" s="14" t="s">
        <v>37</v>
      </c>
      <c r="H828" s="14" t="s">
        <v>37</v>
      </c>
      <c r="I828" s="14" t="s">
        <v>37</v>
      </c>
      <c r="J828" s="14" t="s">
        <v>37</v>
      </c>
      <c r="K828" s="14" t="s">
        <v>37</v>
      </c>
      <c r="L828" s="14" t="s">
        <v>38</v>
      </c>
      <c r="M828" s="14" t="s">
        <v>5860</v>
      </c>
      <c r="N828" s="15">
        <v>203</v>
      </c>
      <c r="O828" s="15">
        <v>141</v>
      </c>
      <c r="P828" s="14" t="s">
        <v>37</v>
      </c>
      <c r="Q828" s="14" t="s">
        <v>37</v>
      </c>
      <c r="R828" s="13">
        <v>1</v>
      </c>
      <c r="S828" s="13"/>
      <c r="T828" s="13"/>
      <c r="U828" s="13"/>
      <c r="V828" s="16"/>
      <c r="W828" s="15">
        <v>1501</v>
      </c>
      <c r="X828" s="15">
        <v>1600</v>
      </c>
      <c r="Y828" s="15">
        <v>1550.5</v>
      </c>
      <c r="Z828" s="14" t="s">
        <v>5861</v>
      </c>
      <c r="AA828" s="14" t="s">
        <v>37</v>
      </c>
      <c r="AB828" s="14" t="s">
        <v>37</v>
      </c>
      <c r="AC828" s="14" t="s">
        <v>37</v>
      </c>
      <c r="AD828" s="14">
        <v>0</v>
      </c>
      <c r="AE828" s="14" t="s">
        <v>37</v>
      </c>
      <c r="AF828" s="14" t="s">
        <v>5862</v>
      </c>
      <c r="AG828" s="14" t="s">
        <v>5863</v>
      </c>
      <c r="AH828" s="14" t="s">
        <v>5864</v>
      </c>
      <c r="AI828" s="17" t="s">
        <v>5865</v>
      </c>
    </row>
    <row r="829" spans="1:35" x14ac:dyDescent="0.3">
      <c r="A829" s="6">
        <v>2772</v>
      </c>
      <c r="B829" s="7">
        <v>739690</v>
      </c>
      <c r="C829" s="8" t="s">
        <v>111</v>
      </c>
      <c r="D829" s="8" t="s">
        <v>5866</v>
      </c>
      <c r="E829" s="8" t="s">
        <v>37</v>
      </c>
      <c r="F829" s="7"/>
      <c r="G829" s="8" t="s">
        <v>37</v>
      </c>
      <c r="H829" s="8" t="s">
        <v>37</v>
      </c>
      <c r="I829" s="8" t="s">
        <v>37</v>
      </c>
      <c r="J829" s="8" t="s">
        <v>37</v>
      </c>
      <c r="K829" s="8" t="s">
        <v>37</v>
      </c>
      <c r="L829" s="8" t="s">
        <v>37</v>
      </c>
      <c r="M829" s="8" t="s">
        <v>3657</v>
      </c>
      <c r="N829" s="9">
        <v>203</v>
      </c>
      <c r="O829" s="9">
        <v>130</v>
      </c>
      <c r="P829" s="8" t="s">
        <v>37</v>
      </c>
      <c r="Q829" s="8" t="s">
        <v>37</v>
      </c>
      <c r="R829" s="7">
        <v>1</v>
      </c>
      <c r="S829" s="7"/>
      <c r="T829" s="7"/>
      <c r="U829" s="7"/>
      <c r="V829" s="10"/>
      <c r="W829" s="9">
        <v>1475</v>
      </c>
      <c r="X829" s="9">
        <v>1500</v>
      </c>
      <c r="Y829" s="9">
        <v>1487.5</v>
      </c>
      <c r="Z829" s="8" t="s">
        <v>181</v>
      </c>
      <c r="AA829" s="8" t="s">
        <v>1967</v>
      </c>
      <c r="AB829" s="8" t="s">
        <v>1968</v>
      </c>
      <c r="AC829" s="8" t="s">
        <v>37</v>
      </c>
      <c r="AD829" s="8" t="s">
        <v>108</v>
      </c>
      <c r="AE829" s="8" t="s">
        <v>37</v>
      </c>
      <c r="AF829" s="8" t="s">
        <v>5867</v>
      </c>
      <c r="AG829" s="8" t="s">
        <v>5868</v>
      </c>
      <c r="AH829" s="8" t="s">
        <v>37</v>
      </c>
      <c r="AI829" s="11" t="s">
        <v>37</v>
      </c>
    </row>
    <row r="830" spans="1:35" x14ac:dyDescent="0.3">
      <c r="A830" s="12">
        <v>310</v>
      </c>
      <c r="B830" s="13">
        <v>739667</v>
      </c>
      <c r="C830" s="14" t="s">
        <v>254</v>
      </c>
      <c r="D830" s="14" t="s">
        <v>5869</v>
      </c>
      <c r="E830" s="14" t="s">
        <v>37</v>
      </c>
      <c r="F830" s="13"/>
      <c r="G830" s="14" t="s">
        <v>37</v>
      </c>
      <c r="H830" s="14" t="s">
        <v>37</v>
      </c>
      <c r="I830" s="14" t="s">
        <v>37</v>
      </c>
      <c r="J830" s="14" t="s">
        <v>37</v>
      </c>
      <c r="K830" s="14" t="s">
        <v>37</v>
      </c>
      <c r="L830" s="14" t="s">
        <v>37</v>
      </c>
      <c r="M830" s="14" t="s">
        <v>5870</v>
      </c>
      <c r="N830" s="15">
        <v>203</v>
      </c>
      <c r="O830" s="15">
        <v>145</v>
      </c>
      <c r="P830" s="14" t="s">
        <v>37</v>
      </c>
      <c r="Q830" s="14" t="s">
        <v>37</v>
      </c>
      <c r="R830" s="13">
        <v>1</v>
      </c>
      <c r="S830" s="13"/>
      <c r="T830" s="13"/>
      <c r="U830" s="13"/>
      <c r="V830" s="16"/>
      <c r="W830" s="15">
        <v>1470</v>
      </c>
      <c r="X830" s="15">
        <v>1470</v>
      </c>
      <c r="Y830" s="15">
        <v>1470</v>
      </c>
      <c r="Z830" s="14" t="s">
        <v>37</v>
      </c>
      <c r="AA830" s="14" t="s">
        <v>37</v>
      </c>
      <c r="AB830" s="14" t="s">
        <v>37</v>
      </c>
      <c r="AC830" s="14" t="s">
        <v>37</v>
      </c>
      <c r="AD830" s="14">
        <v>0</v>
      </c>
      <c r="AE830" s="14" t="s">
        <v>37</v>
      </c>
      <c r="AF830" s="14" t="s">
        <v>5871</v>
      </c>
      <c r="AG830" s="14" t="s">
        <v>5872</v>
      </c>
      <c r="AH830" s="14" t="s">
        <v>37</v>
      </c>
      <c r="AI830" s="17" t="s">
        <v>37</v>
      </c>
    </row>
    <row r="831" spans="1:35" x14ac:dyDescent="0.3">
      <c r="A831" s="6">
        <v>2167</v>
      </c>
      <c r="B831" s="7">
        <v>739684</v>
      </c>
      <c r="C831" s="8" t="s">
        <v>5873</v>
      </c>
      <c r="D831" s="8" t="s">
        <v>5874</v>
      </c>
      <c r="E831" s="8" t="s">
        <v>37</v>
      </c>
      <c r="F831" s="7">
        <v>100047492</v>
      </c>
      <c r="G831" s="8" t="s">
        <v>37</v>
      </c>
      <c r="H831" s="8" t="s">
        <v>37</v>
      </c>
      <c r="I831" s="8" t="s">
        <v>37</v>
      </c>
      <c r="J831" s="8" t="s">
        <v>37</v>
      </c>
      <c r="K831" s="8" t="s">
        <v>37</v>
      </c>
      <c r="L831" s="8" t="s">
        <v>38</v>
      </c>
      <c r="M831" s="8" t="s">
        <v>1776</v>
      </c>
      <c r="N831" s="9">
        <v>203</v>
      </c>
      <c r="O831" s="9">
        <v>140</v>
      </c>
      <c r="P831" s="8" t="s">
        <v>37</v>
      </c>
      <c r="Q831" s="8" t="s">
        <v>37</v>
      </c>
      <c r="R831" s="7"/>
      <c r="S831" s="7"/>
      <c r="T831" s="7"/>
      <c r="U831" s="7"/>
      <c r="V831" s="10"/>
      <c r="W831" s="9">
        <v>1460</v>
      </c>
      <c r="X831" s="9">
        <v>1480</v>
      </c>
      <c r="Y831" s="9">
        <v>1470</v>
      </c>
      <c r="Z831" s="8" t="s">
        <v>2708</v>
      </c>
      <c r="AA831" s="8" t="s">
        <v>37</v>
      </c>
      <c r="AB831" s="8" t="s">
        <v>37</v>
      </c>
      <c r="AC831" s="8" t="s">
        <v>37</v>
      </c>
      <c r="AD831" s="8">
        <v>0</v>
      </c>
      <c r="AE831" s="8" t="s">
        <v>5875</v>
      </c>
      <c r="AF831" s="8" t="s">
        <v>37</v>
      </c>
      <c r="AG831" s="8" t="s">
        <v>37</v>
      </c>
      <c r="AH831" s="8" t="s">
        <v>5876</v>
      </c>
      <c r="AI831" s="11" t="s">
        <v>5877</v>
      </c>
    </row>
    <row r="832" spans="1:35" x14ac:dyDescent="0.3">
      <c r="A832" s="12">
        <v>6486</v>
      </c>
      <c r="B832" s="13">
        <v>740138</v>
      </c>
      <c r="C832" s="14" t="s">
        <v>167</v>
      </c>
      <c r="D832" s="14" t="s">
        <v>5878</v>
      </c>
      <c r="E832" s="14" t="s">
        <v>37</v>
      </c>
      <c r="F832" s="13"/>
      <c r="G832" s="14" t="s">
        <v>37</v>
      </c>
      <c r="H832" s="14" t="s">
        <v>37</v>
      </c>
      <c r="I832" s="14" t="s">
        <v>37</v>
      </c>
      <c r="J832" s="14" t="s">
        <v>37</v>
      </c>
      <c r="K832" s="14" t="s">
        <v>37</v>
      </c>
      <c r="L832" s="14" t="s">
        <v>38</v>
      </c>
      <c r="M832" s="14" t="s">
        <v>5879</v>
      </c>
      <c r="N832" s="15">
        <v>203</v>
      </c>
      <c r="O832" s="15">
        <v>142</v>
      </c>
      <c r="P832" s="14" t="s">
        <v>37</v>
      </c>
      <c r="Q832" s="14" t="s">
        <v>37</v>
      </c>
      <c r="R832" s="13">
        <v>1</v>
      </c>
      <c r="S832" s="13"/>
      <c r="T832" s="13"/>
      <c r="U832" s="13"/>
      <c r="V832" s="16"/>
      <c r="W832" s="15">
        <v>1451</v>
      </c>
      <c r="X832" s="15">
        <v>1500</v>
      </c>
      <c r="Y832" s="15">
        <v>1475.5</v>
      </c>
      <c r="Z832" s="14" t="s">
        <v>37</v>
      </c>
      <c r="AA832" s="14" t="s">
        <v>910</v>
      </c>
      <c r="AB832" s="14" t="s">
        <v>911</v>
      </c>
      <c r="AC832" s="14" t="s">
        <v>37</v>
      </c>
      <c r="AD832" s="14" t="s">
        <v>108</v>
      </c>
      <c r="AE832" s="14" t="s">
        <v>37</v>
      </c>
      <c r="AF832" s="14" t="s">
        <v>5880</v>
      </c>
      <c r="AG832" s="14" t="s">
        <v>5881</v>
      </c>
      <c r="AH832" s="14" t="s">
        <v>5882</v>
      </c>
      <c r="AI832" s="17" t="s">
        <v>5883</v>
      </c>
    </row>
    <row r="833" spans="1:35" x14ac:dyDescent="0.3">
      <c r="A833" s="6">
        <v>5429</v>
      </c>
      <c r="B833" s="7">
        <v>739998</v>
      </c>
      <c r="C833" s="8" t="s">
        <v>5884</v>
      </c>
      <c r="D833" s="8" t="s">
        <v>5885</v>
      </c>
      <c r="E833" s="8" t="s">
        <v>37</v>
      </c>
      <c r="F833" s="7"/>
      <c r="G833" s="8" t="s">
        <v>37</v>
      </c>
      <c r="H833" s="8" t="s">
        <v>37</v>
      </c>
      <c r="I833" s="8" t="s">
        <v>37</v>
      </c>
      <c r="J833" s="8" t="s">
        <v>37</v>
      </c>
      <c r="K833" s="8" t="s">
        <v>37</v>
      </c>
      <c r="L833" s="8" t="s">
        <v>37</v>
      </c>
      <c r="M833" s="8" t="s">
        <v>4260</v>
      </c>
      <c r="N833" s="9">
        <v>203</v>
      </c>
      <c r="O833" s="9">
        <v>150</v>
      </c>
      <c r="P833" s="8" t="s">
        <v>37</v>
      </c>
      <c r="Q833" s="8" t="s">
        <v>37</v>
      </c>
      <c r="R833" s="7">
        <v>1</v>
      </c>
      <c r="S833" s="7"/>
      <c r="T833" s="7"/>
      <c r="U833" s="7"/>
      <c r="V833" s="10"/>
      <c r="W833" s="9">
        <v>1440</v>
      </c>
      <c r="X833" s="9">
        <v>1490</v>
      </c>
      <c r="Y833" s="9">
        <v>1465</v>
      </c>
      <c r="Z833" s="8" t="s">
        <v>5886</v>
      </c>
      <c r="AA833" s="8" t="s">
        <v>37</v>
      </c>
      <c r="AB833" s="8" t="s">
        <v>37</v>
      </c>
      <c r="AC833" s="8" t="s">
        <v>37</v>
      </c>
      <c r="AD833" s="8">
        <v>0</v>
      </c>
      <c r="AE833" s="8" t="s">
        <v>37</v>
      </c>
      <c r="AF833" s="8" t="s">
        <v>5887</v>
      </c>
      <c r="AG833" s="8" t="s">
        <v>5888</v>
      </c>
      <c r="AH833" s="8" t="s">
        <v>5889</v>
      </c>
      <c r="AI833" s="11" t="s">
        <v>5890</v>
      </c>
    </row>
    <row r="834" spans="1:35" x14ac:dyDescent="0.3">
      <c r="A834" s="12">
        <v>6607</v>
      </c>
      <c r="B834" s="13">
        <v>740157</v>
      </c>
      <c r="C834" s="14" t="s">
        <v>5891</v>
      </c>
      <c r="D834" s="14" t="s">
        <v>3018</v>
      </c>
      <c r="E834" s="14" t="s">
        <v>37</v>
      </c>
      <c r="F834" s="13">
        <v>100112333</v>
      </c>
      <c r="G834" s="14" t="s">
        <v>37</v>
      </c>
      <c r="H834" s="14" t="s">
        <v>37</v>
      </c>
      <c r="I834" s="14" t="s">
        <v>37</v>
      </c>
      <c r="J834" s="14" t="s">
        <v>37</v>
      </c>
      <c r="K834" s="14" t="s">
        <v>37</v>
      </c>
      <c r="L834" s="14" t="s">
        <v>37</v>
      </c>
      <c r="M834" s="14" t="s">
        <v>5892</v>
      </c>
      <c r="N834" s="15">
        <v>203</v>
      </c>
      <c r="O834" s="15">
        <v>139</v>
      </c>
      <c r="P834" s="14" t="s">
        <v>37</v>
      </c>
      <c r="Q834" s="14" t="s">
        <v>37</v>
      </c>
      <c r="R834" s="13">
        <v>1</v>
      </c>
      <c r="S834" s="13"/>
      <c r="T834" s="13"/>
      <c r="U834" s="13"/>
      <c r="V834" s="16"/>
      <c r="W834" s="15">
        <v>1440</v>
      </c>
      <c r="X834" s="15">
        <v>1450</v>
      </c>
      <c r="Y834" s="15">
        <v>1445</v>
      </c>
      <c r="Z834" s="14" t="s">
        <v>37</v>
      </c>
      <c r="AA834" s="14" t="s">
        <v>37</v>
      </c>
      <c r="AB834" s="14" t="s">
        <v>37</v>
      </c>
      <c r="AC834" s="14" t="s">
        <v>37</v>
      </c>
      <c r="AD834" s="14">
        <v>0</v>
      </c>
      <c r="AE834" s="14" t="s">
        <v>37</v>
      </c>
      <c r="AF834" s="14" t="s">
        <v>5893</v>
      </c>
      <c r="AG834" s="14" t="s">
        <v>5894</v>
      </c>
      <c r="AH834" s="14" t="s">
        <v>37</v>
      </c>
      <c r="AI834" s="17" t="s">
        <v>37</v>
      </c>
    </row>
    <row r="835" spans="1:35" x14ac:dyDescent="0.3">
      <c r="A835" s="6">
        <v>737976</v>
      </c>
      <c r="B835" s="7">
        <v>739453</v>
      </c>
      <c r="C835" s="8" t="s">
        <v>4472</v>
      </c>
      <c r="D835" s="8" t="s">
        <v>5895</v>
      </c>
      <c r="E835" s="8" t="s">
        <v>37</v>
      </c>
      <c r="F835" s="7"/>
      <c r="G835" s="8" t="s">
        <v>37</v>
      </c>
      <c r="H835" s="8" t="s">
        <v>37</v>
      </c>
      <c r="I835" s="8" t="s">
        <v>37</v>
      </c>
      <c r="J835" s="8" t="s">
        <v>37</v>
      </c>
      <c r="K835" s="8" t="s">
        <v>37</v>
      </c>
      <c r="L835" s="8" t="s">
        <v>37</v>
      </c>
      <c r="M835" s="8" t="s">
        <v>5896</v>
      </c>
      <c r="N835" s="9">
        <v>203</v>
      </c>
      <c r="O835" s="9">
        <v>134</v>
      </c>
      <c r="P835" s="8" t="s">
        <v>37</v>
      </c>
      <c r="Q835" s="8" t="s">
        <v>37</v>
      </c>
      <c r="R835" s="7"/>
      <c r="S835" s="7"/>
      <c r="T835" s="7"/>
      <c r="U835" s="7"/>
      <c r="V835" s="10"/>
      <c r="W835" s="9">
        <v>1440</v>
      </c>
      <c r="X835" s="9">
        <v>1480</v>
      </c>
      <c r="Y835" s="9">
        <v>1460</v>
      </c>
      <c r="Z835" s="8" t="s">
        <v>5897</v>
      </c>
      <c r="AA835" s="8" t="s">
        <v>704</v>
      </c>
      <c r="AB835" s="8" t="s">
        <v>705</v>
      </c>
      <c r="AC835" s="8" t="s">
        <v>2716</v>
      </c>
      <c r="AD835" s="8" t="s">
        <v>82</v>
      </c>
      <c r="AE835" s="8" t="s">
        <v>37</v>
      </c>
      <c r="AF835" s="8" t="s">
        <v>37</v>
      </c>
      <c r="AG835" s="8" t="s">
        <v>37</v>
      </c>
      <c r="AH835" s="8" t="s">
        <v>5898</v>
      </c>
      <c r="AI835" s="11" t="s">
        <v>5899</v>
      </c>
    </row>
    <row r="836" spans="1:35" x14ac:dyDescent="0.3">
      <c r="A836" s="12">
        <v>7062</v>
      </c>
      <c r="B836" s="13">
        <v>740191</v>
      </c>
      <c r="C836" s="14" t="s">
        <v>2866</v>
      </c>
      <c r="D836" s="14" t="s">
        <v>5900</v>
      </c>
      <c r="E836" s="14" t="s">
        <v>37</v>
      </c>
      <c r="F836" s="13"/>
      <c r="G836" s="14" t="s">
        <v>37</v>
      </c>
      <c r="H836" s="14" t="s">
        <v>37</v>
      </c>
      <c r="I836" s="14" t="s">
        <v>37</v>
      </c>
      <c r="J836" s="14" t="s">
        <v>37</v>
      </c>
      <c r="K836" s="14" t="s">
        <v>37</v>
      </c>
      <c r="L836" s="14" t="s">
        <v>38</v>
      </c>
      <c r="M836" s="14" t="s">
        <v>5901</v>
      </c>
      <c r="N836" s="15">
        <v>203</v>
      </c>
      <c r="O836" s="15">
        <v>143</v>
      </c>
      <c r="P836" s="14" t="s">
        <v>37</v>
      </c>
      <c r="Q836" s="14" t="s">
        <v>37</v>
      </c>
      <c r="R836" s="13">
        <v>1</v>
      </c>
      <c r="S836" s="13"/>
      <c r="T836" s="13"/>
      <c r="U836" s="13"/>
      <c r="V836" s="16"/>
      <c r="W836" s="15">
        <v>1430</v>
      </c>
      <c r="X836" s="15">
        <v>1480</v>
      </c>
      <c r="Y836" s="15">
        <v>1455</v>
      </c>
      <c r="Z836" s="14" t="s">
        <v>5902</v>
      </c>
      <c r="AA836" s="14" t="s">
        <v>5112</v>
      </c>
      <c r="AB836" s="14" t="s">
        <v>5113</v>
      </c>
      <c r="AC836" s="14" t="s">
        <v>37</v>
      </c>
      <c r="AD836" s="14" t="s">
        <v>82</v>
      </c>
      <c r="AE836" s="14" t="s">
        <v>37</v>
      </c>
      <c r="AF836" s="14" t="s">
        <v>5903</v>
      </c>
      <c r="AG836" s="14" t="s">
        <v>5904</v>
      </c>
      <c r="AH836" s="14" t="s">
        <v>5905</v>
      </c>
      <c r="AI836" s="17" t="s">
        <v>5906</v>
      </c>
    </row>
    <row r="837" spans="1:35" x14ac:dyDescent="0.3">
      <c r="A837" s="6">
        <v>3141</v>
      </c>
      <c r="B837" s="7">
        <v>739713</v>
      </c>
      <c r="C837" s="8" t="s">
        <v>4620</v>
      </c>
      <c r="D837" s="8" t="s">
        <v>5907</v>
      </c>
      <c r="E837" s="8" t="s">
        <v>37</v>
      </c>
      <c r="F837" s="7">
        <v>100026169</v>
      </c>
      <c r="G837" s="8" t="s">
        <v>37</v>
      </c>
      <c r="H837" s="8" t="s">
        <v>37</v>
      </c>
      <c r="I837" s="8" t="s">
        <v>37</v>
      </c>
      <c r="J837" s="8" t="s">
        <v>37</v>
      </c>
      <c r="K837" s="8" t="s">
        <v>37</v>
      </c>
      <c r="L837" s="8" t="s">
        <v>38</v>
      </c>
      <c r="M837" s="8" t="s">
        <v>1776</v>
      </c>
      <c r="N837" s="9">
        <v>203</v>
      </c>
      <c r="O837" s="9">
        <v>140</v>
      </c>
      <c r="P837" s="8" t="s">
        <v>37</v>
      </c>
      <c r="Q837" s="8" t="s">
        <v>37</v>
      </c>
      <c r="R837" s="7">
        <v>1</v>
      </c>
      <c r="S837" s="7">
        <v>16</v>
      </c>
      <c r="T837" s="7"/>
      <c r="U837" s="7"/>
      <c r="V837" s="10"/>
      <c r="W837" s="9">
        <v>1401</v>
      </c>
      <c r="X837" s="9">
        <v>1500</v>
      </c>
      <c r="Y837" s="9">
        <v>1450.5</v>
      </c>
      <c r="Z837" s="8" t="s">
        <v>5908</v>
      </c>
      <c r="AA837" s="8" t="s">
        <v>37</v>
      </c>
      <c r="AB837" s="8" t="s">
        <v>37</v>
      </c>
      <c r="AC837" s="8" t="s">
        <v>37</v>
      </c>
      <c r="AD837" s="8">
        <v>0</v>
      </c>
      <c r="AE837" s="8" t="s">
        <v>5909</v>
      </c>
      <c r="AF837" s="8" t="s">
        <v>5910</v>
      </c>
      <c r="AG837" s="8" t="s">
        <v>5911</v>
      </c>
      <c r="AH837" s="8" t="s">
        <v>5912</v>
      </c>
      <c r="AI837" s="11" t="s">
        <v>5913</v>
      </c>
    </row>
    <row r="838" spans="1:35" x14ac:dyDescent="0.3">
      <c r="A838" s="12">
        <v>4887</v>
      </c>
      <c r="B838" s="13">
        <v>739898</v>
      </c>
      <c r="C838" s="14" t="s">
        <v>5914</v>
      </c>
      <c r="D838" s="14" t="s">
        <v>5915</v>
      </c>
      <c r="E838" s="14" t="s">
        <v>37</v>
      </c>
      <c r="F838" s="13"/>
      <c r="G838" s="14" t="s">
        <v>37</v>
      </c>
      <c r="H838" s="14" t="s">
        <v>37</v>
      </c>
      <c r="I838" s="14" t="s">
        <v>37</v>
      </c>
      <c r="J838" s="14" t="s">
        <v>37</v>
      </c>
      <c r="K838" s="14" t="s">
        <v>37</v>
      </c>
      <c r="L838" s="14" t="s">
        <v>37</v>
      </c>
      <c r="M838" s="14" t="s">
        <v>5916</v>
      </c>
      <c r="N838" s="15">
        <v>203</v>
      </c>
      <c r="O838" s="15">
        <v>147</v>
      </c>
      <c r="P838" s="14" t="s">
        <v>37</v>
      </c>
      <c r="Q838" s="14" t="s">
        <v>37</v>
      </c>
      <c r="R838" s="13">
        <v>1</v>
      </c>
      <c r="S838" s="13"/>
      <c r="T838" s="13"/>
      <c r="U838" s="13"/>
      <c r="V838" s="16"/>
      <c r="W838" s="15">
        <v>1400</v>
      </c>
      <c r="X838" s="15">
        <v>1450</v>
      </c>
      <c r="Y838" s="15">
        <v>1425</v>
      </c>
      <c r="Z838" s="14" t="s">
        <v>37</v>
      </c>
      <c r="AA838" s="14" t="s">
        <v>37</v>
      </c>
      <c r="AB838" s="14" t="s">
        <v>37</v>
      </c>
      <c r="AC838" s="14" t="s">
        <v>37</v>
      </c>
      <c r="AD838" s="14">
        <v>0</v>
      </c>
      <c r="AE838" s="14" t="s">
        <v>37</v>
      </c>
      <c r="AF838" s="14" t="s">
        <v>5917</v>
      </c>
      <c r="AG838" s="14" t="s">
        <v>5918</v>
      </c>
      <c r="AH838" s="14" t="s">
        <v>37</v>
      </c>
      <c r="AI838" s="17" t="s">
        <v>37</v>
      </c>
    </row>
    <row r="839" spans="1:35" x14ac:dyDescent="0.3">
      <c r="A839" s="6">
        <v>4945</v>
      </c>
      <c r="B839" s="7">
        <v>739918</v>
      </c>
      <c r="C839" s="8" t="s">
        <v>3680</v>
      </c>
      <c r="D839" s="8" t="s">
        <v>5919</v>
      </c>
      <c r="E839" s="8" t="s">
        <v>37</v>
      </c>
      <c r="F839" s="7"/>
      <c r="G839" s="8" t="s">
        <v>37</v>
      </c>
      <c r="H839" s="8" t="s">
        <v>37</v>
      </c>
      <c r="I839" s="8" t="s">
        <v>37</v>
      </c>
      <c r="J839" s="8" t="s">
        <v>37</v>
      </c>
      <c r="K839" s="8" t="s">
        <v>37</v>
      </c>
      <c r="L839" s="8" t="s">
        <v>37</v>
      </c>
      <c r="M839" s="8" t="s">
        <v>5920</v>
      </c>
      <c r="N839" s="9">
        <v>203</v>
      </c>
      <c r="O839" s="9">
        <v>150</v>
      </c>
      <c r="P839" s="8" t="s">
        <v>37</v>
      </c>
      <c r="Q839" s="8" t="s">
        <v>37</v>
      </c>
      <c r="R839" s="7">
        <v>1</v>
      </c>
      <c r="S839" s="7"/>
      <c r="T839" s="7"/>
      <c r="U839" s="7"/>
      <c r="V839" s="10"/>
      <c r="W839" s="9">
        <v>1400</v>
      </c>
      <c r="X839" s="9">
        <v>1450</v>
      </c>
      <c r="Y839" s="9">
        <v>1425</v>
      </c>
      <c r="Z839" s="8" t="s">
        <v>37</v>
      </c>
      <c r="AA839" s="8" t="s">
        <v>37</v>
      </c>
      <c r="AB839" s="8" t="s">
        <v>37</v>
      </c>
      <c r="AC839" s="8" t="s">
        <v>37</v>
      </c>
      <c r="AD839" s="8">
        <v>0</v>
      </c>
      <c r="AE839" s="8" t="s">
        <v>37</v>
      </c>
      <c r="AF839" s="8" t="s">
        <v>5921</v>
      </c>
      <c r="AG839" s="8" t="s">
        <v>5922</v>
      </c>
      <c r="AH839" s="8" t="s">
        <v>37</v>
      </c>
      <c r="AI839" s="11" t="s">
        <v>37</v>
      </c>
    </row>
    <row r="840" spans="1:35" x14ac:dyDescent="0.3">
      <c r="A840" s="6">
        <v>4450</v>
      </c>
      <c r="B840" s="7">
        <v>739861</v>
      </c>
      <c r="C840" s="8" t="s">
        <v>5924</v>
      </c>
      <c r="D840" s="8" t="s">
        <v>5925</v>
      </c>
      <c r="E840" s="8" t="s">
        <v>37</v>
      </c>
      <c r="F840" s="7"/>
      <c r="G840" s="8" t="s">
        <v>37</v>
      </c>
      <c r="H840" s="8" t="s">
        <v>37</v>
      </c>
      <c r="I840" s="8" t="s">
        <v>37</v>
      </c>
      <c r="J840" s="8" t="s">
        <v>37</v>
      </c>
      <c r="K840" s="8" t="s">
        <v>37</v>
      </c>
      <c r="L840" s="8" t="s">
        <v>37</v>
      </c>
      <c r="M840" s="8" t="s">
        <v>5926</v>
      </c>
      <c r="N840" s="9">
        <v>203</v>
      </c>
      <c r="O840" s="9">
        <v>148</v>
      </c>
      <c r="P840" s="8" t="s">
        <v>37</v>
      </c>
      <c r="Q840" s="8" t="s">
        <v>37</v>
      </c>
      <c r="R840" s="7">
        <v>2</v>
      </c>
      <c r="S840" s="7"/>
      <c r="T840" s="7"/>
      <c r="U840" s="7"/>
      <c r="V840" s="10"/>
      <c r="W840" s="9">
        <v>1380</v>
      </c>
      <c r="X840" s="9">
        <v>1400</v>
      </c>
      <c r="Y840" s="9">
        <v>1390</v>
      </c>
      <c r="Z840" s="8" t="s">
        <v>37</v>
      </c>
      <c r="AA840" s="8" t="s">
        <v>37</v>
      </c>
      <c r="AB840" s="8" t="s">
        <v>37</v>
      </c>
      <c r="AC840" s="8" t="s">
        <v>37</v>
      </c>
      <c r="AD840" s="8">
        <v>0</v>
      </c>
      <c r="AE840" s="8" t="s">
        <v>37</v>
      </c>
      <c r="AF840" s="8" t="s">
        <v>5927</v>
      </c>
      <c r="AG840" s="8" t="s">
        <v>5928</v>
      </c>
      <c r="AH840" s="8" t="s">
        <v>37</v>
      </c>
      <c r="AI840" s="11" t="s">
        <v>37</v>
      </c>
    </row>
    <row r="841" spans="1:35" x14ac:dyDescent="0.3">
      <c r="A841" s="12">
        <v>3603</v>
      </c>
      <c r="B841" s="13">
        <v>739790</v>
      </c>
      <c r="C841" s="14" t="s">
        <v>440</v>
      </c>
      <c r="D841" s="14" t="s">
        <v>5929</v>
      </c>
      <c r="E841" s="14" t="s">
        <v>37</v>
      </c>
      <c r="F841" s="13"/>
      <c r="G841" s="14" t="s">
        <v>37</v>
      </c>
      <c r="H841" s="14" t="s">
        <v>37</v>
      </c>
      <c r="I841" s="14" t="s">
        <v>37</v>
      </c>
      <c r="J841" s="14" t="s">
        <v>37</v>
      </c>
      <c r="K841" s="14" t="s">
        <v>37</v>
      </c>
      <c r="L841" s="14" t="s">
        <v>37</v>
      </c>
      <c r="M841" s="14" t="s">
        <v>2989</v>
      </c>
      <c r="N841" s="15">
        <v>203</v>
      </c>
      <c r="O841" s="15">
        <v>130</v>
      </c>
      <c r="P841" s="14" t="s">
        <v>37</v>
      </c>
      <c r="Q841" s="14" t="s">
        <v>37</v>
      </c>
      <c r="R841" s="13">
        <v>1</v>
      </c>
      <c r="S841" s="13"/>
      <c r="T841" s="13"/>
      <c r="U841" s="13"/>
      <c r="V841" s="16"/>
      <c r="W841" s="15">
        <v>1270</v>
      </c>
      <c r="X841" s="15">
        <v>1270</v>
      </c>
      <c r="Y841" s="15">
        <v>1270</v>
      </c>
      <c r="Z841" s="14" t="s">
        <v>37</v>
      </c>
      <c r="AA841" s="14" t="s">
        <v>37</v>
      </c>
      <c r="AB841" s="14" t="s">
        <v>37</v>
      </c>
      <c r="AC841" s="14" t="s">
        <v>37</v>
      </c>
      <c r="AD841" s="14">
        <v>0</v>
      </c>
      <c r="AE841" s="14" t="s">
        <v>37</v>
      </c>
      <c r="AF841" s="14" t="s">
        <v>5930</v>
      </c>
      <c r="AG841" s="14" t="s">
        <v>5931</v>
      </c>
      <c r="AH841" s="14" t="s">
        <v>37</v>
      </c>
      <c r="AI841" s="17" t="s">
        <v>37</v>
      </c>
    </row>
    <row r="842" spans="1:35" x14ac:dyDescent="0.3">
      <c r="A842" s="6">
        <v>2217</v>
      </c>
      <c r="B842" s="7">
        <v>739686</v>
      </c>
      <c r="C842" s="8" t="s">
        <v>1383</v>
      </c>
      <c r="D842" s="8" t="s">
        <v>5932</v>
      </c>
      <c r="E842" s="8" t="s">
        <v>37</v>
      </c>
      <c r="F842" s="7"/>
      <c r="G842" s="8" t="s">
        <v>5933</v>
      </c>
      <c r="H842" s="8" t="s">
        <v>5934</v>
      </c>
      <c r="I842" s="8" t="s">
        <v>103</v>
      </c>
      <c r="J842" s="8" t="s">
        <v>104</v>
      </c>
      <c r="K842" s="8" t="s">
        <v>37</v>
      </c>
      <c r="L842" s="8" t="s">
        <v>37</v>
      </c>
      <c r="M842" s="8" t="s">
        <v>2214</v>
      </c>
      <c r="N842" s="9">
        <v>203</v>
      </c>
      <c r="O842" s="9">
        <v>123</v>
      </c>
      <c r="P842" s="7"/>
      <c r="Q842" s="7"/>
      <c r="R842" s="7">
        <v>1</v>
      </c>
      <c r="S842" s="7"/>
      <c r="T842" s="8" t="s">
        <v>37</v>
      </c>
      <c r="U842" s="8" t="s">
        <v>37</v>
      </c>
      <c r="V842" s="10"/>
      <c r="W842" s="9">
        <v>1480</v>
      </c>
      <c r="X842" s="9">
        <v>1520</v>
      </c>
      <c r="Y842" s="9">
        <v>1500</v>
      </c>
      <c r="Z842" s="8" t="s">
        <v>37</v>
      </c>
      <c r="AA842" s="8" t="s">
        <v>2543</v>
      </c>
      <c r="AB842" s="8" t="s">
        <v>2544</v>
      </c>
      <c r="AC842" s="8" t="s">
        <v>37</v>
      </c>
      <c r="AD842" s="8" t="s">
        <v>108</v>
      </c>
      <c r="AE842" s="8" t="s">
        <v>37</v>
      </c>
      <c r="AF842" s="8" t="s">
        <v>5935</v>
      </c>
      <c r="AG842" s="8" t="s">
        <v>5936</v>
      </c>
      <c r="AH842" s="8" t="s">
        <v>37</v>
      </c>
      <c r="AI842" s="11" t="s">
        <v>37</v>
      </c>
    </row>
    <row r="843" spans="1:35" x14ac:dyDescent="0.3">
      <c r="A843" s="12">
        <v>2305</v>
      </c>
      <c r="B843" s="13">
        <v>739687</v>
      </c>
      <c r="C843" s="14" t="s">
        <v>498</v>
      </c>
      <c r="D843" s="14" t="s">
        <v>5937</v>
      </c>
      <c r="E843" s="14" t="s">
        <v>37</v>
      </c>
      <c r="F843" s="13">
        <v>100087662</v>
      </c>
      <c r="G843" s="14" t="s">
        <v>5938</v>
      </c>
      <c r="H843" s="14" t="s">
        <v>5939</v>
      </c>
      <c r="I843" s="14" t="s">
        <v>103</v>
      </c>
      <c r="J843" s="14" t="s">
        <v>104</v>
      </c>
      <c r="K843" s="14" t="s">
        <v>37</v>
      </c>
      <c r="L843" s="14" t="s">
        <v>38</v>
      </c>
      <c r="M843" s="14" t="s">
        <v>5940</v>
      </c>
      <c r="N843" s="15">
        <v>203</v>
      </c>
      <c r="O843" s="15">
        <v>147</v>
      </c>
      <c r="P843" s="13"/>
      <c r="Q843" s="13"/>
      <c r="R843" s="13">
        <v>1</v>
      </c>
      <c r="S843" s="13"/>
      <c r="T843" s="14" t="s">
        <v>37</v>
      </c>
      <c r="U843" s="14" t="s">
        <v>37</v>
      </c>
      <c r="V843" s="16"/>
      <c r="W843" s="15">
        <v>1475</v>
      </c>
      <c r="X843" s="15">
        <v>1500</v>
      </c>
      <c r="Y843" s="15">
        <v>1487.5</v>
      </c>
      <c r="Z843" s="14" t="s">
        <v>835</v>
      </c>
      <c r="AA843" s="14" t="s">
        <v>106</v>
      </c>
      <c r="AB843" s="14" t="s">
        <v>107</v>
      </c>
      <c r="AC843" s="14" t="s">
        <v>37</v>
      </c>
      <c r="AD843" s="14" t="s">
        <v>108</v>
      </c>
      <c r="AE843" s="14" t="s">
        <v>5941</v>
      </c>
      <c r="AF843" s="14" t="s">
        <v>5942</v>
      </c>
      <c r="AG843" s="14" t="s">
        <v>5943</v>
      </c>
      <c r="AH843" s="14" t="s">
        <v>5944</v>
      </c>
      <c r="AI843" s="17" t="s">
        <v>5945</v>
      </c>
    </row>
    <row r="844" spans="1:35" x14ac:dyDescent="0.3">
      <c r="A844" s="6">
        <v>5074</v>
      </c>
      <c r="B844" s="7">
        <v>739932</v>
      </c>
      <c r="C844" s="8" t="s">
        <v>2466</v>
      </c>
      <c r="D844" s="8" t="s">
        <v>5946</v>
      </c>
      <c r="E844" s="8" t="s">
        <v>37</v>
      </c>
      <c r="F844" s="7"/>
      <c r="G844" s="8" t="s">
        <v>5947</v>
      </c>
      <c r="H844" s="8" t="s">
        <v>5948</v>
      </c>
      <c r="I844" s="8" t="s">
        <v>103</v>
      </c>
      <c r="J844" s="8" t="s">
        <v>104</v>
      </c>
      <c r="K844" s="8" t="s">
        <v>37</v>
      </c>
      <c r="L844" s="8" t="s">
        <v>37</v>
      </c>
      <c r="M844" s="8" t="s">
        <v>5949</v>
      </c>
      <c r="N844" s="9">
        <v>203</v>
      </c>
      <c r="O844" s="9">
        <v>138</v>
      </c>
      <c r="P844" s="7"/>
      <c r="Q844" s="7"/>
      <c r="R844" s="7">
        <v>1</v>
      </c>
      <c r="S844" s="7"/>
      <c r="T844" s="8" t="s">
        <v>37</v>
      </c>
      <c r="U844" s="8" t="s">
        <v>37</v>
      </c>
      <c r="V844" s="10"/>
      <c r="W844" s="9">
        <v>1450</v>
      </c>
      <c r="X844" s="9">
        <v>1500</v>
      </c>
      <c r="Y844" s="9">
        <v>1475</v>
      </c>
      <c r="Z844" s="8" t="s">
        <v>37</v>
      </c>
      <c r="AA844" s="8" t="s">
        <v>5950</v>
      </c>
      <c r="AB844" s="8" t="s">
        <v>5951</v>
      </c>
      <c r="AC844" s="8" t="s">
        <v>37</v>
      </c>
      <c r="AD844" s="8" t="s">
        <v>82</v>
      </c>
      <c r="AE844" s="8" t="s">
        <v>37</v>
      </c>
      <c r="AF844" s="8" t="s">
        <v>5952</v>
      </c>
      <c r="AG844" s="8" t="s">
        <v>5953</v>
      </c>
      <c r="AH844" s="8" t="s">
        <v>37</v>
      </c>
      <c r="AI844" s="11" t="s">
        <v>37</v>
      </c>
    </row>
    <row r="845" spans="1:35" x14ac:dyDescent="0.3">
      <c r="A845" s="12">
        <v>6650</v>
      </c>
      <c r="B845" s="13">
        <v>740172</v>
      </c>
      <c r="C845" s="14" t="s">
        <v>966</v>
      </c>
      <c r="D845" s="14" t="s">
        <v>5956</v>
      </c>
      <c r="E845" s="14" t="s">
        <v>5957</v>
      </c>
      <c r="F845" s="13"/>
      <c r="G845" s="14" t="s">
        <v>5958</v>
      </c>
      <c r="H845" s="14" t="s">
        <v>5959</v>
      </c>
      <c r="I845" s="14" t="s">
        <v>258</v>
      </c>
      <c r="J845" s="14" t="s">
        <v>259</v>
      </c>
      <c r="K845" s="14" t="s">
        <v>37</v>
      </c>
      <c r="L845" s="14" t="s">
        <v>37</v>
      </c>
      <c r="M845" s="14" t="s">
        <v>5960</v>
      </c>
      <c r="N845" s="15">
        <v>203</v>
      </c>
      <c r="O845" s="15">
        <v>148</v>
      </c>
      <c r="P845" s="13"/>
      <c r="Q845" s="13"/>
      <c r="R845" s="13">
        <v>1</v>
      </c>
      <c r="S845" s="13"/>
      <c r="T845" s="13"/>
      <c r="U845" s="13"/>
      <c r="V845" s="16"/>
      <c r="W845" s="15">
        <v>1410</v>
      </c>
      <c r="X845" s="15">
        <v>1430</v>
      </c>
      <c r="Y845" s="15">
        <v>1420</v>
      </c>
      <c r="Z845" s="14" t="s">
        <v>37</v>
      </c>
      <c r="AA845" s="14" t="s">
        <v>262</v>
      </c>
      <c r="AB845" s="14" t="s">
        <v>263</v>
      </c>
      <c r="AC845" s="14" t="s">
        <v>37</v>
      </c>
      <c r="AD845" s="14" t="s">
        <v>108</v>
      </c>
      <c r="AE845" s="14" t="s">
        <v>37</v>
      </c>
      <c r="AF845" s="14" t="s">
        <v>5961</v>
      </c>
      <c r="AG845" s="14" t="s">
        <v>5962</v>
      </c>
      <c r="AH845" s="14" t="s">
        <v>5963</v>
      </c>
      <c r="AI845" s="17" t="s">
        <v>5964</v>
      </c>
    </row>
    <row r="846" spans="1:35" x14ac:dyDescent="0.3">
      <c r="A846" s="6">
        <v>196</v>
      </c>
      <c r="B846" s="7">
        <v>739667</v>
      </c>
      <c r="C846" s="8" t="s">
        <v>254</v>
      </c>
      <c r="D846" s="8" t="s">
        <v>5965</v>
      </c>
      <c r="E846" s="8" t="s">
        <v>37</v>
      </c>
      <c r="F846" s="7">
        <v>100084292</v>
      </c>
      <c r="G846" s="8" t="s">
        <v>5966</v>
      </c>
      <c r="H846" s="8" t="s">
        <v>5967</v>
      </c>
      <c r="I846" s="8" t="s">
        <v>258</v>
      </c>
      <c r="J846" s="8" t="s">
        <v>259</v>
      </c>
      <c r="K846" s="8" t="s">
        <v>37</v>
      </c>
      <c r="L846" s="8" t="s">
        <v>37</v>
      </c>
      <c r="M846" s="8" t="s">
        <v>5968</v>
      </c>
      <c r="N846" s="9">
        <v>203</v>
      </c>
      <c r="O846" s="9">
        <v>145</v>
      </c>
      <c r="P846" s="7"/>
      <c r="Q846" s="7"/>
      <c r="R846" s="7">
        <v>1</v>
      </c>
      <c r="S846" s="7"/>
      <c r="T846" s="7"/>
      <c r="U846" s="7"/>
      <c r="V846" s="10"/>
      <c r="W846" s="9">
        <v>1407</v>
      </c>
      <c r="X846" s="9">
        <v>1427</v>
      </c>
      <c r="Y846" s="9">
        <v>1417</v>
      </c>
      <c r="Z846" s="8" t="s">
        <v>5969</v>
      </c>
      <c r="AA846" s="8" t="s">
        <v>262</v>
      </c>
      <c r="AB846" s="8" t="s">
        <v>263</v>
      </c>
      <c r="AC846" s="8" t="s">
        <v>37</v>
      </c>
      <c r="AD846" s="8" t="s">
        <v>108</v>
      </c>
      <c r="AE846" s="8" t="s">
        <v>37</v>
      </c>
      <c r="AF846" s="8" t="s">
        <v>5970</v>
      </c>
      <c r="AG846" s="8" t="s">
        <v>5971</v>
      </c>
      <c r="AH846" s="8" t="s">
        <v>5972</v>
      </c>
      <c r="AI846" s="11" t="s">
        <v>5973</v>
      </c>
    </row>
    <row r="847" spans="1:35" x14ac:dyDescent="0.3">
      <c r="A847" s="12">
        <v>733408</v>
      </c>
      <c r="B847" s="13">
        <v>740119</v>
      </c>
      <c r="C847" s="14" t="s">
        <v>4559</v>
      </c>
      <c r="D847" s="14" t="s">
        <v>5974</v>
      </c>
      <c r="E847" s="14" t="s">
        <v>37</v>
      </c>
      <c r="F847" s="13"/>
      <c r="G847" s="14" t="s">
        <v>37</v>
      </c>
      <c r="H847" s="14" t="s">
        <v>37</v>
      </c>
      <c r="I847" s="14" t="s">
        <v>37</v>
      </c>
      <c r="J847" s="14" t="s">
        <v>37</v>
      </c>
      <c r="K847" s="14" t="s">
        <v>37</v>
      </c>
      <c r="L847" s="14" t="s">
        <v>37</v>
      </c>
      <c r="M847" s="14" t="s">
        <v>5975</v>
      </c>
      <c r="N847" s="15">
        <v>202</v>
      </c>
      <c r="O847" s="15">
        <v>135</v>
      </c>
      <c r="P847" s="13">
        <v>120</v>
      </c>
      <c r="Q847" s="13">
        <v>65</v>
      </c>
      <c r="R847" s="13"/>
      <c r="S847" s="13">
        <v>20</v>
      </c>
      <c r="T847" s="13"/>
      <c r="U847" s="13"/>
      <c r="V847" s="16"/>
      <c r="W847" s="15">
        <v>1490</v>
      </c>
      <c r="X847" s="15">
        <v>1510</v>
      </c>
      <c r="Y847" s="15">
        <v>1500</v>
      </c>
      <c r="Z847" s="14" t="s">
        <v>37</v>
      </c>
      <c r="AA847" s="14" t="s">
        <v>433</v>
      </c>
      <c r="AB847" s="14" t="s">
        <v>434</v>
      </c>
      <c r="AC847" s="14" t="s">
        <v>37</v>
      </c>
      <c r="AD847" s="14" t="s">
        <v>108</v>
      </c>
      <c r="AE847" s="14" t="s">
        <v>5976</v>
      </c>
      <c r="AF847" s="14" t="s">
        <v>37</v>
      </c>
      <c r="AG847" s="14" t="s">
        <v>37</v>
      </c>
      <c r="AH847" s="14" t="s">
        <v>5977</v>
      </c>
      <c r="AI847" s="17" t="s">
        <v>5978</v>
      </c>
    </row>
    <row r="848" spans="1:35" x14ac:dyDescent="0.3">
      <c r="A848" s="6">
        <v>104</v>
      </c>
      <c r="B848" s="7">
        <v>739511</v>
      </c>
      <c r="C848" s="8" t="s">
        <v>1011</v>
      </c>
      <c r="D848" s="8" t="s">
        <v>5979</v>
      </c>
      <c r="E848" s="8" t="s">
        <v>37</v>
      </c>
      <c r="F848" s="7"/>
      <c r="G848" s="8" t="s">
        <v>37</v>
      </c>
      <c r="H848" s="8" t="s">
        <v>37</v>
      </c>
      <c r="I848" s="8" t="s">
        <v>37</v>
      </c>
      <c r="J848" s="8" t="s">
        <v>37</v>
      </c>
      <c r="K848" s="8" t="s">
        <v>37</v>
      </c>
      <c r="L848" s="8" t="s">
        <v>38</v>
      </c>
      <c r="M848" s="8" t="s">
        <v>2953</v>
      </c>
      <c r="N848" s="9">
        <v>202</v>
      </c>
      <c r="O848" s="9">
        <v>137</v>
      </c>
      <c r="P848" s="8" t="s">
        <v>37</v>
      </c>
      <c r="Q848" s="8" t="s">
        <v>37</v>
      </c>
      <c r="R848" s="7">
        <v>1</v>
      </c>
      <c r="S848" s="7"/>
      <c r="T848" s="7"/>
      <c r="U848" s="7"/>
      <c r="V848" s="10"/>
      <c r="W848" s="9">
        <v>1510</v>
      </c>
      <c r="X848" s="9">
        <v>1530</v>
      </c>
      <c r="Y848" s="9">
        <v>1520</v>
      </c>
      <c r="Z848" s="8" t="s">
        <v>5980</v>
      </c>
      <c r="AA848" s="8" t="s">
        <v>37</v>
      </c>
      <c r="AB848" s="8" t="s">
        <v>37</v>
      </c>
      <c r="AC848" s="8" t="s">
        <v>37</v>
      </c>
      <c r="AD848" s="8">
        <v>0</v>
      </c>
      <c r="AE848" s="8" t="s">
        <v>37</v>
      </c>
      <c r="AF848" s="8" t="s">
        <v>5981</v>
      </c>
      <c r="AG848" s="8" t="s">
        <v>5982</v>
      </c>
      <c r="AH848" s="8" t="s">
        <v>5983</v>
      </c>
      <c r="AI848" s="11" t="s">
        <v>5984</v>
      </c>
    </row>
    <row r="849" spans="1:35" x14ac:dyDescent="0.3">
      <c r="A849" s="12">
        <v>5453</v>
      </c>
      <c r="B849" s="13">
        <v>740001</v>
      </c>
      <c r="C849" s="14" t="s">
        <v>1448</v>
      </c>
      <c r="D849" s="14" t="s">
        <v>5985</v>
      </c>
      <c r="E849" s="14" t="s">
        <v>37</v>
      </c>
      <c r="F849" s="13"/>
      <c r="G849" s="14" t="s">
        <v>37</v>
      </c>
      <c r="H849" s="14" t="s">
        <v>37</v>
      </c>
      <c r="I849" s="14" t="s">
        <v>37</v>
      </c>
      <c r="J849" s="14" t="s">
        <v>37</v>
      </c>
      <c r="K849" s="14" t="s">
        <v>37</v>
      </c>
      <c r="L849" s="14" t="s">
        <v>37</v>
      </c>
      <c r="M849" s="14" t="s">
        <v>5986</v>
      </c>
      <c r="N849" s="15">
        <v>202</v>
      </c>
      <c r="O849" s="15">
        <v>140</v>
      </c>
      <c r="P849" s="14" t="s">
        <v>37</v>
      </c>
      <c r="Q849" s="14" t="s">
        <v>37</v>
      </c>
      <c r="R849" s="13">
        <v>1</v>
      </c>
      <c r="S849" s="13"/>
      <c r="T849" s="13"/>
      <c r="U849" s="13"/>
      <c r="V849" s="16"/>
      <c r="W849" s="15">
        <v>1500</v>
      </c>
      <c r="X849" s="15">
        <v>1500</v>
      </c>
      <c r="Y849" s="15">
        <v>1500</v>
      </c>
      <c r="Z849" s="14" t="s">
        <v>37</v>
      </c>
      <c r="AA849" s="14" t="s">
        <v>37</v>
      </c>
      <c r="AB849" s="14" t="s">
        <v>37</v>
      </c>
      <c r="AC849" s="14" t="s">
        <v>37</v>
      </c>
      <c r="AD849" s="14">
        <v>0</v>
      </c>
      <c r="AE849" s="14" t="s">
        <v>37</v>
      </c>
      <c r="AF849" s="14" t="s">
        <v>5987</v>
      </c>
      <c r="AG849" s="14" t="s">
        <v>5988</v>
      </c>
      <c r="AH849" s="14" t="s">
        <v>37</v>
      </c>
      <c r="AI849" s="17" t="s">
        <v>37</v>
      </c>
    </row>
    <row r="850" spans="1:35" x14ac:dyDescent="0.3">
      <c r="A850" s="6">
        <v>7474</v>
      </c>
      <c r="B850" s="7">
        <v>740237</v>
      </c>
      <c r="C850" s="8" t="s">
        <v>211</v>
      </c>
      <c r="D850" s="8" t="s">
        <v>5989</v>
      </c>
      <c r="E850" s="8" t="s">
        <v>37</v>
      </c>
      <c r="F850" s="7">
        <v>100066409</v>
      </c>
      <c r="G850" s="8" t="s">
        <v>37</v>
      </c>
      <c r="H850" s="8" t="s">
        <v>37</v>
      </c>
      <c r="I850" s="8" t="s">
        <v>37</v>
      </c>
      <c r="J850" s="8" t="s">
        <v>37</v>
      </c>
      <c r="K850" s="8" t="s">
        <v>37</v>
      </c>
      <c r="L850" s="8" t="s">
        <v>38</v>
      </c>
      <c r="M850" s="8" t="s">
        <v>5990</v>
      </c>
      <c r="N850" s="9">
        <v>202</v>
      </c>
      <c r="O850" s="9">
        <v>144</v>
      </c>
      <c r="P850" s="8" t="s">
        <v>37</v>
      </c>
      <c r="Q850" s="8" t="s">
        <v>37</v>
      </c>
      <c r="R850" s="7"/>
      <c r="S850" s="7"/>
      <c r="T850" s="7"/>
      <c r="U850" s="7"/>
      <c r="V850" s="10"/>
      <c r="W850" s="9">
        <v>1500</v>
      </c>
      <c r="X850" s="9">
        <v>1520</v>
      </c>
      <c r="Y850" s="9">
        <v>1510</v>
      </c>
      <c r="Z850" s="8" t="s">
        <v>5991</v>
      </c>
      <c r="AA850" s="8" t="s">
        <v>37</v>
      </c>
      <c r="AB850" s="8" t="s">
        <v>37</v>
      </c>
      <c r="AC850" s="8" t="s">
        <v>37</v>
      </c>
      <c r="AD850" s="8">
        <v>0</v>
      </c>
      <c r="AE850" s="8" t="s">
        <v>37</v>
      </c>
      <c r="AF850" s="8" t="s">
        <v>37</v>
      </c>
      <c r="AG850" s="8" t="s">
        <v>37</v>
      </c>
      <c r="AH850" s="8" t="s">
        <v>5992</v>
      </c>
      <c r="AI850" s="11" t="s">
        <v>5993</v>
      </c>
    </row>
    <row r="851" spans="1:35" x14ac:dyDescent="0.3">
      <c r="A851" s="12">
        <v>7475</v>
      </c>
      <c r="B851" s="13">
        <v>740237</v>
      </c>
      <c r="C851" s="14" t="s">
        <v>211</v>
      </c>
      <c r="D851" s="14" t="s">
        <v>5994</v>
      </c>
      <c r="E851" s="14" t="s">
        <v>37</v>
      </c>
      <c r="F851" s="13">
        <v>100066411</v>
      </c>
      <c r="G851" s="14" t="s">
        <v>37</v>
      </c>
      <c r="H851" s="14" t="s">
        <v>37</v>
      </c>
      <c r="I851" s="14" t="s">
        <v>37</v>
      </c>
      <c r="J851" s="14" t="s">
        <v>37</v>
      </c>
      <c r="K851" s="14" t="s">
        <v>37</v>
      </c>
      <c r="L851" s="14" t="s">
        <v>38</v>
      </c>
      <c r="M851" s="14" t="s">
        <v>5990</v>
      </c>
      <c r="N851" s="15">
        <v>202</v>
      </c>
      <c r="O851" s="15">
        <v>144</v>
      </c>
      <c r="P851" s="14" t="s">
        <v>37</v>
      </c>
      <c r="Q851" s="14" t="s">
        <v>37</v>
      </c>
      <c r="R851" s="13"/>
      <c r="S851" s="13"/>
      <c r="T851" s="13"/>
      <c r="U851" s="13"/>
      <c r="V851" s="16"/>
      <c r="W851" s="15">
        <v>1500</v>
      </c>
      <c r="X851" s="15">
        <v>1520</v>
      </c>
      <c r="Y851" s="15">
        <v>1510</v>
      </c>
      <c r="Z851" s="14" t="s">
        <v>5991</v>
      </c>
      <c r="AA851" s="14" t="s">
        <v>37</v>
      </c>
      <c r="AB851" s="14" t="s">
        <v>37</v>
      </c>
      <c r="AC851" s="14" t="s">
        <v>37</v>
      </c>
      <c r="AD851" s="14">
        <v>0</v>
      </c>
      <c r="AE851" s="14" t="s">
        <v>5995</v>
      </c>
      <c r="AF851" s="14" t="s">
        <v>37</v>
      </c>
      <c r="AG851" s="14" t="s">
        <v>37</v>
      </c>
      <c r="AH851" s="14" t="s">
        <v>5996</v>
      </c>
      <c r="AI851" s="17" t="s">
        <v>5997</v>
      </c>
    </row>
    <row r="852" spans="1:35" x14ac:dyDescent="0.3">
      <c r="A852" s="6">
        <v>3772</v>
      </c>
      <c r="B852" s="7">
        <v>739807</v>
      </c>
      <c r="C852" s="8" t="s">
        <v>4410</v>
      </c>
      <c r="D852" s="8" t="s">
        <v>5998</v>
      </c>
      <c r="E852" s="8" t="s">
        <v>37</v>
      </c>
      <c r="F852" s="7"/>
      <c r="G852" s="8" t="s">
        <v>37</v>
      </c>
      <c r="H852" s="8" t="s">
        <v>37</v>
      </c>
      <c r="I852" s="8" t="s">
        <v>37</v>
      </c>
      <c r="J852" s="8" t="s">
        <v>37</v>
      </c>
      <c r="K852" s="8" t="s">
        <v>37</v>
      </c>
      <c r="L852" s="8" t="s">
        <v>37</v>
      </c>
      <c r="M852" s="8" t="s">
        <v>5999</v>
      </c>
      <c r="N852" s="9">
        <v>202</v>
      </c>
      <c r="O852" s="9">
        <v>93</v>
      </c>
      <c r="P852" s="8" t="s">
        <v>37</v>
      </c>
      <c r="Q852" s="8" t="s">
        <v>37</v>
      </c>
      <c r="R852" s="7">
        <v>1</v>
      </c>
      <c r="S852" s="7"/>
      <c r="T852" s="7"/>
      <c r="U852" s="7"/>
      <c r="V852" s="10"/>
      <c r="W852" s="9">
        <v>1491</v>
      </c>
      <c r="X852" s="9">
        <v>1500</v>
      </c>
      <c r="Y852" s="9">
        <v>1495.5</v>
      </c>
      <c r="Z852" s="8" t="s">
        <v>181</v>
      </c>
      <c r="AA852" s="8" t="s">
        <v>992</v>
      </c>
      <c r="AB852" s="8" t="s">
        <v>993</v>
      </c>
      <c r="AC852" s="8" t="s">
        <v>37</v>
      </c>
      <c r="AD852" s="8" t="s">
        <v>54</v>
      </c>
      <c r="AE852" s="8" t="s">
        <v>37</v>
      </c>
      <c r="AF852" s="8" t="s">
        <v>6000</v>
      </c>
      <c r="AG852" s="8" t="s">
        <v>6001</v>
      </c>
      <c r="AH852" s="8" t="s">
        <v>6002</v>
      </c>
      <c r="AI852" s="11" t="s">
        <v>6003</v>
      </c>
    </row>
    <row r="853" spans="1:35" x14ac:dyDescent="0.3">
      <c r="A853" s="12">
        <v>55</v>
      </c>
      <c r="B853" s="13">
        <v>739511</v>
      </c>
      <c r="C853" s="14" t="s">
        <v>1011</v>
      </c>
      <c r="D853" s="14" t="s">
        <v>6004</v>
      </c>
      <c r="E853" s="14" t="s">
        <v>37</v>
      </c>
      <c r="F853" s="13"/>
      <c r="G853" s="14" t="s">
        <v>37</v>
      </c>
      <c r="H853" s="14" t="s">
        <v>37</v>
      </c>
      <c r="I853" s="14" t="s">
        <v>37</v>
      </c>
      <c r="J853" s="14" t="s">
        <v>37</v>
      </c>
      <c r="K853" s="14" t="s">
        <v>37</v>
      </c>
      <c r="L853" s="14" t="s">
        <v>37</v>
      </c>
      <c r="M853" s="14" t="s">
        <v>1472</v>
      </c>
      <c r="N853" s="15">
        <v>202</v>
      </c>
      <c r="O853" s="15">
        <v>152</v>
      </c>
      <c r="P853" s="14" t="s">
        <v>37</v>
      </c>
      <c r="Q853" s="14" t="s">
        <v>37</v>
      </c>
      <c r="R853" s="13">
        <v>1</v>
      </c>
      <c r="S853" s="13"/>
      <c r="T853" s="13"/>
      <c r="U853" s="13"/>
      <c r="V853" s="16"/>
      <c r="W853" s="15">
        <v>1480</v>
      </c>
      <c r="X853" s="15">
        <v>1500</v>
      </c>
      <c r="Y853" s="15">
        <v>1490</v>
      </c>
      <c r="Z853" s="14" t="s">
        <v>37</v>
      </c>
      <c r="AA853" s="14" t="s">
        <v>37</v>
      </c>
      <c r="AB853" s="14" t="s">
        <v>37</v>
      </c>
      <c r="AC853" s="14" t="s">
        <v>37</v>
      </c>
      <c r="AD853" s="14">
        <v>0</v>
      </c>
      <c r="AE853" s="14" t="s">
        <v>37</v>
      </c>
      <c r="AF853" s="14" t="s">
        <v>6005</v>
      </c>
      <c r="AG853" s="14" t="s">
        <v>6006</v>
      </c>
      <c r="AH853" s="14" t="s">
        <v>6007</v>
      </c>
      <c r="AI853" s="17" t="s">
        <v>6008</v>
      </c>
    </row>
    <row r="854" spans="1:35" x14ac:dyDescent="0.3">
      <c r="A854" s="6">
        <v>1406</v>
      </c>
      <c r="B854" s="7">
        <v>739550</v>
      </c>
      <c r="C854" s="8" t="s">
        <v>670</v>
      </c>
      <c r="D854" s="8" t="s">
        <v>4504</v>
      </c>
      <c r="E854" s="8" t="s">
        <v>37</v>
      </c>
      <c r="F854" s="7">
        <v>100012971</v>
      </c>
      <c r="G854" s="8" t="s">
        <v>37</v>
      </c>
      <c r="H854" s="8" t="s">
        <v>37</v>
      </c>
      <c r="I854" s="8" t="s">
        <v>37</v>
      </c>
      <c r="J854" s="8" t="s">
        <v>37</v>
      </c>
      <c r="K854" s="8" t="s">
        <v>37</v>
      </c>
      <c r="L854" s="8" t="s">
        <v>38</v>
      </c>
      <c r="M854" s="8" t="s">
        <v>5046</v>
      </c>
      <c r="N854" s="9">
        <v>202</v>
      </c>
      <c r="O854" s="9">
        <v>140</v>
      </c>
      <c r="P854" s="8" t="s">
        <v>37</v>
      </c>
      <c r="Q854" s="8" t="s">
        <v>37</v>
      </c>
      <c r="R854" s="7">
        <v>1</v>
      </c>
      <c r="S854" s="7"/>
      <c r="T854" s="7"/>
      <c r="U854" s="7"/>
      <c r="V854" s="10"/>
      <c r="W854" s="9">
        <v>1450</v>
      </c>
      <c r="X854" s="9">
        <v>1490</v>
      </c>
      <c r="Y854" s="9">
        <v>1470</v>
      </c>
      <c r="Z854" s="8" t="s">
        <v>404</v>
      </c>
      <c r="AA854" s="8" t="s">
        <v>37</v>
      </c>
      <c r="AB854" s="8" t="s">
        <v>37</v>
      </c>
      <c r="AC854" s="8" t="s">
        <v>37</v>
      </c>
      <c r="AD854" s="8">
        <v>0</v>
      </c>
      <c r="AE854" s="8" t="s">
        <v>6009</v>
      </c>
      <c r="AF854" s="8" t="s">
        <v>6010</v>
      </c>
      <c r="AG854" s="8" t="s">
        <v>6011</v>
      </c>
      <c r="AH854" s="8" t="s">
        <v>6012</v>
      </c>
      <c r="AI854" s="11" t="s">
        <v>6013</v>
      </c>
    </row>
    <row r="855" spans="1:35" x14ac:dyDescent="0.3">
      <c r="A855" s="12">
        <v>1112</v>
      </c>
      <c r="B855" s="13">
        <v>739503</v>
      </c>
      <c r="C855" s="14" t="s">
        <v>6014</v>
      </c>
      <c r="D855" s="14" t="s">
        <v>6015</v>
      </c>
      <c r="E855" s="14" t="s">
        <v>6016</v>
      </c>
      <c r="F855" s="13"/>
      <c r="G855" s="14" t="s">
        <v>37</v>
      </c>
      <c r="H855" s="14" t="s">
        <v>37</v>
      </c>
      <c r="I855" s="14" t="s">
        <v>37</v>
      </c>
      <c r="J855" s="14" t="s">
        <v>37</v>
      </c>
      <c r="K855" s="14" t="s">
        <v>37</v>
      </c>
      <c r="L855" s="14" t="s">
        <v>38</v>
      </c>
      <c r="M855" s="14" t="s">
        <v>6017</v>
      </c>
      <c r="N855" s="15">
        <v>202</v>
      </c>
      <c r="O855" s="15">
        <v>135</v>
      </c>
      <c r="P855" s="14" t="s">
        <v>37</v>
      </c>
      <c r="Q855" s="14" t="s">
        <v>37</v>
      </c>
      <c r="R855" s="13">
        <v>1</v>
      </c>
      <c r="S855" s="13"/>
      <c r="T855" s="13"/>
      <c r="U855" s="13"/>
      <c r="V855" s="16"/>
      <c r="W855" s="15">
        <v>1445</v>
      </c>
      <c r="X855" s="15">
        <v>1467</v>
      </c>
      <c r="Y855" s="15">
        <v>1456</v>
      </c>
      <c r="Z855" s="14" t="s">
        <v>6018</v>
      </c>
      <c r="AA855" s="14" t="s">
        <v>37</v>
      </c>
      <c r="AB855" s="14" t="s">
        <v>37</v>
      </c>
      <c r="AC855" s="14" t="s">
        <v>37</v>
      </c>
      <c r="AD855" s="14">
        <v>0</v>
      </c>
      <c r="AE855" s="14" t="s">
        <v>6019</v>
      </c>
      <c r="AF855" s="14" t="s">
        <v>6020</v>
      </c>
      <c r="AG855" s="14" t="s">
        <v>6021</v>
      </c>
      <c r="AH855" s="14" t="s">
        <v>6022</v>
      </c>
      <c r="AI855" s="17" t="s">
        <v>6023</v>
      </c>
    </row>
    <row r="856" spans="1:35" x14ac:dyDescent="0.3">
      <c r="A856" s="6">
        <v>3843</v>
      </c>
      <c r="B856" s="7">
        <v>739813</v>
      </c>
      <c r="C856" s="8" t="s">
        <v>2629</v>
      </c>
      <c r="D856" s="8" t="s">
        <v>6024</v>
      </c>
      <c r="E856" s="8" t="s">
        <v>37</v>
      </c>
      <c r="F856" s="7"/>
      <c r="G856" s="8" t="s">
        <v>37</v>
      </c>
      <c r="H856" s="8" t="s">
        <v>37</v>
      </c>
      <c r="I856" s="8" t="s">
        <v>37</v>
      </c>
      <c r="J856" s="8" t="s">
        <v>37</v>
      </c>
      <c r="K856" s="8" t="s">
        <v>37</v>
      </c>
      <c r="L856" s="8" t="s">
        <v>37</v>
      </c>
      <c r="M856" s="8" t="s">
        <v>442</v>
      </c>
      <c r="N856" s="9">
        <v>202</v>
      </c>
      <c r="O856" s="9">
        <v>150</v>
      </c>
      <c r="P856" s="8" t="s">
        <v>37</v>
      </c>
      <c r="Q856" s="8" t="s">
        <v>37</v>
      </c>
      <c r="R856" s="7">
        <v>1</v>
      </c>
      <c r="S856" s="7"/>
      <c r="T856" s="7"/>
      <c r="U856" s="7"/>
      <c r="V856" s="10"/>
      <c r="W856" s="9">
        <v>1440</v>
      </c>
      <c r="X856" s="9">
        <v>1460</v>
      </c>
      <c r="Y856" s="9">
        <v>1450</v>
      </c>
      <c r="Z856" s="8" t="s">
        <v>37</v>
      </c>
      <c r="AA856" s="8" t="s">
        <v>37</v>
      </c>
      <c r="AB856" s="8" t="s">
        <v>37</v>
      </c>
      <c r="AC856" s="8" t="s">
        <v>37</v>
      </c>
      <c r="AD856" s="8">
        <v>0</v>
      </c>
      <c r="AE856" s="8" t="s">
        <v>37</v>
      </c>
      <c r="AF856" s="8" t="s">
        <v>6025</v>
      </c>
      <c r="AG856" s="8" t="s">
        <v>6026</v>
      </c>
      <c r="AH856" s="8" t="s">
        <v>37</v>
      </c>
      <c r="AI856" s="11" t="s">
        <v>37</v>
      </c>
    </row>
    <row r="857" spans="1:35" x14ac:dyDescent="0.3">
      <c r="A857" s="12">
        <v>4863</v>
      </c>
      <c r="B857" s="13">
        <v>739885</v>
      </c>
      <c r="C857" s="14" t="s">
        <v>4280</v>
      </c>
      <c r="D857" s="14" t="s">
        <v>6027</v>
      </c>
      <c r="E857" s="14" t="s">
        <v>37</v>
      </c>
      <c r="F857" s="13"/>
      <c r="G857" s="14" t="s">
        <v>37</v>
      </c>
      <c r="H857" s="14" t="s">
        <v>37</v>
      </c>
      <c r="I857" s="14" t="s">
        <v>37</v>
      </c>
      <c r="J857" s="14" t="s">
        <v>37</v>
      </c>
      <c r="K857" s="14" t="s">
        <v>37</v>
      </c>
      <c r="L857" s="14" t="s">
        <v>38</v>
      </c>
      <c r="M857" s="14" t="s">
        <v>6028</v>
      </c>
      <c r="N857" s="15">
        <v>202</v>
      </c>
      <c r="O857" s="15">
        <v>137</v>
      </c>
      <c r="P857" s="14" t="s">
        <v>37</v>
      </c>
      <c r="Q857" s="14" t="s">
        <v>37</v>
      </c>
      <c r="R857" s="13">
        <v>1</v>
      </c>
      <c r="S857" s="13"/>
      <c r="T857" s="13"/>
      <c r="U857" s="13"/>
      <c r="V857" s="16"/>
      <c r="W857" s="15">
        <v>1400</v>
      </c>
      <c r="X857" s="15">
        <v>1435</v>
      </c>
      <c r="Y857" s="15">
        <v>1417.5</v>
      </c>
      <c r="Z857" s="14" t="s">
        <v>6029</v>
      </c>
      <c r="AA857" s="14" t="s">
        <v>37</v>
      </c>
      <c r="AB857" s="14" t="s">
        <v>37</v>
      </c>
      <c r="AC857" s="14" t="s">
        <v>37</v>
      </c>
      <c r="AD857" s="14">
        <v>0</v>
      </c>
      <c r="AE857" s="14" t="s">
        <v>37</v>
      </c>
      <c r="AF857" s="14" t="s">
        <v>6030</v>
      </c>
      <c r="AG857" s="14" t="s">
        <v>6031</v>
      </c>
      <c r="AH857" s="14" t="s">
        <v>6032</v>
      </c>
      <c r="AI857" s="17" t="s">
        <v>6033</v>
      </c>
    </row>
    <row r="858" spans="1:35" x14ac:dyDescent="0.3">
      <c r="A858" s="6">
        <v>2330</v>
      </c>
      <c r="B858" s="7">
        <v>739687</v>
      </c>
      <c r="C858" s="8" t="s">
        <v>498</v>
      </c>
      <c r="D858" s="8" t="s">
        <v>6034</v>
      </c>
      <c r="E858" s="8" t="s">
        <v>37</v>
      </c>
      <c r="F858" s="7">
        <v>100061123</v>
      </c>
      <c r="G858" s="8" t="s">
        <v>6035</v>
      </c>
      <c r="H858" s="8" t="s">
        <v>6036</v>
      </c>
      <c r="I858" s="8" t="s">
        <v>103</v>
      </c>
      <c r="J858" s="8" t="s">
        <v>104</v>
      </c>
      <c r="K858" s="8" t="s">
        <v>37</v>
      </c>
      <c r="L858" s="8" t="s">
        <v>37</v>
      </c>
      <c r="M858" s="8" t="s">
        <v>6037</v>
      </c>
      <c r="N858" s="9">
        <v>202</v>
      </c>
      <c r="O858" s="9">
        <v>130</v>
      </c>
      <c r="P858" s="7">
        <v>132</v>
      </c>
      <c r="Q858" s="7">
        <v>75</v>
      </c>
      <c r="R858" s="7">
        <v>1</v>
      </c>
      <c r="S858" s="7">
        <v>32</v>
      </c>
      <c r="T858" s="8" t="s">
        <v>845</v>
      </c>
      <c r="U858" s="8" t="s">
        <v>205</v>
      </c>
      <c r="V858" s="10"/>
      <c r="W858" s="9">
        <v>1494</v>
      </c>
      <c r="X858" s="9">
        <v>1504</v>
      </c>
      <c r="Y858" s="9">
        <v>1499</v>
      </c>
      <c r="Z858" s="8" t="s">
        <v>2141</v>
      </c>
      <c r="AA858" s="8" t="s">
        <v>106</v>
      </c>
      <c r="AB858" s="8" t="s">
        <v>107</v>
      </c>
      <c r="AC858" s="8" t="s">
        <v>37</v>
      </c>
      <c r="AD858" s="8" t="s">
        <v>108</v>
      </c>
      <c r="AE858" s="8" t="s">
        <v>6038</v>
      </c>
      <c r="AF858" s="8" t="s">
        <v>6039</v>
      </c>
      <c r="AG858" s="8" t="s">
        <v>6040</v>
      </c>
      <c r="AH858" s="8" t="s">
        <v>6041</v>
      </c>
      <c r="AI858" s="11" t="s">
        <v>6042</v>
      </c>
    </row>
    <row r="859" spans="1:35" x14ac:dyDescent="0.3">
      <c r="A859" s="6">
        <v>2539</v>
      </c>
      <c r="B859" s="7">
        <v>739690</v>
      </c>
      <c r="C859" s="8" t="s">
        <v>111</v>
      </c>
      <c r="D859" s="8" t="s">
        <v>6043</v>
      </c>
      <c r="E859" s="8" t="s">
        <v>37</v>
      </c>
      <c r="F859" s="7"/>
      <c r="G859" s="8" t="s">
        <v>6044</v>
      </c>
      <c r="H859" s="8" t="s">
        <v>6045</v>
      </c>
      <c r="I859" s="8" t="s">
        <v>103</v>
      </c>
      <c r="J859" s="8" t="s">
        <v>104</v>
      </c>
      <c r="K859" s="8" t="s">
        <v>37</v>
      </c>
      <c r="L859" s="8" t="s">
        <v>37</v>
      </c>
      <c r="M859" s="8" t="s">
        <v>6046</v>
      </c>
      <c r="N859" s="9">
        <v>202</v>
      </c>
      <c r="O859" s="9">
        <v>150</v>
      </c>
      <c r="P859" s="7">
        <v>106</v>
      </c>
      <c r="Q859" s="7">
        <v>68</v>
      </c>
      <c r="R859" s="7">
        <v>1</v>
      </c>
      <c r="S859" s="7">
        <v>12</v>
      </c>
      <c r="T859" s="8" t="s">
        <v>116</v>
      </c>
      <c r="U859" s="8" t="s">
        <v>205</v>
      </c>
      <c r="V859" s="10"/>
      <c r="W859" s="9">
        <v>1450</v>
      </c>
      <c r="X859" s="9">
        <v>1470</v>
      </c>
      <c r="Y859" s="9">
        <v>1460</v>
      </c>
      <c r="Z859" s="8" t="s">
        <v>1116</v>
      </c>
      <c r="AA859" s="8" t="s">
        <v>106</v>
      </c>
      <c r="AB859" s="8" t="s">
        <v>107</v>
      </c>
      <c r="AC859" s="8" t="s">
        <v>37</v>
      </c>
      <c r="AD859" s="8" t="s">
        <v>108</v>
      </c>
      <c r="AE859" s="8" t="s">
        <v>37</v>
      </c>
      <c r="AF859" s="8" t="s">
        <v>6047</v>
      </c>
      <c r="AG859" s="8" t="s">
        <v>6048</v>
      </c>
      <c r="AH859" s="8" t="s">
        <v>6049</v>
      </c>
      <c r="AI859" s="11" t="s">
        <v>6050</v>
      </c>
    </row>
    <row r="860" spans="1:35" x14ac:dyDescent="0.3">
      <c r="A860" s="12">
        <v>2568</v>
      </c>
      <c r="B860" s="13">
        <v>739690</v>
      </c>
      <c r="C860" s="14" t="s">
        <v>111</v>
      </c>
      <c r="D860" s="14" t="s">
        <v>6051</v>
      </c>
      <c r="E860" s="14" t="s">
        <v>37</v>
      </c>
      <c r="F860" s="13">
        <v>100077916</v>
      </c>
      <c r="G860" s="14" t="s">
        <v>6052</v>
      </c>
      <c r="H860" s="14" t="s">
        <v>6053</v>
      </c>
      <c r="I860" s="14" t="s">
        <v>1610</v>
      </c>
      <c r="J860" s="14" t="s">
        <v>1611</v>
      </c>
      <c r="K860" s="14" t="s">
        <v>37</v>
      </c>
      <c r="L860" s="14" t="s">
        <v>37</v>
      </c>
      <c r="M860" s="14" t="s">
        <v>5153</v>
      </c>
      <c r="N860" s="15">
        <v>202</v>
      </c>
      <c r="O860" s="15">
        <v>135</v>
      </c>
      <c r="P860" s="13">
        <v>105</v>
      </c>
      <c r="Q860" s="13">
        <v>68</v>
      </c>
      <c r="R860" s="13">
        <v>1</v>
      </c>
      <c r="S860" s="13">
        <v>16</v>
      </c>
      <c r="T860" s="13"/>
      <c r="U860" s="13"/>
      <c r="V860" s="16"/>
      <c r="W860" s="15">
        <v>1407</v>
      </c>
      <c r="X860" s="15">
        <v>1427</v>
      </c>
      <c r="Y860" s="15">
        <v>1417</v>
      </c>
      <c r="Z860" s="14" t="s">
        <v>6054</v>
      </c>
      <c r="AA860" s="14" t="s">
        <v>262</v>
      </c>
      <c r="AB860" s="14" t="s">
        <v>263</v>
      </c>
      <c r="AC860" s="14" t="s">
        <v>37</v>
      </c>
      <c r="AD860" s="14" t="s">
        <v>108</v>
      </c>
      <c r="AE860" s="14" t="s">
        <v>6055</v>
      </c>
      <c r="AF860" s="14" t="s">
        <v>6056</v>
      </c>
      <c r="AG860" s="14" t="s">
        <v>6057</v>
      </c>
      <c r="AH860" s="14" t="s">
        <v>6058</v>
      </c>
      <c r="AI860" s="17" t="s">
        <v>6059</v>
      </c>
    </row>
    <row r="861" spans="1:35" x14ac:dyDescent="0.3">
      <c r="A861" s="12">
        <v>3329</v>
      </c>
      <c r="B861" s="13">
        <v>739747</v>
      </c>
      <c r="C861" s="14" t="s">
        <v>1910</v>
      </c>
      <c r="D861" s="14" t="s">
        <v>6060</v>
      </c>
      <c r="E861" s="14" t="s">
        <v>37</v>
      </c>
      <c r="F861" s="13">
        <v>100035149</v>
      </c>
      <c r="G861" s="14" t="s">
        <v>6061</v>
      </c>
      <c r="H861" s="14" t="s">
        <v>6062</v>
      </c>
      <c r="I861" s="14" t="s">
        <v>89</v>
      </c>
      <c r="J861" s="14" t="s">
        <v>90</v>
      </c>
      <c r="K861" s="14" t="s">
        <v>37</v>
      </c>
      <c r="L861" s="14" t="s">
        <v>38</v>
      </c>
      <c r="M861" s="14" t="s">
        <v>6063</v>
      </c>
      <c r="N861" s="15">
        <v>202</v>
      </c>
      <c r="O861" s="15">
        <v>147</v>
      </c>
      <c r="P861" s="13"/>
      <c r="Q861" s="13"/>
      <c r="R861" s="13">
        <v>1</v>
      </c>
      <c r="S861" s="13">
        <v>15</v>
      </c>
      <c r="T861" s="13"/>
      <c r="U861" s="13"/>
      <c r="V861" s="16"/>
      <c r="W861" s="15">
        <v>1430</v>
      </c>
      <c r="X861" s="15">
        <v>1450</v>
      </c>
      <c r="Y861" s="15">
        <v>1440</v>
      </c>
      <c r="Z861" s="14" t="s">
        <v>6064</v>
      </c>
      <c r="AA861" s="14" t="s">
        <v>6065</v>
      </c>
      <c r="AB861" s="14" t="s">
        <v>6066</v>
      </c>
      <c r="AC861" s="14" t="s">
        <v>37</v>
      </c>
      <c r="AD861" s="14" t="s">
        <v>108</v>
      </c>
      <c r="AE861" s="14" t="s">
        <v>6067</v>
      </c>
      <c r="AF861" s="14" t="s">
        <v>6068</v>
      </c>
      <c r="AG861" s="14" t="s">
        <v>6069</v>
      </c>
      <c r="AH861" s="14" t="s">
        <v>6070</v>
      </c>
      <c r="AI861" s="17" t="s">
        <v>6071</v>
      </c>
    </row>
    <row r="862" spans="1:35" x14ac:dyDescent="0.3">
      <c r="A862" s="6">
        <v>611</v>
      </c>
      <c r="B862" s="7">
        <v>740233</v>
      </c>
      <c r="C862" s="8" t="s">
        <v>2065</v>
      </c>
      <c r="D862" s="8" t="s">
        <v>6072</v>
      </c>
      <c r="E862" s="8" t="s">
        <v>37</v>
      </c>
      <c r="F862" s="7"/>
      <c r="G862" s="8" t="s">
        <v>6073</v>
      </c>
      <c r="H862" s="8" t="s">
        <v>6074</v>
      </c>
      <c r="I862" s="8" t="s">
        <v>529</v>
      </c>
      <c r="J862" s="8" t="s">
        <v>530</v>
      </c>
      <c r="K862" s="8" t="s">
        <v>37</v>
      </c>
      <c r="L862" s="8" t="s">
        <v>37</v>
      </c>
      <c r="M862" s="8" t="s">
        <v>6075</v>
      </c>
      <c r="N862" s="9">
        <v>202</v>
      </c>
      <c r="O862" s="9">
        <v>143</v>
      </c>
      <c r="P862" s="7"/>
      <c r="Q862" s="7"/>
      <c r="R862" s="7">
        <v>1</v>
      </c>
      <c r="S862" s="7"/>
      <c r="T862" s="7"/>
      <c r="U862" s="7"/>
      <c r="V862" s="10"/>
      <c r="W862" s="9">
        <v>1430</v>
      </c>
      <c r="X862" s="9">
        <v>1450</v>
      </c>
      <c r="Y862" s="9">
        <v>1440</v>
      </c>
      <c r="Z862" s="8" t="s">
        <v>835</v>
      </c>
      <c r="AA862" s="8" t="s">
        <v>93</v>
      </c>
      <c r="AB862" s="8" t="s">
        <v>94</v>
      </c>
      <c r="AC862" s="8" t="s">
        <v>37</v>
      </c>
      <c r="AD862" s="8" t="s">
        <v>108</v>
      </c>
      <c r="AE862" s="8" t="s">
        <v>37</v>
      </c>
      <c r="AF862" s="8" t="s">
        <v>6076</v>
      </c>
      <c r="AG862" s="8" t="s">
        <v>6077</v>
      </c>
      <c r="AH862" s="8" t="s">
        <v>6078</v>
      </c>
      <c r="AI862" s="11" t="s">
        <v>6079</v>
      </c>
    </row>
    <row r="863" spans="1:35" x14ac:dyDescent="0.3">
      <c r="A863" s="12">
        <v>6597</v>
      </c>
      <c r="B863" s="13">
        <v>740151</v>
      </c>
      <c r="C863" s="14" t="s">
        <v>720</v>
      </c>
      <c r="D863" s="14" t="s">
        <v>6080</v>
      </c>
      <c r="E863" s="14" t="s">
        <v>37</v>
      </c>
      <c r="F863" s="13"/>
      <c r="G863" s="14" t="s">
        <v>6081</v>
      </c>
      <c r="H863" s="14" t="s">
        <v>6082</v>
      </c>
      <c r="I863" s="14" t="s">
        <v>258</v>
      </c>
      <c r="J863" s="14" t="s">
        <v>259</v>
      </c>
      <c r="K863" s="14" t="s">
        <v>37</v>
      </c>
      <c r="L863" s="14" t="s">
        <v>37</v>
      </c>
      <c r="M863" s="14" t="s">
        <v>2980</v>
      </c>
      <c r="N863" s="15">
        <v>202</v>
      </c>
      <c r="O863" s="15">
        <v>146</v>
      </c>
      <c r="P863" s="13"/>
      <c r="Q863" s="13"/>
      <c r="R863" s="13">
        <v>1</v>
      </c>
      <c r="S863" s="13"/>
      <c r="T863" s="13"/>
      <c r="U863" s="13"/>
      <c r="V863" s="16"/>
      <c r="W863" s="15">
        <v>1407</v>
      </c>
      <c r="X863" s="15">
        <v>1427</v>
      </c>
      <c r="Y863" s="15">
        <v>1417</v>
      </c>
      <c r="Z863" s="14" t="s">
        <v>37</v>
      </c>
      <c r="AA863" s="14" t="s">
        <v>262</v>
      </c>
      <c r="AB863" s="14" t="s">
        <v>263</v>
      </c>
      <c r="AC863" s="14" t="s">
        <v>37</v>
      </c>
      <c r="AD863" s="14" t="s">
        <v>108</v>
      </c>
      <c r="AE863" s="14" t="s">
        <v>37</v>
      </c>
      <c r="AF863" s="14" t="s">
        <v>6083</v>
      </c>
      <c r="AG863" s="14" t="s">
        <v>6084</v>
      </c>
      <c r="AH863" s="14" t="s">
        <v>6085</v>
      </c>
      <c r="AI863" s="17" t="s">
        <v>6086</v>
      </c>
    </row>
    <row r="864" spans="1:35" x14ac:dyDescent="0.3">
      <c r="A864" s="6">
        <v>2336</v>
      </c>
      <c r="B864" s="7">
        <v>739687</v>
      </c>
      <c r="C864" s="8" t="s">
        <v>498</v>
      </c>
      <c r="D864" s="8" t="s">
        <v>6087</v>
      </c>
      <c r="E864" s="8" t="s">
        <v>37</v>
      </c>
      <c r="F864" s="7">
        <v>100088538</v>
      </c>
      <c r="G864" s="8" t="s">
        <v>6088</v>
      </c>
      <c r="H864" s="8" t="s">
        <v>6089</v>
      </c>
      <c r="I864" s="8" t="s">
        <v>103</v>
      </c>
      <c r="J864" s="8" t="s">
        <v>104</v>
      </c>
      <c r="K864" s="8" t="s">
        <v>37</v>
      </c>
      <c r="L864" s="8" t="s">
        <v>37</v>
      </c>
      <c r="M864" s="8" t="s">
        <v>6090</v>
      </c>
      <c r="N864" s="9">
        <v>202</v>
      </c>
      <c r="O864" s="9">
        <v>143</v>
      </c>
      <c r="P864" s="7"/>
      <c r="Q864" s="7"/>
      <c r="R864" s="7">
        <v>1</v>
      </c>
      <c r="S864" s="7"/>
      <c r="T864" s="8" t="s">
        <v>37</v>
      </c>
      <c r="U864" s="8" t="s">
        <v>37</v>
      </c>
      <c r="V864" s="10"/>
      <c r="W864" s="9">
        <v>1401</v>
      </c>
      <c r="X864" s="9">
        <v>1500</v>
      </c>
      <c r="Y864" s="9">
        <v>1450.5</v>
      </c>
      <c r="Z864" s="8" t="s">
        <v>835</v>
      </c>
      <c r="AA864" s="8" t="s">
        <v>106</v>
      </c>
      <c r="AB864" s="8" t="s">
        <v>107</v>
      </c>
      <c r="AC864" s="8" t="s">
        <v>37</v>
      </c>
      <c r="AD864" s="8" t="s">
        <v>108</v>
      </c>
      <c r="AE864" s="8" t="s">
        <v>37</v>
      </c>
      <c r="AF864" s="8" t="s">
        <v>6091</v>
      </c>
      <c r="AG864" s="8" t="s">
        <v>6092</v>
      </c>
      <c r="AH864" s="8" t="s">
        <v>6093</v>
      </c>
      <c r="AI864" s="11" t="s">
        <v>6094</v>
      </c>
    </row>
    <row r="865" spans="1:35" x14ac:dyDescent="0.3">
      <c r="A865" s="12">
        <v>3232</v>
      </c>
      <c r="B865" s="13">
        <v>739723</v>
      </c>
      <c r="C865" s="14" t="s">
        <v>136</v>
      </c>
      <c r="D865" s="14" t="s">
        <v>6095</v>
      </c>
      <c r="E865" s="14" t="s">
        <v>37</v>
      </c>
      <c r="F865" s="13">
        <v>100006797</v>
      </c>
      <c r="G865" s="14" t="s">
        <v>6096</v>
      </c>
      <c r="H865" s="14" t="s">
        <v>6097</v>
      </c>
      <c r="I865" s="14" t="s">
        <v>103</v>
      </c>
      <c r="J865" s="14" t="s">
        <v>104</v>
      </c>
      <c r="K865" s="14" t="s">
        <v>37</v>
      </c>
      <c r="L865" s="14" t="s">
        <v>38</v>
      </c>
      <c r="M865" s="14" t="s">
        <v>614</v>
      </c>
      <c r="N865" s="15">
        <v>202</v>
      </c>
      <c r="O865" s="15">
        <v>142</v>
      </c>
      <c r="P865" s="13"/>
      <c r="Q865" s="13"/>
      <c r="R865" s="13">
        <v>1</v>
      </c>
      <c r="S865" s="13"/>
      <c r="T865" s="14" t="s">
        <v>37</v>
      </c>
      <c r="U865" s="14" t="s">
        <v>37</v>
      </c>
      <c r="V865" s="16"/>
      <c r="W865" s="15">
        <v>1401</v>
      </c>
      <c r="X865" s="15">
        <v>1500</v>
      </c>
      <c r="Y865" s="15">
        <v>1450.5</v>
      </c>
      <c r="Z865" s="14" t="s">
        <v>195</v>
      </c>
      <c r="AA865" s="14" t="s">
        <v>106</v>
      </c>
      <c r="AB865" s="14" t="s">
        <v>107</v>
      </c>
      <c r="AC865" s="14" t="s">
        <v>37</v>
      </c>
      <c r="AD865" s="14" t="s">
        <v>108</v>
      </c>
      <c r="AE865" s="14" t="s">
        <v>37</v>
      </c>
      <c r="AF865" s="14" t="s">
        <v>6098</v>
      </c>
      <c r="AG865" s="14" t="s">
        <v>6099</v>
      </c>
      <c r="AH865" s="14" t="s">
        <v>6100</v>
      </c>
      <c r="AI865" s="17" t="s">
        <v>6101</v>
      </c>
    </row>
    <row r="866" spans="1:35" x14ac:dyDescent="0.3">
      <c r="A866" s="6">
        <v>3197</v>
      </c>
      <c r="B866" s="7">
        <v>739723</v>
      </c>
      <c r="C866" s="8" t="s">
        <v>136</v>
      </c>
      <c r="D866" s="8" t="s">
        <v>6102</v>
      </c>
      <c r="E866" s="8" t="s">
        <v>37</v>
      </c>
      <c r="F866" s="7">
        <v>100005739</v>
      </c>
      <c r="G866" s="8" t="s">
        <v>6103</v>
      </c>
      <c r="H866" s="8" t="s">
        <v>6104</v>
      </c>
      <c r="I866" s="8" t="s">
        <v>103</v>
      </c>
      <c r="J866" s="8" t="s">
        <v>104</v>
      </c>
      <c r="K866" s="8" t="s">
        <v>37</v>
      </c>
      <c r="L866" s="8" t="s">
        <v>38</v>
      </c>
      <c r="M866" s="8" t="s">
        <v>353</v>
      </c>
      <c r="N866" s="9">
        <v>202</v>
      </c>
      <c r="O866" s="9">
        <v>135</v>
      </c>
      <c r="P866" s="7"/>
      <c r="Q866" s="7"/>
      <c r="R866" s="7">
        <v>1</v>
      </c>
      <c r="S866" s="7"/>
      <c r="T866" s="8" t="s">
        <v>37</v>
      </c>
      <c r="U866" s="8" t="s">
        <v>37</v>
      </c>
      <c r="V866" s="10"/>
      <c r="W866" s="9">
        <v>1401</v>
      </c>
      <c r="X866" s="9">
        <v>1500</v>
      </c>
      <c r="Y866" s="9">
        <v>1450.5</v>
      </c>
      <c r="Z866" s="8" t="s">
        <v>195</v>
      </c>
      <c r="AA866" s="8" t="s">
        <v>106</v>
      </c>
      <c r="AB866" s="8" t="s">
        <v>107</v>
      </c>
      <c r="AC866" s="8" t="s">
        <v>37</v>
      </c>
      <c r="AD866" s="8" t="s">
        <v>108</v>
      </c>
      <c r="AE866" s="8" t="s">
        <v>37</v>
      </c>
      <c r="AF866" s="8" t="s">
        <v>6105</v>
      </c>
      <c r="AG866" s="8" t="s">
        <v>6106</v>
      </c>
      <c r="AH866" s="8" t="s">
        <v>6107</v>
      </c>
      <c r="AI866" s="11" t="s">
        <v>6108</v>
      </c>
    </row>
    <row r="867" spans="1:35" x14ac:dyDescent="0.3">
      <c r="A867" s="12">
        <v>2370</v>
      </c>
      <c r="B867" s="13">
        <v>739690</v>
      </c>
      <c r="C867" s="14" t="s">
        <v>111</v>
      </c>
      <c r="D867" s="14" t="s">
        <v>6109</v>
      </c>
      <c r="E867" s="14" t="s">
        <v>37</v>
      </c>
      <c r="F867" s="13">
        <v>100077854</v>
      </c>
      <c r="G867" s="14" t="s">
        <v>6110</v>
      </c>
      <c r="H867" s="14" t="s">
        <v>6111</v>
      </c>
      <c r="I867" s="14" t="s">
        <v>103</v>
      </c>
      <c r="J867" s="14" t="s">
        <v>104</v>
      </c>
      <c r="K867" s="14" t="s">
        <v>37</v>
      </c>
      <c r="L867" s="14" t="s">
        <v>37</v>
      </c>
      <c r="M867" s="14" t="s">
        <v>6112</v>
      </c>
      <c r="N867" s="15">
        <v>202</v>
      </c>
      <c r="O867" s="15">
        <v>148</v>
      </c>
      <c r="P867" s="13"/>
      <c r="Q867" s="13"/>
      <c r="R867" s="13">
        <v>1</v>
      </c>
      <c r="S867" s="13"/>
      <c r="T867" s="14" t="s">
        <v>116</v>
      </c>
      <c r="U867" s="14" t="s">
        <v>205</v>
      </c>
      <c r="V867" s="16"/>
      <c r="W867" s="15">
        <v>1400</v>
      </c>
      <c r="X867" s="15">
        <v>1460</v>
      </c>
      <c r="Y867" s="15">
        <v>1430</v>
      </c>
      <c r="Z867" s="14" t="s">
        <v>4491</v>
      </c>
      <c r="AA867" s="14" t="s">
        <v>4014</v>
      </c>
      <c r="AB867" s="14" t="s">
        <v>4015</v>
      </c>
      <c r="AC867" s="14" t="s">
        <v>37</v>
      </c>
      <c r="AD867" s="14" t="s">
        <v>108</v>
      </c>
      <c r="AE867" s="14" t="s">
        <v>37</v>
      </c>
      <c r="AF867" s="14" t="s">
        <v>6113</v>
      </c>
      <c r="AG867" s="14" t="s">
        <v>6114</v>
      </c>
      <c r="AH867" s="14" t="s">
        <v>6115</v>
      </c>
      <c r="AI867" s="17" t="s">
        <v>6116</v>
      </c>
    </row>
    <row r="868" spans="1:35" x14ac:dyDescent="0.3">
      <c r="A868" s="6">
        <v>733019</v>
      </c>
      <c r="B868" s="7">
        <v>740181</v>
      </c>
      <c r="C868" s="8" t="s">
        <v>1437</v>
      </c>
      <c r="D868" s="8" t="s">
        <v>6117</v>
      </c>
      <c r="E868" s="8" t="s">
        <v>37</v>
      </c>
      <c r="F868" s="7"/>
      <c r="G868" s="8" t="s">
        <v>37</v>
      </c>
      <c r="H868" s="8" t="s">
        <v>37</v>
      </c>
      <c r="I868" s="8" t="s">
        <v>37</v>
      </c>
      <c r="J868" s="8" t="s">
        <v>37</v>
      </c>
      <c r="K868" s="8" t="s">
        <v>37</v>
      </c>
      <c r="L868" s="8" t="s">
        <v>38</v>
      </c>
      <c r="M868" s="8" t="s">
        <v>6118</v>
      </c>
      <c r="N868" s="9">
        <v>201</v>
      </c>
      <c r="O868" s="9">
        <v>147</v>
      </c>
      <c r="P868" s="7">
        <v>135</v>
      </c>
      <c r="Q868" s="7">
        <v>85</v>
      </c>
      <c r="R868" s="7"/>
      <c r="S868" s="7">
        <v>26</v>
      </c>
      <c r="T868" s="7"/>
      <c r="U868" s="7"/>
      <c r="V868" s="10"/>
      <c r="W868" s="9">
        <v>1326</v>
      </c>
      <c r="X868" s="9">
        <v>1375</v>
      </c>
      <c r="Y868" s="9">
        <v>1350.5</v>
      </c>
      <c r="Z868" s="8" t="s">
        <v>37</v>
      </c>
      <c r="AA868" s="8" t="s">
        <v>262</v>
      </c>
      <c r="AB868" s="8" t="s">
        <v>263</v>
      </c>
      <c r="AC868" s="8" t="s">
        <v>6119</v>
      </c>
      <c r="AD868" s="8" t="s">
        <v>108</v>
      </c>
      <c r="AE868" s="8" t="s">
        <v>6120</v>
      </c>
      <c r="AF868" s="8" t="s">
        <v>6121</v>
      </c>
      <c r="AG868" s="8" t="s">
        <v>6122</v>
      </c>
      <c r="AH868" s="8" t="s">
        <v>6123</v>
      </c>
      <c r="AI868" s="11" t="s">
        <v>6124</v>
      </c>
    </row>
    <row r="869" spans="1:35" x14ac:dyDescent="0.3">
      <c r="A869" s="12">
        <v>1110</v>
      </c>
      <c r="B869" s="13">
        <v>739503</v>
      </c>
      <c r="C869" s="14" t="s">
        <v>6014</v>
      </c>
      <c r="D869" s="14" t="s">
        <v>6125</v>
      </c>
      <c r="E869" s="14" t="s">
        <v>6126</v>
      </c>
      <c r="F869" s="13">
        <v>100134077</v>
      </c>
      <c r="G869" s="14" t="s">
        <v>37</v>
      </c>
      <c r="H869" s="14" t="s">
        <v>37</v>
      </c>
      <c r="I869" s="14" t="s">
        <v>37</v>
      </c>
      <c r="J869" s="14" t="s">
        <v>37</v>
      </c>
      <c r="K869" s="14" t="s">
        <v>37</v>
      </c>
      <c r="L869" s="14" t="s">
        <v>37</v>
      </c>
      <c r="M869" s="14" t="s">
        <v>1253</v>
      </c>
      <c r="N869" s="15">
        <v>201</v>
      </c>
      <c r="O869" s="15">
        <v>143</v>
      </c>
      <c r="P869" s="14" t="s">
        <v>37</v>
      </c>
      <c r="Q869" s="14" t="s">
        <v>37</v>
      </c>
      <c r="R869" s="13">
        <v>1</v>
      </c>
      <c r="S869" s="13"/>
      <c r="T869" s="13"/>
      <c r="U869" s="13"/>
      <c r="V869" s="16"/>
      <c r="W869" s="15">
        <v>1480</v>
      </c>
      <c r="X869" s="15">
        <v>1490</v>
      </c>
      <c r="Y869" s="15">
        <v>1485</v>
      </c>
      <c r="Z869" s="14" t="s">
        <v>6127</v>
      </c>
      <c r="AA869" s="14" t="s">
        <v>37</v>
      </c>
      <c r="AB869" s="14" t="s">
        <v>37</v>
      </c>
      <c r="AC869" s="14" t="s">
        <v>37</v>
      </c>
      <c r="AD869" s="14">
        <v>0</v>
      </c>
      <c r="AE869" s="14" t="s">
        <v>37</v>
      </c>
      <c r="AF869" s="14" t="s">
        <v>6128</v>
      </c>
      <c r="AG869" s="14" t="s">
        <v>6129</v>
      </c>
      <c r="AH869" s="14" t="s">
        <v>6130</v>
      </c>
      <c r="AI869" s="17" t="s">
        <v>6131</v>
      </c>
    </row>
    <row r="870" spans="1:35" x14ac:dyDescent="0.3">
      <c r="A870" s="6">
        <v>3660</v>
      </c>
      <c r="B870" s="7">
        <v>739790</v>
      </c>
      <c r="C870" s="8" t="s">
        <v>440</v>
      </c>
      <c r="D870" s="8" t="s">
        <v>6132</v>
      </c>
      <c r="E870" s="8" t="s">
        <v>37</v>
      </c>
      <c r="F870" s="7"/>
      <c r="G870" s="8" t="s">
        <v>37</v>
      </c>
      <c r="H870" s="8" t="s">
        <v>37</v>
      </c>
      <c r="I870" s="8" t="s">
        <v>37</v>
      </c>
      <c r="J870" s="8" t="s">
        <v>37</v>
      </c>
      <c r="K870" s="8" t="s">
        <v>37</v>
      </c>
      <c r="L870" s="8" t="s">
        <v>38</v>
      </c>
      <c r="M870" s="8" t="s">
        <v>6133</v>
      </c>
      <c r="N870" s="9">
        <v>201</v>
      </c>
      <c r="O870" s="9">
        <v>142</v>
      </c>
      <c r="P870" s="8" t="s">
        <v>37</v>
      </c>
      <c r="Q870" s="8" t="s">
        <v>37</v>
      </c>
      <c r="R870" s="7">
        <v>1</v>
      </c>
      <c r="S870" s="7"/>
      <c r="T870" s="7"/>
      <c r="U870" s="7"/>
      <c r="V870" s="10"/>
      <c r="W870" s="9">
        <v>1450</v>
      </c>
      <c r="X870" s="9">
        <v>1490</v>
      </c>
      <c r="Y870" s="9">
        <v>1470</v>
      </c>
      <c r="Z870" s="8" t="s">
        <v>6134</v>
      </c>
      <c r="AA870" s="8" t="s">
        <v>37</v>
      </c>
      <c r="AB870" s="8" t="s">
        <v>37</v>
      </c>
      <c r="AC870" s="8" t="s">
        <v>37</v>
      </c>
      <c r="AD870" s="8">
        <v>0</v>
      </c>
      <c r="AE870" s="8" t="s">
        <v>37</v>
      </c>
      <c r="AF870" s="8" t="s">
        <v>6135</v>
      </c>
      <c r="AG870" s="8" t="s">
        <v>6136</v>
      </c>
      <c r="AH870" s="8" t="s">
        <v>6137</v>
      </c>
      <c r="AI870" s="11" t="s">
        <v>6138</v>
      </c>
    </row>
    <row r="871" spans="1:35" x14ac:dyDescent="0.3">
      <c r="A871" s="12">
        <v>733362</v>
      </c>
      <c r="B871" s="13">
        <v>740201</v>
      </c>
      <c r="C871" s="14" t="s">
        <v>701</v>
      </c>
      <c r="D871" s="14" t="s">
        <v>6139</v>
      </c>
      <c r="E871" s="14" t="s">
        <v>37</v>
      </c>
      <c r="F871" s="13"/>
      <c r="G871" s="14" t="s">
        <v>37</v>
      </c>
      <c r="H871" s="14" t="s">
        <v>37</v>
      </c>
      <c r="I871" s="14" t="s">
        <v>37</v>
      </c>
      <c r="J871" s="14" t="s">
        <v>37</v>
      </c>
      <c r="K871" s="14" t="s">
        <v>37</v>
      </c>
      <c r="L871" s="14" t="s">
        <v>38</v>
      </c>
      <c r="M871" s="14" t="s">
        <v>703</v>
      </c>
      <c r="N871" s="15">
        <v>201</v>
      </c>
      <c r="O871" s="15">
        <v>144</v>
      </c>
      <c r="P871" s="14" t="s">
        <v>37</v>
      </c>
      <c r="Q871" s="14" t="s">
        <v>37</v>
      </c>
      <c r="R871" s="13">
        <v>1</v>
      </c>
      <c r="S871" s="13"/>
      <c r="T871" s="13"/>
      <c r="U871" s="13"/>
      <c r="V871" s="16"/>
      <c r="W871" s="15">
        <v>1440</v>
      </c>
      <c r="X871" s="15">
        <v>1460</v>
      </c>
      <c r="Y871" s="15">
        <v>1450</v>
      </c>
      <c r="Z871" s="14" t="s">
        <v>37</v>
      </c>
      <c r="AA871" s="14" t="s">
        <v>704</v>
      </c>
      <c r="AB871" s="14" t="s">
        <v>705</v>
      </c>
      <c r="AC871" s="14" t="s">
        <v>37</v>
      </c>
      <c r="AD871" s="14" t="s">
        <v>82</v>
      </c>
      <c r="AE871" s="14" t="s">
        <v>37</v>
      </c>
      <c r="AF871" s="14" t="s">
        <v>3258</v>
      </c>
      <c r="AG871" s="14" t="s">
        <v>3259</v>
      </c>
      <c r="AH871" s="14" t="s">
        <v>6140</v>
      </c>
      <c r="AI871" s="17" t="s">
        <v>6141</v>
      </c>
    </row>
    <row r="872" spans="1:35" x14ac:dyDescent="0.3">
      <c r="A872" s="6">
        <v>3453</v>
      </c>
      <c r="B872" s="7">
        <v>739780</v>
      </c>
      <c r="C872" s="8" t="s">
        <v>1457</v>
      </c>
      <c r="D872" s="8" t="s">
        <v>6142</v>
      </c>
      <c r="E872" s="8" t="s">
        <v>37</v>
      </c>
      <c r="F872" s="7"/>
      <c r="G872" s="8" t="s">
        <v>37</v>
      </c>
      <c r="H872" s="8" t="s">
        <v>37</v>
      </c>
      <c r="I872" s="8" t="s">
        <v>37</v>
      </c>
      <c r="J872" s="8" t="s">
        <v>37</v>
      </c>
      <c r="K872" s="8" t="s">
        <v>37</v>
      </c>
      <c r="L872" s="8" t="s">
        <v>37</v>
      </c>
      <c r="M872" s="8" t="s">
        <v>6143</v>
      </c>
      <c r="N872" s="9">
        <v>201</v>
      </c>
      <c r="O872" s="9">
        <v>140</v>
      </c>
      <c r="P872" s="8" t="s">
        <v>37</v>
      </c>
      <c r="Q872" s="8" t="s">
        <v>37</v>
      </c>
      <c r="R872" s="7">
        <v>1</v>
      </c>
      <c r="S872" s="7"/>
      <c r="T872" s="7"/>
      <c r="U872" s="7"/>
      <c r="V872" s="10"/>
      <c r="W872" s="9">
        <v>1410</v>
      </c>
      <c r="X872" s="9">
        <v>1420</v>
      </c>
      <c r="Y872" s="9">
        <v>1415</v>
      </c>
      <c r="Z872" s="8" t="s">
        <v>37</v>
      </c>
      <c r="AA872" s="8" t="s">
        <v>37</v>
      </c>
      <c r="AB872" s="8" t="s">
        <v>37</v>
      </c>
      <c r="AC872" s="8" t="s">
        <v>37</v>
      </c>
      <c r="AD872" s="8">
        <v>0</v>
      </c>
      <c r="AE872" s="8" t="s">
        <v>37</v>
      </c>
      <c r="AF872" s="8" t="s">
        <v>6144</v>
      </c>
      <c r="AG872" s="8" t="s">
        <v>6145</v>
      </c>
      <c r="AH872" s="8" t="s">
        <v>37</v>
      </c>
      <c r="AI872" s="11" t="s">
        <v>37</v>
      </c>
    </row>
    <row r="873" spans="1:35" x14ac:dyDescent="0.3">
      <c r="A873" s="12">
        <v>6199</v>
      </c>
      <c r="B873" s="13">
        <v>740116</v>
      </c>
      <c r="C873" s="14" t="s">
        <v>75</v>
      </c>
      <c r="D873" s="14" t="s">
        <v>6146</v>
      </c>
      <c r="E873" s="14" t="s">
        <v>37</v>
      </c>
      <c r="F873" s="13">
        <v>100082300</v>
      </c>
      <c r="G873" s="14" t="s">
        <v>37</v>
      </c>
      <c r="H873" s="14" t="s">
        <v>37</v>
      </c>
      <c r="I873" s="14" t="s">
        <v>37</v>
      </c>
      <c r="J873" s="14" t="s">
        <v>37</v>
      </c>
      <c r="K873" s="14" t="s">
        <v>37</v>
      </c>
      <c r="L873" s="14" t="s">
        <v>38</v>
      </c>
      <c r="M873" s="14" t="s">
        <v>6147</v>
      </c>
      <c r="N873" s="15">
        <v>201</v>
      </c>
      <c r="O873" s="15">
        <v>143</v>
      </c>
      <c r="P873" s="14" t="s">
        <v>37</v>
      </c>
      <c r="Q873" s="14" t="s">
        <v>37</v>
      </c>
      <c r="R873" s="13">
        <v>1</v>
      </c>
      <c r="S873" s="13"/>
      <c r="T873" s="13"/>
      <c r="U873" s="13"/>
      <c r="V873" s="16"/>
      <c r="W873" s="15">
        <v>1401</v>
      </c>
      <c r="X873" s="15">
        <v>1425</v>
      </c>
      <c r="Y873" s="15">
        <v>1413</v>
      </c>
      <c r="Z873" s="14" t="s">
        <v>3869</v>
      </c>
      <c r="AA873" s="14" t="s">
        <v>37</v>
      </c>
      <c r="AB873" s="14" t="s">
        <v>37</v>
      </c>
      <c r="AC873" s="14" t="s">
        <v>37</v>
      </c>
      <c r="AD873" s="14">
        <v>0</v>
      </c>
      <c r="AE873" s="14" t="s">
        <v>37</v>
      </c>
      <c r="AF873" s="14" t="s">
        <v>6148</v>
      </c>
      <c r="AG873" s="14" t="s">
        <v>6149</v>
      </c>
      <c r="AH873" s="14" t="s">
        <v>6150</v>
      </c>
      <c r="AI873" s="17" t="s">
        <v>6151</v>
      </c>
    </row>
    <row r="874" spans="1:35" x14ac:dyDescent="0.3">
      <c r="A874" s="6">
        <v>4464</v>
      </c>
      <c r="B874" s="7">
        <v>739864</v>
      </c>
      <c r="C874" s="8" t="s">
        <v>816</v>
      </c>
      <c r="D874" s="8" t="s">
        <v>6152</v>
      </c>
      <c r="E874" s="8" t="s">
        <v>37</v>
      </c>
      <c r="F874" s="7"/>
      <c r="G874" s="8" t="s">
        <v>37</v>
      </c>
      <c r="H874" s="8" t="s">
        <v>37</v>
      </c>
      <c r="I874" s="8" t="s">
        <v>37</v>
      </c>
      <c r="J874" s="8" t="s">
        <v>37</v>
      </c>
      <c r="K874" s="8" t="s">
        <v>37</v>
      </c>
      <c r="L874" s="8" t="s">
        <v>37</v>
      </c>
      <c r="M874" s="8" t="s">
        <v>4816</v>
      </c>
      <c r="N874" s="9">
        <v>201</v>
      </c>
      <c r="O874" s="9">
        <v>145</v>
      </c>
      <c r="P874" s="8" t="s">
        <v>37</v>
      </c>
      <c r="Q874" s="8" t="s">
        <v>37</v>
      </c>
      <c r="R874" s="7">
        <v>1</v>
      </c>
      <c r="S874" s="7"/>
      <c r="T874" s="7"/>
      <c r="U874" s="7"/>
      <c r="V874" s="10"/>
      <c r="W874" s="9">
        <v>1340</v>
      </c>
      <c r="X874" s="9">
        <v>1360</v>
      </c>
      <c r="Y874" s="9">
        <v>1350</v>
      </c>
      <c r="Z874" s="8" t="s">
        <v>37</v>
      </c>
      <c r="AA874" s="8" t="s">
        <v>37</v>
      </c>
      <c r="AB874" s="8" t="s">
        <v>37</v>
      </c>
      <c r="AC874" s="8" t="s">
        <v>37</v>
      </c>
      <c r="AD874" s="8">
        <v>0</v>
      </c>
      <c r="AE874" s="8" t="s">
        <v>37</v>
      </c>
      <c r="AF874" s="8" t="s">
        <v>6153</v>
      </c>
      <c r="AG874" s="8" t="s">
        <v>6154</v>
      </c>
      <c r="AH874" s="8" t="s">
        <v>37</v>
      </c>
      <c r="AI874" s="11" t="s">
        <v>37</v>
      </c>
    </row>
    <row r="875" spans="1:35" x14ac:dyDescent="0.3">
      <c r="A875" s="12">
        <v>3127</v>
      </c>
      <c r="B875" s="13">
        <v>739712</v>
      </c>
      <c r="C875" s="14" t="s">
        <v>2929</v>
      </c>
      <c r="D875" s="14" t="s">
        <v>6155</v>
      </c>
      <c r="E875" s="14" t="s">
        <v>37</v>
      </c>
      <c r="F875" s="13">
        <v>100048116</v>
      </c>
      <c r="G875" s="14" t="s">
        <v>6156</v>
      </c>
      <c r="H875" s="14" t="s">
        <v>6157</v>
      </c>
      <c r="I875" s="14" t="s">
        <v>1610</v>
      </c>
      <c r="J875" s="14" t="s">
        <v>1611</v>
      </c>
      <c r="K875" s="14" t="s">
        <v>37</v>
      </c>
      <c r="L875" s="14" t="s">
        <v>38</v>
      </c>
      <c r="M875" s="14" t="s">
        <v>4570</v>
      </c>
      <c r="N875" s="15">
        <v>201</v>
      </c>
      <c r="O875" s="15">
        <v>140</v>
      </c>
      <c r="P875" s="13"/>
      <c r="Q875" s="13"/>
      <c r="R875" s="13"/>
      <c r="S875" s="13"/>
      <c r="T875" s="13"/>
      <c r="U875" s="13"/>
      <c r="V875" s="16"/>
      <c r="W875" s="15">
        <v>1447</v>
      </c>
      <c r="X875" s="15">
        <v>1467</v>
      </c>
      <c r="Y875" s="15">
        <v>1457</v>
      </c>
      <c r="Z875" s="14" t="s">
        <v>6158</v>
      </c>
      <c r="AA875" s="14" t="s">
        <v>4492</v>
      </c>
      <c r="AB875" s="14" t="s">
        <v>4493</v>
      </c>
      <c r="AC875" s="14" t="s">
        <v>37</v>
      </c>
      <c r="AD875" s="14" t="s">
        <v>108</v>
      </c>
      <c r="AE875" s="14" t="s">
        <v>37</v>
      </c>
      <c r="AF875" s="14" t="s">
        <v>6159</v>
      </c>
      <c r="AG875" s="14" t="s">
        <v>6160</v>
      </c>
      <c r="AH875" s="14" t="s">
        <v>6161</v>
      </c>
      <c r="AI875" s="17" t="s">
        <v>6162</v>
      </c>
    </row>
    <row r="876" spans="1:35" x14ac:dyDescent="0.3">
      <c r="A876" s="6">
        <v>6775</v>
      </c>
      <c r="B876" s="7">
        <v>740189</v>
      </c>
      <c r="C876" s="8" t="s">
        <v>85</v>
      </c>
      <c r="D876" s="8" t="s">
        <v>6163</v>
      </c>
      <c r="E876" s="8" t="s">
        <v>37</v>
      </c>
      <c r="F876" s="7"/>
      <c r="G876" s="8" t="s">
        <v>6164</v>
      </c>
      <c r="H876" s="8" t="s">
        <v>6165</v>
      </c>
      <c r="I876" s="8" t="s">
        <v>258</v>
      </c>
      <c r="J876" s="8" t="s">
        <v>259</v>
      </c>
      <c r="K876" s="8" t="s">
        <v>37</v>
      </c>
      <c r="L876" s="8" t="s">
        <v>38</v>
      </c>
      <c r="M876" s="8" t="s">
        <v>4816</v>
      </c>
      <c r="N876" s="9">
        <v>201</v>
      </c>
      <c r="O876" s="9">
        <v>155</v>
      </c>
      <c r="P876" s="7"/>
      <c r="Q876" s="7"/>
      <c r="R876" s="7">
        <v>1</v>
      </c>
      <c r="S876" s="7"/>
      <c r="T876" s="7"/>
      <c r="U876" s="7"/>
      <c r="V876" s="10"/>
      <c r="W876" s="9">
        <v>1420</v>
      </c>
      <c r="X876" s="9">
        <v>1450</v>
      </c>
      <c r="Y876" s="9">
        <v>1435</v>
      </c>
      <c r="Z876" s="8" t="s">
        <v>2619</v>
      </c>
      <c r="AA876" s="8" t="s">
        <v>2613</v>
      </c>
      <c r="AB876" s="8" t="s">
        <v>2614</v>
      </c>
      <c r="AC876" s="8" t="s">
        <v>37</v>
      </c>
      <c r="AD876" s="8" t="s">
        <v>108</v>
      </c>
      <c r="AE876" s="8" t="s">
        <v>37</v>
      </c>
      <c r="AF876" s="8" t="s">
        <v>6166</v>
      </c>
      <c r="AG876" s="8" t="s">
        <v>6167</v>
      </c>
      <c r="AH876" s="8" t="s">
        <v>6168</v>
      </c>
      <c r="AI876" s="11" t="s">
        <v>6169</v>
      </c>
    </row>
    <row r="877" spans="1:35" x14ac:dyDescent="0.3">
      <c r="A877" s="12">
        <v>3651</v>
      </c>
      <c r="B877" s="13">
        <v>739790</v>
      </c>
      <c r="C877" s="14" t="s">
        <v>440</v>
      </c>
      <c r="D877" s="14" t="s">
        <v>6170</v>
      </c>
      <c r="E877" s="14" t="s">
        <v>37</v>
      </c>
      <c r="F877" s="13">
        <v>100085472</v>
      </c>
      <c r="G877" s="14" t="s">
        <v>6171</v>
      </c>
      <c r="H877" s="14" t="s">
        <v>6172</v>
      </c>
      <c r="I877" s="14" t="s">
        <v>258</v>
      </c>
      <c r="J877" s="14" t="s">
        <v>259</v>
      </c>
      <c r="K877" s="14" t="s">
        <v>37</v>
      </c>
      <c r="L877" s="14" t="s">
        <v>38</v>
      </c>
      <c r="M877" s="14" t="s">
        <v>1146</v>
      </c>
      <c r="N877" s="15">
        <v>201</v>
      </c>
      <c r="O877" s="15">
        <v>139</v>
      </c>
      <c r="P877" s="13"/>
      <c r="Q877" s="13"/>
      <c r="R877" s="13">
        <v>1</v>
      </c>
      <c r="S877" s="13"/>
      <c r="T877" s="13"/>
      <c r="U877" s="13"/>
      <c r="V877" s="16"/>
      <c r="W877" s="15">
        <v>1400</v>
      </c>
      <c r="X877" s="15">
        <v>1420</v>
      </c>
      <c r="Y877" s="15">
        <v>1410</v>
      </c>
      <c r="Z877" s="14" t="s">
        <v>6173</v>
      </c>
      <c r="AA877" s="14" t="s">
        <v>262</v>
      </c>
      <c r="AB877" s="14" t="s">
        <v>263</v>
      </c>
      <c r="AC877" s="14" t="s">
        <v>37</v>
      </c>
      <c r="AD877" s="14" t="s">
        <v>108</v>
      </c>
      <c r="AE877" s="14" t="s">
        <v>37</v>
      </c>
      <c r="AF877" s="14" t="s">
        <v>6174</v>
      </c>
      <c r="AG877" s="14" t="s">
        <v>6175</v>
      </c>
      <c r="AH877" s="14" t="s">
        <v>6176</v>
      </c>
      <c r="AI877" s="17" t="s">
        <v>6177</v>
      </c>
    </row>
    <row r="878" spans="1:35" x14ac:dyDescent="0.3">
      <c r="A878" s="6">
        <v>2608</v>
      </c>
      <c r="B878" s="7">
        <v>739690</v>
      </c>
      <c r="C878" s="8" t="s">
        <v>111</v>
      </c>
      <c r="D878" s="8" t="s">
        <v>6178</v>
      </c>
      <c r="E878" s="8" t="s">
        <v>37</v>
      </c>
      <c r="F878" s="7">
        <v>100013499</v>
      </c>
      <c r="G878" s="8" t="s">
        <v>6179</v>
      </c>
      <c r="H878" s="8" t="s">
        <v>6180</v>
      </c>
      <c r="I878" s="8" t="s">
        <v>103</v>
      </c>
      <c r="J878" s="8" t="s">
        <v>104</v>
      </c>
      <c r="K878" s="8" t="s">
        <v>37</v>
      </c>
      <c r="L878" s="8" t="s">
        <v>37</v>
      </c>
      <c r="M878" s="8" t="s">
        <v>143</v>
      </c>
      <c r="N878" s="9">
        <v>201</v>
      </c>
      <c r="O878" s="9">
        <v>138</v>
      </c>
      <c r="P878" s="7"/>
      <c r="Q878" s="7"/>
      <c r="R878" s="7">
        <v>1</v>
      </c>
      <c r="S878" s="7"/>
      <c r="T878" s="8" t="s">
        <v>37</v>
      </c>
      <c r="U878" s="8" t="s">
        <v>37</v>
      </c>
      <c r="V878" s="10">
        <v>1508</v>
      </c>
      <c r="W878" s="9" t="s">
        <v>37</v>
      </c>
      <c r="X878" s="9" t="s">
        <v>37</v>
      </c>
      <c r="Y878" s="9">
        <v>1508</v>
      </c>
      <c r="Z878" s="8" t="s">
        <v>6181</v>
      </c>
      <c r="AA878" s="8" t="s">
        <v>37</v>
      </c>
      <c r="AB878" s="8" t="s">
        <v>37</v>
      </c>
      <c r="AC878" s="8" t="s">
        <v>37</v>
      </c>
      <c r="AD878" s="8">
        <v>0</v>
      </c>
      <c r="AE878" s="8" t="s">
        <v>37</v>
      </c>
      <c r="AF878" s="8" t="s">
        <v>6182</v>
      </c>
      <c r="AG878" s="8" t="s">
        <v>6183</v>
      </c>
      <c r="AH878" s="8" t="s">
        <v>6184</v>
      </c>
      <c r="AI878" s="11" t="s">
        <v>6185</v>
      </c>
    </row>
    <row r="879" spans="1:35" x14ac:dyDescent="0.3">
      <c r="A879" s="12">
        <v>737191</v>
      </c>
      <c r="B879" s="13">
        <v>740353</v>
      </c>
      <c r="C879" s="14" t="s">
        <v>6186</v>
      </c>
      <c r="D879" s="14" t="s">
        <v>6187</v>
      </c>
      <c r="E879" s="14" t="s">
        <v>37</v>
      </c>
      <c r="F879" s="13"/>
      <c r="G879" s="14" t="s">
        <v>37</v>
      </c>
      <c r="H879" s="14" t="s">
        <v>37</v>
      </c>
      <c r="I879" s="14" t="s">
        <v>37</v>
      </c>
      <c r="J879" s="14" t="s">
        <v>37</v>
      </c>
      <c r="K879" s="14" t="s">
        <v>37</v>
      </c>
      <c r="L879" s="14" t="s">
        <v>37</v>
      </c>
      <c r="M879" s="14" t="s">
        <v>6188</v>
      </c>
      <c r="N879" s="15">
        <v>200</v>
      </c>
      <c r="O879" s="15">
        <v>140</v>
      </c>
      <c r="P879" s="13">
        <v>97</v>
      </c>
      <c r="Q879" s="13">
        <v>65</v>
      </c>
      <c r="R879" s="13"/>
      <c r="S879" s="13"/>
      <c r="T879" s="13"/>
      <c r="U879" s="13"/>
      <c r="V879" s="16"/>
      <c r="W879" s="15">
        <v>1490</v>
      </c>
      <c r="X879" s="15">
        <v>1500</v>
      </c>
      <c r="Y879" s="15">
        <v>1495</v>
      </c>
      <c r="Z879" s="14" t="s">
        <v>37</v>
      </c>
      <c r="AA879" s="14" t="s">
        <v>262</v>
      </c>
      <c r="AB879" s="14" t="s">
        <v>263</v>
      </c>
      <c r="AC879" s="14" t="s">
        <v>6189</v>
      </c>
      <c r="AD879" s="14" t="s">
        <v>108</v>
      </c>
      <c r="AE879" s="14" t="s">
        <v>37</v>
      </c>
      <c r="AF879" s="14" t="s">
        <v>6190</v>
      </c>
      <c r="AG879" s="14" t="s">
        <v>6191</v>
      </c>
      <c r="AH879" s="14" t="s">
        <v>37</v>
      </c>
      <c r="AI879" s="17" t="s">
        <v>37</v>
      </c>
    </row>
    <row r="880" spans="1:35" x14ac:dyDescent="0.3">
      <c r="A880" s="6">
        <v>2420</v>
      </c>
      <c r="B880" s="7">
        <v>739690</v>
      </c>
      <c r="C880" s="8" t="s">
        <v>111</v>
      </c>
      <c r="D880" s="8" t="s">
        <v>6192</v>
      </c>
      <c r="E880" s="8" t="s">
        <v>37</v>
      </c>
      <c r="F880" s="7"/>
      <c r="G880" s="8" t="s">
        <v>37</v>
      </c>
      <c r="H880" s="8" t="s">
        <v>37</v>
      </c>
      <c r="I880" s="8" t="s">
        <v>37</v>
      </c>
      <c r="J880" s="8" t="s">
        <v>37</v>
      </c>
      <c r="K880" s="8" t="s">
        <v>37</v>
      </c>
      <c r="L880" s="8" t="s">
        <v>37</v>
      </c>
      <c r="M880" s="8" t="s">
        <v>6193</v>
      </c>
      <c r="N880" s="9">
        <v>200</v>
      </c>
      <c r="O880" s="9">
        <v>135</v>
      </c>
      <c r="P880" s="7">
        <v>125</v>
      </c>
      <c r="Q880" s="7">
        <v>83</v>
      </c>
      <c r="R880" s="7">
        <v>1</v>
      </c>
      <c r="S880" s="7">
        <v>20</v>
      </c>
      <c r="T880" s="7"/>
      <c r="U880" s="7"/>
      <c r="V880" s="10"/>
      <c r="W880" s="9">
        <v>1472</v>
      </c>
      <c r="X880" s="9">
        <v>1500</v>
      </c>
      <c r="Y880" s="9">
        <v>1486</v>
      </c>
      <c r="Z880" s="8" t="s">
        <v>6194</v>
      </c>
      <c r="AA880" s="8" t="s">
        <v>37</v>
      </c>
      <c r="AB880" s="8" t="s">
        <v>37</v>
      </c>
      <c r="AC880" s="8" t="s">
        <v>37</v>
      </c>
      <c r="AD880" s="8">
        <v>0</v>
      </c>
      <c r="AE880" s="8" t="s">
        <v>37</v>
      </c>
      <c r="AF880" s="8" t="s">
        <v>6195</v>
      </c>
      <c r="AG880" s="8" t="s">
        <v>6196</v>
      </c>
      <c r="AH880" s="8" t="s">
        <v>6197</v>
      </c>
      <c r="AI880" s="11" t="s">
        <v>6198</v>
      </c>
    </row>
    <row r="881" spans="1:35" x14ac:dyDescent="0.3">
      <c r="A881" s="12">
        <v>7232</v>
      </c>
      <c r="B881" s="13">
        <v>740217</v>
      </c>
      <c r="C881" s="14" t="s">
        <v>637</v>
      </c>
      <c r="D881" s="14" t="s">
        <v>6199</v>
      </c>
      <c r="E881" s="14" t="s">
        <v>37</v>
      </c>
      <c r="F881" s="13"/>
      <c r="G881" s="14" t="s">
        <v>37</v>
      </c>
      <c r="H881" s="14" t="s">
        <v>37</v>
      </c>
      <c r="I881" s="14" t="s">
        <v>37</v>
      </c>
      <c r="J881" s="14" t="s">
        <v>37</v>
      </c>
      <c r="K881" s="14" t="s">
        <v>37</v>
      </c>
      <c r="L881" s="14" t="s">
        <v>38</v>
      </c>
      <c r="M881" s="14" t="s">
        <v>6200</v>
      </c>
      <c r="N881" s="15">
        <v>200</v>
      </c>
      <c r="O881" s="15">
        <v>133</v>
      </c>
      <c r="P881" s="13">
        <v>123</v>
      </c>
      <c r="Q881" s="13">
        <v>70</v>
      </c>
      <c r="R881" s="13">
        <v>1</v>
      </c>
      <c r="S881" s="13"/>
      <c r="T881" s="13"/>
      <c r="U881" s="13"/>
      <c r="V881" s="16"/>
      <c r="W881" s="15">
        <v>1501</v>
      </c>
      <c r="X881" s="15">
        <v>1520</v>
      </c>
      <c r="Y881" s="15">
        <v>1510.5</v>
      </c>
      <c r="Z881" s="14" t="s">
        <v>37</v>
      </c>
      <c r="AA881" s="14" t="s">
        <v>106</v>
      </c>
      <c r="AB881" s="14" t="s">
        <v>107</v>
      </c>
      <c r="AC881" s="14" t="s">
        <v>37</v>
      </c>
      <c r="AD881" s="14" t="s">
        <v>108</v>
      </c>
      <c r="AE881" s="14" t="s">
        <v>37</v>
      </c>
      <c r="AF881" s="14" t="s">
        <v>6201</v>
      </c>
      <c r="AG881" s="14" t="s">
        <v>6202</v>
      </c>
      <c r="AH881" s="14" t="s">
        <v>6203</v>
      </c>
      <c r="AI881" s="17" t="s">
        <v>6204</v>
      </c>
    </row>
    <row r="882" spans="1:35" x14ac:dyDescent="0.3">
      <c r="A882" s="6">
        <v>733273</v>
      </c>
      <c r="B882" s="7">
        <v>740132</v>
      </c>
      <c r="C882" s="8" t="s">
        <v>5736</v>
      </c>
      <c r="D882" s="8" t="s">
        <v>6205</v>
      </c>
      <c r="E882" s="8" t="s">
        <v>37</v>
      </c>
      <c r="F882" s="7"/>
      <c r="G882" s="8" t="s">
        <v>37</v>
      </c>
      <c r="H882" s="8" t="s">
        <v>37</v>
      </c>
      <c r="I882" s="8" t="s">
        <v>37</v>
      </c>
      <c r="J882" s="8" t="s">
        <v>37</v>
      </c>
      <c r="K882" s="8" t="s">
        <v>37</v>
      </c>
      <c r="L882" s="8" t="s">
        <v>37</v>
      </c>
      <c r="M882" s="8" t="s">
        <v>6206</v>
      </c>
      <c r="N882" s="9">
        <v>200</v>
      </c>
      <c r="O882" s="9">
        <v>134</v>
      </c>
      <c r="P882" s="7">
        <v>120</v>
      </c>
      <c r="Q882" s="7">
        <v>80</v>
      </c>
      <c r="R882" s="7"/>
      <c r="S882" s="7">
        <v>13</v>
      </c>
      <c r="T882" s="7"/>
      <c r="U882" s="7"/>
      <c r="V882" s="10"/>
      <c r="W882" s="9">
        <v>1426</v>
      </c>
      <c r="X882" s="9">
        <v>1450</v>
      </c>
      <c r="Y882" s="9">
        <v>1438</v>
      </c>
      <c r="Z882" s="8" t="s">
        <v>6207</v>
      </c>
      <c r="AA882" s="8" t="s">
        <v>1402</v>
      </c>
      <c r="AB882" s="8" t="s">
        <v>1403</v>
      </c>
      <c r="AC882" s="8" t="s">
        <v>37</v>
      </c>
      <c r="AD882" s="8" t="s">
        <v>82</v>
      </c>
      <c r="AE882" s="8" t="s">
        <v>6208</v>
      </c>
      <c r="AF882" s="8" t="s">
        <v>37</v>
      </c>
      <c r="AG882" s="8" t="s">
        <v>37</v>
      </c>
      <c r="AH882" s="8" t="s">
        <v>6209</v>
      </c>
      <c r="AI882" s="11" t="s">
        <v>6210</v>
      </c>
    </row>
    <row r="883" spans="1:35" x14ac:dyDescent="0.3">
      <c r="A883" s="12">
        <v>3825</v>
      </c>
      <c r="B883" s="13">
        <v>739813</v>
      </c>
      <c r="C883" s="14" t="s">
        <v>2629</v>
      </c>
      <c r="D883" s="14" t="s">
        <v>6211</v>
      </c>
      <c r="E883" s="14" t="s">
        <v>37</v>
      </c>
      <c r="F883" s="13"/>
      <c r="G883" s="14" t="s">
        <v>37</v>
      </c>
      <c r="H883" s="14" t="s">
        <v>37</v>
      </c>
      <c r="I883" s="14" t="s">
        <v>37</v>
      </c>
      <c r="J883" s="14" t="s">
        <v>37</v>
      </c>
      <c r="K883" s="14" t="s">
        <v>37</v>
      </c>
      <c r="L883" s="14" t="s">
        <v>37</v>
      </c>
      <c r="M883" s="14" t="s">
        <v>37</v>
      </c>
      <c r="N883" s="15">
        <v>200</v>
      </c>
      <c r="O883" s="15">
        <v>140</v>
      </c>
      <c r="P883" s="13">
        <v>117</v>
      </c>
      <c r="Q883" s="13">
        <v>76</v>
      </c>
      <c r="R883" s="13">
        <v>1</v>
      </c>
      <c r="S883" s="13">
        <v>22</v>
      </c>
      <c r="T883" s="13"/>
      <c r="U883" s="13"/>
      <c r="V883" s="16"/>
      <c r="W883" s="15">
        <v>1430</v>
      </c>
      <c r="X883" s="15">
        <v>1460</v>
      </c>
      <c r="Y883" s="15">
        <v>1445</v>
      </c>
      <c r="Z883" s="14" t="s">
        <v>37</v>
      </c>
      <c r="AA883" s="14" t="s">
        <v>470</v>
      </c>
      <c r="AB883" s="14" t="s">
        <v>471</v>
      </c>
      <c r="AC883" s="14" t="s">
        <v>37</v>
      </c>
      <c r="AD883" s="14" t="s">
        <v>108</v>
      </c>
      <c r="AE883" s="14" t="s">
        <v>37</v>
      </c>
      <c r="AF883" s="14" t="s">
        <v>37</v>
      </c>
      <c r="AG883" s="14" t="s">
        <v>37</v>
      </c>
      <c r="AH883" s="14" t="s">
        <v>37</v>
      </c>
      <c r="AI883" s="17" t="s">
        <v>37</v>
      </c>
    </row>
    <row r="884" spans="1:35" x14ac:dyDescent="0.3">
      <c r="A884" s="6">
        <v>5572</v>
      </c>
      <c r="B884" s="7">
        <v>740036</v>
      </c>
      <c r="C884" s="8" t="s">
        <v>3220</v>
      </c>
      <c r="D884" s="8" t="s">
        <v>6212</v>
      </c>
      <c r="E884" s="8" t="s">
        <v>37</v>
      </c>
      <c r="F884" s="7"/>
      <c r="G884" s="8" t="s">
        <v>37</v>
      </c>
      <c r="H884" s="8" t="s">
        <v>37</v>
      </c>
      <c r="I884" s="8" t="s">
        <v>37</v>
      </c>
      <c r="J884" s="8" t="s">
        <v>37</v>
      </c>
      <c r="K884" s="8" t="s">
        <v>314</v>
      </c>
      <c r="L884" s="8" t="s">
        <v>38</v>
      </c>
      <c r="M884" s="8" t="s">
        <v>6213</v>
      </c>
      <c r="N884" s="9">
        <v>200</v>
      </c>
      <c r="O884" s="9">
        <v>140</v>
      </c>
      <c r="P884" s="7">
        <v>112</v>
      </c>
      <c r="Q884" s="7">
        <v>63</v>
      </c>
      <c r="R884" s="7">
        <v>1</v>
      </c>
      <c r="S884" s="7">
        <v>22</v>
      </c>
      <c r="T884" s="7"/>
      <c r="U884" s="7"/>
      <c r="V884" s="10"/>
      <c r="W884" s="9">
        <v>1450</v>
      </c>
      <c r="X884" s="9">
        <v>1475</v>
      </c>
      <c r="Y884" s="9">
        <v>1462.5</v>
      </c>
      <c r="Z884" s="8" t="s">
        <v>37</v>
      </c>
      <c r="AA884" s="8" t="s">
        <v>37</v>
      </c>
      <c r="AB884" s="8" t="s">
        <v>37</v>
      </c>
      <c r="AC884" s="8" t="s">
        <v>37</v>
      </c>
      <c r="AD884" s="8">
        <v>0</v>
      </c>
      <c r="AE884" s="8" t="s">
        <v>6214</v>
      </c>
      <c r="AF884" s="8" t="s">
        <v>6215</v>
      </c>
      <c r="AG884" s="8" t="s">
        <v>6216</v>
      </c>
      <c r="AH884" s="8" t="s">
        <v>6217</v>
      </c>
      <c r="AI884" s="11" t="s">
        <v>6218</v>
      </c>
    </row>
    <row r="885" spans="1:35" x14ac:dyDescent="0.3">
      <c r="A885" s="12">
        <v>2468</v>
      </c>
      <c r="B885" s="13">
        <v>739690</v>
      </c>
      <c r="C885" s="14" t="s">
        <v>111</v>
      </c>
      <c r="D885" s="14" t="s">
        <v>6219</v>
      </c>
      <c r="E885" s="14" t="s">
        <v>37</v>
      </c>
      <c r="F885" s="13">
        <v>49375</v>
      </c>
      <c r="G885" s="14" t="s">
        <v>37</v>
      </c>
      <c r="H885" s="14" t="s">
        <v>37</v>
      </c>
      <c r="I885" s="14" t="s">
        <v>37</v>
      </c>
      <c r="J885" s="14" t="s">
        <v>37</v>
      </c>
      <c r="K885" s="14" t="s">
        <v>37</v>
      </c>
      <c r="L885" s="14" t="s">
        <v>38</v>
      </c>
      <c r="M885" s="14" t="s">
        <v>2247</v>
      </c>
      <c r="N885" s="15">
        <v>200</v>
      </c>
      <c r="O885" s="15">
        <v>140</v>
      </c>
      <c r="P885" s="13">
        <v>106</v>
      </c>
      <c r="Q885" s="13">
        <v>65</v>
      </c>
      <c r="R885" s="13">
        <v>1</v>
      </c>
      <c r="S885" s="13">
        <v>18</v>
      </c>
      <c r="T885" s="13"/>
      <c r="U885" s="13"/>
      <c r="V885" s="16"/>
      <c r="W885" s="15">
        <v>1440</v>
      </c>
      <c r="X885" s="15">
        <v>1480</v>
      </c>
      <c r="Y885" s="15">
        <v>1460</v>
      </c>
      <c r="Z885" s="14" t="s">
        <v>5305</v>
      </c>
      <c r="AA885" s="14" t="s">
        <v>704</v>
      </c>
      <c r="AB885" s="14" t="s">
        <v>705</v>
      </c>
      <c r="AC885" s="14" t="s">
        <v>37</v>
      </c>
      <c r="AD885" s="14" t="s">
        <v>82</v>
      </c>
      <c r="AE885" s="14" t="s">
        <v>37</v>
      </c>
      <c r="AF885" s="14" t="s">
        <v>6220</v>
      </c>
      <c r="AG885" s="14" t="s">
        <v>6221</v>
      </c>
      <c r="AH885" s="14" t="s">
        <v>6222</v>
      </c>
      <c r="AI885" s="17" t="s">
        <v>6223</v>
      </c>
    </row>
    <row r="886" spans="1:35" x14ac:dyDescent="0.3">
      <c r="A886" s="6">
        <v>6746</v>
      </c>
      <c r="B886" s="7">
        <v>740187</v>
      </c>
      <c r="C886" s="8" t="s">
        <v>1784</v>
      </c>
      <c r="D886" s="8" t="s">
        <v>6224</v>
      </c>
      <c r="E886" s="8" t="s">
        <v>37</v>
      </c>
      <c r="F886" s="7"/>
      <c r="G886" s="8" t="s">
        <v>37</v>
      </c>
      <c r="H886" s="8" t="s">
        <v>37</v>
      </c>
      <c r="I886" s="8" t="s">
        <v>37</v>
      </c>
      <c r="J886" s="8" t="s">
        <v>37</v>
      </c>
      <c r="K886" s="8" t="s">
        <v>37</v>
      </c>
      <c r="L886" s="8" t="s">
        <v>37</v>
      </c>
      <c r="M886" s="8" t="s">
        <v>862</v>
      </c>
      <c r="N886" s="9">
        <v>200</v>
      </c>
      <c r="O886" s="9">
        <v>135</v>
      </c>
      <c r="P886" s="8" t="s">
        <v>37</v>
      </c>
      <c r="Q886" s="8" t="s">
        <v>37</v>
      </c>
      <c r="R886" s="7">
        <v>1</v>
      </c>
      <c r="S886" s="7"/>
      <c r="T886" s="7"/>
      <c r="U886" s="7"/>
      <c r="V886" s="10"/>
      <c r="W886" s="9">
        <v>1539</v>
      </c>
      <c r="X886" s="9">
        <v>1540</v>
      </c>
      <c r="Y886" s="9">
        <v>1539.5</v>
      </c>
      <c r="Z886" s="8" t="s">
        <v>37</v>
      </c>
      <c r="AA886" s="8" t="s">
        <v>262</v>
      </c>
      <c r="AB886" s="8" t="s">
        <v>263</v>
      </c>
      <c r="AC886" s="8" t="s">
        <v>37</v>
      </c>
      <c r="AD886" s="8" t="s">
        <v>108</v>
      </c>
      <c r="AE886" s="8" t="s">
        <v>37</v>
      </c>
      <c r="AF886" s="8" t="s">
        <v>6225</v>
      </c>
      <c r="AG886" s="8" t="s">
        <v>6226</v>
      </c>
      <c r="AH886" s="8" t="s">
        <v>37</v>
      </c>
      <c r="AI886" s="11" t="s">
        <v>37</v>
      </c>
    </row>
    <row r="887" spans="1:35" x14ac:dyDescent="0.3">
      <c r="A887" s="12">
        <v>64</v>
      </c>
      <c r="B887" s="13">
        <v>739511</v>
      </c>
      <c r="C887" s="14" t="s">
        <v>1011</v>
      </c>
      <c r="D887" s="14" t="s">
        <v>6227</v>
      </c>
      <c r="E887" s="14" t="s">
        <v>37</v>
      </c>
      <c r="F887" s="13"/>
      <c r="G887" s="14" t="s">
        <v>37</v>
      </c>
      <c r="H887" s="14" t="s">
        <v>37</v>
      </c>
      <c r="I887" s="14" t="s">
        <v>37</v>
      </c>
      <c r="J887" s="14" t="s">
        <v>37</v>
      </c>
      <c r="K887" s="14" t="s">
        <v>37</v>
      </c>
      <c r="L887" s="14" t="s">
        <v>37</v>
      </c>
      <c r="M887" s="14" t="s">
        <v>155</v>
      </c>
      <c r="N887" s="15">
        <v>200</v>
      </c>
      <c r="O887" s="15">
        <v>140</v>
      </c>
      <c r="P887" s="14" t="s">
        <v>37</v>
      </c>
      <c r="Q887" s="14" t="s">
        <v>37</v>
      </c>
      <c r="R887" s="13">
        <v>1</v>
      </c>
      <c r="S887" s="13"/>
      <c r="T887" s="13"/>
      <c r="U887" s="13"/>
      <c r="V887" s="16"/>
      <c r="W887" s="15">
        <v>1520</v>
      </c>
      <c r="X887" s="15">
        <v>1530</v>
      </c>
      <c r="Y887" s="15">
        <v>1525</v>
      </c>
      <c r="Z887" s="14" t="s">
        <v>37</v>
      </c>
      <c r="AA887" s="14" t="s">
        <v>37</v>
      </c>
      <c r="AB887" s="14" t="s">
        <v>37</v>
      </c>
      <c r="AC887" s="14" t="s">
        <v>37</v>
      </c>
      <c r="AD887" s="14">
        <v>0</v>
      </c>
      <c r="AE887" s="14" t="s">
        <v>37</v>
      </c>
      <c r="AF887" s="14" t="s">
        <v>6228</v>
      </c>
      <c r="AG887" s="14" t="s">
        <v>6229</v>
      </c>
      <c r="AH887" s="14" t="s">
        <v>37</v>
      </c>
      <c r="AI887" s="17" t="s">
        <v>37</v>
      </c>
    </row>
    <row r="888" spans="1:35" x14ac:dyDescent="0.3">
      <c r="A888" s="6">
        <v>3070</v>
      </c>
      <c r="B888" s="7">
        <v>739707</v>
      </c>
      <c r="C888" s="8" t="s">
        <v>2241</v>
      </c>
      <c r="D888" s="8" t="s">
        <v>6230</v>
      </c>
      <c r="E888" s="8" t="s">
        <v>37</v>
      </c>
      <c r="F888" s="7">
        <v>100048669</v>
      </c>
      <c r="G888" s="8" t="s">
        <v>37</v>
      </c>
      <c r="H888" s="8" t="s">
        <v>37</v>
      </c>
      <c r="I888" s="8" t="s">
        <v>37</v>
      </c>
      <c r="J888" s="8" t="s">
        <v>37</v>
      </c>
      <c r="K888" s="8" t="s">
        <v>37</v>
      </c>
      <c r="L888" s="8" t="s">
        <v>38</v>
      </c>
      <c r="M888" s="8" t="s">
        <v>4570</v>
      </c>
      <c r="N888" s="9">
        <v>200</v>
      </c>
      <c r="O888" s="9">
        <v>145</v>
      </c>
      <c r="P888" s="8" t="s">
        <v>37</v>
      </c>
      <c r="Q888" s="8" t="s">
        <v>37</v>
      </c>
      <c r="R888" s="7"/>
      <c r="S888" s="7"/>
      <c r="T888" s="7"/>
      <c r="U888" s="7"/>
      <c r="V888" s="10"/>
      <c r="W888" s="9">
        <v>1505</v>
      </c>
      <c r="X888" s="9">
        <v>1510</v>
      </c>
      <c r="Y888" s="9">
        <v>1507.5</v>
      </c>
      <c r="Z888" s="8" t="s">
        <v>6231</v>
      </c>
      <c r="AA888" s="8" t="s">
        <v>37</v>
      </c>
      <c r="AB888" s="8" t="s">
        <v>37</v>
      </c>
      <c r="AC888" s="8" t="s">
        <v>37</v>
      </c>
      <c r="AD888" s="8">
        <v>0</v>
      </c>
      <c r="AE888" s="8" t="s">
        <v>6232</v>
      </c>
      <c r="AF888" s="8" t="s">
        <v>37</v>
      </c>
      <c r="AG888" s="8" t="s">
        <v>37</v>
      </c>
      <c r="AH888" s="8" t="s">
        <v>6233</v>
      </c>
      <c r="AI888" s="11" t="s">
        <v>6234</v>
      </c>
    </row>
    <row r="889" spans="1:35" x14ac:dyDescent="0.3">
      <c r="A889" s="12">
        <v>1335</v>
      </c>
      <c r="B889" s="13">
        <v>739536</v>
      </c>
      <c r="C889" s="14" t="s">
        <v>6235</v>
      </c>
      <c r="D889" s="14" t="s">
        <v>6236</v>
      </c>
      <c r="E889" s="14" t="s">
        <v>37</v>
      </c>
      <c r="F889" s="13">
        <v>37715</v>
      </c>
      <c r="G889" s="14" t="s">
        <v>37</v>
      </c>
      <c r="H889" s="14" t="s">
        <v>37</v>
      </c>
      <c r="I889" s="14" t="s">
        <v>37</v>
      </c>
      <c r="J889" s="14" t="s">
        <v>37</v>
      </c>
      <c r="K889" s="14" t="s">
        <v>37</v>
      </c>
      <c r="L889" s="14" t="s">
        <v>38</v>
      </c>
      <c r="M889" s="14" t="s">
        <v>964</v>
      </c>
      <c r="N889" s="15">
        <v>200</v>
      </c>
      <c r="O889" s="15">
        <v>120</v>
      </c>
      <c r="P889" s="14" t="s">
        <v>37</v>
      </c>
      <c r="Q889" s="14" t="s">
        <v>37</v>
      </c>
      <c r="R889" s="13">
        <v>1</v>
      </c>
      <c r="S889" s="13">
        <v>15</v>
      </c>
      <c r="T889" s="13"/>
      <c r="U889" s="13"/>
      <c r="V889" s="16"/>
      <c r="W889" s="15">
        <v>1501</v>
      </c>
      <c r="X889" s="15">
        <v>1600</v>
      </c>
      <c r="Y889" s="15">
        <v>1550.5</v>
      </c>
      <c r="Z889" s="14" t="s">
        <v>6237</v>
      </c>
      <c r="AA889" s="14" t="s">
        <v>37</v>
      </c>
      <c r="AB889" s="14" t="s">
        <v>37</v>
      </c>
      <c r="AC889" s="14" t="s">
        <v>37</v>
      </c>
      <c r="AD889" s="14">
        <v>0</v>
      </c>
      <c r="AE889" s="14" t="s">
        <v>6238</v>
      </c>
      <c r="AF889" s="14" t="s">
        <v>37</v>
      </c>
      <c r="AG889" s="14" t="s">
        <v>37</v>
      </c>
      <c r="AH889" s="14" t="s">
        <v>6239</v>
      </c>
      <c r="AI889" s="17" t="s">
        <v>6240</v>
      </c>
    </row>
    <row r="890" spans="1:35" x14ac:dyDescent="0.3">
      <c r="A890" s="6">
        <v>1336</v>
      </c>
      <c r="B890" s="7">
        <v>739536</v>
      </c>
      <c r="C890" s="8" t="s">
        <v>6235</v>
      </c>
      <c r="D890" s="8" t="s">
        <v>6241</v>
      </c>
      <c r="E890" s="8" t="s">
        <v>37</v>
      </c>
      <c r="F890" s="7">
        <v>37716</v>
      </c>
      <c r="G890" s="8" t="s">
        <v>37</v>
      </c>
      <c r="H890" s="8" t="s">
        <v>37</v>
      </c>
      <c r="I890" s="8" t="s">
        <v>37</v>
      </c>
      <c r="J890" s="8" t="s">
        <v>37</v>
      </c>
      <c r="K890" s="8" t="s">
        <v>37</v>
      </c>
      <c r="L890" s="8" t="s">
        <v>38</v>
      </c>
      <c r="M890" s="8" t="s">
        <v>6242</v>
      </c>
      <c r="N890" s="9">
        <v>200</v>
      </c>
      <c r="O890" s="9">
        <v>120</v>
      </c>
      <c r="P890" s="8" t="s">
        <v>37</v>
      </c>
      <c r="Q890" s="8" t="s">
        <v>37</v>
      </c>
      <c r="R890" s="7">
        <v>1</v>
      </c>
      <c r="S890" s="7">
        <v>21</v>
      </c>
      <c r="T890" s="7"/>
      <c r="U890" s="7"/>
      <c r="V890" s="10"/>
      <c r="W890" s="9">
        <v>1501</v>
      </c>
      <c r="X890" s="9">
        <v>1600</v>
      </c>
      <c r="Y890" s="9">
        <v>1550.5</v>
      </c>
      <c r="Z890" s="8" t="s">
        <v>5861</v>
      </c>
      <c r="AA890" s="8" t="s">
        <v>37</v>
      </c>
      <c r="AB890" s="8" t="s">
        <v>37</v>
      </c>
      <c r="AC890" s="8" t="s">
        <v>37</v>
      </c>
      <c r="AD890" s="8">
        <v>0</v>
      </c>
      <c r="AE890" s="8" t="s">
        <v>6243</v>
      </c>
      <c r="AF890" s="8" t="s">
        <v>37</v>
      </c>
      <c r="AG890" s="8" t="s">
        <v>37</v>
      </c>
      <c r="AH890" s="8" t="s">
        <v>6244</v>
      </c>
      <c r="AI890" s="11" t="s">
        <v>6245</v>
      </c>
    </row>
    <row r="891" spans="1:35" x14ac:dyDescent="0.3">
      <c r="A891" s="12">
        <v>3142</v>
      </c>
      <c r="B891" s="13">
        <v>739713</v>
      </c>
      <c r="C891" s="14" t="s">
        <v>4620</v>
      </c>
      <c r="D891" s="14" t="s">
        <v>5304</v>
      </c>
      <c r="E891" s="14" t="s">
        <v>37</v>
      </c>
      <c r="F891" s="13">
        <v>100026170</v>
      </c>
      <c r="G891" s="14" t="s">
        <v>37</v>
      </c>
      <c r="H891" s="14" t="s">
        <v>37</v>
      </c>
      <c r="I891" s="14" t="s">
        <v>37</v>
      </c>
      <c r="J891" s="14" t="s">
        <v>37</v>
      </c>
      <c r="K891" s="14" t="s">
        <v>37</v>
      </c>
      <c r="L891" s="14" t="s">
        <v>3167</v>
      </c>
      <c r="M891" s="14" t="s">
        <v>6246</v>
      </c>
      <c r="N891" s="15">
        <v>200</v>
      </c>
      <c r="O891" s="15">
        <v>130</v>
      </c>
      <c r="P891" s="14" t="s">
        <v>37</v>
      </c>
      <c r="Q891" s="14" t="s">
        <v>37</v>
      </c>
      <c r="R891" s="13">
        <v>1</v>
      </c>
      <c r="S891" s="13">
        <v>17</v>
      </c>
      <c r="T891" s="13"/>
      <c r="U891" s="13"/>
      <c r="V891" s="16"/>
      <c r="W891" s="15">
        <v>1501</v>
      </c>
      <c r="X891" s="15">
        <v>1600</v>
      </c>
      <c r="Y891" s="15">
        <v>1550.5</v>
      </c>
      <c r="Z891" s="14" t="s">
        <v>5861</v>
      </c>
      <c r="AA891" s="14" t="s">
        <v>37</v>
      </c>
      <c r="AB891" s="14" t="s">
        <v>37</v>
      </c>
      <c r="AC891" s="14" t="s">
        <v>37</v>
      </c>
      <c r="AD891" s="14">
        <v>0</v>
      </c>
      <c r="AE891" s="14" t="s">
        <v>6247</v>
      </c>
      <c r="AF891" s="14" t="s">
        <v>6248</v>
      </c>
      <c r="AG891" s="14" t="s">
        <v>6249</v>
      </c>
      <c r="AH891" s="14" t="s">
        <v>6250</v>
      </c>
      <c r="AI891" s="17" t="s">
        <v>6251</v>
      </c>
    </row>
    <row r="892" spans="1:35" x14ac:dyDescent="0.3">
      <c r="A892" s="6">
        <v>923</v>
      </c>
      <c r="B892" s="7">
        <v>739480</v>
      </c>
      <c r="C892" s="8" t="s">
        <v>6252</v>
      </c>
      <c r="D892" s="8" t="s">
        <v>6253</v>
      </c>
      <c r="E892" s="8" t="s">
        <v>37</v>
      </c>
      <c r="F892" s="7"/>
      <c r="G892" s="8" t="s">
        <v>37</v>
      </c>
      <c r="H892" s="8" t="s">
        <v>37</v>
      </c>
      <c r="I892" s="8" t="s">
        <v>37</v>
      </c>
      <c r="J892" s="8" t="s">
        <v>37</v>
      </c>
      <c r="K892" s="8" t="s">
        <v>37</v>
      </c>
      <c r="L892" s="8" t="s">
        <v>37</v>
      </c>
      <c r="M892" s="8" t="s">
        <v>6254</v>
      </c>
      <c r="N892" s="9">
        <v>200</v>
      </c>
      <c r="O892" s="9">
        <v>140</v>
      </c>
      <c r="P892" s="8" t="s">
        <v>37</v>
      </c>
      <c r="Q892" s="8" t="s">
        <v>37</v>
      </c>
      <c r="R892" s="7">
        <v>1</v>
      </c>
      <c r="S892" s="7"/>
      <c r="T892" s="7"/>
      <c r="U892" s="7"/>
      <c r="V892" s="10"/>
      <c r="W892" s="9">
        <v>1500</v>
      </c>
      <c r="X892" s="9">
        <v>1500</v>
      </c>
      <c r="Y892" s="9">
        <v>1500</v>
      </c>
      <c r="Z892" s="8" t="s">
        <v>37</v>
      </c>
      <c r="AA892" s="8" t="s">
        <v>37</v>
      </c>
      <c r="AB892" s="8" t="s">
        <v>37</v>
      </c>
      <c r="AC892" s="8" t="s">
        <v>37</v>
      </c>
      <c r="AD892" s="8">
        <v>0</v>
      </c>
      <c r="AE892" s="8" t="s">
        <v>37</v>
      </c>
      <c r="AF892" s="8" t="s">
        <v>6255</v>
      </c>
      <c r="AG892" s="8" t="s">
        <v>6256</v>
      </c>
      <c r="AH892" s="8" t="s">
        <v>6257</v>
      </c>
      <c r="AI892" s="11" t="s">
        <v>6258</v>
      </c>
    </row>
    <row r="893" spans="1:35" x14ac:dyDescent="0.3">
      <c r="A893" s="12">
        <v>6923</v>
      </c>
      <c r="B893" s="13">
        <v>740189</v>
      </c>
      <c r="C893" s="14" t="s">
        <v>85</v>
      </c>
      <c r="D893" s="14" t="s">
        <v>6259</v>
      </c>
      <c r="E893" s="14" t="s">
        <v>37</v>
      </c>
      <c r="F893" s="13"/>
      <c r="G893" s="14" t="s">
        <v>37</v>
      </c>
      <c r="H893" s="14" t="s">
        <v>37</v>
      </c>
      <c r="I893" s="14" t="s">
        <v>37</v>
      </c>
      <c r="J893" s="14" t="s">
        <v>37</v>
      </c>
      <c r="K893" s="14" t="s">
        <v>37</v>
      </c>
      <c r="L893" s="14" t="s">
        <v>37</v>
      </c>
      <c r="M893" s="14" t="s">
        <v>6260</v>
      </c>
      <c r="N893" s="15">
        <v>200</v>
      </c>
      <c r="O893" s="15">
        <v>160</v>
      </c>
      <c r="P893" s="14" t="s">
        <v>37</v>
      </c>
      <c r="Q893" s="14" t="s">
        <v>37</v>
      </c>
      <c r="R893" s="13">
        <v>1</v>
      </c>
      <c r="S893" s="13"/>
      <c r="T893" s="13"/>
      <c r="U893" s="13"/>
      <c r="V893" s="16"/>
      <c r="W893" s="15">
        <v>1490</v>
      </c>
      <c r="X893" s="15">
        <v>1500</v>
      </c>
      <c r="Y893" s="15">
        <v>1495</v>
      </c>
      <c r="Z893" s="14" t="s">
        <v>37</v>
      </c>
      <c r="AA893" s="14" t="s">
        <v>37</v>
      </c>
      <c r="AB893" s="14" t="s">
        <v>37</v>
      </c>
      <c r="AC893" s="14" t="s">
        <v>37</v>
      </c>
      <c r="AD893" s="14">
        <v>0</v>
      </c>
      <c r="AE893" s="14" t="s">
        <v>37</v>
      </c>
      <c r="AF893" s="14" t="s">
        <v>6261</v>
      </c>
      <c r="AG893" s="14" t="s">
        <v>6262</v>
      </c>
      <c r="AH893" s="14" t="s">
        <v>37</v>
      </c>
      <c r="AI893" s="17" t="s">
        <v>37</v>
      </c>
    </row>
    <row r="894" spans="1:35" x14ac:dyDescent="0.3">
      <c r="A894" s="6">
        <v>737936</v>
      </c>
      <c r="B894" s="7">
        <v>740377</v>
      </c>
      <c r="C894" s="8" t="s">
        <v>1885</v>
      </c>
      <c r="D894" s="8" t="s">
        <v>6263</v>
      </c>
      <c r="E894" s="8" t="s">
        <v>37</v>
      </c>
      <c r="F894" s="7"/>
      <c r="G894" s="8" t="s">
        <v>37</v>
      </c>
      <c r="H894" s="8" t="s">
        <v>37</v>
      </c>
      <c r="I894" s="8" t="s">
        <v>37</v>
      </c>
      <c r="J894" s="8" t="s">
        <v>37</v>
      </c>
      <c r="K894" s="8" t="s">
        <v>37</v>
      </c>
      <c r="L894" s="8" t="s">
        <v>38</v>
      </c>
      <c r="M894" s="8" t="s">
        <v>6264</v>
      </c>
      <c r="N894" s="9">
        <v>200</v>
      </c>
      <c r="O894" s="9">
        <v>135</v>
      </c>
      <c r="P894" s="8" t="s">
        <v>37</v>
      </c>
      <c r="Q894" s="8" t="s">
        <v>37</v>
      </c>
      <c r="R894" s="7"/>
      <c r="S894" s="7"/>
      <c r="T894" s="7"/>
      <c r="U894" s="7"/>
      <c r="V894" s="10"/>
      <c r="W894" s="9">
        <v>1490</v>
      </c>
      <c r="X894" s="9">
        <v>1510</v>
      </c>
      <c r="Y894" s="9">
        <v>1500</v>
      </c>
      <c r="Z894" s="8" t="s">
        <v>6265</v>
      </c>
      <c r="AA894" s="8" t="s">
        <v>4461</v>
      </c>
      <c r="AB894" s="8" t="s">
        <v>4462</v>
      </c>
      <c r="AC894" s="8" t="s">
        <v>6266</v>
      </c>
      <c r="AD894" s="8" t="s">
        <v>43</v>
      </c>
      <c r="AE894" s="8" t="s">
        <v>37</v>
      </c>
      <c r="AF894" s="8" t="s">
        <v>37</v>
      </c>
      <c r="AG894" s="8" t="s">
        <v>37</v>
      </c>
      <c r="AH894" s="8" t="s">
        <v>6267</v>
      </c>
      <c r="AI894" s="11" t="s">
        <v>6268</v>
      </c>
    </row>
    <row r="895" spans="1:35" x14ac:dyDescent="0.3">
      <c r="A895" s="12">
        <v>2580</v>
      </c>
      <c r="B895" s="13">
        <v>739690</v>
      </c>
      <c r="C895" s="14" t="s">
        <v>111</v>
      </c>
      <c r="D895" s="14" t="s">
        <v>6269</v>
      </c>
      <c r="E895" s="14" t="s">
        <v>37</v>
      </c>
      <c r="F895" s="13">
        <v>22434</v>
      </c>
      <c r="G895" s="14" t="s">
        <v>37</v>
      </c>
      <c r="H895" s="14" t="s">
        <v>37</v>
      </c>
      <c r="I895" s="14" t="s">
        <v>37</v>
      </c>
      <c r="J895" s="14" t="s">
        <v>37</v>
      </c>
      <c r="K895" s="14" t="s">
        <v>37</v>
      </c>
      <c r="L895" s="14" t="s">
        <v>37</v>
      </c>
      <c r="M895" s="14" t="s">
        <v>788</v>
      </c>
      <c r="N895" s="15">
        <v>200</v>
      </c>
      <c r="O895" s="15">
        <v>130</v>
      </c>
      <c r="P895" s="14" t="s">
        <v>37</v>
      </c>
      <c r="Q895" s="14" t="s">
        <v>37</v>
      </c>
      <c r="R895" s="13">
        <v>1</v>
      </c>
      <c r="S895" s="13"/>
      <c r="T895" s="13"/>
      <c r="U895" s="13"/>
      <c r="V895" s="16"/>
      <c r="W895" s="15">
        <v>1480</v>
      </c>
      <c r="X895" s="15">
        <v>1510</v>
      </c>
      <c r="Y895" s="15">
        <v>1495</v>
      </c>
      <c r="Z895" s="14" t="s">
        <v>6270</v>
      </c>
      <c r="AA895" s="14" t="s">
        <v>1967</v>
      </c>
      <c r="AB895" s="14" t="s">
        <v>1968</v>
      </c>
      <c r="AC895" s="14" t="s">
        <v>37</v>
      </c>
      <c r="AD895" s="14" t="s">
        <v>108</v>
      </c>
      <c r="AE895" s="14" t="s">
        <v>37</v>
      </c>
      <c r="AF895" s="14" t="s">
        <v>6271</v>
      </c>
      <c r="AG895" s="14" t="s">
        <v>6272</v>
      </c>
      <c r="AH895" s="14" t="s">
        <v>6273</v>
      </c>
      <c r="AI895" s="17" t="s">
        <v>6274</v>
      </c>
    </row>
    <row r="896" spans="1:35" x14ac:dyDescent="0.3">
      <c r="A896" s="6">
        <v>3711</v>
      </c>
      <c r="B896" s="7">
        <v>739799</v>
      </c>
      <c r="C896" s="8" t="s">
        <v>873</v>
      </c>
      <c r="D896" s="8" t="s">
        <v>6275</v>
      </c>
      <c r="E896" s="8" t="s">
        <v>37</v>
      </c>
      <c r="F896" s="7"/>
      <c r="G896" s="8" t="s">
        <v>37</v>
      </c>
      <c r="H896" s="8" t="s">
        <v>37</v>
      </c>
      <c r="I896" s="8" t="s">
        <v>37</v>
      </c>
      <c r="J896" s="8" t="s">
        <v>37</v>
      </c>
      <c r="K896" s="8" t="s">
        <v>37</v>
      </c>
      <c r="L896" s="8" t="s">
        <v>37</v>
      </c>
      <c r="M896" s="8" t="s">
        <v>6276</v>
      </c>
      <c r="N896" s="9">
        <v>200</v>
      </c>
      <c r="O896" s="9">
        <v>182</v>
      </c>
      <c r="P896" s="8" t="s">
        <v>37</v>
      </c>
      <c r="Q896" s="8" t="s">
        <v>37</v>
      </c>
      <c r="R896" s="7">
        <v>1</v>
      </c>
      <c r="S896" s="7"/>
      <c r="T896" s="7"/>
      <c r="U896" s="7"/>
      <c r="V896" s="10"/>
      <c r="W896" s="9">
        <v>1480</v>
      </c>
      <c r="X896" s="9">
        <v>1520</v>
      </c>
      <c r="Y896" s="9">
        <v>1500</v>
      </c>
      <c r="Z896" s="8" t="s">
        <v>37</v>
      </c>
      <c r="AA896" s="8" t="s">
        <v>37</v>
      </c>
      <c r="AB896" s="8" t="s">
        <v>37</v>
      </c>
      <c r="AC896" s="8" t="s">
        <v>37</v>
      </c>
      <c r="AD896" s="8">
        <v>0</v>
      </c>
      <c r="AE896" s="8" t="s">
        <v>37</v>
      </c>
      <c r="AF896" s="8" t="s">
        <v>6277</v>
      </c>
      <c r="AG896" s="8" t="s">
        <v>6278</v>
      </c>
      <c r="AH896" s="8" t="s">
        <v>37</v>
      </c>
      <c r="AI896" s="11" t="s">
        <v>37</v>
      </c>
    </row>
    <row r="897" spans="1:35" x14ac:dyDescent="0.3">
      <c r="A897" s="12">
        <v>4830</v>
      </c>
      <c r="B897" s="13">
        <v>739879</v>
      </c>
      <c r="C897" s="14" t="s">
        <v>3036</v>
      </c>
      <c r="D897" s="14" t="s">
        <v>2822</v>
      </c>
      <c r="E897" s="14" t="s">
        <v>37</v>
      </c>
      <c r="F897" s="13"/>
      <c r="G897" s="14" t="s">
        <v>37</v>
      </c>
      <c r="H897" s="14" t="s">
        <v>37</v>
      </c>
      <c r="I897" s="14" t="s">
        <v>37</v>
      </c>
      <c r="J897" s="14" t="s">
        <v>37</v>
      </c>
      <c r="K897" s="14" t="s">
        <v>37</v>
      </c>
      <c r="L897" s="14" t="s">
        <v>37</v>
      </c>
      <c r="M897" s="14" t="s">
        <v>6279</v>
      </c>
      <c r="N897" s="15">
        <v>200</v>
      </c>
      <c r="O897" s="15">
        <v>146</v>
      </c>
      <c r="P897" s="14" t="s">
        <v>37</v>
      </c>
      <c r="Q897" s="14" t="s">
        <v>37</v>
      </c>
      <c r="R897" s="13">
        <v>1</v>
      </c>
      <c r="S897" s="13"/>
      <c r="T897" s="13"/>
      <c r="U897" s="13"/>
      <c r="V897" s="16"/>
      <c r="W897" s="15">
        <v>1480</v>
      </c>
      <c r="X897" s="15">
        <v>1500</v>
      </c>
      <c r="Y897" s="15">
        <v>1490</v>
      </c>
      <c r="Z897" s="14" t="s">
        <v>37</v>
      </c>
      <c r="AA897" s="14" t="s">
        <v>37</v>
      </c>
      <c r="AB897" s="14" t="s">
        <v>37</v>
      </c>
      <c r="AC897" s="14" t="s">
        <v>37</v>
      </c>
      <c r="AD897" s="14">
        <v>0</v>
      </c>
      <c r="AE897" s="14" t="s">
        <v>37</v>
      </c>
      <c r="AF897" s="14" t="s">
        <v>6280</v>
      </c>
      <c r="AG897" s="14" t="s">
        <v>6281</v>
      </c>
      <c r="AH897" s="14" t="s">
        <v>37</v>
      </c>
      <c r="AI897" s="17" t="s">
        <v>37</v>
      </c>
    </row>
    <row r="898" spans="1:35" x14ac:dyDescent="0.3">
      <c r="A898" s="6">
        <v>5896</v>
      </c>
      <c r="B898" s="7">
        <v>740069</v>
      </c>
      <c r="C898" s="8" t="s">
        <v>884</v>
      </c>
      <c r="D898" s="8" t="s">
        <v>6282</v>
      </c>
      <c r="E898" s="8" t="s">
        <v>37</v>
      </c>
      <c r="F898" s="7">
        <v>100083839</v>
      </c>
      <c r="G898" s="8" t="s">
        <v>37</v>
      </c>
      <c r="H898" s="8" t="s">
        <v>37</v>
      </c>
      <c r="I898" s="8" t="s">
        <v>37</v>
      </c>
      <c r="J898" s="8" t="s">
        <v>37</v>
      </c>
      <c r="K898" s="8" t="s">
        <v>37</v>
      </c>
      <c r="L898" s="8" t="s">
        <v>38</v>
      </c>
      <c r="M898" s="8" t="s">
        <v>6283</v>
      </c>
      <c r="N898" s="9">
        <v>200</v>
      </c>
      <c r="O898" s="9">
        <v>138</v>
      </c>
      <c r="P898" s="8" t="s">
        <v>37</v>
      </c>
      <c r="Q898" s="8" t="s">
        <v>37</v>
      </c>
      <c r="R898" s="7"/>
      <c r="S898" s="7"/>
      <c r="T898" s="7"/>
      <c r="U898" s="7"/>
      <c r="V898" s="10"/>
      <c r="W898" s="9">
        <v>1480</v>
      </c>
      <c r="X898" s="9">
        <v>1500</v>
      </c>
      <c r="Y898" s="9">
        <v>1490</v>
      </c>
      <c r="Z898" s="8" t="s">
        <v>6284</v>
      </c>
      <c r="AA898" s="8" t="s">
        <v>3977</v>
      </c>
      <c r="AB898" s="8" t="s">
        <v>3978</v>
      </c>
      <c r="AC898" s="8" t="s">
        <v>37</v>
      </c>
      <c r="AD898" s="8" t="s">
        <v>43</v>
      </c>
      <c r="AE898" s="8" t="s">
        <v>37</v>
      </c>
      <c r="AF898" s="8" t="s">
        <v>37</v>
      </c>
      <c r="AG898" s="8" t="s">
        <v>37</v>
      </c>
      <c r="AH898" s="8" t="s">
        <v>6285</v>
      </c>
      <c r="AI898" s="11" t="s">
        <v>6286</v>
      </c>
    </row>
    <row r="899" spans="1:35" x14ac:dyDescent="0.3">
      <c r="A899" s="12">
        <v>6283</v>
      </c>
      <c r="B899" s="13">
        <v>740116</v>
      </c>
      <c r="C899" s="14" t="s">
        <v>75</v>
      </c>
      <c r="D899" s="14" t="s">
        <v>6287</v>
      </c>
      <c r="E899" s="14" t="s">
        <v>37</v>
      </c>
      <c r="F899" s="13"/>
      <c r="G899" s="14" t="s">
        <v>37</v>
      </c>
      <c r="H899" s="14" t="s">
        <v>37</v>
      </c>
      <c r="I899" s="14" t="s">
        <v>37</v>
      </c>
      <c r="J899" s="14" t="s">
        <v>37</v>
      </c>
      <c r="K899" s="14" t="s">
        <v>37</v>
      </c>
      <c r="L899" s="14" t="s">
        <v>37</v>
      </c>
      <c r="M899" s="14" t="s">
        <v>4386</v>
      </c>
      <c r="N899" s="15">
        <v>200</v>
      </c>
      <c r="O899" s="15">
        <v>150</v>
      </c>
      <c r="P899" s="14" t="s">
        <v>37</v>
      </c>
      <c r="Q899" s="14" t="s">
        <v>37</v>
      </c>
      <c r="R899" s="13">
        <v>1</v>
      </c>
      <c r="S899" s="13"/>
      <c r="T899" s="13"/>
      <c r="U899" s="13"/>
      <c r="V899" s="16"/>
      <c r="W899" s="15">
        <v>1480</v>
      </c>
      <c r="X899" s="15">
        <v>1500</v>
      </c>
      <c r="Y899" s="15">
        <v>1490</v>
      </c>
      <c r="Z899" s="14" t="s">
        <v>37</v>
      </c>
      <c r="AA899" s="14" t="s">
        <v>37</v>
      </c>
      <c r="AB899" s="14" t="s">
        <v>37</v>
      </c>
      <c r="AC899" s="14" t="s">
        <v>37</v>
      </c>
      <c r="AD899" s="14">
        <v>0</v>
      </c>
      <c r="AE899" s="14" t="s">
        <v>37</v>
      </c>
      <c r="AF899" s="14" t="s">
        <v>6288</v>
      </c>
      <c r="AG899" s="14" t="s">
        <v>6289</v>
      </c>
      <c r="AH899" s="14" t="s">
        <v>37</v>
      </c>
      <c r="AI899" s="17" t="s">
        <v>37</v>
      </c>
    </row>
    <row r="900" spans="1:35" x14ac:dyDescent="0.3">
      <c r="A900" s="6">
        <v>6437</v>
      </c>
      <c r="B900" s="7">
        <v>740130</v>
      </c>
      <c r="C900" s="8" t="s">
        <v>6290</v>
      </c>
      <c r="D900" s="8" t="s">
        <v>4695</v>
      </c>
      <c r="E900" s="8" t="s">
        <v>37</v>
      </c>
      <c r="F900" s="7"/>
      <c r="G900" s="8" t="s">
        <v>37</v>
      </c>
      <c r="H900" s="8" t="s">
        <v>37</v>
      </c>
      <c r="I900" s="8" t="s">
        <v>37</v>
      </c>
      <c r="J900" s="8" t="s">
        <v>37</v>
      </c>
      <c r="K900" s="8" t="s">
        <v>37</v>
      </c>
      <c r="L900" s="8" t="s">
        <v>37</v>
      </c>
      <c r="M900" s="8" t="s">
        <v>349</v>
      </c>
      <c r="N900" s="9">
        <v>200</v>
      </c>
      <c r="O900" s="9">
        <v>140</v>
      </c>
      <c r="P900" s="8" t="s">
        <v>37</v>
      </c>
      <c r="Q900" s="8" t="s">
        <v>37</v>
      </c>
      <c r="R900" s="7">
        <v>1</v>
      </c>
      <c r="S900" s="7"/>
      <c r="T900" s="7"/>
      <c r="U900" s="7"/>
      <c r="V900" s="10"/>
      <c r="W900" s="9">
        <v>1480</v>
      </c>
      <c r="X900" s="9">
        <v>1500</v>
      </c>
      <c r="Y900" s="9">
        <v>1490</v>
      </c>
      <c r="Z900" s="8" t="s">
        <v>37</v>
      </c>
      <c r="AA900" s="8" t="s">
        <v>37</v>
      </c>
      <c r="AB900" s="8" t="s">
        <v>37</v>
      </c>
      <c r="AC900" s="8" t="s">
        <v>37</v>
      </c>
      <c r="AD900" s="8">
        <v>0</v>
      </c>
      <c r="AE900" s="8" t="s">
        <v>37</v>
      </c>
      <c r="AF900" s="8" t="s">
        <v>6291</v>
      </c>
      <c r="AG900" s="8" t="s">
        <v>6292</v>
      </c>
      <c r="AH900" s="8" t="s">
        <v>37</v>
      </c>
      <c r="AI900" s="11" t="s">
        <v>37</v>
      </c>
    </row>
    <row r="901" spans="1:35" x14ac:dyDescent="0.3">
      <c r="A901" s="12">
        <v>6016</v>
      </c>
      <c r="B901" s="13">
        <v>740092</v>
      </c>
      <c r="C901" s="14" t="s">
        <v>1783</v>
      </c>
      <c r="D901" s="14" t="s">
        <v>6293</v>
      </c>
      <c r="E901" s="14" t="s">
        <v>37</v>
      </c>
      <c r="F901" s="13">
        <v>100128653</v>
      </c>
      <c r="G901" s="14" t="s">
        <v>37</v>
      </c>
      <c r="H901" s="14" t="s">
        <v>37</v>
      </c>
      <c r="I901" s="14" t="s">
        <v>37</v>
      </c>
      <c r="J901" s="14" t="s">
        <v>37</v>
      </c>
      <c r="K901" s="14" t="s">
        <v>37</v>
      </c>
      <c r="L901" s="14" t="s">
        <v>37</v>
      </c>
      <c r="M901" s="14" t="s">
        <v>6294</v>
      </c>
      <c r="N901" s="15">
        <v>200</v>
      </c>
      <c r="O901" s="15">
        <v>140</v>
      </c>
      <c r="P901" s="14" t="s">
        <v>37</v>
      </c>
      <c r="Q901" s="14" t="s">
        <v>37</v>
      </c>
      <c r="R901" s="13">
        <v>1</v>
      </c>
      <c r="S901" s="13"/>
      <c r="T901" s="13"/>
      <c r="U901" s="13"/>
      <c r="V901" s="16"/>
      <c r="W901" s="15">
        <v>1475</v>
      </c>
      <c r="X901" s="15">
        <v>1475</v>
      </c>
      <c r="Y901" s="15">
        <v>1475</v>
      </c>
      <c r="Z901" s="14" t="s">
        <v>37</v>
      </c>
      <c r="AA901" s="14" t="s">
        <v>37</v>
      </c>
      <c r="AB901" s="14" t="s">
        <v>37</v>
      </c>
      <c r="AC901" s="14" t="s">
        <v>37</v>
      </c>
      <c r="AD901" s="14">
        <v>0</v>
      </c>
      <c r="AE901" s="14" t="s">
        <v>37</v>
      </c>
      <c r="AF901" s="14" t="s">
        <v>6295</v>
      </c>
      <c r="AG901" s="14" t="s">
        <v>6296</v>
      </c>
      <c r="AH901" s="14" t="s">
        <v>37</v>
      </c>
      <c r="AI901" s="17" t="s">
        <v>37</v>
      </c>
    </row>
    <row r="902" spans="1:35" x14ac:dyDescent="0.3">
      <c r="A902" s="6">
        <v>6284</v>
      </c>
      <c r="B902" s="7">
        <v>740116</v>
      </c>
      <c r="C902" s="8" t="s">
        <v>75</v>
      </c>
      <c r="D902" s="8" t="s">
        <v>6297</v>
      </c>
      <c r="E902" s="8" t="s">
        <v>37</v>
      </c>
      <c r="F902" s="7">
        <v>100082352</v>
      </c>
      <c r="G902" s="8" t="s">
        <v>37</v>
      </c>
      <c r="H902" s="8" t="s">
        <v>37</v>
      </c>
      <c r="I902" s="8" t="s">
        <v>37</v>
      </c>
      <c r="J902" s="8" t="s">
        <v>37</v>
      </c>
      <c r="K902" s="8" t="s">
        <v>37</v>
      </c>
      <c r="L902" s="8" t="s">
        <v>38</v>
      </c>
      <c r="M902" s="8" t="s">
        <v>712</v>
      </c>
      <c r="N902" s="9">
        <v>200</v>
      </c>
      <c r="O902" s="9">
        <v>140</v>
      </c>
      <c r="P902" s="8" t="s">
        <v>37</v>
      </c>
      <c r="Q902" s="8" t="s">
        <v>37</v>
      </c>
      <c r="R902" s="7">
        <v>1</v>
      </c>
      <c r="S902" s="7"/>
      <c r="T902" s="7"/>
      <c r="U902" s="7"/>
      <c r="V902" s="10"/>
      <c r="W902" s="9">
        <v>1475</v>
      </c>
      <c r="X902" s="9">
        <v>1500</v>
      </c>
      <c r="Y902" s="9">
        <v>1487.5</v>
      </c>
      <c r="Z902" s="8" t="s">
        <v>2549</v>
      </c>
      <c r="AA902" s="8" t="s">
        <v>37</v>
      </c>
      <c r="AB902" s="8" t="s">
        <v>37</v>
      </c>
      <c r="AC902" s="8" t="s">
        <v>37</v>
      </c>
      <c r="AD902" s="8">
        <v>0</v>
      </c>
      <c r="AE902" s="8" t="s">
        <v>37</v>
      </c>
      <c r="AF902" s="8" t="s">
        <v>6298</v>
      </c>
      <c r="AG902" s="8" t="s">
        <v>6299</v>
      </c>
      <c r="AH902" s="8" t="s">
        <v>6300</v>
      </c>
      <c r="AI902" s="11" t="s">
        <v>6301</v>
      </c>
    </row>
    <row r="903" spans="1:35" x14ac:dyDescent="0.3">
      <c r="A903" s="12">
        <v>1021</v>
      </c>
      <c r="B903" s="13">
        <v>739490</v>
      </c>
      <c r="C903" s="14" t="s">
        <v>1048</v>
      </c>
      <c r="D903" s="14" t="s">
        <v>6302</v>
      </c>
      <c r="E903" s="14" t="s">
        <v>37</v>
      </c>
      <c r="F903" s="13"/>
      <c r="G903" s="14" t="s">
        <v>37</v>
      </c>
      <c r="H903" s="14" t="s">
        <v>37</v>
      </c>
      <c r="I903" s="14" t="s">
        <v>37</v>
      </c>
      <c r="J903" s="14" t="s">
        <v>37</v>
      </c>
      <c r="K903" s="14" t="s">
        <v>37</v>
      </c>
      <c r="L903" s="14" t="s">
        <v>37</v>
      </c>
      <c r="M903" s="14" t="s">
        <v>5457</v>
      </c>
      <c r="N903" s="15">
        <v>200</v>
      </c>
      <c r="O903" s="15">
        <v>131</v>
      </c>
      <c r="P903" s="14" t="s">
        <v>37</v>
      </c>
      <c r="Q903" s="14" t="s">
        <v>37</v>
      </c>
      <c r="R903" s="13">
        <v>1</v>
      </c>
      <c r="S903" s="13"/>
      <c r="T903" s="13"/>
      <c r="U903" s="13"/>
      <c r="V903" s="16"/>
      <c r="W903" s="15">
        <v>1460</v>
      </c>
      <c r="X903" s="15">
        <v>1470</v>
      </c>
      <c r="Y903" s="15">
        <v>1465</v>
      </c>
      <c r="Z903" s="14" t="s">
        <v>37</v>
      </c>
      <c r="AA903" s="14" t="s">
        <v>79</v>
      </c>
      <c r="AB903" s="14" t="s">
        <v>80</v>
      </c>
      <c r="AC903" s="14" t="s">
        <v>37</v>
      </c>
      <c r="AD903" s="14" t="s">
        <v>82</v>
      </c>
      <c r="AE903" s="14" t="s">
        <v>37</v>
      </c>
      <c r="AF903" s="14" t="s">
        <v>6303</v>
      </c>
      <c r="AG903" s="14" t="s">
        <v>6304</v>
      </c>
      <c r="AH903" s="14" t="s">
        <v>37</v>
      </c>
      <c r="AI903" s="17" t="s">
        <v>37</v>
      </c>
    </row>
    <row r="904" spans="1:35" x14ac:dyDescent="0.3">
      <c r="A904" s="6">
        <v>3860</v>
      </c>
      <c r="B904" s="7">
        <v>739817</v>
      </c>
      <c r="C904" s="8" t="s">
        <v>493</v>
      </c>
      <c r="D904" s="8" t="s">
        <v>6305</v>
      </c>
      <c r="E904" s="8" t="s">
        <v>37</v>
      </c>
      <c r="F904" s="7"/>
      <c r="G904" s="8" t="s">
        <v>37</v>
      </c>
      <c r="H904" s="8" t="s">
        <v>37</v>
      </c>
      <c r="I904" s="8" t="s">
        <v>37</v>
      </c>
      <c r="J904" s="8" t="s">
        <v>37</v>
      </c>
      <c r="K904" s="8" t="s">
        <v>37</v>
      </c>
      <c r="L904" s="8" t="s">
        <v>38</v>
      </c>
      <c r="M904" s="8" t="s">
        <v>6306</v>
      </c>
      <c r="N904" s="9">
        <v>200</v>
      </c>
      <c r="O904" s="9">
        <v>140</v>
      </c>
      <c r="P904" s="8" t="s">
        <v>37</v>
      </c>
      <c r="Q904" s="8" t="s">
        <v>37</v>
      </c>
      <c r="R904" s="7">
        <v>1</v>
      </c>
      <c r="S904" s="7"/>
      <c r="T904" s="7"/>
      <c r="U904" s="7"/>
      <c r="V904" s="10"/>
      <c r="W904" s="9">
        <v>1460</v>
      </c>
      <c r="X904" s="9">
        <v>1480</v>
      </c>
      <c r="Y904" s="9">
        <v>1470</v>
      </c>
      <c r="Z904" s="8" t="s">
        <v>2708</v>
      </c>
      <c r="AA904" s="8" t="s">
        <v>37</v>
      </c>
      <c r="AB904" s="8" t="s">
        <v>37</v>
      </c>
      <c r="AC904" s="8" t="s">
        <v>37</v>
      </c>
      <c r="AD904" s="8">
        <v>0</v>
      </c>
      <c r="AE904" s="8" t="s">
        <v>37</v>
      </c>
      <c r="AF904" s="8" t="s">
        <v>6307</v>
      </c>
      <c r="AG904" s="8" t="s">
        <v>6308</v>
      </c>
      <c r="AH904" s="8" t="s">
        <v>6309</v>
      </c>
      <c r="AI904" s="11" t="s">
        <v>6310</v>
      </c>
    </row>
    <row r="905" spans="1:35" x14ac:dyDescent="0.3">
      <c r="A905" s="12">
        <v>6438</v>
      </c>
      <c r="B905" s="13">
        <v>740130</v>
      </c>
      <c r="C905" s="14" t="s">
        <v>6290</v>
      </c>
      <c r="D905" s="14" t="s">
        <v>6311</v>
      </c>
      <c r="E905" s="14" t="s">
        <v>37</v>
      </c>
      <c r="F905" s="13"/>
      <c r="G905" s="14" t="s">
        <v>37</v>
      </c>
      <c r="H905" s="14" t="s">
        <v>37</v>
      </c>
      <c r="I905" s="14" t="s">
        <v>37</v>
      </c>
      <c r="J905" s="14" t="s">
        <v>37</v>
      </c>
      <c r="K905" s="14" t="s">
        <v>37</v>
      </c>
      <c r="L905" s="14" t="s">
        <v>37</v>
      </c>
      <c r="M905" s="14" t="s">
        <v>6312</v>
      </c>
      <c r="N905" s="15">
        <v>200</v>
      </c>
      <c r="O905" s="15">
        <v>140</v>
      </c>
      <c r="P905" s="14" t="s">
        <v>37</v>
      </c>
      <c r="Q905" s="14" t="s">
        <v>37</v>
      </c>
      <c r="R905" s="13">
        <v>1</v>
      </c>
      <c r="S905" s="13"/>
      <c r="T905" s="13"/>
      <c r="U905" s="13"/>
      <c r="V905" s="16"/>
      <c r="W905" s="15">
        <v>1460</v>
      </c>
      <c r="X905" s="15">
        <v>1460</v>
      </c>
      <c r="Y905" s="15">
        <v>1460</v>
      </c>
      <c r="Z905" s="14" t="s">
        <v>37</v>
      </c>
      <c r="AA905" s="14" t="s">
        <v>37</v>
      </c>
      <c r="AB905" s="14" t="s">
        <v>37</v>
      </c>
      <c r="AC905" s="14" t="s">
        <v>37</v>
      </c>
      <c r="AD905" s="14">
        <v>0</v>
      </c>
      <c r="AE905" s="14" t="s">
        <v>37</v>
      </c>
      <c r="AF905" s="14" t="s">
        <v>6291</v>
      </c>
      <c r="AG905" s="14" t="s">
        <v>6292</v>
      </c>
      <c r="AH905" s="14" t="s">
        <v>37</v>
      </c>
      <c r="AI905" s="17" t="s">
        <v>37</v>
      </c>
    </row>
    <row r="906" spans="1:35" x14ac:dyDescent="0.3">
      <c r="A906" s="6">
        <v>238</v>
      </c>
      <c r="B906" s="7">
        <v>739667</v>
      </c>
      <c r="C906" s="8" t="s">
        <v>254</v>
      </c>
      <c r="D906" s="8" t="s">
        <v>6313</v>
      </c>
      <c r="E906" s="8" t="s">
        <v>37</v>
      </c>
      <c r="F906" s="7"/>
      <c r="G906" s="8" t="s">
        <v>37</v>
      </c>
      <c r="H906" s="8" t="s">
        <v>37</v>
      </c>
      <c r="I906" s="8" t="s">
        <v>37</v>
      </c>
      <c r="J906" s="8" t="s">
        <v>37</v>
      </c>
      <c r="K906" s="8" t="s">
        <v>37</v>
      </c>
      <c r="L906" s="8" t="s">
        <v>38</v>
      </c>
      <c r="M906" s="8" t="s">
        <v>6314</v>
      </c>
      <c r="N906" s="9">
        <v>200</v>
      </c>
      <c r="O906" s="9">
        <v>130</v>
      </c>
      <c r="P906" s="8" t="s">
        <v>37</v>
      </c>
      <c r="Q906" s="8" t="s">
        <v>37</v>
      </c>
      <c r="R906" s="7">
        <v>1</v>
      </c>
      <c r="S906" s="7"/>
      <c r="T906" s="7"/>
      <c r="U906" s="7"/>
      <c r="V906" s="10"/>
      <c r="W906" s="9">
        <v>1455</v>
      </c>
      <c r="X906" s="9">
        <v>1485</v>
      </c>
      <c r="Y906" s="9">
        <v>1470</v>
      </c>
      <c r="Z906" s="8" t="s">
        <v>6315</v>
      </c>
      <c r="AA906" s="8" t="s">
        <v>37</v>
      </c>
      <c r="AB906" s="8" t="s">
        <v>37</v>
      </c>
      <c r="AC906" s="8" t="s">
        <v>37</v>
      </c>
      <c r="AD906" s="8">
        <v>0</v>
      </c>
      <c r="AE906" s="8" t="s">
        <v>37</v>
      </c>
      <c r="AF906" s="8" t="s">
        <v>6316</v>
      </c>
      <c r="AG906" s="8" t="s">
        <v>6317</v>
      </c>
      <c r="AH906" s="8" t="s">
        <v>6318</v>
      </c>
      <c r="AI906" s="11" t="s">
        <v>6319</v>
      </c>
    </row>
    <row r="907" spans="1:35" x14ac:dyDescent="0.3">
      <c r="A907" s="12">
        <v>241</v>
      </c>
      <c r="B907" s="13">
        <v>739667</v>
      </c>
      <c r="C907" s="14" t="s">
        <v>254</v>
      </c>
      <c r="D907" s="14" t="s">
        <v>6320</v>
      </c>
      <c r="E907" s="14" t="s">
        <v>37</v>
      </c>
      <c r="F907" s="13"/>
      <c r="G907" s="14" t="s">
        <v>37</v>
      </c>
      <c r="H907" s="14" t="s">
        <v>37</v>
      </c>
      <c r="I907" s="14" t="s">
        <v>37</v>
      </c>
      <c r="J907" s="14" t="s">
        <v>37</v>
      </c>
      <c r="K907" s="14" t="s">
        <v>37</v>
      </c>
      <c r="L907" s="14" t="s">
        <v>38</v>
      </c>
      <c r="M907" s="14" t="s">
        <v>6321</v>
      </c>
      <c r="N907" s="15">
        <v>200</v>
      </c>
      <c r="O907" s="15">
        <v>130</v>
      </c>
      <c r="P907" s="14" t="s">
        <v>37</v>
      </c>
      <c r="Q907" s="14" t="s">
        <v>37</v>
      </c>
      <c r="R907" s="13">
        <v>1</v>
      </c>
      <c r="S907" s="13"/>
      <c r="T907" s="13"/>
      <c r="U907" s="13"/>
      <c r="V907" s="16"/>
      <c r="W907" s="15">
        <v>1455</v>
      </c>
      <c r="X907" s="15">
        <v>1475</v>
      </c>
      <c r="Y907" s="15">
        <v>1465</v>
      </c>
      <c r="Z907" s="14" t="s">
        <v>6322</v>
      </c>
      <c r="AA907" s="14" t="s">
        <v>37</v>
      </c>
      <c r="AB907" s="14" t="s">
        <v>37</v>
      </c>
      <c r="AC907" s="14" t="s">
        <v>37</v>
      </c>
      <c r="AD907" s="14">
        <v>0</v>
      </c>
      <c r="AE907" s="14" t="s">
        <v>37</v>
      </c>
      <c r="AF907" s="14" t="s">
        <v>6323</v>
      </c>
      <c r="AG907" s="14" t="s">
        <v>6324</v>
      </c>
      <c r="AH907" s="14" t="s">
        <v>6325</v>
      </c>
      <c r="AI907" s="17" t="s">
        <v>6326</v>
      </c>
    </row>
    <row r="908" spans="1:35" x14ac:dyDescent="0.3">
      <c r="A908" s="6">
        <v>2008</v>
      </c>
      <c r="B908" s="7">
        <v>739658</v>
      </c>
      <c r="C908" s="8" t="s">
        <v>3719</v>
      </c>
      <c r="D908" s="8" t="s">
        <v>6327</v>
      </c>
      <c r="E908" s="8" t="s">
        <v>37</v>
      </c>
      <c r="F908" s="7">
        <v>100011374</v>
      </c>
      <c r="G908" s="8" t="s">
        <v>37</v>
      </c>
      <c r="H908" s="8" t="s">
        <v>37</v>
      </c>
      <c r="I908" s="8" t="s">
        <v>37</v>
      </c>
      <c r="J908" s="8" t="s">
        <v>37</v>
      </c>
      <c r="K908" s="8" t="s">
        <v>37</v>
      </c>
      <c r="L908" s="8" t="s">
        <v>38</v>
      </c>
      <c r="M908" s="8" t="s">
        <v>37</v>
      </c>
      <c r="N908" s="9">
        <v>200</v>
      </c>
      <c r="O908" s="9">
        <v>145</v>
      </c>
      <c r="P908" s="8" t="s">
        <v>37</v>
      </c>
      <c r="Q908" s="8" t="s">
        <v>37</v>
      </c>
      <c r="R908" s="7">
        <v>1</v>
      </c>
      <c r="S908" s="7">
        <v>20</v>
      </c>
      <c r="T908" s="7"/>
      <c r="U908" s="7"/>
      <c r="V908" s="10"/>
      <c r="W908" s="9">
        <v>1451</v>
      </c>
      <c r="X908" s="9">
        <v>1500</v>
      </c>
      <c r="Y908" s="9">
        <v>1475.5</v>
      </c>
      <c r="Z908" s="8" t="s">
        <v>37</v>
      </c>
      <c r="AA908" s="8" t="s">
        <v>37</v>
      </c>
      <c r="AB908" s="8" t="s">
        <v>37</v>
      </c>
      <c r="AC908" s="8" t="s">
        <v>37</v>
      </c>
      <c r="AD908" s="8">
        <v>0</v>
      </c>
      <c r="AE908" s="8" t="s">
        <v>37</v>
      </c>
      <c r="AF908" s="8" t="s">
        <v>37</v>
      </c>
      <c r="AG908" s="8" t="s">
        <v>37</v>
      </c>
      <c r="AH908" s="8" t="s">
        <v>6328</v>
      </c>
      <c r="AI908" s="11" t="s">
        <v>6329</v>
      </c>
    </row>
    <row r="909" spans="1:35" x14ac:dyDescent="0.3">
      <c r="A909" s="12">
        <v>793863</v>
      </c>
      <c r="B909" s="13">
        <v>740118</v>
      </c>
      <c r="C909" s="14" t="s">
        <v>4662</v>
      </c>
      <c r="D909" s="14" t="s">
        <v>6330</v>
      </c>
      <c r="E909" s="14" t="s">
        <v>37</v>
      </c>
      <c r="F909" s="13"/>
      <c r="G909" s="14" t="s">
        <v>37</v>
      </c>
      <c r="H909" s="14" t="s">
        <v>37</v>
      </c>
      <c r="I909" s="14" t="s">
        <v>37</v>
      </c>
      <c r="J909" s="14" t="s">
        <v>37</v>
      </c>
      <c r="K909" s="14" t="s">
        <v>314</v>
      </c>
      <c r="L909" s="14" t="s">
        <v>38</v>
      </c>
      <c r="M909" s="14" t="s">
        <v>5410</v>
      </c>
      <c r="N909" s="15">
        <v>200</v>
      </c>
      <c r="O909" s="15">
        <v>140</v>
      </c>
      <c r="P909" s="14" t="s">
        <v>37</v>
      </c>
      <c r="Q909" s="14" t="s">
        <v>37</v>
      </c>
      <c r="R909" s="13"/>
      <c r="S909" s="13"/>
      <c r="T909" s="13"/>
      <c r="U909" s="13"/>
      <c r="V909" s="16"/>
      <c r="W909" s="15">
        <v>1451</v>
      </c>
      <c r="X909" s="15">
        <v>1500</v>
      </c>
      <c r="Y909" s="15">
        <v>1475.5</v>
      </c>
      <c r="Z909" s="14" t="s">
        <v>37</v>
      </c>
      <c r="AA909" s="14" t="s">
        <v>6331</v>
      </c>
      <c r="AB909" s="14" t="s">
        <v>6332</v>
      </c>
      <c r="AC909" s="14" t="s">
        <v>6333</v>
      </c>
      <c r="AD909" s="14" t="s">
        <v>108</v>
      </c>
      <c r="AE909" s="14" t="s">
        <v>37</v>
      </c>
      <c r="AF909" s="14" t="s">
        <v>37</v>
      </c>
      <c r="AG909" s="14" t="s">
        <v>37</v>
      </c>
      <c r="AH909" s="14" t="s">
        <v>6334</v>
      </c>
      <c r="AI909" s="17" t="s">
        <v>6335</v>
      </c>
    </row>
    <row r="910" spans="1:35" x14ac:dyDescent="0.3">
      <c r="A910" s="6">
        <v>417</v>
      </c>
      <c r="B910" s="7">
        <v>739866</v>
      </c>
      <c r="C910" s="8" t="s">
        <v>6336</v>
      </c>
      <c r="D910" s="8" t="s">
        <v>1314</v>
      </c>
      <c r="E910" s="8" t="s">
        <v>37</v>
      </c>
      <c r="F910" s="7">
        <v>100046505</v>
      </c>
      <c r="G910" s="8" t="s">
        <v>37</v>
      </c>
      <c r="H910" s="8" t="s">
        <v>37</v>
      </c>
      <c r="I910" s="8" t="s">
        <v>37</v>
      </c>
      <c r="J910" s="8" t="s">
        <v>37</v>
      </c>
      <c r="K910" s="8" t="s">
        <v>37</v>
      </c>
      <c r="L910" s="8" t="s">
        <v>38</v>
      </c>
      <c r="M910" s="8" t="s">
        <v>952</v>
      </c>
      <c r="N910" s="9">
        <v>200</v>
      </c>
      <c r="O910" s="9">
        <v>135</v>
      </c>
      <c r="P910" s="8" t="s">
        <v>37</v>
      </c>
      <c r="Q910" s="8" t="s">
        <v>37</v>
      </c>
      <c r="R910" s="7">
        <v>1</v>
      </c>
      <c r="S910" s="7"/>
      <c r="T910" s="7"/>
      <c r="U910" s="7"/>
      <c r="V910" s="10"/>
      <c r="W910" s="9">
        <v>1450</v>
      </c>
      <c r="X910" s="9">
        <v>1470</v>
      </c>
      <c r="Y910" s="9">
        <v>1460</v>
      </c>
      <c r="Z910" s="8" t="s">
        <v>1102</v>
      </c>
      <c r="AA910" s="8" t="s">
        <v>704</v>
      </c>
      <c r="AB910" s="8" t="s">
        <v>705</v>
      </c>
      <c r="AC910" s="8" t="s">
        <v>37</v>
      </c>
      <c r="AD910" s="8" t="s">
        <v>82</v>
      </c>
      <c r="AE910" s="8" t="s">
        <v>6337</v>
      </c>
      <c r="AF910" s="8" t="s">
        <v>6338</v>
      </c>
      <c r="AG910" s="8" t="s">
        <v>6339</v>
      </c>
      <c r="AH910" s="8" t="s">
        <v>6340</v>
      </c>
      <c r="AI910" s="11" t="s">
        <v>6341</v>
      </c>
    </row>
    <row r="911" spans="1:35" x14ac:dyDescent="0.3">
      <c r="A911" s="12">
        <v>4950</v>
      </c>
      <c r="B911" s="13">
        <v>739918</v>
      </c>
      <c r="C911" s="14" t="s">
        <v>3680</v>
      </c>
      <c r="D911" s="14" t="s">
        <v>6342</v>
      </c>
      <c r="E911" s="14" t="s">
        <v>37</v>
      </c>
      <c r="F911" s="13"/>
      <c r="G911" s="14" t="s">
        <v>37</v>
      </c>
      <c r="H911" s="14" t="s">
        <v>37</v>
      </c>
      <c r="I911" s="14" t="s">
        <v>37</v>
      </c>
      <c r="J911" s="14" t="s">
        <v>37</v>
      </c>
      <c r="K911" s="14" t="s">
        <v>37</v>
      </c>
      <c r="L911" s="14" t="s">
        <v>37</v>
      </c>
      <c r="M911" s="14" t="s">
        <v>6343</v>
      </c>
      <c r="N911" s="15">
        <v>200</v>
      </c>
      <c r="O911" s="15">
        <v>138</v>
      </c>
      <c r="P911" s="14" t="s">
        <v>37</v>
      </c>
      <c r="Q911" s="14" t="s">
        <v>37</v>
      </c>
      <c r="R911" s="13">
        <v>1</v>
      </c>
      <c r="S911" s="13"/>
      <c r="T911" s="13"/>
      <c r="U911" s="13"/>
      <c r="V911" s="16"/>
      <c r="W911" s="15">
        <v>1450</v>
      </c>
      <c r="X911" s="15">
        <v>1500</v>
      </c>
      <c r="Y911" s="15">
        <v>1475</v>
      </c>
      <c r="Z911" s="14" t="s">
        <v>37</v>
      </c>
      <c r="AA911" s="14" t="s">
        <v>37</v>
      </c>
      <c r="AB911" s="14" t="s">
        <v>37</v>
      </c>
      <c r="AC911" s="14" t="s">
        <v>37</v>
      </c>
      <c r="AD911" s="14">
        <v>0</v>
      </c>
      <c r="AE911" s="14" t="s">
        <v>37</v>
      </c>
      <c r="AF911" s="14" t="s">
        <v>6344</v>
      </c>
      <c r="AG911" s="14" t="s">
        <v>6345</v>
      </c>
      <c r="AH911" s="14" t="s">
        <v>37</v>
      </c>
      <c r="AI911" s="17" t="s">
        <v>37</v>
      </c>
    </row>
    <row r="912" spans="1:35" x14ac:dyDescent="0.3">
      <c r="A912" s="6">
        <v>5372</v>
      </c>
      <c r="B912" s="7">
        <v>739983</v>
      </c>
      <c r="C912" s="8" t="s">
        <v>3045</v>
      </c>
      <c r="D912" s="8" t="s">
        <v>6346</v>
      </c>
      <c r="E912" s="8" t="s">
        <v>37</v>
      </c>
      <c r="F912" s="7"/>
      <c r="G912" s="8" t="s">
        <v>37</v>
      </c>
      <c r="H912" s="8" t="s">
        <v>37</v>
      </c>
      <c r="I912" s="8" t="s">
        <v>37</v>
      </c>
      <c r="J912" s="8" t="s">
        <v>37</v>
      </c>
      <c r="K912" s="8" t="s">
        <v>37</v>
      </c>
      <c r="L912" s="8" t="s">
        <v>38</v>
      </c>
      <c r="M912" s="8" t="s">
        <v>970</v>
      </c>
      <c r="N912" s="9">
        <v>200</v>
      </c>
      <c r="O912" s="9">
        <v>135</v>
      </c>
      <c r="P912" s="8" t="s">
        <v>37</v>
      </c>
      <c r="Q912" s="8" t="s">
        <v>37</v>
      </c>
      <c r="R912" s="7">
        <v>1</v>
      </c>
      <c r="S912" s="7"/>
      <c r="T912" s="7"/>
      <c r="U912" s="7"/>
      <c r="V912" s="10"/>
      <c r="W912" s="9">
        <v>1450</v>
      </c>
      <c r="X912" s="9">
        <v>1480</v>
      </c>
      <c r="Y912" s="9">
        <v>1465</v>
      </c>
      <c r="Z912" s="8" t="s">
        <v>2641</v>
      </c>
      <c r="AA912" s="8" t="s">
        <v>37</v>
      </c>
      <c r="AB912" s="8" t="s">
        <v>37</v>
      </c>
      <c r="AC912" s="8" t="s">
        <v>37</v>
      </c>
      <c r="AD912" s="8">
        <v>0</v>
      </c>
      <c r="AE912" s="8" t="s">
        <v>37</v>
      </c>
      <c r="AF912" s="8" t="s">
        <v>6347</v>
      </c>
      <c r="AG912" s="8" t="s">
        <v>6348</v>
      </c>
      <c r="AH912" s="8" t="s">
        <v>6349</v>
      </c>
      <c r="AI912" s="11" t="s">
        <v>6350</v>
      </c>
    </row>
    <row r="913" spans="1:35" x14ac:dyDescent="0.3">
      <c r="A913" s="12">
        <v>7076</v>
      </c>
      <c r="B913" s="13">
        <v>740193</v>
      </c>
      <c r="C913" s="14" t="s">
        <v>6351</v>
      </c>
      <c r="D913" s="14" t="s">
        <v>6352</v>
      </c>
      <c r="E913" s="14" t="s">
        <v>37</v>
      </c>
      <c r="F913" s="13"/>
      <c r="G913" s="14" t="s">
        <v>37</v>
      </c>
      <c r="H913" s="14" t="s">
        <v>37</v>
      </c>
      <c r="I913" s="14" t="s">
        <v>37</v>
      </c>
      <c r="J913" s="14" t="s">
        <v>37</v>
      </c>
      <c r="K913" s="14" t="s">
        <v>37</v>
      </c>
      <c r="L913" s="14" t="s">
        <v>37</v>
      </c>
      <c r="M913" s="14" t="s">
        <v>1896</v>
      </c>
      <c r="N913" s="15">
        <v>200</v>
      </c>
      <c r="O913" s="15">
        <v>140</v>
      </c>
      <c r="P913" s="14" t="s">
        <v>37</v>
      </c>
      <c r="Q913" s="14" t="s">
        <v>37</v>
      </c>
      <c r="R913" s="13">
        <v>1</v>
      </c>
      <c r="S913" s="13"/>
      <c r="T913" s="13"/>
      <c r="U913" s="13"/>
      <c r="V913" s="16"/>
      <c r="W913" s="15">
        <v>1450</v>
      </c>
      <c r="X913" s="15">
        <v>1450</v>
      </c>
      <c r="Y913" s="15">
        <v>1450</v>
      </c>
      <c r="Z913" s="14" t="s">
        <v>37</v>
      </c>
      <c r="AA913" s="14" t="s">
        <v>37</v>
      </c>
      <c r="AB913" s="14" t="s">
        <v>37</v>
      </c>
      <c r="AC913" s="14" t="s">
        <v>37</v>
      </c>
      <c r="AD913" s="14">
        <v>0</v>
      </c>
      <c r="AE913" s="14" t="s">
        <v>37</v>
      </c>
      <c r="AF913" s="14" t="s">
        <v>6353</v>
      </c>
      <c r="AG913" s="14" t="s">
        <v>6354</v>
      </c>
      <c r="AH913" s="14" t="s">
        <v>37</v>
      </c>
      <c r="AI913" s="17" t="s">
        <v>37</v>
      </c>
    </row>
    <row r="914" spans="1:35" x14ac:dyDescent="0.3">
      <c r="A914" s="6">
        <v>7087</v>
      </c>
      <c r="B914" s="7">
        <v>740200</v>
      </c>
      <c r="C914" s="8" t="s">
        <v>6355</v>
      </c>
      <c r="D914" s="8" t="s">
        <v>6356</v>
      </c>
      <c r="E914" s="8" t="s">
        <v>37</v>
      </c>
      <c r="F914" s="7"/>
      <c r="G914" s="8" t="s">
        <v>37</v>
      </c>
      <c r="H914" s="8" t="s">
        <v>37</v>
      </c>
      <c r="I914" s="8" t="s">
        <v>37</v>
      </c>
      <c r="J914" s="8" t="s">
        <v>37</v>
      </c>
      <c r="K914" s="8" t="s">
        <v>37</v>
      </c>
      <c r="L914" s="8" t="s">
        <v>37</v>
      </c>
      <c r="M914" s="8" t="s">
        <v>5926</v>
      </c>
      <c r="N914" s="9">
        <v>200</v>
      </c>
      <c r="O914" s="9">
        <v>140</v>
      </c>
      <c r="P914" s="8" t="s">
        <v>37</v>
      </c>
      <c r="Q914" s="8" t="s">
        <v>37</v>
      </c>
      <c r="R914" s="7">
        <v>1</v>
      </c>
      <c r="S914" s="7"/>
      <c r="T914" s="7"/>
      <c r="U914" s="7"/>
      <c r="V914" s="10"/>
      <c r="W914" s="9">
        <v>1450</v>
      </c>
      <c r="X914" s="9">
        <v>1450</v>
      </c>
      <c r="Y914" s="9">
        <v>1450</v>
      </c>
      <c r="Z914" s="8" t="s">
        <v>37</v>
      </c>
      <c r="AA914" s="8" t="s">
        <v>37</v>
      </c>
      <c r="AB914" s="8" t="s">
        <v>37</v>
      </c>
      <c r="AC914" s="8" t="s">
        <v>37</v>
      </c>
      <c r="AD914" s="8">
        <v>0</v>
      </c>
      <c r="AE914" s="8" t="s">
        <v>37</v>
      </c>
      <c r="AF914" s="8" t="s">
        <v>6357</v>
      </c>
      <c r="AG914" s="8" t="s">
        <v>6358</v>
      </c>
      <c r="AH914" s="8" t="s">
        <v>37</v>
      </c>
      <c r="AI914" s="11" t="s">
        <v>37</v>
      </c>
    </row>
    <row r="915" spans="1:35" x14ac:dyDescent="0.3">
      <c r="A915" s="12">
        <v>7337</v>
      </c>
      <c r="B915" s="13">
        <v>740232</v>
      </c>
      <c r="C915" s="14" t="s">
        <v>6359</v>
      </c>
      <c r="D915" s="14" t="s">
        <v>6360</v>
      </c>
      <c r="E915" s="14" t="s">
        <v>37</v>
      </c>
      <c r="F915" s="13"/>
      <c r="G915" s="14" t="s">
        <v>37</v>
      </c>
      <c r="H915" s="14" t="s">
        <v>37</v>
      </c>
      <c r="I915" s="14" t="s">
        <v>37</v>
      </c>
      <c r="J915" s="14" t="s">
        <v>37</v>
      </c>
      <c r="K915" s="14" t="s">
        <v>37</v>
      </c>
      <c r="L915" s="14" t="s">
        <v>37</v>
      </c>
      <c r="M915" s="14" t="s">
        <v>1686</v>
      </c>
      <c r="N915" s="15">
        <v>200</v>
      </c>
      <c r="O915" s="15">
        <v>150</v>
      </c>
      <c r="P915" s="14" t="s">
        <v>37</v>
      </c>
      <c r="Q915" s="14" t="s">
        <v>37</v>
      </c>
      <c r="R915" s="13">
        <v>1</v>
      </c>
      <c r="S915" s="13"/>
      <c r="T915" s="13"/>
      <c r="U915" s="13"/>
      <c r="V915" s="16"/>
      <c r="W915" s="15">
        <v>1450</v>
      </c>
      <c r="X915" s="15">
        <v>1450</v>
      </c>
      <c r="Y915" s="15">
        <v>1450</v>
      </c>
      <c r="Z915" s="14" t="s">
        <v>37</v>
      </c>
      <c r="AA915" s="14" t="s">
        <v>37</v>
      </c>
      <c r="AB915" s="14" t="s">
        <v>37</v>
      </c>
      <c r="AC915" s="14" t="s">
        <v>37</v>
      </c>
      <c r="AD915" s="14">
        <v>0</v>
      </c>
      <c r="AE915" s="14" t="s">
        <v>37</v>
      </c>
      <c r="AF915" s="14" t="s">
        <v>6361</v>
      </c>
      <c r="AG915" s="14" t="s">
        <v>6362</v>
      </c>
      <c r="AH915" s="14" t="s">
        <v>37</v>
      </c>
      <c r="AI915" s="17" t="s">
        <v>37</v>
      </c>
    </row>
    <row r="916" spans="1:35" x14ac:dyDescent="0.3">
      <c r="A916" s="6">
        <v>1149</v>
      </c>
      <c r="B916" s="7">
        <v>739509</v>
      </c>
      <c r="C916" s="8" t="s">
        <v>4707</v>
      </c>
      <c r="D916" s="8" t="s">
        <v>6363</v>
      </c>
      <c r="E916" s="8" t="s">
        <v>37</v>
      </c>
      <c r="F916" s="7"/>
      <c r="G916" s="8" t="s">
        <v>37</v>
      </c>
      <c r="H916" s="8" t="s">
        <v>37</v>
      </c>
      <c r="I916" s="8" t="s">
        <v>37</v>
      </c>
      <c r="J916" s="8" t="s">
        <v>37</v>
      </c>
      <c r="K916" s="8" t="s">
        <v>37</v>
      </c>
      <c r="L916" s="8" t="s">
        <v>37</v>
      </c>
      <c r="M916" s="8" t="s">
        <v>6364</v>
      </c>
      <c r="N916" s="9">
        <v>200</v>
      </c>
      <c r="O916" s="9">
        <v>150</v>
      </c>
      <c r="P916" s="8" t="s">
        <v>37</v>
      </c>
      <c r="Q916" s="8" t="s">
        <v>37</v>
      </c>
      <c r="R916" s="7">
        <v>1</v>
      </c>
      <c r="S916" s="7"/>
      <c r="T916" s="7"/>
      <c r="U916" s="7"/>
      <c r="V916" s="10"/>
      <c r="W916" s="9">
        <v>1440</v>
      </c>
      <c r="X916" s="9">
        <v>1470</v>
      </c>
      <c r="Y916" s="9">
        <v>1455</v>
      </c>
      <c r="Z916" s="8" t="s">
        <v>3151</v>
      </c>
      <c r="AA916" s="8" t="s">
        <v>37</v>
      </c>
      <c r="AB916" s="8" t="s">
        <v>37</v>
      </c>
      <c r="AC916" s="8" t="s">
        <v>37</v>
      </c>
      <c r="AD916" s="8">
        <v>0</v>
      </c>
      <c r="AE916" s="8" t="s">
        <v>37</v>
      </c>
      <c r="AF916" s="8" t="s">
        <v>6365</v>
      </c>
      <c r="AG916" s="8" t="s">
        <v>6366</v>
      </c>
      <c r="AH916" s="8" t="s">
        <v>6367</v>
      </c>
      <c r="AI916" s="11" t="s">
        <v>6368</v>
      </c>
    </row>
    <row r="917" spans="1:35" x14ac:dyDescent="0.3">
      <c r="A917" s="12">
        <v>3933</v>
      </c>
      <c r="B917" s="13">
        <v>739836</v>
      </c>
      <c r="C917" s="14" t="s">
        <v>3685</v>
      </c>
      <c r="D917" s="14" t="s">
        <v>6369</v>
      </c>
      <c r="E917" s="14" t="s">
        <v>37</v>
      </c>
      <c r="F917" s="13"/>
      <c r="G917" s="14" t="s">
        <v>37</v>
      </c>
      <c r="H917" s="14" t="s">
        <v>37</v>
      </c>
      <c r="I917" s="14" t="s">
        <v>37</v>
      </c>
      <c r="J917" s="14" t="s">
        <v>37</v>
      </c>
      <c r="K917" s="14" t="s">
        <v>37</v>
      </c>
      <c r="L917" s="14" t="s">
        <v>37</v>
      </c>
      <c r="M917" s="14" t="s">
        <v>6370</v>
      </c>
      <c r="N917" s="15">
        <v>200</v>
      </c>
      <c r="O917" s="15">
        <v>142</v>
      </c>
      <c r="P917" s="14" t="s">
        <v>37</v>
      </c>
      <c r="Q917" s="14" t="s">
        <v>37</v>
      </c>
      <c r="R917" s="13">
        <v>1</v>
      </c>
      <c r="S917" s="13"/>
      <c r="T917" s="13"/>
      <c r="U917" s="13"/>
      <c r="V917" s="16"/>
      <c r="W917" s="15">
        <v>1440</v>
      </c>
      <c r="X917" s="15">
        <v>1460</v>
      </c>
      <c r="Y917" s="15">
        <v>1450</v>
      </c>
      <c r="Z917" s="14" t="s">
        <v>37</v>
      </c>
      <c r="AA917" s="14" t="s">
        <v>37</v>
      </c>
      <c r="AB917" s="14" t="s">
        <v>37</v>
      </c>
      <c r="AC917" s="14" t="s">
        <v>37</v>
      </c>
      <c r="AD917" s="14">
        <v>0</v>
      </c>
      <c r="AE917" s="14" t="s">
        <v>37</v>
      </c>
      <c r="AF917" s="14" t="s">
        <v>6371</v>
      </c>
      <c r="AG917" s="14" t="s">
        <v>6372</v>
      </c>
      <c r="AH917" s="14" t="s">
        <v>37</v>
      </c>
      <c r="AI917" s="17" t="s">
        <v>37</v>
      </c>
    </row>
    <row r="918" spans="1:35" x14ac:dyDescent="0.3">
      <c r="A918" s="6">
        <v>733363</v>
      </c>
      <c r="B918" s="7">
        <v>740201</v>
      </c>
      <c r="C918" s="8" t="s">
        <v>701</v>
      </c>
      <c r="D918" s="8" t="s">
        <v>6373</v>
      </c>
      <c r="E918" s="8" t="s">
        <v>37</v>
      </c>
      <c r="F918" s="7"/>
      <c r="G918" s="8" t="s">
        <v>37</v>
      </c>
      <c r="H918" s="8" t="s">
        <v>37</v>
      </c>
      <c r="I918" s="8" t="s">
        <v>37</v>
      </c>
      <c r="J918" s="8" t="s">
        <v>37</v>
      </c>
      <c r="K918" s="8" t="s">
        <v>37</v>
      </c>
      <c r="L918" s="8" t="s">
        <v>38</v>
      </c>
      <c r="M918" s="8" t="s">
        <v>703</v>
      </c>
      <c r="N918" s="9">
        <v>200</v>
      </c>
      <c r="O918" s="9">
        <v>148</v>
      </c>
      <c r="P918" s="8" t="s">
        <v>37</v>
      </c>
      <c r="Q918" s="8" t="s">
        <v>37</v>
      </c>
      <c r="R918" s="7">
        <v>1</v>
      </c>
      <c r="S918" s="7"/>
      <c r="T918" s="7"/>
      <c r="U918" s="7"/>
      <c r="V918" s="10"/>
      <c r="W918" s="9">
        <v>1440</v>
      </c>
      <c r="X918" s="9">
        <v>1460</v>
      </c>
      <c r="Y918" s="9">
        <v>1450</v>
      </c>
      <c r="Z918" s="8" t="s">
        <v>37</v>
      </c>
      <c r="AA918" s="8" t="s">
        <v>704</v>
      </c>
      <c r="AB918" s="8" t="s">
        <v>705</v>
      </c>
      <c r="AC918" s="8" t="s">
        <v>37</v>
      </c>
      <c r="AD918" s="8" t="s">
        <v>82</v>
      </c>
      <c r="AE918" s="8" t="s">
        <v>37</v>
      </c>
      <c r="AF918" s="8" t="s">
        <v>6374</v>
      </c>
      <c r="AG918" s="8" t="s">
        <v>6375</v>
      </c>
      <c r="AH918" s="8" t="s">
        <v>6376</v>
      </c>
      <c r="AI918" s="11" t="s">
        <v>6377</v>
      </c>
    </row>
    <row r="919" spans="1:35" x14ac:dyDescent="0.3">
      <c r="A919" s="12">
        <v>733770</v>
      </c>
      <c r="B919" s="13">
        <v>740275</v>
      </c>
      <c r="C919" s="14" t="s">
        <v>6378</v>
      </c>
      <c r="D919" s="14" t="s">
        <v>6379</v>
      </c>
      <c r="E919" s="14" t="s">
        <v>37</v>
      </c>
      <c r="F919" s="13"/>
      <c r="G919" s="14" t="s">
        <v>37</v>
      </c>
      <c r="H919" s="14" t="s">
        <v>37</v>
      </c>
      <c r="I919" s="14" t="s">
        <v>37</v>
      </c>
      <c r="J919" s="14" t="s">
        <v>37</v>
      </c>
      <c r="K919" s="14" t="s">
        <v>37</v>
      </c>
      <c r="L919" s="14" t="s">
        <v>38</v>
      </c>
      <c r="M919" s="14" t="s">
        <v>6380</v>
      </c>
      <c r="N919" s="15">
        <v>200</v>
      </c>
      <c r="O919" s="15">
        <v>140</v>
      </c>
      <c r="P919" s="14" t="s">
        <v>37</v>
      </c>
      <c r="Q919" s="14" t="s">
        <v>37</v>
      </c>
      <c r="R919" s="13"/>
      <c r="S919" s="13"/>
      <c r="T919" s="13"/>
      <c r="U919" s="13"/>
      <c r="V919" s="16"/>
      <c r="W919" s="15">
        <v>1440</v>
      </c>
      <c r="X919" s="15">
        <v>1460</v>
      </c>
      <c r="Y919" s="15">
        <v>1450</v>
      </c>
      <c r="Z919" s="14" t="s">
        <v>37</v>
      </c>
      <c r="AA919" s="14" t="s">
        <v>2223</v>
      </c>
      <c r="AB919" s="14" t="s">
        <v>2224</v>
      </c>
      <c r="AC919" s="14" t="s">
        <v>6381</v>
      </c>
      <c r="AD919" s="14" t="s">
        <v>82</v>
      </c>
      <c r="AE919" s="14" t="s">
        <v>37</v>
      </c>
      <c r="AF919" s="14" t="s">
        <v>6382</v>
      </c>
      <c r="AG919" s="14" t="s">
        <v>6383</v>
      </c>
      <c r="AH919" s="14" t="s">
        <v>6384</v>
      </c>
      <c r="AI919" s="17" t="s">
        <v>6385</v>
      </c>
    </row>
    <row r="920" spans="1:35" x14ac:dyDescent="0.3">
      <c r="A920" s="6">
        <v>885</v>
      </c>
      <c r="B920" s="7">
        <v>739472</v>
      </c>
      <c r="C920" s="8" t="s">
        <v>4738</v>
      </c>
      <c r="D920" s="8" t="s">
        <v>6386</v>
      </c>
      <c r="E920" s="8" t="s">
        <v>37</v>
      </c>
      <c r="F920" s="7">
        <v>100134328</v>
      </c>
      <c r="G920" s="8" t="s">
        <v>37</v>
      </c>
      <c r="H920" s="8" t="s">
        <v>37</v>
      </c>
      <c r="I920" s="8" t="s">
        <v>37</v>
      </c>
      <c r="J920" s="8" t="s">
        <v>37</v>
      </c>
      <c r="K920" s="8" t="s">
        <v>37</v>
      </c>
      <c r="L920" s="8" t="s">
        <v>37</v>
      </c>
      <c r="M920" s="8" t="s">
        <v>3201</v>
      </c>
      <c r="N920" s="9">
        <v>200</v>
      </c>
      <c r="O920" s="9">
        <v>135</v>
      </c>
      <c r="P920" s="8" t="s">
        <v>37</v>
      </c>
      <c r="Q920" s="8" t="s">
        <v>37</v>
      </c>
      <c r="R920" s="7">
        <v>1</v>
      </c>
      <c r="S920" s="7"/>
      <c r="T920" s="7"/>
      <c r="U920" s="7"/>
      <c r="V920" s="10"/>
      <c r="W920" s="9">
        <v>1430</v>
      </c>
      <c r="X920" s="9">
        <v>1430</v>
      </c>
      <c r="Y920" s="9">
        <v>1430</v>
      </c>
      <c r="Z920" s="8" t="s">
        <v>37</v>
      </c>
      <c r="AA920" s="8" t="s">
        <v>37</v>
      </c>
      <c r="AB920" s="8" t="s">
        <v>37</v>
      </c>
      <c r="AC920" s="8" t="s">
        <v>37</v>
      </c>
      <c r="AD920" s="8">
        <v>0</v>
      </c>
      <c r="AE920" s="8" t="s">
        <v>37</v>
      </c>
      <c r="AF920" s="8" t="s">
        <v>6387</v>
      </c>
      <c r="AG920" s="8" t="s">
        <v>6388</v>
      </c>
      <c r="AH920" s="8" t="s">
        <v>6389</v>
      </c>
      <c r="AI920" s="11" t="s">
        <v>6390</v>
      </c>
    </row>
    <row r="921" spans="1:35" x14ac:dyDescent="0.3">
      <c r="A921" s="12">
        <v>737833</v>
      </c>
      <c r="B921" s="13">
        <v>739711</v>
      </c>
      <c r="C921" s="14" t="s">
        <v>2420</v>
      </c>
      <c r="D921" s="14" t="s">
        <v>6391</v>
      </c>
      <c r="E921" s="14" t="s">
        <v>37</v>
      </c>
      <c r="F921" s="13">
        <v>100133213</v>
      </c>
      <c r="G921" s="14" t="s">
        <v>37</v>
      </c>
      <c r="H921" s="14" t="s">
        <v>37</v>
      </c>
      <c r="I921" s="14" t="s">
        <v>37</v>
      </c>
      <c r="J921" s="14" t="s">
        <v>37</v>
      </c>
      <c r="K921" s="14" t="s">
        <v>37</v>
      </c>
      <c r="L921" s="14" t="s">
        <v>38</v>
      </c>
      <c r="M921" s="14" t="s">
        <v>6392</v>
      </c>
      <c r="N921" s="15">
        <v>200</v>
      </c>
      <c r="O921" s="15">
        <v>141</v>
      </c>
      <c r="P921" s="14" t="s">
        <v>37</v>
      </c>
      <c r="Q921" s="14" t="s">
        <v>37</v>
      </c>
      <c r="R921" s="13"/>
      <c r="S921" s="13"/>
      <c r="T921" s="13"/>
      <c r="U921" s="13"/>
      <c r="V921" s="16"/>
      <c r="W921" s="15">
        <v>1430</v>
      </c>
      <c r="X921" s="15">
        <v>1450</v>
      </c>
      <c r="Y921" s="15">
        <v>1440</v>
      </c>
      <c r="Z921" s="14" t="s">
        <v>6393</v>
      </c>
      <c r="AA921" s="14" t="s">
        <v>6394</v>
      </c>
      <c r="AB921" s="14" t="s">
        <v>6395</v>
      </c>
      <c r="AC921" s="14" t="s">
        <v>37</v>
      </c>
      <c r="AD921" s="14" t="s">
        <v>43</v>
      </c>
      <c r="AE921" s="14" t="s">
        <v>37</v>
      </c>
      <c r="AF921" s="14" t="s">
        <v>6396</v>
      </c>
      <c r="AG921" s="14" t="s">
        <v>6397</v>
      </c>
      <c r="AH921" s="14" t="s">
        <v>6398</v>
      </c>
      <c r="AI921" s="17" t="s">
        <v>6399</v>
      </c>
    </row>
    <row r="922" spans="1:35" x14ac:dyDescent="0.3">
      <c r="A922" s="6">
        <v>738184</v>
      </c>
      <c r="B922" s="7">
        <v>740189</v>
      </c>
      <c r="C922" s="8" t="s">
        <v>85</v>
      </c>
      <c r="D922" s="8" t="s">
        <v>6400</v>
      </c>
      <c r="E922" s="8" t="s">
        <v>37</v>
      </c>
      <c r="F922" s="7"/>
      <c r="G922" s="8" t="s">
        <v>37</v>
      </c>
      <c r="H922" s="8" t="s">
        <v>37</v>
      </c>
      <c r="I922" s="8" t="s">
        <v>37</v>
      </c>
      <c r="J922" s="8" t="s">
        <v>37</v>
      </c>
      <c r="K922" s="8" t="s">
        <v>37</v>
      </c>
      <c r="L922" s="8" t="s">
        <v>38</v>
      </c>
      <c r="M922" s="8" t="s">
        <v>6401</v>
      </c>
      <c r="N922" s="9">
        <v>200</v>
      </c>
      <c r="O922" s="9">
        <v>135</v>
      </c>
      <c r="P922" s="8" t="s">
        <v>37</v>
      </c>
      <c r="Q922" s="8" t="s">
        <v>37</v>
      </c>
      <c r="R922" s="7"/>
      <c r="S922" s="7"/>
      <c r="T922" s="7"/>
      <c r="U922" s="7"/>
      <c r="V922" s="10"/>
      <c r="W922" s="9">
        <v>1430</v>
      </c>
      <c r="X922" s="9">
        <v>1470</v>
      </c>
      <c r="Y922" s="9">
        <v>1450</v>
      </c>
      <c r="Z922" s="8" t="s">
        <v>6402</v>
      </c>
      <c r="AA922" s="8" t="s">
        <v>79</v>
      </c>
      <c r="AB922" s="8" t="s">
        <v>80</v>
      </c>
      <c r="AC922" s="8" t="s">
        <v>81</v>
      </c>
      <c r="AD922" s="8" t="s">
        <v>82</v>
      </c>
      <c r="AE922" s="8" t="s">
        <v>37</v>
      </c>
      <c r="AF922" s="8" t="s">
        <v>37</v>
      </c>
      <c r="AG922" s="8" t="s">
        <v>37</v>
      </c>
      <c r="AH922" s="8" t="s">
        <v>6403</v>
      </c>
      <c r="AI922" s="11" t="s">
        <v>6404</v>
      </c>
    </row>
    <row r="923" spans="1:35" x14ac:dyDescent="0.3">
      <c r="A923" s="12">
        <v>740630</v>
      </c>
      <c r="B923" s="13">
        <v>739470</v>
      </c>
      <c r="C923" s="14" t="s">
        <v>3963</v>
      </c>
      <c r="D923" s="14" t="s">
        <v>6405</v>
      </c>
      <c r="E923" s="14" t="s">
        <v>37</v>
      </c>
      <c r="F923" s="13"/>
      <c r="G923" s="14" t="s">
        <v>37</v>
      </c>
      <c r="H923" s="14" t="s">
        <v>37</v>
      </c>
      <c r="I923" s="14" t="s">
        <v>37</v>
      </c>
      <c r="J923" s="14" t="s">
        <v>37</v>
      </c>
      <c r="K923" s="14" t="s">
        <v>37</v>
      </c>
      <c r="L923" s="14" t="s">
        <v>38</v>
      </c>
      <c r="M923" s="14" t="s">
        <v>37</v>
      </c>
      <c r="N923" s="15">
        <v>200</v>
      </c>
      <c r="O923" s="15">
        <v>140</v>
      </c>
      <c r="P923" s="14" t="s">
        <v>37</v>
      </c>
      <c r="Q923" s="14" t="s">
        <v>37</v>
      </c>
      <c r="R923" s="13"/>
      <c r="S923" s="13"/>
      <c r="T923" s="13"/>
      <c r="U923" s="13"/>
      <c r="V923" s="16"/>
      <c r="W923" s="15">
        <v>1426</v>
      </c>
      <c r="X923" s="15">
        <v>1455</v>
      </c>
      <c r="Y923" s="15">
        <v>1440.5</v>
      </c>
      <c r="Z923" s="14" t="s">
        <v>37</v>
      </c>
      <c r="AA923" s="14" t="s">
        <v>37</v>
      </c>
      <c r="AB923" s="14" t="s">
        <v>37</v>
      </c>
      <c r="AC923" s="14" t="s">
        <v>37</v>
      </c>
      <c r="AD923" s="14">
        <v>0</v>
      </c>
      <c r="AE923" s="14" t="s">
        <v>37</v>
      </c>
      <c r="AF923" s="14" t="s">
        <v>37</v>
      </c>
      <c r="AG923" s="14" t="s">
        <v>37</v>
      </c>
      <c r="AH923" s="14" t="s">
        <v>6406</v>
      </c>
      <c r="AI923" s="17" t="s">
        <v>6407</v>
      </c>
    </row>
    <row r="924" spans="1:35" x14ac:dyDescent="0.3">
      <c r="A924" s="6">
        <v>1735</v>
      </c>
      <c r="B924" s="7">
        <v>739602</v>
      </c>
      <c r="C924" s="8" t="s">
        <v>3523</v>
      </c>
      <c r="D924" s="8" t="s">
        <v>6408</v>
      </c>
      <c r="E924" s="8" t="s">
        <v>37</v>
      </c>
      <c r="F924" s="7">
        <v>7601</v>
      </c>
      <c r="G924" s="8" t="s">
        <v>37</v>
      </c>
      <c r="H924" s="8" t="s">
        <v>37</v>
      </c>
      <c r="I924" s="8" t="s">
        <v>37</v>
      </c>
      <c r="J924" s="8" t="s">
        <v>37</v>
      </c>
      <c r="K924" s="8" t="s">
        <v>37</v>
      </c>
      <c r="L924" s="8" t="s">
        <v>38</v>
      </c>
      <c r="M924" s="8" t="s">
        <v>60</v>
      </c>
      <c r="N924" s="9">
        <v>200</v>
      </c>
      <c r="O924" s="9">
        <v>150</v>
      </c>
      <c r="P924" s="8" t="s">
        <v>37</v>
      </c>
      <c r="Q924" s="8" t="s">
        <v>37</v>
      </c>
      <c r="R924" s="7">
        <v>1</v>
      </c>
      <c r="S924" s="7">
        <v>18</v>
      </c>
      <c r="T924" s="7"/>
      <c r="U924" s="7"/>
      <c r="V924" s="10"/>
      <c r="W924" s="9">
        <v>1425</v>
      </c>
      <c r="X924" s="9">
        <v>1450</v>
      </c>
      <c r="Y924" s="9">
        <v>1437.5</v>
      </c>
      <c r="Z924" s="8" t="s">
        <v>5438</v>
      </c>
      <c r="AA924" s="8" t="s">
        <v>37</v>
      </c>
      <c r="AB924" s="8" t="s">
        <v>37</v>
      </c>
      <c r="AC924" s="8" t="s">
        <v>37</v>
      </c>
      <c r="AD924" s="8">
        <v>0</v>
      </c>
      <c r="AE924" s="8" t="s">
        <v>37</v>
      </c>
      <c r="AF924" s="8" t="s">
        <v>37</v>
      </c>
      <c r="AG924" s="8" t="s">
        <v>37</v>
      </c>
      <c r="AH924" s="8" t="s">
        <v>6409</v>
      </c>
      <c r="AI924" s="11" t="s">
        <v>6410</v>
      </c>
    </row>
    <row r="925" spans="1:35" x14ac:dyDescent="0.3">
      <c r="A925" s="12">
        <v>6295</v>
      </c>
      <c r="B925" s="13">
        <v>740116</v>
      </c>
      <c r="C925" s="14" t="s">
        <v>75</v>
      </c>
      <c r="D925" s="14" t="s">
        <v>6411</v>
      </c>
      <c r="E925" s="14" t="s">
        <v>37</v>
      </c>
      <c r="F925" s="13">
        <v>100082362</v>
      </c>
      <c r="G925" s="14" t="s">
        <v>37</v>
      </c>
      <c r="H925" s="14" t="s">
        <v>37</v>
      </c>
      <c r="I925" s="14" t="s">
        <v>37</v>
      </c>
      <c r="J925" s="14" t="s">
        <v>37</v>
      </c>
      <c r="K925" s="14" t="s">
        <v>37</v>
      </c>
      <c r="L925" s="14" t="s">
        <v>38</v>
      </c>
      <c r="M925" s="14" t="s">
        <v>2746</v>
      </c>
      <c r="N925" s="15">
        <v>200</v>
      </c>
      <c r="O925" s="15">
        <v>142</v>
      </c>
      <c r="P925" s="14" t="s">
        <v>37</v>
      </c>
      <c r="Q925" s="14" t="s">
        <v>37</v>
      </c>
      <c r="R925" s="13">
        <v>1</v>
      </c>
      <c r="S925" s="13"/>
      <c r="T925" s="13"/>
      <c r="U925" s="13"/>
      <c r="V925" s="16"/>
      <c r="W925" s="15">
        <v>1425</v>
      </c>
      <c r="X925" s="15">
        <v>1450</v>
      </c>
      <c r="Y925" s="15">
        <v>1437.5</v>
      </c>
      <c r="Z925" s="14" t="s">
        <v>3822</v>
      </c>
      <c r="AA925" s="14" t="s">
        <v>6412</v>
      </c>
      <c r="AB925" s="14" t="s">
        <v>6413</v>
      </c>
      <c r="AC925" s="14" t="s">
        <v>37</v>
      </c>
      <c r="AD925" s="14" t="s">
        <v>108</v>
      </c>
      <c r="AE925" s="14" t="s">
        <v>37</v>
      </c>
      <c r="AF925" s="14" t="s">
        <v>6414</v>
      </c>
      <c r="AG925" s="14" t="s">
        <v>6415</v>
      </c>
      <c r="AH925" s="14" t="s">
        <v>6416</v>
      </c>
      <c r="AI925" s="17" t="s">
        <v>6417</v>
      </c>
    </row>
    <row r="926" spans="1:35" x14ac:dyDescent="0.3">
      <c r="A926" s="6">
        <v>223</v>
      </c>
      <c r="B926" s="7">
        <v>739667</v>
      </c>
      <c r="C926" s="8" t="s">
        <v>254</v>
      </c>
      <c r="D926" s="8" t="s">
        <v>6418</v>
      </c>
      <c r="E926" s="8" t="s">
        <v>37</v>
      </c>
      <c r="F926" s="7"/>
      <c r="G926" s="8" t="s">
        <v>37</v>
      </c>
      <c r="H926" s="8" t="s">
        <v>37</v>
      </c>
      <c r="I926" s="8" t="s">
        <v>37</v>
      </c>
      <c r="J926" s="8" t="s">
        <v>37</v>
      </c>
      <c r="K926" s="8" t="s">
        <v>37</v>
      </c>
      <c r="L926" s="8" t="s">
        <v>38</v>
      </c>
      <c r="M926" s="8" t="s">
        <v>6419</v>
      </c>
      <c r="N926" s="9">
        <v>200</v>
      </c>
      <c r="O926" s="9">
        <v>140</v>
      </c>
      <c r="P926" s="8" t="s">
        <v>37</v>
      </c>
      <c r="Q926" s="8" t="s">
        <v>37</v>
      </c>
      <c r="R926" s="7">
        <v>1</v>
      </c>
      <c r="S926" s="7"/>
      <c r="T926" s="7"/>
      <c r="U926" s="7"/>
      <c r="V926" s="10"/>
      <c r="W926" s="9">
        <v>1420</v>
      </c>
      <c r="X926" s="9">
        <v>1480</v>
      </c>
      <c r="Y926" s="9">
        <v>1450</v>
      </c>
      <c r="Z926" s="8" t="s">
        <v>6420</v>
      </c>
      <c r="AA926" s="8" t="s">
        <v>37</v>
      </c>
      <c r="AB926" s="8" t="s">
        <v>37</v>
      </c>
      <c r="AC926" s="8" t="s">
        <v>37</v>
      </c>
      <c r="AD926" s="8">
        <v>0</v>
      </c>
      <c r="AE926" s="8" t="s">
        <v>37</v>
      </c>
      <c r="AF926" s="8" t="s">
        <v>6421</v>
      </c>
      <c r="AG926" s="8" t="s">
        <v>6422</v>
      </c>
      <c r="AH926" s="8" t="s">
        <v>6423</v>
      </c>
      <c r="AI926" s="11" t="s">
        <v>6424</v>
      </c>
    </row>
    <row r="927" spans="1:35" x14ac:dyDescent="0.3">
      <c r="A927" s="12">
        <v>700</v>
      </c>
      <c r="B927" s="13">
        <v>740377</v>
      </c>
      <c r="C927" s="14" t="s">
        <v>1885</v>
      </c>
      <c r="D927" s="14" t="s">
        <v>6425</v>
      </c>
      <c r="E927" s="14" t="s">
        <v>37</v>
      </c>
      <c r="F927" s="13"/>
      <c r="G927" s="14" t="s">
        <v>37</v>
      </c>
      <c r="H927" s="14" t="s">
        <v>37</v>
      </c>
      <c r="I927" s="14" t="s">
        <v>37</v>
      </c>
      <c r="J927" s="14" t="s">
        <v>37</v>
      </c>
      <c r="K927" s="14" t="s">
        <v>37</v>
      </c>
      <c r="L927" s="14" t="s">
        <v>37</v>
      </c>
      <c r="M927" s="14" t="s">
        <v>4550</v>
      </c>
      <c r="N927" s="15">
        <v>200</v>
      </c>
      <c r="O927" s="15">
        <v>135</v>
      </c>
      <c r="P927" s="14" t="s">
        <v>37</v>
      </c>
      <c r="Q927" s="14" t="s">
        <v>37</v>
      </c>
      <c r="R927" s="13">
        <v>1</v>
      </c>
      <c r="S927" s="13"/>
      <c r="T927" s="13"/>
      <c r="U927" s="13"/>
      <c r="V927" s="16"/>
      <c r="W927" s="15">
        <v>1420</v>
      </c>
      <c r="X927" s="15">
        <v>1450</v>
      </c>
      <c r="Y927" s="15">
        <v>1435</v>
      </c>
      <c r="Z927" s="14" t="s">
        <v>2619</v>
      </c>
      <c r="AA927" s="14" t="s">
        <v>37</v>
      </c>
      <c r="AB927" s="14" t="s">
        <v>37</v>
      </c>
      <c r="AC927" s="14" t="s">
        <v>37</v>
      </c>
      <c r="AD927" s="14">
        <v>0</v>
      </c>
      <c r="AE927" s="14" t="s">
        <v>37</v>
      </c>
      <c r="AF927" s="14" t="s">
        <v>6426</v>
      </c>
      <c r="AG927" s="14" t="s">
        <v>6427</v>
      </c>
      <c r="AH927" s="14" t="s">
        <v>6428</v>
      </c>
      <c r="AI927" s="17" t="s">
        <v>6429</v>
      </c>
    </row>
    <row r="928" spans="1:35" x14ac:dyDescent="0.3">
      <c r="A928" s="6">
        <v>4214</v>
      </c>
      <c r="B928" s="7">
        <v>739841</v>
      </c>
      <c r="C928" s="8" t="s">
        <v>66</v>
      </c>
      <c r="D928" s="8" t="s">
        <v>6430</v>
      </c>
      <c r="E928" s="8" t="s">
        <v>37</v>
      </c>
      <c r="F928" s="7"/>
      <c r="G928" s="8" t="s">
        <v>37</v>
      </c>
      <c r="H928" s="8" t="s">
        <v>37</v>
      </c>
      <c r="I928" s="8" t="s">
        <v>37</v>
      </c>
      <c r="J928" s="8" t="s">
        <v>37</v>
      </c>
      <c r="K928" s="8" t="s">
        <v>37</v>
      </c>
      <c r="L928" s="8" t="s">
        <v>38</v>
      </c>
      <c r="M928" s="8" t="s">
        <v>6431</v>
      </c>
      <c r="N928" s="9">
        <v>200</v>
      </c>
      <c r="O928" s="9">
        <v>135</v>
      </c>
      <c r="P928" s="8" t="s">
        <v>37</v>
      </c>
      <c r="Q928" s="8" t="s">
        <v>37</v>
      </c>
      <c r="R928" s="7">
        <v>1</v>
      </c>
      <c r="S928" s="7"/>
      <c r="T928" s="7"/>
      <c r="U928" s="7"/>
      <c r="V928" s="10"/>
      <c r="W928" s="9">
        <v>1420</v>
      </c>
      <c r="X928" s="9">
        <v>1450</v>
      </c>
      <c r="Y928" s="9">
        <v>1435</v>
      </c>
      <c r="Z928" s="8" t="s">
        <v>1974</v>
      </c>
      <c r="AA928" s="8" t="s">
        <v>37</v>
      </c>
      <c r="AB928" s="8" t="s">
        <v>37</v>
      </c>
      <c r="AC928" s="8" t="s">
        <v>37</v>
      </c>
      <c r="AD928" s="8">
        <v>0</v>
      </c>
      <c r="AE928" s="8" t="s">
        <v>37</v>
      </c>
      <c r="AF928" s="8" t="s">
        <v>37</v>
      </c>
      <c r="AG928" s="8" t="s">
        <v>37</v>
      </c>
      <c r="AH928" s="8" t="s">
        <v>6432</v>
      </c>
      <c r="AI928" s="11" t="s">
        <v>6433</v>
      </c>
    </row>
    <row r="929" spans="1:35" x14ac:dyDescent="0.3">
      <c r="A929" s="12">
        <v>5994</v>
      </c>
      <c r="B929" s="13">
        <v>740086</v>
      </c>
      <c r="C929" s="14" t="s">
        <v>3946</v>
      </c>
      <c r="D929" s="14" t="s">
        <v>6434</v>
      </c>
      <c r="E929" s="14" t="s">
        <v>6435</v>
      </c>
      <c r="F929" s="13"/>
      <c r="G929" s="14" t="s">
        <v>37</v>
      </c>
      <c r="H929" s="14" t="s">
        <v>37</v>
      </c>
      <c r="I929" s="14" t="s">
        <v>37</v>
      </c>
      <c r="J929" s="14" t="s">
        <v>37</v>
      </c>
      <c r="K929" s="14" t="s">
        <v>314</v>
      </c>
      <c r="L929" s="14" t="s">
        <v>38</v>
      </c>
      <c r="M929" s="14" t="s">
        <v>6436</v>
      </c>
      <c r="N929" s="15">
        <v>200</v>
      </c>
      <c r="O929" s="15">
        <v>145</v>
      </c>
      <c r="P929" s="14" t="s">
        <v>37</v>
      </c>
      <c r="Q929" s="14" t="s">
        <v>37</v>
      </c>
      <c r="R929" s="13">
        <v>1</v>
      </c>
      <c r="S929" s="13"/>
      <c r="T929" s="13"/>
      <c r="U929" s="13"/>
      <c r="V929" s="16"/>
      <c r="W929" s="15">
        <v>1420</v>
      </c>
      <c r="X929" s="15">
        <v>1425</v>
      </c>
      <c r="Y929" s="15">
        <v>1422.5</v>
      </c>
      <c r="Z929" s="14" t="s">
        <v>37</v>
      </c>
      <c r="AA929" s="14" t="s">
        <v>37</v>
      </c>
      <c r="AB929" s="14" t="s">
        <v>37</v>
      </c>
      <c r="AC929" s="14" t="s">
        <v>37</v>
      </c>
      <c r="AD929" s="14">
        <v>0</v>
      </c>
      <c r="AE929" s="14" t="s">
        <v>6437</v>
      </c>
      <c r="AF929" s="14" t="s">
        <v>6438</v>
      </c>
      <c r="AG929" s="14" t="s">
        <v>6439</v>
      </c>
      <c r="AH929" s="14" t="s">
        <v>6440</v>
      </c>
      <c r="AI929" s="17" t="s">
        <v>6441</v>
      </c>
    </row>
    <row r="930" spans="1:35" x14ac:dyDescent="0.3">
      <c r="A930" s="6">
        <v>6619</v>
      </c>
      <c r="B930" s="7">
        <v>740164</v>
      </c>
      <c r="C930" s="8" t="s">
        <v>3246</v>
      </c>
      <c r="D930" s="8" t="s">
        <v>6442</v>
      </c>
      <c r="E930" s="8" t="s">
        <v>37</v>
      </c>
      <c r="F930" s="7"/>
      <c r="G930" s="8" t="s">
        <v>37</v>
      </c>
      <c r="H930" s="8" t="s">
        <v>37</v>
      </c>
      <c r="I930" s="8" t="s">
        <v>37</v>
      </c>
      <c r="J930" s="8" t="s">
        <v>37</v>
      </c>
      <c r="K930" s="8" t="s">
        <v>37</v>
      </c>
      <c r="L930" s="8" t="s">
        <v>37</v>
      </c>
      <c r="M930" s="8" t="s">
        <v>6443</v>
      </c>
      <c r="N930" s="9">
        <v>200</v>
      </c>
      <c r="O930" s="9">
        <v>140</v>
      </c>
      <c r="P930" s="8" t="s">
        <v>37</v>
      </c>
      <c r="Q930" s="8" t="s">
        <v>37</v>
      </c>
      <c r="R930" s="7">
        <v>1</v>
      </c>
      <c r="S930" s="7"/>
      <c r="T930" s="7"/>
      <c r="U930" s="7"/>
      <c r="V930" s="10"/>
      <c r="W930" s="9">
        <v>1420</v>
      </c>
      <c r="X930" s="9">
        <v>1420</v>
      </c>
      <c r="Y930" s="9">
        <v>1420</v>
      </c>
      <c r="Z930" s="8" t="s">
        <v>37</v>
      </c>
      <c r="AA930" s="8" t="s">
        <v>37</v>
      </c>
      <c r="AB930" s="8" t="s">
        <v>37</v>
      </c>
      <c r="AC930" s="8" t="s">
        <v>37</v>
      </c>
      <c r="AD930" s="8">
        <v>0</v>
      </c>
      <c r="AE930" s="8" t="s">
        <v>37</v>
      </c>
      <c r="AF930" s="8" t="s">
        <v>6444</v>
      </c>
      <c r="AG930" s="8" t="s">
        <v>6445</v>
      </c>
      <c r="AH930" s="8" t="s">
        <v>37</v>
      </c>
      <c r="AI930" s="11" t="s">
        <v>37</v>
      </c>
    </row>
    <row r="931" spans="1:35" x14ac:dyDescent="0.3">
      <c r="A931" s="12">
        <v>6952</v>
      </c>
      <c r="B931" s="13">
        <v>740189</v>
      </c>
      <c r="C931" s="14" t="s">
        <v>85</v>
      </c>
      <c r="D931" s="14" t="s">
        <v>6446</v>
      </c>
      <c r="E931" s="14" t="s">
        <v>37</v>
      </c>
      <c r="F931" s="13">
        <v>100062584</v>
      </c>
      <c r="G931" s="14" t="s">
        <v>37</v>
      </c>
      <c r="H931" s="14" t="s">
        <v>37</v>
      </c>
      <c r="I931" s="14" t="s">
        <v>37</v>
      </c>
      <c r="J931" s="14" t="s">
        <v>37</v>
      </c>
      <c r="K931" s="14" t="s">
        <v>37</v>
      </c>
      <c r="L931" s="14" t="s">
        <v>38</v>
      </c>
      <c r="M931" s="14" t="s">
        <v>6447</v>
      </c>
      <c r="N931" s="15">
        <v>200</v>
      </c>
      <c r="O931" s="15">
        <v>137</v>
      </c>
      <c r="P931" s="14" t="s">
        <v>37</v>
      </c>
      <c r="Q931" s="14" t="s">
        <v>37</v>
      </c>
      <c r="R931" s="13">
        <v>1</v>
      </c>
      <c r="S931" s="13"/>
      <c r="T931" s="13"/>
      <c r="U931" s="13"/>
      <c r="V931" s="16"/>
      <c r="W931" s="15">
        <v>1408</v>
      </c>
      <c r="X931" s="15">
        <v>1428</v>
      </c>
      <c r="Y931" s="15">
        <v>1418</v>
      </c>
      <c r="Z931" s="14" t="s">
        <v>6448</v>
      </c>
      <c r="AA931" s="14" t="s">
        <v>37</v>
      </c>
      <c r="AB931" s="14" t="s">
        <v>37</v>
      </c>
      <c r="AC931" s="14" t="s">
        <v>37</v>
      </c>
      <c r="AD931" s="14">
        <v>0</v>
      </c>
      <c r="AE931" s="14" t="s">
        <v>37</v>
      </c>
      <c r="AF931" s="14" t="s">
        <v>6449</v>
      </c>
      <c r="AG931" s="14" t="s">
        <v>6450</v>
      </c>
      <c r="AH931" s="14" t="s">
        <v>6451</v>
      </c>
      <c r="AI931" s="17" t="s">
        <v>6452</v>
      </c>
    </row>
    <row r="932" spans="1:35" x14ac:dyDescent="0.3">
      <c r="A932" s="6">
        <v>703</v>
      </c>
      <c r="B932" s="7">
        <v>740377</v>
      </c>
      <c r="C932" s="8" t="s">
        <v>1885</v>
      </c>
      <c r="D932" s="8" t="s">
        <v>6453</v>
      </c>
      <c r="E932" s="8" t="s">
        <v>6454</v>
      </c>
      <c r="F932" s="7">
        <v>100082480</v>
      </c>
      <c r="G932" s="8" t="s">
        <v>37</v>
      </c>
      <c r="H932" s="8" t="s">
        <v>37</v>
      </c>
      <c r="I932" s="8" t="s">
        <v>37</v>
      </c>
      <c r="J932" s="8" t="s">
        <v>37</v>
      </c>
      <c r="K932" s="8" t="s">
        <v>314</v>
      </c>
      <c r="L932" s="8" t="s">
        <v>38</v>
      </c>
      <c r="M932" s="8" t="s">
        <v>6455</v>
      </c>
      <c r="N932" s="9">
        <v>200</v>
      </c>
      <c r="O932" s="9">
        <v>145</v>
      </c>
      <c r="P932" s="8" t="s">
        <v>37</v>
      </c>
      <c r="Q932" s="8" t="s">
        <v>37</v>
      </c>
      <c r="R932" s="7"/>
      <c r="S932" s="7"/>
      <c r="T932" s="7"/>
      <c r="U932" s="7"/>
      <c r="V932" s="10"/>
      <c r="W932" s="9">
        <v>1401</v>
      </c>
      <c r="X932" s="9">
        <v>1425</v>
      </c>
      <c r="Y932" s="9">
        <v>1413</v>
      </c>
      <c r="Z932" s="8" t="s">
        <v>37</v>
      </c>
      <c r="AA932" s="8" t="s">
        <v>37</v>
      </c>
      <c r="AB932" s="8" t="s">
        <v>37</v>
      </c>
      <c r="AC932" s="8" t="s">
        <v>37</v>
      </c>
      <c r="AD932" s="8">
        <v>0</v>
      </c>
      <c r="AE932" s="8" t="s">
        <v>37</v>
      </c>
      <c r="AF932" s="8" t="s">
        <v>37</v>
      </c>
      <c r="AG932" s="8" t="s">
        <v>37</v>
      </c>
      <c r="AH932" s="8" t="s">
        <v>6456</v>
      </c>
      <c r="AI932" s="11" t="s">
        <v>6457</v>
      </c>
    </row>
    <row r="933" spans="1:35" x14ac:dyDescent="0.3">
      <c r="A933" s="12">
        <v>1814</v>
      </c>
      <c r="B933" s="13">
        <v>739618</v>
      </c>
      <c r="C933" s="14" t="s">
        <v>6458</v>
      </c>
      <c r="D933" s="14" t="s">
        <v>6459</v>
      </c>
      <c r="E933" s="14" t="s">
        <v>37</v>
      </c>
      <c r="F933" s="13">
        <v>100046768</v>
      </c>
      <c r="G933" s="14" t="s">
        <v>37</v>
      </c>
      <c r="H933" s="14" t="s">
        <v>37</v>
      </c>
      <c r="I933" s="14" t="s">
        <v>37</v>
      </c>
      <c r="J933" s="14" t="s">
        <v>37</v>
      </c>
      <c r="K933" s="14" t="s">
        <v>37</v>
      </c>
      <c r="L933" s="14" t="s">
        <v>38</v>
      </c>
      <c r="M933" s="14" t="s">
        <v>2251</v>
      </c>
      <c r="N933" s="15">
        <v>200</v>
      </c>
      <c r="O933" s="15">
        <v>134</v>
      </c>
      <c r="P933" s="14" t="s">
        <v>37</v>
      </c>
      <c r="Q933" s="14" t="s">
        <v>37</v>
      </c>
      <c r="R933" s="13">
        <v>1</v>
      </c>
      <c r="S933" s="13"/>
      <c r="T933" s="13"/>
      <c r="U933" s="13"/>
      <c r="V933" s="16"/>
      <c r="W933" s="15">
        <v>1401</v>
      </c>
      <c r="X933" s="15">
        <v>1500</v>
      </c>
      <c r="Y933" s="15">
        <v>1450.5</v>
      </c>
      <c r="Z933" s="14" t="s">
        <v>195</v>
      </c>
      <c r="AA933" s="14" t="s">
        <v>37</v>
      </c>
      <c r="AB933" s="14" t="s">
        <v>37</v>
      </c>
      <c r="AC933" s="14" t="s">
        <v>37</v>
      </c>
      <c r="AD933" s="14">
        <v>0</v>
      </c>
      <c r="AE933" s="14" t="s">
        <v>37</v>
      </c>
      <c r="AF933" s="14" t="s">
        <v>6460</v>
      </c>
      <c r="AG933" s="14" t="s">
        <v>6461</v>
      </c>
      <c r="AH933" s="14" t="s">
        <v>6462</v>
      </c>
      <c r="AI933" s="17" t="s">
        <v>6463</v>
      </c>
    </row>
    <row r="934" spans="1:35" x14ac:dyDescent="0.3">
      <c r="A934" s="6">
        <v>2877</v>
      </c>
      <c r="B934" s="7">
        <v>739694</v>
      </c>
      <c r="C934" s="8" t="s">
        <v>2739</v>
      </c>
      <c r="D934" s="8" t="s">
        <v>6464</v>
      </c>
      <c r="E934" s="8" t="s">
        <v>6465</v>
      </c>
      <c r="F934" s="7">
        <v>100019930</v>
      </c>
      <c r="G934" s="8" t="s">
        <v>37</v>
      </c>
      <c r="H934" s="8" t="s">
        <v>37</v>
      </c>
      <c r="I934" s="8" t="s">
        <v>37</v>
      </c>
      <c r="J934" s="8" t="s">
        <v>37</v>
      </c>
      <c r="K934" s="8" t="s">
        <v>37</v>
      </c>
      <c r="L934" s="8" t="s">
        <v>38</v>
      </c>
      <c r="M934" s="8" t="s">
        <v>6466</v>
      </c>
      <c r="N934" s="9">
        <v>200</v>
      </c>
      <c r="O934" s="9">
        <v>145</v>
      </c>
      <c r="P934" s="8" t="s">
        <v>37</v>
      </c>
      <c r="Q934" s="8" t="s">
        <v>37</v>
      </c>
      <c r="R934" s="7"/>
      <c r="S934" s="7"/>
      <c r="T934" s="7"/>
      <c r="U934" s="7"/>
      <c r="V934" s="10"/>
      <c r="W934" s="9">
        <v>1401</v>
      </c>
      <c r="X934" s="9">
        <v>1500</v>
      </c>
      <c r="Y934" s="9">
        <v>1450.5</v>
      </c>
      <c r="Z934" s="8" t="s">
        <v>577</v>
      </c>
      <c r="AA934" s="8" t="s">
        <v>37</v>
      </c>
      <c r="AB934" s="8" t="s">
        <v>37</v>
      </c>
      <c r="AC934" s="8" t="s">
        <v>37</v>
      </c>
      <c r="AD934" s="8">
        <v>0</v>
      </c>
      <c r="AE934" s="8" t="s">
        <v>6467</v>
      </c>
      <c r="AF934" s="8" t="s">
        <v>37</v>
      </c>
      <c r="AG934" s="8" t="s">
        <v>37</v>
      </c>
      <c r="AH934" s="8" t="s">
        <v>6468</v>
      </c>
      <c r="AI934" s="11" t="s">
        <v>6469</v>
      </c>
    </row>
    <row r="935" spans="1:35" x14ac:dyDescent="0.3">
      <c r="A935" s="12">
        <v>2945</v>
      </c>
      <c r="B935" s="13">
        <v>739695</v>
      </c>
      <c r="C935" s="14" t="s">
        <v>3181</v>
      </c>
      <c r="D935" s="14" t="s">
        <v>6470</v>
      </c>
      <c r="E935" s="14" t="s">
        <v>37</v>
      </c>
      <c r="F935" s="13">
        <v>100039989</v>
      </c>
      <c r="G935" s="14" t="s">
        <v>37</v>
      </c>
      <c r="H935" s="14" t="s">
        <v>37</v>
      </c>
      <c r="I935" s="14" t="s">
        <v>37</v>
      </c>
      <c r="J935" s="14" t="s">
        <v>37</v>
      </c>
      <c r="K935" s="14" t="s">
        <v>37</v>
      </c>
      <c r="L935" s="14" t="s">
        <v>38</v>
      </c>
      <c r="M935" s="14" t="s">
        <v>703</v>
      </c>
      <c r="N935" s="15">
        <v>200</v>
      </c>
      <c r="O935" s="15">
        <v>152</v>
      </c>
      <c r="P935" s="14" t="s">
        <v>37</v>
      </c>
      <c r="Q935" s="14" t="s">
        <v>37</v>
      </c>
      <c r="R935" s="13"/>
      <c r="S935" s="13"/>
      <c r="T935" s="13"/>
      <c r="U935" s="13"/>
      <c r="V935" s="16"/>
      <c r="W935" s="15">
        <v>1401</v>
      </c>
      <c r="X935" s="15">
        <v>1500</v>
      </c>
      <c r="Y935" s="15">
        <v>1450.5</v>
      </c>
      <c r="Z935" s="14" t="s">
        <v>577</v>
      </c>
      <c r="AA935" s="14" t="s">
        <v>37</v>
      </c>
      <c r="AB935" s="14" t="s">
        <v>37</v>
      </c>
      <c r="AC935" s="14" t="s">
        <v>37</v>
      </c>
      <c r="AD935" s="14">
        <v>0</v>
      </c>
      <c r="AE935" s="14" t="s">
        <v>37</v>
      </c>
      <c r="AF935" s="14" t="s">
        <v>37</v>
      </c>
      <c r="AG935" s="14" t="s">
        <v>37</v>
      </c>
      <c r="AH935" s="14" t="s">
        <v>6471</v>
      </c>
      <c r="AI935" s="17" t="s">
        <v>6472</v>
      </c>
    </row>
    <row r="936" spans="1:35" x14ac:dyDescent="0.3">
      <c r="A936" s="6">
        <v>3145</v>
      </c>
      <c r="B936" s="7">
        <v>739713</v>
      </c>
      <c r="C936" s="8" t="s">
        <v>4620</v>
      </c>
      <c r="D936" s="8" t="s">
        <v>6473</v>
      </c>
      <c r="E936" s="8" t="s">
        <v>37</v>
      </c>
      <c r="F936" s="7">
        <v>100038186</v>
      </c>
      <c r="G936" s="8" t="s">
        <v>37</v>
      </c>
      <c r="H936" s="8" t="s">
        <v>37</v>
      </c>
      <c r="I936" s="8" t="s">
        <v>37</v>
      </c>
      <c r="J936" s="8" t="s">
        <v>37</v>
      </c>
      <c r="K936" s="8" t="s">
        <v>37</v>
      </c>
      <c r="L936" s="8" t="s">
        <v>38</v>
      </c>
      <c r="M936" s="8" t="s">
        <v>1754</v>
      </c>
      <c r="N936" s="9">
        <v>200</v>
      </c>
      <c r="O936" s="9">
        <v>140</v>
      </c>
      <c r="P936" s="8" t="s">
        <v>37</v>
      </c>
      <c r="Q936" s="8" t="s">
        <v>37</v>
      </c>
      <c r="R936" s="7">
        <v>1</v>
      </c>
      <c r="S936" s="7">
        <v>14</v>
      </c>
      <c r="T936" s="7"/>
      <c r="U936" s="7"/>
      <c r="V936" s="10"/>
      <c r="W936" s="9">
        <v>1401</v>
      </c>
      <c r="X936" s="9">
        <v>1500</v>
      </c>
      <c r="Y936" s="9">
        <v>1450.5</v>
      </c>
      <c r="Z936" s="8" t="s">
        <v>6474</v>
      </c>
      <c r="AA936" s="8" t="s">
        <v>37</v>
      </c>
      <c r="AB936" s="8" t="s">
        <v>37</v>
      </c>
      <c r="AC936" s="8" t="s">
        <v>37</v>
      </c>
      <c r="AD936" s="8">
        <v>0</v>
      </c>
      <c r="AE936" s="8" t="s">
        <v>6475</v>
      </c>
      <c r="AF936" s="8" t="s">
        <v>6476</v>
      </c>
      <c r="AG936" s="8" t="s">
        <v>6477</v>
      </c>
      <c r="AH936" s="8" t="s">
        <v>6478</v>
      </c>
      <c r="AI936" s="11" t="s">
        <v>6479</v>
      </c>
    </row>
    <row r="937" spans="1:35" x14ac:dyDescent="0.3">
      <c r="A937" s="12">
        <v>3408</v>
      </c>
      <c r="B937" s="13">
        <v>739765</v>
      </c>
      <c r="C937" s="14" t="s">
        <v>6480</v>
      </c>
      <c r="D937" s="14" t="s">
        <v>6481</v>
      </c>
      <c r="E937" s="14" t="s">
        <v>37</v>
      </c>
      <c r="F937" s="13">
        <v>100027655</v>
      </c>
      <c r="G937" s="14" t="s">
        <v>37</v>
      </c>
      <c r="H937" s="14" t="s">
        <v>37</v>
      </c>
      <c r="I937" s="14" t="s">
        <v>37</v>
      </c>
      <c r="J937" s="14" t="s">
        <v>37</v>
      </c>
      <c r="K937" s="14" t="s">
        <v>37</v>
      </c>
      <c r="L937" s="14" t="s">
        <v>38</v>
      </c>
      <c r="M937" s="14" t="s">
        <v>6482</v>
      </c>
      <c r="N937" s="15">
        <v>200</v>
      </c>
      <c r="O937" s="15">
        <v>140</v>
      </c>
      <c r="P937" s="14" t="s">
        <v>37</v>
      </c>
      <c r="Q937" s="14" t="s">
        <v>37</v>
      </c>
      <c r="R937" s="13">
        <v>1</v>
      </c>
      <c r="S937" s="13"/>
      <c r="T937" s="13"/>
      <c r="U937" s="13"/>
      <c r="V937" s="16"/>
      <c r="W937" s="15">
        <v>1401</v>
      </c>
      <c r="X937" s="15">
        <v>1500</v>
      </c>
      <c r="Y937" s="15">
        <v>1450.5</v>
      </c>
      <c r="Z937" s="14" t="s">
        <v>195</v>
      </c>
      <c r="AA937" s="14" t="s">
        <v>37</v>
      </c>
      <c r="AB937" s="14" t="s">
        <v>37</v>
      </c>
      <c r="AC937" s="14" t="s">
        <v>37</v>
      </c>
      <c r="AD937" s="14">
        <v>0</v>
      </c>
      <c r="AE937" s="14" t="s">
        <v>37</v>
      </c>
      <c r="AF937" s="14" t="s">
        <v>6483</v>
      </c>
      <c r="AG937" s="14" t="s">
        <v>6484</v>
      </c>
      <c r="AH937" s="14" t="s">
        <v>6485</v>
      </c>
      <c r="AI937" s="17" t="s">
        <v>6486</v>
      </c>
    </row>
    <row r="938" spans="1:35" x14ac:dyDescent="0.3">
      <c r="A938" s="6">
        <v>725055</v>
      </c>
      <c r="B938" s="7">
        <v>740087</v>
      </c>
      <c r="C938" s="8" t="s">
        <v>2376</v>
      </c>
      <c r="D938" s="8" t="s">
        <v>6487</v>
      </c>
      <c r="E938" s="8" t="s">
        <v>37</v>
      </c>
      <c r="F938" s="7"/>
      <c r="G938" s="8" t="s">
        <v>37</v>
      </c>
      <c r="H938" s="8" t="s">
        <v>37</v>
      </c>
      <c r="I938" s="8" t="s">
        <v>37</v>
      </c>
      <c r="J938" s="8" t="s">
        <v>37</v>
      </c>
      <c r="K938" s="8" t="s">
        <v>314</v>
      </c>
      <c r="L938" s="8" t="s">
        <v>38</v>
      </c>
      <c r="M938" s="8" t="s">
        <v>6488</v>
      </c>
      <c r="N938" s="9">
        <v>200</v>
      </c>
      <c r="O938" s="9">
        <v>140</v>
      </c>
      <c r="P938" s="8" t="s">
        <v>37</v>
      </c>
      <c r="Q938" s="8" t="s">
        <v>37</v>
      </c>
      <c r="R938" s="7"/>
      <c r="S938" s="7"/>
      <c r="T938" s="7"/>
      <c r="U938" s="7"/>
      <c r="V938" s="10"/>
      <c r="W938" s="9">
        <v>1401</v>
      </c>
      <c r="X938" s="9">
        <v>1425</v>
      </c>
      <c r="Y938" s="9">
        <v>1413</v>
      </c>
      <c r="Z938" s="8" t="s">
        <v>37</v>
      </c>
      <c r="AA938" s="8" t="s">
        <v>37</v>
      </c>
      <c r="AB938" s="8" t="s">
        <v>37</v>
      </c>
      <c r="AC938" s="8" t="s">
        <v>37</v>
      </c>
      <c r="AD938" s="8">
        <v>0</v>
      </c>
      <c r="AE938" s="8" t="s">
        <v>6489</v>
      </c>
      <c r="AF938" s="8" t="s">
        <v>37</v>
      </c>
      <c r="AG938" s="8" t="s">
        <v>37</v>
      </c>
      <c r="AH938" s="8" t="s">
        <v>6490</v>
      </c>
      <c r="AI938" s="11" t="s">
        <v>6491</v>
      </c>
    </row>
    <row r="939" spans="1:35" x14ac:dyDescent="0.3">
      <c r="A939" s="12">
        <v>733807</v>
      </c>
      <c r="B939" s="13">
        <v>740114</v>
      </c>
      <c r="C939" s="14" t="s">
        <v>6492</v>
      </c>
      <c r="D939" s="14" t="s">
        <v>6493</v>
      </c>
      <c r="E939" s="14" t="s">
        <v>37</v>
      </c>
      <c r="F939" s="13"/>
      <c r="G939" s="14" t="s">
        <v>37</v>
      </c>
      <c r="H939" s="14" t="s">
        <v>37</v>
      </c>
      <c r="I939" s="14" t="s">
        <v>37</v>
      </c>
      <c r="J939" s="14" t="s">
        <v>37</v>
      </c>
      <c r="K939" s="14" t="s">
        <v>37</v>
      </c>
      <c r="L939" s="14" t="s">
        <v>38</v>
      </c>
      <c r="M939" s="14" t="s">
        <v>703</v>
      </c>
      <c r="N939" s="15">
        <v>200</v>
      </c>
      <c r="O939" s="15">
        <v>148</v>
      </c>
      <c r="P939" s="14" t="s">
        <v>37</v>
      </c>
      <c r="Q939" s="14" t="s">
        <v>37</v>
      </c>
      <c r="R939" s="13"/>
      <c r="S939" s="13"/>
      <c r="T939" s="13"/>
      <c r="U939" s="13"/>
      <c r="V939" s="16"/>
      <c r="W939" s="15">
        <v>1401</v>
      </c>
      <c r="X939" s="15">
        <v>1500</v>
      </c>
      <c r="Y939" s="15">
        <v>1450.5</v>
      </c>
      <c r="Z939" s="14" t="s">
        <v>37</v>
      </c>
      <c r="AA939" s="14" t="s">
        <v>106</v>
      </c>
      <c r="AB939" s="14" t="s">
        <v>107</v>
      </c>
      <c r="AC939" s="14" t="s">
        <v>108</v>
      </c>
      <c r="AD939" s="14" t="s">
        <v>108</v>
      </c>
      <c r="AE939" s="14" t="s">
        <v>37</v>
      </c>
      <c r="AF939" s="14" t="s">
        <v>37</v>
      </c>
      <c r="AG939" s="14" t="s">
        <v>37</v>
      </c>
      <c r="AH939" s="14" t="s">
        <v>6494</v>
      </c>
      <c r="AI939" s="17" t="s">
        <v>6495</v>
      </c>
    </row>
    <row r="940" spans="1:35" x14ac:dyDescent="0.3">
      <c r="A940" s="6">
        <v>733810</v>
      </c>
      <c r="B940" s="7">
        <v>740276</v>
      </c>
      <c r="C940" s="8" t="s">
        <v>6496</v>
      </c>
      <c r="D940" s="8" t="s">
        <v>6497</v>
      </c>
      <c r="E940" s="8" t="s">
        <v>37</v>
      </c>
      <c r="F940" s="7"/>
      <c r="G940" s="8" t="s">
        <v>37</v>
      </c>
      <c r="H940" s="8" t="s">
        <v>37</v>
      </c>
      <c r="I940" s="8" t="s">
        <v>37</v>
      </c>
      <c r="J940" s="8" t="s">
        <v>37</v>
      </c>
      <c r="K940" s="8" t="s">
        <v>37</v>
      </c>
      <c r="L940" s="8" t="s">
        <v>38</v>
      </c>
      <c r="M940" s="8" t="s">
        <v>975</v>
      </c>
      <c r="N940" s="9">
        <v>200</v>
      </c>
      <c r="O940" s="9">
        <v>161</v>
      </c>
      <c r="P940" s="8" t="s">
        <v>37</v>
      </c>
      <c r="Q940" s="8" t="s">
        <v>37</v>
      </c>
      <c r="R940" s="7">
        <v>1</v>
      </c>
      <c r="S940" s="7"/>
      <c r="T940" s="7"/>
      <c r="U940" s="7"/>
      <c r="V940" s="10"/>
      <c r="W940" s="9">
        <v>1401</v>
      </c>
      <c r="X940" s="9">
        <v>1420</v>
      </c>
      <c r="Y940" s="9">
        <v>1410.5</v>
      </c>
      <c r="Z940" s="8" t="s">
        <v>37</v>
      </c>
      <c r="AA940" s="8" t="s">
        <v>262</v>
      </c>
      <c r="AB940" s="8" t="s">
        <v>263</v>
      </c>
      <c r="AC940" s="8" t="s">
        <v>6498</v>
      </c>
      <c r="AD940" s="8" t="s">
        <v>108</v>
      </c>
      <c r="AE940" s="8" t="s">
        <v>37</v>
      </c>
      <c r="AF940" s="8" t="s">
        <v>37</v>
      </c>
      <c r="AG940" s="8" t="s">
        <v>37</v>
      </c>
      <c r="AH940" s="8" t="s">
        <v>6499</v>
      </c>
      <c r="AI940" s="11" t="s">
        <v>6500</v>
      </c>
    </row>
    <row r="941" spans="1:35" x14ac:dyDescent="0.3">
      <c r="A941" s="12">
        <v>360</v>
      </c>
      <c r="B941" s="13">
        <v>739689</v>
      </c>
      <c r="C941" s="14" t="s">
        <v>6501</v>
      </c>
      <c r="D941" s="14" t="s">
        <v>6502</v>
      </c>
      <c r="E941" s="14" t="s">
        <v>37</v>
      </c>
      <c r="F941" s="13"/>
      <c r="G941" s="14" t="s">
        <v>37</v>
      </c>
      <c r="H941" s="14" t="s">
        <v>37</v>
      </c>
      <c r="I941" s="14" t="s">
        <v>37</v>
      </c>
      <c r="J941" s="14" t="s">
        <v>37</v>
      </c>
      <c r="K941" s="14" t="s">
        <v>37</v>
      </c>
      <c r="L941" s="14" t="s">
        <v>37</v>
      </c>
      <c r="M941" s="14" t="s">
        <v>6503</v>
      </c>
      <c r="N941" s="15">
        <v>200</v>
      </c>
      <c r="O941" s="15">
        <v>140</v>
      </c>
      <c r="P941" s="14" t="s">
        <v>37</v>
      </c>
      <c r="Q941" s="14" t="s">
        <v>37</v>
      </c>
      <c r="R941" s="13">
        <v>1</v>
      </c>
      <c r="S941" s="13"/>
      <c r="T941" s="13"/>
      <c r="U941" s="13"/>
      <c r="V941" s="16"/>
      <c r="W941" s="15">
        <v>1400</v>
      </c>
      <c r="X941" s="15">
        <v>1500</v>
      </c>
      <c r="Y941" s="15">
        <v>1450</v>
      </c>
      <c r="Z941" s="14" t="s">
        <v>37</v>
      </c>
      <c r="AA941" s="14" t="s">
        <v>37</v>
      </c>
      <c r="AB941" s="14" t="s">
        <v>37</v>
      </c>
      <c r="AC941" s="14" t="s">
        <v>37</v>
      </c>
      <c r="AD941" s="14">
        <v>0</v>
      </c>
      <c r="AE941" s="14" t="s">
        <v>37</v>
      </c>
      <c r="AF941" s="14" t="s">
        <v>6504</v>
      </c>
      <c r="AG941" s="14" t="s">
        <v>6505</v>
      </c>
      <c r="AH941" s="14" t="s">
        <v>37</v>
      </c>
      <c r="AI941" s="17" t="s">
        <v>37</v>
      </c>
    </row>
    <row r="942" spans="1:35" x14ac:dyDescent="0.3">
      <c r="A942" s="6">
        <v>2693</v>
      </c>
      <c r="B942" s="7">
        <v>739690</v>
      </c>
      <c r="C942" s="8" t="s">
        <v>111</v>
      </c>
      <c r="D942" s="8" t="s">
        <v>6506</v>
      </c>
      <c r="E942" s="8" t="s">
        <v>37</v>
      </c>
      <c r="F942" s="7"/>
      <c r="G942" s="8" t="s">
        <v>37</v>
      </c>
      <c r="H942" s="8" t="s">
        <v>37</v>
      </c>
      <c r="I942" s="8" t="s">
        <v>37</v>
      </c>
      <c r="J942" s="8" t="s">
        <v>37</v>
      </c>
      <c r="K942" s="8" t="s">
        <v>37</v>
      </c>
      <c r="L942" s="8" t="s">
        <v>37</v>
      </c>
      <c r="M942" s="8" t="s">
        <v>3414</v>
      </c>
      <c r="N942" s="9">
        <v>200</v>
      </c>
      <c r="O942" s="9">
        <v>115</v>
      </c>
      <c r="P942" s="8" t="s">
        <v>37</v>
      </c>
      <c r="Q942" s="8" t="s">
        <v>37</v>
      </c>
      <c r="R942" s="7">
        <v>1</v>
      </c>
      <c r="S942" s="7"/>
      <c r="T942" s="7"/>
      <c r="U942" s="7"/>
      <c r="V942" s="10"/>
      <c r="W942" s="9">
        <v>1400</v>
      </c>
      <c r="X942" s="9">
        <v>1450</v>
      </c>
      <c r="Y942" s="9">
        <v>1425</v>
      </c>
      <c r="Z942" s="8" t="s">
        <v>37</v>
      </c>
      <c r="AA942" s="8" t="s">
        <v>37</v>
      </c>
      <c r="AB942" s="8" t="s">
        <v>37</v>
      </c>
      <c r="AC942" s="8" t="s">
        <v>37</v>
      </c>
      <c r="AD942" s="8">
        <v>0</v>
      </c>
      <c r="AE942" s="8" t="s">
        <v>37</v>
      </c>
      <c r="AF942" s="8" t="s">
        <v>6507</v>
      </c>
      <c r="AG942" s="8" t="s">
        <v>6508</v>
      </c>
      <c r="AH942" s="8" t="s">
        <v>6509</v>
      </c>
      <c r="AI942" s="11" t="s">
        <v>6510</v>
      </c>
    </row>
    <row r="943" spans="1:35" x14ac:dyDescent="0.3">
      <c r="A943" s="12">
        <v>3123</v>
      </c>
      <c r="B943" s="13">
        <v>739710</v>
      </c>
      <c r="C943" s="14" t="s">
        <v>6511</v>
      </c>
      <c r="D943" s="14" t="s">
        <v>6512</v>
      </c>
      <c r="E943" s="14" t="s">
        <v>37</v>
      </c>
      <c r="F943" s="13">
        <v>100039167</v>
      </c>
      <c r="G943" s="14" t="s">
        <v>37</v>
      </c>
      <c r="H943" s="14" t="s">
        <v>37</v>
      </c>
      <c r="I943" s="14" t="s">
        <v>37</v>
      </c>
      <c r="J943" s="14" t="s">
        <v>37</v>
      </c>
      <c r="K943" s="14" t="s">
        <v>37</v>
      </c>
      <c r="L943" s="14" t="s">
        <v>38</v>
      </c>
      <c r="M943" s="14" t="s">
        <v>750</v>
      </c>
      <c r="N943" s="15">
        <v>200</v>
      </c>
      <c r="O943" s="15">
        <v>140</v>
      </c>
      <c r="P943" s="14" t="s">
        <v>37</v>
      </c>
      <c r="Q943" s="14" t="s">
        <v>37</v>
      </c>
      <c r="R943" s="13">
        <v>1</v>
      </c>
      <c r="S943" s="13">
        <v>14</v>
      </c>
      <c r="T943" s="13"/>
      <c r="U943" s="13"/>
      <c r="V943" s="16"/>
      <c r="W943" s="15">
        <v>1400</v>
      </c>
      <c r="X943" s="15">
        <v>1415</v>
      </c>
      <c r="Y943" s="15">
        <v>1407.5</v>
      </c>
      <c r="Z943" s="14" t="s">
        <v>6513</v>
      </c>
      <c r="AA943" s="14" t="s">
        <v>37</v>
      </c>
      <c r="AB943" s="14" t="s">
        <v>37</v>
      </c>
      <c r="AC943" s="14" t="s">
        <v>37</v>
      </c>
      <c r="AD943" s="14">
        <v>0</v>
      </c>
      <c r="AE943" s="14" t="s">
        <v>6514</v>
      </c>
      <c r="AF943" s="14" t="s">
        <v>6515</v>
      </c>
      <c r="AG943" s="14" t="s">
        <v>6516</v>
      </c>
      <c r="AH943" s="14" t="s">
        <v>6517</v>
      </c>
      <c r="AI943" s="17" t="s">
        <v>6518</v>
      </c>
    </row>
    <row r="944" spans="1:35" x14ac:dyDescent="0.3">
      <c r="A944" s="6">
        <v>3441</v>
      </c>
      <c r="B944" s="7">
        <v>739779</v>
      </c>
      <c r="C944" s="8" t="s">
        <v>932</v>
      </c>
      <c r="D944" s="8" t="s">
        <v>6519</v>
      </c>
      <c r="E944" s="8" t="s">
        <v>37</v>
      </c>
      <c r="F944" s="7"/>
      <c r="G944" s="8" t="s">
        <v>37</v>
      </c>
      <c r="H944" s="8" t="s">
        <v>37</v>
      </c>
      <c r="I944" s="8" t="s">
        <v>37</v>
      </c>
      <c r="J944" s="8" t="s">
        <v>37</v>
      </c>
      <c r="K944" s="8" t="s">
        <v>37</v>
      </c>
      <c r="L944" s="8" t="s">
        <v>37</v>
      </c>
      <c r="M944" s="8" t="s">
        <v>6520</v>
      </c>
      <c r="N944" s="9">
        <v>200</v>
      </c>
      <c r="O944" s="9">
        <v>140</v>
      </c>
      <c r="P944" s="8" t="s">
        <v>37</v>
      </c>
      <c r="Q944" s="8" t="s">
        <v>37</v>
      </c>
      <c r="R944" s="7">
        <v>1</v>
      </c>
      <c r="S944" s="7"/>
      <c r="T944" s="7"/>
      <c r="U944" s="7"/>
      <c r="V944" s="10"/>
      <c r="W944" s="9">
        <v>1400</v>
      </c>
      <c r="X944" s="9">
        <v>1420</v>
      </c>
      <c r="Y944" s="9">
        <v>1410</v>
      </c>
      <c r="Z944" s="8" t="s">
        <v>37</v>
      </c>
      <c r="AA944" s="8" t="s">
        <v>37</v>
      </c>
      <c r="AB944" s="8" t="s">
        <v>37</v>
      </c>
      <c r="AC944" s="8" t="s">
        <v>37</v>
      </c>
      <c r="AD944" s="8">
        <v>0</v>
      </c>
      <c r="AE944" s="8" t="s">
        <v>37</v>
      </c>
      <c r="AF944" s="8" t="s">
        <v>6521</v>
      </c>
      <c r="AG944" s="8" t="s">
        <v>6522</v>
      </c>
      <c r="AH944" s="8" t="s">
        <v>37</v>
      </c>
      <c r="AI944" s="11" t="s">
        <v>37</v>
      </c>
    </row>
    <row r="945" spans="1:35" x14ac:dyDescent="0.3">
      <c r="A945" s="12">
        <v>3847</v>
      </c>
      <c r="B945" s="13">
        <v>739814</v>
      </c>
      <c r="C945" s="14" t="s">
        <v>6523</v>
      </c>
      <c r="D945" s="14" t="s">
        <v>314</v>
      </c>
      <c r="E945" s="14" t="s">
        <v>37</v>
      </c>
      <c r="F945" s="13">
        <v>100127938</v>
      </c>
      <c r="G945" s="14" t="s">
        <v>37</v>
      </c>
      <c r="H945" s="14" t="s">
        <v>37</v>
      </c>
      <c r="I945" s="14" t="s">
        <v>37</v>
      </c>
      <c r="J945" s="14" t="s">
        <v>37</v>
      </c>
      <c r="K945" s="14" t="s">
        <v>37</v>
      </c>
      <c r="L945" s="14" t="s">
        <v>37</v>
      </c>
      <c r="M945" s="14" t="s">
        <v>6524</v>
      </c>
      <c r="N945" s="15">
        <v>200</v>
      </c>
      <c r="O945" s="15">
        <v>140</v>
      </c>
      <c r="P945" s="14" t="s">
        <v>37</v>
      </c>
      <c r="Q945" s="14" t="s">
        <v>37</v>
      </c>
      <c r="R945" s="13">
        <v>1</v>
      </c>
      <c r="S945" s="13"/>
      <c r="T945" s="13"/>
      <c r="U945" s="13"/>
      <c r="V945" s="16"/>
      <c r="W945" s="15">
        <v>1400</v>
      </c>
      <c r="X945" s="15">
        <v>1450</v>
      </c>
      <c r="Y945" s="15">
        <v>1425</v>
      </c>
      <c r="Z945" s="14" t="s">
        <v>37</v>
      </c>
      <c r="AA945" s="14" t="s">
        <v>37</v>
      </c>
      <c r="AB945" s="14" t="s">
        <v>37</v>
      </c>
      <c r="AC945" s="14" t="s">
        <v>37</v>
      </c>
      <c r="AD945" s="14">
        <v>0</v>
      </c>
      <c r="AE945" s="14" t="s">
        <v>37</v>
      </c>
      <c r="AF945" s="14" t="s">
        <v>6525</v>
      </c>
      <c r="AG945" s="14" t="s">
        <v>6526</v>
      </c>
      <c r="AH945" s="14" t="s">
        <v>37</v>
      </c>
      <c r="AI945" s="17" t="s">
        <v>37</v>
      </c>
    </row>
    <row r="946" spans="1:35" x14ac:dyDescent="0.3">
      <c r="A946" s="6">
        <v>4330</v>
      </c>
      <c r="B946" s="7">
        <v>739852</v>
      </c>
      <c r="C946" s="8" t="s">
        <v>6527</v>
      </c>
      <c r="D946" s="8" t="s">
        <v>6528</v>
      </c>
      <c r="E946" s="8" t="s">
        <v>37</v>
      </c>
      <c r="F946" s="7"/>
      <c r="G946" s="8" t="s">
        <v>37</v>
      </c>
      <c r="H946" s="8" t="s">
        <v>37</v>
      </c>
      <c r="I946" s="8" t="s">
        <v>37</v>
      </c>
      <c r="J946" s="8" t="s">
        <v>37</v>
      </c>
      <c r="K946" s="8" t="s">
        <v>37</v>
      </c>
      <c r="L946" s="8" t="s">
        <v>37</v>
      </c>
      <c r="M946" s="8" t="s">
        <v>6529</v>
      </c>
      <c r="N946" s="9">
        <v>200</v>
      </c>
      <c r="O946" s="9">
        <v>138</v>
      </c>
      <c r="P946" s="8" t="s">
        <v>37</v>
      </c>
      <c r="Q946" s="8" t="s">
        <v>37</v>
      </c>
      <c r="R946" s="7">
        <v>1</v>
      </c>
      <c r="S946" s="7"/>
      <c r="T946" s="7"/>
      <c r="U946" s="7"/>
      <c r="V946" s="10"/>
      <c r="W946" s="9">
        <v>1400</v>
      </c>
      <c r="X946" s="9">
        <v>1500</v>
      </c>
      <c r="Y946" s="9">
        <v>1450</v>
      </c>
      <c r="Z946" s="8" t="s">
        <v>37</v>
      </c>
      <c r="AA946" s="8" t="s">
        <v>37</v>
      </c>
      <c r="AB946" s="8" t="s">
        <v>37</v>
      </c>
      <c r="AC946" s="8" t="s">
        <v>37</v>
      </c>
      <c r="AD946" s="8">
        <v>0</v>
      </c>
      <c r="AE946" s="8" t="s">
        <v>37</v>
      </c>
      <c r="AF946" s="8" t="s">
        <v>6530</v>
      </c>
      <c r="AG946" s="8" t="s">
        <v>6531</v>
      </c>
      <c r="AH946" s="8" t="s">
        <v>37</v>
      </c>
      <c r="AI946" s="11" t="s">
        <v>37</v>
      </c>
    </row>
    <row r="947" spans="1:35" x14ac:dyDescent="0.3">
      <c r="A947" s="12">
        <v>4501</v>
      </c>
      <c r="B947" s="13">
        <v>739873</v>
      </c>
      <c r="C947" s="14" t="s">
        <v>459</v>
      </c>
      <c r="D947" s="14" t="s">
        <v>6532</v>
      </c>
      <c r="E947" s="14" t="s">
        <v>37</v>
      </c>
      <c r="F947" s="13"/>
      <c r="G947" s="14" t="s">
        <v>37</v>
      </c>
      <c r="H947" s="14" t="s">
        <v>37</v>
      </c>
      <c r="I947" s="14" t="s">
        <v>37</v>
      </c>
      <c r="J947" s="14" t="s">
        <v>37</v>
      </c>
      <c r="K947" s="14" t="s">
        <v>37</v>
      </c>
      <c r="L947" s="14" t="s">
        <v>38</v>
      </c>
      <c r="M947" s="14" t="s">
        <v>6533</v>
      </c>
      <c r="N947" s="15">
        <v>200</v>
      </c>
      <c r="O947" s="15">
        <v>127</v>
      </c>
      <c r="P947" s="14" t="s">
        <v>37</v>
      </c>
      <c r="Q947" s="14" t="s">
        <v>37</v>
      </c>
      <c r="R947" s="13">
        <v>1</v>
      </c>
      <c r="S947" s="13"/>
      <c r="T947" s="13"/>
      <c r="U947" s="13"/>
      <c r="V947" s="16"/>
      <c r="W947" s="15">
        <v>1400</v>
      </c>
      <c r="X947" s="15">
        <v>1430</v>
      </c>
      <c r="Y947" s="15">
        <v>1415</v>
      </c>
      <c r="Z947" s="14" t="s">
        <v>2816</v>
      </c>
      <c r="AA947" s="14" t="s">
        <v>704</v>
      </c>
      <c r="AB947" s="14" t="s">
        <v>705</v>
      </c>
      <c r="AC947" s="14" t="s">
        <v>37</v>
      </c>
      <c r="AD947" s="14" t="s">
        <v>82</v>
      </c>
      <c r="AE947" s="14" t="s">
        <v>37</v>
      </c>
      <c r="AF947" s="14" t="s">
        <v>6534</v>
      </c>
      <c r="AG947" s="14" t="s">
        <v>6535</v>
      </c>
      <c r="AH947" s="14" t="s">
        <v>6536</v>
      </c>
      <c r="AI947" s="17" t="s">
        <v>6537</v>
      </c>
    </row>
    <row r="948" spans="1:35" x14ac:dyDescent="0.3">
      <c r="A948" s="6">
        <v>4949</v>
      </c>
      <c r="B948" s="7">
        <v>739918</v>
      </c>
      <c r="C948" s="8" t="s">
        <v>3680</v>
      </c>
      <c r="D948" s="8" t="s">
        <v>6538</v>
      </c>
      <c r="E948" s="8" t="s">
        <v>37</v>
      </c>
      <c r="F948" s="7"/>
      <c r="G948" s="8" t="s">
        <v>37</v>
      </c>
      <c r="H948" s="8" t="s">
        <v>37</v>
      </c>
      <c r="I948" s="8" t="s">
        <v>37</v>
      </c>
      <c r="J948" s="8" t="s">
        <v>37</v>
      </c>
      <c r="K948" s="8" t="s">
        <v>37</v>
      </c>
      <c r="L948" s="8" t="s">
        <v>37</v>
      </c>
      <c r="M948" s="8" t="s">
        <v>6539</v>
      </c>
      <c r="N948" s="9">
        <v>200</v>
      </c>
      <c r="O948" s="9">
        <v>140</v>
      </c>
      <c r="P948" s="8" t="s">
        <v>37</v>
      </c>
      <c r="Q948" s="8" t="s">
        <v>37</v>
      </c>
      <c r="R948" s="7">
        <v>1</v>
      </c>
      <c r="S948" s="7"/>
      <c r="T948" s="7"/>
      <c r="U948" s="7"/>
      <c r="V948" s="10"/>
      <c r="W948" s="9">
        <v>1400</v>
      </c>
      <c r="X948" s="9">
        <v>1450</v>
      </c>
      <c r="Y948" s="9">
        <v>1425</v>
      </c>
      <c r="Z948" s="8" t="s">
        <v>37</v>
      </c>
      <c r="AA948" s="8" t="s">
        <v>37</v>
      </c>
      <c r="AB948" s="8" t="s">
        <v>37</v>
      </c>
      <c r="AC948" s="8" t="s">
        <v>37</v>
      </c>
      <c r="AD948" s="8">
        <v>0</v>
      </c>
      <c r="AE948" s="8" t="s">
        <v>37</v>
      </c>
      <c r="AF948" s="8" t="s">
        <v>6540</v>
      </c>
      <c r="AG948" s="8" t="s">
        <v>6541</v>
      </c>
      <c r="AH948" s="8" t="s">
        <v>37</v>
      </c>
      <c r="AI948" s="11" t="s">
        <v>37</v>
      </c>
    </row>
    <row r="949" spans="1:35" x14ac:dyDescent="0.3">
      <c r="A949" s="12">
        <v>5392</v>
      </c>
      <c r="B949" s="13">
        <v>739990</v>
      </c>
      <c r="C949" s="14" t="s">
        <v>710</v>
      </c>
      <c r="D949" s="14" t="s">
        <v>6542</v>
      </c>
      <c r="E949" s="14" t="s">
        <v>37</v>
      </c>
      <c r="F949" s="13"/>
      <c r="G949" s="14" t="s">
        <v>37</v>
      </c>
      <c r="H949" s="14" t="s">
        <v>37</v>
      </c>
      <c r="I949" s="14" t="s">
        <v>37</v>
      </c>
      <c r="J949" s="14" t="s">
        <v>37</v>
      </c>
      <c r="K949" s="14" t="s">
        <v>37</v>
      </c>
      <c r="L949" s="14" t="s">
        <v>37</v>
      </c>
      <c r="M949" s="14" t="s">
        <v>6543</v>
      </c>
      <c r="N949" s="15">
        <v>200</v>
      </c>
      <c r="O949" s="15">
        <v>140</v>
      </c>
      <c r="P949" s="14" t="s">
        <v>37</v>
      </c>
      <c r="Q949" s="14" t="s">
        <v>37</v>
      </c>
      <c r="R949" s="13">
        <v>1</v>
      </c>
      <c r="S949" s="13"/>
      <c r="T949" s="13"/>
      <c r="U949" s="13"/>
      <c r="V949" s="16"/>
      <c r="W949" s="15">
        <v>1400</v>
      </c>
      <c r="X949" s="15">
        <v>1425</v>
      </c>
      <c r="Y949" s="15">
        <v>1412.5</v>
      </c>
      <c r="Z949" s="14" t="s">
        <v>37</v>
      </c>
      <c r="AA949" s="14" t="s">
        <v>37</v>
      </c>
      <c r="AB949" s="14" t="s">
        <v>37</v>
      </c>
      <c r="AC949" s="14" t="s">
        <v>37</v>
      </c>
      <c r="AD949" s="14">
        <v>0</v>
      </c>
      <c r="AE949" s="14" t="s">
        <v>37</v>
      </c>
      <c r="AF949" s="14" t="s">
        <v>6544</v>
      </c>
      <c r="AG949" s="14" t="s">
        <v>6545</v>
      </c>
      <c r="AH949" s="14" t="s">
        <v>37</v>
      </c>
      <c r="AI949" s="17" t="s">
        <v>37</v>
      </c>
    </row>
    <row r="950" spans="1:35" x14ac:dyDescent="0.3">
      <c r="A950" s="6">
        <v>5454</v>
      </c>
      <c r="B950" s="7">
        <v>740001</v>
      </c>
      <c r="C950" s="8" t="s">
        <v>1448</v>
      </c>
      <c r="D950" s="8" t="s">
        <v>6546</v>
      </c>
      <c r="E950" s="8" t="s">
        <v>37</v>
      </c>
      <c r="F950" s="7"/>
      <c r="G950" s="8" t="s">
        <v>37</v>
      </c>
      <c r="H950" s="8" t="s">
        <v>37</v>
      </c>
      <c r="I950" s="8" t="s">
        <v>37</v>
      </c>
      <c r="J950" s="8" t="s">
        <v>37</v>
      </c>
      <c r="K950" s="8" t="s">
        <v>37</v>
      </c>
      <c r="L950" s="8" t="s">
        <v>37</v>
      </c>
      <c r="M950" s="8" t="s">
        <v>6547</v>
      </c>
      <c r="N950" s="9">
        <v>200</v>
      </c>
      <c r="O950" s="9">
        <v>141</v>
      </c>
      <c r="P950" s="8" t="s">
        <v>37</v>
      </c>
      <c r="Q950" s="8" t="s">
        <v>37</v>
      </c>
      <c r="R950" s="7">
        <v>1</v>
      </c>
      <c r="S950" s="7"/>
      <c r="T950" s="7"/>
      <c r="U950" s="7"/>
      <c r="V950" s="10"/>
      <c r="W950" s="9">
        <v>1400</v>
      </c>
      <c r="X950" s="9">
        <v>1450</v>
      </c>
      <c r="Y950" s="9">
        <v>1425</v>
      </c>
      <c r="Z950" s="8" t="s">
        <v>37</v>
      </c>
      <c r="AA950" s="8" t="s">
        <v>37</v>
      </c>
      <c r="AB950" s="8" t="s">
        <v>37</v>
      </c>
      <c r="AC950" s="8" t="s">
        <v>37</v>
      </c>
      <c r="AD950" s="8">
        <v>0</v>
      </c>
      <c r="AE950" s="8" t="s">
        <v>37</v>
      </c>
      <c r="AF950" s="8" t="s">
        <v>6548</v>
      </c>
      <c r="AG950" s="8" t="s">
        <v>6549</v>
      </c>
      <c r="AH950" s="8" t="s">
        <v>37</v>
      </c>
      <c r="AI950" s="11" t="s">
        <v>37</v>
      </c>
    </row>
    <row r="951" spans="1:35" x14ac:dyDescent="0.3">
      <c r="A951" s="12">
        <v>6059</v>
      </c>
      <c r="B951" s="13">
        <v>740096</v>
      </c>
      <c r="C951" s="14" t="s">
        <v>4689</v>
      </c>
      <c r="D951" s="14" t="s">
        <v>6550</v>
      </c>
      <c r="E951" s="14" t="s">
        <v>37</v>
      </c>
      <c r="F951" s="13">
        <v>100128666</v>
      </c>
      <c r="G951" s="14" t="s">
        <v>37</v>
      </c>
      <c r="H951" s="14" t="s">
        <v>37</v>
      </c>
      <c r="I951" s="14" t="s">
        <v>37</v>
      </c>
      <c r="J951" s="14" t="s">
        <v>37</v>
      </c>
      <c r="K951" s="14" t="s">
        <v>37</v>
      </c>
      <c r="L951" s="14" t="s">
        <v>37</v>
      </c>
      <c r="M951" s="14" t="s">
        <v>2140</v>
      </c>
      <c r="N951" s="15">
        <v>200</v>
      </c>
      <c r="O951" s="15">
        <v>150</v>
      </c>
      <c r="P951" s="14" t="s">
        <v>37</v>
      </c>
      <c r="Q951" s="14" t="s">
        <v>37</v>
      </c>
      <c r="R951" s="13">
        <v>1</v>
      </c>
      <c r="S951" s="13"/>
      <c r="T951" s="13"/>
      <c r="U951" s="13"/>
      <c r="V951" s="16"/>
      <c r="W951" s="15">
        <v>1400</v>
      </c>
      <c r="X951" s="15">
        <v>1500</v>
      </c>
      <c r="Y951" s="15">
        <v>1450</v>
      </c>
      <c r="Z951" s="14" t="s">
        <v>37</v>
      </c>
      <c r="AA951" s="14" t="s">
        <v>37</v>
      </c>
      <c r="AB951" s="14" t="s">
        <v>37</v>
      </c>
      <c r="AC951" s="14" t="s">
        <v>37</v>
      </c>
      <c r="AD951" s="14">
        <v>0</v>
      </c>
      <c r="AE951" s="14" t="s">
        <v>37</v>
      </c>
      <c r="AF951" s="14" t="s">
        <v>6551</v>
      </c>
      <c r="AG951" s="14" t="s">
        <v>6552</v>
      </c>
      <c r="AH951" s="14" t="s">
        <v>37</v>
      </c>
      <c r="AI951" s="17" t="s">
        <v>37</v>
      </c>
    </row>
    <row r="952" spans="1:35" x14ac:dyDescent="0.3">
      <c r="A952" s="6">
        <v>6060</v>
      </c>
      <c r="B952" s="7">
        <v>740096</v>
      </c>
      <c r="C952" s="8" t="s">
        <v>4689</v>
      </c>
      <c r="D952" s="8" t="s">
        <v>6553</v>
      </c>
      <c r="E952" s="8" t="s">
        <v>37</v>
      </c>
      <c r="F952" s="7"/>
      <c r="G952" s="8" t="s">
        <v>37</v>
      </c>
      <c r="H952" s="8" t="s">
        <v>37</v>
      </c>
      <c r="I952" s="8" t="s">
        <v>37</v>
      </c>
      <c r="J952" s="8" t="s">
        <v>37</v>
      </c>
      <c r="K952" s="8" t="s">
        <v>37</v>
      </c>
      <c r="L952" s="8" t="s">
        <v>37</v>
      </c>
      <c r="M952" s="8" t="s">
        <v>6554</v>
      </c>
      <c r="N952" s="9">
        <v>200</v>
      </c>
      <c r="O952" s="9">
        <v>140</v>
      </c>
      <c r="P952" s="8" t="s">
        <v>37</v>
      </c>
      <c r="Q952" s="8" t="s">
        <v>37</v>
      </c>
      <c r="R952" s="7">
        <v>1</v>
      </c>
      <c r="S952" s="7"/>
      <c r="T952" s="7"/>
      <c r="U952" s="7"/>
      <c r="V952" s="10"/>
      <c r="W952" s="9">
        <v>1400</v>
      </c>
      <c r="X952" s="9">
        <v>1400</v>
      </c>
      <c r="Y952" s="9">
        <v>1400</v>
      </c>
      <c r="Z952" s="8" t="s">
        <v>37</v>
      </c>
      <c r="AA952" s="8" t="s">
        <v>37</v>
      </c>
      <c r="AB952" s="8" t="s">
        <v>37</v>
      </c>
      <c r="AC952" s="8" t="s">
        <v>37</v>
      </c>
      <c r="AD952" s="8">
        <v>0</v>
      </c>
      <c r="AE952" s="8" t="s">
        <v>37</v>
      </c>
      <c r="AF952" s="8" t="s">
        <v>6555</v>
      </c>
      <c r="AG952" s="8" t="s">
        <v>6556</v>
      </c>
      <c r="AH952" s="8" t="s">
        <v>37</v>
      </c>
      <c r="AI952" s="11" t="s">
        <v>37</v>
      </c>
    </row>
    <row r="953" spans="1:35" x14ac:dyDescent="0.3">
      <c r="A953" s="12">
        <v>6064</v>
      </c>
      <c r="B953" s="13">
        <v>740096</v>
      </c>
      <c r="C953" s="14" t="s">
        <v>4689</v>
      </c>
      <c r="D953" s="14" t="s">
        <v>6557</v>
      </c>
      <c r="E953" s="14" t="s">
        <v>37</v>
      </c>
      <c r="F953" s="13">
        <v>100128668</v>
      </c>
      <c r="G953" s="14" t="s">
        <v>37</v>
      </c>
      <c r="H953" s="14" t="s">
        <v>37</v>
      </c>
      <c r="I953" s="14" t="s">
        <v>37</v>
      </c>
      <c r="J953" s="14" t="s">
        <v>37</v>
      </c>
      <c r="K953" s="14" t="s">
        <v>37</v>
      </c>
      <c r="L953" s="14" t="s">
        <v>37</v>
      </c>
      <c r="M953" s="14" t="s">
        <v>1478</v>
      </c>
      <c r="N953" s="15">
        <v>200</v>
      </c>
      <c r="O953" s="15">
        <v>150</v>
      </c>
      <c r="P953" s="14" t="s">
        <v>37</v>
      </c>
      <c r="Q953" s="14" t="s">
        <v>37</v>
      </c>
      <c r="R953" s="13">
        <v>1</v>
      </c>
      <c r="S953" s="13"/>
      <c r="T953" s="13"/>
      <c r="U953" s="13"/>
      <c r="V953" s="16"/>
      <c r="W953" s="15">
        <v>1400</v>
      </c>
      <c r="X953" s="15">
        <v>1500</v>
      </c>
      <c r="Y953" s="15">
        <v>1450</v>
      </c>
      <c r="Z953" s="14" t="s">
        <v>37</v>
      </c>
      <c r="AA953" s="14" t="s">
        <v>37</v>
      </c>
      <c r="AB953" s="14" t="s">
        <v>37</v>
      </c>
      <c r="AC953" s="14" t="s">
        <v>37</v>
      </c>
      <c r="AD953" s="14">
        <v>0</v>
      </c>
      <c r="AE953" s="14" t="s">
        <v>37</v>
      </c>
      <c r="AF953" s="14" t="s">
        <v>6558</v>
      </c>
      <c r="AG953" s="14" t="s">
        <v>6559</v>
      </c>
      <c r="AH953" s="14" t="s">
        <v>37</v>
      </c>
      <c r="AI953" s="17" t="s">
        <v>37</v>
      </c>
    </row>
    <row r="954" spans="1:35" x14ac:dyDescent="0.3">
      <c r="A954" s="6">
        <v>6384</v>
      </c>
      <c r="B954" s="7">
        <v>740119</v>
      </c>
      <c r="C954" s="8" t="s">
        <v>4559</v>
      </c>
      <c r="D954" s="8" t="s">
        <v>6560</v>
      </c>
      <c r="E954" s="8" t="s">
        <v>37</v>
      </c>
      <c r="F954" s="7"/>
      <c r="G954" s="8" t="s">
        <v>37</v>
      </c>
      <c r="H954" s="8" t="s">
        <v>37</v>
      </c>
      <c r="I954" s="8" t="s">
        <v>37</v>
      </c>
      <c r="J954" s="8" t="s">
        <v>37</v>
      </c>
      <c r="K954" s="8" t="s">
        <v>37</v>
      </c>
      <c r="L954" s="8" t="s">
        <v>37</v>
      </c>
      <c r="M954" s="8" t="s">
        <v>6561</v>
      </c>
      <c r="N954" s="9">
        <v>200</v>
      </c>
      <c r="O954" s="9">
        <v>140</v>
      </c>
      <c r="P954" s="8" t="s">
        <v>37</v>
      </c>
      <c r="Q954" s="8" t="s">
        <v>37</v>
      </c>
      <c r="R954" s="7">
        <v>1</v>
      </c>
      <c r="S954" s="7"/>
      <c r="T954" s="7"/>
      <c r="U954" s="7"/>
      <c r="V954" s="10"/>
      <c r="W954" s="9">
        <v>1400</v>
      </c>
      <c r="X954" s="9">
        <v>1420</v>
      </c>
      <c r="Y954" s="9">
        <v>1410</v>
      </c>
      <c r="Z954" s="8" t="s">
        <v>37</v>
      </c>
      <c r="AA954" s="8" t="s">
        <v>37</v>
      </c>
      <c r="AB954" s="8" t="s">
        <v>37</v>
      </c>
      <c r="AC954" s="8" t="s">
        <v>37</v>
      </c>
      <c r="AD954" s="8">
        <v>0</v>
      </c>
      <c r="AE954" s="8" t="s">
        <v>37</v>
      </c>
      <c r="AF954" s="8" t="s">
        <v>4562</v>
      </c>
      <c r="AG954" s="8" t="s">
        <v>4563</v>
      </c>
      <c r="AH954" s="8" t="s">
        <v>37</v>
      </c>
      <c r="AI954" s="11" t="s">
        <v>37</v>
      </c>
    </row>
    <row r="955" spans="1:35" x14ac:dyDescent="0.3">
      <c r="A955" s="12">
        <v>6386</v>
      </c>
      <c r="B955" s="13">
        <v>740119</v>
      </c>
      <c r="C955" s="14" t="s">
        <v>4559</v>
      </c>
      <c r="D955" s="14" t="s">
        <v>6562</v>
      </c>
      <c r="E955" s="14" t="s">
        <v>37</v>
      </c>
      <c r="F955" s="13"/>
      <c r="G955" s="14" t="s">
        <v>37</v>
      </c>
      <c r="H955" s="14" t="s">
        <v>37</v>
      </c>
      <c r="I955" s="14" t="s">
        <v>37</v>
      </c>
      <c r="J955" s="14" t="s">
        <v>37</v>
      </c>
      <c r="K955" s="14" t="s">
        <v>37</v>
      </c>
      <c r="L955" s="14" t="s">
        <v>37</v>
      </c>
      <c r="M955" s="14" t="s">
        <v>1408</v>
      </c>
      <c r="N955" s="15">
        <v>200</v>
      </c>
      <c r="O955" s="15">
        <v>130</v>
      </c>
      <c r="P955" s="14" t="s">
        <v>37</v>
      </c>
      <c r="Q955" s="14" t="s">
        <v>37</v>
      </c>
      <c r="R955" s="13">
        <v>1</v>
      </c>
      <c r="S955" s="13"/>
      <c r="T955" s="13"/>
      <c r="U955" s="13"/>
      <c r="V955" s="16"/>
      <c r="W955" s="15">
        <v>1400</v>
      </c>
      <c r="X955" s="15">
        <v>1500</v>
      </c>
      <c r="Y955" s="15">
        <v>1450</v>
      </c>
      <c r="Z955" s="14" t="s">
        <v>37</v>
      </c>
      <c r="AA955" s="14" t="s">
        <v>37</v>
      </c>
      <c r="AB955" s="14" t="s">
        <v>37</v>
      </c>
      <c r="AC955" s="14" t="s">
        <v>37</v>
      </c>
      <c r="AD955" s="14">
        <v>0</v>
      </c>
      <c r="AE955" s="14" t="s">
        <v>37</v>
      </c>
      <c r="AF955" s="14" t="s">
        <v>4562</v>
      </c>
      <c r="AG955" s="14" t="s">
        <v>4563</v>
      </c>
      <c r="AH955" s="14" t="s">
        <v>37</v>
      </c>
      <c r="AI955" s="17" t="s">
        <v>37</v>
      </c>
    </row>
    <row r="956" spans="1:35" x14ac:dyDescent="0.3">
      <c r="A956" s="6">
        <v>6615</v>
      </c>
      <c r="B956" s="7">
        <v>740163</v>
      </c>
      <c r="C956" s="8" t="s">
        <v>6563</v>
      </c>
      <c r="D956" s="8" t="s">
        <v>6564</v>
      </c>
      <c r="E956" s="8" t="s">
        <v>6565</v>
      </c>
      <c r="F956" s="7">
        <v>100090242</v>
      </c>
      <c r="G956" s="8" t="s">
        <v>37</v>
      </c>
      <c r="H956" s="8" t="s">
        <v>37</v>
      </c>
      <c r="I956" s="8" t="s">
        <v>37</v>
      </c>
      <c r="J956" s="8" t="s">
        <v>37</v>
      </c>
      <c r="K956" s="8" t="s">
        <v>37</v>
      </c>
      <c r="L956" s="8" t="s">
        <v>37</v>
      </c>
      <c r="M956" s="8" t="s">
        <v>4700</v>
      </c>
      <c r="N956" s="9">
        <v>200</v>
      </c>
      <c r="O956" s="9">
        <v>145</v>
      </c>
      <c r="P956" s="8" t="s">
        <v>37</v>
      </c>
      <c r="Q956" s="8" t="s">
        <v>37</v>
      </c>
      <c r="R956" s="7">
        <v>1</v>
      </c>
      <c r="S956" s="7"/>
      <c r="T956" s="7"/>
      <c r="U956" s="7"/>
      <c r="V956" s="10"/>
      <c r="W956" s="9">
        <v>1400</v>
      </c>
      <c r="X956" s="9">
        <v>1500</v>
      </c>
      <c r="Y956" s="9">
        <v>1450</v>
      </c>
      <c r="Z956" s="8" t="s">
        <v>37</v>
      </c>
      <c r="AA956" s="8" t="s">
        <v>37</v>
      </c>
      <c r="AB956" s="8" t="s">
        <v>37</v>
      </c>
      <c r="AC956" s="8" t="s">
        <v>37</v>
      </c>
      <c r="AD956" s="8">
        <v>0</v>
      </c>
      <c r="AE956" s="8" t="s">
        <v>37</v>
      </c>
      <c r="AF956" s="8" t="s">
        <v>6566</v>
      </c>
      <c r="AG956" s="8" t="s">
        <v>6567</v>
      </c>
      <c r="AH956" s="8" t="s">
        <v>6568</v>
      </c>
      <c r="AI956" s="11" t="s">
        <v>6569</v>
      </c>
    </row>
    <row r="957" spans="1:35" x14ac:dyDescent="0.3">
      <c r="A957" s="12">
        <v>6637</v>
      </c>
      <c r="B957" s="13">
        <v>740170</v>
      </c>
      <c r="C957" s="14" t="s">
        <v>6570</v>
      </c>
      <c r="D957" s="14" t="s">
        <v>3018</v>
      </c>
      <c r="E957" s="14" t="s">
        <v>37</v>
      </c>
      <c r="F957" s="13"/>
      <c r="G957" s="14" t="s">
        <v>37</v>
      </c>
      <c r="H957" s="14" t="s">
        <v>37</v>
      </c>
      <c r="I957" s="14" t="s">
        <v>37</v>
      </c>
      <c r="J957" s="14" t="s">
        <v>37</v>
      </c>
      <c r="K957" s="14" t="s">
        <v>37</v>
      </c>
      <c r="L957" s="14" t="s">
        <v>37</v>
      </c>
      <c r="M957" s="14" t="s">
        <v>4691</v>
      </c>
      <c r="N957" s="15">
        <v>200</v>
      </c>
      <c r="O957" s="15">
        <v>140</v>
      </c>
      <c r="P957" s="14" t="s">
        <v>37</v>
      </c>
      <c r="Q957" s="14" t="s">
        <v>37</v>
      </c>
      <c r="R957" s="13">
        <v>1</v>
      </c>
      <c r="S957" s="13"/>
      <c r="T957" s="13"/>
      <c r="U957" s="13"/>
      <c r="V957" s="16"/>
      <c r="W957" s="15">
        <v>1400</v>
      </c>
      <c r="X957" s="15">
        <v>1420</v>
      </c>
      <c r="Y957" s="15">
        <v>1410</v>
      </c>
      <c r="Z957" s="14" t="s">
        <v>37</v>
      </c>
      <c r="AA957" s="14" t="s">
        <v>37</v>
      </c>
      <c r="AB957" s="14" t="s">
        <v>37</v>
      </c>
      <c r="AC957" s="14" t="s">
        <v>37</v>
      </c>
      <c r="AD957" s="14">
        <v>0</v>
      </c>
      <c r="AE957" s="14" t="s">
        <v>37</v>
      </c>
      <c r="AF957" s="14" t="s">
        <v>6571</v>
      </c>
      <c r="AG957" s="14" t="s">
        <v>6572</v>
      </c>
      <c r="AH957" s="14" t="s">
        <v>37</v>
      </c>
      <c r="AI957" s="17" t="s">
        <v>37</v>
      </c>
    </row>
    <row r="958" spans="1:35" x14ac:dyDescent="0.3">
      <c r="A958" s="6">
        <v>6001</v>
      </c>
      <c r="B958" s="7">
        <v>740086</v>
      </c>
      <c r="C958" s="8" t="s">
        <v>3946</v>
      </c>
      <c r="D958" s="8" t="s">
        <v>6573</v>
      </c>
      <c r="E958" s="8" t="s">
        <v>37</v>
      </c>
      <c r="F958" s="7"/>
      <c r="G958" s="8" t="s">
        <v>37</v>
      </c>
      <c r="H958" s="8" t="s">
        <v>37</v>
      </c>
      <c r="I958" s="8" t="s">
        <v>37</v>
      </c>
      <c r="J958" s="8" t="s">
        <v>37</v>
      </c>
      <c r="K958" s="8" t="s">
        <v>314</v>
      </c>
      <c r="L958" s="8" t="s">
        <v>38</v>
      </c>
      <c r="M958" s="8" t="s">
        <v>6574</v>
      </c>
      <c r="N958" s="9">
        <v>200</v>
      </c>
      <c r="O958" s="9">
        <v>140</v>
      </c>
      <c r="P958" s="8" t="s">
        <v>37</v>
      </c>
      <c r="Q958" s="8" t="s">
        <v>37</v>
      </c>
      <c r="R958" s="7">
        <v>1</v>
      </c>
      <c r="S958" s="7"/>
      <c r="T958" s="7"/>
      <c r="U958" s="7"/>
      <c r="V958" s="10"/>
      <c r="W958" s="9">
        <v>1390</v>
      </c>
      <c r="X958" s="9">
        <v>1410</v>
      </c>
      <c r="Y958" s="9">
        <v>1400</v>
      </c>
      <c r="Z958" s="8" t="s">
        <v>37</v>
      </c>
      <c r="AA958" s="8" t="s">
        <v>37</v>
      </c>
      <c r="AB958" s="8" t="s">
        <v>37</v>
      </c>
      <c r="AC958" s="8" t="s">
        <v>37</v>
      </c>
      <c r="AD958" s="8">
        <v>0</v>
      </c>
      <c r="AE958" s="8" t="s">
        <v>6575</v>
      </c>
      <c r="AF958" s="8" t="s">
        <v>6576</v>
      </c>
      <c r="AG958" s="8" t="s">
        <v>6577</v>
      </c>
      <c r="AH958" s="8" t="s">
        <v>6578</v>
      </c>
      <c r="AI958" s="11" t="s">
        <v>6579</v>
      </c>
    </row>
    <row r="959" spans="1:35" x14ac:dyDescent="0.3">
      <c r="A959" s="12">
        <v>4980</v>
      </c>
      <c r="B959" s="13">
        <v>739925</v>
      </c>
      <c r="C959" s="14" t="s">
        <v>4051</v>
      </c>
      <c r="D959" s="14" t="s">
        <v>6580</v>
      </c>
      <c r="E959" s="14" t="s">
        <v>37</v>
      </c>
      <c r="F959" s="13"/>
      <c r="G959" s="14" t="s">
        <v>37</v>
      </c>
      <c r="H959" s="14" t="s">
        <v>37</v>
      </c>
      <c r="I959" s="14" t="s">
        <v>37</v>
      </c>
      <c r="J959" s="14" t="s">
        <v>37</v>
      </c>
      <c r="K959" s="14" t="s">
        <v>37</v>
      </c>
      <c r="L959" s="14" t="s">
        <v>37</v>
      </c>
      <c r="M959" s="14" t="s">
        <v>6581</v>
      </c>
      <c r="N959" s="15">
        <v>200</v>
      </c>
      <c r="O959" s="15">
        <v>130</v>
      </c>
      <c r="P959" s="14" t="s">
        <v>37</v>
      </c>
      <c r="Q959" s="14" t="s">
        <v>37</v>
      </c>
      <c r="R959" s="13">
        <v>1</v>
      </c>
      <c r="S959" s="13"/>
      <c r="T959" s="13"/>
      <c r="U959" s="13"/>
      <c r="V959" s="16"/>
      <c r="W959" s="15">
        <v>1380</v>
      </c>
      <c r="X959" s="15">
        <v>1400</v>
      </c>
      <c r="Y959" s="15">
        <v>1390</v>
      </c>
      <c r="Z959" s="14" t="s">
        <v>37</v>
      </c>
      <c r="AA959" s="14" t="s">
        <v>37</v>
      </c>
      <c r="AB959" s="14" t="s">
        <v>37</v>
      </c>
      <c r="AC959" s="14" t="s">
        <v>37</v>
      </c>
      <c r="AD959" s="14">
        <v>0</v>
      </c>
      <c r="AE959" s="14" t="s">
        <v>37</v>
      </c>
      <c r="AF959" s="14" t="s">
        <v>6582</v>
      </c>
      <c r="AG959" s="14" t="s">
        <v>6583</v>
      </c>
      <c r="AH959" s="14" t="s">
        <v>37</v>
      </c>
      <c r="AI959" s="17" t="s">
        <v>37</v>
      </c>
    </row>
    <row r="960" spans="1:35" x14ac:dyDescent="0.3">
      <c r="A960" s="6">
        <v>3246</v>
      </c>
      <c r="B960" s="7">
        <v>739725</v>
      </c>
      <c r="C960" s="8" t="s">
        <v>6584</v>
      </c>
      <c r="D960" s="8" t="s">
        <v>3082</v>
      </c>
      <c r="E960" s="8" t="s">
        <v>37</v>
      </c>
      <c r="F960" s="7">
        <v>100028582</v>
      </c>
      <c r="G960" s="8" t="s">
        <v>37</v>
      </c>
      <c r="H960" s="8" t="s">
        <v>37</v>
      </c>
      <c r="I960" s="8" t="s">
        <v>37</v>
      </c>
      <c r="J960" s="8" t="s">
        <v>37</v>
      </c>
      <c r="K960" s="8" t="s">
        <v>37</v>
      </c>
      <c r="L960" s="8" t="s">
        <v>38</v>
      </c>
      <c r="M960" s="8" t="s">
        <v>4022</v>
      </c>
      <c r="N960" s="9">
        <v>200</v>
      </c>
      <c r="O960" s="9">
        <v>142</v>
      </c>
      <c r="P960" s="8" t="s">
        <v>37</v>
      </c>
      <c r="Q960" s="8" t="s">
        <v>37</v>
      </c>
      <c r="R960" s="7">
        <v>1</v>
      </c>
      <c r="S960" s="7">
        <v>14</v>
      </c>
      <c r="T960" s="7"/>
      <c r="U960" s="7"/>
      <c r="V960" s="10"/>
      <c r="W960" s="9">
        <v>1301</v>
      </c>
      <c r="X960" s="9">
        <v>1400</v>
      </c>
      <c r="Y960" s="9">
        <v>1350.5</v>
      </c>
      <c r="Z960" s="8" t="s">
        <v>6585</v>
      </c>
      <c r="AA960" s="8" t="s">
        <v>37</v>
      </c>
      <c r="AB960" s="8" t="s">
        <v>37</v>
      </c>
      <c r="AC960" s="8" t="s">
        <v>37</v>
      </c>
      <c r="AD960" s="8">
        <v>0</v>
      </c>
      <c r="AE960" s="8" t="s">
        <v>6586</v>
      </c>
      <c r="AF960" s="8" t="s">
        <v>6587</v>
      </c>
      <c r="AG960" s="8" t="s">
        <v>6588</v>
      </c>
      <c r="AH960" s="8" t="s">
        <v>6589</v>
      </c>
      <c r="AI960" s="11" t="s">
        <v>6590</v>
      </c>
    </row>
    <row r="961" spans="1:35" x14ac:dyDescent="0.3">
      <c r="A961" s="12">
        <v>3333</v>
      </c>
      <c r="B961" s="13">
        <v>739748</v>
      </c>
      <c r="C961" s="14" t="s">
        <v>6591</v>
      </c>
      <c r="D961" s="14" t="s">
        <v>6592</v>
      </c>
      <c r="E961" s="14" t="s">
        <v>6593</v>
      </c>
      <c r="F961" s="13">
        <v>100045156</v>
      </c>
      <c r="G961" s="14" t="s">
        <v>37</v>
      </c>
      <c r="H961" s="14" t="s">
        <v>37</v>
      </c>
      <c r="I961" s="14" t="s">
        <v>37</v>
      </c>
      <c r="J961" s="14" t="s">
        <v>37</v>
      </c>
      <c r="K961" s="14" t="s">
        <v>37</v>
      </c>
      <c r="L961" s="14" t="s">
        <v>38</v>
      </c>
      <c r="M961" s="14" t="s">
        <v>6594</v>
      </c>
      <c r="N961" s="15">
        <v>200</v>
      </c>
      <c r="O961" s="15">
        <v>150</v>
      </c>
      <c r="P961" s="14" t="s">
        <v>37</v>
      </c>
      <c r="Q961" s="14" t="s">
        <v>37</v>
      </c>
      <c r="R961" s="13">
        <v>1</v>
      </c>
      <c r="S961" s="13">
        <v>14</v>
      </c>
      <c r="T961" s="13"/>
      <c r="U961" s="13"/>
      <c r="V961" s="16"/>
      <c r="W961" s="15">
        <v>1301</v>
      </c>
      <c r="X961" s="15">
        <v>1400</v>
      </c>
      <c r="Y961" s="15">
        <v>1350.5</v>
      </c>
      <c r="Z961" s="14" t="s">
        <v>5438</v>
      </c>
      <c r="AA961" s="14" t="s">
        <v>37</v>
      </c>
      <c r="AB961" s="14" t="s">
        <v>37</v>
      </c>
      <c r="AC961" s="14" t="s">
        <v>37</v>
      </c>
      <c r="AD961" s="14">
        <v>0</v>
      </c>
      <c r="AE961" s="14" t="s">
        <v>6595</v>
      </c>
      <c r="AF961" s="14" t="s">
        <v>37</v>
      </c>
      <c r="AG961" s="14" t="s">
        <v>37</v>
      </c>
      <c r="AH961" s="14" t="s">
        <v>6596</v>
      </c>
      <c r="AI961" s="17" t="s">
        <v>6597</v>
      </c>
    </row>
    <row r="962" spans="1:35" x14ac:dyDescent="0.3">
      <c r="A962" s="6">
        <v>736772</v>
      </c>
      <c r="B962" s="7">
        <v>740338</v>
      </c>
      <c r="C962" s="8" t="s">
        <v>6598</v>
      </c>
      <c r="D962" s="8" t="s">
        <v>6599</v>
      </c>
      <c r="E962" s="8" t="s">
        <v>37</v>
      </c>
      <c r="F962" s="7">
        <v>100134783</v>
      </c>
      <c r="G962" s="8" t="s">
        <v>37</v>
      </c>
      <c r="H962" s="8" t="s">
        <v>37</v>
      </c>
      <c r="I962" s="8" t="s">
        <v>37</v>
      </c>
      <c r="J962" s="8" t="s">
        <v>37</v>
      </c>
      <c r="K962" s="8" t="s">
        <v>37</v>
      </c>
      <c r="L962" s="8" t="s">
        <v>38</v>
      </c>
      <c r="M962" s="8" t="s">
        <v>6600</v>
      </c>
      <c r="N962" s="9">
        <v>200</v>
      </c>
      <c r="O962" s="9">
        <v>140</v>
      </c>
      <c r="P962" s="8" t="s">
        <v>37</v>
      </c>
      <c r="Q962" s="8" t="s">
        <v>37</v>
      </c>
      <c r="R962" s="7"/>
      <c r="S962" s="7"/>
      <c r="T962" s="7"/>
      <c r="U962" s="7"/>
      <c r="V962" s="10">
        <v>1557</v>
      </c>
      <c r="W962" s="9" t="s">
        <v>37</v>
      </c>
      <c r="X962" s="9" t="s">
        <v>37</v>
      </c>
      <c r="Y962" s="9">
        <v>1557</v>
      </c>
      <c r="Z962" s="8" t="s">
        <v>37</v>
      </c>
      <c r="AA962" s="8" t="s">
        <v>37</v>
      </c>
      <c r="AB962" s="8" t="s">
        <v>37</v>
      </c>
      <c r="AC962" s="8" t="s">
        <v>37</v>
      </c>
      <c r="AD962" s="8">
        <v>0</v>
      </c>
      <c r="AE962" s="8" t="s">
        <v>37</v>
      </c>
      <c r="AF962" s="8" t="s">
        <v>37</v>
      </c>
      <c r="AG962" s="8" t="s">
        <v>37</v>
      </c>
      <c r="AH962" s="8" t="s">
        <v>6601</v>
      </c>
      <c r="AI962" s="11" t="s">
        <v>6602</v>
      </c>
    </row>
    <row r="963" spans="1:35" x14ac:dyDescent="0.3">
      <c r="A963" s="12">
        <v>2579</v>
      </c>
      <c r="B963" s="13">
        <v>739690</v>
      </c>
      <c r="C963" s="14" t="s">
        <v>111</v>
      </c>
      <c r="D963" s="14" t="s">
        <v>6603</v>
      </c>
      <c r="E963" s="14" t="s">
        <v>37</v>
      </c>
      <c r="F963" s="13">
        <v>100125735</v>
      </c>
      <c r="G963" s="14" t="s">
        <v>6604</v>
      </c>
      <c r="H963" s="14" t="s">
        <v>6605</v>
      </c>
      <c r="I963" s="14" t="s">
        <v>103</v>
      </c>
      <c r="J963" s="14" t="s">
        <v>104</v>
      </c>
      <c r="K963" s="14" t="s">
        <v>37</v>
      </c>
      <c r="L963" s="14" t="s">
        <v>37</v>
      </c>
      <c r="M963" s="14" t="s">
        <v>5066</v>
      </c>
      <c r="N963" s="15">
        <v>200</v>
      </c>
      <c r="O963" s="15">
        <v>138</v>
      </c>
      <c r="P963" s="13">
        <v>108</v>
      </c>
      <c r="Q963" s="13">
        <v>70</v>
      </c>
      <c r="R963" s="13">
        <v>1</v>
      </c>
      <c r="S963" s="13">
        <v>14</v>
      </c>
      <c r="T963" s="14" t="s">
        <v>116</v>
      </c>
      <c r="U963" s="14" t="s">
        <v>205</v>
      </c>
      <c r="V963" s="16"/>
      <c r="W963" s="15">
        <v>1440</v>
      </c>
      <c r="X963" s="15">
        <v>1460</v>
      </c>
      <c r="Y963" s="15">
        <v>1450</v>
      </c>
      <c r="Z963" s="14" t="s">
        <v>4491</v>
      </c>
      <c r="AA963" s="14" t="s">
        <v>106</v>
      </c>
      <c r="AB963" s="14" t="s">
        <v>107</v>
      </c>
      <c r="AC963" s="14" t="s">
        <v>37</v>
      </c>
      <c r="AD963" s="14" t="s">
        <v>108</v>
      </c>
      <c r="AE963" s="14" t="s">
        <v>37</v>
      </c>
      <c r="AF963" s="14" t="s">
        <v>6606</v>
      </c>
      <c r="AG963" s="14" t="s">
        <v>6607</v>
      </c>
      <c r="AH963" s="14" t="s">
        <v>6608</v>
      </c>
      <c r="AI963" s="17" t="s">
        <v>6609</v>
      </c>
    </row>
    <row r="964" spans="1:35" x14ac:dyDescent="0.3">
      <c r="A964" s="12">
        <v>6485</v>
      </c>
      <c r="B964" s="13">
        <v>740138</v>
      </c>
      <c r="C964" s="14" t="s">
        <v>167</v>
      </c>
      <c r="D964" s="14" t="s">
        <v>6610</v>
      </c>
      <c r="E964" s="14" t="s">
        <v>37</v>
      </c>
      <c r="F964" s="13">
        <v>100062456</v>
      </c>
      <c r="G964" s="14" t="s">
        <v>6611</v>
      </c>
      <c r="H964" s="14" t="s">
        <v>6612</v>
      </c>
      <c r="I964" s="14" t="s">
        <v>541</v>
      </c>
      <c r="J964" s="14" t="s">
        <v>542</v>
      </c>
      <c r="K964" s="14" t="s">
        <v>37</v>
      </c>
      <c r="L964" s="14" t="s">
        <v>38</v>
      </c>
      <c r="M964" s="14" t="s">
        <v>6613</v>
      </c>
      <c r="N964" s="15">
        <v>200</v>
      </c>
      <c r="O964" s="15">
        <v>134</v>
      </c>
      <c r="P964" s="13">
        <v>99</v>
      </c>
      <c r="Q964" s="13">
        <v>56</v>
      </c>
      <c r="R964" s="13">
        <v>1</v>
      </c>
      <c r="S964" s="13"/>
      <c r="T964" s="13"/>
      <c r="U964" s="13"/>
      <c r="V964" s="16"/>
      <c r="W964" s="15">
        <v>1401</v>
      </c>
      <c r="X964" s="15">
        <v>1450</v>
      </c>
      <c r="Y964" s="15">
        <v>1425.5</v>
      </c>
      <c r="Z964" s="14" t="s">
        <v>6614</v>
      </c>
      <c r="AA964" s="14" t="s">
        <v>262</v>
      </c>
      <c r="AB964" s="14" t="s">
        <v>263</v>
      </c>
      <c r="AC964" s="14" t="s">
        <v>3653</v>
      </c>
      <c r="AD964" s="14" t="s">
        <v>108</v>
      </c>
      <c r="AE964" s="14" t="s">
        <v>6615</v>
      </c>
      <c r="AF964" s="14" t="s">
        <v>6616</v>
      </c>
      <c r="AG964" s="14" t="s">
        <v>6617</v>
      </c>
      <c r="AH964" s="14" t="s">
        <v>6618</v>
      </c>
      <c r="AI964" s="17" t="s">
        <v>6619</v>
      </c>
    </row>
    <row r="965" spans="1:35" x14ac:dyDescent="0.3">
      <c r="A965" s="6">
        <v>2408</v>
      </c>
      <c r="B965" s="7">
        <v>739690</v>
      </c>
      <c r="C965" s="8" t="s">
        <v>111</v>
      </c>
      <c r="D965" s="8" t="s">
        <v>6620</v>
      </c>
      <c r="E965" s="8" t="s">
        <v>37</v>
      </c>
      <c r="F965" s="7"/>
      <c r="G965" s="8" t="s">
        <v>6621</v>
      </c>
      <c r="H965" s="8" t="s">
        <v>6622</v>
      </c>
      <c r="I965" s="8" t="s">
        <v>103</v>
      </c>
      <c r="J965" s="8" t="s">
        <v>104</v>
      </c>
      <c r="K965" s="8" t="s">
        <v>37</v>
      </c>
      <c r="L965" s="8" t="s">
        <v>37</v>
      </c>
      <c r="M965" s="8" t="s">
        <v>6623</v>
      </c>
      <c r="N965" s="9">
        <v>200</v>
      </c>
      <c r="O965" s="9">
        <v>135</v>
      </c>
      <c r="P965" s="7">
        <v>98</v>
      </c>
      <c r="Q965" s="7">
        <v>64</v>
      </c>
      <c r="R965" s="7">
        <v>1</v>
      </c>
      <c r="S965" s="7">
        <v>16</v>
      </c>
      <c r="T965" s="8" t="s">
        <v>116</v>
      </c>
      <c r="U965" s="8" t="s">
        <v>205</v>
      </c>
      <c r="V965" s="10"/>
      <c r="W965" s="9">
        <v>1451</v>
      </c>
      <c r="X965" s="9">
        <v>1475</v>
      </c>
      <c r="Y965" s="9">
        <v>1463</v>
      </c>
      <c r="Z965" s="8" t="s">
        <v>1116</v>
      </c>
      <c r="AA965" s="8" t="s">
        <v>106</v>
      </c>
      <c r="AB965" s="8" t="s">
        <v>107</v>
      </c>
      <c r="AC965" s="8" t="s">
        <v>37</v>
      </c>
      <c r="AD965" s="8" t="s">
        <v>108</v>
      </c>
      <c r="AE965" s="8" t="s">
        <v>37</v>
      </c>
      <c r="AF965" s="8" t="s">
        <v>6624</v>
      </c>
      <c r="AG965" s="8" t="s">
        <v>6625</v>
      </c>
      <c r="AH965" s="8" t="s">
        <v>6626</v>
      </c>
      <c r="AI965" s="11" t="s">
        <v>6627</v>
      </c>
    </row>
    <row r="966" spans="1:35" x14ac:dyDescent="0.3">
      <c r="A966" s="12">
        <v>6490</v>
      </c>
      <c r="B966" s="13">
        <v>740138</v>
      </c>
      <c r="C966" s="14" t="s">
        <v>167</v>
      </c>
      <c r="D966" s="14" t="s">
        <v>6628</v>
      </c>
      <c r="E966" s="14" t="s">
        <v>37</v>
      </c>
      <c r="F966" s="13">
        <v>100085686</v>
      </c>
      <c r="G966" s="14" t="s">
        <v>6629</v>
      </c>
      <c r="H966" s="14" t="s">
        <v>6630</v>
      </c>
      <c r="I966" s="14" t="s">
        <v>541</v>
      </c>
      <c r="J966" s="14" t="s">
        <v>542</v>
      </c>
      <c r="K966" s="14" t="s">
        <v>37</v>
      </c>
      <c r="L966" s="14" t="s">
        <v>38</v>
      </c>
      <c r="M966" s="14" t="s">
        <v>6631</v>
      </c>
      <c r="N966" s="15">
        <v>200</v>
      </c>
      <c r="O966" s="15">
        <v>143</v>
      </c>
      <c r="P966" s="13">
        <v>92</v>
      </c>
      <c r="Q966" s="13">
        <v>62</v>
      </c>
      <c r="R966" s="13">
        <v>1</v>
      </c>
      <c r="S966" s="13"/>
      <c r="T966" s="13"/>
      <c r="U966" s="13"/>
      <c r="V966" s="16"/>
      <c r="W966" s="15">
        <v>1401</v>
      </c>
      <c r="X966" s="15">
        <v>1450</v>
      </c>
      <c r="Y966" s="15">
        <v>1425.5</v>
      </c>
      <c r="Z966" s="14" t="s">
        <v>6632</v>
      </c>
      <c r="AA966" s="14" t="s">
        <v>262</v>
      </c>
      <c r="AB966" s="14" t="s">
        <v>263</v>
      </c>
      <c r="AC966" s="14" t="s">
        <v>3653</v>
      </c>
      <c r="AD966" s="14" t="s">
        <v>108</v>
      </c>
      <c r="AE966" s="14" t="s">
        <v>6633</v>
      </c>
      <c r="AF966" s="14" t="s">
        <v>6634</v>
      </c>
      <c r="AG966" s="14" t="s">
        <v>6635</v>
      </c>
      <c r="AH966" s="14" t="s">
        <v>6636</v>
      </c>
      <c r="AI966" s="17" t="s">
        <v>6637</v>
      </c>
    </row>
    <row r="967" spans="1:35" x14ac:dyDescent="0.3">
      <c r="A967" s="12">
        <v>6778</v>
      </c>
      <c r="B967" s="13">
        <v>740189</v>
      </c>
      <c r="C967" s="14" t="s">
        <v>85</v>
      </c>
      <c r="D967" s="14" t="s">
        <v>6638</v>
      </c>
      <c r="E967" s="14" t="s">
        <v>37</v>
      </c>
      <c r="F967" s="13"/>
      <c r="G967" s="14" t="s">
        <v>6639</v>
      </c>
      <c r="H967" s="14" t="s">
        <v>6640</v>
      </c>
      <c r="I967" s="14" t="s">
        <v>258</v>
      </c>
      <c r="J967" s="14" t="s">
        <v>259</v>
      </c>
      <c r="K967" s="14" t="s">
        <v>37</v>
      </c>
      <c r="L967" s="14" t="s">
        <v>37</v>
      </c>
      <c r="M967" s="14" t="s">
        <v>6312</v>
      </c>
      <c r="N967" s="15">
        <v>200</v>
      </c>
      <c r="O967" s="15">
        <v>140</v>
      </c>
      <c r="P967" s="13"/>
      <c r="Q967" s="13"/>
      <c r="R967" s="13">
        <v>1</v>
      </c>
      <c r="S967" s="13"/>
      <c r="T967" s="13"/>
      <c r="U967" s="13"/>
      <c r="V967" s="16"/>
      <c r="W967" s="15">
        <v>1502</v>
      </c>
      <c r="X967" s="15">
        <v>1522</v>
      </c>
      <c r="Y967" s="15">
        <v>1512</v>
      </c>
      <c r="Z967" s="14" t="s">
        <v>6641</v>
      </c>
      <c r="AA967" s="14" t="s">
        <v>6642</v>
      </c>
      <c r="AB967" s="14" t="s">
        <v>6643</v>
      </c>
      <c r="AC967" s="14" t="s">
        <v>37</v>
      </c>
      <c r="AD967" s="14" t="s">
        <v>108</v>
      </c>
      <c r="AE967" s="14" t="s">
        <v>37</v>
      </c>
      <c r="AF967" s="14" t="s">
        <v>6644</v>
      </c>
      <c r="AG967" s="14" t="s">
        <v>6645</v>
      </c>
      <c r="AH967" s="14" t="s">
        <v>6646</v>
      </c>
      <c r="AI967" s="17" t="s">
        <v>6647</v>
      </c>
    </row>
    <row r="968" spans="1:35" x14ac:dyDescent="0.3">
      <c r="A968" s="6">
        <v>1917</v>
      </c>
      <c r="B968" s="7">
        <v>739637</v>
      </c>
      <c r="C968" s="8" t="s">
        <v>1324</v>
      </c>
      <c r="D968" s="8" t="s">
        <v>6648</v>
      </c>
      <c r="E968" s="8" t="s">
        <v>37</v>
      </c>
      <c r="F968" s="7">
        <v>36491</v>
      </c>
      <c r="G968" s="8" t="s">
        <v>6649</v>
      </c>
      <c r="H968" s="8" t="s">
        <v>6650</v>
      </c>
      <c r="I968" s="8" t="s">
        <v>103</v>
      </c>
      <c r="J968" s="8" t="s">
        <v>104</v>
      </c>
      <c r="K968" s="8" t="s">
        <v>37</v>
      </c>
      <c r="L968" s="8" t="s">
        <v>38</v>
      </c>
      <c r="M968" s="8" t="s">
        <v>4722</v>
      </c>
      <c r="N968" s="9">
        <v>200</v>
      </c>
      <c r="O968" s="9">
        <v>112</v>
      </c>
      <c r="P968" s="7"/>
      <c r="Q968" s="7"/>
      <c r="R968" s="7">
        <v>1</v>
      </c>
      <c r="S968" s="7">
        <v>39</v>
      </c>
      <c r="T968" s="8" t="s">
        <v>845</v>
      </c>
      <c r="U968" s="8" t="s">
        <v>205</v>
      </c>
      <c r="V968" s="10"/>
      <c r="W968" s="9">
        <v>1501</v>
      </c>
      <c r="X968" s="9">
        <v>1600</v>
      </c>
      <c r="Y968" s="9">
        <v>1550.5</v>
      </c>
      <c r="Z968" s="8" t="s">
        <v>6651</v>
      </c>
      <c r="AA968" s="8" t="s">
        <v>106</v>
      </c>
      <c r="AB968" s="8" t="s">
        <v>107</v>
      </c>
      <c r="AC968" s="8" t="s">
        <v>37</v>
      </c>
      <c r="AD968" s="8" t="s">
        <v>108</v>
      </c>
      <c r="AE968" s="8" t="s">
        <v>37</v>
      </c>
      <c r="AF968" s="8" t="s">
        <v>6652</v>
      </c>
      <c r="AG968" s="8" t="s">
        <v>6653</v>
      </c>
      <c r="AH968" s="8" t="s">
        <v>6654</v>
      </c>
      <c r="AI968" s="11" t="s">
        <v>6655</v>
      </c>
    </row>
    <row r="969" spans="1:35" x14ac:dyDescent="0.3">
      <c r="A969" s="12">
        <v>1732</v>
      </c>
      <c r="B969" s="13">
        <v>739602</v>
      </c>
      <c r="C969" s="14" t="s">
        <v>3523</v>
      </c>
      <c r="D969" s="14" t="s">
        <v>6656</v>
      </c>
      <c r="E969" s="14" t="s">
        <v>37</v>
      </c>
      <c r="F969" s="13">
        <v>100004028</v>
      </c>
      <c r="G969" s="14" t="s">
        <v>6657</v>
      </c>
      <c r="H969" s="14" t="s">
        <v>6658</v>
      </c>
      <c r="I969" s="14" t="s">
        <v>103</v>
      </c>
      <c r="J969" s="14" t="s">
        <v>104</v>
      </c>
      <c r="K969" s="14" t="s">
        <v>37</v>
      </c>
      <c r="L969" s="14" t="s">
        <v>38</v>
      </c>
      <c r="M969" s="14" t="s">
        <v>1186</v>
      </c>
      <c r="N969" s="15">
        <v>200</v>
      </c>
      <c r="O969" s="15">
        <v>150</v>
      </c>
      <c r="P969" s="13"/>
      <c r="Q969" s="13"/>
      <c r="R969" s="13">
        <v>1</v>
      </c>
      <c r="S969" s="13">
        <v>19</v>
      </c>
      <c r="T969" s="14" t="s">
        <v>845</v>
      </c>
      <c r="U969" s="14" t="s">
        <v>205</v>
      </c>
      <c r="V969" s="16"/>
      <c r="W969" s="15">
        <v>1501</v>
      </c>
      <c r="X969" s="15">
        <v>1550</v>
      </c>
      <c r="Y969" s="15">
        <v>1525.5</v>
      </c>
      <c r="Z969" s="14" t="s">
        <v>6659</v>
      </c>
      <c r="AA969" s="14" t="s">
        <v>37</v>
      </c>
      <c r="AB969" s="14" t="s">
        <v>37</v>
      </c>
      <c r="AC969" s="14" t="s">
        <v>37</v>
      </c>
      <c r="AD969" s="14">
        <v>0</v>
      </c>
      <c r="AE969" s="14" t="s">
        <v>37</v>
      </c>
      <c r="AF969" s="14" t="s">
        <v>6660</v>
      </c>
      <c r="AG969" s="14" t="s">
        <v>6661</v>
      </c>
      <c r="AH969" s="14" t="s">
        <v>6662</v>
      </c>
      <c r="AI969" s="17" t="s">
        <v>6663</v>
      </c>
    </row>
    <row r="970" spans="1:35" x14ac:dyDescent="0.3">
      <c r="A970" s="6">
        <v>6835</v>
      </c>
      <c r="B970" s="7">
        <v>740189</v>
      </c>
      <c r="C970" s="8" t="s">
        <v>85</v>
      </c>
      <c r="D970" s="8" t="s">
        <v>6664</v>
      </c>
      <c r="E970" s="8" t="s">
        <v>37</v>
      </c>
      <c r="F970" s="7"/>
      <c r="G970" s="8" t="s">
        <v>6665</v>
      </c>
      <c r="H970" s="8" t="s">
        <v>6666</v>
      </c>
      <c r="I970" s="8" t="s">
        <v>89</v>
      </c>
      <c r="J970" s="8" t="s">
        <v>90</v>
      </c>
      <c r="K970" s="8" t="s">
        <v>37</v>
      </c>
      <c r="L970" s="8" t="s">
        <v>37</v>
      </c>
      <c r="M970" s="8" t="s">
        <v>1229</v>
      </c>
      <c r="N970" s="9">
        <v>200</v>
      </c>
      <c r="O970" s="9">
        <v>130</v>
      </c>
      <c r="P970" s="7"/>
      <c r="Q970" s="7"/>
      <c r="R970" s="7">
        <v>1</v>
      </c>
      <c r="S970" s="7"/>
      <c r="T970" s="7"/>
      <c r="U970" s="7"/>
      <c r="V970" s="10"/>
      <c r="W970" s="9">
        <v>1495</v>
      </c>
      <c r="X970" s="9">
        <v>1515</v>
      </c>
      <c r="Y970" s="9">
        <v>1505</v>
      </c>
      <c r="Z970" s="8" t="s">
        <v>51</v>
      </c>
      <c r="AA970" s="8" t="s">
        <v>281</v>
      </c>
      <c r="AB970" s="8" t="s">
        <v>282</v>
      </c>
      <c r="AC970" s="8" t="s">
        <v>37</v>
      </c>
      <c r="AD970" s="8" t="s">
        <v>108</v>
      </c>
      <c r="AE970" s="8" t="s">
        <v>37</v>
      </c>
      <c r="AF970" s="8" t="s">
        <v>6667</v>
      </c>
      <c r="AG970" s="8" t="s">
        <v>6668</v>
      </c>
      <c r="AH970" s="8" t="s">
        <v>6669</v>
      </c>
      <c r="AI970" s="11" t="s">
        <v>6670</v>
      </c>
    </row>
    <row r="971" spans="1:35" x14ac:dyDescent="0.3">
      <c r="A971" s="12">
        <v>6768</v>
      </c>
      <c r="B971" s="13">
        <v>740189</v>
      </c>
      <c r="C971" s="14" t="s">
        <v>85</v>
      </c>
      <c r="D971" s="14" t="s">
        <v>6671</v>
      </c>
      <c r="E971" s="14" t="s">
        <v>37</v>
      </c>
      <c r="F971" s="13"/>
      <c r="G971" s="14" t="s">
        <v>6672</v>
      </c>
      <c r="H971" s="14" t="s">
        <v>6673</v>
      </c>
      <c r="I971" s="14" t="s">
        <v>89</v>
      </c>
      <c r="J971" s="14" t="s">
        <v>90</v>
      </c>
      <c r="K971" s="14" t="s">
        <v>37</v>
      </c>
      <c r="L971" s="14" t="s">
        <v>37</v>
      </c>
      <c r="M971" s="14" t="s">
        <v>6674</v>
      </c>
      <c r="N971" s="15">
        <v>200</v>
      </c>
      <c r="O971" s="15">
        <v>130</v>
      </c>
      <c r="P971" s="13"/>
      <c r="Q971" s="13"/>
      <c r="R971" s="13">
        <v>1</v>
      </c>
      <c r="S971" s="13"/>
      <c r="T971" s="13"/>
      <c r="U971" s="13"/>
      <c r="V971" s="16"/>
      <c r="W971" s="15">
        <v>1490</v>
      </c>
      <c r="X971" s="15">
        <v>1510</v>
      </c>
      <c r="Y971" s="15">
        <v>1500</v>
      </c>
      <c r="Z971" s="14" t="s">
        <v>1919</v>
      </c>
      <c r="AA971" s="14" t="s">
        <v>6642</v>
      </c>
      <c r="AB971" s="14" t="s">
        <v>6643</v>
      </c>
      <c r="AC971" s="14" t="s">
        <v>37</v>
      </c>
      <c r="AD971" s="14" t="s">
        <v>108</v>
      </c>
      <c r="AE971" s="14" t="s">
        <v>37</v>
      </c>
      <c r="AF971" s="14" t="s">
        <v>6675</v>
      </c>
      <c r="AG971" s="14" t="s">
        <v>6676</v>
      </c>
      <c r="AH971" s="14" t="s">
        <v>6677</v>
      </c>
      <c r="AI971" s="17" t="s">
        <v>6678</v>
      </c>
    </row>
    <row r="972" spans="1:35" x14ac:dyDescent="0.3">
      <c r="A972" s="6">
        <v>1817</v>
      </c>
      <c r="B972" s="7">
        <v>739619</v>
      </c>
      <c r="C972" s="8" t="s">
        <v>4389</v>
      </c>
      <c r="D972" s="8" t="s">
        <v>6679</v>
      </c>
      <c r="E972" s="8" t="s">
        <v>6680</v>
      </c>
      <c r="F972" s="7">
        <v>11940</v>
      </c>
      <c r="G972" s="8" t="s">
        <v>6681</v>
      </c>
      <c r="H972" s="8" t="s">
        <v>6682</v>
      </c>
      <c r="I972" s="8" t="s">
        <v>103</v>
      </c>
      <c r="J972" s="8" t="s">
        <v>104</v>
      </c>
      <c r="K972" s="8" t="s">
        <v>37</v>
      </c>
      <c r="L972" s="8" t="s">
        <v>38</v>
      </c>
      <c r="M972" s="8" t="s">
        <v>6683</v>
      </c>
      <c r="N972" s="9">
        <v>200</v>
      </c>
      <c r="O972" s="9">
        <v>135</v>
      </c>
      <c r="P972" s="7"/>
      <c r="Q972" s="7"/>
      <c r="R972" s="7">
        <v>1</v>
      </c>
      <c r="S972" s="7"/>
      <c r="T972" s="8" t="s">
        <v>37</v>
      </c>
      <c r="U972" s="8" t="s">
        <v>37</v>
      </c>
      <c r="V972" s="10"/>
      <c r="W972" s="9">
        <v>1485</v>
      </c>
      <c r="X972" s="9">
        <v>1515</v>
      </c>
      <c r="Y972" s="9">
        <v>1500</v>
      </c>
      <c r="Z972" s="8" t="s">
        <v>3829</v>
      </c>
      <c r="AA972" s="8" t="s">
        <v>37</v>
      </c>
      <c r="AB972" s="8" t="s">
        <v>37</v>
      </c>
      <c r="AC972" s="8" t="s">
        <v>37</v>
      </c>
      <c r="AD972" s="8">
        <v>0</v>
      </c>
      <c r="AE972" s="8" t="s">
        <v>37</v>
      </c>
      <c r="AF972" s="8" t="s">
        <v>6684</v>
      </c>
      <c r="AG972" s="8" t="s">
        <v>6685</v>
      </c>
      <c r="AH972" s="8" t="s">
        <v>6686</v>
      </c>
      <c r="AI972" s="11" t="s">
        <v>6687</v>
      </c>
    </row>
    <row r="973" spans="1:35" x14ac:dyDescent="0.3">
      <c r="A973" s="12">
        <v>6613</v>
      </c>
      <c r="B973" s="13">
        <v>740161</v>
      </c>
      <c r="C973" s="14" t="s">
        <v>6688</v>
      </c>
      <c r="D973" s="14" t="s">
        <v>6689</v>
      </c>
      <c r="E973" s="14" t="s">
        <v>37</v>
      </c>
      <c r="F973" s="13"/>
      <c r="G973" s="14" t="s">
        <v>6690</v>
      </c>
      <c r="H973" s="14" t="s">
        <v>6691</v>
      </c>
      <c r="I973" s="14" t="s">
        <v>258</v>
      </c>
      <c r="J973" s="14" t="s">
        <v>259</v>
      </c>
      <c r="K973" s="14" t="s">
        <v>37</v>
      </c>
      <c r="L973" s="14" t="s">
        <v>38</v>
      </c>
      <c r="M973" s="14" t="s">
        <v>6482</v>
      </c>
      <c r="N973" s="15">
        <v>200</v>
      </c>
      <c r="O973" s="15">
        <v>140</v>
      </c>
      <c r="P973" s="13"/>
      <c r="Q973" s="13"/>
      <c r="R973" s="13"/>
      <c r="S973" s="13"/>
      <c r="T973" s="13"/>
      <c r="U973" s="13"/>
      <c r="V973" s="16"/>
      <c r="W973" s="15">
        <v>1480</v>
      </c>
      <c r="X973" s="15">
        <v>1510</v>
      </c>
      <c r="Y973" s="15">
        <v>1495</v>
      </c>
      <c r="Z973" s="14" t="s">
        <v>6692</v>
      </c>
      <c r="AA973" s="14" t="s">
        <v>1402</v>
      </c>
      <c r="AB973" s="14" t="s">
        <v>1403</v>
      </c>
      <c r="AC973" s="14" t="s">
        <v>37</v>
      </c>
      <c r="AD973" s="14" t="s">
        <v>82</v>
      </c>
      <c r="AE973" s="14" t="s">
        <v>37</v>
      </c>
      <c r="AF973" s="14" t="s">
        <v>6693</v>
      </c>
      <c r="AG973" s="14" t="s">
        <v>6694</v>
      </c>
      <c r="AH973" s="14" t="s">
        <v>6695</v>
      </c>
      <c r="AI973" s="17" t="s">
        <v>6696</v>
      </c>
    </row>
    <row r="974" spans="1:35" x14ac:dyDescent="0.3">
      <c r="A974" s="6">
        <v>3237</v>
      </c>
      <c r="B974" s="7">
        <v>739723</v>
      </c>
      <c r="C974" s="8" t="s">
        <v>136</v>
      </c>
      <c r="D974" s="8" t="s">
        <v>6697</v>
      </c>
      <c r="E974" s="8" t="s">
        <v>37</v>
      </c>
      <c r="F974" s="7">
        <v>100006907</v>
      </c>
      <c r="G974" s="8" t="s">
        <v>6698</v>
      </c>
      <c r="H974" s="8" t="s">
        <v>6699</v>
      </c>
      <c r="I974" s="8" t="s">
        <v>6700</v>
      </c>
      <c r="J974" s="8" t="s">
        <v>6701</v>
      </c>
      <c r="K974" s="8" t="s">
        <v>37</v>
      </c>
      <c r="L974" s="8" t="s">
        <v>3167</v>
      </c>
      <c r="M974" s="8" t="s">
        <v>3222</v>
      </c>
      <c r="N974" s="9">
        <v>200</v>
      </c>
      <c r="O974" s="9">
        <v>150</v>
      </c>
      <c r="P974" s="7"/>
      <c r="Q974" s="7"/>
      <c r="R974" s="7">
        <v>1</v>
      </c>
      <c r="S974" s="7"/>
      <c r="T974" s="7"/>
      <c r="U974" s="7"/>
      <c r="V974" s="10"/>
      <c r="W974" s="9">
        <v>1480</v>
      </c>
      <c r="X974" s="9">
        <v>1520</v>
      </c>
      <c r="Y974" s="9">
        <v>1500</v>
      </c>
      <c r="Z974" s="8" t="s">
        <v>2923</v>
      </c>
      <c r="AA974" s="8" t="s">
        <v>106</v>
      </c>
      <c r="AB974" s="8" t="s">
        <v>107</v>
      </c>
      <c r="AC974" s="8" t="s">
        <v>37</v>
      </c>
      <c r="AD974" s="8" t="s">
        <v>108</v>
      </c>
      <c r="AE974" s="8" t="s">
        <v>37</v>
      </c>
      <c r="AF974" s="8" t="s">
        <v>37</v>
      </c>
      <c r="AG974" s="8" t="s">
        <v>37</v>
      </c>
      <c r="AH974" s="8" t="s">
        <v>6702</v>
      </c>
      <c r="AI974" s="11" t="s">
        <v>6703</v>
      </c>
    </row>
    <row r="975" spans="1:35" x14ac:dyDescent="0.3">
      <c r="A975" s="12">
        <v>1505</v>
      </c>
      <c r="B975" s="13">
        <v>739572</v>
      </c>
      <c r="C975" s="14" t="s">
        <v>464</v>
      </c>
      <c r="D975" s="14" t="s">
        <v>6704</v>
      </c>
      <c r="E975" s="14" t="s">
        <v>37</v>
      </c>
      <c r="F975" s="13">
        <v>100008231</v>
      </c>
      <c r="G975" s="14" t="s">
        <v>6705</v>
      </c>
      <c r="H975" s="14" t="s">
        <v>6706</v>
      </c>
      <c r="I975" s="14" t="s">
        <v>529</v>
      </c>
      <c r="J975" s="14" t="s">
        <v>530</v>
      </c>
      <c r="K975" s="14" t="s">
        <v>37</v>
      </c>
      <c r="L975" s="14" t="s">
        <v>38</v>
      </c>
      <c r="M975" s="14" t="s">
        <v>6707</v>
      </c>
      <c r="N975" s="15">
        <v>200</v>
      </c>
      <c r="O975" s="15">
        <v>145</v>
      </c>
      <c r="P975" s="13"/>
      <c r="Q975" s="13"/>
      <c r="R975" s="13">
        <v>1</v>
      </c>
      <c r="S975" s="13">
        <v>18</v>
      </c>
      <c r="T975" s="13"/>
      <c r="U975" s="13"/>
      <c r="V975" s="16"/>
      <c r="W975" s="15">
        <v>1480</v>
      </c>
      <c r="X975" s="15">
        <v>1500</v>
      </c>
      <c r="Y975" s="15">
        <v>1490</v>
      </c>
      <c r="Z975" s="14" t="s">
        <v>1696</v>
      </c>
      <c r="AA975" s="14" t="s">
        <v>1402</v>
      </c>
      <c r="AB975" s="14" t="s">
        <v>1403</v>
      </c>
      <c r="AC975" s="14" t="s">
        <v>37</v>
      </c>
      <c r="AD975" s="14" t="s">
        <v>82</v>
      </c>
      <c r="AE975" s="14" t="s">
        <v>37</v>
      </c>
      <c r="AF975" s="14" t="s">
        <v>6708</v>
      </c>
      <c r="AG975" s="14" t="s">
        <v>6709</v>
      </c>
      <c r="AH975" s="14" t="s">
        <v>6710</v>
      </c>
      <c r="AI975" s="17" t="s">
        <v>6711</v>
      </c>
    </row>
    <row r="976" spans="1:35" x14ac:dyDescent="0.3">
      <c r="A976" s="12">
        <v>6456</v>
      </c>
      <c r="B976" s="13">
        <v>740138</v>
      </c>
      <c r="C976" s="14" t="s">
        <v>167</v>
      </c>
      <c r="D976" s="14" t="s">
        <v>6712</v>
      </c>
      <c r="E976" s="14" t="s">
        <v>37</v>
      </c>
      <c r="F976" s="13"/>
      <c r="G976" s="14" t="s">
        <v>6713</v>
      </c>
      <c r="H976" s="14" t="s">
        <v>6714</v>
      </c>
      <c r="I976" s="14" t="s">
        <v>103</v>
      </c>
      <c r="J976" s="14" t="s">
        <v>104</v>
      </c>
      <c r="K976" s="14" t="s">
        <v>37</v>
      </c>
      <c r="L976" s="14" t="s">
        <v>38</v>
      </c>
      <c r="M976" s="14" t="s">
        <v>4561</v>
      </c>
      <c r="N976" s="15">
        <v>200</v>
      </c>
      <c r="O976" s="15">
        <v>132</v>
      </c>
      <c r="P976" s="13"/>
      <c r="Q976" s="13"/>
      <c r="R976" s="13">
        <v>1</v>
      </c>
      <c r="S976" s="13"/>
      <c r="T976" s="14" t="s">
        <v>2570</v>
      </c>
      <c r="U976" s="14" t="s">
        <v>37</v>
      </c>
      <c r="V976" s="16"/>
      <c r="W976" s="15">
        <v>1476</v>
      </c>
      <c r="X976" s="15">
        <v>1500</v>
      </c>
      <c r="Y976" s="15">
        <v>1488</v>
      </c>
      <c r="Z976" s="14" t="s">
        <v>37</v>
      </c>
      <c r="AA976" s="14" t="s">
        <v>106</v>
      </c>
      <c r="AB976" s="14" t="s">
        <v>107</v>
      </c>
      <c r="AC976" s="14" t="s">
        <v>37</v>
      </c>
      <c r="AD976" s="14" t="s">
        <v>108</v>
      </c>
      <c r="AE976" s="14" t="s">
        <v>6715</v>
      </c>
      <c r="AF976" s="14" t="s">
        <v>6716</v>
      </c>
      <c r="AG976" s="14" t="s">
        <v>6717</v>
      </c>
      <c r="AH976" s="14" t="s">
        <v>6718</v>
      </c>
      <c r="AI976" s="17" t="s">
        <v>6719</v>
      </c>
    </row>
    <row r="977" spans="1:35" x14ac:dyDescent="0.3">
      <c r="A977" s="6">
        <v>6463</v>
      </c>
      <c r="B977" s="7">
        <v>740138</v>
      </c>
      <c r="C977" s="8" t="s">
        <v>167</v>
      </c>
      <c r="D977" s="8" t="s">
        <v>6720</v>
      </c>
      <c r="E977" s="8" t="s">
        <v>37</v>
      </c>
      <c r="F977" s="7"/>
      <c r="G977" s="8" t="s">
        <v>6721</v>
      </c>
      <c r="H977" s="8" t="s">
        <v>6722</v>
      </c>
      <c r="I977" s="8" t="s">
        <v>103</v>
      </c>
      <c r="J977" s="8" t="s">
        <v>104</v>
      </c>
      <c r="K977" s="8" t="s">
        <v>37</v>
      </c>
      <c r="L977" s="8" t="s">
        <v>38</v>
      </c>
      <c r="M977" s="8" t="s">
        <v>691</v>
      </c>
      <c r="N977" s="9">
        <v>200</v>
      </c>
      <c r="O977" s="9">
        <v>136</v>
      </c>
      <c r="P977" s="7"/>
      <c r="Q977" s="7"/>
      <c r="R977" s="7">
        <v>1</v>
      </c>
      <c r="S977" s="7"/>
      <c r="T977" s="8" t="s">
        <v>116</v>
      </c>
      <c r="U977" s="8" t="s">
        <v>37</v>
      </c>
      <c r="V977" s="10"/>
      <c r="W977" s="9">
        <v>1476</v>
      </c>
      <c r="X977" s="9">
        <v>1500</v>
      </c>
      <c r="Y977" s="9">
        <v>1488</v>
      </c>
      <c r="Z977" s="8" t="s">
        <v>37</v>
      </c>
      <c r="AA977" s="8" t="s">
        <v>281</v>
      </c>
      <c r="AB977" s="8" t="s">
        <v>282</v>
      </c>
      <c r="AC977" s="8" t="s">
        <v>37</v>
      </c>
      <c r="AD977" s="8" t="s">
        <v>108</v>
      </c>
      <c r="AE977" s="8" t="s">
        <v>6723</v>
      </c>
      <c r="AF977" s="8" t="s">
        <v>6724</v>
      </c>
      <c r="AG977" s="8" t="s">
        <v>6725</v>
      </c>
      <c r="AH977" s="8" t="s">
        <v>6726</v>
      </c>
      <c r="AI977" s="11" t="s">
        <v>6727</v>
      </c>
    </row>
    <row r="978" spans="1:35" x14ac:dyDescent="0.3">
      <c r="A978" s="12">
        <v>2327</v>
      </c>
      <c r="B978" s="13">
        <v>739687</v>
      </c>
      <c r="C978" s="14" t="s">
        <v>498</v>
      </c>
      <c r="D978" s="14" t="s">
        <v>2539</v>
      </c>
      <c r="E978" s="14" t="s">
        <v>37</v>
      </c>
      <c r="F978" s="13">
        <v>100061122</v>
      </c>
      <c r="G978" s="14" t="s">
        <v>6728</v>
      </c>
      <c r="H978" s="14" t="s">
        <v>6729</v>
      </c>
      <c r="I978" s="14" t="s">
        <v>103</v>
      </c>
      <c r="J978" s="14" t="s">
        <v>104</v>
      </c>
      <c r="K978" s="14" t="s">
        <v>37</v>
      </c>
      <c r="L978" s="14" t="s">
        <v>37</v>
      </c>
      <c r="M978" s="14" t="s">
        <v>6730</v>
      </c>
      <c r="N978" s="15">
        <v>200</v>
      </c>
      <c r="O978" s="15">
        <v>130</v>
      </c>
      <c r="P978" s="13"/>
      <c r="Q978" s="13"/>
      <c r="R978" s="13">
        <v>1</v>
      </c>
      <c r="S978" s="13"/>
      <c r="T978" s="14" t="s">
        <v>37</v>
      </c>
      <c r="U978" s="14" t="s">
        <v>37</v>
      </c>
      <c r="V978" s="16"/>
      <c r="W978" s="15">
        <v>1475</v>
      </c>
      <c r="X978" s="15">
        <v>1525</v>
      </c>
      <c r="Y978" s="15">
        <v>1500</v>
      </c>
      <c r="Z978" s="14" t="s">
        <v>835</v>
      </c>
      <c r="AA978" s="14" t="s">
        <v>262</v>
      </c>
      <c r="AB978" s="14" t="s">
        <v>263</v>
      </c>
      <c r="AC978" s="14" t="s">
        <v>37</v>
      </c>
      <c r="AD978" s="14" t="s">
        <v>108</v>
      </c>
      <c r="AE978" s="14" t="s">
        <v>6731</v>
      </c>
      <c r="AF978" s="14" t="s">
        <v>6732</v>
      </c>
      <c r="AG978" s="14" t="s">
        <v>6733</v>
      </c>
      <c r="AH978" s="14" t="s">
        <v>6734</v>
      </c>
      <c r="AI978" s="17" t="s">
        <v>6735</v>
      </c>
    </row>
    <row r="979" spans="1:35" x14ac:dyDescent="0.3">
      <c r="A979" s="6">
        <v>6817</v>
      </c>
      <c r="B979" s="7">
        <v>740189</v>
      </c>
      <c r="C979" s="8" t="s">
        <v>85</v>
      </c>
      <c r="D979" s="8" t="s">
        <v>6736</v>
      </c>
      <c r="E979" s="8" t="s">
        <v>37</v>
      </c>
      <c r="F979" s="7"/>
      <c r="G979" s="8" t="s">
        <v>6737</v>
      </c>
      <c r="H979" s="8" t="s">
        <v>6738</v>
      </c>
      <c r="I979" s="8" t="s">
        <v>258</v>
      </c>
      <c r="J979" s="8" t="s">
        <v>259</v>
      </c>
      <c r="K979" s="8" t="s">
        <v>37</v>
      </c>
      <c r="L979" s="8" t="s">
        <v>37</v>
      </c>
      <c r="M979" s="8" t="s">
        <v>1008</v>
      </c>
      <c r="N979" s="9">
        <v>200</v>
      </c>
      <c r="O979" s="9">
        <v>150</v>
      </c>
      <c r="P979" s="7"/>
      <c r="Q979" s="7"/>
      <c r="R979" s="7">
        <v>1</v>
      </c>
      <c r="S979" s="7"/>
      <c r="T979" s="7"/>
      <c r="U979" s="7"/>
      <c r="V979" s="10"/>
      <c r="W979" s="9">
        <v>1470</v>
      </c>
      <c r="X979" s="9">
        <v>1490</v>
      </c>
      <c r="Y979" s="9">
        <v>1480</v>
      </c>
      <c r="Z979" s="8" t="s">
        <v>727</v>
      </c>
      <c r="AA979" s="8" t="s">
        <v>897</v>
      </c>
      <c r="AB979" s="8" t="s">
        <v>898</v>
      </c>
      <c r="AC979" s="8" t="s">
        <v>37</v>
      </c>
      <c r="AD979" s="8" t="s">
        <v>108</v>
      </c>
      <c r="AE979" s="8" t="s">
        <v>37</v>
      </c>
      <c r="AF979" s="8" t="s">
        <v>6739</v>
      </c>
      <c r="AG979" s="8" t="s">
        <v>6740</v>
      </c>
      <c r="AH979" s="8" t="s">
        <v>6741</v>
      </c>
      <c r="AI979" s="11" t="s">
        <v>6742</v>
      </c>
    </row>
    <row r="980" spans="1:35" x14ac:dyDescent="0.3">
      <c r="A980" s="12">
        <v>6892</v>
      </c>
      <c r="B980" s="13">
        <v>740189</v>
      </c>
      <c r="C980" s="14" t="s">
        <v>85</v>
      </c>
      <c r="D980" s="14" t="s">
        <v>6743</v>
      </c>
      <c r="E980" s="14" t="s">
        <v>37</v>
      </c>
      <c r="F980" s="13"/>
      <c r="G980" s="14" t="s">
        <v>6744</v>
      </c>
      <c r="H980" s="14" t="s">
        <v>6745</v>
      </c>
      <c r="I980" s="14" t="s">
        <v>541</v>
      </c>
      <c r="J980" s="14" t="s">
        <v>542</v>
      </c>
      <c r="K980" s="14" t="s">
        <v>37</v>
      </c>
      <c r="L980" s="14" t="s">
        <v>37</v>
      </c>
      <c r="M980" s="14" t="s">
        <v>3201</v>
      </c>
      <c r="N980" s="15">
        <v>200</v>
      </c>
      <c r="O980" s="15">
        <v>140</v>
      </c>
      <c r="P980" s="13"/>
      <c r="Q980" s="13"/>
      <c r="R980" s="13">
        <v>1</v>
      </c>
      <c r="S980" s="13"/>
      <c r="T980" s="13"/>
      <c r="U980" s="13"/>
      <c r="V980" s="16"/>
      <c r="W980" s="15">
        <v>1465</v>
      </c>
      <c r="X980" s="15">
        <v>1485</v>
      </c>
      <c r="Y980" s="15">
        <v>1475</v>
      </c>
      <c r="Z980" s="14" t="s">
        <v>3423</v>
      </c>
      <c r="AA980" s="14" t="s">
        <v>281</v>
      </c>
      <c r="AB980" s="14" t="s">
        <v>282</v>
      </c>
      <c r="AC980" s="14" t="s">
        <v>37</v>
      </c>
      <c r="AD980" s="14" t="s">
        <v>108</v>
      </c>
      <c r="AE980" s="14" t="s">
        <v>37</v>
      </c>
      <c r="AF980" s="14" t="s">
        <v>6746</v>
      </c>
      <c r="AG980" s="14" t="s">
        <v>6747</v>
      </c>
      <c r="AH980" s="14" t="s">
        <v>6748</v>
      </c>
      <c r="AI980" s="17" t="s">
        <v>6749</v>
      </c>
    </row>
    <row r="981" spans="1:35" x14ac:dyDescent="0.3">
      <c r="A981" s="6">
        <v>690</v>
      </c>
      <c r="B981" s="7">
        <v>740377</v>
      </c>
      <c r="C981" s="8" t="s">
        <v>1885</v>
      </c>
      <c r="D981" s="8" t="s">
        <v>6750</v>
      </c>
      <c r="E981" s="8" t="s">
        <v>37</v>
      </c>
      <c r="F981" s="7"/>
      <c r="G981" s="8" t="s">
        <v>6751</v>
      </c>
      <c r="H981" s="8" t="s">
        <v>6752</v>
      </c>
      <c r="I981" s="8" t="s">
        <v>529</v>
      </c>
      <c r="J981" s="8" t="s">
        <v>530</v>
      </c>
      <c r="K981" s="8" t="s">
        <v>37</v>
      </c>
      <c r="L981" s="8" t="s">
        <v>38</v>
      </c>
      <c r="M981" s="8" t="s">
        <v>4550</v>
      </c>
      <c r="N981" s="9">
        <v>200</v>
      </c>
      <c r="O981" s="9">
        <v>145</v>
      </c>
      <c r="P981" s="7"/>
      <c r="Q981" s="7"/>
      <c r="R981" s="7">
        <v>1</v>
      </c>
      <c r="S981" s="7"/>
      <c r="T981" s="7"/>
      <c r="U981" s="7"/>
      <c r="V981" s="10"/>
      <c r="W981" s="9">
        <v>1460</v>
      </c>
      <c r="X981" s="9">
        <v>1485</v>
      </c>
      <c r="Y981" s="9">
        <v>1472.5</v>
      </c>
      <c r="Z981" s="8" t="s">
        <v>4230</v>
      </c>
      <c r="AA981" s="8" t="s">
        <v>2481</v>
      </c>
      <c r="AB981" s="8" t="s">
        <v>2482</v>
      </c>
      <c r="AC981" s="8" t="s">
        <v>37</v>
      </c>
      <c r="AD981" s="8" t="s">
        <v>82</v>
      </c>
      <c r="AE981" s="8" t="s">
        <v>37</v>
      </c>
      <c r="AF981" s="8" t="s">
        <v>6753</v>
      </c>
      <c r="AG981" s="8" t="s">
        <v>6754</v>
      </c>
      <c r="AH981" s="8" t="s">
        <v>6755</v>
      </c>
      <c r="AI981" s="11" t="s">
        <v>6756</v>
      </c>
    </row>
    <row r="982" spans="1:35" x14ac:dyDescent="0.3">
      <c r="A982" s="6">
        <v>6468</v>
      </c>
      <c r="B982" s="7">
        <v>740138</v>
      </c>
      <c r="C982" s="8" t="s">
        <v>167</v>
      </c>
      <c r="D982" s="8" t="s">
        <v>6758</v>
      </c>
      <c r="E982" s="8" t="s">
        <v>37</v>
      </c>
      <c r="F982" s="7"/>
      <c r="G982" s="8" t="s">
        <v>6759</v>
      </c>
      <c r="H982" s="8" t="s">
        <v>6760</v>
      </c>
      <c r="I982" s="8" t="s">
        <v>103</v>
      </c>
      <c r="J982" s="8" t="s">
        <v>104</v>
      </c>
      <c r="K982" s="8" t="s">
        <v>37</v>
      </c>
      <c r="L982" s="8" t="s">
        <v>38</v>
      </c>
      <c r="M982" s="8" t="s">
        <v>3105</v>
      </c>
      <c r="N982" s="9">
        <v>200</v>
      </c>
      <c r="O982" s="9">
        <v>126</v>
      </c>
      <c r="P982" s="7"/>
      <c r="Q982" s="7"/>
      <c r="R982" s="7">
        <v>1</v>
      </c>
      <c r="S982" s="7"/>
      <c r="T982" s="8" t="s">
        <v>116</v>
      </c>
      <c r="U982" s="8" t="s">
        <v>37</v>
      </c>
      <c r="V982" s="10"/>
      <c r="W982" s="9">
        <v>1451</v>
      </c>
      <c r="X982" s="9">
        <v>1500</v>
      </c>
      <c r="Y982" s="9">
        <v>1475.5</v>
      </c>
      <c r="Z982" s="8" t="s">
        <v>37</v>
      </c>
      <c r="AA982" s="8" t="s">
        <v>395</v>
      </c>
      <c r="AB982" s="8" t="s">
        <v>396</v>
      </c>
      <c r="AC982" s="8" t="s">
        <v>37</v>
      </c>
      <c r="AD982" s="8" t="s">
        <v>108</v>
      </c>
      <c r="AE982" s="8" t="s">
        <v>37</v>
      </c>
      <c r="AF982" s="8" t="s">
        <v>6761</v>
      </c>
      <c r="AG982" s="8" t="s">
        <v>6762</v>
      </c>
      <c r="AH982" s="8" t="s">
        <v>6763</v>
      </c>
      <c r="AI982" s="11" t="s">
        <v>6764</v>
      </c>
    </row>
    <row r="983" spans="1:35" x14ac:dyDescent="0.3">
      <c r="A983" s="12">
        <v>2405</v>
      </c>
      <c r="B983" s="13">
        <v>739690</v>
      </c>
      <c r="C983" s="14" t="s">
        <v>111</v>
      </c>
      <c r="D983" s="14" t="s">
        <v>6765</v>
      </c>
      <c r="E983" s="14" t="s">
        <v>37</v>
      </c>
      <c r="F983" s="13">
        <v>100077891</v>
      </c>
      <c r="G983" s="14" t="s">
        <v>6766</v>
      </c>
      <c r="H983" s="14" t="s">
        <v>6767</v>
      </c>
      <c r="I983" s="14" t="s">
        <v>103</v>
      </c>
      <c r="J983" s="14" t="s">
        <v>104</v>
      </c>
      <c r="K983" s="14" t="s">
        <v>37</v>
      </c>
      <c r="L983" s="14" t="s">
        <v>38</v>
      </c>
      <c r="M983" s="14" t="s">
        <v>6768</v>
      </c>
      <c r="N983" s="15">
        <v>200</v>
      </c>
      <c r="O983" s="15">
        <v>142</v>
      </c>
      <c r="P983" s="13"/>
      <c r="Q983" s="13"/>
      <c r="R983" s="13">
        <v>1</v>
      </c>
      <c r="S983" s="13">
        <v>16</v>
      </c>
      <c r="T983" s="14" t="s">
        <v>116</v>
      </c>
      <c r="U983" s="14" t="s">
        <v>205</v>
      </c>
      <c r="V983" s="16"/>
      <c r="W983" s="15">
        <v>1451</v>
      </c>
      <c r="X983" s="15">
        <v>1470</v>
      </c>
      <c r="Y983" s="15">
        <v>1460.5</v>
      </c>
      <c r="Z983" s="14" t="s">
        <v>2471</v>
      </c>
      <c r="AA983" s="14" t="s">
        <v>106</v>
      </c>
      <c r="AB983" s="14" t="s">
        <v>107</v>
      </c>
      <c r="AC983" s="14" t="s">
        <v>37</v>
      </c>
      <c r="AD983" s="14" t="s">
        <v>108</v>
      </c>
      <c r="AE983" s="14" t="s">
        <v>6769</v>
      </c>
      <c r="AF983" s="14" t="s">
        <v>6770</v>
      </c>
      <c r="AG983" s="14" t="s">
        <v>6771</v>
      </c>
      <c r="AH983" s="14" t="s">
        <v>6772</v>
      </c>
      <c r="AI983" s="17" t="s">
        <v>6773</v>
      </c>
    </row>
    <row r="984" spans="1:35" x14ac:dyDescent="0.3">
      <c r="A984" s="6">
        <v>2028</v>
      </c>
      <c r="B984" s="7">
        <v>739662</v>
      </c>
      <c r="C984" s="8" t="s">
        <v>2031</v>
      </c>
      <c r="D984" s="8" t="s">
        <v>6774</v>
      </c>
      <c r="E984" s="8" t="s">
        <v>37</v>
      </c>
      <c r="F984" s="7">
        <v>100027968</v>
      </c>
      <c r="G984" s="8" t="s">
        <v>6775</v>
      </c>
      <c r="H984" s="8" t="s">
        <v>6776</v>
      </c>
      <c r="I984" s="8" t="s">
        <v>258</v>
      </c>
      <c r="J984" s="8" t="s">
        <v>259</v>
      </c>
      <c r="K984" s="8" t="s">
        <v>37</v>
      </c>
      <c r="L984" s="8" t="s">
        <v>38</v>
      </c>
      <c r="M984" s="8" t="s">
        <v>468</v>
      </c>
      <c r="N984" s="9">
        <v>200</v>
      </c>
      <c r="O984" s="9">
        <v>145</v>
      </c>
      <c r="P984" s="7"/>
      <c r="Q984" s="7"/>
      <c r="R984" s="7">
        <v>1</v>
      </c>
      <c r="S984" s="7"/>
      <c r="T984" s="7"/>
      <c r="U984" s="7"/>
      <c r="V984" s="10"/>
      <c r="W984" s="9">
        <v>1450</v>
      </c>
      <c r="X984" s="9">
        <v>1470</v>
      </c>
      <c r="Y984" s="9">
        <v>1460</v>
      </c>
      <c r="Z984" s="8" t="s">
        <v>6777</v>
      </c>
      <c r="AA984" s="8" t="s">
        <v>2781</v>
      </c>
      <c r="AB984" s="8" t="s">
        <v>2782</v>
      </c>
      <c r="AC984" s="8" t="s">
        <v>37</v>
      </c>
      <c r="AD984" s="8" t="s">
        <v>108</v>
      </c>
      <c r="AE984" s="8" t="s">
        <v>37</v>
      </c>
      <c r="AF984" s="8" t="s">
        <v>6778</v>
      </c>
      <c r="AG984" s="8" t="s">
        <v>6779</v>
      </c>
      <c r="AH984" s="8" t="s">
        <v>6780</v>
      </c>
      <c r="AI984" s="11" t="s">
        <v>6781</v>
      </c>
    </row>
    <row r="985" spans="1:35" x14ac:dyDescent="0.3">
      <c r="A985" s="12">
        <v>67</v>
      </c>
      <c r="B985" s="13">
        <v>739511</v>
      </c>
      <c r="C985" s="14" t="s">
        <v>1011</v>
      </c>
      <c r="D985" s="14" t="s">
        <v>6782</v>
      </c>
      <c r="E985" s="14" t="s">
        <v>37</v>
      </c>
      <c r="F985" s="13"/>
      <c r="G985" s="14" t="s">
        <v>6783</v>
      </c>
      <c r="H985" s="14" t="s">
        <v>6784</v>
      </c>
      <c r="I985" s="14" t="s">
        <v>258</v>
      </c>
      <c r="J985" s="14" t="s">
        <v>259</v>
      </c>
      <c r="K985" s="14" t="s">
        <v>37</v>
      </c>
      <c r="L985" s="14" t="s">
        <v>37</v>
      </c>
      <c r="M985" s="14" t="s">
        <v>6785</v>
      </c>
      <c r="N985" s="15">
        <v>200</v>
      </c>
      <c r="O985" s="15">
        <v>150</v>
      </c>
      <c r="P985" s="13"/>
      <c r="Q985" s="13"/>
      <c r="R985" s="13">
        <v>1</v>
      </c>
      <c r="S985" s="13"/>
      <c r="T985" s="13"/>
      <c r="U985" s="13"/>
      <c r="V985" s="16"/>
      <c r="W985" s="15">
        <v>1450</v>
      </c>
      <c r="X985" s="15">
        <v>1470</v>
      </c>
      <c r="Y985" s="15">
        <v>1460</v>
      </c>
      <c r="Z985" s="14" t="s">
        <v>2954</v>
      </c>
      <c r="AA985" s="14" t="s">
        <v>2613</v>
      </c>
      <c r="AB985" s="14" t="s">
        <v>2614</v>
      </c>
      <c r="AC985" s="14" t="s">
        <v>37</v>
      </c>
      <c r="AD985" s="14" t="s">
        <v>108</v>
      </c>
      <c r="AE985" s="14" t="s">
        <v>37</v>
      </c>
      <c r="AF985" s="14" t="s">
        <v>6786</v>
      </c>
      <c r="AG985" s="14" t="s">
        <v>6787</v>
      </c>
      <c r="AH985" s="14" t="s">
        <v>6788</v>
      </c>
      <c r="AI985" s="17" t="s">
        <v>6789</v>
      </c>
    </row>
    <row r="986" spans="1:35" x14ac:dyDescent="0.3">
      <c r="A986" s="6">
        <v>754</v>
      </c>
      <c r="B986" s="7">
        <v>739455</v>
      </c>
      <c r="C986" s="8" t="s">
        <v>6790</v>
      </c>
      <c r="D986" s="8" t="s">
        <v>6791</v>
      </c>
      <c r="E986" s="8" t="s">
        <v>37</v>
      </c>
      <c r="F986" s="7"/>
      <c r="G986" s="8" t="s">
        <v>6792</v>
      </c>
      <c r="H986" s="8" t="s">
        <v>6793</v>
      </c>
      <c r="I986" s="8" t="s">
        <v>244</v>
      </c>
      <c r="J986" s="8" t="s">
        <v>245</v>
      </c>
      <c r="K986" s="8" t="s">
        <v>37</v>
      </c>
      <c r="L986" s="8" t="s">
        <v>37</v>
      </c>
      <c r="M986" s="8" t="s">
        <v>2140</v>
      </c>
      <c r="N986" s="9">
        <v>200</v>
      </c>
      <c r="O986" s="9">
        <v>145</v>
      </c>
      <c r="P986" s="7"/>
      <c r="Q986" s="7"/>
      <c r="R986" s="7">
        <v>1</v>
      </c>
      <c r="S986" s="7"/>
      <c r="T986" s="8" t="s">
        <v>37</v>
      </c>
      <c r="U986" s="8" t="s">
        <v>37</v>
      </c>
      <c r="V986" s="10"/>
      <c r="W986" s="9">
        <v>1450</v>
      </c>
      <c r="X986" s="9">
        <v>1500</v>
      </c>
      <c r="Y986" s="9">
        <v>1475</v>
      </c>
      <c r="Z986" s="8" t="s">
        <v>37</v>
      </c>
      <c r="AA986" s="8" t="s">
        <v>6794</v>
      </c>
      <c r="AB986" s="8" t="s">
        <v>6795</v>
      </c>
      <c r="AC986" s="8" t="s">
        <v>37</v>
      </c>
      <c r="AD986" s="8" t="s">
        <v>108</v>
      </c>
      <c r="AE986" s="8" t="s">
        <v>37</v>
      </c>
      <c r="AF986" s="8" t="s">
        <v>6796</v>
      </c>
      <c r="AG986" s="8" t="s">
        <v>6797</v>
      </c>
      <c r="AH986" s="8" t="s">
        <v>6798</v>
      </c>
      <c r="AI986" s="11" t="s">
        <v>6799</v>
      </c>
    </row>
    <row r="987" spans="1:35" x14ac:dyDescent="0.3">
      <c r="A987" s="12">
        <v>2155</v>
      </c>
      <c r="B987" s="13">
        <v>739682</v>
      </c>
      <c r="C987" s="14" t="s">
        <v>803</v>
      </c>
      <c r="D987" s="14" t="s">
        <v>6800</v>
      </c>
      <c r="E987" s="14" t="s">
        <v>37</v>
      </c>
      <c r="F987" s="13">
        <v>100043215</v>
      </c>
      <c r="G987" s="14" t="s">
        <v>6801</v>
      </c>
      <c r="H987" s="14" t="s">
        <v>6802</v>
      </c>
      <c r="I987" s="14" t="s">
        <v>258</v>
      </c>
      <c r="J987" s="14" t="s">
        <v>259</v>
      </c>
      <c r="K987" s="14" t="s">
        <v>37</v>
      </c>
      <c r="L987" s="14" t="s">
        <v>38</v>
      </c>
      <c r="M987" s="14" t="s">
        <v>6803</v>
      </c>
      <c r="N987" s="15">
        <v>200</v>
      </c>
      <c r="O987" s="15">
        <v>145</v>
      </c>
      <c r="P987" s="13"/>
      <c r="Q987" s="13"/>
      <c r="R987" s="13">
        <v>1</v>
      </c>
      <c r="S987" s="13">
        <v>17</v>
      </c>
      <c r="T987" s="13"/>
      <c r="U987" s="13"/>
      <c r="V987" s="16"/>
      <c r="W987" s="15">
        <v>1445</v>
      </c>
      <c r="X987" s="15">
        <v>1465</v>
      </c>
      <c r="Y987" s="15">
        <v>1455</v>
      </c>
      <c r="Z987" s="14" t="s">
        <v>6804</v>
      </c>
      <c r="AA987" s="14" t="s">
        <v>6805</v>
      </c>
      <c r="AB987" s="14" t="s">
        <v>6806</v>
      </c>
      <c r="AC987" s="14" t="s">
        <v>37</v>
      </c>
      <c r="AD987" s="14" t="s">
        <v>108</v>
      </c>
      <c r="AE987" s="14" t="s">
        <v>6807</v>
      </c>
      <c r="AF987" s="14" t="s">
        <v>6808</v>
      </c>
      <c r="AG987" s="14" t="s">
        <v>6809</v>
      </c>
      <c r="AH987" s="14" t="s">
        <v>6810</v>
      </c>
      <c r="AI987" s="17" t="s">
        <v>6811</v>
      </c>
    </row>
    <row r="988" spans="1:35" x14ac:dyDescent="0.3">
      <c r="A988" s="6">
        <v>5744</v>
      </c>
      <c r="B988" s="7">
        <v>740069</v>
      </c>
      <c r="C988" s="8" t="s">
        <v>884</v>
      </c>
      <c r="D988" s="8" t="s">
        <v>6812</v>
      </c>
      <c r="E988" s="8" t="s">
        <v>37</v>
      </c>
      <c r="F988" s="7">
        <v>100083812</v>
      </c>
      <c r="G988" s="8" t="s">
        <v>6813</v>
      </c>
      <c r="H988" s="8" t="s">
        <v>6814</v>
      </c>
      <c r="I988" s="8" t="s">
        <v>89</v>
      </c>
      <c r="J988" s="8" t="s">
        <v>90</v>
      </c>
      <c r="K988" s="8" t="s">
        <v>37</v>
      </c>
      <c r="L988" s="8" t="s">
        <v>38</v>
      </c>
      <c r="M988" s="8" t="s">
        <v>6815</v>
      </c>
      <c r="N988" s="9">
        <v>200</v>
      </c>
      <c r="O988" s="9">
        <v>144</v>
      </c>
      <c r="P988" s="7"/>
      <c r="Q988" s="7"/>
      <c r="R988" s="7">
        <v>1</v>
      </c>
      <c r="S988" s="7"/>
      <c r="T988" s="7"/>
      <c r="U988" s="7"/>
      <c r="V988" s="10"/>
      <c r="W988" s="9">
        <v>1440</v>
      </c>
      <c r="X988" s="9">
        <v>1460</v>
      </c>
      <c r="Y988" s="9">
        <v>1450</v>
      </c>
      <c r="Z988" s="8" t="s">
        <v>6816</v>
      </c>
      <c r="AA988" s="8" t="s">
        <v>2613</v>
      </c>
      <c r="AB988" s="8" t="s">
        <v>2614</v>
      </c>
      <c r="AC988" s="8" t="s">
        <v>37</v>
      </c>
      <c r="AD988" s="8" t="s">
        <v>108</v>
      </c>
      <c r="AE988" s="8" t="s">
        <v>37</v>
      </c>
      <c r="AF988" s="8" t="s">
        <v>6817</v>
      </c>
      <c r="AG988" s="8" t="s">
        <v>6818</v>
      </c>
      <c r="AH988" s="8" t="s">
        <v>6819</v>
      </c>
      <c r="AI988" s="11" t="s">
        <v>6820</v>
      </c>
    </row>
    <row r="989" spans="1:35" x14ac:dyDescent="0.3">
      <c r="A989" s="12">
        <v>1534</v>
      </c>
      <c r="B989" s="13">
        <v>739575</v>
      </c>
      <c r="C989" s="14" t="s">
        <v>1961</v>
      </c>
      <c r="D989" s="14" t="s">
        <v>6821</v>
      </c>
      <c r="E989" s="14" t="s">
        <v>37</v>
      </c>
      <c r="F989" s="13">
        <v>44197</v>
      </c>
      <c r="G989" s="14" t="s">
        <v>6822</v>
      </c>
      <c r="H989" s="14" t="s">
        <v>6823</v>
      </c>
      <c r="I989" s="14" t="s">
        <v>6700</v>
      </c>
      <c r="J989" s="14" t="s">
        <v>6701</v>
      </c>
      <c r="K989" s="14" t="s">
        <v>37</v>
      </c>
      <c r="L989" s="14" t="s">
        <v>38</v>
      </c>
      <c r="M989" s="14" t="s">
        <v>664</v>
      </c>
      <c r="N989" s="15">
        <v>200</v>
      </c>
      <c r="O989" s="15">
        <v>140</v>
      </c>
      <c r="P989" s="13"/>
      <c r="Q989" s="13"/>
      <c r="R989" s="13">
        <v>1</v>
      </c>
      <c r="S989" s="13">
        <v>13</v>
      </c>
      <c r="T989" s="13"/>
      <c r="U989" s="13"/>
      <c r="V989" s="16"/>
      <c r="W989" s="15">
        <v>1440</v>
      </c>
      <c r="X989" s="15">
        <v>1460</v>
      </c>
      <c r="Y989" s="15">
        <v>1450</v>
      </c>
      <c r="Z989" s="14" t="s">
        <v>6824</v>
      </c>
      <c r="AA989" s="14" t="s">
        <v>262</v>
      </c>
      <c r="AB989" s="14" t="s">
        <v>263</v>
      </c>
      <c r="AC989" s="14" t="s">
        <v>37</v>
      </c>
      <c r="AD989" s="14" t="s">
        <v>108</v>
      </c>
      <c r="AE989" s="14" t="s">
        <v>37</v>
      </c>
      <c r="AF989" s="14" t="s">
        <v>6825</v>
      </c>
      <c r="AG989" s="14" t="s">
        <v>6826</v>
      </c>
      <c r="AH989" s="14" t="s">
        <v>6827</v>
      </c>
      <c r="AI989" s="17" t="s">
        <v>6828</v>
      </c>
    </row>
    <row r="990" spans="1:35" x14ac:dyDescent="0.3">
      <c r="A990" s="12">
        <v>1720</v>
      </c>
      <c r="B990" s="13">
        <v>739602</v>
      </c>
      <c r="C990" s="14" t="s">
        <v>3523</v>
      </c>
      <c r="D990" s="14" t="s">
        <v>6829</v>
      </c>
      <c r="E990" s="14" t="s">
        <v>37</v>
      </c>
      <c r="F990" s="13">
        <v>7425</v>
      </c>
      <c r="G990" s="14" t="s">
        <v>6830</v>
      </c>
      <c r="H990" s="14" t="s">
        <v>6831</v>
      </c>
      <c r="I990" s="14" t="s">
        <v>103</v>
      </c>
      <c r="J990" s="14" t="s">
        <v>104</v>
      </c>
      <c r="K990" s="14" t="s">
        <v>37</v>
      </c>
      <c r="L990" s="14" t="s">
        <v>38</v>
      </c>
      <c r="M990" s="14" t="s">
        <v>6832</v>
      </c>
      <c r="N990" s="15">
        <v>200</v>
      </c>
      <c r="O990" s="15">
        <v>140</v>
      </c>
      <c r="P990" s="13"/>
      <c r="Q990" s="13"/>
      <c r="R990" s="13">
        <v>1</v>
      </c>
      <c r="S990" s="13">
        <v>17</v>
      </c>
      <c r="T990" s="14" t="s">
        <v>116</v>
      </c>
      <c r="U990" s="14" t="s">
        <v>205</v>
      </c>
      <c r="V990" s="16"/>
      <c r="W990" s="15">
        <v>1440</v>
      </c>
      <c r="X990" s="15">
        <v>1460</v>
      </c>
      <c r="Y990" s="15">
        <v>1450</v>
      </c>
      <c r="Z990" s="14" t="s">
        <v>6833</v>
      </c>
      <c r="AA990" s="14" t="s">
        <v>169</v>
      </c>
      <c r="AB990" s="14" t="s">
        <v>170</v>
      </c>
      <c r="AC990" s="14" t="s">
        <v>37</v>
      </c>
      <c r="AD990" s="14" t="s">
        <v>82</v>
      </c>
      <c r="AE990" s="14" t="s">
        <v>6834</v>
      </c>
      <c r="AF990" s="14" t="s">
        <v>6835</v>
      </c>
      <c r="AG990" s="14" t="s">
        <v>6836</v>
      </c>
      <c r="AH990" s="14" t="s">
        <v>6837</v>
      </c>
      <c r="AI990" s="17" t="s">
        <v>6838</v>
      </c>
    </row>
    <row r="991" spans="1:35" x14ac:dyDescent="0.3">
      <c r="A991" s="6">
        <v>1506</v>
      </c>
      <c r="B991" s="7">
        <v>739572</v>
      </c>
      <c r="C991" s="8" t="s">
        <v>464</v>
      </c>
      <c r="D991" s="8" t="s">
        <v>6839</v>
      </c>
      <c r="E991" s="8" t="s">
        <v>37</v>
      </c>
      <c r="F991" s="7">
        <v>100008232</v>
      </c>
      <c r="G991" s="8" t="s">
        <v>6840</v>
      </c>
      <c r="H991" s="8" t="s">
        <v>6841</v>
      </c>
      <c r="I991" s="8" t="s">
        <v>103</v>
      </c>
      <c r="J991" s="8" t="s">
        <v>104</v>
      </c>
      <c r="K991" s="8" t="s">
        <v>37</v>
      </c>
      <c r="L991" s="8" t="s">
        <v>38</v>
      </c>
      <c r="M991" s="8" t="s">
        <v>6842</v>
      </c>
      <c r="N991" s="9">
        <v>200</v>
      </c>
      <c r="O991" s="9">
        <v>139</v>
      </c>
      <c r="P991" s="7"/>
      <c r="Q991" s="7"/>
      <c r="R991" s="7">
        <v>1</v>
      </c>
      <c r="S991" s="7">
        <v>16</v>
      </c>
      <c r="T991" s="8" t="s">
        <v>116</v>
      </c>
      <c r="U991" s="8" t="s">
        <v>205</v>
      </c>
      <c r="V991" s="10"/>
      <c r="W991" s="9">
        <v>1440</v>
      </c>
      <c r="X991" s="9">
        <v>1460</v>
      </c>
      <c r="Y991" s="9">
        <v>1450</v>
      </c>
      <c r="Z991" s="8" t="s">
        <v>5069</v>
      </c>
      <c r="AA991" s="8" t="s">
        <v>79</v>
      </c>
      <c r="AB991" s="8" t="s">
        <v>80</v>
      </c>
      <c r="AC991" s="8" t="s">
        <v>37</v>
      </c>
      <c r="AD991" s="8" t="s">
        <v>82</v>
      </c>
      <c r="AE991" s="8" t="s">
        <v>37</v>
      </c>
      <c r="AF991" s="8" t="s">
        <v>6843</v>
      </c>
      <c r="AG991" s="8" t="s">
        <v>6844</v>
      </c>
      <c r="AH991" s="8" t="s">
        <v>6845</v>
      </c>
      <c r="AI991" s="11" t="s">
        <v>6846</v>
      </c>
    </row>
    <row r="992" spans="1:35" x14ac:dyDescent="0.3">
      <c r="A992" s="12">
        <v>1111</v>
      </c>
      <c r="B992" s="13">
        <v>739503</v>
      </c>
      <c r="C992" s="14" t="s">
        <v>6014</v>
      </c>
      <c r="D992" s="14" t="s">
        <v>6847</v>
      </c>
      <c r="E992" s="14" t="s">
        <v>6848</v>
      </c>
      <c r="F992" s="13"/>
      <c r="G992" s="14" t="s">
        <v>6849</v>
      </c>
      <c r="H992" s="14" t="s">
        <v>6850</v>
      </c>
      <c r="I992" s="14" t="s">
        <v>1610</v>
      </c>
      <c r="J992" s="14" t="s">
        <v>1611</v>
      </c>
      <c r="K992" s="14" t="s">
        <v>37</v>
      </c>
      <c r="L992" s="14" t="s">
        <v>37</v>
      </c>
      <c r="M992" s="14" t="s">
        <v>1286</v>
      </c>
      <c r="N992" s="15">
        <v>200</v>
      </c>
      <c r="O992" s="15">
        <v>140</v>
      </c>
      <c r="P992" s="13"/>
      <c r="Q992" s="13"/>
      <c r="R992" s="13">
        <v>1</v>
      </c>
      <c r="S992" s="13"/>
      <c r="T992" s="13"/>
      <c r="U992" s="13"/>
      <c r="V992" s="16"/>
      <c r="W992" s="15">
        <v>1430</v>
      </c>
      <c r="X992" s="15">
        <v>1470</v>
      </c>
      <c r="Y992" s="15">
        <v>1450</v>
      </c>
      <c r="Z992" s="14" t="s">
        <v>2231</v>
      </c>
      <c r="AA992" s="14" t="s">
        <v>630</v>
      </c>
      <c r="AB992" s="14" t="s">
        <v>631</v>
      </c>
      <c r="AC992" s="14" t="s">
        <v>37</v>
      </c>
      <c r="AD992" s="14" t="s">
        <v>108</v>
      </c>
      <c r="AE992" s="14" t="s">
        <v>6851</v>
      </c>
      <c r="AF992" s="14" t="s">
        <v>6852</v>
      </c>
      <c r="AG992" s="14" t="s">
        <v>6853</v>
      </c>
      <c r="AH992" s="14" t="s">
        <v>6854</v>
      </c>
      <c r="AI992" s="17" t="s">
        <v>6855</v>
      </c>
    </row>
    <row r="993" spans="1:35" x14ac:dyDescent="0.3">
      <c r="A993" s="12">
        <v>3515</v>
      </c>
      <c r="B993" s="13">
        <v>739790</v>
      </c>
      <c r="C993" s="14" t="s">
        <v>440</v>
      </c>
      <c r="D993" s="14" t="s">
        <v>6857</v>
      </c>
      <c r="E993" s="14" t="s">
        <v>6858</v>
      </c>
      <c r="F993" s="13"/>
      <c r="G993" s="14" t="s">
        <v>6859</v>
      </c>
      <c r="H993" s="14" t="s">
        <v>6860</v>
      </c>
      <c r="I993" s="14" t="s">
        <v>541</v>
      </c>
      <c r="J993" s="14" t="s">
        <v>542</v>
      </c>
      <c r="K993" s="14" t="s">
        <v>37</v>
      </c>
      <c r="L993" s="14" t="s">
        <v>38</v>
      </c>
      <c r="M993" s="14" t="s">
        <v>490</v>
      </c>
      <c r="N993" s="15">
        <v>200</v>
      </c>
      <c r="O993" s="15">
        <v>135</v>
      </c>
      <c r="P993" s="13"/>
      <c r="Q993" s="13"/>
      <c r="R993" s="13">
        <v>1</v>
      </c>
      <c r="S993" s="13"/>
      <c r="T993" s="13"/>
      <c r="U993" s="13"/>
      <c r="V993" s="16"/>
      <c r="W993" s="15">
        <v>1430</v>
      </c>
      <c r="X993" s="15">
        <v>1470</v>
      </c>
      <c r="Y993" s="15">
        <v>1450</v>
      </c>
      <c r="Z993" s="14" t="s">
        <v>2231</v>
      </c>
      <c r="AA993" s="14" t="s">
        <v>594</v>
      </c>
      <c r="AB993" s="14" t="s">
        <v>595</v>
      </c>
      <c r="AC993" s="14" t="s">
        <v>37</v>
      </c>
      <c r="AD993" s="14" t="s">
        <v>43</v>
      </c>
      <c r="AE993" s="14" t="s">
        <v>37</v>
      </c>
      <c r="AF993" s="14" t="s">
        <v>6861</v>
      </c>
      <c r="AG993" s="14" t="s">
        <v>6862</v>
      </c>
      <c r="AH993" s="14" t="s">
        <v>6863</v>
      </c>
      <c r="AI993" s="17" t="s">
        <v>6864</v>
      </c>
    </row>
    <row r="994" spans="1:35" x14ac:dyDescent="0.3">
      <c r="A994" s="6">
        <v>1585</v>
      </c>
      <c r="B994" s="7">
        <v>739581</v>
      </c>
      <c r="C994" s="8" t="s">
        <v>552</v>
      </c>
      <c r="D994" s="8" t="s">
        <v>6865</v>
      </c>
      <c r="E994" s="8" t="s">
        <v>37</v>
      </c>
      <c r="F994" s="7">
        <v>100022675</v>
      </c>
      <c r="G994" s="8" t="s">
        <v>6866</v>
      </c>
      <c r="H994" s="8" t="s">
        <v>6867</v>
      </c>
      <c r="I994" s="8" t="s">
        <v>103</v>
      </c>
      <c r="J994" s="8" t="s">
        <v>104</v>
      </c>
      <c r="K994" s="8" t="s">
        <v>37</v>
      </c>
      <c r="L994" s="8" t="s">
        <v>38</v>
      </c>
      <c r="M994" s="8" t="s">
        <v>6868</v>
      </c>
      <c r="N994" s="9">
        <v>200</v>
      </c>
      <c r="O994" s="9">
        <v>140</v>
      </c>
      <c r="P994" s="7"/>
      <c r="Q994" s="7"/>
      <c r="R994" s="7">
        <v>1</v>
      </c>
      <c r="S994" s="7">
        <v>15</v>
      </c>
      <c r="T994" s="8" t="s">
        <v>116</v>
      </c>
      <c r="U994" s="8" t="s">
        <v>205</v>
      </c>
      <c r="V994" s="10"/>
      <c r="W994" s="9">
        <v>1430</v>
      </c>
      <c r="X994" s="9">
        <v>1450</v>
      </c>
      <c r="Y994" s="9">
        <v>1440</v>
      </c>
      <c r="Z994" s="8" t="s">
        <v>6869</v>
      </c>
      <c r="AA994" s="8" t="s">
        <v>6870</v>
      </c>
      <c r="AB994" s="8" t="s">
        <v>6871</v>
      </c>
      <c r="AC994" s="8" t="s">
        <v>37</v>
      </c>
      <c r="AD994" s="8" t="s">
        <v>108</v>
      </c>
      <c r="AE994" s="8" t="s">
        <v>6872</v>
      </c>
      <c r="AF994" s="8" t="s">
        <v>6873</v>
      </c>
      <c r="AG994" s="8" t="s">
        <v>6874</v>
      </c>
      <c r="AH994" s="8" t="s">
        <v>6875</v>
      </c>
      <c r="AI994" s="11" t="s">
        <v>6876</v>
      </c>
    </row>
    <row r="995" spans="1:35" x14ac:dyDescent="0.3">
      <c r="A995" s="12">
        <v>3693</v>
      </c>
      <c r="B995" s="13">
        <v>739799</v>
      </c>
      <c r="C995" s="14" t="s">
        <v>873</v>
      </c>
      <c r="D995" s="14" t="s">
        <v>6877</v>
      </c>
      <c r="E995" s="14" t="s">
        <v>37</v>
      </c>
      <c r="F995" s="13">
        <v>100011164</v>
      </c>
      <c r="G995" s="14" t="s">
        <v>6878</v>
      </c>
      <c r="H995" s="14" t="s">
        <v>6879</v>
      </c>
      <c r="I995" s="14" t="s">
        <v>103</v>
      </c>
      <c r="J995" s="14" t="s">
        <v>104</v>
      </c>
      <c r="K995" s="14" t="s">
        <v>37</v>
      </c>
      <c r="L995" s="14" t="s">
        <v>38</v>
      </c>
      <c r="M995" s="14" t="s">
        <v>6880</v>
      </c>
      <c r="N995" s="15">
        <v>200</v>
      </c>
      <c r="O995" s="15">
        <v>135</v>
      </c>
      <c r="P995" s="13"/>
      <c r="Q995" s="13"/>
      <c r="R995" s="13">
        <v>1</v>
      </c>
      <c r="S995" s="13"/>
      <c r="T995" s="14" t="s">
        <v>37</v>
      </c>
      <c r="U995" s="14" t="s">
        <v>37</v>
      </c>
      <c r="V995" s="16"/>
      <c r="W995" s="15">
        <v>1427</v>
      </c>
      <c r="X995" s="15">
        <v>1436</v>
      </c>
      <c r="Y995" s="15">
        <v>1431.5</v>
      </c>
      <c r="Z995" s="14" t="s">
        <v>3619</v>
      </c>
      <c r="AA995" s="14" t="s">
        <v>37</v>
      </c>
      <c r="AB995" s="14" t="s">
        <v>37</v>
      </c>
      <c r="AC995" s="14" t="s">
        <v>37</v>
      </c>
      <c r="AD995" s="14">
        <v>0</v>
      </c>
      <c r="AE995" s="14" t="s">
        <v>6881</v>
      </c>
      <c r="AF995" s="14" t="s">
        <v>6882</v>
      </c>
      <c r="AG995" s="14" t="s">
        <v>6883</v>
      </c>
      <c r="AH995" s="14" t="s">
        <v>6884</v>
      </c>
      <c r="AI995" s="17" t="s">
        <v>6885</v>
      </c>
    </row>
    <row r="996" spans="1:35" x14ac:dyDescent="0.3">
      <c r="A996" s="6">
        <v>4546</v>
      </c>
      <c r="B996" s="7">
        <v>739873</v>
      </c>
      <c r="C996" s="8" t="s">
        <v>459</v>
      </c>
      <c r="D996" s="8" t="s">
        <v>6886</v>
      </c>
      <c r="E996" s="8" t="s">
        <v>37</v>
      </c>
      <c r="F996" s="7"/>
      <c r="G996" s="8" t="s">
        <v>6887</v>
      </c>
      <c r="H996" s="8" t="s">
        <v>6888</v>
      </c>
      <c r="I996" s="8" t="s">
        <v>1124</v>
      </c>
      <c r="J996" s="8" t="s">
        <v>1125</v>
      </c>
      <c r="K996" s="8" t="s">
        <v>37</v>
      </c>
      <c r="L996" s="8" t="s">
        <v>38</v>
      </c>
      <c r="M996" s="8" t="s">
        <v>569</v>
      </c>
      <c r="N996" s="9">
        <v>200</v>
      </c>
      <c r="O996" s="9">
        <v>150</v>
      </c>
      <c r="P996" s="7"/>
      <c r="Q996" s="7"/>
      <c r="R996" s="7">
        <v>1</v>
      </c>
      <c r="S996" s="7"/>
      <c r="T996" s="7"/>
      <c r="U996" s="7"/>
      <c r="V996" s="10"/>
      <c r="W996" s="9">
        <v>1420</v>
      </c>
      <c r="X996" s="9">
        <v>1450</v>
      </c>
      <c r="Y996" s="9">
        <v>1435</v>
      </c>
      <c r="Z996" s="8" t="s">
        <v>1974</v>
      </c>
      <c r="AA996" s="8" t="s">
        <v>4146</v>
      </c>
      <c r="AB996" s="8" t="s">
        <v>4147</v>
      </c>
      <c r="AC996" s="8" t="s">
        <v>37</v>
      </c>
      <c r="AD996" s="8" t="s">
        <v>82</v>
      </c>
      <c r="AE996" s="8" t="s">
        <v>37</v>
      </c>
      <c r="AF996" s="8" t="s">
        <v>6889</v>
      </c>
      <c r="AG996" s="8" t="s">
        <v>6890</v>
      </c>
      <c r="AH996" s="8" t="s">
        <v>6891</v>
      </c>
      <c r="AI996" s="11" t="s">
        <v>6892</v>
      </c>
    </row>
    <row r="997" spans="1:35" x14ac:dyDescent="0.3">
      <c r="A997" s="12">
        <v>4882</v>
      </c>
      <c r="B997" s="13">
        <v>739897</v>
      </c>
      <c r="C997" s="14" t="s">
        <v>5604</v>
      </c>
      <c r="D997" s="14" t="s">
        <v>314</v>
      </c>
      <c r="E997" s="14" t="s">
        <v>37</v>
      </c>
      <c r="F997" s="13"/>
      <c r="G997" s="14" t="s">
        <v>6893</v>
      </c>
      <c r="H997" s="14" t="s">
        <v>6894</v>
      </c>
      <c r="I997" s="14" t="s">
        <v>1610</v>
      </c>
      <c r="J997" s="14" t="s">
        <v>1611</v>
      </c>
      <c r="K997" s="14" t="s">
        <v>37</v>
      </c>
      <c r="L997" s="14" t="s">
        <v>37</v>
      </c>
      <c r="M997" s="14" t="s">
        <v>6895</v>
      </c>
      <c r="N997" s="15">
        <v>200</v>
      </c>
      <c r="O997" s="15">
        <v>146</v>
      </c>
      <c r="P997" s="13"/>
      <c r="Q997" s="13"/>
      <c r="R997" s="13">
        <v>1</v>
      </c>
      <c r="S997" s="13"/>
      <c r="T997" s="13"/>
      <c r="U997" s="13"/>
      <c r="V997" s="16"/>
      <c r="W997" s="15">
        <v>1405</v>
      </c>
      <c r="X997" s="15">
        <v>1425</v>
      </c>
      <c r="Y997" s="15">
        <v>1415</v>
      </c>
      <c r="Z997" s="14" t="s">
        <v>5823</v>
      </c>
      <c r="AA997" s="14" t="s">
        <v>262</v>
      </c>
      <c r="AB997" s="14" t="s">
        <v>263</v>
      </c>
      <c r="AC997" s="14" t="s">
        <v>37</v>
      </c>
      <c r="AD997" s="14" t="s">
        <v>108</v>
      </c>
      <c r="AE997" s="14" t="s">
        <v>37</v>
      </c>
      <c r="AF997" s="14" t="s">
        <v>6896</v>
      </c>
      <c r="AG997" s="14" t="s">
        <v>6897</v>
      </c>
      <c r="AH997" s="14" t="s">
        <v>6898</v>
      </c>
      <c r="AI997" s="17" t="s">
        <v>6899</v>
      </c>
    </row>
    <row r="998" spans="1:35" x14ac:dyDescent="0.3">
      <c r="A998" s="6">
        <v>1579</v>
      </c>
      <c r="B998" s="7">
        <v>739581</v>
      </c>
      <c r="C998" s="8" t="s">
        <v>552</v>
      </c>
      <c r="D998" s="8" t="s">
        <v>6900</v>
      </c>
      <c r="E998" s="8" t="s">
        <v>37</v>
      </c>
      <c r="F998" s="7">
        <v>100022668</v>
      </c>
      <c r="G998" s="8" t="s">
        <v>6901</v>
      </c>
      <c r="H998" s="8" t="s">
        <v>6902</v>
      </c>
      <c r="I998" s="8" t="s">
        <v>1124</v>
      </c>
      <c r="J998" s="8" t="s">
        <v>1125</v>
      </c>
      <c r="K998" s="8" t="s">
        <v>37</v>
      </c>
      <c r="L998" s="8" t="s">
        <v>38</v>
      </c>
      <c r="M998" s="8" t="s">
        <v>3526</v>
      </c>
      <c r="N998" s="9">
        <v>200</v>
      </c>
      <c r="O998" s="9">
        <v>140</v>
      </c>
      <c r="P998" s="7"/>
      <c r="Q998" s="7"/>
      <c r="R998" s="7">
        <v>1</v>
      </c>
      <c r="S998" s="7">
        <v>17</v>
      </c>
      <c r="T998" s="7"/>
      <c r="U998" s="7"/>
      <c r="V998" s="10"/>
      <c r="W998" s="9">
        <v>1405</v>
      </c>
      <c r="X998" s="9">
        <v>1425</v>
      </c>
      <c r="Y998" s="9">
        <v>1415</v>
      </c>
      <c r="Z998" s="8" t="s">
        <v>6903</v>
      </c>
      <c r="AA998" s="8" t="s">
        <v>262</v>
      </c>
      <c r="AB998" s="8" t="s">
        <v>263</v>
      </c>
      <c r="AC998" s="8" t="s">
        <v>37</v>
      </c>
      <c r="AD998" s="8" t="s">
        <v>108</v>
      </c>
      <c r="AE998" s="8" t="s">
        <v>6904</v>
      </c>
      <c r="AF998" s="8" t="s">
        <v>6905</v>
      </c>
      <c r="AG998" s="8" t="s">
        <v>6906</v>
      </c>
      <c r="AH998" s="8" t="s">
        <v>6907</v>
      </c>
      <c r="AI998" s="11" t="s">
        <v>6908</v>
      </c>
    </row>
    <row r="999" spans="1:35" x14ac:dyDescent="0.3">
      <c r="A999" s="12">
        <v>6704</v>
      </c>
      <c r="B999" s="13">
        <v>740181</v>
      </c>
      <c r="C999" s="14" t="s">
        <v>1437</v>
      </c>
      <c r="D999" s="14" t="s">
        <v>6909</v>
      </c>
      <c r="E999" s="14" t="s">
        <v>37</v>
      </c>
      <c r="F999" s="13">
        <v>100054637</v>
      </c>
      <c r="G999" s="14" t="s">
        <v>6910</v>
      </c>
      <c r="H999" s="14" t="s">
        <v>6911</v>
      </c>
      <c r="I999" s="14" t="s">
        <v>89</v>
      </c>
      <c r="J999" s="14" t="s">
        <v>90</v>
      </c>
      <c r="K999" s="14" t="s">
        <v>37</v>
      </c>
      <c r="L999" s="14" t="s">
        <v>38</v>
      </c>
      <c r="M999" s="14" t="s">
        <v>6912</v>
      </c>
      <c r="N999" s="15">
        <v>200</v>
      </c>
      <c r="O999" s="15">
        <v>135</v>
      </c>
      <c r="P999" s="13"/>
      <c r="Q999" s="13"/>
      <c r="R999" s="13"/>
      <c r="S999" s="13">
        <v>14</v>
      </c>
      <c r="T999" s="13"/>
      <c r="U999" s="13"/>
      <c r="V999" s="16"/>
      <c r="W999" s="15">
        <v>1401</v>
      </c>
      <c r="X999" s="15">
        <v>1500</v>
      </c>
      <c r="Y999" s="15">
        <v>1450.5</v>
      </c>
      <c r="Z999" s="14" t="s">
        <v>577</v>
      </c>
      <c r="AA999" s="14" t="s">
        <v>6913</v>
      </c>
      <c r="AB999" s="14" t="s">
        <v>6914</v>
      </c>
      <c r="AC999" s="14" t="s">
        <v>108</v>
      </c>
      <c r="AD999" s="14" t="s">
        <v>108</v>
      </c>
      <c r="AE999" s="14" t="s">
        <v>6915</v>
      </c>
      <c r="AF999" s="14" t="s">
        <v>6916</v>
      </c>
      <c r="AG999" s="14" t="s">
        <v>6917</v>
      </c>
      <c r="AH999" s="14" t="s">
        <v>6918</v>
      </c>
      <c r="AI999" s="17" t="s">
        <v>6919</v>
      </c>
    </row>
    <row r="1000" spans="1:35" x14ac:dyDescent="0.3">
      <c r="A1000" s="6">
        <v>3245</v>
      </c>
      <c r="B1000" s="7">
        <v>739725</v>
      </c>
      <c r="C1000" s="8" t="s">
        <v>6584</v>
      </c>
      <c r="D1000" s="8" t="s">
        <v>314</v>
      </c>
      <c r="E1000" s="8" t="s">
        <v>37</v>
      </c>
      <c r="F1000" s="7">
        <v>24730</v>
      </c>
      <c r="G1000" s="8" t="s">
        <v>6920</v>
      </c>
      <c r="H1000" s="8" t="s">
        <v>6921</v>
      </c>
      <c r="I1000" s="8" t="s">
        <v>103</v>
      </c>
      <c r="J1000" s="8" t="s">
        <v>104</v>
      </c>
      <c r="K1000" s="8" t="s">
        <v>37</v>
      </c>
      <c r="L1000" s="8" t="s">
        <v>38</v>
      </c>
      <c r="M1000" s="8" t="s">
        <v>6922</v>
      </c>
      <c r="N1000" s="9">
        <v>200</v>
      </c>
      <c r="O1000" s="9">
        <v>140</v>
      </c>
      <c r="P1000" s="7"/>
      <c r="Q1000" s="7"/>
      <c r="R1000" s="7">
        <v>1</v>
      </c>
      <c r="S1000" s="7">
        <v>15</v>
      </c>
      <c r="T1000" s="8" t="s">
        <v>116</v>
      </c>
      <c r="U1000" s="8" t="s">
        <v>205</v>
      </c>
      <c r="V1000" s="10"/>
      <c r="W1000" s="9">
        <v>1401</v>
      </c>
      <c r="X1000" s="9">
        <v>1500</v>
      </c>
      <c r="Y1000" s="9">
        <v>1450.5</v>
      </c>
      <c r="Z1000" s="8" t="s">
        <v>6923</v>
      </c>
      <c r="AA1000" s="8" t="s">
        <v>1504</v>
      </c>
      <c r="AB1000" s="8" t="s">
        <v>1505</v>
      </c>
      <c r="AC1000" s="8" t="s">
        <v>37</v>
      </c>
      <c r="AD1000" s="8" t="s">
        <v>108</v>
      </c>
      <c r="AE1000" s="8" t="s">
        <v>6924</v>
      </c>
      <c r="AF1000" s="8" t="s">
        <v>6925</v>
      </c>
      <c r="AG1000" s="8" t="s">
        <v>6926</v>
      </c>
      <c r="AH1000" s="8" t="s">
        <v>6927</v>
      </c>
      <c r="AI1000" s="11" t="s">
        <v>6928</v>
      </c>
    </row>
    <row r="1001" spans="1:35" x14ac:dyDescent="0.3">
      <c r="A1001" s="12">
        <v>5316</v>
      </c>
      <c r="B1001" s="13">
        <v>739979</v>
      </c>
      <c r="C1001" s="14" t="s">
        <v>1665</v>
      </c>
      <c r="D1001" s="14" t="s">
        <v>6929</v>
      </c>
      <c r="E1001" s="14" t="s">
        <v>37</v>
      </c>
      <c r="F1001" s="13"/>
      <c r="G1001" s="14" t="s">
        <v>6930</v>
      </c>
      <c r="H1001" s="14" t="s">
        <v>6931</v>
      </c>
      <c r="I1001" s="14" t="s">
        <v>6700</v>
      </c>
      <c r="J1001" s="14" t="s">
        <v>6701</v>
      </c>
      <c r="K1001" s="14" t="s">
        <v>37</v>
      </c>
      <c r="L1001" s="14" t="s">
        <v>37</v>
      </c>
      <c r="M1001" s="14" t="s">
        <v>6932</v>
      </c>
      <c r="N1001" s="15">
        <v>200</v>
      </c>
      <c r="O1001" s="15">
        <v>140</v>
      </c>
      <c r="P1001" s="13"/>
      <c r="Q1001" s="13"/>
      <c r="R1001" s="13">
        <v>1</v>
      </c>
      <c r="S1001" s="13"/>
      <c r="T1001" s="13"/>
      <c r="U1001" s="13"/>
      <c r="V1001" s="16"/>
      <c r="W1001" s="15">
        <v>1400</v>
      </c>
      <c r="X1001" s="15">
        <v>1500</v>
      </c>
      <c r="Y1001" s="15">
        <v>1450</v>
      </c>
      <c r="Z1001" s="14" t="s">
        <v>37</v>
      </c>
      <c r="AA1001" s="14" t="s">
        <v>106</v>
      </c>
      <c r="AB1001" s="14" t="s">
        <v>107</v>
      </c>
      <c r="AC1001" s="14" t="s">
        <v>37</v>
      </c>
      <c r="AD1001" s="14" t="s">
        <v>108</v>
      </c>
      <c r="AE1001" s="14" t="s">
        <v>37</v>
      </c>
      <c r="AF1001" s="14" t="s">
        <v>6933</v>
      </c>
      <c r="AG1001" s="14" t="s">
        <v>6934</v>
      </c>
      <c r="AH1001" s="14" t="s">
        <v>37</v>
      </c>
      <c r="AI1001" s="17" t="s">
        <v>37</v>
      </c>
    </row>
    <row r="1002" spans="1:35" x14ac:dyDescent="0.3">
      <c r="A1002" s="6">
        <v>6599</v>
      </c>
      <c r="B1002" s="7">
        <v>740151</v>
      </c>
      <c r="C1002" s="8" t="s">
        <v>720</v>
      </c>
      <c r="D1002" s="8" t="s">
        <v>6935</v>
      </c>
      <c r="E1002" s="8" t="s">
        <v>37</v>
      </c>
      <c r="F1002" s="7">
        <v>100134778</v>
      </c>
      <c r="G1002" s="8" t="s">
        <v>6936</v>
      </c>
      <c r="H1002" s="8" t="s">
        <v>6937</v>
      </c>
      <c r="I1002" s="8" t="s">
        <v>89</v>
      </c>
      <c r="J1002" s="8" t="s">
        <v>90</v>
      </c>
      <c r="K1002" s="8" t="s">
        <v>37</v>
      </c>
      <c r="L1002" s="8" t="s">
        <v>37</v>
      </c>
      <c r="M1002" s="8" t="s">
        <v>6938</v>
      </c>
      <c r="N1002" s="9">
        <v>200</v>
      </c>
      <c r="O1002" s="9">
        <v>140</v>
      </c>
      <c r="P1002" s="7"/>
      <c r="Q1002" s="7"/>
      <c r="R1002" s="7">
        <v>1</v>
      </c>
      <c r="S1002" s="7"/>
      <c r="T1002" s="7"/>
      <c r="U1002" s="7"/>
      <c r="V1002" s="10"/>
      <c r="W1002" s="9">
        <v>1395</v>
      </c>
      <c r="X1002" s="9">
        <v>1415</v>
      </c>
      <c r="Y1002" s="9">
        <v>1405</v>
      </c>
      <c r="Z1002" s="8" t="s">
        <v>37</v>
      </c>
      <c r="AA1002" s="8" t="s">
        <v>262</v>
      </c>
      <c r="AB1002" s="8" t="s">
        <v>263</v>
      </c>
      <c r="AC1002" s="8" t="s">
        <v>37</v>
      </c>
      <c r="AD1002" s="8" t="s">
        <v>108</v>
      </c>
      <c r="AE1002" s="8" t="s">
        <v>37</v>
      </c>
      <c r="AF1002" s="8" t="s">
        <v>6939</v>
      </c>
      <c r="AG1002" s="8" t="s">
        <v>6940</v>
      </c>
      <c r="AH1002" s="8" t="s">
        <v>6941</v>
      </c>
      <c r="AI1002" s="11" t="s">
        <v>6942</v>
      </c>
    </row>
    <row r="1003" spans="1:35" x14ac:dyDescent="0.3">
      <c r="A1003" s="12">
        <v>4024</v>
      </c>
      <c r="B1003" s="13">
        <v>739841</v>
      </c>
      <c r="C1003" s="14" t="s">
        <v>66</v>
      </c>
      <c r="D1003" s="14" t="s">
        <v>6943</v>
      </c>
      <c r="E1003" s="14" t="s">
        <v>37</v>
      </c>
      <c r="F1003" s="13"/>
      <c r="G1003" s="14" t="s">
        <v>6944</v>
      </c>
      <c r="H1003" s="14" t="s">
        <v>6945</v>
      </c>
      <c r="I1003" s="14" t="s">
        <v>244</v>
      </c>
      <c r="J1003" s="14" t="s">
        <v>245</v>
      </c>
      <c r="K1003" s="14" t="s">
        <v>37</v>
      </c>
      <c r="L1003" s="14" t="s">
        <v>37</v>
      </c>
      <c r="M1003" s="14" t="s">
        <v>1408</v>
      </c>
      <c r="N1003" s="15">
        <v>200</v>
      </c>
      <c r="O1003" s="15">
        <v>140</v>
      </c>
      <c r="P1003" s="13"/>
      <c r="Q1003" s="13"/>
      <c r="R1003" s="13">
        <v>1</v>
      </c>
      <c r="S1003" s="13"/>
      <c r="T1003" s="14" t="s">
        <v>37</v>
      </c>
      <c r="U1003" s="14" t="s">
        <v>37</v>
      </c>
      <c r="V1003" s="16"/>
      <c r="W1003" s="15">
        <v>1255</v>
      </c>
      <c r="X1003" s="15">
        <v>1265</v>
      </c>
      <c r="Y1003" s="15">
        <v>1260</v>
      </c>
      <c r="Z1003" s="14" t="s">
        <v>37</v>
      </c>
      <c r="AA1003" s="14" t="s">
        <v>6946</v>
      </c>
      <c r="AB1003" s="14" t="s">
        <v>6947</v>
      </c>
      <c r="AC1003" s="14" t="s">
        <v>37</v>
      </c>
      <c r="AD1003" s="14" t="s">
        <v>82</v>
      </c>
      <c r="AE1003" s="14" t="s">
        <v>37</v>
      </c>
      <c r="AF1003" s="14" t="s">
        <v>6948</v>
      </c>
      <c r="AG1003" s="14" t="s">
        <v>6949</v>
      </c>
      <c r="AH1003" s="14" t="s">
        <v>37</v>
      </c>
      <c r="AI1003" s="17" t="s">
        <v>37</v>
      </c>
    </row>
    <row r="1004" spans="1:35" x14ac:dyDescent="0.3">
      <c r="A1004" s="6">
        <v>3601</v>
      </c>
      <c r="B1004" s="7">
        <v>739790</v>
      </c>
      <c r="C1004" s="8" t="s">
        <v>440</v>
      </c>
      <c r="D1004" s="8" t="s">
        <v>6950</v>
      </c>
      <c r="E1004" s="8" t="s">
        <v>37</v>
      </c>
      <c r="F1004" s="7"/>
      <c r="G1004" s="8" t="s">
        <v>6951</v>
      </c>
      <c r="H1004" s="8" t="s">
        <v>6952</v>
      </c>
      <c r="I1004" s="8" t="s">
        <v>906</v>
      </c>
      <c r="J1004" s="8" t="s">
        <v>907</v>
      </c>
      <c r="K1004" s="8" t="s">
        <v>37</v>
      </c>
      <c r="L1004" s="8" t="s">
        <v>37</v>
      </c>
      <c r="M1004" s="8" t="s">
        <v>6953</v>
      </c>
      <c r="N1004" s="9">
        <v>200</v>
      </c>
      <c r="O1004" s="9">
        <v>135</v>
      </c>
      <c r="P1004" s="7"/>
      <c r="Q1004" s="7"/>
      <c r="R1004" s="7">
        <v>1</v>
      </c>
      <c r="S1004" s="7"/>
      <c r="T1004" s="7"/>
      <c r="U1004" s="7"/>
      <c r="V1004" s="10"/>
      <c r="W1004" s="9">
        <v>1250</v>
      </c>
      <c r="X1004" s="9">
        <v>1250</v>
      </c>
      <c r="Y1004" s="9">
        <v>1250</v>
      </c>
      <c r="Z1004" s="8" t="s">
        <v>37</v>
      </c>
      <c r="AA1004" s="8" t="s">
        <v>270</v>
      </c>
      <c r="AB1004" s="8" t="s">
        <v>271</v>
      </c>
      <c r="AC1004" s="8" t="s">
        <v>37</v>
      </c>
      <c r="AD1004" s="8" t="s">
        <v>272</v>
      </c>
      <c r="AE1004" s="8" t="s">
        <v>37</v>
      </c>
      <c r="AF1004" s="8" t="s">
        <v>6954</v>
      </c>
      <c r="AG1004" s="8" t="s">
        <v>6955</v>
      </c>
      <c r="AH1004" s="8" t="s">
        <v>37</v>
      </c>
      <c r="AI1004" s="11" t="s">
        <v>37</v>
      </c>
    </row>
    <row r="1005" spans="1:35" x14ac:dyDescent="0.3">
      <c r="A1005" s="12">
        <v>252</v>
      </c>
      <c r="B1005" s="13">
        <v>739667</v>
      </c>
      <c r="C1005" s="14" t="s">
        <v>254</v>
      </c>
      <c r="D1005" s="14" t="s">
        <v>6956</v>
      </c>
      <c r="E1005" s="14" t="s">
        <v>37</v>
      </c>
      <c r="F1005" s="13"/>
      <c r="G1005" s="14" t="s">
        <v>6957</v>
      </c>
      <c r="H1005" s="14" t="s">
        <v>6958</v>
      </c>
      <c r="I1005" s="14" t="s">
        <v>244</v>
      </c>
      <c r="J1005" s="14" t="s">
        <v>245</v>
      </c>
      <c r="K1005" s="14" t="s">
        <v>37</v>
      </c>
      <c r="L1005" s="14" t="s">
        <v>37</v>
      </c>
      <c r="M1005" s="14" t="s">
        <v>297</v>
      </c>
      <c r="N1005" s="15">
        <v>200</v>
      </c>
      <c r="O1005" s="15">
        <v>135</v>
      </c>
      <c r="P1005" s="13"/>
      <c r="Q1005" s="13"/>
      <c r="R1005" s="13">
        <v>1</v>
      </c>
      <c r="S1005" s="13"/>
      <c r="T1005" s="14" t="s">
        <v>37</v>
      </c>
      <c r="U1005" s="14" t="s">
        <v>37</v>
      </c>
      <c r="V1005" s="16"/>
      <c r="W1005" s="15">
        <v>1247</v>
      </c>
      <c r="X1005" s="15">
        <v>1247</v>
      </c>
      <c r="Y1005" s="15">
        <v>1247</v>
      </c>
      <c r="Z1005" s="14" t="s">
        <v>37</v>
      </c>
      <c r="AA1005" s="14" t="s">
        <v>6946</v>
      </c>
      <c r="AB1005" s="14" t="s">
        <v>6947</v>
      </c>
      <c r="AC1005" s="14" t="s">
        <v>37</v>
      </c>
      <c r="AD1005" s="14" t="s">
        <v>82</v>
      </c>
      <c r="AE1005" s="14" t="s">
        <v>37</v>
      </c>
      <c r="AF1005" s="14" t="s">
        <v>6959</v>
      </c>
      <c r="AG1005" s="14" t="s">
        <v>6960</v>
      </c>
      <c r="AH1005" s="14" t="s">
        <v>37</v>
      </c>
      <c r="AI1005" s="17" t="s">
        <v>37</v>
      </c>
    </row>
    <row r="1006" spans="1:35" x14ac:dyDescent="0.3">
      <c r="A1006" s="6">
        <v>733933</v>
      </c>
      <c r="B1006" s="7">
        <v>740293</v>
      </c>
      <c r="C1006" s="8" t="s">
        <v>2488</v>
      </c>
      <c r="D1006" s="8" t="s">
        <v>6961</v>
      </c>
      <c r="E1006" s="8" t="s">
        <v>37</v>
      </c>
      <c r="F1006" s="7"/>
      <c r="G1006" s="8" t="s">
        <v>37</v>
      </c>
      <c r="H1006" s="8" t="s">
        <v>37</v>
      </c>
      <c r="I1006" s="8" t="s">
        <v>37</v>
      </c>
      <c r="J1006" s="8" t="s">
        <v>37</v>
      </c>
      <c r="K1006" s="8" t="s">
        <v>37</v>
      </c>
      <c r="L1006" s="8" t="s">
        <v>38</v>
      </c>
      <c r="M1006" s="8" t="s">
        <v>2490</v>
      </c>
      <c r="N1006" s="9">
        <v>199</v>
      </c>
      <c r="O1006" s="9">
        <v>135</v>
      </c>
      <c r="P1006" s="7">
        <v>95</v>
      </c>
      <c r="Q1006" s="7">
        <v>68</v>
      </c>
      <c r="R1006" s="7">
        <v>1</v>
      </c>
      <c r="S1006" s="7"/>
      <c r="T1006" s="7"/>
      <c r="U1006" s="7"/>
      <c r="V1006" s="10"/>
      <c r="W1006" s="9">
        <v>1401</v>
      </c>
      <c r="X1006" s="9">
        <v>1500</v>
      </c>
      <c r="Y1006" s="9">
        <v>1450.5</v>
      </c>
      <c r="Z1006" s="8" t="s">
        <v>37</v>
      </c>
      <c r="AA1006" s="8" t="s">
        <v>106</v>
      </c>
      <c r="AB1006" s="8" t="s">
        <v>107</v>
      </c>
      <c r="AC1006" s="8" t="s">
        <v>108</v>
      </c>
      <c r="AD1006" s="8" t="s">
        <v>108</v>
      </c>
      <c r="AE1006" s="8" t="s">
        <v>37</v>
      </c>
      <c r="AF1006" s="8" t="s">
        <v>37</v>
      </c>
      <c r="AG1006" s="8" t="s">
        <v>37</v>
      </c>
      <c r="AH1006" s="8" t="s">
        <v>6962</v>
      </c>
      <c r="AI1006" s="11" t="s">
        <v>6963</v>
      </c>
    </row>
    <row r="1007" spans="1:35" x14ac:dyDescent="0.3">
      <c r="A1007" s="12">
        <v>737884</v>
      </c>
      <c r="B1007" s="13">
        <v>740209</v>
      </c>
      <c r="C1007" s="14" t="s">
        <v>1932</v>
      </c>
      <c r="D1007" s="14" t="s">
        <v>6964</v>
      </c>
      <c r="E1007" s="14" t="s">
        <v>37</v>
      </c>
      <c r="F1007" s="13"/>
      <c r="G1007" s="14" t="s">
        <v>37</v>
      </c>
      <c r="H1007" s="14" t="s">
        <v>37</v>
      </c>
      <c r="I1007" s="14" t="s">
        <v>37</v>
      </c>
      <c r="J1007" s="14" t="s">
        <v>37</v>
      </c>
      <c r="K1007" s="14" t="s">
        <v>37</v>
      </c>
      <c r="L1007" s="14" t="s">
        <v>38</v>
      </c>
      <c r="M1007" s="14" t="s">
        <v>6965</v>
      </c>
      <c r="N1007" s="15">
        <v>199</v>
      </c>
      <c r="O1007" s="15">
        <v>129</v>
      </c>
      <c r="P1007" s="13">
        <v>165</v>
      </c>
      <c r="Q1007" s="13">
        <v>93</v>
      </c>
      <c r="R1007" s="13">
        <v>1</v>
      </c>
      <c r="S1007" s="13"/>
      <c r="T1007" s="13"/>
      <c r="U1007" s="13"/>
      <c r="V1007" s="16"/>
      <c r="W1007" s="15">
        <v>1480</v>
      </c>
      <c r="X1007" s="15">
        <v>1500</v>
      </c>
      <c r="Y1007" s="15">
        <v>1490</v>
      </c>
      <c r="Z1007" s="14" t="s">
        <v>37</v>
      </c>
      <c r="AA1007" s="14" t="s">
        <v>262</v>
      </c>
      <c r="AB1007" s="14" t="s">
        <v>263</v>
      </c>
      <c r="AC1007" s="14" t="s">
        <v>37</v>
      </c>
      <c r="AD1007" s="14" t="s">
        <v>108</v>
      </c>
      <c r="AE1007" s="14" t="s">
        <v>37</v>
      </c>
      <c r="AF1007" s="14" t="s">
        <v>37</v>
      </c>
      <c r="AG1007" s="14" t="s">
        <v>37</v>
      </c>
      <c r="AH1007" s="14" t="s">
        <v>37</v>
      </c>
      <c r="AI1007" s="17" t="s">
        <v>37</v>
      </c>
    </row>
    <row r="1008" spans="1:35" x14ac:dyDescent="0.3">
      <c r="A1008" s="6">
        <v>6337</v>
      </c>
      <c r="B1008" s="7">
        <v>740116</v>
      </c>
      <c r="C1008" s="8" t="s">
        <v>75</v>
      </c>
      <c r="D1008" s="8" t="s">
        <v>6966</v>
      </c>
      <c r="E1008" s="8" t="s">
        <v>37</v>
      </c>
      <c r="F1008" s="7"/>
      <c r="G1008" s="8" t="s">
        <v>37</v>
      </c>
      <c r="H1008" s="8" t="s">
        <v>37</v>
      </c>
      <c r="I1008" s="8" t="s">
        <v>37</v>
      </c>
      <c r="J1008" s="8" t="s">
        <v>37</v>
      </c>
      <c r="K1008" s="8" t="s">
        <v>37</v>
      </c>
      <c r="L1008" s="8" t="s">
        <v>37</v>
      </c>
      <c r="M1008" s="8" t="s">
        <v>6967</v>
      </c>
      <c r="N1008" s="9">
        <v>199</v>
      </c>
      <c r="O1008" s="9">
        <v>136</v>
      </c>
      <c r="P1008" s="8" t="s">
        <v>37</v>
      </c>
      <c r="Q1008" s="8" t="s">
        <v>37</v>
      </c>
      <c r="R1008" s="7">
        <v>1</v>
      </c>
      <c r="S1008" s="7"/>
      <c r="T1008" s="7"/>
      <c r="U1008" s="7"/>
      <c r="V1008" s="10"/>
      <c r="W1008" s="9">
        <v>1510</v>
      </c>
      <c r="X1008" s="9">
        <v>1520</v>
      </c>
      <c r="Y1008" s="9">
        <v>1515</v>
      </c>
      <c r="Z1008" s="8" t="s">
        <v>37</v>
      </c>
      <c r="AA1008" s="8" t="s">
        <v>37</v>
      </c>
      <c r="AB1008" s="8" t="s">
        <v>37</v>
      </c>
      <c r="AC1008" s="8" t="s">
        <v>37</v>
      </c>
      <c r="AD1008" s="8">
        <v>0</v>
      </c>
      <c r="AE1008" s="8" t="s">
        <v>6968</v>
      </c>
      <c r="AF1008" s="8" t="s">
        <v>6969</v>
      </c>
      <c r="AG1008" s="8" t="s">
        <v>6970</v>
      </c>
      <c r="AH1008" s="8" t="s">
        <v>6971</v>
      </c>
      <c r="AI1008" s="11" t="s">
        <v>6972</v>
      </c>
    </row>
    <row r="1009" spans="1:35" x14ac:dyDescent="0.3">
      <c r="A1009" s="12">
        <v>733405</v>
      </c>
      <c r="B1009" s="13">
        <v>740201</v>
      </c>
      <c r="C1009" s="14" t="s">
        <v>701</v>
      </c>
      <c r="D1009" s="14" t="s">
        <v>6973</v>
      </c>
      <c r="E1009" s="14" t="s">
        <v>37</v>
      </c>
      <c r="F1009" s="13"/>
      <c r="G1009" s="14" t="s">
        <v>37</v>
      </c>
      <c r="H1009" s="14" t="s">
        <v>37</v>
      </c>
      <c r="I1009" s="14" t="s">
        <v>37</v>
      </c>
      <c r="J1009" s="14" t="s">
        <v>37</v>
      </c>
      <c r="K1009" s="14" t="s">
        <v>37</v>
      </c>
      <c r="L1009" s="14" t="s">
        <v>38</v>
      </c>
      <c r="M1009" s="14" t="s">
        <v>703</v>
      </c>
      <c r="N1009" s="15">
        <v>199</v>
      </c>
      <c r="O1009" s="15">
        <v>135</v>
      </c>
      <c r="P1009" s="14" t="s">
        <v>37</v>
      </c>
      <c r="Q1009" s="14" t="s">
        <v>37</v>
      </c>
      <c r="R1009" s="13"/>
      <c r="S1009" s="13"/>
      <c r="T1009" s="13"/>
      <c r="U1009" s="13"/>
      <c r="V1009" s="16"/>
      <c r="W1009" s="15">
        <v>1501</v>
      </c>
      <c r="X1009" s="15">
        <v>1520</v>
      </c>
      <c r="Y1009" s="15">
        <v>1510.5</v>
      </c>
      <c r="Z1009" s="14" t="s">
        <v>37</v>
      </c>
      <c r="AA1009" s="14" t="s">
        <v>5008</v>
      </c>
      <c r="AB1009" s="14" t="s">
        <v>5009</v>
      </c>
      <c r="AC1009" s="14" t="s">
        <v>37</v>
      </c>
      <c r="AD1009" s="14" t="s">
        <v>108</v>
      </c>
      <c r="AE1009" s="14" t="s">
        <v>37</v>
      </c>
      <c r="AF1009" s="14" t="s">
        <v>6974</v>
      </c>
      <c r="AG1009" s="14" t="s">
        <v>6975</v>
      </c>
      <c r="AH1009" s="14" t="s">
        <v>6976</v>
      </c>
      <c r="AI1009" s="17" t="s">
        <v>6977</v>
      </c>
    </row>
    <row r="1010" spans="1:35" x14ac:dyDescent="0.3">
      <c r="A1010" s="6">
        <v>6578</v>
      </c>
      <c r="B1010" s="7">
        <v>740145</v>
      </c>
      <c r="C1010" s="8" t="s">
        <v>6978</v>
      </c>
      <c r="D1010" s="8" t="s">
        <v>6979</v>
      </c>
      <c r="E1010" s="8" t="s">
        <v>37</v>
      </c>
      <c r="F1010" s="7"/>
      <c r="G1010" s="8" t="s">
        <v>37</v>
      </c>
      <c r="H1010" s="8" t="s">
        <v>37</v>
      </c>
      <c r="I1010" s="8" t="s">
        <v>37</v>
      </c>
      <c r="J1010" s="8" t="s">
        <v>37</v>
      </c>
      <c r="K1010" s="8" t="s">
        <v>37</v>
      </c>
      <c r="L1010" s="8" t="s">
        <v>37</v>
      </c>
      <c r="M1010" s="8" t="s">
        <v>1478</v>
      </c>
      <c r="N1010" s="9">
        <v>199</v>
      </c>
      <c r="O1010" s="9">
        <v>130</v>
      </c>
      <c r="P1010" s="8" t="s">
        <v>37</v>
      </c>
      <c r="Q1010" s="8" t="s">
        <v>37</v>
      </c>
      <c r="R1010" s="7">
        <v>1</v>
      </c>
      <c r="S1010" s="7"/>
      <c r="T1010" s="7"/>
      <c r="U1010" s="7"/>
      <c r="V1010" s="10"/>
      <c r="W1010" s="9">
        <v>1500</v>
      </c>
      <c r="X1010" s="9">
        <v>1510</v>
      </c>
      <c r="Y1010" s="9">
        <v>1505</v>
      </c>
      <c r="Z1010" s="8" t="s">
        <v>37</v>
      </c>
      <c r="AA1010" s="8" t="s">
        <v>37</v>
      </c>
      <c r="AB1010" s="8" t="s">
        <v>37</v>
      </c>
      <c r="AC1010" s="8" t="s">
        <v>37</v>
      </c>
      <c r="AD1010" s="8">
        <v>0</v>
      </c>
      <c r="AE1010" s="8" t="s">
        <v>37</v>
      </c>
      <c r="AF1010" s="8" t="s">
        <v>6980</v>
      </c>
      <c r="AG1010" s="8" t="s">
        <v>6981</v>
      </c>
      <c r="AH1010" s="8" t="s">
        <v>37</v>
      </c>
      <c r="AI1010" s="11" t="s">
        <v>37</v>
      </c>
    </row>
    <row r="1011" spans="1:35" x14ac:dyDescent="0.3">
      <c r="A1011" s="12">
        <v>2746</v>
      </c>
      <c r="B1011" s="13">
        <v>739690</v>
      </c>
      <c r="C1011" s="14" t="s">
        <v>111</v>
      </c>
      <c r="D1011" s="14" t="s">
        <v>6982</v>
      </c>
      <c r="E1011" s="14" t="s">
        <v>37</v>
      </c>
      <c r="F1011" s="13"/>
      <c r="G1011" s="14" t="s">
        <v>37</v>
      </c>
      <c r="H1011" s="14" t="s">
        <v>37</v>
      </c>
      <c r="I1011" s="14" t="s">
        <v>37</v>
      </c>
      <c r="J1011" s="14" t="s">
        <v>37</v>
      </c>
      <c r="K1011" s="14" t="s">
        <v>37</v>
      </c>
      <c r="L1011" s="14" t="s">
        <v>38</v>
      </c>
      <c r="M1011" s="14" t="s">
        <v>3267</v>
      </c>
      <c r="N1011" s="15">
        <v>199</v>
      </c>
      <c r="O1011" s="15">
        <v>135</v>
      </c>
      <c r="P1011" s="14" t="s">
        <v>37</v>
      </c>
      <c r="Q1011" s="14" t="s">
        <v>37</v>
      </c>
      <c r="R1011" s="13"/>
      <c r="S1011" s="13"/>
      <c r="T1011" s="13"/>
      <c r="U1011" s="13"/>
      <c r="V1011" s="16"/>
      <c r="W1011" s="15">
        <v>1480</v>
      </c>
      <c r="X1011" s="15">
        <v>1520</v>
      </c>
      <c r="Y1011" s="15">
        <v>1500</v>
      </c>
      <c r="Z1011" s="14" t="s">
        <v>6983</v>
      </c>
      <c r="AA1011" s="14" t="s">
        <v>704</v>
      </c>
      <c r="AB1011" s="14" t="s">
        <v>705</v>
      </c>
      <c r="AC1011" s="14" t="s">
        <v>37</v>
      </c>
      <c r="AD1011" s="14" t="s">
        <v>82</v>
      </c>
      <c r="AE1011" s="14" t="s">
        <v>37</v>
      </c>
      <c r="AF1011" s="14" t="s">
        <v>37</v>
      </c>
      <c r="AG1011" s="14" t="s">
        <v>37</v>
      </c>
      <c r="AH1011" s="14" t="s">
        <v>6984</v>
      </c>
      <c r="AI1011" s="17" t="s">
        <v>6985</v>
      </c>
    </row>
    <row r="1012" spans="1:35" x14ac:dyDescent="0.3">
      <c r="A1012" s="6">
        <v>612</v>
      </c>
      <c r="B1012" s="7">
        <v>740233</v>
      </c>
      <c r="C1012" s="8" t="s">
        <v>2065</v>
      </c>
      <c r="D1012" s="8" t="s">
        <v>6986</v>
      </c>
      <c r="E1012" s="8" t="s">
        <v>37</v>
      </c>
      <c r="F1012" s="7"/>
      <c r="G1012" s="8" t="s">
        <v>37</v>
      </c>
      <c r="H1012" s="8" t="s">
        <v>37</v>
      </c>
      <c r="I1012" s="8" t="s">
        <v>37</v>
      </c>
      <c r="J1012" s="8" t="s">
        <v>37</v>
      </c>
      <c r="K1012" s="8" t="s">
        <v>37</v>
      </c>
      <c r="L1012" s="8" t="s">
        <v>37</v>
      </c>
      <c r="M1012" s="8" t="s">
        <v>2868</v>
      </c>
      <c r="N1012" s="9">
        <v>199</v>
      </c>
      <c r="O1012" s="9">
        <v>144</v>
      </c>
      <c r="P1012" s="8" t="s">
        <v>37</v>
      </c>
      <c r="Q1012" s="8" t="s">
        <v>37</v>
      </c>
      <c r="R1012" s="7">
        <v>1</v>
      </c>
      <c r="S1012" s="7"/>
      <c r="T1012" s="7"/>
      <c r="U1012" s="7"/>
      <c r="V1012" s="10"/>
      <c r="W1012" s="9">
        <v>1475</v>
      </c>
      <c r="X1012" s="9">
        <v>1520</v>
      </c>
      <c r="Y1012" s="9">
        <v>1497.5</v>
      </c>
      <c r="Z1012" s="8" t="s">
        <v>2070</v>
      </c>
      <c r="AA1012" s="8" t="s">
        <v>704</v>
      </c>
      <c r="AB1012" s="8" t="s">
        <v>705</v>
      </c>
      <c r="AC1012" s="8" t="s">
        <v>37</v>
      </c>
      <c r="AD1012" s="8" t="s">
        <v>82</v>
      </c>
      <c r="AE1012" s="8" t="s">
        <v>37</v>
      </c>
      <c r="AF1012" s="8" t="s">
        <v>6987</v>
      </c>
      <c r="AG1012" s="8" t="s">
        <v>6988</v>
      </c>
      <c r="AH1012" s="8" t="s">
        <v>37</v>
      </c>
      <c r="AI1012" s="11" t="s">
        <v>37</v>
      </c>
    </row>
    <row r="1013" spans="1:35" x14ac:dyDescent="0.3">
      <c r="A1013" s="12">
        <v>4946</v>
      </c>
      <c r="B1013" s="13">
        <v>739918</v>
      </c>
      <c r="C1013" s="14" t="s">
        <v>3680</v>
      </c>
      <c r="D1013" s="14" t="s">
        <v>6989</v>
      </c>
      <c r="E1013" s="14" t="s">
        <v>37</v>
      </c>
      <c r="F1013" s="13"/>
      <c r="G1013" s="14" t="s">
        <v>37</v>
      </c>
      <c r="H1013" s="14" t="s">
        <v>37</v>
      </c>
      <c r="I1013" s="14" t="s">
        <v>37</v>
      </c>
      <c r="J1013" s="14" t="s">
        <v>37</v>
      </c>
      <c r="K1013" s="14" t="s">
        <v>37</v>
      </c>
      <c r="L1013" s="14" t="s">
        <v>37</v>
      </c>
      <c r="M1013" s="14" t="s">
        <v>6990</v>
      </c>
      <c r="N1013" s="15">
        <v>199</v>
      </c>
      <c r="O1013" s="15">
        <v>145</v>
      </c>
      <c r="P1013" s="14" t="s">
        <v>37</v>
      </c>
      <c r="Q1013" s="14" t="s">
        <v>37</v>
      </c>
      <c r="R1013" s="13">
        <v>1</v>
      </c>
      <c r="S1013" s="13"/>
      <c r="T1013" s="13"/>
      <c r="U1013" s="13"/>
      <c r="V1013" s="16"/>
      <c r="W1013" s="15">
        <v>1420</v>
      </c>
      <c r="X1013" s="15">
        <v>1430</v>
      </c>
      <c r="Y1013" s="15">
        <v>1425</v>
      </c>
      <c r="Z1013" s="14" t="s">
        <v>37</v>
      </c>
      <c r="AA1013" s="14" t="s">
        <v>37</v>
      </c>
      <c r="AB1013" s="14" t="s">
        <v>37</v>
      </c>
      <c r="AC1013" s="14" t="s">
        <v>37</v>
      </c>
      <c r="AD1013" s="14">
        <v>0</v>
      </c>
      <c r="AE1013" s="14" t="s">
        <v>37</v>
      </c>
      <c r="AF1013" s="14" t="s">
        <v>6991</v>
      </c>
      <c r="AG1013" s="14" t="s">
        <v>6992</v>
      </c>
      <c r="AH1013" s="14" t="s">
        <v>37</v>
      </c>
      <c r="AI1013" s="17" t="s">
        <v>37</v>
      </c>
    </row>
    <row r="1014" spans="1:35" x14ac:dyDescent="0.3">
      <c r="A1014" s="6">
        <v>6288</v>
      </c>
      <c r="B1014" s="7">
        <v>740116</v>
      </c>
      <c r="C1014" s="8" t="s">
        <v>75</v>
      </c>
      <c r="D1014" s="8" t="s">
        <v>6993</v>
      </c>
      <c r="E1014" s="8" t="s">
        <v>37</v>
      </c>
      <c r="F1014" s="7">
        <v>100082356</v>
      </c>
      <c r="G1014" s="8" t="s">
        <v>37</v>
      </c>
      <c r="H1014" s="8" t="s">
        <v>37</v>
      </c>
      <c r="I1014" s="8" t="s">
        <v>37</v>
      </c>
      <c r="J1014" s="8" t="s">
        <v>37</v>
      </c>
      <c r="K1014" s="8" t="s">
        <v>37</v>
      </c>
      <c r="L1014" s="8" t="s">
        <v>38</v>
      </c>
      <c r="M1014" s="8" t="s">
        <v>2026</v>
      </c>
      <c r="N1014" s="9">
        <v>199</v>
      </c>
      <c r="O1014" s="9">
        <v>152</v>
      </c>
      <c r="P1014" s="8" t="s">
        <v>37</v>
      </c>
      <c r="Q1014" s="8" t="s">
        <v>37</v>
      </c>
      <c r="R1014" s="7">
        <v>1</v>
      </c>
      <c r="S1014" s="7"/>
      <c r="T1014" s="7"/>
      <c r="U1014" s="7"/>
      <c r="V1014" s="10"/>
      <c r="W1014" s="9">
        <v>1401</v>
      </c>
      <c r="X1014" s="9">
        <v>1425</v>
      </c>
      <c r="Y1014" s="9">
        <v>1413</v>
      </c>
      <c r="Z1014" s="8" t="s">
        <v>3869</v>
      </c>
      <c r="AA1014" s="8" t="s">
        <v>37</v>
      </c>
      <c r="AB1014" s="8" t="s">
        <v>37</v>
      </c>
      <c r="AC1014" s="8" t="s">
        <v>37</v>
      </c>
      <c r="AD1014" s="8">
        <v>0</v>
      </c>
      <c r="AE1014" s="8" t="s">
        <v>37</v>
      </c>
      <c r="AF1014" s="8" t="s">
        <v>6994</v>
      </c>
      <c r="AG1014" s="8" t="s">
        <v>6995</v>
      </c>
      <c r="AH1014" s="8" t="s">
        <v>6996</v>
      </c>
      <c r="AI1014" s="11" t="s">
        <v>6997</v>
      </c>
    </row>
    <row r="1015" spans="1:35" x14ac:dyDescent="0.3">
      <c r="A1015" s="12">
        <v>7037</v>
      </c>
      <c r="B1015" s="13">
        <v>740190</v>
      </c>
      <c r="C1015" s="14" t="s">
        <v>48</v>
      </c>
      <c r="D1015" s="14" t="s">
        <v>6998</v>
      </c>
      <c r="E1015" s="14" t="s">
        <v>37</v>
      </c>
      <c r="F1015" s="13"/>
      <c r="G1015" s="14" t="s">
        <v>37</v>
      </c>
      <c r="H1015" s="14" t="s">
        <v>37</v>
      </c>
      <c r="I1015" s="14" t="s">
        <v>37</v>
      </c>
      <c r="J1015" s="14" t="s">
        <v>37</v>
      </c>
      <c r="K1015" s="14" t="s">
        <v>37</v>
      </c>
      <c r="L1015" s="14" t="s">
        <v>38</v>
      </c>
      <c r="M1015" s="14" t="s">
        <v>1098</v>
      </c>
      <c r="N1015" s="15">
        <v>199</v>
      </c>
      <c r="O1015" s="15">
        <v>144</v>
      </c>
      <c r="P1015" s="14" t="s">
        <v>37</v>
      </c>
      <c r="Q1015" s="14" t="s">
        <v>37</v>
      </c>
      <c r="R1015" s="13">
        <v>1</v>
      </c>
      <c r="S1015" s="13"/>
      <c r="T1015" s="13"/>
      <c r="U1015" s="13"/>
      <c r="V1015" s="16"/>
      <c r="W1015" s="15">
        <v>1401</v>
      </c>
      <c r="X1015" s="15">
        <v>1500</v>
      </c>
      <c r="Y1015" s="15">
        <v>1450.5</v>
      </c>
      <c r="Z1015" s="14" t="s">
        <v>37</v>
      </c>
      <c r="AA1015" s="14" t="s">
        <v>704</v>
      </c>
      <c r="AB1015" s="14" t="s">
        <v>705</v>
      </c>
      <c r="AC1015" s="14" t="s">
        <v>37</v>
      </c>
      <c r="AD1015" s="14" t="s">
        <v>82</v>
      </c>
      <c r="AE1015" s="14" t="s">
        <v>37</v>
      </c>
      <c r="AF1015" s="14" t="s">
        <v>6999</v>
      </c>
      <c r="AG1015" s="14" t="s">
        <v>7000</v>
      </c>
      <c r="AH1015" s="14" t="s">
        <v>7001</v>
      </c>
      <c r="AI1015" s="17" t="s">
        <v>7002</v>
      </c>
    </row>
    <row r="1016" spans="1:35" x14ac:dyDescent="0.3">
      <c r="A1016" s="6">
        <v>737944</v>
      </c>
      <c r="B1016" s="7">
        <v>740410</v>
      </c>
      <c r="C1016" s="8" t="s">
        <v>7003</v>
      </c>
      <c r="D1016" s="8" t="s">
        <v>7004</v>
      </c>
      <c r="E1016" s="8" t="s">
        <v>37</v>
      </c>
      <c r="F1016" s="7"/>
      <c r="G1016" s="8" t="s">
        <v>37</v>
      </c>
      <c r="H1016" s="8" t="s">
        <v>37</v>
      </c>
      <c r="I1016" s="8" t="s">
        <v>37</v>
      </c>
      <c r="J1016" s="8" t="s">
        <v>37</v>
      </c>
      <c r="K1016" s="8" t="s">
        <v>37</v>
      </c>
      <c r="L1016" s="8" t="s">
        <v>38</v>
      </c>
      <c r="M1016" s="8" t="s">
        <v>7005</v>
      </c>
      <c r="N1016" s="9">
        <v>199</v>
      </c>
      <c r="O1016" s="9">
        <v>135</v>
      </c>
      <c r="P1016" s="8" t="s">
        <v>37</v>
      </c>
      <c r="Q1016" s="8" t="s">
        <v>37</v>
      </c>
      <c r="R1016" s="7"/>
      <c r="S1016" s="7"/>
      <c r="T1016" s="7"/>
      <c r="U1016" s="7"/>
      <c r="V1016" s="10">
        <v>1486</v>
      </c>
      <c r="W1016" s="9" t="s">
        <v>37</v>
      </c>
      <c r="X1016" s="9" t="s">
        <v>37</v>
      </c>
      <c r="Y1016" s="9">
        <v>1486</v>
      </c>
      <c r="Z1016" s="8" t="s">
        <v>7006</v>
      </c>
      <c r="AA1016" s="8" t="s">
        <v>594</v>
      </c>
      <c r="AB1016" s="8" t="s">
        <v>595</v>
      </c>
      <c r="AC1016" s="8" t="s">
        <v>596</v>
      </c>
      <c r="AD1016" s="8" t="s">
        <v>43</v>
      </c>
      <c r="AE1016" s="8" t="s">
        <v>37</v>
      </c>
      <c r="AF1016" s="8" t="s">
        <v>37</v>
      </c>
      <c r="AG1016" s="8" t="s">
        <v>37</v>
      </c>
      <c r="AH1016" s="8" t="s">
        <v>7007</v>
      </c>
      <c r="AI1016" s="11" t="s">
        <v>7008</v>
      </c>
    </row>
    <row r="1017" spans="1:35" x14ac:dyDescent="0.3">
      <c r="A1017" s="12">
        <v>6804</v>
      </c>
      <c r="B1017" s="13">
        <v>740189</v>
      </c>
      <c r="C1017" s="14" t="s">
        <v>85</v>
      </c>
      <c r="D1017" s="14" t="s">
        <v>7009</v>
      </c>
      <c r="E1017" s="14" t="s">
        <v>37</v>
      </c>
      <c r="F1017" s="13"/>
      <c r="G1017" s="14" t="s">
        <v>7010</v>
      </c>
      <c r="H1017" s="14" t="s">
        <v>7011</v>
      </c>
      <c r="I1017" s="14" t="s">
        <v>258</v>
      </c>
      <c r="J1017" s="14" t="s">
        <v>259</v>
      </c>
      <c r="K1017" s="14" t="s">
        <v>37</v>
      </c>
      <c r="L1017" s="14" t="s">
        <v>37</v>
      </c>
      <c r="M1017" s="14" t="s">
        <v>4260</v>
      </c>
      <c r="N1017" s="15">
        <v>199</v>
      </c>
      <c r="O1017" s="15">
        <v>120</v>
      </c>
      <c r="P1017" s="13"/>
      <c r="Q1017" s="13"/>
      <c r="R1017" s="13">
        <v>1</v>
      </c>
      <c r="S1017" s="13"/>
      <c r="T1017" s="13"/>
      <c r="U1017" s="13"/>
      <c r="V1017" s="16"/>
      <c r="W1017" s="15">
        <v>1505</v>
      </c>
      <c r="X1017" s="15">
        <v>1525</v>
      </c>
      <c r="Y1017" s="15">
        <v>1515</v>
      </c>
      <c r="Z1017" s="14" t="s">
        <v>7012</v>
      </c>
      <c r="AA1017" s="14" t="s">
        <v>281</v>
      </c>
      <c r="AB1017" s="14" t="s">
        <v>282</v>
      </c>
      <c r="AC1017" s="14" t="s">
        <v>37</v>
      </c>
      <c r="AD1017" s="14" t="s">
        <v>108</v>
      </c>
      <c r="AE1017" s="14" t="s">
        <v>37</v>
      </c>
      <c r="AF1017" s="14" t="s">
        <v>7013</v>
      </c>
      <c r="AG1017" s="14" t="s">
        <v>7014</v>
      </c>
      <c r="AH1017" s="14" t="s">
        <v>7015</v>
      </c>
      <c r="AI1017" s="17" t="s">
        <v>7016</v>
      </c>
    </row>
    <row r="1018" spans="1:35" x14ac:dyDescent="0.3">
      <c r="A1018" s="6">
        <v>2532</v>
      </c>
      <c r="B1018" s="7">
        <v>739690</v>
      </c>
      <c r="C1018" s="8" t="s">
        <v>111</v>
      </c>
      <c r="D1018" s="8" t="s">
        <v>7017</v>
      </c>
      <c r="E1018" s="8" t="s">
        <v>37</v>
      </c>
      <c r="F1018" s="7"/>
      <c r="G1018" s="8" t="s">
        <v>7018</v>
      </c>
      <c r="H1018" s="8" t="s">
        <v>7019</v>
      </c>
      <c r="I1018" s="8" t="s">
        <v>103</v>
      </c>
      <c r="J1018" s="8" t="s">
        <v>104</v>
      </c>
      <c r="K1018" s="8" t="s">
        <v>37</v>
      </c>
      <c r="L1018" s="8" t="s">
        <v>37</v>
      </c>
      <c r="M1018" s="8" t="s">
        <v>7020</v>
      </c>
      <c r="N1018" s="9">
        <v>199</v>
      </c>
      <c r="O1018" s="9">
        <v>140</v>
      </c>
      <c r="P1018" s="7"/>
      <c r="Q1018" s="7"/>
      <c r="R1018" s="7">
        <v>1</v>
      </c>
      <c r="S1018" s="7"/>
      <c r="T1018" s="8" t="s">
        <v>116</v>
      </c>
      <c r="U1018" s="8" t="s">
        <v>2299</v>
      </c>
      <c r="V1018" s="10"/>
      <c r="W1018" s="9">
        <v>1490</v>
      </c>
      <c r="X1018" s="9">
        <v>1435</v>
      </c>
      <c r="Y1018" s="9">
        <v>1462.5</v>
      </c>
      <c r="Z1018" s="8" t="s">
        <v>4491</v>
      </c>
      <c r="AA1018" s="8" t="s">
        <v>106</v>
      </c>
      <c r="AB1018" s="8" t="s">
        <v>107</v>
      </c>
      <c r="AC1018" s="8" t="s">
        <v>37</v>
      </c>
      <c r="AD1018" s="8" t="s">
        <v>108</v>
      </c>
      <c r="AE1018" s="8" t="s">
        <v>37</v>
      </c>
      <c r="AF1018" s="8" t="s">
        <v>7021</v>
      </c>
      <c r="AG1018" s="8" t="s">
        <v>7022</v>
      </c>
      <c r="AH1018" s="8" t="s">
        <v>7023</v>
      </c>
      <c r="AI1018" s="11" t="s">
        <v>7024</v>
      </c>
    </row>
    <row r="1019" spans="1:35" x14ac:dyDescent="0.3">
      <c r="A1019" s="6">
        <v>733447</v>
      </c>
      <c r="B1019" s="7">
        <v>740271</v>
      </c>
      <c r="C1019" s="8" t="s">
        <v>7025</v>
      </c>
      <c r="D1019" s="8" t="s">
        <v>7026</v>
      </c>
      <c r="E1019" s="8" t="s">
        <v>37</v>
      </c>
      <c r="F1019" s="7"/>
      <c r="G1019" s="8" t="s">
        <v>37</v>
      </c>
      <c r="H1019" s="8" t="s">
        <v>37</v>
      </c>
      <c r="I1019" s="8" t="s">
        <v>37</v>
      </c>
      <c r="J1019" s="8" t="s">
        <v>37</v>
      </c>
      <c r="K1019" s="8" t="s">
        <v>37</v>
      </c>
      <c r="L1019" s="8" t="s">
        <v>37</v>
      </c>
      <c r="M1019" s="8" t="s">
        <v>7027</v>
      </c>
      <c r="N1019" s="9">
        <v>198</v>
      </c>
      <c r="O1019" s="9">
        <v>140</v>
      </c>
      <c r="P1019" s="7">
        <v>98</v>
      </c>
      <c r="Q1019" s="7">
        <v>65</v>
      </c>
      <c r="R1019" s="7"/>
      <c r="S1019" s="7"/>
      <c r="T1019" s="7"/>
      <c r="U1019" s="7"/>
      <c r="V1019" s="10"/>
      <c r="W1019" s="9">
        <v>1401</v>
      </c>
      <c r="X1019" s="9">
        <v>1600</v>
      </c>
      <c r="Y1019" s="9">
        <v>1500.5</v>
      </c>
      <c r="Z1019" s="8" t="s">
        <v>7028</v>
      </c>
      <c r="AA1019" s="8" t="s">
        <v>7029</v>
      </c>
      <c r="AB1019" s="8" t="s">
        <v>7030</v>
      </c>
      <c r="AC1019" s="8" t="s">
        <v>7031</v>
      </c>
      <c r="AD1019" s="8" t="s">
        <v>108</v>
      </c>
      <c r="AE1019" s="8" t="s">
        <v>37</v>
      </c>
      <c r="AF1019" s="8" t="s">
        <v>7032</v>
      </c>
      <c r="AG1019" s="8" t="s">
        <v>7033</v>
      </c>
      <c r="AH1019" s="8" t="s">
        <v>37</v>
      </c>
      <c r="AI1019" s="11" t="s">
        <v>37</v>
      </c>
    </row>
    <row r="1020" spans="1:35" x14ac:dyDescent="0.3">
      <c r="A1020" s="12">
        <v>734647</v>
      </c>
      <c r="B1020" s="13">
        <v>740315</v>
      </c>
      <c r="C1020" s="14" t="s">
        <v>7034</v>
      </c>
      <c r="D1020" s="14" t="s">
        <v>7035</v>
      </c>
      <c r="E1020" s="14" t="s">
        <v>37</v>
      </c>
      <c r="F1020" s="13"/>
      <c r="G1020" s="14" t="s">
        <v>37</v>
      </c>
      <c r="H1020" s="14" t="s">
        <v>37</v>
      </c>
      <c r="I1020" s="14" t="s">
        <v>37</v>
      </c>
      <c r="J1020" s="14" t="s">
        <v>37</v>
      </c>
      <c r="K1020" s="14" t="s">
        <v>37</v>
      </c>
      <c r="L1020" s="14" t="s">
        <v>38</v>
      </c>
      <c r="M1020" s="14" t="s">
        <v>7036</v>
      </c>
      <c r="N1020" s="15">
        <v>198</v>
      </c>
      <c r="O1020" s="15">
        <v>138</v>
      </c>
      <c r="P1020" s="13">
        <v>110</v>
      </c>
      <c r="Q1020" s="13">
        <v>80</v>
      </c>
      <c r="R1020" s="13">
        <v>1</v>
      </c>
      <c r="S1020" s="13">
        <v>22</v>
      </c>
      <c r="T1020" s="13"/>
      <c r="U1020" s="13"/>
      <c r="V1020" s="16"/>
      <c r="W1020" s="15">
        <v>1476</v>
      </c>
      <c r="X1020" s="15">
        <v>1500</v>
      </c>
      <c r="Y1020" s="15">
        <v>1488</v>
      </c>
      <c r="Z1020" s="14" t="s">
        <v>1706</v>
      </c>
      <c r="AA1020" s="14" t="s">
        <v>3977</v>
      </c>
      <c r="AB1020" s="14" t="s">
        <v>3978</v>
      </c>
      <c r="AC1020" s="14" t="s">
        <v>37</v>
      </c>
      <c r="AD1020" s="14" t="s">
        <v>43</v>
      </c>
      <c r="AE1020" s="14" t="s">
        <v>37</v>
      </c>
      <c r="AF1020" s="14" t="s">
        <v>7037</v>
      </c>
      <c r="AG1020" s="14" t="s">
        <v>7038</v>
      </c>
      <c r="AH1020" s="14" t="s">
        <v>7039</v>
      </c>
      <c r="AI1020" s="17" t="s">
        <v>7040</v>
      </c>
    </row>
    <row r="1021" spans="1:35" x14ac:dyDescent="0.3">
      <c r="A1021" s="6">
        <v>734600</v>
      </c>
      <c r="B1021" s="7">
        <v>740059</v>
      </c>
      <c r="C1021" s="8" t="s">
        <v>7041</v>
      </c>
      <c r="D1021" s="8" t="s">
        <v>7042</v>
      </c>
      <c r="E1021" s="8" t="s">
        <v>37</v>
      </c>
      <c r="F1021" s="7"/>
      <c r="G1021" s="8" t="s">
        <v>37</v>
      </c>
      <c r="H1021" s="8" t="s">
        <v>37</v>
      </c>
      <c r="I1021" s="8" t="s">
        <v>37</v>
      </c>
      <c r="J1021" s="8" t="s">
        <v>37</v>
      </c>
      <c r="K1021" s="8" t="s">
        <v>37</v>
      </c>
      <c r="L1021" s="8" t="s">
        <v>38</v>
      </c>
      <c r="M1021" s="8" t="s">
        <v>7043</v>
      </c>
      <c r="N1021" s="9">
        <v>198</v>
      </c>
      <c r="O1021" s="9">
        <v>145</v>
      </c>
      <c r="P1021" s="7">
        <v>108</v>
      </c>
      <c r="Q1021" s="7">
        <v>75</v>
      </c>
      <c r="R1021" s="7">
        <v>1</v>
      </c>
      <c r="S1021" s="7">
        <v>37</v>
      </c>
      <c r="T1021" s="7"/>
      <c r="U1021" s="7"/>
      <c r="V1021" s="10"/>
      <c r="W1021" s="9">
        <v>1420</v>
      </c>
      <c r="X1021" s="9">
        <v>1460</v>
      </c>
      <c r="Y1021" s="9">
        <v>1440</v>
      </c>
      <c r="Z1021" s="8" t="s">
        <v>7044</v>
      </c>
      <c r="AA1021" s="8" t="s">
        <v>6946</v>
      </c>
      <c r="AB1021" s="8" t="s">
        <v>6947</v>
      </c>
      <c r="AC1021" s="8" t="s">
        <v>37</v>
      </c>
      <c r="AD1021" s="8" t="s">
        <v>82</v>
      </c>
      <c r="AE1021" s="8" t="s">
        <v>37</v>
      </c>
      <c r="AF1021" s="8" t="s">
        <v>7045</v>
      </c>
      <c r="AG1021" s="8" t="s">
        <v>7046</v>
      </c>
      <c r="AH1021" s="8" t="s">
        <v>7047</v>
      </c>
      <c r="AI1021" s="11" t="s">
        <v>7048</v>
      </c>
    </row>
    <row r="1022" spans="1:35" x14ac:dyDescent="0.3">
      <c r="A1022" s="12">
        <v>6504</v>
      </c>
      <c r="B1022" s="13">
        <v>740138</v>
      </c>
      <c r="C1022" s="14" t="s">
        <v>167</v>
      </c>
      <c r="D1022" s="14" t="s">
        <v>7049</v>
      </c>
      <c r="E1022" s="14" t="s">
        <v>37</v>
      </c>
      <c r="F1022" s="13"/>
      <c r="G1022" s="14" t="s">
        <v>37</v>
      </c>
      <c r="H1022" s="14" t="s">
        <v>37</v>
      </c>
      <c r="I1022" s="14" t="s">
        <v>37</v>
      </c>
      <c r="J1022" s="14" t="s">
        <v>37</v>
      </c>
      <c r="K1022" s="14" t="s">
        <v>37</v>
      </c>
      <c r="L1022" s="14" t="s">
        <v>38</v>
      </c>
      <c r="M1022" s="14" t="s">
        <v>7050</v>
      </c>
      <c r="N1022" s="15">
        <v>198</v>
      </c>
      <c r="O1022" s="15">
        <v>142</v>
      </c>
      <c r="P1022" s="13">
        <v>101</v>
      </c>
      <c r="Q1022" s="13">
        <v>67</v>
      </c>
      <c r="R1022" s="13">
        <v>1</v>
      </c>
      <c r="S1022" s="13"/>
      <c r="T1022" s="13"/>
      <c r="U1022" s="13"/>
      <c r="V1022" s="16"/>
      <c r="W1022" s="15">
        <v>1470</v>
      </c>
      <c r="X1022" s="15">
        <v>1500</v>
      </c>
      <c r="Y1022" s="15">
        <v>1485</v>
      </c>
      <c r="Z1022" s="14" t="s">
        <v>7051</v>
      </c>
      <c r="AA1022" s="14" t="s">
        <v>704</v>
      </c>
      <c r="AB1022" s="14" t="s">
        <v>705</v>
      </c>
      <c r="AC1022" s="14" t="s">
        <v>7052</v>
      </c>
      <c r="AD1022" s="14" t="s">
        <v>82</v>
      </c>
      <c r="AE1022" s="14" t="s">
        <v>7053</v>
      </c>
      <c r="AF1022" s="14" t="s">
        <v>7054</v>
      </c>
      <c r="AG1022" s="14" t="s">
        <v>7055</v>
      </c>
      <c r="AH1022" s="14" t="s">
        <v>7056</v>
      </c>
      <c r="AI1022" s="17" t="s">
        <v>7057</v>
      </c>
    </row>
    <row r="1023" spans="1:35" x14ac:dyDescent="0.3">
      <c r="A1023" s="6">
        <v>4940</v>
      </c>
      <c r="B1023" s="7">
        <v>739916</v>
      </c>
      <c r="C1023" s="8" t="s">
        <v>1180</v>
      </c>
      <c r="D1023" s="8" t="s">
        <v>381</v>
      </c>
      <c r="E1023" s="8" t="s">
        <v>37</v>
      </c>
      <c r="F1023" s="7"/>
      <c r="G1023" s="8" t="s">
        <v>37</v>
      </c>
      <c r="H1023" s="8" t="s">
        <v>37</v>
      </c>
      <c r="I1023" s="8" t="s">
        <v>37</v>
      </c>
      <c r="J1023" s="8" t="s">
        <v>37</v>
      </c>
      <c r="K1023" s="8" t="s">
        <v>37</v>
      </c>
      <c r="L1023" s="8" t="s">
        <v>37</v>
      </c>
      <c r="M1023" s="8" t="s">
        <v>7058</v>
      </c>
      <c r="N1023" s="9">
        <v>198</v>
      </c>
      <c r="O1023" s="9">
        <v>132</v>
      </c>
      <c r="P1023" s="8" t="s">
        <v>37</v>
      </c>
      <c r="Q1023" s="8" t="s">
        <v>37</v>
      </c>
      <c r="R1023" s="7">
        <v>1</v>
      </c>
      <c r="S1023" s="7"/>
      <c r="T1023" s="7"/>
      <c r="U1023" s="7"/>
      <c r="V1023" s="10"/>
      <c r="W1023" s="9">
        <v>1510</v>
      </c>
      <c r="X1023" s="9">
        <v>1510</v>
      </c>
      <c r="Y1023" s="9">
        <v>1510</v>
      </c>
      <c r="Z1023" s="8" t="s">
        <v>37</v>
      </c>
      <c r="AA1023" s="8" t="s">
        <v>37</v>
      </c>
      <c r="AB1023" s="8" t="s">
        <v>37</v>
      </c>
      <c r="AC1023" s="8" t="s">
        <v>37</v>
      </c>
      <c r="AD1023" s="8">
        <v>0</v>
      </c>
      <c r="AE1023" s="8" t="s">
        <v>37</v>
      </c>
      <c r="AF1023" s="8" t="s">
        <v>7059</v>
      </c>
      <c r="AG1023" s="8" t="s">
        <v>7060</v>
      </c>
      <c r="AH1023" s="8" t="s">
        <v>37</v>
      </c>
      <c r="AI1023" s="11" t="s">
        <v>37</v>
      </c>
    </row>
    <row r="1024" spans="1:35" x14ac:dyDescent="0.3">
      <c r="A1024" s="12">
        <v>733340</v>
      </c>
      <c r="B1024" s="13">
        <v>740201</v>
      </c>
      <c r="C1024" s="14" t="s">
        <v>701</v>
      </c>
      <c r="D1024" s="14" t="s">
        <v>7061</v>
      </c>
      <c r="E1024" s="14" t="s">
        <v>37</v>
      </c>
      <c r="F1024" s="13"/>
      <c r="G1024" s="14" t="s">
        <v>37</v>
      </c>
      <c r="H1024" s="14" t="s">
        <v>37</v>
      </c>
      <c r="I1024" s="14" t="s">
        <v>37</v>
      </c>
      <c r="J1024" s="14" t="s">
        <v>37</v>
      </c>
      <c r="K1024" s="14" t="s">
        <v>37</v>
      </c>
      <c r="L1024" s="14" t="s">
        <v>38</v>
      </c>
      <c r="M1024" s="14" t="s">
        <v>703</v>
      </c>
      <c r="N1024" s="15">
        <v>198</v>
      </c>
      <c r="O1024" s="15">
        <v>126</v>
      </c>
      <c r="P1024" s="14" t="s">
        <v>37</v>
      </c>
      <c r="Q1024" s="14" t="s">
        <v>37</v>
      </c>
      <c r="R1024" s="13">
        <v>1</v>
      </c>
      <c r="S1024" s="13"/>
      <c r="T1024" s="13"/>
      <c r="U1024" s="13"/>
      <c r="V1024" s="16"/>
      <c r="W1024" s="15">
        <v>1501</v>
      </c>
      <c r="X1024" s="15">
        <v>1520</v>
      </c>
      <c r="Y1024" s="15">
        <v>1510.5</v>
      </c>
      <c r="Z1024" s="14" t="s">
        <v>37</v>
      </c>
      <c r="AA1024" s="14" t="s">
        <v>281</v>
      </c>
      <c r="AB1024" s="14" t="s">
        <v>282</v>
      </c>
      <c r="AC1024" s="14" t="s">
        <v>37</v>
      </c>
      <c r="AD1024" s="14" t="s">
        <v>108</v>
      </c>
      <c r="AE1024" s="14" t="s">
        <v>37</v>
      </c>
      <c r="AF1024" s="14" t="s">
        <v>7062</v>
      </c>
      <c r="AG1024" s="14" t="s">
        <v>7063</v>
      </c>
      <c r="AH1024" s="14" t="s">
        <v>7064</v>
      </c>
      <c r="AI1024" s="17" t="s">
        <v>7065</v>
      </c>
    </row>
    <row r="1025" spans="1:35" x14ac:dyDescent="0.3">
      <c r="A1025" s="6">
        <v>382</v>
      </c>
      <c r="B1025" s="7">
        <v>739711</v>
      </c>
      <c r="C1025" s="8" t="s">
        <v>2420</v>
      </c>
      <c r="D1025" s="8" t="s">
        <v>7066</v>
      </c>
      <c r="E1025" s="8" t="s">
        <v>37</v>
      </c>
      <c r="F1025" s="7"/>
      <c r="G1025" s="8" t="s">
        <v>37</v>
      </c>
      <c r="H1025" s="8" t="s">
        <v>37</v>
      </c>
      <c r="I1025" s="8" t="s">
        <v>37</v>
      </c>
      <c r="J1025" s="8" t="s">
        <v>37</v>
      </c>
      <c r="K1025" s="8" t="s">
        <v>37</v>
      </c>
      <c r="L1025" s="8" t="s">
        <v>37</v>
      </c>
      <c r="M1025" s="8" t="s">
        <v>1896</v>
      </c>
      <c r="N1025" s="9">
        <v>198</v>
      </c>
      <c r="O1025" s="9">
        <v>136</v>
      </c>
      <c r="P1025" s="8" t="s">
        <v>37</v>
      </c>
      <c r="Q1025" s="8" t="s">
        <v>37</v>
      </c>
      <c r="R1025" s="7">
        <v>1</v>
      </c>
      <c r="S1025" s="7"/>
      <c r="T1025" s="7"/>
      <c r="U1025" s="7"/>
      <c r="V1025" s="10"/>
      <c r="W1025" s="9">
        <v>1500</v>
      </c>
      <c r="X1025" s="9">
        <v>1600</v>
      </c>
      <c r="Y1025" s="9">
        <v>1550</v>
      </c>
      <c r="Z1025" s="8" t="s">
        <v>37</v>
      </c>
      <c r="AA1025" s="8" t="s">
        <v>37</v>
      </c>
      <c r="AB1025" s="8" t="s">
        <v>37</v>
      </c>
      <c r="AC1025" s="8" t="s">
        <v>37</v>
      </c>
      <c r="AD1025" s="8">
        <v>0</v>
      </c>
      <c r="AE1025" s="8" t="s">
        <v>37</v>
      </c>
      <c r="AF1025" s="8" t="s">
        <v>7067</v>
      </c>
      <c r="AG1025" s="8" t="s">
        <v>7068</v>
      </c>
      <c r="AH1025" s="8" t="s">
        <v>37</v>
      </c>
      <c r="AI1025" s="11" t="s">
        <v>37</v>
      </c>
    </row>
    <row r="1026" spans="1:35" x14ac:dyDescent="0.3">
      <c r="A1026" s="12">
        <v>6364</v>
      </c>
      <c r="B1026" s="13">
        <v>740116</v>
      </c>
      <c r="C1026" s="14" t="s">
        <v>75</v>
      </c>
      <c r="D1026" s="14" t="s">
        <v>7069</v>
      </c>
      <c r="E1026" s="14" t="s">
        <v>37</v>
      </c>
      <c r="F1026" s="13">
        <v>100082405</v>
      </c>
      <c r="G1026" s="14" t="s">
        <v>37</v>
      </c>
      <c r="H1026" s="14" t="s">
        <v>37</v>
      </c>
      <c r="I1026" s="14" t="s">
        <v>37</v>
      </c>
      <c r="J1026" s="14" t="s">
        <v>37</v>
      </c>
      <c r="K1026" s="14" t="s">
        <v>37</v>
      </c>
      <c r="L1026" s="14" t="s">
        <v>38</v>
      </c>
      <c r="M1026" s="14" t="s">
        <v>7070</v>
      </c>
      <c r="N1026" s="15">
        <v>198</v>
      </c>
      <c r="O1026" s="15">
        <v>145</v>
      </c>
      <c r="P1026" s="14" t="s">
        <v>37</v>
      </c>
      <c r="Q1026" s="14" t="s">
        <v>37</v>
      </c>
      <c r="R1026" s="13">
        <v>1</v>
      </c>
      <c r="S1026" s="13"/>
      <c r="T1026" s="13"/>
      <c r="U1026" s="13"/>
      <c r="V1026" s="16"/>
      <c r="W1026" s="15">
        <v>1486</v>
      </c>
      <c r="X1026" s="15">
        <v>1500</v>
      </c>
      <c r="Y1026" s="15">
        <v>1493</v>
      </c>
      <c r="Z1026" s="14" t="s">
        <v>3006</v>
      </c>
      <c r="AA1026" s="14" t="s">
        <v>37</v>
      </c>
      <c r="AB1026" s="14" t="s">
        <v>37</v>
      </c>
      <c r="AC1026" s="14" t="s">
        <v>37</v>
      </c>
      <c r="AD1026" s="14">
        <v>0</v>
      </c>
      <c r="AE1026" s="14" t="s">
        <v>37</v>
      </c>
      <c r="AF1026" s="14" t="s">
        <v>7071</v>
      </c>
      <c r="AG1026" s="14" t="s">
        <v>7072</v>
      </c>
      <c r="AH1026" s="14" t="s">
        <v>7073</v>
      </c>
      <c r="AI1026" s="17" t="s">
        <v>7074</v>
      </c>
    </row>
    <row r="1027" spans="1:35" x14ac:dyDescent="0.3">
      <c r="A1027" s="6">
        <v>6583</v>
      </c>
      <c r="B1027" s="7">
        <v>740148</v>
      </c>
      <c r="C1027" s="8" t="s">
        <v>7075</v>
      </c>
      <c r="D1027" s="8" t="s">
        <v>7076</v>
      </c>
      <c r="E1027" s="8" t="s">
        <v>37</v>
      </c>
      <c r="F1027" s="7">
        <v>100085878</v>
      </c>
      <c r="G1027" s="8" t="s">
        <v>37</v>
      </c>
      <c r="H1027" s="8" t="s">
        <v>37</v>
      </c>
      <c r="I1027" s="8" t="s">
        <v>37</v>
      </c>
      <c r="J1027" s="8" t="s">
        <v>37</v>
      </c>
      <c r="K1027" s="8" t="s">
        <v>37</v>
      </c>
      <c r="L1027" s="8" t="s">
        <v>37</v>
      </c>
      <c r="M1027" s="8" t="s">
        <v>7077</v>
      </c>
      <c r="N1027" s="9">
        <v>198</v>
      </c>
      <c r="O1027" s="9">
        <v>128</v>
      </c>
      <c r="P1027" s="8" t="s">
        <v>37</v>
      </c>
      <c r="Q1027" s="8" t="s">
        <v>37</v>
      </c>
      <c r="R1027" s="7">
        <v>1</v>
      </c>
      <c r="S1027" s="7"/>
      <c r="T1027" s="7"/>
      <c r="U1027" s="7"/>
      <c r="V1027" s="10"/>
      <c r="W1027" s="9">
        <v>1486</v>
      </c>
      <c r="X1027" s="9">
        <v>1500</v>
      </c>
      <c r="Y1027" s="9">
        <v>1493</v>
      </c>
      <c r="Z1027" s="8" t="s">
        <v>181</v>
      </c>
      <c r="AA1027" s="8" t="s">
        <v>37</v>
      </c>
      <c r="AB1027" s="8" t="s">
        <v>37</v>
      </c>
      <c r="AC1027" s="8" t="s">
        <v>37</v>
      </c>
      <c r="AD1027" s="8">
        <v>0</v>
      </c>
      <c r="AE1027" s="8" t="s">
        <v>37</v>
      </c>
      <c r="AF1027" s="8" t="s">
        <v>7078</v>
      </c>
      <c r="AG1027" s="8" t="s">
        <v>7079</v>
      </c>
      <c r="AH1027" s="8" t="s">
        <v>7080</v>
      </c>
      <c r="AI1027" s="11" t="s">
        <v>7081</v>
      </c>
    </row>
    <row r="1028" spans="1:35" x14ac:dyDescent="0.3">
      <c r="A1028" s="12">
        <v>739019</v>
      </c>
      <c r="B1028" s="13">
        <v>739420</v>
      </c>
      <c r="C1028" s="14" t="s">
        <v>7082</v>
      </c>
      <c r="D1028" s="14" t="s">
        <v>1400</v>
      </c>
      <c r="E1028" s="14" t="s">
        <v>37</v>
      </c>
      <c r="F1028" s="13"/>
      <c r="G1028" s="14" t="s">
        <v>37</v>
      </c>
      <c r="H1028" s="14" t="s">
        <v>37</v>
      </c>
      <c r="I1028" s="14" t="s">
        <v>37</v>
      </c>
      <c r="J1028" s="14" t="s">
        <v>37</v>
      </c>
      <c r="K1028" s="14" t="s">
        <v>37</v>
      </c>
      <c r="L1028" s="14" t="s">
        <v>38</v>
      </c>
      <c r="M1028" s="14" t="s">
        <v>7083</v>
      </c>
      <c r="N1028" s="15">
        <v>198</v>
      </c>
      <c r="O1028" s="15">
        <v>140</v>
      </c>
      <c r="P1028" s="14" t="s">
        <v>37</v>
      </c>
      <c r="Q1028" s="14" t="s">
        <v>37</v>
      </c>
      <c r="R1028" s="13"/>
      <c r="S1028" s="13"/>
      <c r="T1028" s="13"/>
      <c r="U1028" s="13"/>
      <c r="V1028" s="16"/>
      <c r="W1028" s="15">
        <v>1480</v>
      </c>
      <c r="X1028" s="15">
        <v>1510</v>
      </c>
      <c r="Y1028" s="15">
        <v>1495</v>
      </c>
      <c r="Z1028" s="14" t="s">
        <v>7084</v>
      </c>
      <c r="AA1028" s="14" t="s">
        <v>3977</v>
      </c>
      <c r="AB1028" s="14" t="s">
        <v>3978</v>
      </c>
      <c r="AC1028" s="14" t="s">
        <v>3979</v>
      </c>
      <c r="AD1028" s="14" t="s">
        <v>43</v>
      </c>
      <c r="AE1028" s="14" t="s">
        <v>37</v>
      </c>
      <c r="AF1028" s="14" t="s">
        <v>37</v>
      </c>
      <c r="AG1028" s="14" t="s">
        <v>37</v>
      </c>
      <c r="AH1028" s="14" t="s">
        <v>7085</v>
      </c>
      <c r="AI1028" s="17" t="s">
        <v>7086</v>
      </c>
    </row>
    <row r="1029" spans="1:35" x14ac:dyDescent="0.3">
      <c r="A1029" s="6">
        <v>739031</v>
      </c>
      <c r="B1029" s="7">
        <v>739426</v>
      </c>
      <c r="C1029" s="8" t="s">
        <v>7087</v>
      </c>
      <c r="D1029" s="8" t="s">
        <v>7088</v>
      </c>
      <c r="E1029" s="8" t="s">
        <v>37</v>
      </c>
      <c r="F1029" s="7"/>
      <c r="G1029" s="8" t="s">
        <v>37</v>
      </c>
      <c r="H1029" s="8" t="s">
        <v>37</v>
      </c>
      <c r="I1029" s="8" t="s">
        <v>37</v>
      </c>
      <c r="J1029" s="8" t="s">
        <v>37</v>
      </c>
      <c r="K1029" s="8" t="s">
        <v>37</v>
      </c>
      <c r="L1029" s="8" t="s">
        <v>38</v>
      </c>
      <c r="M1029" s="8" t="s">
        <v>7089</v>
      </c>
      <c r="N1029" s="9">
        <v>198</v>
      </c>
      <c r="O1029" s="9">
        <v>132</v>
      </c>
      <c r="P1029" s="8" t="s">
        <v>37</v>
      </c>
      <c r="Q1029" s="8" t="s">
        <v>37</v>
      </c>
      <c r="R1029" s="7"/>
      <c r="S1029" s="7"/>
      <c r="T1029" s="7"/>
      <c r="U1029" s="7"/>
      <c r="V1029" s="10"/>
      <c r="W1029" s="9">
        <v>1475</v>
      </c>
      <c r="X1029" s="9">
        <v>1500</v>
      </c>
      <c r="Y1029" s="9">
        <v>1487.5</v>
      </c>
      <c r="Z1029" s="8" t="s">
        <v>813</v>
      </c>
      <c r="AA1029" s="8" t="s">
        <v>4461</v>
      </c>
      <c r="AB1029" s="8" t="s">
        <v>4462</v>
      </c>
      <c r="AC1029" s="8" t="s">
        <v>6266</v>
      </c>
      <c r="AD1029" s="8" t="s">
        <v>43</v>
      </c>
      <c r="AE1029" s="8" t="s">
        <v>37</v>
      </c>
      <c r="AF1029" s="8" t="s">
        <v>37</v>
      </c>
      <c r="AG1029" s="8" t="s">
        <v>37</v>
      </c>
      <c r="AH1029" s="8" t="s">
        <v>7090</v>
      </c>
      <c r="AI1029" s="11" t="s">
        <v>7091</v>
      </c>
    </row>
    <row r="1030" spans="1:35" x14ac:dyDescent="0.3">
      <c r="A1030" s="12">
        <v>6291</v>
      </c>
      <c r="B1030" s="13">
        <v>740116</v>
      </c>
      <c r="C1030" s="14" t="s">
        <v>75</v>
      </c>
      <c r="D1030" s="14" t="s">
        <v>7092</v>
      </c>
      <c r="E1030" s="14" t="s">
        <v>37</v>
      </c>
      <c r="F1030" s="13">
        <v>100082359</v>
      </c>
      <c r="G1030" s="14" t="s">
        <v>37</v>
      </c>
      <c r="H1030" s="14" t="s">
        <v>37</v>
      </c>
      <c r="I1030" s="14" t="s">
        <v>37</v>
      </c>
      <c r="J1030" s="14" t="s">
        <v>37</v>
      </c>
      <c r="K1030" s="14" t="s">
        <v>37</v>
      </c>
      <c r="L1030" s="14" t="s">
        <v>38</v>
      </c>
      <c r="M1030" s="14" t="s">
        <v>1417</v>
      </c>
      <c r="N1030" s="15">
        <v>198</v>
      </c>
      <c r="O1030" s="15">
        <v>134</v>
      </c>
      <c r="P1030" s="14" t="s">
        <v>37</v>
      </c>
      <c r="Q1030" s="14" t="s">
        <v>37</v>
      </c>
      <c r="R1030" s="13">
        <v>1</v>
      </c>
      <c r="S1030" s="13"/>
      <c r="T1030" s="13"/>
      <c r="U1030" s="13"/>
      <c r="V1030" s="16"/>
      <c r="W1030" s="15">
        <v>1451</v>
      </c>
      <c r="X1030" s="15">
        <v>1500</v>
      </c>
      <c r="Y1030" s="15">
        <v>1475.5</v>
      </c>
      <c r="Z1030" s="14" t="s">
        <v>4835</v>
      </c>
      <c r="AA1030" s="14" t="s">
        <v>37</v>
      </c>
      <c r="AB1030" s="14" t="s">
        <v>37</v>
      </c>
      <c r="AC1030" s="14" t="s">
        <v>37</v>
      </c>
      <c r="AD1030" s="14">
        <v>0</v>
      </c>
      <c r="AE1030" s="14" t="s">
        <v>37</v>
      </c>
      <c r="AF1030" s="14" t="s">
        <v>7093</v>
      </c>
      <c r="AG1030" s="14" t="s">
        <v>7094</v>
      </c>
      <c r="AH1030" s="14" t="s">
        <v>7095</v>
      </c>
      <c r="AI1030" s="17" t="s">
        <v>7096</v>
      </c>
    </row>
    <row r="1031" spans="1:35" x14ac:dyDescent="0.3">
      <c r="A1031" s="6">
        <v>738107</v>
      </c>
      <c r="B1031" s="7">
        <v>739841</v>
      </c>
      <c r="C1031" s="8" t="s">
        <v>66</v>
      </c>
      <c r="D1031" s="8" t="s">
        <v>7097</v>
      </c>
      <c r="E1031" s="8" t="s">
        <v>37</v>
      </c>
      <c r="F1031" s="7"/>
      <c r="G1031" s="8" t="s">
        <v>37</v>
      </c>
      <c r="H1031" s="8" t="s">
        <v>37</v>
      </c>
      <c r="I1031" s="8" t="s">
        <v>37</v>
      </c>
      <c r="J1031" s="8" t="s">
        <v>37</v>
      </c>
      <c r="K1031" s="8" t="s">
        <v>37</v>
      </c>
      <c r="L1031" s="8" t="s">
        <v>38</v>
      </c>
      <c r="M1031" s="8" t="s">
        <v>7098</v>
      </c>
      <c r="N1031" s="9">
        <v>198</v>
      </c>
      <c r="O1031" s="9">
        <v>142</v>
      </c>
      <c r="P1031" s="8" t="s">
        <v>37</v>
      </c>
      <c r="Q1031" s="8" t="s">
        <v>37</v>
      </c>
      <c r="R1031" s="7"/>
      <c r="S1031" s="7"/>
      <c r="T1031" s="7"/>
      <c r="U1031" s="7"/>
      <c r="V1031" s="10"/>
      <c r="W1031" s="9">
        <v>1450</v>
      </c>
      <c r="X1031" s="9">
        <v>1470</v>
      </c>
      <c r="Y1031" s="9">
        <v>1460</v>
      </c>
      <c r="Z1031" s="8" t="s">
        <v>4104</v>
      </c>
      <c r="AA1031" s="8" t="s">
        <v>405</v>
      </c>
      <c r="AB1031" s="8" t="s">
        <v>406</v>
      </c>
      <c r="AC1031" s="8" t="s">
        <v>407</v>
      </c>
      <c r="AD1031" s="8" t="s">
        <v>43</v>
      </c>
      <c r="AE1031" s="8" t="s">
        <v>37</v>
      </c>
      <c r="AF1031" s="8" t="s">
        <v>37</v>
      </c>
      <c r="AG1031" s="8" t="s">
        <v>37</v>
      </c>
      <c r="AH1031" s="8" t="s">
        <v>7099</v>
      </c>
      <c r="AI1031" s="11" t="s">
        <v>7100</v>
      </c>
    </row>
    <row r="1032" spans="1:35" x14ac:dyDescent="0.3">
      <c r="A1032" s="12">
        <v>1170</v>
      </c>
      <c r="B1032" s="13">
        <v>739515</v>
      </c>
      <c r="C1032" s="14" t="s">
        <v>2080</v>
      </c>
      <c r="D1032" s="14" t="s">
        <v>7101</v>
      </c>
      <c r="E1032" s="14" t="s">
        <v>37</v>
      </c>
      <c r="F1032" s="13">
        <v>46357</v>
      </c>
      <c r="G1032" s="14" t="s">
        <v>37</v>
      </c>
      <c r="H1032" s="14" t="s">
        <v>37</v>
      </c>
      <c r="I1032" s="14" t="s">
        <v>37</v>
      </c>
      <c r="J1032" s="14" t="s">
        <v>37</v>
      </c>
      <c r="K1032" s="14" t="s">
        <v>37</v>
      </c>
      <c r="L1032" s="14" t="s">
        <v>38</v>
      </c>
      <c r="M1032" s="14" t="s">
        <v>7102</v>
      </c>
      <c r="N1032" s="15">
        <v>198</v>
      </c>
      <c r="O1032" s="15">
        <v>142</v>
      </c>
      <c r="P1032" s="14" t="s">
        <v>37</v>
      </c>
      <c r="Q1032" s="14" t="s">
        <v>37</v>
      </c>
      <c r="R1032" s="13">
        <v>1</v>
      </c>
      <c r="S1032" s="13">
        <v>15</v>
      </c>
      <c r="T1032" s="13"/>
      <c r="U1032" s="13"/>
      <c r="V1032" s="16"/>
      <c r="W1032" s="15">
        <v>1440</v>
      </c>
      <c r="X1032" s="15">
        <v>1475</v>
      </c>
      <c r="Y1032" s="15">
        <v>1457.5</v>
      </c>
      <c r="Z1032" s="14" t="s">
        <v>7103</v>
      </c>
      <c r="AA1032" s="14" t="s">
        <v>37</v>
      </c>
      <c r="AB1032" s="14" t="s">
        <v>37</v>
      </c>
      <c r="AC1032" s="14" t="s">
        <v>37</v>
      </c>
      <c r="AD1032" s="14">
        <v>0</v>
      </c>
      <c r="AE1032" s="14" t="s">
        <v>37</v>
      </c>
      <c r="AF1032" s="14" t="s">
        <v>37</v>
      </c>
      <c r="AG1032" s="14" t="s">
        <v>37</v>
      </c>
      <c r="AH1032" s="14" t="s">
        <v>7104</v>
      </c>
      <c r="AI1032" s="17" t="s">
        <v>7105</v>
      </c>
    </row>
    <row r="1033" spans="1:35" x14ac:dyDescent="0.3">
      <c r="A1033" s="6">
        <v>2618</v>
      </c>
      <c r="B1033" s="7">
        <v>739690</v>
      </c>
      <c r="C1033" s="8" t="s">
        <v>111</v>
      </c>
      <c r="D1033" s="8" t="s">
        <v>7106</v>
      </c>
      <c r="E1033" s="8" t="s">
        <v>37</v>
      </c>
      <c r="F1033" s="7"/>
      <c r="G1033" s="8" t="s">
        <v>37</v>
      </c>
      <c r="H1033" s="8" t="s">
        <v>37</v>
      </c>
      <c r="I1033" s="8" t="s">
        <v>37</v>
      </c>
      <c r="J1033" s="8" t="s">
        <v>37</v>
      </c>
      <c r="K1033" s="8" t="s">
        <v>37</v>
      </c>
      <c r="L1033" s="8" t="s">
        <v>37</v>
      </c>
      <c r="M1033" s="8" t="s">
        <v>892</v>
      </c>
      <c r="N1033" s="9">
        <v>198</v>
      </c>
      <c r="O1033" s="9">
        <v>140</v>
      </c>
      <c r="P1033" s="8" t="s">
        <v>37</v>
      </c>
      <c r="Q1033" s="8" t="s">
        <v>37</v>
      </c>
      <c r="R1033" s="7">
        <v>1</v>
      </c>
      <c r="S1033" s="7"/>
      <c r="T1033" s="7"/>
      <c r="U1033" s="7"/>
      <c r="V1033" s="10"/>
      <c r="W1033" s="9">
        <v>1440</v>
      </c>
      <c r="X1033" s="9">
        <v>1500</v>
      </c>
      <c r="Y1033" s="9">
        <v>1470</v>
      </c>
      <c r="Z1033" s="8" t="s">
        <v>1116</v>
      </c>
      <c r="AA1033" s="8" t="s">
        <v>7107</v>
      </c>
      <c r="AB1033" s="8" t="s">
        <v>7108</v>
      </c>
      <c r="AC1033" s="8" t="s">
        <v>37</v>
      </c>
      <c r="AD1033" s="8" t="s">
        <v>108</v>
      </c>
      <c r="AE1033" s="8" t="s">
        <v>37</v>
      </c>
      <c r="AF1033" s="8" t="s">
        <v>7109</v>
      </c>
      <c r="AG1033" s="8" t="s">
        <v>7110</v>
      </c>
      <c r="AH1033" s="8" t="s">
        <v>7111</v>
      </c>
      <c r="AI1033" s="11" t="s">
        <v>7112</v>
      </c>
    </row>
    <row r="1034" spans="1:35" x14ac:dyDescent="0.3">
      <c r="A1034" s="12">
        <v>3466</v>
      </c>
      <c r="B1034" s="13">
        <v>739783</v>
      </c>
      <c r="C1034" s="14" t="s">
        <v>7113</v>
      </c>
      <c r="D1034" s="14" t="s">
        <v>7114</v>
      </c>
      <c r="E1034" s="14" t="s">
        <v>37</v>
      </c>
      <c r="F1034" s="13"/>
      <c r="G1034" s="14" t="s">
        <v>37</v>
      </c>
      <c r="H1034" s="14" t="s">
        <v>37</v>
      </c>
      <c r="I1034" s="14" t="s">
        <v>37</v>
      </c>
      <c r="J1034" s="14" t="s">
        <v>37</v>
      </c>
      <c r="K1034" s="14" t="s">
        <v>37</v>
      </c>
      <c r="L1034" s="14" t="s">
        <v>37</v>
      </c>
      <c r="M1034" s="14" t="s">
        <v>7115</v>
      </c>
      <c r="N1034" s="15">
        <v>198</v>
      </c>
      <c r="O1034" s="15">
        <v>143</v>
      </c>
      <c r="P1034" s="14" t="s">
        <v>37</v>
      </c>
      <c r="Q1034" s="14" t="s">
        <v>37</v>
      </c>
      <c r="R1034" s="13">
        <v>1</v>
      </c>
      <c r="S1034" s="13"/>
      <c r="T1034" s="13"/>
      <c r="U1034" s="13"/>
      <c r="V1034" s="16"/>
      <c r="W1034" s="15">
        <v>1440</v>
      </c>
      <c r="X1034" s="15">
        <v>1460</v>
      </c>
      <c r="Y1034" s="15">
        <v>1450</v>
      </c>
      <c r="Z1034" s="14" t="s">
        <v>37</v>
      </c>
      <c r="AA1034" s="14" t="s">
        <v>37</v>
      </c>
      <c r="AB1034" s="14" t="s">
        <v>37</v>
      </c>
      <c r="AC1034" s="14" t="s">
        <v>37</v>
      </c>
      <c r="AD1034" s="14">
        <v>0</v>
      </c>
      <c r="AE1034" s="14" t="s">
        <v>37</v>
      </c>
      <c r="AF1034" s="14" t="s">
        <v>7116</v>
      </c>
      <c r="AG1034" s="14" t="s">
        <v>7117</v>
      </c>
      <c r="AH1034" s="14" t="s">
        <v>37</v>
      </c>
      <c r="AI1034" s="17" t="s">
        <v>37</v>
      </c>
    </row>
    <row r="1035" spans="1:35" x14ac:dyDescent="0.3">
      <c r="A1035" s="6">
        <v>5278</v>
      </c>
      <c r="B1035" s="7">
        <v>739978</v>
      </c>
      <c r="C1035" s="8" t="s">
        <v>3310</v>
      </c>
      <c r="D1035" s="8" t="s">
        <v>7118</v>
      </c>
      <c r="E1035" s="8" t="s">
        <v>37</v>
      </c>
      <c r="F1035" s="7"/>
      <c r="G1035" s="8" t="s">
        <v>37</v>
      </c>
      <c r="H1035" s="8" t="s">
        <v>37</v>
      </c>
      <c r="I1035" s="8" t="s">
        <v>37</v>
      </c>
      <c r="J1035" s="8" t="s">
        <v>37</v>
      </c>
      <c r="K1035" s="8" t="s">
        <v>37</v>
      </c>
      <c r="L1035" s="8" t="s">
        <v>38</v>
      </c>
      <c r="M1035" s="8" t="s">
        <v>7119</v>
      </c>
      <c r="N1035" s="9">
        <v>198</v>
      </c>
      <c r="O1035" s="9">
        <v>126</v>
      </c>
      <c r="P1035" s="8" t="s">
        <v>37</v>
      </c>
      <c r="Q1035" s="8" t="s">
        <v>37</v>
      </c>
      <c r="R1035" s="7">
        <v>1</v>
      </c>
      <c r="S1035" s="7"/>
      <c r="T1035" s="7"/>
      <c r="U1035" s="7"/>
      <c r="V1035" s="10"/>
      <c r="W1035" s="9">
        <v>1430</v>
      </c>
      <c r="X1035" s="9">
        <v>1470</v>
      </c>
      <c r="Y1035" s="9">
        <v>1450</v>
      </c>
      <c r="Z1035" s="8" t="s">
        <v>2231</v>
      </c>
      <c r="AA1035" s="8" t="s">
        <v>37</v>
      </c>
      <c r="AB1035" s="8" t="s">
        <v>37</v>
      </c>
      <c r="AC1035" s="8" t="s">
        <v>37</v>
      </c>
      <c r="AD1035" s="8">
        <v>0</v>
      </c>
      <c r="AE1035" s="8" t="s">
        <v>37</v>
      </c>
      <c r="AF1035" s="8" t="s">
        <v>7120</v>
      </c>
      <c r="AG1035" s="8" t="s">
        <v>7121</v>
      </c>
      <c r="AH1035" s="8" t="s">
        <v>7122</v>
      </c>
      <c r="AI1035" s="11" t="s">
        <v>7123</v>
      </c>
    </row>
    <row r="1036" spans="1:35" x14ac:dyDescent="0.3">
      <c r="A1036" s="12">
        <v>4732</v>
      </c>
      <c r="B1036" s="13">
        <v>739873</v>
      </c>
      <c r="C1036" s="14" t="s">
        <v>459</v>
      </c>
      <c r="D1036" s="14" t="s">
        <v>7124</v>
      </c>
      <c r="E1036" s="14" t="s">
        <v>37</v>
      </c>
      <c r="F1036" s="13"/>
      <c r="G1036" s="14" t="s">
        <v>37</v>
      </c>
      <c r="H1036" s="14" t="s">
        <v>37</v>
      </c>
      <c r="I1036" s="14" t="s">
        <v>37</v>
      </c>
      <c r="J1036" s="14" t="s">
        <v>37</v>
      </c>
      <c r="K1036" s="14" t="s">
        <v>37</v>
      </c>
      <c r="L1036" s="14" t="s">
        <v>38</v>
      </c>
      <c r="M1036" s="14" t="s">
        <v>7125</v>
      </c>
      <c r="N1036" s="15">
        <v>198</v>
      </c>
      <c r="O1036" s="15">
        <v>142</v>
      </c>
      <c r="P1036" s="14" t="s">
        <v>37</v>
      </c>
      <c r="Q1036" s="14" t="s">
        <v>37</v>
      </c>
      <c r="R1036" s="13">
        <v>1</v>
      </c>
      <c r="S1036" s="13"/>
      <c r="T1036" s="13"/>
      <c r="U1036" s="13"/>
      <c r="V1036" s="16"/>
      <c r="W1036" s="15">
        <v>1427</v>
      </c>
      <c r="X1036" s="15">
        <v>1436</v>
      </c>
      <c r="Y1036" s="15">
        <v>1431.5</v>
      </c>
      <c r="Z1036" s="14" t="s">
        <v>3619</v>
      </c>
      <c r="AA1036" s="14" t="s">
        <v>37</v>
      </c>
      <c r="AB1036" s="14" t="s">
        <v>37</v>
      </c>
      <c r="AC1036" s="14" t="s">
        <v>37</v>
      </c>
      <c r="AD1036" s="14">
        <v>0</v>
      </c>
      <c r="AE1036" s="14" t="s">
        <v>37</v>
      </c>
      <c r="AF1036" s="14" t="s">
        <v>7126</v>
      </c>
      <c r="AG1036" s="14" t="s">
        <v>7127</v>
      </c>
      <c r="AH1036" s="14" t="s">
        <v>7128</v>
      </c>
      <c r="AI1036" s="17" t="s">
        <v>7129</v>
      </c>
    </row>
    <row r="1037" spans="1:35" x14ac:dyDescent="0.3">
      <c r="A1037" s="6">
        <v>1047</v>
      </c>
      <c r="B1037" s="7">
        <v>739501</v>
      </c>
      <c r="C1037" s="8" t="s">
        <v>3210</v>
      </c>
      <c r="D1037" s="8" t="s">
        <v>7130</v>
      </c>
      <c r="E1037" s="8" t="s">
        <v>37</v>
      </c>
      <c r="F1037" s="7">
        <v>100081223</v>
      </c>
      <c r="G1037" s="8" t="s">
        <v>37</v>
      </c>
      <c r="H1037" s="8" t="s">
        <v>37</v>
      </c>
      <c r="I1037" s="8" t="s">
        <v>37</v>
      </c>
      <c r="J1037" s="8" t="s">
        <v>37</v>
      </c>
      <c r="K1037" s="8" t="s">
        <v>37</v>
      </c>
      <c r="L1037" s="8" t="s">
        <v>38</v>
      </c>
      <c r="M1037" s="8" t="s">
        <v>7131</v>
      </c>
      <c r="N1037" s="9">
        <v>198</v>
      </c>
      <c r="O1037" s="9">
        <v>145</v>
      </c>
      <c r="P1037" s="8" t="s">
        <v>37</v>
      </c>
      <c r="Q1037" s="8" t="s">
        <v>37</v>
      </c>
      <c r="R1037" s="7">
        <v>1</v>
      </c>
      <c r="S1037" s="7"/>
      <c r="T1037" s="7"/>
      <c r="U1037" s="7"/>
      <c r="V1037" s="10"/>
      <c r="W1037" s="9">
        <v>1401</v>
      </c>
      <c r="X1037" s="9">
        <v>1500</v>
      </c>
      <c r="Y1037" s="9">
        <v>1450.5</v>
      </c>
      <c r="Z1037" s="8" t="s">
        <v>3471</v>
      </c>
      <c r="AA1037" s="8" t="s">
        <v>37</v>
      </c>
      <c r="AB1037" s="8" t="s">
        <v>37</v>
      </c>
      <c r="AC1037" s="8" t="s">
        <v>37</v>
      </c>
      <c r="AD1037" s="8">
        <v>0</v>
      </c>
      <c r="AE1037" s="8" t="s">
        <v>37</v>
      </c>
      <c r="AF1037" s="8" t="s">
        <v>7132</v>
      </c>
      <c r="AG1037" s="8" t="s">
        <v>7133</v>
      </c>
      <c r="AH1037" s="8" t="s">
        <v>7134</v>
      </c>
      <c r="AI1037" s="11" t="s">
        <v>7135</v>
      </c>
    </row>
    <row r="1038" spans="1:35" x14ac:dyDescent="0.3">
      <c r="A1038" s="12">
        <v>6201</v>
      </c>
      <c r="B1038" s="13">
        <v>740116</v>
      </c>
      <c r="C1038" s="14" t="s">
        <v>75</v>
      </c>
      <c r="D1038" s="14" t="s">
        <v>7136</v>
      </c>
      <c r="E1038" s="14" t="s">
        <v>37</v>
      </c>
      <c r="F1038" s="13">
        <v>100082301</v>
      </c>
      <c r="G1038" s="14" t="s">
        <v>37</v>
      </c>
      <c r="H1038" s="14" t="s">
        <v>37</v>
      </c>
      <c r="I1038" s="14" t="s">
        <v>37</v>
      </c>
      <c r="J1038" s="14" t="s">
        <v>37</v>
      </c>
      <c r="K1038" s="14" t="s">
        <v>37</v>
      </c>
      <c r="L1038" s="14" t="s">
        <v>38</v>
      </c>
      <c r="M1038" s="14" t="s">
        <v>7137</v>
      </c>
      <c r="N1038" s="15">
        <v>198</v>
      </c>
      <c r="O1038" s="15">
        <v>142</v>
      </c>
      <c r="P1038" s="14" t="s">
        <v>37</v>
      </c>
      <c r="Q1038" s="14" t="s">
        <v>37</v>
      </c>
      <c r="R1038" s="13">
        <v>1</v>
      </c>
      <c r="S1038" s="13"/>
      <c r="T1038" s="13"/>
      <c r="U1038" s="13"/>
      <c r="V1038" s="16"/>
      <c r="W1038" s="15">
        <v>1401</v>
      </c>
      <c r="X1038" s="15">
        <v>1415</v>
      </c>
      <c r="Y1038" s="15">
        <v>1408</v>
      </c>
      <c r="Z1038" s="14" t="s">
        <v>7138</v>
      </c>
      <c r="AA1038" s="14" t="s">
        <v>37</v>
      </c>
      <c r="AB1038" s="14" t="s">
        <v>37</v>
      </c>
      <c r="AC1038" s="14" t="s">
        <v>37</v>
      </c>
      <c r="AD1038" s="14">
        <v>0</v>
      </c>
      <c r="AE1038" s="14" t="s">
        <v>37</v>
      </c>
      <c r="AF1038" s="14" t="s">
        <v>7139</v>
      </c>
      <c r="AG1038" s="14" t="s">
        <v>7140</v>
      </c>
      <c r="AH1038" s="14" t="s">
        <v>7141</v>
      </c>
      <c r="AI1038" s="17" t="s">
        <v>7142</v>
      </c>
    </row>
    <row r="1039" spans="1:35" x14ac:dyDescent="0.3">
      <c r="A1039" s="6">
        <v>305</v>
      </c>
      <c r="B1039" s="7">
        <v>739667</v>
      </c>
      <c r="C1039" s="8" t="s">
        <v>254</v>
      </c>
      <c r="D1039" s="8" t="s">
        <v>7143</v>
      </c>
      <c r="E1039" s="8" t="s">
        <v>37</v>
      </c>
      <c r="F1039" s="7"/>
      <c r="G1039" s="8" t="s">
        <v>37</v>
      </c>
      <c r="H1039" s="8" t="s">
        <v>37</v>
      </c>
      <c r="I1039" s="8" t="s">
        <v>37</v>
      </c>
      <c r="J1039" s="8" t="s">
        <v>37</v>
      </c>
      <c r="K1039" s="8" t="s">
        <v>37</v>
      </c>
      <c r="L1039" s="8" t="s">
        <v>38</v>
      </c>
      <c r="M1039" s="8" t="s">
        <v>5926</v>
      </c>
      <c r="N1039" s="9">
        <v>198</v>
      </c>
      <c r="O1039" s="9">
        <v>132</v>
      </c>
      <c r="P1039" s="8" t="s">
        <v>37</v>
      </c>
      <c r="Q1039" s="8" t="s">
        <v>37</v>
      </c>
      <c r="R1039" s="7">
        <v>1</v>
      </c>
      <c r="S1039" s="7"/>
      <c r="T1039" s="7"/>
      <c r="U1039" s="7"/>
      <c r="V1039" s="10"/>
      <c r="W1039" s="9">
        <v>1400</v>
      </c>
      <c r="X1039" s="9">
        <v>1420</v>
      </c>
      <c r="Y1039" s="9">
        <v>1410</v>
      </c>
      <c r="Z1039" s="8" t="s">
        <v>7144</v>
      </c>
      <c r="AA1039" s="8" t="s">
        <v>37</v>
      </c>
      <c r="AB1039" s="8" t="s">
        <v>37</v>
      </c>
      <c r="AC1039" s="8" t="s">
        <v>37</v>
      </c>
      <c r="AD1039" s="8">
        <v>0</v>
      </c>
      <c r="AE1039" s="8" t="s">
        <v>37</v>
      </c>
      <c r="AF1039" s="8" t="s">
        <v>7145</v>
      </c>
      <c r="AG1039" s="8" t="s">
        <v>7146</v>
      </c>
      <c r="AH1039" s="8" t="s">
        <v>7147</v>
      </c>
      <c r="AI1039" s="11" t="s">
        <v>7148</v>
      </c>
    </row>
    <row r="1040" spans="1:35" x14ac:dyDescent="0.3">
      <c r="A1040" s="12">
        <v>738218</v>
      </c>
      <c r="B1040" s="13">
        <v>739667</v>
      </c>
      <c r="C1040" s="14" t="s">
        <v>254</v>
      </c>
      <c r="D1040" s="14" t="s">
        <v>7149</v>
      </c>
      <c r="E1040" s="14" t="s">
        <v>37</v>
      </c>
      <c r="F1040" s="13"/>
      <c r="G1040" s="14" t="s">
        <v>37</v>
      </c>
      <c r="H1040" s="14" t="s">
        <v>37</v>
      </c>
      <c r="I1040" s="14" t="s">
        <v>37</v>
      </c>
      <c r="J1040" s="14" t="s">
        <v>37</v>
      </c>
      <c r="K1040" s="14" t="s">
        <v>37</v>
      </c>
      <c r="L1040" s="14" t="s">
        <v>38</v>
      </c>
      <c r="M1040" s="14" t="s">
        <v>7150</v>
      </c>
      <c r="N1040" s="15">
        <v>198</v>
      </c>
      <c r="O1040" s="15">
        <v>135</v>
      </c>
      <c r="P1040" s="14" t="s">
        <v>37</v>
      </c>
      <c r="Q1040" s="14" t="s">
        <v>37</v>
      </c>
      <c r="R1040" s="13"/>
      <c r="S1040" s="13"/>
      <c r="T1040" s="13"/>
      <c r="U1040" s="13"/>
      <c r="V1040" s="16"/>
      <c r="W1040" s="15">
        <v>1380</v>
      </c>
      <c r="X1040" s="15">
        <v>1420</v>
      </c>
      <c r="Y1040" s="15">
        <v>1400</v>
      </c>
      <c r="Z1040" s="14" t="s">
        <v>7151</v>
      </c>
      <c r="AA1040" s="14" t="s">
        <v>6394</v>
      </c>
      <c r="AB1040" s="14" t="s">
        <v>6395</v>
      </c>
      <c r="AC1040" s="14" t="s">
        <v>7152</v>
      </c>
      <c r="AD1040" s="14" t="s">
        <v>43</v>
      </c>
      <c r="AE1040" s="14" t="s">
        <v>37</v>
      </c>
      <c r="AF1040" s="14" t="s">
        <v>37</v>
      </c>
      <c r="AG1040" s="14" t="s">
        <v>37</v>
      </c>
      <c r="AH1040" s="14" t="s">
        <v>7153</v>
      </c>
      <c r="AI1040" s="17" t="s">
        <v>7154</v>
      </c>
    </row>
    <row r="1041" spans="1:35" x14ac:dyDescent="0.3">
      <c r="A1041" s="6">
        <v>2553</v>
      </c>
      <c r="B1041" s="7">
        <v>739690</v>
      </c>
      <c r="C1041" s="8" t="s">
        <v>111</v>
      </c>
      <c r="D1041" s="8" t="s">
        <v>7155</v>
      </c>
      <c r="E1041" s="8" t="s">
        <v>37</v>
      </c>
      <c r="F1041" s="7">
        <v>100080688</v>
      </c>
      <c r="G1041" s="8" t="s">
        <v>37</v>
      </c>
      <c r="H1041" s="8" t="s">
        <v>37</v>
      </c>
      <c r="I1041" s="8" t="s">
        <v>37</v>
      </c>
      <c r="J1041" s="8" t="s">
        <v>37</v>
      </c>
      <c r="K1041" s="8" t="s">
        <v>37</v>
      </c>
      <c r="L1041" s="8" t="s">
        <v>37</v>
      </c>
      <c r="M1041" s="8" t="s">
        <v>7156</v>
      </c>
      <c r="N1041" s="9">
        <v>198</v>
      </c>
      <c r="O1041" s="9">
        <v>128</v>
      </c>
      <c r="P1041" s="8" t="s">
        <v>37</v>
      </c>
      <c r="Q1041" s="8" t="s">
        <v>37</v>
      </c>
      <c r="R1041" s="7">
        <v>1</v>
      </c>
      <c r="S1041" s="7">
        <v>20</v>
      </c>
      <c r="T1041" s="7"/>
      <c r="U1041" s="7"/>
      <c r="V1041" s="10">
        <v>1531</v>
      </c>
      <c r="W1041" s="9" t="s">
        <v>37</v>
      </c>
      <c r="X1041" s="9" t="s">
        <v>37</v>
      </c>
      <c r="Y1041" s="9">
        <v>1531</v>
      </c>
      <c r="Z1041" s="8" t="s">
        <v>7157</v>
      </c>
      <c r="AA1041" s="8" t="s">
        <v>7158</v>
      </c>
      <c r="AB1041" s="8" t="s">
        <v>7159</v>
      </c>
      <c r="AC1041" s="8" t="s">
        <v>37</v>
      </c>
      <c r="AD1041" s="8" t="s">
        <v>108</v>
      </c>
      <c r="AE1041" s="8" t="s">
        <v>37</v>
      </c>
      <c r="AF1041" s="8" t="s">
        <v>7160</v>
      </c>
      <c r="AG1041" s="8" t="s">
        <v>7161</v>
      </c>
      <c r="AH1041" s="8" t="s">
        <v>7162</v>
      </c>
      <c r="AI1041" s="11" t="s">
        <v>7163</v>
      </c>
    </row>
    <row r="1042" spans="1:35" x14ac:dyDescent="0.3">
      <c r="A1042" s="12">
        <v>725372</v>
      </c>
      <c r="B1042" s="13">
        <v>740152</v>
      </c>
      <c r="C1042" s="14" t="s">
        <v>7164</v>
      </c>
      <c r="D1042" s="14" t="s">
        <v>7165</v>
      </c>
      <c r="E1042" s="14" t="s">
        <v>37</v>
      </c>
      <c r="F1042" s="13"/>
      <c r="G1042" s="14" t="s">
        <v>37</v>
      </c>
      <c r="H1042" s="14" t="s">
        <v>37</v>
      </c>
      <c r="I1042" s="14" t="s">
        <v>37</v>
      </c>
      <c r="J1042" s="14" t="s">
        <v>37</v>
      </c>
      <c r="K1042" s="14" t="s">
        <v>37</v>
      </c>
      <c r="L1042" s="14" t="s">
        <v>38</v>
      </c>
      <c r="M1042" s="14" t="s">
        <v>128</v>
      </c>
      <c r="N1042" s="15">
        <v>198</v>
      </c>
      <c r="O1042" s="15">
        <v>130</v>
      </c>
      <c r="P1042" s="14" t="s">
        <v>37</v>
      </c>
      <c r="Q1042" s="14" t="s">
        <v>37</v>
      </c>
      <c r="R1042" s="13"/>
      <c r="S1042" s="13"/>
      <c r="T1042" s="13"/>
      <c r="U1042" s="13"/>
      <c r="V1042" s="16">
        <v>1518</v>
      </c>
      <c r="W1042" s="15" t="s">
        <v>37</v>
      </c>
      <c r="X1042" s="15" t="s">
        <v>37</v>
      </c>
      <c r="Y1042" s="15">
        <v>1518</v>
      </c>
      <c r="Z1042" s="14" t="s">
        <v>37</v>
      </c>
      <c r="AA1042" s="14" t="s">
        <v>262</v>
      </c>
      <c r="AB1042" s="14" t="s">
        <v>263</v>
      </c>
      <c r="AC1042" s="14" t="s">
        <v>37</v>
      </c>
      <c r="AD1042" s="14" t="s">
        <v>108</v>
      </c>
      <c r="AE1042" s="14" t="s">
        <v>7166</v>
      </c>
      <c r="AF1042" s="14" t="s">
        <v>37</v>
      </c>
      <c r="AG1042" s="14" t="s">
        <v>37</v>
      </c>
      <c r="AH1042" s="14" t="s">
        <v>7167</v>
      </c>
      <c r="AI1042" s="17" t="s">
        <v>7168</v>
      </c>
    </row>
    <row r="1043" spans="1:35" x14ac:dyDescent="0.3">
      <c r="A1043" s="6">
        <v>7058</v>
      </c>
      <c r="B1043" s="7">
        <v>740191</v>
      </c>
      <c r="C1043" s="8" t="s">
        <v>2866</v>
      </c>
      <c r="D1043" s="8" t="s">
        <v>7169</v>
      </c>
      <c r="E1043" s="8" t="s">
        <v>37</v>
      </c>
      <c r="F1043" s="7">
        <v>100079131</v>
      </c>
      <c r="G1043" s="8" t="s">
        <v>7170</v>
      </c>
      <c r="H1043" s="8" t="s">
        <v>7171</v>
      </c>
      <c r="I1043" s="8" t="s">
        <v>258</v>
      </c>
      <c r="J1043" s="8" t="s">
        <v>259</v>
      </c>
      <c r="K1043" s="8" t="s">
        <v>37</v>
      </c>
      <c r="L1043" s="8" t="s">
        <v>38</v>
      </c>
      <c r="M1043" s="8" t="s">
        <v>2577</v>
      </c>
      <c r="N1043" s="9">
        <v>198</v>
      </c>
      <c r="O1043" s="9">
        <v>130</v>
      </c>
      <c r="P1043" s="7"/>
      <c r="Q1043" s="7"/>
      <c r="R1043" s="7">
        <v>1</v>
      </c>
      <c r="S1043" s="7"/>
      <c r="T1043" s="7"/>
      <c r="U1043" s="7"/>
      <c r="V1043" s="10"/>
      <c r="W1043" s="9">
        <v>1501</v>
      </c>
      <c r="X1043" s="9">
        <v>1520</v>
      </c>
      <c r="Y1043" s="9">
        <v>1510.5</v>
      </c>
      <c r="Z1043" s="8" t="s">
        <v>7172</v>
      </c>
      <c r="AA1043" s="8" t="s">
        <v>1580</v>
      </c>
      <c r="AB1043" s="8" t="s">
        <v>1581</v>
      </c>
      <c r="AC1043" s="8" t="s">
        <v>37</v>
      </c>
      <c r="AD1043" s="8" t="s">
        <v>108</v>
      </c>
      <c r="AE1043" s="8" t="s">
        <v>37</v>
      </c>
      <c r="AF1043" s="8" t="s">
        <v>7173</v>
      </c>
      <c r="AG1043" s="8" t="s">
        <v>7174</v>
      </c>
      <c r="AH1043" s="8" t="s">
        <v>7175</v>
      </c>
      <c r="AI1043" s="11" t="s">
        <v>7176</v>
      </c>
    </row>
    <row r="1044" spans="1:35" x14ac:dyDescent="0.3">
      <c r="A1044" s="12">
        <v>2621</v>
      </c>
      <c r="B1044" s="13">
        <v>739690</v>
      </c>
      <c r="C1044" s="14" t="s">
        <v>111</v>
      </c>
      <c r="D1044" s="14" t="s">
        <v>7177</v>
      </c>
      <c r="E1044" s="14" t="s">
        <v>37</v>
      </c>
      <c r="F1044" s="13"/>
      <c r="G1044" s="14" t="s">
        <v>7178</v>
      </c>
      <c r="H1044" s="14" t="s">
        <v>7179</v>
      </c>
      <c r="I1044" s="14" t="s">
        <v>244</v>
      </c>
      <c r="J1044" s="14" t="s">
        <v>245</v>
      </c>
      <c r="K1044" s="14" t="s">
        <v>37</v>
      </c>
      <c r="L1044" s="14" t="s">
        <v>37</v>
      </c>
      <c r="M1044" s="14" t="s">
        <v>376</v>
      </c>
      <c r="N1044" s="15">
        <v>198</v>
      </c>
      <c r="O1044" s="15">
        <v>133</v>
      </c>
      <c r="P1044" s="13"/>
      <c r="Q1044" s="13"/>
      <c r="R1044" s="13">
        <v>1</v>
      </c>
      <c r="S1044" s="13"/>
      <c r="T1044" s="14" t="s">
        <v>37</v>
      </c>
      <c r="U1044" s="14" t="s">
        <v>37</v>
      </c>
      <c r="V1044" s="16"/>
      <c r="W1044" s="15">
        <v>1480</v>
      </c>
      <c r="X1044" s="15">
        <v>1520</v>
      </c>
      <c r="Y1044" s="15">
        <v>1500</v>
      </c>
      <c r="Z1044" s="14" t="s">
        <v>181</v>
      </c>
      <c r="AA1044" s="14" t="s">
        <v>106</v>
      </c>
      <c r="AB1044" s="14" t="s">
        <v>107</v>
      </c>
      <c r="AC1044" s="14" t="s">
        <v>37</v>
      </c>
      <c r="AD1044" s="14" t="s">
        <v>108</v>
      </c>
      <c r="AE1044" s="14" t="s">
        <v>37</v>
      </c>
      <c r="AF1044" s="14" t="s">
        <v>7180</v>
      </c>
      <c r="AG1044" s="14" t="s">
        <v>7181</v>
      </c>
      <c r="AH1044" s="14" t="s">
        <v>7182</v>
      </c>
      <c r="AI1044" s="17" t="s">
        <v>7183</v>
      </c>
    </row>
    <row r="1045" spans="1:35" x14ac:dyDescent="0.3">
      <c r="A1045" s="6">
        <v>1020</v>
      </c>
      <c r="B1045" s="7">
        <v>739490</v>
      </c>
      <c r="C1045" s="8" t="s">
        <v>1048</v>
      </c>
      <c r="D1045" s="8" t="s">
        <v>7184</v>
      </c>
      <c r="E1045" s="8" t="s">
        <v>37</v>
      </c>
      <c r="F1045" s="7"/>
      <c r="G1045" s="8" t="s">
        <v>7185</v>
      </c>
      <c r="H1045" s="8" t="s">
        <v>7186</v>
      </c>
      <c r="I1045" s="8" t="s">
        <v>103</v>
      </c>
      <c r="J1045" s="8" t="s">
        <v>104</v>
      </c>
      <c r="K1045" s="8" t="s">
        <v>37</v>
      </c>
      <c r="L1045" s="8" t="s">
        <v>37</v>
      </c>
      <c r="M1045" s="8" t="s">
        <v>4691</v>
      </c>
      <c r="N1045" s="9">
        <v>198</v>
      </c>
      <c r="O1045" s="9">
        <v>140</v>
      </c>
      <c r="P1045" s="7"/>
      <c r="Q1045" s="7"/>
      <c r="R1045" s="7">
        <v>1</v>
      </c>
      <c r="S1045" s="7"/>
      <c r="T1045" s="8" t="s">
        <v>37</v>
      </c>
      <c r="U1045" s="8" t="s">
        <v>37</v>
      </c>
      <c r="V1045" s="10"/>
      <c r="W1045" s="9">
        <v>1480</v>
      </c>
      <c r="X1045" s="9">
        <v>1500</v>
      </c>
      <c r="Y1045" s="9">
        <v>1490</v>
      </c>
      <c r="Z1045" s="8" t="s">
        <v>37</v>
      </c>
      <c r="AA1045" s="8" t="s">
        <v>281</v>
      </c>
      <c r="AB1045" s="8" t="s">
        <v>282</v>
      </c>
      <c r="AC1045" s="8" t="s">
        <v>37</v>
      </c>
      <c r="AD1045" s="8" t="s">
        <v>108</v>
      </c>
      <c r="AE1045" s="8" t="s">
        <v>37</v>
      </c>
      <c r="AF1045" s="8" t="s">
        <v>7187</v>
      </c>
      <c r="AG1045" s="8" t="s">
        <v>7188</v>
      </c>
      <c r="AH1045" s="8" t="s">
        <v>37</v>
      </c>
      <c r="AI1045" s="11" t="s">
        <v>37</v>
      </c>
    </row>
    <row r="1046" spans="1:35" x14ac:dyDescent="0.3">
      <c r="A1046" s="12">
        <v>1402</v>
      </c>
      <c r="B1046" s="13">
        <v>739548</v>
      </c>
      <c r="C1046" s="14" t="s">
        <v>3729</v>
      </c>
      <c r="D1046" s="14" t="s">
        <v>7189</v>
      </c>
      <c r="E1046" s="14" t="s">
        <v>37</v>
      </c>
      <c r="F1046" s="13">
        <v>2221</v>
      </c>
      <c r="G1046" s="14" t="s">
        <v>7190</v>
      </c>
      <c r="H1046" s="14" t="s">
        <v>7191</v>
      </c>
      <c r="I1046" s="14" t="s">
        <v>906</v>
      </c>
      <c r="J1046" s="14" t="s">
        <v>907</v>
      </c>
      <c r="K1046" s="14" t="s">
        <v>37</v>
      </c>
      <c r="L1046" s="14" t="s">
        <v>38</v>
      </c>
      <c r="M1046" s="14" t="s">
        <v>2251</v>
      </c>
      <c r="N1046" s="15">
        <v>198</v>
      </c>
      <c r="O1046" s="15">
        <v>138</v>
      </c>
      <c r="P1046" s="13"/>
      <c r="Q1046" s="13"/>
      <c r="R1046" s="13">
        <v>1</v>
      </c>
      <c r="S1046" s="13">
        <v>17</v>
      </c>
      <c r="T1046" s="13"/>
      <c r="U1046" s="13"/>
      <c r="V1046" s="16"/>
      <c r="W1046" s="15">
        <v>1460</v>
      </c>
      <c r="X1046" s="15">
        <v>1480</v>
      </c>
      <c r="Y1046" s="15">
        <v>1470</v>
      </c>
      <c r="Z1046" s="14" t="s">
        <v>2528</v>
      </c>
      <c r="AA1046" s="14" t="s">
        <v>106</v>
      </c>
      <c r="AB1046" s="14" t="s">
        <v>107</v>
      </c>
      <c r="AC1046" s="14" t="s">
        <v>37</v>
      </c>
      <c r="AD1046" s="14" t="s">
        <v>108</v>
      </c>
      <c r="AE1046" s="14" t="s">
        <v>7192</v>
      </c>
      <c r="AF1046" s="14" t="s">
        <v>3876</v>
      </c>
      <c r="AG1046" s="14" t="s">
        <v>3877</v>
      </c>
      <c r="AH1046" s="14" t="s">
        <v>7193</v>
      </c>
      <c r="AI1046" s="17" t="s">
        <v>7194</v>
      </c>
    </row>
    <row r="1047" spans="1:35" x14ac:dyDescent="0.3">
      <c r="A1047" s="6">
        <v>3325</v>
      </c>
      <c r="B1047" s="7">
        <v>739747</v>
      </c>
      <c r="C1047" s="8" t="s">
        <v>1910</v>
      </c>
      <c r="D1047" s="8" t="s">
        <v>7195</v>
      </c>
      <c r="E1047" s="8" t="s">
        <v>37</v>
      </c>
      <c r="F1047" s="7">
        <v>35886</v>
      </c>
      <c r="G1047" s="8" t="s">
        <v>7196</v>
      </c>
      <c r="H1047" s="8" t="s">
        <v>7197</v>
      </c>
      <c r="I1047" s="8" t="s">
        <v>258</v>
      </c>
      <c r="J1047" s="8" t="s">
        <v>259</v>
      </c>
      <c r="K1047" s="8" t="s">
        <v>37</v>
      </c>
      <c r="L1047" s="8" t="s">
        <v>38</v>
      </c>
      <c r="M1047" s="8" t="s">
        <v>180</v>
      </c>
      <c r="N1047" s="9">
        <v>198</v>
      </c>
      <c r="O1047" s="9">
        <v>135</v>
      </c>
      <c r="P1047" s="7"/>
      <c r="Q1047" s="7"/>
      <c r="R1047" s="7">
        <v>1</v>
      </c>
      <c r="S1047" s="7">
        <v>15</v>
      </c>
      <c r="T1047" s="7"/>
      <c r="U1047" s="7"/>
      <c r="V1047" s="10"/>
      <c r="W1047" s="9">
        <v>1445</v>
      </c>
      <c r="X1047" s="9">
        <v>1465</v>
      </c>
      <c r="Y1047" s="9">
        <v>1455</v>
      </c>
      <c r="Z1047" s="8" t="s">
        <v>7198</v>
      </c>
      <c r="AA1047" s="8" t="s">
        <v>262</v>
      </c>
      <c r="AB1047" s="8" t="s">
        <v>263</v>
      </c>
      <c r="AC1047" s="8" t="s">
        <v>37</v>
      </c>
      <c r="AD1047" s="8" t="s">
        <v>108</v>
      </c>
      <c r="AE1047" s="8" t="s">
        <v>7199</v>
      </c>
      <c r="AF1047" s="8" t="s">
        <v>7200</v>
      </c>
      <c r="AG1047" s="8" t="s">
        <v>7201</v>
      </c>
      <c r="AH1047" s="8" t="s">
        <v>7202</v>
      </c>
      <c r="AI1047" s="11" t="s">
        <v>7203</v>
      </c>
    </row>
    <row r="1048" spans="1:35" x14ac:dyDescent="0.3">
      <c r="A1048" s="6">
        <v>1049</v>
      </c>
      <c r="B1048" s="7">
        <v>739501</v>
      </c>
      <c r="C1048" s="8" t="s">
        <v>3210</v>
      </c>
      <c r="D1048" s="8" t="s">
        <v>7205</v>
      </c>
      <c r="E1048" s="8" t="s">
        <v>37</v>
      </c>
      <c r="F1048" s="7"/>
      <c r="G1048" s="8" t="s">
        <v>7206</v>
      </c>
      <c r="H1048" s="8" t="s">
        <v>7207</v>
      </c>
      <c r="I1048" s="8" t="s">
        <v>529</v>
      </c>
      <c r="J1048" s="8" t="s">
        <v>530</v>
      </c>
      <c r="K1048" s="8" t="s">
        <v>37</v>
      </c>
      <c r="L1048" s="8" t="s">
        <v>37</v>
      </c>
      <c r="M1048" s="8" t="s">
        <v>461</v>
      </c>
      <c r="N1048" s="9">
        <v>198</v>
      </c>
      <c r="O1048" s="9">
        <v>142</v>
      </c>
      <c r="P1048" s="7"/>
      <c r="Q1048" s="7"/>
      <c r="R1048" s="7">
        <v>1</v>
      </c>
      <c r="S1048" s="7"/>
      <c r="T1048" s="7"/>
      <c r="U1048" s="7"/>
      <c r="V1048" s="10"/>
      <c r="W1048" s="9">
        <v>1440</v>
      </c>
      <c r="X1048" s="9">
        <v>1460</v>
      </c>
      <c r="Y1048" s="9">
        <v>1450</v>
      </c>
      <c r="Z1048" s="8" t="s">
        <v>835</v>
      </c>
      <c r="AA1048" s="8" t="s">
        <v>262</v>
      </c>
      <c r="AB1048" s="8" t="s">
        <v>263</v>
      </c>
      <c r="AC1048" s="8" t="s">
        <v>37</v>
      </c>
      <c r="AD1048" s="8" t="s">
        <v>108</v>
      </c>
      <c r="AE1048" s="8" t="s">
        <v>37</v>
      </c>
      <c r="AF1048" s="8" t="s">
        <v>7208</v>
      </c>
      <c r="AG1048" s="8" t="s">
        <v>7209</v>
      </c>
      <c r="AH1048" s="8" t="s">
        <v>7210</v>
      </c>
      <c r="AI1048" s="11" t="s">
        <v>7211</v>
      </c>
    </row>
    <row r="1049" spans="1:35" x14ac:dyDescent="0.3">
      <c r="A1049" s="12">
        <v>1014</v>
      </c>
      <c r="B1049" s="13">
        <v>739490</v>
      </c>
      <c r="C1049" s="14" t="s">
        <v>1048</v>
      </c>
      <c r="D1049" s="14" t="s">
        <v>7212</v>
      </c>
      <c r="E1049" s="14" t="s">
        <v>37</v>
      </c>
      <c r="F1049" s="13"/>
      <c r="G1049" s="14" t="s">
        <v>7213</v>
      </c>
      <c r="H1049" s="14" t="s">
        <v>7214</v>
      </c>
      <c r="I1049" s="14" t="s">
        <v>244</v>
      </c>
      <c r="J1049" s="14" t="s">
        <v>245</v>
      </c>
      <c r="K1049" s="14" t="s">
        <v>37</v>
      </c>
      <c r="L1049" s="14" t="s">
        <v>37</v>
      </c>
      <c r="M1049" s="14" t="s">
        <v>2882</v>
      </c>
      <c r="N1049" s="15">
        <v>198</v>
      </c>
      <c r="O1049" s="15">
        <v>140</v>
      </c>
      <c r="P1049" s="13"/>
      <c r="Q1049" s="13"/>
      <c r="R1049" s="13">
        <v>1</v>
      </c>
      <c r="S1049" s="13"/>
      <c r="T1049" s="14" t="s">
        <v>37</v>
      </c>
      <c r="U1049" s="14" t="s">
        <v>37</v>
      </c>
      <c r="V1049" s="16"/>
      <c r="W1049" s="15">
        <v>1440</v>
      </c>
      <c r="X1049" s="15">
        <v>1450</v>
      </c>
      <c r="Y1049" s="15">
        <v>1445</v>
      </c>
      <c r="Z1049" s="14" t="s">
        <v>37</v>
      </c>
      <c r="AA1049" s="14" t="s">
        <v>281</v>
      </c>
      <c r="AB1049" s="14" t="s">
        <v>282</v>
      </c>
      <c r="AC1049" s="14" t="s">
        <v>37</v>
      </c>
      <c r="AD1049" s="14" t="s">
        <v>108</v>
      </c>
      <c r="AE1049" s="14" t="s">
        <v>37</v>
      </c>
      <c r="AF1049" s="14" t="s">
        <v>7215</v>
      </c>
      <c r="AG1049" s="14" t="s">
        <v>7216</v>
      </c>
      <c r="AH1049" s="14" t="s">
        <v>37</v>
      </c>
      <c r="AI1049" s="17" t="s">
        <v>37</v>
      </c>
    </row>
    <row r="1050" spans="1:35" x14ac:dyDescent="0.3">
      <c r="A1050" s="6">
        <v>4641</v>
      </c>
      <c r="B1050" s="7">
        <v>739873</v>
      </c>
      <c r="C1050" s="8" t="s">
        <v>459</v>
      </c>
      <c r="D1050" s="8" t="s">
        <v>7217</v>
      </c>
      <c r="E1050" s="8" t="s">
        <v>37</v>
      </c>
      <c r="F1050" s="7">
        <v>100134720</v>
      </c>
      <c r="G1050" s="8" t="s">
        <v>7218</v>
      </c>
      <c r="H1050" s="8" t="s">
        <v>7219</v>
      </c>
      <c r="I1050" s="8" t="s">
        <v>1124</v>
      </c>
      <c r="J1050" s="8" t="s">
        <v>1125</v>
      </c>
      <c r="K1050" s="8" t="s">
        <v>37</v>
      </c>
      <c r="L1050" s="8" t="s">
        <v>37</v>
      </c>
      <c r="M1050" s="8" t="s">
        <v>7220</v>
      </c>
      <c r="N1050" s="9">
        <v>198</v>
      </c>
      <c r="O1050" s="9">
        <v>143</v>
      </c>
      <c r="P1050" s="7"/>
      <c r="Q1050" s="7"/>
      <c r="R1050" s="7">
        <v>1</v>
      </c>
      <c r="S1050" s="7"/>
      <c r="T1050" s="7"/>
      <c r="U1050" s="7"/>
      <c r="V1050" s="10"/>
      <c r="W1050" s="9">
        <v>1410</v>
      </c>
      <c r="X1050" s="9">
        <v>1430</v>
      </c>
      <c r="Y1050" s="9">
        <v>1420</v>
      </c>
      <c r="Z1050" s="8" t="s">
        <v>1349</v>
      </c>
      <c r="AA1050" s="8" t="s">
        <v>7221</v>
      </c>
      <c r="AB1050" s="8" t="s">
        <v>7222</v>
      </c>
      <c r="AC1050" s="8" t="s">
        <v>37</v>
      </c>
      <c r="AD1050" s="8" t="s">
        <v>108</v>
      </c>
      <c r="AE1050" s="8" t="s">
        <v>37</v>
      </c>
      <c r="AF1050" s="8" t="s">
        <v>7223</v>
      </c>
      <c r="AG1050" s="8" t="s">
        <v>7224</v>
      </c>
      <c r="AH1050" s="8" t="s">
        <v>7225</v>
      </c>
      <c r="AI1050" s="11" t="s">
        <v>7226</v>
      </c>
    </row>
    <row r="1051" spans="1:35" x14ac:dyDescent="0.3">
      <c r="A1051" s="12">
        <v>2295</v>
      </c>
      <c r="B1051" s="13">
        <v>739687</v>
      </c>
      <c r="C1051" s="14" t="s">
        <v>498</v>
      </c>
      <c r="D1051" s="14" t="s">
        <v>7227</v>
      </c>
      <c r="E1051" s="14" t="s">
        <v>37</v>
      </c>
      <c r="F1051" s="13"/>
      <c r="G1051" s="14" t="s">
        <v>7228</v>
      </c>
      <c r="H1051" s="14" t="s">
        <v>7229</v>
      </c>
      <c r="I1051" s="14" t="s">
        <v>906</v>
      </c>
      <c r="J1051" s="14" t="s">
        <v>907</v>
      </c>
      <c r="K1051" s="14" t="s">
        <v>37</v>
      </c>
      <c r="L1051" s="14" t="s">
        <v>37</v>
      </c>
      <c r="M1051" s="14" t="s">
        <v>7230</v>
      </c>
      <c r="N1051" s="15">
        <v>198</v>
      </c>
      <c r="O1051" s="15">
        <v>143</v>
      </c>
      <c r="P1051" s="13"/>
      <c r="Q1051" s="13"/>
      <c r="R1051" s="13">
        <v>1</v>
      </c>
      <c r="S1051" s="13"/>
      <c r="T1051" s="13"/>
      <c r="U1051" s="13"/>
      <c r="V1051" s="16"/>
      <c r="W1051" s="15">
        <v>1401</v>
      </c>
      <c r="X1051" s="15">
        <v>1500</v>
      </c>
      <c r="Y1051" s="15">
        <v>1450.5</v>
      </c>
      <c r="Z1051" s="14" t="s">
        <v>835</v>
      </c>
      <c r="AA1051" s="14" t="s">
        <v>2944</v>
      </c>
      <c r="AB1051" s="14" t="s">
        <v>2945</v>
      </c>
      <c r="AC1051" s="14" t="s">
        <v>37</v>
      </c>
      <c r="AD1051" s="14" t="s">
        <v>108</v>
      </c>
      <c r="AE1051" s="14" t="s">
        <v>37</v>
      </c>
      <c r="AF1051" s="14" t="s">
        <v>7231</v>
      </c>
      <c r="AG1051" s="14" t="s">
        <v>7232</v>
      </c>
      <c r="AH1051" s="14" t="s">
        <v>7233</v>
      </c>
      <c r="AI1051" s="17" t="s">
        <v>7234</v>
      </c>
    </row>
    <row r="1052" spans="1:35" x14ac:dyDescent="0.3">
      <c r="A1052" s="6">
        <v>2667</v>
      </c>
      <c r="B1052" s="7">
        <v>739690</v>
      </c>
      <c r="C1052" s="8" t="s">
        <v>111</v>
      </c>
      <c r="D1052" s="8" t="s">
        <v>7235</v>
      </c>
      <c r="E1052" s="8" t="s">
        <v>37</v>
      </c>
      <c r="F1052" s="7">
        <v>100081008</v>
      </c>
      <c r="G1052" s="8" t="s">
        <v>7236</v>
      </c>
      <c r="H1052" s="8" t="s">
        <v>7237</v>
      </c>
      <c r="I1052" s="8" t="s">
        <v>103</v>
      </c>
      <c r="J1052" s="8" t="s">
        <v>104</v>
      </c>
      <c r="K1052" s="8" t="s">
        <v>37</v>
      </c>
      <c r="L1052" s="8" t="s">
        <v>37</v>
      </c>
      <c r="M1052" s="8" t="s">
        <v>1911</v>
      </c>
      <c r="N1052" s="9">
        <v>198</v>
      </c>
      <c r="O1052" s="9">
        <v>142</v>
      </c>
      <c r="P1052" s="7"/>
      <c r="Q1052" s="7"/>
      <c r="R1052" s="7">
        <v>1</v>
      </c>
      <c r="S1052" s="7"/>
      <c r="T1052" s="8" t="s">
        <v>37</v>
      </c>
      <c r="U1052" s="8" t="s">
        <v>37</v>
      </c>
      <c r="V1052" s="10"/>
      <c r="W1052" s="9">
        <v>1401</v>
      </c>
      <c r="X1052" s="9">
        <v>1500</v>
      </c>
      <c r="Y1052" s="9">
        <v>1450.5</v>
      </c>
      <c r="Z1052" s="8" t="s">
        <v>835</v>
      </c>
      <c r="AA1052" s="8" t="s">
        <v>106</v>
      </c>
      <c r="AB1052" s="8" t="s">
        <v>107</v>
      </c>
      <c r="AC1052" s="8" t="s">
        <v>37</v>
      </c>
      <c r="AD1052" s="8" t="s">
        <v>108</v>
      </c>
      <c r="AE1052" s="8" t="s">
        <v>37</v>
      </c>
      <c r="AF1052" s="8" t="s">
        <v>7238</v>
      </c>
      <c r="AG1052" s="8" t="s">
        <v>7239</v>
      </c>
      <c r="AH1052" s="8" t="s">
        <v>7240</v>
      </c>
      <c r="AI1052" s="11" t="s">
        <v>7241</v>
      </c>
    </row>
    <row r="1053" spans="1:35" x14ac:dyDescent="0.3">
      <c r="A1053" s="12">
        <v>3129</v>
      </c>
      <c r="B1053" s="13">
        <v>739712</v>
      </c>
      <c r="C1053" s="14" t="s">
        <v>2929</v>
      </c>
      <c r="D1053" s="14" t="s">
        <v>7242</v>
      </c>
      <c r="E1053" s="14" t="s">
        <v>37</v>
      </c>
      <c r="F1053" s="13">
        <v>24064</v>
      </c>
      <c r="G1053" s="14" t="s">
        <v>7243</v>
      </c>
      <c r="H1053" s="14" t="s">
        <v>7244</v>
      </c>
      <c r="I1053" s="14" t="s">
        <v>103</v>
      </c>
      <c r="J1053" s="14" t="s">
        <v>104</v>
      </c>
      <c r="K1053" s="14" t="s">
        <v>37</v>
      </c>
      <c r="L1053" s="14" t="s">
        <v>38</v>
      </c>
      <c r="M1053" s="14" t="s">
        <v>7245</v>
      </c>
      <c r="N1053" s="15">
        <v>198</v>
      </c>
      <c r="O1053" s="15">
        <v>139</v>
      </c>
      <c r="P1053" s="13"/>
      <c r="Q1053" s="13"/>
      <c r="R1053" s="13">
        <v>1</v>
      </c>
      <c r="S1053" s="13">
        <v>18</v>
      </c>
      <c r="T1053" s="14" t="s">
        <v>116</v>
      </c>
      <c r="U1053" s="14" t="s">
        <v>205</v>
      </c>
      <c r="V1053" s="16"/>
      <c r="W1053" s="15">
        <v>1401</v>
      </c>
      <c r="X1053" s="15">
        <v>1500</v>
      </c>
      <c r="Y1053" s="15">
        <v>1450.5</v>
      </c>
      <c r="Z1053" s="14" t="s">
        <v>3829</v>
      </c>
      <c r="AA1053" s="14" t="s">
        <v>4492</v>
      </c>
      <c r="AB1053" s="14" t="s">
        <v>4493</v>
      </c>
      <c r="AC1053" s="14" t="s">
        <v>37</v>
      </c>
      <c r="AD1053" s="14" t="s">
        <v>108</v>
      </c>
      <c r="AE1053" s="14" t="s">
        <v>7246</v>
      </c>
      <c r="AF1053" s="14" t="s">
        <v>7247</v>
      </c>
      <c r="AG1053" s="14" t="s">
        <v>7248</v>
      </c>
      <c r="AH1053" s="14" t="s">
        <v>7249</v>
      </c>
      <c r="AI1053" s="17" t="s">
        <v>7250</v>
      </c>
    </row>
    <row r="1054" spans="1:35" x14ac:dyDescent="0.3">
      <c r="A1054" s="6">
        <v>3084</v>
      </c>
      <c r="B1054" s="7">
        <v>739707</v>
      </c>
      <c r="C1054" s="8" t="s">
        <v>2241</v>
      </c>
      <c r="D1054" s="8" t="s">
        <v>7251</v>
      </c>
      <c r="E1054" s="8" t="s">
        <v>37</v>
      </c>
      <c r="F1054" s="7">
        <v>23528</v>
      </c>
      <c r="G1054" s="8" t="s">
        <v>7252</v>
      </c>
      <c r="H1054" s="8" t="s">
        <v>7253</v>
      </c>
      <c r="I1054" s="8" t="s">
        <v>103</v>
      </c>
      <c r="J1054" s="8" t="s">
        <v>104</v>
      </c>
      <c r="K1054" s="8" t="s">
        <v>37</v>
      </c>
      <c r="L1054" s="8" t="s">
        <v>38</v>
      </c>
      <c r="M1054" s="8" t="s">
        <v>2251</v>
      </c>
      <c r="N1054" s="9">
        <v>198</v>
      </c>
      <c r="O1054" s="9">
        <v>142</v>
      </c>
      <c r="P1054" s="7"/>
      <c r="Q1054" s="7"/>
      <c r="R1054" s="7">
        <v>1</v>
      </c>
      <c r="S1054" s="7"/>
      <c r="T1054" s="8" t="s">
        <v>116</v>
      </c>
      <c r="U1054" s="8" t="s">
        <v>37</v>
      </c>
      <c r="V1054" s="10"/>
      <c r="W1054" s="9">
        <v>1401</v>
      </c>
      <c r="X1054" s="9">
        <v>1425</v>
      </c>
      <c r="Y1054" s="9">
        <v>1413</v>
      </c>
      <c r="Z1054" s="8" t="s">
        <v>7254</v>
      </c>
      <c r="AA1054" s="8" t="s">
        <v>106</v>
      </c>
      <c r="AB1054" s="8" t="s">
        <v>107</v>
      </c>
      <c r="AC1054" s="8" t="s">
        <v>37</v>
      </c>
      <c r="AD1054" s="8" t="s">
        <v>108</v>
      </c>
      <c r="AE1054" s="8" t="s">
        <v>7255</v>
      </c>
      <c r="AF1054" s="8" t="s">
        <v>7256</v>
      </c>
      <c r="AG1054" s="8" t="s">
        <v>7257</v>
      </c>
      <c r="AH1054" s="8" t="s">
        <v>7258</v>
      </c>
      <c r="AI1054" s="11" t="s">
        <v>7259</v>
      </c>
    </row>
    <row r="1055" spans="1:35" x14ac:dyDescent="0.3">
      <c r="A1055" s="12">
        <v>2006</v>
      </c>
      <c r="B1055" s="13">
        <v>739657</v>
      </c>
      <c r="C1055" s="14" t="s">
        <v>7260</v>
      </c>
      <c r="D1055" s="14" t="s">
        <v>7261</v>
      </c>
      <c r="E1055" s="14" t="s">
        <v>7262</v>
      </c>
      <c r="F1055" s="13">
        <v>100022504</v>
      </c>
      <c r="G1055" s="14" t="s">
        <v>7263</v>
      </c>
      <c r="H1055" s="14" t="s">
        <v>7264</v>
      </c>
      <c r="I1055" s="14" t="s">
        <v>103</v>
      </c>
      <c r="J1055" s="14" t="s">
        <v>104</v>
      </c>
      <c r="K1055" s="14" t="s">
        <v>37</v>
      </c>
      <c r="L1055" s="14" t="s">
        <v>38</v>
      </c>
      <c r="M1055" s="14" t="s">
        <v>2779</v>
      </c>
      <c r="N1055" s="15">
        <v>198</v>
      </c>
      <c r="O1055" s="15">
        <v>140</v>
      </c>
      <c r="P1055" s="13"/>
      <c r="Q1055" s="13"/>
      <c r="R1055" s="13">
        <v>1</v>
      </c>
      <c r="S1055" s="13"/>
      <c r="T1055" s="14" t="s">
        <v>37</v>
      </c>
      <c r="U1055" s="14" t="s">
        <v>37</v>
      </c>
      <c r="V1055" s="16">
        <v>1460</v>
      </c>
      <c r="W1055" s="15" t="s">
        <v>37</v>
      </c>
      <c r="X1055" s="15" t="s">
        <v>37</v>
      </c>
      <c r="Y1055" s="15">
        <v>1460</v>
      </c>
      <c r="Z1055" s="14" t="s">
        <v>7265</v>
      </c>
      <c r="AA1055" s="14" t="s">
        <v>106</v>
      </c>
      <c r="AB1055" s="14" t="s">
        <v>107</v>
      </c>
      <c r="AC1055" s="14" t="s">
        <v>37</v>
      </c>
      <c r="AD1055" s="14" t="s">
        <v>108</v>
      </c>
      <c r="AE1055" s="14" t="s">
        <v>37</v>
      </c>
      <c r="AF1055" s="14" t="s">
        <v>7266</v>
      </c>
      <c r="AG1055" s="14" t="s">
        <v>7267</v>
      </c>
      <c r="AH1055" s="14" t="s">
        <v>7268</v>
      </c>
      <c r="AI1055" s="17" t="s">
        <v>7269</v>
      </c>
    </row>
    <row r="1056" spans="1:35" x14ac:dyDescent="0.3">
      <c r="A1056" s="6">
        <v>7121</v>
      </c>
      <c r="B1056" s="7">
        <v>740201</v>
      </c>
      <c r="C1056" s="8" t="s">
        <v>701</v>
      </c>
      <c r="D1056" s="8" t="s">
        <v>7270</v>
      </c>
      <c r="E1056" s="8" t="s">
        <v>37</v>
      </c>
      <c r="F1056" s="7"/>
      <c r="G1056" s="8" t="s">
        <v>37</v>
      </c>
      <c r="H1056" s="8" t="s">
        <v>37</v>
      </c>
      <c r="I1056" s="8" t="s">
        <v>37</v>
      </c>
      <c r="J1056" s="8" t="s">
        <v>37</v>
      </c>
      <c r="K1056" s="8" t="s">
        <v>37</v>
      </c>
      <c r="L1056" s="8" t="s">
        <v>38</v>
      </c>
      <c r="M1056" s="8" t="s">
        <v>7271</v>
      </c>
      <c r="N1056" s="9">
        <v>197</v>
      </c>
      <c r="O1056" s="9">
        <v>143</v>
      </c>
      <c r="P1056" s="7">
        <v>125</v>
      </c>
      <c r="Q1056" s="7">
        <v>80</v>
      </c>
      <c r="R1056" s="7">
        <v>1</v>
      </c>
      <c r="S1056" s="7">
        <v>17</v>
      </c>
      <c r="T1056" s="7"/>
      <c r="U1056" s="7"/>
      <c r="V1056" s="10"/>
      <c r="W1056" s="9">
        <v>1480</v>
      </c>
      <c r="X1056" s="9">
        <v>1500</v>
      </c>
      <c r="Y1056" s="9">
        <v>1490</v>
      </c>
      <c r="Z1056" s="8" t="s">
        <v>7272</v>
      </c>
      <c r="AA1056" s="8" t="s">
        <v>433</v>
      </c>
      <c r="AB1056" s="8" t="s">
        <v>434</v>
      </c>
      <c r="AC1056" s="8" t="s">
        <v>37</v>
      </c>
      <c r="AD1056" s="8" t="s">
        <v>108</v>
      </c>
      <c r="AE1056" s="8" t="s">
        <v>7273</v>
      </c>
      <c r="AF1056" s="8" t="s">
        <v>7274</v>
      </c>
      <c r="AG1056" s="8" t="s">
        <v>7275</v>
      </c>
      <c r="AH1056" s="8" t="s">
        <v>7276</v>
      </c>
      <c r="AI1056" s="11" t="s">
        <v>7277</v>
      </c>
    </row>
    <row r="1057" spans="1:35" x14ac:dyDescent="0.3">
      <c r="A1057" s="12">
        <v>733411</v>
      </c>
      <c r="B1057" s="13">
        <v>740119</v>
      </c>
      <c r="C1057" s="14" t="s">
        <v>4559</v>
      </c>
      <c r="D1057" s="14" t="s">
        <v>7278</v>
      </c>
      <c r="E1057" s="14" t="s">
        <v>37</v>
      </c>
      <c r="F1057" s="13"/>
      <c r="G1057" s="14" t="s">
        <v>37</v>
      </c>
      <c r="H1057" s="14" t="s">
        <v>37</v>
      </c>
      <c r="I1057" s="14" t="s">
        <v>37</v>
      </c>
      <c r="J1057" s="14" t="s">
        <v>37</v>
      </c>
      <c r="K1057" s="14" t="s">
        <v>37</v>
      </c>
      <c r="L1057" s="14" t="s">
        <v>37</v>
      </c>
      <c r="M1057" s="14" t="s">
        <v>7279</v>
      </c>
      <c r="N1057" s="15">
        <v>197</v>
      </c>
      <c r="O1057" s="15">
        <v>143</v>
      </c>
      <c r="P1057" s="13">
        <v>101</v>
      </c>
      <c r="Q1057" s="13">
        <v>71</v>
      </c>
      <c r="R1057" s="13"/>
      <c r="S1057" s="13">
        <v>17</v>
      </c>
      <c r="T1057" s="13"/>
      <c r="U1057" s="13"/>
      <c r="V1057" s="16"/>
      <c r="W1057" s="15">
        <v>1405</v>
      </c>
      <c r="X1057" s="15">
        <v>1435</v>
      </c>
      <c r="Y1057" s="15">
        <v>1420</v>
      </c>
      <c r="Z1057" s="14" t="s">
        <v>7280</v>
      </c>
      <c r="AA1057" s="14" t="s">
        <v>262</v>
      </c>
      <c r="AB1057" s="14" t="s">
        <v>263</v>
      </c>
      <c r="AC1057" s="14" t="s">
        <v>37</v>
      </c>
      <c r="AD1057" s="14" t="s">
        <v>108</v>
      </c>
      <c r="AE1057" s="14" t="s">
        <v>7281</v>
      </c>
      <c r="AF1057" s="14" t="s">
        <v>37</v>
      </c>
      <c r="AG1057" s="14" t="s">
        <v>37</v>
      </c>
      <c r="AH1057" s="14" t="s">
        <v>7282</v>
      </c>
      <c r="AI1057" s="17" t="s">
        <v>7283</v>
      </c>
    </row>
    <row r="1058" spans="1:35" x14ac:dyDescent="0.3">
      <c r="A1058" s="6">
        <v>4939</v>
      </c>
      <c r="B1058" s="7">
        <v>739916</v>
      </c>
      <c r="C1058" s="8" t="s">
        <v>1180</v>
      </c>
      <c r="D1058" s="8" t="s">
        <v>7284</v>
      </c>
      <c r="E1058" s="8" t="s">
        <v>37</v>
      </c>
      <c r="F1058" s="7"/>
      <c r="G1058" s="8" t="s">
        <v>37</v>
      </c>
      <c r="H1058" s="8" t="s">
        <v>37</v>
      </c>
      <c r="I1058" s="8" t="s">
        <v>37</v>
      </c>
      <c r="J1058" s="8" t="s">
        <v>37</v>
      </c>
      <c r="K1058" s="8" t="s">
        <v>37</v>
      </c>
      <c r="L1058" s="8" t="s">
        <v>37</v>
      </c>
      <c r="M1058" s="8" t="s">
        <v>7285</v>
      </c>
      <c r="N1058" s="9">
        <v>197</v>
      </c>
      <c r="O1058" s="9">
        <v>130</v>
      </c>
      <c r="P1058" s="8" t="s">
        <v>37</v>
      </c>
      <c r="Q1058" s="8" t="s">
        <v>37</v>
      </c>
      <c r="R1058" s="7">
        <v>1</v>
      </c>
      <c r="S1058" s="7"/>
      <c r="T1058" s="7"/>
      <c r="U1058" s="7"/>
      <c r="V1058" s="10"/>
      <c r="W1058" s="9">
        <v>1510</v>
      </c>
      <c r="X1058" s="9">
        <v>1510</v>
      </c>
      <c r="Y1058" s="9">
        <v>1510</v>
      </c>
      <c r="Z1058" s="8" t="s">
        <v>37</v>
      </c>
      <c r="AA1058" s="8" t="s">
        <v>37</v>
      </c>
      <c r="AB1058" s="8" t="s">
        <v>37</v>
      </c>
      <c r="AC1058" s="8" t="s">
        <v>37</v>
      </c>
      <c r="AD1058" s="8">
        <v>0</v>
      </c>
      <c r="AE1058" s="8" t="s">
        <v>37</v>
      </c>
      <c r="AF1058" s="8" t="s">
        <v>7286</v>
      </c>
      <c r="AG1058" s="8" t="s">
        <v>7287</v>
      </c>
      <c r="AH1058" s="8" t="s">
        <v>37</v>
      </c>
      <c r="AI1058" s="11" t="s">
        <v>37</v>
      </c>
    </row>
    <row r="1059" spans="1:35" x14ac:dyDescent="0.3">
      <c r="A1059" s="12">
        <v>1324</v>
      </c>
      <c r="B1059" s="13">
        <v>739534</v>
      </c>
      <c r="C1059" s="14" t="s">
        <v>5343</v>
      </c>
      <c r="D1059" s="14" t="s">
        <v>7288</v>
      </c>
      <c r="E1059" s="14" t="s">
        <v>37</v>
      </c>
      <c r="F1059" s="13">
        <v>1037</v>
      </c>
      <c r="G1059" s="14" t="s">
        <v>37</v>
      </c>
      <c r="H1059" s="14" t="s">
        <v>37</v>
      </c>
      <c r="I1059" s="14" t="s">
        <v>37</v>
      </c>
      <c r="J1059" s="14" t="s">
        <v>37</v>
      </c>
      <c r="K1059" s="14" t="s">
        <v>37</v>
      </c>
      <c r="L1059" s="14" t="s">
        <v>38</v>
      </c>
      <c r="M1059" s="14" t="s">
        <v>187</v>
      </c>
      <c r="N1059" s="15">
        <v>197</v>
      </c>
      <c r="O1059" s="15">
        <v>135</v>
      </c>
      <c r="P1059" s="14" t="s">
        <v>37</v>
      </c>
      <c r="Q1059" s="14" t="s">
        <v>37</v>
      </c>
      <c r="R1059" s="13"/>
      <c r="S1059" s="13"/>
      <c r="T1059" s="13"/>
      <c r="U1059" s="13"/>
      <c r="V1059" s="16"/>
      <c r="W1059" s="15">
        <v>1501</v>
      </c>
      <c r="X1059" s="15">
        <v>1515</v>
      </c>
      <c r="Y1059" s="15">
        <v>1508</v>
      </c>
      <c r="Z1059" s="14" t="s">
        <v>7289</v>
      </c>
      <c r="AA1059" s="14" t="s">
        <v>37</v>
      </c>
      <c r="AB1059" s="14" t="s">
        <v>37</v>
      </c>
      <c r="AC1059" s="14" t="s">
        <v>37</v>
      </c>
      <c r="AD1059" s="14">
        <v>0</v>
      </c>
      <c r="AE1059" s="14" t="s">
        <v>7290</v>
      </c>
      <c r="AF1059" s="14" t="s">
        <v>37</v>
      </c>
      <c r="AG1059" s="14" t="s">
        <v>37</v>
      </c>
      <c r="AH1059" s="14" t="s">
        <v>7291</v>
      </c>
      <c r="AI1059" s="17" t="s">
        <v>7292</v>
      </c>
    </row>
    <row r="1060" spans="1:35" x14ac:dyDescent="0.3">
      <c r="A1060" s="6">
        <v>733338</v>
      </c>
      <c r="B1060" s="7">
        <v>740201</v>
      </c>
      <c r="C1060" s="8" t="s">
        <v>701</v>
      </c>
      <c r="D1060" s="8" t="s">
        <v>7293</v>
      </c>
      <c r="E1060" s="8" t="s">
        <v>37</v>
      </c>
      <c r="F1060" s="7"/>
      <c r="G1060" s="8" t="s">
        <v>37</v>
      </c>
      <c r="H1060" s="8" t="s">
        <v>37</v>
      </c>
      <c r="I1060" s="8" t="s">
        <v>37</v>
      </c>
      <c r="J1060" s="8" t="s">
        <v>37</v>
      </c>
      <c r="K1060" s="8" t="s">
        <v>37</v>
      </c>
      <c r="L1060" s="8" t="s">
        <v>38</v>
      </c>
      <c r="M1060" s="8" t="s">
        <v>703</v>
      </c>
      <c r="N1060" s="9">
        <v>197</v>
      </c>
      <c r="O1060" s="9">
        <v>126</v>
      </c>
      <c r="P1060" s="8" t="s">
        <v>37</v>
      </c>
      <c r="Q1060" s="8" t="s">
        <v>37</v>
      </c>
      <c r="R1060" s="7">
        <v>1</v>
      </c>
      <c r="S1060" s="7"/>
      <c r="T1060" s="7"/>
      <c r="U1060" s="7"/>
      <c r="V1060" s="10"/>
      <c r="W1060" s="9">
        <v>1501</v>
      </c>
      <c r="X1060" s="9">
        <v>1520</v>
      </c>
      <c r="Y1060" s="9">
        <v>1510.5</v>
      </c>
      <c r="Z1060" s="8" t="s">
        <v>37</v>
      </c>
      <c r="AA1060" s="8" t="s">
        <v>281</v>
      </c>
      <c r="AB1060" s="8" t="s">
        <v>282</v>
      </c>
      <c r="AC1060" s="8" t="s">
        <v>37</v>
      </c>
      <c r="AD1060" s="8" t="s">
        <v>108</v>
      </c>
      <c r="AE1060" s="8" t="s">
        <v>37</v>
      </c>
      <c r="AF1060" s="8" t="s">
        <v>7294</v>
      </c>
      <c r="AG1060" s="8" t="s">
        <v>7295</v>
      </c>
      <c r="AH1060" s="8" t="s">
        <v>7296</v>
      </c>
      <c r="AI1060" s="11" t="s">
        <v>7297</v>
      </c>
    </row>
    <row r="1061" spans="1:35" x14ac:dyDescent="0.3">
      <c r="A1061" s="12">
        <v>3353</v>
      </c>
      <c r="B1061" s="13">
        <v>739750</v>
      </c>
      <c r="C1061" s="14" t="s">
        <v>4111</v>
      </c>
      <c r="D1061" s="14" t="s">
        <v>7298</v>
      </c>
      <c r="E1061" s="14" t="s">
        <v>37</v>
      </c>
      <c r="F1061" s="13">
        <v>100007164</v>
      </c>
      <c r="G1061" s="14" t="s">
        <v>37</v>
      </c>
      <c r="H1061" s="14" t="s">
        <v>37</v>
      </c>
      <c r="I1061" s="14" t="s">
        <v>37</v>
      </c>
      <c r="J1061" s="14" t="s">
        <v>37</v>
      </c>
      <c r="K1061" s="14" t="s">
        <v>37</v>
      </c>
      <c r="L1061" s="14" t="s">
        <v>38</v>
      </c>
      <c r="M1061" s="14" t="s">
        <v>844</v>
      </c>
      <c r="N1061" s="15">
        <v>197</v>
      </c>
      <c r="O1061" s="15">
        <v>133</v>
      </c>
      <c r="P1061" s="14" t="s">
        <v>37</v>
      </c>
      <c r="Q1061" s="14" t="s">
        <v>37</v>
      </c>
      <c r="R1061" s="13">
        <v>1</v>
      </c>
      <c r="S1061" s="13">
        <v>22</v>
      </c>
      <c r="T1061" s="13"/>
      <c r="U1061" s="13"/>
      <c r="V1061" s="16"/>
      <c r="W1061" s="15">
        <v>1500</v>
      </c>
      <c r="X1061" s="15">
        <v>1520</v>
      </c>
      <c r="Y1061" s="15">
        <v>1510</v>
      </c>
      <c r="Z1061" s="14" t="s">
        <v>7299</v>
      </c>
      <c r="AA1061" s="14" t="s">
        <v>37</v>
      </c>
      <c r="AB1061" s="14" t="s">
        <v>37</v>
      </c>
      <c r="AC1061" s="14" t="s">
        <v>37</v>
      </c>
      <c r="AD1061" s="14">
        <v>0</v>
      </c>
      <c r="AE1061" s="14" t="s">
        <v>37</v>
      </c>
      <c r="AF1061" s="14" t="s">
        <v>37</v>
      </c>
      <c r="AG1061" s="14" t="s">
        <v>37</v>
      </c>
      <c r="AH1061" s="14" t="s">
        <v>7300</v>
      </c>
      <c r="AI1061" s="17" t="s">
        <v>7301</v>
      </c>
    </row>
    <row r="1062" spans="1:35" x14ac:dyDescent="0.3">
      <c r="A1062" s="6">
        <v>5447</v>
      </c>
      <c r="B1062" s="7">
        <v>740001</v>
      </c>
      <c r="C1062" s="8" t="s">
        <v>1448</v>
      </c>
      <c r="D1062" s="8" t="s">
        <v>7302</v>
      </c>
      <c r="E1062" s="8" t="s">
        <v>37</v>
      </c>
      <c r="F1062" s="7"/>
      <c r="G1062" s="8" t="s">
        <v>37</v>
      </c>
      <c r="H1062" s="8" t="s">
        <v>37</v>
      </c>
      <c r="I1062" s="8" t="s">
        <v>37</v>
      </c>
      <c r="J1062" s="8" t="s">
        <v>37</v>
      </c>
      <c r="K1062" s="8" t="s">
        <v>37</v>
      </c>
      <c r="L1062" s="8" t="s">
        <v>37</v>
      </c>
      <c r="M1062" s="8" t="s">
        <v>7303</v>
      </c>
      <c r="N1062" s="9">
        <v>197</v>
      </c>
      <c r="O1062" s="9">
        <v>127</v>
      </c>
      <c r="P1062" s="8" t="s">
        <v>37</v>
      </c>
      <c r="Q1062" s="8" t="s">
        <v>37</v>
      </c>
      <c r="R1062" s="7">
        <v>1</v>
      </c>
      <c r="S1062" s="7"/>
      <c r="T1062" s="7"/>
      <c r="U1062" s="7"/>
      <c r="V1062" s="10"/>
      <c r="W1062" s="9">
        <v>1490</v>
      </c>
      <c r="X1062" s="9">
        <v>1510</v>
      </c>
      <c r="Y1062" s="9">
        <v>1500</v>
      </c>
      <c r="Z1062" s="8" t="s">
        <v>2353</v>
      </c>
      <c r="AA1062" s="8" t="s">
        <v>37</v>
      </c>
      <c r="AB1062" s="8" t="s">
        <v>37</v>
      </c>
      <c r="AC1062" s="8" t="s">
        <v>37</v>
      </c>
      <c r="AD1062" s="8">
        <v>0</v>
      </c>
      <c r="AE1062" s="8" t="s">
        <v>37</v>
      </c>
      <c r="AF1062" s="8" t="s">
        <v>7304</v>
      </c>
      <c r="AG1062" s="8" t="s">
        <v>7305</v>
      </c>
      <c r="AH1062" s="8" t="s">
        <v>7306</v>
      </c>
      <c r="AI1062" s="11" t="s">
        <v>7307</v>
      </c>
    </row>
    <row r="1063" spans="1:35" x14ac:dyDescent="0.3">
      <c r="A1063" s="12">
        <v>3734</v>
      </c>
      <c r="B1063" s="13">
        <v>739801</v>
      </c>
      <c r="C1063" s="14" t="s">
        <v>356</v>
      </c>
      <c r="D1063" s="14" t="s">
        <v>7308</v>
      </c>
      <c r="E1063" s="14" t="s">
        <v>37</v>
      </c>
      <c r="F1063" s="13"/>
      <c r="G1063" s="14" t="s">
        <v>37</v>
      </c>
      <c r="H1063" s="14" t="s">
        <v>37</v>
      </c>
      <c r="I1063" s="14" t="s">
        <v>37</v>
      </c>
      <c r="J1063" s="14" t="s">
        <v>37</v>
      </c>
      <c r="K1063" s="14" t="s">
        <v>37</v>
      </c>
      <c r="L1063" s="14" t="s">
        <v>38</v>
      </c>
      <c r="M1063" s="14" t="s">
        <v>7309</v>
      </c>
      <c r="N1063" s="15">
        <v>197</v>
      </c>
      <c r="O1063" s="15">
        <v>132</v>
      </c>
      <c r="P1063" s="14" t="s">
        <v>37</v>
      </c>
      <c r="Q1063" s="14" t="s">
        <v>37</v>
      </c>
      <c r="R1063" s="13">
        <v>1</v>
      </c>
      <c r="S1063" s="13"/>
      <c r="T1063" s="13"/>
      <c r="U1063" s="13"/>
      <c r="V1063" s="16"/>
      <c r="W1063" s="15">
        <v>1480</v>
      </c>
      <c r="X1063" s="15">
        <v>1510</v>
      </c>
      <c r="Y1063" s="15">
        <v>1495</v>
      </c>
      <c r="Z1063" s="14" t="s">
        <v>7310</v>
      </c>
      <c r="AA1063" s="14" t="s">
        <v>37</v>
      </c>
      <c r="AB1063" s="14" t="s">
        <v>37</v>
      </c>
      <c r="AC1063" s="14" t="s">
        <v>37</v>
      </c>
      <c r="AD1063" s="14">
        <v>0</v>
      </c>
      <c r="AE1063" s="14" t="s">
        <v>37</v>
      </c>
      <c r="AF1063" s="14" t="s">
        <v>37</v>
      </c>
      <c r="AG1063" s="14" t="s">
        <v>37</v>
      </c>
      <c r="AH1063" s="14" t="s">
        <v>7311</v>
      </c>
      <c r="AI1063" s="17" t="s">
        <v>7312</v>
      </c>
    </row>
    <row r="1064" spans="1:35" x14ac:dyDescent="0.3">
      <c r="A1064" s="6">
        <v>4845</v>
      </c>
      <c r="B1064" s="7">
        <v>739879</v>
      </c>
      <c r="C1064" s="8" t="s">
        <v>3036</v>
      </c>
      <c r="D1064" s="8" t="s">
        <v>7313</v>
      </c>
      <c r="E1064" s="8" t="s">
        <v>37</v>
      </c>
      <c r="F1064" s="7"/>
      <c r="G1064" s="8" t="s">
        <v>37</v>
      </c>
      <c r="H1064" s="8" t="s">
        <v>37</v>
      </c>
      <c r="I1064" s="8" t="s">
        <v>37</v>
      </c>
      <c r="J1064" s="8" t="s">
        <v>37</v>
      </c>
      <c r="K1064" s="8" t="s">
        <v>37</v>
      </c>
      <c r="L1064" s="8" t="s">
        <v>37</v>
      </c>
      <c r="M1064" s="8" t="s">
        <v>7314</v>
      </c>
      <c r="N1064" s="9">
        <v>197</v>
      </c>
      <c r="O1064" s="9">
        <v>138</v>
      </c>
      <c r="P1064" s="8" t="s">
        <v>37</v>
      </c>
      <c r="Q1064" s="8" t="s">
        <v>37</v>
      </c>
      <c r="R1064" s="7">
        <v>1</v>
      </c>
      <c r="S1064" s="7"/>
      <c r="T1064" s="7"/>
      <c r="U1064" s="7"/>
      <c r="V1064" s="10"/>
      <c r="W1064" s="9">
        <v>1480</v>
      </c>
      <c r="X1064" s="9">
        <v>1500</v>
      </c>
      <c r="Y1064" s="9">
        <v>1490</v>
      </c>
      <c r="Z1064" s="8" t="s">
        <v>37</v>
      </c>
      <c r="AA1064" s="8" t="s">
        <v>37</v>
      </c>
      <c r="AB1064" s="8" t="s">
        <v>37</v>
      </c>
      <c r="AC1064" s="8" t="s">
        <v>37</v>
      </c>
      <c r="AD1064" s="8">
        <v>0</v>
      </c>
      <c r="AE1064" s="8" t="s">
        <v>37</v>
      </c>
      <c r="AF1064" s="8" t="s">
        <v>7315</v>
      </c>
      <c r="AG1064" s="8" t="s">
        <v>7316</v>
      </c>
      <c r="AH1064" s="8" t="s">
        <v>37</v>
      </c>
      <c r="AI1064" s="11" t="s">
        <v>37</v>
      </c>
    </row>
    <row r="1065" spans="1:35" x14ac:dyDescent="0.3">
      <c r="A1065" s="12">
        <v>7318</v>
      </c>
      <c r="B1065" s="13">
        <v>740228</v>
      </c>
      <c r="C1065" s="14" t="s">
        <v>2591</v>
      </c>
      <c r="D1065" s="14" t="s">
        <v>7317</v>
      </c>
      <c r="E1065" s="14" t="s">
        <v>37</v>
      </c>
      <c r="F1065" s="13"/>
      <c r="G1065" s="14" t="s">
        <v>37</v>
      </c>
      <c r="H1065" s="14" t="s">
        <v>37</v>
      </c>
      <c r="I1065" s="14" t="s">
        <v>37</v>
      </c>
      <c r="J1065" s="14" t="s">
        <v>37</v>
      </c>
      <c r="K1065" s="14" t="s">
        <v>37</v>
      </c>
      <c r="L1065" s="14" t="s">
        <v>37</v>
      </c>
      <c r="M1065" s="14" t="s">
        <v>2800</v>
      </c>
      <c r="N1065" s="15">
        <v>197</v>
      </c>
      <c r="O1065" s="15">
        <v>140</v>
      </c>
      <c r="P1065" s="14" t="s">
        <v>37</v>
      </c>
      <c r="Q1065" s="14" t="s">
        <v>37</v>
      </c>
      <c r="R1065" s="13">
        <v>1</v>
      </c>
      <c r="S1065" s="13"/>
      <c r="T1065" s="13"/>
      <c r="U1065" s="13"/>
      <c r="V1065" s="16"/>
      <c r="W1065" s="15">
        <v>1470</v>
      </c>
      <c r="X1065" s="15">
        <v>1480</v>
      </c>
      <c r="Y1065" s="15">
        <v>1475</v>
      </c>
      <c r="Z1065" s="14" t="s">
        <v>37</v>
      </c>
      <c r="AA1065" s="14" t="s">
        <v>37</v>
      </c>
      <c r="AB1065" s="14" t="s">
        <v>37</v>
      </c>
      <c r="AC1065" s="14" t="s">
        <v>37</v>
      </c>
      <c r="AD1065" s="14">
        <v>0</v>
      </c>
      <c r="AE1065" s="14" t="s">
        <v>37</v>
      </c>
      <c r="AF1065" s="14" t="s">
        <v>7318</v>
      </c>
      <c r="AG1065" s="14" t="s">
        <v>7319</v>
      </c>
      <c r="AH1065" s="14" t="s">
        <v>37</v>
      </c>
      <c r="AI1065" s="17" t="s">
        <v>37</v>
      </c>
    </row>
    <row r="1066" spans="1:35" x14ac:dyDescent="0.3">
      <c r="A1066" s="6">
        <v>725502</v>
      </c>
      <c r="B1066" s="7">
        <v>740151</v>
      </c>
      <c r="C1066" s="8" t="s">
        <v>720</v>
      </c>
      <c r="D1066" s="8" t="s">
        <v>7320</v>
      </c>
      <c r="E1066" s="8" t="s">
        <v>37</v>
      </c>
      <c r="F1066" s="7"/>
      <c r="G1066" s="8" t="s">
        <v>37</v>
      </c>
      <c r="H1066" s="8" t="s">
        <v>37</v>
      </c>
      <c r="I1066" s="8" t="s">
        <v>37</v>
      </c>
      <c r="J1066" s="8" t="s">
        <v>37</v>
      </c>
      <c r="K1066" s="8" t="s">
        <v>37</v>
      </c>
      <c r="L1066" s="8" t="s">
        <v>37</v>
      </c>
      <c r="M1066" s="8" t="s">
        <v>37</v>
      </c>
      <c r="N1066" s="9">
        <v>197</v>
      </c>
      <c r="O1066" s="9">
        <v>143</v>
      </c>
      <c r="P1066" s="8" t="s">
        <v>37</v>
      </c>
      <c r="Q1066" s="8" t="s">
        <v>37</v>
      </c>
      <c r="R1066" s="7"/>
      <c r="S1066" s="7"/>
      <c r="T1066" s="7"/>
      <c r="U1066" s="7"/>
      <c r="V1066" s="10"/>
      <c r="W1066" s="9">
        <v>1450</v>
      </c>
      <c r="X1066" s="9">
        <v>1470</v>
      </c>
      <c r="Y1066" s="9">
        <v>1460</v>
      </c>
      <c r="Z1066" s="8" t="s">
        <v>37</v>
      </c>
      <c r="AA1066" s="8" t="s">
        <v>262</v>
      </c>
      <c r="AB1066" s="8" t="s">
        <v>263</v>
      </c>
      <c r="AC1066" s="8" t="s">
        <v>37</v>
      </c>
      <c r="AD1066" s="8" t="s">
        <v>108</v>
      </c>
      <c r="AE1066" s="8" t="s">
        <v>37</v>
      </c>
      <c r="AF1066" s="8" t="s">
        <v>37</v>
      </c>
      <c r="AG1066" s="8" t="s">
        <v>37</v>
      </c>
      <c r="AH1066" s="8" t="s">
        <v>7321</v>
      </c>
      <c r="AI1066" s="11" t="s">
        <v>7322</v>
      </c>
    </row>
    <row r="1067" spans="1:35" x14ac:dyDescent="0.3">
      <c r="A1067" s="12">
        <v>1027</v>
      </c>
      <c r="B1067" s="13">
        <v>739492</v>
      </c>
      <c r="C1067" s="14" t="s">
        <v>4591</v>
      </c>
      <c r="D1067" s="14" t="s">
        <v>7323</v>
      </c>
      <c r="E1067" s="14" t="s">
        <v>37</v>
      </c>
      <c r="F1067" s="13"/>
      <c r="G1067" s="14" t="s">
        <v>37</v>
      </c>
      <c r="H1067" s="14" t="s">
        <v>37</v>
      </c>
      <c r="I1067" s="14" t="s">
        <v>37</v>
      </c>
      <c r="J1067" s="14" t="s">
        <v>37</v>
      </c>
      <c r="K1067" s="14" t="s">
        <v>37</v>
      </c>
      <c r="L1067" s="14" t="s">
        <v>38</v>
      </c>
      <c r="M1067" s="14" t="s">
        <v>2882</v>
      </c>
      <c r="N1067" s="15">
        <v>197</v>
      </c>
      <c r="O1067" s="15">
        <v>129</v>
      </c>
      <c r="P1067" s="14" t="s">
        <v>37</v>
      </c>
      <c r="Q1067" s="14" t="s">
        <v>37</v>
      </c>
      <c r="R1067" s="13">
        <v>1</v>
      </c>
      <c r="S1067" s="13"/>
      <c r="T1067" s="13"/>
      <c r="U1067" s="13"/>
      <c r="V1067" s="16"/>
      <c r="W1067" s="15">
        <v>1440</v>
      </c>
      <c r="X1067" s="15">
        <v>1480</v>
      </c>
      <c r="Y1067" s="15">
        <v>1460</v>
      </c>
      <c r="Z1067" s="14" t="s">
        <v>5305</v>
      </c>
      <c r="AA1067" s="14" t="s">
        <v>37</v>
      </c>
      <c r="AB1067" s="14" t="s">
        <v>37</v>
      </c>
      <c r="AC1067" s="14" t="s">
        <v>37</v>
      </c>
      <c r="AD1067" s="14">
        <v>0</v>
      </c>
      <c r="AE1067" s="14" t="s">
        <v>37</v>
      </c>
      <c r="AF1067" s="14" t="s">
        <v>7324</v>
      </c>
      <c r="AG1067" s="14" t="s">
        <v>7325</v>
      </c>
      <c r="AH1067" s="14" t="s">
        <v>7326</v>
      </c>
      <c r="AI1067" s="17" t="s">
        <v>7327</v>
      </c>
    </row>
    <row r="1068" spans="1:35" x14ac:dyDescent="0.3">
      <c r="A1068" s="6">
        <v>1025</v>
      </c>
      <c r="B1068" s="7">
        <v>739491</v>
      </c>
      <c r="C1068" s="8" t="s">
        <v>7328</v>
      </c>
      <c r="D1068" s="8" t="s">
        <v>7329</v>
      </c>
      <c r="E1068" s="8" t="s">
        <v>37</v>
      </c>
      <c r="F1068" s="7"/>
      <c r="G1068" s="8" t="s">
        <v>37</v>
      </c>
      <c r="H1068" s="8" t="s">
        <v>37</v>
      </c>
      <c r="I1068" s="8" t="s">
        <v>37</v>
      </c>
      <c r="J1068" s="8" t="s">
        <v>37</v>
      </c>
      <c r="K1068" s="8" t="s">
        <v>37</v>
      </c>
      <c r="L1068" s="8" t="s">
        <v>37</v>
      </c>
      <c r="M1068" s="8" t="s">
        <v>7330</v>
      </c>
      <c r="N1068" s="9">
        <v>197</v>
      </c>
      <c r="O1068" s="9">
        <v>130</v>
      </c>
      <c r="P1068" s="8" t="s">
        <v>37</v>
      </c>
      <c r="Q1068" s="8" t="s">
        <v>37</v>
      </c>
      <c r="R1068" s="7">
        <v>1</v>
      </c>
      <c r="S1068" s="7"/>
      <c r="T1068" s="7"/>
      <c r="U1068" s="7"/>
      <c r="V1068" s="10"/>
      <c r="W1068" s="9">
        <v>1430</v>
      </c>
      <c r="X1068" s="9">
        <v>1430</v>
      </c>
      <c r="Y1068" s="9">
        <v>1430</v>
      </c>
      <c r="Z1068" s="8" t="s">
        <v>37</v>
      </c>
      <c r="AA1068" s="8" t="s">
        <v>37</v>
      </c>
      <c r="AB1068" s="8" t="s">
        <v>37</v>
      </c>
      <c r="AC1068" s="8" t="s">
        <v>37</v>
      </c>
      <c r="AD1068" s="8">
        <v>0</v>
      </c>
      <c r="AE1068" s="8" t="s">
        <v>37</v>
      </c>
      <c r="AF1068" s="8" t="s">
        <v>7331</v>
      </c>
      <c r="AG1068" s="8" t="s">
        <v>7332</v>
      </c>
      <c r="AH1068" s="8" t="s">
        <v>37</v>
      </c>
      <c r="AI1068" s="11" t="s">
        <v>37</v>
      </c>
    </row>
    <row r="1069" spans="1:35" x14ac:dyDescent="0.3">
      <c r="A1069" s="12">
        <v>2084</v>
      </c>
      <c r="B1069" s="13">
        <v>739676</v>
      </c>
      <c r="C1069" s="14" t="s">
        <v>7333</v>
      </c>
      <c r="D1069" s="14" t="s">
        <v>7334</v>
      </c>
      <c r="E1069" s="14" t="s">
        <v>37</v>
      </c>
      <c r="F1069" s="13">
        <v>100038042</v>
      </c>
      <c r="G1069" s="14" t="s">
        <v>37</v>
      </c>
      <c r="H1069" s="14" t="s">
        <v>37</v>
      </c>
      <c r="I1069" s="14" t="s">
        <v>37</v>
      </c>
      <c r="J1069" s="14" t="s">
        <v>37</v>
      </c>
      <c r="K1069" s="14" t="s">
        <v>37</v>
      </c>
      <c r="L1069" s="14" t="s">
        <v>38</v>
      </c>
      <c r="M1069" s="14" t="s">
        <v>7335</v>
      </c>
      <c r="N1069" s="15">
        <v>197</v>
      </c>
      <c r="O1069" s="15">
        <v>137</v>
      </c>
      <c r="P1069" s="14" t="s">
        <v>37</v>
      </c>
      <c r="Q1069" s="14" t="s">
        <v>37</v>
      </c>
      <c r="R1069" s="13">
        <v>1</v>
      </c>
      <c r="S1069" s="13"/>
      <c r="T1069" s="13"/>
      <c r="U1069" s="13"/>
      <c r="V1069" s="16"/>
      <c r="W1069" s="15">
        <v>1401</v>
      </c>
      <c r="X1069" s="15">
        <v>1500</v>
      </c>
      <c r="Y1069" s="15">
        <v>1450.5</v>
      </c>
      <c r="Z1069" s="14" t="s">
        <v>195</v>
      </c>
      <c r="AA1069" s="14" t="s">
        <v>37</v>
      </c>
      <c r="AB1069" s="14" t="s">
        <v>37</v>
      </c>
      <c r="AC1069" s="14" t="s">
        <v>37</v>
      </c>
      <c r="AD1069" s="14">
        <v>0</v>
      </c>
      <c r="AE1069" s="14" t="s">
        <v>37</v>
      </c>
      <c r="AF1069" s="14" t="s">
        <v>7336</v>
      </c>
      <c r="AG1069" s="14" t="s">
        <v>7337</v>
      </c>
      <c r="AH1069" s="14" t="s">
        <v>7338</v>
      </c>
      <c r="AI1069" s="17" t="s">
        <v>7339</v>
      </c>
    </row>
    <row r="1070" spans="1:35" x14ac:dyDescent="0.3">
      <c r="A1070" s="6">
        <v>733892</v>
      </c>
      <c r="B1070" s="7">
        <v>740118</v>
      </c>
      <c r="C1070" s="8" t="s">
        <v>4662</v>
      </c>
      <c r="D1070" s="8" t="s">
        <v>7340</v>
      </c>
      <c r="E1070" s="8" t="s">
        <v>7341</v>
      </c>
      <c r="F1070" s="7"/>
      <c r="G1070" s="8" t="s">
        <v>37</v>
      </c>
      <c r="H1070" s="8" t="s">
        <v>37</v>
      </c>
      <c r="I1070" s="8" t="s">
        <v>37</v>
      </c>
      <c r="J1070" s="8" t="s">
        <v>37</v>
      </c>
      <c r="K1070" s="8" t="s">
        <v>37</v>
      </c>
      <c r="L1070" s="8" t="s">
        <v>38</v>
      </c>
      <c r="M1070" s="8" t="s">
        <v>975</v>
      </c>
      <c r="N1070" s="9">
        <v>197</v>
      </c>
      <c r="O1070" s="9">
        <v>138</v>
      </c>
      <c r="P1070" s="8" t="s">
        <v>37</v>
      </c>
      <c r="Q1070" s="8" t="s">
        <v>37</v>
      </c>
      <c r="R1070" s="7">
        <v>1</v>
      </c>
      <c r="S1070" s="7"/>
      <c r="T1070" s="7"/>
      <c r="U1070" s="7"/>
      <c r="V1070" s="10"/>
      <c r="W1070" s="9">
        <v>1401</v>
      </c>
      <c r="X1070" s="9">
        <v>1500</v>
      </c>
      <c r="Y1070" s="9">
        <v>1450.5</v>
      </c>
      <c r="Z1070" s="8" t="s">
        <v>37</v>
      </c>
      <c r="AA1070" s="8" t="s">
        <v>106</v>
      </c>
      <c r="AB1070" s="8" t="s">
        <v>107</v>
      </c>
      <c r="AC1070" s="8" t="s">
        <v>108</v>
      </c>
      <c r="AD1070" s="8" t="s">
        <v>108</v>
      </c>
      <c r="AE1070" s="8" t="s">
        <v>37</v>
      </c>
      <c r="AF1070" s="8" t="s">
        <v>37</v>
      </c>
      <c r="AG1070" s="8" t="s">
        <v>37</v>
      </c>
      <c r="AH1070" s="8" t="s">
        <v>7342</v>
      </c>
      <c r="AI1070" s="11" t="s">
        <v>7343</v>
      </c>
    </row>
    <row r="1071" spans="1:35" x14ac:dyDescent="0.3">
      <c r="A1071" s="12">
        <v>733965</v>
      </c>
      <c r="B1071" s="13">
        <v>740179</v>
      </c>
      <c r="C1071" s="14" t="s">
        <v>5424</v>
      </c>
      <c r="D1071" s="14" t="s">
        <v>7344</v>
      </c>
      <c r="E1071" s="14" t="s">
        <v>37</v>
      </c>
      <c r="F1071" s="13"/>
      <c r="G1071" s="14" t="s">
        <v>37</v>
      </c>
      <c r="H1071" s="14" t="s">
        <v>37</v>
      </c>
      <c r="I1071" s="14" t="s">
        <v>37</v>
      </c>
      <c r="J1071" s="14" t="s">
        <v>37</v>
      </c>
      <c r="K1071" s="14" t="s">
        <v>37</v>
      </c>
      <c r="L1071" s="14" t="s">
        <v>38</v>
      </c>
      <c r="M1071" s="14" t="s">
        <v>975</v>
      </c>
      <c r="N1071" s="15">
        <v>197</v>
      </c>
      <c r="O1071" s="15">
        <v>134</v>
      </c>
      <c r="P1071" s="14" t="s">
        <v>37</v>
      </c>
      <c r="Q1071" s="14" t="s">
        <v>37</v>
      </c>
      <c r="R1071" s="13">
        <v>1</v>
      </c>
      <c r="S1071" s="13"/>
      <c r="T1071" s="13"/>
      <c r="U1071" s="13"/>
      <c r="V1071" s="16"/>
      <c r="W1071" s="15">
        <v>1401</v>
      </c>
      <c r="X1071" s="15">
        <v>1450</v>
      </c>
      <c r="Y1071" s="15">
        <v>1425.5</v>
      </c>
      <c r="Z1071" s="14" t="s">
        <v>37</v>
      </c>
      <c r="AA1071" s="14" t="s">
        <v>1504</v>
      </c>
      <c r="AB1071" s="14" t="s">
        <v>1505</v>
      </c>
      <c r="AC1071" s="14" t="s">
        <v>7345</v>
      </c>
      <c r="AD1071" s="14" t="s">
        <v>108</v>
      </c>
      <c r="AE1071" s="14" t="s">
        <v>37</v>
      </c>
      <c r="AF1071" s="14" t="s">
        <v>37</v>
      </c>
      <c r="AG1071" s="14" t="s">
        <v>37</v>
      </c>
      <c r="AH1071" s="14" t="s">
        <v>7346</v>
      </c>
      <c r="AI1071" s="17" t="s">
        <v>7347</v>
      </c>
    </row>
    <row r="1072" spans="1:35" x14ac:dyDescent="0.3">
      <c r="A1072" s="6">
        <v>738213</v>
      </c>
      <c r="B1072" s="7">
        <v>739667</v>
      </c>
      <c r="C1072" s="8" t="s">
        <v>254</v>
      </c>
      <c r="D1072" s="8" t="s">
        <v>7348</v>
      </c>
      <c r="E1072" s="8" t="s">
        <v>37</v>
      </c>
      <c r="F1072" s="7"/>
      <c r="G1072" s="8" t="s">
        <v>37</v>
      </c>
      <c r="H1072" s="8" t="s">
        <v>37</v>
      </c>
      <c r="I1072" s="8" t="s">
        <v>37</v>
      </c>
      <c r="J1072" s="8" t="s">
        <v>37</v>
      </c>
      <c r="K1072" s="8" t="s">
        <v>37</v>
      </c>
      <c r="L1072" s="8" t="s">
        <v>38</v>
      </c>
      <c r="M1072" s="8" t="s">
        <v>7349</v>
      </c>
      <c r="N1072" s="9">
        <v>197</v>
      </c>
      <c r="O1072" s="9">
        <v>143</v>
      </c>
      <c r="P1072" s="8" t="s">
        <v>37</v>
      </c>
      <c r="Q1072" s="8" t="s">
        <v>37</v>
      </c>
      <c r="R1072" s="7"/>
      <c r="S1072" s="7"/>
      <c r="T1072" s="7"/>
      <c r="U1072" s="7"/>
      <c r="V1072" s="10"/>
      <c r="W1072" s="9">
        <v>1401</v>
      </c>
      <c r="X1072" s="9">
        <v>1450</v>
      </c>
      <c r="Y1072" s="9">
        <v>1425.5</v>
      </c>
      <c r="Z1072" s="8" t="s">
        <v>37</v>
      </c>
      <c r="AA1072" s="8" t="s">
        <v>6394</v>
      </c>
      <c r="AB1072" s="8" t="s">
        <v>6395</v>
      </c>
      <c r="AC1072" s="8" t="s">
        <v>7152</v>
      </c>
      <c r="AD1072" s="8" t="s">
        <v>43</v>
      </c>
      <c r="AE1072" s="8" t="s">
        <v>37</v>
      </c>
      <c r="AF1072" s="8" t="s">
        <v>37</v>
      </c>
      <c r="AG1072" s="8" t="s">
        <v>37</v>
      </c>
      <c r="AH1072" s="8" t="s">
        <v>7350</v>
      </c>
      <c r="AI1072" s="11" t="s">
        <v>7351</v>
      </c>
    </row>
    <row r="1073" spans="1:35" x14ac:dyDescent="0.3">
      <c r="A1073" s="12">
        <v>295</v>
      </c>
      <c r="B1073" s="13">
        <v>739667</v>
      </c>
      <c r="C1073" s="14" t="s">
        <v>254</v>
      </c>
      <c r="D1073" s="14" t="s">
        <v>7352</v>
      </c>
      <c r="E1073" s="14" t="s">
        <v>37</v>
      </c>
      <c r="F1073" s="13"/>
      <c r="G1073" s="14" t="s">
        <v>37</v>
      </c>
      <c r="H1073" s="14" t="s">
        <v>37</v>
      </c>
      <c r="I1073" s="14" t="s">
        <v>37</v>
      </c>
      <c r="J1073" s="14" t="s">
        <v>37</v>
      </c>
      <c r="K1073" s="14" t="s">
        <v>37</v>
      </c>
      <c r="L1073" s="14" t="s">
        <v>37</v>
      </c>
      <c r="M1073" s="14" t="s">
        <v>3105</v>
      </c>
      <c r="N1073" s="15">
        <v>197</v>
      </c>
      <c r="O1073" s="15">
        <v>145</v>
      </c>
      <c r="P1073" s="14" t="s">
        <v>37</v>
      </c>
      <c r="Q1073" s="14" t="s">
        <v>37</v>
      </c>
      <c r="R1073" s="13">
        <v>1</v>
      </c>
      <c r="S1073" s="13"/>
      <c r="T1073" s="13"/>
      <c r="U1073" s="13"/>
      <c r="V1073" s="16"/>
      <c r="W1073" s="15">
        <v>1400</v>
      </c>
      <c r="X1073" s="15">
        <v>1500</v>
      </c>
      <c r="Y1073" s="15">
        <v>1450</v>
      </c>
      <c r="Z1073" s="14" t="s">
        <v>37</v>
      </c>
      <c r="AA1073" s="14" t="s">
        <v>37</v>
      </c>
      <c r="AB1073" s="14" t="s">
        <v>37</v>
      </c>
      <c r="AC1073" s="14" t="s">
        <v>37</v>
      </c>
      <c r="AD1073" s="14">
        <v>0</v>
      </c>
      <c r="AE1073" s="14" t="s">
        <v>37</v>
      </c>
      <c r="AF1073" s="14" t="s">
        <v>7353</v>
      </c>
      <c r="AG1073" s="14" t="s">
        <v>7354</v>
      </c>
      <c r="AH1073" s="14" t="s">
        <v>37</v>
      </c>
      <c r="AI1073" s="17" t="s">
        <v>37</v>
      </c>
    </row>
    <row r="1074" spans="1:35" x14ac:dyDescent="0.3">
      <c r="A1074" s="6">
        <v>1121</v>
      </c>
      <c r="B1074" s="7">
        <v>739506</v>
      </c>
      <c r="C1074" s="8" t="s">
        <v>3012</v>
      </c>
      <c r="D1074" s="8" t="s">
        <v>7355</v>
      </c>
      <c r="E1074" s="8" t="s">
        <v>37</v>
      </c>
      <c r="F1074" s="7"/>
      <c r="G1074" s="8" t="s">
        <v>37</v>
      </c>
      <c r="H1074" s="8" t="s">
        <v>37</v>
      </c>
      <c r="I1074" s="8" t="s">
        <v>37</v>
      </c>
      <c r="J1074" s="8" t="s">
        <v>37</v>
      </c>
      <c r="K1074" s="8" t="s">
        <v>37</v>
      </c>
      <c r="L1074" s="8" t="s">
        <v>37</v>
      </c>
      <c r="M1074" s="8" t="s">
        <v>1834</v>
      </c>
      <c r="N1074" s="9">
        <v>197</v>
      </c>
      <c r="O1074" s="9">
        <v>135</v>
      </c>
      <c r="P1074" s="8" t="s">
        <v>37</v>
      </c>
      <c r="Q1074" s="8" t="s">
        <v>37</v>
      </c>
      <c r="R1074" s="7">
        <v>1</v>
      </c>
      <c r="S1074" s="7"/>
      <c r="T1074" s="7"/>
      <c r="U1074" s="7"/>
      <c r="V1074" s="10"/>
      <c r="W1074" s="9">
        <v>1400</v>
      </c>
      <c r="X1074" s="9">
        <v>1500</v>
      </c>
      <c r="Y1074" s="9">
        <v>1450</v>
      </c>
      <c r="Z1074" s="8" t="s">
        <v>37</v>
      </c>
      <c r="AA1074" s="8" t="s">
        <v>37</v>
      </c>
      <c r="AB1074" s="8" t="s">
        <v>37</v>
      </c>
      <c r="AC1074" s="8" t="s">
        <v>37</v>
      </c>
      <c r="AD1074" s="8">
        <v>0</v>
      </c>
      <c r="AE1074" s="8" t="s">
        <v>37</v>
      </c>
      <c r="AF1074" s="8" t="s">
        <v>7356</v>
      </c>
      <c r="AG1074" s="8" t="s">
        <v>7357</v>
      </c>
      <c r="AH1074" s="8" t="s">
        <v>37</v>
      </c>
      <c r="AI1074" s="11" t="s">
        <v>37</v>
      </c>
    </row>
    <row r="1075" spans="1:35" x14ac:dyDescent="0.3">
      <c r="A1075" s="12">
        <v>3746</v>
      </c>
      <c r="B1075" s="13">
        <v>739801</v>
      </c>
      <c r="C1075" s="14" t="s">
        <v>356</v>
      </c>
      <c r="D1075" s="14" t="s">
        <v>7358</v>
      </c>
      <c r="E1075" s="14" t="s">
        <v>37</v>
      </c>
      <c r="F1075" s="13"/>
      <c r="G1075" s="14" t="s">
        <v>37</v>
      </c>
      <c r="H1075" s="14" t="s">
        <v>37</v>
      </c>
      <c r="I1075" s="14" t="s">
        <v>37</v>
      </c>
      <c r="J1075" s="14" t="s">
        <v>37</v>
      </c>
      <c r="K1075" s="14" t="s">
        <v>37</v>
      </c>
      <c r="L1075" s="14" t="s">
        <v>38</v>
      </c>
      <c r="M1075" s="14" t="s">
        <v>7359</v>
      </c>
      <c r="N1075" s="15">
        <v>197</v>
      </c>
      <c r="O1075" s="15">
        <v>138</v>
      </c>
      <c r="P1075" s="14" t="s">
        <v>37</v>
      </c>
      <c r="Q1075" s="14" t="s">
        <v>37</v>
      </c>
      <c r="R1075" s="13">
        <v>1</v>
      </c>
      <c r="S1075" s="13"/>
      <c r="T1075" s="13"/>
      <c r="U1075" s="13"/>
      <c r="V1075" s="16"/>
      <c r="W1075" s="15">
        <v>1400</v>
      </c>
      <c r="X1075" s="15">
        <v>1425</v>
      </c>
      <c r="Y1075" s="15">
        <v>1412.5</v>
      </c>
      <c r="Z1075" s="14" t="s">
        <v>7360</v>
      </c>
      <c r="AA1075" s="14" t="s">
        <v>37</v>
      </c>
      <c r="AB1075" s="14" t="s">
        <v>37</v>
      </c>
      <c r="AC1075" s="14" t="s">
        <v>37</v>
      </c>
      <c r="AD1075" s="14">
        <v>0</v>
      </c>
      <c r="AE1075" s="14" t="s">
        <v>7361</v>
      </c>
      <c r="AF1075" s="14" t="s">
        <v>7362</v>
      </c>
      <c r="AG1075" s="14" t="s">
        <v>7363</v>
      </c>
      <c r="AH1075" s="14" t="s">
        <v>7364</v>
      </c>
      <c r="AI1075" s="17" t="s">
        <v>7365</v>
      </c>
    </row>
    <row r="1076" spans="1:35" x14ac:dyDescent="0.3">
      <c r="A1076" s="6">
        <v>6300</v>
      </c>
      <c r="B1076" s="7">
        <v>740116</v>
      </c>
      <c r="C1076" s="8" t="s">
        <v>75</v>
      </c>
      <c r="D1076" s="8" t="s">
        <v>7366</v>
      </c>
      <c r="E1076" s="8" t="s">
        <v>37</v>
      </c>
      <c r="F1076" s="7">
        <v>100082366</v>
      </c>
      <c r="G1076" s="8" t="s">
        <v>37</v>
      </c>
      <c r="H1076" s="8" t="s">
        <v>37</v>
      </c>
      <c r="I1076" s="8" t="s">
        <v>37</v>
      </c>
      <c r="J1076" s="8" t="s">
        <v>37</v>
      </c>
      <c r="K1076" s="8" t="s">
        <v>37</v>
      </c>
      <c r="L1076" s="8" t="s">
        <v>38</v>
      </c>
      <c r="M1076" s="8" t="s">
        <v>5725</v>
      </c>
      <c r="N1076" s="9">
        <v>197</v>
      </c>
      <c r="O1076" s="9">
        <v>145</v>
      </c>
      <c r="P1076" s="8" t="s">
        <v>37</v>
      </c>
      <c r="Q1076" s="8" t="s">
        <v>37</v>
      </c>
      <c r="R1076" s="7">
        <v>1</v>
      </c>
      <c r="S1076" s="7"/>
      <c r="T1076" s="7"/>
      <c r="U1076" s="7"/>
      <c r="V1076" s="10"/>
      <c r="W1076" s="9">
        <v>1400</v>
      </c>
      <c r="X1076" s="9">
        <v>1420</v>
      </c>
      <c r="Y1076" s="9">
        <v>1410</v>
      </c>
      <c r="Z1076" s="8" t="s">
        <v>3869</v>
      </c>
      <c r="AA1076" s="8" t="s">
        <v>37</v>
      </c>
      <c r="AB1076" s="8" t="s">
        <v>37</v>
      </c>
      <c r="AC1076" s="8" t="s">
        <v>37</v>
      </c>
      <c r="AD1076" s="8">
        <v>0</v>
      </c>
      <c r="AE1076" s="8" t="s">
        <v>37</v>
      </c>
      <c r="AF1076" s="8" t="s">
        <v>7367</v>
      </c>
      <c r="AG1076" s="8" t="s">
        <v>7368</v>
      </c>
      <c r="AH1076" s="8" t="s">
        <v>7369</v>
      </c>
      <c r="AI1076" s="11" t="s">
        <v>7370</v>
      </c>
    </row>
    <row r="1077" spans="1:35" x14ac:dyDescent="0.3">
      <c r="A1077" s="12">
        <v>4259</v>
      </c>
      <c r="B1077" s="13">
        <v>739841</v>
      </c>
      <c r="C1077" s="14" t="s">
        <v>66</v>
      </c>
      <c r="D1077" s="14" t="s">
        <v>7371</v>
      </c>
      <c r="E1077" s="14" t="s">
        <v>37</v>
      </c>
      <c r="F1077" s="13">
        <v>100063161</v>
      </c>
      <c r="G1077" s="14" t="s">
        <v>37</v>
      </c>
      <c r="H1077" s="14" t="s">
        <v>37</v>
      </c>
      <c r="I1077" s="14" t="s">
        <v>37</v>
      </c>
      <c r="J1077" s="14" t="s">
        <v>37</v>
      </c>
      <c r="K1077" s="14" t="s">
        <v>37</v>
      </c>
      <c r="L1077" s="14" t="s">
        <v>37</v>
      </c>
      <c r="M1077" s="14" t="s">
        <v>7372</v>
      </c>
      <c r="N1077" s="15">
        <v>197</v>
      </c>
      <c r="O1077" s="15">
        <v>124</v>
      </c>
      <c r="P1077" s="14" t="s">
        <v>37</v>
      </c>
      <c r="Q1077" s="14" t="s">
        <v>37</v>
      </c>
      <c r="R1077" s="13">
        <v>1</v>
      </c>
      <c r="S1077" s="13"/>
      <c r="T1077" s="13"/>
      <c r="U1077" s="13"/>
      <c r="V1077" s="16"/>
      <c r="W1077" s="15">
        <v>1390</v>
      </c>
      <c r="X1077" s="15">
        <v>1400</v>
      </c>
      <c r="Y1077" s="15">
        <v>1395</v>
      </c>
      <c r="Z1077" s="14" t="s">
        <v>37</v>
      </c>
      <c r="AA1077" s="14" t="s">
        <v>37</v>
      </c>
      <c r="AB1077" s="14" t="s">
        <v>37</v>
      </c>
      <c r="AC1077" s="14" t="s">
        <v>37</v>
      </c>
      <c r="AD1077" s="14">
        <v>0</v>
      </c>
      <c r="AE1077" s="14" t="s">
        <v>37</v>
      </c>
      <c r="AF1077" s="14" t="s">
        <v>7373</v>
      </c>
      <c r="AG1077" s="14" t="s">
        <v>7374</v>
      </c>
      <c r="AH1077" s="14" t="s">
        <v>7375</v>
      </c>
      <c r="AI1077" s="17" t="s">
        <v>7376</v>
      </c>
    </row>
    <row r="1078" spans="1:35" x14ac:dyDescent="0.3">
      <c r="A1078" s="6">
        <v>6937</v>
      </c>
      <c r="B1078" s="7">
        <v>740189</v>
      </c>
      <c r="C1078" s="8" t="s">
        <v>85</v>
      </c>
      <c r="D1078" s="8" t="s">
        <v>7377</v>
      </c>
      <c r="E1078" s="8" t="s">
        <v>37</v>
      </c>
      <c r="F1078" s="7">
        <v>100082534</v>
      </c>
      <c r="G1078" s="8" t="s">
        <v>37</v>
      </c>
      <c r="H1078" s="8" t="s">
        <v>37</v>
      </c>
      <c r="I1078" s="8" t="s">
        <v>37</v>
      </c>
      <c r="J1078" s="8" t="s">
        <v>37</v>
      </c>
      <c r="K1078" s="8" t="s">
        <v>37</v>
      </c>
      <c r="L1078" s="8" t="s">
        <v>38</v>
      </c>
      <c r="M1078" s="8" t="s">
        <v>7378</v>
      </c>
      <c r="N1078" s="9">
        <v>197</v>
      </c>
      <c r="O1078" s="9">
        <v>147</v>
      </c>
      <c r="P1078" s="8" t="s">
        <v>37</v>
      </c>
      <c r="Q1078" s="8" t="s">
        <v>37</v>
      </c>
      <c r="R1078" s="7">
        <v>1</v>
      </c>
      <c r="S1078" s="7"/>
      <c r="T1078" s="7"/>
      <c r="U1078" s="7"/>
      <c r="V1078" s="10"/>
      <c r="W1078" s="9">
        <v>1201</v>
      </c>
      <c r="X1078" s="9">
        <v>1300</v>
      </c>
      <c r="Y1078" s="9">
        <v>1250.5</v>
      </c>
      <c r="Z1078" s="8" t="s">
        <v>7379</v>
      </c>
      <c r="AA1078" s="8" t="s">
        <v>37</v>
      </c>
      <c r="AB1078" s="8" t="s">
        <v>37</v>
      </c>
      <c r="AC1078" s="8" t="s">
        <v>37</v>
      </c>
      <c r="AD1078" s="8">
        <v>0</v>
      </c>
      <c r="AE1078" s="8" t="s">
        <v>37</v>
      </c>
      <c r="AF1078" s="8" t="s">
        <v>7380</v>
      </c>
      <c r="AG1078" s="8" t="s">
        <v>7381</v>
      </c>
      <c r="AH1078" s="8" t="s">
        <v>7382</v>
      </c>
      <c r="AI1078" s="11" t="s">
        <v>7383</v>
      </c>
    </row>
    <row r="1079" spans="1:35" x14ac:dyDescent="0.3">
      <c r="A1079" s="12">
        <v>4927</v>
      </c>
      <c r="B1079" s="13">
        <v>739916</v>
      </c>
      <c r="C1079" s="14" t="s">
        <v>1180</v>
      </c>
      <c r="D1079" s="14" t="s">
        <v>2102</v>
      </c>
      <c r="E1079" s="14" t="s">
        <v>37</v>
      </c>
      <c r="F1079" s="13"/>
      <c r="G1079" s="14" t="s">
        <v>7384</v>
      </c>
      <c r="H1079" s="14" t="s">
        <v>7385</v>
      </c>
      <c r="I1079" s="14" t="s">
        <v>1610</v>
      </c>
      <c r="J1079" s="14" t="s">
        <v>1611</v>
      </c>
      <c r="K1079" s="14" t="s">
        <v>37</v>
      </c>
      <c r="L1079" s="14" t="s">
        <v>37</v>
      </c>
      <c r="M1079" s="14" t="s">
        <v>7386</v>
      </c>
      <c r="N1079" s="15">
        <v>197</v>
      </c>
      <c r="O1079" s="15">
        <v>138</v>
      </c>
      <c r="P1079" s="13"/>
      <c r="Q1079" s="13"/>
      <c r="R1079" s="13">
        <v>1</v>
      </c>
      <c r="S1079" s="13"/>
      <c r="T1079" s="13"/>
      <c r="U1079" s="13"/>
      <c r="V1079" s="16"/>
      <c r="W1079" s="15">
        <v>1410</v>
      </c>
      <c r="X1079" s="15">
        <v>1430</v>
      </c>
      <c r="Y1079" s="15">
        <v>1420</v>
      </c>
      <c r="Z1079" s="14" t="s">
        <v>1205</v>
      </c>
      <c r="AA1079" s="14" t="s">
        <v>1967</v>
      </c>
      <c r="AB1079" s="14" t="s">
        <v>1968</v>
      </c>
      <c r="AC1079" s="14" t="s">
        <v>37</v>
      </c>
      <c r="AD1079" s="14" t="s">
        <v>108</v>
      </c>
      <c r="AE1079" s="14" t="s">
        <v>37</v>
      </c>
      <c r="AF1079" s="14" t="s">
        <v>7387</v>
      </c>
      <c r="AG1079" s="14" t="s">
        <v>7388</v>
      </c>
      <c r="AH1079" s="14" t="s">
        <v>7389</v>
      </c>
      <c r="AI1079" s="17" t="s">
        <v>7390</v>
      </c>
    </row>
    <row r="1080" spans="1:35" x14ac:dyDescent="0.3">
      <c r="A1080" s="6">
        <v>2024</v>
      </c>
      <c r="B1080" s="7">
        <v>739662</v>
      </c>
      <c r="C1080" s="8" t="s">
        <v>2031</v>
      </c>
      <c r="D1080" s="8" t="s">
        <v>7391</v>
      </c>
      <c r="E1080" s="8" t="s">
        <v>37</v>
      </c>
      <c r="F1080" s="7"/>
      <c r="G1080" s="8" t="s">
        <v>7392</v>
      </c>
      <c r="H1080" s="8" t="s">
        <v>7393</v>
      </c>
      <c r="I1080" s="8" t="s">
        <v>103</v>
      </c>
      <c r="J1080" s="8" t="s">
        <v>104</v>
      </c>
      <c r="K1080" s="8" t="s">
        <v>37</v>
      </c>
      <c r="L1080" s="8" t="s">
        <v>37</v>
      </c>
      <c r="M1080" s="8" t="s">
        <v>7394</v>
      </c>
      <c r="N1080" s="9">
        <v>197</v>
      </c>
      <c r="O1080" s="9">
        <v>140</v>
      </c>
      <c r="P1080" s="7"/>
      <c r="Q1080" s="7"/>
      <c r="R1080" s="7">
        <v>1</v>
      </c>
      <c r="S1080" s="7"/>
      <c r="T1080" s="8" t="s">
        <v>37</v>
      </c>
      <c r="U1080" s="8" t="s">
        <v>37</v>
      </c>
      <c r="V1080" s="10"/>
      <c r="W1080" s="9">
        <v>1200</v>
      </c>
      <c r="X1080" s="9">
        <v>1220</v>
      </c>
      <c r="Y1080" s="9">
        <v>1210</v>
      </c>
      <c r="Z1080" s="8" t="s">
        <v>37</v>
      </c>
      <c r="AA1080" s="8" t="s">
        <v>37</v>
      </c>
      <c r="AB1080" s="8" t="s">
        <v>37</v>
      </c>
      <c r="AC1080" s="8" t="s">
        <v>37</v>
      </c>
      <c r="AD1080" s="8">
        <v>0</v>
      </c>
      <c r="AE1080" s="8" t="s">
        <v>37</v>
      </c>
      <c r="AF1080" s="8" t="s">
        <v>7395</v>
      </c>
      <c r="AG1080" s="8" t="s">
        <v>7396</v>
      </c>
      <c r="AH1080" s="8" t="s">
        <v>7397</v>
      </c>
      <c r="AI1080" s="11" t="s">
        <v>7398</v>
      </c>
    </row>
    <row r="1081" spans="1:35" x14ac:dyDescent="0.3">
      <c r="A1081" s="12">
        <v>725337</v>
      </c>
      <c r="B1081" s="13">
        <v>740152</v>
      </c>
      <c r="C1081" s="14" t="s">
        <v>7164</v>
      </c>
      <c r="D1081" s="14" t="s">
        <v>7399</v>
      </c>
      <c r="E1081" s="14" t="s">
        <v>37</v>
      </c>
      <c r="F1081" s="13"/>
      <c r="G1081" s="14" t="s">
        <v>37</v>
      </c>
      <c r="H1081" s="14" t="s">
        <v>37</v>
      </c>
      <c r="I1081" s="14" t="s">
        <v>37</v>
      </c>
      <c r="J1081" s="14" t="s">
        <v>37</v>
      </c>
      <c r="K1081" s="14" t="s">
        <v>37</v>
      </c>
      <c r="L1081" s="14" t="s">
        <v>38</v>
      </c>
      <c r="M1081" s="14" t="s">
        <v>7400</v>
      </c>
      <c r="N1081" s="15">
        <v>196</v>
      </c>
      <c r="O1081" s="15">
        <v>140</v>
      </c>
      <c r="P1081" s="13">
        <v>95</v>
      </c>
      <c r="Q1081" s="13">
        <v>67</v>
      </c>
      <c r="R1081" s="13">
        <v>1</v>
      </c>
      <c r="S1081" s="13"/>
      <c r="T1081" s="13"/>
      <c r="U1081" s="13"/>
      <c r="V1081" s="16"/>
      <c r="W1081" s="15">
        <v>1425</v>
      </c>
      <c r="X1081" s="15">
        <v>1475</v>
      </c>
      <c r="Y1081" s="15">
        <v>1450</v>
      </c>
      <c r="Z1081" s="14" t="s">
        <v>37</v>
      </c>
      <c r="AA1081" s="14" t="s">
        <v>262</v>
      </c>
      <c r="AB1081" s="14" t="s">
        <v>263</v>
      </c>
      <c r="AC1081" s="14" t="s">
        <v>37</v>
      </c>
      <c r="AD1081" s="14" t="s">
        <v>108</v>
      </c>
      <c r="AE1081" s="14" t="s">
        <v>7401</v>
      </c>
      <c r="AF1081" s="14" t="s">
        <v>37</v>
      </c>
      <c r="AG1081" s="14" t="s">
        <v>37</v>
      </c>
      <c r="AH1081" s="14" t="s">
        <v>7402</v>
      </c>
      <c r="AI1081" s="17" t="s">
        <v>7403</v>
      </c>
    </row>
    <row r="1082" spans="1:35" x14ac:dyDescent="0.3">
      <c r="A1082" s="6">
        <v>6685</v>
      </c>
      <c r="B1082" s="7">
        <v>740181</v>
      </c>
      <c r="C1082" s="8" t="s">
        <v>1437</v>
      </c>
      <c r="D1082" s="8" t="s">
        <v>7404</v>
      </c>
      <c r="E1082" s="8" t="s">
        <v>37</v>
      </c>
      <c r="F1082" s="7"/>
      <c r="G1082" s="8" t="s">
        <v>37</v>
      </c>
      <c r="H1082" s="8" t="s">
        <v>37</v>
      </c>
      <c r="I1082" s="8" t="s">
        <v>37</v>
      </c>
      <c r="J1082" s="8" t="s">
        <v>37</v>
      </c>
      <c r="K1082" s="8" t="s">
        <v>37</v>
      </c>
      <c r="L1082" s="8" t="s">
        <v>38</v>
      </c>
      <c r="M1082" s="8" t="s">
        <v>7405</v>
      </c>
      <c r="N1082" s="9">
        <v>196</v>
      </c>
      <c r="O1082" s="9">
        <v>142</v>
      </c>
      <c r="P1082" s="7">
        <v>93</v>
      </c>
      <c r="Q1082" s="7">
        <v>63</v>
      </c>
      <c r="R1082" s="7">
        <v>1</v>
      </c>
      <c r="S1082" s="7">
        <v>15</v>
      </c>
      <c r="T1082" s="7"/>
      <c r="U1082" s="7"/>
      <c r="V1082" s="10"/>
      <c r="W1082" s="9">
        <v>1451</v>
      </c>
      <c r="X1082" s="9">
        <v>1500</v>
      </c>
      <c r="Y1082" s="9">
        <v>1475.5</v>
      </c>
      <c r="Z1082" s="8" t="s">
        <v>37</v>
      </c>
      <c r="AA1082" s="8" t="s">
        <v>281</v>
      </c>
      <c r="AB1082" s="8" t="s">
        <v>282</v>
      </c>
      <c r="AC1082" s="8" t="s">
        <v>7406</v>
      </c>
      <c r="AD1082" s="8" t="s">
        <v>108</v>
      </c>
      <c r="AE1082" s="8" t="s">
        <v>7407</v>
      </c>
      <c r="AF1082" s="8" t="s">
        <v>7408</v>
      </c>
      <c r="AG1082" s="8" t="s">
        <v>7409</v>
      </c>
      <c r="AH1082" s="8" t="s">
        <v>7410</v>
      </c>
      <c r="AI1082" s="11" t="s">
        <v>7411</v>
      </c>
    </row>
    <row r="1083" spans="1:35" x14ac:dyDescent="0.3">
      <c r="A1083" s="12">
        <v>5765</v>
      </c>
      <c r="B1083" s="13">
        <v>740069</v>
      </c>
      <c r="C1083" s="14" t="s">
        <v>884</v>
      </c>
      <c r="D1083" s="14" t="s">
        <v>7412</v>
      </c>
      <c r="E1083" s="14" t="s">
        <v>37</v>
      </c>
      <c r="F1083" s="13">
        <v>9670</v>
      </c>
      <c r="G1083" s="14" t="s">
        <v>37</v>
      </c>
      <c r="H1083" s="14" t="s">
        <v>37</v>
      </c>
      <c r="I1083" s="14" t="s">
        <v>37</v>
      </c>
      <c r="J1083" s="14" t="s">
        <v>37</v>
      </c>
      <c r="K1083" s="14" t="s">
        <v>37</v>
      </c>
      <c r="L1083" s="14" t="s">
        <v>38</v>
      </c>
      <c r="M1083" s="14" t="s">
        <v>7413</v>
      </c>
      <c r="N1083" s="15">
        <v>196</v>
      </c>
      <c r="O1083" s="15">
        <v>145</v>
      </c>
      <c r="P1083" s="13">
        <v>122</v>
      </c>
      <c r="Q1083" s="13">
        <v>76</v>
      </c>
      <c r="R1083" s="13">
        <v>1</v>
      </c>
      <c r="S1083" s="13">
        <v>18</v>
      </c>
      <c r="T1083" s="13"/>
      <c r="U1083" s="13"/>
      <c r="V1083" s="16"/>
      <c r="W1083" s="15">
        <v>1440</v>
      </c>
      <c r="X1083" s="15">
        <v>1460</v>
      </c>
      <c r="Y1083" s="15">
        <v>1450</v>
      </c>
      <c r="Z1083" s="14" t="s">
        <v>7414</v>
      </c>
      <c r="AA1083" s="14" t="s">
        <v>395</v>
      </c>
      <c r="AB1083" s="14" t="s">
        <v>396</v>
      </c>
      <c r="AC1083" s="14" t="s">
        <v>37</v>
      </c>
      <c r="AD1083" s="14" t="s">
        <v>108</v>
      </c>
      <c r="AE1083" s="14" t="s">
        <v>37</v>
      </c>
      <c r="AF1083" s="14" t="s">
        <v>7415</v>
      </c>
      <c r="AG1083" s="14" t="s">
        <v>7416</v>
      </c>
      <c r="AH1083" s="14" t="s">
        <v>7417</v>
      </c>
      <c r="AI1083" s="17" t="s">
        <v>7418</v>
      </c>
    </row>
    <row r="1084" spans="1:35" x14ac:dyDescent="0.3">
      <c r="A1084" s="6">
        <v>5853</v>
      </c>
      <c r="B1084" s="7">
        <v>740069</v>
      </c>
      <c r="C1084" s="8" t="s">
        <v>884</v>
      </c>
      <c r="D1084" s="8" t="s">
        <v>7419</v>
      </c>
      <c r="E1084" s="8" t="s">
        <v>37</v>
      </c>
      <c r="F1084" s="7">
        <v>100083255</v>
      </c>
      <c r="G1084" s="8" t="s">
        <v>37</v>
      </c>
      <c r="H1084" s="8" t="s">
        <v>37</v>
      </c>
      <c r="I1084" s="8" t="s">
        <v>37</v>
      </c>
      <c r="J1084" s="8" t="s">
        <v>37</v>
      </c>
      <c r="K1084" s="8" t="s">
        <v>37</v>
      </c>
      <c r="L1084" s="8" t="s">
        <v>38</v>
      </c>
      <c r="M1084" s="8" t="s">
        <v>1840</v>
      </c>
      <c r="N1084" s="9">
        <v>196</v>
      </c>
      <c r="O1084" s="9">
        <v>130</v>
      </c>
      <c r="P1084" s="7">
        <v>115</v>
      </c>
      <c r="Q1084" s="7">
        <v>75</v>
      </c>
      <c r="R1084" s="7">
        <v>1</v>
      </c>
      <c r="S1084" s="7">
        <v>20</v>
      </c>
      <c r="T1084" s="7"/>
      <c r="U1084" s="7"/>
      <c r="V1084" s="10"/>
      <c r="W1084" s="9">
        <v>1480</v>
      </c>
      <c r="X1084" s="9">
        <v>1510</v>
      </c>
      <c r="Y1084" s="9">
        <v>1495</v>
      </c>
      <c r="Z1084" s="8" t="s">
        <v>7310</v>
      </c>
      <c r="AA1084" s="8" t="s">
        <v>4290</v>
      </c>
      <c r="AB1084" s="8" t="s">
        <v>4291</v>
      </c>
      <c r="AC1084" s="8" t="s">
        <v>37</v>
      </c>
      <c r="AD1084" s="8" t="s">
        <v>43</v>
      </c>
      <c r="AE1084" s="8" t="s">
        <v>37</v>
      </c>
      <c r="AF1084" s="8" t="s">
        <v>37</v>
      </c>
      <c r="AG1084" s="8" t="s">
        <v>37</v>
      </c>
      <c r="AH1084" s="8" t="s">
        <v>7420</v>
      </c>
      <c r="AI1084" s="11" t="s">
        <v>7421</v>
      </c>
    </row>
    <row r="1085" spans="1:35" x14ac:dyDescent="0.3">
      <c r="A1085" s="12">
        <v>7271</v>
      </c>
      <c r="B1085" s="13">
        <v>740217</v>
      </c>
      <c r="C1085" s="14" t="s">
        <v>637</v>
      </c>
      <c r="D1085" s="14" t="s">
        <v>7422</v>
      </c>
      <c r="E1085" s="14" t="s">
        <v>37</v>
      </c>
      <c r="F1085" s="13"/>
      <c r="G1085" s="14" t="s">
        <v>37</v>
      </c>
      <c r="H1085" s="14" t="s">
        <v>37</v>
      </c>
      <c r="I1085" s="14" t="s">
        <v>37</v>
      </c>
      <c r="J1085" s="14" t="s">
        <v>37</v>
      </c>
      <c r="K1085" s="14" t="s">
        <v>37</v>
      </c>
      <c r="L1085" s="14" t="s">
        <v>38</v>
      </c>
      <c r="M1085" s="14" t="s">
        <v>7423</v>
      </c>
      <c r="N1085" s="15">
        <v>196</v>
      </c>
      <c r="O1085" s="15">
        <v>136</v>
      </c>
      <c r="P1085" s="13">
        <v>110</v>
      </c>
      <c r="Q1085" s="13">
        <v>69</v>
      </c>
      <c r="R1085" s="13">
        <v>1</v>
      </c>
      <c r="S1085" s="13"/>
      <c r="T1085" s="13"/>
      <c r="U1085" s="13"/>
      <c r="V1085" s="16"/>
      <c r="W1085" s="15">
        <v>1480</v>
      </c>
      <c r="X1085" s="15">
        <v>1500</v>
      </c>
      <c r="Y1085" s="15">
        <v>1490</v>
      </c>
      <c r="Z1085" s="14" t="s">
        <v>37</v>
      </c>
      <c r="AA1085" s="14" t="s">
        <v>106</v>
      </c>
      <c r="AB1085" s="14" t="s">
        <v>107</v>
      </c>
      <c r="AC1085" s="14" t="s">
        <v>37</v>
      </c>
      <c r="AD1085" s="14" t="s">
        <v>108</v>
      </c>
      <c r="AE1085" s="14" t="s">
        <v>37</v>
      </c>
      <c r="AF1085" s="14" t="s">
        <v>7424</v>
      </c>
      <c r="AG1085" s="14" t="s">
        <v>7425</v>
      </c>
      <c r="AH1085" s="14" t="s">
        <v>7426</v>
      </c>
      <c r="AI1085" s="17" t="s">
        <v>7427</v>
      </c>
    </row>
    <row r="1086" spans="1:35" x14ac:dyDescent="0.3">
      <c r="A1086" s="6">
        <v>7089</v>
      </c>
      <c r="B1086" s="7">
        <v>740201</v>
      </c>
      <c r="C1086" s="8" t="s">
        <v>701</v>
      </c>
      <c r="D1086" s="8" t="s">
        <v>7428</v>
      </c>
      <c r="E1086" s="8" t="s">
        <v>37</v>
      </c>
      <c r="F1086" s="7"/>
      <c r="G1086" s="8" t="s">
        <v>37</v>
      </c>
      <c r="H1086" s="8" t="s">
        <v>37</v>
      </c>
      <c r="I1086" s="8" t="s">
        <v>37</v>
      </c>
      <c r="J1086" s="8" t="s">
        <v>37</v>
      </c>
      <c r="K1086" s="8" t="s">
        <v>37</v>
      </c>
      <c r="L1086" s="8" t="s">
        <v>38</v>
      </c>
      <c r="M1086" s="8" t="s">
        <v>7429</v>
      </c>
      <c r="N1086" s="9">
        <v>196</v>
      </c>
      <c r="O1086" s="9">
        <v>121</v>
      </c>
      <c r="P1086" s="7">
        <v>101</v>
      </c>
      <c r="Q1086" s="7">
        <v>64</v>
      </c>
      <c r="R1086" s="7">
        <v>1</v>
      </c>
      <c r="S1086" s="7">
        <v>15</v>
      </c>
      <c r="T1086" s="7"/>
      <c r="U1086" s="7"/>
      <c r="V1086" s="10"/>
      <c r="W1086" s="9">
        <v>1451</v>
      </c>
      <c r="X1086" s="9">
        <v>1475</v>
      </c>
      <c r="Y1086" s="9">
        <v>1463</v>
      </c>
      <c r="Z1086" s="8" t="s">
        <v>7430</v>
      </c>
      <c r="AA1086" s="8" t="s">
        <v>106</v>
      </c>
      <c r="AB1086" s="8" t="s">
        <v>107</v>
      </c>
      <c r="AC1086" s="8" t="s">
        <v>37</v>
      </c>
      <c r="AD1086" s="8" t="s">
        <v>108</v>
      </c>
      <c r="AE1086" s="8" t="s">
        <v>7431</v>
      </c>
      <c r="AF1086" s="8" t="s">
        <v>7432</v>
      </c>
      <c r="AG1086" s="8" t="s">
        <v>7433</v>
      </c>
      <c r="AH1086" s="8" t="s">
        <v>7434</v>
      </c>
      <c r="AI1086" s="11" t="s">
        <v>7435</v>
      </c>
    </row>
    <row r="1087" spans="1:35" x14ac:dyDescent="0.3">
      <c r="A1087" s="12">
        <v>738248</v>
      </c>
      <c r="B1087" s="13">
        <v>739629</v>
      </c>
      <c r="C1087" s="14" t="s">
        <v>517</v>
      </c>
      <c r="D1087" s="14" t="s">
        <v>7436</v>
      </c>
      <c r="E1087" s="14" t="s">
        <v>37</v>
      </c>
      <c r="F1087" s="13">
        <v>100044777</v>
      </c>
      <c r="G1087" s="14" t="s">
        <v>37</v>
      </c>
      <c r="H1087" s="14" t="s">
        <v>37</v>
      </c>
      <c r="I1087" s="14" t="s">
        <v>37</v>
      </c>
      <c r="J1087" s="14" t="s">
        <v>37</v>
      </c>
      <c r="K1087" s="14" t="s">
        <v>37</v>
      </c>
      <c r="L1087" s="14" t="s">
        <v>38</v>
      </c>
      <c r="M1087" s="14" t="s">
        <v>7437</v>
      </c>
      <c r="N1087" s="15">
        <v>196</v>
      </c>
      <c r="O1087" s="15">
        <v>132</v>
      </c>
      <c r="P1087" s="14" t="s">
        <v>37</v>
      </c>
      <c r="Q1087" s="14" t="s">
        <v>37</v>
      </c>
      <c r="R1087" s="13"/>
      <c r="S1087" s="13"/>
      <c r="T1087" s="13"/>
      <c r="U1087" s="13"/>
      <c r="V1087" s="16"/>
      <c r="W1087" s="15">
        <v>1520</v>
      </c>
      <c r="X1087" s="15">
        <v>1540</v>
      </c>
      <c r="Y1087" s="15">
        <v>1530</v>
      </c>
      <c r="Z1087" s="14" t="s">
        <v>7438</v>
      </c>
      <c r="AA1087" s="14" t="s">
        <v>79</v>
      </c>
      <c r="AB1087" s="14" t="s">
        <v>80</v>
      </c>
      <c r="AC1087" s="14" t="s">
        <v>81</v>
      </c>
      <c r="AD1087" s="14" t="s">
        <v>82</v>
      </c>
      <c r="AE1087" s="14" t="s">
        <v>37</v>
      </c>
      <c r="AF1087" s="14" t="s">
        <v>37</v>
      </c>
      <c r="AG1087" s="14" t="s">
        <v>37</v>
      </c>
      <c r="AH1087" s="14" t="s">
        <v>7439</v>
      </c>
      <c r="AI1087" s="17" t="s">
        <v>7440</v>
      </c>
    </row>
    <row r="1088" spans="1:35" x14ac:dyDescent="0.3">
      <c r="A1088" s="6">
        <v>2354</v>
      </c>
      <c r="B1088" s="7">
        <v>739690</v>
      </c>
      <c r="C1088" s="8" t="s">
        <v>111</v>
      </c>
      <c r="D1088" s="8" t="s">
        <v>7441</v>
      </c>
      <c r="E1088" s="8" t="s">
        <v>37</v>
      </c>
      <c r="F1088" s="7">
        <v>100079509</v>
      </c>
      <c r="G1088" s="8" t="s">
        <v>37</v>
      </c>
      <c r="H1088" s="8" t="s">
        <v>37</v>
      </c>
      <c r="I1088" s="8" t="s">
        <v>37</v>
      </c>
      <c r="J1088" s="8" t="s">
        <v>37</v>
      </c>
      <c r="K1088" s="8" t="s">
        <v>37</v>
      </c>
      <c r="L1088" s="8" t="s">
        <v>37</v>
      </c>
      <c r="M1088" s="8" t="s">
        <v>7442</v>
      </c>
      <c r="N1088" s="9">
        <v>196</v>
      </c>
      <c r="O1088" s="9">
        <v>125</v>
      </c>
      <c r="P1088" s="8" t="s">
        <v>37</v>
      </c>
      <c r="Q1088" s="8" t="s">
        <v>37</v>
      </c>
      <c r="R1088" s="7">
        <v>1</v>
      </c>
      <c r="S1088" s="7"/>
      <c r="T1088" s="7"/>
      <c r="U1088" s="7"/>
      <c r="V1088" s="10"/>
      <c r="W1088" s="9">
        <v>1490</v>
      </c>
      <c r="X1088" s="9">
        <v>1510</v>
      </c>
      <c r="Y1088" s="9">
        <v>1500</v>
      </c>
      <c r="Z1088" s="8" t="s">
        <v>37</v>
      </c>
      <c r="AA1088" s="8" t="s">
        <v>1580</v>
      </c>
      <c r="AB1088" s="8" t="s">
        <v>1581</v>
      </c>
      <c r="AC1088" s="8" t="s">
        <v>37</v>
      </c>
      <c r="AD1088" s="8" t="s">
        <v>108</v>
      </c>
      <c r="AE1088" s="8" t="s">
        <v>7443</v>
      </c>
      <c r="AF1088" s="8" t="s">
        <v>455</v>
      </c>
      <c r="AG1088" s="8" t="s">
        <v>456</v>
      </c>
      <c r="AH1088" s="8" t="s">
        <v>7444</v>
      </c>
      <c r="AI1088" s="11" t="s">
        <v>7445</v>
      </c>
    </row>
    <row r="1089" spans="1:35" x14ac:dyDescent="0.3">
      <c r="A1089" s="12">
        <v>5750</v>
      </c>
      <c r="B1089" s="13">
        <v>740069</v>
      </c>
      <c r="C1089" s="14" t="s">
        <v>884</v>
      </c>
      <c r="D1089" s="14" t="s">
        <v>7446</v>
      </c>
      <c r="E1089" s="14" t="s">
        <v>37</v>
      </c>
      <c r="F1089" s="13">
        <v>100083853</v>
      </c>
      <c r="G1089" s="14" t="s">
        <v>37</v>
      </c>
      <c r="H1089" s="14" t="s">
        <v>37</v>
      </c>
      <c r="I1089" s="14" t="s">
        <v>37</v>
      </c>
      <c r="J1089" s="14" t="s">
        <v>37</v>
      </c>
      <c r="K1089" s="14" t="s">
        <v>37</v>
      </c>
      <c r="L1089" s="14" t="s">
        <v>38</v>
      </c>
      <c r="M1089" s="14" t="s">
        <v>1840</v>
      </c>
      <c r="N1089" s="15">
        <v>196</v>
      </c>
      <c r="O1089" s="15">
        <v>141</v>
      </c>
      <c r="P1089" s="14" t="s">
        <v>37</v>
      </c>
      <c r="Q1089" s="14" t="s">
        <v>37</v>
      </c>
      <c r="R1089" s="13">
        <v>1</v>
      </c>
      <c r="S1089" s="13"/>
      <c r="T1089" s="13"/>
      <c r="U1089" s="13"/>
      <c r="V1089" s="16"/>
      <c r="W1089" s="15">
        <v>1490</v>
      </c>
      <c r="X1089" s="15">
        <v>1510</v>
      </c>
      <c r="Y1089" s="15">
        <v>1500</v>
      </c>
      <c r="Z1089" s="14" t="s">
        <v>2353</v>
      </c>
      <c r="AA1089" s="14" t="s">
        <v>37</v>
      </c>
      <c r="AB1089" s="14" t="s">
        <v>37</v>
      </c>
      <c r="AC1089" s="14" t="s">
        <v>37</v>
      </c>
      <c r="AD1089" s="14">
        <v>0</v>
      </c>
      <c r="AE1089" s="14" t="s">
        <v>37</v>
      </c>
      <c r="AF1089" s="14" t="s">
        <v>7447</v>
      </c>
      <c r="AG1089" s="14" t="s">
        <v>7448</v>
      </c>
      <c r="AH1089" s="14" t="s">
        <v>7449</v>
      </c>
      <c r="AI1089" s="17" t="s">
        <v>7450</v>
      </c>
    </row>
    <row r="1090" spans="1:35" x14ac:dyDescent="0.3">
      <c r="A1090" s="6">
        <v>2635</v>
      </c>
      <c r="B1090" s="7">
        <v>739690</v>
      </c>
      <c r="C1090" s="8" t="s">
        <v>111</v>
      </c>
      <c r="D1090" s="8" t="s">
        <v>7451</v>
      </c>
      <c r="E1090" s="8" t="s">
        <v>37</v>
      </c>
      <c r="F1090" s="7"/>
      <c r="G1090" s="8" t="s">
        <v>37</v>
      </c>
      <c r="H1090" s="8" t="s">
        <v>37</v>
      </c>
      <c r="I1090" s="8" t="s">
        <v>37</v>
      </c>
      <c r="J1090" s="8" t="s">
        <v>37</v>
      </c>
      <c r="K1090" s="8" t="s">
        <v>37</v>
      </c>
      <c r="L1090" s="8" t="s">
        <v>37</v>
      </c>
      <c r="M1090" s="8" t="s">
        <v>582</v>
      </c>
      <c r="N1090" s="9">
        <v>196</v>
      </c>
      <c r="O1090" s="9">
        <v>133</v>
      </c>
      <c r="P1090" s="8" t="s">
        <v>37</v>
      </c>
      <c r="Q1090" s="8" t="s">
        <v>37</v>
      </c>
      <c r="R1090" s="7">
        <v>1</v>
      </c>
      <c r="S1090" s="7"/>
      <c r="T1090" s="7"/>
      <c r="U1090" s="7"/>
      <c r="V1090" s="10"/>
      <c r="W1090" s="9">
        <v>1480</v>
      </c>
      <c r="X1090" s="9">
        <v>1500</v>
      </c>
      <c r="Y1090" s="9">
        <v>1490</v>
      </c>
      <c r="Z1090" s="8" t="s">
        <v>2471</v>
      </c>
      <c r="AA1090" s="8" t="s">
        <v>37</v>
      </c>
      <c r="AB1090" s="8" t="s">
        <v>37</v>
      </c>
      <c r="AC1090" s="8" t="s">
        <v>37</v>
      </c>
      <c r="AD1090" s="8">
        <v>0</v>
      </c>
      <c r="AE1090" s="8" t="s">
        <v>37</v>
      </c>
      <c r="AF1090" s="8" t="s">
        <v>7452</v>
      </c>
      <c r="AG1090" s="8" t="s">
        <v>7453</v>
      </c>
      <c r="AH1090" s="8" t="s">
        <v>7454</v>
      </c>
      <c r="AI1090" s="11" t="s">
        <v>7455</v>
      </c>
    </row>
    <row r="1091" spans="1:35" x14ac:dyDescent="0.3">
      <c r="A1091" s="12">
        <v>3178</v>
      </c>
      <c r="B1091" s="13">
        <v>739721</v>
      </c>
      <c r="C1091" s="14" t="s">
        <v>2101</v>
      </c>
      <c r="D1091" s="14" t="s">
        <v>5754</v>
      </c>
      <c r="E1091" s="14" t="s">
        <v>37</v>
      </c>
      <c r="F1091" s="13">
        <v>100027919</v>
      </c>
      <c r="G1091" s="14" t="s">
        <v>37</v>
      </c>
      <c r="H1091" s="14" t="s">
        <v>37</v>
      </c>
      <c r="I1091" s="14" t="s">
        <v>37</v>
      </c>
      <c r="J1091" s="14" t="s">
        <v>37</v>
      </c>
      <c r="K1091" s="14" t="s">
        <v>37</v>
      </c>
      <c r="L1091" s="14" t="s">
        <v>38</v>
      </c>
      <c r="M1091" s="14" t="s">
        <v>60</v>
      </c>
      <c r="N1091" s="15">
        <v>196</v>
      </c>
      <c r="O1091" s="15">
        <v>140</v>
      </c>
      <c r="P1091" s="14" t="s">
        <v>37</v>
      </c>
      <c r="Q1091" s="14" t="s">
        <v>37</v>
      </c>
      <c r="R1091" s="13">
        <v>1</v>
      </c>
      <c r="S1091" s="13"/>
      <c r="T1091" s="13"/>
      <c r="U1091" s="13"/>
      <c r="V1091" s="16"/>
      <c r="W1091" s="15">
        <v>1480</v>
      </c>
      <c r="X1091" s="15">
        <v>1510</v>
      </c>
      <c r="Y1091" s="15">
        <v>1495</v>
      </c>
      <c r="Z1091" s="14" t="s">
        <v>7310</v>
      </c>
      <c r="AA1091" s="14" t="s">
        <v>37</v>
      </c>
      <c r="AB1091" s="14" t="s">
        <v>37</v>
      </c>
      <c r="AC1091" s="14" t="s">
        <v>37</v>
      </c>
      <c r="AD1091" s="14">
        <v>0</v>
      </c>
      <c r="AE1091" s="14" t="s">
        <v>37</v>
      </c>
      <c r="AF1091" s="14" t="s">
        <v>7456</v>
      </c>
      <c r="AG1091" s="14" t="s">
        <v>7457</v>
      </c>
      <c r="AH1091" s="14" t="s">
        <v>7458</v>
      </c>
      <c r="AI1091" s="17" t="s">
        <v>7459</v>
      </c>
    </row>
    <row r="1092" spans="1:35" x14ac:dyDescent="0.3">
      <c r="A1092" s="6">
        <v>5843</v>
      </c>
      <c r="B1092" s="7">
        <v>740069</v>
      </c>
      <c r="C1092" s="8" t="s">
        <v>884</v>
      </c>
      <c r="D1092" s="8" t="s">
        <v>7460</v>
      </c>
      <c r="E1092" s="8" t="s">
        <v>37</v>
      </c>
      <c r="F1092" s="7">
        <v>100083193</v>
      </c>
      <c r="G1092" s="8" t="s">
        <v>37</v>
      </c>
      <c r="H1092" s="8" t="s">
        <v>37</v>
      </c>
      <c r="I1092" s="8" t="s">
        <v>37</v>
      </c>
      <c r="J1092" s="8" t="s">
        <v>37</v>
      </c>
      <c r="K1092" s="8" t="s">
        <v>37</v>
      </c>
      <c r="L1092" s="8" t="s">
        <v>38</v>
      </c>
      <c r="M1092" s="8" t="s">
        <v>7461</v>
      </c>
      <c r="N1092" s="9">
        <v>196</v>
      </c>
      <c r="O1092" s="9">
        <v>136</v>
      </c>
      <c r="P1092" s="8" t="s">
        <v>37</v>
      </c>
      <c r="Q1092" s="8" t="s">
        <v>37</v>
      </c>
      <c r="R1092" s="7"/>
      <c r="S1092" s="7"/>
      <c r="T1092" s="7"/>
      <c r="U1092" s="7"/>
      <c r="V1092" s="10"/>
      <c r="W1092" s="9">
        <v>1476</v>
      </c>
      <c r="X1092" s="9">
        <v>1500</v>
      </c>
      <c r="Y1092" s="9">
        <v>1488</v>
      </c>
      <c r="Z1092" s="8" t="s">
        <v>7462</v>
      </c>
      <c r="AA1092" s="8" t="s">
        <v>3977</v>
      </c>
      <c r="AB1092" s="8" t="s">
        <v>3978</v>
      </c>
      <c r="AC1092" s="8" t="s">
        <v>37</v>
      </c>
      <c r="AD1092" s="8" t="s">
        <v>43</v>
      </c>
      <c r="AE1092" s="8" t="s">
        <v>37</v>
      </c>
      <c r="AF1092" s="8" t="s">
        <v>37</v>
      </c>
      <c r="AG1092" s="8" t="s">
        <v>37</v>
      </c>
      <c r="AH1092" s="8" t="s">
        <v>7463</v>
      </c>
      <c r="AI1092" s="11" t="s">
        <v>7464</v>
      </c>
    </row>
    <row r="1093" spans="1:35" x14ac:dyDescent="0.3">
      <c r="A1093" s="12">
        <v>738998</v>
      </c>
      <c r="B1093" s="13">
        <v>739417</v>
      </c>
      <c r="C1093" s="14" t="s">
        <v>7465</v>
      </c>
      <c r="D1093" s="14" t="s">
        <v>314</v>
      </c>
      <c r="E1093" s="14" t="s">
        <v>37</v>
      </c>
      <c r="F1093" s="13"/>
      <c r="G1093" s="14" t="s">
        <v>37</v>
      </c>
      <c r="H1093" s="14" t="s">
        <v>37</v>
      </c>
      <c r="I1093" s="14" t="s">
        <v>37</v>
      </c>
      <c r="J1093" s="14" t="s">
        <v>37</v>
      </c>
      <c r="K1093" s="14" t="s">
        <v>37</v>
      </c>
      <c r="L1093" s="14" t="s">
        <v>38</v>
      </c>
      <c r="M1093" s="14" t="s">
        <v>7466</v>
      </c>
      <c r="N1093" s="15">
        <v>196</v>
      </c>
      <c r="O1093" s="15">
        <v>130</v>
      </c>
      <c r="P1093" s="14" t="s">
        <v>37</v>
      </c>
      <c r="Q1093" s="14" t="s">
        <v>37</v>
      </c>
      <c r="R1093" s="13"/>
      <c r="S1093" s="13"/>
      <c r="T1093" s="13"/>
      <c r="U1093" s="13"/>
      <c r="V1093" s="16"/>
      <c r="W1093" s="15">
        <v>1471</v>
      </c>
      <c r="X1093" s="15">
        <v>1495</v>
      </c>
      <c r="Y1093" s="15">
        <v>1483</v>
      </c>
      <c r="Z1093" s="14" t="s">
        <v>7467</v>
      </c>
      <c r="AA1093" s="14" t="s">
        <v>7468</v>
      </c>
      <c r="AB1093" s="14" t="s">
        <v>7469</v>
      </c>
      <c r="AC1093" s="14" t="s">
        <v>7470</v>
      </c>
      <c r="AD1093" s="14" t="s">
        <v>43</v>
      </c>
      <c r="AE1093" s="14" t="s">
        <v>37</v>
      </c>
      <c r="AF1093" s="14" t="s">
        <v>37</v>
      </c>
      <c r="AG1093" s="14" t="s">
        <v>37</v>
      </c>
      <c r="AH1093" s="14" t="s">
        <v>7471</v>
      </c>
      <c r="AI1093" s="17" t="s">
        <v>7472</v>
      </c>
    </row>
    <row r="1094" spans="1:35" x14ac:dyDescent="0.3">
      <c r="A1094" s="6">
        <v>6558</v>
      </c>
      <c r="B1094" s="7">
        <v>740143</v>
      </c>
      <c r="C1094" s="8" t="s">
        <v>3030</v>
      </c>
      <c r="D1094" s="8" t="s">
        <v>7473</v>
      </c>
      <c r="E1094" s="8" t="s">
        <v>37</v>
      </c>
      <c r="F1094" s="7">
        <v>100085801</v>
      </c>
      <c r="G1094" s="8" t="s">
        <v>37</v>
      </c>
      <c r="H1094" s="8" t="s">
        <v>37</v>
      </c>
      <c r="I1094" s="8" t="s">
        <v>37</v>
      </c>
      <c r="J1094" s="8" t="s">
        <v>37</v>
      </c>
      <c r="K1094" s="8" t="s">
        <v>37</v>
      </c>
      <c r="L1094" s="8" t="s">
        <v>38</v>
      </c>
      <c r="M1094" s="8" t="s">
        <v>5615</v>
      </c>
      <c r="N1094" s="9">
        <v>196</v>
      </c>
      <c r="O1094" s="9">
        <v>150</v>
      </c>
      <c r="P1094" s="8" t="s">
        <v>37</v>
      </c>
      <c r="Q1094" s="8" t="s">
        <v>37</v>
      </c>
      <c r="R1094" s="7">
        <v>1</v>
      </c>
      <c r="S1094" s="7"/>
      <c r="T1094" s="7"/>
      <c r="U1094" s="7"/>
      <c r="V1094" s="10"/>
      <c r="W1094" s="9">
        <v>1460</v>
      </c>
      <c r="X1094" s="9">
        <v>1480</v>
      </c>
      <c r="Y1094" s="9">
        <v>1470</v>
      </c>
      <c r="Z1094" s="8" t="s">
        <v>4835</v>
      </c>
      <c r="AA1094" s="8" t="s">
        <v>37</v>
      </c>
      <c r="AB1094" s="8" t="s">
        <v>37</v>
      </c>
      <c r="AC1094" s="8" t="s">
        <v>37</v>
      </c>
      <c r="AD1094" s="8">
        <v>0</v>
      </c>
      <c r="AE1094" s="8" t="s">
        <v>37</v>
      </c>
      <c r="AF1094" s="8" t="s">
        <v>7474</v>
      </c>
      <c r="AG1094" s="8" t="s">
        <v>7475</v>
      </c>
      <c r="AH1094" s="8" t="s">
        <v>7476</v>
      </c>
      <c r="AI1094" s="11" t="s">
        <v>7477</v>
      </c>
    </row>
    <row r="1095" spans="1:35" x14ac:dyDescent="0.3">
      <c r="A1095" s="12">
        <v>5907</v>
      </c>
      <c r="B1095" s="13">
        <v>740069</v>
      </c>
      <c r="C1095" s="14" t="s">
        <v>884</v>
      </c>
      <c r="D1095" s="14" t="s">
        <v>7478</v>
      </c>
      <c r="E1095" s="14" t="s">
        <v>37</v>
      </c>
      <c r="F1095" s="13">
        <v>100083888</v>
      </c>
      <c r="G1095" s="14" t="s">
        <v>37</v>
      </c>
      <c r="H1095" s="14" t="s">
        <v>37</v>
      </c>
      <c r="I1095" s="14" t="s">
        <v>37</v>
      </c>
      <c r="J1095" s="14" t="s">
        <v>37</v>
      </c>
      <c r="K1095" s="14" t="s">
        <v>37</v>
      </c>
      <c r="L1095" s="14" t="s">
        <v>38</v>
      </c>
      <c r="M1095" s="14" t="s">
        <v>7479</v>
      </c>
      <c r="N1095" s="15">
        <v>196</v>
      </c>
      <c r="O1095" s="15">
        <v>134</v>
      </c>
      <c r="P1095" s="14" t="s">
        <v>37</v>
      </c>
      <c r="Q1095" s="14" t="s">
        <v>37</v>
      </c>
      <c r="R1095" s="13">
        <v>1</v>
      </c>
      <c r="S1095" s="13">
        <v>21</v>
      </c>
      <c r="T1095" s="13"/>
      <c r="U1095" s="13"/>
      <c r="V1095" s="16"/>
      <c r="W1095" s="15">
        <v>1430</v>
      </c>
      <c r="X1095" s="15">
        <v>1470</v>
      </c>
      <c r="Y1095" s="15">
        <v>1450</v>
      </c>
      <c r="Z1095" s="14" t="s">
        <v>2231</v>
      </c>
      <c r="AA1095" s="14" t="s">
        <v>79</v>
      </c>
      <c r="AB1095" s="14" t="s">
        <v>80</v>
      </c>
      <c r="AC1095" s="14" t="s">
        <v>37</v>
      </c>
      <c r="AD1095" s="14" t="s">
        <v>82</v>
      </c>
      <c r="AE1095" s="14" t="s">
        <v>37</v>
      </c>
      <c r="AF1095" s="14" t="s">
        <v>37</v>
      </c>
      <c r="AG1095" s="14" t="s">
        <v>37</v>
      </c>
      <c r="AH1095" s="14" t="s">
        <v>7480</v>
      </c>
      <c r="AI1095" s="17" t="s">
        <v>7481</v>
      </c>
    </row>
    <row r="1096" spans="1:35" x14ac:dyDescent="0.3">
      <c r="A1096" s="6">
        <v>600</v>
      </c>
      <c r="B1096" s="7">
        <v>740233</v>
      </c>
      <c r="C1096" s="8" t="s">
        <v>2065</v>
      </c>
      <c r="D1096" s="8" t="s">
        <v>7482</v>
      </c>
      <c r="E1096" s="8" t="s">
        <v>37</v>
      </c>
      <c r="F1096" s="7"/>
      <c r="G1096" s="8" t="s">
        <v>37</v>
      </c>
      <c r="H1096" s="8" t="s">
        <v>37</v>
      </c>
      <c r="I1096" s="8" t="s">
        <v>37</v>
      </c>
      <c r="J1096" s="8" t="s">
        <v>37</v>
      </c>
      <c r="K1096" s="8" t="s">
        <v>37</v>
      </c>
      <c r="L1096" s="8" t="s">
        <v>37</v>
      </c>
      <c r="M1096" s="8" t="s">
        <v>37</v>
      </c>
      <c r="N1096" s="9">
        <v>196</v>
      </c>
      <c r="O1096" s="9">
        <v>135</v>
      </c>
      <c r="P1096" s="8" t="s">
        <v>37</v>
      </c>
      <c r="Q1096" s="8" t="s">
        <v>37</v>
      </c>
      <c r="R1096" s="7"/>
      <c r="S1096" s="7"/>
      <c r="T1096" s="7"/>
      <c r="U1096" s="7"/>
      <c r="V1096" s="10"/>
      <c r="W1096" s="9">
        <v>1401</v>
      </c>
      <c r="X1096" s="9">
        <v>1500</v>
      </c>
      <c r="Y1096" s="9">
        <v>1450.5</v>
      </c>
      <c r="Z1096" s="8" t="s">
        <v>37</v>
      </c>
      <c r="AA1096" s="8" t="s">
        <v>37</v>
      </c>
      <c r="AB1096" s="8" t="s">
        <v>37</v>
      </c>
      <c r="AC1096" s="8" t="s">
        <v>37</v>
      </c>
      <c r="AD1096" s="8">
        <v>0</v>
      </c>
      <c r="AE1096" s="8" t="s">
        <v>37</v>
      </c>
      <c r="AF1096" s="8" t="s">
        <v>37</v>
      </c>
      <c r="AG1096" s="8" t="s">
        <v>37</v>
      </c>
      <c r="AH1096" s="8" t="s">
        <v>37</v>
      </c>
      <c r="AI1096" s="11" t="s">
        <v>37</v>
      </c>
    </row>
    <row r="1097" spans="1:35" x14ac:dyDescent="0.3">
      <c r="A1097" s="12">
        <v>3132</v>
      </c>
      <c r="B1097" s="13">
        <v>739713</v>
      </c>
      <c r="C1097" s="14" t="s">
        <v>4620</v>
      </c>
      <c r="D1097" s="14" t="s">
        <v>7483</v>
      </c>
      <c r="E1097" s="14" t="s">
        <v>37</v>
      </c>
      <c r="F1097" s="13">
        <v>100026160</v>
      </c>
      <c r="G1097" s="14" t="s">
        <v>37</v>
      </c>
      <c r="H1097" s="14" t="s">
        <v>37</v>
      </c>
      <c r="I1097" s="14" t="s">
        <v>37</v>
      </c>
      <c r="J1097" s="14" t="s">
        <v>37</v>
      </c>
      <c r="K1097" s="14" t="s">
        <v>37</v>
      </c>
      <c r="L1097" s="14" t="s">
        <v>38</v>
      </c>
      <c r="M1097" s="14" t="s">
        <v>1524</v>
      </c>
      <c r="N1097" s="15">
        <v>196</v>
      </c>
      <c r="O1097" s="15">
        <v>145</v>
      </c>
      <c r="P1097" s="14" t="s">
        <v>37</v>
      </c>
      <c r="Q1097" s="14" t="s">
        <v>37</v>
      </c>
      <c r="R1097" s="13">
        <v>1</v>
      </c>
      <c r="S1097" s="13">
        <v>14</v>
      </c>
      <c r="T1097" s="13"/>
      <c r="U1097" s="13"/>
      <c r="V1097" s="16"/>
      <c r="W1097" s="15">
        <v>1401</v>
      </c>
      <c r="X1097" s="15">
        <v>1425</v>
      </c>
      <c r="Y1097" s="15">
        <v>1413</v>
      </c>
      <c r="Z1097" s="14" t="s">
        <v>7484</v>
      </c>
      <c r="AA1097" s="14" t="s">
        <v>37</v>
      </c>
      <c r="AB1097" s="14" t="s">
        <v>37</v>
      </c>
      <c r="AC1097" s="14" t="s">
        <v>37</v>
      </c>
      <c r="AD1097" s="14">
        <v>0</v>
      </c>
      <c r="AE1097" s="14" t="s">
        <v>7485</v>
      </c>
      <c r="AF1097" s="14" t="s">
        <v>7486</v>
      </c>
      <c r="AG1097" s="14" t="s">
        <v>7487</v>
      </c>
      <c r="AH1097" s="14" t="s">
        <v>7488</v>
      </c>
      <c r="AI1097" s="17" t="s">
        <v>7489</v>
      </c>
    </row>
    <row r="1098" spans="1:35" x14ac:dyDescent="0.3">
      <c r="A1098" s="6">
        <v>739034</v>
      </c>
      <c r="B1098" s="7">
        <v>739428</v>
      </c>
      <c r="C1098" s="8" t="s">
        <v>3973</v>
      </c>
      <c r="D1098" s="8" t="s">
        <v>7490</v>
      </c>
      <c r="E1098" s="8" t="s">
        <v>37</v>
      </c>
      <c r="F1098" s="7"/>
      <c r="G1098" s="8" t="s">
        <v>37</v>
      </c>
      <c r="H1098" s="8" t="s">
        <v>37</v>
      </c>
      <c r="I1098" s="8" t="s">
        <v>37</v>
      </c>
      <c r="J1098" s="8" t="s">
        <v>37</v>
      </c>
      <c r="K1098" s="8" t="s">
        <v>37</v>
      </c>
      <c r="L1098" s="8" t="s">
        <v>38</v>
      </c>
      <c r="M1098" s="8" t="s">
        <v>7491</v>
      </c>
      <c r="N1098" s="9">
        <v>196</v>
      </c>
      <c r="O1098" s="9">
        <v>139</v>
      </c>
      <c r="P1098" s="8" t="s">
        <v>37</v>
      </c>
      <c r="Q1098" s="8" t="s">
        <v>37</v>
      </c>
      <c r="R1098" s="7"/>
      <c r="S1098" s="7"/>
      <c r="T1098" s="7"/>
      <c r="U1098" s="7"/>
      <c r="V1098" s="10">
        <v>1496</v>
      </c>
      <c r="W1098" s="9" t="s">
        <v>37</v>
      </c>
      <c r="X1098" s="9" t="s">
        <v>37</v>
      </c>
      <c r="Y1098" s="9">
        <v>1496</v>
      </c>
      <c r="Z1098" s="8" t="s">
        <v>37</v>
      </c>
      <c r="AA1098" s="8" t="s">
        <v>7492</v>
      </c>
      <c r="AB1098" s="8" t="s">
        <v>7493</v>
      </c>
      <c r="AC1098" s="8" t="s">
        <v>7494</v>
      </c>
      <c r="AD1098" s="8" t="s">
        <v>43</v>
      </c>
      <c r="AE1098" s="8" t="s">
        <v>37</v>
      </c>
      <c r="AF1098" s="8" t="s">
        <v>37</v>
      </c>
      <c r="AG1098" s="8" t="s">
        <v>37</v>
      </c>
      <c r="AH1098" s="8" t="s">
        <v>7495</v>
      </c>
      <c r="AI1098" s="11" t="s">
        <v>7496</v>
      </c>
    </row>
    <row r="1099" spans="1:35" x14ac:dyDescent="0.3">
      <c r="A1099" s="12">
        <v>1320</v>
      </c>
      <c r="B1099" s="13">
        <v>739534</v>
      </c>
      <c r="C1099" s="14" t="s">
        <v>5343</v>
      </c>
      <c r="D1099" s="14" t="s">
        <v>7497</v>
      </c>
      <c r="E1099" s="14" t="s">
        <v>7498</v>
      </c>
      <c r="F1099" s="13">
        <v>982</v>
      </c>
      <c r="G1099" s="14" t="s">
        <v>7499</v>
      </c>
      <c r="H1099" s="14" t="s">
        <v>7500</v>
      </c>
      <c r="I1099" s="14" t="s">
        <v>103</v>
      </c>
      <c r="J1099" s="14" t="s">
        <v>104</v>
      </c>
      <c r="K1099" s="14" t="s">
        <v>37</v>
      </c>
      <c r="L1099" s="14" t="s">
        <v>38</v>
      </c>
      <c r="M1099" s="14" t="s">
        <v>1417</v>
      </c>
      <c r="N1099" s="15">
        <v>196</v>
      </c>
      <c r="O1099" s="15">
        <v>130</v>
      </c>
      <c r="P1099" s="13">
        <v>110</v>
      </c>
      <c r="Q1099" s="13">
        <v>74</v>
      </c>
      <c r="R1099" s="13">
        <v>1</v>
      </c>
      <c r="S1099" s="13">
        <v>19</v>
      </c>
      <c r="T1099" s="14" t="s">
        <v>116</v>
      </c>
      <c r="U1099" s="14" t="s">
        <v>205</v>
      </c>
      <c r="V1099" s="16"/>
      <c r="W1099" s="15">
        <v>1480</v>
      </c>
      <c r="X1099" s="15">
        <v>1500</v>
      </c>
      <c r="Y1099" s="15">
        <v>1490</v>
      </c>
      <c r="Z1099" s="14" t="s">
        <v>7254</v>
      </c>
      <c r="AA1099" s="14" t="s">
        <v>7501</v>
      </c>
      <c r="AB1099" s="14" t="s">
        <v>7502</v>
      </c>
      <c r="AC1099" s="14" t="s">
        <v>37</v>
      </c>
      <c r="AD1099" s="14" t="s">
        <v>108</v>
      </c>
      <c r="AE1099" s="14" t="s">
        <v>7503</v>
      </c>
      <c r="AF1099" s="14" t="s">
        <v>7504</v>
      </c>
      <c r="AG1099" s="14" t="s">
        <v>7505</v>
      </c>
      <c r="AH1099" s="14" t="s">
        <v>7506</v>
      </c>
      <c r="AI1099" s="17" t="s">
        <v>7507</v>
      </c>
    </row>
    <row r="1100" spans="1:35" x14ac:dyDescent="0.3">
      <c r="A1100" s="6">
        <v>7234</v>
      </c>
      <c r="B1100" s="7">
        <v>740217</v>
      </c>
      <c r="C1100" s="8" t="s">
        <v>637</v>
      </c>
      <c r="D1100" s="8" t="s">
        <v>7508</v>
      </c>
      <c r="E1100" s="8" t="s">
        <v>37</v>
      </c>
      <c r="F1100" s="7">
        <v>100081145</v>
      </c>
      <c r="G1100" s="8" t="s">
        <v>7509</v>
      </c>
      <c r="H1100" s="8" t="s">
        <v>7510</v>
      </c>
      <c r="I1100" s="8" t="s">
        <v>258</v>
      </c>
      <c r="J1100" s="8" t="s">
        <v>259</v>
      </c>
      <c r="K1100" s="8" t="s">
        <v>37</v>
      </c>
      <c r="L1100" s="8" t="s">
        <v>38</v>
      </c>
      <c r="M1100" s="8" t="s">
        <v>7511</v>
      </c>
      <c r="N1100" s="9">
        <v>196</v>
      </c>
      <c r="O1100" s="9">
        <v>146</v>
      </c>
      <c r="P1100" s="7">
        <v>95</v>
      </c>
      <c r="Q1100" s="7">
        <v>66</v>
      </c>
      <c r="R1100" s="7">
        <v>1</v>
      </c>
      <c r="S1100" s="7"/>
      <c r="T1100" s="7"/>
      <c r="U1100" s="7"/>
      <c r="V1100" s="10"/>
      <c r="W1100" s="9">
        <v>1451</v>
      </c>
      <c r="X1100" s="9">
        <v>1500</v>
      </c>
      <c r="Y1100" s="9">
        <v>1475.5</v>
      </c>
      <c r="Z1100" s="8" t="s">
        <v>2471</v>
      </c>
      <c r="AA1100" s="8" t="s">
        <v>7512</v>
      </c>
      <c r="AB1100" s="8" t="s">
        <v>7513</v>
      </c>
      <c r="AC1100" s="8" t="s">
        <v>37</v>
      </c>
      <c r="AD1100" s="8" t="s">
        <v>108</v>
      </c>
      <c r="AE1100" s="8" t="s">
        <v>37</v>
      </c>
      <c r="AF1100" s="8" t="s">
        <v>7514</v>
      </c>
      <c r="AG1100" s="8" t="s">
        <v>7515</v>
      </c>
      <c r="AH1100" s="8" t="s">
        <v>7516</v>
      </c>
      <c r="AI1100" s="11" t="s">
        <v>7517</v>
      </c>
    </row>
    <row r="1101" spans="1:35" x14ac:dyDescent="0.3">
      <c r="A1101" s="6">
        <v>201</v>
      </c>
      <c r="B1101" s="7">
        <v>739667</v>
      </c>
      <c r="C1101" s="8" t="s">
        <v>254</v>
      </c>
      <c r="D1101" s="8" t="s">
        <v>7518</v>
      </c>
      <c r="E1101" s="8" t="s">
        <v>37</v>
      </c>
      <c r="F1101" s="7">
        <v>100084295</v>
      </c>
      <c r="G1101" s="8" t="s">
        <v>7519</v>
      </c>
      <c r="H1101" s="8" t="s">
        <v>7520</v>
      </c>
      <c r="I1101" s="8" t="s">
        <v>541</v>
      </c>
      <c r="J1101" s="8" t="s">
        <v>542</v>
      </c>
      <c r="K1101" s="8" t="s">
        <v>37</v>
      </c>
      <c r="L1101" s="8" t="s">
        <v>37</v>
      </c>
      <c r="M1101" s="8" t="s">
        <v>7521</v>
      </c>
      <c r="N1101" s="9">
        <v>196</v>
      </c>
      <c r="O1101" s="9">
        <v>196</v>
      </c>
      <c r="P1101" s="7"/>
      <c r="Q1101" s="7"/>
      <c r="R1101" s="7">
        <v>1</v>
      </c>
      <c r="S1101" s="7"/>
      <c r="T1101" s="7"/>
      <c r="U1101" s="7"/>
      <c r="V1101" s="10"/>
      <c r="W1101" s="9">
        <v>1425</v>
      </c>
      <c r="X1101" s="9">
        <v>1445</v>
      </c>
      <c r="Y1101" s="9">
        <v>1435</v>
      </c>
      <c r="Z1101" s="8" t="s">
        <v>3471</v>
      </c>
      <c r="AA1101" s="8" t="s">
        <v>1967</v>
      </c>
      <c r="AB1101" s="8" t="s">
        <v>1968</v>
      </c>
      <c r="AC1101" s="8" t="s">
        <v>37</v>
      </c>
      <c r="AD1101" s="8" t="s">
        <v>108</v>
      </c>
      <c r="AE1101" s="8" t="s">
        <v>37</v>
      </c>
      <c r="AF1101" s="8" t="s">
        <v>7522</v>
      </c>
      <c r="AG1101" s="8" t="s">
        <v>7523</v>
      </c>
      <c r="AH1101" s="8" t="s">
        <v>7524</v>
      </c>
      <c r="AI1101" s="11" t="s">
        <v>7525</v>
      </c>
    </row>
    <row r="1102" spans="1:35" x14ac:dyDescent="0.3">
      <c r="A1102" s="12">
        <v>4926</v>
      </c>
      <c r="B1102" s="13">
        <v>739916</v>
      </c>
      <c r="C1102" s="14" t="s">
        <v>1180</v>
      </c>
      <c r="D1102" s="14" t="s">
        <v>4904</v>
      </c>
      <c r="E1102" s="14" t="s">
        <v>37</v>
      </c>
      <c r="F1102" s="13"/>
      <c r="G1102" s="14" t="s">
        <v>7526</v>
      </c>
      <c r="H1102" s="14" t="s">
        <v>7527</v>
      </c>
      <c r="I1102" s="14" t="s">
        <v>529</v>
      </c>
      <c r="J1102" s="14" t="s">
        <v>530</v>
      </c>
      <c r="K1102" s="14" t="s">
        <v>37</v>
      </c>
      <c r="L1102" s="14" t="s">
        <v>37</v>
      </c>
      <c r="M1102" s="14" t="s">
        <v>7528</v>
      </c>
      <c r="N1102" s="15">
        <v>196</v>
      </c>
      <c r="O1102" s="15">
        <v>137</v>
      </c>
      <c r="P1102" s="13"/>
      <c r="Q1102" s="13"/>
      <c r="R1102" s="13">
        <v>1</v>
      </c>
      <c r="S1102" s="13"/>
      <c r="T1102" s="13"/>
      <c r="U1102" s="13"/>
      <c r="V1102" s="16"/>
      <c r="W1102" s="15">
        <v>1420</v>
      </c>
      <c r="X1102" s="15">
        <v>1440</v>
      </c>
      <c r="Y1102" s="15">
        <v>1430</v>
      </c>
      <c r="Z1102" s="14" t="s">
        <v>3471</v>
      </c>
      <c r="AA1102" s="14" t="s">
        <v>7529</v>
      </c>
      <c r="AB1102" s="14" t="s">
        <v>7530</v>
      </c>
      <c r="AC1102" s="14" t="s">
        <v>37</v>
      </c>
      <c r="AD1102" s="14" t="s">
        <v>108</v>
      </c>
      <c r="AE1102" s="14" t="s">
        <v>37</v>
      </c>
      <c r="AF1102" s="14" t="s">
        <v>7531</v>
      </c>
      <c r="AG1102" s="14" t="s">
        <v>7532</v>
      </c>
      <c r="AH1102" s="14" t="s">
        <v>7533</v>
      </c>
      <c r="AI1102" s="17" t="s">
        <v>7534</v>
      </c>
    </row>
    <row r="1103" spans="1:35" x14ac:dyDescent="0.3">
      <c r="A1103" s="6">
        <v>6286</v>
      </c>
      <c r="B1103" s="7">
        <v>740116</v>
      </c>
      <c r="C1103" s="8" t="s">
        <v>75</v>
      </c>
      <c r="D1103" s="8" t="s">
        <v>7535</v>
      </c>
      <c r="E1103" s="8" t="s">
        <v>37</v>
      </c>
      <c r="F1103" s="7">
        <v>100082354</v>
      </c>
      <c r="G1103" s="8" t="s">
        <v>7536</v>
      </c>
      <c r="H1103" s="8" t="s">
        <v>7537</v>
      </c>
      <c r="I1103" s="8" t="s">
        <v>1610</v>
      </c>
      <c r="J1103" s="8" t="s">
        <v>1611</v>
      </c>
      <c r="K1103" s="8" t="s">
        <v>37</v>
      </c>
      <c r="L1103" s="8" t="s">
        <v>38</v>
      </c>
      <c r="M1103" s="8" t="s">
        <v>7538</v>
      </c>
      <c r="N1103" s="9">
        <v>196</v>
      </c>
      <c r="O1103" s="9">
        <v>149</v>
      </c>
      <c r="P1103" s="7"/>
      <c r="Q1103" s="7"/>
      <c r="R1103" s="7">
        <v>1</v>
      </c>
      <c r="S1103" s="7"/>
      <c r="T1103" s="7"/>
      <c r="U1103" s="7"/>
      <c r="V1103" s="10"/>
      <c r="W1103" s="9">
        <v>1415</v>
      </c>
      <c r="X1103" s="9">
        <v>1435</v>
      </c>
      <c r="Y1103" s="9">
        <v>1425</v>
      </c>
      <c r="Z1103" s="8" t="s">
        <v>2624</v>
      </c>
      <c r="AA1103" s="8" t="s">
        <v>262</v>
      </c>
      <c r="AB1103" s="8" t="s">
        <v>263</v>
      </c>
      <c r="AC1103" s="8" t="s">
        <v>37</v>
      </c>
      <c r="AD1103" s="8" t="s">
        <v>108</v>
      </c>
      <c r="AE1103" s="8" t="s">
        <v>37</v>
      </c>
      <c r="AF1103" s="8" t="s">
        <v>7539</v>
      </c>
      <c r="AG1103" s="8" t="s">
        <v>7540</v>
      </c>
      <c r="AH1103" s="8" t="s">
        <v>7541</v>
      </c>
      <c r="AI1103" s="11" t="s">
        <v>7542</v>
      </c>
    </row>
    <row r="1104" spans="1:35" x14ac:dyDescent="0.3">
      <c r="A1104" s="12">
        <v>6287</v>
      </c>
      <c r="B1104" s="13">
        <v>740116</v>
      </c>
      <c r="C1104" s="14" t="s">
        <v>75</v>
      </c>
      <c r="D1104" s="14" t="s">
        <v>7543</v>
      </c>
      <c r="E1104" s="14" t="s">
        <v>37</v>
      </c>
      <c r="F1104" s="13">
        <v>100082355</v>
      </c>
      <c r="G1104" s="14" t="s">
        <v>7544</v>
      </c>
      <c r="H1104" s="14" t="s">
        <v>7545</v>
      </c>
      <c r="I1104" s="14" t="s">
        <v>1124</v>
      </c>
      <c r="J1104" s="14" t="s">
        <v>1125</v>
      </c>
      <c r="K1104" s="14" t="s">
        <v>37</v>
      </c>
      <c r="L1104" s="14" t="s">
        <v>38</v>
      </c>
      <c r="M1104" s="14" t="s">
        <v>7546</v>
      </c>
      <c r="N1104" s="15">
        <v>196</v>
      </c>
      <c r="O1104" s="15">
        <v>144</v>
      </c>
      <c r="P1104" s="13"/>
      <c r="Q1104" s="13"/>
      <c r="R1104" s="13">
        <v>1</v>
      </c>
      <c r="S1104" s="13"/>
      <c r="T1104" s="13"/>
      <c r="U1104" s="13"/>
      <c r="V1104" s="16"/>
      <c r="W1104" s="15">
        <v>1405</v>
      </c>
      <c r="X1104" s="15">
        <v>1425</v>
      </c>
      <c r="Y1104" s="15">
        <v>1415</v>
      </c>
      <c r="Z1104" s="14" t="s">
        <v>7547</v>
      </c>
      <c r="AA1104" s="14" t="s">
        <v>262</v>
      </c>
      <c r="AB1104" s="14" t="s">
        <v>263</v>
      </c>
      <c r="AC1104" s="14" t="s">
        <v>37</v>
      </c>
      <c r="AD1104" s="14" t="s">
        <v>108</v>
      </c>
      <c r="AE1104" s="14" t="s">
        <v>37</v>
      </c>
      <c r="AF1104" s="14" t="s">
        <v>7548</v>
      </c>
      <c r="AG1104" s="14" t="s">
        <v>7549</v>
      </c>
      <c r="AH1104" s="14" t="s">
        <v>7550</v>
      </c>
      <c r="AI1104" s="17" t="s">
        <v>7551</v>
      </c>
    </row>
    <row r="1105" spans="1:35" x14ac:dyDescent="0.3">
      <c r="A1105" s="6">
        <v>3074</v>
      </c>
      <c r="B1105" s="7">
        <v>739707</v>
      </c>
      <c r="C1105" s="8" t="s">
        <v>2241</v>
      </c>
      <c r="D1105" s="8" t="s">
        <v>7552</v>
      </c>
      <c r="E1105" s="8" t="s">
        <v>37</v>
      </c>
      <c r="F1105" s="7">
        <v>23523</v>
      </c>
      <c r="G1105" s="8" t="s">
        <v>7553</v>
      </c>
      <c r="H1105" s="8" t="s">
        <v>7554</v>
      </c>
      <c r="I1105" s="8" t="s">
        <v>103</v>
      </c>
      <c r="J1105" s="8" t="s">
        <v>104</v>
      </c>
      <c r="K1105" s="8" t="s">
        <v>37</v>
      </c>
      <c r="L1105" s="8" t="s">
        <v>38</v>
      </c>
      <c r="M1105" s="8" t="s">
        <v>4740</v>
      </c>
      <c r="N1105" s="9">
        <v>196</v>
      </c>
      <c r="O1105" s="9">
        <v>135</v>
      </c>
      <c r="P1105" s="7"/>
      <c r="Q1105" s="7"/>
      <c r="R1105" s="7">
        <v>1</v>
      </c>
      <c r="S1105" s="7"/>
      <c r="T1105" s="8" t="s">
        <v>116</v>
      </c>
      <c r="U1105" s="8" t="s">
        <v>37</v>
      </c>
      <c r="V1105" s="10"/>
      <c r="W1105" s="9">
        <v>1401</v>
      </c>
      <c r="X1105" s="9">
        <v>1500</v>
      </c>
      <c r="Y1105" s="9">
        <v>1450.5</v>
      </c>
      <c r="Z1105" s="8" t="s">
        <v>195</v>
      </c>
      <c r="AA1105" s="8" t="s">
        <v>106</v>
      </c>
      <c r="AB1105" s="8" t="s">
        <v>107</v>
      </c>
      <c r="AC1105" s="8" t="s">
        <v>37</v>
      </c>
      <c r="AD1105" s="8" t="s">
        <v>108</v>
      </c>
      <c r="AE1105" s="8" t="s">
        <v>7555</v>
      </c>
      <c r="AF1105" s="8" t="s">
        <v>7556</v>
      </c>
      <c r="AG1105" s="8" t="s">
        <v>7557</v>
      </c>
      <c r="AH1105" s="8" t="s">
        <v>7558</v>
      </c>
      <c r="AI1105" s="11" t="s">
        <v>7559</v>
      </c>
    </row>
    <row r="1106" spans="1:35" x14ac:dyDescent="0.3">
      <c r="A1106" s="12">
        <v>733939</v>
      </c>
      <c r="B1106" s="13">
        <v>740293</v>
      </c>
      <c r="C1106" s="14" t="s">
        <v>2488</v>
      </c>
      <c r="D1106" s="14" t="s">
        <v>7560</v>
      </c>
      <c r="E1106" s="14" t="s">
        <v>37</v>
      </c>
      <c r="F1106" s="13"/>
      <c r="G1106" s="14" t="s">
        <v>37</v>
      </c>
      <c r="H1106" s="14" t="s">
        <v>37</v>
      </c>
      <c r="I1106" s="14" t="s">
        <v>37</v>
      </c>
      <c r="J1106" s="14" t="s">
        <v>37</v>
      </c>
      <c r="K1106" s="14" t="s">
        <v>37</v>
      </c>
      <c r="L1106" s="14" t="s">
        <v>38</v>
      </c>
      <c r="M1106" s="14" t="s">
        <v>2490</v>
      </c>
      <c r="N1106" s="15">
        <v>195</v>
      </c>
      <c r="O1106" s="15">
        <v>139</v>
      </c>
      <c r="P1106" s="13">
        <v>70</v>
      </c>
      <c r="Q1106" s="13">
        <v>35</v>
      </c>
      <c r="R1106" s="13">
        <v>1</v>
      </c>
      <c r="S1106" s="13"/>
      <c r="T1106" s="13"/>
      <c r="U1106" s="13"/>
      <c r="V1106" s="16"/>
      <c r="W1106" s="15">
        <v>1401</v>
      </c>
      <c r="X1106" s="15">
        <v>1500</v>
      </c>
      <c r="Y1106" s="15">
        <v>1450.5</v>
      </c>
      <c r="Z1106" s="14" t="s">
        <v>37</v>
      </c>
      <c r="AA1106" s="14" t="s">
        <v>4290</v>
      </c>
      <c r="AB1106" s="14" t="s">
        <v>4291</v>
      </c>
      <c r="AC1106" s="14" t="s">
        <v>7561</v>
      </c>
      <c r="AD1106" s="14" t="s">
        <v>43</v>
      </c>
      <c r="AE1106" s="14" t="s">
        <v>37</v>
      </c>
      <c r="AF1106" s="14" t="s">
        <v>37</v>
      </c>
      <c r="AG1106" s="14" t="s">
        <v>37</v>
      </c>
      <c r="AH1106" s="14" t="s">
        <v>7562</v>
      </c>
      <c r="AI1106" s="17" t="s">
        <v>7563</v>
      </c>
    </row>
    <row r="1107" spans="1:35" x14ac:dyDescent="0.3">
      <c r="A1107" s="6">
        <v>2567</v>
      </c>
      <c r="B1107" s="7">
        <v>739690</v>
      </c>
      <c r="C1107" s="8" t="s">
        <v>111</v>
      </c>
      <c r="D1107" s="8" t="s">
        <v>7564</v>
      </c>
      <c r="E1107" s="8" t="s">
        <v>37</v>
      </c>
      <c r="F1107" s="7">
        <v>100125733</v>
      </c>
      <c r="G1107" s="8" t="s">
        <v>37</v>
      </c>
      <c r="H1107" s="8" t="s">
        <v>37</v>
      </c>
      <c r="I1107" s="8" t="s">
        <v>37</v>
      </c>
      <c r="J1107" s="8" t="s">
        <v>37</v>
      </c>
      <c r="K1107" s="8" t="s">
        <v>37</v>
      </c>
      <c r="L1107" s="8" t="s">
        <v>37</v>
      </c>
      <c r="M1107" s="8" t="s">
        <v>5405</v>
      </c>
      <c r="N1107" s="9">
        <v>195</v>
      </c>
      <c r="O1107" s="9">
        <v>133</v>
      </c>
      <c r="P1107" s="7">
        <v>153</v>
      </c>
      <c r="Q1107" s="7">
        <v>90</v>
      </c>
      <c r="R1107" s="7">
        <v>1</v>
      </c>
      <c r="S1107" s="7">
        <v>27</v>
      </c>
      <c r="T1107" s="7"/>
      <c r="U1107" s="7"/>
      <c r="V1107" s="10"/>
      <c r="W1107" s="9">
        <v>1501</v>
      </c>
      <c r="X1107" s="9">
        <v>1520</v>
      </c>
      <c r="Y1107" s="9">
        <v>1510.5</v>
      </c>
      <c r="Z1107" s="8" t="s">
        <v>51</v>
      </c>
      <c r="AA1107" s="8" t="s">
        <v>433</v>
      </c>
      <c r="AB1107" s="8" t="s">
        <v>434</v>
      </c>
      <c r="AC1107" s="8" t="s">
        <v>37</v>
      </c>
      <c r="AD1107" s="8" t="s">
        <v>108</v>
      </c>
      <c r="AE1107" s="8" t="s">
        <v>7565</v>
      </c>
      <c r="AF1107" s="8" t="s">
        <v>7566</v>
      </c>
      <c r="AG1107" s="8" t="s">
        <v>7567</v>
      </c>
      <c r="AH1107" s="8" t="s">
        <v>7568</v>
      </c>
      <c r="AI1107" s="11" t="s">
        <v>7569</v>
      </c>
    </row>
    <row r="1108" spans="1:35" x14ac:dyDescent="0.3">
      <c r="A1108" s="12">
        <v>7273</v>
      </c>
      <c r="B1108" s="13">
        <v>740217</v>
      </c>
      <c r="C1108" s="14" t="s">
        <v>637</v>
      </c>
      <c r="D1108" s="14" t="s">
        <v>7570</v>
      </c>
      <c r="E1108" s="14" t="s">
        <v>37</v>
      </c>
      <c r="F1108" s="13">
        <v>100081166</v>
      </c>
      <c r="G1108" s="14" t="s">
        <v>37</v>
      </c>
      <c r="H1108" s="14" t="s">
        <v>37</v>
      </c>
      <c r="I1108" s="14" t="s">
        <v>37</v>
      </c>
      <c r="J1108" s="14" t="s">
        <v>37</v>
      </c>
      <c r="K1108" s="14" t="s">
        <v>37</v>
      </c>
      <c r="L1108" s="14" t="s">
        <v>38</v>
      </c>
      <c r="M1108" s="14" t="s">
        <v>7571</v>
      </c>
      <c r="N1108" s="15">
        <v>195</v>
      </c>
      <c r="O1108" s="15">
        <v>140</v>
      </c>
      <c r="P1108" s="13">
        <v>125</v>
      </c>
      <c r="Q1108" s="13">
        <v>82</v>
      </c>
      <c r="R1108" s="13">
        <v>1</v>
      </c>
      <c r="S1108" s="13"/>
      <c r="T1108" s="13"/>
      <c r="U1108" s="13"/>
      <c r="V1108" s="16"/>
      <c r="W1108" s="15">
        <v>1501</v>
      </c>
      <c r="X1108" s="15">
        <v>1520</v>
      </c>
      <c r="Y1108" s="15">
        <v>1510.5</v>
      </c>
      <c r="Z1108" s="14" t="s">
        <v>37</v>
      </c>
      <c r="AA1108" s="14" t="s">
        <v>106</v>
      </c>
      <c r="AB1108" s="14" t="s">
        <v>107</v>
      </c>
      <c r="AC1108" s="14" t="s">
        <v>37</v>
      </c>
      <c r="AD1108" s="14" t="s">
        <v>108</v>
      </c>
      <c r="AE1108" s="14" t="s">
        <v>37</v>
      </c>
      <c r="AF1108" s="14" t="s">
        <v>7572</v>
      </c>
      <c r="AG1108" s="14" t="s">
        <v>7573</v>
      </c>
      <c r="AH1108" s="14" t="s">
        <v>7574</v>
      </c>
      <c r="AI1108" s="17" t="s">
        <v>7575</v>
      </c>
    </row>
    <row r="1109" spans="1:35" x14ac:dyDescent="0.3">
      <c r="A1109" s="6">
        <v>430</v>
      </c>
      <c r="B1109" s="7">
        <v>739889</v>
      </c>
      <c r="C1109" s="8" t="s">
        <v>7576</v>
      </c>
      <c r="D1109" s="8" t="s">
        <v>1512</v>
      </c>
      <c r="E1109" s="8" t="s">
        <v>37</v>
      </c>
      <c r="F1109" s="7">
        <v>100086830</v>
      </c>
      <c r="G1109" s="8" t="s">
        <v>37</v>
      </c>
      <c r="H1109" s="8" t="s">
        <v>37</v>
      </c>
      <c r="I1109" s="8" t="s">
        <v>37</v>
      </c>
      <c r="J1109" s="8" t="s">
        <v>37</v>
      </c>
      <c r="K1109" s="8" t="s">
        <v>37</v>
      </c>
      <c r="L1109" s="8" t="s">
        <v>38</v>
      </c>
      <c r="M1109" s="8" t="s">
        <v>2158</v>
      </c>
      <c r="N1109" s="9">
        <v>195</v>
      </c>
      <c r="O1109" s="9">
        <v>140</v>
      </c>
      <c r="P1109" s="7">
        <v>121</v>
      </c>
      <c r="Q1109" s="7">
        <v>78</v>
      </c>
      <c r="R1109" s="7">
        <v>1</v>
      </c>
      <c r="S1109" s="7"/>
      <c r="T1109" s="7"/>
      <c r="U1109" s="7"/>
      <c r="V1109" s="10"/>
      <c r="W1109" s="9">
        <v>1440</v>
      </c>
      <c r="X1109" s="9">
        <v>1480</v>
      </c>
      <c r="Y1109" s="9">
        <v>1460</v>
      </c>
      <c r="Z1109" s="8" t="s">
        <v>5305</v>
      </c>
      <c r="AA1109" s="8" t="s">
        <v>79</v>
      </c>
      <c r="AB1109" s="8" t="s">
        <v>80</v>
      </c>
      <c r="AC1109" s="8" t="s">
        <v>81</v>
      </c>
      <c r="AD1109" s="8" t="s">
        <v>82</v>
      </c>
      <c r="AE1109" s="8" t="s">
        <v>37</v>
      </c>
      <c r="AF1109" s="8" t="s">
        <v>7577</v>
      </c>
      <c r="AG1109" s="8" t="s">
        <v>7578</v>
      </c>
      <c r="AH1109" s="8" t="s">
        <v>7579</v>
      </c>
      <c r="AI1109" s="11" t="s">
        <v>7580</v>
      </c>
    </row>
    <row r="1110" spans="1:35" x14ac:dyDescent="0.3">
      <c r="A1110" s="12">
        <v>2442</v>
      </c>
      <c r="B1110" s="13">
        <v>739690</v>
      </c>
      <c r="C1110" s="14" t="s">
        <v>111</v>
      </c>
      <c r="D1110" s="14" t="s">
        <v>7581</v>
      </c>
      <c r="E1110" s="14" t="s">
        <v>37</v>
      </c>
      <c r="F1110" s="13">
        <v>100080584</v>
      </c>
      <c r="G1110" s="14" t="s">
        <v>37</v>
      </c>
      <c r="H1110" s="14" t="s">
        <v>37</v>
      </c>
      <c r="I1110" s="14" t="s">
        <v>37</v>
      </c>
      <c r="J1110" s="14" t="s">
        <v>37</v>
      </c>
      <c r="K1110" s="14" t="s">
        <v>37</v>
      </c>
      <c r="L1110" s="14" t="s">
        <v>37</v>
      </c>
      <c r="M1110" s="14" t="s">
        <v>937</v>
      </c>
      <c r="N1110" s="15">
        <v>195</v>
      </c>
      <c r="O1110" s="15">
        <v>130</v>
      </c>
      <c r="P1110" s="13">
        <v>120</v>
      </c>
      <c r="Q1110" s="13">
        <v>76</v>
      </c>
      <c r="R1110" s="13">
        <v>1</v>
      </c>
      <c r="S1110" s="13">
        <v>22</v>
      </c>
      <c r="T1110" s="13"/>
      <c r="U1110" s="13"/>
      <c r="V1110" s="16"/>
      <c r="W1110" s="15">
        <v>1470</v>
      </c>
      <c r="X1110" s="15">
        <v>1490</v>
      </c>
      <c r="Y1110" s="15">
        <v>1480</v>
      </c>
      <c r="Z1110" s="14" t="s">
        <v>181</v>
      </c>
      <c r="AA1110" s="14" t="s">
        <v>37</v>
      </c>
      <c r="AB1110" s="14" t="s">
        <v>37</v>
      </c>
      <c r="AC1110" s="14" t="s">
        <v>37</v>
      </c>
      <c r="AD1110" s="14">
        <v>0</v>
      </c>
      <c r="AE1110" s="14" t="s">
        <v>37</v>
      </c>
      <c r="AF1110" s="14" t="s">
        <v>7582</v>
      </c>
      <c r="AG1110" s="14" t="s">
        <v>7583</v>
      </c>
      <c r="AH1110" s="14" t="s">
        <v>7584</v>
      </c>
      <c r="AI1110" s="17" t="s">
        <v>7585</v>
      </c>
    </row>
    <row r="1111" spans="1:35" x14ac:dyDescent="0.3">
      <c r="A1111" s="6">
        <v>733457</v>
      </c>
      <c r="B1111" s="7">
        <v>740125</v>
      </c>
      <c r="C1111" s="8" t="s">
        <v>3649</v>
      </c>
      <c r="D1111" s="8" t="s">
        <v>7586</v>
      </c>
      <c r="E1111" s="8" t="s">
        <v>37</v>
      </c>
      <c r="F1111" s="7"/>
      <c r="G1111" s="8" t="s">
        <v>37</v>
      </c>
      <c r="H1111" s="8" t="s">
        <v>37</v>
      </c>
      <c r="I1111" s="8" t="s">
        <v>37</v>
      </c>
      <c r="J1111" s="8" t="s">
        <v>37</v>
      </c>
      <c r="K1111" s="8" t="s">
        <v>37</v>
      </c>
      <c r="L1111" s="8" t="s">
        <v>38</v>
      </c>
      <c r="M1111" s="8" t="s">
        <v>7587</v>
      </c>
      <c r="N1111" s="9">
        <v>195</v>
      </c>
      <c r="O1111" s="9">
        <v>140</v>
      </c>
      <c r="P1111" s="7">
        <v>117</v>
      </c>
      <c r="Q1111" s="7">
        <v>80</v>
      </c>
      <c r="R1111" s="7"/>
      <c r="S1111" s="7"/>
      <c r="T1111" s="7"/>
      <c r="U1111" s="7"/>
      <c r="V1111" s="10"/>
      <c r="W1111" s="9">
        <v>1430</v>
      </c>
      <c r="X1111" s="9">
        <v>1450</v>
      </c>
      <c r="Y1111" s="9">
        <v>1440</v>
      </c>
      <c r="Z1111" s="8" t="s">
        <v>615</v>
      </c>
      <c r="AA1111" s="8" t="s">
        <v>79</v>
      </c>
      <c r="AB1111" s="8" t="s">
        <v>80</v>
      </c>
      <c r="AC1111" s="8" t="s">
        <v>7588</v>
      </c>
      <c r="AD1111" s="8" t="s">
        <v>82</v>
      </c>
      <c r="AE1111" s="8" t="s">
        <v>37</v>
      </c>
      <c r="AF1111" s="8" t="s">
        <v>7589</v>
      </c>
      <c r="AG1111" s="8" t="s">
        <v>7590</v>
      </c>
      <c r="AH1111" s="8" t="s">
        <v>7591</v>
      </c>
      <c r="AI1111" s="11" t="s">
        <v>7592</v>
      </c>
    </row>
    <row r="1112" spans="1:35" x14ac:dyDescent="0.3">
      <c r="A1112" s="12">
        <v>737889</v>
      </c>
      <c r="B1112" s="13">
        <v>740209</v>
      </c>
      <c r="C1112" s="14" t="s">
        <v>1932</v>
      </c>
      <c r="D1112" s="14" t="s">
        <v>7593</v>
      </c>
      <c r="E1112" s="14" t="s">
        <v>37</v>
      </c>
      <c r="F1112" s="13"/>
      <c r="G1112" s="14" t="s">
        <v>37</v>
      </c>
      <c r="H1112" s="14" t="s">
        <v>37</v>
      </c>
      <c r="I1112" s="14" t="s">
        <v>37</v>
      </c>
      <c r="J1112" s="14" t="s">
        <v>37</v>
      </c>
      <c r="K1112" s="14" t="s">
        <v>37</v>
      </c>
      <c r="L1112" s="14" t="s">
        <v>38</v>
      </c>
      <c r="M1112" s="14" t="s">
        <v>7594</v>
      </c>
      <c r="N1112" s="15">
        <v>195</v>
      </c>
      <c r="O1112" s="15">
        <v>132</v>
      </c>
      <c r="P1112" s="13">
        <v>115</v>
      </c>
      <c r="Q1112" s="13">
        <v>68</v>
      </c>
      <c r="R1112" s="13"/>
      <c r="S1112" s="13"/>
      <c r="T1112" s="13"/>
      <c r="U1112" s="13"/>
      <c r="V1112" s="16"/>
      <c r="W1112" s="15">
        <v>1490</v>
      </c>
      <c r="X1112" s="15">
        <v>1510</v>
      </c>
      <c r="Y1112" s="15">
        <v>1500</v>
      </c>
      <c r="Z1112" s="14" t="s">
        <v>2353</v>
      </c>
      <c r="AA1112" s="14" t="s">
        <v>594</v>
      </c>
      <c r="AB1112" s="14" t="s">
        <v>595</v>
      </c>
      <c r="AC1112" s="14" t="s">
        <v>37</v>
      </c>
      <c r="AD1112" s="14" t="s">
        <v>43</v>
      </c>
      <c r="AE1112" s="14" t="s">
        <v>37</v>
      </c>
      <c r="AF1112" s="14" t="s">
        <v>37</v>
      </c>
      <c r="AG1112" s="14" t="s">
        <v>37</v>
      </c>
      <c r="AH1112" s="14" t="s">
        <v>7595</v>
      </c>
      <c r="AI1112" s="17" t="s">
        <v>7596</v>
      </c>
    </row>
    <row r="1113" spans="1:35" x14ac:dyDescent="0.3">
      <c r="A1113" s="6">
        <v>2718</v>
      </c>
      <c r="B1113" s="7">
        <v>739690</v>
      </c>
      <c r="C1113" s="8" t="s">
        <v>111</v>
      </c>
      <c r="D1113" s="8" t="s">
        <v>7597</v>
      </c>
      <c r="E1113" s="8" t="s">
        <v>37</v>
      </c>
      <c r="F1113" s="7">
        <v>100104767</v>
      </c>
      <c r="G1113" s="8" t="s">
        <v>37</v>
      </c>
      <c r="H1113" s="8" t="s">
        <v>37</v>
      </c>
      <c r="I1113" s="8" t="s">
        <v>37</v>
      </c>
      <c r="J1113" s="8" t="s">
        <v>37</v>
      </c>
      <c r="K1113" s="8" t="s">
        <v>37</v>
      </c>
      <c r="L1113" s="8" t="s">
        <v>37</v>
      </c>
      <c r="M1113" s="8" t="s">
        <v>1911</v>
      </c>
      <c r="N1113" s="9">
        <v>195</v>
      </c>
      <c r="O1113" s="9">
        <v>130</v>
      </c>
      <c r="P1113" s="7">
        <v>105</v>
      </c>
      <c r="Q1113" s="7">
        <v>65</v>
      </c>
      <c r="R1113" s="7">
        <v>1</v>
      </c>
      <c r="S1113" s="7">
        <v>24</v>
      </c>
      <c r="T1113" s="7"/>
      <c r="U1113" s="7"/>
      <c r="V1113" s="10"/>
      <c r="W1113" s="9">
        <v>1490</v>
      </c>
      <c r="X1113" s="9">
        <v>1510</v>
      </c>
      <c r="Y1113" s="9">
        <v>1500</v>
      </c>
      <c r="Z1113" s="8" t="s">
        <v>1919</v>
      </c>
      <c r="AA1113" s="8" t="s">
        <v>7598</v>
      </c>
      <c r="AB1113" s="8" t="s">
        <v>7599</v>
      </c>
      <c r="AC1113" s="8" t="s">
        <v>37</v>
      </c>
      <c r="AD1113" s="8" t="s">
        <v>108</v>
      </c>
      <c r="AE1113" s="8" t="s">
        <v>7600</v>
      </c>
      <c r="AF1113" s="8" t="s">
        <v>7601</v>
      </c>
      <c r="AG1113" s="8" t="s">
        <v>7602</v>
      </c>
      <c r="AH1113" s="8" t="s">
        <v>7603</v>
      </c>
      <c r="AI1113" s="11" t="s">
        <v>7604</v>
      </c>
    </row>
    <row r="1114" spans="1:35" x14ac:dyDescent="0.3">
      <c r="A1114" s="12">
        <v>734391</v>
      </c>
      <c r="B1114" s="13">
        <v>740067</v>
      </c>
      <c r="C1114" s="14" t="s">
        <v>7605</v>
      </c>
      <c r="D1114" s="14" t="s">
        <v>7606</v>
      </c>
      <c r="E1114" s="14" t="s">
        <v>37</v>
      </c>
      <c r="F1114" s="13"/>
      <c r="G1114" s="14" t="s">
        <v>37</v>
      </c>
      <c r="H1114" s="14" t="s">
        <v>37</v>
      </c>
      <c r="I1114" s="14" t="s">
        <v>37</v>
      </c>
      <c r="J1114" s="14" t="s">
        <v>37</v>
      </c>
      <c r="K1114" s="14" t="s">
        <v>37</v>
      </c>
      <c r="L1114" s="14" t="s">
        <v>38</v>
      </c>
      <c r="M1114" s="14" t="s">
        <v>7607</v>
      </c>
      <c r="N1114" s="15">
        <v>195</v>
      </c>
      <c r="O1114" s="15">
        <v>130</v>
      </c>
      <c r="P1114" s="13">
        <v>103</v>
      </c>
      <c r="Q1114" s="13">
        <v>69</v>
      </c>
      <c r="R1114" s="13">
        <v>1</v>
      </c>
      <c r="S1114" s="13">
        <v>22</v>
      </c>
      <c r="T1114" s="13"/>
      <c r="U1114" s="13"/>
      <c r="V1114" s="16"/>
      <c r="W1114" s="15">
        <v>1440</v>
      </c>
      <c r="X1114" s="15">
        <v>1485</v>
      </c>
      <c r="Y1114" s="15">
        <v>1462.5</v>
      </c>
      <c r="Z1114" s="14" t="s">
        <v>7608</v>
      </c>
      <c r="AA1114" s="14" t="s">
        <v>7492</v>
      </c>
      <c r="AB1114" s="14" t="s">
        <v>7493</v>
      </c>
      <c r="AC1114" s="14" t="s">
        <v>37</v>
      </c>
      <c r="AD1114" s="14" t="s">
        <v>43</v>
      </c>
      <c r="AE1114" s="14" t="s">
        <v>37</v>
      </c>
      <c r="AF1114" s="14" t="s">
        <v>37</v>
      </c>
      <c r="AG1114" s="14" t="s">
        <v>37</v>
      </c>
      <c r="AH1114" s="14" t="s">
        <v>7609</v>
      </c>
      <c r="AI1114" s="17" t="s">
        <v>7610</v>
      </c>
    </row>
    <row r="1115" spans="1:35" x14ac:dyDescent="0.3">
      <c r="A1115" s="6">
        <v>7249</v>
      </c>
      <c r="B1115" s="7">
        <v>740217</v>
      </c>
      <c r="C1115" s="8" t="s">
        <v>637</v>
      </c>
      <c r="D1115" s="8" t="s">
        <v>7611</v>
      </c>
      <c r="E1115" s="8" t="s">
        <v>37</v>
      </c>
      <c r="F1115" s="7">
        <v>100081154</v>
      </c>
      <c r="G1115" s="8" t="s">
        <v>37</v>
      </c>
      <c r="H1115" s="8" t="s">
        <v>37</v>
      </c>
      <c r="I1115" s="8" t="s">
        <v>37</v>
      </c>
      <c r="J1115" s="8" t="s">
        <v>37</v>
      </c>
      <c r="K1115" s="8" t="s">
        <v>37</v>
      </c>
      <c r="L1115" s="8" t="s">
        <v>38</v>
      </c>
      <c r="M1115" s="8" t="s">
        <v>7612</v>
      </c>
      <c r="N1115" s="9">
        <v>195</v>
      </c>
      <c r="O1115" s="9">
        <v>136</v>
      </c>
      <c r="P1115" s="7">
        <v>100</v>
      </c>
      <c r="Q1115" s="7">
        <v>67</v>
      </c>
      <c r="R1115" s="7">
        <v>1</v>
      </c>
      <c r="S1115" s="7"/>
      <c r="T1115" s="7"/>
      <c r="U1115" s="7"/>
      <c r="V1115" s="10"/>
      <c r="W1115" s="9">
        <v>1451</v>
      </c>
      <c r="X1115" s="9">
        <v>1500</v>
      </c>
      <c r="Y1115" s="9">
        <v>1475.5</v>
      </c>
      <c r="Z1115" s="8" t="s">
        <v>37</v>
      </c>
      <c r="AA1115" s="8" t="s">
        <v>106</v>
      </c>
      <c r="AB1115" s="8" t="s">
        <v>107</v>
      </c>
      <c r="AC1115" s="8" t="s">
        <v>37</v>
      </c>
      <c r="AD1115" s="8" t="s">
        <v>108</v>
      </c>
      <c r="AE1115" s="8" t="s">
        <v>37</v>
      </c>
      <c r="AF1115" s="8" t="s">
        <v>7613</v>
      </c>
      <c r="AG1115" s="8" t="s">
        <v>7614</v>
      </c>
      <c r="AH1115" s="8" t="s">
        <v>7615</v>
      </c>
      <c r="AI1115" s="11" t="s">
        <v>7616</v>
      </c>
    </row>
    <row r="1116" spans="1:35" x14ac:dyDescent="0.3">
      <c r="A1116" s="12">
        <v>5982</v>
      </c>
      <c r="B1116" s="13">
        <v>740082</v>
      </c>
      <c r="C1116" s="14" t="s">
        <v>7617</v>
      </c>
      <c r="D1116" s="14" t="s">
        <v>7618</v>
      </c>
      <c r="E1116" s="14" t="s">
        <v>37</v>
      </c>
      <c r="F1116" s="13"/>
      <c r="G1116" s="14" t="s">
        <v>37</v>
      </c>
      <c r="H1116" s="14" t="s">
        <v>37</v>
      </c>
      <c r="I1116" s="14" t="s">
        <v>37</v>
      </c>
      <c r="J1116" s="14" t="s">
        <v>37</v>
      </c>
      <c r="K1116" s="14" t="s">
        <v>37</v>
      </c>
      <c r="L1116" s="14" t="s">
        <v>37</v>
      </c>
      <c r="M1116" s="14" t="s">
        <v>2494</v>
      </c>
      <c r="N1116" s="15">
        <v>195</v>
      </c>
      <c r="O1116" s="15">
        <v>135</v>
      </c>
      <c r="P1116" s="14" t="s">
        <v>37</v>
      </c>
      <c r="Q1116" s="14" t="s">
        <v>37</v>
      </c>
      <c r="R1116" s="13">
        <v>1</v>
      </c>
      <c r="S1116" s="13"/>
      <c r="T1116" s="13"/>
      <c r="U1116" s="13"/>
      <c r="V1116" s="16"/>
      <c r="W1116" s="15">
        <v>1555</v>
      </c>
      <c r="X1116" s="15">
        <v>1555</v>
      </c>
      <c r="Y1116" s="15">
        <v>1555</v>
      </c>
      <c r="Z1116" s="14" t="s">
        <v>37</v>
      </c>
      <c r="AA1116" s="14" t="s">
        <v>37</v>
      </c>
      <c r="AB1116" s="14" t="s">
        <v>37</v>
      </c>
      <c r="AC1116" s="14" t="s">
        <v>37</v>
      </c>
      <c r="AD1116" s="14">
        <v>0</v>
      </c>
      <c r="AE1116" s="14" t="s">
        <v>37</v>
      </c>
      <c r="AF1116" s="14" t="s">
        <v>7619</v>
      </c>
      <c r="AG1116" s="14" t="s">
        <v>7620</v>
      </c>
      <c r="AH1116" s="14" t="s">
        <v>37</v>
      </c>
      <c r="AI1116" s="17" t="s">
        <v>37</v>
      </c>
    </row>
    <row r="1117" spans="1:35" x14ac:dyDescent="0.3">
      <c r="A1117" s="6">
        <v>1394</v>
      </c>
      <c r="B1117" s="7">
        <v>739547</v>
      </c>
      <c r="C1117" s="8" t="s">
        <v>7621</v>
      </c>
      <c r="D1117" s="8" t="s">
        <v>7622</v>
      </c>
      <c r="E1117" s="8" t="s">
        <v>7623</v>
      </c>
      <c r="F1117" s="7">
        <v>2157</v>
      </c>
      <c r="G1117" s="8" t="s">
        <v>37</v>
      </c>
      <c r="H1117" s="8" t="s">
        <v>37</v>
      </c>
      <c r="I1117" s="8" t="s">
        <v>37</v>
      </c>
      <c r="J1117" s="8" t="s">
        <v>37</v>
      </c>
      <c r="K1117" s="8" t="s">
        <v>37</v>
      </c>
      <c r="L1117" s="8" t="s">
        <v>38</v>
      </c>
      <c r="M1117" s="8" t="s">
        <v>7624</v>
      </c>
      <c r="N1117" s="9">
        <v>195</v>
      </c>
      <c r="O1117" s="9">
        <v>136</v>
      </c>
      <c r="P1117" s="8" t="s">
        <v>37</v>
      </c>
      <c r="Q1117" s="8" t="s">
        <v>37</v>
      </c>
      <c r="R1117" s="7">
        <v>1</v>
      </c>
      <c r="S1117" s="7"/>
      <c r="T1117" s="7"/>
      <c r="U1117" s="7"/>
      <c r="V1117" s="10"/>
      <c r="W1117" s="9">
        <v>1551</v>
      </c>
      <c r="X1117" s="9">
        <v>1600</v>
      </c>
      <c r="Y1117" s="9">
        <v>1575.5</v>
      </c>
      <c r="Z1117" s="8" t="s">
        <v>37</v>
      </c>
      <c r="AA1117" s="8" t="s">
        <v>37</v>
      </c>
      <c r="AB1117" s="8" t="s">
        <v>37</v>
      </c>
      <c r="AC1117" s="8" t="s">
        <v>37</v>
      </c>
      <c r="AD1117" s="8">
        <v>0</v>
      </c>
      <c r="AE1117" s="8" t="s">
        <v>7625</v>
      </c>
      <c r="AF1117" s="8" t="s">
        <v>7626</v>
      </c>
      <c r="AG1117" s="8" t="s">
        <v>7627</v>
      </c>
      <c r="AH1117" s="8" t="s">
        <v>7628</v>
      </c>
      <c r="AI1117" s="11" t="s">
        <v>7629</v>
      </c>
    </row>
    <row r="1118" spans="1:35" x14ac:dyDescent="0.3">
      <c r="A1118" s="12">
        <v>1163</v>
      </c>
      <c r="B1118" s="13">
        <v>739514</v>
      </c>
      <c r="C1118" s="14" t="s">
        <v>840</v>
      </c>
      <c r="D1118" s="14" t="s">
        <v>4504</v>
      </c>
      <c r="E1118" s="14" t="s">
        <v>37</v>
      </c>
      <c r="F1118" s="13">
        <v>100017241</v>
      </c>
      <c r="G1118" s="14" t="s">
        <v>37</v>
      </c>
      <c r="H1118" s="14" t="s">
        <v>37</v>
      </c>
      <c r="I1118" s="14" t="s">
        <v>37</v>
      </c>
      <c r="J1118" s="14" t="s">
        <v>37</v>
      </c>
      <c r="K1118" s="14" t="s">
        <v>37</v>
      </c>
      <c r="L1118" s="14" t="s">
        <v>38</v>
      </c>
      <c r="M1118" s="14" t="s">
        <v>7630</v>
      </c>
      <c r="N1118" s="15">
        <v>195</v>
      </c>
      <c r="O1118" s="15">
        <v>140</v>
      </c>
      <c r="P1118" s="14" t="s">
        <v>37</v>
      </c>
      <c r="Q1118" s="14" t="s">
        <v>37</v>
      </c>
      <c r="R1118" s="13">
        <v>1</v>
      </c>
      <c r="S1118" s="13">
        <v>20</v>
      </c>
      <c r="T1118" s="13"/>
      <c r="U1118" s="13"/>
      <c r="V1118" s="16"/>
      <c r="W1118" s="15">
        <v>1510</v>
      </c>
      <c r="X1118" s="15">
        <v>1520</v>
      </c>
      <c r="Y1118" s="15">
        <v>1515</v>
      </c>
      <c r="Z1118" s="14" t="s">
        <v>7631</v>
      </c>
      <c r="AA1118" s="14" t="s">
        <v>37</v>
      </c>
      <c r="AB1118" s="14" t="s">
        <v>37</v>
      </c>
      <c r="AC1118" s="14" t="s">
        <v>37</v>
      </c>
      <c r="AD1118" s="14">
        <v>0</v>
      </c>
      <c r="AE1118" s="14" t="s">
        <v>37</v>
      </c>
      <c r="AF1118" s="14" t="s">
        <v>7632</v>
      </c>
      <c r="AG1118" s="14" t="s">
        <v>7633</v>
      </c>
      <c r="AH1118" s="14" t="s">
        <v>7634</v>
      </c>
      <c r="AI1118" s="17" t="s">
        <v>7635</v>
      </c>
    </row>
    <row r="1119" spans="1:35" x14ac:dyDescent="0.3">
      <c r="A1119" s="6">
        <v>2896</v>
      </c>
      <c r="B1119" s="7">
        <v>739694</v>
      </c>
      <c r="C1119" s="8" t="s">
        <v>2739</v>
      </c>
      <c r="D1119" s="8" t="s">
        <v>7636</v>
      </c>
      <c r="E1119" s="8" t="s">
        <v>37</v>
      </c>
      <c r="F1119" s="7">
        <v>100053753</v>
      </c>
      <c r="G1119" s="8" t="s">
        <v>37</v>
      </c>
      <c r="H1119" s="8" t="s">
        <v>37</v>
      </c>
      <c r="I1119" s="8" t="s">
        <v>37</v>
      </c>
      <c r="J1119" s="8" t="s">
        <v>37</v>
      </c>
      <c r="K1119" s="8" t="s">
        <v>37</v>
      </c>
      <c r="L1119" s="8" t="s">
        <v>37</v>
      </c>
      <c r="M1119" s="8" t="s">
        <v>3526</v>
      </c>
      <c r="N1119" s="9">
        <v>195</v>
      </c>
      <c r="O1119" s="9">
        <v>130</v>
      </c>
      <c r="P1119" s="8" t="s">
        <v>37</v>
      </c>
      <c r="Q1119" s="8" t="s">
        <v>37</v>
      </c>
      <c r="R1119" s="7"/>
      <c r="S1119" s="7"/>
      <c r="T1119" s="7"/>
      <c r="U1119" s="7"/>
      <c r="V1119" s="10"/>
      <c r="W1119" s="9">
        <v>1501</v>
      </c>
      <c r="X1119" s="9">
        <v>1600</v>
      </c>
      <c r="Y1119" s="9">
        <v>1550.5</v>
      </c>
      <c r="Z1119" s="8" t="s">
        <v>7637</v>
      </c>
      <c r="AA1119" s="8" t="s">
        <v>37</v>
      </c>
      <c r="AB1119" s="8" t="s">
        <v>37</v>
      </c>
      <c r="AC1119" s="8" t="s">
        <v>37</v>
      </c>
      <c r="AD1119" s="8">
        <v>0</v>
      </c>
      <c r="AE1119" s="8" t="s">
        <v>37</v>
      </c>
      <c r="AF1119" s="8" t="s">
        <v>37</v>
      </c>
      <c r="AG1119" s="8" t="s">
        <v>37</v>
      </c>
      <c r="AH1119" s="8" t="s">
        <v>7638</v>
      </c>
      <c r="AI1119" s="11" t="s">
        <v>7639</v>
      </c>
    </row>
    <row r="1120" spans="1:35" x14ac:dyDescent="0.3">
      <c r="A1120" s="12">
        <v>3288</v>
      </c>
      <c r="B1120" s="13">
        <v>739740</v>
      </c>
      <c r="C1120" s="14" t="s">
        <v>2250</v>
      </c>
      <c r="D1120" s="14" t="s">
        <v>7640</v>
      </c>
      <c r="E1120" s="14" t="s">
        <v>37</v>
      </c>
      <c r="F1120" s="13">
        <v>100014439</v>
      </c>
      <c r="G1120" s="14" t="s">
        <v>37</v>
      </c>
      <c r="H1120" s="14" t="s">
        <v>37</v>
      </c>
      <c r="I1120" s="14" t="s">
        <v>37</v>
      </c>
      <c r="J1120" s="14" t="s">
        <v>37</v>
      </c>
      <c r="K1120" s="14" t="s">
        <v>37</v>
      </c>
      <c r="L1120" s="14" t="s">
        <v>392</v>
      </c>
      <c r="M1120" s="14" t="s">
        <v>5572</v>
      </c>
      <c r="N1120" s="15">
        <v>195</v>
      </c>
      <c r="O1120" s="15">
        <v>140</v>
      </c>
      <c r="P1120" s="14" t="s">
        <v>37</v>
      </c>
      <c r="Q1120" s="14" t="s">
        <v>37</v>
      </c>
      <c r="R1120" s="13">
        <v>1</v>
      </c>
      <c r="S1120" s="13">
        <v>19</v>
      </c>
      <c r="T1120" s="13"/>
      <c r="U1120" s="13"/>
      <c r="V1120" s="16"/>
      <c r="W1120" s="15">
        <v>1501</v>
      </c>
      <c r="X1120" s="15">
        <v>1600</v>
      </c>
      <c r="Y1120" s="15">
        <v>1550.5</v>
      </c>
      <c r="Z1120" s="14" t="s">
        <v>6237</v>
      </c>
      <c r="AA1120" s="14" t="s">
        <v>37</v>
      </c>
      <c r="AB1120" s="14" t="s">
        <v>37</v>
      </c>
      <c r="AC1120" s="14" t="s">
        <v>37</v>
      </c>
      <c r="AD1120" s="14">
        <v>0</v>
      </c>
      <c r="AE1120" s="14" t="s">
        <v>37</v>
      </c>
      <c r="AF1120" s="14" t="s">
        <v>37</v>
      </c>
      <c r="AG1120" s="14" t="s">
        <v>37</v>
      </c>
      <c r="AH1120" s="14" t="s">
        <v>7641</v>
      </c>
      <c r="AI1120" s="17" t="s">
        <v>7642</v>
      </c>
    </row>
    <row r="1121" spans="1:35" x14ac:dyDescent="0.3">
      <c r="A1121" s="6">
        <v>7361</v>
      </c>
      <c r="B1121" s="7">
        <v>740237</v>
      </c>
      <c r="C1121" s="8" t="s">
        <v>211</v>
      </c>
      <c r="D1121" s="8" t="s">
        <v>7643</v>
      </c>
      <c r="E1121" s="8" t="s">
        <v>37</v>
      </c>
      <c r="F1121" s="7">
        <v>30128</v>
      </c>
      <c r="G1121" s="8" t="s">
        <v>37</v>
      </c>
      <c r="H1121" s="8" t="s">
        <v>37</v>
      </c>
      <c r="I1121" s="8" t="s">
        <v>37</v>
      </c>
      <c r="J1121" s="8" t="s">
        <v>37</v>
      </c>
      <c r="K1121" s="8" t="s">
        <v>37</v>
      </c>
      <c r="L1121" s="8" t="s">
        <v>38</v>
      </c>
      <c r="M1121" s="8" t="s">
        <v>7644</v>
      </c>
      <c r="N1121" s="9">
        <v>195</v>
      </c>
      <c r="O1121" s="9">
        <v>135</v>
      </c>
      <c r="P1121" s="8" t="s">
        <v>37</v>
      </c>
      <c r="Q1121" s="8" t="s">
        <v>37</v>
      </c>
      <c r="R1121" s="7">
        <v>1</v>
      </c>
      <c r="S1121" s="7"/>
      <c r="T1121" s="7"/>
      <c r="U1121" s="7"/>
      <c r="V1121" s="10"/>
      <c r="W1121" s="9">
        <v>1495</v>
      </c>
      <c r="X1121" s="9">
        <v>1525</v>
      </c>
      <c r="Y1121" s="9">
        <v>1510</v>
      </c>
      <c r="Z1121" s="8" t="s">
        <v>2471</v>
      </c>
      <c r="AA1121" s="8" t="s">
        <v>262</v>
      </c>
      <c r="AB1121" s="8" t="s">
        <v>263</v>
      </c>
      <c r="AC1121" s="8" t="s">
        <v>37</v>
      </c>
      <c r="AD1121" s="8" t="s">
        <v>108</v>
      </c>
      <c r="AE1121" s="8" t="s">
        <v>7645</v>
      </c>
      <c r="AF1121" s="8" t="s">
        <v>7646</v>
      </c>
      <c r="AG1121" s="8" t="s">
        <v>7647</v>
      </c>
      <c r="AH1121" s="8" t="s">
        <v>7648</v>
      </c>
      <c r="AI1121" s="11" t="s">
        <v>7649</v>
      </c>
    </row>
    <row r="1122" spans="1:35" x14ac:dyDescent="0.3">
      <c r="A1122" s="12">
        <v>671</v>
      </c>
      <c r="B1122" s="13">
        <v>740377</v>
      </c>
      <c r="C1122" s="14" t="s">
        <v>1885</v>
      </c>
      <c r="D1122" s="14" t="s">
        <v>7650</v>
      </c>
      <c r="E1122" s="14" t="s">
        <v>37</v>
      </c>
      <c r="F1122" s="13"/>
      <c r="G1122" s="14" t="s">
        <v>37</v>
      </c>
      <c r="H1122" s="14" t="s">
        <v>37</v>
      </c>
      <c r="I1122" s="14" t="s">
        <v>37</v>
      </c>
      <c r="J1122" s="14" t="s">
        <v>37</v>
      </c>
      <c r="K1122" s="14" t="s">
        <v>37</v>
      </c>
      <c r="L1122" s="14" t="s">
        <v>38</v>
      </c>
      <c r="M1122" s="14" t="s">
        <v>7651</v>
      </c>
      <c r="N1122" s="15">
        <v>195</v>
      </c>
      <c r="O1122" s="15">
        <v>140</v>
      </c>
      <c r="P1122" s="14" t="s">
        <v>37</v>
      </c>
      <c r="Q1122" s="14" t="s">
        <v>37</v>
      </c>
      <c r="R1122" s="13">
        <v>1</v>
      </c>
      <c r="S1122" s="13"/>
      <c r="T1122" s="13"/>
      <c r="U1122" s="13"/>
      <c r="V1122" s="16"/>
      <c r="W1122" s="15">
        <v>1490</v>
      </c>
      <c r="X1122" s="15">
        <v>1510</v>
      </c>
      <c r="Y1122" s="15">
        <v>1500</v>
      </c>
      <c r="Z1122" s="14" t="s">
        <v>2353</v>
      </c>
      <c r="AA1122" s="14" t="s">
        <v>37</v>
      </c>
      <c r="AB1122" s="14" t="s">
        <v>37</v>
      </c>
      <c r="AC1122" s="14" t="s">
        <v>37</v>
      </c>
      <c r="AD1122" s="14">
        <v>0</v>
      </c>
      <c r="AE1122" s="14" t="s">
        <v>37</v>
      </c>
      <c r="AF1122" s="14" t="s">
        <v>7652</v>
      </c>
      <c r="AG1122" s="14" t="s">
        <v>7653</v>
      </c>
      <c r="AH1122" s="14" t="s">
        <v>7654</v>
      </c>
      <c r="AI1122" s="17" t="s">
        <v>7655</v>
      </c>
    </row>
    <row r="1123" spans="1:35" x14ac:dyDescent="0.3">
      <c r="A1123" s="6">
        <v>2701</v>
      </c>
      <c r="B1123" s="7">
        <v>739690</v>
      </c>
      <c r="C1123" s="8" t="s">
        <v>111</v>
      </c>
      <c r="D1123" s="8" t="s">
        <v>7656</v>
      </c>
      <c r="E1123" s="8" t="s">
        <v>37</v>
      </c>
      <c r="F1123" s="7">
        <v>100077940</v>
      </c>
      <c r="G1123" s="8" t="s">
        <v>37</v>
      </c>
      <c r="H1123" s="8" t="s">
        <v>37</v>
      </c>
      <c r="I1123" s="8" t="s">
        <v>37</v>
      </c>
      <c r="J1123" s="8" t="s">
        <v>37</v>
      </c>
      <c r="K1123" s="8" t="s">
        <v>37</v>
      </c>
      <c r="L1123" s="8" t="s">
        <v>38</v>
      </c>
      <c r="M1123" s="8" t="s">
        <v>7657</v>
      </c>
      <c r="N1123" s="9">
        <v>195</v>
      </c>
      <c r="O1123" s="9">
        <v>120</v>
      </c>
      <c r="P1123" s="8" t="s">
        <v>37</v>
      </c>
      <c r="Q1123" s="8" t="s">
        <v>37</v>
      </c>
      <c r="R1123" s="7">
        <v>1</v>
      </c>
      <c r="S1123" s="7"/>
      <c r="T1123" s="7"/>
      <c r="U1123" s="7"/>
      <c r="V1123" s="10"/>
      <c r="W1123" s="9">
        <v>1490</v>
      </c>
      <c r="X1123" s="9">
        <v>1510</v>
      </c>
      <c r="Y1123" s="9">
        <v>1500</v>
      </c>
      <c r="Z1123" s="8" t="s">
        <v>7658</v>
      </c>
      <c r="AA1123" s="8" t="s">
        <v>1580</v>
      </c>
      <c r="AB1123" s="8" t="s">
        <v>1581</v>
      </c>
      <c r="AC1123" s="8" t="s">
        <v>37</v>
      </c>
      <c r="AD1123" s="8" t="s">
        <v>108</v>
      </c>
      <c r="AE1123" s="8" t="s">
        <v>7659</v>
      </c>
      <c r="AF1123" s="8" t="s">
        <v>7660</v>
      </c>
      <c r="AG1123" s="8" t="s">
        <v>7661</v>
      </c>
      <c r="AH1123" s="8" t="s">
        <v>7662</v>
      </c>
      <c r="AI1123" s="11" t="s">
        <v>7663</v>
      </c>
    </row>
    <row r="1124" spans="1:35" x14ac:dyDescent="0.3">
      <c r="A1124" s="12">
        <v>1587</v>
      </c>
      <c r="B1124" s="13">
        <v>739581</v>
      </c>
      <c r="C1124" s="14" t="s">
        <v>552</v>
      </c>
      <c r="D1124" s="14" t="s">
        <v>7664</v>
      </c>
      <c r="E1124" s="14" t="s">
        <v>37</v>
      </c>
      <c r="F1124" s="13">
        <v>5551</v>
      </c>
      <c r="G1124" s="14" t="s">
        <v>37</v>
      </c>
      <c r="H1124" s="14" t="s">
        <v>37</v>
      </c>
      <c r="I1124" s="14" t="s">
        <v>37</v>
      </c>
      <c r="J1124" s="14" t="s">
        <v>37</v>
      </c>
      <c r="K1124" s="14" t="s">
        <v>37</v>
      </c>
      <c r="L1124" s="14" t="s">
        <v>38</v>
      </c>
      <c r="M1124" s="14" t="s">
        <v>7665</v>
      </c>
      <c r="N1124" s="15">
        <v>195</v>
      </c>
      <c r="O1124" s="15">
        <v>115</v>
      </c>
      <c r="P1124" s="14" t="s">
        <v>37</v>
      </c>
      <c r="Q1124" s="14" t="s">
        <v>37</v>
      </c>
      <c r="R1124" s="13">
        <v>1</v>
      </c>
      <c r="S1124" s="13">
        <v>24</v>
      </c>
      <c r="T1124" s="13"/>
      <c r="U1124" s="13"/>
      <c r="V1124" s="16"/>
      <c r="W1124" s="15">
        <v>1485</v>
      </c>
      <c r="X1124" s="15">
        <v>1500</v>
      </c>
      <c r="Y1124" s="15">
        <v>1492.5</v>
      </c>
      <c r="Z1124" s="14" t="s">
        <v>7666</v>
      </c>
      <c r="AA1124" s="14" t="s">
        <v>37</v>
      </c>
      <c r="AB1124" s="14" t="s">
        <v>37</v>
      </c>
      <c r="AC1124" s="14" t="s">
        <v>37</v>
      </c>
      <c r="AD1124" s="14">
        <v>0</v>
      </c>
      <c r="AE1124" s="14" t="s">
        <v>7667</v>
      </c>
      <c r="AF1124" s="14" t="s">
        <v>7668</v>
      </c>
      <c r="AG1124" s="14" t="s">
        <v>7669</v>
      </c>
      <c r="AH1124" s="14" t="s">
        <v>7670</v>
      </c>
      <c r="AI1124" s="17" t="s">
        <v>7671</v>
      </c>
    </row>
    <row r="1125" spans="1:35" x14ac:dyDescent="0.3">
      <c r="A1125" s="6">
        <v>1109</v>
      </c>
      <c r="B1125" s="7">
        <v>739503</v>
      </c>
      <c r="C1125" s="8" t="s">
        <v>6014</v>
      </c>
      <c r="D1125" s="8" t="s">
        <v>7672</v>
      </c>
      <c r="E1125" s="8" t="s">
        <v>7673</v>
      </c>
      <c r="F1125" s="7">
        <v>100134042</v>
      </c>
      <c r="G1125" s="8" t="s">
        <v>37</v>
      </c>
      <c r="H1125" s="8" t="s">
        <v>37</v>
      </c>
      <c r="I1125" s="8" t="s">
        <v>37</v>
      </c>
      <c r="J1125" s="8" t="s">
        <v>37</v>
      </c>
      <c r="K1125" s="8" t="s">
        <v>37</v>
      </c>
      <c r="L1125" s="8" t="s">
        <v>37</v>
      </c>
      <c r="M1125" s="8" t="s">
        <v>6314</v>
      </c>
      <c r="N1125" s="9">
        <v>195</v>
      </c>
      <c r="O1125" s="9">
        <v>130</v>
      </c>
      <c r="P1125" s="8" t="s">
        <v>37</v>
      </c>
      <c r="Q1125" s="8" t="s">
        <v>37</v>
      </c>
      <c r="R1125" s="7">
        <v>1</v>
      </c>
      <c r="S1125" s="7"/>
      <c r="T1125" s="7"/>
      <c r="U1125" s="7"/>
      <c r="V1125" s="10"/>
      <c r="W1125" s="9">
        <v>1480</v>
      </c>
      <c r="X1125" s="9">
        <v>1480</v>
      </c>
      <c r="Y1125" s="9">
        <v>1480</v>
      </c>
      <c r="Z1125" s="8" t="s">
        <v>37</v>
      </c>
      <c r="AA1125" s="8" t="s">
        <v>37</v>
      </c>
      <c r="AB1125" s="8" t="s">
        <v>37</v>
      </c>
      <c r="AC1125" s="8" t="s">
        <v>37</v>
      </c>
      <c r="AD1125" s="8">
        <v>0</v>
      </c>
      <c r="AE1125" s="8" t="s">
        <v>7674</v>
      </c>
      <c r="AF1125" s="8" t="s">
        <v>7675</v>
      </c>
      <c r="AG1125" s="8" t="s">
        <v>7676</v>
      </c>
      <c r="AH1125" s="8" t="s">
        <v>7677</v>
      </c>
      <c r="AI1125" s="11" t="s">
        <v>7678</v>
      </c>
    </row>
    <row r="1126" spans="1:35" x14ac:dyDescent="0.3">
      <c r="A1126" s="12">
        <v>1906</v>
      </c>
      <c r="B1126" s="13">
        <v>739637</v>
      </c>
      <c r="C1126" s="14" t="s">
        <v>1324</v>
      </c>
      <c r="D1126" s="14" t="s">
        <v>7679</v>
      </c>
      <c r="E1126" s="14" t="s">
        <v>37</v>
      </c>
      <c r="F1126" s="13">
        <v>38230</v>
      </c>
      <c r="G1126" s="14" t="s">
        <v>37</v>
      </c>
      <c r="H1126" s="14" t="s">
        <v>37</v>
      </c>
      <c r="I1126" s="14" t="s">
        <v>37</v>
      </c>
      <c r="J1126" s="14" t="s">
        <v>37</v>
      </c>
      <c r="K1126" s="14" t="s">
        <v>37</v>
      </c>
      <c r="L1126" s="14" t="s">
        <v>38</v>
      </c>
      <c r="M1126" s="14" t="s">
        <v>3902</v>
      </c>
      <c r="N1126" s="15">
        <v>195</v>
      </c>
      <c r="O1126" s="15">
        <v>145</v>
      </c>
      <c r="P1126" s="14" t="s">
        <v>37</v>
      </c>
      <c r="Q1126" s="14" t="s">
        <v>37</v>
      </c>
      <c r="R1126" s="13">
        <v>1</v>
      </c>
      <c r="S1126" s="13">
        <v>23</v>
      </c>
      <c r="T1126" s="13"/>
      <c r="U1126" s="13"/>
      <c r="V1126" s="16"/>
      <c r="W1126" s="15">
        <v>1480</v>
      </c>
      <c r="X1126" s="15">
        <v>1510</v>
      </c>
      <c r="Y1126" s="15">
        <v>1495</v>
      </c>
      <c r="Z1126" s="14" t="s">
        <v>7680</v>
      </c>
      <c r="AA1126" s="14" t="s">
        <v>37</v>
      </c>
      <c r="AB1126" s="14" t="s">
        <v>37</v>
      </c>
      <c r="AC1126" s="14" t="s">
        <v>37</v>
      </c>
      <c r="AD1126" s="14">
        <v>0</v>
      </c>
      <c r="AE1126" s="14" t="s">
        <v>37</v>
      </c>
      <c r="AF1126" s="14" t="s">
        <v>37</v>
      </c>
      <c r="AG1126" s="14" t="s">
        <v>37</v>
      </c>
      <c r="AH1126" s="14" t="s">
        <v>7681</v>
      </c>
      <c r="AI1126" s="17" t="s">
        <v>7682</v>
      </c>
    </row>
    <row r="1127" spans="1:35" x14ac:dyDescent="0.3">
      <c r="A1127" s="6">
        <v>2947</v>
      </c>
      <c r="B1127" s="7">
        <v>739695</v>
      </c>
      <c r="C1127" s="8" t="s">
        <v>3181</v>
      </c>
      <c r="D1127" s="8" t="s">
        <v>7683</v>
      </c>
      <c r="E1127" s="8" t="s">
        <v>37</v>
      </c>
      <c r="F1127" s="7">
        <v>100039995</v>
      </c>
      <c r="G1127" s="8" t="s">
        <v>37</v>
      </c>
      <c r="H1127" s="8" t="s">
        <v>37</v>
      </c>
      <c r="I1127" s="8" t="s">
        <v>37</v>
      </c>
      <c r="J1127" s="8" t="s">
        <v>37</v>
      </c>
      <c r="K1127" s="8" t="s">
        <v>37</v>
      </c>
      <c r="L1127" s="8" t="s">
        <v>38</v>
      </c>
      <c r="M1127" s="8" t="s">
        <v>703</v>
      </c>
      <c r="N1127" s="9">
        <v>195</v>
      </c>
      <c r="O1127" s="9">
        <v>150</v>
      </c>
      <c r="P1127" s="8" t="s">
        <v>37</v>
      </c>
      <c r="Q1127" s="8" t="s">
        <v>37</v>
      </c>
      <c r="R1127" s="7"/>
      <c r="S1127" s="7"/>
      <c r="T1127" s="7"/>
      <c r="U1127" s="7"/>
      <c r="V1127" s="10"/>
      <c r="W1127" s="9">
        <v>1480</v>
      </c>
      <c r="X1127" s="9">
        <v>1490</v>
      </c>
      <c r="Y1127" s="9">
        <v>1485</v>
      </c>
      <c r="Z1127" s="8" t="s">
        <v>7684</v>
      </c>
      <c r="AA1127" s="8" t="s">
        <v>37</v>
      </c>
      <c r="AB1127" s="8" t="s">
        <v>37</v>
      </c>
      <c r="AC1127" s="8" t="s">
        <v>37</v>
      </c>
      <c r="AD1127" s="8">
        <v>0</v>
      </c>
      <c r="AE1127" s="8" t="s">
        <v>37</v>
      </c>
      <c r="AF1127" s="8" t="s">
        <v>37</v>
      </c>
      <c r="AG1127" s="8" t="s">
        <v>37</v>
      </c>
      <c r="AH1127" s="8" t="s">
        <v>7685</v>
      </c>
      <c r="AI1127" s="11" t="s">
        <v>7686</v>
      </c>
    </row>
    <row r="1128" spans="1:35" x14ac:dyDescent="0.3">
      <c r="A1128" s="12">
        <v>4510</v>
      </c>
      <c r="B1128" s="13">
        <v>739873</v>
      </c>
      <c r="C1128" s="14" t="s">
        <v>459</v>
      </c>
      <c r="D1128" s="14" t="s">
        <v>7687</v>
      </c>
      <c r="E1128" s="14" t="s">
        <v>37</v>
      </c>
      <c r="F1128" s="13"/>
      <c r="G1128" s="14" t="s">
        <v>37</v>
      </c>
      <c r="H1128" s="14" t="s">
        <v>37</v>
      </c>
      <c r="I1128" s="14" t="s">
        <v>37</v>
      </c>
      <c r="J1128" s="14" t="s">
        <v>37</v>
      </c>
      <c r="K1128" s="14" t="s">
        <v>37</v>
      </c>
      <c r="L1128" s="14" t="s">
        <v>37</v>
      </c>
      <c r="M1128" s="14" t="s">
        <v>7688</v>
      </c>
      <c r="N1128" s="15">
        <v>195</v>
      </c>
      <c r="O1128" s="15">
        <v>125</v>
      </c>
      <c r="P1128" s="14" t="s">
        <v>37</v>
      </c>
      <c r="Q1128" s="14" t="s">
        <v>37</v>
      </c>
      <c r="R1128" s="13">
        <v>1</v>
      </c>
      <c r="S1128" s="13"/>
      <c r="T1128" s="13"/>
      <c r="U1128" s="13"/>
      <c r="V1128" s="16"/>
      <c r="W1128" s="15">
        <v>1480</v>
      </c>
      <c r="X1128" s="15">
        <v>1520</v>
      </c>
      <c r="Y1128" s="15">
        <v>1500</v>
      </c>
      <c r="Z1128" s="14" t="s">
        <v>37</v>
      </c>
      <c r="AA1128" s="14" t="s">
        <v>281</v>
      </c>
      <c r="AB1128" s="14" t="s">
        <v>282</v>
      </c>
      <c r="AC1128" s="14" t="s">
        <v>37</v>
      </c>
      <c r="AD1128" s="14" t="s">
        <v>108</v>
      </c>
      <c r="AE1128" s="14" t="s">
        <v>37</v>
      </c>
      <c r="AF1128" s="14" t="s">
        <v>7689</v>
      </c>
      <c r="AG1128" s="14" t="s">
        <v>7690</v>
      </c>
      <c r="AH1128" s="14" t="s">
        <v>7691</v>
      </c>
      <c r="AI1128" s="17" t="s">
        <v>7692</v>
      </c>
    </row>
    <row r="1129" spans="1:35" x14ac:dyDescent="0.3">
      <c r="A1129" s="6">
        <v>5324</v>
      </c>
      <c r="B1129" s="7">
        <v>739979</v>
      </c>
      <c r="C1129" s="8" t="s">
        <v>1665</v>
      </c>
      <c r="D1129" s="8" t="s">
        <v>7693</v>
      </c>
      <c r="E1129" s="8" t="s">
        <v>37</v>
      </c>
      <c r="F1129" s="7"/>
      <c r="G1129" s="8" t="s">
        <v>37</v>
      </c>
      <c r="H1129" s="8" t="s">
        <v>37</v>
      </c>
      <c r="I1129" s="8" t="s">
        <v>37</v>
      </c>
      <c r="J1129" s="8" t="s">
        <v>37</v>
      </c>
      <c r="K1129" s="8" t="s">
        <v>37</v>
      </c>
      <c r="L1129" s="8" t="s">
        <v>37</v>
      </c>
      <c r="M1129" s="8" t="s">
        <v>7694</v>
      </c>
      <c r="N1129" s="9">
        <v>195</v>
      </c>
      <c r="O1129" s="9">
        <v>135</v>
      </c>
      <c r="P1129" s="8" t="s">
        <v>37</v>
      </c>
      <c r="Q1129" s="8" t="s">
        <v>37</v>
      </c>
      <c r="R1129" s="7">
        <v>1</v>
      </c>
      <c r="S1129" s="7"/>
      <c r="T1129" s="7"/>
      <c r="U1129" s="7"/>
      <c r="V1129" s="10"/>
      <c r="W1129" s="9">
        <v>1480</v>
      </c>
      <c r="X1129" s="9">
        <v>1500</v>
      </c>
      <c r="Y1129" s="9">
        <v>1490</v>
      </c>
      <c r="Z1129" s="8" t="s">
        <v>37</v>
      </c>
      <c r="AA1129" s="8" t="s">
        <v>37</v>
      </c>
      <c r="AB1129" s="8" t="s">
        <v>37</v>
      </c>
      <c r="AC1129" s="8" t="s">
        <v>37</v>
      </c>
      <c r="AD1129" s="8">
        <v>0</v>
      </c>
      <c r="AE1129" s="8" t="s">
        <v>37</v>
      </c>
      <c r="AF1129" s="8" t="s">
        <v>7695</v>
      </c>
      <c r="AG1129" s="8" t="s">
        <v>7696</v>
      </c>
      <c r="AH1129" s="8" t="s">
        <v>37</v>
      </c>
      <c r="AI1129" s="11" t="s">
        <v>37</v>
      </c>
    </row>
    <row r="1130" spans="1:35" x14ac:dyDescent="0.3">
      <c r="A1130" s="12">
        <v>5902</v>
      </c>
      <c r="B1130" s="13">
        <v>740069</v>
      </c>
      <c r="C1130" s="14" t="s">
        <v>884</v>
      </c>
      <c r="D1130" s="14" t="s">
        <v>7697</v>
      </c>
      <c r="E1130" s="14" t="s">
        <v>37</v>
      </c>
      <c r="F1130" s="13">
        <v>100083858</v>
      </c>
      <c r="G1130" s="14" t="s">
        <v>37</v>
      </c>
      <c r="H1130" s="14" t="s">
        <v>37</v>
      </c>
      <c r="I1130" s="14" t="s">
        <v>37</v>
      </c>
      <c r="J1130" s="14" t="s">
        <v>37</v>
      </c>
      <c r="K1130" s="14" t="s">
        <v>37</v>
      </c>
      <c r="L1130" s="14" t="s">
        <v>38</v>
      </c>
      <c r="M1130" s="14" t="s">
        <v>7698</v>
      </c>
      <c r="N1130" s="15">
        <v>195</v>
      </c>
      <c r="O1130" s="15">
        <v>135</v>
      </c>
      <c r="P1130" s="14" t="s">
        <v>37</v>
      </c>
      <c r="Q1130" s="14" t="s">
        <v>37</v>
      </c>
      <c r="R1130" s="13"/>
      <c r="S1130" s="13"/>
      <c r="T1130" s="13"/>
      <c r="U1130" s="13"/>
      <c r="V1130" s="16"/>
      <c r="W1130" s="15">
        <v>1480</v>
      </c>
      <c r="X1130" s="15">
        <v>1510</v>
      </c>
      <c r="Y1130" s="15">
        <v>1495</v>
      </c>
      <c r="Z1130" s="14" t="s">
        <v>7699</v>
      </c>
      <c r="AA1130" s="14" t="s">
        <v>3977</v>
      </c>
      <c r="AB1130" s="14" t="s">
        <v>3978</v>
      </c>
      <c r="AC1130" s="14" t="s">
        <v>37</v>
      </c>
      <c r="AD1130" s="14" t="s">
        <v>43</v>
      </c>
      <c r="AE1130" s="14" t="s">
        <v>37</v>
      </c>
      <c r="AF1130" s="14" t="s">
        <v>37</v>
      </c>
      <c r="AG1130" s="14" t="s">
        <v>37</v>
      </c>
      <c r="AH1130" s="14" t="s">
        <v>7700</v>
      </c>
      <c r="AI1130" s="17" t="s">
        <v>7701</v>
      </c>
    </row>
    <row r="1131" spans="1:35" x14ac:dyDescent="0.3">
      <c r="A1131" s="6">
        <v>6138</v>
      </c>
      <c r="B1131" s="7">
        <v>740109</v>
      </c>
      <c r="C1131" s="8" t="s">
        <v>7702</v>
      </c>
      <c r="D1131" s="8" t="s">
        <v>7703</v>
      </c>
      <c r="E1131" s="8" t="s">
        <v>37</v>
      </c>
      <c r="F1131" s="7"/>
      <c r="G1131" s="8" t="s">
        <v>37</v>
      </c>
      <c r="H1131" s="8" t="s">
        <v>37</v>
      </c>
      <c r="I1131" s="8" t="s">
        <v>37</v>
      </c>
      <c r="J1131" s="8" t="s">
        <v>37</v>
      </c>
      <c r="K1131" s="8" t="s">
        <v>37</v>
      </c>
      <c r="L1131" s="8" t="s">
        <v>37</v>
      </c>
      <c r="M1131" s="8" t="s">
        <v>1896</v>
      </c>
      <c r="N1131" s="9">
        <v>195</v>
      </c>
      <c r="O1131" s="9">
        <v>140</v>
      </c>
      <c r="P1131" s="8" t="s">
        <v>37</v>
      </c>
      <c r="Q1131" s="8" t="s">
        <v>37</v>
      </c>
      <c r="R1131" s="7">
        <v>1</v>
      </c>
      <c r="S1131" s="7"/>
      <c r="T1131" s="7"/>
      <c r="U1131" s="7"/>
      <c r="V1131" s="10"/>
      <c r="W1131" s="9">
        <v>1480</v>
      </c>
      <c r="X1131" s="9">
        <v>1520</v>
      </c>
      <c r="Y1131" s="9">
        <v>1500</v>
      </c>
      <c r="Z1131" s="8" t="s">
        <v>37</v>
      </c>
      <c r="AA1131" s="8" t="s">
        <v>37</v>
      </c>
      <c r="AB1131" s="8" t="s">
        <v>37</v>
      </c>
      <c r="AC1131" s="8" t="s">
        <v>37</v>
      </c>
      <c r="AD1131" s="8">
        <v>0</v>
      </c>
      <c r="AE1131" s="8" t="s">
        <v>37</v>
      </c>
      <c r="AF1131" s="8" t="s">
        <v>7704</v>
      </c>
      <c r="AG1131" s="8" t="s">
        <v>7705</v>
      </c>
      <c r="AH1131" s="8" t="s">
        <v>37</v>
      </c>
      <c r="AI1131" s="11" t="s">
        <v>37</v>
      </c>
    </row>
    <row r="1132" spans="1:35" x14ac:dyDescent="0.3">
      <c r="A1132" s="12">
        <v>3984</v>
      </c>
      <c r="B1132" s="13">
        <v>739841</v>
      </c>
      <c r="C1132" s="14" t="s">
        <v>66</v>
      </c>
      <c r="D1132" s="14" t="s">
        <v>7706</v>
      </c>
      <c r="E1132" s="14" t="s">
        <v>37</v>
      </c>
      <c r="F1132" s="13"/>
      <c r="G1132" s="14" t="s">
        <v>37</v>
      </c>
      <c r="H1132" s="14" t="s">
        <v>37</v>
      </c>
      <c r="I1132" s="14" t="s">
        <v>37</v>
      </c>
      <c r="J1132" s="14" t="s">
        <v>37</v>
      </c>
      <c r="K1132" s="14" t="s">
        <v>37</v>
      </c>
      <c r="L1132" s="14" t="s">
        <v>37</v>
      </c>
      <c r="M1132" s="14" t="s">
        <v>4931</v>
      </c>
      <c r="N1132" s="15">
        <v>195</v>
      </c>
      <c r="O1132" s="15">
        <v>135</v>
      </c>
      <c r="P1132" s="14" t="s">
        <v>37</v>
      </c>
      <c r="Q1132" s="14" t="s">
        <v>37</v>
      </c>
      <c r="R1132" s="13">
        <v>1</v>
      </c>
      <c r="S1132" s="13"/>
      <c r="T1132" s="13"/>
      <c r="U1132" s="13"/>
      <c r="V1132" s="16"/>
      <c r="W1132" s="15">
        <v>1461</v>
      </c>
      <c r="X1132" s="15">
        <v>1500</v>
      </c>
      <c r="Y1132" s="15">
        <v>1480.5</v>
      </c>
      <c r="Z1132" s="14" t="s">
        <v>37</v>
      </c>
      <c r="AA1132" s="14" t="s">
        <v>37</v>
      </c>
      <c r="AB1132" s="14" t="s">
        <v>37</v>
      </c>
      <c r="AC1132" s="14" t="s">
        <v>37</v>
      </c>
      <c r="AD1132" s="14">
        <v>0</v>
      </c>
      <c r="AE1132" s="14" t="s">
        <v>37</v>
      </c>
      <c r="AF1132" s="14" t="s">
        <v>7707</v>
      </c>
      <c r="AG1132" s="14" t="s">
        <v>7708</v>
      </c>
      <c r="AH1132" s="14" t="s">
        <v>37</v>
      </c>
      <c r="AI1132" s="17" t="s">
        <v>37</v>
      </c>
    </row>
    <row r="1133" spans="1:35" x14ac:dyDescent="0.3">
      <c r="A1133" s="6">
        <v>725427</v>
      </c>
      <c r="B1133" s="7">
        <v>740151</v>
      </c>
      <c r="C1133" s="8" t="s">
        <v>720</v>
      </c>
      <c r="D1133" s="8" t="s">
        <v>7709</v>
      </c>
      <c r="E1133" s="8" t="s">
        <v>37</v>
      </c>
      <c r="F1133" s="7"/>
      <c r="G1133" s="8" t="s">
        <v>37</v>
      </c>
      <c r="H1133" s="8" t="s">
        <v>37</v>
      </c>
      <c r="I1133" s="8" t="s">
        <v>37</v>
      </c>
      <c r="J1133" s="8" t="s">
        <v>37</v>
      </c>
      <c r="K1133" s="8" t="s">
        <v>37</v>
      </c>
      <c r="L1133" s="8" t="s">
        <v>37</v>
      </c>
      <c r="M1133" s="8" t="s">
        <v>37</v>
      </c>
      <c r="N1133" s="9">
        <v>195</v>
      </c>
      <c r="O1133" s="9">
        <v>131</v>
      </c>
      <c r="P1133" s="8" t="s">
        <v>37</v>
      </c>
      <c r="Q1133" s="8" t="s">
        <v>37</v>
      </c>
      <c r="R1133" s="7"/>
      <c r="S1133" s="7"/>
      <c r="T1133" s="7"/>
      <c r="U1133" s="7"/>
      <c r="V1133" s="10"/>
      <c r="W1133" s="9">
        <v>1460</v>
      </c>
      <c r="X1133" s="9">
        <v>1480</v>
      </c>
      <c r="Y1133" s="9">
        <v>1470</v>
      </c>
      <c r="Z1133" s="8" t="s">
        <v>37</v>
      </c>
      <c r="AA1133" s="8" t="s">
        <v>281</v>
      </c>
      <c r="AB1133" s="8" t="s">
        <v>282</v>
      </c>
      <c r="AC1133" s="8" t="s">
        <v>37</v>
      </c>
      <c r="AD1133" s="8" t="s">
        <v>108</v>
      </c>
      <c r="AE1133" s="8" t="s">
        <v>37</v>
      </c>
      <c r="AF1133" s="8" t="s">
        <v>37</v>
      </c>
      <c r="AG1133" s="8" t="s">
        <v>37</v>
      </c>
      <c r="AH1133" s="8" t="s">
        <v>7710</v>
      </c>
      <c r="AI1133" s="11" t="s">
        <v>7711</v>
      </c>
    </row>
    <row r="1134" spans="1:35" x14ac:dyDescent="0.3">
      <c r="A1134" s="12">
        <v>738118</v>
      </c>
      <c r="B1134" s="13">
        <v>739841</v>
      </c>
      <c r="C1134" s="14" t="s">
        <v>66</v>
      </c>
      <c r="D1134" s="14" t="s">
        <v>7712</v>
      </c>
      <c r="E1134" s="14" t="s">
        <v>37</v>
      </c>
      <c r="F1134" s="13"/>
      <c r="G1134" s="14" t="s">
        <v>37</v>
      </c>
      <c r="H1134" s="14" t="s">
        <v>37</v>
      </c>
      <c r="I1134" s="14" t="s">
        <v>37</v>
      </c>
      <c r="J1134" s="14" t="s">
        <v>37</v>
      </c>
      <c r="K1134" s="14" t="s">
        <v>37</v>
      </c>
      <c r="L1134" s="14" t="s">
        <v>38</v>
      </c>
      <c r="M1134" s="14" t="s">
        <v>7713</v>
      </c>
      <c r="N1134" s="15">
        <v>195</v>
      </c>
      <c r="O1134" s="15">
        <v>136</v>
      </c>
      <c r="P1134" s="14" t="s">
        <v>37</v>
      </c>
      <c r="Q1134" s="14" t="s">
        <v>37</v>
      </c>
      <c r="R1134" s="13"/>
      <c r="S1134" s="13"/>
      <c r="T1134" s="13"/>
      <c r="U1134" s="13"/>
      <c r="V1134" s="16"/>
      <c r="W1134" s="15">
        <v>1460</v>
      </c>
      <c r="X1134" s="15">
        <v>1480</v>
      </c>
      <c r="Y1134" s="15">
        <v>1470</v>
      </c>
      <c r="Z1134" s="14" t="s">
        <v>421</v>
      </c>
      <c r="AA1134" s="14" t="s">
        <v>3977</v>
      </c>
      <c r="AB1134" s="14" t="s">
        <v>3978</v>
      </c>
      <c r="AC1134" s="14" t="s">
        <v>3979</v>
      </c>
      <c r="AD1134" s="14" t="s">
        <v>43</v>
      </c>
      <c r="AE1134" s="14" t="s">
        <v>37</v>
      </c>
      <c r="AF1134" s="14" t="s">
        <v>37</v>
      </c>
      <c r="AG1134" s="14" t="s">
        <v>37</v>
      </c>
      <c r="AH1134" s="14" t="s">
        <v>7714</v>
      </c>
      <c r="AI1134" s="17" t="s">
        <v>7715</v>
      </c>
    </row>
    <row r="1135" spans="1:35" x14ac:dyDescent="0.3">
      <c r="A1135" s="6">
        <v>4101</v>
      </c>
      <c r="B1135" s="7">
        <v>739841</v>
      </c>
      <c r="C1135" s="8" t="s">
        <v>66</v>
      </c>
      <c r="D1135" s="8" t="s">
        <v>7716</v>
      </c>
      <c r="E1135" s="8" t="s">
        <v>37</v>
      </c>
      <c r="F1135" s="7"/>
      <c r="G1135" s="8" t="s">
        <v>37</v>
      </c>
      <c r="H1135" s="8" t="s">
        <v>37</v>
      </c>
      <c r="I1135" s="8" t="s">
        <v>37</v>
      </c>
      <c r="J1135" s="8" t="s">
        <v>37</v>
      </c>
      <c r="K1135" s="8" t="s">
        <v>37</v>
      </c>
      <c r="L1135" s="8" t="s">
        <v>37</v>
      </c>
      <c r="M1135" s="8" t="s">
        <v>7717</v>
      </c>
      <c r="N1135" s="9">
        <v>195</v>
      </c>
      <c r="O1135" s="9">
        <v>110</v>
      </c>
      <c r="P1135" s="8" t="s">
        <v>37</v>
      </c>
      <c r="Q1135" s="8" t="s">
        <v>37</v>
      </c>
      <c r="R1135" s="7">
        <v>1</v>
      </c>
      <c r="S1135" s="7"/>
      <c r="T1135" s="7"/>
      <c r="U1135" s="7"/>
      <c r="V1135" s="10"/>
      <c r="W1135" s="9">
        <v>1457</v>
      </c>
      <c r="X1135" s="9">
        <v>1475</v>
      </c>
      <c r="Y1135" s="9">
        <v>1466</v>
      </c>
      <c r="Z1135" s="8" t="s">
        <v>37</v>
      </c>
      <c r="AA1135" s="8" t="s">
        <v>37</v>
      </c>
      <c r="AB1135" s="8" t="s">
        <v>37</v>
      </c>
      <c r="AC1135" s="8" t="s">
        <v>37</v>
      </c>
      <c r="AD1135" s="8">
        <v>0</v>
      </c>
      <c r="AE1135" s="8" t="s">
        <v>37</v>
      </c>
      <c r="AF1135" s="8" t="s">
        <v>37</v>
      </c>
      <c r="AG1135" s="8" t="s">
        <v>37</v>
      </c>
      <c r="AH1135" s="8" t="s">
        <v>37</v>
      </c>
      <c r="AI1135" s="11" t="s">
        <v>37</v>
      </c>
    </row>
    <row r="1136" spans="1:35" x14ac:dyDescent="0.3">
      <c r="A1136" s="12">
        <v>1492</v>
      </c>
      <c r="B1136" s="13">
        <v>739569</v>
      </c>
      <c r="C1136" s="14" t="s">
        <v>7718</v>
      </c>
      <c r="D1136" s="14" t="s">
        <v>7719</v>
      </c>
      <c r="E1136" s="14" t="s">
        <v>7720</v>
      </c>
      <c r="F1136" s="13">
        <v>100021574</v>
      </c>
      <c r="G1136" s="14" t="s">
        <v>37</v>
      </c>
      <c r="H1136" s="14" t="s">
        <v>37</v>
      </c>
      <c r="I1136" s="14" t="s">
        <v>37</v>
      </c>
      <c r="J1136" s="14" t="s">
        <v>37</v>
      </c>
      <c r="K1136" s="14" t="s">
        <v>37</v>
      </c>
      <c r="L1136" s="14" t="s">
        <v>38</v>
      </c>
      <c r="M1136" s="14" t="s">
        <v>7657</v>
      </c>
      <c r="N1136" s="15">
        <v>195</v>
      </c>
      <c r="O1136" s="15">
        <v>103</v>
      </c>
      <c r="P1136" s="14" t="s">
        <v>37</v>
      </c>
      <c r="Q1136" s="14" t="s">
        <v>37</v>
      </c>
      <c r="R1136" s="13">
        <v>1</v>
      </c>
      <c r="S1136" s="13">
        <v>15</v>
      </c>
      <c r="T1136" s="13"/>
      <c r="U1136" s="13"/>
      <c r="V1136" s="16"/>
      <c r="W1136" s="15">
        <v>1451</v>
      </c>
      <c r="X1136" s="15">
        <v>1475</v>
      </c>
      <c r="Y1136" s="15">
        <v>1463</v>
      </c>
      <c r="Z1136" s="14" t="s">
        <v>7721</v>
      </c>
      <c r="AA1136" s="14" t="s">
        <v>37</v>
      </c>
      <c r="AB1136" s="14" t="s">
        <v>37</v>
      </c>
      <c r="AC1136" s="14" t="s">
        <v>37</v>
      </c>
      <c r="AD1136" s="14">
        <v>0</v>
      </c>
      <c r="AE1136" s="14" t="s">
        <v>7722</v>
      </c>
      <c r="AF1136" s="14" t="s">
        <v>7723</v>
      </c>
      <c r="AG1136" s="14" t="s">
        <v>7724</v>
      </c>
      <c r="AH1136" s="14" t="s">
        <v>7725</v>
      </c>
      <c r="AI1136" s="17" t="s">
        <v>7726</v>
      </c>
    </row>
    <row r="1137" spans="1:35" x14ac:dyDescent="0.3">
      <c r="A1137" s="6">
        <v>5110</v>
      </c>
      <c r="B1137" s="7">
        <v>739939</v>
      </c>
      <c r="C1137" s="8" t="s">
        <v>7727</v>
      </c>
      <c r="D1137" s="8" t="s">
        <v>7728</v>
      </c>
      <c r="E1137" s="8" t="s">
        <v>37</v>
      </c>
      <c r="F1137" s="7"/>
      <c r="G1137" s="8" t="s">
        <v>37</v>
      </c>
      <c r="H1137" s="8" t="s">
        <v>37</v>
      </c>
      <c r="I1137" s="8" t="s">
        <v>37</v>
      </c>
      <c r="J1137" s="8" t="s">
        <v>37</v>
      </c>
      <c r="K1137" s="8" t="s">
        <v>37</v>
      </c>
      <c r="L1137" s="8" t="s">
        <v>37</v>
      </c>
      <c r="M1137" s="8" t="s">
        <v>621</v>
      </c>
      <c r="N1137" s="9">
        <v>195</v>
      </c>
      <c r="O1137" s="9">
        <v>145</v>
      </c>
      <c r="P1137" s="8" t="s">
        <v>37</v>
      </c>
      <c r="Q1137" s="8" t="s">
        <v>37</v>
      </c>
      <c r="R1137" s="7">
        <v>1</v>
      </c>
      <c r="S1137" s="7"/>
      <c r="T1137" s="7"/>
      <c r="U1137" s="7"/>
      <c r="V1137" s="10"/>
      <c r="W1137" s="9">
        <v>1451</v>
      </c>
      <c r="X1137" s="9">
        <v>1475</v>
      </c>
      <c r="Y1137" s="9">
        <v>1463</v>
      </c>
      <c r="Z1137" s="8" t="s">
        <v>7729</v>
      </c>
      <c r="AA1137" s="8" t="s">
        <v>781</v>
      </c>
      <c r="AB1137" s="8" t="s">
        <v>782</v>
      </c>
      <c r="AC1137" s="8" t="s">
        <v>37</v>
      </c>
      <c r="AD1137" s="8" t="s">
        <v>54</v>
      </c>
      <c r="AE1137" s="8" t="s">
        <v>37</v>
      </c>
      <c r="AF1137" s="8" t="s">
        <v>7730</v>
      </c>
      <c r="AG1137" s="8" t="s">
        <v>7731</v>
      </c>
      <c r="AH1137" s="8" t="s">
        <v>7732</v>
      </c>
      <c r="AI1137" s="11" t="s">
        <v>7733</v>
      </c>
    </row>
    <row r="1138" spans="1:35" x14ac:dyDescent="0.3">
      <c r="A1138" s="12">
        <v>725046</v>
      </c>
      <c r="B1138" s="13">
        <v>740087</v>
      </c>
      <c r="C1138" s="14" t="s">
        <v>2376</v>
      </c>
      <c r="D1138" s="14" t="s">
        <v>7734</v>
      </c>
      <c r="E1138" s="14" t="s">
        <v>37</v>
      </c>
      <c r="F1138" s="13">
        <v>100062783</v>
      </c>
      <c r="G1138" s="14" t="s">
        <v>37</v>
      </c>
      <c r="H1138" s="14" t="s">
        <v>37</v>
      </c>
      <c r="I1138" s="14" t="s">
        <v>37</v>
      </c>
      <c r="J1138" s="14" t="s">
        <v>37</v>
      </c>
      <c r="K1138" s="14" t="s">
        <v>314</v>
      </c>
      <c r="L1138" s="14" t="s">
        <v>38</v>
      </c>
      <c r="M1138" s="14" t="s">
        <v>7735</v>
      </c>
      <c r="N1138" s="15">
        <v>195</v>
      </c>
      <c r="O1138" s="15">
        <v>135</v>
      </c>
      <c r="P1138" s="14" t="s">
        <v>37</v>
      </c>
      <c r="Q1138" s="14" t="s">
        <v>37</v>
      </c>
      <c r="R1138" s="13"/>
      <c r="S1138" s="13"/>
      <c r="T1138" s="13"/>
      <c r="U1138" s="13"/>
      <c r="V1138" s="16"/>
      <c r="W1138" s="15">
        <v>1451</v>
      </c>
      <c r="X1138" s="15">
        <v>1500</v>
      </c>
      <c r="Y1138" s="15">
        <v>1475.5</v>
      </c>
      <c r="Z1138" s="14" t="s">
        <v>37</v>
      </c>
      <c r="AA1138" s="14" t="s">
        <v>37</v>
      </c>
      <c r="AB1138" s="14" t="s">
        <v>37</v>
      </c>
      <c r="AC1138" s="14" t="s">
        <v>37</v>
      </c>
      <c r="AD1138" s="14">
        <v>0</v>
      </c>
      <c r="AE1138" s="14" t="s">
        <v>7736</v>
      </c>
      <c r="AF1138" s="14" t="s">
        <v>37</v>
      </c>
      <c r="AG1138" s="14" t="s">
        <v>37</v>
      </c>
      <c r="AH1138" s="14" t="s">
        <v>7737</v>
      </c>
      <c r="AI1138" s="17" t="s">
        <v>7738</v>
      </c>
    </row>
    <row r="1139" spans="1:35" x14ac:dyDescent="0.3">
      <c r="A1139" s="6">
        <v>237</v>
      </c>
      <c r="B1139" s="7">
        <v>739667</v>
      </c>
      <c r="C1139" s="8" t="s">
        <v>254</v>
      </c>
      <c r="D1139" s="8" t="s">
        <v>7739</v>
      </c>
      <c r="E1139" s="8" t="s">
        <v>37</v>
      </c>
      <c r="F1139" s="7"/>
      <c r="G1139" s="8" t="s">
        <v>37</v>
      </c>
      <c r="H1139" s="8" t="s">
        <v>37</v>
      </c>
      <c r="I1139" s="8" t="s">
        <v>37</v>
      </c>
      <c r="J1139" s="8" t="s">
        <v>37</v>
      </c>
      <c r="K1139" s="8" t="s">
        <v>37</v>
      </c>
      <c r="L1139" s="8" t="s">
        <v>38</v>
      </c>
      <c r="M1139" s="8" t="s">
        <v>7740</v>
      </c>
      <c r="N1139" s="9">
        <v>195</v>
      </c>
      <c r="O1139" s="9">
        <v>135</v>
      </c>
      <c r="P1139" s="8" t="s">
        <v>37</v>
      </c>
      <c r="Q1139" s="8" t="s">
        <v>37</v>
      </c>
      <c r="R1139" s="7">
        <v>1</v>
      </c>
      <c r="S1139" s="7"/>
      <c r="T1139" s="7"/>
      <c r="U1139" s="7"/>
      <c r="V1139" s="10"/>
      <c r="W1139" s="9">
        <v>1450</v>
      </c>
      <c r="X1139" s="9">
        <v>1470</v>
      </c>
      <c r="Y1139" s="9">
        <v>1460</v>
      </c>
      <c r="Z1139" s="8" t="s">
        <v>1102</v>
      </c>
      <c r="AA1139" s="8" t="s">
        <v>37</v>
      </c>
      <c r="AB1139" s="8" t="s">
        <v>37</v>
      </c>
      <c r="AC1139" s="8" t="s">
        <v>37</v>
      </c>
      <c r="AD1139" s="8">
        <v>0</v>
      </c>
      <c r="AE1139" s="8" t="s">
        <v>37</v>
      </c>
      <c r="AF1139" s="8" t="s">
        <v>7741</v>
      </c>
      <c r="AG1139" s="8" t="s">
        <v>7742</v>
      </c>
      <c r="AH1139" s="8" t="s">
        <v>7743</v>
      </c>
      <c r="AI1139" s="11" t="s">
        <v>7744</v>
      </c>
    </row>
    <row r="1140" spans="1:35" x14ac:dyDescent="0.3">
      <c r="A1140" s="12">
        <v>1067</v>
      </c>
      <c r="B1140" s="13">
        <v>739502</v>
      </c>
      <c r="C1140" s="14" t="s">
        <v>1520</v>
      </c>
      <c r="D1140" s="14" t="s">
        <v>7745</v>
      </c>
      <c r="E1140" s="14" t="s">
        <v>37</v>
      </c>
      <c r="F1140" s="13"/>
      <c r="G1140" s="14" t="s">
        <v>37</v>
      </c>
      <c r="H1140" s="14" t="s">
        <v>37</v>
      </c>
      <c r="I1140" s="14" t="s">
        <v>37</v>
      </c>
      <c r="J1140" s="14" t="s">
        <v>37</v>
      </c>
      <c r="K1140" s="14" t="s">
        <v>37</v>
      </c>
      <c r="L1140" s="14" t="s">
        <v>37</v>
      </c>
      <c r="M1140" s="14" t="s">
        <v>7746</v>
      </c>
      <c r="N1140" s="15">
        <v>195</v>
      </c>
      <c r="O1140" s="15">
        <v>135</v>
      </c>
      <c r="P1140" s="14" t="s">
        <v>37</v>
      </c>
      <c r="Q1140" s="14" t="s">
        <v>37</v>
      </c>
      <c r="R1140" s="13">
        <v>1</v>
      </c>
      <c r="S1140" s="13"/>
      <c r="T1140" s="13"/>
      <c r="U1140" s="13"/>
      <c r="V1140" s="16"/>
      <c r="W1140" s="15">
        <v>1450</v>
      </c>
      <c r="X1140" s="15">
        <v>1500</v>
      </c>
      <c r="Y1140" s="15">
        <v>1475</v>
      </c>
      <c r="Z1140" s="14" t="s">
        <v>37</v>
      </c>
      <c r="AA1140" s="14" t="s">
        <v>37</v>
      </c>
      <c r="AB1140" s="14" t="s">
        <v>37</v>
      </c>
      <c r="AC1140" s="14" t="s">
        <v>37</v>
      </c>
      <c r="AD1140" s="14">
        <v>0</v>
      </c>
      <c r="AE1140" s="14" t="s">
        <v>37</v>
      </c>
      <c r="AF1140" s="14" t="s">
        <v>7747</v>
      </c>
      <c r="AG1140" s="14" t="s">
        <v>7748</v>
      </c>
      <c r="AH1140" s="14" t="s">
        <v>37</v>
      </c>
      <c r="AI1140" s="17" t="s">
        <v>37</v>
      </c>
    </row>
    <row r="1141" spans="1:35" x14ac:dyDescent="0.3">
      <c r="A1141" s="6">
        <v>6088</v>
      </c>
      <c r="B1141" s="7">
        <v>740103</v>
      </c>
      <c r="C1141" s="8" t="s">
        <v>3196</v>
      </c>
      <c r="D1141" s="8" t="s">
        <v>7749</v>
      </c>
      <c r="E1141" s="8" t="s">
        <v>37</v>
      </c>
      <c r="F1141" s="7"/>
      <c r="G1141" s="8" t="s">
        <v>37</v>
      </c>
      <c r="H1141" s="8" t="s">
        <v>37</v>
      </c>
      <c r="I1141" s="8" t="s">
        <v>37</v>
      </c>
      <c r="J1141" s="8" t="s">
        <v>37</v>
      </c>
      <c r="K1141" s="8" t="s">
        <v>37</v>
      </c>
      <c r="L1141" s="8" t="s">
        <v>37</v>
      </c>
      <c r="M1141" s="8" t="s">
        <v>691</v>
      </c>
      <c r="N1141" s="9">
        <v>195</v>
      </c>
      <c r="O1141" s="9">
        <v>130</v>
      </c>
      <c r="P1141" s="8" t="s">
        <v>37</v>
      </c>
      <c r="Q1141" s="8" t="s">
        <v>37</v>
      </c>
      <c r="R1141" s="7">
        <v>1</v>
      </c>
      <c r="S1141" s="7"/>
      <c r="T1141" s="7"/>
      <c r="U1141" s="7"/>
      <c r="V1141" s="10"/>
      <c r="W1141" s="9">
        <v>1450</v>
      </c>
      <c r="X1141" s="9">
        <v>1475</v>
      </c>
      <c r="Y1141" s="9">
        <v>1462.5</v>
      </c>
      <c r="Z1141" s="8" t="s">
        <v>37</v>
      </c>
      <c r="AA1141" s="8" t="s">
        <v>37</v>
      </c>
      <c r="AB1141" s="8" t="s">
        <v>37</v>
      </c>
      <c r="AC1141" s="8" t="s">
        <v>37</v>
      </c>
      <c r="AD1141" s="8">
        <v>0</v>
      </c>
      <c r="AE1141" s="8" t="s">
        <v>37</v>
      </c>
      <c r="AF1141" s="8" t="s">
        <v>7750</v>
      </c>
      <c r="AG1141" s="8" t="s">
        <v>7751</v>
      </c>
      <c r="AH1141" s="8" t="s">
        <v>37</v>
      </c>
      <c r="AI1141" s="11" t="s">
        <v>37</v>
      </c>
    </row>
    <row r="1142" spans="1:35" x14ac:dyDescent="0.3">
      <c r="A1142" s="12">
        <v>1709</v>
      </c>
      <c r="B1142" s="13">
        <v>739599</v>
      </c>
      <c r="C1142" s="14" t="s">
        <v>7752</v>
      </c>
      <c r="D1142" s="14" t="s">
        <v>7753</v>
      </c>
      <c r="E1142" s="14" t="s">
        <v>37</v>
      </c>
      <c r="F1142" s="13">
        <v>37732</v>
      </c>
      <c r="G1142" s="14" t="s">
        <v>37</v>
      </c>
      <c r="H1142" s="14" t="s">
        <v>37</v>
      </c>
      <c r="I1142" s="14" t="s">
        <v>37</v>
      </c>
      <c r="J1142" s="14" t="s">
        <v>37</v>
      </c>
      <c r="K1142" s="14" t="s">
        <v>37</v>
      </c>
      <c r="L1142" s="14" t="s">
        <v>38</v>
      </c>
      <c r="M1142" s="14" t="s">
        <v>7754</v>
      </c>
      <c r="N1142" s="15">
        <v>195</v>
      </c>
      <c r="O1142" s="15">
        <v>135</v>
      </c>
      <c r="P1142" s="14" t="s">
        <v>37</v>
      </c>
      <c r="Q1142" s="14" t="s">
        <v>37</v>
      </c>
      <c r="R1142" s="13">
        <v>1</v>
      </c>
      <c r="S1142" s="13"/>
      <c r="T1142" s="13"/>
      <c r="U1142" s="13"/>
      <c r="V1142" s="16"/>
      <c r="W1142" s="15">
        <v>1445</v>
      </c>
      <c r="X1142" s="15">
        <v>1465</v>
      </c>
      <c r="Y1142" s="15">
        <v>1455</v>
      </c>
      <c r="Z1142" s="14" t="s">
        <v>7755</v>
      </c>
      <c r="AA1142" s="14" t="s">
        <v>262</v>
      </c>
      <c r="AB1142" s="14" t="s">
        <v>263</v>
      </c>
      <c r="AC1142" s="14" t="s">
        <v>37</v>
      </c>
      <c r="AD1142" s="14" t="s">
        <v>108</v>
      </c>
      <c r="AE1142" s="14" t="s">
        <v>37</v>
      </c>
      <c r="AF1142" s="14" t="s">
        <v>7756</v>
      </c>
      <c r="AG1142" s="14" t="s">
        <v>7757</v>
      </c>
      <c r="AH1142" s="14" t="s">
        <v>7758</v>
      </c>
      <c r="AI1142" s="17" t="s">
        <v>7759</v>
      </c>
    </row>
    <row r="1143" spans="1:35" x14ac:dyDescent="0.3">
      <c r="A1143" s="6">
        <v>725049</v>
      </c>
      <c r="B1143" s="7">
        <v>740087</v>
      </c>
      <c r="C1143" s="8" t="s">
        <v>2376</v>
      </c>
      <c r="D1143" s="8" t="s">
        <v>7760</v>
      </c>
      <c r="E1143" s="8" t="s">
        <v>37</v>
      </c>
      <c r="F1143" s="7"/>
      <c r="G1143" s="8" t="s">
        <v>37</v>
      </c>
      <c r="H1143" s="8" t="s">
        <v>37</v>
      </c>
      <c r="I1143" s="8" t="s">
        <v>37</v>
      </c>
      <c r="J1143" s="8" t="s">
        <v>37</v>
      </c>
      <c r="K1143" s="8" t="s">
        <v>314</v>
      </c>
      <c r="L1143" s="8" t="s">
        <v>38</v>
      </c>
      <c r="M1143" s="8" t="s">
        <v>7761</v>
      </c>
      <c r="N1143" s="9">
        <v>195</v>
      </c>
      <c r="O1143" s="9">
        <v>145</v>
      </c>
      <c r="P1143" s="8" t="s">
        <v>37</v>
      </c>
      <c r="Q1143" s="8" t="s">
        <v>37</v>
      </c>
      <c r="R1143" s="7"/>
      <c r="S1143" s="7"/>
      <c r="T1143" s="7"/>
      <c r="U1143" s="7"/>
      <c r="V1143" s="10"/>
      <c r="W1143" s="9">
        <v>1445</v>
      </c>
      <c r="X1143" s="9">
        <v>1455</v>
      </c>
      <c r="Y1143" s="9">
        <v>1450</v>
      </c>
      <c r="Z1143" s="8" t="s">
        <v>37</v>
      </c>
      <c r="AA1143" s="8" t="s">
        <v>37</v>
      </c>
      <c r="AB1143" s="8" t="s">
        <v>37</v>
      </c>
      <c r="AC1143" s="8" t="s">
        <v>37</v>
      </c>
      <c r="AD1143" s="8">
        <v>0</v>
      </c>
      <c r="AE1143" s="8" t="s">
        <v>7762</v>
      </c>
      <c r="AF1143" s="8" t="s">
        <v>37</v>
      </c>
      <c r="AG1143" s="8" t="s">
        <v>37</v>
      </c>
      <c r="AH1143" s="8" t="s">
        <v>7763</v>
      </c>
      <c r="AI1143" s="11" t="s">
        <v>7764</v>
      </c>
    </row>
    <row r="1144" spans="1:35" x14ac:dyDescent="0.3">
      <c r="A1144" s="12">
        <v>70</v>
      </c>
      <c r="B1144" s="13">
        <v>739511</v>
      </c>
      <c r="C1144" s="14" t="s">
        <v>1011</v>
      </c>
      <c r="D1144" s="14" t="s">
        <v>7765</v>
      </c>
      <c r="E1144" s="14" t="s">
        <v>37</v>
      </c>
      <c r="F1144" s="13"/>
      <c r="G1144" s="14" t="s">
        <v>37</v>
      </c>
      <c r="H1144" s="14" t="s">
        <v>37</v>
      </c>
      <c r="I1144" s="14" t="s">
        <v>37</v>
      </c>
      <c r="J1144" s="14" t="s">
        <v>37</v>
      </c>
      <c r="K1144" s="14" t="s">
        <v>37</v>
      </c>
      <c r="L1144" s="14" t="s">
        <v>37</v>
      </c>
      <c r="M1144" s="14" t="s">
        <v>1375</v>
      </c>
      <c r="N1144" s="15">
        <v>195</v>
      </c>
      <c r="O1144" s="15">
        <v>134</v>
      </c>
      <c r="P1144" s="14" t="s">
        <v>37</v>
      </c>
      <c r="Q1144" s="14" t="s">
        <v>37</v>
      </c>
      <c r="R1144" s="13">
        <v>1</v>
      </c>
      <c r="S1144" s="13"/>
      <c r="T1144" s="13"/>
      <c r="U1144" s="13"/>
      <c r="V1144" s="16"/>
      <c r="W1144" s="15">
        <v>1440</v>
      </c>
      <c r="X1144" s="15">
        <v>1460</v>
      </c>
      <c r="Y1144" s="15">
        <v>1450</v>
      </c>
      <c r="Z1144" s="14" t="s">
        <v>37</v>
      </c>
      <c r="AA1144" s="14" t="s">
        <v>37</v>
      </c>
      <c r="AB1144" s="14" t="s">
        <v>37</v>
      </c>
      <c r="AC1144" s="14" t="s">
        <v>37</v>
      </c>
      <c r="AD1144" s="14">
        <v>0</v>
      </c>
      <c r="AE1144" s="14" t="s">
        <v>37</v>
      </c>
      <c r="AF1144" s="14" t="s">
        <v>7766</v>
      </c>
      <c r="AG1144" s="14" t="s">
        <v>7767</v>
      </c>
      <c r="AH1144" s="14" t="s">
        <v>37</v>
      </c>
      <c r="AI1144" s="17" t="s">
        <v>37</v>
      </c>
    </row>
    <row r="1145" spans="1:35" x14ac:dyDescent="0.3">
      <c r="A1145" s="6">
        <v>812</v>
      </c>
      <c r="B1145" s="7">
        <v>739465</v>
      </c>
      <c r="C1145" s="8" t="s">
        <v>7768</v>
      </c>
      <c r="D1145" s="8" t="s">
        <v>7769</v>
      </c>
      <c r="E1145" s="8" t="s">
        <v>37</v>
      </c>
      <c r="F1145" s="7"/>
      <c r="G1145" s="8" t="s">
        <v>37</v>
      </c>
      <c r="H1145" s="8" t="s">
        <v>37</v>
      </c>
      <c r="I1145" s="8" t="s">
        <v>37</v>
      </c>
      <c r="J1145" s="8" t="s">
        <v>37</v>
      </c>
      <c r="K1145" s="8" t="s">
        <v>37</v>
      </c>
      <c r="L1145" s="8" t="s">
        <v>38</v>
      </c>
      <c r="M1145" s="8" t="s">
        <v>2043</v>
      </c>
      <c r="N1145" s="9">
        <v>195</v>
      </c>
      <c r="O1145" s="9">
        <v>135</v>
      </c>
      <c r="P1145" s="8" t="s">
        <v>37</v>
      </c>
      <c r="Q1145" s="8" t="s">
        <v>37</v>
      </c>
      <c r="R1145" s="7">
        <v>1</v>
      </c>
      <c r="S1145" s="7"/>
      <c r="T1145" s="7"/>
      <c r="U1145" s="7"/>
      <c r="V1145" s="10"/>
      <c r="W1145" s="9">
        <v>1440</v>
      </c>
      <c r="X1145" s="9">
        <v>1485</v>
      </c>
      <c r="Y1145" s="9">
        <v>1462.5</v>
      </c>
      <c r="Z1145" s="8" t="s">
        <v>736</v>
      </c>
      <c r="AA1145" s="8" t="s">
        <v>37</v>
      </c>
      <c r="AB1145" s="8" t="s">
        <v>37</v>
      </c>
      <c r="AC1145" s="8" t="s">
        <v>37</v>
      </c>
      <c r="AD1145" s="8">
        <v>0</v>
      </c>
      <c r="AE1145" s="8" t="s">
        <v>7770</v>
      </c>
      <c r="AF1145" s="8" t="s">
        <v>7771</v>
      </c>
      <c r="AG1145" s="8" t="s">
        <v>7772</v>
      </c>
      <c r="AH1145" s="8" t="s">
        <v>7773</v>
      </c>
      <c r="AI1145" s="11" t="s">
        <v>7774</v>
      </c>
    </row>
    <row r="1146" spans="1:35" x14ac:dyDescent="0.3">
      <c r="A1146" s="12">
        <v>4145</v>
      </c>
      <c r="B1146" s="13">
        <v>739841</v>
      </c>
      <c r="C1146" s="14" t="s">
        <v>66</v>
      </c>
      <c r="D1146" s="14" t="s">
        <v>7775</v>
      </c>
      <c r="E1146" s="14" t="s">
        <v>37</v>
      </c>
      <c r="F1146" s="13"/>
      <c r="G1146" s="14" t="s">
        <v>37</v>
      </c>
      <c r="H1146" s="14" t="s">
        <v>37</v>
      </c>
      <c r="I1146" s="14" t="s">
        <v>37</v>
      </c>
      <c r="J1146" s="14" t="s">
        <v>37</v>
      </c>
      <c r="K1146" s="14" t="s">
        <v>37</v>
      </c>
      <c r="L1146" s="14" t="s">
        <v>37</v>
      </c>
      <c r="M1146" s="14" t="s">
        <v>3414</v>
      </c>
      <c r="N1146" s="15">
        <v>195</v>
      </c>
      <c r="O1146" s="15">
        <v>140</v>
      </c>
      <c r="P1146" s="14" t="s">
        <v>37</v>
      </c>
      <c r="Q1146" s="14" t="s">
        <v>37</v>
      </c>
      <c r="R1146" s="13">
        <v>1</v>
      </c>
      <c r="S1146" s="13"/>
      <c r="T1146" s="13"/>
      <c r="U1146" s="13"/>
      <c r="V1146" s="16"/>
      <c r="W1146" s="15">
        <v>1440</v>
      </c>
      <c r="X1146" s="15">
        <v>1460</v>
      </c>
      <c r="Y1146" s="15">
        <v>1450</v>
      </c>
      <c r="Z1146" s="14" t="s">
        <v>37</v>
      </c>
      <c r="AA1146" s="14" t="s">
        <v>37</v>
      </c>
      <c r="AB1146" s="14" t="s">
        <v>37</v>
      </c>
      <c r="AC1146" s="14" t="s">
        <v>37</v>
      </c>
      <c r="AD1146" s="14">
        <v>0</v>
      </c>
      <c r="AE1146" s="14" t="s">
        <v>37</v>
      </c>
      <c r="AF1146" s="14" t="s">
        <v>7776</v>
      </c>
      <c r="AG1146" s="14" t="s">
        <v>7777</v>
      </c>
      <c r="AH1146" s="14" t="s">
        <v>37</v>
      </c>
      <c r="AI1146" s="17" t="s">
        <v>37</v>
      </c>
    </row>
    <row r="1147" spans="1:35" x14ac:dyDescent="0.3">
      <c r="A1147" s="6">
        <v>4880</v>
      </c>
      <c r="B1147" s="7">
        <v>739895</v>
      </c>
      <c r="C1147" s="8" t="s">
        <v>7778</v>
      </c>
      <c r="D1147" s="8" t="s">
        <v>7779</v>
      </c>
      <c r="E1147" s="8" t="s">
        <v>37</v>
      </c>
      <c r="F1147" s="7"/>
      <c r="G1147" s="8" t="s">
        <v>37</v>
      </c>
      <c r="H1147" s="8" t="s">
        <v>37</v>
      </c>
      <c r="I1147" s="8" t="s">
        <v>37</v>
      </c>
      <c r="J1147" s="8" t="s">
        <v>37</v>
      </c>
      <c r="K1147" s="8" t="s">
        <v>37</v>
      </c>
      <c r="L1147" s="8" t="s">
        <v>37</v>
      </c>
      <c r="M1147" s="8" t="s">
        <v>7780</v>
      </c>
      <c r="N1147" s="9">
        <v>195</v>
      </c>
      <c r="O1147" s="9">
        <v>140</v>
      </c>
      <c r="P1147" s="8" t="s">
        <v>37</v>
      </c>
      <c r="Q1147" s="8" t="s">
        <v>37</v>
      </c>
      <c r="R1147" s="7">
        <v>1</v>
      </c>
      <c r="S1147" s="7"/>
      <c r="T1147" s="7"/>
      <c r="U1147" s="7"/>
      <c r="V1147" s="10"/>
      <c r="W1147" s="9">
        <v>1440</v>
      </c>
      <c r="X1147" s="9">
        <v>1460</v>
      </c>
      <c r="Y1147" s="9">
        <v>1450</v>
      </c>
      <c r="Z1147" s="8" t="s">
        <v>37</v>
      </c>
      <c r="AA1147" s="8" t="s">
        <v>37</v>
      </c>
      <c r="AB1147" s="8" t="s">
        <v>37</v>
      </c>
      <c r="AC1147" s="8" t="s">
        <v>37</v>
      </c>
      <c r="AD1147" s="8">
        <v>0</v>
      </c>
      <c r="AE1147" s="8" t="s">
        <v>37</v>
      </c>
      <c r="AF1147" s="8" t="s">
        <v>7781</v>
      </c>
      <c r="AG1147" s="8" t="s">
        <v>7782</v>
      </c>
      <c r="AH1147" s="8" t="s">
        <v>37</v>
      </c>
      <c r="AI1147" s="11" t="s">
        <v>37</v>
      </c>
    </row>
    <row r="1148" spans="1:35" x14ac:dyDescent="0.3">
      <c r="A1148" s="12">
        <v>6508</v>
      </c>
      <c r="B1148" s="13">
        <v>740138</v>
      </c>
      <c r="C1148" s="14" t="s">
        <v>167</v>
      </c>
      <c r="D1148" s="14" t="s">
        <v>7783</v>
      </c>
      <c r="E1148" s="14" t="s">
        <v>37</v>
      </c>
      <c r="F1148" s="13"/>
      <c r="G1148" s="14" t="s">
        <v>37</v>
      </c>
      <c r="H1148" s="14" t="s">
        <v>37</v>
      </c>
      <c r="I1148" s="14" t="s">
        <v>37</v>
      </c>
      <c r="J1148" s="14" t="s">
        <v>37</v>
      </c>
      <c r="K1148" s="14" t="s">
        <v>37</v>
      </c>
      <c r="L1148" s="14" t="s">
        <v>38</v>
      </c>
      <c r="M1148" s="14" t="s">
        <v>37</v>
      </c>
      <c r="N1148" s="15">
        <v>195</v>
      </c>
      <c r="O1148" s="15">
        <v>143</v>
      </c>
      <c r="P1148" s="14" t="s">
        <v>37</v>
      </c>
      <c r="Q1148" s="14" t="s">
        <v>37</v>
      </c>
      <c r="R1148" s="13"/>
      <c r="S1148" s="13"/>
      <c r="T1148" s="13"/>
      <c r="U1148" s="13"/>
      <c r="V1148" s="16"/>
      <c r="W1148" s="15">
        <v>1440</v>
      </c>
      <c r="X1148" s="15">
        <v>1460</v>
      </c>
      <c r="Y1148" s="15">
        <v>1450</v>
      </c>
      <c r="Z1148" s="14" t="s">
        <v>37</v>
      </c>
      <c r="AA1148" s="14" t="s">
        <v>106</v>
      </c>
      <c r="AB1148" s="14" t="s">
        <v>107</v>
      </c>
      <c r="AC1148" s="14" t="s">
        <v>37</v>
      </c>
      <c r="AD1148" s="14" t="s">
        <v>108</v>
      </c>
      <c r="AE1148" s="14" t="s">
        <v>37</v>
      </c>
      <c r="AF1148" s="14" t="s">
        <v>7784</v>
      </c>
      <c r="AG1148" s="14" t="s">
        <v>7785</v>
      </c>
      <c r="AH1148" s="14" t="s">
        <v>7786</v>
      </c>
      <c r="AI1148" s="17" t="s">
        <v>7787</v>
      </c>
    </row>
    <row r="1149" spans="1:35" x14ac:dyDescent="0.3">
      <c r="A1149" s="6">
        <v>3136</v>
      </c>
      <c r="B1149" s="7">
        <v>739713</v>
      </c>
      <c r="C1149" s="8" t="s">
        <v>4620</v>
      </c>
      <c r="D1149" s="8" t="s">
        <v>7788</v>
      </c>
      <c r="E1149" s="8" t="s">
        <v>37</v>
      </c>
      <c r="F1149" s="7">
        <v>100026164</v>
      </c>
      <c r="G1149" s="8" t="s">
        <v>37</v>
      </c>
      <c r="H1149" s="8" t="s">
        <v>37</v>
      </c>
      <c r="I1149" s="8" t="s">
        <v>37</v>
      </c>
      <c r="J1149" s="8" t="s">
        <v>37</v>
      </c>
      <c r="K1149" s="8" t="s">
        <v>37</v>
      </c>
      <c r="L1149" s="8" t="s">
        <v>38</v>
      </c>
      <c r="M1149" s="8" t="s">
        <v>6594</v>
      </c>
      <c r="N1149" s="9">
        <v>195</v>
      </c>
      <c r="O1149" s="9">
        <v>142</v>
      </c>
      <c r="P1149" s="8" t="s">
        <v>37</v>
      </c>
      <c r="Q1149" s="8" t="s">
        <v>37</v>
      </c>
      <c r="R1149" s="7">
        <v>1</v>
      </c>
      <c r="S1149" s="7">
        <v>13</v>
      </c>
      <c r="T1149" s="7"/>
      <c r="U1149" s="7"/>
      <c r="V1149" s="10"/>
      <c r="W1149" s="9">
        <v>1420</v>
      </c>
      <c r="X1149" s="9">
        <v>1450</v>
      </c>
      <c r="Y1149" s="9">
        <v>1435</v>
      </c>
      <c r="Z1149" s="8" t="s">
        <v>2619</v>
      </c>
      <c r="AA1149" s="8" t="s">
        <v>37</v>
      </c>
      <c r="AB1149" s="8" t="s">
        <v>37</v>
      </c>
      <c r="AC1149" s="8" t="s">
        <v>37</v>
      </c>
      <c r="AD1149" s="8">
        <v>0</v>
      </c>
      <c r="AE1149" s="8" t="s">
        <v>7789</v>
      </c>
      <c r="AF1149" s="8" t="s">
        <v>7790</v>
      </c>
      <c r="AG1149" s="8" t="s">
        <v>7791</v>
      </c>
      <c r="AH1149" s="8" t="s">
        <v>7792</v>
      </c>
      <c r="AI1149" s="11" t="s">
        <v>7793</v>
      </c>
    </row>
    <row r="1150" spans="1:35" x14ac:dyDescent="0.3">
      <c r="A1150" s="12">
        <v>738981</v>
      </c>
      <c r="B1150" s="13">
        <v>740439</v>
      </c>
      <c r="C1150" s="14" t="s">
        <v>7794</v>
      </c>
      <c r="D1150" s="14" t="s">
        <v>7795</v>
      </c>
      <c r="E1150" s="14" t="s">
        <v>37</v>
      </c>
      <c r="F1150" s="13"/>
      <c r="G1150" s="14" t="s">
        <v>37</v>
      </c>
      <c r="H1150" s="14" t="s">
        <v>37</v>
      </c>
      <c r="I1150" s="14" t="s">
        <v>37</v>
      </c>
      <c r="J1150" s="14" t="s">
        <v>37</v>
      </c>
      <c r="K1150" s="14" t="s">
        <v>37</v>
      </c>
      <c r="L1150" s="14" t="s">
        <v>38</v>
      </c>
      <c r="M1150" s="14" t="s">
        <v>703</v>
      </c>
      <c r="N1150" s="15">
        <v>195</v>
      </c>
      <c r="O1150" s="15">
        <v>155</v>
      </c>
      <c r="P1150" s="14" t="s">
        <v>37</v>
      </c>
      <c r="Q1150" s="14" t="s">
        <v>37</v>
      </c>
      <c r="R1150" s="13"/>
      <c r="S1150" s="13"/>
      <c r="T1150" s="13"/>
      <c r="U1150" s="13"/>
      <c r="V1150" s="16"/>
      <c r="W1150" s="15">
        <v>1420</v>
      </c>
      <c r="X1150" s="15">
        <v>1460</v>
      </c>
      <c r="Y1150" s="15">
        <v>1440</v>
      </c>
      <c r="Z1150" s="14" t="s">
        <v>7044</v>
      </c>
      <c r="AA1150" s="14" t="s">
        <v>79</v>
      </c>
      <c r="AB1150" s="14" t="s">
        <v>80</v>
      </c>
      <c r="AC1150" s="14" t="s">
        <v>81</v>
      </c>
      <c r="AD1150" s="14" t="s">
        <v>82</v>
      </c>
      <c r="AE1150" s="14" t="s">
        <v>37</v>
      </c>
      <c r="AF1150" s="14" t="s">
        <v>37</v>
      </c>
      <c r="AG1150" s="14" t="s">
        <v>37</v>
      </c>
      <c r="AH1150" s="14" t="s">
        <v>7796</v>
      </c>
      <c r="AI1150" s="17" t="s">
        <v>7797</v>
      </c>
    </row>
    <row r="1151" spans="1:35" x14ac:dyDescent="0.3">
      <c r="A1151" s="6">
        <v>1675</v>
      </c>
      <c r="B1151" s="7">
        <v>739593</v>
      </c>
      <c r="C1151" s="8" t="s">
        <v>7798</v>
      </c>
      <c r="D1151" s="8" t="s">
        <v>7799</v>
      </c>
      <c r="E1151" s="8" t="s">
        <v>37</v>
      </c>
      <c r="F1151" s="7">
        <v>100042996</v>
      </c>
      <c r="G1151" s="8" t="s">
        <v>37</v>
      </c>
      <c r="H1151" s="8" t="s">
        <v>37</v>
      </c>
      <c r="I1151" s="8" t="s">
        <v>37</v>
      </c>
      <c r="J1151" s="8" t="s">
        <v>37</v>
      </c>
      <c r="K1151" s="8" t="s">
        <v>37</v>
      </c>
      <c r="L1151" s="8" t="s">
        <v>38</v>
      </c>
      <c r="M1151" s="8" t="s">
        <v>703</v>
      </c>
      <c r="N1151" s="9">
        <v>195</v>
      </c>
      <c r="O1151" s="9">
        <v>150</v>
      </c>
      <c r="P1151" s="8" t="s">
        <v>37</v>
      </c>
      <c r="Q1151" s="8" t="s">
        <v>37</v>
      </c>
      <c r="R1151" s="7"/>
      <c r="S1151" s="7"/>
      <c r="T1151" s="7"/>
      <c r="U1151" s="7"/>
      <c r="V1151" s="10"/>
      <c r="W1151" s="9">
        <v>1401</v>
      </c>
      <c r="X1151" s="9">
        <v>1500</v>
      </c>
      <c r="Y1151" s="9">
        <v>1450.5</v>
      </c>
      <c r="Z1151" s="8" t="s">
        <v>577</v>
      </c>
      <c r="AA1151" s="8" t="s">
        <v>37</v>
      </c>
      <c r="AB1151" s="8" t="s">
        <v>37</v>
      </c>
      <c r="AC1151" s="8" t="s">
        <v>37</v>
      </c>
      <c r="AD1151" s="8">
        <v>0</v>
      </c>
      <c r="AE1151" s="8" t="s">
        <v>37</v>
      </c>
      <c r="AF1151" s="8" t="s">
        <v>37</v>
      </c>
      <c r="AG1151" s="8" t="s">
        <v>37</v>
      </c>
      <c r="AH1151" s="8" t="s">
        <v>7800</v>
      </c>
      <c r="AI1151" s="11" t="s">
        <v>7801</v>
      </c>
    </row>
    <row r="1152" spans="1:35" x14ac:dyDescent="0.3">
      <c r="A1152" s="12">
        <v>1778</v>
      </c>
      <c r="B1152" s="13">
        <v>739615</v>
      </c>
      <c r="C1152" s="14" t="s">
        <v>1761</v>
      </c>
      <c r="D1152" s="14" t="s">
        <v>7802</v>
      </c>
      <c r="E1152" s="14" t="s">
        <v>7803</v>
      </c>
      <c r="F1152" s="13">
        <v>41234</v>
      </c>
      <c r="G1152" s="14" t="s">
        <v>37</v>
      </c>
      <c r="H1152" s="14" t="s">
        <v>37</v>
      </c>
      <c r="I1152" s="14" t="s">
        <v>37</v>
      </c>
      <c r="J1152" s="14" t="s">
        <v>37</v>
      </c>
      <c r="K1152" s="14" t="s">
        <v>37</v>
      </c>
      <c r="L1152" s="14" t="s">
        <v>38</v>
      </c>
      <c r="M1152" s="14" t="s">
        <v>2251</v>
      </c>
      <c r="N1152" s="15">
        <v>195</v>
      </c>
      <c r="O1152" s="15">
        <v>129</v>
      </c>
      <c r="P1152" s="14" t="s">
        <v>37</v>
      </c>
      <c r="Q1152" s="14" t="s">
        <v>37</v>
      </c>
      <c r="R1152" s="13">
        <v>1</v>
      </c>
      <c r="S1152" s="13"/>
      <c r="T1152" s="13"/>
      <c r="U1152" s="13"/>
      <c r="V1152" s="16"/>
      <c r="W1152" s="15">
        <v>1401</v>
      </c>
      <c r="X1152" s="15">
        <v>1500</v>
      </c>
      <c r="Y1152" s="15">
        <v>1450.5</v>
      </c>
      <c r="Z1152" s="14" t="s">
        <v>5717</v>
      </c>
      <c r="AA1152" s="14" t="s">
        <v>37</v>
      </c>
      <c r="AB1152" s="14" t="s">
        <v>37</v>
      </c>
      <c r="AC1152" s="14" t="s">
        <v>37</v>
      </c>
      <c r="AD1152" s="14">
        <v>0</v>
      </c>
      <c r="AE1152" s="14" t="s">
        <v>37</v>
      </c>
      <c r="AF1152" s="14" t="s">
        <v>7804</v>
      </c>
      <c r="AG1152" s="14" t="s">
        <v>7805</v>
      </c>
      <c r="AH1152" s="14" t="s">
        <v>7806</v>
      </c>
      <c r="AI1152" s="17" t="s">
        <v>7807</v>
      </c>
    </row>
    <row r="1153" spans="1:35" x14ac:dyDescent="0.3">
      <c r="A1153" s="6">
        <v>1816</v>
      </c>
      <c r="B1153" s="7">
        <v>739618</v>
      </c>
      <c r="C1153" s="8" t="s">
        <v>6458</v>
      </c>
      <c r="D1153" s="8" t="s">
        <v>7808</v>
      </c>
      <c r="E1153" s="8" t="s">
        <v>37</v>
      </c>
      <c r="F1153" s="7">
        <v>100046770</v>
      </c>
      <c r="G1153" s="8" t="s">
        <v>37</v>
      </c>
      <c r="H1153" s="8" t="s">
        <v>37</v>
      </c>
      <c r="I1153" s="8" t="s">
        <v>37</v>
      </c>
      <c r="J1153" s="8" t="s">
        <v>37</v>
      </c>
      <c r="K1153" s="8" t="s">
        <v>37</v>
      </c>
      <c r="L1153" s="8" t="s">
        <v>38</v>
      </c>
      <c r="M1153" s="8" t="s">
        <v>7809</v>
      </c>
      <c r="N1153" s="9">
        <v>195</v>
      </c>
      <c r="O1153" s="9">
        <v>135</v>
      </c>
      <c r="P1153" s="8" t="s">
        <v>37</v>
      </c>
      <c r="Q1153" s="8" t="s">
        <v>37</v>
      </c>
      <c r="R1153" s="7">
        <v>1</v>
      </c>
      <c r="S1153" s="7"/>
      <c r="T1153" s="7"/>
      <c r="U1153" s="7"/>
      <c r="V1153" s="10"/>
      <c r="W1153" s="9">
        <v>1401</v>
      </c>
      <c r="X1153" s="9">
        <v>1425</v>
      </c>
      <c r="Y1153" s="9">
        <v>1413</v>
      </c>
      <c r="Z1153" s="8" t="s">
        <v>7484</v>
      </c>
      <c r="AA1153" s="8" t="s">
        <v>37</v>
      </c>
      <c r="AB1153" s="8" t="s">
        <v>37</v>
      </c>
      <c r="AC1153" s="8" t="s">
        <v>37</v>
      </c>
      <c r="AD1153" s="8">
        <v>0</v>
      </c>
      <c r="AE1153" s="8" t="s">
        <v>37</v>
      </c>
      <c r="AF1153" s="8" t="s">
        <v>7810</v>
      </c>
      <c r="AG1153" s="8" t="s">
        <v>7811</v>
      </c>
      <c r="AH1153" s="8" t="s">
        <v>7812</v>
      </c>
      <c r="AI1153" s="11" t="s">
        <v>7813</v>
      </c>
    </row>
    <row r="1154" spans="1:35" x14ac:dyDescent="0.3">
      <c r="A1154" s="12">
        <v>1875</v>
      </c>
      <c r="B1154" s="13">
        <v>739634</v>
      </c>
      <c r="C1154" s="14" t="s">
        <v>7814</v>
      </c>
      <c r="D1154" s="14" t="s">
        <v>494</v>
      </c>
      <c r="E1154" s="14" t="s">
        <v>37</v>
      </c>
      <c r="F1154" s="13">
        <v>100036563</v>
      </c>
      <c r="G1154" s="14" t="s">
        <v>37</v>
      </c>
      <c r="H1154" s="14" t="s">
        <v>37</v>
      </c>
      <c r="I1154" s="14" t="s">
        <v>37</v>
      </c>
      <c r="J1154" s="14" t="s">
        <v>37</v>
      </c>
      <c r="K1154" s="14" t="s">
        <v>37</v>
      </c>
      <c r="L1154" s="14" t="s">
        <v>38</v>
      </c>
      <c r="M1154" s="14" t="s">
        <v>37</v>
      </c>
      <c r="N1154" s="15">
        <v>195</v>
      </c>
      <c r="O1154" s="15">
        <v>135</v>
      </c>
      <c r="P1154" s="14" t="s">
        <v>37</v>
      </c>
      <c r="Q1154" s="14" t="s">
        <v>37</v>
      </c>
      <c r="R1154" s="13"/>
      <c r="S1154" s="13"/>
      <c r="T1154" s="13"/>
      <c r="U1154" s="13"/>
      <c r="V1154" s="16"/>
      <c r="W1154" s="15">
        <v>1401</v>
      </c>
      <c r="X1154" s="15">
        <v>1500</v>
      </c>
      <c r="Y1154" s="15">
        <v>1450.5</v>
      </c>
      <c r="Z1154" s="14" t="s">
        <v>577</v>
      </c>
      <c r="AA1154" s="14" t="s">
        <v>37</v>
      </c>
      <c r="AB1154" s="14" t="s">
        <v>37</v>
      </c>
      <c r="AC1154" s="14" t="s">
        <v>37</v>
      </c>
      <c r="AD1154" s="14">
        <v>0</v>
      </c>
      <c r="AE1154" s="14" t="s">
        <v>37</v>
      </c>
      <c r="AF1154" s="14" t="s">
        <v>37</v>
      </c>
      <c r="AG1154" s="14" t="s">
        <v>37</v>
      </c>
      <c r="AH1154" s="14" t="s">
        <v>7815</v>
      </c>
      <c r="AI1154" s="17" t="s">
        <v>7816</v>
      </c>
    </row>
    <row r="1155" spans="1:35" x14ac:dyDescent="0.3">
      <c r="A1155" s="6">
        <v>3140</v>
      </c>
      <c r="B1155" s="7">
        <v>739713</v>
      </c>
      <c r="C1155" s="8" t="s">
        <v>4620</v>
      </c>
      <c r="D1155" s="8" t="s">
        <v>5763</v>
      </c>
      <c r="E1155" s="8" t="s">
        <v>37</v>
      </c>
      <c r="F1155" s="7">
        <v>100026168</v>
      </c>
      <c r="G1155" s="8" t="s">
        <v>37</v>
      </c>
      <c r="H1155" s="8" t="s">
        <v>37</v>
      </c>
      <c r="I1155" s="8" t="s">
        <v>37</v>
      </c>
      <c r="J1155" s="8" t="s">
        <v>37</v>
      </c>
      <c r="K1155" s="8" t="s">
        <v>37</v>
      </c>
      <c r="L1155" s="8" t="s">
        <v>38</v>
      </c>
      <c r="M1155" s="8" t="s">
        <v>60</v>
      </c>
      <c r="N1155" s="9">
        <v>195</v>
      </c>
      <c r="O1155" s="9">
        <v>136</v>
      </c>
      <c r="P1155" s="8" t="s">
        <v>37</v>
      </c>
      <c r="Q1155" s="8" t="s">
        <v>37</v>
      </c>
      <c r="R1155" s="7">
        <v>1</v>
      </c>
      <c r="S1155" s="7">
        <v>17</v>
      </c>
      <c r="T1155" s="7"/>
      <c r="U1155" s="7"/>
      <c r="V1155" s="10"/>
      <c r="W1155" s="9">
        <v>1401</v>
      </c>
      <c r="X1155" s="9">
        <v>1500</v>
      </c>
      <c r="Y1155" s="9">
        <v>1450.5</v>
      </c>
      <c r="Z1155" s="8" t="s">
        <v>7817</v>
      </c>
      <c r="AA1155" s="8" t="s">
        <v>37</v>
      </c>
      <c r="AB1155" s="8" t="s">
        <v>37</v>
      </c>
      <c r="AC1155" s="8" t="s">
        <v>37</v>
      </c>
      <c r="AD1155" s="8">
        <v>0</v>
      </c>
      <c r="AE1155" s="8" t="s">
        <v>7818</v>
      </c>
      <c r="AF1155" s="8" t="s">
        <v>7819</v>
      </c>
      <c r="AG1155" s="8" t="s">
        <v>7820</v>
      </c>
      <c r="AH1155" s="8" t="s">
        <v>7821</v>
      </c>
      <c r="AI1155" s="11" t="s">
        <v>7822</v>
      </c>
    </row>
    <row r="1156" spans="1:35" x14ac:dyDescent="0.3">
      <c r="A1156" s="12">
        <v>4310</v>
      </c>
      <c r="B1156" s="13">
        <v>739845</v>
      </c>
      <c r="C1156" s="14" t="s">
        <v>7823</v>
      </c>
      <c r="D1156" s="14" t="s">
        <v>7824</v>
      </c>
      <c r="E1156" s="14" t="s">
        <v>37</v>
      </c>
      <c r="F1156" s="13">
        <v>100020976</v>
      </c>
      <c r="G1156" s="14" t="s">
        <v>37</v>
      </c>
      <c r="H1156" s="14" t="s">
        <v>37</v>
      </c>
      <c r="I1156" s="14" t="s">
        <v>37</v>
      </c>
      <c r="J1156" s="14" t="s">
        <v>37</v>
      </c>
      <c r="K1156" s="14" t="s">
        <v>37</v>
      </c>
      <c r="L1156" s="14" t="s">
        <v>37</v>
      </c>
      <c r="M1156" s="14" t="s">
        <v>1695</v>
      </c>
      <c r="N1156" s="15">
        <v>195</v>
      </c>
      <c r="O1156" s="15">
        <v>136</v>
      </c>
      <c r="P1156" s="14" t="s">
        <v>37</v>
      </c>
      <c r="Q1156" s="14" t="s">
        <v>37</v>
      </c>
      <c r="R1156" s="13">
        <v>1</v>
      </c>
      <c r="S1156" s="13"/>
      <c r="T1156" s="13"/>
      <c r="U1156" s="13"/>
      <c r="V1156" s="16"/>
      <c r="W1156" s="15">
        <v>1401</v>
      </c>
      <c r="X1156" s="15">
        <v>1500</v>
      </c>
      <c r="Y1156" s="15">
        <v>1450.5</v>
      </c>
      <c r="Z1156" s="14" t="s">
        <v>7825</v>
      </c>
      <c r="AA1156" s="14" t="s">
        <v>37</v>
      </c>
      <c r="AB1156" s="14" t="s">
        <v>37</v>
      </c>
      <c r="AC1156" s="14" t="s">
        <v>37</v>
      </c>
      <c r="AD1156" s="14">
        <v>0</v>
      </c>
      <c r="AE1156" s="14" t="s">
        <v>37</v>
      </c>
      <c r="AF1156" s="14" t="s">
        <v>7826</v>
      </c>
      <c r="AG1156" s="14" t="s">
        <v>7827</v>
      </c>
      <c r="AH1156" s="14" t="s">
        <v>7828</v>
      </c>
      <c r="AI1156" s="17" t="s">
        <v>7829</v>
      </c>
    </row>
    <row r="1157" spans="1:35" x14ac:dyDescent="0.3">
      <c r="A1157" s="6">
        <v>7002</v>
      </c>
      <c r="B1157" s="7">
        <v>740190</v>
      </c>
      <c r="C1157" s="8" t="s">
        <v>48</v>
      </c>
      <c r="D1157" s="8" t="s">
        <v>7830</v>
      </c>
      <c r="E1157" s="8" t="s">
        <v>37</v>
      </c>
      <c r="F1157" s="7"/>
      <c r="G1157" s="8" t="s">
        <v>37</v>
      </c>
      <c r="H1157" s="8" t="s">
        <v>37</v>
      </c>
      <c r="I1157" s="8" t="s">
        <v>37</v>
      </c>
      <c r="J1157" s="8" t="s">
        <v>37</v>
      </c>
      <c r="K1157" s="8" t="s">
        <v>37</v>
      </c>
      <c r="L1157" s="8" t="s">
        <v>38</v>
      </c>
      <c r="M1157" s="8" t="s">
        <v>490</v>
      </c>
      <c r="N1157" s="9">
        <v>195</v>
      </c>
      <c r="O1157" s="9">
        <v>140</v>
      </c>
      <c r="P1157" s="8" t="s">
        <v>37</v>
      </c>
      <c r="Q1157" s="8" t="s">
        <v>37</v>
      </c>
      <c r="R1157" s="7">
        <v>1</v>
      </c>
      <c r="S1157" s="7"/>
      <c r="T1157" s="7"/>
      <c r="U1157" s="7"/>
      <c r="V1157" s="10"/>
      <c r="W1157" s="9">
        <v>1401</v>
      </c>
      <c r="X1157" s="9">
        <v>1420</v>
      </c>
      <c r="Y1157" s="9">
        <v>1410.5</v>
      </c>
      <c r="Z1157" s="8" t="s">
        <v>37</v>
      </c>
      <c r="AA1157" s="8" t="s">
        <v>262</v>
      </c>
      <c r="AB1157" s="8" t="s">
        <v>263</v>
      </c>
      <c r="AC1157" s="8" t="s">
        <v>37</v>
      </c>
      <c r="AD1157" s="8" t="s">
        <v>108</v>
      </c>
      <c r="AE1157" s="8" t="s">
        <v>37</v>
      </c>
      <c r="AF1157" s="8" t="s">
        <v>7831</v>
      </c>
      <c r="AG1157" s="8" t="s">
        <v>7832</v>
      </c>
      <c r="AH1157" s="8" t="s">
        <v>7833</v>
      </c>
      <c r="AI1157" s="11" t="s">
        <v>7834</v>
      </c>
    </row>
    <row r="1158" spans="1:35" x14ac:dyDescent="0.3">
      <c r="A1158" s="12">
        <v>733800</v>
      </c>
      <c r="B1158" s="13">
        <v>740185</v>
      </c>
      <c r="C1158" s="14" t="s">
        <v>7835</v>
      </c>
      <c r="D1158" s="14" t="s">
        <v>7836</v>
      </c>
      <c r="E1158" s="14" t="s">
        <v>37</v>
      </c>
      <c r="F1158" s="13">
        <v>100082559</v>
      </c>
      <c r="G1158" s="14" t="s">
        <v>37</v>
      </c>
      <c r="H1158" s="14" t="s">
        <v>37</v>
      </c>
      <c r="I1158" s="14" t="s">
        <v>37</v>
      </c>
      <c r="J1158" s="14" t="s">
        <v>37</v>
      </c>
      <c r="K1158" s="14" t="s">
        <v>37</v>
      </c>
      <c r="L1158" s="14" t="s">
        <v>38</v>
      </c>
      <c r="M1158" s="14" t="s">
        <v>975</v>
      </c>
      <c r="N1158" s="15">
        <v>195</v>
      </c>
      <c r="O1158" s="15">
        <v>139</v>
      </c>
      <c r="P1158" s="14" t="s">
        <v>37</v>
      </c>
      <c r="Q1158" s="14" t="s">
        <v>37</v>
      </c>
      <c r="R1158" s="13"/>
      <c r="S1158" s="13"/>
      <c r="T1158" s="13"/>
      <c r="U1158" s="13"/>
      <c r="V1158" s="16"/>
      <c r="W1158" s="15">
        <v>1401</v>
      </c>
      <c r="X1158" s="15">
        <v>1500</v>
      </c>
      <c r="Y1158" s="15">
        <v>1450.5</v>
      </c>
      <c r="Z1158" s="14" t="s">
        <v>37</v>
      </c>
      <c r="AA1158" s="14" t="s">
        <v>4290</v>
      </c>
      <c r="AB1158" s="14" t="s">
        <v>4291</v>
      </c>
      <c r="AC1158" s="14" t="s">
        <v>43</v>
      </c>
      <c r="AD1158" s="14" t="s">
        <v>43</v>
      </c>
      <c r="AE1158" s="14" t="s">
        <v>37</v>
      </c>
      <c r="AF1158" s="14" t="s">
        <v>37</v>
      </c>
      <c r="AG1158" s="14" t="s">
        <v>37</v>
      </c>
      <c r="AH1158" s="14" t="s">
        <v>7837</v>
      </c>
      <c r="AI1158" s="17" t="s">
        <v>7838</v>
      </c>
    </row>
    <row r="1159" spans="1:35" x14ac:dyDescent="0.3">
      <c r="A1159" s="6">
        <v>737817</v>
      </c>
      <c r="B1159" s="7">
        <v>740359</v>
      </c>
      <c r="C1159" s="8" t="s">
        <v>7839</v>
      </c>
      <c r="D1159" s="8" t="s">
        <v>7840</v>
      </c>
      <c r="E1159" s="8" t="s">
        <v>37</v>
      </c>
      <c r="F1159" s="7">
        <v>100112304</v>
      </c>
      <c r="G1159" s="8" t="s">
        <v>37</v>
      </c>
      <c r="H1159" s="8" t="s">
        <v>37</v>
      </c>
      <c r="I1159" s="8" t="s">
        <v>37</v>
      </c>
      <c r="J1159" s="8" t="s">
        <v>37</v>
      </c>
      <c r="K1159" s="8" t="s">
        <v>37</v>
      </c>
      <c r="L1159" s="8" t="s">
        <v>38</v>
      </c>
      <c r="M1159" s="8" t="s">
        <v>5624</v>
      </c>
      <c r="N1159" s="9">
        <v>195</v>
      </c>
      <c r="O1159" s="9">
        <v>137</v>
      </c>
      <c r="P1159" s="8" t="s">
        <v>37</v>
      </c>
      <c r="Q1159" s="8" t="s">
        <v>37</v>
      </c>
      <c r="R1159" s="7"/>
      <c r="S1159" s="7"/>
      <c r="T1159" s="7"/>
      <c r="U1159" s="7"/>
      <c r="V1159" s="10"/>
      <c r="W1159" s="9">
        <v>1401</v>
      </c>
      <c r="X1159" s="9">
        <v>1600</v>
      </c>
      <c r="Y1159" s="9">
        <v>1500.5</v>
      </c>
      <c r="Z1159" s="8" t="s">
        <v>7841</v>
      </c>
      <c r="AA1159" s="8" t="s">
        <v>37</v>
      </c>
      <c r="AB1159" s="8" t="s">
        <v>37</v>
      </c>
      <c r="AC1159" s="8" t="s">
        <v>37</v>
      </c>
      <c r="AD1159" s="8">
        <v>0</v>
      </c>
      <c r="AE1159" s="8" t="s">
        <v>37</v>
      </c>
      <c r="AF1159" s="8" t="s">
        <v>37</v>
      </c>
      <c r="AG1159" s="8" t="s">
        <v>37</v>
      </c>
      <c r="AH1159" s="8" t="s">
        <v>7842</v>
      </c>
      <c r="AI1159" s="11" t="s">
        <v>7843</v>
      </c>
    </row>
    <row r="1160" spans="1:35" x14ac:dyDescent="0.3">
      <c r="A1160" s="12">
        <v>738315</v>
      </c>
      <c r="B1160" s="13">
        <v>740423</v>
      </c>
      <c r="C1160" s="14" t="s">
        <v>1235</v>
      </c>
      <c r="D1160" s="14" t="s">
        <v>7844</v>
      </c>
      <c r="E1160" s="14" t="s">
        <v>37</v>
      </c>
      <c r="F1160" s="13"/>
      <c r="G1160" s="14" t="s">
        <v>37</v>
      </c>
      <c r="H1160" s="14" t="s">
        <v>37</v>
      </c>
      <c r="I1160" s="14" t="s">
        <v>37</v>
      </c>
      <c r="J1160" s="14" t="s">
        <v>37</v>
      </c>
      <c r="K1160" s="14" t="s">
        <v>37</v>
      </c>
      <c r="L1160" s="14" t="s">
        <v>38</v>
      </c>
      <c r="M1160" s="14" t="s">
        <v>1237</v>
      </c>
      <c r="N1160" s="15">
        <v>195</v>
      </c>
      <c r="O1160" s="15">
        <v>145</v>
      </c>
      <c r="P1160" s="14" t="s">
        <v>37</v>
      </c>
      <c r="Q1160" s="14" t="s">
        <v>37</v>
      </c>
      <c r="R1160" s="13"/>
      <c r="S1160" s="13"/>
      <c r="T1160" s="13"/>
      <c r="U1160" s="13"/>
      <c r="V1160" s="16"/>
      <c r="W1160" s="15">
        <v>1401</v>
      </c>
      <c r="X1160" s="15">
        <v>1500</v>
      </c>
      <c r="Y1160" s="15">
        <v>1450.5</v>
      </c>
      <c r="Z1160" s="14" t="s">
        <v>525</v>
      </c>
      <c r="AA1160" s="14" t="s">
        <v>106</v>
      </c>
      <c r="AB1160" s="14" t="s">
        <v>107</v>
      </c>
      <c r="AC1160" s="14" t="s">
        <v>108</v>
      </c>
      <c r="AD1160" s="14" t="s">
        <v>108</v>
      </c>
      <c r="AE1160" s="14" t="s">
        <v>37</v>
      </c>
      <c r="AF1160" s="14" t="s">
        <v>37</v>
      </c>
      <c r="AG1160" s="14" t="s">
        <v>37</v>
      </c>
      <c r="AH1160" s="14" t="s">
        <v>37</v>
      </c>
      <c r="AI1160" s="17" t="s">
        <v>37</v>
      </c>
    </row>
    <row r="1161" spans="1:35" x14ac:dyDescent="0.3">
      <c r="A1161" s="6">
        <v>163</v>
      </c>
      <c r="B1161" s="7">
        <v>739655</v>
      </c>
      <c r="C1161" s="8" t="s">
        <v>5923</v>
      </c>
      <c r="D1161" s="8" t="s">
        <v>7845</v>
      </c>
      <c r="E1161" s="8" t="s">
        <v>37</v>
      </c>
      <c r="F1161" s="7">
        <v>3858</v>
      </c>
      <c r="G1161" s="8" t="s">
        <v>37</v>
      </c>
      <c r="H1161" s="8" t="s">
        <v>37</v>
      </c>
      <c r="I1161" s="8" t="s">
        <v>37</v>
      </c>
      <c r="J1161" s="8" t="s">
        <v>37</v>
      </c>
      <c r="K1161" s="8" t="s">
        <v>37</v>
      </c>
      <c r="L1161" s="8" t="s">
        <v>38</v>
      </c>
      <c r="M1161" s="8" t="s">
        <v>7846</v>
      </c>
      <c r="N1161" s="9">
        <v>195</v>
      </c>
      <c r="O1161" s="9">
        <v>142</v>
      </c>
      <c r="P1161" s="8" t="s">
        <v>37</v>
      </c>
      <c r="Q1161" s="8" t="s">
        <v>37</v>
      </c>
      <c r="R1161" s="7"/>
      <c r="S1161" s="7"/>
      <c r="T1161" s="7"/>
      <c r="U1161" s="7"/>
      <c r="V1161" s="10"/>
      <c r="W1161" s="9">
        <v>1400</v>
      </c>
      <c r="X1161" s="9">
        <v>1420</v>
      </c>
      <c r="Y1161" s="9">
        <v>1410</v>
      </c>
      <c r="Z1161" s="8" t="s">
        <v>7144</v>
      </c>
      <c r="AA1161" s="8" t="s">
        <v>37</v>
      </c>
      <c r="AB1161" s="8" t="s">
        <v>37</v>
      </c>
      <c r="AC1161" s="8" t="s">
        <v>37</v>
      </c>
      <c r="AD1161" s="8">
        <v>0</v>
      </c>
      <c r="AE1161" s="8" t="s">
        <v>7847</v>
      </c>
      <c r="AF1161" s="8" t="s">
        <v>37</v>
      </c>
      <c r="AG1161" s="8" t="s">
        <v>37</v>
      </c>
      <c r="AH1161" s="8" t="s">
        <v>7848</v>
      </c>
      <c r="AI1161" s="11" t="s">
        <v>7849</v>
      </c>
    </row>
    <row r="1162" spans="1:35" x14ac:dyDescent="0.3">
      <c r="A1162" s="12">
        <v>391</v>
      </c>
      <c r="B1162" s="13">
        <v>739722</v>
      </c>
      <c r="C1162" s="14" t="s">
        <v>4675</v>
      </c>
      <c r="D1162" s="14" t="s">
        <v>7850</v>
      </c>
      <c r="E1162" s="14" t="s">
        <v>4677</v>
      </c>
      <c r="F1162" s="13"/>
      <c r="G1162" s="14" t="s">
        <v>37</v>
      </c>
      <c r="H1162" s="14" t="s">
        <v>37</v>
      </c>
      <c r="I1162" s="14" t="s">
        <v>37</v>
      </c>
      <c r="J1162" s="14" t="s">
        <v>37</v>
      </c>
      <c r="K1162" s="14" t="s">
        <v>37</v>
      </c>
      <c r="L1162" s="14" t="s">
        <v>38</v>
      </c>
      <c r="M1162" s="14" t="s">
        <v>6832</v>
      </c>
      <c r="N1162" s="15">
        <v>195</v>
      </c>
      <c r="O1162" s="15">
        <v>140</v>
      </c>
      <c r="P1162" s="14" t="s">
        <v>37</v>
      </c>
      <c r="Q1162" s="14" t="s">
        <v>37</v>
      </c>
      <c r="R1162" s="13">
        <v>1</v>
      </c>
      <c r="S1162" s="13"/>
      <c r="T1162" s="13"/>
      <c r="U1162" s="13"/>
      <c r="V1162" s="16"/>
      <c r="W1162" s="15">
        <v>1400</v>
      </c>
      <c r="X1162" s="15">
        <v>1500</v>
      </c>
      <c r="Y1162" s="15">
        <v>1450</v>
      </c>
      <c r="Z1162" s="14" t="s">
        <v>37</v>
      </c>
      <c r="AA1162" s="14" t="s">
        <v>106</v>
      </c>
      <c r="AB1162" s="14" t="s">
        <v>107</v>
      </c>
      <c r="AC1162" s="14" t="s">
        <v>37</v>
      </c>
      <c r="AD1162" s="14" t="s">
        <v>108</v>
      </c>
      <c r="AE1162" s="14" t="s">
        <v>37</v>
      </c>
      <c r="AF1162" s="14" t="s">
        <v>7851</v>
      </c>
      <c r="AG1162" s="14" t="s">
        <v>7852</v>
      </c>
      <c r="AH1162" s="14" t="s">
        <v>7853</v>
      </c>
      <c r="AI1162" s="17" t="s">
        <v>7854</v>
      </c>
    </row>
    <row r="1163" spans="1:35" x14ac:dyDescent="0.3">
      <c r="A1163" s="6">
        <v>400</v>
      </c>
      <c r="B1163" s="7">
        <v>739778</v>
      </c>
      <c r="C1163" s="8" t="s">
        <v>7855</v>
      </c>
      <c r="D1163" s="8" t="s">
        <v>7329</v>
      </c>
      <c r="E1163" s="8" t="s">
        <v>37</v>
      </c>
      <c r="F1163" s="7"/>
      <c r="G1163" s="8" t="s">
        <v>37</v>
      </c>
      <c r="H1163" s="8" t="s">
        <v>37</v>
      </c>
      <c r="I1163" s="8" t="s">
        <v>37</v>
      </c>
      <c r="J1163" s="8" t="s">
        <v>37</v>
      </c>
      <c r="K1163" s="8" t="s">
        <v>37</v>
      </c>
      <c r="L1163" s="8" t="s">
        <v>37</v>
      </c>
      <c r="M1163" s="8" t="s">
        <v>1686</v>
      </c>
      <c r="N1163" s="9">
        <v>195</v>
      </c>
      <c r="O1163" s="9">
        <v>135</v>
      </c>
      <c r="P1163" s="8" t="s">
        <v>37</v>
      </c>
      <c r="Q1163" s="8" t="s">
        <v>37</v>
      </c>
      <c r="R1163" s="7">
        <v>1</v>
      </c>
      <c r="S1163" s="7"/>
      <c r="T1163" s="7"/>
      <c r="U1163" s="7"/>
      <c r="V1163" s="10"/>
      <c r="W1163" s="9">
        <v>1400</v>
      </c>
      <c r="X1163" s="9">
        <v>1500</v>
      </c>
      <c r="Y1163" s="9">
        <v>1450</v>
      </c>
      <c r="Z1163" s="8" t="s">
        <v>37</v>
      </c>
      <c r="AA1163" s="8" t="s">
        <v>37</v>
      </c>
      <c r="AB1163" s="8" t="s">
        <v>37</v>
      </c>
      <c r="AC1163" s="8" t="s">
        <v>37</v>
      </c>
      <c r="AD1163" s="8">
        <v>0</v>
      </c>
      <c r="AE1163" s="8" t="s">
        <v>37</v>
      </c>
      <c r="AF1163" s="8" t="s">
        <v>7856</v>
      </c>
      <c r="AG1163" s="8" t="s">
        <v>7857</v>
      </c>
      <c r="AH1163" s="8" t="s">
        <v>37</v>
      </c>
      <c r="AI1163" s="11" t="s">
        <v>37</v>
      </c>
    </row>
    <row r="1164" spans="1:35" x14ac:dyDescent="0.3">
      <c r="A1164" s="12">
        <v>3530</v>
      </c>
      <c r="B1164" s="13">
        <v>739790</v>
      </c>
      <c r="C1164" s="14" t="s">
        <v>440</v>
      </c>
      <c r="D1164" s="14" t="s">
        <v>7858</v>
      </c>
      <c r="E1164" s="14" t="s">
        <v>37</v>
      </c>
      <c r="F1164" s="13"/>
      <c r="G1164" s="14" t="s">
        <v>37</v>
      </c>
      <c r="H1164" s="14" t="s">
        <v>37</v>
      </c>
      <c r="I1164" s="14" t="s">
        <v>37</v>
      </c>
      <c r="J1164" s="14" t="s">
        <v>37</v>
      </c>
      <c r="K1164" s="14" t="s">
        <v>37</v>
      </c>
      <c r="L1164" s="14" t="s">
        <v>38</v>
      </c>
      <c r="M1164" s="14" t="s">
        <v>7859</v>
      </c>
      <c r="N1164" s="15">
        <v>195</v>
      </c>
      <c r="O1164" s="15">
        <v>140</v>
      </c>
      <c r="P1164" s="14" t="s">
        <v>37</v>
      </c>
      <c r="Q1164" s="14" t="s">
        <v>37</v>
      </c>
      <c r="R1164" s="13">
        <v>1</v>
      </c>
      <c r="S1164" s="13"/>
      <c r="T1164" s="13"/>
      <c r="U1164" s="13"/>
      <c r="V1164" s="16"/>
      <c r="W1164" s="15">
        <v>1400</v>
      </c>
      <c r="X1164" s="15">
        <v>1430</v>
      </c>
      <c r="Y1164" s="15">
        <v>1415</v>
      </c>
      <c r="Z1164" s="14" t="s">
        <v>7860</v>
      </c>
      <c r="AA1164" s="14" t="s">
        <v>37</v>
      </c>
      <c r="AB1164" s="14" t="s">
        <v>37</v>
      </c>
      <c r="AC1164" s="14" t="s">
        <v>37</v>
      </c>
      <c r="AD1164" s="14">
        <v>0</v>
      </c>
      <c r="AE1164" s="14" t="s">
        <v>37</v>
      </c>
      <c r="AF1164" s="14" t="s">
        <v>7861</v>
      </c>
      <c r="AG1164" s="14" t="s">
        <v>7862</v>
      </c>
      <c r="AH1164" s="14" t="s">
        <v>7863</v>
      </c>
      <c r="AI1164" s="17" t="s">
        <v>7864</v>
      </c>
    </row>
    <row r="1165" spans="1:35" x14ac:dyDescent="0.3">
      <c r="A1165" s="6">
        <v>3938</v>
      </c>
      <c r="B1165" s="7">
        <v>739837</v>
      </c>
      <c r="C1165" s="8" t="s">
        <v>7865</v>
      </c>
      <c r="D1165" s="8" t="s">
        <v>7866</v>
      </c>
      <c r="E1165" s="8" t="s">
        <v>37</v>
      </c>
      <c r="F1165" s="7"/>
      <c r="G1165" s="8" t="s">
        <v>37</v>
      </c>
      <c r="H1165" s="8" t="s">
        <v>37</v>
      </c>
      <c r="I1165" s="8" t="s">
        <v>37</v>
      </c>
      <c r="J1165" s="8" t="s">
        <v>37</v>
      </c>
      <c r="K1165" s="8" t="s">
        <v>37</v>
      </c>
      <c r="L1165" s="8" t="s">
        <v>37</v>
      </c>
      <c r="M1165" s="8" t="s">
        <v>7867</v>
      </c>
      <c r="N1165" s="9">
        <v>195</v>
      </c>
      <c r="O1165" s="9">
        <v>135</v>
      </c>
      <c r="P1165" s="8" t="s">
        <v>37</v>
      </c>
      <c r="Q1165" s="8" t="s">
        <v>37</v>
      </c>
      <c r="R1165" s="7">
        <v>1</v>
      </c>
      <c r="S1165" s="7"/>
      <c r="T1165" s="7"/>
      <c r="U1165" s="7"/>
      <c r="V1165" s="10"/>
      <c r="W1165" s="9">
        <v>1400</v>
      </c>
      <c r="X1165" s="9">
        <v>1450</v>
      </c>
      <c r="Y1165" s="9">
        <v>1425</v>
      </c>
      <c r="Z1165" s="8" t="s">
        <v>37</v>
      </c>
      <c r="AA1165" s="8" t="s">
        <v>37</v>
      </c>
      <c r="AB1165" s="8" t="s">
        <v>37</v>
      </c>
      <c r="AC1165" s="8" t="s">
        <v>37</v>
      </c>
      <c r="AD1165" s="8">
        <v>0</v>
      </c>
      <c r="AE1165" s="8" t="s">
        <v>37</v>
      </c>
      <c r="AF1165" s="8" t="s">
        <v>7868</v>
      </c>
      <c r="AG1165" s="8" t="s">
        <v>7869</v>
      </c>
      <c r="AH1165" s="8" t="s">
        <v>37</v>
      </c>
      <c r="AI1165" s="11" t="s">
        <v>37</v>
      </c>
    </row>
    <row r="1166" spans="1:35" x14ac:dyDescent="0.3">
      <c r="A1166" s="12">
        <v>4948</v>
      </c>
      <c r="B1166" s="13">
        <v>739918</v>
      </c>
      <c r="C1166" s="14" t="s">
        <v>3680</v>
      </c>
      <c r="D1166" s="14" t="s">
        <v>7870</v>
      </c>
      <c r="E1166" s="14" t="s">
        <v>37</v>
      </c>
      <c r="F1166" s="13"/>
      <c r="G1166" s="14" t="s">
        <v>37</v>
      </c>
      <c r="H1166" s="14" t="s">
        <v>37</v>
      </c>
      <c r="I1166" s="14" t="s">
        <v>37</v>
      </c>
      <c r="J1166" s="14" t="s">
        <v>37</v>
      </c>
      <c r="K1166" s="14" t="s">
        <v>37</v>
      </c>
      <c r="L1166" s="14" t="s">
        <v>37</v>
      </c>
      <c r="M1166" s="14" t="s">
        <v>7871</v>
      </c>
      <c r="N1166" s="15">
        <v>195</v>
      </c>
      <c r="O1166" s="15">
        <v>140</v>
      </c>
      <c r="P1166" s="14" t="s">
        <v>37</v>
      </c>
      <c r="Q1166" s="14" t="s">
        <v>37</v>
      </c>
      <c r="R1166" s="13">
        <v>1</v>
      </c>
      <c r="S1166" s="13"/>
      <c r="T1166" s="13"/>
      <c r="U1166" s="13"/>
      <c r="V1166" s="16"/>
      <c r="W1166" s="15">
        <v>1400</v>
      </c>
      <c r="X1166" s="15">
        <v>1450</v>
      </c>
      <c r="Y1166" s="15">
        <v>1425</v>
      </c>
      <c r="Z1166" s="14" t="s">
        <v>37</v>
      </c>
      <c r="AA1166" s="14" t="s">
        <v>37</v>
      </c>
      <c r="AB1166" s="14" t="s">
        <v>37</v>
      </c>
      <c r="AC1166" s="14" t="s">
        <v>37</v>
      </c>
      <c r="AD1166" s="14">
        <v>0</v>
      </c>
      <c r="AE1166" s="14" t="s">
        <v>37</v>
      </c>
      <c r="AF1166" s="14" t="s">
        <v>7872</v>
      </c>
      <c r="AG1166" s="14" t="s">
        <v>7873</v>
      </c>
      <c r="AH1166" s="14" t="s">
        <v>37</v>
      </c>
      <c r="AI1166" s="17" t="s">
        <v>37</v>
      </c>
    </row>
    <row r="1167" spans="1:35" x14ac:dyDescent="0.3">
      <c r="A1167" s="6">
        <v>4961</v>
      </c>
      <c r="B1167" s="7">
        <v>739918</v>
      </c>
      <c r="C1167" s="8" t="s">
        <v>3680</v>
      </c>
      <c r="D1167" s="8" t="s">
        <v>7874</v>
      </c>
      <c r="E1167" s="8" t="s">
        <v>37</v>
      </c>
      <c r="F1167" s="7"/>
      <c r="G1167" s="8" t="s">
        <v>37</v>
      </c>
      <c r="H1167" s="8" t="s">
        <v>37</v>
      </c>
      <c r="I1167" s="8" t="s">
        <v>37</v>
      </c>
      <c r="J1167" s="8" t="s">
        <v>37</v>
      </c>
      <c r="K1167" s="8" t="s">
        <v>37</v>
      </c>
      <c r="L1167" s="8" t="s">
        <v>38</v>
      </c>
      <c r="M1167" s="8" t="s">
        <v>1172</v>
      </c>
      <c r="N1167" s="9">
        <v>195</v>
      </c>
      <c r="O1167" s="9">
        <v>138</v>
      </c>
      <c r="P1167" s="8" t="s">
        <v>37</v>
      </c>
      <c r="Q1167" s="8" t="s">
        <v>37</v>
      </c>
      <c r="R1167" s="7">
        <v>1</v>
      </c>
      <c r="S1167" s="7"/>
      <c r="T1167" s="7"/>
      <c r="U1167" s="7"/>
      <c r="V1167" s="10"/>
      <c r="W1167" s="9">
        <v>1400</v>
      </c>
      <c r="X1167" s="9">
        <v>1425</v>
      </c>
      <c r="Y1167" s="9">
        <v>1412.5</v>
      </c>
      <c r="Z1167" s="8" t="s">
        <v>7360</v>
      </c>
      <c r="AA1167" s="8" t="s">
        <v>37</v>
      </c>
      <c r="AB1167" s="8" t="s">
        <v>37</v>
      </c>
      <c r="AC1167" s="8" t="s">
        <v>37</v>
      </c>
      <c r="AD1167" s="8">
        <v>0</v>
      </c>
      <c r="AE1167" s="8" t="s">
        <v>37</v>
      </c>
      <c r="AF1167" s="8" t="s">
        <v>7875</v>
      </c>
      <c r="AG1167" s="8" t="s">
        <v>7876</v>
      </c>
      <c r="AH1167" s="8" t="s">
        <v>7877</v>
      </c>
      <c r="AI1167" s="11" t="s">
        <v>7878</v>
      </c>
    </row>
    <row r="1168" spans="1:35" x14ac:dyDescent="0.3">
      <c r="A1168" s="12">
        <v>725101</v>
      </c>
      <c r="B1168" s="13">
        <v>740086</v>
      </c>
      <c r="C1168" s="14" t="s">
        <v>3946</v>
      </c>
      <c r="D1168" s="14" t="s">
        <v>7879</v>
      </c>
      <c r="E1168" s="14" t="s">
        <v>7880</v>
      </c>
      <c r="F1168" s="13"/>
      <c r="G1168" s="14" t="s">
        <v>37</v>
      </c>
      <c r="H1168" s="14" t="s">
        <v>37</v>
      </c>
      <c r="I1168" s="14" t="s">
        <v>37</v>
      </c>
      <c r="J1168" s="14" t="s">
        <v>37</v>
      </c>
      <c r="K1168" s="14" t="s">
        <v>314</v>
      </c>
      <c r="L1168" s="14" t="s">
        <v>38</v>
      </c>
      <c r="M1168" s="14" t="s">
        <v>7881</v>
      </c>
      <c r="N1168" s="15">
        <v>195</v>
      </c>
      <c r="O1168" s="15">
        <v>140</v>
      </c>
      <c r="P1168" s="14" t="s">
        <v>37</v>
      </c>
      <c r="Q1168" s="14" t="s">
        <v>37</v>
      </c>
      <c r="R1168" s="13"/>
      <c r="S1168" s="13"/>
      <c r="T1168" s="13"/>
      <c r="U1168" s="13"/>
      <c r="V1168" s="16"/>
      <c r="W1168" s="15">
        <v>1400</v>
      </c>
      <c r="X1168" s="15">
        <v>1430</v>
      </c>
      <c r="Y1168" s="15">
        <v>1415</v>
      </c>
      <c r="Z1168" s="14" t="s">
        <v>7860</v>
      </c>
      <c r="AA1168" s="14" t="s">
        <v>37</v>
      </c>
      <c r="AB1168" s="14" t="s">
        <v>37</v>
      </c>
      <c r="AC1168" s="14" t="s">
        <v>37</v>
      </c>
      <c r="AD1168" s="14">
        <v>0</v>
      </c>
      <c r="AE1168" s="14" t="s">
        <v>7882</v>
      </c>
      <c r="AF1168" s="14" t="s">
        <v>37</v>
      </c>
      <c r="AG1168" s="14" t="s">
        <v>37</v>
      </c>
      <c r="AH1168" s="14" t="s">
        <v>7883</v>
      </c>
      <c r="AI1168" s="17" t="s">
        <v>7884</v>
      </c>
    </row>
    <row r="1169" spans="1:35" x14ac:dyDescent="0.3">
      <c r="A1169" s="6">
        <v>936</v>
      </c>
      <c r="B1169" s="7">
        <v>739483</v>
      </c>
      <c r="C1169" s="8" t="s">
        <v>653</v>
      </c>
      <c r="D1169" s="8" t="s">
        <v>7885</v>
      </c>
      <c r="E1169" s="8" t="s">
        <v>37</v>
      </c>
      <c r="F1169" s="7">
        <v>100135041</v>
      </c>
      <c r="G1169" s="8" t="s">
        <v>37</v>
      </c>
      <c r="H1169" s="8" t="s">
        <v>37</v>
      </c>
      <c r="I1169" s="8" t="s">
        <v>37</v>
      </c>
      <c r="J1169" s="8" t="s">
        <v>37</v>
      </c>
      <c r="K1169" s="8" t="s">
        <v>37</v>
      </c>
      <c r="L1169" s="8" t="s">
        <v>37</v>
      </c>
      <c r="M1169" s="8" t="s">
        <v>2204</v>
      </c>
      <c r="N1169" s="9">
        <v>195</v>
      </c>
      <c r="O1169" s="9">
        <v>135</v>
      </c>
      <c r="P1169" s="8" t="s">
        <v>37</v>
      </c>
      <c r="Q1169" s="8" t="s">
        <v>37</v>
      </c>
      <c r="R1169" s="7">
        <v>1</v>
      </c>
      <c r="S1169" s="7"/>
      <c r="T1169" s="7"/>
      <c r="U1169" s="7"/>
      <c r="V1169" s="10"/>
      <c r="W1169" s="9">
        <v>1380</v>
      </c>
      <c r="X1169" s="9">
        <v>1400</v>
      </c>
      <c r="Y1169" s="9">
        <v>1390</v>
      </c>
      <c r="Z1169" s="8" t="s">
        <v>37</v>
      </c>
      <c r="AA1169" s="8" t="s">
        <v>37</v>
      </c>
      <c r="AB1169" s="8" t="s">
        <v>37</v>
      </c>
      <c r="AC1169" s="8" t="s">
        <v>37</v>
      </c>
      <c r="AD1169" s="8">
        <v>0</v>
      </c>
      <c r="AE1169" s="8" t="s">
        <v>37</v>
      </c>
      <c r="AF1169" s="8" t="s">
        <v>7886</v>
      </c>
      <c r="AG1169" s="8" t="s">
        <v>7887</v>
      </c>
      <c r="AH1169" s="8" t="s">
        <v>7888</v>
      </c>
      <c r="AI1169" s="11" t="s">
        <v>7889</v>
      </c>
    </row>
    <row r="1170" spans="1:35" x14ac:dyDescent="0.3">
      <c r="A1170" s="12">
        <v>6782</v>
      </c>
      <c r="B1170" s="13">
        <v>740189</v>
      </c>
      <c r="C1170" s="14" t="s">
        <v>85</v>
      </c>
      <c r="D1170" s="14" t="s">
        <v>7890</v>
      </c>
      <c r="E1170" s="14" t="s">
        <v>37</v>
      </c>
      <c r="F1170" s="13"/>
      <c r="G1170" s="14" t="s">
        <v>37</v>
      </c>
      <c r="H1170" s="14" t="s">
        <v>37</v>
      </c>
      <c r="I1170" s="14" t="s">
        <v>37</v>
      </c>
      <c r="J1170" s="14" t="s">
        <v>37</v>
      </c>
      <c r="K1170" s="14" t="s">
        <v>37</v>
      </c>
      <c r="L1170" s="14" t="s">
        <v>37</v>
      </c>
      <c r="M1170" s="14" t="s">
        <v>1716</v>
      </c>
      <c r="N1170" s="15">
        <v>195</v>
      </c>
      <c r="O1170" s="15">
        <v>126</v>
      </c>
      <c r="P1170" s="14" t="s">
        <v>37</v>
      </c>
      <c r="Q1170" s="14" t="s">
        <v>37</v>
      </c>
      <c r="R1170" s="13">
        <v>1</v>
      </c>
      <c r="S1170" s="13"/>
      <c r="T1170" s="13"/>
      <c r="U1170" s="13"/>
      <c r="V1170" s="16">
        <v>1497</v>
      </c>
      <c r="W1170" s="15" t="s">
        <v>37</v>
      </c>
      <c r="X1170" s="15" t="s">
        <v>37</v>
      </c>
      <c r="Y1170" s="15">
        <v>1497</v>
      </c>
      <c r="Z1170" s="14" t="s">
        <v>7891</v>
      </c>
      <c r="AA1170" s="14" t="s">
        <v>5361</v>
      </c>
      <c r="AB1170" s="14" t="s">
        <v>5362</v>
      </c>
      <c r="AC1170" s="14" t="s">
        <v>37</v>
      </c>
      <c r="AD1170" s="14" t="s">
        <v>54</v>
      </c>
      <c r="AE1170" s="14" t="s">
        <v>37</v>
      </c>
      <c r="AF1170" s="14" t="s">
        <v>7892</v>
      </c>
      <c r="AG1170" s="14" t="s">
        <v>7893</v>
      </c>
      <c r="AH1170" s="14" t="s">
        <v>7894</v>
      </c>
      <c r="AI1170" s="17" t="s">
        <v>7895</v>
      </c>
    </row>
    <row r="1171" spans="1:35" x14ac:dyDescent="0.3">
      <c r="A1171" s="12">
        <v>2573</v>
      </c>
      <c r="B1171" s="13">
        <v>739690</v>
      </c>
      <c r="C1171" s="14" t="s">
        <v>111</v>
      </c>
      <c r="D1171" s="14" t="s">
        <v>7896</v>
      </c>
      <c r="E1171" s="14" t="s">
        <v>37</v>
      </c>
      <c r="F1171" s="13">
        <v>100088101</v>
      </c>
      <c r="G1171" s="14" t="s">
        <v>7897</v>
      </c>
      <c r="H1171" s="14" t="s">
        <v>7898</v>
      </c>
      <c r="I1171" s="14" t="s">
        <v>529</v>
      </c>
      <c r="J1171" s="14" t="s">
        <v>530</v>
      </c>
      <c r="K1171" s="14" t="s">
        <v>37</v>
      </c>
      <c r="L1171" s="14" t="s">
        <v>37</v>
      </c>
      <c r="M1171" s="14" t="s">
        <v>7899</v>
      </c>
      <c r="N1171" s="15">
        <v>195</v>
      </c>
      <c r="O1171" s="15">
        <v>135</v>
      </c>
      <c r="P1171" s="13">
        <v>106</v>
      </c>
      <c r="Q1171" s="13">
        <v>66</v>
      </c>
      <c r="R1171" s="13">
        <v>1</v>
      </c>
      <c r="S1171" s="13">
        <v>15</v>
      </c>
      <c r="T1171" s="13"/>
      <c r="U1171" s="13"/>
      <c r="V1171" s="16"/>
      <c r="W1171" s="15">
        <v>1440</v>
      </c>
      <c r="X1171" s="15">
        <v>1460</v>
      </c>
      <c r="Y1171" s="15">
        <v>1450</v>
      </c>
      <c r="Z1171" s="14" t="s">
        <v>7900</v>
      </c>
      <c r="AA1171" s="14" t="s">
        <v>262</v>
      </c>
      <c r="AB1171" s="14" t="s">
        <v>263</v>
      </c>
      <c r="AC1171" s="14" t="s">
        <v>37</v>
      </c>
      <c r="AD1171" s="14" t="s">
        <v>108</v>
      </c>
      <c r="AE1171" s="14" t="s">
        <v>37</v>
      </c>
      <c r="AF1171" s="14" t="s">
        <v>7901</v>
      </c>
      <c r="AG1171" s="14" t="s">
        <v>7902</v>
      </c>
      <c r="AH1171" s="14" t="s">
        <v>7903</v>
      </c>
      <c r="AI1171" s="17" t="s">
        <v>7904</v>
      </c>
    </row>
    <row r="1172" spans="1:35" x14ac:dyDescent="0.3">
      <c r="A1172" s="6">
        <v>2438</v>
      </c>
      <c r="B1172" s="7">
        <v>739690</v>
      </c>
      <c r="C1172" s="8" t="s">
        <v>111</v>
      </c>
      <c r="D1172" s="8" t="s">
        <v>7905</v>
      </c>
      <c r="E1172" s="8" t="s">
        <v>37</v>
      </c>
      <c r="F1172" s="7">
        <v>100080583</v>
      </c>
      <c r="G1172" s="8" t="s">
        <v>7906</v>
      </c>
      <c r="H1172" s="8" t="s">
        <v>7907</v>
      </c>
      <c r="I1172" s="8" t="s">
        <v>244</v>
      </c>
      <c r="J1172" s="8" t="s">
        <v>245</v>
      </c>
      <c r="K1172" s="8" t="s">
        <v>37</v>
      </c>
      <c r="L1172" s="8" t="s">
        <v>37</v>
      </c>
      <c r="M1172" s="8" t="s">
        <v>7908</v>
      </c>
      <c r="N1172" s="9">
        <v>195</v>
      </c>
      <c r="O1172" s="9">
        <v>140</v>
      </c>
      <c r="P1172" s="7">
        <v>91</v>
      </c>
      <c r="Q1172" s="7">
        <v>85</v>
      </c>
      <c r="R1172" s="7">
        <v>2</v>
      </c>
      <c r="S1172" s="7">
        <v>14</v>
      </c>
      <c r="T1172" s="8" t="s">
        <v>116</v>
      </c>
      <c r="U1172" s="8" t="s">
        <v>205</v>
      </c>
      <c r="V1172" s="10"/>
      <c r="W1172" s="9">
        <v>1420</v>
      </c>
      <c r="X1172" s="9">
        <v>1440</v>
      </c>
      <c r="Y1172" s="9">
        <v>1430</v>
      </c>
      <c r="Z1172" s="8" t="s">
        <v>7909</v>
      </c>
      <c r="AA1172" s="8" t="s">
        <v>106</v>
      </c>
      <c r="AB1172" s="8" t="s">
        <v>107</v>
      </c>
      <c r="AC1172" s="8" t="s">
        <v>37</v>
      </c>
      <c r="AD1172" s="8" t="s">
        <v>108</v>
      </c>
      <c r="AE1172" s="8" t="s">
        <v>37</v>
      </c>
      <c r="AF1172" s="8" t="s">
        <v>7910</v>
      </c>
      <c r="AG1172" s="8" t="s">
        <v>7911</v>
      </c>
      <c r="AH1172" s="8" t="s">
        <v>7912</v>
      </c>
      <c r="AI1172" s="11" t="s">
        <v>7913</v>
      </c>
    </row>
    <row r="1173" spans="1:35" x14ac:dyDescent="0.3">
      <c r="A1173" s="12">
        <v>1416</v>
      </c>
      <c r="B1173" s="13">
        <v>739552</v>
      </c>
      <c r="C1173" s="14" t="s">
        <v>891</v>
      </c>
      <c r="D1173" s="14" t="s">
        <v>3826</v>
      </c>
      <c r="E1173" s="14" t="s">
        <v>37</v>
      </c>
      <c r="F1173" s="13">
        <v>3278</v>
      </c>
      <c r="G1173" s="14" t="s">
        <v>7914</v>
      </c>
      <c r="H1173" s="14" t="s">
        <v>7915</v>
      </c>
      <c r="I1173" s="14" t="s">
        <v>6700</v>
      </c>
      <c r="J1173" s="14" t="s">
        <v>6701</v>
      </c>
      <c r="K1173" s="14" t="s">
        <v>37</v>
      </c>
      <c r="L1173" s="14" t="s">
        <v>38</v>
      </c>
      <c r="M1173" s="14" t="s">
        <v>187</v>
      </c>
      <c r="N1173" s="15">
        <v>195</v>
      </c>
      <c r="O1173" s="15">
        <v>115</v>
      </c>
      <c r="P1173" s="13"/>
      <c r="Q1173" s="13"/>
      <c r="R1173" s="13">
        <v>1</v>
      </c>
      <c r="S1173" s="13">
        <v>23</v>
      </c>
      <c r="T1173" s="13"/>
      <c r="U1173" s="13"/>
      <c r="V1173" s="16"/>
      <c r="W1173" s="15">
        <v>1530</v>
      </c>
      <c r="X1173" s="15">
        <v>1550</v>
      </c>
      <c r="Y1173" s="15">
        <v>1540</v>
      </c>
      <c r="Z1173" s="14" t="s">
        <v>7916</v>
      </c>
      <c r="AA1173" s="14" t="s">
        <v>7917</v>
      </c>
      <c r="AB1173" s="14" t="s">
        <v>7918</v>
      </c>
      <c r="AC1173" s="14" t="s">
        <v>37</v>
      </c>
      <c r="AD1173" s="14" t="s">
        <v>82</v>
      </c>
      <c r="AE1173" s="14" t="s">
        <v>37</v>
      </c>
      <c r="AF1173" s="14" t="s">
        <v>7919</v>
      </c>
      <c r="AG1173" s="14" t="s">
        <v>7920</v>
      </c>
      <c r="AH1173" s="14" t="s">
        <v>7921</v>
      </c>
      <c r="AI1173" s="17" t="s">
        <v>7922</v>
      </c>
    </row>
    <row r="1174" spans="1:35" x14ac:dyDescent="0.3">
      <c r="A1174" s="12">
        <v>3229</v>
      </c>
      <c r="B1174" s="13">
        <v>739723</v>
      </c>
      <c r="C1174" s="14" t="s">
        <v>136</v>
      </c>
      <c r="D1174" s="14" t="s">
        <v>7923</v>
      </c>
      <c r="E1174" s="14" t="s">
        <v>37</v>
      </c>
      <c r="F1174" s="13">
        <v>100003546</v>
      </c>
      <c r="G1174" s="14" t="s">
        <v>7924</v>
      </c>
      <c r="H1174" s="14" t="s">
        <v>7925</v>
      </c>
      <c r="I1174" s="14" t="s">
        <v>103</v>
      </c>
      <c r="J1174" s="14" t="s">
        <v>104</v>
      </c>
      <c r="K1174" s="14" t="s">
        <v>37</v>
      </c>
      <c r="L1174" s="14" t="s">
        <v>38</v>
      </c>
      <c r="M1174" s="14" t="s">
        <v>349</v>
      </c>
      <c r="N1174" s="15">
        <v>195</v>
      </c>
      <c r="O1174" s="15">
        <v>135</v>
      </c>
      <c r="P1174" s="13"/>
      <c r="Q1174" s="13"/>
      <c r="R1174" s="13">
        <v>1</v>
      </c>
      <c r="S1174" s="13">
        <v>17</v>
      </c>
      <c r="T1174" s="14" t="s">
        <v>116</v>
      </c>
      <c r="U1174" s="14" t="s">
        <v>205</v>
      </c>
      <c r="V1174" s="16"/>
      <c r="W1174" s="15">
        <v>1505</v>
      </c>
      <c r="X1174" s="15">
        <v>1525</v>
      </c>
      <c r="Y1174" s="15">
        <v>1515</v>
      </c>
      <c r="Z1174" s="14" t="s">
        <v>7926</v>
      </c>
      <c r="AA1174" s="14" t="s">
        <v>79</v>
      </c>
      <c r="AB1174" s="14" t="s">
        <v>80</v>
      </c>
      <c r="AC1174" s="14" t="s">
        <v>37</v>
      </c>
      <c r="AD1174" s="14" t="s">
        <v>82</v>
      </c>
      <c r="AE1174" s="14" t="s">
        <v>37</v>
      </c>
      <c r="AF1174" s="14" t="s">
        <v>7927</v>
      </c>
      <c r="AG1174" s="14" t="s">
        <v>7928</v>
      </c>
      <c r="AH1174" s="14" t="s">
        <v>7929</v>
      </c>
      <c r="AI1174" s="17" t="s">
        <v>7930</v>
      </c>
    </row>
    <row r="1175" spans="1:35" x14ac:dyDescent="0.3">
      <c r="A1175" s="6">
        <v>3086</v>
      </c>
      <c r="B1175" s="7">
        <v>739707</v>
      </c>
      <c r="C1175" s="8" t="s">
        <v>2241</v>
      </c>
      <c r="D1175" s="8" t="s">
        <v>7931</v>
      </c>
      <c r="E1175" s="8" t="s">
        <v>37</v>
      </c>
      <c r="F1175" s="7">
        <v>100018655</v>
      </c>
      <c r="G1175" s="8" t="s">
        <v>7932</v>
      </c>
      <c r="H1175" s="8" t="s">
        <v>7933</v>
      </c>
      <c r="I1175" s="8" t="s">
        <v>906</v>
      </c>
      <c r="J1175" s="8" t="s">
        <v>907</v>
      </c>
      <c r="K1175" s="8" t="s">
        <v>37</v>
      </c>
      <c r="L1175" s="8" t="s">
        <v>38</v>
      </c>
      <c r="M1175" s="8" t="s">
        <v>1990</v>
      </c>
      <c r="N1175" s="9">
        <v>195</v>
      </c>
      <c r="O1175" s="9">
        <v>143</v>
      </c>
      <c r="P1175" s="7"/>
      <c r="Q1175" s="7"/>
      <c r="R1175" s="7">
        <v>1</v>
      </c>
      <c r="S1175" s="7"/>
      <c r="T1175" s="7"/>
      <c r="U1175" s="7"/>
      <c r="V1175" s="10"/>
      <c r="W1175" s="9">
        <v>1501</v>
      </c>
      <c r="X1175" s="9">
        <v>1600</v>
      </c>
      <c r="Y1175" s="9">
        <v>1550.5</v>
      </c>
      <c r="Z1175" s="8" t="s">
        <v>5861</v>
      </c>
      <c r="AA1175" s="8" t="s">
        <v>106</v>
      </c>
      <c r="AB1175" s="8" t="s">
        <v>107</v>
      </c>
      <c r="AC1175" s="8" t="s">
        <v>37</v>
      </c>
      <c r="AD1175" s="8" t="s">
        <v>108</v>
      </c>
      <c r="AE1175" s="8" t="s">
        <v>7934</v>
      </c>
      <c r="AF1175" s="8" t="s">
        <v>7935</v>
      </c>
      <c r="AG1175" s="8" t="s">
        <v>7936</v>
      </c>
      <c r="AH1175" s="8" t="s">
        <v>7937</v>
      </c>
      <c r="AI1175" s="11" t="s">
        <v>7938</v>
      </c>
    </row>
    <row r="1176" spans="1:35" x14ac:dyDescent="0.3">
      <c r="A1176" s="6">
        <v>3352</v>
      </c>
      <c r="B1176" s="7">
        <v>739750</v>
      </c>
      <c r="C1176" s="8" t="s">
        <v>4111</v>
      </c>
      <c r="D1176" s="8" t="s">
        <v>6126</v>
      </c>
      <c r="E1176" s="8" t="s">
        <v>37</v>
      </c>
      <c r="F1176" s="7">
        <v>37675</v>
      </c>
      <c r="G1176" s="8" t="s">
        <v>7939</v>
      </c>
      <c r="H1176" s="8" t="s">
        <v>7940</v>
      </c>
      <c r="I1176" s="8" t="s">
        <v>103</v>
      </c>
      <c r="J1176" s="8" t="s">
        <v>104</v>
      </c>
      <c r="K1176" s="8" t="s">
        <v>37</v>
      </c>
      <c r="L1176" s="8" t="s">
        <v>392</v>
      </c>
      <c r="M1176" s="8" t="s">
        <v>5955</v>
      </c>
      <c r="N1176" s="9">
        <v>195</v>
      </c>
      <c r="O1176" s="9">
        <v>130</v>
      </c>
      <c r="P1176" s="7"/>
      <c r="Q1176" s="7"/>
      <c r="R1176" s="7">
        <v>1</v>
      </c>
      <c r="S1176" s="7">
        <v>26</v>
      </c>
      <c r="T1176" s="8" t="s">
        <v>845</v>
      </c>
      <c r="U1176" s="8" t="s">
        <v>205</v>
      </c>
      <c r="V1176" s="10"/>
      <c r="W1176" s="9">
        <v>1500</v>
      </c>
      <c r="X1176" s="9">
        <v>1520</v>
      </c>
      <c r="Y1176" s="9">
        <v>1510</v>
      </c>
      <c r="Z1176" s="8" t="s">
        <v>7941</v>
      </c>
      <c r="AA1176" s="8" t="s">
        <v>7942</v>
      </c>
      <c r="AB1176" s="8" t="s">
        <v>7943</v>
      </c>
      <c r="AC1176" s="8" t="s">
        <v>37</v>
      </c>
      <c r="AD1176" s="8" t="s">
        <v>108</v>
      </c>
      <c r="AE1176" s="8" t="s">
        <v>37</v>
      </c>
      <c r="AF1176" s="8" t="s">
        <v>7944</v>
      </c>
      <c r="AG1176" s="8" t="s">
        <v>7945</v>
      </c>
      <c r="AH1176" s="8" t="s">
        <v>7946</v>
      </c>
      <c r="AI1176" s="11" t="s">
        <v>7947</v>
      </c>
    </row>
    <row r="1177" spans="1:35" x14ac:dyDescent="0.3">
      <c r="A1177" s="12">
        <v>929</v>
      </c>
      <c r="B1177" s="13">
        <v>739483</v>
      </c>
      <c r="C1177" s="14" t="s">
        <v>653</v>
      </c>
      <c r="D1177" s="14" t="s">
        <v>7948</v>
      </c>
      <c r="E1177" s="14" t="s">
        <v>37</v>
      </c>
      <c r="F1177" s="13">
        <v>100010450</v>
      </c>
      <c r="G1177" s="14" t="s">
        <v>7949</v>
      </c>
      <c r="H1177" s="14" t="s">
        <v>7950</v>
      </c>
      <c r="I1177" s="14" t="s">
        <v>103</v>
      </c>
      <c r="J1177" s="14" t="s">
        <v>104</v>
      </c>
      <c r="K1177" s="14" t="s">
        <v>37</v>
      </c>
      <c r="L1177" s="14" t="s">
        <v>38</v>
      </c>
      <c r="M1177" s="14" t="s">
        <v>3168</v>
      </c>
      <c r="N1177" s="15">
        <v>195</v>
      </c>
      <c r="O1177" s="15">
        <v>130</v>
      </c>
      <c r="P1177" s="13"/>
      <c r="Q1177" s="13"/>
      <c r="R1177" s="13">
        <v>1</v>
      </c>
      <c r="S1177" s="13"/>
      <c r="T1177" s="14" t="s">
        <v>37</v>
      </c>
      <c r="U1177" s="14" t="s">
        <v>37</v>
      </c>
      <c r="V1177" s="16"/>
      <c r="W1177" s="15">
        <v>1490</v>
      </c>
      <c r="X1177" s="15">
        <v>1510</v>
      </c>
      <c r="Y1177" s="15">
        <v>1500</v>
      </c>
      <c r="Z1177" s="14" t="s">
        <v>7951</v>
      </c>
      <c r="AA1177" s="14" t="s">
        <v>262</v>
      </c>
      <c r="AB1177" s="14" t="s">
        <v>263</v>
      </c>
      <c r="AC1177" s="14" t="s">
        <v>37</v>
      </c>
      <c r="AD1177" s="14" t="s">
        <v>108</v>
      </c>
      <c r="AE1177" s="14" t="s">
        <v>37</v>
      </c>
      <c r="AF1177" s="14" t="s">
        <v>7952</v>
      </c>
      <c r="AG1177" s="14" t="s">
        <v>7953</v>
      </c>
      <c r="AH1177" s="14" t="s">
        <v>7954</v>
      </c>
      <c r="AI1177" s="17" t="s">
        <v>7955</v>
      </c>
    </row>
    <row r="1178" spans="1:35" x14ac:dyDescent="0.3">
      <c r="A1178" s="6">
        <v>3287</v>
      </c>
      <c r="B1178" s="7">
        <v>739740</v>
      </c>
      <c r="C1178" s="8" t="s">
        <v>2250</v>
      </c>
      <c r="D1178" s="8" t="s">
        <v>7442</v>
      </c>
      <c r="E1178" s="8" t="s">
        <v>37</v>
      </c>
      <c r="F1178" s="7">
        <v>100014438</v>
      </c>
      <c r="G1178" s="8" t="s">
        <v>7956</v>
      </c>
      <c r="H1178" s="8" t="s">
        <v>7957</v>
      </c>
      <c r="I1178" s="8" t="s">
        <v>103</v>
      </c>
      <c r="J1178" s="8" t="s">
        <v>104</v>
      </c>
      <c r="K1178" s="8" t="s">
        <v>37</v>
      </c>
      <c r="L1178" s="8" t="s">
        <v>38</v>
      </c>
      <c r="M1178" s="8" t="s">
        <v>6868</v>
      </c>
      <c r="N1178" s="9">
        <v>195</v>
      </c>
      <c r="O1178" s="9">
        <v>140</v>
      </c>
      <c r="P1178" s="7"/>
      <c r="Q1178" s="7"/>
      <c r="R1178" s="7">
        <v>1</v>
      </c>
      <c r="S1178" s="7">
        <v>19</v>
      </c>
      <c r="T1178" s="8" t="s">
        <v>845</v>
      </c>
      <c r="U1178" s="8" t="s">
        <v>205</v>
      </c>
      <c r="V1178" s="10"/>
      <c r="W1178" s="9">
        <v>1475</v>
      </c>
      <c r="X1178" s="9">
        <v>1500</v>
      </c>
      <c r="Y1178" s="9">
        <v>1487.5</v>
      </c>
      <c r="Z1178" s="8" t="s">
        <v>1591</v>
      </c>
      <c r="AA1178" s="8" t="s">
        <v>37</v>
      </c>
      <c r="AB1178" s="8" t="s">
        <v>37</v>
      </c>
      <c r="AC1178" s="8" t="s">
        <v>37</v>
      </c>
      <c r="AD1178" s="8">
        <v>0</v>
      </c>
      <c r="AE1178" s="8" t="s">
        <v>37</v>
      </c>
      <c r="AF1178" s="8" t="s">
        <v>7958</v>
      </c>
      <c r="AG1178" s="8" t="s">
        <v>7959</v>
      </c>
      <c r="AH1178" s="8" t="s">
        <v>7960</v>
      </c>
      <c r="AI1178" s="11" t="s">
        <v>7961</v>
      </c>
    </row>
    <row r="1179" spans="1:35" x14ac:dyDescent="0.3">
      <c r="A1179" s="12">
        <v>2569</v>
      </c>
      <c r="B1179" s="13">
        <v>739690</v>
      </c>
      <c r="C1179" s="14" t="s">
        <v>111</v>
      </c>
      <c r="D1179" s="14" t="s">
        <v>7962</v>
      </c>
      <c r="E1179" s="14" t="s">
        <v>37</v>
      </c>
      <c r="F1179" s="13">
        <v>100077917</v>
      </c>
      <c r="G1179" s="14" t="s">
        <v>7963</v>
      </c>
      <c r="H1179" s="14" t="s">
        <v>7964</v>
      </c>
      <c r="I1179" s="14" t="s">
        <v>103</v>
      </c>
      <c r="J1179" s="14" t="s">
        <v>104</v>
      </c>
      <c r="K1179" s="14" t="s">
        <v>37</v>
      </c>
      <c r="L1179" s="14" t="s">
        <v>37</v>
      </c>
      <c r="M1179" s="14" t="s">
        <v>1726</v>
      </c>
      <c r="N1179" s="15">
        <v>195</v>
      </c>
      <c r="O1179" s="15">
        <v>134</v>
      </c>
      <c r="P1179" s="13"/>
      <c r="Q1179" s="13"/>
      <c r="R1179" s="13">
        <v>1</v>
      </c>
      <c r="S1179" s="13"/>
      <c r="T1179" s="14" t="s">
        <v>116</v>
      </c>
      <c r="U1179" s="14" t="s">
        <v>205</v>
      </c>
      <c r="V1179" s="16"/>
      <c r="W1179" s="15">
        <v>1475</v>
      </c>
      <c r="X1179" s="15">
        <v>1500</v>
      </c>
      <c r="Y1179" s="15">
        <v>1487.5</v>
      </c>
      <c r="Z1179" s="14" t="s">
        <v>7965</v>
      </c>
      <c r="AA1179" s="14" t="s">
        <v>262</v>
      </c>
      <c r="AB1179" s="14" t="s">
        <v>263</v>
      </c>
      <c r="AC1179" s="14" t="s">
        <v>37</v>
      </c>
      <c r="AD1179" s="14" t="s">
        <v>108</v>
      </c>
      <c r="AE1179" s="14" t="s">
        <v>7966</v>
      </c>
      <c r="AF1179" s="14" t="s">
        <v>7967</v>
      </c>
      <c r="AG1179" s="14" t="s">
        <v>7968</v>
      </c>
      <c r="AH1179" s="14" t="s">
        <v>7969</v>
      </c>
      <c r="AI1179" s="17" t="s">
        <v>7970</v>
      </c>
    </row>
    <row r="1180" spans="1:35" x14ac:dyDescent="0.3">
      <c r="A1180" s="6">
        <v>1425</v>
      </c>
      <c r="B1180" s="7">
        <v>739552</v>
      </c>
      <c r="C1180" s="8" t="s">
        <v>891</v>
      </c>
      <c r="D1180" s="8" t="s">
        <v>7971</v>
      </c>
      <c r="E1180" s="8" t="s">
        <v>37</v>
      </c>
      <c r="F1180" s="7">
        <v>3292</v>
      </c>
      <c r="G1180" s="8" t="s">
        <v>7972</v>
      </c>
      <c r="H1180" s="8" t="s">
        <v>7973</v>
      </c>
      <c r="I1180" s="8" t="s">
        <v>103</v>
      </c>
      <c r="J1180" s="8" t="s">
        <v>104</v>
      </c>
      <c r="K1180" s="8" t="s">
        <v>37</v>
      </c>
      <c r="L1180" s="8" t="s">
        <v>38</v>
      </c>
      <c r="M1180" s="8" t="s">
        <v>5046</v>
      </c>
      <c r="N1180" s="9">
        <v>195</v>
      </c>
      <c r="O1180" s="9">
        <v>122</v>
      </c>
      <c r="P1180" s="7"/>
      <c r="Q1180" s="7"/>
      <c r="R1180" s="7">
        <v>1</v>
      </c>
      <c r="S1180" s="7">
        <v>17</v>
      </c>
      <c r="T1180" s="8" t="s">
        <v>845</v>
      </c>
      <c r="U1180" s="8" t="s">
        <v>205</v>
      </c>
      <c r="V1180" s="10"/>
      <c r="W1180" s="9">
        <v>1470</v>
      </c>
      <c r="X1180" s="9">
        <v>1490</v>
      </c>
      <c r="Y1180" s="9">
        <v>1480</v>
      </c>
      <c r="Z1180" s="8" t="s">
        <v>7974</v>
      </c>
      <c r="AA1180" s="8" t="s">
        <v>4014</v>
      </c>
      <c r="AB1180" s="8" t="s">
        <v>4015</v>
      </c>
      <c r="AC1180" s="8" t="s">
        <v>37</v>
      </c>
      <c r="AD1180" s="8" t="s">
        <v>108</v>
      </c>
      <c r="AE1180" s="8" t="s">
        <v>37</v>
      </c>
      <c r="AF1180" s="8" t="s">
        <v>7975</v>
      </c>
      <c r="AG1180" s="8" t="s">
        <v>7976</v>
      </c>
      <c r="AH1180" s="8" t="s">
        <v>7977</v>
      </c>
      <c r="AI1180" s="11" t="s">
        <v>7978</v>
      </c>
    </row>
    <row r="1181" spans="1:35" x14ac:dyDescent="0.3">
      <c r="A1181" s="12">
        <v>1287</v>
      </c>
      <c r="B1181" s="13">
        <v>739528</v>
      </c>
      <c r="C1181" s="14" t="s">
        <v>388</v>
      </c>
      <c r="D1181" s="14" t="s">
        <v>7979</v>
      </c>
      <c r="E1181" s="14" t="s">
        <v>37</v>
      </c>
      <c r="F1181" s="13">
        <v>100018214</v>
      </c>
      <c r="G1181" s="14" t="s">
        <v>7980</v>
      </c>
      <c r="H1181" s="14" t="s">
        <v>7981</v>
      </c>
      <c r="I1181" s="14" t="s">
        <v>103</v>
      </c>
      <c r="J1181" s="14" t="s">
        <v>104</v>
      </c>
      <c r="K1181" s="14" t="s">
        <v>37</v>
      </c>
      <c r="L1181" s="14" t="s">
        <v>38</v>
      </c>
      <c r="M1181" s="14" t="s">
        <v>6674</v>
      </c>
      <c r="N1181" s="15">
        <v>195</v>
      </c>
      <c r="O1181" s="15">
        <v>135</v>
      </c>
      <c r="P1181" s="13"/>
      <c r="Q1181" s="13"/>
      <c r="R1181" s="13">
        <v>1</v>
      </c>
      <c r="S1181" s="13"/>
      <c r="T1181" s="14" t="s">
        <v>37</v>
      </c>
      <c r="U1181" s="14" t="s">
        <v>37</v>
      </c>
      <c r="V1181" s="16"/>
      <c r="W1181" s="15">
        <v>1451</v>
      </c>
      <c r="X1181" s="15">
        <v>1500</v>
      </c>
      <c r="Y1181" s="15">
        <v>1475.5</v>
      </c>
      <c r="Z1181" s="14" t="s">
        <v>2371</v>
      </c>
      <c r="AA1181" s="14" t="s">
        <v>106</v>
      </c>
      <c r="AB1181" s="14" t="s">
        <v>107</v>
      </c>
      <c r="AC1181" s="14" t="s">
        <v>37</v>
      </c>
      <c r="AD1181" s="14" t="s">
        <v>108</v>
      </c>
      <c r="AE1181" s="14" t="s">
        <v>7982</v>
      </c>
      <c r="AF1181" s="14" t="s">
        <v>7983</v>
      </c>
      <c r="AG1181" s="14" t="s">
        <v>7984</v>
      </c>
      <c r="AH1181" s="14" t="s">
        <v>7985</v>
      </c>
      <c r="AI1181" s="17" t="s">
        <v>7986</v>
      </c>
    </row>
    <row r="1182" spans="1:35" x14ac:dyDescent="0.3">
      <c r="A1182" s="6">
        <v>4142</v>
      </c>
      <c r="B1182" s="7">
        <v>739841</v>
      </c>
      <c r="C1182" s="8" t="s">
        <v>66</v>
      </c>
      <c r="D1182" s="8" t="s">
        <v>7989</v>
      </c>
      <c r="E1182" s="8" t="s">
        <v>37</v>
      </c>
      <c r="F1182" s="7"/>
      <c r="G1182" s="8" t="s">
        <v>7990</v>
      </c>
      <c r="H1182" s="8" t="s">
        <v>7991</v>
      </c>
      <c r="I1182" s="8" t="s">
        <v>1124</v>
      </c>
      <c r="J1182" s="8" t="s">
        <v>1125</v>
      </c>
      <c r="K1182" s="8" t="s">
        <v>37</v>
      </c>
      <c r="L1182" s="8" t="s">
        <v>37</v>
      </c>
      <c r="M1182" s="8" t="s">
        <v>37</v>
      </c>
      <c r="N1182" s="9">
        <v>195</v>
      </c>
      <c r="O1182" s="9">
        <v>140</v>
      </c>
      <c r="P1182" s="7"/>
      <c r="Q1182" s="7"/>
      <c r="R1182" s="7">
        <v>1</v>
      </c>
      <c r="S1182" s="7"/>
      <c r="T1182" s="7"/>
      <c r="U1182" s="7"/>
      <c r="V1182" s="10"/>
      <c r="W1182" s="9">
        <v>1442</v>
      </c>
      <c r="X1182" s="9">
        <v>1462</v>
      </c>
      <c r="Y1182" s="9">
        <v>1452</v>
      </c>
      <c r="Z1182" s="8" t="s">
        <v>1503</v>
      </c>
      <c r="AA1182" s="8" t="s">
        <v>262</v>
      </c>
      <c r="AB1182" s="8" t="s">
        <v>263</v>
      </c>
      <c r="AC1182" s="8" t="s">
        <v>37</v>
      </c>
      <c r="AD1182" s="8" t="s">
        <v>108</v>
      </c>
      <c r="AE1182" s="8" t="s">
        <v>37</v>
      </c>
      <c r="AF1182" s="8" t="s">
        <v>7992</v>
      </c>
      <c r="AG1182" s="8" t="s">
        <v>7993</v>
      </c>
      <c r="AH1182" s="8" t="s">
        <v>7994</v>
      </c>
      <c r="AI1182" s="11" t="s">
        <v>7995</v>
      </c>
    </row>
    <row r="1183" spans="1:35" x14ac:dyDescent="0.3">
      <c r="A1183" s="12">
        <v>3988</v>
      </c>
      <c r="B1183" s="13">
        <v>739841</v>
      </c>
      <c r="C1183" s="14" t="s">
        <v>66</v>
      </c>
      <c r="D1183" s="14" t="s">
        <v>7996</v>
      </c>
      <c r="E1183" s="14" t="s">
        <v>37</v>
      </c>
      <c r="F1183" s="13"/>
      <c r="G1183" s="14" t="s">
        <v>7997</v>
      </c>
      <c r="H1183" s="14" t="s">
        <v>7998</v>
      </c>
      <c r="I1183" s="14" t="s">
        <v>541</v>
      </c>
      <c r="J1183" s="14" t="s">
        <v>542</v>
      </c>
      <c r="K1183" s="14" t="s">
        <v>37</v>
      </c>
      <c r="L1183" s="14" t="s">
        <v>37</v>
      </c>
      <c r="M1183" s="14" t="s">
        <v>37</v>
      </c>
      <c r="N1183" s="15">
        <v>195</v>
      </c>
      <c r="O1183" s="15">
        <v>140</v>
      </c>
      <c r="P1183" s="13"/>
      <c r="Q1183" s="13"/>
      <c r="R1183" s="13">
        <v>1</v>
      </c>
      <c r="S1183" s="13"/>
      <c r="T1183" s="13"/>
      <c r="U1183" s="13"/>
      <c r="V1183" s="16"/>
      <c r="W1183" s="15">
        <v>1440</v>
      </c>
      <c r="X1183" s="15">
        <v>1460</v>
      </c>
      <c r="Y1183" s="15">
        <v>1450</v>
      </c>
      <c r="Z1183" s="14" t="s">
        <v>5665</v>
      </c>
      <c r="AA1183" s="14" t="s">
        <v>262</v>
      </c>
      <c r="AB1183" s="14" t="s">
        <v>263</v>
      </c>
      <c r="AC1183" s="14" t="s">
        <v>37</v>
      </c>
      <c r="AD1183" s="14" t="s">
        <v>108</v>
      </c>
      <c r="AE1183" s="14" t="s">
        <v>37</v>
      </c>
      <c r="AF1183" s="14" t="s">
        <v>7999</v>
      </c>
      <c r="AG1183" s="14" t="s">
        <v>8000</v>
      </c>
      <c r="AH1183" s="14" t="s">
        <v>8001</v>
      </c>
      <c r="AI1183" s="17" t="s">
        <v>8002</v>
      </c>
    </row>
    <row r="1184" spans="1:35" x14ac:dyDescent="0.3">
      <c r="A1184" s="6">
        <v>132</v>
      </c>
      <c r="B1184" s="7">
        <v>739556</v>
      </c>
      <c r="C1184" s="8" t="s">
        <v>8003</v>
      </c>
      <c r="D1184" s="8" t="s">
        <v>8004</v>
      </c>
      <c r="E1184" s="8" t="s">
        <v>8005</v>
      </c>
      <c r="F1184" s="7"/>
      <c r="G1184" s="8" t="s">
        <v>8006</v>
      </c>
      <c r="H1184" s="8" t="s">
        <v>8007</v>
      </c>
      <c r="I1184" s="8" t="s">
        <v>103</v>
      </c>
      <c r="J1184" s="8" t="s">
        <v>104</v>
      </c>
      <c r="K1184" s="8" t="s">
        <v>37</v>
      </c>
      <c r="L1184" s="8" t="s">
        <v>38</v>
      </c>
      <c r="M1184" s="8" t="s">
        <v>8008</v>
      </c>
      <c r="N1184" s="9">
        <v>195</v>
      </c>
      <c r="O1184" s="9">
        <v>140</v>
      </c>
      <c r="P1184" s="7"/>
      <c r="Q1184" s="7"/>
      <c r="R1184" s="7">
        <v>1</v>
      </c>
      <c r="S1184" s="7"/>
      <c r="T1184" s="8" t="s">
        <v>37</v>
      </c>
      <c r="U1184" s="8" t="s">
        <v>37</v>
      </c>
      <c r="V1184" s="10"/>
      <c r="W1184" s="9">
        <v>1440</v>
      </c>
      <c r="X1184" s="9">
        <v>1480</v>
      </c>
      <c r="Y1184" s="9">
        <v>1460</v>
      </c>
      <c r="Z1184" s="8" t="s">
        <v>5305</v>
      </c>
      <c r="AA1184" s="8" t="s">
        <v>4290</v>
      </c>
      <c r="AB1184" s="8" t="s">
        <v>4291</v>
      </c>
      <c r="AC1184" s="8" t="s">
        <v>37</v>
      </c>
      <c r="AD1184" s="8" t="s">
        <v>43</v>
      </c>
      <c r="AE1184" s="8" t="s">
        <v>37</v>
      </c>
      <c r="AF1184" s="8" t="s">
        <v>8009</v>
      </c>
      <c r="AG1184" s="8" t="s">
        <v>8010</v>
      </c>
      <c r="AH1184" s="8" t="s">
        <v>8011</v>
      </c>
      <c r="AI1184" s="11" t="s">
        <v>8012</v>
      </c>
    </row>
    <row r="1185" spans="1:35" x14ac:dyDescent="0.3">
      <c r="A1185" s="12">
        <v>1788</v>
      </c>
      <c r="B1185" s="13">
        <v>739615</v>
      </c>
      <c r="C1185" s="14" t="s">
        <v>1761</v>
      </c>
      <c r="D1185" s="14" t="s">
        <v>8013</v>
      </c>
      <c r="E1185" s="14" t="s">
        <v>8014</v>
      </c>
      <c r="F1185" s="13">
        <v>41244</v>
      </c>
      <c r="G1185" s="14" t="s">
        <v>8015</v>
      </c>
      <c r="H1185" s="14" t="s">
        <v>8016</v>
      </c>
      <c r="I1185" s="14" t="s">
        <v>541</v>
      </c>
      <c r="J1185" s="14" t="s">
        <v>542</v>
      </c>
      <c r="K1185" s="14" t="s">
        <v>37</v>
      </c>
      <c r="L1185" s="14" t="s">
        <v>38</v>
      </c>
      <c r="M1185" s="14" t="s">
        <v>5838</v>
      </c>
      <c r="N1185" s="15">
        <v>195</v>
      </c>
      <c r="O1185" s="15">
        <v>138</v>
      </c>
      <c r="P1185" s="13"/>
      <c r="Q1185" s="13"/>
      <c r="R1185" s="13">
        <v>1</v>
      </c>
      <c r="S1185" s="13"/>
      <c r="T1185" s="13"/>
      <c r="U1185" s="13"/>
      <c r="V1185" s="16"/>
      <c r="W1185" s="15">
        <v>1430</v>
      </c>
      <c r="X1185" s="15">
        <v>1460</v>
      </c>
      <c r="Y1185" s="15">
        <v>1445</v>
      </c>
      <c r="Z1185" s="14" t="s">
        <v>1160</v>
      </c>
      <c r="AA1185" s="14" t="s">
        <v>604</v>
      </c>
      <c r="AB1185" s="14" t="s">
        <v>605</v>
      </c>
      <c r="AC1185" s="14" t="s">
        <v>37</v>
      </c>
      <c r="AD1185" s="14" t="s">
        <v>108</v>
      </c>
      <c r="AE1185" s="14" t="s">
        <v>37</v>
      </c>
      <c r="AF1185" s="14" t="s">
        <v>8017</v>
      </c>
      <c r="AG1185" s="14" t="s">
        <v>8018</v>
      </c>
      <c r="AH1185" s="14" t="s">
        <v>8019</v>
      </c>
      <c r="AI1185" s="17" t="s">
        <v>8020</v>
      </c>
    </row>
    <row r="1186" spans="1:35" x14ac:dyDescent="0.3">
      <c r="A1186" s="6">
        <v>3694</v>
      </c>
      <c r="B1186" s="7">
        <v>739799</v>
      </c>
      <c r="C1186" s="8" t="s">
        <v>873</v>
      </c>
      <c r="D1186" s="8" t="s">
        <v>8021</v>
      </c>
      <c r="E1186" s="8" t="s">
        <v>37</v>
      </c>
      <c r="F1186" s="7">
        <v>100011165</v>
      </c>
      <c r="G1186" s="8" t="s">
        <v>8022</v>
      </c>
      <c r="H1186" s="8" t="s">
        <v>8023</v>
      </c>
      <c r="I1186" s="8" t="s">
        <v>103</v>
      </c>
      <c r="J1186" s="8" t="s">
        <v>104</v>
      </c>
      <c r="K1186" s="8" t="s">
        <v>37</v>
      </c>
      <c r="L1186" s="8" t="s">
        <v>38</v>
      </c>
      <c r="M1186" s="8" t="s">
        <v>8024</v>
      </c>
      <c r="N1186" s="9">
        <v>195</v>
      </c>
      <c r="O1186" s="9">
        <v>141</v>
      </c>
      <c r="P1186" s="7"/>
      <c r="Q1186" s="7"/>
      <c r="R1186" s="7">
        <v>1</v>
      </c>
      <c r="S1186" s="7"/>
      <c r="T1186" s="8" t="s">
        <v>37</v>
      </c>
      <c r="U1186" s="8" t="s">
        <v>37</v>
      </c>
      <c r="V1186" s="10"/>
      <c r="W1186" s="9">
        <v>1426</v>
      </c>
      <c r="X1186" s="9">
        <v>1450</v>
      </c>
      <c r="Y1186" s="9">
        <v>1438</v>
      </c>
      <c r="Z1186" s="8" t="s">
        <v>2883</v>
      </c>
      <c r="AA1186" s="8" t="s">
        <v>704</v>
      </c>
      <c r="AB1186" s="8" t="s">
        <v>705</v>
      </c>
      <c r="AC1186" s="8" t="s">
        <v>37</v>
      </c>
      <c r="AD1186" s="8" t="s">
        <v>82</v>
      </c>
      <c r="AE1186" s="8" t="s">
        <v>8025</v>
      </c>
      <c r="AF1186" s="8" t="s">
        <v>8026</v>
      </c>
      <c r="AG1186" s="8" t="s">
        <v>8027</v>
      </c>
      <c r="AH1186" s="8" t="s">
        <v>8028</v>
      </c>
      <c r="AI1186" s="11" t="s">
        <v>8029</v>
      </c>
    </row>
    <row r="1187" spans="1:35" x14ac:dyDescent="0.3">
      <c r="A1187" s="12">
        <v>3983</v>
      </c>
      <c r="B1187" s="13">
        <v>739841</v>
      </c>
      <c r="C1187" s="14" t="s">
        <v>66</v>
      </c>
      <c r="D1187" s="14" t="s">
        <v>8030</v>
      </c>
      <c r="E1187" s="14" t="s">
        <v>37</v>
      </c>
      <c r="F1187" s="13">
        <v>100055791</v>
      </c>
      <c r="G1187" s="14" t="s">
        <v>8031</v>
      </c>
      <c r="H1187" s="14" t="s">
        <v>8032</v>
      </c>
      <c r="I1187" s="14" t="s">
        <v>89</v>
      </c>
      <c r="J1187" s="14" t="s">
        <v>90</v>
      </c>
      <c r="K1187" s="14" t="s">
        <v>37</v>
      </c>
      <c r="L1187" s="14" t="s">
        <v>37</v>
      </c>
      <c r="M1187" s="14" t="s">
        <v>37</v>
      </c>
      <c r="N1187" s="15">
        <v>195</v>
      </c>
      <c r="O1187" s="15">
        <v>130</v>
      </c>
      <c r="P1187" s="13"/>
      <c r="Q1187" s="13"/>
      <c r="R1187" s="13">
        <v>1</v>
      </c>
      <c r="S1187" s="13"/>
      <c r="T1187" s="13"/>
      <c r="U1187" s="13"/>
      <c r="V1187" s="16"/>
      <c r="W1187" s="15">
        <v>1422</v>
      </c>
      <c r="X1187" s="15">
        <v>1442</v>
      </c>
      <c r="Y1187" s="15">
        <v>1432</v>
      </c>
      <c r="Z1187" s="14" t="s">
        <v>8033</v>
      </c>
      <c r="AA1187" s="14" t="s">
        <v>262</v>
      </c>
      <c r="AB1187" s="14" t="s">
        <v>263</v>
      </c>
      <c r="AC1187" s="14" t="s">
        <v>37</v>
      </c>
      <c r="AD1187" s="14" t="s">
        <v>108</v>
      </c>
      <c r="AE1187" s="14" t="s">
        <v>37</v>
      </c>
      <c r="AF1187" s="14" t="s">
        <v>8034</v>
      </c>
      <c r="AG1187" s="14" t="s">
        <v>8035</v>
      </c>
      <c r="AH1187" s="14" t="s">
        <v>8036</v>
      </c>
      <c r="AI1187" s="17" t="s">
        <v>8037</v>
      </c>
    </row>
    <row r="1188" spans="1:35" x14ac:dyDescent="0.3">
      <c r="A1188" s="6">
        <v>2906</v>
      </c>
      <c r="B1188" s="7">
        <v>739695</v>
      </c>
      <c r="C1188" s="8" t="s">
        <v>3181</v>
      </c>
      <c r="D1188" s="8" t="s">
        <v>8038</v>
      </c>
      <c r="E1188" s="8" t="s">
        <v>37</v>
      </c>
      <c r="F1188" s="7">
        <v>100039949</v>
      </c>
      <c r="G1188" s="8" t="s">
        <v>8039</v>
      </c>
      <c r="H1188" s="8" t="s">
        <v>8040</v>
      </c>
      <c r="I1188" s="8" t="s">
        <v>529</v>
      </c>
      <c r="J1188" s="8" t="s">
        <v>530</v>
      </c>
      <c r="K1188" s="8" t="s">
        <v>37</v>
      </c>
      <c r="L1188" s="8" t="s">
        <v>38</v>
      </c>
      <c r="M1188" s="8" t="s">
        <v>5394</v>
      </c>
      <c r="N1188" s="9">
        <v>195</v>
      </c>
      <c r="O1188" s="9">
        <v>145</v>
      </c>
      <c r="P1188" s="7"/>
      <c r="Q1188" s="7"/>
      <c r="R1188" s="7">
        <v>1</v>
      </c>
      <c r="S1188" s="7">
        <v>15</v>
      </c>
      <c r="T1188" s="7"/>
      <c r="U1188" s="7"/>
      <c r="V1188" s="10"/>
      <c r="W1188" s="9">
        <v>1407</v>
      </c>
      <c r="X1188" s="9">
        <v>1427</v>
      </c>
      <c r="Y1188" s="9">
        <v>1417</v>
      </c>
      <c r="Z1188" s="8" t="s">
        <v>8041</v>
      </c>
      <c r="AA1188" s="8" t="s">
        <v>262</v>
      </c>
      <c r="AB1188" s="8" t="s">
        <v>263</v>
      </c>
      <c r="AC1188" s="8" t="s">
        <v>37</v>
      </c>
      <c r="AD1188" s="8" t="s">
        <v>108</v>
      </c>
      <c r="AE1188" s="8" t="s">
        <v>8042</v>
      </c>
      <c r="AF1188" s="8" t="s">
        <v>8043</v>
      </c>
      <c r="AG1188" s="8" t="s">
        <v>8044</v>
      </c>
      <c r="AH1188" s="8" t="s">
        <v>8045</v>
      </c>
      <c r="AI1188" s="11" t="s">
        <v>8046</v>
      </c>
    </row>
    <row r="1189" spans="1:35" x14ac:dyDescent="0.3">
      <c r="A1189" s="12">
        <v>1998</v>
      </c>
      <c r="B1189" s="13">
        <v>739656</v>
      </c>
      <c r="C1189" s="14" t="s">
        <v>8047</v>
      </c>
      <c r="D1189" s="14" t="s">
        <v>3082</v>
      </c>
      <c r="E1189" s="14" t="s">
        <v>37</v>
      </c>
      <c r="F1189" s="13">
        <v>100011690</v>
      </c>
      <c r="G1189" s="14" t="s">
        <v>8048</v>
      </c>
      <c r="H1189" s="14" t="s">
        <v>8049</v>
      </c>
      <c r="I1189" s="14" t="s">
        <v>906</v>
      </c>
      <c r="J1189" s="14" t="s">
        <v>907</v>
      </c>
      <c r="K1189" s="14" t="s">
        <v>37</v>
      </c>
      <c r="L1189" s="14" t="s">
        <v>38</v>
      </c>
      <c r="M1189" s="14" t="s">
        <v>8050</v>
      </c>
      <c r="N1189" s="15">
        <v>195</v>
      </c>
      <c r="O1189" s="15">
        <v>135</v>
      </c>
      <c r="P1189" s="13"/>
      <c r="Q1189" s="13"/>
      <c r="R1189" s="13">
        <v>1</v>
      </c>
      <c r="S1189" s="13"/>
      <c r="T1189" s="13"/>
      <c r="U1189" s="13"/>
      <c r="V1189" s="16"/>
      <c r="W1189" s="15">
        <v>1401</v>
      </c>
      <c r="X1189" s="15">
        <v>1500</v>
      </c>
      <c r="Y1189" s="15">
        <v>1450.5</v>
      </c>
      <c r="Z1189" s="14" t="s">
        <v>195</v>
      </c>
      <c r="AA1189" s="14" t="s">
        <v>106</v>
      </c>
      <c r="AB1189" s="14" t="s">
        <v>107</v>
      </c>
      <c r="AC1189" s="14" t="s">
        <v>37</v>
      </c>
      <c r="AD1189" s="14" t="s">
        <v>108</v>
      </c>
      <c r="AE1189" s="14" t="s">
        <v>37</v>
      </c>
      <c r="AF1189" s="14" t="s">
        <v>8051</v>
      </c>
      <c r="AG1189" s="14" t="s">
        <v>8052</v>
      </c>
      <c r="AH1189" s="14" t="s">
        <v>8053</v>
      </c>
      <c r="AI1189" s="17" t="s">
        <v>8054</v>
      </c>
    </row>
    <row r="1190" spans="1:35" x14ac:dyDescent="0.3">
      <c r="A1190" s="6">
        <v>3076</v>
      </c>
      <c r="B1190" s="7">
        <v>739707</v>
      </c>
      <c r="C1190" s="8" t="s">
        <v>2241</v>
      </c>
      <c r="D1190" s="8" t="s">
        <v>8055</v>
      </c>
      <c r="E1190" s="8" t="s">
        <v>37</v>
      </c>
      <c r="F1190" s="7">
        <v>100018650</v>
      </c>
      <c r="G1190" s="8" t="s">
        <v>8056</v>
      </c>
      <c r="H1190" s="8" t="s">
        <v>8057</v>
      </c>
      <c r="I1190" s="8" t="s">
        <v>103</v>
      </c>
      <c r="J1190" s="8" t="s">
        <v>104</v>
      </c>
      <c r="K1190" s="8" t="s">
        <v>37</v>
      </c>
      <c r="L1190" s="8" t="s">
        <v>38</v>
      </c>
      <c r="M1190" s="8" t="s">
        <v>6594</v>
      </c>
      <c r="N1190" s="9">
        <v>195</v>
      </c>
      <c r="O1190" s="9">
        <v>136</v>
      </c>
      <c r="P1190" s="7"/>
      <c r="Q1190" s="7"/>
      <c r="R1190" s="7">
        <v>1</v>
      </c>
      <c r="S1190" s="7"/>
      <c r="T1190" s="8" t="s">
        <v>116</v>
      </c>
      <c r="U1190" s="8" t="s">
        <v>37</v>
      </c>
      <c r="V1190" s="10"/>
      <c r="W1190" s="9">
        <v>1401</v>
      </c>
      <c r="X1190" s="9">
        <v>1500</v>
      </c>
      <c r="Y1190" s="9">
        <v>1450.5</v>
      </c>
      <c r="Z1190" s="8" t="s">
        <v>1777</v>
      </c>
      <c r="AA1190" s="8" t="s">
        <v>262</v>
      </c>
      <c r="AB1190" s="8" t="s">
        <v>263</v>
      </c>
      <c r="AC1190" s="8" t="s">
        <v>37</v>
      </c>
      <c r="AD1190" s="8" t="s">
        <v>108</v>
      </c>
      <c r="AE1190" s="8" t="s">
        <v>8058</v>
      </c>
      <c r="AF1190" s="8" t="s">
        <v>8059</v>
      </c>
      <c r="AG1190" s="8" t="s">
        <v>8060</v>
      </c>
      <c r="AH1190" s="8" t="s">
        <v>8061</v>
      </c>
      <c r="AI1190" s="11" t="s">
        <v>8062</v>
      </c>
    </row>
    <row r="1191" spans="1:35" x14ac:dyDescent="0.3">
      <c r="A1191" s="12">
        <v>2326</v>
      </c>
      <c r="B1191" s="13">
        <v>739687</v>
      </c>
      <c r="C1191" s="14" t="s">
        <v>498</v>
      </c>
      <c r="D1191" s="14" t="s">
        <v>8063</v>
      </c>
      <c r="E1191" s="14" t="s">
        <v>37</v>
      </c>
      <c r="F1191" s="13"/>
      <c r="G1191" s="14" t="s">
        <v>8064</v>
      </c>
      <c r="H1191" s="14" t="s">
        <v>8065</v>
      </c>
      <c r="I1191" s="14" t="s">
        <v>103</v>
      </c>
      <c r="J1191" s="14" t="s">
        <v>104</v>
      </c>
      <c r="K1191" s="14" t="s">
        <v>37</v>
      </c>
      <c r="L1191" s="14" t="s">
        <v>37</v>
      </c>
      <c r="M1191" s="14" t="s">
        <v>8066</v>
      </c>
      <c r="N1191" s="15">
        <v>195</v>
      </c>
      <c r="O1191" s="15">
        <v>135</v>
      </c>
      <c r="P1191" s="13"/>
      <c r="Q1191" s="13"/>
      <c r="R1191" s="13">
        <v>1</v>
      </c>
      <c r="S1191" s="13"/>
      <c r="T1191" s="14" t="s">
        <v>37</v>
      </c>
      <c r="U1191" s="14" t="s">
        <v>37</v>
      </c>
      <c r="V1191" s="16"/>
      <c r="W1191" s="15">
        <v>1401</v>
      </c>
      <c r="X1191" s="15">
        <v>1500</v>
      </c>
      <c r="Y1191" s="15">
        <v>1450.5</v>
      </c>
      <c r="Z1191" s="14" t="s">
        <v>835</v>
      </c>
      <c r="AA1191" s="14" t="s">
        <v>2142</v>
      </c>
      <c r="AB1191" s="14" t="s">
        <v>2143</v>
      </c>
      <c r="AC1191" s="14" t="s">
        <v>37</v>
      </c>
      <c r="AD1191" s="14" t="s">
        <v>108</v>
      </c>
      <c r="AE1191" s="14" t="s">
        <v>37</v>
      </c>
      <c r="AF1191" s="14" t="s">
        <v>8067</v>
      </c>
      <c r="AG1191" s="14" t="s">
        <v>8068</v>
      </c>
      <c r="AH1191" s="14" t="s">
        <v>8069</v>
      </c>
      <c r="AI1191" s="17" t="s">
        <v>8070</v>
      </c>
    </row>
    <row r="1192" spans="1:35" x14ac:dyDescent="0.3">
      <c r="A1192" s="6">
        <v>3341</v>
      </c>
      <c r="B1192" s="7">
        <v>739750</v>
      </c>
      <c r="C1192" s="8" t="s">
        <v>4111</v>
      </c>
      <c r="D1192" s="8" t="s">
        <v>5536</v>
      </c>
      <c r="E1192" s="8" t="s">
        <v>37</v>
      </c>
      <c r="F1192" s="7">
        <v>35415</v>
      </c>
      <c r="G1192" s="8" t="s">
        <v>8071</v>
      </c>
      <c r="H1192" s="8" t="s">
        <v>8072</v>
      </c>
      <c r="I1192" s="8" t="s">
        <v>103</v>
      </c>
      <c r="J1192" s="8" t="s">
        <v>104</v>
      </c>
      <c r="K1192" s="8" t="s">
        <v>37</v>
      </c>
      <c r="L1192" s="8" t="s">
        <v>38</v>
      </c>
      <c r="M1192" s="8" t="s">
        <v>1977</v>
      </c>
      <c r="N1192" s="9">
        <v>195</v>
      </c>
      <c r="O1192" s="9">
        <v>130</v>
      </c>
      <c r="P1192" s="7"/>
      <c r="Q1192" s="7"/>
      <c r="R1192" s="7">
        <v>1</v>
      </c>
      <c r="S1192" s="7">
        <v>19</v>
      </c>
      <c r="T1192" s="8" t="s">
        <v>845</v>
      </c>
      <c r="U1192" s="8" t="s">
        <v>205</v>
      </c>
      <c r="V1192" s="10"/>
      <c r="W1192" s="9">
        <v>1401</v>
      </c>
      <c r="X1192" s="9">
        <v>1500</v>
      </c>
      <c r="Y1192" s="9">
        <v>1450.5</v>
      </c>
      <c r="Z1192" s="8" t="s">
        <v>8073</v>
      </c>
      <c r="AA1192" s="8" t="s">
        <v>37</v>
      </c>
      <c r="AB1192" s="8" t="s">
        <v>37</v>
      </c>
      <c r="AC1192" s="8" t="s">
        <v>37</v>
      </c>
      <c r="AD1192" s="8">
        <v>0</v>
      </c>
      <c r="AE1192" s="8" t="s">
        <v>37</v>
      </c>
      <c r="AF1192" s="8" t="s">
        <v>8074</v>
      </c>
      <c r="AG1192" s="8" t="s">
        <v>8075</v>
      </c>
      <c r="AH1192" s="8" t="s">
        <v>8076</v>
      </c>
      <c r="AI1192" s="11" t="s">
        <v>8077</v>
      </c>
    </row>
    <row r="1193" spans="1:35" x14ac:dyDescent="0.3">
      <c r="A1193" s="12">
        <v>3338</v>
      </c>
      <c r="B1193" s="13">
        <v>739750</v>
      </c>
      <c r="C1193" s="14" t="s">
        <v>4111</v>
      </c>
      <c r="D1193" s="14" t="s">
        <v>8078</v>
      </c>
      <c r="E1193" s="14" t="s">
        <v>37</v>
      </c>
      <c r="F1193" s="13">
        <v>35645</v>
      </c>
      <c r="G1193" s="14" t="s">
        <v>8079</v>
      </c>
      <c r="H1193" s="14" t="s">
        <v>8080</v>
      </c>
      <c r="I1193" s="14" t="s">
        <v>103</v>
      </c>
      <c r="J1193" s="14" t="s">
        <v>104</v>
      </c>
      <c r="K1193" s="14" t="s">
        <v>37</v>
      </c>
      <c r="L1193" s="14" t="s">
        <v>38</v>
      </c>
      <c r="M1193" s="14" t="s">
        <v>5770</v>
      </c>
      <c r="N1193" s="15">
        <v>195</v>
      </c>
      <c r="O1193" s="15">
        <v>137</v>
      </c>
      <c r="P1193" s="13"/>
      <c r="Q1193" s="13"/>
      <c r="R1193" s="13">
        <v>1</v>
      </c>
      <c r="S1193" s="13">
        <v>14</v>
      </c>
      <c r="T1193" s="14" t="s">
        <v>116</v>
      </c>
      <c r="U1193" s="14" t="s">
        <v>205</v>
      </c>
      <c r="V1193" s="16"/>
      <c r="W1193" s="15">
        <v>1401</v>
      </c>
      <c r="X1193" s="15">
        <v>1500</v>
      </c>
      <c r="Y1193" s="15">
        <v>1450.5</v>
      </c>
      <c r="Z1193" s="14" t="s">
        <v>8081</v>
      </c>
      <c r="AA1193" s="14" t="s">
        <v>262</v>
      </c>
      <c r="AB1193" s="14" t="s">
        <v>263</v>
      </c>
      <c r="AC1193" s="14" t="s">
        <v>37</v>
      </c>
      <c r="AD1193" s="14" t="s">
        <v>108</v>
      </c>
      <c r="AE1193" s="14" t="s">
        <v>37</v>
      </c>
      <c r="AF1193" s="14" t="s">
        <v>8082</v>
      </c>
      <c r="AG1193" s="14" t="s">
        <v>8083</v>
      </c>
      <c r="AH1193" s="14" t="s">
        <v>8084</v>
      </c>
      <c r="AI1193" s="17" t="s">
        <v>8085</v>
      </c>
    </row>
    <row r="1194" spans="1:35" x14ac:dyDescent="0.3">
      <c r="A1194" s="6">
        <v>2311</v>
      </c>
      <c r="B1194" s="7">
        <v>739687</v>
      </c>
      <c r="C1194" s="8" t="s">
        <v>498</v>
      </c>
      <c r="D1194" s="8" t="s">
        <v>8086</v>
      </c>
      <c r="E1194" s="8" t="s">
        <v>37</v>
      </c>
      <c r="F1194" s="7">
        <v>100058223</v>
      </c>
      <c r="G1194" s="8" t="s">
        <v>8087</v>
      </c>
      <c r="H1194" s="8" t="s">
        <v>8088</v>
      </c>
      <c r="I1194" s="8" t="s">
        <v>103</v>
      </c>
      <c r="J1194" s="8" t="s">
        <v>104</v>
      </c>
      <c r="K1194" s="8" t="s">
        <v>37</v>
      </c>
      <c r="L1194" s="8" t="s">
        <v>38</v>
      </c>
      <c r="M1194" s="8" t="s">
        <v>8089</v>
      </c>
      <c r="N1194" s="9">
        <v>195</v>
      </c>
      <c r="O1194" s="9">
        <v>139</v>
      </c>
      <c r="P1194" s="7"/>
      <c r="Q1194" s="7"/>
      <c r="R1194" s="7">
        <v>1</v>
      </c>
      <c r="S1194" s="7">
        <v>16</v>
      </c>
      <c r="T1194" s="8" t="s">
        <v>116</v>
      </c>
      <c r="U1194" s="8" t="s">
        <v>205</v>
      </c>
      <c r="V1194" s="10"/>
      <c r="W1194" s="9">
        <v>1401</v>
      </c>
      <c r="X1194" s="9">
        <v>1425</v>
      </c>
      <c r="Y1194" s="9">
        <v>1413</v>
      </c>
      <c r="Z1194" s="8" t="s">
        <v>5539</v>
      </c>
      <c r="AA1194" s="8" t="s">
        <v>1580</v>
      </c>
      <c r="AB1194" s="8" t="s">
        <v>1581</v>
      </c>
      <c r="AC1194" s="8" t="s">
        <v>37</v>
      </c>
      <c r="AD1194" s="8" t="s">
        <v>108</v>
      </c>
      <c r="AE1194" s="8" t="s">
        <v>8090</v>
      </c>
      <c r="AF1194" s="8" t="s">
        <v>8091</v>
      </c>
      <c r="AG1194" s="8" t="s">
        <v>8092</v>
      </c>
      <c r="AH1194" s="8" t="s">
        <v>8093</v>
      </c>
      <c r="AI1194" s="11" t="s">
        <v>8094</v>
      </c>
    </row>
    <row r="1195" spans="1:35" x14ac:dyDescent="0.3">
      <c r="A1195" s="12">
        <v>1692</v>
      </c>
      <c r="B1195" s="13">
        <v>739598</v>
      </c>
      <c r="C1195" s="14" t="s">
        <v>3186</v>
      </c>
      <c r="D1195" s="14" t="s">
        <v>8095</v>
      </c>
      <c r="E1195" s="14" t="s">
        <v>37</v>
      </c>
      <c r="F1195" s="13">
        <v>7271</v>
      </c>
      <c r="G1195" s="14" t="s">
        <v>8096</v>
      </c>
      <c r="H1195" s="14" t="s">
        <v>8097</v>
      </c>
      <c r="I1195" s="14" t="s">
        <v>103</v>
      </c>
      <c r="J1195" s="14" t="s">
        <v>104</v>
      </c>
      <c r="K1195" s="14" t="s">
        <v>37</v>
      </c>
      <c r="L1195" s="14" t="s">
        <v>37</v>
      </c>
      <c r="M1195" s="14" t="s">
        <v>8098</v>
      </c>
      <c r="N1195" s="15">
        <v>195</v>
      </c>
      <c r="O1195" s="15">
        <v>135</v>
      </c>
      <c r="P1195" s="13"/>
      <c r="Q1195" s="13"/>
      <c r="R1195" s="13">
        <v>2</v>
      </c>
      <c r="S1195" s="13">
        <v>28</v>
      </c>
      <c r="T1195" s="14" t="s">
        <v>2570</v>
      </c>
      <c r="U1195" s="14" t="s">
        <v>205</v>
      </c>
      <c r="V1195" s="16"/>
      <c r="W1195" s="15">
        <v>1401</v>
      </c>
      <c r="X1195" s="15">
        <v>1500</v>
      </c>
      <c r="Y1195" s="15">
        <v>1450.5</v>
      </c>
      <c r="Z1195" s="14" t="s">
        <v>5700</v>
      </c>
      <c r="AA1195" s="14" t="s">
        <v>281</v>
      </c>
      <c r="AB1195" s="14" t="s">
        <v>282</v>
      </c>
      <c r="AC1195" s="14" t="s">
        <v>37</v>
      </c>
      <c r="AD1195" s="14" t="s">
        <v>108</v>
      </c>
      <c r="AE1195" s="14" t="s">
        <v>37</v>
      </c>
      <c r="AF1195" s="14" t="s">
        <v>8099</v>
      </c>
      <c r="AG1195" s="14" t="s">
        <v>8100</v>
      </c>
      <c r="AH1195" s="14" t="s">
        <v>8101</v>
      </c>
      <c r="AI1195" s="17" t="s">
        <v>8102</v>
      </c>
    </row>
    <row r="1196" spans="1:35" x14ac:dyDescent="0.3">
      <c r="A1196" s="6">
        <v>1455</v>
      </c>
      <c r="B1196" s="7">
        <v>739558</v>
      </c>
      <c r="C1196" s="8" t="s">
        <v>99</v>
      </c>
      <c r="D1196" s="8" t="s">
        <v>8103</v>
      </c>
      <c r="E1196" s="8" t="s">
        <v>37</v>
      </c>
      <c r="F1196" s="7">
        <v>100020566</v>
      </c>
      <c r="G1196" s="8" t="s">
        <v>8104</v>
      </c>
      <c r="H1196" s="8" t="s">
        <v>8105</v>
      </c>
      <c r="I1196" s="8" t="s">
        <v>103</v>
      </c>
      <c r="J1196" s="8" t="s">
        <v>104</v>
      </c>
      <c r="K1196" s="8" t="s">
        <v>37</v>
      </c>
      <c r="L1196" s="8" t="s">
        <v>38</v>
      </c>
      <c r="M1196" s="8" t="s">
        <v>3902</v>
      </c>
      <c r="N1196" s="9">
        <v>195</v>
      </c>
      <c r="O1196" s="9">
        <v>140</v>
      </c>
      <c r="P1196" s="7"/>
      <c r="Q1196" s="7"/>
      <c r="R1196" s="7">
        <v>1</v>
      </c>
      <c r="S1196" s="7">
        <v>10</v>
      </c>
      <c r="T1196" s="8" t="s">
        <v>116</v>
      </c>
      <c r="U1196" s="8" t="s">
        <v>205</v>
      </c>
      <c r="V1196" s="10"/>
      <c r="W1196" s="9">
        <v>1401</v>
      </c>
      <c r="X1196" s="9">
        <v>1500</v>
      </c>
      <c r="Y1196" s="9">
        <v>1450.5</v>
      </c>
      <c r="Z1196" s="8" t="s">
        <v>195</v>
      </c>
      <c r="AA1196" s="8" t="s">
        <v>106</v>
      </c>
      <c r="AB1196" s="8" t="s">
        <v>107</v>
      </c>
      <c r="AC1196" s="8" t="s">
        <v>37</v>
      </c>
      <c r="AD1196" s="8" t="s">
        <v>108</v>
      </c>
      <c r="AE1196" s="8" t="s">
        <v>8106</v>
      </c>
      <c r="AF1196" s="8" t="s">
        <v>8107</v>
      </c>
      <c r="AG1196" s="8" t="s">
        <v>8108</v>
      </c>
      <c r="AH1196" s="8" t="s">
        <v>8109</v>
      </c>
      <c r="AI1196" s="11" t="s">
        <v>8110</v>
      </c>
    </row>
    <row r="1197" spans="1:35" x14ac:dyDescent="0.3">
      <c r="A1197" s="12">
        <v>1422</v>
      </c>
      <c r="B1197" s="13">
        <v>739552</v>
      </c>
      <c r="C1197" s="14" t="s">
        <v>891</v>
      </c>
      <c r="D1197" s="14" t="s">
        <v>8111</v>
      </c>
      <c r="E1197" s="14" t="s">
        <v>37</v>
      </c>
      <c r="F1197" s="13">
        <v>3290</v>
      </c>
      <c r="G1197" s="14" t="s">
        <v>8112</v>
      </c>
      <c r="H1197" s="14" t="s">
        <v>8113</v>
      </c>
      <c r="I1197" s="14" t="s">
        <v>103</v>
      </c>
      <c r="J1197" s="14" t="s">
        <v>104</v>
      </c>
      <c r="K1197" s="14" t="s">
        <v>37</v>
      </c>
      <c r="L1197" s="14" t="s">
        <v>38</v>
      </c>
      <c r="M1197" s="14" t="s">
        <v>2498</v>
      </c>
      <c r="N1197" s="15">
        <v>195</v>
      </c>
      <c r="O1197" s="15">
        <v>142</v>
      </c>
      <c r="P1197" s="13"/>
      <c r="Q1197" s="13"/>
      <c r="R1197" s="13">
        <v>1</v>
      </c>
      <c r="S1197" s="13"/>
      <c r="T1197" s="14" t="s">
        <v>116</v>
      </c>
      <c r="U1197" s="14" t="s">
        <v>205</v>
      </c>
      <c r="V1197" s="16"/>
      <c r="W1197" s="15">
        <v>1401</v>
      </c>
      <c r="X1197" s="15">
        <v>1425</v>
      </c>
      <c r="Y1197" s="15">
        <v>1413</v>
      </c>
      <c r="Z1197" s="14" t="s">
        <v>8114</v>
      </c>
      <c r="AA1197" s="14" t="s">
        <v>106</v>
      </c>
      <c r="AB1197" s="14" t="s">
        <v>107</v>
      </c>
      <c r="AC1197" s="14" t="s">
        <v>37</v>
      </c>
      <c r="AD1197" s="14" t="s">
        <v>108</v>
      </c>
      <c r="AE1197" s="14" t="s">
        <v>37</v>
      </c>
      <c r="AF1197" s="14" t="s">
        <v>8115</v>
      </c>
      <c r="AG1197" s="14" t="s">
        <v>8116</v>
      </c>
      <c r="AH1197" s="14" t="s">
        <v>8117</v>
      </c>
      <c r="AI1197" s="17" t="s">
        <v>8118</v>
      </c>
    </row>
    <row r="1198" spans="1:35" x14ac:dyDescent="0.3">
      <c r="A1198" s="6">
        <v>6914</v>
      </c>
      <c r="B1198" s="7">
        <v>740189</v>
      </c>
      <c r="C1198" s="8" t="s">
        <v>85</v>
      </c>
      <c r="D1198" s="8" t="s">
        <v>8119</v>
      </c>
      <c r="E1198" s="8" t="s">
        <v>37</v>
      </c>
      <c r="F1198" s="7">
        <v>100090216</v>
      </c>
      <c r="G1198" s="8" t="s">
        <v>8120</v>
      </c>
      <c r="H1198" s="8" t="s">
        <v>8121</v>
      </c>
      <c r="I1198" s="8" t="s">
        <v>258</v>
      </c>
      <c r="J1198" s="8" t="s">
        <v>259</v>
      </c>
      <c r="K1198" s="8" t="s">
        <v>37</v>
      </c>
      <c r="L1198" s="8" t="s">
        <v>38</v>
      </c>
      <c r="M1198" s="8" t="s">
        <v>6561</v>
      </c>
      <c r="N1198" s="9">
        <v>195</v>
      </c>
      <c r="O1198" s="9">
        <v>135</v>
      </c>
      <c r="P1198" s="7"/>
      <c r="Q1198" s="7"/>
      <c r="R1198" s="7"/>
      <c r="S1198" s="7"/>
      <c r="T1198" s="7"/>
      <c r="U1198" s="7"/>
      <c r="V1198" s="10"/>
      <c r="W1198" s="9">
        <v>1390</v>
      </c>
      <c r="X1198" s="9">
        <v>1414</v>
      </c>
      <c r="Y1198" s="9">
        <v>1402</v>
      </c>
      <c r="Z1198" s="8" t="s">
        <v>8122</v>
      </c>
      <c r="AA1198" s="8" t="s">
        <v>8123</v>
      </c>
      <c r="AB1198" s="8" t="s">
        <v>8124</v>
      </c>
      <c r="AC1198" s="8" t="s">
        <v>37</v>
      </c>
      <c r="AD1198" s="8" t="s">
        <v>82</v>
      </c>
      <c r="AE1198" s="8" t="s">
        <v>37</v>
      </c>
      <c r="AF1198" s="8" t="s">
        <v>8125</v>
      </c>
      <c r="AG1198" s="8" t="s">
        <v>8126</v>
      </c>
      <c r="AH1198" s="8" t="s">
        <v>8127</v>
      </c>
      <c r="AI1198" s="11" t="s">
        <v>8128</v>
      </c>
    </row>
    <row r="1199" spans="1:35" x14ac:dyDescent="0.3">
      <c r="A1199" s="12">
        <v>1901</v>
      </c>
      <c r="B1199" s="13">
        <v>739637</v>
      </c>
      <c r="C1199" s="14" t="s">
        <v>1324</v>
      </c>
      <c r="D1199" s="14" t="s">
        <v>8129</v>
      </c>
      <c r="E1199" s="14" t="s">
        <v>37</v>
      </c>
      <c r="F1199" s="13">
        <v>36574</v>
      </c>
      <c r="G1199" s="14" t="s">
        <v>8130</v>
      </c>
      <c r="H1199" s="14" t="s">
        <v>8131</v>
      </c>
      <c r="I1199" s="14" t="s">
        <v>103</v>
      </c>
      <c r="J1199" s="14" t="s">
        <v>104</v>
      </c>
      <c r="K1199" s="14" t="s">
        <v>37</v>
      </c>
      <c r="L1199" s="14" t="s">
        <v>38</v>
      </c>
      <c r="M1199" s="14" t="s">
        <v>8132</v>
      </c>
      <c r="N1199" s="15">
        <v>195</v>
      </c>
      <c r="O1199" s="15">
        <v>130</v>
      </c>
      <c r="P1199" s="13"/>
      <c r="Q1199" s="13"/>
      <c r="R1199" s="13">
        <v>1</v>
      </c>
      <c r="S1199" s="13">
        <v>15</v>
      </c>
      <c r="T1199" s="14" t="s">
        <v>116</v>
      </c>
      <c r="U1199" s="14" t="s">
        <v>205</v>
      </c>
      <c r="V1199" s="16"/>
      <c r="W1199" s="15">
        <v>1380</v>
      </c>
      <c r="X1199" s="15">
        <v>1400</v>
      </c>
      <c r="Y1199" s="15">
        <v>1390</v>
      </c>
      <c r="Z1199" s="14" t="s">
        <v>8133</v>
      </c>
      <c r="AA1199" s="14" t="s">
        <v>262</v>
      </c>
      <c r="AB1199" s="14" t="s">
        <v>263</v>
      </c>
      <c r="AC1199" s="14" t="s">
        <v>37</v>
      </c>
      <c r="AD1199" s="14" t="s">
        <v>108</v>
      </c>
      <c r="AE1199" s="14" t="s">
        <v>37</v>
      </c>
      <c r="AF1199" s="14" t="s">
        <v>8134</v>
      </c>
      <c r="AG1199" s="14" t="s">
        <v>8135</v>
      </c>
      <c r="AH1199" s="14" t="s">
        <v>8136</v>
      </c>
      <c r="AI1199" s="17" t="s">
        <v>8137</v>
      </c>
    </row>
    <row r="1200" spans="1:35" x14ac:dyDescent="0.3">
      <c r="A1200" s="12">
        <v>3221</v>
      </c>
      <c r="B1200" s="13">
        <v>739723</v>
      </c>
      <c r="C1200" s="14" t="s">
        <v>136</v>
      </c>
      <c r="D1200" s="14" t="s">
        <v>8138</v>
      </c>
      <c r="E1200" s="14" t="s">
        <v>37</v>
      </c>
      <c r="F1200" s="13"/>
      <c r="G1200" s="14" t="s">
        <v>8139</v>
      </c>
      <c r="H1200" s="14" t="s">
        <v>8140</v>
      </c>
      <c r="I1200" s="14" t="s">
        <v>103</v>
      </c>
      <c r="J1200" s="14" t="s">
        <v>104</v>
      </c>
      <c r="K1200" s="14" t="s">
        <v>37</v>
      </c>
      <c r="L1200" s="14" t="s">
        <v>37</v>
      </c>
      <c r="M1200" s="14" t="s">
        <v>8141</v>
      </c>
      <c r="N1200" s="15">
        <v>195</v>
      </c>
      <c r="O1200" s="15">
        <v>138</v>
      </c>
      <c r="P1200" s="13"/>
      <c r="Q1200" s="13"/>
      <c r="R1200" s="13">
        <v>1</v>
      </c>
      <c r="S1200" s="13"/>
      <c r="T1200" s="14" t="s">
        <v>1485</v>
      </c>
      <c r="U1200" s="14" t="s">
        <v>117</v>
      </c>
      <c r="V1200" s="16">
        <v>1491</v>
      </c>
      <c r="W1200" s="15" t="s">
        <v>37</v>
      </c>
      <c r="X1200" s="15" t="s">
        <v>37</v>
      </c>
      <c r="Y1200" s="15">
        <v>1491</v>
      </c>
      <c r="Z1200" s="14" t="s">
        <v>8142</v>
      </c>
      <c r="AA1200" s="14" t="s">
        <v>992</v>
      </c>
      <c r="AB1200" s="14" t="s">
        <v>993</v>
      </c>
      <c r="AC1200" s="14" t="s">
        <v>37</v>
      </c>
      <c r="AD1200" s="14" t="s">
        <v>54</v>
      </c>
      <c r="AE1200" s="14" t="s">
        <v>37</v>
      </c>
      <c r="AF1200" s="14" t="s">
        <v>8143</v>
      </c>
      <c r="AG1200" s="14" t="s">
        <v>8144</v>
      </c>
      <c r="AH1200" s="14" t="s">
        <v>8145</v>
      </c>
      <c r="AI1200" s="17" t="s">
        <v>8146</v>
      </c>
    </row>
    <row r="1201" spans="1:35" x14ac:dyDescent="0.3">
      <c r="A1201" s="12">
        <v>737881</v>
      </c>
      <c r="B1201" s="13">
        <v>740209</v>
      </c>
      <c r="C1201" s="14" t="s">
        <v>1932</v>
      </c>
      <c r="D1201" s="14" t="s">
        <v>8147</v>
      </c>
      <c r="E1201" s="14" t="s">
        <v>37</v>
      </c>
      <c r="F1201" s="13"/>
      <c r="G1201" s="14" t="s">
        <v>37</v>
      </c>
      <c r="H1201" s="14" t="s">
        <v>37</v>
      </c>
      <c r="I1201" s="14" t="s">
        <v>37</v>
      </c>
      <c r="J1201" s="14" t="s">
        <v>37</v>
      </c>
      <c r="K1201" s="14" t="s">
        <v>37</v>
      </c>
      <c r="L1201" s="14" t="s">
        <v>38</v>
      </c>
      <c r="M1201" s="14" t="s">
        <v>8148</v>
      </c>
      <c r="N1201" s="15">
        <v>194</v>
      </c>
      <c r="O1201" s="15">
        <v>130</v>
      </c>
      <c r="P1201" s="13">
        <v>98</v>
      </c>
      <c r="Q1201" s="13">
        <v>63</v>
      </c>
      <c r="R1201" s="13">
        <v>1</v>
      </c>
      <c r="S1201" s="13"/>
      <c r="T1201" s="13"/>
      <c r="U1201" s="13"/>
      <c r="V1201" s="16"/>
      <c r="W1201" s="15">
        <v>1426</v>
      </c>
      <c r="X1201" s="15">
        <v>1450</v>
      </c>
      <c r="Y1201" s="15">
        <v>1438</v>
      </c>
      <c r="Z1201" s="14" t="s">
        <v>37</v>
      </c>
      <c r="AA1201" s="14" t="s">
        <v>8149</v>
      </c>
      <c r="AB1201" s="14" t="s">
        <v>8150</v>
      </c>
      <c r="AC1201" s="14" t="s">
        <v>37</v>
      </c>
      <c r="AD1201" s="14" t="s">
        <v>108</v>
      </c>
      <c r="AE1201" s="14" t="s">
        <v>37</v>
      </c>
      <c r="AF1201" s="14" t="s">
        <v>37</v>
      </c>
      <c r="AG1201" s="14" t="s">
        <v>37</v>
      </c>
      <c r="AH1201" s="14" t="s">
        <v>37</v>
      </c>
      <c r="AI1201" s="17" t="s">
        <v>37</v>
      </c>
    </row>
    <row r="1202" spans="1:35" x14ac:dyDescent="0.3">
      <c r="A1202" s="6">
        <v>2031</v>
      </c>
      <c r="B1202" s="7">
        <v>739662</v>
      </c>
      <c r="C1202" s="8" t="s">
        <v>2031</v>
      </c>
      <c r="D1202" s="8" t="s">
        <v>8151</v>
      </c>
      <c r="E1202" s="8" t="s">
        <v>37</v>
      </c>
      <c r="F1202" s="7">
        <v>100035146</v>
      </c>
      <c r="G1202" s="8" t="s">
        <v>37</v>
      </c>
      <c r="H1202" s="8" t="s">
        <v>37</v>
      </c>
      <c r="I1202" s="8" t="s">
        <v>37</v>
      </c>
      <c r="J1202" s="8" t="s">
        <v>37</v>
      </c>
      <c r="K1202" s="8" t="s">
        <v>37</v>
      </c>
      <c r="L1202" s="8" t="s">
        <v>38</v>
      </c>
      <c r="M1202" s="8" t="s">
        <v>4155</v>
      </c>
      <c r="N1202" s="9">
        <v>194</v>
      </c>
      <c r="O1202" s="9">
        <v>135</v>
      </c>
      <c r="P1202" s="8" t="s">
        <v>37</v>
      </c>
      <c r="Q1202" s="8" t="s">
        <v>37</v>
      </c>
      <c r="R1202" s="7">
        <v>1</v>
      </c>
      <c r="S1202" s="7"/>
      <c r="T1202" s="7"/>
      <c r="U1202" s="7"/>
      <c r="V1202" s="10"/>
      <c r="W1202" s="9">
        <v>1510</v>
      </c>
      <c r="X1202" s="9">
        <v>1530</v>
      </c>
      <c r="Y1202" s="9">
        <v>1520</v>
      </c>
      <c r="Z1202" s="8" t="s">
        <v>8152</v>
      </c>
      <c r="AA1202" s="8" t="s">
        <v>37</v>
      </c>
      <c r="AB1202" s="8" t="s">
        <v>37</v>
      </c>
      <c r="AC1202" s="8" t="s">
        <v>37</v>
      </c>
      <c r="AD1202" s="8">
        <v>0</v>
      </c>
      <c r="AE1202" s="8" t="s">
        <v>37</v>
      </c>
      <c r="AF1202" s="8" t="s">
        <v>8153</v>
      </c>
      <c r="AG1202" s="8" t="s">
        <v>8154</v>
      </c>
      <c r="AH1202" s="8" t="s">
        <v>8155</v>
      </c>
      <c r="AI1202" s="11" t="s">
        <v>8156</v>
      </c>
    </row>
    <row r="1203" spans="1:35" x14ac:dyDescent="0.3">
      <c r="A1203" s="12">
        <v>1846</v>
      </c>
      <c r="B1203" s="13">
        <v>739626</v>
      </c>
      <c r="C1203" s="14" t="s">
        <v>2015</v>
      </c>
      <c r="D1203" s="14" t="s">
        <v>8157</v>
      </c>
      <c r="E1203" s="14" t="s">
        <v>37</v>
      </c>
      <c r="F1203" s="13">
        <v>100016518</v>
      </c>
      <c r="G1203" s="14" t="s">
        <v>37</v>
      </c>
      <c r="H1203" s="14" t="s">
        <v>37</v>
      </c>
      <c r="I1203" s="14" t="s">
        <v>37</v>
      </c>
      <c r="J1203" s="14" t="s">
        <v>37</v>
      </c>
      <c r="K1203" s="14" t="s">
        <v>37</v>
      </c>
      <c r="L1203" s="14" t="s">
        <v>38</v>
      </c>
      <c r="M1203" s="14" t="s">
        <v>7070</v>
      </c>
      <c r="N1203" s="15">
        <v>194</v>
      </c>
      <c r="O1203" s="15">
        <v>135</v>
      </c>
      <c r="P1203" s="14" t="s">
        <v>37</v>
      </c>
      <c r="Q1203" s="14" t="s">
        <v>37</v>
      </c>
      <c r="R1203" s="13">
        <v>1</v>
      </c>
      <c r="S1203" s="13"/>
      <c r="T1203" s="13"/>
      <c r="U1203" s="13"/>
      <c r="V1203" s="16"/>
      <c r="W1203" s="15">
        <v>1501</v>
      </c>
      <c r="X1203" s="15">
        <v>1600</v>
      </c>
      <c r="Y1203" s="15">
        <v>1550.5</v>
      </c>
      <c r="Z1203" s="14" t="s">
        <v>8158</v>
      </c>
      <c r="AA1203" s="14" t="s">
        <v>37</v>
      </c>
      <c r="AB1203" s="14" t="s">
        <v>37</v>
      </c>
      <c r="AC1203" s="14" t="s">
        <v>37</v>
      </c>
      <c r="AD1203" s="14">
        <v>0</v>
      </c>
      <c r="AE1203" s="14" t="s">
        <v>37</v>
      </c>
      <c r="AF1203" s="14" t="s">
        <v>8159</v>
      </c>
      <c r="AG1203" s="14" t="s">
        <v>8160</v>
      </c>
      <c r="AH1203" s="14" t="s">
        <v>8161</v>
      </c>
      <c r="AI1203" s="17" t="s">
        <v>8162</v>
      </c>
    </row>
    <row r="1204" spans="1:35" x14ac:dyDescent="0.3">
      <c r="A1204" s="6">
        <v>6360</v>
      </c>
      <c r="B1204" s="7">
        <v>740116</v>
      </c>
      <c r="C1204" s="8" t="s">
        <v>75</v>
      </c>
      <c r="D1204" s="8" t="s">
        <v>8163</v>
      </c>
      <c r="E1204" s="8" t="s">
        <v>37</v>
      </c>
      <c r="F1204" s="7">
        <v>100082403</v>
      </c>
      <c r="G1204" s="8" t="s">
        <v>37</v>
      </c>
      <c r="H1204" s="8" t="s">
        <v>37</v>
      </c>
      <c r="I1204" s="8" t="s">
        <v>37</v>
      </c>
      <c r="J1204" s="8" t="s">
        <v>37</v>
      </c>
      <c r="K1204" s="8" t="s">
        <v>37</v>
      </c>
      <c r="L1204" s="8" t="s">
        <v>38</v>
      </c>
      <c r="M1204" s="8" t="s">
        <v>8164</v>
      </c>
      <c r="N1204" s="9">
        <v>194</v>
      </c>
      <c r="O1204" s="9">
        <v>128</v>
      </c>
      <c r="P1204" s="8" t="s">
        <v>37</v>
      </c>
      <c r="Q1204" s="8" t="s">
        <v>37</v>
      </c>
      <c r="R1204" s="7">
        <v>1</v>
      </c>
      <c r="S1204" s="7"/>
      <c r="T1204" s="7"/>
      <c r="U1204" s="7"/>
      <c r="V1204" s="10"/>
      <c r="W1204" s="9">
        <v>1501</v>
      </c>
      <c r="X1204" s="9">
        <v>1515</v>
      </c>
      <c r="Y1204" s="9">
        <v>1508</v>
      </c>
      <c r="Z1204" s="8" t="s">
        <v>2344</v>
      </c>
      <c r="AA1204" s="8" t="s">
        <v>37</v>
      </c>
      <c r="AB1204" s="8" t="s">
        <v>37</v>
      </c>
      <c r="AC1204" s="8" t="s">
        <v>37</v>
      </c>
      <c r="AD1204" s="8">
        <v>0</v>
      </c>
      <c r="AE1204" s="8" t="s">
        <v>37</v>
      </c>
      <c r="AF1204" s="8" t="s">
        <v>8165</v>
      </c>
      <c r="AG1204" s="8" t="s">
        <v>8166</v>
      </c>
      <c r="AH1204" s="8" t="s">
        <v>8167</v>
      </c>
      <c r="AI1204" s="11" t="s">
        <v>8168</v>
      </c>
    </row>
    <row r="1205" spans="1:35" x14ac:dyDescent="0.3">
      <c r="A1205" s="12">
        <v>376</v>
      </c>
      <c r="B1205" s="13">
        <v>739711</v>
      </c>
      <c r="C1205" s="14" t="s">
        <v>2420</v>
      </c>
      <c r="D1205" s="14" t="s">
        <v>8169</v>
      </c>
      <c r="E1205" s="14" t="s">
        <v>37</v>
      </c>
      <c r="F1205" s="13">
        <v>100108889</v>
      </c>
      <c r="G1205" s="14" t="s">
        <v>37</v>
      </c>
      <c r="H1205" s="14" t="s">
        <v>37</v>
      </c>
      <c r="I1205" s="14" t="s">
        <v>37</v>
      </c>
      <c r="J1205" s="14" t="s">
        <v>37</v>
      </c>
      <c r="K1205" s="14" t="s">
        <v>37</v>
      </c>
      <c r="L1205" s="14" t="s">
        <v>38</v>
      </c>
      <c r="M1205" s="14" t="s">
        <v>8170</v>
      </c>
      <c r="N1205" s="15">
        <v>194</v>
      </c>
      <c r="O1205" s="15">
        <v>148</v>
      </c>
      <c r="P1205" s="14" t="s">
        <v>37</v>
      </c>
      <c r="Q1205" s="14" t="s">
        <v>37</v>
      </c>
      <c r="R1205" s="13">
        <v>1</v>
      </c>
      <c r="S1205" s="13"/>
      <c r="T1205" s="13"/>
      <c r="U1205" s="13"/>
      <c r="V1205" s="16"/>
      <c r="W1205" s="15">
        <v>1480</v>
      </c>
      <c r="X1205" s="15">
        <v>1520</v>
      </c>
      <c r="Y1205" s="15">
        <v>1500</v>
      </c>
      <c r="Z1205" s="14" t="s">
        <v>37</v>
      </c>
      <c r="AA1205" s="14" t="s">
        <v>106</v>
      </c>
      <c r="AB1205" s="14" t="s">
        <v>107</v>
      </c>
      <c r="AC1205" s="14" t="s">
        <v>37</v>
      </c>
      <c r="AD1205" s="14" t="s">
        <v>108</v>
      </c>
      <c r="AE1205" s="14" t="s">
        <v>37</v>
      </c>
      <c r="AF1205" s="14" t="s">
        <v>8171</v>
      </c>
      <c r="AG1205" s="14" t="s">
        <v>8172</v>
      </c>
      <c r="AH1205" s="14" t="s">
        <v>8173</v>
      </c>
      <c r="AI1205" s="17" t="s">
        <v>8174</v>
      </c>
    </row>
    <row r="1206" spans="1:35" x14ac:dyDescent="0.3">
      <c r="A1206" s="6">
        <v>1872</v>
      </c>
      <c r="B1206" s="7">
        <v>739630</v>
      </c>
      <c r="C1206" s="8" t="s">
        <v>8175</v>
      </c>
      <c r="D1206" s="8" t="s">
        <v>8176</v>
      </c>
      <c r="E1206" s="8" t="s">
        <v>37</v>
      </c>
      <c r="F1206" s="7">
        <v>100048871</v>
      </c>
      <c r="G1206" s="8" t="s">
        <v>37</v>
      </c>
      <c r="H1206" s="8" t="s">
        <v>37</v>
      </c>
      <c r="I1206" s="8" t="s">
        <v>37</v>
      </c>
      <c r="J1206" s="8" t="s">
        <v>37</v>
      </c>
      <c r="K1206" s="8" t="s">
        <v>37</v>
      </c>
      <c r="L1206" s="8" t="s">
        <v>38</v>
      </c>
      <c r="M1206" s="8" t="s">
        <v>3874</v>
      </c>
      <c r="N1206" s="9">
        <v>194</v>
      </c>
      <c r="O1206" s="9">
        <v>147</v>
      </c>
      <c r="P1206" s="8" t="s">
        <v>37</v>
      </c>
      <c r="Q1206" s="8" t="s">
        <v>37</v>
      </c>
      <c r="R1206" s="7"/>
      <c r="S1206" s="7"/>
      <c r="T1206" s="7"/>
      <c r="U1206" s="7"/>
      <c r="V1206" s="10"/>
      <c r="W1206" s="9">
        <v>1480</v>
      </c>
      <c r="X1206" s="9">
        <v>1500</v>
      </c>
      <c r="Y1206" s="9">
        <v>1490</v>
      </c>
      <c r="Z1206" s="8" t="s">
        <v>8177</v>
      </c>
      <c r="AA1206" s="8" t="s">
        <v>37</v>
      </c>
      <c r="AB1206" s="8" t="s">
        <v>37</v>
      </c>
      <c r="AC1206" s="8" t="s">
        <v>37</v>
      </c>
      <c r="AD1206" s="8">
        <v>0</v>
      </c>
      <c r="AE1206" s="8" t="s">
        <v>37</v>
      </c>
      <c r="AF1206" s="8" t="s">
        <v>37</v>
      </c>
      <c r="AG1206" s="8" t="s">
        <v>37</v>
      </c>
      <c r="AH1206" s="8" t="s">
        <v>8178</v>
      </c>
      <c r="AI1206" s="11" t="s">
        <v>8179</v>
      </c>
    </row>
    <row r="1207" spans="1:35" x14ac:dyDescent="0.3">
      <c r="A1207" s="12">
        <v>4327</v>
      </c>
      <c r="B1207" s="13">
        <v>739850</v>
      </c>
      <c r="C1207" s="14" t="s">
        <v>8180</v>
      </c>
      <c r="D1207" s="14" t="s">
        <v>8181</v>
      </c>
      <c r="E1207" s="14" t="s">
        <v>37</v>
      </c>
      <c r="F1207" s="13"/>
      <c r="G1207" s="14" t="s">
        <v>37</v>
      </c>
      <c r="H1207" s="14" t="s">
        <v>37</v>
      </c>
      <c r="I1207" s="14" t="s">
        <v>37</v>
      </c>
      <c r="J1207" s="14" t="s">
        <v>37</v>
      </c>
      <c r="K1207" s="14" t="s">
        <v>37</v>
      </c>
      <c r="L1207" s="14" t="s">
        <v>37</v>
      </c>
      <c r="M1207" s="14" t="s">
        <v>8182</v>
      </c>
      <c r="N1207" s="15">
        <v>194</v>
      </c>
      <c r="O1207" s="15">
        <v>132</v>
      </c>
      <c r="P1207" s="14" t="s">
        <v>37</v>
      </c>
      <c r="Q1207" s="14" t="s">
        <v>37</v>
      </c>
      <c r="R1207" s="13">
        <v>1</v>
      </c>
      <c r="S1207" s="13"/>
      <c r="T1207" s="13"/>
      <c r="U1207" s="13"/>
      <c r="V1207" s="16"/>
      <c r="W1207" s="15">
        <v>1480</v>
      </c>
      <c r="X1207" s="15">
        <v>1520</v>
      </c>
      <c r="Y1207" s="15">
        <v>1500</v>
      </c>
      <c r="Z1207" s="14" t="s">
        <v>37</v>
      </c>
      <c r="AA1207" s="14" t="s">
        <v>37</v>
      </c>
      <c r="AB1207" s="14" t="s">
        <v>37</v>
      </c>
      <c r="AC1207" s="14" t="s">
        <v>37</v>
      </c>
      <c r="AD1207" s="14">
        <v>0</v>
      </c>
      <c r="AE1207" s="14" t="s">
        <v>37</v>
      </c>
      <c r="AF1207" s="14" t="s">
        <v>8183</v>
      </c>
      <c r="AG1207" s="14" t="s">
        <v>8184</v>
      </c>
      <c r="AH1207" s="14" t="s">
        <v>37</v>
      </c>
      <c r="AI1207" s="17" t="s">
        <v>37</v>
      </c>
    </row>
    <row r="1208" spans="1:35" x14ac:dyDescent="0.3">
      <c r="A1208" s="6">
        <v>1483</v>
      </c>
      <c r="B1208" s="7">
        <v>739568</v>
      </c>
      <c r="C1208" s="8" t="s">
        <v>4001</v>
      </c>
      <c r="D1208" s="8" t="s">
        <v>8185</v>
      </c>
      <c r="E1208" s="8" t="s">
        <v>37</v>
      </c>
      <c r="F1208" s="7">
        <v>100021491</v>
      </c>
      <c r="G1208" s="8" t="s">
        <v>37</v>
      </c>
      <c r="H1208" s="8" t="s">
        <v>37</v>
      </c>
      <c r="I1208" s="8" t="s">
        <v>37</v>
      </c>
      <c r="J1208" s="8" t="s">
        <v>37</v>
      </c>
      <c r="K1208" s="8" t="s">
        <v>37</v>
      </c>
      <c r="L1208" s="8" t="s">
        <v>38</v>
      </c>
      <c r="M1208" s="8" t="s">
        <v>5326</v>
      </c>
      <c r="N1208" s="9">
        <v>194</v>
      </c>
      <c r="O1208" s="9">
        <v>148</v>
      </c>
      <c r="P1208" s="8" t="s">
        <v>37</v>
      </c>
      <c r="Q1208" s="8" t="s">
        <v>37</v>
      </c>
      <c r="R1208" s="7">
        <v>1</v>
      </c>
      <c r="S1208" s="7">
        <v>14</v>
      </c>
      <c r="T1208" s="7"/>
      <c r="U1208" s="7"/>
      <c r="V1208" s="10"/>
      <c r="W1208" s="9">
        <v>1470</v>
      </c>
      <c r="X1208" s="9">
        <v>1490</v>
      </c>
      <c r="Y1208" s="9">
        <v>1480</v>
      </c>
      <c r="Z1208" s="8" t="s">
        <v>8186</v>
      </c>
      <c r="AA1208" s="8" t="s">
        <v>37</v>
      </c>
      <c r="AB1208" s="8" t="s">
        <v>37</v>
      </c>
      <c r="AC1208" s="8" t="s">
        <v>37</v>
      </c>
      <c r="AD1208" s="8">
        <v>0</v>
      </c>
      <c r="AE1208" s="8" t="s">
        <v>37</v>
      </c>
      <c r="AF1208" s="8" t="s">
        <v>8187</v>
      </c>
      <c r="AG1208" s="8" t="s">
        <v>8188</v>
      </c>
      <c r="AH1208" s="8" t="s">
        <v>8189</v>
      </c>
      <c r="AI1208" s="11" t="s">
        <v>8190</v>
      </c>
    </row>
    <row r="1209" spans="1:35" x14ac:dyDescent="0.3">
      <c r="A1209" s="12">
        <v>4931</v>
      </c>
      <c r="B1209" s="13">
        <v>739916</v>
      </c>
      <c r="C1209" s="14" t="s">
        <v>1180</v>
      </c>
      <c r="D1209" s="14" t="s">
        <v>8191</v>
      </c>
      <c r="E1209" s="14" t="s">
        <v>37</v>
      </c>
      <c r="F1209" s="13"/>
      <c r="G1209" s="14" t="s">
        <v>37</v>
      </c>
      <c r="H1209" s="14" t="s">
        <v>37</v>
      </c>
      <c r="I1209" s="14" t="s">
        <v>37</v>
      </c>
      <c r="J1209" s="14" t="s">
        <v>37</v>
      </c>
      <c r="K1209" s="14" t="s">
        <v>37</v>
      </c>
      <c r="L1209" s="14" t="s">
        <v>37</v>
      </c>
      <c r="M1209" s="14" t="s">
        <v>8192</v>
      </c>
      <c r="N1209" s="15">
        <v>194</v>
      </c>
      <c r="O1209" s="15">
        <v>135</v>
      </c>
      <c r="P1209" s="14" t="s">
        <v>37</v>
      </c>
      <c r="Q1209" s="14" t="s">
        <v>37</v>
      </c>
      <c r="R1209" s="13">
        <v>1</v>
      </c>
      <c r="S1209" s="13"/>
      <c r="T1209" s="13"/>
      <c r="U1209" s="13"/>
      <c r="V1209" s="16"/>
      <c r="W1209" s="15">
        <v>1470</v>
      </c>
      <c r="X1209" s="15">
        <v>1470</v>
      </c>
      <c r="Y1209" s="15">
        <v>1470</v>
      </c>
      <c r="Z1209" s="14" t="s">
        <v>37</v>
      </c>
      <c r="AA1209" s="14" t="s">
        <v>37</v>
      </c>
      <c r="AB1209" s="14" t="s">
        <v>37</v>
      </c>
      <c r="AC1209" s="14" t="s">
        <v>37</v>
      </c>
      <c r="AD1209" s="14">
        <v>0</v>
      </c>
      <c r="AE1209" s="14" t="s">
        <v>37</v>
      </c>
      <c r="AF1209" s="14" t="s">
        <v>8193</v>
      </c>
      <c r="AG1209" s="14" t="s">
        <v>8194</v>
      </c>
      <c r="AH1209" s="14" t="s">
        <v>37</v>
      </c>
      <c r="AI1209" s="17" t="s">
        <v>37</v>
      </c>
    </row>
    <row r="1210" spans="1:35" x14ac:dyDescent="0.3">
      <c r="A1210" s="6">
        <v>736786</v>
      </c>
      <c r="B1210" s="7">
        <v>740238</v>
      </c>
      <c r="C1210" s="8" t="s">
        <v>8195</v>
      </c>
      <c r="D1210" s="8" t="s">
        <v>8196</v>
      </c>
      <c r="E1210" s="8" t="s">
        <v>37</v>
      </c>
      <c r="F1210" s="7"/>
      <c r="G1210" s="8" t="s">
        <v>37</v>
      </c>
      <c r="H1210" s="8" t="s">
        <v>37</v>
      </c>
      <c r="I1210" s="8" t="s">
        <v>37</v>
      </c>
      <c r="J1210" s="8" t="s">
        <v>37</v>
      </c>
      <c r="K1210" s="8" t="s">
        <v>37</v>
      </c>
      <c r="L1210" s="8" t="s">
        <v>38</v>
      </c>
      <c r="M1210" s="8" t="s">
        <v>8197</v>
      </c>
      <c r="N1210" s="9">
        <v>194</v>
      </c>
      <c r="O1210" s="9">
        <v>132</v>
      </c>
      <c r="P1210" s="8" t="s">
        <v>37</v>
      </c>
      <c r="Q1210" s="8" t="s">
        <v>37</v>
      </c>
      <c r="R1210" s="7"/>
      <c r="S1210" s="7"/>
      <c r="T1210" s="7"/>
      <c r="U1210" s="7"/>
      <c r="V1210" s="10"/>
      <c r="W1210" s="9">
        <v>1451</v>
      </c>
      <c r="X1210" s="9">
        <v>1500</v>
      </c>
      <c r="Y1210" s="9">
        <v>1475.5</v>
      </c>
      <c r="Z1210" s="8" t="s">
        <v>2371</v>
      </c>
      <c r="AA1210" s="8" t="s">
        <v>37</v>
      </c>
      <c r="AB1210" s="8" t="s">
        <v>37</v>
      </c>
      <c r="AC1210" s="8" t="s">
        <v>37</v>
      </c>
      <c r="AD1210" s="8">
        <v>0</v>
      </c>
      <c r="AE1210" s="8" t="s">
        <v>37</v>
      </c>
      <c r="AF1210" s="8" t="s">
        <v>37</v>
      </c>
      <c r="AG1210" s="8" t="s">
        <v>37</v>
      </c>
      <c r="AH1210" s="8" t="s">
        <v>8198</v>
      </c>
      <c r="AI1210" s="11" t="s">
        <v>8199</v>
      </c>
    </row>
    <row r="1211" spans="1:35" x14ac:dyDescent="0.3">
      <c r="A1211" s="12">
        <v>3548</v>
      </c>
      <c r="B1211" s="13">
        <v>739790</v>
      </c>
      <c r="C1211" s="14" t="s">
        <v>440</v>
      </c>
      <c r="D1211" s="14" t="s">
        <v>8200</v>
      </c>
      <c r="E1211" s="14" t="s">
        <v>37</v>
      </c>
      <c r="F1211" s="13"/>
      <c r="G1211" s="14" t="s">
        <v>37</v>
      </c>
      <c r="H1211" s="14" t="s">
        <v>37</v>
      </c>
      <c r="I1211" s="14" t="s">
        <v>37</v>
      </c>
      <c r="J1211" s="14" t="s">
        <v>37</v>
      </c>
      <c r="K1211" s="14" t="s">
        <v>37</v>
      </c>
      <c r="L1211" s="14" t="s">
        <v>38</v>
      </c>
      <c r="M1211" s="14" t="s">
        <v>2594</v>
      </c>
      <c r="N1211" s="15">
        <v>194</v>
      </c>
      <c r="O1211" s="15">
        <v>132</v>
      </c>
      <c r="P1211" s="14" t="s">
        <v>37</v>
      </c>
      <c r="Q1211" s="14" t="s">
        <v>37</v>
      </c>
      <c r="R1211" s="13">
        <v>1</v>
      </c>
      <c r="S1211" s="13"/>
      <c r="T1211" s="13"/>
      <c r="U1211" s="13"/>
      <c r="V1211" s="16"/>
      <c r="W1211" s="15">
        <v>1450</v>
      </c>
      <c r="X1211" s="15">
        <v>1490</v>
      </c>
      <c r="Y1211" s="15">
        <v>1470</v>
      </c>
      <c r="Z1211" s="14" t="s">
        <v>6134</v>
      </c>
      <c r="AA1211" s="14" t="s">
        <v>37</v>
      </c>
      <c r="AB1211" s="14" t="s">
        <v>37</v>
      </c>
      <c r="AC1211" s="14" t="s">
        <v>37</v>
      </c>
      <c r="AD1211" s="14">
        <v>0</v>
      </c>
      <c r="AE1211" s="14" t="s">
        <v>37</v>
      </c>
      <c r="AF1211" s="14" t="s">
        <v>8201</v>
      </c>
      <c r="AG1211" s="14" t="s">
        <v>8202</v>
      </c>
      <c r="AH1211" s="14" t="s">
        <v>8203</v>
      </c>
      <c r="AI1211" s="17" t="s">
        <v>8204</v>
      </c>
    </row>
    <row r="1212" spans="1:35" x14ac:dyDescent="0.3">
      <c r="A1212" s="6">
        <v>3549</v>
      </c>
      <c r="B1212" s="7">
        <v>739790</v>
      </c>
      <c r="C1212" s="8" t="s">
        <v>440</v>
      </c>
      <c r="D1212" s="8" t="s">
        <v>8205</v>
      </c>
      <c r="E1212" s="8" t="s">
        <v>37</v>
      </c>
      <c r="F1212" s="7"/>
      <c r="G1212" s="8" t="s">
        <v>37</v>
      </c>
      <c r="H1212" s="8" t="s">
        <v>37</v>
      </c>
      <c r="I1212" s="8" t="s">
        <v>37</v>
      </c>
      <c r="J1212" s="8" t="s">
        <v>37</v>
      </c>
      <c r="K1212" s="8" t="s">
        <v>37</v>
      </c>
      <c r="L1212" s="8" t="s">
        <v>38</v>
      </c>
      <c r="M1212" s="8" t="s">
        <v>442</v>
      </c>
      <c r="N1212" s="9">
        <v>194</v>
      </c>
      <c r="O1212" s="9">
        <v>129</v>
      </c>
      <c r="P1212" s="8" t="s">
        <v>37</v>
      </c>
      <c r="Q1212" s="8" t="s">
        <v>37</v>
      </c>
      <c r="R1212" s="7">
        <v>1</v>
      </c>
      <c r="S1212" s="7"/>
      <c r="T1212" s="7"/>
      <c r="U1212" s="7"/>
      <c r="V1212" s="10"/>
      <c r="W1212" s="9">
        <v>1440</v>
      </c>
      <c r="X1212" s="9">
        <v>1480</v>
      </c>
      <c r="Y1212" s="9">
        <v>1460</v>
      </c>
      <c r="Z1212" s="8" t="s">
        <v>5305</v>
      </c>
      <c r="AA1212" s="8" t="s">
        <v>37</v>
      </c>
      <c r="AB1212" s="8" t="s">
        <v>37</v>
      </c>
      <c r="AC1212" s="8" t="s">
        <v>37</v>
      </c>
      <c r="AD1212" s="8">
        <v>0</v>
      </c>
      <c r="AE1212" s="8" t="s">
        <v>37</v>
      </c>
      <c r="AF1212" s="8" t="s">
        <v>8206</v>
      </c>
      <c r="AG1212" s="8" t="s">
        <v>8207</v>
      </c>
      <c r="AH1212" s="8" t="s">
        <v>8208</v>
      </c>
      <c r="AI1212" s="11" t="s">
        <v>8209</v>
      </c>
    </row>
    <row r="1213" spans="1:35" x14ac:dyDescent="0.3">
      <c r="A1213" s="12">
        <v>97</v>
      </c>
      <c r="B1213" s="13">
        <v>739511</v>
      </c>
      <c r="C1213" s="14" t="s">
        <v>1011</v>
      </c>
      <c r="D1213" s="14" t="s">
        <v>8210</v>
      </c>
      <c r="E1213" s="14" t="s">
        <v>37</v>
      </c>
      <c r="F1213" s="13"/>
      <c r="G1213" s="14" t="s">
        <v>37</v>
      </c>
      <c r="H1213" s="14" t="s">
        <v>37</v>
      </c>
      <c r="I1213" s="14" t="s">
        <v>37</v>
      </c>
      <c r="J1213" s="14" t="s">
        <v>37</v>
      </c>
      <c r="K1213" s="14" t="s">
        <v>37</v>
      </c>
      <c r="L1213" s="14" t="s">
        <v>37</v>
      </c>
      <c r="M1213" s="14" t="s">
        <v>8211</v>
      </c>
      <c r="N1213" s="15">
        <v>194</v>
      </c>
      <c r="O1213" s="15">
        <v>137</v>
      </c>
      <c r="P1213" s="14" t="s">
        <v>37</v>
      </c>
      <c r="Q1213" s="14" t="s">
        <v>37</v>
      </c>
      <c r="R1213" s="13">
        <v>1</v>
      </c>
      <c r="S1213" s="13"/>
      <c r="T1213" s="13"/>
      <c r="U1213" s="13"/>
      <c r="V1213" s="16"/>
      <c r="W1213" s="15">
        <v>1420</v>
      </c>
      <c r="X1213" s="15">
        <v>1420</v>
      </c>
      <c r="Y1213" s="15">
        <v>1420</v>
      </c>
      <c r="Z1213" s="14" t="s">
        <v>37</v>
      </c>
      <c r="AA1213" s="14" t="s">
        <v>37</v>
      </c>
      <c r="AB1213" s="14" t="s">
        <v>37</v>
      </c>
      <c r="AC1213" s="14" t="s">
        <v>37</v>
      </c>
      <c r="AD1213" s="14">
        <v>0</v>
      </c>
      <c r="AE1213" s="14" t="s">
        <v>37</v>
      </c>
      <c r="AF1213" s="14" t="s">
        <v>8212</v>
      </c>
      <c r="AG1213" s="14" t="s">
        <v>8213</v>
      </c>
      <c r="AH1213" s="14" t="s">
        <v>37</v>
      </c>
      <c r="AI1213" s="17" t="s">
        <v>37</v>
      </c>
    </row>
    <row r="1214" spans="1:35" x14ac:dyDescent="0.3">
      <c r="A1214" s="6">
        <v>1782</v>
      </c>
      <c r="B1214" s="7">
        <v>739615</v>
      </c>
      <c r="C1214" s="8" t="s">
        <v>1761</v>
      </c>
      <c r="D1214" s="8" t="s">
        <v>8214</v>
      </c>
      <c r="E1214" s="8" t="s">
        <v>8215</v>
      </c>
      <c r="F1214" s="7">
        <v>41238</v>
      </c>
      <c r="G1214" s="8" t="s">
        <v>37</v>
      </c>
      <c r="H1214" s="8" t="s">
        <v>37</v>
      </c>
      <c r="I1214" s="8" t="s">
        <v>37</v>
      </c>
      <c r="J1214" s="8" t="s">
        <v>37</v>
      </c>
      <c r="K1214" s="8" t="s">
        <v>37</v>
      </c>
      <c r="L1214" s="8" t="s">
        <v>38</v>
      </c>
      <c r="M1214" s="8" t="s">
        <v>5838</v>
      </c>
      <c r="N1214" s="9">
        <v>194</v>
      </c>
      <c r="O1214" s="9">
        <v>131</v>
      </c>
      <c r="P1214" s="8" t="s">
        <v>37</v>
      </c>
      <c r="Q1214" s="8" t="s">
        <v>37</v>
      </c>
      <c r="R1214" s="7">
        <v>1</v>
      </c>
      <c r="S1214" s="7"/>
      <c r="T1214" s="7"/>
      <c r="U1214" s="7"/>
      <c r="V1214" s="10"/>
      <c r="W1214" s="9">
        <v>1401</v>
      </c>
      <c r="X1214" s="9">
        <v>1500</v>
      </c>
      <c r="Y1214" s="9">
        <v>1450.5</v>
      </c>
      <c r="Z1214" s="8" t="s">
        <v>8216</v>
      </c>
      <c r="AA1214" s="8" t="s">
        <v>37</v>
      </c>
      <c r="AB1214" s="8" t="s">
        <v>37</v>
      </c>
      <c r="AC1214" s="8" t="s">
        <v>37</v>
      </c>
      <c r="AD1214" s="8">
        <v>0</v>
      </c>
      <c r="AE1214" s="8" t="s">
        <v>37</v>
      </c>
      <c r="AF1214" s="8" t="s">
        <v>8217</v>
      </c>
      <c r="AG1214" s="8" t="s">
        <v>8218</v>
      </c>
      <c r="AH1214" s="8" t="s">
        <v>8219</v>
      </c>
      <c r="AI1214" s="11" t="s">
        <v>8220</v>
      </c>
    </row>
    <row r="1215" spans="1:35" x14ac:dyDescent="0.3">
      <c r="A1215" s="12">
        <v>3250</v>
      </c>
      <c r="B1215" s="13">
        <v>739727</v>
      </c>
      <c r="C1215" s="14" t="s">
        <v>8221</v>
      </c>
      <c r="D1215" s="14" t="s">
        <v>376</v>
      </c>
      <c r="E1215" s="14" t="s">
        <v>37</v>
      </c>
      <c r="F1215" s="13">
        <v>100028633</v>
      </c>
      <c r="G1215" s="14" t="s">
        <v>37</v>
      </c>
      <c r="H1215" s="14" t="s">
        <v>37</v>
      </c>
      <c r="I1215" s="14" t="s">
        <v>37</v>
      </c>
      <c r="J1215" s="14" t="s">
        <v>37</v>
      </c>
      <c r="K1215" s="14" t="s">
        <v>37</v>
      </c>
      <c r="L1215" s="14" t="s">
        <v>38</v>
      </c>
      <c r="M1215" s="14" t="s">
        <v>8222</v>
      </c>
      <c r="N1215" s="15">
        <v>194</v>
      </c>
      <c r="O1215" s="15">
        <v>130</v>
      </c>
      <c r="P1215" s="14" t="s">
        <v>37</v>
      </c>
      <c r="Q1215" s="14" t="s">
        <v>37</v>
      </c>
      <c r="R1215" s="13">
        <v>1</v>
      </c>
      <c r="S1215" s="13"/>
      <c r="T1215" s="13"/>
      <c r="U1215" s="13"/>
      <c r="V1215" s="16"/>
      <c r="W1215" s="15">
        <v>1401</v>
      </c>
      <c r="X1215" s="15">
        <v>1500</v>
      </c>
      <c r="Y1215" s="15">
        <v>1450.5</v>
      </c>
      <c r="Z1215" s="14" t="s">
        <v>195</v>
      </c>
      <c r="AA1215" s="14" t="s">
        <v>37</v>
      </c>
      <c r="AB1215" s="14" t="s">
        <v>37</v>
      </c>
      <c r="AC1215" s="14" t="s">
        <v>37</v>
      </c>
      <c r="AD1215" s="14">
        <v>0</v>
      </c>
      <c r="AE1215" s="14" t="s">
        <v>37</v>
      </c>
      <c r="AF1215" s="14" t="s">
        <v>8223</v>
      </c>
      <c r="AG1215" s="14" t="s">
        <v>8224</v>
      </c>
      <c r="AH1215" s="14" t="s">
        <v>8225</v>
      </c>
      <c r="AI1215" s="17" t="s">
        <v>8226</v>
      </c>
    </row>
    <row r="1216" spans="1:35" x14ac:dyDescent="0.3">
      <c r="A1216" s="6">
        <v>6272</v>
      </c>
      <c r="B1216" s="7">
        <v>740116</v>
      </c>
      <c r="C1216" s="8" t="s">
        <v>75</v>
      </c>
      <c r="D1216" s="8" t="s">
        <v>8227</v>
      </c>
      <c r="E1216" s="8" t="s">
        <v>37</v>
      </c>
      <c r="F1216" s="7">
        <v>100082344</v>
      </c>
      <c r="G1216" s="8" t="s">
        <v>37</v>
      </c>
      <c r="H1216" s="8" t="s">
        <v>37</v>
      </c>
      <c r="I1216" s="8" t="s">
        <v>37</v>
      </c>
      <c r="J1216" s="8" t="s">
        <v>37</v>
      </c>
      <c r="K1216" s="8" t="s">
        <v>37</v>
      </c>
      <c r="L1216" s="8" t="s">
        <v>38</v>
      </c>
      <c r="M1216" s="8" t="s">
        <v>5855</v>
      </c>
      <c r="N1216" s="9">
        <v>194</v>
      </c>
      <c r="O1216" s="9">
        <v>135</v>
      </c>
      <c r="P1216" s="8" t="s">
        <v>37</v>
      </c>
      <c r="Q1216" s="8" t="s">
        <v>37</v>
      </c>
      <c r="R1216" s="7">
        <v>1</v>
      </c>
      <c r="S1216" s="7"/>
      <c r="T1216" s="7"/>
      <c r="U1216" s="7"/>
      <c r="V1216" s="10"/>
      <c r="W1216" s="9">
        <v>1401</v>
      </c>
      <c r="X1216" s="9">
        <v>1425</v>
      </c>
      <c r="Y1216" s="9">
        <v>1413</v>
      </c>
      <c r="Z1216" s="8" t="s">
        <v>3869</v>
      </c>
      <c r="AA1216" s="8" t="s">
        <v>37</v>
      </c>
      <c r="AB1216" s="8" t="s">
        <v>37</v>
      </c>
      <c r="AC1216" s="8" t="s">
        <v>37</v>
      </c>
      <c r="AD1216" s="8">
        <v>0</v>
      </c>
      <c r="AE1216" s="8" t="s">
        <v>37</v>
      </c>
      <c r="AF1216" s="8" t="s">
        <v>8228</v>
      </c>
      <c r="AG1216" s="8" t="s">
        <v>8229</v>
      </c>
      <c r="AH1216" s="8" t="s">
        <v>8230</v>
      </c>
      <c r="AI1216" s="11" t="s">
        <v>8231</v>
      </c>
    </row>
    <row r="1217" spans="1:35" x14ac:dyDescent="0.3">
      <c r="A1217" s="12">
        <v>733947</v>
      </c>
      <c r="B1217" s="13">
        <v>740168</v>
      </c>
      <c r="C1217" s="14" t="s">
        <v>973</v>
      </c>
      <c r="D1217" s="14" t="s">
        <v>8232</v>
      </c>
      <c r="E1217" s="14" t="s">
        <v>37</v>
      </c>
      <c r="F1217" s="13"/>
      <c r="G1217" s="14" t="s">
        <v>37</v>
      </c>
      <c r="H1217" s="14" t="s">
        <v>37</v>
      </c>
      <c r="I1217" s="14" t="s">
        <v>37</v>
      </c>
      <c r="J1217" s="14" t="s">
        <v>37</v>
      </c>
      <c r="K1217" s="14" t="s">
        <v>37</v>
      </c>
      <c r="L1217" s="14" t="s">
        <v>38</v>
      </c>
      <c r="M1217" s="14" t="s">
        <v>8233</v>
      </c>
      <c r="N1217" s="15">
        <v>194</v>
      </c>
      <c r="O1217" s="15">
        <v>140</v>
      </c>
      <c r="P1217" s="14" t="s">
        <v>37</v>
      </c>
      <c r="Q1217" s="14" t="s">
        <v>37</v>
      </c>
      <c r="R1217" s="13">
        <v>1</v>
      </c>
      <c r="S1217" s="13"/>
      <c r="T1217" s="13"/>
      <c r="U1217" s="13"/>
      <c r="V1217" s="16"/>
      <c r="W1217" s="15">
        <v>1401</v>
      </c>
      <c r="X1217" s="15">
        <v>1450</v>
      </c>
      <c r="Y1217" s="15">
        <v>1425.5</v>
      </c>
      <c r="Z1217" s="14" t="s">
        <v>37</v>
      </c>
      <c r="AA1217" s="14" t="s">
        <v>106</v>
      </c>
      <c r="AB1217" s="14" t="s">
        <v>107</v>
      </c>
      <c r="AC1217" s="14" t="s">
        <v>108</v>
      </c>
      <c r="AD1217" s="14" t="s">
        <v>108</v>
      </c>
      <c r="AE1217" s="14" t="s">
        <v>37</v>
      </c>
      <c r="AF1217" s="14" t="s">
        <v>37</v>
      </c>
      <c r="AG1217" s="14" t="s">
        <v>37</v>
      </c>
      <c r="AH1217" s="14" t="s">
        <v>8234</v>
      </c>
      <c r="AI1217" s="17" t="s">
        <v>8235</v>
      </c>
    </row>
    <row r="1218" spans="1:35" x14ac:dyDescent="0.3">
      <c r="A1218" s="6">
        <v>311</v>
      </c>
      <c r="B1218" s="7">
        <v>739667</v>
      </c>
      <c r="C1218" s="8" t="s">
        <v>254</v>
      </c>
      <c r="D1218" s="8" t="s">
        <v>8236</v>
      </c>
      <c r="E1218" s="8" t="s">
        <v>37</v>
      </c>
      <c r="F1218" s="7"/>
      <c r="G1218" s="8" t="s">
        <v>37</v>
      </c>
      <c r="H1218" s="8" t="s">
        <v>37</v>
      </c>
      <c r="I1218" s="8" t="s">
        <v>37</v>
      </c>
      <c r="J1218" s="8" t="s">
        <v>37</v>
      </c>
      <c r="K1218" s="8" t="s">
        <v>37</v>
      </c>
      <c r="L1218" s="8" t="s">
        <v>37</v>
      </c>
      <c r="M1218" s="8" t="s">
        <v>691</v>
      </c>
      <c r="N1218" s="9">
        <v>194</v>
      </c>
      <c r="O1218" s="9">
        <v>148</v>
      </c>
      <c r="P1218" s="8" t="s">
        <v>37</v>
      </c>
      <c r="Q1218" s="8" t="s">
        <v>37</v>
      </c>
      <c r="R1218" s="7">
        <v>1</v>
      </c>
      <c r="S1218" s="7"/>
      <c r="T1218" s="7"/>
      <c r="U1218" s="7"/>
      <c r="V1218" s="10"/>
      <c r="W1218" s="9">
        <v>1400</v>
      </c>
      <c r="X1218" s="9">
        <v>1420</v>
      </c>
      <c r="Y1218" s="9">
        <v>1410</v>
      </c>
      <c r="Z1218" s="8" t="s">
        <v>37</v>
      </c>
      <c r="AA1218" s="8" t="s">
        <v>37</v>
      </c>
      <c r="AB1218" s="8" t="s">
        <v>37</v>
      </c>
      <c r="AC1218" s="8" t="s">
        <v>37</v>
      </c>
      <c r="AD1218" s="8">
        <v>0</v>
      </c>
      <c r="AE1218" s="8" t="s">
        <v>37</v>
      </c>
      <c r="AF1218" s="8" t="s">
        <v>8237</v>
      </c>
      <c r="AG1218" s="8" t="s">
        <v>8238</v>
      </c>
      <c r="AH1218" s="8" t="s">
        <v>37</v>
      </c>
      <c r="AI1218" s="11" t="s">
        <v>37</v>
      </c>
    </row>
    <row r="1219" spans="1:35" x14ac:dyDescent="0.3">
      <c r="A1219" s="12">
        <v>5174</v>
      </c>
      <c r="B1219" s="13">
        <v>739959</v>
      </c>
      <c r="C1219" s="14" t="s">
        <v>1085</v>
      </c>
      <c r="D1219" s="14" t="s">
        <v>8239</v>
      </c>
      <c r="E1219" s="14" t="s">
        <v>37</v>
      </c>
      <c r="F1219" s="13"/>
      <c r="G1219" s="14" t="s">
        <v>37</v>
      </c>
      <c r="H1219" s="14" t="s">
        <v>37</v>
      </c>
      <c r="I1219" s="14" t="s">
        <v>37</v>
      </c>
      <c r="J1219" s="14" t="s">
        <v>37</v>
      </c>
      <c r="K1219" s="14" t="s">
        <v>37</v>
      </c>
      <c r="L1219" s="14" t="s">
        <v>37</v>
      </c>
      <c r="M1219" s="14" t="s">
        <v>8240</v>
      </c>
      <c r="N1219" s="15">
        <v>194</v>
      </c>
      <c r="O1219" s="15">
        <v>134</v>
      </c>
      <c r="P1219" s="14" t="s">
        <v>37</v>
      </c>
      <c r="Q1219" s="14" t="s">
        <v>37</v>
      </c>
      <c r="R1219" s="13">
        <v>1</v>
      </c>
      <c r="S1219" s="13"/>
      <c r="T1219" s="13"/>
      <c r="U1219" s="13"/>
      <c r="V1219" s="16"/>
      <c r="W1219" s="15">
        <v>1400</v>
      </c>
      <c r="X1219" s="15">
        <v>1500</v>
      </c>
      <c r="Y1219" s="15">
        <v>1450</v>
      </c>
      <c r="Z1219" s="14" t="s">
        <v>37</v>
      </c>
      <c r="AA1219" s="14" t="s">
        <v>37</v>
      </c>
      <c r="AB1219" s="14" t="s">
        <v>37</v>
      </c>
      <c r="AC1219" s="14" t="s">
        <v>37</v>
      </c>
      <c r="AD1219" s="14">
        <v>0</v>
      </c>
      <c r="AE1219" s="14" t="s">
        <v>37</v>
      </c>
      <c r="AF1219" s="14" t="s">
        <v>8241</v>
      </c>
      <c r="AG1219" s="14" t="s">
        <v>8242</v>
      </c>
      <c r="AH1219" s="14" t="s">
        <v>37</v>
      </c>
      <c r="AI1219" s="17" t="s">
        <v>37</v>
      </c>
    </row>
    <row r="1220" spans="1:35" x14ac:dyDescent="0.3">
      <c r="A1220" s="6">
        <v>7426</v>
      </c>
      <c r="B1220" s="7">
        <v>740237</v>
      </c>
      <c r="C1220" s="8" t="s">
        <v>211</v>
      </c>
      <c r="D1220" s="8" t="s">
        <v>8243</v>
      </c>
      <c r="E1220" s="8" t="s">
        <v>37</v>
      </c>
      <c r="F1220" s="7"/>
      <c r="G1220" s="8" t="s">
        <v>37</v>
      </c>
      <c r="H1220" s="8" t="s">
        <v>37</v>
      </c>
      <c r="I1220" s="8" t="s">
        <v>37</v>
      </c>
      <c r="J1220" s="8" t="s">
        <v>37</v>
      </c>
      <c r="K1220" s="8" t="s">
        <v>37</v>
      </c>
      <c r="L1220" s="8" t="s">
        <v>37</v>
      </c>
      <c r="M1220" s="8" t="s">
        <v>4816</v>
      </c>
      <c r="N1220" s="9">
        <v>194</v>
      </c>
      <c r="O1220" s="9">
        <v>145</v>
      </c>
      <c r="P1220" s="8" t="s">
        <v>37</v>
      </c>
      <c r="Q1220" s="8" t="s">
        <v>37</v>
      </c>
      <c r="R1220" s="7">
        <v>1</v>
      </c>
      <c r="S1220" s="7"/>
      <c r="T1220" s="7"/>
      <c r="U1220" s="7"/>
      <c r="V1220" s="10"/>
      <c r="W1220" s="9">
        <v>1380</v>
      </c>
      <c r="X1220" s="9">
        <v>1400</v>
      </c>
      <c r="Y1220" s="9">
        <v>1390</v>
      </c>
      <c r="Z1220" s="8" t="s">
        <v>37</v>
      </c>
      <c r="AA1220" s="8" t="s">
        <v>37</v>
      </c>
      <c r="AB1220" s="8" t="s">
        <v>37</v>
      </c>
      <c r="AC1220" s="8" t="s">
        <v>37</v>
      </c>
      <c r="AD1220" s="8">
        <v>0</v>
      </c>
      <c r="AE1220" s="8" t="s">
        <v>37</v>
      </c>
      <c r="AF1220" s="8" t="s">
        <v>8244</v>
      </c>
      <c r="AG1220" s="8" t="s">
        <v>8245</v>
      </c>
      <c r="AH1220" s="8" t="s">
        <v>37</v>
      </c>
      <c r="AI1220" s="11" t="s">
        <v>37</v>
      </c>
    </row>
    <row r="1221" spans="1:35" x14ac:dyDescent="0.3">
      <c r="A1221" s="12">
        <v>4463</v>
      </c>
      <c r="B1221" s="13">
        <v>739864</v>
      </c>
      <c r="C1221" s="14" t="s">
        <v>816</v>
      </c>
      <c r="D1221" s="14" t="s">
        <v>8246</v>
      </c>
      <c r="E1221" s="14" t="s">
        <v>37</v>
      </c>
      <c r="F1221" s="13"/>
      <c r="G1221" s="14" t="s">
        <v>37</v>
      </c>
      <c r="H1221" s="14" t="s">
        <v>37</v>
      </c>
      <c r="I1221" s="14" t="s">
        <v>37</v>
      </c>
      <c r="J1221" s="14" t="s">
        <v>37</v>
      </c>
      <c r="K1221" s="14" t="s">
        <v>37</v>
      </c>
      <c r="L1221" s="14" t="s">
        <v>37</v>
      </c>
      <c r="M1221" s="14" t="s">
        <v>8247</v>
      </c>
      <c r="N1221" s="15">
        <v>194</v>
      </c>
      <c r="O1221" s="15">
        <v>142</v>
      </c>
      <c r="P1221" s="14" t="s">
        <v>37</v>
      </c>
      <c r="Q1221" s="14" t="s">
        <v>37</v>
      </c>
      <c r="R1221" s="13">
        <v>1</v>
      </c>
      <c r="S1221" s="13"/>
      <c r="T1221" s="13"/>
      <c r="U1221" s="13"/>
      <c r="V1221" s="16"/>
      <c r="W1221" s="15">
        <v>1280</v>
      </c>
      <c r="X1221" s="15">
        <v>1300</v>
      </c>
      <c r="Y1221" s="15">
        <v>1290</v>
      </c>
      <c r="Z1221" s="14" t="s">
        <v>37</v>
      </c>
      <c r="AA1221" s="14" t="s">
        <v>37</v>
      </c>
      <c r="AB1221" s="14" t="s">
        <v>37</v>
      </c>
      <c r="AC1221" s="14" t="s">
        <v>37</v>
      </c>
      <c r="AD1221" s="14">
        <v>0</v>
      </c>
      <c r="AE1221" s="14" t="s">
        <v>37</v>
      </c>
      <c r="AF1221" s="14" t="s">
        <v>8248</v>
      </c>
      <c r="AG1221" s="14" t="s">
        <v>8249</v>
      </c>
      <c r="AH1221" s="14" t="s">
        <v>37</v>
      </c>
      <c r="AI1221" s="17" t="s">
        <v>37</v>
      </c>
    </row>
    <row r="1222" spans="1:35" x14ac:dyDescent="0.3">
      <c r="A1222" s="6">
        <v>738103</v>
      </c>
      <c r="B1222" s="7">
        <v>739817</v>
      </c>
      <c r="C1222" s="8" t="s">
        <v>493</v>
      </c>
      <c r="D1222" s="8" t="s">
        <v>8250</v>
      </c>
      <c r="E1222" s="8" t="s">
        <v>37</v>
      </c>
      <c r="F1222" s="7"/>
      <c r="G1222" s="8" t="s">
        <v>37</v>
      </c>
      <c r="H1222" s="8" t="s">
        <v>37</v>
      </c>
      <c r="I1222" s="8" t="s">
        <v>37</v>
      </c>
      <c r="J1222" s="8" t="s">
        <v>37</v>
      </c>
      <c r="K1222" s="8" t="s">
        <v>37</v>
      </c>
      <c r="L1222" s="8" t="s">
        <v>38</v>
      </c>
      <c r="M1222" s="8" t="s">
        <v>8251</v>
      </c>
      <c r="N1222" s="9">
        <v>194</v>
      </c>
      <c r="O1222" s="9">
        <v>140</v>
      </c>
      <c r="P1222" s="8" t="s">
        <v>37</v>
      </c>
      <c r="Q1222" s="8" t="s">
        <v>37</v>
      </c>
      <c r="R1222" s="7"/>
      <c r="S1222" s="7"/>
      <c r="T1222" s="7"/>
      <c r="U1222" s="7"/>
      <c r="V1222" s="10">
        <v>1527</v>
      </c>
      <c r="W1222" s="9" t="s">
        <v>37</v>
      </c>
      <c r="X1222" s="9" t="s">
        <v>37</v>
      </c>
      <c r="Y1222" s="9">
        <v>1527</v>
      </c>
      <c r="Z1222" s="8" t="s">
        <v>8252</v>
      </c>
      <c r="AA1222" s="8" t="s">
        <v>704</v>
      </c>
      <c r="AB1222" s="8" t="s">
        <v>705</v>
      </c>
      <c r="AC1222" s="8" t="s">
        <v>2716</v>
      </c>
      <c r="AD1222" s="8" t="s">
        <v>82</v>
      </c>
      <c r="AE1222" s="8" t="s">
        <v>37</v>
      </c>
      <c r="AF1222" s="8" t="s">
        <v>37</v>
      </c>
      <c r="AG1222" s="8" t="s">
        <v>37</v>
      </c>
      <c r="AH1222" s="8" t="s">
        <v>8253</v>
      </c>
      <c r="AI1222" s="11" t="s">
        <v>8254</v>
      </c>
    </row>
    <row r="1223" spans="1:35" x14ac:dyDescent="0.3">
      <c r="A1223" s="12">
        <v>5753</v>
      </c>
      <c r="B1223" s="13">
        <v>740069</v>
      </c>
      <c r="C1223" s="14" t="s">
        <v>884</v>
      </c>
      <c r="D1223" s="14" t="s">
        <v>8255</v>
      </c>
      <c r="E1223" s="14" t="s">
        <v>37</v>
      </c>
      <c r="F1223" s="13">
        <v>100083857</v>
      </c>
      <c r="G1223" s="14" t="s">
        <v>8256</v>
      </c>
      <c r="H1223" s="14" t="s">
        <v>8257</v>
      </c>
      <c r="I1223" s="14" t="s">
        <v>103</v>
      </c>
      <c r="J1223" s="14" t="s">
        <v>104</v>
      </c>
      <c r="K1223" s="14" t="s">
        <v>37</v>
      </c>
      <c r="L1223" s="14" t="s">
        <v>38</v>
      </c>
      <c r="M1223" s="14" t="s">
        <v>8258</v>
      </c>
      <c r="N1223" s="15">
        <v>194</v>
      </c>
      <c r="O1223" s="15">
        <v>142</v>
      </c>
      <c r="P1223" s="13"/>
      <c r="Q1223" s="13"/>
      <c r="R1223" s="13">
        <v>1</v>
      </c>
      <c r="S1223" s="13"/>
      <c r="T1223" s="14" t="s">
        <v>37</v>
      </c>
      <c r="U1223" s="14" t="s">
        <v>37</v>
      </c>
      <c r="V1223" s="16"/>
      <c r="W1223" s="15">
        <v>1480</v>
      </c>
      <c r="X1223" s="15">
        <v>1490</v>
      </c>
      <c r="Y1223" s="15">
        <v>1485</v>
      </c>
      <c r="Z1223" s="14" t="s">
        <v>8259</v>
      </c>
      <c r="AA1223" s="14" t="s">
        <v>910</v>
      </c>
      <c r="AB1223" s="14" t="s">
        <v>911</v>
      </c>
      <c r="AC1223" s="14" t="s">
        <v>37</v>
      </c>
      <c r="AD1223" s="14" t="s">
        <v>108</v>
      </c>
      <c r="AE1223" s="14" t="s">
        <v>37</v>
      </c>
      <c r="AF1223" s="14" t="s">
        <v>8260</v>
      </c>
      <c r="AG1223" s="14" t="s">
        <v>8261</v>
      </c>
      <c r="AH1223" s="14" t="s">
        <v>8262</v>
      </c>
      <c r="AI1223" s="17" t="s">
        <v>8263</v>
      </c>
    </row>
    <row r="1224" spans="1:35" x14ac:dyDescent="0.3">
      <c r="A1224" s="6">
        <v>1652</v>
      </c>
      <c r="B1224" s="7">
        <v>739588</v>
      </c>
      <c r="C1224" s="8" t="s">
        <v>8264</v>
      </c>
      <c r="D1224" s="8" t="s">
        <v>8265</v>
      </c>
      <c r="E1224" s="8" t="s">
        <v>37</v>
      </c>
      <c r="F1224" s="7">
        <v>100004972</v>
      </c>
      <c r="G1224" s="8" t="s">
        <v>8266</v>
      </c>
      <c r="H1224" s="8" t="s">
        <v>8267</v>
      </c>
      <c r="I1224" s="8" t="s">
        <v>103</v>
      </c>
      <c r="J1224" s="8" t="s">
        <v>104</v>
      </c>
      <c r="K1224" s="8" t="s">
        <v>37</v>
      </c>
      <c r="L1224" s="8" t="s">
        <v>38</v>
      </c>
      <c r="M1224" s="8" t="s">
        <v>50</v>
      </c>
      <c r="N1224" s="9">
        <v>194</v>
      </c>
      <c r="O1224" s="9">
        <v>124</v>
      </c>
      <c r="P1224" s="7"/>
      <c r="Q1224" s="7"/>
      <c r="R1224" s="7">
        <v>1</v>
      </c>
      <c r="S1224" s="7">
        <v>27</v>
      </c>
      <c r="T1224" s="8" t="s">
        <v>116</v>
      </c>
      <c r="U1224" s="8" t="s">
        <v>205</v>
      </c>
      <c r="V1224" s="10"/>
      <c r="W1224" s="9">
        <v>1480</v>
      </c>
      <c r="X1224" s="9">
        <v>1500</v>
      </c>
      <c r="Y1224" s="9">
        <v>1490</v>
      </c>
      <c r="Z1224" s="8" t="s">
        <v>8268</v>
      </c>
      <c r="AA1224" s="8" t="s">
        <v>262</v>
      </c>
      <c r="AB1224" s="8" t="s">
        <v>263</v>
      </c>
      <c r="AC1224" s="8" t="s">
        <v>37</v>
      </c>
      <c r="AD1224" s="8" t="s">
        <v>108</v>
      </c>
      <c r="AE1224" s="8" t="s">
        <v>8269</v>
      </c>
      <c r="AF1224" s="8" t="s">
        <v>8270</v>
      </c>
      <c r="AG1224" s="8" t="s">
        <v>8271</v>
      </c>
      <c r="AH1224" s="8" t="s">
        <v>8272</v>
      </c>
      <c r="AI1224" s="11" t="s">
        <v>8273</v>
      </c>
    </row>
    <row r="1225" spans="1:35" x14ac:dyDescent="0.3">
      <c r="A1225" s="12">
        <v>69</v>
      </c>
      <c r="B1225" s="13">
        <v>739511</v>
      </c>
      <c r="C1225" s="14" t="s">
        <v>1011</v>
      </c>
      <c r="D1225" s="14" t="s">
        <v>8274</v>
      </c>
      <c r="E1225" s="14" t="s">
        <v>37</v>
      </c>
      <c r="F1225" s="13"/>
      <c r="G1225" s="14" t="s">
        <v>8275</v>
      </c>
      <c r="H1225" s="14" t="s">
        <v>8276</v>
      </c>
      <c r="I1225" s="14" t="s">
        <v>541</v>
      </c>
      <c r="J1225" s="14" t="s">
        <v>542</v>
      </c>
      <c r="K1225" s="14" t="s">
        <v>37</v>
      </c>
      <c r="L1225" s="14" t="s">
        <v>37</v>
      </c>
      <c r="M1225" s="14" t="s">
        <v>1286</v>
      </c>
      <c r="N1225" s="15">
        <v>194</v>
      </c>
      <c r="O1225" s="15">
        <v>145</v>
      </c>
      <c r="P1225" s="13"/>
      <c r="Q1225" s="13"/>
      <c r="R1225" s="13">
        <v>1</v>
      </c>
      <c r="S1225" s="13"/>
      <c r="T1225" s="13"/>
      <c r="U1225" s="13"/>
      <c r="V1225" s="16"/>
      <c r="W1225" s="15">
        <v>1445</v>
      </c>
      <c r="X1225" s="15">
        <v>1465</v>
      </c>
      <c r="Y1225" s="15">
        <v>1455</v>
      </c>
      <c r="Z1225" s="14" t="s">
        <v>835</v>
      </c>
      <c r="AA1225" s="14" t="s">
        <v>281</v>
      </c>
      <c r="AB1225" s="14" t="s">
        <v>282</v>
      </c>
      <c r="AC1225" s="14" t="s">
        <v>37</v>
      </c>
      <c r="AD1225" s="14" t="s">
        <v>108</v>
      </c>
      <c r="AE1225" s="14" t="s">
        <v>37</v>
      </c>
      <c r="AF1225" s="14" t="s">
        <v>8277</v>
      </c>
      <c r="AG1225" s="14" t="s">
        <v>8278</v>
      </c>
      <c r="AH1225" s="14" t="s">
        <v>8279</v>
      </c>
      <c r="AI1225" s="17" t="s">
        <v>8280</v>
      </c>
    </row>
    <row r="1226" spans="1:35" x14ac:dyDescent="0.3">
      <c r="A1226" s="12">
        <v>2586</v>
      </c>
      <c r="B1226" s="13">
        <v>739690</v>
      </c>
      <c r="C1226" s="14" t="s">
        <v>111</v>
      </c>
      <c r="D1226" s="14" t="s">
        <v>8281</v>
      </c>
      <c r="E1226" s="14" t="s">
        <v>37</v>
      </c>
      <c r="F1226" s="13">
        <v>100062110</v>
      </c>
      <c r="G1226" s="14" t="s">
        <v>8282</v>
      </c>
      <c r="H1226" s="14" t="s">
        <v>8283</v>
      </c>
      <c r="I1226" s="14" t="s">
        <v>1610</v>
      </c>
      <c r="J1226" s="14" t="s">
        <v>1611</v>
      </c>
      <c r="K1226" s="14" t="s">
        <v>37</v>
      </c>
      <c r="L1226" s="14" t="s">
        <v>38</v>
      </c>
      <c r="M1226" s="14" t="s">
        <v>8284</v>
      </c>
      <c r="N1226" s="15">
        <v>194</v>
      </c>
      <c r="O1226" s="15">
        <v>137</v>
      </c>
      <c r="P1226" s="13"/>
      <c r="Q1226" s="13"/>
      <c r="R1226" s="13">
        <v>1</v>
      </c>
      <c r="S1226" s="13"/>
      <c r="T1226" s="13"/>
      <c r="U1226" s="13"/>
      <c r="V1226" s="16"/>
      <c r="W1226" s="15">
        <v>1420</v>
      </c>
      <c r="X1226" s="15">
        <v>1440</v>
      </c>
      <c r="Y1226" s="15">
        <v>1430</v>
      </c>
      <c r="Z1226" s="14" t="s">
        <v>8285</v>
      </c>
      <c r="AA1226" s="14" t="s">
        <v>262</v>
      </c>
      <c r="AB1226" s="14" t="s">
        <v>263</v>
      </c>
      <c r="AC1226" s="14" t="s">
        <v>37</v>
      </c>
      <c r="AD1226" s="14" t="s">
        <v>108</v>
      </c>
      <c r="AE1226" s="14" t="s">
        <v>37</v>
      </c>
      <c r="AF1226" s="14" t="s">
        <v>8286</v>
      </c>
      <c r="AG1226" s="14" t="s">
        <v>8287</v>
      </c>
      <c r="AH1226" s="14" t="s">
        <v>8288</v>
      </c>
      <c r="AI1226" s="17" t="s">
        <v>8289</v>
      </c>
    </row>
    <row r="1227" spans="1:35" x14ac:dyDescent="0.3">
      <c r="A1227" s="6">
        <v>6957</v>
      </c>
      <c r="B1227" s="7">
        <v>740189</v>
      </c>
      <c r="C1227" s="8" t="s">
        <v>85</v>
      </c>
      <c r="D1227" s="8" t="s">
        <v>8290</v>
      </c>
      <c r="E1227" s="8" t="s">
        <v>37</v>
      </c>
      <c r="F1227" s="7"/>
      <c r="G1227" s="8" t="s">
        <v>8291</v>
      </c>
      <c r="H1227" s="8" t="s">
        <v>8292</v>
      </c>
      <c r="I1227" s="8" t="s">
        <v>258</v>
      </c>
      <c r="J1227" s="8" t="s">
        <v>259</v>
      </c>
      <c r="K1227" s="8" t="s">
        <v>37</v>
      </c>
      <c r="L1227" s="8" t="s">
        <v>37</v>
      </c>
      <c r="M1227" s="8" t="s">
        <v>4260</v>
      </c>
      <c r="N1227" s="9">
        <v>194</v>
      </c>
      <c r="O1227" s="9">
        <v>145</v>
      </c>
      <c r="P1227" s="7"/>
      <c r="Q1227" s="7"/>
      <c r="R1227" s="7">
        <v>1</v>
      </c>
      <c r="S1227" s="7"/>
      <c r="T1227" s="7"/>
      <c r="U1227" s="7"/>
      <c r="V1227" s="10"/>
      <c r="W1227" s="9">
        <v>1420</v>
      </c>
      <c r="X1227" s="9">
        <v>1440</v>
      </c>
      <c r="Y1227" s="9">
        <v>1430</v>
      </c>
      <c r="Z1227" s="8" t="s">
        <v>1495</v>
      </c>
      <c r="AA1227" s="8" t="s">
        <v>8293</v>
      </c>
      <c r="AB1227" s="8" t="s">
        <v>8294</v>
      </c>
      <c r="AC1227" s="8" t="s">
        <v>37</v>
      </c>
      <c r="AD1227" s="8" t="s">
        <v>108</v>
      </c>
      <c r="AE1227" s="8" t="s">
        <v>37</v>
      </c>
      <c r="AF1227" s="8" t="s">
        <v>8295</v>
      </c>
      <c r="AG1227" s="8" t="s">
        <v>8296</v>
      </c>
      <c r="AH1227" s="8" t="s">
        <v>8297</v>
      </c>
      <c r="AI1227" s="11" t="s">
        <v>8298</v>
      </c>
    </row>
    <row r="1228" spans="1:35" x14ac:dyDescent="0.3">
      <c r="A1228" s="12">
        <v>6440</v>
      </c>
      <c r="B1228" s="13">
        <v>740130</v>
      </c>
      <c r="C1228" s="14" t="s">
        <v>6290</v>
      </c>
      <c r="D1228" s="14" t="s">
        <v>8299</v>
      </c>
      <c r="E1228" s="14" t="s">
        <v>37</v>
      </c>
      <c r="F1228" s="13"/>
      <c r="G1228" s="14" t="s">
        <v>8300</v>
      </c>
      <c r="H1228" s="14" t="s">
        <v>8301</v>
      </c>
      <c r="I1228" s="14" t="s">
        <v>1610</v>
      </c>
      <c r="J1228" s="14" t="s">
        <v>1611</v>
      </c>
      <c r="K1228" s="14" t="s">
        <v>37</v>
      </c>
      <c r="L1228" s="14" t="s">
        <v>37</v>
      </c>
      <c r="M1228" s="14" t="s">
        <v>37</v>
      </c>
      <c r="N1228" s="15">
        <v>194</v>
      </c>
      <c r="O1228" s="15">
        <v>138</v>
      </c>
      <c r="P1228" s="13"/>
      <c r="Q1228" s="13"/>
      <c r="R1228" s="13">
        <v>1</v>
      </c>
      <c r="S1228" s="13"/>
      <c r="T1228" s="13"/>
      <c r="U1228" s="13"/>
      <c r="V1228" s="16"/>
      <c r="W1228" s="15">
        <v>1407</v>
      </c>
      <c r="X1228" s="15">
        <v>1427</v>
      </c>
      <c r="Y1228" s="15">
        <v>1417</v>
      </c>
      <c r="Z1228" s="14" t="s">
        <v>6448</v>
      </c>
      <c r="AA1228" s="14" t="s">
        <v>262</v>
      </c>
      <c r="AB1228" s="14" t="s">
        <v>263</v>
      </c>
      <c r="AC1228" s="14" t="s">
        <v>37</v>
      </c>
      <c r="AD1228" s="14" t="s">
        <v>108</v>
      </c>
      <c r="AE1228" s="14" t="s">
        <v>37</v>
      </c>
      <c r="AF1228" s="14" t="s">
        <v>8302</v>
      </c>
      <c r="AG1228" s="14" t="s">
        <v>8303</v>
      </c>
      <c r="AH1228" s="14" t="s">
        <v>8304</v>
      </c>
      <c r="AI1228" s="17" t="s">
        <v>8305</v>
      </c>
    </row>
    <row r="1229" spans="1:35" x14ac:dyDescent="0.3">
      <c r="A1229" s="6">
        <v>2310</v>
      </c>
      <c r="B1229" s="7">
        <v>739687</v>
      </c>
      <c r="C1229" s="8" t="s">
        <v>498</v>
      </c>
      <c r="D1229" s="8" t="s">
        <v>8306</v>
      </c>
      <c r="E1229" s="8" t="s">
        <v>37</v>
      </c>
      <c r="F1229" s="7">
        <v>100088529</v>
      </c>
      <c r="G1229" s="8" t="s">
        <v>8307</v>
      </c>
      <c r="H1229" s="8" t="s">
        <v>8308</v>
      </c>
      <c r="I1229" s="8" t="s">
        <v>103</v>
      </c>
      <c r="J1229" s="8" t="s">
        <v>104</v>
      </c>
      <c r="K1229" s="8" t="s">
        <v>37</v>
      </c>
      <c r="L1229" s="8" t="s">
        <v>37</v>
      </c>
      <c r="M1229" s="8" t="s">
        <v>8309</v>
      </c>
      <c r="N1229" s="9">
        <v>194</v>
      </c>
      <c r="O1229" s="9">
        <v>141</v>
      </c>
      <c r="P1229" s="7"/>
      <c r="Q1229" s="7"/>
      <c r="R1229" s="7">
        <v>1</v>
      </c>
      <c r="S1229" s="7"/>
      <c r="T1229" s="8" t="s">
        <v>37</v>
      </c>
      <c r="U1229" s="8" t="s">
        <v>37</v>
      </c>
      <c r="V1229" s="10"/>
      <c r="W1229" s="9">
        <v>1401</v>
      </c>
      <c r="X1229" s="9">
        <v>1500</v>
      </c>
      <c r="Y1229" s="9">
        <v>1450.5</v>
      </c>
      <c r="Z1229" s="8" t="s">
        <v>835</v>
      </c>
      <c r="AA1229" s="8" t="s">
        <v>106</v>
      </c>
      <c r="AB1229" s="8" t="s">
        <v>107</v>
      </c>
      <c r="AC1229" s="8" t="s">
        <v>37</v>
      </c>
      <c r="AD1229" s="8" t="s">
        <v>108</v>
      </c>
      <c r="AE1229" s="8" t="s">
        <v>37</v>
      </c>
      <c r="AF1229" s="8" t="s">
        <v>8310</v>
      </c>
      <c r="AG1229" s="8" t="s">
        <v>8311</v>
      </c>
      <c r="AH1229" s="8" t="s">
        <v>8312</v>
      </c>
      <c r="AI1229" s="11" t="s">
        <v>8313</v>
      </c>
    </row>
    <row r="1230" spans="1:35" x14ac:dyDescent="0.3">
      <c r="A1230" s="12">
        <v>2298</v>
      </c>
      <c r="B1230" s="13">
        <v>739687</v>
      </c>
      <c r="C1230" s="14" t="s">
        <v>498</v>
      </c>
      <c r="D1230" s="14" t="s">
        <v>8314</v>
      </c>
      <c r="E1230" s="14" t="s">
        <v>37</v>
      </c>
      <c r="F1230" s="13"/>
      <c r="G1230" s="14" t="s">
        <v>8315</v>
      </c>
      <c r="H1230" s="14" t="s">
        <v>8316</v>
      </c>
      <c r="I1230" s="14" t="s">
        <v>103</v>
      </c>
      <c r="J1230" s="14" t="s">
        <v>104</v>
      </c>
      <c r="K1230" s="14" t="s">
        <v>37</v>
      </c>
      <c r="L1230" s="14" t="s">
        <v>37</v>
      </c>
      <c r="M1230" s="14" t="s">
        <v>8317</v>
      </c>
      <c r="N1230" s="15">
        <v>194</v>
      </c>
      <c r="O1230" s="15">
        <v>140</v>
      </c>
      <c r="P1230" s="13"/>
      <c r="Q1230" s="13"/>
      <c r="R1230" s="13">
        <v>1</v>
      </c>
      <c r="S1230" s="13"/>
      <c r="T1230" s="14" t="s">
        <v>37</v>
      </c>
      <c r="U1230" s="14" t="s">
        <v>37</v>
      </c>
      <c r="V1230" s="16"/>
      <c r="W1230" s="15">
        <v>1401</v>
      </c>
      <c r="X1230" s="15">
        <v>1500</v>
      </c>
      <c r="Y1230" s="15">
        <v>1450.5</v>
      </c>
      <c r="Z1230" s="14" t="s">
        <v>835</v>
      </c>
      <c r="AA1230" s="14" t="s">
        <v>106</v>
      </c>
      <c r="AB1230" s="14" t="s">
        <v>107</v>
      </c>
      <c r="AC1230" s="14" t="s">
        <v>37</v>
      </c>
      <c r="AD1230" s="14" t="s">
        <v>108</v>
      </c>
      <c r="AE1230" s="14" t="s">
        <v>37</v>
      </c>
      <c r="AF1230" s="14" t="s">
        <v>8318</v>
      </c>
      <c r="AG1230" s="14" t="s">
        <v>8319</v>
      </c>
      <c r="AH1230" s="14" t="s">
        <v>8320</v>
      </c>
      <c r="AI1230" s="17" t="s">
        <v>8321</v>
      </c>
    </row>
    <row r="1231" spans="1:35" x14ac:dyDescent="0.3">
      <c r="A1231" s="6">
        <v>3199</v>
      </c>
      <c r="B1231" s="7">
        <v>739723</v>
      </c>
      <c r="C1231" s="8" t="s">
        <v>136</v>
      </c>
      <c r="D1231" s="8" t="s">
        <v>8322</v>
      </c>
      <c r="E1231" s="8" t="s">
        <v>37</v>
      </c>
      <c r="F1231" s="7">
        <v>100005745</v>
      </c>
      <c r="G1231" s="8" t="s">
        <v>8323</v>
      </c>
      <c r="H1231" s="8" t="s">
        <v>8324</v>
      </c>
      <c r="I1231" s="8" t="s">
        <v>103</v>
      </c>
      <c r="J1231" s="8" t="s">
        <v>104</v>
      </c>
      <c r="K1231" s="8" t="s">
        <v>37</v>
      </c>
      <c r="L1231" s="8" t="s">
        <v>38</v>
      </c>
      <c r="M1231" s="8" t="s">
        <v>2479</v>
      </c>
      <c r="N1231" s="9">
        <v>194</v>
      </c>
      <c r="O1231" s="9">
        <v>135</v>
      </c>
      <c r="P1231" s="7"/>
      <c r="Q1231" s="7"/>
      <c r="R1231" s="7">
        <v>1</v>
      </c>
      <c r="S1231" s="7"/>
      <c r="T1231" s="8" t="s">
        <v>37</v>
      </c>
      <c r="U1231" s="8" t="s">
        <v>37</v>
      </c>
      <c r="V1231" s="10"/>
      <c r="W1231" s="9">
        <v>1401</v>
      </c>
      <c r="X1231" s="9">
        <v>1500</v>
      </c>
      <c r="Y1231" s="9">
        <v>1450.5</v>
      </c>
      <c r="Z1231" s="8" t="s">
        <v>195</v>
      </c>
      <c r="AA1231" s="8" t="s">
        <v>106</v>
      </c>
      <c r="AB1231" s="8" t="s">
        <v>107</v>
      </c>
      <c r="AC1231" s="8" t="s">
        <v>37</v>
      </c>
      <c r="AD1231" s="8" t="s">
        <v>108</v>
      </c>
      <c r="AE1231" s="8" t="s">
        <v>37</v>
      </c>
      <c r="AF1231" s="8" t="s">
        <v>8325</v>
      </c>
      <c r="AG1231" s="8" t="s">
        <v>8326</v>
      </c>
      <c r="AH1231" s="8" t="s">
        <v>8327</v>
      </c>
      <c r="AI1231" s="11" t="s">
        <v>8328</v>
      </c>
    </row>
    <row r="1232" spans="1:35" x14ac:dyDescent="0.3">
      <c r="A1232" s="12">
        <v>5894</v>
      </c>
      <c r="B1232" s="13">
        <v>740069</v>
      </c>
      <c r="C1232" s="14" t="s">
        <v>884</v>
      </c>
      <c r="D1232" s="14" t="s">
        <v>8329</v>
      </c>
      <c r="E1232" s="14" t="s">
        <v>37</v>
      </c>
      <c r="F1232" s="13">
        <v>100083835</v>
      </c>
      <c r="G1232" s="14" t="s">
        <v>37</v>
      </c>
      <c r="H1232" s="14" t="s">
        <v>37</v>
      </c>
      <c r="I1232" s="14" t="s">
        <v>37</v>
      </c>
      <c r="J1232" s="14" t="s">
        <v>37</v>
      </c>
      <c r="K1232" s="14" t="s">
        <v>37</v>
      </c>
      <c r="L1232" s="14" t="s">
        <v>38</v>
      </c>
      <c r="M1232" s="14" t="s">
        <v>8330</v>
      </c>
      <c r="N1232" s="15">
        <v>193</v>
      </c>
      <c r="O1232" s="15">
        <v>139</v>
      </c>
      <c r="P1232" s="13">
        <v>98</v>
      </c>
      <c r="Q1232" s="13">
        <v>65</v>
      </c>
      <c r="R1232" s="13">
        <v>1</v>
      </c>
      <c r="S1232" s="13">
        <v>20</v>
      </c>
      <c r="T1232" s="13"/>
      <c r="U1232" s="13"/>
      <c r="V1232" s="16"/>
      <c r="W1232" s="15">
        <v>1480</v>
      </c>
      <c r="X1232" s="15">
        <v>1500</v>
      </c>
      <c r="Y1232" s="15">
        <v>1490</v>
      </c>
      <c r="Z1232" s="14" t="s">
        <v>1696</v>
      </c>
      <c r="AA1232" s="14" t="s">
        <v>7492</v>
      </c>
      <c r="AB1232" s="14" t="s">
        <v>7493</v>
      </c>
      <c r="AC1232" s="14" t="s">
        <v>37</v>
      </c>
      <c r="AD1232" s="14" t="s">
        <v>43</v>
      </c>
      <c r="AE1232" s="14" t="s">
        <v>37</v>
      </c>
      <c r="AF1232" s="14" t="s">
        <v>37</v>
      </c>
      <c r="AG1232" s="14" t="s">
        <v>37</v>
      </c>
      <c r="AH1232" s="14" t="s">
        <v>8331</v>
      </c>
      <c r="AI1232" s="17" t="s">
        <v>8332</v>
      </c>
    </row>
    <row r="1233" spans="1:35" x14ac:dyDescent="0.3">
      <c r="A1233" s="6">
        <v>3879</v>
      </c>
      <c r="B1233" s="7">
        <v>739824</v>
      </c>
      <c r="C1233" s="8" t="s">
        <v>8333</v>
      </c>
      <c r="D1233" s="8" t="s">
        <v>8334</v>
      </c>
      <c r="E1233" s="8" t="s">
        <v>37</v>
      </c>
      <c r="F1233" s="7"/>
      <c r="G1233" s="8" t="s">
        <v>37</v>
      </c>
      <c r="H1233" s="8" t="s">
        <v>37</v>
      </c>
      <c r="I1233" s="8" t="s">
        <v>37</v>
      </c>
      <c r="J1233" s="8" t="s">
        <v>37</v>
      </c>
      <c r="K1233" s="8" t="s">
        <v>37</v>
      </c>
      <c r="L1233" s="8" t="s">
        <v>37</v>
      </c>
      <c r="M1233" s="8" t="s">
        <v>5946</v>
      </c>
      <c r="N1233" s="9">
        <v>193</v>
      </c>
      <c r="O1233" s="9">
        <v>130</v>
      </c>
      <c r="P1233" s="7">
        <v>92</v>
      </c>
      <c r="Q1233" s="7">
        <v>63</v>
      </c>
      <c r="R1233" s="7">
        <v>1</v>
      </c>
      <c r="S1233" s="7">
        <v>18</v>
      </c>
      <c r="T1233" s="7"/>
      <c r="U1233" s="7"/>
      <c r="V1233" s="10"/>
      <c r="W1233" s="9">
        <v>1440</v>
      </c>
      <c r="X1233" s="9">
        <v>1470</v>
      </c>
      <c r="Y1233" s="9">
        <v>1455</v>
      </c>
      <c r="Z1233" s="8" t="s">
        <v>37</v>
      </c>
      <c r="AA1233" s="8" t="s">
        <v>37</v>
      </c>
      <c r="AB1233" s="8" t="s">
        <v>37</v>
      </c>
      <c r="AC1233" s="8" t="s">
        <v>37</v>
      </c>
      <c r="AD1233" s="8">
        <v>0</v>
      </c>
      <c r="AE1233" s="8" t="s">
        <v>37</v>
      </c>
      <c r="AF1233" s="8" t="s">
        <v>37</v>
      </c>
      <c r="AG1233" s="8" t="s">
        <v>37</v>
      </c>
      <c r="AH1233" s="8" t="s">
        <v>37</v>
      </c>
      <c r="AI1233" s="11" t="s">
        <v>37</v>
      </c>
    </row>
    <row r="1234" spans="1:35" x14ac:dyDescent="0.3">
      <c r="A1234" s="12">
        <v>734467</v>
      </c>
      <c r="B1234" s="13">
        <v>740301</v>
      </c>
      <c r="C1234" s="14" t="s">
        <v>4188</v>
      </c>
      <c r="D1234" s="14" t="s">
        <v>8335</v>
      </c>
      <c r="E1234" s="14" t="s">
        <v>8336</v>
      </c>
      <c r="F1234" s="13">
        <v>100081956</v>
      </c>
      <c r="G1234" s="14" t="s">
        <v>37</v>
      </c>
      <c r="H1234" s="14" t="s">
        <v>37</v>
      </c>
      <c r="I1234" s="14" t="s">
        <v>37</v>
      </c>
      <c r="J1234" s="14" t="s">
        <v>37</v>
      </c>
      <c r="K1234" s="14" t="s">
        <v>37</v>
      </c>
      <c r="L1234" s="14" t="s">
        <v>38</v>
      </c>
      <c r="M1234" s="14" t="s">
        <v>8337</v>
      </c>
      <c r="N1234" s="15">
        <v>193</v>
      </c>
      <c r="O1234" s="15">
        <v>127</v>
      </c>
      <c r="P1234" s="13">
        <v>124</v>
      </c>
      <c r="Q1234" s="13">
        <v>76</v>
      </c>
      <c r="R1234" s="13">
        <v>1</v>
      </c>
      <c r="S1234" s="13">
        <v>26</v>
      </c>
      <c r="T1234" s="13"/>
      <c r="U1234" s="13"/>
      <c r="V1234" s="16"/>
      <c r="W1234" s="15">
        <v>1260</v>
      </c>
      <c r="X1234" s="15">
        <v>1290</v>
      </c>
      <c r="Y1234" s="15">
        <v>1275</v>
      </c>
      <c r="Z1234" s="14" t="s">
        <v>8338</v>
      </c>
      <c r="AA1234" s="14" t="s">
        <v>8339</v>
      </c>
      <c r="AB1234" s="14" t="s">
        <v>8340</v>
      </c>
      <c r="AC1234" s="14" t="s">
        <v>37</v>
      </c>
      <c r="AD1234" s="14" t="s">
        <v>43</v>
      </c>
      <c r="AE1234" s="14" t="s">
        <v>37</v>
      </c>
      <c r="AF1234" s="14" t="s">
        <v>8341</v>
      </c>
      <c r="AG1234" s="14" t="s">
        <v>8342</v>
      </c>
      <c r="AH1234" s="14" t="s">
        <v>8343</v>
      </c>
      <c r="AI1234" s="17" t="s">
        <v>8344</v>
      </c>
    </row>
    <row r="1235" spans="1:35" x14ac:dyDescent="0.3">
      <c r="A1235" s="6">
        <v>737201</v>
      </c>
      <c r="B1235" s="7">
        <v>740353</v>
      </c>
      <c r="C1235" s="8" t="s">
        <v>6186</v>
      </c>
      <c r="D1235" s="8" t="s">
        <v>8345</v>
      </c>
      <c r="E1235" s="8" t="s">
        <v>37</v>
      </c>
      <c r="F1235" s="7"/>
      <c r="G1235" s="8" t="s">
        <v>37</v>
      </c>
      <c r="H1235" s="8" t="s">
        <v>37</v>
      </c>
      <c r="I1235" s="8" t="s">
        <v>37</v>
      </c>
      <c r="J1235" s="8" t="s">
        <v>37</v>
      </c>
      <c r="K1235" s="8" t="s">
        <v>37</v>
      </c>
      <c r="L1235" s="8" t="s">
        <v>38</v>
      </c>
      <c r="M1235" s="8" t="s">
        <v>403</v>
      </c>
      <c r="N1235" s="9">
        <v>193</v>
      </c>
      <c r="O1235" s="9">
        <v>150</v>
      </c>
      <c r="P1235" s="7">
        <v>115</v>
      </c>
      <c r="Q1235" s="7">
        <v>80</v>
      </c>
      <c r="R1235" s="7"/>
      <c r="S1235" s="7"/>
      <c r="T1235" s="7"/>
      <c r="U1235" s="7"/>
      <c r="V1235" s="10"/>
      <c r="W1235" s="9">
        <v>1420</v>
      </c>
      <c r="X1235" s="9">
        <v>1450</v>
      </c>
      <c r="Y1235" s="9">
        <v>1435</v>
      </c>
      <c r="Z1235" s="8" t="s">
        <v>1974</v>
      </c>
      <c r="AA1235" s="8" t="s">
        <v>79</v>
      </c>
      <c r="AB1235" s="8" t="s">
        <v>80</v>
      </c>
      <c r="AC1235" s="8" t="s">
        <v>8346</v>
      </c>
      <c r="AD1235" s="8" t="s">
        <v>82</v>
      </c>
      <c r="AE1235" s="8" t="s">
        <v>37</v>
      </c>
      <c r="AF1235" s="8" t="s">
        <v>8347</v>
      </c>
      <c r="AG1235" s="8" t="s">
        <v>8348</v>
      </c>
      <c r="AH1235" s="8" t="s">
        <v>8349</v>
      </c>
      <c r="AI1235" s="11" t="s">
        <v>8350</v>
      </c>
    </row>
    <row r="1236" spans="1:35" x14ac:dyDescent="0.3">
      <c r="A1236" s="12">
        <v>71</v>
      </c>
      <c r="B1236" s="13">
        <v>739511</v>
      </c>
      <c r="C1236" s="14" t="s">
        <v>1011</v>
      </c>
      <c r="D1236" s="14" t="s">
        <v>8351</v>
      </c>
      <c r="E1236" s="14" t="s">
        <v>37</v>
      </c>
      <c r="F1236" s="13"/>
      <c r="G1236" s="14" t="s">
        <v>37</v>
      </c>
      <c r="H1236" s="14" t="s">
        <v>37</v>
      </c>
      <c r="I1236" s="14" t="s">
        <v>37</v>
      </c>
      <c r="J1236" s="14" t="s">
        <v>37</v>
      </c>
      <c r="K1236" s="14" t="s">
        <v>37</v>
      </c>
      <c r="L1236" s="14" t="s">
        <v>37</v>
      </c>
      <c r="M1236" s="14" t="s">
        <v>1375</v>
      </c>
      <c r="N1236" s="15">
        <v>193</v>
      </c>
      <c r="O1236" s="15">
        <v>135</v>
      </c>
      <c r="P1236" s="14" t="s">
        <v>37</v>
      </c>
      <c r="Q1236" s="14" t="s">
        <v>37</v>
      </c>
      <c r="R1236" s="13">
        <v>1</v>
      </c>
      <c r="S1236" s="13"/>
      <c r="T1236" s="13"/>
      <c r="U1236" s="13"/>
      <c r="V1236" s="16"/>
      <c r="W1236" s="15">
        <v>1503</v>
      </c>
      <c r="X1236" s="15">
        <v>1512</v>
      </c>
      <c r="Y1236" s="15">
        <v>1507.5</v>
      </c>
      <c r="Z1236" s="14" t="s">
        <v>37</v>
      </c>
      <c r="AA1236" s="14" t="s">
        <v>37</v>
      </c>
      <c r="AB1236" s="14" t="s">
        <v>37</v>
      </c>
      <c r="AC1236" s="14" t="s">
        <v>37</v>
      </c>
      <c r="AD1236" s="14">
        <v>0</v>
      </c>
      <c r="AE1236" s="14" t="s">
        <v>37</v>
      </c>
      <c r="AF1236" s="14" t="s">
        <v>8352</v>
      </c>
      <c r="AG1236" s="14" t="s">
        <v>8353</v>
      </c>
      <c r="AH1236" s="14" t="s">
        <v>37</v>
      </c>
      <c r="AI1236" s="17" t="s">
        <v>37</v>
      </c>
    </row>
    <row r="1237" spans="1:35" x14ac:dyDescent="0.3">
      <c r="A1237" s="6">
        <v>105</v>
      </c>
      <c r="B1237" s="7">
        <v>739511</v>
      </c>
      <c r="C1237" s="8" t="s">
        <v>1011</v>
      </c>
      <c r="D1237" s="8" t="s">
        <v>8354</v>
      </c>
      <c r="E1237" s="8" t="s">
        <v>37</v>
      </c>
      <c r="F1237" s="7"/>
      <c r="G1237" s="8" t="s">
        <v>37</v>
      </c>
      <c r="H1237" s="8" t="s">
        <v>37</v>
      </c>
      <c r="I1237" s="8" t="s">
        <v>37</v>
      </c>
      <c r="J1237" s="8" t="s">
        <v>37</v>
      </c>
      <c r="K1237" s="8" t="s">
        <v>37</v>
      </c>
      <c r="L1237" s="8" t="s">
        <v>38</v>
      </c>
      <c r="M1237" s="8" t="s">
        <v>5949</v>
      </c>
      <c r="N1237" s="9">
        <v>193</v>
      </c>
      <c r="O1237" s="9">
        <v>132</v>
      </c>
      <c r="P1237" s="8" t="s">
        <v>37</v>
      </c>
      <c r="Q1237" s="8" t="s">
        <v>37</v>
      </c>
      <c r="R1237" s="7">
        <v>1</v>
      </c>
      <c r="S1237" s="7"/>
      <c r="T1237" s="7"/>
      <c r="U1237" s="7"/>
      <c r="V1237" s="10"/>
      <c r="W1237" s="9">
        <v>1500</v>
      </c>
      <c r="X1237" s="9">
        <v>1530</v>
      </c>
      <c r="Y1237" s="9">
        <v>1515</v>
      </c>
      <c r="Z1237" s="8" t="s">
        <v>8355</v>
      </c>
      <c r="AA1237" s="8" t="s">
        <v>37</v>
      </c>
      <c r="AB1237" s="8" t="s">
        <v>37</v>
      </c>
      <c r="AC1237" s="8" t="s">
        <v>37</v>
      </c>
      <c r="AD1237" s="8">
        <v>0</v>
      </c>
      <c r="AE1237" s="8" t="s">
        <v>37</v>
      </c>
      <c r="AF1237" s="8" t="s">
        <v>8356</v>
      </c>
      <c r="AG1237" s="8" t="s">
        <v>8357</v>
      </c>
      <c r="AH1237" s="8" t="s">
        <v>8358</v>
      </c>
      <c r="AI1237" s="11" t="s">
        <v>8359</v>
      </c>
    </row>
    <row r="1238" spans="1:35" x14ac:dyDescent="0.3">
      <c r="A1238" s="12">
        <v>4849</v>
      </c>
      <c r="B1238" s="13">
        <v>739880</v>
      </c>
      <c r="C1238" s="14" t="s">
        <v>8360</v>
      </c>
      <c r="D1238" s="14" t="s">
        <v>8361</v>
      </c>
      <c r="E1238" s="14" t="s">
        <v>37</v>
      </c>
      <c r="F1238" s="13"/>
      <c r="G1238" s="14" t="s">
        <v>37</v>
      </c>
      <c r="H1238" s="14" t="s">
        <v>37</v>
      </c>
      <c r="I1238" s="14" t="s">
        <v>37</v>
      </c>
      <c r="J1238" s="14" t="s">
        <v>37</v>
      </c>
      <c r="K1238" s="14" t="s">
        <v>37</v>
      </c>
      <c r="L1238" s="14" t="s">
        <v>37</v>
      </c>
      <c r="M1238" s="14" t="s">
        <v>985</v>
      </c>
      <c r="N1238" s="15">
        <v>193</v>
      </c>
      <c r="O1238" s="15">
        <v>132</v>
      </c>
      <c r="P1238" s="14" t="s">
        <v>37</v>
      </c>
      <c r="Q1238" s="14" t="s">
        <v>37</v>
      </c>
      <c r="R1238" s="13">
        <v>1</v>
      </c>
      <c r="S1238" s="13"/>
      <c r="T1238" s="13"/>
      <c r="U1238" s="13"/>
      <c r="V1238" s="16"/>
      <c r="W1238" s="15">
        <v>1491</v>
      </c>
      <c r="X1238" s="15">
        <v>1500</v>
      </c>
      <c r="Y1238" s="15">
        <v>1495.5</v>
      </c>
      <c r="Z1238" s="14" t="s">
        <v>1947</v>
      </c>
      <c r="AA1238" s="14" t="s">
        <v>992</v>
      </c>
      <c r="AB1238" s="14" t="s">
        <v>993</v>
      </c>
      <c r="AC1238" s="14" t="s">
        <v>37</v>
      </c>
      <c r="AD1238" s="14" t="s">
        <v>54</v>
      </c>
      <c r="AE1238" s="14" t="s">
        <v>37</v>
      </c>
      <c r="AF1238" s="14" t="s">
        <v>8362</v>
      </c>
      <c r="AG1238" s="14" t="s">
        <v>8363</v>
      </c>
      <c r="AH1238" s="14" t="s">
        <v>8364</v>
      </c>
      <c r="AI1238" s="17" t="s">
        <v>8365</v>
      </c>
    </row>
    <row r="1239" spans="1:35" x14ac:dyDescent="0.3">
      <c r="A1239" s="6">
        <v>5893</v>
      </c>
      <c r="B1239" s="7">
        <v>740069</v>
      </c>
      <c r="C1239" s="8" t="s">
        <v>884</v>
      </c>
      <c r="D1239" s="8" t="s">
        <v>8366</v>
      </c>
      <c r="E1239" s="8" t="s">
        <v>37</v>
      </c>
      <c r="F1239" s="7">
        <v>100083833</v>
      </c>
      <c r="G1239" s="8" t="s">
        <v>37</v>
      </c>
      <c r="H1239" s="8" t="s">
        <v>37</v>
      </c>
      <c r="I1239" s="8" t="s">
        <v>37</v>
      </c>
      <c r="J1239" s="8" t="s">
        <v>37</v>
      </c>
      <c r="K1239" s="8" t="s">
        <v>37</v>
      </c>
      <c r="L1239" s="8" t="s">
        <v>38</v>
      </c>
      <c r="M1239" s="8" t="s">
        <v>8367</v>
      </c>
      <c r="N1239" s="9">
        <v>193</v>
      </c>
      <c r="O1239" s="9">
        <v>131</v>
      </c>
      <c r="P1239" s="8" t="s">
        <v>37</v>
      </c>
      <c r="Q1239" s="8" t="s">
        <v>37</v>
      </c>
      <c r="R1239" s="7"/>
      <c r="S1239" s="7"/>
      <c r="T1239" s="7"/>
      <c r="U1239" s="7"/>
      <c r="V1239" s="10"/>
      <c r="W1239" s="9">
        <v>1470</v>
      </c>
      <c r="X1239" s="9">
        <v>1490</v>
      </c>
      <c r="Y1239" s="9">
        <v>1480</v>
      </c>
      <c r="Z1239" s="8" t="s">
        <v>3667</v>
      </c>
      <c r="AA1239" s="8" t="s">
        <v>3977</v>
      </c>
      <c r="AB1239" s="8" t="s">
        <v>3978</v>
      </c>
      <c r="AC1239" s="8" t="s">
        <v>37</v>
      </c>
      <c r="AD1239" s="8" t="s">
        <v>43</v>
      </c>
      <c r="AE1239" s="8" t="s">
        <v>37</v>
      </c>
      <c r="AF1239" s="8" t="s">
        <v>37</v>
      </c>
      <c r="AG1239" s="8" t="s">
        <v>37</v>
      </c>
      <c r="AH1239" s="8" t="s">
        <v>8368</v>
      </c>
      <c r="AI1239" s="11" t="s">
        <v>8369</v>
      </c>
    </row>
    <row r="1240" spans="1:35" x14ac:dyDescent="0.3">
      <c r="A1240" s="12">
        <v>738152</v>
      </c>
      <c r="B1240" s="13">
        <v>739511</v>
      </c>
      <c r="C1240" s="14" t="s">
        <v>1011</v>
      </c>
      <c r="D1240" s="14" t="s">
        <v>8370</v>
      </c>
      <c r="E1240" s="14" t="s">
        <v>37</v>
      </c>
      <c r="F1240" s="13"/>
      <c r="G1240" s="14" t="s">
        <v>37</v>
      </c>
      <c r="H1240" s="14" t="s">
        <v>37</v>
      </c>
      <c r="I1240" s="14" t="s">
        <v>37</v>
      </c>
      <c r="J1240" s="14" t="s">
        <v>37</v>
      </c>
      <c r="K1240" s="14" t="s">
        <v>37</v>
      </c>
      <c r="L1240" s="14" t="s">
        <v>38</v>
      </c>
      <c r="M1240" s="14" t="s">
        <v>8371</v>
      </c>
      <c r="N1240" s="15">
        <v>193</v>
      </c>
      <c r="O1240" s="15">
        <v>130</v>
      </c>
      <c r="P1240" s="14" t="s">
        <v>37</v>
      </c>
      <c r="Q1240" s="14" t="s">
        <v>37</v>
      </c>
      <c r="R1240" s="13"/>
      <c r="S1240" s="13"/>
      <c r="T1240" s="13"/>
      <c r="U1240" s="13"/>
      <c r="V1240" s="16"/>
      <c r="W1240" s="15">
        <v>1470</v>
      </c>
      <c r="X1240" s="15">
        <v>1500</v>
      </c>
      <c r="Y1240" s="15">
        <v>1485</v>
      </c>
      <c r="Z1240" s="14" t="s">
        <v>8372</v>
      </c>
      <c r="AA1240" s="14" t="s">
        <v>79</v>
      </c>
      <c r="AB1240" s="14" t="s">
        <v>80</v>
      </c>
      <c r="AC1240" s="14" t="s">
        <v>81</v>
      </c>
      <c r="AD1240" s="14" t="s">
        <v>82</v>
      </c>
      <c r="AE1240" s="14" t="s">
        <v>37</v>
      </c>
      <c r="AF1240" s="14" t="s">
        <v>37</v>
      </c>
      <c r="AG1240" s="14" t="s">
        <v>37</v>
      </c>
      <c r="AH1240" s="14" t="s">
        <v>8373</v>
      </c>
      <c r="AI1240" s="17" t="s">
        <v>8374</v>
      </c>
    </row>
    <row r="1241" spans="1:35" x14ac:dyDescent="0.3">
      <c r="A1241" s="6">
        <v>1079</v>
      </c>
      <c r="B1241" s="7">
        <v>739502</v>
      </c>
      <c r="C1241" s="8" t="s">
        <v>1520</v>
      </c>
      <c r="D1241" s="8" t="s">
        <v>8375</v>
      </c>
      <c r="E1241" s="8" t="s">
        <v>37</v>
      </c>
      <c r="F1241" s="7"/>
      <c r="G1241" s="8" t="s">
        <v>37</v>
      </c>
      <c r="H1241" s="8" t="s">
        <v>37</v>
      </c>
      <c r="I1241" s="8" t="s">
        <v>37</v>
      </c>
      <c r="J1241" s="8" t="s">
        <v>37</v>
      </c>
      <c r="K1241" s="8" t="s">
        <v>37</v>
      </c>
      <c r="L1241" s="8" t="s">
        <v>37</v>
      </c>
      <c r="M1241" s="8" t="s">
        <v>3105</v>
      </c>
      <c r="N1241" s="9">
        <v>193</v>
      </c>
      <c r="O1241" s="9">
        <v>130</v>
      </c>
      <c r="P1241" s="8" t="s">
        <v>37</v>
      </c>
      <c r="Q1241" s="8" t="s">
        <v>37</v>
      </c>
      <c r="R1241" s="7">
        <v>1</v>
      </c>
      <c r="S1241" s="7"/>
      <c r="T1241" s="7"/>
      <c r="U1241" s="7"/>
      <c r="V1241" s="10"/>
      <c r="W1241" s="9">
        <v>1450</v>
      </c>
      <c r="X1241" s="9">
        <v>1470</v>
      </c>
      <c r="Y1241" s="9">
        <v>1460</v>
      </c>
      <c r="Z1241" s="8" t="s">
        <v>37</v>
      </c>
      <c r="AA1241" s="8" t="s">
        <v>37</v>
      </c>
      <c r="AB1241" s="8" t="s">
        <v>37</v>
      </c>
      <c r="AC1241" s="8" t="s">
        <v>37</v>
      </c>
      <c r="AD1241" s="8">
        <v>0</v>
      </c>
      <c r="AE1241" s="8" t="s">
        <v>37</v>
      </c>
      <c r="AF1241" s="8" t="s">
        <v>8376</v>
      </c>
      <c r="AG1241" s="8" t="s">
        <v>8377</v>
      </c>
      <c r="AH1241" s="8" t="s">
        <v>37</v>
      </c>
      <c r="AI1241" s="11" t="s">
        <v>37</v>
      </c>
    </row>
    <row r="1242" spans="1:35" x14ac:dyDescent="0.3">
      <c r="A1242" s="12">
        <v>738081</v>
      </c>
      <c r="B1242" s="13">
        <v>739790</v>
      </c>
      <c r="C1242" s="14" t="s">
        <v>440</v>
      </c>
      <c r="D1242" s="14" t="s">
        <v>1282</v>
      </c>
      <c r="E1242" s="14" t="s">
        <v>37</v>
      </c>
      <c r="F1242" s="13"/>
      <c r="G1242" s="14" t="s">
        <v>37</v>
      </c>
      <c r="H1242" s="14" t="s">
        <v>37</v>
      </c>
      <c r="I1242" s="14" t="s">
        <v>37</v>
      </c>
      <c r="J1242" s="14" t="s">
        <v>37</v>
      </c>
      <c r="K1242" s="14" t="s">
        <v>37</v>
      </c>
      <c r="L1242" s="14" t="s">
        <v>38</v>
      </c>
      <c r="M1242" s="14" t="s">
        <v>8378</v>
      </c>
      <c r="N1242" s="15">
        <v>193</v>
      </c>
      <c r="O1242" s="15">
        <v>144</v>
      </c>
      <c r="P1242" s="14" t="s">
        <v>37</v>
      </c>
      <c r="Q1242" s="14" t="s">
        <v>37</v>
      </c>
      <c r="R1242" s="13"/>
      <c r="S1242" s="13"/>
      <c r="T1242" s="13"/>
      <c r="U1242" s="13"/>
      <c r="V1242" s="16"/>
      <c r="W1242" s="15">
        <v>1450</v>
      </c>
      <c r="X1242" s="15">
        <v>1480</v>
      </c>
      <c r="Y1242" s="15">
        <v>1465</v>
      </c>
      <c r="Z1242" s="14" t="s">
        <v>8379</v>
      </c>
      <c r="AA1242" s="14" t="s">
        <v>7492</v>
      </c>
      <c r="AB1242" s="14" t="s">
        <v>7493</v>
      </c>
      <c r="AC1242" s="14" t="s">
        <v>7494</v>
      </c>
      <c r="AD1242" s="14" t="s">
        <v>43</v>
      </c>
      <c r="AE1242" s="14" t="s">
        <v>37</v>
      </c>
      <c r="AF1242" s="14" t="s">
        <v>37</v>
      </c>
      <c r="AG1242" s="14" t="s">
        <v>37</v>
      </c>
      <c r="AH1242" s="14" t="s">
        <v>8380</v>
      </c>
      <c r="AI1242" s="17" t="s">
        <v>8381</v>
      </c>
    </row>
    <row r="1243" spans="1:35" x14ac:dyDescent="0.3">
      <c r="A1243" s="6">
        <v>3870</v>
      </c>
      <c r="B1243" s="7">
        <v>739818</v>
      </c>
      <c r="C1243" s="8" t="s">
        <v>5231</v>
      </c>
      <c r="D1243" s="8" t="s">
        <v>8382</v>
      </c>
      <c r="E1243" s="8" t="s">
        <v>37</v>
      </c>
      <c r="F1243" s="7">
        <v>100127978</v>
      </c>
      <c r="G1243" s="8" t="s">
        <v>37</v>
      </c>
      <c r="H1243" s="8" t="s">
        <v>37</v>
      </c>
      <c r="I1243" s="8" t="s">
        <v>37</v>
      </c>
      <c r="J1243" s="8" t="s">
        <v>37</v>
      </c>
      <c r="K1243" s="8" t="s">
        <v>37</v>
      </c>
      <c r="L1243" s="8" t="s">
        <v>37</v>
      </c>
      <c r="M1243" s="8" t="s">
        <v>8383</v>
      </c>
      <c r="N1243" s="9">
        <v>193</v>
      </c>
      <c r="O1243" s="9">
        <v>135</v>
      </c>
      <c r="P1243" s="8" t="s">
        <v>37</v>
      </c>
      <c r="Q1243" s="8" t="s">
        <v>37</v>
      </c>
      <c r="R1243" s="7">
        <v>1</v>
      </c>
      <c r="S1243" s="7"/>
      <c r="T1243" s="7"/>
      <c r="U1243" s="7"/>
      <c r="V1243" s="10"/>
      <c r="W1243" s="9">
        <v>1440</v>
      </c>
      <c r="X1243" s="9">
        <v>1460</v>
      </c>
      <c r="Y1243" s="9">
        <v>1450</v>
      </c>
      <c r="Z1243" s="8" t="s">
        <v>37</v>
      </c>
      <c r="AA1243" s="8" t="s">
        <v>37</v>
      </c>
      <c r="AB1243" s="8" t="s">
        <v>37</v>
      </c>
      <c r="AC1243" s="8" t="s">
        <v>37</v>
      </c>
      <c r="AD1243" s="8">
        <v>0</v>
      </c>
      <c r="AE1243" s="8" t="s">
        <v>37</v>
      </c>
      <c r="AF1243" s="8" t="s">
        <v>8384</v>
      </c>
      <c r="AG1243" s="8" t="s">
        <v>8385</v>
      </c>
      <c r="AH1243" s="8" t="s">
        <v>37</v>
      </c>
      <c r="AI1243" s="11" t="s">
        <v>37</v>
      </c>
    </row>
    <row r="1244" spans="1:35" x14ac:dyDescent="0.3">
      <c r="A1244" s="12">
        <v>733777</v>
      </c>
      <c r="B1244" s="13">
        <v>740185</v>
      </c>
      <c r="C1244" s="14" t="s">
        <v>7835</v>
      </c>
      <c r="D1244" s="14" t="s">
        <v>8386</v>
      </c>
      <c r="E1244" s="14" t="s">
        <v>37</v>
      </c>
      <c r="F1244" s="13"/>
      <c r="G1244" s="14" t="s">
        <v>37</v>
      </c>
      <c r="H1244" s="14" t="s">
        <v>37</v>
      </c>
      <c r="I1244" s="14" t="s">
        <v>37</v>
      </c>
      <c r="J1244" s="14" t="s">
        <v>37</v>
      </c>
      <c r="K1244" s="14" t="s">
        <v>37</v>
      </c>
      <c r="L1244" s="14" t="s">
        <v>38</v>
      </c>
      <c r="M1244" s="14" t="s">
        <v>975</v>
      </c>
      <c r="N1244" s="15">
        <v>193</v>
      </c>
      <c r="O1244" s="15">
        <v>146</v>
      </c>
      <c r="P1244" s="14" t="s">
        <v>37</v>
      </c>
      <c r="Q1244" s="14" t="s">
        <v>37</v>
      </c>
      <c r="R1244" s="13">
        <v>1</v>
      </c>
      <c r="S1244" s="13"/>
      <c r="T1244" s="13"/>
      <c r="U1244" s="13"/>
      <c r="V1244" s="16"/>
      <c r="W1244" s="15">
        <v>1440</v>
      </c>
      <c r="X1244" s="15">
        <v>1460</v>
      </c>
      <c r="Y1244" s="15">
        <v>1450</v>
      </c>
      <c r="Z1244" s="14" t="s">
        <v>37</v>
      </c>
      <c r="AA1244" s="14" t="s">
        <v>106</v>
      </c>
      <c r="AB1244" s="14" t="s">
        <v>107</v>
      </c>
      <c r="AC1244" s="14" t="s">
        <v>108</v>
      </c>
      <c r="AD1244" s="14" t="s">
        <v>108</v>
      </c>
      <c r="AE1244" s="14" t="s">
        <v>37</v>
      </c>
      <c r="AF1244" s="14" t="s">
        <v>37</v>
      </c>
      <c r="AG1244" s="14" t="s">
        <v>37</v>
      </c>
      <c r="AH1244" s="14" t="s">
        <v>8387</v>
      </c>
      <c r="AI1244" s="17" t="s">
        <v>8388</v>
      </c>
    </row>
    <row r="1245" spans="1:35" x14ac:dyDescent="0.3">
      <c r="A1245" s="6">
        <v>737967</v>
      </c>
      <c r="B1245" s="7">
        <v>739453</v>
      </c>
      <c r="C1245" s="8" t="s">
        <v>4472</v>
      </c>
      <c r="D1245" s="8" t="s">
        <v>8389</v>
      </c>
      <c r="E1245" s="8" t="s">
        <v>37</v>
      </c>
      <c r="F1245" s="7"/>
      <c r="G1245" s="8" t="s">
        <v>37</v>
      </c>
      <c r="H1245" s="8" t="s">
        <v>37</v>
      </c>
      <c r="I1245" s="8" t="s">
        <v>37</v>
      </c>
      <c r="J1245" s="8" t="s">
        <v>37</v>
      </c>
      <c r="K1245" s="8" t="s">
        <v>37</v>
      </c>
      <c r="L1245" s="8" t="s">
        <v>38</v>
      </c>
      <c r="M1245" s="8" t="s">
        <v>8390</v>
      </c>
      <c r="N1245" s="9">
        <v>193</v>
      </c>
      <c r="O1245" s="9">
        <v>128</v>
      </c>
      <c r="P1245" s="8" t="s">
        <v>37</v>
      </c>
      <c r="Q1245" s="8" t="s">
        <v>37</v>
      </c>
      <c r="R1245" s="7"/>
      <c r="S1245" s="7"/>
      <c r="T1245" s="7"/>
      <c r="U1245" s="7"/>
      <c r="V1245" s="10"/>
      <c r="W1245" s="9">
        <v>1440</v>
      </c>
      <c r="X1245" s="9">
        <v>1470</v>
      </c>
      <c r="Y1245" s="9">
        <v>1455</v>
      </c>
      <c r="Z1245" s="8" t="s">
        <v>800</v>
      </c>
      <c r="AA1245" s="8" t="s">
        <v>79</v>
      </c>
      <c r="AB1245" s="8" t="s">
        <v>80</v>
      </c>
      <c r="AC1245" s="8" t="s">
        <v>81</v>
      </c>
      <c r="AD1245" s="8" t="s">
        <v>82</v>
      </c>
      <c r="AE1245" s="8" t="s">
        <v>37</v>
      </c>
      <c r="AF1245" s="8" t="s">
        <v>37</v>
      </c>
      <c r="AG1245" s="8" t="s">
        <v>37</v>
      </c>
      <c r="AH1245" s="8" t="s">
        <v>8391</v>
      </c>
      <c r="AI1245" s="11" t="s">
        <v>8392</v>
      </c>
    </row>
    <row r="1246" spans="1:35" x14ac:dyDescent="0.3">
      <c r="A1246" s="12">
        <v>738140</v>
      </c>
      <c r="B1246" s="13">
        <v>740396</v>
      </c>
      <c r="C1246" s="14" t="s">
        <v>8393</v>
      </c>
      <c r="D1246" s="14" t="s">
        <v>8394</v>
      </c>
      <c r="E1246" s="14" t="s">
        <v>37</v>
      </c>
      <c r="F1246" s="13"/>
      <c r="G1246" s="14" t="s">
        <v>37</v>
      </c>
      <c r="H1246" s="14" t="s">
        <v>37</v>
      </c>
      <c r="I1246" s="14" t="s">
        <v>37</v>
      </c>
      <c r="J1246" s="14" t="s">
        <v>37</v>
      </c>
      <c r="K1246" s="14" t="s">
        <v>37</v>
      </c>
      <c r="L1246" s="14" t="s">
        <v>37</v>
      </c>
      <c r="M1246" s="14" t="s">
        <v>37</v>
      </c>
      <c r="N1246" s="15">
        <v>193</v>
      </c>
      <c r="O1246" s="15">
        <v>123</v>
      </c>
      <c r="P1246" s="14" t="s">
        <v>37</v>
      </c>
      <c r="Q1246" s="14" t="s">
        <v>37</v>
      </c>
      <c r="R1246" s="13"/>
      <c r="S1246" s="13"/>
      <c r="T1246" s="13"/>
      <c r="U1246" s="13"/>
      <c r="V1246" s="16"/>
      <c r="W1246" s="15">
        <v>1430</v>
      </c>
      <c r="X1246" s="15">
        <v>1470</v>
      </c>
      <c r="Y1246" s="15">
        <v>1450</v>
      </c>
      <c r="Z1246" s="14" t="s">
        <v>6402</v>
      </c>
      <c r="AA1246" s="14" t="s">
        <v>4461</v>
      </c>
      <c r="AB1246" s="14" t="s">
        <v>4462</v>
      </c>
      <c r="AC1246" s="14" t="s">
        <v>6266</v>
      </c>
      <c r="AD1246" s="14" t="s">
        <v>43</v>
      </c>
      <c r="AE1246" s="14" t="s">
        <v>37</v>
      </c>
      <c r="AF1246" s="14" t="s">
        <v>37</v>
      </c>
      <c r="AG1246" s="14" t="s">
        <v>37</v>
      </c>
      <c r="AH1246" s="14" t="s">
        <v>8395</v>
      </c>
      <c r="AI1246" s="17" t="s">
        <v>8396</v>
      </c>
    </row>
    <row r="1247" spans="1:35" x14ac:dyDescent="0.3">
      <c r="A1247" s="6">
        <v>740634</v>
      </c>
      <c r="B1247" s="7">
        <v>739655</v>
      </c>
      <c r="C1247" s="8" t="s">
        <v>5923</v>
      </c>
      <c r="D1247" s="8" t="s">
        <v>8397</v>
      </c>
      <c r="E1247" s="8" t="s">
        <v>37</v>
      </c>
      <c r="F1247" s="7"/>
      <c r="G1247" s="8" t="s">
        <v>37</v>
      </c>
      <c r="H1247" s="8" t="s">
        <v>37</v>
      </c>
      <c r="I1247" s="8" t="s">
        <v>37</v>
      </c>
      <c r="J1247" s="8" t="s">
        <v>37</v>
      </c>
      <c r="K1247" s="8" t="s">
        <v>37</v>
      </c>
      <c r="L1247" s="8" t="s">
        <v>37</v>
      </c>
      <c r="M1247" s="8" t="s">
        <v>2163</v>
      </c>
      <c r="N1247" s="9">
        <v>193</v>
      </c>
      <c r="O1247" s="9">
        <v>137</v>
      </c>
      <c r="P1247" s="8" t="s">
        <v>37</v>
      </c>
      <c r="Q1247" s="8" t="s">
        <v>37</v>
      </c>
      <c r="R1247" s="7"/>
      <c r="S1247" s="7"/>
      <c r="T1247" s="7"/>
      <c r="U1247" s="7"/>
      <c r="V1247" s="10"/>
      <c r="W1247" s="9">
        <v>1420</v>
      </c>
      <c r="X1247" s="9">
        <v>1465</v>
      </c>
      <c r="Y1247" s="9">
        <v>1442.5</v>
      </c>
      <c r="Z1247" s="8" t="s">
        <v>37</v>
      </c>
      <c r="AA1247" s="8" t="s">
        <v>79</v>
      </c>
      <c r="AB1247" s="8" t="s">
        <v>80</v>
      </c>
      <c r="AC1247" s="8" t="s">
        <v>8398</v>
      </c>
      <c r="AD1247" s="8" t="s">
        <v>82</v>
      </c>
      <c r="AE1247" s="8" t="s">
        <v>7847</v>
      </c>
      <c r="AF1247" s="8" t="s">
        <v>37</v>
      </c>
      <c r="AG1247" s="8" t="s">
        <v>37</v>
      </c>
      <c r="AH1247" s="8" t="s">
        <v>8399</v>
      </c>
      <c r="AI1247" s="11" t="s">
        <v>8400</v>
      </c>
    </row>
    <row r="1248" spans="1:35" x14ac:dyDescent="0.3">
      <c r="A1248" s="12">
        <v>1815</v>
      </c>
      <c r="B1248" s="13">
        <v>739618</v>
      </c>
      <c r="C1248" s="14" t="s">
        <v>6458</v>
      </c>
      <c r="D1248" s="14" t="s">
        <v>8401</v>
      </c>
      <c r="E1248" s="14" t="s">
        <v>37</v>
      </c>
      <c r="F1248" s="13">
        <v>100046769</v>
      </c>
      <c r="G1248" s="14" t="s">
        <v>37</v>
      </c>
      <c r="H1248" s="14" t="s">
        <v>37</v>
      </c>
      <c r="I1248" s="14" t="s">
        <v>37</v>
      </c>
      <c r="J1248" s="14" t="s">
        <v>37</v>
      </c>
      <c r="K1248" s="14" t="s">
        <v>37</v>
      </c>
      <c r="L1248" s="14" t="s">
        <v>38</v>
      </c>
      <c r="M1248" s="14" t="s">
        <v>8402</v>
      </c>
      <c r="N1248" s="15">
        <v>193</v>
      </c>
      <c r="O1248" s="15">
        <v>129</v>
      </c>
      <c r="P1248" s="14" t="s">
        <v>37</v>
      </c>
      <c r="Q1248" s="14" t="s">
        <v>37</v>
      </c>
      <c r="R1248" s="13">
        <v>1</v>
      </c>
      <c r="S1248" s="13"/>
      <c r="T1248" s="13"/>
      <c r="U1248" s="13"/>
      <c r="V1248" s="16"/>
      <c r="W1248" s="15">
        <v>1401</v>
      </c>
      <c r="X1248" s="15">
        <v>1500</v>
      </c>
      <c r="Y1248" s="15">
        <v>1450.5</v>
      </c>
      <c r="Z1248" s="14" t="s">
        <v>3829</v>
      </c>
      <c r="AA1248" s="14" t="s">
        <v>37</v>
      </c>
      <c r="AB1248" s="14" t="s">
        <v>37</v>
      </c>
      <c r="AC1248" s="14" t="s">
        <v>37</v>
      </c>
      <c r="AD1248" s="14">
        <v>0</v>
      </c>
      <c r="AE1248" s="14" t="s">
        <v>37</v>
      </c>
      <c r="AF1248" s="14" t="s">
        <v>8403</v>
      </c>
      <c r="AG1248" s="14" t="s">
        <v>8404</v>
      </c>
      <c r="AH1248" s="14" t="s">
        <v>8405</v>
      </c>
      <c r="AI1248" s="17" t="s">
        <v>8406</v>
      </c>
    </row>
    <row r="1249" spans="1:35" x14ac:dyDescent="0.3">
      <c r="A1249" s="6">
        <v>2415</v>
      </c>
      <c r="B1249" s="7">
        <v>739690</v>
      </c>
      <c r="C1249" s="8" t="s">
        <v>111</v>
      </c>
      <c r="D1249" s="8" t="s">
        <v>8407</v>
      </c>
      <c r="E1249" s="8" t="s">
        <v>37</v>
      </c>
      <c r="F1249" s="7"/>
      <c r="G1249" s="8" t="s">
        <v>37</v>
      </c>
      <c r="H1249" s="8" t="s">
        <v>37</v>
      </c>
      <c r="I1249" s="8" t="s">
        <v>37</v>
      </c>
      <c r="J1249" s="8" t="s">
        <v>37</v>
      </c>
      <c r="K1249" s="8" t="s">
        <v>37</v>
      </c>
      <c r="L1249" s="8" t="s">
        <v>37</v>
      </c>
      <c r="M1249" s="8" t="s">
        <v>1534</v>
      </c>
      <c r="N1249" s="9">
        <v>193</v>
      </c>
      <c r="O1249" s="9">
        <v>138</v>
      </c>
      <c r="P1249" s="8" t="s">
        <v>37</v>
      </c>
      <c r="Q1249" s="8" t="s">
        <v>37</v>
      </c>
      <c r="R1249" s="7">
        <v>1</v>
      </c>
      <c r="S1249" s="7"/>
      <c r="T1249" s="7"/>
      <c r="U1249" s="7"/>
      <c r="V1249" s="10"/>
      <c r="W1249" s="9">
        <v>1401</v>
      </c>
      <c r="X1249" s="9">
        <v>1500</v>
      </c>
      <c r="Y1249" s="9">
        <v>1450.5</v>
      </c>
      <c r="Z1249" s="8" t="s">
        <v>835</v>
      </c>
      <c r="AA1249" s="8" t="s">
        <v>262</v>
      </c>
      <c r="AB1249" s="8" t="s">
        <v>263</v>
      </c>
      <c r="AC1249" s="8" t="s">
        <v>37</v>
      </c>
      <c r="AD1249" s="8" t="s">
        <v>108</v>
      </c>
      <c r="AE1249" s="8" t="s">
        <v>37</v>
      </c>
      <c r="AF1249" s="8" t="s">
        <v>8408</v>
      </c>
      <c r="AG1249" s="8" t="s">
        <v>8409</v>
      </c>
      <c r="AH1249" s="8" t="s">
        <v>8410</v>
      </c>
      <c r="AI1249" s="11" t="s">
        <v>8411</v>
      </c>
    </row>
    <row r="1250" spans="1:35" x14ac:dyDescent="0.3">
      <c r="A1250" s="12">
        <v>5573</v>
      </c>
      <c r="B1250" s="13">
        <v>740036</v>
      </c>
      <c r="C1250" s="14" t="s">
        <v>3220</v>
      </c>
      <c r="D1250" s="14" t="s">
        <v>8412</v>
      </c>
      <c r="E1250" s="14" t="s">
        <v>37</v>
      </c>
      <c r="F1250" s="13"/>
      <c r="G1250" s="14" t="s">
        <v>37</v>
      </c>
      <c r="H1250" s="14" t="s">
        <v>37</v>
      </c>
      <c r="I1250" s="14" t="s">
        <v>37</v>
      </c>
      <c r="J1250" s="14" t="s">
        <v>37</v>
      </c>
      <c r="K1250" s="14" t="s">
        <v>37</v>
      </c>
      <c r="L1250" s="14" t="s">
        <v>37</v>
      </c>
      <c r="M1250" s="14" t="s">
        <v>8413</v>
      </c>
      <c r="N1250" s="15">
        <v>193</v>
      </c>
      <c r="O1250" s="15">
        <v>140</v>
      </c>
      <c r="P1250" s="14" t="s">
        <v>37</v>
      </c>
      <c r="Q1250" s="14" t="s">
        <v>37</v>
      </c>
      <c r="R1250" s="13">
        <v>1</v>
      </c>
      <c r="S1250" s="13"/>
      <c r="T1250" s="13"/>
      <c r="U1250" s="13"/>
      <c r="V1250" s="16"/>
      <c r="W1250" s="15">
        <v>1401</v>
      </c>
      <c r="X1250" s="15">
        <v>1500</v>
      </c>
      <c r="Y1250" s="15">
        <v>1450.5</v>
      </c>
      <c r="Z1250" s="14" t="s">
        <v>8414</v>
      </c>
      <c r="AA1250" s="14" t="s">
        <v>3049</v>
      </c>
      <c r="AB1250" s="14" t="s">
        <v>3050</v>
      </c>
      <c r="AC1250" s="14" t="s">
        <v>37</v>
      </c>
      <c r="AD1250" s="14" t="s">
        <v>54</v>
      </c>
      <c r="AE1250" s="14" t="s">
        <v>37</v>
      </c>
      <c r="AF1250" s="14" t="s">
        <v>8415</v>
      </c>
      <c r="AG1250" s="14" t="s">
        <v>8416</v>
      </c>
      <c r="AH1250" s="14" t="s">
        <v>8417</v>
      </c>
      <c r="AI1250" s="17" t="s">
        <v>8418</v>
      </c>
    </row>
    <row r="1251" spans="1:35" x14ac:dyDescent="0.3">
      <c r="A1251" s="6">
        <v>6281</v>
      </c>
      <c r="B1251" s="7">
        <v>740116</v>
      </c>
      <c r="C1251" s="8" t="s">
        <v>75</v>
      </c>
      <c r="D1251" s="8" t="s">
        <v>8419</v>
      </c>
      <c r="E1251" s="8" t="s">
        <v>37</v>
      </c>
      <c r="F1251" s="7">
        <v>100082350</v>
      </c>
      <c r="G1251" s="8" t="s">
        <v>37</v>
      </c>
      <c r="H1251" s="8" t="s">
        <v>37</v>
      </c>
      <c r="I1251" s="8" t="s">
        <v>37</v>
      </c>
      <c r="J1251" s="8" t="s">
        <v>37</v>
      </c>
      <c r="K1251" s="8" t="s">
        <v>37</v>
      </c>
      <c r="L1251" s="8" t="s">
        <v>38</v>
      </c>
      <c r="M1251" s="8" t="s">
        <v>2746</v>
      </c>
      <c r="N1251" s="9">
        <v>193</v>
      </c>
      <c r="O1251" s="9">
        <v>140</v>
      </c>
      <c r="P1251" s="8" t="s">
        <v>37</v>
      </c>
      <c r="Q1251" s="8" t="s">
        <v>37</v>
      </c>
      <c r="R1251" s="7">
        <v>1</v>
      </c>
      <c r="S1251" s="7"/>
      <c r="T1251" s="7"/>
      <c r="U1251" s="7"/>
      <c r="V1251" s="10"/>
      <c r="W1251" s="9">
        <v>1401</v>
      </c>
      <c r="X1251" s="9">
        <v>1433</v>
      </c>
      <c r="Y1251" s="9">
        <v>1417</v>
      </c>
      <c r="Z1251" s="8" t="s">
        <v>3516</v>
      </c>
      <c r="AA1251" s="8" t="s">
        <v>37</v>
      </c>
      <c r="AB1251" s="8" t="s">
        <v>37</v>
      </c>
      <c r="AC1251" s="8" t="s">
        <v>37</v>
      </c>
      <c r="AD1251" s="8">
        <v>0</v>
      </c>
      <c r="AE1251" s="8" t="s">
        <v>37</v>
      </c>
      <c r="AF1251" s="8" t="s">
        <v>8420</v>
      </c>
      <c r="AG1251" s="8" t="s">
        <v>8421</v>
      </c>
      <c r="AH1251" s="8" t="s">
        <v>8422</v>
      </c>
      <c r="AI1251" s="11" t="s">
        <v>8423</v>
      </c>
    </row>
    <row r="1252" spans="1:35" x14ac:dyDescent="0.3">
      <c r="A1252" s="12">
        <v>4460</v>
      </c>
      <c r="B1252" s="13">
        <v>739864</v>
      </c>
      <c r="C1252" s="14" t="s">
        <v>816</v>
      </c>
      <c r="D1252" s="14" t="s">
        <v>8424</v>
      </c>
      <c r="E1252" s="14" t="s">
        <v>37</v>
      </c>
      <c r="F1252" s="13"/>
      <c r="G1252" s="14" t="s">
        <v>37</v>
      </c>
      <c r="H1252" s="14" t="s">
        <v>37</v>
      </c>
      <c r="I1252" s="14" t="s">
        <v>37</v>
      </c>
      <c r="J1252" s="14" t="s">
        <v>37</v>
      </c>
      <c r="K1252" s="14" t="s">
        <v>37</v>
      </c>
      <c r="L1252" s="14" t="s">
        <v>37</v>
      </c>
      <c r="M1252" s="14" t="s">
        <v>8425</v>
      </c>
      <c r="N1252" s="15">
        <v>193</v>
      </c>
      <c r="O1252" s="15">
        <v>140</v>
      </c>
      <c r="P1252" s="14" t="s">
        <v>37</v>
      </c>
      <c r="Q1252" s="14" t="s">
        <v>37</v>
      </c>
      <c r="R1252" s="13">
        <v>1</v>
      </c>
      <c r="S1252" s="13"/>
      <c r="T1252" s="13"/>
      <c r="U1252" s="13"/>
      <c r="V1252" s="16"/>
      <c r="W1252" s="15">
        <v>1400</v>
      </c>
      <c r="X1252" s="15">
        <v>1500</v>
      </c>
      <c r="Y1252" s="15">
        <v>1450</v>
      </c>
      <c r="Z1252" s="14" t="s">
        <v>37</v>
      </c>
      <c r="AA1252" s="14" t="s">
        <v>37</v>
      </c>
      <c r="AB1252" s="14" t="s">
        <v>37</v>
      </c>
      <c r="AC1252" s="14" t="s">
        <v>37</v>
      </c>
      <c r="AD1252" s="14">
        <v>0</v>
      </c>
      <c r="AE1252" s="14" t="s">
        <v>37</v>
      </c>
      <c r="AF1252" s="14" t="s">
        <v>8426</v>
      </c>
      <c r="AG1252" s="14" t="s">
        <v>8427</v>
      </c>
      <c r="AH1252" s="14" t="s">
        <v>37</v>
      </c>
      <c r="AI1252" s="17" t="s">
        <v>37</v>
      </c>
    </row>
    <row r="1253" spans="1:35" x14ac:dyDescent="0.3">
      <c r="A1253" s="6">
        <v>873</v>
      </c>
      <c r="B1253" s="7">
        <v>739472</v>
      </c>
      <c r="C1253" s="8" t="s">
        <v>4738</v>
      </c>
      <c r="D1253" s="8" t="s">
        <v>8428</v>
      </c>
      <c r="E1253" s="8" t="s">
        <v>37</v>
      </c>
      <c r="F1253" s="7"/>
      <c r="G1253" s="8" t="s">
        <v>37</v>
      </c>
      <c r="H1253" s="8" t="s">
        <v>37</v>
      </c>
      <c r="I1253" s="8" t="s">
        <v>37</v>
      </c>
      <c r="J1253" s="8" t="s">
        <v>37</v>
      </c>
      <c r="K1253" s="8" t="s">
        <v>37</v>
      </c>
      <c r="L1253" s="8" t="s">
        <v>37</v>
      </c>
      <c r="M1253" s="8" t="s">
        <v>8429</v>
      </c>
      <c r="N1253" s="9">
        <v>193</v>
      </c>
      <c r="O1253" s="9">
        <v>120</v>
      </c>
      <c r="P1253" s="8" t="s">
        <v>37</v>
      </c>
      <c r="Q1253" s="8" t="s">
        <v>37</v>
      </c>
      <c r="R1253" s="7">
        <v>1</v>
      </c>
      <c r="S1253" s="7"/>
      <c r="T1253" s="7"/>
      <c r="U1253" s="7"/>
      <c r="V1253" s="10"/>
      <c r="W1253" s="9">
        <v>1375</v>
      </c>
      <c r="X1253" s="9">
        <v>1380</v>
      </c>
      <c r="Y1253" s="9">
        <v>1377.5</v>
      </c>
      <c r="Z1253" s="8" t="s">
        <v>37</v>
      </c>
      <c r="AA1253" s="8" t="s">
        <v>37</v>
      </c>
      <c r="AB1253" s="8" t="s">
        <v>37</v>
      </c>
      <c r="AC1253" s="8" t="s">
        <v>37</v>
      </c>
      <c r="AD1253" s="8">
        <v>0</v>
      </c>
      <c r="AE1253" s="8" t="s">
        <v>37</v>
      </c>
      <c r="AF1253" s="8" t="s">
        <v>8430</v>
      </c>
      <c r="AG1253" s="8" t="s">
        <v>8431</v>
      </c>
      <c r="AH1253" s="8" t="s">
        <v>8432</v>
      </c>
      <c r="AI1253" s="11" t="s">
        <v>8433</v>
      </c>
    </row>
    <row r="1254" spans="1:35" x14ac:dyDescent="0.3">
      <c r="A1254" s="12">
        <v>3604</v>
      </c>
      <c r="B1254" s="13">
        <v>739790</v>
      </c>
      <c r="C1254" s="14" t="s">
        <v>440</v>
      </c>
      <c r="D1254" s="14" t="s">
        <v>8434</v>
      </c>
      <c r="E1254" s="14" t="s">
        <v>37</v>
      </c>
      <c r="F1254" s="13"/>
      <c r="G1254" s="14" t="s">
        <v>37</v>
      </c>
      <c r="H1254" s="14" t="s">
        <v>37</v>
      </c>
      <c r="I1254" s="14" t="s">
        <v>37</v>
      </c>
      <c r="J1254" s="14" t="s">
        <v>37</v>
      </c>
      <c r="K1254" s="14" t="s">
        <v>37</v>
      </c>
      <c r="L1254" s="14" t="s">
        <v>37</v>
      </c>
      <c r="M1254" s="14" t="s">
        <v>8435</v>
      </c>
      <c r="N1254" s="15">
        <v>193</v>
      </c>
      <c r="O1254" s="15">
        <v>135</v>
      </c>
      <c r="P1254" s="14" t="s">
        <v>37</v>
      </c>
      <c r="Q1254" s="14" t="s">
        <v>37</v>
      </c>
      <c r="R1254" s="13">
        <v>1</v>
      </c>
      <c r="S1254" s="13"/>
      <c r="T1254" s="13"/>
      <c r="U1254" s="13"/>
      <c r="V1254" s="16"/>
      <c r="W1254" s="15">
        <v>1260</v>
      </c>
      <c r="X1254" s="15">
        <v>1270</v>
      </c>
      <c r="Y1254" s="15">
        <v>1265</v>
      </c>
      <c r="Z1254" s="14" t="s">
        <v>37</v>
      </c>
      <c r="AA1254" s="14" t="s">
        <v>37</v>
      </c>
      <c r="AB1254" s="14" t="s">
        <v>37</v>
      </c>
      <c r="AC1254" s="14" t="s">
        <v>37</v>
      </c>
      <c r="AD1254" s="14">
        <v>0</v>
      </c>
      <c r="AE1254" s="14" t="s">
        <v>37</v>
      </c>
      <c r="AF1254" s="14" t="s">
        <v>8436</v>
      </c>
      <c r="AG1254" s="14" t="s">
        <v>8437</v>
      </c>
      <c r="AH1254" s="14" t="s">
        <v>37</v>
      </c>
      <c r="AI1254" s="17" t="s">
        <v>37</v>
      </c>
    </row>
    <row r="1255" spans="1:35" x14ac:dyDescent="0.3">
      <c r="A1255" s="6">
        <v>3293</v>
      </c>
      <c r="B1255" s="7">
        <v>739740</v>
      </c>
      <c r="C1255" s="8" t="s">
        <v>2250</v>
      </c>
      <c r="D1255" s="8" t="s">
        <v>8438</v>
      </c>
      <c r="E1255" s="8" t="s">
        <v>37</v>
      </c>
      <c r="F1255" s="7">
        <v>100020789</v>
      </c>
      <c r="G1255" s="8" t="s">
        <v>37</v>
      </c>
      <c r="H1255" s="8" t="s">
        <v>37</v>
      </c>
      <c r="I1255" s="8" t="s">
        <v>37</v>
      </c>
      <c r="J1255" s="8" t="s">
        <v>37</v>
      </c>
      <c r="K1255" s="8" t="s">
        <v>37</v>
      </c>
      <c r="L1255" s="8" t="s">
        <v>392</v>
      </c>
      <c r="M1255" s="8" t="s">
        <v>8439</v>
      </c>
      <c r="N1255" s="9">
        <v>193</v>
      </c>
      <c r="O1255" s="9">
        <v>142</v>
      </c>
      <c r="P1255" s="8" t="s">
        <v>37</v>
      </c>
      <c r="Q1255" s="8" t="s">
        <v>37</v>
      </c>
      <c r="R1255" s="7">
        <v>1</v>
      </c>
      <c r="S1255" s="7">
        <v>16</v>
      </c>
      <c r="T1255" s="7"/>
      <c r="U1255" s="7"/>
      <c r="V1255" s="10">
        <v>1934</v>
      </c>
      <c r="W1255" s="9" t="s">
        <v>37</v>
      </c>
      <c r="X1255" s="9" t="s">
        <v>37</v>
      </c>
      <c r="Y1255" s="9">
        <v>1934</v>
      </c>
      <c r="Z1255" s="8" t="s">
        <v>8440</v>
      </c>
      <c r="AA1255" s="8" t="s">
        <v>37</v>
      </c>
      <c r="AB1255" s="8" t="s">
        <v>37</v>
      </c>
      <c r="AC1255" s="8" t="s">
        <v>37</v>
      </c>
      <c r="AD1255" s="8">
        <v>0</v>
      </c>
      <c r="AE1255" s="8" t="s">
        <v>37</v>
      </c>
      <c r="AF1255" s="8" t="s">
        <v>37</v>
      </c>
      <c r="AG1255" s="8" t="s">
        <v>37</v>
      </c>
      <c r="AH1255" s="8" t="s">
        <v>8441</v>
      </c>
      <c r="AI1255" s="11" t="s">
        <v>8442</v>
      </c>
    </row>
    <row r="1256" spans="1:35" x14ac:dyDescent="0.3">
      <c r="A1256" s="12">
        <v>736791</v>
      </c>
      <c r="B1256" s="13">
        <v>740238</v>
      </c>
      <c r="C1256" s="14" t="s">
        <v>8195</v>
      </c>
      <c r="D1256" s="14" t="s">
        <v>8443</v>
      </c>
      <c r="E1256" s="14" t="s">
        <v>37</v>
      </c>
      <c r="F1256" s="13"/>
      <c r="G1256" s="14" t="s">
        <v>37</v>
      </c>
      <c r="H1256" s="14" t="s">
        <v>37</v>
      </c>
      <c r="I1256" s="14" t="s">
        <v>37</v>
      </c>
      <c r="J1256" s="14" t="s">
        <v>37</v>
      </c>
      <c r="K1256" s="14" t="s">
        <v>37</v>
      </c>
      <c r="L1256" s="14" t="s">
        <v>38</v>
      </c>
      <c r="M1256" s="14" t="s">
        <v>8444</v>
      </c>
      <c r="N1256" s="15">
        <v>193</v>
      </c>
      <c r="O1256" s="15">
        <v>128</v>
      </c>
      <c r="P1256" s="14" t="s">
        <v>37</v>
      </c>
      <c r="Q1256" s="14" t="s">
        <v>37</v>
      </c>
      <c r="R1256" s="13"/>
      <c r="S1256" s="13"/>
      <c r="T1256" s="13"/>
      <c r="U1256" s="13"/>
      <c r="V1256" s="16">
        <v>1520</v>
      </c>
      <c r="W1256" s="15" t="s">
        <v>37</v>
      </c>
      <c r="X1256" s="15" t="s">
        <v>37</v>
      </c>
      <c r="Y1256" s="15">
        <v>1520</v>
      </c>
      <c r="Z1256" s="14" t="s">
        <v>37</v>
      </c>
      <c r="AA1256" s="14" t="s">
        <v>37</v>
      </c>
      <c r="AB1256" s="14" t="s">
        <v>37</v>
      </c>
      <c r="AC1256" s="14" t="s">
        <v>37</v>
      </c>
      <c r="AD1256" s="14">
        <v>0</v>
      </c>
      <c r="AE1256" s="14" t="s">
        <v>37</v>
      </c>
      <c r="AF1256" s="14" t="s">
        <v>37</v>
      </c>
      <c r="AG1256" s="14" t="s">
        <v>37</v>
      </c>
      <c r="AH1256" s="14" t="s">
        <v>8445</v>
      </c>
      <c r="AI1256" s="17" t="s">
        <v>8446</v>
      </c>
    </row>
    <row r="1257" spans="1:35" x14ac:dyDescent="0.3">
      <c r="A1257" s="6">
        <v>5951</v>
      </c>
      <c r="B1257" s="7">
        <v>740070</v>
      </c>
      <c r="C1257" s="8" t="s">
        <v>5220</v>
      </c>
      <c r="D1257" s="8" t="s">
        <v>8447</v>
      </c>
      <c r="E1257" s="8" t="s">
        <v>37</v>
      </c>
      <c r="F1257" s="7">
        <v>100086132</v>
      </c>
      <c r="G1257" s="8" t="s">
        <v>8448</v>
      </c>
      <c r="H1257" s="8" t="s">
        <v>8449</v>
      </c>
      <c r="I1257" s="8" t="s">
        <v>244</v>
      </c>
      <c r="J1257" s="8" t="s">
        <v>245</v>
      </c>
      <c r="K1257" s="8" t="s">
        <v>37</v>
      </c>
      <c r="L1257" s="8" t="s">
        <v>38</v>
      </c>
      <c r="M1257" s="8" t="s">
        <v>8450</v>
      </c>
      <c r="N1257" s="9">
        <v>193</v>
      </c>
      <c r="O1257" s="9">
        <v>129</v>
      </c>
      <c r="P1257" s="7">
        <v>122</v>
      </c>
      <c r="Q1257" s="7">
        <v>76</v>
      </c>
      <c r="R1257" s="7">
        <v>1</v>
      </c>
      <c r="S1257" s="7">
        <v>21</v>
      </c>
      <c r="T1257" s="8" t="s">
        <v>116</v>
      </c>
      <c r="U1257" s="8" t="s">
        <v>37</v>
      </c>
      <c r="V1257" s="10"/>
      <c r="W1257" s="9">
        <v>1480</v>
      </c>
      <c r="X1257" s="9">
        <v>1500</v>
      </c>
      <c r="Y1257" s="9">
        <v>1490</v>
      </c>
      <c r="Z1257" s="8" t="s">
        <v>8451</v>
      </c>
      <c r="AA1257" s="8" t="s">
        <v>8452</v>
      </c>
      <c r="AB1257" s="8" t="s">
        <v>8453</v>
      </c>
      <c r="AC1257" s="8" t="s">
        <v>37</v>
      </c>
      <c r="AD1257" s="8" t="s">
        <v>108</v>
      </c>
      <c r="AE1257" s="8" t="s">
        <v>37</v>
      </c>
      <c r="AF1257" s="8" t="s">
        <v>8454</v>
      </c>
      <c r="AG1257" s="8" t="s">
        <v>8455</v>
      </c>
      <c r="AH1257" s="8" t="s">
        <v>8456</v>
      </c>
      <c r="AI1257" s="11" t="s">
        <v>8457</v>
      </c>
    </row>
    <row r="1258" spans="1:35" x14ac:dyDescent="0.3">
      <c r="A1258" s="12">
        <v>2413</v>
      </c>
      <c r="B1258" s="13">
        <v>739690</v>
      </c>
      <c r="C1258" s="14" t="s">
        <v>111</v>
      </c>
      <c r="D1258" s="14" t="s">
        <v>8458</v>
      </c>
      <c r="E1258" s="14" t="s">
        <v>37</v>
      </c>
      <c r="F1258" s="13">
        <v>100080573</v>
      </c>
      <c r="G1258" s="14" t="s">
        <v>8459</v>
      </c>
      <c r="H1258" s="14" t="s">
        <v>8460</v>
      </c>
      <c r="I1258" s="14" t="s">
        <v>89</v>
      </c>
      <c r="J1258" s="14" t="s">
        <v>90</v>
      </c>
      <c r="K1258" s="14" t="s">
        <v>37</v>
      </c>
      <c r="L1258" s="14" t="s">
        <v>37</v>
      </c>
      <c r="M1258" s="14" t="s">
        <v>8461</v>
      </c>
      <c r="N1258" s="15">
        <v>193</v>
      </c>
      <c r="O1258" s="15">
        <v>135</v>
      </c>
      <c r="P1258" s="13">
        <v>100</v>
      </c>
      <c r="Q1258" s="13">
        <v>67</v>
      </c>
      <c r="R1258" s="13">
        <v>1</v>
      </c>
      <c r="S1258" s="13">
        <v>15</v>
      </c>
      <c r="T1258" s="13"/>
      <c r="U1258" s="13"/>
      <c r="V1258" s="16"/>
      <c r="W1258" s="15">
        <v>1440</v>
      </c>
      <c r="X1258" s="15">
        <v>1460</v>
      </c>
      <c r="Y1258" s="15">
        <v>1450</v>
      </c>
      <c r="Z1258" s="14" t="s">
        <v>8462</v>
      </c>
      <c r="AA1258" s="14" t="s">
        <v>3373</v>
      </c>
      <c r="AB1258" s="14" t="s">
        <v>3374</v>
      </c>
      <c r="AC1258" s="14" t="s">
        <v>37</v>
      </c>
      <c r="AD1258" s="14" t="s">
        <v>108</v>
      </c>
      <c r="AE1258" s="14" t="s">
        <v>37</v>
      </c>
      <c r="AF1258" s="14" t="s">
        <v>8463</v>
      </c>
      <c r="AG1258" s="14" t="s">
        <v>8464</v>
      </c>
      <c r="AH1258" s="14" t="s">
        <v>8465</v>
      </c>
      <c r="AI1258" s="17" t="s">
        <v>8466</v>
      </c>
    </row>
    <row r="1259" spans="1:35" x14ac:dyDescent="0.3">
      <c r="A1259" s="6">
        <v>7146</v>
      </c>
      <c r="B1259" s="7">
        <v>740201</v>
      </c>
      <c r="C1259" s="8" t="s">
        <v>701</v>
      </c>
      <c r="D1259" s="8" t="s">
        <v>8467</v>
      </c>
      <c r="E1259" s="8" t="s">
        <v>37</v>
      </c>
      <c r="F1259" s="7">
        <v>100134897</v>
      </c>
      <c r="G1259" s="8" t="s">
        <v>8468</v>
      </c>
      <c r="H1259" s="8" t="s">
        <v>8469</v>
      </c>
      <c r="I1259" s="8" t="s">
        <v>541</v>
      </c>
      <c r="J1259" s="8" t="s">
        <v>542</v>
      </c>
      <c r="K1259" s="8" t="s">
        <v>37</v>
      </c>
      <c r="L1259" s="8" t="s">
        <v>38</v>
      </c>
      <c r="M1259" s="8" t="s">
        <v>8470</v>
      </c>
      <c r="N1259" s="9">
        <v>193</v>
      </c>
      <c r="O1259" s="9">
        <v>141</v>
      </c>
      <c r="P1259" s="7">
        <v>94</v>
      </c>
      <c r="Q1259" s="7">
        <v>63</v>
      </c>
      <c r="R1259" s="7">
        <v>1</v>
      </c>
      <c r="S1259" s="7">
        <v>15</v>
      </c>
      <c r="T1259" s="7"/>
      <c r="U1259" s="7"/>
      <c r="V1259" s="10"/>
      <c r="W1259" s="9">
        <v>1400</v>
      </c>
      <c r="X1259" s="9">
        <v>1440</v>
      </c>
      <c r="Y1259" s="9">
        <v>1420</v>
      </c>
      <c r="Z1259" s="8" t="s">
        <v>8471</v>
      </c>
      <c r="AA1259" s="8" t="s">
        <v>8472</v>
      </c>
      <c r="AB1259" s="8" t="s">
        <v>8473</v>
      </c>
      <c r="AC1259" s="8" t="s">
        <v>37</v>
      </c>
      <c r="AD1259" s="8" t="s">
        <v>108</v>
      </c>
      <c r="AE1259" s="8" t="s">
        <v>8474</v>
      </c>
      <c r="AF1259" s="8" t="s">
        <v>8475</v>
      </c>
      <c r="AG1259" s="8" t="s">
        <v>8476</v>
      </c>
      <c r="AH1259" s="8" t="s">
        <v>8477</v>
      </c>
      <c r="AI1259" s="11" t="s">
        <v>8478</v>
      </c>
    </row>
    <row r="1260" spans="1:35" x14ac:dyDescent="0.3">
      <c r="A1260" s="12">
        <v>2206</v>
      </c>
      <c r="B1260" s="13">
        <v>739686</v>
      </c>
      <c r="C1260" s="14" t="s">
        <v>1383</v>
      </c>
      <c r="D1260" s="14" t="s">
        <v>8479</v>
      </c>
      <c r="E1260" s="14" t="s">
        <v>37</v>
      </c>
      <c r="F1260" s="13"/>
      <c r="G1260" s="14" t="s">
        <v>8480</v>
      </c>
      <c r="H1260" s="14" t="s">
        <v>8481</v>
      </c>
      <c r="I1260" s="14" t="s">
        <v>906</v>
      </c>
      <c r="J1260" s="14" t="s">
        <v>907</v>
      </c>
      <c r="K1260" s="14" t="s">
        <v>37</v>
      </c>
      <c r="L1260" s="14" t="s">
        <v>37</v>
      </c>
      <c r="M1260" s="14" t="s">
        <v>6932</v>
      </c>
      <c r="N1260" s="15">
        <v>193</v>
      </c>
      <c r="O1260" s="15">
        <v>133</v>
      </c>
      <c r="P1260" s="13"/>
      <c r="Q1260" s="13"/>
      <c r="R1260" s="13">
        <v>1</v>
      </c>
      <c r="S1260" s="13"/>
      <c r="T1260" s="13"/>
      <c r="U1260" s="13"/>
      <c r="V1260" s="16"/>
      <c r="W1260" s="15">
        <v>1480</v>
      </c>
      <c r="X1260" s="15">
        <v>1490</v>
      </c>
      <c r="Y1260" s="15">
        <v>1485</v>
      </c>
      <c r="Z1260" s="14" t="s">
        <v>37</v>
      </c>
      <c r="AA1260" s="14" t="s">
        <v>281</v>
      </c>
      <c r="AB1260" s="14" t="s">
        <v>282</v>
      </c>
      <c r="AC1260" s="14" t="s">
        <v>37</v>
      </c>
      <c r="AD1260" s="14" t="s">
        <v>108</v>
      </c>
      <c r="AE1260" s="14" t="s">
        <v>37</v>
      </c>
      <c r="AF1260" s="14" t="s">
        <v>8482</v>
      </c>
      <c r="AG1260" s="14" t="s">
        <v>8483</v>
      </c>
      <c r="AH1260" s="14" t="s">
        <v>37</v>
      </c>
      <c r="AI1260" s="17" t="s">
        <v>37</v>
      </c>
    </row>
    <row r="1261" spans="1:35" x14ac:dyDescent="0.3">
      <c r="A1261" s="6">
        <v>2200</v>
      </c>
      <c r="B1261" s="7">
        <v>739686</v>
      </c>
      <c r="C1261" s="8" t="s">
        <v>1383</v>
      </c>
      <c r="D1261" s="8" t="s">
        <v>8484</v>
      </c>
      <c r="E1261" s="8" t="s">
        <v>37</v>
      </c>
      <c r="F1261" s="7"/>
      <c r="G1261" s="8" t="s">
        <v>8485</v>
      </c>
      <c r="H1261" s="8" t="s">
        <v>8486</v>
      </c>
      <c r="I1261" s="8" t="s">
        <v>103</v>
      </c>
      <c r="J1261" s="8" t="s">
        <v>104</v>
      </c>
      <c r="K1261" s="8" t="s">
        <v>37</v>
      </c>
      <c r="L1261" s="8" t="s">
        <v>37</v>
      </c>
      <c r="M1261" s="8" t="s">
        <v>2185</v>
      </c>
      <c r="N1261" s="9">
        <v>193</v>
      </c>
      <c r="O1261" s="9">
        <v>130</v>
      </c>
      <c r="P1261" s="7"/>
      <c r="Q1261" s="7"/>
      <c r="R1261" s="7">
        <v>1</v>
      </c>
      <c r="S1261" s="7"/>
      <c r="T1261" s="8" t="s">
        <v>37</v>
      </c>
      <c r="U1261" s="8" t="s">
        <v>37</v>
      </c>
      <c r="V1261" s="10"/>
      <c r="W1261" s="9">
        <v>1460</v>
      </c>
      <c r="X1261" s="9">
        <v>1460</v>
      </c>
      <c r="Y1261" s="9">
        <v>1460</v>
      </c>
      <c r="Z1261" s="8" t="s">
        <v>37</v>
      </c>
      <c r="AA1261" s="8" t="s">
        <v>3760</v>
      </c>
      <c r="AB1261" s="8" t="s">
        <v>3761</v>
      </c>
      <c r="AC1261" s="8" t="s">
        <v>37</v>
      </c>
      <c r="AD1261" s="8" t="s">
        <v>108</v>
      </c>
      <c r="AE1261" s="8" t="s">
        <v>37</v>
      </c>
      <c r="AF1261" s="8" t="s">
        <v>8487</v>
      </c>
      <c r="AG1261" s="8" t="s">
        <v>8488</v>
      </c>
      <c r="AH1261" s="8" t="s">
        <v>37</v>
      </c>
      <c r="AI1261" s="11" t="s">
        <v>37</v>
      </c>
    </row>
    <row r="1262" spans="1:35" x14ac:dyDescent="0.3">
      <c r="A1262" s="12">
        <v>1006</v>
      </c>
      <c r="B1262" s="13">
        <v>739490</v>
      </c>
      <c r="C1262" s="14" t="s">
        <v>1048</v>
      </c>
      <c r="D1262" s="14" t="s">
        <v>8489</v>
      </c>
      <c r="E1262" s="14" t="s">
        <v>37</v>
      </c>
      <c r="F1262" s="13"/>
      <c r="G1262" s="14" t="s">
        <v>8490</v>
      </c>
      <c r="H1262" s="14" t="s">
        <v>8491</v>
      </c>
      <c r="I1262" s="14" t="s">
        <v>103</v>
      </c>
      <c r="J1262" s="14" t="s">
        <v>104</v>
      </c>
      <c r="K1262" s="14" t="s">
        <v>37</v>
      </c>
      <c r="L1262" s="14" t="s">
        <v>37</v>
      </c>
      <c r="M1262" s="14" t="s">
        <v>1098</v>
      </c>
      <c r="N1262" s="15">
        <v>193</v>
      </c>
      <c r="O1262" s="15">
        <v>135</v>
      </c>
      <c r="P1262" s="13"/>
      <c r="Q1262" s="13"/>
      <c r="R1262" s="13">
        <v>1</v>
      </c>
      <c r="S1262" s="13"/>
      <c r="T1262" s="14" t="s">
        <v>37</v>
      </c>
      <c r="U1262" s="14" t="s">
        <v>37</v>
      </c>
      <c r="V1262" s="16"/>
      <c r="W1262" s="15">
        <v>1450</v>
      </c>
      <c r="X1262" s="15">
        <v>1460</v>
      </c>
      <c r="Y1262" s="15">
        <v>1455</v>
      </c>
      <c r="Z1262" s="14" t="s">
        <v>37</v>
      </c>
      <c r="AA1262" s="14" t="s">
        <v>262</v>
      </c>
      <c r="AB1262" s="14" t="s">
        <v>263</v>
      </c>
      <c r="AC1262" s="14" t="s">
        <v>37</v>
      </c>
      <c r="AD1262" s="14" t="s">
        <v>108</v>
      </c>
      <c r="AE1262" s="14" t="s">
        <v>37</v>
      </c>
      <c r="AF1262" s="14" t="s">
        <v>8492</v>
      </c>
      <c r="AG1262" s="14" t="s">
        <v>8493</v>
      </c>
      <c r="AH1262" s="14" t="s">
        <v>37</v>
      </c>
      <c r="AI1262" s="17" t="s">
        <v>37</v>
      </c>
    </row>
    <row r="1263" spans="1:35" x14ac:dyDescent="0.3">
      <c r="A1263" s="12">
        <v>236</v>
      </c>
      <c r="B1263" s="13">
        <v>739667</v>
      </c>
      <c r="C1263" s="14" t="s">
        <v>254</v>
      </c>
      <c r="D1263" s="14" t="s">
        <v>8495</v>
      </c>
      <c r="E1263" s="14" t="s">
        <v>37</v>
      </c>
      <c r="F1263" s="13">
        <v>100084294</v>
      </c>
      <c r="G1263" s="14" t="s">
        <v>8496</v>
      </c>
      <c r="H1263" s="14" t="s">
        <v>8497</v>
      </c>
      <c r="I1263" s="14" t="s">
        <v>103</v>
      </c>
      <c r="J1263" s="14" t="s">
        <v>104</v>
      </c>
      <c r="K1263" s="14" t="s">
        <v>37</v>
      </c>
      <c r="L1263" s="14" t="s">
        <v>38</v>
      </c>
      <c r="M1263" s="14" t="s">
        <v>8498</v>
      </c>
      <c r="N1263" s="15">
        <v>193</v>
      </c>
      <c r="O1263" s="15">
        <v>130</v>
      </c>
      <c r="P1263" s="13"/>
      <c r="Q1263" s="13"/>
      <c r="R1263" s="13"/>
      <c r="S1263" s="13"/>
      <c r="T1263" s="14" t="s">
        <v>37</v>
      </c>
      <c r="U1263" s="14" t="s">
        <v>37</v>
      </c>
      <c r="V1263" s="16"/>
      <c r="W1263" s="15">
        <v>1440</v>
      </c>
      <c r="X1263" s="15">
        <v>1460</v>
      </c>
      <c r="Y1263" s="15">
        <v>1450</v>
      </c>
      <c r="Z1263" s="14" t="s">
        <v>1876</v>
      </c>
      <c r="AA1263" s="14" t="s">
        <v>1402</v>
      </c>
      <c r="AB1263" s="14" t="s">
        <v>1403</v>
      </c>
      <c r="AC1263" s="14" t="s">
        <v>37</v>
      </c>
      <c r="AD1263" s="14" t="s">
        <v>82</v>
      </c>
      <c r="AE1263" s="14" t="s">
        <v>37</v>
      </c>
      <c r="AF1263" s="14" t="s">
        <v>8499</v>
      </c>
      <c r="AG1263" s="14" t="s">
        <v>8500</v>
      </c>
      <c r="AH1263" s="14" t="s">
        <v>8501</v>
      </c>
      <c r="AI1263" s="17" t="s">
        <v>8502</v>
      </c>
    </row>
    <row r="1264" spans="1:35" x14ac:dyDescent="0.3">
      <c r="A1264" s="6">
        <v>6226</v>
      </c>
      <c r="B1264" s="7">
        <v>740116</v>
      </c>
      <c r="C1264" s="8" t="s">
        <v>75</v>
      </c>
      <c r="D1264" s="8" t="s">
        <v>8503</v>
      </c>
      <c r="E1264" s="8" t="s">
        <v>37</v>
      </c>
      <c r="F1264" s="7">
        <v>100082313</v>
      </c>
      <c r="G1264" s="8" t="s">
        <v>8504</v>
      </c>
      <c r="H1264" s="8" t="s">
        <v>8505</v>
      </c>
      <c r="I1264" s="8" t="s">
        <v>1124</v>
      </c>
      <c r="J1264" s="8" t="s">
        <v>1125</v>
      </c>
      <c r="K1264" s="8" t="s">
        <v>37</v>
      </c>
      <c r="L1264" s="8" t="s">
        <v>38</v>
      </c>
      <c r="M1264" s="8" t="s">
        <v>2114</v>
      </c>
      <c r="N1264" s="9">
        <v>193</v>
      </c>
      <c r="O1264" s="9">
        <v>142</v>
      </c>
      <c r="P1264" s="7"/>
      <c r="Q1264" s="7"/>
      <c r="R1264" s="7">
        <v>1</v>
      </c>
      <c r="S1264" s="7"/>
      <c r="T1264" s="7"/>
      <c r="U1264" s="7"/>
      <c r="V1264" s="10"/>
      <c r="W1264" s="9">
        <v>1425</v>
      </c>
      <c r="X1264" s="9">
        <v>1445</v>
      </c>
      <c r="Y1264" s="9">
        <v>1435</v>
      </c>
      <c r="Z1264" s="8" t="s">
        <v>8506</v>
      </c>
      <c r="AA1264" s="8" t="s">
        <v>8507</v>
      </c>
      <c r="AB1264" s="8" t="s">
        <v>8508</v>
      </c>
      <c r="AC1264" s="8" t="s">
        <v>37</v>
      </c>
      <c r="AD1264" s="8" t="s">
        <v>108</v>
      </c>
      <c r="AE1264" s="8" t="s">
        <v>37</v>
      </c>
      <c r="AF1264" s="8" t="s">
        <v>8509</v>
      </c>
      <c r="AG1264" s="8" t="s">
        <v>8510</v>
      </c>
      <c r="AH1264" s="8" t="s">
        <v>8511</v>
      </c>
      <c r="AI1264" s="11" t="s">
        <v>8512</v>
      </c>
    </row>
    <row r="1265" spans="1:35" x14ac:dyDescent="0.3">
      <c r="A1265" s="12">
        <v>4829</v>
      </c>
      <c r="B1265" s="13">
        <v>739879</v>
      </c>
      <c r="C1265" s="14" t="s">
        <v>3036</v>
      </c>
      <c r="D1265" s="14" t="s">
        <v>841</v>
      </c>
      <c r="E1265" s="14" t="s">
        <v>37</v>
      </c>
      <c r="F1265" s="13"/>
      <c r="G1265" s="14" t="s">
        <v>8513</v>
      </c>
      <c r="H1265" s="14" t="s">
        <v>8514</v>
      </c>
      <c r="I1265" s="14" t="s">
        <v>529</v>
      </c>
      <c r="J1265" s="14" t="s">
        <v>530</v>
      </c>
      <c r="K1265" s="14" t="s">
        <v>37</v>
      </c>
      <c r="L1265" s="14" t="s">
        <v>37</v>
      </c>
      <c r="M1265" s="14" t="s">
        <v>8515</v>
      </c>
      <c r="N1265" s="15">
        <v>193</v>
      </c>
      <c r="O1265" s="15">
        <v>137</v>
      </c>
      <c r="P1265" s="13"/>
      <c r="Q1265" s="13"/>
      <c r="R1265" s="13">
        <v>1</v>
      </c>
      <c r="S1265" s="13"/>
      <c r="T1265" s="13"/>
      <c r="U1265" s="13"/>
      <c r="V1265" s="16"/>
      <c r="W1265" s="15">
        <v>1405</v>
      </c>
      <c r="X1265" s="15">
        <v>1425</v>
      </c>
      <c r="Y1265" s="15">
        <v>1415</v>
      </c>
      <c r="Z1265" s="14" t="s">
        <v>1495</v>
      </c>
      <c r="AA1265" s="14" t="s">
        <v>262</v>
      </c>
      <c r="AB1265" s="14" t="s">
        <v>263</v>
      </c>
      <c r="AC1265" s="14" t="s">
        <v>37</v>
      </c>
      <c r="AD1265" s="14" t="s">
        <v>108</v>
      </c>
      <c r="AE1265" s="14" t="s">
        <v>37</v>
      </c>
      <c r="AF1265" s="14" t="s">
        <v>8516</v>
      </c>
      <c r="AG1265" s="14" t="s">
        <v>8517</v>
      </c>
      <c r="AH1265" s="14" t="s">
        <v>8518</v>
      </c>
      <c r="AI1265" s="17" t="s">
        <v>8519</v>
      </c>
    </row>
    <row r="1266" spans="1:35" x14ac:dyDescent="0.3">
      <c r="A1266" s="6">
        <v>5066</v>
      </c>
      <c r="B1266" s="7">
        <v>739929</v>
      </c>
      <c r="C1266" s="8" t="s">
        <v>8520</v>
      </c>
      <c r="D1266" s="8" t="s">
        <v>8521</v>
      </c>
      <c r="E1266" s="8" t="s">
        <v>37</v>
      </c>
      <c r="F1266" s="7">
        <v>100066999</v>
      </c>
      <c r="G1266" s="8" t="s">
        <v>8522</v>
      </c>
      <c r="H1266" s="8" t="s">
        <v>8523</v>
      </c>
      <c r="I1266" s="8" t="s">
        <v>541</v>
      </c>
      <c r="J1266" s="8" t="s">
        <v>542</v>
      </c>
      <c r="K1266" s="8" t="s">
        <v>37</v>
      </c>
      <c r="L1266" s="8" t="s">
        <v>38</v>
      </c>
      <c r="M1266" s="8" t="s">
        <v>8524</v>
      </c>
      <c r="N1266" s="9">
        <v>193</v>
      </c>
      <c r="O1266" s="9">
        <v>140</v>
      </c>
      <c r="P1266" s="7"/>
      <c r="Q1266" s="7"/>
      <c r="R1266" s="7">
        <v>1</v>
      </c>
      <c r="S1266" s="7"/>
      <c r="T1266" s="7"/>
      <c r="U1266" s="7"/>
      <c r="V1266" s="10"/>
      <c r="W1266" s="9">
        <v>1405</v>
      </c>
      <c r="X1266" s="9">
        <v>1425</v>
      </c>
      <c r="Y1266" s="9">
        <v>1415</v>
      </c>
      <c r="Z1266" s="8" t="s">
        <v>8525</v>
      </c>
      <c r="AA1266" s="8" t="s">
        <v>2543</v>
      </c>
      <c r="AB1266" s="8" t="s">
        <v>2544</v>
      </c>
      <c r="AC1266" s="8" t="s">
        <v>37</v>
      </c>
      <c r="AD1266" s="8" t="s">
        <v>108</v>
      </c>
      <c r="AE1266" s="8" t="s">
        <v>37</v>
      </c>
      <c r="AF1266" s="8" t="s">
        <v>8526</v>
      </c>
      <c r="AG1266" s="8" t="s">
        <v>8527</v>
      </c>
      <c r="AH1266" s="8" t="s">
        <v>8528</v>
      </c>
      <c r="AI1266" s="11" t="s">
        <v>8529</v>
      </c>
    </row>
    <row r="1267" spans="1:35" x14ac:dyDescent="0.3">
      <c r="A1267" s="12">
        <v>6096</v>
      </c>
      <c r="B1267" s="13">
        <v>740104</v>
      </c>
      <c r="C1267" s="14" t="s">
        <v>1307</v>
      </c>
      <c r="D1267" s="14" t="s">
        <v>8530</v>
      </c>
      <c r="E1267" s="14" t="s">
        <v>37</v>
      </c>
      <c r="F1267" s="13"/>
      <c r="G1267" s="14" t="s">
        <v>8531</v>
      </c>
      <c r="H1267" s="14" t="s">
        <v>8532</v>
      </c>
      <c r="I1267" s="14" t="s">
        <v>103</v>
      </c>
      <c r="J1267" s="14" t="s">
        <v>104</v>
      </c>
      <c r="K1267" s="14" t="s">
        <v>37</v>
      </c>
      <c r="L1267" s="14" t="s">
        <v>37</v>
      </c>
      <c r="M1267" s="14" t="s">
        <v>8533</v>
      </c>
      <c r="N1267" s="15">
        <v>193</v>
      </c>
      <c r="O1267" s="15">
        <v>140</v>
      </c>
      <c r="P1267" s="13"/>
      <c r="Q1267" s="13"/>
      <c r="R1267" s="13">
        <v>1</v>
      </c>
      <c r="S1267" s="13"/>
      <c r="T1267" s="14" t="s">
        <v>37</v>
      </c>
      <c r="U1267" s="14" t="s">
        <v>37</v>
      </c>
      <c r="V1267" s="16"/>
      <c r="W1267" s="15">
        <v>1401</v>
      </c>
      <c r="X1267" s="15">
        <v>1500</v>
      </c>
      <c r="Y1267" s="15">
        <v>1450.5</v>
      </c>
      <c r="Z1267" s="14" t="s">
        <v>4145</v>
      </c>
      <c r="AA1267" s="14" t="s">
        <v>8534</v>
      </c>
      <c r="AB1267" s="14" t="s">
        <v>8535</v>
      </c>
      <c r="AC1267" s="14" t="s">
        <v>37</v>
      </c>
      <c r="AD1267" s="14" t="s">
        <v>108</v>
      </c>
      <c r="AE1267" s="14" t="s">
        <v>37</v>
      </c>
      <c r="AF1267" s="14" t="s">
        <v>8536</v>
      </c>
      <c r="AG1267" s="14" t="s">
        <v>8537</v>
      </c>
      <c r="AH1267" s="14" t="s">
        <v>8538</v>
      </c>
      <c r="AI1267" s="17" t="s">
        <v>8539</v>
      </c>
    </row>
    <row r="1268" spans="1:35" x14ac:dyDescent="0.3">
      <c r="A1268" s="6">
        <v>1821</v>
      </c>
      <c r="B1268" s="7">
        <v>739620</v>
      </c>
      <c r="C1268" s="8" t="s">
        <v>3825</v>
      </c>
      <c r="D1268" s="8" t="s">
        <v>3232</v>
      </c>
      <c r="E1268" s="8" t="s">
        <v>37</v>
      </c>
      <c r="F1268" s="7">
        <v>26897</v>
      </c>
      <c r="G1268" s="8" t="s">
        <v>8540</v>
      </c>
      <c r="H1268" s="8" t="s">
        <v>8541</v>
      </c>
      <c r="I1268" s="8" t="s">
        <v>103</v>
      </c>
      <c r="J1268" s="8" t="s">
        <v>104</v>
      </c>
      <c r="K1268" s="8" t="s">
        <v>37</v>
      </c>
      <c r="L1268" s="8" t="s">
        <v>38</v>
      </c>
      <c r="M1268" s="8" t="s">
        <v>8542</v>
      </c>
      <c r="N1268" s="9">
        <v>193</v>
      </c>
      <c r="O1268" s="9">
        <v>140</v>
      </c>
      <c r="P1268" s="7"/>
      <c r="Q1268" s="7"/>
      <c r="R1268" s="7">
        <v>1</v>
      </c>
      <c r="S1268" s="7">
        <v>12</v>
      </c>
      <c r="T1268" s="8" t="s">
        <v>116</v>
      </c>
      <c r="U1268" s="8" t="s">
        <v>205</v>
      </c>
      <c r="V1268" s="10"/>
      <c r="W1268" s="9">
        <v>1401</v>
      </c>
      <c r="X1268" s="9">
        <v>1425</v>
      </c>
      <c r="Y1268" s="9">
        <v>1413</v>
      </c>
      <c r="Z1268" s="8" t="s">
        <v>8543</v>
      </c>
      <c r="AA1268" s="8" t="s">
        <v>106</v>
      </c>
      <c r="AB1268" s="8" t="s">
        <v>107</v>
      </c>
      <c r="AC1268" s="8" t="s">
        <v>37</v>
      </c>
      <c r="AD1268" s="8" t="s">
        <v>108</v>
      </c>
      <c r="AE1268" s="8" t="s">
        <v>8544</v>
      </c>
      <c r="AF1268" s="8" t="s">
        <v>8545</v>
      </c>
      <c r="AG1268" s="8" t="s">
        <v>8546</v>
      </c>
      <c r="AH1268" s="8" t="s">
        <v>8547</v>
      </c>
      <c r="AI1268" s="11" t="s">
        <v>8548</v>
      </c>
    </row>
    <row r="1269" spans="1:35" x14ac:dyDescent="0.3">
      <c r="A1269" s="12">
        <v>4639</v>
      </c>
      <c r="B1269" s="13">
        <v>739873</v>
      </c>
      <c r="C1269" s="14" t="s">
        <v>459</v>
      </c>
      <c r="D1269" s="14" t="s">
        <v>8549</v>
      </c>
      <c r="E1269" s="14" t="s">
        <v>37</v>
      </c>
      <c r="F1269" s="13">
        <v>100048832</v>
      </c>
      <c r="G1269" s="14" t="s">
        <v>8550</v>
      </c>
      <c r="H1269" s="14" t="s">
        <v>8551</v>
      </c>
      <c r="I1269" s="14" t="s">
        <v>529</v>
      </c>
      <c r="J1269" s="14" t="s">
        <v>530</v>
      </c>
      <c r="K1269" s="14" t="s">
        <v>37</v>
      </c>
      <c r="L1269" s="14" t="s">
        <v>38</v>
      </c>
      <c r="M1269" s="14" t="s">
        <v>6143</v>
      </c>
      <c r="N1269" s="15">
        <v>193</v>
      </c>
      <c r="O1269" s="15">
        <v>138</v>
      </c>
      <c r="P1269" s="13"/>
      <c r="Q1269" s="13"/>
      <c r="R1269" s="13">
        <v>1</v>
      </c>
      <c r="S1269" s="13"/>
      <c r="T1269" s="13"/>
      <c r="U1269" s="13"/>
      <c r="V1269" s="16"/>
      <c r="W1269" s="15">
        <v>1392</v>
      </c>
      <c r="X1269" s="15">
        <v>1412</v>
      </c>
      <c r="Y1269" s="15">
        <v>1402</v>
      </c>
      <c r="Z1269" s="14" t="s">
        <v>4476</v>
      </c>
      <c r="AA1269" s="14" t="s">
        <v>262</v>
      </c>
      <c r="AB1269" s="14" t="s">
        <v>263</v>
      </c>
      <c r="AC1269" s="14" t="s">
        <v>37</v>
      </c>
      <c r="AD1269" s="14" t="s">
        <v>108</v>
      </c>
      <c r="AE1269" s="14" t="s">
        <v>8552</v>
      </c>
      <c r="AF1269" s="14" t="s">
        <v>8553</v>
      </c>
      <c r="AG1269" s="14" t="s">
        <v>8554</v>
      </c>
      <c r="AH1269" s="14" t="s">
        <v>8555</v>
      </c>
      <c r="AI1269" s="17" t="s">
        <v>8556</v>
      </c>
    </row>
    <row r="1270" spans="1:35" x14ac:dyDescent="0.3">
      <c r="A1270" s="6">
        <v>2559</v>
      </c>
      <c r="B1270" s="7">
        <v>739690</v>
      </c>
      <c r="C1270" s="8" t="s">
        <v>111</v>
      </c>
      <c r="D1270" s="8" t="s">
        <v>8557</v>
      </c>
      <c r="E1270" s="8" t="s">
        <v>37</v>
      </c>
      <c r="F1270" s="7">
        <v>100062106</v>
      </c>
      <c r="G1270" s="8" t="s">
        <v>8558</v>
      </c>
      <c r="H1270" s="8" t="s">
        <v>8559</v>
      </c>
      <c r="I1270" s="8" t="s">
        <v>244</v>
      </c>
      <c r="J1270" s="8" t="s">
        <v>245</v>
      </c>
      <c r="K1270" s="8" t="s">
        <v>37</v>
      </c>
      <c r="L1270" s="8" t="s">
        <v>37</v>
      </c>
      <c r="M1270" s="8" t="s">
        <v>6768</v>
      </c>
      <c r="N1270" s="9">
        <v>193</v>
      </c>
      <c r="O1270" s="9">
        <v>130</v>
      </c>
      <c r="P1270" s="7"/>
      <c r="Q1270" s="7"/>
      <c r="R1270" s="7">
        <v>1</v>
      </c>
      <c r="S1270" s="7"/>
      <c r="T1270" s="8" t="s">
        <v>116</v>
      </c>
      <c r="U1270" s="8" t="s">
        <v>117</v>
      </c>
      <c r="V1270" s="10"/>
      <c r="W1270" s="9">
        <v>1280</v>
      </c>
      <c r="X1270" s="9">
        <v>1310</v>
      </c>
      <c r="Y1270" s="9">
        <v>1295</v>
      </c>
      <c r="Z1270" s="8" t="s">
        <v>8560</v>
      </c>
      <c r="AA1270" s="8" t="s">
        <v>470</v>
      </c>
      <c r="AB1270" s="8" t="s">
        <v>471</v>
      </c>
      <c r="AC1270" s="8" t="s">
        <v>37</v>
      </c>
      <c r="AD1270" s="8" t="s">
        <v>108</v>
      </c>
      <c r="AE1270" s="8" t="s">
        <v>8561</v>
      </c>
      <c r="AF1270" s="8" t="s">
        <v>8562</v>
      </c>
      <c r="AG1270" s="8" t="s">
        <v>8563</v>
      </c>
      <c r="AH1270" s="8" t="s">
        <v>8564</v>
      </c>
      <c r="AI1270" s="11" t="s">
        <v>8565</v>
      </c>
    </row>
    <row r="1271" spans="1:35" x14ac:dyDescent="0.3">
      <c r="A1271" s="12">
        <v>738311</v>
      </c>
      <c r="B1271" s="13">
        <v>740423</v>
      </c>
      <c r="C1271" s="14" t="s">
        <v>1235</v>
      </c>
      <c r="D1271" s="14" t="s">
        <v>8566</v>
      </c>
      <c r="E1271" s="14" t="s">
        <v>37</v>
      </c>
      <c r="F1271" s="13"/>
      <c r="G1271" s="14" t="s">
        <v>37</v>
      </c>
      <c r="H1271" s="14" t="s">
        <v>37</v>
      </c>
      <c r="I1271" s="14" t="s">
        <v>37</v>
      </c>
      <c r="J1271" s="14" t="s">
        <v>37</v>
      </c>
      <c r="K1271" s="14" t="s">
        <v>37</v>
      </c>
      <c r="L1271" s="14" t="s">
        <v>38</v>
      </c>
      <c r="M1271" s="14" t="s">
        <v>1237</v>
      </c>
      <c r="N1271" s="15">
        <v>192</v>
      </c>
      <c r="O1271" s="15">
        <v>150</v>
      </c>
      <c r="P1271" s="13">
        <v>88</v>
      </c>
      <c r="Q1271" s="13">
        <v>62</v>
      </c>
      <c r="R1271" s="13">
        <v>1</v>
      </c>
      <c r="S1271" s="13"/>
      <c r="T1271" s="13"/>
      <c r="U1271" s="13"/>
      <c r="V1271" s="16"/>
      <c r="W1271" s="15">
        <v>1440</v>
      </c>
      <c r="X1271" s="15">
        <v>1460</v>
      </c>
      <c r="Y1271" s="15">
        <v>1450</v>
      </c>
      <c r="Z1271" s="14" t="s">
        <v>2222</v>
      </c>
      <c r="AA1271" s="14" t="s">
        <v>6394</v>
      </c>
      <c r="AB1271" s="14" t="s">
        <v>6395</v>
      </c>
      <c r="AC1271" s="14" t="s">
        <v>8567</v>
      </c>
      <c r="AD1271" s="14" t="s">
        <v>43</v>
      </c>
      <c r="AE1271" s="14" t="s">
        <v>37</v>
      </c>
      <c r="AF1271" s="14" t="s">
        <v>37</v>
      </c>
      <c r="AG1271" s="14" t="s">
        <v>37</v>
      </c>
      <c r="AH1271" s="14" t="s">
        <v>37</v>
      </c>
      <c r="AI1271" s="17" t="s">
        <v>37</v>
      </c>
    </row>
    <row r="1272" spans="1:35" x14ac:dyDescent="0.3">
      <c r="A1272" s="6">
        <v>733020</v>
      </c>
      <c r="B1272" s="7">
        <v>740181</v>
      </c>
      <c r="C1272" s="8" t="s">
        <v>1437</v>
      </c>
      <c r="D1272" s="8" t="s">
        <v>8568</v>
      </c>
      <c r="E1272" s="8" t="s">
        <v>37</v>
      </c>
      <c r="F1272" s="7"/>
      <c r="G1272" s="8" t="s">
        <v>37</v>
      </c>
      <c r="H1272" s="8" t="s">
        <v>37</v>
      </c>
      <c r="I1272" s="8" t="s">
        <v>37</v>
      </c>
      <c r="J1272" s="8" t="s">
        <v>37</v>
      </c>
      <c r="K1272" s="8" t="s">
        <v>37</v>
      </c>
      <c r="L1272" s="8" t="s">
        <v>38</v>
      </c>
      <c r="M1272" s="8" t="s">
        <v>8569</v>
      </c>
      <c r="N1272" s="9">
        <v>192</v>
      </c>
      <c r="O1272" s="9">
        <v>123</v>
      </c>
      <c r="P1272" s="7">
        <v>125</v>
      </c>
      <c r="Q1272" s="7">
        <v>68</v>
      </c>
      <c r="R1272" s="7"/>
      <c r="S1272" s="7">
        <v>22</v>
      </c>
      <c r="T1272" s="7"/>
      <c r="U1272" s="7"/>
      <c r="V1272" s="10"/>
      <c r="W1272" s="9">
        <v>1501</v>
      </c>
      <c r="X1272" s="9">
        <v>1520</v>
      </c>
      <c r="Y1272" s="9">
        <v>1510.5</v>
      </c>
      <c r="Z1272" s="8" t="s">
        <v>37</v>
      </c>
      <c r="AA1272" s="8" t="s">
        <v>262</v>
      </c>
      <c r="AB1272" s="8" t="s">
        <v>263</v>
      </c>
      <c r="AC1272" s="8" t="s">
        <v>6189</v>
      </c>
      <c r="AD1272" s="8" t="s">
        <v>108</v>
      </c>
      <c r="AE1272" s="8" t="s">
        <v>8570</v>
      </c>
      <c r="AF1272" s="8" t="s">
        <v>8571</v>
      </c>
      <c r="AG1272" s="8" t="s">
        <v>8572</v>
      </c>
      <c r="AH1272" s="8" t="s">
        <v>8573</v>
      </c>
      <c r="AI1272" s="11" t="s">
        <v>8574</v>
      </c>
    </row>
    <row r="1273" spans="1:35" x14ac:dyDescent="0.3">
      <c r="A1273" s="12">
        <v>7288</v>
      </c>
      <c r="B1273" s="13">
        <v>740217</v>
      </c>
      <c r="C1273" s="14" t="s">
        <v>637</v>
      </c>
      <c r="D1273" s="14" t="s">
        <v>8575</v>
      </c>
      <c r="E1273" s="14" t="s">
        <v>37</v>
      </c>
      <c r="F1273" s="13"/>
      <c r="G1273" s="14" t="s">
        <v>37</v>
      </c>
      <c r="H1273" s="14" t="s">
        <v>37</v>
      </c>
      <c r="I1273" s="14" t="s">
        <v>37</v>
      </c>
      <c r="J1273" s="14" t="s">
        <v>37</v>
      </c>
      <c r="K1273" s="14" t="s">
        <v>37</v>
      </c>
      <c r="L1273" s="14" t="s">
        <v>38</v>
      </c>
      <c r="M1273" s="14" t="s">
        <v>8576</v>
      </c>
      <c r="N1273" s="15">
        <v>192</v>
      </c>
      <c r="O1273" s="15">
        <v>135</v>
      </c>
      <c r="P1273" s="13">
        <v>122</v>
      </c>
      <c r="Q1273" s="13">
        <v>80</v>
      </c>
      <c r="R1273" s="13">
        <v>1</v>
      </c>
      <c r="S1273" s="13"/>
      <c r="T1273" s="13"/>
      <c r="U1273" s="13"/>
      <c r="V1273" s="16"/>
      <c r="W1273" s="15">
        <v>1400</v>
      </c>
      <c r="X1273" s="15">
        <v>1430</v>
      </c>
      <c r="Y1273" s="15">
        <v>1415</v>
      </c>
      <c r="Z1273" s="14" t="s">
        <v>2816</v>
      </c>
      <c r="AA1273" s="14" t="s">
        <v>106</v>
      </c>
      <c r="AB1273" s="14" t="s">
        <v>107</v>
      </c>
      <c r="AC1273" s="14" t="s">
        <v>37</v>
      </c>
      <c r="AD1273" s="14" t="s">
        <v>108</v>
      </c>
      <c r="AE1273" s="14" t="s">
        <v>37</v>
      </c>
      <c r="AF1273" s="14" t="s">
        <v>8577</v>
      </c>
      <c r="AG1273" s="14" t="s">
        <v>8578</v>
      </c>
      <c r="AH1273" s="14" t="s">
        <v>8579</v>
      </c>
      <c r="AI1273" s="17" t="s">
        <v>8580</v>
      </c>
    </row>
    <row r="1274" spans="1:35" x14ac:dyDescent="0.3">
      <c r="A1274" s="6">
        <v>7250</v>
      </c>
      <c r="B1274" s="7">
        <v>740217</v>
      </c>
      <c r="C1274" s="8" t="s">
        <v>637</v>
      </c>
      <c r="D1274" s="8" t="s">
        <v>8581</v>
      </c>
      <c r="E1274" s="8" t="s">
        <v>37</v>
      </c>
      <c r="F1274" s="7"/>
      <c r="G1274" s="8" t="s">
        <v>37</v>
      </c>
      <c r="H1274" s="8" t="s">
        <v>37</v>
      </c>
      <c r="I1274" s="8" t="s">
        <v>37</v>
      </c>
      <c r="J1274" s="8" t="s">
        <v>37</v>
      </c>
      <c r="K1274" s="8" t="s">
        <v>37</v>
      </c>
      <c r="L1274" s="8" t="s">
        <v>38</v>
      </c>
      <c r="M1274" s="8" t="s">
        <v>8582</v>
      </c>
      <c r="N1274" s="9">
        <v>192</v>
      </c>
      <c r="O1274" s="9">
        <v>135</v>
      </c>
      <c r="P1274" s="7">
        <v>102</v>
      </c>
      <c r="Q1274" s="7">
        <v>64</v>
      </c>
      <c r="R1274" s="7">
        <v>1</v>
      </c>
      <c r="S1274" s="7"/>
      <c r="T1274" s="7"/>
      <c r="U1274" s="7"/>
      <c r="V1274" s="10"/>
      <c r="W1274" s="9">
        <v>1440</v>
      </c>
      <c r="X1274" s="9">
        <v>1460</v>
      </c>
      <c r="Y1274" s="9">
        <v>1450</v>
      </c>
      <c r="Z1274" s="8" t="s">
        <v>1876</v>
      </c>
      <c r="AA1274" s="8" t="s">
        <v>704</v>
      </c>
      <c r="AB1274" s="8" t="s">
        <v>705</v>
      </c>
      <c r="AC1274" s="8" t="s">
        <v>37</v>
      </c>
      <c r="AD1274" s="8" t="s">
        <v>82</v>
      </c>
      <c r="AE1274" s="8" t="s">
        <v>37</v>
      </c>
      <c r="AF1274" s="8" t="s">
        <v>8583</v>
      </c>
      <c r="AG1274" s="8" t="s">
        <v>8584</v>
      </c>
      <c r="AH1274" s="8" t="s">
        <v>8585</v>
      </c>
      <c r="AI1274" s="11" t="s">
        <v>8586</v>
      </c>
    </row>
    <row r="1275" spans="1:35" x14ac:dyDescent="0.3">
      <c r="A1275" s="12">
        <v>734624</v>
      </c>
      <c r="B1275" s="13">
        <v>740060</v>
      </c>
      <c r="C1275" s="14" t="s">
        <v>8587</v>
      </c>
      <c r="D1275" s="14" t="s">
        <v>8588</v>
      </c>
      <c r="E1275" s="14" t="s">
        <v>37</v>
      </c>
      <c r="F1275" s="13"/>
      <c r="G1275" s="14" t="s">
        <v>37</v>
      </c>
      <c r="H1275" s="14" t="s">
        <v>37</v>
      </c>
      <c r="I1275" s="14" t="s">
        <v>37</v>
      </c>
      <c r="J1275" s="14" t="s">
        <v>37</v>
      </c>
      <c r="K1275" s="14" t="s">
        <v>37</v>
      </c>
      <c r="L1275" s="14" t="s">
        <v>38</v>
      </c>
      <c r="M1275" s="14" t="s">
        <v>6912</v>
      </c>
      <c r="N1275" s="15">
        <v>192</v>
      </c>
      <c r="O1275" s="15">
        <v>135</v>
      </c>
      <c r="P1275" s="13">
        <v>100</v>
      </c>
      <c r="Q1275" s="13">
        <v>62</v>
      </c>
      <c r="R1275" s="13">
        <v>1</v>
      </c>
      <c r="S1275" s="13">
        <v>16</v>
      </c>
      <c r="T1275" s="13"/>
      <c r="U1275" s="13"/>
      <c r="V1275" s="16"/>
      <c r="W1275" s="15">
        <v>1480</v>
      </c>
      <c r="X1275" s="15">
        <v>1500</v>
      </c>
      <c r="Y1275" s="15">
        <v>1490</v>
      </c>
      <c r="Z1275" s="14" t="s">
        <v>3930</v>
      </c>
      <c r="AA1275" s="14" t="s">
        <v>7468</v>
      </c>
      <c r="AB1275" s="14" t="s">
        <v>7469</v>
      </c>
      <c r="AC1275" s="14" t="s">
        <v>37</v>
      </c>
      <c r="AD1275" s="14" t="s">
        <v>43</v>
      </c>
      <c r="AE1275" s="14" t="s">
        <v>37</v>
      </c>
      <c r="AF1275" s="14" t="s">
        <v>37</v>
      </c>
      <c r="AG1275" s="14" t="s">
        <v>37</v>
      </c>
      <c r="AH1275" s="14" t="s">
        <v>8589</v>
      </c>
      <c r="AI1275" s="17" t="s">
        <v>8590</v>
      </c>
    </row>
    <row r="1276" spans="1:35" x14ac:dyDescent="0.3">
      <c r="A1276" s="6">
        <v>3627</v>
      </c>
      <c r="B1276" s="7">
        <v>739790</v>
      </c>
      <c r="C1276" s="8" t="s">
        <v>440</v>
      </c>
      <c r="D1276" s="8" t="s">
        <v>8591</v>
      </c>
      <c r="E1276" s="8" t="s">
        <v>37</v>
      </c>
      <c r="F1276" s="7"/>
      <c r="G1276" s="8" t="s">
        <v>37</v>
      </c>
      <c r="H1276" s="8" t="s">
        <v>37</v>
      </c>
      <c r="I1276" s="8" t="s">
        <v>37</v>
      </c>
      <c r="J1276" s="8" t="s">
        <v>37</v>
      </c>
      <c r="K1276" s="8" t="s">
        <v>37</v>
      </c>
      <c r="L1276" s="8" t="s">
        <v>38</v>
      </c>
      <c r="M1276" s="8" t="s">
        <v>8592</v>
      </c>
      <c r="N1276" s="9">
        <v>192</v>
      </c>
      <c r="O1276" s="9">
        <v>133</v>
      </c>
      <c r="P1276" s="8" t="s">
        <v>37</v>
      </c>
      <c r="Q1276" s="8" t="s">
        <v>37</v>
      </c>
      <c r="R1276" s="7">
        <v>1</v>
      </c>
      <c r="S1276" s="7"/>
      <c r="T1276" s="7"/>
      <c r="U1276" s="7"/>
      <c r="V1276" s="10"/>
      <c r="W1276" s="9">
        <v>1500</v>
      </c>
      <c r="X1276" s="9">
        <v>1525</v>
      </c>
      <c r="Y1276" s="9">
        <v>1512.5</v>
      </c>
      <c r="Z1276" s="8" t="s">
        <v>8593</v>
      </c>
      <c r="AA1276" s="8" t="s">
        <v>37</v>
      </c>
      <c r="AB1276" s="8" t="s">
        <v>37</v>
      </c>
      <c r="AC1276" s="8" t="s">
        <v>37</v>
      </c>
      <c r="AD1276" s="8">
        <v>0</v>
      </c>
      <c r="AE1276" s="8" t="s">
        <v>37</v>
      </c>
      <c r="AF1276" s="8" t="s">
        <v>8594</v>
      </c>
      <c r="AG1276" s="8" t="s">
        <v>8595</v>
      </c>
      <c r="AH1276" s="8" t="s">
        <v>8596</v>
      </c>
      <c r="AI1276" s="11" t="s">
        <v>8597</v>
      </c>
    </row>
    <row r="1277" spans="1:35" x14ac:dyDescent="0.3">
      <c r="A1277" s="12">
        <v>733821</v>
      </c>
      <c r="B1277" s="13">
        <v>740186</v>
      </c>
      <c r="C1277" s="14" t="s">
        <v>2262</v>
      </c>
      <c r="D1277" s="14" t="s">
        <v>8598</v>
      </c>
      <c r="E1277" s="14" t="s">
        <v>37</v>
      </c>
      <c r="F1277" s="13"/>
      <c r="G1277" s="14" t="s">
        <v>37</v>
      </c>
      <c r="H1277" s="14" t="s">
        <v>37</v>
      </c>
      <c r="I1277" s="14" t="s">
        <v>37</v>
      </c>
      <c r="J1277" s="14" t="s">
        <v>37</v>
      </c>
      <c r="K1277" s="14" t="s">
        <v>37</v>
      </c>
      <c r="L1277" s="14" t="s">
        <v>38</v>
      </c>
      <c r="M1277" s="14" t="s">
        <v>8599</v>
      </c>
      <c r="N1277" s="15">
        <v>192</v>
      </c>
      <c r="O1277" s="15">
        <v>127</v>
      </c>
      <c r="P1277" s="14" t="s">
        <v>37</v>
      </c>
      <c r="Q1277" s="14" t="s">
        <v>37</v>
      </c>
      <c r="R1277" s="13">
        <v>2</v>
      </c>
      <c r="S1277" s="13"/>
      <c r="T1277" s="13"/>
      <c r="U1277" s="13"/>
      <c r="V1277" s="16"/>
      <c r="W1277" s="15">
        <v>1500</v>
      </c>
      <c r="X1277" s="15">
        <v>1520</v>
      </c>
      <c r="Y1277" s="15">
        <v>1510</v>
      </c>
      <c r="Z1277" s="14" t="s">
        <v>37</v>
      </c>
      <c r="AA1277" s="14" t="s">
        <v>106</v>
      </c>
      <c r="AB1277" s="14" t="s">
        <v>107</v>
      </c>
      <c r="AC1277" s="14" t="s">
        <v>108</v>
      </c>
      <c r="AD1277" s="14" t="s">
        <v>108</v>
      </c>
      <c r="AE1277" s="14" t="s">
        <v>37</v>
      </c>
      <c r="AF1277" s="14" t="s">
        <v>2268</v>
      </c>
      <c r="AG1277" s="14" t="s">
        <v>2269</v>
      </c>
      <c r="AH1277" s="14" t="s">
        <v>8600</v>
      </c>
      <c r="AI1277" s="17" t="s">
        <v>8601</v>
      </c>
    </row>
    <row r="1278" spans="1:35" x14ac:dyDescent="0.3">
      <c r="A1278" s="6">
        <v>256</v>
      </c>
      <c r="B1278" s="7">
        <v>739667</v>
      </c>
      <c r="C1278" s="8" t="s">
        <v>254</v>
      </c>
      <c r="D1278" s="8" t="s">
        <v>8602</v>
      </c>
      <c r="E1278" s="8" t="s">
        <v>37</v>
      </c>
      <c r="F1278" s="7"/>
      <c r="G1278" s="8" t="s">
        <v>37</v>
      </c>
      <c r="H1278" s="8" t="s">
        <v>37</v>
      </c>
      <c r="I1278" s="8" t="s">
        <v>37</v>
      </c>
      <c r="J1278" s="8" t="s">
        <v>37</v>
      </c>
      <c r="K1278" s="8" t="s">
        <v>37</v>
      </c>
      <c r="L1278" s="8" t="s">
        <v>37</v>
      </c>
      <c r="M1278" s="8" t="s">
        <v>4561</v>
      </c>
      <c r="N1278" s="9">
        <v>192</v>
      </c>
      <c r="O1278" s="9">
        <v>126</v>
      </c>
      <c r="P1278" s="8" t="s">
        <v>37</v>
      </c>
      <c r="Q1278" s="8" t="s">
        <v>37</v>
      </c>
      <c r="R1278" s="7">
        <v>1</v>
      </c>
      <c r="S1278" s="7"/>
      <c r="T1278" s="7"/>
      <c r="U1278" s="7"/>
      <c r="V1278" s="10"/>
      <c r="W1278" s="9">
        <v>1485</v>
      </c>
      <c r="X1278" s="9">
        <v>1485</v>
      </c>
      <c r="Y1278" s="9">
        <v>1485</v>
      </c>
      <c r="Z1278" s="8" t="s">
        <v>37</v>
      </c>
      <c r="AA1278" s="8" t="s">
        <v>37</v>
      </c>
      <c r="AB1278" s="8" t="s">
        <v>37</v>
      </c>
      <c r="AC1278" s="8" t="s">
        <v>37</v>
      </c>
      <c r="AD1278" s="8">
        <v>0</v>
      </c>
      <c r="AE1278" s="8" t="s">
        <v>37</v>
      </c>
      <c r="AF1278" s="8" t="s">
        <v>8603</v>
      </c>
      <c r="AG1278" s="8" t="s">
        <v>8604</v>
      </c>
      <c r="AH1278" s="8" t="s">
        <v>37</v>
      </c>
      <c r="AI1278" s="11" t="s">
        <v>37</v>
      </c>
    </row>
    <row r="1279" spans="1:35" x14ac:dyDescent="0.3">
      <c r="A1279" s="12">
        <v>4811</v>
      </c>
      <c r="B1279" s="13">
        <v>739874</v>
      </c>
      <c r="C1279" s="14" t="s">
        <v>3017</v>
      </c>
      <c r="D1279" s="14" t="s">
        <v>3082</v>
      </c>
      <c r="E1279" s="14" t="s">
        <v>37</v>
      </c>
      <c r="F1279" s="13"/>
      <c r="G1279" s="14" t="s">
        <v>37</v>
      </c>
      <c r="H1279" s="14" t="s">
        <v>37</v>
      </c>
      <c r="I1279" s="14" t="s">
        <v>37</v>
      </c>
      <c r="J1279" s="14" t="s">
        <v>37</v>
      </c>
      <c r="K1279" s="14" t="s">
        <v>37</v>
      </c>
      <c r="L1279" s="14" t="s">
        <v>37</v>
      </c>
      <c r="M1279" s="14" t="s">
        <v>8605</v>
      </c>
      <c r="N1279" s="15">
        <v>192</v>
      </c>
      <c r="O1279" s="15">
        <v>125</v>
      </c>
      <c r="P1279" s="14" t="s">
        <v>37</v>
      </c>
      <c r="Q1279" s="14" t="s">
        <v>37</v>
      </c>
      <c r="R1279" s="13">
        <v>1</v>
      </c>
      <c r="S1279" s="13"/>
      <c r="T1279" s="13"/>
      <c r="U1279" s="13"/>
      <c r="V1279" s="16"/>
      <c r="W1279" s="15">
        <v>1480</v>
      </c>
      <c r="X1279" s="15">
        <v>1520</v>
      </c>
      <c r="Y1279" s="15">
        <v>1500</v>
      </c>
      <c r="Z1279" s="14" t="s">
        <v>37</v>
      </c>
      <c r="AA1279" s="14" t="s">
        <v>37</v>
      </c>
      <c r="AB1279" s="14" t="s">
        <v>37</v>
      </c>
      <c r="AC1279" s="14" t="s">
        <v>37</v>
      </c>
      <c r="AD1279" s="14">
        <v>0</v>
      </c>
      <c r="AE1279" s="14" t="s">
        <v>37</v>
      </c>
      <c r="AF1279" s="14" t="s">
        <v>8606</v>
      </c>
      <c r="AG1279" s="14" t="s">
        <v>8607</v>
      </c>
      <c r="AH1279" s="14" t="s">
        <v>37</v>
      </c>
      <c r="AI1279" s="17" t="s">
        <v>37</v>
      </c>
    </row>
    <row r="1280" spans="1:35" x14ac:dyDescent="0.3">
      <c r="A1280" s="6">
        <v>2410</v>
      </c>
      <c r="B1280" s="7">
        <v>739690</v>
      </c>
      <c r="C1280" s="8" t="s">
        <v>111</v>
      </c>
      <c r="D1280" s="8" t="s">
        <v>8608</v>
      </c>
      <c r="E1280" s="8" t="s">
        <v>37</v>
      </c>
      <c r="F1280" s="7">
        <v>100077892</v>
      </c>
      <c r="G1280" s="8" t="s">
        <v>37</v>
      </c>
      <c r="H1280" s="8" t="s">
        <v>37</v>
      </c>
      <c r="I1280" s="8" t="s">
        <v>37</v>
      </c>
      <c r="J1280" s="8" t="s">
        <v>37</v>
      </c>
      <c r="K1280" s="8" t="s">
        <v>37</v>
      </c>
      <c r="L1280" s="8" t="s">
        <v>37</v>
      </c>
      <c r="M1280" s="8" t="s">
        <v>8609</v>
      </c>
      <c r="N1280" s="9">
        <v>192</v>
      </c>
      <c r="O1280" s="9">
        <v>135</v>
      </c>
      <c r="P1280" s="8" t="s">
        <v>37</v>
      </c>
      <c r="Q1280" s="8" t="s">
        <v>37</v>
      </c>
      <c r="R1280" s="7">
        <v>1</v>
      </c>
      <c r="S1280" s="7">
        <v>20</v>
      </c>
      <c r="T1280" s="7"/>
      <c r="U1280" s="7"/>
      <c r="V1280" s="10"/>
      <c r="W1280" s="9">
        <v>1475</v>
      </c>
      <c r="X1280" s="9">
        <v>1500</v>
      </c>
      <c r="Y1280" s="9">
        <v>1487.5</v>
      </c>
      <c r="Z1280" s="8" t="s">
        <v>2903</v>
      </c>
      <c r="AA1280" s="8" t="s">
        <v>37</v>
      </c>
      <c r="AB1280" s="8" t="s">
        <v>37</v>
      </c>
      <c r="AC1280" s="8" t="s">
        <v>37</v>
      </c>
      <c r="AD1280" s="8">
        <v>0</v>
      </c>
      <c r="AE1280" s="8" t="s">
        <v>8610</v>
      </c>
      <c r="AF1280" s="8" t="s">
        <v>8611</v>
      </c>
      <c r="AG1280" s="8" t="s">
        <v>8612</v>
      </c>
      <c r="AH1280" s="8" t="s">
        <v>8613</v>
      </c>
      <c r="AI1280" s="11" t="s">
        <v>8614</v>
      </c>
    </row>
    <row r="1281" spans="1:35" x14ac:dyDescent="0.3">
      <c r="A1281" s="12">
        <v>1375</v>
      </c>
      <c r="B1281" s="13">
        <v>739545</v>
      </c>
      <c r="C1281" s="14" t="s">
        <v>8615</v>
      </c>
      <c r="D1281" s="14" t="s">
        <v>8616</v>
      </c>
      <c r="E1281" s="14" t="s">
        <v>37</v>
      </c>
      <c r="F1281" s="13">
        <v>100035132</v>
      </c>
      <c r="G1281" s="14" t="s">
        <v>37</v>
      </c>
      <c r="H1281" s="14" t="s">
        <v>37</v>
      </c>
      <c r="I1281" s="14" t="s">
        <v>37</v>
      </c>
      <c r="J1281" s="14" t="s">
        <v>37</v>
      </c>
      <c r="K1281" s="14" t="s">
        <v>37</v>
      </c>
      <c r="L1281" s="14" t="s">
        <v>38</v>
      </c>
      <c r="M1281" s="14" t="s">
        <v>4022</v>
      </c>
      <c r="N1281" s="15">
        <v>192</v>
      </c>
      <c r="O1281" s="15">
        <v>140</v>
      </c>
      <c r="P1281" s="14" t="s">
        <v>37</v>
      </c>
      <c r="Q1281" s="14" t="s">
        <v>37</v>
      </c>
      <c r="R1281" s="13">
        <v>1</v>
      </c>
      <c r="S1281" s="13">
        <v>15</v>
      </c>
      <c r="T1281" s="13"/>
      <c r="U1281" s="13"/>
      <c r="V1281" s="16"/>
      <c r="W1281" s="15">
        <v>1470</v>
      </c>
      <c r="X1281" s="15">
        <v>1490</v>
      </c>
      <c r="Y1281" s="15">
        <v>1480</v>
      </c>
      <c r="Z1281" s="14" t="s">
        <v>3712</v>
      </c>
      <c r="AA1281" s="14" t="s">
        <v>37</v>
      </c>
      <c r="AB1281" s="14" t="s">
        <v>37</v>
      </c>
      <c r="AC1281" s="14" t="s">
        <v>37</v>
      </c>
      <c r="AD1281" s="14">
        <v>0</v>
      </c>
      <c r="AE1281" s="14" t="s">
        <v>8617</v>
      </c>
      <c r="AF1281" s="14" t="s">
        <v>37</v>
      </c>
      <c r="AG1281" s="14" t="s">
        <v>37</v>
      </c>
      <c r="AH1281" s="14" t="s">
        <v>8618</v>
      </c>
      <c r="AI1281" s="17" t="s">
        <v>8619</v>
      </c>
    </row>
    <row r="1282" spans="1:35" x14ac:dyDescent="0.3">
      <c r="A1282" s="6">
        <v>1664</v>
      </c>
      <c r="B1282" s="7">
        <v>739592</v>
      </c>
      <c r="C1282" s="8" t="s">
        <v>1587</v>
      </c>
      <c r="D1282" s="8" t="s">
        <v>8620</v>
      </c>
      <c r="E1282" s="8" t="s">
        <v>37</v>
      </c>
      <c r="F1282" s="7">
        <v>100037956</v>
      </c>
      <c r="G1282" s="8" t="s">
        <v>37</v>
      </c>
      <c r="H1282" s="8" t="s">
        <v>37</v>
      </c>
      <c r="I1282" s="8" t="s">
        <v>37</v>
      </c>
      <c r="J1282" s="8" t="s">
        <v>37</v>
      </c>
      <c r="K1282" s="8" t="s">
        <v>37</v>
      </c>
      <c r="L1282" s="8" t="s">
        <v>38</v>
      </c>
      <c r="M1282" s="8" t="s">
        <v>695</v>
      </c>
      <c r="N1282" s="9">
        <v>192</v>
      </c>
      <c r="O1282" s="9">
        <v>130</v>
      </c>
      <c r="P1282" s="8" t="s">
        <v>37</v>
      </c>
      <c r="Q1282" s="8" t="s">
        <v>37</v>
      </c>
      <c r="R1282" s="7">
        <v>1</v>
      </c>
      <c r="S1282" s="7">
        <v>21</v>
      </c>
      <c r="T1282" s="7"/>
      <c r="U1282" s="7"/>
      <c r="V1282" s="10"/>
      <c r="W1282" s="9">
        <v>1460</v>
      </c>
      <c r="X1282" s="9">
        <v>1480</v>
      </c>
      <c r="Y1282" s="9">
        <v>1470</v>
      </c>
      <c r="Z1282" s="8" t="s">
        <v>8621</v>
      </c>
      <c r="AA1282" s="8" t="s">
        <v>37</v>
      </c>
      <c r="AB1282" s="8" t="s">
        <v>37</v>
      </c>
      <c r="AC1282" s="8" t="s">
        <v>37</v>
      </c>
      <c r="AD1282" s="8">
        <v>0</v>
      </c>
      <c r="AE1282" s="8" t="s">
        <v>37</v>
      </c>
      <c r="AF1282" s="8" t="s">
        <v>37</v>
      </c>
      <c r="AG1282" s="8" t="s">
        <v>37</v>
      </c>
      <c r="AH1282" s="8" t="s">
        <v>8622</v>
      </c>
      <c r="AI1282" s="11" t="s">
        <v>8623</v>
      </c>
    </row>
    <row r="1283" spans="1:35" x14ac:dyDescent="0.3">
      <c r="A1283" s="12">
        <v>1482</v>
      </c>
      <c r="B1283" s="13">
        <v>739568</v>
      </c>
      <c r="C1283" s="14" t="s">
        <v>4001</v>
      </c>
      <c r="D1283" s="14" t="s">
        <v>8624</v>
      </c>
      <c r="E1283" s="14" t="s">
        <v>37</v>
      </c>
      <c r="F1283" s="13">
        <v>100021489</v>
      </c>
      <c r="G1283" s="14" t="s">
        <v>37</v>
      </c>
      <c r="H1283" s="14" t="s">
        <v>37</v>
      </c>
      <c r="I1283" s="14" t="s">
        <v>37</v>
      </c>
      <c r="J1283" s="14" t="s">
        <v>37</v>
      </c>
      <c r="K1283" s="14" t="s">
        <v>37</v>
      </c>
      <c r="L1283" s="14" t="s">
        <v>38</v>
      </c>
      <c r="M1283" s="14" t="s">
        <v>3902</v>
      </c>
      <c r="N1283" s="15">
        <v>192</v>
      </c>
      <c r="O1283" s="15">
        <v>135</v>
      </c>
      <c r="P1283" s="14" t="s">
        <v>37</v>
      </c>
      <c r="Q1283" s="14" t="s">
        <v>37</v>
      </c>
      <c r="R1283" s="13">
        <v>1</v>
      </c>
      <c r="S1283" s="13">
        <v>14</v>
      </c>
      <c r="T1283" s="13"/>
      <c r="U1283" s="13"/>
      <c r="V1283" s="16"/>
      <c r="W1283" s="15">
        <v>1451</v>
      </c>
      <c r="X1283" s="15">
        <v>1475</v>
      </c>
      <c r="Y1283" s="15">
        <v>1463</v>
      </c>
      <c r="Z1283" s="14" t="s">
        <v>8625</v>
      </c>
      <c r="AA1283" s="14" t="s">
        <v>37</v>
      </c>
      <c r="AB1283" s="14" t="s">
        <v>37</v>
      </c>
      <c r="AC1283" s="14" t="s">
        <v>37</v>
      </c>
      <c r="AD1283" s="14">
        <v>0</v>
      </c>
      <c r="AE1283" s="14" t="s">
        <v>37</v>
      </c>
      <c r="AF1283" s="14" t="s">
        <v>8626</v>
      </c>
      <c r="AG1283" s="14" t="s">
        <v>8627</v>
      </c>
      <c r="AH1283" s="14" t="s">
        <v>8628</v>
      </c>
      <c r="AI1283" s="17" t="s">
        <v>8629</v>
      </c>
    </row>
    <row r="1284" spans="1:35" x14ac:dyDescent="0.3">
      <c r="A1284" s="6">
        <v>6271</v>
      </c>
      <c r="B1284" s="7">
        <v>740116</v>
      </c>
      <c r="C1284" s="8" t="s">
        <v>75</v>
      </c>
      <c r="D1284" s="8" t="s">
        <v>8630</v>
      </c>
      <c r="E1284" s="8" t="s">
        <v>37</v>
      </c>
      <c r="F1284" s="7">
        <v>100082343</v>
      </c>
      <c r="G1284" s="8" t="s">
        <v>37</v>
      </c>
      <c r="H1284" s="8" t="s">
        <v>37</v>
      </c>
      <c r="I1284" s="8" t="s">
        <v>37</v>
      </c>
      <c r="J1284" s="8" t="s">
        <v>37</v>
      </c>
      <c r="K1284" s="8" t="s">
        <v>37</v>
      </c>
      <c r="L1284" s="8" t="s">
        <v>38</v>
      </c>
      <c r="M1284" s="8" t="s">
        <v>3526</v>
      </c>
      <c r="N1284" s="9">
        <v>192</v>
      </c>
      <c r="O1284" s="9">
        <v>140</v>
      </c>
      <c r="P1284" s="8" t="s">
        <v>37</v>
      </c>
      <c r="Q1284" s="8" t="s">
        <v>37</v>
      </c>
      <c r="R1284" s="7">
        <v>1</v>
      </c>
      <c r="S1284" s="7"/>
      <c r="T1284" s="7"/>
      <c r="U1284" s="7"/>
      <c r="V1284" s="10"/>
      <c r="W1284" s="9">
        <v>1451</v>
      </c>
      <c r="X1284" s="9">
        <v>1475</v>
      </c>
      <c r="Y1284" s="9">
        <v>1463</v>
      </c>
      <c r="Z1284" s="8" t="s">
        <v>3675</v>
      </c>
      <c r="AA1284" s="8" t="s">
        <v>37</v>
      </c>
      <c r="AB1284" s="8" t="s">
        <v>37</v>
      </c>
      <c r="AC1284" s="8" t="s">
        <v>37</v>
      </c>
      <c r="AD1284" s="8">
        <v>0</v>
      </c>
      <c r="AE1284" s="8" t="s">
        <v>37</v>
      </c>
      <c r="AF1284" s="8" t="s">
        <v>8631</v>
      </c>
      <c r="AG1284" s="8" t="s">
        <v>8632</v>
      </c>
      <c r="AH1284" s="8" t="s">
        <v>8633</v>
      </c>
      <c r="AI1284" s="11" t="s">
        <v>8634</v>
      </c>
    </row>
    <row r="1285" spans="1:35" x14ac:dyDescent="0.3">
      <c r="A1285" s="12">
        <v>7028</v>
      </c>
      <c r="B1285" s="13">
        <v>740190</v>
      </c>
      <c r="C1285" s="14" t="s">
        <v>48</v>
      </c>
      <c r="D1285" s="14" t="s">
        <v>8635</v>
      </c>
      <c r="E1285" s="14" t="s">
        <v>37</v>
      </c>
      <c r="F1285" s="13"/>
      <c r="G1285" s="14" t="s">
        <v>37</v>
      </c>
      <c r="H1285" s="14" t="s">
        <v>37</v>
      </c>
      <c r="I1285" s="14" t="s">
        <v>37</v>
      </c>
      <c r="J1285" s="14" t="s">
        <v>37</v>
      </c>
      <c r="K1285" s="14" t="s">
        <v>37</v>
      </c>
      <c r="L1285" s="14" t="s">
        <v>38</v>
      </c>
      <c r="M1285" s="14" t="s">
        <v>5926</v>
      </c>
      <c r="N1285" s="15">
        <v>192</v>
      </c>
      <c r="O1285" s="15">
        <v>134</v>
      </c>
      <c r="P1285" s="14" t="s">
        <v>37</v>
      </c>
      <c r="Q1285" s="14" t="s">
        <v>37</v>
      </c>
      <c r="R1285" s="13">
        <v>1</v>
      </c>
      <c r="S1285" s="13"/>
      <c r="T1285" s="13"/>
      <c r="U1285" s="13"/>
      <c r="V1285" s="16"/>
      <c r="W1285" s="15">
        <v>1451</v>
      </c>
      <c r="X1285" s="15">
        <v>1500</v>
      </c>
      <c r="Y1285" s="15">
        <v>1475.5</v>
      </c>
      <c r="Z1285" s="14" t="s">
        <v>37</v>
      </c>
      <c r="AA1285" s="14" t="s">
        <v>106</v>
      </c>
      <c r="AB1285" s="14" t="s">
        <v>107</v>
      </c>
      <c r="AC1285" s="14" t="s">
        <v>37</v>
      </c>
      <c r="AD1285" s="14" t="s">
        <v>108</v>
      </c>
      <c r="AE1285" s="14" t="s">
        <v>37</v>
      </c>
      <c r="AF1285" s="14" t="s">
        <v>8636</v>
      </c>
      <c r="AG1285" s="14" t="s">
        <v>8637</v>
      </c>
      <c r="AH1285" s="14" t="s">
        <v>8638</v>
      </c>
      <c r="AI1285" s="17" t="s">
        <v>8639</v>
      </c>
    </row>
    <row r="1286" spans="1:35" x14ac:dyDescent="0.3">
      <c r="A1286" s="6">
        <v>725145</v>
      </c>
      <c r="B1286" s="7">
        <v>740247</v>
      </c>
      <c r="C1286" s="8" t="s">
        <v>8640</v>
      </c>
      <c r="D1286" s="8" t="s">
        <v>8641</v>
      </c>
      <c r="E1286" s="8" t="s">
        <v>8642</v>
      </c>
      <c r="F1286" s="7"/>
      <c r="G1286" s="8" t="s">
        <v>37</v>
      </c>
      <c r="H1286" s="8" t="s">
        <v>37</v>
      </c>
      <c r="I1286" s="8" t="s">
        <v>37</v>
      </c>
      <c r="J1286" s="8" t="s">
        <v>37</v>
      </c>
      <c r="K1286" s="8" t="s">
        <v>37</v>
      </c>
      <c r="L1286" s="8" t="s">
        <v>37</v>
      </c>
      <c r="M1286" s="8" t="s">
        <v>8643</v>
      </c>
      <c r="N1286" s="9">
        <v>192</v>
      </c>
      <c r="O1286" s="9">
        <v>130</v>
      </c>
      <c r="P1286" s="8" t="s">
        <v>37</v>
      </c>
      <c r="Q1286" s="8" t="s">
        <v>37</v>
      </c>
      <c r="R1286" s="7"/>
      <c r="S1286" s="7"/>
      <c r="T1286" s="7"/>
      <c r="U1286" s="7"/>
      <c r="V1286" s="10"/>
      <c r="W1286" s="9">
        <v>1451</v>
      </c>
      <c r="X1286" s="9">
        <v>1500</v>
      </c>
      <c r="Y1286" s="9">
        <v>1475.5</v>
      </c>
      <c r="Z1286" s="8" t="s">
        <v>37</v>
      </c>
      <c r="AA1286" s="8" t="s">
        <v>37</v>
      </c>
      <c r="AB1286" s="8" t="s">
        <v>37</v>
      </c>
      <c r="AC1286" s="8" t="s">
        <v>37</v>
      </c>
      <c r="AD1286" s="8">
        <v>0</v>
      </c>
      <c r="AE1286" s="8" t="s">
        <v>37</v>
      </c>
      <c r="AF1286" s="8" t="s">
        <v>37</v>
      </c>
      <c r="AG1286" s="8" t="s">
        <v>37</v>
      </c>
      <c r="AH1286" s="8" t="s">
        <v>37</v>
      </c>
      <c r="AI1286" s="11" t="s">
        <v>37</v>
      </c>
    </row>
    <row r="1287" spans="1:35" x14ac:dyDescent="0.3">
      <c r="A1287" s="12">
        <v>4722</v>
      </c>
      <c r="B1287" s="13">
        <v>739873</v>
      </c>
      <c r="C1287" s="14" t="s">
        <v>459</v>
      </c>
      <c r="D1287" s="14" t="s">
        <v>8644</v>
      </c>
      <c r="E1287" s="14" t="s">
        <v>37</v>
      </c>
      <c r="F1287" s="13"/>
      <c r="G1287" s="14" t="s">
        <v>37</v>
      </c>
      <c r="H1287" s="14" t="s">
        <v>37</v>
      </c>
      <c r="I1287" s="14" t="s">
        <v>37</v>
      </c>
      <c r="J1287" s="14" t="s">
        <v>37</v>
      </c>
      <c r="K1287" s="14" t="s">
        <v>37</v>
      </c>
      <c r="L1287" s="14" t="s">
        <v>37</v>
      </c>
      <c r="M1287" s="14" t="s">
        <v>6314</v>
      </c>
      <c r="N1287" s="15">
        <v>192</v>
      </c>
      <c r="O1287" s="15">
        <v>130</v>
      </c>
      <c r="P1287" s="14" t="s">
        <v>37</v>
      </c>
      <c r="Q1287" s="14" t="s">
        <v>37</v>
      </c>
      <c r="R1287" s="13">
        <v>1</v>
      </c>
      <c r="S1287" s="13"/>
      <c r="T1287" s="13"/>
      <c r="U1287" s="13"/>
      <c r="V1287" s="16"/>
      <c r="W1287" s="15">
        <v>1450</v>
      </c>
      <c r="X1287" s="15">
        <v>1475</v>
      </c>
      <c r="Y1287" s="15">
        <v>1462.5</v>
      </c>
      <c r="Z1287" s="14" t="s">
        <v>37</v>
      </c>
      <c r="AA1287" s="14" t="s">
        <v>37</v>
      </c>
      <c r="AB1287" s="14" t="s">
        <v>37</v>
      </c>
      <c r="AC1287" s="14" t="s">
        <v>37</v>
      </c>
      <c r="AD1287" s="14">
        <v>0</v>
      </c>
      <c r="AE1287" s="14" t="s">
        <v>37</v>
      </c>
      <c r="AF1287" s="14" t="s">
        <v>8645</v>
      </c>
      <c r="AG1287" s="14" t="s">
        <v>8646</v>
      </c>
      <c r="AH1287" s="14" t="s">
        <v>37</v>
      </c>
      <c r="AI1287" s="17" t="s">
        <v>37</v>
      </c>
    </row>
    <row r="1288" spans="1:35" x14ac:dyDescent="0.3">
      <c r="A1288" s="6">
        <v>902</v>
      </c>
      <c r="B1288" s="7">
        <v>739475</v>
      </c>
      <c r="C1288" s="8" t="s">
        <v>2706</v>
      </c>
      <c r="D1288" s="8" t="s">
        <v>8647</v>
      </c>
      <c r="E1288" s="8" t="s">
        <v>37</v>
      </c>
      <c r="F1288" s="7"/>
      <c r="G1288" s="8" t="s">
        <v>37</v>
      </c>
      <c r="H1288" s="8" t="s">
        <v>37</v>
      </c>
      <c r="I1288" s="8" t="s">
        <v>37</v>
      </c>
      <c r="J1288" s="8" t="s">
        <v>37</v>
      </c>
      <c r="K1288" s="8" t="s">
        <v>37</v>
      </c>
      <c r="L1288" s="8" t="s">
        <v>38</v>
      </c>
      <c r="M1288" s="8" t="s">
        <v>393</v>
      </c>
      <c r="N1288" s="9">
        <v>192</v>
      </c>
      <c r="O1288" s="9">
        <v>129</v>
      </c>
      <c r="P1288" s="8" t="s">
        <v>37</v>
      </c>
      <c r="Q1288" s="8" t="s">
        <v>37</v>
      </c>
      <c r="R1288" s="7"/>
      <c r="S1288" s="7"/>
      <c r="T1288" s="7"/>
      <c r="U1288" s="7"/>
      <c r="V1288" s="10"/>
      <c r="W1288" s="9">
        <v>1440</v>
      </c>
      <c r="X1288" s="9">
        <v>1460</v>
      </c>
      <c r="Y1288" s="9">
        <v>1450</v>
      </c>
      <c r="Z1288" s="8" t="s">
        <v>8648</v>
      </c>
      <c r="AA1288" s="8" t="s">
        <v>37</v>
      </c>
      <c r="AB1288" s="8" t="s">
        <v>37</v>
      </c>
      <c r="AC1288" s="8" t="s">
        <v>37</v>
      </c>
      <c r="AD1288" s="8">
        <v>0</v>
      </c>
      <c r="AE1288" s="8" t="s">
        <v>37</v>
      </c>
      <c r="AF1288" s="8" t="s">
        <v>37</v>
      </c>
      <c r="AG1288" s="8" t="s">
        <v>37</v>
      </c>
      <c r="AH1288" s="8" t="s">
        <v>8649</v>
      </c>
      <c r="AI1288" s="11" t="s">
        <v>8650</v>
      </c>
    </row>
    <row r="1289" spans="1:35" x14ac:dyDescent="0.3">
      <c r="A1289" s="12">
        <v>6094</v>
      </c>
      <c r="B1289" s="13">
        <v>740104</v>
      </c>
      <c r="C1289" s="14" t="s">
        <v>1307</v>
      </c>
      <c r="D1289" s="14" t="s">
        <v>8651</v>
      </c>
      <c r="E1289" s="14" t="s">
        <v>37</v>
      </c>
      <c r="F1289" s="13"/>
      <c r="G1289" s="14" t="s">
        <v>37</v>
      </c>
      <c r="H1289" s="14" t="s">
        <v>37</v>
      </c>
      <c r="I1289" s="14" t="s">
        <v>37</v>
      </c>
      <c r="J1289" s="14" t="s">
        <v>37</v>
      </c>
      <c r="K1289" s="14" t="s">
        <v>37</v>
      </c>
      <c r="L1289" s="14" t="s">
        <v>37</v>
      </c>
      <c r="M1289" s="14" t="s">
        <v>5920</v>
      </c>
      <c r="N1289" s="15">
        <v>192</v>
      </c>
      <c r="O1289" s="15">
        <v>135</v>
      </c>
      <c r="P1289" s="14" t="s">
        <v>37</v>
      </c>
      <c r="Q1289" s="14" t="s">
        <v>37</v>
      </c>
      <c r="R1289" s="13">
        <v>1</v>
      </c>
      <c r="S1289" s="13"/>
      <c r="T1289" s="13"/>
      <c r="U1289" s="13"/>
      <c r="V1289" s="16"/>
      <c r="W1289" s="15">
        <v>1430</v>
      </c>
      <c r="X1289" s="15">
        <v>1440</v>
      </c>
      <c r="Y1289" s="15">
        <v>1435</v>
      </c>
      <c r="Z1289" s="14" t="s">
        <v>37</v>
      </c>
      <c r="AA1289" s="14" t="s">
        <v>470</v>
      </c>
      <c r="AB1289" s="14" t="s">
        <v>471</v>
      </c>
      <c r="AC1289" s="14" t="s">
        <v>37</v>
      </c>
      <c r="AD1289" s="14" t="s">
        <v>108</v>
      </c>
      <c r="AE1289" s="14" t="s">
        <v>37</v>
      </c>
      <c r="AF1289" s="14" t="s">
        <v>8652</v>
      </c>
      <c r="AG1289" s="14" t="s">
        <v>8653</v>
      </c>
      <c r="AH1289" s="14" t="s">
        <v>37</v>
      </c>
      <c r="AI1289" s="17" t="s">
        <v>37</v>
      </c>
    </row>
    <row r="1290" spans="1:35" x14ac:dyDescent="0.3">
      <c r="A1290" s="6">
        <v>6297</v>
      </c>
      <c r="B1290" s="7">
        <v>740116</v>
      </c>
      <c r="C1290" s="8" t="s">
        <v>75</v>
      </c>
      <c r="D1290" s="8" t="s">
        <v>8654</v>
      </c>
      <c r="E1290" s="8" t="s">
        <v>37</v>
      </c>
      <c r="F1290" s="7"/>
      <c r="G1290" s="8" t="s">
        <v>37</v>
      </c>
      <c r="H1290" s="8" t="s">
        <v>37</v>
      </c>
      <c r="I1290" s="8" t="s">
        <v>37</v>
      </c>
      <c r="J1290" s="8" t="s">
        <v>37</v>
      </c>
      <c r="K1290" s="8" t="s">
        <v>37</v>
      </c>
      <c r="L1290" s="8" t="s">
        <v>38</v>
      </c>
      <c r="M1290" s="8" t="s">
        <v>1408</v>
      </c>
      <c r="N1290" s="9">
        <v>192</v>
      </c>
      <c r="O1290" s="9">
        <v>155</v>
      </c>
      <c r="P1290" s="8" t="s">
        <v>37</v>
      </c>
      <c r="Q1290" s="8" t="s">
        <v>37</v>
      </c>
      <c r="R1290" s="7">
        <v>1</v>
      </c>
      <c r="S1290" s="7"/>
      <c r="T1290" s="7"/>
      <c r="U1290" s="7"/>
      <c r="V1290" s="10"/>
      <c r="W1290" s="9">
        <v>1430</v>
      </c>
      <c r="X1290" s="9">
        <v>1460</v>
      </c>
      <c r="Y1290" s="9">
        <v>1445</v>
      </c>
      <c r="Z1290" s="8" t="s">
        <v>8655</v>
      </c>
      <c r="AA1290" s="8" t="s">
        <v>37</v>
      </c>
      <c r="AB1290" s="8" t="s">
        <v>37</v>
      </c>
      <c r="AC1290" s="8" t="s">
        <v>37</v>
      </c>
      <c r="AD1290" s="8">
        <v>0</v>
      </c>
      <c r="AE1290" s="8" t="s">
        <v>8656</v>
      </c>
      <c r="AF1290" s="8" t="s">
        <v>8657</v>
      </c>
      <c r="AG1290" s="8" t="s">
        <v>8658</v>
      </c>
      <c r="AH1290" s="8" t="s">
        <v>8659</v>
      </c>
      <c r="AI1290" s="11" t="s">
        <v>8660</v>
      </c>
    </row>
    <row r="1291" spans="1:35" x14ac:dyDescent="0.3">
      <c r="A1291" s="12">
        <v>6538</v>
      </c>
      <c r="B1291" s="13">
        <v>740142</v>
      </c>
      <c r="C1291" s="14" t="s">
        <v>2228</v>
      </c>
      <c r="D1291" s="14" t="s">
        <v>8661</v>
      </c>
      <c r="E1291" s="14" t="s">
        <v>37</v>
      </c>
      <c r="F1291" s="13"/>
      <c r="G1291" s="14" t="s">
        <v>37</v>
      </c>
      <c r="H1291" s="14" t="s">
        <v>37</v>
      </c>
      <c r="I1291" s="14" t="s">
        <v>37</v>
      </c>
      <c r="J1291" s="14" t="s">
        <v>37</v>
      </c>
      <c r="K1291" s="14" t="s">
        <v>37</v>
      </c>
      <c r="L1291" s="14" t="s">
        <v>38</v>
      </c>
      <c r="M1291" s="14" t="s">
        <v>8662</v>
      </c>
      <c r="N1291" s="15">
        <v>192</v>
      </c>
      <c r="O1291" s="15">
        <v>135</v>
      </c>
      <c r="P1291" s="14" t="s">
        <v>37</v>
      </c>
      <c r="Q1291" s="14" t="s">
        <v>37</v>
      </c>
      <c r="R1291" s="13">
        <v>1</v>
      </c>
      <c r="S1291" s="13"/>
      <c r="T1291" s="13"/>
      <c r="U1291" s="13"/>
      <c r="V1291" s="16"/>
      <c r="W1291" s="15">
        <v>1430</v>
      </c>
      <c r="X1291" s="15">
        <v>1455</v>
      </c>
      <c r="Y1291" s="15">
        <v>1442.5</v>
      </c>
      <c r="Z1291" s="14" t="s">
        <v>8663</v>
      </c>
      <c r="AA1291" s="14" t="s">
        <v>37</v>
      </c>
      <c r="AB1291" s="14" t="s">
        <v>37</v>
      </c>
      <c r="AC1291" s="14" t="s">
        <v>37</v>
      </c>
      <c r="AD1291" s="14">
        <v>0</v>
      </c>
      <c r="AE1291" s="14" t="s">
        <v>37</v>
      </c>
      <c r="AF1291" s="14" t="s">
        <v>8664</v>
      </c>
      <c r="AG1291" s="14" t="s">
        <v>8665</v>
      </c>
      <c r="AH1291" s="14" t="s">
        <v>8666</v>
      </c>
      <c r="AI1291" s="17" t="s">
        <v>8667</v>
      </c>
    </row>
    <row r="1292" spans="1:35" x14ac:dyDescent="0.3">
      <c r="A1292" s="6">
        <v>737937</v>
      </c>
      <c r="B1292" s="7">
        <v>740377</v>
      </c>
      <c r="C1292" s="8" t="s">
        <v>1885</v>
      </c>
      <c r="D1292" s="8" t="s">
        <v>8668</v>
      </c>
      <c r="E1292" s="8" t="s">
        <v>37</v>
      </c>
      <c r="F1292" s="7"/>
      <c r="G1292" s="8" t="s">
        <v>37</v>
      </c>
      <c r="H1292" s="8" t="s">
        <v>37</v>
      </c>
      <c r="I1292" s="8" t="s">
        <v>37</v>
      </c>
      <c r="J1292" s="8" t="s">
        <v>37</v>
      </c>
      <c r="K1292" s="8" t="s">
        <v>37</v>
      </c>
      <c r="L1292" s="8" t="s">
        <v>38</v>
      </c>
      <c r="M1292" s="8" t="s">
        <v>1401</v>
      </c>
      <c r="N1292" s="9">
        <v>192</v>
      </c>
      <c r="O1292" s="9">
        <v>110</v>
      </c>
      <c r="P1292" s="8" t="s">
        <v>37</v>
      </c>
      <c r="Q1292" s="8" t="s">
        <v>37</v>
      </c>
      <c r="R1292" s="7"/>
      <c r="S1292" s="7"/>
      <c r="T1292" s="7"/>
      <c r="U1292" s="7"/>
      <c r="V1292" s="10"/>
      <c r="W1292" s="9">
        <v>1430</v>
      </c>
      <c r="X1292" s="9">
        <v>1470</v>
      </c>
      <c r="Y1292" s="9">
        <v>1450</v>
      </c>
      <c r="Z1292" s="8" t="s">
        <v>8669</v>
      </c>
      <c r="AA1292" s="8" t="s">
        <v>594</v>
      </c>
      <c r="AB1292" s="8" t="s">
        <v>595</v>
      </c>
      <c r="AC1292" s="8" t="s">
        <v>596</v>
      </c>
      <c r="AD1292" s="8" t="s">
        <v>43</v>
      </c>
      <c r="AE1292" s="8" t="s">
        <v>37</v>
      </c>
      <c r="AF1292" s="8" t="s">
        <v>37</v>
      </c>
      <c r="AG1292" s="8" t="s">
        <v>37</v>
      </c>
      <c r="AH1292" s="8" t="s">
        <v>8670</v>
      </c>
      <c r="AI1292" s="11" t="s">
        <v>8671</v>
      </c>
    </row>
    <row r="1293" spans="1:35" x14ac:dyDescent="0.3">
      <c r="A1293" s="12">
        <v>1488</v>
      </c>
      <c r="B1293" s="13">
        <v>739568</v>
      </c>
      <c r="C1293" s="14" t="s">
        <v>4001</v>
      </c>
      <c r="D1293" s="14" t="s">
        <v>8672</v>
      </c>
      <c r="E1293" s="14" t="s">
        <v>37</v>
      </c>
      <c r="F1293" s="13">
        <v>100041656</v>
      </c>
      <c r="G1293" s="14" t="s">
        <v>37</v>
      </c>
      <c r="H1293" s="14" t="s">
        <v>37</v>
      </c>
      <c r="I1293" s="14" t="s">
        <v>37</v>
      </c>
      <c r="J1293" s="14" t="s">
        <v>37</v>
      </c>
      <c r="K1293" s="14" t="s">
        <v>37</v>
      </c>
      <c r="L1293" s="14" t="s">
        <v>38</v>
      </c>
      <c r="M1293" s="14" t="s">
        <v>7809</v>
      </c>
      <c r="N1293" s="15">
        <v>192</v>
      </c>
      <c r="O1293" s="15">
        <v>140</v>
      </c>
      <c r="P1293" s="14" t="s">
        <v>37</v>
      </c>
      <c r="Q1293" s="14" t="s">
        <v>37</v>
      </c>
      <c r="R1293" s="13">
        <v>1</v>
      </c>
      <c r="S1293" s="13">
        <v>14</v>
      </c>
      <c r="T1293" s="13"/>
      <c r="U1293" s="13"/>
      <c r="V1293" s="16"/>
      <c r="W1293" s="15">
        <v>1425</v>
      </c>
      <c r="X1293" s="15">
        <v>1450</v>
      </c>
      <c r="Y1293" s="15">
        <v>1437.5</v>
      </c>
      <c r="Z1293" s="14" t="s">
        <v>5438</v>
      </c>
      <c r="AA1293" s="14" t="s">
        <v>37</v>
      </c>
      <c r="AB1293" s="14" t="s">
        <v>37</v>
      </c>
      <c r="AC1293" s="14" t="s">
        <v>37</v>
      </c>
      <c r="AD1293" s="14">
        <v>0</v>
      </c>
      <c r="AE1293" s="14" t="s">
        <v>37</v>
      </c>
      <c r="AF1293" s="14" t="s">
        <v>37</v>
      </c>
      <c r="AG1293" s="14" t="s">
        <v>37</v>
      </c>
      <c r="AH1293" s="14" t="s">
        <v>8673</v>
      </c>
      <c r="AI1293" s="17" t="s">
        <v>8674</v>
      </c>
    </row>
    <row r="1294" spans="1:35" x14ac:dyDescent="0.3">
      <c r="A1294" s="6">
        <v>1257</v>
      </c>
      <c r="B1294" s="7">
        <v>739524</v>
      </c>
      <c r="C1294" s="8" t="s">
        <v>8675</v>
      </c>
      <c r="D1294" s="8" t="s">
        <v>5754</v>
      </c>
      <c r="E1294" s="8" t="s">
        <v>37</v>
      </c>
      <c r="F1294" s="7">
        <v>100047507</v>
      </c>
      <c r="G1294" s="8" t="s">
        <v>37</v>
      </c>
      <c r="H1294" s="8" t="s">
        <v>37</v>
      </c>
      <c r="I1294" s="8" t="s">
        <v>37</v>
      </c>
      <c r="J1294" s="8" t="s">
        <v>37</v>
      </c>
      <c r="K1294" s="8" t="s">
        <v>37</v>
      </c>
      <c r="L1294" s="8" t="s">
        <v>38</v>
      </c>
      <c r="M1294" s="8" t="s">
        <v>703</v>
      </c>
      <c r="N1294" s="9">
        <v>192</v>
      </c>
      <c r="O1294" s="9">
        <v>136</v>
      </c>
      <c r="P1294" s="8" t="s">
        <v>37</v>
      </c>
      <c r="Q1294" s="8" t="s">
        <v>37</v>
      </c>
      <c r="R1294" s="7"/>
      <c r="S1294" s="7"/>
      <c r="T1294" s="7"/>
      <c r="U1294" s="7"/>
      <c r="V1294" s="10"/>
      <c r="W1294" s="9">
        <v>1401</v>
      </c>
      <c r="X1294" s="9">
        <v>1500</v>
      </c>
      <c r="Y1294" s="9">
        <v>1450.5</v>
      </c>
      <c r="Z1294" s="8" t="s">
        <v>577</v>
      </c>
      <c r="AA1294" s="8" t="s">
        <v>37</v>
      </c>
      <c r="AB1294" s="8" t="s">
        <v>37</v>
      </c>
      <c r="AC1294" s="8" t="s">
        <v>37</v>
      </c>
      <c r="AD1294" s="8">
        <v>0</v>
      </c>
      <c r="AE1294" s="8" t="s">
        <v>8676</v>
      </c>
      <c r="AF1294" s="8" t="s">
        <v>37</v>
      </c>
      <c r="AG1294" s="8" t="s">
        <v>37</v>
      </c>
      <c r="AH1294" s="8" t="s">
        <v>8677</v>
      </c>
      <c r="AI1294" s="11" t="s">
        <v>8678</v>
      </c>
    </row>
    <row r="1295" spans="1:35" x14ac:dyDescent="0.3">
      <c r="A1295" s="12">
        <v>2035</v>
      </c>
      <c r="B1295" s="13">
        <v>739664</v>
      </c>
      <c r="C1295" s="14" t="s">
        <v>8679</v>
      </c>
      <c r="D1295" s="14" t="s">
        <v>8680</v>
      </c>
      <c r="E1295" s="14" t="s">
        <v>37</v>
      </c>
      <c r="F1295" s="13">
        <v>100050203</v>
      </c>
      <c r="G1295" s="14" t="s">
        <v>37</v>
      </c>
      <c r="H1295" s="14" t="s">
        <v>37</v>
      </c>
      <c r="I1295" s="14" t="s">
        <v>37</v>
      </c>
      <c r="J1295" s="14" t="s">
        <v>37</v>
      </c>
      <c r="K1295" s="14" t="s">
        <v>37</v>
      </c>
      <c r="L1295" s="14" t="s">
        <v>38</v>
      </c>
      <c r="M1295" s="14" t="s">
        <v>8681</v>
      </c>
      <c r="N1295" s="15">
        <v>192</v>
      </c>
      <c r="O1295" s="15">
        <v>120</v>
      </c>
      <c r="P1295" s="14" t="s">
        <v>37</v>
      </c>
      <c r="Q1295" s="14" t="s">
        <v>37</v>
      </c>
      <c r="R1295" s="13"/>
      <c r="S1295" s="13"/>
      <c r="T1295" s="13"/>
      <c r="U1295" s="13"/>
      <c r="V1295" s="16"/>
      <c r="W1295" s="15">
        <v>1401</v>
      </c>
      <c r="X1295" s="15">
        <v>1500</v>
      </c>
      <c r="Y1295" s="15">
        <v>1450.5</v>
      </c>
      <c r="Z1295" s="14" t="s">
        <v>577</v>
      </c>
      <c r="AA1295" s="14" t="s">
        <v>37</v>
      </c>
      <c r="AB1295" s="14" t="s">
        <v>37</v>
      </c>
      <c r="AC1295" s="14" t="s">
        <v>37</v>
      </c>
      <c r="AD1295" s="14">
        <v>0</v>
      </c>
      <c r="AE1295" s="14" t="s">
        <v>37</v>
      </c>
      <c r="AF1295" s="14" t="s">
        <v>37</v>
      </c>
      <c r="AG1295" s="14" t="s">
        <v>37</v>
      </c>
      <c r="AH1295" s="14" t="s">
        <v>8682</v>
      </c>
      <c r="AI1295" s="17" t="s">
        <v>8683</v>
      </c>
    </row>
    <row r="1296" spans="1:35" x14ac:dyDescent="0.3">
      <c r="A1296" s="6">
        <v>2036</v>
      </c>
      <c r="B1296" s="7">
        <v>739664</v>
      </c>
      <c r="C1296" s="8" t="s">
        <v>8679</v>
      </c>
      <c r="D1296" s="8" t="s">
        <v>8684</v>
      </c>
      <c r="E1296" s="8" t="s">
        <v>37</v>
      </c>
      <c r="F1296" s="7">
        <v>100050204</v>
      </c>
      <c r="G1296" s="8" t="s">
        <v>37</v>
      </c>
      <c r="H1296" s="8" t="s">
        <v>37</v>
      </c>
      <c r="I1296" s="8" t="s">
        <v>37</v>
      </c>
      <c r="J1296" s="8" t="s">
        <v>37</v>
      </c>
      <c r="K1296" s="8" t="s">
        <v>37</v>
      </c>
      <c r="L1296" s="8" t="s">
        <v>38</v>
      </c>
      <c r="M1296" s="8" t="s">
        <v>8685</v>
      </c>
      <c r="N1296" s="9">
        <v>192</v>
      </c>
      <c r="O1296" s="9">
        <v>127</v>
      </c>
      <c r="P1296" s="8" t="s">
        <v>37</v>
      </c>
      <c r="Q1296" s="8" t="s">
        <v>37</v>
      </c>
      <c r="R1296" s="7"/>
      <c r="S1296" s="7"/>
      <c r="T1296" s="7"/>
      <c r="U1296" s="7"/>
      <c r="V1296" s="10"/>
      <c r="W1296" s="9">
        <v>1401</v>
      </c>
      <c r="X1296" s="9">
        <v>1500</v>
      </c>
      <c r="Y1296" s="9">
        <v>1450.5</v>
      </c>
      <c r="Z1296" s="8" t="s">
        <v>577</v>
      </c>
      <c r="AA1296" s="8" t="s">
        <v>37</v>
      </c>
      <c r="AB1296" s="8" t="s">
        <v>37</v>
      </c>
      <c r="AC1296" s="8" t="s">
        <v>37</v>
      </c>
      <c r="AD1296" s="8">
        <v>0</v>
      </c>
      <c r="AE1296" s="8" t="s">
        <v>37</v>
      </c>
      <c r="AF1296" s="8" t="s">
        <v>37</v>
      </c>
      <c r="AG1296" s="8" t="s">
        <v>37</v>
      </c>
      <c r="AH1296" s="8" t="s">
        <v>8686</v>
      </c>
      <c r="AI1296" s="11" t="s">
        <v>8687</v>
      </c>
    </row>
    <row r="1297" spans="1:35" x14ac:dyDescent="0.3">
      <c r="A1297" s="12">
        <v>2048</v>
      </c>
      <c r="B1297" s="13">
        <v>739668</v>
      </c>
      <c r="C1297" s="14" t="s">
        <v>4643</v>
      </c>
      <c r="D1297" s="14" t="s">
        <v>8688</v>
      </c>
      <c r="E1297" s="14" t="s">
        <v>37</v>
      </c>
      <c r="F1297" s="13">
        <v>41041</v>
      </c>
      <c r="G1297" s="14" t="s">
        <v>37</v>
      </c>
      <c r="H1297" s="14" t="s">
        <v>37</v>
      </c>
      <c r="I1297" s="14" t="s">
        <v>37</v>
      </c>
      <c r="J1297" s="14" t="s">
        <v>37</v>
      </c>
      <c r="K1297" s="14" t="s">
        <v>37</v>
      </c>
      <c r="L1297" s="14" t="s">
        <v>38</v>
      </c>
      <c r="M1297" s="14" t="s">
        <v>8689</v>
      </c>
      <c r="N1297" s="15">
        <v>192</v>
      </c>
      <c r="O1297" s="15">
        <v>132</v>
      </c>
      <c r="P1297" s="14" t="s">
        <v>37</v>
      </c>
      <c r="Q1297" s="14" t="s">
        <v>37</v>
      </c>
      <c r="R1297" s="13">
        <v>1</v>
      </c>
      <c r="S1297" s="13">
        <v>14</v>
      </c>
      <c r="T1297" s="13"/>
      <c r="U1297" s="13"/>
      <c r="V1297" s="16"/>
      <c r="W1297" s="15">
        <v>1401</v>
      </c>
      <c r="X1297" s="15">
        <v>1500</v>
      </c>
      <c r="Y1297" s="15">
        <v>1450.5</v>
      </c>
      <c r="Z1297" s="14" t="s">
        <v>503</v>
      </c>
      <c r="AA1297" s="14" t="s">
        <v>37</v>
      </c>
      <c r="AB1297" s="14" t="s">
        <v>37</v>
      </c>
      <c r="AC1297" s="14" t="s">
        <v>37</v>
      </c>
      <c r="AD1297" s="14">
        <v>0</v>
      </c>
      <c r="AE1297" s="14" t="s">
        <v>8690</v>
      </c>
      <c r="AF1297" s="14" t="s">
        <v>8691</v>
      </c>
      <c r="AG1297" s="14" t="s">
        <v>8692</v>
      </c>
      <c r="AH1297" s="14" t="s">
        <v>8693</v>
      </c>
      <c r="AI1297" s="17" t="s">
        <v>8694</v>
      </c>
    </row>
    <row r="1298" spans="1:35" x14ac:dyDescent="0.3">
      <c r="A1298" s="6">
        <v>3146</v>
      </c>
      <c r="B1298" s="7">
        <v>739713</v>
      </c>
      <c r="C1298" s="8" t="s">
        <v>4620</v>
      </c>
      <c r="D1298" s="8" t="s">
        <v>8695</v>
      </c>
      <c r="E1298" s="8" t="s">
        <v>37</v>
      </c>
      <c r="F1298" s="7">
        <v>100038187</v>
      </c>
      <c r="G1298" s="8" t="s">
        <v>37</v>
      </c>
      <c r="H1298" s="8" t="s">
        <v>37</v>
      </c>
      <c r="I1298" s="8" t="s">
        <v>37</v>
      </c>
      <c r="J1298" s="8" t="s">
        <v>37</v>
      </c>
      <c r="K1298" s="8" t="s">
        <v>37</v>
      </c>
      <c r="L1298" s="8" t="s">
        <v>38</v>
      </c>
      <c r="M1298" s="8" t="s">
        <v>8542</v>
      </c>
      <c r="N1298" s="9">
        <v>192</v>
      </c>
      <c r="O1298" s="9">
        <v>140</v>
      </c>
      <c r="P1298" s="8" t="s">
        <v>37</v>
      </c>
      <c r="Q1298" s="8" t="s">
        <v>37</v>
      </c>
      <c r="R1298" s="7">
        <v>1</v>
      </c>
      <c r="S1298" s="7">
        <v>16</v>
      </c>
      <c r="T1298" s="7"/>
      <c r="U1298" s="7"/>
      <c r="V1298" s="10"/>
      <c r="W1298" s="9">
        <v>1401</v>
      </c>
      <c r="X1298" s="9">
        <v>1500</v>
      </c>
      <c r="Y1298" s="9">
        <v>1450.5</v>
      </c>
      <c r="Z1298" s="8" t="s">
        <v>8696</v>
      </c>
      <c r="AA1298" s="8" t="s">
        <v>37</v>
      </c>
      <c r="AB1298" s="8" t="s">
        <v>37</v>
      </c>
      <c r="AC1298" s="8" t="s">
        <v>37</v>
      </c>
      <c r="AD1298" s="8">
        <v>0</v>
      </c>
      <c r="AE1298" s="8" t="s">
        <v>8697</v>
      </c>
      <c r="AF1298" s="8" t="s">
        <v>8698</v>
      </c>
      <c r="AG1298" s="8" t="s">
        <v>8699</v>
      </c>
      <c r="AH1298" s="8" t="s">
        <v>8700</v>
      </c>
      <c r="AI1298" s="11" t="s">
        <v>8701</v>
      </c>
    </row>
    <row r="1299" spans="1:35" x14ac:dyDescent="0.3">
      <c r="A1299" s="12">
        <v>733841</v>
      </c>
      <c r="B1299" s="13">
        <v>740201</v>
      </c>
      <c r="C1299" s="14" t="s">
        <v>701</v>
      </c>
      <c r="D1299" s="14" t="s">
        <v>8702</v>
      </c>
      <c r="E1299" s="14" t="s">
        <v>37</v>
      </c>
      <c r="F1299" s="13"/>
      <c r="G1299" s="14" t="s">
        <v>37</v>
      </c>
      <c r="H1299" s="14" t="s">
        <v>37</v>
      </c>
      <c r="I1299" s="14" t="s">
        <v>37</v>
      </c>
      <c r="J1299" s="14" t="s">
        <v>37</v>
      </c>
      <c r="K1299" s="14" t="s">
        <v>37</v>
      </c>
      <c r="L1299" s="14" t="s">
        <v>38</v>
      </c>
      <c r="M1299" s="14" t="s">
        <v>1237</v>
      </c>
      <c r="N1299" s="15">
        <v>192</v>
      </c>
      <c r="O1299" s="15">
        <v>146</v>
      </c>
      <c r="P1299" s="14" t="s">
        <v>37</v>
      </c>
      <c r="Q1299" s="14" t="s">
        <v>37</v>
      </c>
      <c r="R1299" s="13">
        <v>1</v>
      </c>
      <c r="S1299" s="13"/>
      <c r="T1299" s="13"/>
      <c r="U1299" s="13"/>
      <c r="V1299" s="16"/>
      <c r="W1299" s="15">
        <v>1401</v>
      </c>
      <c r="X1299" s="15">
        <v>1500</v>
      </c>
      <c r="Y1299" s="15">
        <v>1450.5</v>
      </c>
      <c r="Z1299" s="14" t="s">
        <v>37</v>
      </c>
      <c r="AA1299" s="14" t="s">
        <v>704</v>
      </c>
      <c r="AB1299" s="14" t="s">
        <v>705</v>
      </c>
      <c r="AC1299" s="14" t="s">
        <v>2716</v>
      </c>
      <c r="AD1299" s="14" t="s">
        <v>82</v>
      </c>
      <c r="AE1299" s="14" t="s">
        <v>37</v>
      </c>
      <c r="AF1299" s="14" t="s">
        <v>8703</v>
      </c>
      <c r="AG1299" s="14" t="s">
        <v>8704</v>
      </c>
      <c r="AH1299" s="14" t="s">
        <v>8705</v>
      </c>
      <c r="AI1299" s="17" t="s">
        <v>8706</v>
      </c>
    </row>
    <row r="1300" spans="1:35" x14ac:dyDescent="0.3">
      <c r="A1300" s="6">
        <v>3751</v>
      </c>
      <c r="B1300" s="7">
        <v>739801</v>
      </c>
      <c r="C1300" s="8" t="s">
        <v>356</v>
      </c>
      <c r="D1300" s="8" t="s">
        <v>8707</v>
      </c>
      <c r="E1300" s="8" t="s">
        <v>37</v>
      </c>
      <c r="F1300" s="7"/>
      <c r="G1300" s="8" t="s">
        <v>37</v>
      </c>
      <c r="H1300" s="8" t="s">
        <v>37</v>
      </c>
      <c r="I1300" s="8" t="s">
        <v>37</v>
      </c>
      <c r="J1300" s="8" t="s">
        <v>37</v>
      </c>
      <c r="K1300" s="8" t="s">
        <v>37</v>
      </c>
      <c r="L1300" s="8" t="s">
        <v>37</v>
      </c>
      <c r="M1300" s="8" t="s">
        <v>8708</v>
      </c>
      <c r="N1300" s="9">
        <v>192</v>
      </c>
      <c r="O1300" s="9">
        <v>132</v>
      </c>
      <c r="P1300" s="8" t="s">
        <v>37</v>
      </c>
      <c r="Q1300" s="8" t="s">
        <v>37</v>
      </c>
      <c r="R1300" s="7">
        <v>1</v>
      </c>
      <c r="S1300" s="7"/>
      <c r="T1300" s="7"/>
      <c r="U1300" s="7"/>
      <c r="V1300" s="10"/>
      <c r="W1300" s="9">
        <v>1390</v>
      </c>
      <c r="X1300" s="9">
        <v>1400</v>
      </c>
      <c r="Y1300" s="9">
        <v>1395</v>
      </c>
      <c r="Z1300" s="8" t="s">
        <v>37</v>
      </c>
      <c r="AA1300" s="8" t="s">
        <v>37</v>
      </c>
      <c r="AB1300" s="8" t="s">
        <v>37</v>
      </c>
      <c r="AC1300" s="8" t="s">
        <v>37</v>
      </c>
      <c r="AD1300" s="8">
        <v>0</v>
      </c>
      <c r="AE1300" s="8" t="s">
        <v>8709</v>
      </c>
      <c r="AF1300" s="8" t="s">
        <v>8710</v>
      </c>
      <c r="AG1300" s="8" t="s">
        <v>8711</v>
      </c>
      <c r="AH1300" s="8" t="s">
        <v>8712</v>
      </c>
      <c r="AI1300" s="11" t="s">
        <v>8709</v>
      </c>
    </row>
    <row r="1301" spans="1:35" x14ac:dyDescent="0.3">
      <c r="A1301" s="12">
        <v>4828</v>
      </c>
      <c r="B1301" s="13">
        <v>739879</v>
      </c>
      <c r="C1301" s="14" t="s">
        <v>3036</v>
      </c>
      <c r="D1301" s="14" t="s">
        <v>1314</v>
      </c>
      <c r="E1301" s="14" t="s">
        <v>37</v>
      </c>
      <c r="F1301" s="13"/>
      <c r="G1301" s="14" t="s">
        <v>37</v>
      </c>
      <c r="H1301" s="14" t="s">
        <v>37</v>
      </c>
      <c r="I1301" s="14" t="s">
        <v>37</v>
      </c>
      <c r="J1301" s="14" t="s">
        <v>37</v>
      </c>
      <c r="K1301" s="14" t="s">
        <v>37</v>
      </c>
      <c r="L1301" s="14" t="s">
        <v>37</v>
      </c>
      <c r="M1301" s="14" t="s">
        <v>8713</v>
      </c>
      <c r="N1301" s="15">
        <v>192</v>
      </c>
      <c r="O1301" s="15">
        <v>140</v>
      </c>
      <c r="P1301" s="14" t="s">
        <v>37</v>
      </c>
      <c r="Q1301" s="14" t="s">
        <v>37</v>
      </c>
      <c r="R1301" s="13">
        <v>1</v>
      </c>
      <c r="S1301" s="13"/>
      <c r="T1301" s="13"/>
      <c r="U1301" s="13"/>
      <c r="V1301" s="16"/>
      <c r="W1301" s="15">
        <v>1380</v>
      </c>
      <c r="X1301" s="15">
        <v>1400</v>
      </c>
      <c r="Y1301" s="15">
        <v>1390</v>
      </c>
      <c r="Z1301" s="14" t="s">
        <v>37</v>
      </c>
      <c r="AA1301" s="14" t="s">
        <v>37</v>
      </c>
      <c r="AB1301" s="14" t="s">
        <v>37</v>
      </c>
      <c r="AC1301" s="14" t="s">
        <v>37</v>
      </c>
      <c r="AD1301" s="14">
        <v>0</v>
      </c>
      <c r="AE1301" s="14" t="s">
        <v>37</v>
      </c>
      <c r="AF1301" s="14" t="s">
        <v>8714</v>
      </c>
      <c r="AG1301" s="14" t="s">
        <v>8715</v>
      </c>
      <c r="AH1301" s="14" t="s">
        <v>37</v>
      </c>
      <c r="AI1301" s="17" t="s">
        <v>37</v>
      </c>
    </row>
    <row r="1302" spans="1:35" x14ac:dyDescent="0.3">
      <c r="A1302" s="6">
        <v>5070</v>
      </c>
      <c r="B1302" s="7">
        <v>739932</v>
      </c>
      <c r="C1302" s="8" t="s">
        <v>2466</v>
      </c>
      <c r="D1302" s="8" t="s">
        <v>2668</v>
      </c>
      <c r="E1302" s="8" t="s">
        <v>37</v>
      </c>
      <c r="F1302" s="7"/>
      <c r="G1302" s="8" t="s">
        <v>37</v>
      </c>
      <c r="H1302" s="8" t="s">
        <v>37</v>
      </c>
      <c r="I1302" s="8" t="s">
        <v>37</v>
      </c>
      <c r="J1302" s="8" t="s">
        <v>37</v>
      </c>
      <c r="K1302" s="8" t="s">
        <v>37</v>
      </c>
      <c r="L1302" s="8" t="s">
        <v>37</v>
      </c>
      <c r="M1302" s="8" t="s">
        <v>461</v>
      </c>
      <c r="N1302" s="9">
        <v>192</v>
      </c>
      <c r="O1302" s="9">
        <v>130</v>
      </c>
      <c r="P1302" s="8" t="s">
        <v>37</v>
      </c>
      <c r="Q1302" s="8" t="s">
        <v>37</v>
      </c>
      <c r="R1302" s="7">
        <v>1</v>
      </c>
      <c r="S1302" s="7"/>
      <c r="T1302" s="7"/>
      <c r="U1302" s="7"/>
      <c r="V1302" s="10"/>
      <c r="W1302" s="9">
        <v>1255</v>
      </c>
      <c r="X1302" s="9">
        <v>1265</v>
      </c>
      <c r="Y1302" s="9">
        <v>1260</v>
      </c>
      <c r="Z1302" s="8" t="s">
        <v>37</v>
      </c>
      <c r="AA1302" s="8" t="s">
        <v>37</v>
      </c>
      <c r="AB1302" s="8" t="s">
        <v>37</v>
      </c>
      <c r="AC1302" s="8" t="s">
        <v>37</v>
      </c>
      <c r="AD1302" s="8">
        <v>0</v>
      </c>
      <c r="AE1302" s="8" t="s">
        <v>37</v>
      </c>
      <c r="AF1302" s="8" t="s">
        <v>8716</v>
      </c>
      <c r="AG1302" s="8" t="s">
        <v>8717</v>
      </c>
      <c r="AH1302" s="8" t="s">
        <v>37</v>
      </c>
      <c r="AI1302" s="11" t="s">
        <v>37</v>
      </c>
    </row>
    <row r="1303" spans="1:35" x14ac:dyDescent="0.3">
      <c r="A1303" s="12">
        <v>3272</v>
      </c>
      <c r="B1303" s="13">
        <v>739734</v>
      </c>
      <c r="C1303" s="14" t="s">
        <v>8718</v>
      </c>
      <c r="D1303" s="14" t="s">
        <v>3082</v>
      </c>
      <c r="E1303" s="14" t="s">
        <v>37</v>
      </c>
      <c r="F1303" s="13">
        <v>25321</v>
      </c>
      <c r="G1303" s="14" t="s">
        <v>37</v>
      </c>
      <c r="H1303" s="14" t="s">
        <v>37</v>
      </c>
      <c r="I1303" s="14" t="s">
        <v>37</v>
      </c>
      <c r="J1303" s="14" t="s">
        <v>37</v>
      </c>
      <c r="K1303" s="14" t="s">
        <v>37</v>
      </c>
      <c r="L1303" s="14" t="s">
        <v>38</v>
      </c>
      <c r="M1303" s="14" t="s">
        <v>6842</v>
      </c>
      <c r="N1303" s="15">
        <v>192</v>
      </c>
      <c r="O1303" s="15">
        <v>135</v>
      </c>
      <c r="P1303" s="14" t="s">
        <v>37</v>
      </c>
      <c r="Q1303" s="14" t="s">
        <v>37</v>
      </c>
      <c r="R1303" s="13">
        <v>1</v>
      </c>
      <c r="S1303" s="13">
        <v>16</v>
      </c>
      <c r="T1303" s="13"/>
      <c r="U1303" s="13"/>
      <c r="V1303" s="16">
        <v>1598</v>
      </c>
      <c r="W1303" s="15" t="s">
        <v>37</v>
      </c>
      <c r="X1303" s="15" t="s">
        <v>37</v>
      </c>
      <c r="Y1303" s="15">
        <v>1598</v>
      </c>
      <c r="Z1303" s="14" t="s">
        <v>8719</v>
      </c>
      <c r="AA1303" s="14" t="s">
        <v>37</v>
      </c>
      <c r="AB1303" s="14" t="s">
        <v>37</v>
      </c>
      <c r="AC1303" s="14" t="s">
        <v>37</v>
      </c>
      <c r="AD1303" s="14">
        <v>0</v>
      </c>
      <c r="AE1303" s="14" t="s">
        <v>8720</v>
      </c>
      <c r="AF1303" s="14" t="s">
        <v>37</v>
      </c>
      <c r="AG1303" s="14" t="s">
        <v>37</v>
      </c>
      <c r="AH1303" s="14" t="s">
        <v>8721</v>
      </c>
      <c r="AI1303" s="17" t="s">
        <v>8722</v>
      </c>
    </row>
    <row r="1304" spans="1:35" x14ac:dyDescent="0.3">
      <c r="A1304" s="6">
        <v>5530</v>
      </c>
      <c r="B1304" s="7">
        <v>740020</v>
      </c>
      <c r="C1304" s="8" t="s">
        <v>1096</v>
      </c>
      <c r="D1304" s="8" t="s">
        <v>8723</v>
      </c>
      <c r="E1304" s="8" t="s">
        <v>37</v>
      </c>
      <c r="F1304" s="7"/>
      <c r="G1304" s="8" t="s">
        <v>37</v>
      </c>
      <c r="H1304" s="8" t="s">
        <v>37</v>
      </c>
      <c r="I1304" s="8" t="s">
        <v>37</v>
      </c>
      <c r="J1304" s="8" t="s">
        <v>37</v>
      </c>
      <c r="K1304" s="8" t="s">
        <v>37</v>
      </c>
      <c r="L1304" s="8" t="s">
        <v>37</v>
      </c>
      <c r="M1304" s="8" t="s">
        <v>952</v>
      </c>
      <c r="N1304" s="9">
        <v>192</v>
      </c>
      <c r="O1304" s="9">
        <v>107</v>
      </c>
      <c r="P1304" s="8" t="s">
        <v>37</v>
      </c>
      <c r="Q1304" s="8" t="s">
        <v>37</v>
      </c>
      <c r="R1304" s="7">
        <v>1</v>
      </c>
      <c r="S1304" s="7"/>
      <c r="T1304" s="7"/>
      <c r="U1304" s="7"/>
      <c r="V1304" s="10">
        <v>1536</v>
      </c>
      <c r="W1304" s="9" t="s">
        <v>37</v>
      </c>
      <c r="X1304" s="9" t="s">
        <v>37</v>
      </c>
      <c r="Y1304" s="9">
        <v>1536</v>
      </c>
      <c r="Z1304" s="8" t="s">
        <v>37</v>
      </c>
      <c r="AA1304" s="8" t="s">
        <v>992</v>
      </c>
      <c r="AB1304" s="8" t="s">
        <v>993</v>
      </c>
      <c r="AC1304" s="8" t="s">
        <v>37</v>
      </c>
      <c r="AD1304" s="8" t="s">
        <v>54</v>
      </c>
      <c r="AE1304" s="8" t="s">
        <v>37</v>
      </c>
      <c r="AF1304" s="8" t="s">
        <v>8724</v>
      </c>
      <c r="AG1304" s="8" t="s">
        <v>8725</v>
      </c>
      <c r="AH1304" s="8" t="s">
        <v>8726</v>
      </c>
      <c r="AI1304" s="11" t="s">
        <v>8727</v>
      </c>
    </row>
    <row r="1305" spans="1:35" x14ac:dyDescent="0.3">
      <c r="A1305" s="12">
        <v>2378</v>
      </c>
      <c r="B1305" s="13">
        <v>739690</v>
      </c>
      <c r="C1305" s="14" t="s">
        <v>111</v>
      </c>
      <c r="D1305" s="14" t="s">
        <v>8728</v>
      </c>
      <c r="E1305" s="14" t="s">
        <v>37</v>
      </c>
      <c r="F1305" s="13"/>
      <c r="G1305" s="14" t="s">
        <v>8729</v>
      </c>
      <c r="H1305" s="14" t="s">
        <v>8730</v>
      </c>
      <c r="I1305" s="14" t="s">
        <v>103</v>
      </c>
      <c r="J1305" s="14" t="s">
        <v>104</v>
      </c>
      <c r="K1305" s="14" t="s">
        <v>37</v>
      </c>
      <c r="L1305" s="14" t="s">
        <v>37</v>
      </c>
      <c r="M1305" s="14" t="s">
        <v>8284</v>
      </c>
      <c r="N1305" s="15">
        <v>192</v>
      </c>
      <c r="O1305" s="15">
        <v>136</v>
      </c>
      <c r="P1305" s="13">
        <v>115</v>
      </c>
      <c r="Q1305" s="13">
        <v>78</v>
      </c>
      <c r="R1305" s="13">
        <v>1</v>
      </c>
      <c r="S1305" s="13">
        <v>22</v>
      </c>
      <c r="T1305" s="14" t="s">
        <v>116</v>
      </c>
      <c r="U1305" s="14" t="s">
        <v>205</v>
      </c>
      <c r="V1305" s="16"/>
      <c r="W1305" s="15">
        <v>1401</v>
      </c>
      <c r="X1305" s="15">
        <v>1500</v>
      </c>
      <c r="Y1305" s="15">
        <v>1450.5</v>
      </c>
      <c r="Z1305" s="14" t="s">
        <v>835</v>
      </c>
      <c r="AA1305" s="14" t="s">
        <v>2414</v>
      </c>
      <c r="AB1305" s="14" t="s">
        <v>2415</v>
      </c>
      <c r="AC1305" s="14" t="s">
        <v>37</v>
      </c>
      <c r="AD1305" s="14" t="s">
        <v>108</v>
      </c>
      <c r="AE1305" s="14" t="s">
        <v>37</v>
      </c>
      <c r="AF1305" s="14" t="s">
        <v>8731</v>
      </c>
      <c r="AG1305" s="14" t="s">
        <v>8732</v>
      </c>
      <c r="AH1305" s="14" t="s">
        <v>8733</v>
      </c>
      <c r="AI1305" s="17" t="s">
        <v>8734</v>
      </c>
    </row>
    <row r="1306" spans="1:35" x14ac:dyDescent="0.3">
      <c r="A1306" s="6">
        <v>2085</v>
      </c>
      <c r="B1306" s="7">
        <v>739677</v>
      </c>
      <c r="C1306" s="8" t="s">
        <v>8735</v>
      </c>
      <c r="D1306" s="8" t="s">
        <v>8736</v>
      </c>
      <c r="E1306" s="8" t="s">
        <v>37</v>
      </c>
      <c r="F1306" s="7">
        <v>17480</v>
      </c>
      <c r="G1306" s="8" t="s">
        <v>8737</v>
      </c>
      <c r="H1306" s="8" t="s">
        <v>8738</v>
      </c>
      <c r="I1306" s="8" t="s">
        <v>89</v>
      </c>
      <c r="J1306" s="8" t="s">
        <v>90</v>
      </c>
      <c r="K1306" s="8" t="s">
        <v>37</v>
      </c>
      <c r="L1306" s="8" t="s">
        <v>38</v>
      </c>
      <c r="M1306" s="8" t="s">
        <v>8739</v>
      </c>
      <c r="N1306" s="9">
        <v>192</v>
      </c>
      <c r="O1306" s="9">
        <v>135</v>
      </c>
      <c r="P1306" s="7">
        <v>95</v>
      </c>
      <c r="Q1306" s="7">
        <v>64</v>
      </c>
      <c r="R1306" s="7">
        <v>1</v>
      </c>
      <c r="S1306" s="7">
        <v>18</v>
      </c>
      <c r="T1306" s="7"/>
      <c r="U1306" s="7"/>
      <c r="V1306" s="10"/>
      <c r="W1306" s="9">
        <v>1450</v>
      </c>
      <c r="X1306" s="9">
        <v>1470</v>
      </c>
      <c r="Y1306" s="9">
        <v>1460</v>
      </c>
      <c r="Z1306" s="8" t="s">
        <v>8740</v>
      </c>
      <c r="AA1306" s="8" t="s">
        <v>8741</v>
      </c>
      <c r="AB1306" s="8" t="s">
        <v>8742</v>
      </c>
      <c r="AC1306" s="8" t="s">
        <v>37</v>
      </c>
      <c r="AD1306" s="8" t="s">
        <v>108</v>
      </c>
      <c r="AE1306" s="8" t="s">
        <v>37</v>
      </c>
      <c r="AF1306" s="8" t="s">
        <v>8743</v>
      </c>
      <c r="AG1306" s="8" t="s">
        <v>8744</v>
      </c>
      <c r="AH1306" s="8" t="s">
        <v>8745</v>
      </c>
      <c r="AI1306" s="11" t="s">
        <v>8746</v>
      </c>
    </row>
    <row r="1307" spans="1:35" x14ac:dyDescent="0.3">
      <c r="A1307" s="12">
        <v>2533</v>
      </c>
      <c r="B1307" s="13">
        <v>739690</v>
      </c>
      <c r="C1307" s="14" t="s">
        <v>111</v>
      </c>
      <c r="D1307" s="14" t="s">
        <v>8747</v>
      </c>
      <c r="E1307" s="14" t="s">
        <v>37</v>
      </c>
      <c r="F1307" s="13">
        <v>100125729</v>
      </c>
      <c r="G1307" s="14" t="s">
        <v>8748</v>
      </c>
      <c r="H1307" s="14" t="s">
        <v>8749</v>
      </c>
      <c r="I1307" s="14" t="s">
        <v>906</v>
      </c>
      <c r="J1307" s="14" t="s">
        <v>907</v>
      </c>
      <c r="K1307" s="14" t="s">
        <v>37</v>
      </c>
      <c r="L1307" s="14" t="s">
        <v>37</v>
      </c>
      <c r="M1307" s="14" t="s">
        <v>8089</v>
      </c>
      <c r="N1307" s="15">
        <v>192</v>
      </c>
      <c r="O1307" s="15">
        <v>134</v>
      </c>
      <c r="P1307" s="13">
        <v>94</v>
      </c>
      <c r="Q1307" s="13">
        <v>65</v>
      </c>
      <c r="R1307" s="13">
        <v>1</v>
      </c>
      <c r="S1307" s="13">
        <v>14</v>
      </c>
      <c r="T1307" s="13"/>
      <c r="U1307" s="13"/>
      <c r="V1307" s="16"/>
      <c r="W1307" s="15">
        <v>1451</v>
      </c>
      <c r="X1307" s="15">
        <v>1475</v>
      </c>
      <c r="Y1307" s="15">
        <v>1463</v>
      </c>
      <c r="Z1307" s="14" t="s">
        <v>2471</v>
      </c>
      <c r="AA1307" s="14" t="s">
        <v>106</v>
      </c>
      <c r="AB1307" s="14" t="s">
        <v>107</v>
      </c>
      <c r="AC1307" s="14" t="s">
        <v>37</v>
      </c>
      <c r="AD1307" s="14" t="s">
        <v>108</v>
      </c>
      <c r="AE1307" s="14" t="s">
        <v>37</v>
      </c>
      <c r="AF1307" s="14" t="s">
        <v>8750</v>
      </c>
      <c r="AG1307" s="14" t="s">
        <v>8751</v>
      </c>
      <c r="AH1307" s="14" t="s">
        <v>8752</v>
      </c>
      <c r="AI1307" s="17" t="s">
        <v>8753</v>
      </c>
    </row>
    <row r="1308" spans="1:35" x14ac:dyDescent="0.3">
      <c r="A1308" s="6">
        <v>972</v>
      </c>
      <c r="B1308" s="7">
        <v>739484</v>
      </c>
      <c r="C1308" s="8" t="s">
        <v>8754</v>
      </c>
      <c r="D1308" s="8" t="s">
        <v>8755</v>
      </c>
      <c r="E1308" s="8" t="s">
        <v>37</v>
      </c>
      <c r="F1308" s="7"/>
      <c r="G1308" s="8" t="s">
        <v>8756</v>
      </c>
      <c r="H1308" s="8" t="s">
        <v>8757</v>
      </c>
      <c r="I1308" s="8" t="s">
        <v>244</v>
      </c>
      <c r="J1308" s="8" t="s">
        <v>245</v>
      </c>
      <c r="K1308" s="8" t="s">
        <v>37</v>
      </c>
      <c r="L1308" s="8" t="s">
        <v>37</v>
      </c>
      <c r="M1308" s="8" t="s">
        <v>4740</v>
      </c>
      <c r="N1308" s="9">
        <v>192</v>
      </c>
      <c r="O1308" s="9">
        <v>138</v>
      </c>
      <c r="P1308" s="7"/>
      <c r="Q1308" s="7"/>
      <c r="R1308" s="7">
        <v>1</v>
      </c>
      <c r="S1308" s="7"/>
      <c r="T1308" s="8" t="s">
        <v>37</v>
      </c>
      <c r="U1308" s="8" t="s">
        <v>37</v>
      </c>
      <c r="V1308" s="10"/>
      <c r="W1308" s="9">
        <v>1500</v>
      </c>
      <c r="X1308" s="9">
        <v>1550</v>
      </c>
      <c r="Y1308" s="9">
        <v>1525</v>
      </c>
      <c r="Z1308" s="8" t="s">
        <v>37</v>
      </c>
      <c r="AA1308" s="8" t="s">
        <v>106</v>
      </c>
      <c r="AB1308" s="8" t="s">
        <v>107</v>
      </c>
      <c r="AC1308" s="8" t="s">
        <v>37</v>
      </c>
      <c r="AD1308" s="8" t="s">
        <v>108</v>
      </c>
      <c r="AE1308" s="8" t="s">
        <v>37</v>
      </c>
      <c r="AF1308" s="8" t="s">
        <v>8758</v>
      </c>
      <c r="AG1308" s="8" t="s">
        <v>8759</v>
      </c>
      <c r="AH1308" s="8" t="s">
        <v>8760</v>
      </c>
      <c r="AI1308" s="11" t="s">
        <v>8761</v>
      </c>
    </row>
    <row r="1309" spans="1:35" x14ac:dyDescent="0.3">
      <c r="A1309" s="12">
        <v>2394</v>
      </c>
      <c r="B1309" s="13">
        <v>739690</v>
      </c>
      <c r="C1309" s="14" t="s">
        <v>111</v>
      </c>
      <c r="D1309" s="14" t="s">
        <v>8762</v>
      </c>
      <c r="E1309" s="14" t="s">
        <v>37</v>
      </c>
      <c r="F1309" s="13">
        <v>100061653</v>
      </c>
      <c r="G1309" s="14" t="s">
        <v>8763</v>
      </c>
      <c r="H1309" s="14" t="s">
        <v>8764</v>
      </c>
      <c r="I1309" s="14" t="s">
        <v>541</v>
      </c>
      <c r="J1309" s="14" t="s">
        <v>542</v>
      </c>
      <c r="K1309" s="14" t="s">
        <v>37</v>
      </c>
      <c r="L1309" s="14" t="s">
        <v>37</v>
      </c>
      <c r="M1309" s="14" t="s">
        <v>8765</v>
      </c>
      <c r="N1309" s="15">
        <v>192</v>
      </c>
      <c r="O1309" s="15">
        <v>133</v>
      </c>
      <c r="P1309" s="13"/>
      <c r="Q1309" s="13"/>
      <c r="R1309" s="13">
        <v>1</v>
      </c>
      <c r="S1309" s="13">
        <v>14</v>
      </c>
      <c r="T1309" s="13"/>
      <c r="U1309" s="13"/>
      <c r="V1309" s="16"/>
      <c r="W1309" s="15">
        <v>1470</v>
      </c>
      <c r="X1309" s="15">
        <v>1490</v>
      </c>
      <c r="Y1309" s="15">
        <v>1480</v>
      </c>
      <c r="Z1309" s="14" t="s">
        <v>2401</v>
      </c>
      <c r="AA1309" s="14" t="s">
        <v>281</v>
      </c>
      <c r="AB1309" s="14" t="s">
        <v>282</v>
      </c>
      <c r="AC1309" s="14" t="s">
        <v>37</v>
      </c>
      <c r="AD1309" s="14" t="s">
        <v>108</v>
      </c>
      <c r="AE1309" s="14" t="s">
        <v>8766</v>
      </c>
      <c r="AF1309" s="14" t="s">
        <v>8767</v>
      </c>
      <c r="AG1309" s="14" t="s">
        <v>8768</v>
      </c>
      <c r="AH1309" s="14" t="s">
        <v>8769</v>
      </c>
      <c r="AI1309" s="17" t="s">
        <v>8770</v>
      </c>
    </row>
    <row r="1310" spans="1:35" x14ac:dyDescent="0.3">
      <c r="A1310" s="6">
        <v>2474</v>
      </c>
      <c r="B1310" s="7">
        <v>739690</v>
      </c>
      <c r="C1310" s="8" t="s">
        <v>111</v>
      </c>
      <c r="D1310" s="8" t="s">
        <v>8771</v>
      </c>
      <c r="E1310" s="8" t="s">
        <v>37</v>
      </c>
      <c r="F1310" s="7"/>
      <c r="G1310" s="8" t="s">
        <v>8772</v>
      </c>
      <c r="H1310" s="8" t="s">
        <v>8773</v>
      </c>
      <c r="I1310" s="8" t="s">
        <v>103</v>
      </c>
      <c r="J1310" s="8" t="s">
        <v>104</v>
      </c>
      <c r="K1310" s="8" t="s">
        <v>37</v>
      </c>
      <c r="L1310" s="8" t="s">
        <v>37</v>
      </c>
      <c r="M1310" s="8" t="s">
        <v>8774</v>
      </c>
      <c r="N1310" s="9">
        <v>192</v>
      </c>
      <c r="O1310" s="9">
        <v>135</v>
      </c>
      <c r="P1310" s="7"/>
      <c r="Q1310" s="7"/>
      <c r="R1310" s="7">
        <v>1</v>
      </c>
      <c r="S1310" s="7"/>
      <c r="T1310" s="8" t="s">
        <v>116</v>
      </c>
      <c r="U1310" s="8" t="s">
        <v>117</v>
      </c>
      <c r="V1310" s="10"/>
      <c r="W1310" s="9">
        <v>1451</v>
      </c>
      <c r="X1310" s="9">
        <v>1500</v>
      </c>
      <c r="Y1310" s="9">
        <v>1475.5</v>
      </c>
      <c r="Z1310" s="8" t="s">
        <v>8775</v>
      </c>
      <c r="AA1310" s="8" t="s">
        <v>106</v>
      </c>
      <c r="AB1310" s="8" t="s">
        <v>107</v>
      </c>
      <c r="AC1310" s="8" t="s">
        <v>37</v>
      </c>
      <c r="AD1310" s="8" t="s">
        <v>108</v>
      </c>
      <c r="AE1310" s="8" t="s">
        <v>37</v>
      </c>
      <c r="AF1310" s="8" t="s">
        <v>8776</v>
      </c>
      <c r="AG1310" s="8" t="s">
        <v>8777</v>
      </c>
      <c r="AH1310" s="8" t="s">
        <v>8778</v>
      </c>
      <c r="AI1310" s="11" t="s">
        <v>8779</v>
      </c>
    </row>
    <row r="1311" spans="1:35" x14ac:dyDescent="0.3">
      <c r="A1311" s="6">
        <v>4013</v>
      </c>
      <c r="B1311" s="7">
        <v>739841</v>
      </c>
      <c r="C1311" s="8" t="s">
        <v>66</v>
      </c>
      <c r="D1311" s="8" t="s">
        <v>8781</v>
      </c>
      <c r="E1311" s="8" t="s">
        <v>37</v>
      </c>
      <c r="F1311" s="7"/>
      <c r="G1311" s="8" t="s">
        <v>8782</v>
      </c>
      <c r="H1311" s="8" t="s">
        <v>8783</v>
      </c>
      <c r="I1311" s="8" t="s">
        <v>541</v>
      </c>
      <c r="J1311" s="8" t="s">
        <v>542</v>
      </c>
      <c r="K1311" s="8" t="s">
        <v>37</v>
      </c>
      <c r="L1311" s="8" t="s">
        <v>37</v>
      </c>
      <c r="M1311" s="8" t="s">
        <v>461</v>
      </c>
      <c r="N1311" s="9">
        <v>192</v>
      </c>
      <c r="O1311" s="9">
        <v>144</v>
      </c>
      <c r="P1311" s="7"/>
      <c r="Q1311" s="7"/>
      <c r="R1311" s="7">
        <v>1</v>
      </c>
      <c r="S1311" s="7"/>
      <c r="T1311" s="7"/>
      <c r="U1311" s="7"/>
      <c r="V1311" s="10"/>
      <c r="W1311" s="9">
        <v>1450</v>
      </c>
      <c r="X1311" s="9">
        <v>1470</v>
      </c>
      <c r="Y1311" s="9">
        <v>1460</v>
      </c>
      <c r="Z1311" s="8" t="s">
        <v>8784</v>
      </c>
      <c r="AA1311" s="8" t="s">
        <v>262</v>
      </c>
      <c r="AB1311" s="8" t="s">
        <v>263</v>
      </c>
      <c r="AC1311" s="8" t="s">
        <v>37</v>
      </c>
      <c r="AD1311" s="8" t="s">
        <v>108</v>
      </c>
      <c r="AE1311" s="8" t="s">
        <v>37</v>
      </c>
      <c r="AF1311" s="8" t="s">
        <v>8785</v>
      </c>
      <c r="AG1311" s="8" t="s">
        <v>8786</v>
      </c>
      <c r="AH1311" s="8" t="s">
        <v>8787</v>
      </c>
      <c r="AI1311" s="11" t="s">
        <v>8788</v>
      </c>
    </row>
    <row r="1312" spans="1:35" x14ac:dyDescent="0.3">
      <c r="A1312" s="12">
        <v>4026</v>
      </c>
      <c r="B1312" s="13">
        <v>739841</v>
      </c>
      <c r="C1312" s="14" t="s">
        <v>66</v>
      </c>
      <c r="D1312" s="14" t="s">
        <v>8789</v>
      </c>
      <c r="E1312" s="14" t="s">
        <v>37</v>
      </c>
      <c r="F1312" s="13"/>
      <c r="G1312" s="14" t="s">
        <v>8790</v>
      </c>
      <c r="H1312" s="14" t="s">
        <v>8791</v>
      </c>
      <c r="I1312" s="14" t="s">
        <v>541</v>
      </c>
      <c r="J1312" s="14" t="s">
        <v>542</v>
      </c>
      <c r="K1312" s="14" t="s">
        <v>37</v>
      </c>
      <c r="L1312" s="14" t="s">
        <v>37</v>
      </c>
      <c r="M1312" s="14" t="s">
        <v>2281</v>
      </c>
      <c r="N1312" s="15">
        <v>192</v>
      </c>
      <c r="O1312" s="15">
        <v>142</v>
      </c>
      <c r="P1312" s="13"/>
      <c r="Q1312" s="13"/>
      <c r="R1312" s="13">
        <v>1</v>
      </c>
      <c r="S1312" s="13"/>
      <c r="T1312" s="13"/>
      <c r="U1312" s="13"/>
      <c r="V1312" s="16"/>
      <c r="W1312" s="15">
        <v>1442</v>
      </c>
      <c r="X1312" s="15">
        <v>1462</v>
      </c>
      <c r="Y1312" s="15">
        <v>1452</v>
      </c>
      <c r="Z1312" s="14" t="s">
        <v>1947</v>
      </c>
      <c r="AA1312" s="14" t="s">
        <v>8792</v>
      </c>
      <c r="AB1312" s="14" t="s">
        <v>8793</v>
      </c>
      <c r="AC1312" s="14" t="s">
        <v>37</v>
      </c>
      <c r="AD1312" s="14" t="s">
        <v>108</v>
      </c>
      <c r="AE1312" s="14" t="s">
        <v>37</v>
      </c>
      <c r="AF1312" s="14" t="s">
        <v>8794</v>
      </c>
      <c r="AG1312" s="14" t="s">
        <v>8795</v>
      </c>
      <c r="AH1312" s="14" t="s">
        <v>8796</v>
      </c>
      <c r="AI1312" s="17" t="s">
        <v>8797</v>
      </c>
    </row>
    <row r="1313" spans="1:35" x14ac:dyDescent="0.3">
      <c r="A1313" s="6">
        <v>1606</v>
      </c>
      <c r="B1313" s="7">
        <v>739581</v>
      </c>
      <c r="C1313" s="8" t="s">
        <v>552</v>
      </c>
      <c r="D1313" s="8" t="s">
        <v>8798</v>
      </c>
      <c r="E1313" s="8" t="s">
        <v>8799</v>
      </c>
      <c r="F1313" s="7">
        <v>100041221</v>
      </c>
      <c r="G1313" s="8" t="s">
        <v>8800</v>
      </c>
      <c r="H1313" s="8" t="s">
        <v>8801</v>
      </c>
      <c r="I1313" s="8" t="s">
        <v>103</v>
      </c>
      <c r="J1313" s="8" t="s">
        <v>104</v>
      </c>
      <c r="K1313" s="8" t="s">
        <v>37</v>
      </c>
      <c r="L1313" s="8" t="s">
        <v>38</v>
      </c>
      <c r="M1313" s="8" t="s">
        <v>8802</v>
      </c>
      <c r="N1313" s="9">
        <v>192</v>
      </c>
      <c r="O1313" s="9">
        <v>134</v>
      </c>
      <c r="P1313" s="7"/>
      <c r="Q1313" s="7"/>
      <c r="R1313" s="7">
        <v>1</v>
      </c>
      <c r="S1313" s="7"/>
      <c r="T1313" s="8" t="s">
        <v>37</v>
      </c>
      <c r="U1313" s="8" t="s">
        <v>37</v>
      </c>
      <c r="V1313" s="10"/>
      <c r="W1313" s="9">
        <v>1440</v>
      </c>
      <c r="X1313" s="9">
        <v>1460</v>
      </c>
      <c r="Y1313" s="9">
        <v>1450</v>
      </c>
      <c r="Z1313" s="8" t="s">
        <v>8803</v>
      </c>
      <c r="AA1313" s="8" t="s">
        <v>8804</v>
      </c>
      <c r="AB1313" s="8" t="s">
        <v>8805</v>
      </c>
      <c r="AC1313" s="8" t="s">
        <v>37</v>
      </c>
      <c r="AD1313" s="8" t="s">
        <v>108</v>
      </c>
      <c r="AE1313" s="8" t="s">
        <v>8806</v>
      </c>
      <c r="AF1313" s="8" t="s">
        <v>8807</v>
      </c>
      <c r="AG1313" s="8" t="s">
        <v>8808</v>
      </c>
      <c r="AH1313" s="8" t="s">
        <v>8809</v>
      </c>
      <c r="AI1313" s="11" t="s">
        <v>8810</v>
      </c>
    </row>
    <row r="1314" spans="1:35" x14ac:dyDescent="0.3">
      <c r="A1314" s="6">
        <v>4197</v>
      </c>
      <c r="B1314" s="7">
        <v>739841</v>
      </c>
      <c r="C1314" s="8" t="s">
        <v>66</v>
      </c>
      <c r="D1314" s="8" t="s">
        <v>8811</v>
      </c>
      <c r="E1314" s="8" t="s">
        <v>37</v>
      </c>
      <c r="F1314" s="7"/>
      <c r="G1314" s="8" t="s">
        <v>8812</v>
      </c>
      <c r="H1314" s="8" t="s">
        <v>8813</v>
      </c>
      <c r="I1314" s="8" t="s">
        <v>1610</v>
      </c>
      <c r="J1314" s="8" t="s">
        <v>1611</v>
      </c>
      <c r="K1314" s="8" t="s">
        <v>37</v>
      </c>
      <c r="L1314" s="8" t="s">
        <v>37</v>
      </c>
      <c r="M1314" s="8" t="s">
        <v>5554</v>
      </c>
      <c r="N1314" s="9">
        <v>192</v>
      </c>
      <c r="O1314" s="9">
        <v>137</v>
      </c>
      <c r="P1314" s="7"/>
      <c r="Q1314" s="7"/>
      <c r="R1314" s="7">
        <v>1</v>
      </c>
      <c r="S1314" s="7"/>
      <c r="T1314" s="7"/>
      <c r="U1314" s="7"/>
      <c r="V1314" s="10"/>
      <c r="W1314" s="9">
        <v>1407</v>
      </c>
      <c r="X1314" s="9">
        <v>1427</v>
      </c>
      <c r="Y1314" s="9">
        <v>1417</v>
      </c>
      <c r="Z1314" s="8" t="s">
        <v>1349</v>
      </c>
      <c r="AA1314" s="8" t="s">
        <v>262</v>
      </c>
      <c r="AB1314" s="8" t="s">
        <v>263</v>
      </c>
      <c r="AC1314" s="8" t="s">
        <v>37</v>
      </c>
      <c r="AD1314" s="8" t="s">
        <v>108</v>
      </c>
      <c r="AE1314" s="8" t="s">
        <v>37</v>
      </c>
      <c r="AF1314" s="8" t="s">
        <v>8814</v>
      </c>
      <c r="AG1314" s="8" t="s">
        <v>8815</v>
      </c>
      <c r="AH1314" s="8" t="s">
        <v>8816</v>
      </c>
      <c r="AI1314" s="11" t="s">
        <v>8817</v>
      </c>
    </row>
    <row r="1315" spans="1:35" x14ac:dyDescent="0.3">
      <c r="A1315" s="12">
        <v>3766</v>
      </c>
      <c r="B1315" s="13">
        <v>739804</v>
      </c>
      <c r="C1315" s="14" t="s">
        <v>8818</v>
      </c>
      <c r="D1315" s="14" t="s">
        <v>3018</v>
      </c>
      <c r="E1315" s="14" t="s">
        <v>37</v>
      </c>
      <c r="F1315" s="13">
        <v>100034048</v>
      </c>
      <c r="G1315" s="14" t="s">
        <v>8819</v>
      </c>
      <c r="H1315" s="14" t="s">
        <v>8820</v>
      </c>
      <c r="I1315" s="14" t="s">
        <v>103</v>
      </c>
      <c r="J1315" s="14" t="s">
        <v>104</v>
      </c>
      <c r="K1315" s="14" t="s">
        <v>37</v>
      </c>
      <c r="L1315" s="14" t="s">
        <v>38</v>
      </c>
      <c r="M1315" s="14" t="s">
        <v>8821</v>
      </c>
      <c r="N1315" s="15">
        <v>192</v>
      </c>
      <c r="O1315" s="15">
        <v>145</v>
      </c>
      <c r="P1315" s="13"/>
      <c r="Q1315" s="13"/>
      <c r="R1315" s="13">
        <v>1</v>
      </c>
      <c r="S1315" s="13"/>
      <c r="T1315" s="14" t="s">
        <v>37</v>
      </c>
      <c r="U1315" s="14" t="s">
        <v>37</v>
      </c>
      <c r="V1315" s="16"/>
      <c r="W1315" s="15">
        <v>1401</v>
      </c>
      <c r="X1315" s="15">
        <v>1500</v>
      </c>
      <c r="Y1315" s="15">
        <v>1450.5</v>
      </c>
      <c r="Z1315" s="14" t="s">
        <v>1947</v>
      </c>
      <c r="AA1315" s="14" t="s">
        <v>333</v>
      </c>
      <c r="AB1315" s="14" t="s">
        <v>334</v>
      </c>
      <c r="AC1315" s="14" t="s">
        <v>37</v>
      </c>
      <c r="AD1315" s="14" t="s">
        <v>108</v>
      </c>
      <c r="AE1315" s="14" t="s">
        <v>37</v>
      </c>
      <c r="AF1315" s="14" t="s">
        <v>8822</v>
      </c>
      <c r="AG1315" s="14" t="s">
        <v>8823</v>
      </c>
      <c r="AH1315" s="14" t="s">
        <v>8824</v>
      </c>
      <c r="AI1315" s="17" t="s">
        <v>8825</v>
      </c>
    </row>
    <row r="1316" spans="1:35" x14ac:dyDescent="0.3">
      <c r="A1316" s="6">
        <v>3339</v>
      </c>
      <c r="B1316" s="7">
        <v>739750</v>
      </c>
      <c r="C1316" s="8" t="s">
        <v>4111</v>
      </c>
      <c r="D1316" s="8" t="s">
        <v>8826</v>
      </c>
      <c r="E1316" s="8" t="s">
        <v>37</v>
      </c>
      <c r="F1316" s="7">
        <v>35646</v>
      </c>
      <c r="G1316" s="8" t="s">
        <v>8827</v>
      </c>
      <c r="H1316" s="8" t="s">
        <v>8828</v>
      </c>
      <c r="I1316" s="8" t="s">
        <v>103</v>
      </c>
      <c r="J1316" s="8" t="s">
        <v>104</v>
      </c>
      <c r="K1316" s="8" t="s">
        <v>37</v>
      </c>
      <c r="L1316" s="8" t="s">
        <v>38</v>
      </c>
      <c r="M1316" s="8" t="s">
        <v>2922</v>
      </c>
      <c r="N1316" s="9">
        <v>192</v>
      </c>
      <c r="O1316" s="9">
        <v>130</v>
      </c>
      <c r="P1316" s="7"/>
      <c r="Q1316" s="7"/>
      <c r="R1316" s="7">
        <v>1</v>
      </c>
      <c r="S1316" s="7">
        <v>14</v>
      </c>
      <c r="T1316" s="8" t="s">
        <v>116</v>
      </c>
      <c r="U1316" s="8" t="s">
        <v>117</v>
      </c>
      <c r="V1316" s="10"/>
      <c r="W1316" s="9">
        <v>1401</v>
      </c>
      <c r="X1316" s="9">
        <v>1500</v>
      </c>
      <c r="Y1316" s="9">
        <v>1450.5</v>
      </c>
      <c r="Z1316" s="8" t="s">
        <v>195</v>
      </c>
      <c r="AA1316" s="8" t="s">
        <v>106</v>
      </c>
      <c r="AB1316" s="8" t="s">
        <v>107</v>
      </c>
      <c r="AC1316" s="8" t="s">
        <v>37</v>
      </c>
      <c r="AD1316" s="8" t="s">
        <v>108</v>
      </c>
      <c r="AE1316" s="8" t="s">
        <v>37</v>
      </c>
      <c r="AF1316" s="8" t="s">
        <v>8829</v>
      </c>
      <c r="AG1316" s="8" t="s">
        <v>8830</v>
      </c>
      <c r="AH1316" s="8" t="s">
        <v>8831</v>
      </c>
      <c r="AI1316" s="11" t="s">
        <v>8832</v>
      </c>
    </row>
    <row r="1317" spans="1:35" x14ac:dyDescent="0.3">
      <c r="A1317" s="12">
        <v>3198</v>
      </c>
      <c r="B1317" s="13">
        <v>739723</v>
      </c>
      <c r="C1317" s="14" t="s">
        <v>136</v>
      </c>
      <c r="D1317" s="14" t="s">
        <v>8833</v>
      </c>
      <c r="E1317" s="14" t="s">
        <v>37</v>
      </c>
      <c r="F1317" s="13">
        <v>100005740</v>
      </c>
      <c r="G1317" s="14" t="s">
        <v>8834</v>
      </c>
      <c r="H1317" s="14" t="s">
        <v>8835</v>
      </c>
      <c r="I1317" s="14" t="s">
        <v>103</v>
      </c>
      <c r="J1317" s="14" t="s">
        <v>104</v>
      </c>
      <c r="K1317" s="14" t="s">
        <v>37</v>
      </c>
      <c r="L1317" s="14" t="s">
        <v>38</v>
      </c>
      <c r="M1317" s="14" t="s">
        <v>8836</v>
      </c>
      <c r="N1317" s="15">
        <v>192</v>
      </c>
      <c r="O1317" s="15">
        <v>130</v>
      </c>
      <c r="P1317" s="13"/>
      <c r="Q1317" s="13"/>
      <c r="R1317" s="13">
        <v>1</v>
      </c>
      <c r="S1317" s="13"/>
      <c r="T1317" s="14" t="s">
        <v>37</v>
      </c>
      <c r="U1317" s="14" t="s">
        <v>37</v>
      </c>
      <c r="V1317" s="16"/>
      <c r="W1317" s="15">
        <v>1401</v>
      </c>
      <c r="X1317" s="15">
        <v>1500</v>
      </c>
      <c r="Y1317" s="15">
        <v>1450.5</v>
      </c>
      <c r="Z1317" s="14" t="s">
        <v>195</v>
      </c>
      <c r="AA1317" s="14" t="s">
        <v>106</v>
      </c>
      <c r="AB1317" s="14" t="s">
        <v>107</v>
      </c>
      <c r="AC1317" s="14" t="s">
        <v>37</v>
      </c>
      <c r="AD1317" s="14" t="s">
        <v>108</v>
      </c>
      <c r="AE1317" s="14" t="s">
        <v>37</v>
      </c>
      <c r="AF1317" s="14" t="s">
        <v>6105</v>
      </c>
      <c r="AG1317" s="14" t="s">
        <v>6106</v>
      </c>
      <c r="AH1317" s="14" t="s">
        <v>8837</v>
      </c>
      <c r="AI1317" s="17" t="s">
        <v>8838</v>
      </c>
    </row>
    <row r="1318" spans="1:35" x14ac:dyDescent="0.3">
      <c r="A1318" s="6">
        <v>1413</v>
      </c>
      <c r="B1318" s="7">
        <v>739552</v>
      </c>
      <c r="C1318" s="8" t="s">
        <v>891</v>
      </c>
      <c r="D1318" s="8" t="s">
        <v>8309</v>
      </c>
      <c r="E1318" s="8" t="s">
        <v>37</v>
      </c>
      <c r="F1318" s="7">
        <v>3275</v>
      </c>
      <c r="G1318" s="8" t="s">
        <v>8839</v>
      </c>
      <c r="H1318" s="8" t="s">
        <v>8840</v>
      </c>
      <c r="I1318" s="8" t="s">
        <v>103</v>
      </c>
      <c r="J1318" s="8" t="s">
        <v>104</v>
      </c>
      <c r="K1318" s="8" t="s">
        <v>37</v>
      </c>
      <c r="L1318" s="8" t="s">
        <v>38</v>
      </c>
      <c r="M1318" s="8" t="s">
        <v>3493</v>
      </c>
      <c r="N1318" s="9">
        <v>192</v>
      </c>
      <c r="O1318" s="9">
        <v>137</v>
      </c>
      <c r="P1318" s="7"/>
      <c r="Q1318" s="7"/>
      <c r="R1318" s="7">
        <v>1</v>
      </c>
      <c r="S1318" s="7">
        <v>15</v>
      </c>
      <c r="T1318" s="8" t="s">
        <v>116</v>
      </c>
      <c r="U1318" s="8" t="s">
        <v>205</v>
      </c>
      <c r="V1318" s="10"/>
      <c r="W1318" s="9">
        <v>1401</v>
      </c>
      <c r="X1318" s="9">
        <v>1433</v>
      </c>
      <c r="Y1318" s="9">
        <v>1417</v>
      </c>
      <c r="Z1318" s="8" t="s">
        <v>8841</v>
      </c>
      <c r="AA1318" s="8" t="s">
        <v>2613</v>
      </c>
      <c r="AB1318" s="8" t="s">
        <v>2614</v>
      </c>
      <c r="AC1318" s="8" t="s">
        <v>37</v>
      </c>
      <c r="AD1318" s="8" t="s">
        <v>108</v>
      </c>
      <c r="AE1318" s="8" t="s">
        <v>37</v>
      </c>
      <c r="AF1318" s="8" t="s">
        <v>8842</v>
      </c>
      <c r="AG1318" s="8" t="s">
        <v>8843</v>
      </c>
      <c r="AH1318" s="8" t="s">
        <v>8844</v>
      </c>
      <c r="AI1318" s="11" t="s">
        <v>8845</v>
      </c>
    </row>
    <row r="1319" spans="1:35" x14ac:dyDescent="0.3">
      <c r="A1319" s="12">
        <v>3029</v>
      </c>
      <c r="B1319" s="13">
        <v>739522</v>
      </c>
      <c r="C1319" s="14" t="s">
        <v>1554</v>
      </c>
      <c r="D1319" s="14" t="s">
        <v>1555</v>
      </c>
      <c r="E1319" s="14" t="s">
        <v>8846</v>
      </c>
      <c r="F1319" s="13"/>
      <c r="G1319" s="14" t="s">
        <v>8847</v>
      </c>
      <c r="H1319" s="14" t="s">
        <v>8848</v>
      </c>
      <c r="I1319" s="14" t="s">
        <v>6700</v>
      </c>
      <c r="J1319" s="14" t="s">
        <v>6701</v>
      </c>
      <c r="K1319" s="14" t="s">
        <v>37</v>
      </c>
      <c r="L1319" s="14" t="s">
        <v>37</v>
      </c>
      <c r="M1319" s="14" t="s">
        <v>8849</v>
      </c>
      <c r="N1319" s="15">
        <v>192</v>
      </c>
      <c r="O1319" s="15">
        <v>130</v>
      </c>
      <c r="P1319" s="13"/>
      <c r="Q1319" s="13"/>
      <c r="R1319" s="13">
        <v>1</v>
      </c>
      <c r="S1319" s="13"/>
      <c r="T1319" s="13"/>
      <c r="U1319" s="13"/>
      <c r="V1319" s="16"/>
      <c r="W1319" s="15">
        <v>1400</v>
      </c>
      <c r="X1319" s="15">
        <v>1420</v>
      </c>
      <c r="Y1319" s="15">
        <v>1410</v>
      </c>
      <c r="Z1319" s="14" t="s">
        <v>37</v>
      </c>
      <c r="AA1319" s="14" t="s">
        <v>37</v>
      </c>
      <c r="AB1319" s="14" t="s">
        <v>37</v>
      </c>
      <c r="AC1319" s="14" t="s">
        <v>37</v>
      </c>
      <c r="AD1319" s="14">
        <v>0</v>
      </c>
      <c r="AE1319" s="14" t="s">
        <v>37</v>
      </c>
      <c r="AF1319" s="14" t="s">
        <v>8850</v>
      </c>
      <c r="AG1319" s="14" t="s">
        <v>8851</v>
      </c>
      <c r="AH1319" s="14" t="s">
        <v>37</v>
      </c>
      <c r="AI1319" s="17" t="s">
        <v>37</v>
      </c>
    </row>
    <row r="1320" spans="1:35" x14ac:dyDescent="0.3">
      <c r="A1320" s="6">
        <v>3181</v>
      </c>
      <c r="B1320" s="7">
        <v>739723</v>
      </c>
      <c r="C1320" s="8" t="s">
        <v>136</v>
      </c>
      <c r="D1320" s="8" t="s">
        <v>8852</v>
      </c>
      <c r="E1320" s="8" t="s">
        <v>37</v>
      </c>
      <c r="F1320" s="7">
        <v>100005703</v>
      </c>
      <c r="G1320" s="8" t="s">
        <v>8853</v>
      </c>
      <c r="H1320" s="8" t="s">
        <v>8854</v>
      </c>
      <c r="I1320" s="8" t="s">
        <v>103</v>
      </c>
      <c r="J1320" s="8" t="s">
        <v>104</v>
      </c>
      <c r="K1320" s="8" t="s">
        <v>37</v>
      </c>
      <c r="L1320" s="8" t="s">
        <v>38</v>
      </c>
      <c r="M1320" s="8" t="s">
        <v>8855</v>
      </c>
      <c r="N1320" s="9">
        <v>192</v>
      </c>
      <c r="O1320" s="9">
        <v>138</v>
      </c>
      <c r="P1320" s="7"/>
      <c r="Q1320" s="7"/>
      <c r="R1320" s="7">
        <v>1</v>
      </c>
      <c r="S1320" s="7"/>
      <c r="T1320" s="8" t="s">
        <v>37</v>
      </c>
      <c r="U1320" s="8" t="s">
        <v>37</v>
      </c>
      <c r="V1320" s="10"/>
      <c r="W1320" s="9">
        <v>1301</v>
      </c>
      <c r="X1320" s="9">
        <v>1400</v>
      </c>
      <c r="Y1320" s="9">
        <v>1350.5</v>
      </c>
      <c r="Z1320" s="8" t="s">
        <v>8856</v>
      </c>
      <c r="AA1320" s="8" t="s">
        <v>106</v>
      </c>
      <c r="AB1320" s="8" t="s">
        <v>107</v>
      </c>
      <c r="AC1320" s="8" t="s">
        <v>37</v>
      </c>
      <c r="AD1320" s="8" t="s">
        <v>108</v>
      </c>
      <c r="AE1320" s="8" t="s">
        <v>37</v>
      </c>
      <c r="AF1320" s="8" t="s">
        <v>8857</v>
      </c>
      <c r="AG1320" s="8" t="s">
        <v>8858</v>
      </c>
      <c r="AH1320" s="8" t="s">
        <v>8859</v>
      </c>
      <c r="AI1320" s="11" t="s">
        <v>8860</v>
      </c>
    </row>
    <row r="1321" spans="1:35" x14ac:dyDescent="0.3">
      <c r="A1321" s="6">
        <v>6694</v>
      </c>
      <c r="B1321" s="7">
        <v>740181</v>
      </c>
      <c r="C1321" s="8" t="s">
        <v>1437</v>
      </c>
      <c r="D1321" s="8" t="s">
        <v>8861</v>
      </c>
      <c r="E1321" s="8" t="s">
        <v>37</v>
      </c>
      <c r="F1321" s="7"/>
      <c r="G1321" s="8" t="s">
        <v>37</v>
      </c>
      <c r="H1321" s="8" t="s">
        <v>37</v>
      </c>
      <c r="I1321" s="8" t="s">
        <v>37</v>
      </c>
      <c r="J1321" s="8" t="s">
        <v>37</v>
      </c>
      <c r="K1321" s="8" t="s">
        <v>37</v>
      </c>
      <c r="L1321" s="8" t="s">
        <v>38</v>
      </c>
      <c r="M1321" s="8" t="s">
        <v>8862</v>
      </c>
      <c r="N1321" s="9">
        <v>191</v>
      </c>
      <c r="O1321" s="9">
        <v>121</v>
      </c>
      <c r="P1321" s="7">
        <v>99</v>
      </c>
      <c r="Q1321" s="7">
        <v>52</v>
      </c>
      <c r="R1321" s="7">
        <v>1</v>
      </c>
      <c r="S1321" s="7">
        <v>24</v>
      </c>
      <c r="T1321" s="7"/>
      <c r="U1321" s="7"/>
      <c r="V1321" s="10"/>
      <c r="W1321" s="9">
        <v>1490</v>
      </c>
      <c r="X1321" s="9">
        <v>1510</v>
      </c>
      <c r="Y1321" s="9">
        <v>1500</v>
      </c>
      <c r="Z1321" s="8" t="s">
        <v>37</v>
      </c>
      <c r="AA1321" s="8" t="s">
        <v>2414</v>
      </c>
      <c r="AB1321" s="8" t="s">
        <v>2415</v>
      </c>
      <c r="AC1321" s="8" t="s">
        <v>8863</v>
      </c>
      <c r="AD1321" s="8" t="s">
        <v>108</v>
      </c>
      <c r="AE1321" s="8" t="s">
        <v>8864</v>
      </c>
      <c r="AF1321" s="8" t="s">
        <v>8865</v>
      </c>
      <c r="AG1321" s="8" t="s">
        <v>8866</v>
      </c>
      <c r="AH1321" s="8" t="s">
        <v>8867</v>
      </c>
      <c r="AI1321" s="11" t="s">
        <v>8868</v>
      </c>
    </row>
    <row r="1322" spans="1:35" x14ac:dyDescent="0.3">
      <c r="A1322" s="12">
        <v>733822</v>
      </c>
      <c r="B1322" s="13">
        <v>740186</v>
      </c>
      <c r="C1322" s="14" t="s">
        <v>2262</v>
      </c>
      <c r="D1322" s="14" t="s">
        <v>8869</v>
      </c>
      <c r="E1322" s="14" t="s">
        <v>37</v>
      </c>
      <c r="F1322" s="13"/>
      <c r="G1322" s="14" t="s">
        <v>37</v>
      </c>
      <c r="H1322" s="14" t="s">
        <v>37</v>
      </c>
      <c r="I1322" s="14" t="s">
        <v>37</v>
      </c>
      <c r="J1322" s="14" t="s">
        <v>37</v>
      </c>
      <c r="K1322" s="14" t="s">
        <v>37</v>
      </c>
      <c r="L1322" s="14" t="s">
        <v>38</v>
      </c>
      <c r="M1322" s="14" t="s">
        <v>8870</v>
      </c>
      <c r="N1322" s="15">
        <v>191</v>
      </c>
      <c r="O1322" s="15">
        <v>130</v>
      </c>
      <c r="P1322" s="14" t="s">
        <v>37</v>
      </c>
      <c r="Q1322" s="14" t="s">
        <v>37</v>
      </c>
      <c r="R1322" s="13">
        <v>1</v>
      </c>
      <c r="S1322" s="13"/>
      <c r="T1322" s="13"/>
      <c r="U1322" s="13"/>
      <c r="V1322" s="16"/>
      <c r="W1322" s="15">
        <v>1540</v>
      </c>
      <c r="X1322" s="15">
        <v>1560</v>
      </c>
      <c r="Y1322" s="15">
        <v>1550</v>
      </c>
      <c r="Z1322" s="14" t="s">
        <v>37</v>
      </c>
      <c r="AA1322" s="14" t="s">
        <v>106</v>
      </c>
      <c r="AB1322" s="14" t="s">
        <v>107</v>
      </c>
      <c r="AC1322" s="14" t="s">
        <v>108</v>
      </c>
      <c r="AD1322" s="14" t="s">
        <v>108</v>
      </c>
      <c r="AE1322" s="14" t="s">
        <v>37</v>
      </c>
      <c r="AF1322" s="14" t="s">
        <v>8871</v>
      </c>
      <c r="AG1322" s="14" t="s">
        <v>8872</v>
      </c>
      <c r="AH1322" s="14" t="s">
        <v>8873</v>
      </c>
      <c r="AI1322" s="17" t="s">
        <v>8874</v>
      </c>
    </row>
    <row r="1323" spans="1:35" x14ac:dyDescent="0.3">
      <c r="A1323" s="6">
        <v>4377</v>
      </c>
      <c r="B1323" s="7">
        <v>739859</v>
      </c>
      <c r="C1323" s="8" t="s">
        <v>724</v>
      </c>
      <c r="D1323" s="8" t="s">
        <v>8875</v>
      </c>
      <c r="E1323" s="8" t="s">
        <v>37</v>
      </c>
      <c r="F1323" s="7"/>
      <c r="G1323" s="8" t="s">
        <v>37</v>
      </c>
      <c r="H1323" s="8" t="s">
        <v>37</v>
      </c>
      <c r="I1323" s="8" t="s">
        <v>37</v>
      </c>
      <c r="J1323" s="8" t="s">
        <v>37</v>
      </c>
      <c r="K1323" s="8" t="s">
        <v>37</v>
      </c>
      <c r="L1323" s="8" t="s">
        <v>37</v>
      </c>
      <c r="M1323" s="8" t="s">
        <v>442</v>
      </c>
      <c r="N1323" s="9">
        <v>191</v>
      </c>
      <c r="O1323" s="9">
        <v>136</v>
      </c>
      <c r="P1323" s="8" t="s">
        <v>37</v>
      </c>
      <c r="Q1323" s="8" t="s">
        <v>37</v>
      </c>
      <c r="R1323" s="7">
        <v>1</v>
      </c>
      <c r="S1323" s="7"/>
      <c r="T1323" s="7"/>
      <c r="U1323" s="7"/>
      <c r="V1323" s="10"/>
      <c r="W1323" s="9">
        <v>1495</v>
      </c>
      <c r="X1323" s="9">
        <v>1500</v>
      </c>
      <c r="Y1323" s="9">
        <v>1497.5</v>
      </c>
      <c r="Z1323" s="8" t="s">
        <v>37</v>
      </c>
      <c r="AA1323" s="8" t="s">
        <v>37</v>
      </c>
      <c r="AB1323" s="8" t="s">
        <v>37</v>
      </c>
      <c r="AC1323" s="8" t="s">
        <v>37</v>
      </c>
      <c r="AD1323" s="8">
        <v>0</v>
      </c>
      <c r="AE1323" s="8" t="s">
        <v>37</v>
      </c>
      <c r="AF1323" s="8" t="s">
        <v>8876</v>
      </c>
      <c r="AG1323" s="8" t="s">
        <v>8877</v>
      </c>
      <c r="AH1323" s="8" t="s">
        <v>37</v>
      </c>
      <c r="AI1323" s="11" t="s">
        <v>37</v>
      </c>
    </row>
    <row r="1324" spans="1:35" x14ac:dyDescent="0.3">
      <c r="A1324" s="12">
        <v>4240</v>
      </c>
      <c r="B1324" s="13">
        <v>739841</v>
      </c>
      <c r="C1324" s="14" t="s">
        <v>66</v>
      </c>
      <c r="D1324" s="14" t="s">
        <v>8878</v>
      </c>
      <c r="E1324" s="14" t="s">
        <v>37</v>
      </c>
      <c r="F1324" s="13"/>
      <c r="G1324" s="14" t="s">
        <v>37</v>
      </c>
      <c r="H1324" s="14" t="s">
        <v>37</v>
      </c>
      <c r="I1324" s="14" t="s">
        <v>37</v>
      </c>
      <c r="J1324" s="14" t="s">
        <v>37</v>
      </c>
      <c r="K1324" s="14" t="s">
        <v>37</v>
      </c>
      <c r="L1324" s="14" t="s">
        <v>38</v>
      </c>
      <c r="M1324" s="14" t="s">
        <v>8879</v>
      </c>
      <c r="N1324" s="15">
        <v>191</v>
      </c>
      <c r="O1324" s="15">
        <v>127</v>
      </c>
      <c r="P1324" s="14" t="s">
        <v>37</v>
      </c>
      <c r="Q1324" s="14" t="s">
        <v>37</v>
      </c>
      <c r="R1324" s="13">
        <v>1</v>
      </c>
      <c r="S1324" s="13"/>
      <c r="T1324" s="13"/>
      <c r="U1324" s="13"/>
      <c r="V1324" s="16"/>
      <c r="W1324" s="15">
        <v>1490</v>
      </c>
      <c r="X1324" s="15">
        <v>1540</v>
      </c>
      <c r="Y1324" s="15">
        <v>1515</v>
      </c>
      <c r="Z1324" s="14" t="s">
        <v>8880</v>
      </c>
      <c r="AA1324" s="14" t="s">
        <v>37</v>
      </c>
      <c r="AB1324" s="14" t="s">
        <v>37</v>
      </c>
      <c r="AC1324" s="14" t="s">
        <v>37</v>
      </c>
      <c r="AD1324" s="14">
        <v>0</v>
      </c>
      <c r="AE1324" s="14" t="s">
        <v>37</v>
      </c>
      <c r="AF1324" s="14" t="s">
        <v>37</v>
      </c>
      <c r="AG1324" s="14" t="s">
        <v>37</v>
      </c>
      <c r="AH1324" s="14" t="s">
        <v>8881</v>
      </c>
      <c r="AI1324" s="17" t="s">
        <v>8882</v>
      </c>
    </row>
    <row r="1325" spans="1:35" x14ac:dyDescent="0.3">
      <c r="A1325" s="6">
        <v>2032</v>
      </c>
      <c r="B1325" s="7">
        <v>739663</v>
      </c>
      <c r="C1325" s="8" t="s">
        <v>8883</v>
      </c>
      <c r="D1325" s="8" t="s">
        <v>8884</v>
      </c>
      <c r="E1325" s="8" t="s">
        <v>37</v>
      </c>
      <c r="F1325" s="7">
        <v>100044866</v>
      </c>
      <c r="G1325" s="8" t="s">
        <v>37</v>
      </c>
      <c r="H1325" s="8" t="s">
        <v>37</v>
      </c>
      <c r="I1325" s="8" t="s">
        <v>37</v>
      </c>
      <c r="J1325" s="8" t="s">
        <v>37</v>
      </c>
      <c r="K1325" s="8" t="s">
        <v>37</v>
      </c>
      <c r="L1325" s="8" t="s">
        <v>38</v>
      </c>
      <c r="M1325" s="8" t="s">
        <v>8885</v>
      </c>
      <c r="N1325" s="9">
        <v>191</v>
      </c>
      <c r="O1325" s="9">
        <v>150</v>
      </c>
      <c r="P1325" s="8" t="s">
        <v>37</v>
      </c>
      <c r="Q1325" s="8" t="s">
        <v>37</v>
      </c>
      <c r="R1325" s="7"/>
      <c r="S1325" s="7"/>
      <c r="T1325" s="7"/>
      <c r="U1325" s="7"/>
      <c r="V1325" s="10"/>
      <c r="W1325" s="9">
        <v>1480</v>
      </c>
      <c r="X1325" s="9">
        <v>1500</v>
      </c>
      <c r="Y1325" s="9">
        <v>1490</v>
      </c>
      <c r="Z1325" s="8" t="s">
        <v>4555</v>
      </c>
      <c r="AA1325" s="8" t="s">
        <v>37</v>
      </c>
      <c r="AB1325" s="8" t="s">
        <v>37</v>
      </c>
      <c r="AC1325" s="8" t="s">
        <v>37</v>
      </c>
      <c r="AD1325" s="8">
        <v>0</v>
      </c>
      <c r="AE1325" s="8" t="s">
        <v>37</v>
      </c>
      <c r="AF1325" s="8" t="s">
        <v>37</v>
      </c>
      <c r="AG1325" s="8" t="s">
        <v>37</v>
      </c>
      <c r="AH1325" s="8" t="s">
        <v>8886</v>
      </c>
      <c r="AI1325" s="11" t="s">
        <v>8887</v>
      </c>
    </row>
    <row r="1326" spans="1:35" x14ac:dyDescent="0.3">
      <c r="A1326" s="12">
        <v>5685</v>
      </c>
      <c r="B1326" s="13">
        <v>740059</v>
      </c>
      <c r="C1326" s="14" t="s">
        <v>7041</v>
      </c>
      <c r="D1326" s="14" t="s">
        <v>8888</v>
      </c>
      <c r="E1326" s="14" t="s">
        <v>37</v>
      </c>
      <c r="F1326" s="13"/>
      <c r="G1326" s="14" t="s">
        <v>37</v>
      </c>
      <c r="H1326" s="14" t="s">
        <v>37</v>
      </c>
      <c r="I1326" s="14" t="s">
        <v>37</v>
      </c>
      <c r="J1326" s="14" t="s">
        <v>37</v>
      </c>
      <c r="K1326" s="14" t="s">
        <v>37</v>
      </c>
      <c r="L1326" s="14" t="s">
        <v>37</v>
      </c>
      <c r="M1326" s="14" t="s">
        <v>3243</v>
      </c>
      <c r="N1326" s="15">
        <v>191</v>
      </c>
      <c r="O1326" s="15">
        <v>99</v>
      </c>
      <c r="P1326" s="14" t="s">
        <v>37</v>
      </c>
      <c r="Q1326" s="14" t="s">
        <v>37</v>
      </c>
      <c r="R1326" s="13">
        <v>1</v>
      </c>
      <c r="S1326" s="13"/>
      <c r="T1326" s="13"/>
      <c r="U1326" s="13"/>
      <c r="V1326" s="16"/>
      <c r="W1326" s="15">
        <v>1480</v>
      </c>
      <c r="X1326" s="15">
        <v>1490</v>
      </c>
      <c r="Y1326" s="15">
        <v>1485</v>
      </c>
      <c r="Z1326" s="14" t="s">
        <v>37</v>
      </c>
      <c r="AA1326" s="14" t="s">
        <v>37</v>
      </c>
      <c r="AB1326" s="14" t="s">
        <v>37</v>
      </c>
      <c r="AC1326" s="14" t="s">
        <v>37</v>
      </c>
      <c r="AD1326" s="14">
        <v>0</v>
      </c>
      <c r="AE1326" s="14" t="s">
        <v>37</v>
      </c>
      <c r="AF1326" s="14" t="s">
        <v>37</v>
      </c>
      <c r="AG1326" s="14" t="s">
        <v>37</v>
      </c>
      <c r="AH1326" s="14" t="s">
        <v>37</v>
      </c>
      <c r="AI1326" s="17" t="s">
        <v>37</v>
      </c>
    </row>
    <row r="1327" spans="1:35" x14ac:dyDescent="0.3">
      <c r="A1327" s="6">
        <v>4</v>
      </c>
      <c r="B1327" s="7">
        <v>739555</v>
      </c>
      <c r="C1327" s="8" t="s">
        <v>8889</v>
      </c>
      <c r="D1327" s="8" t="s">
        <v>8890</v>
      </c>
      <c r="E1327" s="8" t="s">
        <v>37</v>
      </c>
      <c r="F1327" s="7"/>
      <c r="G1327" s="8" t="s">
        <v>37</v>
      </c>
      <c r="H1327" s="8" t="s">
        <v>37</v>
      </c>
      <c r="I1327" s="8" t="s">
        <v>37</v>
      </c>
      <c r="J1327" s="8" t="s">
        <v>37</v>
      </c>
      <c r="K1327" s="8" t="s">
        <v>37</v>
      </c>
      <c r="L1327" s="8" t="s">
        <v>37</v>
      </c>
      <c r="M1327" s="8" t="s">
        <v>8891</v>
      </c>
      <c r="N1327" s="9">
        <v>191</v>
      </c>
      <c r="O1327" s="9">
        <v>127</v>
      </c>
      <c r="P1327" s="8" t="s">
        <v>37</v>
      </c>
      <c r="Q1327" s="8" t="s">
        <v>37</v>
      </c>
      <c r="R1327" s="7">
        <v>1</v>
      </c>
      <c r="S1327" s="7"/>
      <c r="T1327" s="7"/>
      <c r="U1327" s="7"/>
      <c r="V1327" s="10"/>
      <c r="W1327" s="9">
        <v>1475</v>
      </c>
      <c r="X1327" s="9">
        <v>1480</v>
      </c>
      <c r="Y1327" s="9">
        <v>1477.5</v>
      </c>
      <c r="Z1327" s="8" t="s">
        <v>37</v>
      </c>
      <c r="AA1327" s="8" t="s">
        <v>37</v>
      </c>
      <c r="AB1327" s="8" t="s">
        <v>37</v>
      </c>
      <c r="AC1327" s="8" t="s">
        <v>37</v>
      </c>
      <c r="AD1327" s="8">
        <v>0</v>
      </c>
      <c r="AE1327" s="8" t="s">
        <v>37</v>
      </c>
      <c r="AF1327" s="8" t="s">
        <v>8892</v>
      </c>
      <c r="AG1327" s="8" t="s">
        <v>8893</v>
      </c>
      <c r="AH1327" s="8" t="s">
        <v>37</v>
      </c>
      <c r="AI1327" s="11" t="s">
        <v>37</v>
      </c>
    </row>
    <row r="1328" spans="1:35" x14ac:dyDescent="0.3">
      <c r="A1328" s="12">
        <v>7009</v>
      </c>
      <c r="B1328" s="13">
        <v>740190</v>
      </c>
      <c r="C1328" s="14" t="s">
        <v>48</v>
      </c>
      <c r="D1328" s="14" t="s">
        <v>8894</v>
      </c>
      <c r="E1328" s="14" t="s">
        <v>37</v>
      </c>
      <c r="F1328" s="13"/>
      <c r="G1328" s="14" t="s">
        <v>37</v>
      </c>
      <c r="H1328" s="14" t="s">
        <v>37</v>
      </c>
      <c r="I1328" s="14" t="s">
        <v>37</v>
      </c>
      <c r="J1328" s="14" t="s">
        <v>37</v>
      </c>
      <c r="K1328" s="14" t="s">
        <v>37</v>
      </c>
      <c r="L1328" s="14" t="s">
        <v>38</v>
      </c>
      <c r="M1328" s="14" t="s">
        <v>5554</v>
      </c>
      <c r="N1328" s="15">
        <v>191</v>
      </c>
      <c r="O1328" s="15">
        <v>136</v>
      </c>
      <c r="P1328" s="14" t="s">
        <v>37</v>
      </c>
      <c r="Q1328" s="14" t="s">
        <v>37</v>
      </c>
      <c r="R1328" s="13">
        <v>1</v>
      </c>
      <c r="S1328" s="13"/>
      <c r="T1328" s="13"/>
      <c r="U1328" s="13"/>
      <c r="V1328" s="16"/>
      <c r="W1328" s="15">
        <v>1460</v>
      </c>
      <c r="X1328" s="15">
        <v>1490</v>
      </c>
      <c r="Y1328" s="15">
        <v>1475</v>
      </c>
      <c r="Z1328" s="14" t="s">
        <v>5791</v>
      </c>
      <c r="AA1328" s="14" t="s">
        <v>7468</v>
      </c>
      <c r="AB1328" s="14" t="s">
        <v>7469</v>
      </c>
      <c r="AC1328" s="14" t="s">
        <v>37</v>
      </c>
      <c r="AD1328" s="14" t="s">
        <v>43</v>
      </c>
      <c r="AE1328" s="14" t="s">
        <v>37</v>
      </c>
      <c r="AF1328" s="14" t="s">
        <v>8895</v>
      </c>
      <c r="AG1328" s="14" t="s">
        <v>8896</v>
      </c>
      <c r="AH1328" s="14" t="s">
        <v>8897</v>
      </c>
      <c r="AI1328" s="17" t="s">
        <v>8898</v>
      </c>
    </row>
    <row r="1329" spans="1:35" x14ac:dyDescent="0.3">
      <c r="A1329" s="6">
        <v>5742</v>
      </c>
      <c r="B1329" s="7">
        <v>740069</v>
      </c>
      <c r="C1329" s="8" t="s">
        <v>884</v>
      </c>
      <c r="D1329" s="8" t="s">
        <v>8899</v>
      </c>
      <c r="E1329" s="8" t="s">
        <v>37</v>
      </c>
      <c r="F1329" s="7">
        <v>100083828</v>
      </c>
      <c r="G1329" s="8" t="s">
        <v>37</v>
      </c>
      <c r="H1329" s="8" t="s">
        <v>37</v>
      </c>
      <c r="I1329" s="8" t="s">
        <v>37</v>
      </c>
      <c r="J1329" s="8" t="s">
        <v>37</v>
      </c>
      <c r="K1329" s="8" t="s">
        <v>37</v>
      </c>
      <c r="L1329" s="8" t="s">
        <v>38</v>
      </c>
      <c r="M1329" s="8" t="s">
        <v>1857</v>
      </c>
      <c r="N1329" s="9">
        <v>191</v>
      </c>
      <c r="O1329" s="9">
        <v>131</v>
      </c>
      <c r="P1329" s="8" t="s">
        <v>37</v>
      </c>
      <c r="Q1329" s="8" t="s">
        <v>37</v>
      </c>
      <c r="R1329" s="7">
        <v>1</v>
      </c>
      <c r="S1329" s="7"/>
      <c r="T1329" s="7"/>
      <c r="U1329" s="7"/>
      <c r="V1329" s="10"/>
      <c r="W1329" s="9">
        <v>1451</v>
      </c>
      <c r="X1329" s="9">
        <v>1500</v>
      </c>
      <c r="Y1329" s="9">
        <v>1475.5</v>
      </c>
      <c r="Z1329" s="8" t="s">
        <v>2371</v>
      </c>
      <c r="AA1329" s="8" t="s">
        <v>594</v>
      </c>
      <c r="AB1329" s="8" t="s">
        <v>595</v>
      </c>
      <c r="AC1329" s="8" t="s">
        <v>37</v>
      </c>
      <c r="AD1329" s="8" t="s">
        <v>43</v>
      </c>
      <c r="AE1329" s="8" t="s">
        <v>37</v>
      </c>
      <c r="AF1329" s="8" t="s">
        <v>8900</v>
      </c>
      <c r="AG1329" s="8" t="s">
        <v>8901</v>
      </c>
      <c r="AH1329" s="8" t="s">
        <v>8902</v>
      </c>
      <c r="AI1329" s="11" t="s">
        <v>8903</v>
      </c>
    </row>
    <row r="1330" spans="1:35" x14ac:dyDescent="0.3">
      <c r="A1330" s="12">
        <v>2631</v>
      </c>
      <c r="B1330" s="13">
        <v>739690</v>
      </c>
      <c r="C1330" s="14" t="s">
        <v>111</v>
      </c>
      <c r="D1330" s="14" t="s">
        <v>8904</v>
      </c>
      <c r="E1330" s="14" t="s">
        <v>37</v>
      </c>
      <c r="F1330" s="13">
        <v>100066544</v>
      </c>
      <c r="G1330" s="14" t="s">
        <v>37</v>
      </c>
      <c r="H1330" s="14" t="s">
        <v>37</v>
      </c>
      <c r="I1330" s="14" t="s">
        <v>37</v>
      </c>
      <c r="J1330" s="14" t="s">
        <v>37</v>
      </c>
      <c r="K1330" s="14" t="s">
        <v>37</v>
      </c>
      <c r="L1330" s="14" t="s">
        <v>37</v>
      </c>
      <c r="M1330" s="14" t="s">
        <v>8461</v>
      </c>
      <c r="N1330" s="15">
        <v>191</v>
      </c>
      <c r="O1330" s="15">
        <v>135</v>
      </c>
      <c r="P1330" s="14" t="s">
        <v>37</v>
      </c>
      <c r="Q1330" s="14" t="s">
        <v>37</v>
      </c>
      <c r="R1330" s="13">
        <v>1</v>
      </c>
      <c r="S1330" s="13"/>
      <c r="T1330" s="13"/>
      <c r="U1330" s="13"/>
      <c r="V1330" s="16"/>
      <c r="W1330" s="15">
        <v>1440</v>
      </c>
      <c r="X1330" s="15">
        <v>1500</v>
      </c>
      <c r="Y1330" s="15">
        <v>1470</v>
      </c>
      <c r="Z1330" s="14" t="s">
        <v>1116</v>
      </c>
      <c r="AA1330" s="14" t="s">
        <v>262</v>
      </c>
      <c r="AB1330" s="14" t="s">
        <v>263</v>
      </c>
      <c r="AC1330" s="14" t="s">
        <v>37</v>
      </c>
      <c r="AD1330" s="14" t="s">
        <v>108</v>
      </c>
      <c r="AE1330" s="14" t="s">
        <v>37</v>
      </c>
      <c r="AF1330" s="14" t="s">
        <v>8905</v>
      </c>
      <c r="AG1330" s="14" t="s">
        <v>8906</v>
      </c>
      <c r="AH1330" s="14" t="s">
        <v>8907</v>
      </c>
      <c r="AI1330" s="17" t="s">
        <v>8908</v>
      </c>
    </row>
    <row r="1331" spans="1:35" x14ac:dyDescent="0.3">
      <c r="A1331" s="6">
        <v>5437</v>
      </c>
      <c r="B1331" s="7">
        <v>740001</v>
      </c>
      <c r="C1331" s="8" t="s">
        <v>1448</v>
      </c>
      <c r="D1331" s="8" t="s">
        <v>8909</v>
      </c>
      <c r="E1331" s="8" t="s">
        <v>37</v>
      </c>
      <c r="F1331" s="7"/>
      <c r="G1331" s="8" t="s">
        <v>37</v>
      </c>
      <c r="H1331" s="8" t="s">
        <v>37</v>
      </c>
      <c r="I1331" s="8" t="s">
        <v>37</v>
      </c>
      <c r="J1331" s="8" t="s">
        <v>37</v>
      </c>
      <c r="K1331" s="8" t="s">
        <v>37</v>
      </c>
      <c r="L1331" s="8" t="s">
        <v>37</v>
      </c>
      <c r="M1331" s="8" t="s">
        <v>8910</v>
      </c>
      <c r="N1331" s="9">
        <v>191</v>
      </c>
      <c r="O1331" s="9">
        <v>133</v>
      </c>
      <c r="P1331" s="8" t="s">
        <v>37</v>
      </c>
      <c r="Q1331" s="8" t="s">
        <v>37</v>
      </c>
      <c r="R1331" s="7">
        <v>1</v>
      </c>
      <c r="S1331" s="7"/>
      <c r="T1331" s="7"/>
      <c r="U1331" s="7"/>
      <c r="V1331" s="10"/>
      <c r="W1331" s="9">
        <v>1420</v>
      </c>
      <c r="X1331" s="9">
        <v>1420</v>
      </c>
      <c r="Y1331" s="9">
        <v>1420</v>
      </c>
      <c r="Z1331" s="8" t="s">
        <v>37</v>
      </c>
      <c r="AA1331" s="8" t="s">
        <v>37</v>
      </c>
      <c r="AB1331" s="8" t="s">
        <v>37</v>
      </c>
      <c r="AC1331" s="8" t="s">
        <v>37</v>
      </c>
      <c r="AD1331" s="8">
        <v>0</v>
      </c>
      <c r="AE1331" s="8" t="s">
        <v>37</v>
      </c>
      <c r="AF1331" s="8" t="s">
        <v>8911</v>
      </c>
      <c r="AG1331" s="8" t="s">
        <v>8912</v>
      </c>
      <c r="AH1331" s="8" t="s">
        <v>37</v>
      </c>
      <c r="AI1331" s="11" t="s">
        <v>37</v>
      </c>
    </row>
    <row r="1332" spans="1:35" x14ac:dyDescent="0.3">
      <c r="A1332" s="12">
        <v>3936</v>
      </c>
      <c r="B1332" s="13">
        <v>739836</v>
      </c>
      <c r="C1332" s="14" t="s">
        <v>3685</v>
      </c>
      <c r="D1332" s="14" t="s">
        <v>8913</v>
      </c>
      <c r="E1332" s="14" t="s">
        <v>37</v>
      </c>
      <c r="F1332" s="13"/>
      <c r="G1332" s="14" t="s">
        <v>37</v>
      </c>
      <c r="H1332" s="14" t="s">
        <v>37</v>
      </c>
      <c r="I1332" s="14" t="s">
        <v>37</v>
      </c>
      <c r="J1332" s="14" t="s">
        <v>37</v>
      </c>
      <c r="K1332" s="14" t="s">
        <v>37</v>
      </c>
      <c r="L1332" s="14" t="s">
        <v>37</v>
      </c>
      <c r="M1332" s="14" t="s">
        <v>8914</v>
      </c>
      <c r="N1332" s="15">
        <v>191</v>
      </c>
      <c r="O1332" s="15">
        <v>137</v>
      </c>
      <c r="P1332" s="14" t="s">
        <v>37</v>
      </c>
      <c r="Q1332" s="14" t="s">
        <v>37</v>
      </c>
      <c r="R1332" s="13">
        <v>1</v>
      </c>
      <c r="S1332" s="13"/>
      <c r="T1332" s="13"/>
      <c r="U1332" s="13"/>
      <c r="V1332" s="16"/>
      <c r="W1332" s="15">
        <v>1410</v>
      </c>
      <c r="X1332" s="15">
        <v>1420</v>
      </c>
      <c r="Y1332" s="15">
        <v>1415</v>
      </c>
      <c r="Z1332" s="14" t="s">
        <v>37</v>
      </c>
      <c r="AA1332" s="14" t="s">
        <v>37</v>
      </c>
      <c r="AB1332" s="14" t="s">
        <v>37</v>
      </c>
      <c r="AC1332" s="14" t="s">
        <v>37</v>
      </c>
      <c r="AD1332" s="14">
        <v>0</v>
      </c>
      <c r="AE1332" s="14" t="s">
        <v>37</v>
      </c>
      <c r="AF1332" s="14" t="s">
        <v>8915</v>
      </c>
      <c r="AG1332" s="14" t="s">
        <v>8916</v>
      </c>
      <c r="AH1332" s="14" t="s">
        <v>37</v>
      </c>
      <c r="AI1332" s="17" t="s">
        <v>37</v>
      </c>
    </row>
    <row r="1333" spans="1:35" x14ac:dyDescent="0.3">
      <c r="A1333" s="6">
        <v>4022</v>
      </c>
      <c r="B1333" s="7">
        <v>739841</v>
      </c>
      <c r="C1333" s="8" t="s">
        <v>66</v>
      </c>
      <c r="D1333" s="8" t="s">
        <v>8917</v>
      </c>
      <c r="E1333" s="8" t="s">
        <v>37</v>
      </c>
      <c r="F1333" s="7"/>
      <c r="G1333" s="8" t="s">
        <v>37</v>
      </c>
      <c r="H1333" s="8" t="s">
        <v>37</v>
      </c>
      <c r="I1333" s="8" t="s">
        <v>37</v>
      </c>
      <c r="J1333" s="8" t="s">
        <v>37</v>
      </c>
      <c r="K1333" s="8" t="s">
        <v>37</v>
      </c>
      <c r="L1333" s="8" t="s">
        <v>38</v>
      </c>
      <c r="M1333" s="8" t="s">
        <v>5374</v>
      </c>
      <c r="N1333" s="9">
        <v>191</v>
      </c>
      <c r="O1333" s="9">
        <v>137</v>
      </c>
      <c r="P1333" s="8" t="s">
        <v>37</v>
      </c>
      <c r="Q1333" s="8" t="s">
        <v>37</v>
      </c>
      <c r="R1333" s="7">
        <v>1</v>
      </c>
      <c r="S1333" s="7"/>
      <c r="T1333" s="7"/>
      <c r="U1333" s="7"/>
      <c r="V1333" s="10"/>
      <c r="W1333" s="9">
        <v>1400</v>
      </c>
      <c r="X1333" s="9">
        <v>1455</v>
      </c>
      <c r="Y1333" s="9">
        <v>1427.5</v>
      </c>
      <c r="Z1333" s="8" t="s">
        <v>8918</v>
      </c>
      <c r="AA1333" s="8" t="s">
        <v>37</v>
      </c>
      <c r="AB1333" s="8" t="s">
        <v>37</v>
      </c>
      <c r="AC1333" s="8" t="s">
        <v>37</v>
      </c>
      <c r="AD1333" s="8">
        <v>0</v>
      </c>
      <c r="AE1333" s="8" t="s">
        <v>37</v>
      </c>
      <c r="AF1333" s="8" t="s">
        <v>8919</v>
      </c>
      <c r="AG1333" s="8" t="s">
        <v>8920</v>
      </c>
      <c r="AH1333" s="8" t="s">
        <v>8921</v>
      </c>
      <c r="AI1333" s="11" t="s">
        <v>8922</v>
      </c>
    </row>
    <row r="1334" spans="1:35" x14ac:dyDescent="0.3">
      <c r="A1334" s="12">
        <v>5448</v>
      </c>
      <c r="B1334" s="13">
        <v>740001</v>
      </c>
      <c r="C1334" s="14" t="s">
        <v>1448</v>
      </c>
      <c r="D1334" s="14" t="s">
        <v>8923</v>
      </c>
      <c r="E1334" s="14" t="s">
        <v>37</v>
      </c>
      <c r="F1334" s="13"/>
      <c r="G1334" s="14" t="s">
        <v>37</v>
      </c>
      <c r="H1334" s="14" t="s">
        <v>37</v>
      </c>
      <c r="I1334" s="14" t="s">
        <v>37</v>
      </c>
      <c r="J1334" s="14" t="s">
        <v>37</v>
      </c>
      <c r="K1334" s="14" t="s">
        <v>37</v>
      </c>
      <c r="L1334" s="14" t="s">
        <v>37</v>
      </c>
      <c r="M1334" s="14" t="s">
        <v>8924</v>
      </c>
      <c r="N1334" s="15">
        <v>191</v>
      </c>
      <c r="O1334" s="15">
        <v>141</v>
      </c>
      <c r="P1334" s="14" t="s">
        <v>37</v>
      </c>
      <c r="Q1334" s="14" t="s">
        <v>37</v>
      </c>
      <c r="R1334" s="13">
        <v>1</v>
      </c>
      <c r="S1334" s="13"/>
      <c r="T1334" s="13"/>
      <c r="U1334" s="13"/>
      <c r="V1334" s="16"/>
      <c r="W1334" s="15">
        <v>1400</v>
      </c>
      <c r="X1334" s="15">
        <v>1420</v>
      </c>
      <c r="Y1334" s="15">
        <v>1410</v>
      </c>
      <c r="Z1334" s="14" t="s">
        <v>37</v>
      </c>
      <c r="AA1334" s="14" t="s">
        <v>37</v>
      </c>
      <c r="AB1334" s="14" t="s">
        <v>37</v>
      </c>
      <c r="AC1334" s="14" t="s">
        <v>37</v>
      </c>
      <c r="AD1334" s="14">
        <v>0</v>
      </c>
      <c r="AE1334" s="14" t="s">
        <v>37</v>
      </c>
      <c r="AF1334" s="14" t="s">
        <v>8925</v>
      </c>
      <c r="AG1334" s="14" t="s">
        <v>8926</v>
      </c>
      <c r="AH1334" s="14" t="s">
        <v>37</v>
      </c>
      <c r="AI1334" s="17" t="s">
        <v>37</v>
      </c>
    </row>
    <row r="1335" spans="1:35" x14ac:dyDescent="0.3">
      <c r="A1335" s="6">
        <v>3124</v>
      </c>
      <c r="B1335" s="7">
        <v>739712</v>
      </c>
      <c r="C1335" s="8" t="s">
        <v>2929</v>
      </c>
      <c r="D1335" s="8" t="s">
        <v>8927</v>
      </c>
      <c r="E1335" s="8" t="s">
        <v>37</v>
      </c>
      <c r="F1335" s="7"/>
      <c r="G1335" s="8" t="s">
        <v>37</v>
      </c>
      <c r="H1335" s="8" t="s">
        <v>37</v>
      </c>
      <c r="I1335" s="8" t="s">
        <v>37</v>
      </c>
      <c r="J1335" s="8" t="s">
        <v>37</v>
      </c>
      <c r="K1335" s="8" t="s">
        <v>37</v>
      </c>
      <c r="L1335" s="8" t="s">
        <v>37</v>
      </c>
      <c r="M1335" s="8" t="s">
        <v>8928</v>
      </c>
      <c r="N1335" s="9">
        <v>191</v>
      </c>
      <c r="O1335" s="9">
        <v>137</v>
      </c>
      <c r="P1335" s="8" t="s">
        <v>37</v>
      </c>
      <c r="Q1335" s="8" t="s">
        <v>37</v>
      </c>
      <c r="R1335" s="7">
        <v>1</v>
      </c>
      <c r="S1335" s="7"/>
      <c r="T1335" s="7"/>
      <c r="U1335" s="7"/>
      <c r="V1335" s="10">
        <v>1668</v>
      </c>
      <c r="W1335" s="9" t="s">
        <v>37</v>
      </c>
      <c r="X1335" s="9" t="s">
        <v>37</v>
      </c>
      <c r="Y1335" s="9">
        <v>1668</v>
      </c>
      <c r="Z1335" s="8" t="s">
        <v>37</v>
      </c>
      <c r="AA1335" s="8" t="s">
        <v>37</v>
      </c>
      <c r="AB1335" s="8" t="s">
        <v>37</v>
      </c>
      <c r="AC1335" s="8" t="s">
        <v>37</v>
      </c>
      <c r="AD1335" s="8">
        <v>0</v>
      </c>
      <c r="AE1335" s="8" t="s">
        <v>37</v>
      </c>
      <c r="AF1335" s="8" t="s">
        <v>8929</v>
      </c>
      <c r="AG1335" s="8" t="s">
        <v>8930</v>
      </c>
      <c r="AH1335" s="8" t="s">
        <v>8931</v>
      </c>
      <c r="AI1335" s="11" t="s">
        <v>8932</v>
      </c>
    </row>
    <row r="1336" spans="1:35" x14ac:dyDescent="0.3">
      <c r="A1336" s="12">
        <v>523</v>
      </c>
      <c r="B1336" s="13">
        <v>740055</v>
      </c>
      <c r="C1336" s="14" t="s">
        <v>8933</v>
      </c>
      <c r="D1336" s="14" t="s">
        <v>8934</v>
      </c>
      <c r="E1336" s="14" t="s">
        <v>37</v>
      </c>
      <c r="F1336" s="13"/>
      <c r="G1336" s="14" t="s">
        <v>8935</v>
      </c>
      <c r="H1336" s="14" t="s">
        <v>8936</v>
      </c>
      <c r="I1336" s="14" t="s">
        <v>541</v>
      </c>
      <c r="J1336" s="14" t="s">
        <v>542</v>
      </c>
      <c r="K1336" s="14" t="s">
        <v>37</v>
      </c>
      <c r="L1336" s="14" t="s">
        <v>37</v>
      </c>
      <c r="M1336" s="14" t="s">
        <v>8937</v>
      </c>
      <c r="N1336" s="15">
        <v>191</v>
      </c>
      <c r="O1336" s="15">
        <v>141</v>
      </c>
      <c r="P1336" s="13">
        <v>95</v>
      </c>
      <c r="Q1336" s="13">
        <v>67</v>
      </c>
      <c r="R1336" s="13">
        <v>1</v>
      </c>
      <c r="S1336" s="13">
        <v>18</v>
      </c>
      <c r="T1336" s="13"/>
      <c r="U1336" s="13"/>
      <c r="V1336" s="16"/>
      <c r="W1336" s="15">
        <v>1450</v>
      </c>
      <c r="X1336" s="15">
        <v>1470</v>
      </c>
      <c r="Y1336" s="15">
        <v>1460</v>
      </c>
      <c r="Z1336" s="14" t="s">
        <v>8938</v>
      </c>
      <c r="AA1336" s="14" t="s">
        <v>8939</v>
      </c>
      <c r="AB1336" s="14" t="s">
        <v>8940</v>
      </c>
      <c r="AC1336" s="14" t="s">
        <v>37</v>
      </c>
      <c r="AD1336" s="14" t="s">
        <v>249</v>
      </c>
      <c r="AE1336" s="14" t="s">
        <v>8941</v>
      </c>
      <c r="AF1336" s="14" t="s">
        <v>8942</v>
      </c>
      <c r="AG1336" s="14" t="s">
        <v>8943</v>
      </c>
      <c r="AH1336" s="14" t="s">
        <v>8944</v>
      </c>
      <c r="AI1336" s="17" t="s">
        <v>8945</v>
      </c>
    </row>
    <row r="1337" spans="1:35" x14ac:dyDescent="0.3">
      <c r="A1337" s="6">
        <v>6882</v>
      </c>
      <c r="B1337" s="7">
        <v>740189</v>
      </c>
      <c r="C1337" s="8" t="s">
        <v>85</v>
      </c>
      <c r="D1337" s="8" t="s">
        <v>8946</v>
      </c>
      <c r="E1337" s="8" t="s">
        <v>37</v>
      </c>
      <c r="F1337" s="7"/>
      <c r="G1337" s="8" t="s">
        <v>8947</v>
      </c>
      <c r="H1337" s="8" t="s">
        <v>8948</v>
      </c>
      <c r="I1337" s="8" t="s">
        <v>89</v>
      </c>
      <c r="J1337" s="8" t="s">
        <v>90</v>
      </c>
      <c r="K1337" s="8" t="s">
        <v>37</v>
      </c>
      <c r="L1337" s="8" t="s">
        <v>37</v>
      </c>
      <c r="M1337" s="8" t="s">
        <v>1104</v>
      </c>
      <c r="N1337" s="9">
        <v>191</v>
      </c>
      <c r="O1337" s="9">
        <v>96</v>
      </c>
      <c r="P1337" s="7"/>
      <c r="Q1337" s="7"/>
      <c r="R1337" s="7">
        <v>1</v>
      </c>
      <c r="S1337" s="7"/>
      <c r="T1337" s="7"/>
      <c r="U1337" s="7"/>
      <c r="V1337" s="10"/>
      <c r="W1337" s="9">
        <v>1510</v>
      </c>
      <c r="X1337" s="9">
        <v>1530</v>
      </c>
      <c r="Y1337" s="9">
        <v>1520</v>
      </c>
      <c r="Z1337" s="8" t="s">
        <v>2571</v>
      </c>
      <c r="AA1337" s="8" t="s">
        <v>262</v>
      </c>
      <c r="AB1337" s="8" t="s">
        <v>263</v>
      </c>
      <c r="AC1337" s="8" t="s">
        <v>37</v>
      </c>
      <c r="AD1337" s="8" t="s">
        <v>108</v>
      </c>
      <c r="AE1337" s="8" t="s">
        <v>37</v>
      </c>
      <c r="AF1337" s="8" t="s">
        <v>8949</v>
      </c>
      <c r="AG1337" s="8" t="s">
        <v>8950</v>
      </c>
      <c r="AH1337" s="8" t="s">
        <v>8951</v>
      </c>
      <c r="AI1337" s="11" t="s">
        <v>8952</v>
      </c>
    </row>
    <row r="1338" spans="1:35" x14ac:dyDescent="0.3">
      <c r="A1338" s="12">
        <v>2309</v>
      </c>
      <c r="B1338" s="13">
        <v>739687</v>
      </c>
      <c r="C1338" s="14" t="s">
        <v>498</v>
      </c>
      <c r="D1338" s="14" t="s">
        <v>8953</v>
      </c>
      <c r="E1338" s="14" t="s">
        <v>37</v>
      </c>
      <c r="F1338" s="13"/>
      <c r="G1338" s="14" t="s">
        <v>8954</v>
      </c>
      <c r="H1338" s="14" t="s">
        <v>8955</v>
      </c>
      <c r="I1338" s="14" t="s">
        <v>103</v>
      </c>
      <c r="J1338" s="14" t="s">
        <v>104</v>
      </c>
      <c r="K1338" s="14" t="s">
        <v>37</v>
      </c>
      <c r="L1338" s="14" t="s">
        <v>37</v>
      </c>
      <c r="M1338" s="14" t="s">
        <v>277</v>
      </c>
      <c r="N1338" s="15">
        <v>191</v>
      </c>
      <c r="O1338" s="15">
        <v>137</v>
      </c>
      <c r="P1338" s="13"/>
      <c r="Q1338" s="13"/>
      <c r="R1338" s="13">
        <v>1</v>
      </c>
      <c r="S1338" s="13"/>
      <c r="T1338" s="14" t="s">
        <v>37</v>
      </c>
      <c r="U1338" s="14" t="s">
        <v>37</v>
      </c>
      <c r="V1338" s="16"/>
      <c r="W1338" s="15">
        <v>1501</v>
      </c>
      <c r="X1338" s="15">
        <v>1600</v>
      </c>
      <c r="Y1338" s="15">
        <v>1550.5</v>
      </c>
      <c r="Z1338" s="14" t="s">
        <v>5355</v>
      </c>
      <c r="AA1338" s="14" t="s">
        <v>106</v>
      </c>
      <c r="AB1338" s="14" t="s">
        <v>107</v>
      </c>
      <c r="AC1338" s="14" t="s">
        <v>37</v>
      </c>
      <c r="AD1338" s="14" t="s">
        <v>108</v>
      </c>
      <c r="AE1338" s="14" t="s">
        <v>8956</v>
      </c>
      <c r="AF1338" s="14" t="s">
        <v>8957</v>
      </c>
      <c r="AG1338" s="14" t="s">
        <v>8958</v>
      </c>
      <c r="AH1338" s="14" t="s">
        <v>8959</v>
      </c>
      <c r="AI1338" s="17" t="s">
        <v>8960</v>
      </c>
    </row>
    <row r="1339" spans="1:35" x14ac:dyDescent="0.3">
      <c r="A1339" s="6">
        <v>1431</v>
      </c>
      <c r="B1339" s="7">
        <v>739552</v>
      </c>
      <c r="C1339" s="8" t="s">
        <v>891</v>
      </c>
      <c r="D1339" s="8" t="s">
        <v>1726</v>
      </c>
      <c r="E1339" s="8" t="s">
        <v>37</v>
      </c>
      <c r="F1339" s="7">
        <v>3298</v>
      </c>
      <c r="G1339" s="8" t="s">
        <v>8961</v>
      </c>
      <c r="H1339" s="8" t="s">
        <v>8962</v>
      </c>
      <c r="I1339" s="8" t="s">
        <v>103</v>
      </c>
      <c r="J1339" s="8" t="s">
        <v>104</v>
      </c>
      <c r="K1339" s="8" t="s">
        <v>37</v>
      </c>
      <c r="L1339" s="8" t="s">
        <v>38</v>
      </c>
      <c r="M1339" s="8" t="s">
        <v>1417</v>
      </c>
      <c r="N1339" s="9">
        <v>191</v>
      </c>
      <c r="O1339" s="9">
        <v>142</v>
      </c>
      <c r="P1339" s="7"/>
      <c r="Q1339" s="7"/>
      <c r="R1339" s="7">
        <v>1</v>
      </c>
      <c r="S1339" s="7">
        <v>15</v>
      </c>
      <c r="T1339" s="8" t="s">
        <v>116</v>
      </c>
      <c r="U1339" s="8" t="s">
        <v>205</v>
      </c>
      <c r="V1339" s="10"/>
      <c r="W1339" s="9">
        <v>1480</v>
      </c>
      <c r="X1339" s="9">
        <v>1490</v>
      </c>
      <c r="Y1339" s="9">
        <v>1485</v>
      </c>
      <c r="Z1339" s="8" t="s">
        <v>8963</v>
      </c>
      <c r="AA1339" s="8" t="s">
        <v>106</v>
      </c>
      <c r="AB1339" s="8" t="s">
        <v>107</v>
      </c>
      <c r="AC1339" s="8" t="s">
        <v>37</v>
      </c>
      <c r="AD1339" s="8" t="s">
        <v>108</v>
      </c>
      <c r="AE1339" s="8" t="s">
        <v>37</v>
      </c>
      <c r="AF1339" s="8" t="s">
        <v>8964</v>
      </c>
      <c r="AG1339" s="8" t="s">
        <v>8965</v>
      </c>
      <c r="AH1339" s="8" t="s">
        <v>8966</v>
      </c>
      <c r="AI1339" s="11" t="s">
        <v>8967</v>
      </c>
    </row>
    <row r="1340" spans="1:35" x14ac:dyDescent="0.3">
      <c r="A1340" s="12">
        <v>2749</v>
      </c>
      <c r="B1340" s="13">
        <v>739690</v>
      </c>
      <c r="C1340" s="14" t="s">
        <v>111</v>
      </c>
      <c r="D1340" s="14" t="s">
        <v>8968</v>
      </c>
      <c r="E1340" s="14" t="s">
        <v>37</v>
      </c>
      <c r="F1340" s="13"/>
      <c r="G1340" s="14" t="s">
        <v>8969</v>
      </c>
      <c r="H1340" s="14" t="s">
        <v>8970</v>
      </c>
      <c r="I1340" s="14" t="s">
        <v>103</v>
      </c>
      <c r="J1340" s="14" t="s">
        <v>104</v>
      </c>
      <c r="K1340" s="14" t="s">
        <v>37</v>
      </c>
      <c r="L1340" s="14" t="s">
        <v>37</v>
      </c>
      <c r="M1340" s="14" t="s">
        <v>8971</v>
      </c>
      <c r="N1340" s="15">
        <v>191</v>
      </c>
      <c r="O1340" s="15">
        <v>130</v>
      </c>
      <c r="P1340" s="13"/>
      <c r="Q1340" s="13"/>
      <c r="R1340" s="13">
        <v>1</v>
      </c>
      <c r="S1340" s="13"/>
      <c r="T1340" s="14" t="s">
        <v>37</v>
      </c>
      <c r="U1340" s="14" t="s">
        <v>37</v>
      </c>
      <c r="V1340" s="16"/>
      <c r="W1340" s="15">
        <v>1470</v>
      </c>
      <c r="X1340" s="15">
        <v>1490</v>
      </c>
      <c r="Y1340" s="15">
        <v>1480</v>
      </c>
      <c r="Z1340" s="14" t="s">
        <v>8972</v>
      </c>
      <c r="AA1340" s="14" t="s">
        <v>262</v>
      </c>
      <c r="AB1340" s="14" t="s">
        <v>263</v>
      </c>
      <c r="AC1340" s="14" t="s">
        <v>37</v>
      </c>
      <c r="AD1340" s="14" t="s">
        <v>108</v>
      </c>
      <c r="AE1340" s="14" t="s">
        <v>37</v>
      </c>
      <c r="AF1340" s="14" t="s">
        <v>8973</v>
      </c>
      <c r="AG1340" s="14" t="s">
        <v>8974</v>
      </c>
      <c r="AH1340" s="14" t="s">
        <v>37</v>
      </c>
      <c r="AI1340" s="17" t="s">
        <v>37</v>
      </c>
    </row>
    <row r="1341" spans="1:35" x14ac:dyDescent="0.3">
      <c r="A1341" s="6">
        <v>6279</v>
      </c>
      <c r="B1341" s="7">
        <v>740116</v>
      </c>
      <c r="C1341" s="8" t="s">
        <v>75</v>
      </c>
      <c r="D1341" s="8" t="s">
        <v>8975</v>
      </c>
      <c r="E1341" s="8" t="s">
        <v>37</v>
      </c>
      <c r="F1341" s="7">
        <v>100082348</v>
      </c>
      <c r="G1341" s="8" t="s">
        <v>8976</v>
      </c>
      <c r="H1341" s="8" t="s">
        <v>8977</v>
      </c>
      <c r="I1341" s="8" t="s">
        <v>529</v>
      </c>
      <c r="J1341" s="8" t="s">
        <v>530</v>
      </c>
      <c r="K1341" s="8" t="s">
        <v>37</v>
      </c>
      <c r="L1341" s="8" t="s">
        <v>38</v>
      </c>
      <c r="M1341" s="8" t="s">
        <v>7538</v>
      </c>
      <c r="N1341" s="9">
        <v>191</v>
      </c>
      <c r="O1341" s="9">
        <v>138</v>
      </c>
      <c r="P1341" s="7"/>
      <c r="Q1341" s="7"/>
      <c r="R1341" s="7">
        <v>1</v>
      </c>
      <c r="S1341" s="7"/>
      <c r="T1341" s="7"/>
      <c r="U1341" s="7"/>
      <c r="V1341" s="10"/>
      <c r="W1341" s="9">
        <v>1445</v>
      </c>
      <c r="X1341" s="9">
        <v>1465</v>
      </c>
      <c r="Y1341" s="9">
        <v>1455</v>
      </c>
      <c r="Z1341" s="8" t="s">
        <v>8978</v>
      </c>
      <c r="AA1341" s="8" t="s">
        <v>262</v>
      </c>
      <c r="AB1341" s="8" t="s">
        <v>263</v>
      </c>
      <c r="AC1341" s="8" t="s">
        <v>37</v>
      </c>
      <c r="AD1341" s="8" t="s">
        <v>108</v>
      </c>
      <c r="AE1341" s="8" t="s">
        <v>37</v>
      </c>
      <c r="AF1341" s="8" t="s">
        <v>8979</v>
      </c>
      <c r="AG1341" s="8" t="s">
        <v>8980</v>
      </c>
      <c r="AH1341" s="8" t="s">
        <v>8981</v>
      </c>
      <c r="AI1341" s="11" t="s">
        <v>8982</v>
      </c>
    </row>
    <row r="1342" spans="1:35" x14ac:dyDescent="0.3">
      <c r="A1342" s="12">
        <v>1232</v>
      </c>
      <c r="B1342" s="13">
        <v>739521</v>
      </c>
      <c r="C1342" s="14" t="s">
        <v>3937</v>
      </c>
      <c r="D1342" s="14" t="s">
        <v>8983</v>
      </c>
      <c r="E1342" s="14" t="s">
        <v>37</v>
      </c>
      <c r="F1342" s="13">
        <v>41167</v>
      </c>
      <c r="G1342" s="14" t="s">
        <v>8984</v>
      </c>
      <c r="H1342" s="14" t="s">
        <v>8985</v>
      </c>
      <c r="I1342" s="14" t="s">
        <v>103</v>
      </c>
      <c r="J1342" s="14" t="s">
        <v>104</v>
      </c>
      <c r="K1342" s="14" t="s">
        <v>37</v>
      </c>
      <c r="L1342" s="14" t="s">
        <v>38</v>
      </c>
      <c r="M1342" s="14" t="s">
        <v>5624</v>
      </c>
      <c r="N1342" s="15">
        <v>191</v>
      </c>
      <c r="O1342" s="15">
        <v>137</v>
      </c>
      <c r="P1342" s="13"/>
      <c r="Q1342" s="13"/>
      <c r="R1342" s="13">
        <v>1</v>
      </c>
      <c r="S1342" s="13">
        <v>22</v>
      </c>
      <c r="T1342" s="14" t="s">
        <v>116</v>
      </c>
      <c r="U1342" s="14" t="s">
        <v>117</v>
      </c>
      <c r="V1342" s="16"/>
      <c r="W1342" s="15">
        <v>1401</v>
      </c>
      <c r="X1342" s="15">
        <v>1425</v>
      </c>
      <c r="Y1342" s="15">
        <v>1413</v>
      </c>
      <c r="Z1342" s="14" t="s">
        <v>8986</v>
      </c>
      <c r="AA1342" s="14" t="s">
        <v>262</v>
      </c>
      <c r="AB1342" s="14" t="s">
        <v>263</v>
      </c>
      <c r="AC1342" s="14" t="s">
        <v>37</v>
      </c>
      <c r="AD1342" s="14" t="s">
        <v>108</v>
      </c>
      <c r="AE1342" s="14" t="s">
        <v>37</v>
      </c>
      <c r="AF1342" s="14" t="s">
        <v>8987</v>
      </c>
      <c r="AG1342" s="14" t="s">
        <v>8988</v>
      </c>
      <c r="AH1342" s="14" t="s">
        <v>8989</v>
      </c>
      <c r="AI1342" s="17" t="s">
        <v>8990</v>
      </c>
    </row>
    <row r="1343" spans="1:35" x14ac:dyDescent="0.3">
      <c r="A1343" s="6">
        <v>1223</v>
      </c>
      <c r="B1343" s="7">
        <v>739521</v>
      </c>
      <c r="C1343" s="8" t="s">
        <v>3937</v>
      </c>
      <c r="D1343" s="8" t="s">
        <v>8991</v>
      </c>
      <c r="E1343" s="8" t="s">
        <v>37</v>
      </c>
      <c r="F1343" s="7">
        <v>497</v>
      </c>
      <c r="G1343" s="8" t="s">
        <v>8992</v>
      </c>
      <c r="H1343" s="8" t="s">
        <v>8993</v>
      </c>
      <c r="I1343" s="8" t="s">
        <v>103</v>
      </c>
      <c r="J1343" s="8" t="s">
        <v>104</v>
      </c>
      <c r="K1343" s="8" t="s">
        <v>37</v>
      </c>
      <c r="L1343" s="8" t="s">
        <v>38</v>
      </c>
      <c r="M1343" s="8" t="s">
        <v>1394</v>
      </c>
      <c r="N1343" s="9">
        <v>191</v>
      </c>
      <c r="O1343" s="9">
        <v>133</v>
      </c>
      <c r="P1343" s="7"/>
      <c r="Q1343" s="7"/>
      <c r="R1343" s="7">
        <v>1</v>
      </c>
      <c r="S1343" s="7">
        <v>13</v>
      </c>
      <c r="T1343" s="8" t="s">
        <v>116</v>
      </c>
      <c r="U1343" s="8" t="s">
        <v>205</v>
      </c>
      <c r="V1343" s="10"/>
      <c r="W1343" s="9">
        <v>1401</v>
      </c>
      <c r="X1343" s="9">
        <v>1450</v>
      </c>
      <c r="Y1343" s="9">
        <v>1425.5</v>
      </c>
      <c r="Z1343" s="8" t="s">
        <v>8994</v>
      </c>
      <c r="AA1343" s="8" t="s">
        <v>8995</v>
      </c>
      <c r="AB1343" s="8" t="s">
        <v>8996</v>
      </c>
      <c r="AC1343" s="8" t="s">
        <v>37</v>
      </c>
      <c r="AD1343" s="8" t="s">
        <v>108</v>
      </c>
      <c r="AE1343" s="8" t="s">
        <v>37</v>
      </c>
      <c r="AF1343" s="8" t="s">
        <v>8997</v>
      </c>
      <c r="AG1343" s="8" t="s">
        <v>8998</v>
      </c>
      <c r="AH1343" s="8" t="s">
        <v>8999</v>
      </c>
      <c r="AI1343" s="11" t="s">
        <v>9000</v>
      </c>
    </row>
    <row r="1344" spans="1:35" x14ac:dyDescent="0.3">
      <c r="A1344" s="12">
        <v>756</v>
      </c>
      <c r="B1344" s="13">
        <v>739455</v>
      </c>
      <c r="C1344" s="14" t="s">
        <v>6790</v>
      </c>
      <c r="D1344" s="14" t="s">
        <v>9001</v>
      </c>
      <c r="E1344" s="14" t="s">
        <v>37</v>
      </c>
      <c r="F1344" s="13">
        <v>100086556</v>
      </c>
      <c r="G1344" s="14" t="s">
        <v>9002</v>
      </c>
      <c r="H1344" s="14" t="s">
        <v>9003</v>
      </c>
      <c r="I1344" s="14" t="s">
        <v>244</v>
      </c>
      <c r="J1344" s="14" t="s">
        <v>245</v>
      </c>
      <c r="K1344" s="14" t="s">
        <v>37</v>
      </c>
      <c r="L1344" s="14" t="s">
        <v>38</v>
      </c>
      <c r="M1344" s="14" t="s">
        <v>5838</v>
      </c>
      <c r="N1344" s="15">
        <v>191</v>
      </c>
      <c r="O1344" s="15">
        <v>130</v>
      </c>
      <c r="P1344" s="13"/>
      <c r="Q1344" s="13"/>
      <c r="R1344" s="13">
        <v>1</v>
      </c>
      <c r="S1344" s="13"/>
      <c r="T1344" s="14" t="s">
        <v>37</v>
      </c>
      <c r="U1344" s="14" t="s">
        <v>37</v>
      </c>
      <c r="V1344" s="16"/>
      <c r="W1344" s="15">
        <v>1380</v>
      </c>
      <c r="X1344" s="15">
        <v>1400</v>
      </c>
      <c r="Y1344" s="15">
        <v>1390</v>
      </c>
      <c r="Z1344" s="14" t="s">
        <v>37</v>
      </c>
      <c r="AA1344" s="14" t="s">
        <v>262</v>
      </c>
      <c r="AB1344" s="14" t="s">
        <v>263</v>
      </c>
      <c r="AC1344" s="14" t="s">
        <v>37</v>
      </c>
      <c r="AD1344" s="14" t="s">
        <v>108</v>
      </c>
      <c r="AE1344" s="14" t="s">
        <v>37</v>
      </c>
      <c r="AF1344" s="14" t="s">
        <v>9004</v>
      </c>
      <c r="AG1344" s="14" t="s">
        <v>9005</v>
      </c>
      <c r="AH1344" s="14" t="s">
        <v>9006</v>
      </c>
      <c r="AI1344" s="17" t="s">
        <v>9007</v>
      </c>
    </row>
    <row r="1345" spans="1:35" x14ac:dyDescent="0.3">
      <c r="A1345" s="6">
        <v>5003</v>
      </c>
      <c r="B1345" s="7">
        <v>739522</v>
      </c>
      <c r="C1345" s="8" t="s">
        <v>1554</v>
      </c>
      <c r="D1345" s="8" t="s">
        <v>1555</v>
      </c>
      <c r="E1345" s="8" t="s">
        <v>9008</v>
      </c>
      <c r="F1345" s="7"/>
      <c r="G1345" s="8" t="s">
        <v>9009</v>
      </c>
      <c r="H1345" s="8" t="s">
        <v>9010</v>
      </c>
      <c r="I1345" s="8" t="s">
        <v>103</v>
      </c>
      <c r="J1345" s="8" t="s">
        <v>104</v>
      </c>
      <c r="K1345" s="8" t="s">
        <v>37</v>
      </c>
      <c r="L1345" s="8" t="s">
        <v>37</v>
      </c>
      <c r="M1345" s="8" t="s">
        <v>2392</v>
      </c>
      <c r="N1345" s="9">
        <v>191</v>
      </c>
      <c r="O1345" s="9">
        <v>135</v>
      </c>
      <c r="P1345" s="7"/>
      <c r="Q1345" s="7"/>
      <c r="R1345" s="7">
        <v>1</v>
      </c>
      <c r="S1345" s="7"/>
      <c r="T1345" s="8" t="s">
        <v>37</v>
      </c>
      <c r="U1345" s="8" t="s">
        <v>37</v>
      </c>
      <c r="V1345" s="10"/>
      <c r="W1345" s="9">
        <v>1260</v>
      </c>
      <c r="X1345" s="9">
        <v>1270</v>
      </c>
      <c r="Y1345" s="9">
        <v>1265</v>
      </c>
      <c r="Z1345" s="8" t="s">
        <v>37</v>
      </c>
      <c r="AA1345" s="8" t="s">
        <v>9011</v>
      </c>
      <c r="AB1345" s="8" t="s">
        <v>9012</v>
      </c>
      <c r="AC1345" s="8" t="s">
        <v>37</v>
      </c>
      <c r="AD1345" s="8" t="s">
        <v>82</v>
      </c>
      <c r="AE1345" s="8" t="s">
        <v>37</v>
      </c>
      <c r="AF1345" s="8" t="s">
        <v>9013</v>
      </c>
      <c r="AG1345" s="8" t="s">
        <v>9014</v>
      </c>
      <c r="AH1345" s="8" t="s">
        <v>37</v>
      </c>
      <c r="AI1345" s="11" t="s">
        <v>37</v>
      </c>
    </row>
    <row r="1346" spans="1:35" x14ac:dyDescent="0.3">
      <c r="A1346" s="12">
        <v>5844</v>
      </c>
      <c r="B1346" s="13">
        <v>740069</v>
      </c>
      <c r="C1346" s="14" t="s">
        <v>884</v>
      </c>
      <c r="D1346" s="14" t="s">
        <v>9015</v>
      </c>
      <c r="E1346" s="14" t="s">
        <v>37</v>
      </c>
      <c r="F1346" s="13">
        <v>100083194</v>
      </c>
      <c r="G1346" s="14" t="s">
        <v>37</v>
      </c>
      <c r="H1346" s="14" t="s">
        <v>37</v>
      </c>
      <c r="I1346" s="14" t="s">
        <v>37</v>
      </c>
      <c r="J1346" s="14" t="s">
        <v>37</v>
      </c>
      <c r="K1346" s="14" t="s">
        <v>37</v>
      </c>
      <c r="L1346" s="14" t="s">
        <v>38</v>
      </c>
      <c r="M1346" s="14" t="s">
        <v>9016</v>
      </c>
      <c r="N1346" s="15">
        <v>190</v>
      </c>
      <c r="O1346" s="15">
        <v>140</v>
      </c>
      <c r="P1346" s="13">
        <v>98</v>
      </c>
      <c r="Q1346" s="13">
        <v>68</v>
      </c>
      <c r="R1346" s="13"/>
      <c r="S1346" s="13"/>
      <c r="T1346" s="13"/>
      <c r="U1346" s="13"/>
      <c r="V1346" s="16"/>
      <c r="W1346" s="15">
        <v>1476</v>
      </c>
      <c r="X1346" s="15">
        <v>1500</v>
      </c>
      <c r="Y1346" s="15">
        <v>1488</v>
      </c>
      <c r="Z1346" s="14" t="s">
        <v>7462</v>
      </c>
      <c r="AA1346" s="14" t="s">
        <v>7492</v>
      </c>
      <c r="AB1346" s="14" t="s">
        <v>7493</v>
      </c>
      <c r="AC1346" s="14" t="s">
        <v>37</v>
      </c>
      <c r="AD1346" s="14" t="s">
        <v>43</v>
      </c>
      <c r="AE1346" s="14" t="s">
        <v>37</v>
      </c>
      <c r="AF1346" s="14" t="s">
        <v>37</v>
      </c>
      <c r="AG1346" s="14" t="s">
        <v>37</v>
      </c>
      <c r="AH1346" s="14" t="s">
        <v>9017</v>
      </c>
      <c r="AI1346" s="17" t="s">
        <v>9018</v>
      </c>
    </row>
    <row r="1347" spans="1:35" x14ac:dyDescent="0.3">
      <c r="A1347" s="6">
        <v>734547</v>
      </c>
      <c r="B1347" s="7">
        <v>740073</v>
      </c>
      <c r="C1347" s="8" t="s">
        <v>35</v>
      </c>
      <c r="D1347" s="8" t="s">
        <v>9019</v>
      </c>
      <c r="E1347" s="8" t="s">
        <v>37</v>
      </c>
      <c r="F1347" s="7"/>
      <c r="G1347" s="8" t="s">
        <v>37</v>
      </c>
      <c r="H1347" s="8" t="s">
        <v>37</v>
      </c>
      <c r="I1347" s="8" t="s">
        <v>37</v>
      </c>
      <c r="J1347" s="8" t="s">
        <v>37</v>
      </c>
      <c r="K1347" s="8" t="s">
        <v>37</v>
      </c>
      <c r="L1347" s="8" t="s">
        <v>38</v>
      </c>
      <c r="M1347" s="8" t="s">
        <v>9020</v>
      </c>
      <c r="N1347" s="9">
        <v>190</v>
      </c>
      <c r="O1347" s="9">
        <v>132</v>
      </c>
      <c r="P1347" s="7">
        <v>96</v>
      </c>
      <c r="Q1347" s="7">
        <v>64</v>
      </c>
      <c r="R1347" s="7"/>
      <c r="S1347" s="7">
        <v>21</v>
      </c>
      <c r="T1347" s="7"/>
      <c r="U1347" s="7"/>
      <c r="V1347" s="10"/>
      <c r="W1347" s="9">
        <v>1450</v>
      </c>
      <c r="X1347" s="9">
        <v>1490</v>
      </c>
      <c r="Y1347" s="9">
        <v>1470</v>
      </c>
      <c r="Z1347" s="8" t="s">
        <v>404</v>
      </c>
      <c r="AA1347" s="8" t="s">
        <v>9021</v>
      </c>
      <c r="AB1347" s="8" t="s">
        <v>9022</v>
      </c>
      <c r="AC1347" s="8" t="s">
        <v>37</v>
      </c>
      <c r="AD1347" s="8" t="s">
        <v>43</v>
      </c>
      <c r="AE1347" s="8" t="s">
        <v>37</v>
      </c>
      <c r="AF1347" s="8" t="s">
        <v>9023</v>
      </c>
      <c r="AG1347" s="8" t="s">
        <v>9024</v>
      </c>
      <c r="AH1347" s="8" t="s">
        <v>9025</v>
      </c>
      <c r="AI1347" s="11" t="s">
        <v>9026</v>
      </c>
    </row>
    <row r="1348" spans="1:35" x14ac:dyDescent="0.3">
      <c r="A1348" s="12">
        <v>734587</v>
      </c>
      <c r="B1348" s="13">
        <v>740073</v>
      </c>
      <c r="C1348" s="14" t="s">
        <v>35</v>
      </c>
      <c r="D1348" s="14" t="s">
        <v>9027</v>
      </c>
      <c r="E1348" s="14" t="s">
        <v>37</v>
      </c>
      <c r="F1348" s="13"/>
      <c r="G1348" s="14" t="s">
        <v>37</v>
      </c>
      <c r="H1348" s="14" t="s">
        <v>37</v>
      </c>
      <c r="I1348" s="14" t="s">
        <v>37</v>
      </c>
      <c r="J1348" s="14" t="s">
        <v>37</v>
      </c>
      <c r="K1348" s="14" t="s">
        <v>37</v>
      </c>
      <c r="L1348" s="14" t="s">
        <v>38</v>
      </c>
      <c r="M1348" s="14" t="s">
        <v>9028</v>
      </c>
      <c r="N1348" s="15">
        <v>190</v>
      </c>
      <c r="O1348" s="15">
        <v>136</v>
      </c>
      <c r="P1348" s="13">
        <v>95</v>
      </c>
      <c r="Q1348" s="13">
        <v>70</v>
      </c>
      <c r="R1348" s="13">
        <v>1</v>
      </c>
      <c r="S1348" s="13">
        <v>18</v>
      </c>
      <c r="T1348" s="13"/>
      <c r="U1348" s="13"/>
      <c r="V1348" s="16"/>
      <c r="W1348" s="15">
        <v>1480</v>
      </c>
      <c r="X1348" s="15">
        <v>1490</v>
      </c>
      <c r="Y1348" s="15">
        <v>1485</v>
      </c>
      <c r="Z1348" s="14" t="s">
        <v>9029</v>
      </c>
      <c r="AA1348" s="14" t="s">
        <v>7468</v>
      </c>
      <c r="AB1348" s="14" t="s">
        <v>7469</v>
      </c>
      <c r="AC1348" s="14" t="s">
        <v>37</v>
      </c>
      <c r="AD1348" s="14" t="s">
        <v>43</v>
      </c>
      <c r="AE1348" s="14" t="s">
        <v>37</v>
      </c>
      <c r="AF1348" s="14" t="s">
        <v>9030</v>
      </c>
      <c r="AG1348" s="14" t="s">
        <v>9031</v>
      </c>
      <c r="AH1348" s="14" t="s">
        <v>9032</v>
      </c>
      <c r="AI1348" s="17" t="s">
        <v>9033</v>
      </c>
    </row>
    <row r="1349" spans="1:35" x14ac:dyDescent="0.3">
      <c r="A1349" s="6">
        <v>2727</v>
      </c>
      <c r="B1349" s="7">
        <v>739690</v>
      </c>
      <c r="C1349" s="8" t="s">
        <v>111</v>
      </c>
      <c r="D1349" s="8" t="s">
        <v>9034</v>
      </c>
      <c r="E1349" s="8" t="s">
        <v>37</v>
      </c>
      <c r="F1349" s="7"/>
      <c r="G1349" s="8" t="s">
        <v>37</v>
      </c>
      <c r="H1349" s="8" t="s">
        <v>37</v>
      </c>
      <c r="I1349" s="8" t="s">
        <v>37</v>
      </c>
      <c r="J1349" s="8" t="s">
        <v>37</v>
      </c>
      <c r="K1349" s="8" t="s">
        <v>37</v>
      </c>
      <c r="L1349" s="8" t="s">
        <v>37</v>
      </c>
      <c r="M1349" s="8" t="s">
        <v>4081</v>
      </c>
      <c r="N1349" s="9">
        <v>190</v>
      </c>
      <c r="O1349" s="9">
        <v>135</v>
      </c>
      <c r="P1349" s="7">
        <v>95</v>
      </c>
      <c r="Q1349" s="7">
        <v>65</v>
      </c>
      <c r="R1349" s="7">
        <v>1</v>
      </c>
      <c r="S1349" s="7">
        <v>15</v>
      </c>
      <c r="T1349" s="7"/>
      <c r="U1349" s="7"/>
      <c r="V1349" s="10"/>
      <c r="W1349" s="9">
        <v>1430</v>
      </c>
      <c r="X1349" s="9">
        <v>1460</v>
      </c>
      <c r="Y1349" s="9">
        <v>1445</v>
      </c>
      <c r="Z1349" s="8" t="s">
        <v>9035</v>
      </c>
      <c r="AA1349" s="8" t="s">
        <v>2414</v>
      </c>
      <c r="AB1349" s="8" t="s">
        <v>2415</v>
      </c>
      <c r="AC1349" s="8" t="s">
        <v>37</v>
      </c>
      <c r="AD1349" s="8" t="s">
        <v>108</v>
      </c>
      <c r="AE1349" s="8" t="s">
        <v>9036</v>
      </c>
      <c r="AF1349" s="8" t="s">
        <v>9037</v>
      </c>
      <c r="AG1349" s="8" t="s">
        <v>9038</v>
      </c>
      <c r="AH1349" s="8" t="s">
        <v>9039</v>
      </c>
      <c r="AI1349" s="11" t="s">
        <v>9040</v>
      </c>
    </row>
    <row r="1350" spans="1:35" x14ac:dyDescent="0.3">
      <c r="A1350" s="12">
        <v>736774</v>
      </c>
      <c r="B1350" s="13">
        <v>740155</v>
      </c>
      <c r="C1350" s="14" t="s">
        <v>3165</v>
      </c>
      <c r="D1350" s="14" t="s">
        <v>9041</v>
      </c>
      <c r="E1350" s="14" t="s">
        <v>37</v>
      </c>
      <c r="F1350" s="13"/>
      <c r="G1350" s="14" t="s">
        <v>37</v>
      </c>
      <c r="H1350" s="14" t="s">
        <v>37</v>
      </c>
      <c r="I1350" s="14" t="s">
        <v>37</v>
      </c>
      <c r="J1350" s="14" t="s">
        <v>37</v>
      </c>
      <c r="K1350" s="14" t="s">
        <v>37</v>
      </c>
      <c r="L1350" s="14" t="s">
        <v>38</v>
      </c>
      <c r="M1350" s="14" t="s">
        <v>9042</v>
      </c>
      <c r="N1350" s="15">
        <v>190</v>
      </c>
      <c r="O1350" s="15">
        <v>132</v>
      </c>
      <c r="P1350" s="13">
        <v>90</v>
      </c>
      <c r="Q1350" s="13">
        <v>55</v>
      </c>
      <c r="R1350" s="13"/>
      <c r="S1350" s="13"/>
      <c r="T1350" s="13"/>
      <c r="U1350" s="13"/>
      <c r="V1350" s="16"/>
      <c r="W1350" s="15">
        <v>1451</v>
      </c>
      <c r="X1350" s="15">
        <v>1500</v>
      </c>
      <c r="Y1350" s="15">
        <v>1475.5</v>
      </c>
      <c r="Z1350" s="14" t="s">
        <v>37</v>
      </c>
      <c r="AA1350" s="14" t="s">
        <v>37</v>
      </c>
      <c r="AB1350" s="14" t="s">
        <v>37</v>
      </c>
      <c r="AC1350" s="14" t="s">
        <v>37</v>
      </c>
      <c r="AD1350" s="14">
        <v>0</v>
      </c>
      <c r="AE1350" s="14" t="s">
        <v>37</v>
      </c>
      <c r="AF1350" s="14" t="s">
        <v>37</v>
      </c>
      <c r="AG1350" s="14" t="s">
        <v>37</v>
      </c>
      <c r="AH1350" s="14" t="s">
        <v>9043</v>
      </c>
      <c r="AI1350" s="17" t="s">
        <v>9044</v>
      </c>
    </row>
    <row r="1351" spans="1:35" x14ac:dyDescent="0.3">
      <c r="A1351" s="6">
        <v>432</v>
      </c>
      <c r="B1351" s="7">
        <v>739889</v>
      </c>
      <c r="C1351" s="8" t="s">
        <v>7576</v>
      </c>
      <c r="D1351" s="8" t="s">
        <v>9045</v>
      </c>
      <c r="E1351" s="8" t="s">
        <v>37</v>
      </c>
      <c r="F1351" s="7">
        <v>100086832</v>
      </c>
      <c r="G1351" s="8" t="s">
        <v>37</v>
      </c>
      <c r="H1351" s="8" t="s">
        <v>37</v>
      </c>
      <c r="I1351" s="8" t="s">
        <v>37</v>
      </c>
      <c r="J1351" s="8" t="s">
        <v>37</v>
      </c>
      <c r="K1351" s="8" t="s">
        <v>37</v>
      </c>
      <c r="L1351" s="8" t="s">
        <v>38</v>
      </c>
      <c r="M1351" s="8" t="s">
        <v>924</v>
      </c>
      <c r="N1351" s="9">
        <v>190</v>
      </c>
      <c r="O1351" s="9">
        <v>130</v>
      </c>
      <c r="P1351" s="7">
        <v>85</v>
      </c>
      <c r="Q1351" s="7">
        <v>75</v>
      </c>
      <c r="R1351" s="7">
        <v>1</v>
      </c>
      <c r="S1351" s="7"/>
      <c r="T1351" s="7"/>
      <c r="U1351" s="7"/>
      <c r="V1351" s="10"/>
      <c r="W1351" s="9">
        <v>1480</v>
      </c>
      <c r="X1351" s="9">
        <v>1510</v>
      </c>
      <c r="Y1351" s="9">
        <v>1495</v>
      </c>
      <c r="Z1351" s="8" t="s">
        <v>7310</v>
      </c>
      <c r="AA1351" s="8" t="s">
        <v>4461</v>
      </c>
      <c r="AB1351" s="8" t="s">
        <v>4462</v>
      </c>
      <c r="AC1351" s="8" t="s">
        <v>6266</v>
      </c>
      <c r="AD1351" s="8" t="s">
        <v>43</v>
      </c>
      <c r="AE1351" s="8" t="s">
        <v>37</v>
      </c>
      <c r="AF1351" s="8" t="s">
        <v>9046</v>
      </c>
      <c r="AG1351" s="8" t="s">
        <v>9047</v>
      </c>
      <c r="AH1351" s="8" t="s">
        <v>9048</v>
      </c>
      <c r="AI1351" s="11" t="s">
        <v>9049</v>
      </c>
    </row>
    <row r="1352" spans="1:35" x14ac:dyDescent="0.3">
      <c r="A1352" s="12">
        <v>733912</v>
      </c>
      <c r="B1352" s="13">
        <v>740120</v>
      </c>
      <c r="C1352" s="14" t="s">
        <v>1847</v>
      </c>
      <c r="D1352" s="14" t="s">
        <v>9050</v>
      </c>
      <c r="E1352" s="14" t="s">
        <v>37</v>
      </c>
      <c r="F1352" s="13"/>
      <c r="G1352" s="14" t="s">
        <v>37</v>
      </c>
      <c r="H1352" s="14" t="s">
        <v>37</v>
      </c>
      <c r="I1352" s="14" t="s">
        <v>37</v>
      </c>
      <c r="J1352" s="14" t="s">
        <v>37</v>
      </c>
      <c r="K1352" s="14" t="s">
        <v>37</v>
      </c>
      <c r="L1352" s="14" t="s">
        <v>38</v>
      </c>
      <c r="M1352" s="14" t="s">
        <v>9051</v>
      </c>
      <c r="N1352" s="15">
        <v>190</v>
      </c>
      <c r="O1352" s="15">
        <v>122</v>
      </c>
      <c r="P1352" s="13">
        <v>121</v>
      </c>
      <c r="Q1352" s="13">
        <v>70</v>
      </c>
      <c r="R1352" s="13"/>
      <c r="S1352" s="13"/>
      <c r="T1352" s="13"/>
      <c r="U1352" s="13"/>
      <c r="V1352" s="16"/>
      <c r="W1352" s="15">
        <v>1476</v>
      </c>
      <c r="X1352" s="15">
        <v>1500</v>
      </c>
      <c r="Y1352" s="15">
        <v>1488</v>
      </c>
      <c r="Z1352" s="14" t="s">
        <v>37</v>
      </c>
      <c r="AA1352" s="14" t="s">
        <v>641</v>
      </c>
      <c r="AB1352" s="14" t="s">
        <v>642</v>
      </c>
      <c r="AC1352" s="14" t="s">
        <v>9052</v>
      </c>
      <c r="AD1352" s="14" t="s">
        <v>54</v>
      </c>
      <c r="AE1352" s="14" t="s">
        <v>37</v>
      </c>
      <c r="AF1352" s="14" t="s">
        <v>9053</v>
      </c>
      <c r="AG1352" s="14" t="s">
        <v>9054</v>
      </c>
      <c r="AH1352" s="14" t="s">
        <v>9055</v>
      </c>
      <c r="AI1352" s="17" t="s">
        <v>9056</v>
      </c>
    </row>
    <row r="1353" spans="1:35" x14ac:dyDescent="0.3">
      <c r="A1353" s="6">
        <v>7269</v>
      </c>
      <c r="B1353" s="7">
        <v>740217</v>
      </c>
      <c r="C1353" s="8" t="s">
        <v>637</v>
      </c>
      <c r="D1353" s="8" t="s">
        <v>9057</v>
      </c>
      <c r="E1353" s="8" t="s">
        <v>37</v>
      </c>
      <c r="F1353" s="7">
        <v>100081165</v>
      </c>
      <c r="G1353" s="8" t="s">
        <v>37</v>
      </c>
      <c r="H1353" s="8" t="s">
        <v>37</v>
      </c>
      <c r="I1353" s="8" t="s">
        <v>37</v>
      </c>
      <c r="J1353" s="8" t="s">
        <v>37</v>
      </c>
      <c r="K1353" s="8" t="s">
        <v>37</v>
      </c>
      <c r="L1353" s="8" t="s">
        <v>38</v>
      </c>
      <c r="M1353" s="8" t="s">
        <v>9058</v>
      </c>
      <c r="N1353" s="9">
        <v>190</v>
      </c>
      <c r="O1353" s="9">
        <v>132</v>
      </c>
      <c r="P1353" s="7">
        <v>115</v>
      </c>
      <c r="Q1353" s="7">
        <v>83</v>
      </c>
      <c r="R1353" s="7">
        <v>1</v>
      </c>
      <c r="S1353" s="7"/>
      <c r="T1353" s="7"/>
      <c r="U1353" s="7"/>
      <c r="V1353" s="10"/>
      <c r="W1353" s="9">
        <v>1490</v>
      </c>
      <c r="X1353" s="9">
        <v>1510</v>
      </c>
      <c r="Y1353" s="9">
        <v>1500</v>
      </c>
      <c r="Z1353" s="8" t="s">
        <v>37</v>
      </c>
      <c r="AA1353" s="8" t="s">
        <v>106</v>
      </c>
      <c r="AB1353" s="8" t="s">
        <v>107</v>
      </c>
      <c r="AC1353" s="8" t="s">
        <v>37</v>
      </c>
      <c r="AD1353" s="8" t="s">
        <v>108</v>
      </c>
      <c r="AE1353" s="8" t="s">
        <v>37</v>
      </c>
      <c r="AF1353" s="8" t="s">
        <v>9059</v>
      </c>
      <c r="AG1353" s="8" t="s">
        <v>9060</v>
      </c>
      <c r="AH1353" s="8" t="s">
        <v>9061</v>
      </c>
      <c r="AI1353" s="11" t="s">
        <v>9062</v>
      </c>
    </row>
    <row r="1354" spans="1:35" x14ac:dyDescent="0.3">
      <c r="A1354" s="12">
        <v>738304</v>
      </c>
      <c r="B1354" s="13">
        <v>740423</v>
      </c>
      <c r="C1354" s="14" t="s">
        <v>1235</v>
      </c>
      <c r="D1354" s="14" t="s">
        <v>9063</v>
      </c>
      <c r="E1354" s="14" t="s">
        <v>37</v>
      </c>
      <c r="F1354" s="13"/>
      <c r="G1354" s="14" t="s">
        <v>37</v>
      </c>
      <c r="H1354" s="14" t="s">
        <v>37</v>
      </c>
      <c r="I1354" s="14" t="s">
        <v>37</v>
      </c>
      <c r="J1354" s="14" t="s">
        <v>37</v>
      </c>
      <c r="K1354" s="14" t="s">
        <v>37</v>
      </c>
      <c r="L1354" s="14" t="s">
        <v>38</v>
      </c>
      <c r="M1354" s="14" t="s">
        <v>9064</v>
      </c>
      <c r="N1354" s="15">
        <v>190</v>
      </c>
      <c r="O1354" s="15">
        <v>135</v>
      </c>
      <c r="P1354" s="13">
        <v>113</v>
      </c>
      <c r="Q1354" s="13">
        <v>71</v>
      </c>
      <c r="R1354" s="13">
        <v>1</v>
      </c>
      <c r="S1354" s="13"/>
      <c r="T1354" s="13"/>
      <c r="U1354" s="13"/>
      <c r="V1354" s="16"/>
      <c r="W1354" s="15">
        <v>1470</v>
      </c>
      <c r="X1354" s="15">
        <v>1490</v>
      </c>
      <c r="Y1354" s="15">
        <v>1480</v>
      </c>
      <c r="Z1354" s="14" t="s">
        <v>593</v>
      </c>
      <c r="AA1354" s="14" t="s">
        <v>2142</v>
      </c>
      <c r="AB1354" s="14" t="s">
        <v>2143</v>
      </c>
      <c r="AC1354" s="14" t="s">
        <v>9065</v>
      </c>
      <c r="AD1354" s="14" t="s">
        <v>108</v>
      </c>
      <c r="AE1354" s="14" t="s">
        <v>37</v>
      </c>
      <c r="AF1354" s="14" t="s">
        <v>37</v>
      </c>
      <c r="AG1354" s="14" t="s">
        <v>37</v>
      </c>
      <c r="AH1354" s="14" t="s">
        <v>37</v>
      </c>
      <c r="AI1354" s="17" t="s">
        <v>37</v>
      </c>
    </row>
    <row r="1355" spans="1:35" x14ac:dyDescent="0.3">
      <c r="A1355" s="6">
        <v>7283</v>
      </c>
      <c r="B1355" s="7">
        <v>740217</v>
      </c>
      <c r="C1355" s="8" t="s">
        <v>637</v>
      </c>
      <c r="D1355" s="8" t="s">
        <v>9066</v>
      </c>
      <c r="E1355" s="8" t="s">
        <v>37</v>
      </c>
      <c r="F1355" s="7">
        <v>100081171</v>
      </c>
      <c r="G1355" s="8" t="s">
        <v>37</v>
      </c>
      <c r="H1355" s="8" t="s">
        <v>37</v>
      </c>
      <c r="I1355" s="8" t="s">
        <v>37</v>
      </c>
      <c r="J1355" s="8" t="s">
        <v>37</v>
      </c>
      <c r="K1355" s="8" t="s">
        <v>37</v>
      </c>
      <c r="L1355" s="8" t="s">
        <v>38</v>
      </c>
      <c r="M1355" s="8" t="s">
        <v>9067</v>
      </c>
      <c r="N1355" s="9">
        <v>190</v>
      </c>
      <c r="O1355" s="9">
        <v>115</v>
      </c>
      <c r="P1355" s="7">
        <v>113</v>
      </c>
      <c r="Q1355" s="7">
        <v>72</v>
      </c>
      <c r="R1355" s="7">
        <v>1</v>
      </c>
      <c r="S1355" s="7"/>
      <c r="T1355" s="7"/>
      <c r="U1355" s="7"/>
      <c r="V1355" s="10"/>
      <c r="W1355" s="9">
        <v>1301</v>
      </c>
      <c r="X1355" s="9">
        <v>1350</v>
      </c>
      <c r="Y1355" s="9">
        <v>1325.5</v>
      </c>
      <c r="Z1355" s="8" t="s">
        <v>37</v>
      </c>
      <c r="AA1355" s="8" t="s">
        <v>270</v>
      </c>
      <c r="AB1355" s="8" t="s">
        <v>271</v>
      </c>
      <c r="AC1355" s="8" t="s">
        <v>37</v>
      </c>
      <c r="AD1355" s="8" t="s">
        <v>272</v>
      </c>
      <c r="AE1355" s="8" t="s">
        <v>37</v>
      </c>
      <c r="AF1355" s="8" t="s">
        <v>9068</v>
      </c>
      <c r="AG1355" s="8" t="s">
        <v>9069</v>
      </c>
      <c r="AH1355" s="8" t="s">
        <v>9070</v>
      </c>
      <c r="AI1355" s="11" t="s">
        <v>9071</v>
      </c>
    </row>
    <row r="1356" spans="1:35" x14ac:dyDescent="0.3">
      <c r="A1356" s="12">
        <v>734466</v>
      </c>
      <c r="B1356" s="13">
        <v>740061</v>
      </c>
      <c r="C1356" s="14" t="s">
        <v>9072</v>
      </c>
      <c r="D1356" s="14" t="s">
        <v>9073</v>
      </c>
      <c r="E1356" s="14" t="s">
        <v>37</v>
      </c>
      <c r="F1356" s="13"/>
      <c r="G1356" s="14" t="s">
        <v>37</v>
      </c>
      <c r="H1356" s="14" t="s">
        <v>37</v>
      </c>
      <c r="I1356" s="14" t="s">
        <v>37</v>
      </c>
      <c r="J1356" s="14" t="s">
        <v>37</v>
      </c>
      <c r="K1356" s="14" t="s">
        <v>37</v>
      </c>
      <c r="L1356" s="14" t="s">
        <v>38</v>
      </c>
      <c r="M1356" s="14" t="s">
        <v>9074</v>
      </c>
      <c r="N1356" s="15">
        <v>190</v>
      </c>
      <c r="O1356" s="15">
        <v>132</v>
      </c>
      <c r="P1356" s="13">
        <v>111</v>
      </c>
      <c r="Q1356" s="13">
        <v>71</v>
      </c>
      <c r="R1356" s="13">
        <v>1</v>
      </c>
      <c r="S1356" s="13">
        <v>18</v>
      </c>
      <c r="T1356" s="13"/>
      <c r="U1356" s="13"/>
      <c r="V1356" s="16"/>
      <c r="W1356" s="15">
        <v>1450</v>
      </c>
      <c r="X1356" s="15">
        <v>1485</v>
      </c>
      <c r="Y1356" s="15">
        <v>1467.5</v>
      </c>
      <c r="Z1356" s="14" t="s">
        <v>4971</v>
      </c>
      <c r="AA1356" s="14" t="s">
        <v>6394</v>
      </c>
      <c r="AB1356" s="14" t="s">
        <v>6395</v>
      </c>
      <c r="AC1356" s="14" t="s">
        <v>37</v>
      </c>
      <c r="AD1356" s="14" t="s">
        <v>43</v>
      </c>
      <c r="AE1356" s="14" t="s">
        <v>37</v>
      </c>
      <c r="AF1356" s="14" t="s">
        <v>37</v>
      </c>
      <c r="AG1356" s="14" t="s">
        <v>37</v>
      </c>
      <c r="AH1356" s="14" t="s">
        <v>9075</v>
      </c>
      <c r="AI1356" s="17" t="s">
        <v>9076</v>
      </c>
    </row>
    <row r="1357" spans="1:35" x14ac:dyDescent="0.3">
      <c r="A1357" s="6">
        <v>734506</v>
      </c>
      <c r="B1357" s="7">
        <v>740073</v>
      </c>
      <c r="C1357" s="8" t="s">
        <v>35</v>
      </c>
      <c r="D1357" s="8" t="s">
        <v>9077</v>
      </c>
      <c r="E1357" s="8" t="s">
        <v>37</v>
      </c>
      <c r="F1357" s="7"/>
      <c r="G1357" s="8" t="s">
        <v>37</v>
      </c>
      <c r="H1357" s="8" t="s">
        <v>37</v>
      </c>
      <c r="I1357" s="8" t="s">
        <v>37</v>
      </c>
      <c r="J1357" s="8" t="s">
        <v>37</v>
      </c>
      <c r="K1357" s="8" t="s">
        <v>37</v>
      </c>
      <c r="L1357" s="8" t="s">
        <v>38</v>
      </c>
      <c r="M1357" s="8" t="s">
        <v>7150</v>
      </c>
      <c r="N1357" s="9">
        <v>190</v>
      </c>
      <c r="O1357" s="9">
        <v>130</v>
      </c>
      <c r="P1357" s="7">
        <v>100</v>
      </c>
      <c r="Q1357" s="7">
        <v>65</v>
      </c>
      <c r="R1357" s="7">
        <v>1</v>
      </c>
      <c r="S1357" s="7">
        <v>17</v>
      </c>
      <c r="T1357" s="7"/>
      <c r="U1357" s="7"/>
      <c r="V1357" s="10"/>
      <c r="W1357" s="9">
        <v>1476</v>
      </c>
      <c r="X1357" s="9">
        <v>1500</v>
      </c>
      <c r="Y1357" s="9">
        <v>1488</v>
      </c>
      <c r="Z1357" s="8" t="s">
        <v>7462</v>
      </c>
      <c r="AA1357" s="8" t="s">
        <v>7492</v>
      </c>
      <c r="AB1357" s="8" t="s">
        <v>7493</v>
      </c>
      <c r="AC1357" s="8" t="s">
        <v>37</v>
      </c>
      <c r="AD1357" s="8" t="s">
        <v>43</v>
      </c>
      <c r="AE1357" s="8" t="s">
        <v>37</v>
      </c>
      <c r="AF1357" s="8" t="s">
        <v>37</v>
      </c>
      <c r="AG1357" s="8" t="s">
        <v>37</v>
      </c>
      <c r="AH1357" s="8" t="s">
        <v>9078</v>
      </c>
      <c r="AI1357" s="11" t="s">
        <v>9079</v>
      </c>
    </row>
    <row r="1358" spans="1:35" x14ac:dyDescent="0.3">
      <c r="A1358" s="12">
        <v>6452</v>
      </c>
      <c r="B1358" s="13">
        <v>740136</v>
      </c>
      <c r="C1358" s="14" t="s">
        <v>3325</v>
      </c>
      <c r="D1358" s="14" t="s">
        <v>9080</v>
      </c>
      <c r="E1358" s="14" t="s">
        <v>37</v>
      </c>
      <c r="F1358" s="13"/>
      <c r="G1358" s="14" t="s">
        <v>37</v>
      </c>
      <c r="H1358" s="14" t="s">
        <v>37</v>
      </c>
      <c r="I1358" s="14" t="s">
        <v>37</v>
      </c>
      <c r="J1358" s="14" t="s">
        <v>37</v>
      </c>
      <c r="K1358" s="14" t="s">
        <v>37</v>
      </c>
      <c r="L1358" s="14" t="s">
        <v>37</v>
      </c>
      <c r="M1358" s="14" t="s">
        <v>2479</v>
      </c>
      <c r="N1358" s="15">
        <v>190</v>
      </c>
      <c r="O1358" s="15">
        <v>120</v>
      </c>
      <c r="P1358" s="14" t="s">
        <v>37</v>
      </c>
      <c r="Q1358" s="14" t="s">
        <v>37</v>
      </c>
      <c r="R1358" s="13">
        <v>1</v>
      </c>
      <c r="S1358" s="13"/>
      <c r="T1358" s="13"/>
      <c r="U1358" s="13"/>
      <c r="V1358" s="16"/>
      <c r="W1358" s="15">
        <v>1528</v>
      </c>
      <c r="X1358" s="15">
        <v>1528</v>
      </c>
      <c r="Y1358" s="15">
        <v>1528</v>
      </c>
      <c r="Z1358" s="14" t="s">
        <v>37</v>
      </c>
      <c r="AA1358" s="14" t="s">
        <v>37</v>
      </c>
      <c r="AB1358" s="14" t="s">
        <v>37</v>
      </c>
      <c r="AC1358" s="14" t="s">
        <v>37</v>
      </c>
      <c r="AD1358" s="14">
        <v>0</v>
      </c>
      <c r="AE1358" s="14" t="s">
        <v>37</v>
      </c>
      <c r="AF1358" s="14" t="s">
        <v>9081</v>
      </c>
      <c r="AG1358" s="14" t="s">
        <v>9082</v>
      </c>
      <c r="AH1358" s="14" t="s">
        <v>37</v>
      </c>
      <c r="AI1358" s="17" t="s">
        <v>37</v>
      </c>
    </row>
    <row r="1359" spans="1:35" x14ac:dyDescent="0.3">
      <c r="A1359" s="6">
        <v>738105</v>
      </c>
      <c r="B1359" s="7">
        <v>739817</v>
      </c>
      <c r="C1359" s="8" t="s">
        <v>493</v>
      </c>
      <c r="D1359" s="8" t="s">
        <v>9083</v>
      </c>
      <c r="E1359" s="8" t="s">
        <v>37</v>
      </c>
      <c r="F1359" s="7"/>
      <c r="G1359" s="8" t="s">
        <v>37</v>
      </c>
      <c r="H1359" s="8" t="s">
        <v>37</v>
      </c>
      <c r="I1359" s="8" t="s">
        <v>37</v>
      </c>
      <c r="J1359" s="8" t="s">
        <v>37</v>
      </c>
      <c r="K1359" s="8" t="s">
        <v>37</v>
      </c>
      <c r="L1359" s="8" t="s">
        <v>38</v>
      </c>
      <c r="M1359" s="8" t="s">
        <v>6757</v>
      </c>
      <c r="N1359" s="9">
        <v>190</v>
      </c>
      <c r="O1359" s="9">
        <v>125</v>
      </c>
      <c r="P1359" s="8" t="s">
        <v>37</v>
      </c>
      <c r="Q1359" s="8" t="s">
        <v>37</v>
      </c>
      <c r="R1359" s="7"/>
      <c r="S1359" s="7"/>
      <c r="T1359" s="7"/>
      <c r="U1359" s="7"/>
      <c r="V1359" s="10"/>
      <c r="W1359" s="9">
        <v>1510</v>
      </c>
      <c r="X1359" s="9">
        <v>1540</v>
      </c>
      <c r="Y1359" s="9">
        <v>1525</v>
      </c>
      <c r="Z1359" s="8" t="s">
        <v>9084</v>
      </c>
      <c r="AA1359" s="8" t="s">
        <v>594</v>
      </c>
      <c r="AB1359" s="8" t="s">
        <v>595</v>
      </c>
      <c r="AC1359" s="8" t="s">
        <v>596</v>
      </c>
      <c r="AD1359" s="8" t="s">
        <v>43</v>
      </c>
      <c r="AE1359" s="8" t="s">
        <v>37</v>
      </c>
      <c r="AF1359" s="8" t="s">
        <v>37</v>
      </c>
      <c r="AG1359" s="8" t="s">
        <v>37</v>
      </c>
      <c r="AH1359" s="8" t="s">
        <v>9085</v>
      </c>
      <c r="AI1359" s="11" t="s">
        <v>9086</v>
      </c>
    </row>
    <row r="1360" spans="1:35" x14ac:dyDescent="0.3">
      <c r="A1360" s="12">
        <v>4053</v>
      </c>
      <c r="B1360" s="13">
        <v>739841</v>
      </c>
      <c r="C1360" s="14" t="s">
        <v>66</v>
      </c>
      <c r="D1360" s="14" t="s">
        <v>9087</v>
      </c>
      <c r="E1360" s="14" t="s">
        <v>37</v>
      </c>
      <c r="F1360" s="13"/>
      <c r="G1360" s="14" t="s">
        <v>37</v>
      </c>
      <c r="H1360" s="14" t="s">
        <v>37</v>
      </c>
      <c r="I1360" s="14" t="s">
        <v>37</v>
      </c>
      <c r="J1360" s="14" t="s">
        <v>37</v>
      </c>
      <c r="K1360" s="14" t="s">
        <v>37</v>
      </c>
      <c r="L1360" s="14" t="s">
        <v>38</v>
      </c>
      <c r="M1360" s="14" t="s">
        <v>1104</v>
      </c>
      <c r="N1360" s="15">
        <v>190</v>
      </c>
      <c r="O1360" s="15">
        <v>122</v>
      </c>
      <c r="P1360" s="14" t="s">
        <v>37</v>
      </c>
      <c r="Q1360" s="14" t="s">
        <v>37</v>
      </c>
      <c r="R1360" s="13">
        <v>1</v>
      </c>
      <c r="S1360" s="13"/>
      <c r="T1360" s="13"/>
      <c r="U1360" s="13"/>
      <c r="V1360" s="16"/>
      <c r="W1360" s="15">
        <v>1505</v>
      </c>
      <c r="X1360" s="15">
        <v>1550</v>
      </c>
      <c r="Y1360" s="15">
        <v>1527.5</v>
      </c>
      <c r="Z1360" s="14" t="s">
        <v>9088</v>
      </c>
      <c r="AA1360" s="14" t="s">
        <v>37</v>
      </c>
      <c r="AB1360" s="14" t="s">
        <v>37</v>
      </c>
      <c r="AC1360" s="14" t="s">
        <v>37</v>
      </c>
      <c r="AD1360" s="14">
        <v>0</v>
      </c>
      <c r="AE1360" s="14" t="s">
        <v>37</v>
      </c>
      <c r="AF1360" s="14" t="s">
        <v>9089</v>
      </c>
      <c r="AG1360" s="14" t="s">
        <v>9090</v>
      </c>
      <c r="AH1360" s="14" t="s">
        <v>9091</v>
      </c>
      <c r="AI1360" s="17" t="s">
        <v>9092</v>
      </c>
    </row>
    <row r="1361" spans="1:35" x14ac:dyDescent="0.3">
      <c r="A1361" s="6">
        <v>3231</v>
      </c>
      <c r="B1361" s="7">
        <v>739723</v>
      </c>
      <c r="C1361" s="8" t="s">
        <v>136</v>
      </c>
      <c r="D1361" s="8" t="s">
        <v>9093</v>
      </c>
      <c r="E1361" s="8" t="s">
        <v>37</v>
      </c>
      <c r="F1361" s="7">
        <v>100034763</v>
      </c>
      <c r="G1361" s="8" t="s">
        <v>37</v>
      </c>
      <c r="H1361" s="8" t="s">
        <v>37</v>
      </c>
      <c r="I1361" s="8" t="s">
        <v>37</v>
      </c>
      <c r="J1361" s="8" t="s">
        <v>37</v>
      </c>
      <c r="K1361" s="8" t="s">
        <v>37</v>
      </c>
      <c r="L1361" s="8" t="s">
        <v>38</v>
      </c>
      <c r="M1361" s="8" t="s">
        <v>3674</v>
      </c>
      <c r="N1361" s="9">
        <v>190</v>
      </c>
      <c r="O1361" s="9">
        <v>130</v>
      </c>
      <c r="P1361" s="8" t="s">
        <v>37</v>
      </c>
      <c r="Q1361" s="8" t="s">
        <v>37</v>
      </c>
      <c r="R1361" s="7">
        <v>1</v>
      </c>
      <c r="S1361" s="7"/>
      <c r="T1361" s="7"/>
      <c r="U1361" s="7"/>
      <c r="V1361" s="10"/>
      <c r="W1361" s="9">
        <v>1502</v>
      </c>
      <c r="X1361" s="9">
        <v>1503</v>
      </c>
      <c r="Y1361" s="9">
        <v>1502.5</v>
      </c>
      <c r="Z1361" s="8" t="s">
        <v>9094</v>
      </c>
      <c r="AA1361" s="8" t="s">
        <v>37</v>
      </c>
      <c r="AB1361" s="8" t="s">
        <v>37</v>
      </c>
      <c r="AC1361" s="8" t="s">
        <v>37</v>
      </c>
      <c r="AD1361" s="8">
        <v>0</v>
      </c>
      <c r="AE1361" s="8" t="s">
        <v>37</v>
      </c>
      <c r="AF1361" s="8" t="s">
        <v>9095</v>
      </c>
      <c r="AG1361" s="8" t="s">
        <v>9096</v>
      </c>
      <c r="AH1361" s="8" t="s">
        <v>9097</v>
      </c>
      <c r="AI1361" s="11" t="s">
        <v>9098</v>
      </c>
    </row>
    <row r="1362" spans="1:35" x14ac:dyDescent="0.3">
      <c r="A1362" s="12">
        <v>1334</v>
      </c>
      <c r="B1362" s="13">
        <v>739536</v>
      </c>
      <c r="C1362" s="14" t="s">
        <v>6235</v>
      </c>
      <c r="D1362" s="14" t="s">
        <v>9099</v>
      </c>
      <c r="E1362" s="14" t="s">
        <v>37</v>
      </c>
      <c r="F1362" s="13">
        <v>37714</v>
      </c>
      <c r="G1362" s="14" t="s">
        <v>37</v>
      </c>
      <c r="H1362" s="14" t="s">
        <v>37</v>
      </c>
      <c r="I1362" s="14" t="s">
        <v>37</v>
      </c>
      <c r="J1362" s="14" t="s">
        <v>37</v>
      </c>
      <c r="K1362" s="14" t="s">
        <v>37</v>
      </c>
      <c r="L1362" s="14" t="s">
        <v>38</v>
      </c>
      <c r="M1362" s="14" t="s">
        <v>468</v>
      </c>
      <c r="N1362" s="15">
        <v>190</v>
      </c>
      <c r="O1362" s="15">
        <v>120</v>
      </c>
      <c r="P1362" s="14" t="s">
        <v>37</v>
      </c>
      <c r="Q1362" s="14" t="s">
        <v>37</v>
      </c>
      <c r="R1362" s="13">
        <v>1</v>
      </c>
      <c r="S1362" s="13">
        <v>18</v>
      </c>
      <c r="T1362" s="13"/>
      <c r="U1362" s="13"/>
      <c r="V1362" s="16"/>
      <c r="W1362" s="15">
        <v>1501</v>
      </c>
      <c r="X1362" s="15">
        <v>1600</v>
      </c>
      <c r="Y1362" s="15">
        <v>1550.5</v>
      </c>
      <c r="Z1362" s="14" t="s">
        <v>9100</v>
      </c>
      <c r="AA1362" s="14" t="s">
        <v>37</v>
      </c>
      <c r="AB1362" s="14" t="s">
        <v>37</v>
      </c>
      <c r="AC1362" s="14" t="s">
        <v>37</v>
      </c>
      <c r="AD1362" s="14">
        <v>0</v>
      </c>
      <c r="AE1362" s="14" t="s">
        <v>9101</v>
      </c>
      <c r="AF1362" s="14" t="s">
        <v>9102</v>
      </c>
      <c r="AG1362" s="14" t="s">
        <v>9103</v>
      </c>
      <c r="AH1362" s="14" t="s">
        <v>9104</v>
      </c>
      <c r="AI1362" s="17" t="s">
        <v>9105</v>
      </c>
    </row>
    <row r="1363" spans="1:35" x14ac:dyDescent="0.3">
      <c r="A1363" s="6">
        <v>6460</v>
      </c>
      <c r="B1363" s="7">
        <v>740138</v>
      </c>
      <c r="C1363" s="8" t="s">
        <v>167</v>
      </c>
      <c r="D1363" s="8" t="s">
        <v>9106</v>
      </c>
      <c r="E1363" s="8" t="s">
        <v>37</v>
      </c>
      <c r="F1363" s="7"/>
      <c r="G1363" s="8" t="s">
        <v>37</v>
      </c>
      <c r="H1363" s="8" t="s">
        <v>37</v>
      </c>
      <c r="I1363" s="8" t="s">
        <v>37</v>
      </c>
      <c r="J1363" s="8" t="s">
        <v>37</v>
      </c>
      <c r="K1363" s="8" t="s">
        <v>37</v>
      </c>
      <c r="L1363" s="8" t="s">
        <v>38</v>
      </c>
      <c r="M1363" s="8" t="s">
        <v>9107</v>
      </c>
      <c r="N1363" s="9">
        <v>190</v>
      </c>
      <c r="O1363" s="9">
        <v>123</v>
      </c>
      <c r="P1363" s="8" t="s">
        <v>37</v>
      </c>
      <c r="Q1363" s="8" t="s">
        <v>37</v>
      </c>
      <c r="R1363" s="7">
        <v>1</v>
      </c>
      <c r="S1363" s="7"/>
      <c r="T1363" s="7"/>
      <c r="U1363" s="7"/>
      <c r="V1363" s="10"/>
      <c r="W1363" s="9">
        <v>1501</v>
      </c>
      <c r="X1363" s="9">
        <v>1550</v>
      </c>
      <c r="Y1363" s="9">
        <v>1525.5</v>
      </c>
      <c r="Z1363" s="8" t="s">
        <v>37</v>
      </c>
      <c r="AA1363" s="8" t="s">
        <v>395</v>
      </c>
      <c r="AB1363" s="8" t="s">
        <v>396</v>
      </c>
      <c r="AC1363" s="8" t="s">
        <v>37</v>
      </c>
      <c r="AD1363" s="8" t="s">
        <v>108</v>
      </c>
      <c r="AE1363" s="8" t="s">
        <v>9108</v>
      </c>
      <c r="AF1363" s="8" t="s">
        <v>9109</v>
      </c>
      <c r="AG1363" s="8" t="s">
        <v>9110</v>
      </c>
      <c r="AH1363" s="8" t="s">
        <v>9111</v>
      </c>
      <c r="AI1363" s="11" t="s">
        <v>9112</v>
      </c>
    </row>
    <row r="1364" spans="1:35" x14ac:dyDescent="0.3">
      <c r="A1364" s="12">
        <v>793867</v>
      </c>
      <c r="B1364" s="13">
        <v>740118</v>
      </c>
      <c r="C1364" s="14" t="s">
        <v>4662</v>
      </c>
      <c r="D1364" s="14" t="s">
        <v>9113</v>
      </c>
      <c r="E1364" s="14" t="s">
        <v>37</v>
      </c>
      <c r="F1364" s="13"/>
      <c r="G1364" s="14" t="s">
        <v>37</v>
      </c>
      <c r="H1364" s="14" t="s">
        <v>37</v>
      </c>
      <c r="I1364" s="14" t="s">
        <v>37</v>
      </c>
      <c r="J1364" s="14" t="s">
        <v>37</v>
      </c>
      <c r="K1364" s="14" t="s">
        <v>37</v>
      </c>
      <c r="L1364" s="14" t="s">
        <v>38</v>
      </c>
      <c r="M1364" s="14" t="s">
        <v>703</v>
      </c>
      <c r="N1364" s="15">
        <v>190</v>
      </c>
      <c r="O1364" s="15">
        <v>130</v>
      </c>
      <c r="P1364" s="14" t="s">
        <v>37</v>
      </c>
      <c r="Q1364" s="14" t="s">
        <v>37</v>
      </c>
      <c r="R1364" s="13">
        <v>1</v>
      </c>
      <c r="S1364" s="13">
        <v>23</v>
      </c>
      <c r="T1364" s="13"/>
      <c r="U1364" s="13"/>
      <c r="V1364" s="16"/>
      <c r="W1364" s="15">
        <v>1501</v>
      </c>
      <c r="X1364" s="15">
        <v>1550</v>
      </c>
      <c r="Y1364" s="15">
        <v>1525.5</v>
      </c>
      <c r="Z1364" s="14" t="s">
        <v>37</v>
      </c>
      <c r="AA1364" s="14" t="s">
        <v>106</v>
      </c>
      <c r="AB1364" s="14" t="s">
        <v>107</v>
      </c>
      <c r="AC1364" s="14" t="s">
        <v>37</v>
      </c>
      <c r="AD1364" s="14" t="s">
        <v>108</v>
      </c>
      <c r="AE1364" s="14" t="s">
        <v>37</v>
      </c>
      <c r="AF1364" s="14" t="s">
        <v>37</v>
      </c>
      <c r="AG1364" s="14" t="s">
        <v>37</v>
      </c>
      <c r="AH1364" s="14" t="s">
        <v>9114</v>
      </c>
      <c r="AI1364" s="17" t="s">
        <v>9115</v>
      </c>
    </row>
    <row r="1365" spans="1:35" x14ac:dyDescent="0.3">
      <c r="A1365" s="6">
        <v>707</v>
      </c>
      <c r="B1365" s="7">
        <v>740399</v>
      </c>
      <c r="C1365" s="8" t="s">
        <v>4961</v>
      </c>
      <c r="D1365" s="8" t="s">
        <v>9116</v>
      </c>
      <c r="E1365" s="8" t="s">
        <v>37</v>
      </c>
      <c r="F1365" s="7"/>
      <c r="G1365" s="8" t="s">
        <v>37</v>
      </c>
      <c r="H1365" s="8" t="s">
        <v>37</v>
      </c>
      <c r="I1365" s="8" t="s">
        <v>37</v>
      </c>
      <c r="J1365" s="8" t="s">
        <v>37</v>
      </c>
      <c r="K1365" s="8" t="s">
        <v>37</v>
      </c>
      <c r="L1365" s="8" t="s">
        <v>37</v>
      </c>
      <c r="M1365" s="8" t="s">
        <v>2140</v>
      </c>
      <c r="N1365" s="9">
        <v>190</v>
      </c>
      <c r="O1365" s="9">
        <v>126</v>
      </c>
      <c r="P1365" s="8" t="s">
        <v>37</v>
      </c>
      <c r="Q1365" s="8" t="s">
        <v>37</v>
      </c>
      <c r="R1365" s="7">
        <v>1</v>
      </c>
      <c r="S1365" s="7"/>
      <c r="T1365" s="7"/>
      <c r="U1365" s="7"/>
      <c r="V1365" s="10"/>
      <c r="W1365" s="9">
        <v>1500</v>
      </c>
      <c r="X1365" s="9">
        <v>1550</v>
      </c>
      <c r="Y1365" s="9">
        <v>1525</v>
      </c>
      <c r="Z1365" s="8" t="s">
        <v>37</v>
      </c>
      <c r="AA1365" s="8" t="s">
        <v>37</v>
      </c>
      <c r="AB1365" s="8" t="s">
        <v>37</v>
      </c>
      <c r="AC1365" s="8" t="s">
        <v>37</v>
      </c>
      <c r="AD1365" s="8">
        <v>0</v>
      </c>
      <c r="AE1365" s="8" t="s">
        <v>37</v>
      </c>
      <c r="AF1365" s="8" t="s">
        <v>9117</v>
      </c>
      <c r="AG1365" s="8" t="s">
        <v>9118</v>
      </c>
      <c r="AH1365" s="8" t="s">
        <v>37</v>
      </c>
      <c r="AI1365" s="11" t="s">
        <v>37</v>
      </c>
    </row>
    <row r="1366" spans="1:35" x14ac:dyDescent="0.3">
      <c r="A1366" s="12">
        <v>2058</v>
      </c>
      <c r="B1366" s="13">
        <v>739669</v>
      </c>
      <c r="C1366" s="14" t="s">
        <v>2022</v>
      </c>
      <c r="D1366" s="14" t="s">
        <v>6502</v>
      </c>
      <c r="E1366" s="14" t="s">
        <v>37</v>
      </c>
      <c r="F1366" s="13">
        <v>43224</v>
      </c>
      <c r="G1366" s="14" t="s">
        <v>37</v>
      </c>
      <c r="H1366" s="14" t="s">
        <v>37</v>
      </c>
      <c r="I1366" s="14" t="s">
        <v>37</v>
      </c>
      <c r="J1366" s="14" t="s">
        <v>37</v>
      </c>
      <c r="K1366" s="14" t="s">
        <v>37</v>
      </c>
      <c r="L1366" s="14" t="s">
        <v>38</v>
      </c>
      <c r="M1366" s="14" t="s">
        <v>964</v>
      </c>
      <c r="N1366" s="15">
        <v>190</v>
      </c>
      <c r="O1366" s="15">
        <v>140</v>
      </c>
      <c r="P1366" s="14" t="s">
        <v>37</v>
      </c>
      <c r="Q1366" s="14" t="s">
        <v>37</v>
      </c>
      <c r="R1366" s="13">
        <v>1</v>
      </c>
      <c r="S1366" s="13">
        <v>16</v>
      </c>
      <c r="T1366" s="13"/>
      <c r="U1366" s="13"/>
      <c r="V1366" s="16"/>
      <c r="W1366" s="15">
        <v>1500</v>
      </c>
      <c r="X1366" s="15">
        <v>1520</v>
      </c>
      <c r="Y1366" s="15">
        <v>1510</v>
      </c>
      <c r="Z1366" s="14" t="s">
        <v>9119</v>
      </c>
      <c r="AA1366" s="14" t="s">
        <v>37</v>
      </c>
      <c r="AB1366" s="14" t="s">
        <v>37</v>
      </c>
      <c r="AC1366" s="14" t="s">
        <v>37</v>
      </c>
      <c r="AD1366" s="14">
        <v>0</v>
      </c>
      <c r="AE1366" s="14" t="s">
        <v>9120</v>
      </c>
      <c r="AF1366" s="14" t="s">
        <v>37</v>
      </c>
      <c r="AG1366" s="14" t="s">
        <v>37</v>
      </c>
      <c r="AH1366" s="14" t="s">
        <v>9121</v>
      </c>
      <c r="AI1366" s="17" t="s">
        <v>9122</v>
      </c>
    </row>
    <row r="1367" spans="1:35" x14ac:dyDescent="0.3">
      <c r="A1367" s="6">
        <v>3448</v>
      </c>
      <c r="B1367" s="7">
        <v>739779</v>
      </c>
      <c r="C1367" s="8" t="s">
        <v>932</v>
      </c>
      <c r="D1367" s="8" t="s">
        <v>9123</v>
      </c>
      <c r="E1367" s="8" t="s">
        <v>37</v>
      </c>
      <c r="F1367" s="7"/>
      <c r="G1367" s="8" t="s">
        <v>37</v>
      </c>
      <c r="H1367" s="8" t="s">
        <v>37</v>
      </c>
      <c r="I1367" s="8" t="s">
        <v>37</v>
      </c>
      <c r="J1367" s="8" t="s">
        <v>37</v>
      </c>
      <c r="K1367" s="8" t="s">
        <v>37</v>
      </c>
      <c r="L1367" s="8" t="s">
        <v>37</v>
      </c>
      <c r="M1367" s="8" t="s">
        <v>9124</v>
      </c>
      <c r="N1367" s="9">
        <v>190</v>
      </c>
      <c r="O1367" s="9">
        <v>120</v>
      </c>
      <c r="P1367" s="8" t="s">
        <v>37</v>
      </c>
      <c r="Q1367" s="8" t="s">
        <v>37</v>
      </c>
      <c r="R1367" s="7">
        <v>1</v>
      </c>
      <c r="S1367" s="7"/>
      <c r="T1367" s="7"/>
      <c r="U1367" s="7"/>
      <c r="V1367" s="10"/>
      <c r="W1367" s="9">
        <v>1500</v>
      </c>
      <c r="X1367" s="9">
        <v>1520</v>
      </c>
      <c r="Y1367" s="9">
        <v>1510</v>
      </c>
      <c r="Z1367" s="8" t="s">
        <v>37</v>
      </c>
      <c r="AA1367" s="8" t="s">
        <v>37</v>
      </c>
      <c r="AB1367" s="8" t="s">
        <v>37</v>
      </c>
      <c r="AC1367" s="8" t="s">
        <v>37</v>
      </c>
      <c r="AD1367" s="8">
        <v>0</v>
      </c>
      <c r="AE1367" s="8" t="s">
        <v>37</v>
      </c>
      <c r="AF1367" s="8" t="s">
        <v>9125</v>
      </c>
      <c r="AG1367" s="8" t="s">
        <v>9126</v>
      </c>
      <c r="AH1367" s="8" t="s">
        <v>37</v>
      </c>
      <c r="AI1367" s="11" t="s">
        <v>37</v>
      </c>
    </row>
    <row r="1368" spans="1:35" x14ac:dyDescent="0.3">
      <c r="A1368" s="12">
        <v>5183</v>
      </c>
      <c r="B1368" s="13">
        <v>739959</v>
      </c>
      <c r="C1368" s="14" t="s">
        <v>1085</v>
      </c>
      <c r="D1368" s="14" t="s">
        <v>9127</v>
      </c>
      <c r="E1368" s="14" t="s">
        <v>37</v>
      </c>
      <c r="F1368" s="13">
        <v>100128010</v>
      </c>
      <c r="G1368" s="14" t="s">
        <v>37</v>
      </c>
      <c r="H1368" s="14" t="s">
        <v>37</v>
      </c>
      <c r="I1368" s="14" t="s">
        <v>37</v>
      </c>
      <c r="J1368" s="14" t="s">
        <v>37</v>
      </c>
      <c r="K1368" s="14" t="s">
        <v>37</v>
      </c>
      <c r="L1368" s="14" t="s">
        <v>37</v>
      </c>
      <c r="M1368" s="14" t="s">
        <v>9128</v>
      </c>
      <c r="N1368" s="15">
        <v>190</v>
      </c>
      <c r="O1368" s="15">
        <v>140</v>
      </c>
      <c r="P1368" s="14" t="s">
        <v>37</v>
      </c>
      <c r="Q1368" s="14" t="s">
        <v>37</v>
      </c>
      <c r="R1368" s="13">
        <v>1</v>
      </c>
      <c r="S1368" s="13"/>
      <c r="T1368" s="13"/>
      <c r="U1368" s="13"/>
      <c r="V1368" s="16"/>
      <c r="W1368" s="15">
        <v>1500</v>
      </c>
      <c r="X1368" s="15">
        <v>1520</v>
      </c>
      <c r="Y1368" s="15">
        <v>1510</v>
      </c>
      <c r="Z1368" s="14" t="s">
        <v>37</v>
      </c>
      <c r="AA1368" s="14" t="s">
        <v>37</v>
      </c>
      <c r="AB1368" s="14" t="s">
        <v>37</v>
      </c>
      <c r="AC1368" s="14" t="s">
        <v>37</v>
      </c>
      <c r="AD1368" s="14">
        <v>0</v>
      </c>
      <c r="AE1368" s="14" t="s">
        <v>37</v>
      </c>
      <c r="AF1368" s="14" t="s">
        <v>9129</v>
      </c>
      <c r="AG1368" s="14" t="s">
        <v>9130</v>
      </c>
      <c r="AH1368" s="14" t="s">
        <v>37</v>
      </c>
      <c r="AI1368" s="17" t="s">
        <v>37</v>
      </c>
    </row>
    <row r="1369" spans="1:35" x14ac:dyDescent="0.3">
      <c r="A1369" s="6">
        <v>6395</v>
      </c>
      <c r="B1369" s="7">
        <v>740121</v>
      </c>
      <c r="C1369" s="8" t="s">
        <v>2202</v>
      </c>
      <c r="D1369" s="8" t="s">
        <v>9131</v>
      </c>
      <c r="E1369" s="8" t="s">
        <v>37</v>
      </c>
      <c r="F1369" s="7"/>
      <c r="G1369" s="8" t="s">
        <v>37</v>
      </c>
      <c r="H1369" s="8" t="s">
        <v>37</v>
      </c>
      <c r="I1369" s="8" t="s">
        <v>37</v>
      </c>
      <c r="J1369" s="8" t="s">
        <v>37</v>
      </c>
      <c r="K1369" s="8" t="s">
        <v>37</v>
      </c>
      <c r="L1369" s="8" t="s">
        <v>37</v>
      </c>
      <c r="M1369" s="8" t="s">
        <v>450</v>
      </c>
      <c r="N1369" s="9">
        <v>190</v>
      </c>
      <c r="O1369" s="9">
        <v>130</v>
      </c>
      <c r="P1369" s="8" t="s">
        <v>37</v>
      </c>
      <c r="Q1369" s="8" t="s">
        <v>37</v>
      </c>
      <c r="R1369" s="7">
        <v>1</v>
      </c>
      <c r="S1369" s="7"/>
      <c r="T1369" s="7"/>
      <c r="U1369" s="7"/>
      <c r="V1369" s="10"/>
      <c r="W1369" s="9">
        <v>1500</v>
      </c>
      <c r="X1369" s="9">
        <v>1500</v>
      </c>
      <c r="Y1369" s="9">
        <v>1500</v>
      </c>
      <c r="Z1369" s="8" t="s">
        <v>37</v>
      </c>
      <c r="AA1369" s="8" t="s">
        <v>37</v>
      </c>
      <c r="AB1369" s="8" t="s">
        <v>37</v>
      </c>
      <c r="AC1369" s="8" t="s">
        <v>37</v>
      </c>
      <c r="AD1369" s="8">
        <v>0</v>
      </c>
      <c r="AE1369" s="8" t="s">
        <v>37</v>
      </c>
      <c r="AF1369" s="8" t="s">
        <v>9132</v>
      </c>
      <c r="AG1369" s="8" t="s">
        <v>9133</v>
      </c>
      <c r="AH1369" s="8" t="s">
        <v>37</v>
      </c>
      <c r="AI1369" s="11" t="s">
        <v>37</v>
      </c>
    </row>
    <row r="1370" spans="1:35" x14ac:dyDescent="0.3">
      <c r="A1370" s="12">
        <v>7299</v>
      </c>
      <c r="B1370" s="13">
        <v>740223</v>
      </c>
      <c r="C1370" s="14" t="s">
        <v>9134</v>
      </c>
      <c r="D1370" s="14" t="s">
        <v>4699</v>
      </c>
      <c r="E1370" s="14" t="s">
        <v>37</v>
      </c>
      <c r="F1370" s="13"/>
      <c r="G1370" s="14" t="s">
        <v>37</v>
      </c>
      <c r="H1370" s="14" t="s">
        <v>37</v>
      </c>
      <c r="I1370" s="14" t="s">
        <v>37</v>
      </c>
      <c r="J1370" s="14" t="s">
        <v>37</v>
      </c>
      <c r="K1370" s="14" t="s">
        <v>37</v>
      </c>
      <c r="L1370" s="14" t="s">
        <v>37</v>
      </c>
      <c r="M1370" s="14" t="s">
        <v>970</v>
      </c>
      <c r="N1370" s="15">
        <v>190</v>
      </c>
      <c r="O1370" s="15">
        <v>130</v>
      </c>
      <c r="P1370" s="14" t="s">
        <v>37</v>
      </c>
      <c r="Q1370" s="14" t="s">
        <v>37</v>
      </c>
      <c r="R1370" s="13">
        <v>1</v>
      </c>
      <c r="S1370" s="13"/>
      <c r="T1370" s="13"/>
      <c r="U1370" s="13"/>
      <c r="V1370" s="16"/>
      <c r="W1370" s="15">
        <v>1500</v>
      </c>
      <c r="X1370" s="15">
        <v>1500</v>
      </c>
      <c r="Y1370" s="15">
        <v>1500</v>
      </c>
      <c r="Z1370" s="14" t="s">
        <v>37</v>
      </c>
      <c r="AA1370" s="14" t="s">
        <v>37</v>
      </c>
      <c r="AB1370" s="14" t="s">
        <v>37</v>
      </c>
      <c r="AC1370" s="14" t="s">
        <v>37</v>
      </c>
      <c r="AD1370" s="14">
        <v>0</v>
      </c>
      <c r="AE1370" s="14" t="s">
        <v>37</v>
      </c>
      <c r="AF1370" s="14" t="s">
        <v>9135</v>
      </c>
      <c r="AG1370" s="14" t="s">
        <v>9136</v>
      </c>
      <c r="AH1370" s="14" t="s">
        <v>37</v>
      </c>
      <c r="AI1370" s="17" t="s">
        <v>37</v>
      </c>
    </row>
    <row r="1371" spans="1:35" x14ac:dyDescent="0.3">
      <c r="A1371" s="6">
        <v>738216</v>
      </c>
      <c r="B1371" s="7">
        <v>739511</v>
      </c>
      <c r="C1371" s="8" t="s">
        <v>1011</v>
      </c>
      <c r="D1371" s="8" t="s">
        <v>9137</v>
      </c>
      <c r="E1371" s="8" t="s">
        <v>37</v>
      </c>
      <c r="F1371" s="7"/>
      <c r="G1371" s="8" t="s">
        <v>37</v>
      </c>
      <c r="H1371" s="8" t="s">
        <v>37</v>
      </c>
      <c r="I1371" s="8" t="s">
        <v>37</v>
      </c>
      <c r="J1371" s="8" t="s">
        <v>37</v>
      </c>
      <c r="K1371" s="8" t="s">
        <v>37</v>
      </c>
      <c r="L1371" s="8" t="s">
        <v>38</v>
      </c>
      <c r="M1371" s="8" t="s">
        <v>9138</v>
      </c>
      <c r="N1371" s="9">
        <v>190</v>
      </c>
      <c r="O1371" s="9">
        <v>130</v>
      </c>
      <c r="P1371" s="8" t="s">
        <v>37</v>
      </c>
      <c r="Q1371" s="8" t="s">
        <v>37</v>
      </c>
      <c r="R1371" s="7"/>
      <c r="S1371" s="7"/>
      <c r="T1371" s="7"/>
      <c r="U1371" s="7"/>
      <c r="V1371" s="10"/>
      <c r="W1371" s="9">
        <v>1500</v>
      </c>
      <c r="X1371" s="9">
        <v>1530</v>
      </c>
      <c r="Y1371" s="9">
        <v>1515</v>
      </c>
      <c r="Z1371" s="8" t="s">
        <v>2003</v>
      </c>
      <c r="AA1371" s="8" t="s">
        <v>3977</v>
      </c>
      <c r="AB1371" s="8" t="s">
        <v>3978</v>
      </c>
      <c r="AC1371" s="8" t="s">
        <v>3979</v>
      </c>
      <c r="AD1371" s="8" t="s">
        <v>43</v>
      </c>
      <c r="AE1371" s="8" t="s">
        <v>37</v>
      </c>
      <c r="AF1371" s="8" t="s">
        <v>9139</v>
      </c>
      <c r="AG1371" s="8" t="s">
        <v>9140</v>
      </c>
      <c r="AH1371" s="8" t="s">
        <v>9141</v>
      </c>
      <c r="AI1371" s="11" t="s">
        <v>9142</v>
      </c>
    </row>
    <row r="1372" spans="1:35" x14ac:dyDescent="0.3">
      <c r="A1372" s="12">
        <v>72</v>
      </c>
      <c r="B1372" s="13">
        <v>739511</v>
      </c>
      <c r="C1372" s="14" t="s">
        <v>1011</v>
      </c>
      <c r="D1372" s="14" t="s">
        <v>9143</v>
      </c>
      <c r="E1372" s="14" t="s">
        <v>37</v>
      </c>
      <c r="F1372" s="13"/>
      <c r="G1372" s="14" t="s">
        <v>37</v>
      </c>
      <c r="H1372" s="14" t="s">
        <v>37</v>
      </c>
      <c r="I1372" s="14" t="s">
        <v>37</v>
      </c>
      <c r="J1372" s="14" t="s">
        <v>37</v>
      </c>
      <c r="K1372" s="14" t="s">
        <v>37</v>
      </c>
      <c r="L1372" s="14" t="s">
        <v>37</v>
      </c>
      <c r="M1372" s="14" t="s">
        <v>9144</v>
      </c>
      <c r="N1372" s="15">
        <v>190</v>
      </c>
      <c r="O1372" s="15">
        <v>133</v>
      </c>
      <c r="P1372" s="14" t="s">
        <v>37</v>
      </c>
      <c r="Q1372" s="14" t="s">
        <v>37</v>
      </c>
      <c r="R1372" s="13">
        <v>1</v>
      </c>
      <c r="S1372" s="13"/>
      <c r="T1372" s="13"/>
      <c r="U1372" s="13"/>
      <c r="V1372" s="16"/>
      <c r="W1372" s="15">
        <v>1486</v>
      </c>
      <c r="X1372" s="15">
        <v>1486</v>
      </c>
      <c r="Y1372" s="15">
        <v>1486</v>
      </c>
      <c r="Z1372" s="14" t="s">
        <v>37</v>
      </c>
      <c r="AA1372" s="14" t="s">
        <v>37</v>
      </c>
      <c r="AB1372" s="14" t="s">
        <v>37</v>
      </c>
      <c r="AC1372" s="14" t="s">
        <v>37</v>
      </c>
      <c r="AD1372" s="14">
        <v>0</v>
      </c>
      <c r="AE1372" s="14" t="s">
        <v>37</v>
      </c>
      <c r="AF1372" s="14" t="s">
        <v>9145</v>
      </c>
      <c r="AG1372" s="14" t="s">
        <v>9146</v>
      </c>
      <c r="AH1372" s="14" t="s">
        <v>37</v>
      </c>
      <c r="AI1372" s="17" t="s">
        <v>37</v>
      </c>
    </row>
    <row r="1373" spans="1:35" x14ac:dyDescent="0.3">
      <c r="A1373" s="6">
        <v>733804</v>
      </c>
      <c r="B1373" s="7">
        <v>740185</v>
      </c>
      <c r="C1373" s="8" t="s">
        <v>7835</v>
      </c>
      <c r="D1373" s="8" t="s">
        <v>9147</v>
      </c>
      <c r="E1373" s="8" t="s">
        <v>37</v>
      </c>
      <c r="F1373" s="7"/>
      <c r="G1373" s="8" t="s">
        <v>37</v>
      </c>
      <c r="H1373" s="8" t="s">
        <v>37</v>
      </c>
      <c r="I1373" s="8" t="s">
        <v>37</v>
      </c>
      <c r="J1373" s="8" t="s">
        <v>37</v>
      </c>
      <c r="K1373" s="8" t="s">
        <v>37</v>
      </c>
      <c r="L1373" s="8" t="s">
        <v>38</v>
      </c>
      <c r="M1373" s="8" t="s">
        <v>9148</v>
      </c>
      <c r="N1373" s="9">
        <v>190</v>
      </c>
      <c r="O1373" s="9">
        <v>138</v>
      </c>
      <c r="P1373" s="8" t="s">
        <v>37</v>
      </c>
      <c r="Q1373" s="8" t="s">
        <v>37</v>
      </c>
      <c r="R1373" s="7">
        <v>1</v>
      </c>
      <c r="S1373" s="7"/>
      <c r="T1373" s="7"/>
      <c r="U1373" s="7"/>
      <c r="V1373" s="10"/>
      <c r="W1373" s="9">
        <v>1486</v>
      </c>
      <c r="X1373" s="9">
        <v>1515</v>
      </c>
      <c r="Y1373" s="9">
        <v>1500.5</v>
      </c>
      <c r="Z1373" s="8" t="s">
        <v>37</v>
      </c>
      <c r="AA1373" s="8" t="s">
        <v>9149</v>
      </c>
      <c r="AB1373" s="8" t="s">
        <v>9150</v>
      </c>
      <c r="AC1373" s="8" t="s">
        <v>9151</v>
      </c>
      <c r="AD1373" s="8" t="s">
        <v>9151</v>
      </c>
      <c r="AE1373" s="8" t="s">
        <v>37</v>
      </c>
      <c r="AF1373" s="8" t="s">
        <v>37</v>
      </c>
      <c r="AG1373" s="8" t="s">
        <v>37</v>
      </c>
      <c r="AH1373" s="8" t="s">
        <v>9152</v>
      </c>
      <c r="AI1373" s="11" t="s">
        <v>9153</v>
      </c>
    </row>
    <row r="1374" spans="1:35" x14ac:dyDescent="0.3">
      <c r="A1374" s="12">
        <v>620</v>
      </c>
      <c r="B1374" s="13">
        <v>740244</v>
      </c>
      <c r="C1374" s="14" t="s">
        <v>9154</v>
      </c>
      <c r="D1374" s="14" t="s">
        <v>9155</v>
      </c>
      <c r="E1374" s="14" t="s">
        <v>37</v>
      </c>
      <c r="F1374" s="13"/>
      <c r="G1374" s="14" t="s">
        <v>37</v>
      </c>
      <c r="H1374" s="14" t="s">
        <v>37</v>
      </c>
      <c r="I1374" s="14" t="s">
        <v>37</v>
      </c>
      <c r="J1374" s="14" t="s">
        <v>37</v>
      </c>
      <c r="K1374" s="14" t="s">
        <v>37</v>
      </c>
      <c r="L1374" s="14" t="s">
        <v>37</v>
      </c>
      <c r="M1374" s="14" t="s">
        <v>4700</v>
      </c>
      <c r="N1374" s="15">
        <v>190</v>
      </c>
      <c r="O1374" s="15">
        <v>135</v>
      </c>
      <c r="P1374" s="14" t="s">
        <v>37</v>
      </c>
      <c r="Q1374" s="14" t="s">
        <v>37</v>
      </c>
      <c r="R1374" s="13">
        <v>1</v>
      </c>
      <c r="S1374" s="13"/>
      <c r="T1374" s="13"/>
      <c r="U1374" s="13"/>
      <c r="V1374" s="16"/>
      <c r="W1374" s="15">
        <v>1480</v>
      </c>
      <c r="X1374" s="15">
        <v>1500</v>
      </c>
      <c r="Y1374" s="15">
        <v>1490</v>
      </c>
      <c r="Z1374" s="14" t="s">
        <v>37</v>
      </c>
      <c r="AA1374" s="14" t="s">
        <v>37</v>
      </c>
      <c r="AB1374" s="14" t="s">
        <v>37</v>
      </c>
      <c r="AC1374" s="14" t="s">
        <v>37</v>
      </c>
      <c r="AD1374" s="14">
        <v>0</v>
      </c>
      <c r="AE1374" s="14" t="s">
        <v>37</v>
      </c>
      <c r="AF1374" s="14" t="s">
        <v>9156</v>
      </c>
      <c r="AG1374" s="14" t="s">
        <v>9157</v>
      </c>
      <c r="AH1374" s="14" t="s">
        <v>37</v>
      </c>
      <c r="AI1374" s="17" t="s">
        <v>37</v>
      </c>
    </row>
    <row r="1375" spans="1:35" x14ac:dyDescent="0.3">
      <c r="A1375" s="6">
        <v>860</v>
      </c>
      <c r="B1375" s="7">
        <v>739472</v>
      </c>
      <c r="C1375" s="8" t="s">
        <v>4738</v>
      </c>
      <c r="D1375" s="8" t="s">
        <v>9158</v>
      </c>
      <c r="E1375" s="8" t="s">
        <v>37</v>
      </c>
      <c r="F1375" s="7"/>
      <c r="G1375" s="8" t="s">
        <v>37</v>
      </c>
      <c r="H1375" s="8" t="s">
        <v>37</v>
      </c>
      <c r="I1375" s="8" t="s">
        <v>37</v>
      </c>
      <c r="J1375" s="8" t="s">
        <v>37</v>
      </c>
      <c r="K1375" s="8" t="s">
        <v>37</v>
      </c>
      <c r="L1375" s="8" t="s">
        <v>37</v>
      </c>
      <c r="M1375" s="8" t="s">
        <v>9159</v>
      </c>
      <c r="N1375" s="9">
        <v>190</v>
      </c>
      <c r="O1375" s="9">
        <v>130</v>
      </c>
      <c r="P1375" s="8" t="s">
        <v>37</v>
      </c>
      <c r="Q1375" s="8" t="s">
        <v>37</v>
      </c>
      <c r="R1375" s="7">
        <v>1</v>
      </c>
      <c r="S1375" s="7"/>
      <c r="T1375" s="7"/>
      <c r="U1375" s="7"/>
      <c r="V1375" s="10"/>
      <c r="W1375" s="9">
        <v>1480</v>
      </c>
      <c r="X1375" s="9">
        <v>1500</v>
      </c>
      <c r="Y1375" s="9">
        <v>1490</v>
      </c>
      <c r="Z1375" s="8" t="s">
        <v>37</v>
      </c>
      <c r="AA1375" s="8" t="s">
        <v>37</v>
      </c>
      <c r="AB1375" s="8" t="s">
        <v>37</v>
      </c>
      <c r="AC1375" s="8" t="s">
        <v>37</v>
      </c>
      <c r="AD1375" s="8">
        <v>0</v>
      </c>
      <c r="AE1375" s="8" t="s">
        <v>37</v>
      </c>
      <c r="AF1375" s="8" t="s">
        <v>9160</v>
      </c>
      <c r="AG1375" s="8" t="s">
        <v>9161</v>
      </c>
      <c r="AH1375" s="8" t="s">
        <v>9162</v>
      </c>
      <c r="AI1375" s="11" t="s">
        <v>9163</v>
      </c>
    </row>
    <row r="1376" spans="1:35" x14ac:dyDescent="0.3">
      <c r="A1376" s="12">
        <v>883</v>
      </c>
      <c r="B1376" s="13">
        <v>739472</v>
      </c>
      <c r="C1376" s="14" t="s">
        <v>4738</v>
      </c>
      <c r="D1376" s="14" t="s">
        <v>9164</v>
      </c>
      <c r="E1376" s="14" t="s">
        <v>37</v>
      </c>
      <c r="F1376" s="13"/>
      <c r="G1376" s="14" t="s">
        <v>37</v>
      </c>
      <c r="H1376" s="14" t="s">
        <v>37</v>
      </c>
      <c r="I1376" s="14" t="s">
        <v>37</v>
      </c>
      <c r="J1376" s="14" t="s">
        <v>37</v>
      </c>
      <c r="K1376" s="14" t="s">
        <v>37</v>
      </c>
      <c r="L1376" s="14" t="s">
        <v>38</v>
      </c>
      <c r="M1376" s="14" t="s">
        <v>6443</v>
      </c>
      <c r="N1376" s="15">
        <v>190</v>
      </c>
      <c r="O1376" s="15">
        <v>135</v>
      </c>
      <c r="P1376" s="14" t="s">
        <v>37</v>
      </c>
      <c r="Q1376" s="14" t="s">
        <v>37</v>
      </c>
      <c r="R1376" s="13">
        <v>1</v>
      </c>
      <c r="S1376" s="13"/>
      <c r="T1376" s="13"/>
      <c r="U1376" s="13"/>
      <c r="V1376" s="16"/>
      <c r="W1376" s="15">
        <v>1480</v>
      </c>
      <c r="X1376" s="15">
        <v>1520</v>
      </c>
      <c r="Y1376" s="15">
        <v>1500</v>
      </c>
      <c r="Z1376" s="14" t="s">
        <v>9165</v>
      </c>
      <c r="AA1376" s="14" t="s">
        <v>37</v>
      </c>
      <c r="AB1376" s="14" t="s">
        <v>37</v>
      </c>
      <c r="AC1376" s="14" t="s">
        <v>37</v>
      </c>
      <c r="AD1376" s="14">
        <v>0</v>
      </c>
      <c r="AE1376" s="14" t="s">
        <v>37</v>
      </c>
      <c r="AF1376" s="14" t="s">
        <v>9166</v>
      </c>
      <c r="AG1376" s="14" t="s">
        <v>9167</v>
      </c>
      <c r="AH1376" s="14" t="s">
        <v>9168</v>
      </c>
      <c r="AI1376" s="17" t="s">
        <v>9169</v>
      </c>
    </row>
    <row r="1377" spans="1:35" x14ac:dyDescent="0.3">
      <c r="A1377" s="6">
        <v>1059</v>
      </c>
      <c r="B1377" s="7">
        <v>739501</v>
      </c>
      <c r="C1377" s="8" t="s">
        <v>3210</v>
      </c>
      <c r="D1377" s="8" t="s">
        <v>9170</v>
      </c>
      <c r="E1377" s="8" t="s">
        <v>37</v>
      </c>
      <c r="F1377" s="7">
        <v>100081184</v>
      </c>
      <c r="G1377" s="8" t="s">
        <v>37</v>
      </c>
      <c r="H1377" s="8" t="s">
        <v>37</v>
      </c>
      <c r="I1377" s="8" t="s">
        <v>37</v>
      </c>
      <c r="J1377" s="8" t="s">
        <v>37</v>
      </c>
      <c r="K1377" s="8" t="s">
        <v>37</v>
      </c>
      <c r="L1377" s="8" t="s">
        <v>38</v>
      </c>
      <c r="M1377" s="8" t="s">
        <v>3556</v>
      </c>
      <c r="N1377" s="9">
        <v>190</v>
      </c>
      <c r="O1377" s="9">
        <v>130</v>
      </c>
      <c r="P1377" s="8" t="s">
        <v>37</v>
      </c>
      <c r="Q1377" s="8" t="s">
        <v>37</v>
      </c>
      <c r="R1377" s="7">
        <v>1</v>
      </c>
      <c r="S1377" s="7"/>
      <c r="T1377" s="7"/>
      <c r="U1377" s="7"/>
      <c r="V1377" s="10"/>
      <c r="W1377" s="9">
        <v>1480</v>
      </c>
      <c r="X1377" s="9">
        <v>1500</v>
      </c>
      <c r="Y1377" s="9">
        <v>1490</v>
      </c>
      <c r="Z1377" s="8" t="s">
        <v>1696</v>
      </c>
      <c r="AA1377" s="8" t="s">
        <v>37</v>
      </c>
      <c r="AB1377" s="8" t="s">
        <v>37</v>
      </c>
      <c r="AC1377" s="8" t="s">
        <v>37</v>
      </c>
      <c r="AD1377" s="8">
        <v>0</v>
      </c>
      <c r="AE1377" s="8" t="s">
        <v>37</v>
      </c>
      <c r="AF1377" s="8" t="s">
        <v>9171</v>
      </c>
      <c r="AG1377" s="8" t="s">
        <v>9172</v>
      </c>
      <c r="AH1377" s="8" t="s">
        <v>9173</v>
      </c>
      <c r="AI1377" s="11" t="s">
        <v>9174</v>
      </c>
    </row>
    <row r="1378" spans="1:35" x14ac:dyDescent="0.3">
      <c r="A1378" s="12">
        <v>1356</v>
      </c>
      <c r="B1378" s="13">
        <v>739539</v>
      </c>
      <c r="C1378" s="14" t="s">
        <v>9175</v>
      </c>
      <c r="D1378" s="14" t="s">
        <v>9176</v>
      </c>
      <c r="E1378" s="14" t="s">
        <v>37</v>
      </c>
      <c r="F1378" s="13">
        <v>100035131</v>
      </c>
      <c r="G1378" s="14" t="s">
        <v>37</v>
      </c>
      <c r="H1378" s="14" t="s">
        <v>37</v>
      </c>
      <c r="I1378" s="14" t="s">
        <v>37</v>
      </c>
      <c r="J1378" s="14" t="s">
        <v>37</v>
      </c>
      <c r="K1378" s="14" t="s">
        <v>37</v>
      </c>
      <c r="L1378" s="14" t="s">
        <v>38</v>
      </c>
      <c r="M1378" s="14" t="s">
        <v>6063</v>
      </c>
      <c r="N1378" s="15">
        <v>190</v>
      </c>
      <c r="O1378" s="15">
        <v>138</v>
      </c>
      <c r="P1378" s="14" t="s">
        <v>37</v>
      </c>
      <c r="Q1378" s="14" t="s">
        <v>37</v>
      </c>
      <c r="R1378" s="13">
        <v>1</v>
      </c>
      <c r="S1378" s="13">
        <v>16</v>
      </c>
      <c r="T1378" s="13"/>
      <c r="U1378" s="13"/>
      <c r="V1378" s="16"/>
      <c r="W1378" s="15">
        <v>1480</v>
      </c>
      <c r="X1378" s="15">
        <v>1500</v>
      </c>
      <c r="Y1378" s="15">
        <v>1490</v>
      </c>
      <c r="Z1378" s="14" t="s">
        <v>4555</v>
      </c>
      <c r="AA1378" s="14" t="s">
        <v>37</v>
      </c>
      <c r="AB1378" s="14" t="s">
        <v>37</v>
      </c>
      <c r="AC1378" s="14" t="s">
        <v>37</v>
      </c>
      <c r="AD1378" s="14">
        <v>0</v>
      </c>
      <c r="AE1378" s="14" t="s">
        <v>9177</v>
      </c>
      <c r="AF1378" s="14" t="s">
        <v>37</v>
      </c>
      <c r="AG1378" s="14" t="s">
        <v>37</v>
      </c>
      <c r="AH1378" s="14" t="s">
        <v>9178</v>
      </c>
      <c r="AI1378" s="17" t="s">
        <v>9179</v>
      </c>
    </row>
    <row r="1379" spans="1:35" x14ac:dyDescent="0.3">
      <c r="A1379" s="6">
        <v>1362</v>
      </c>
      <c r="B1379" s="7">
        <v>739539</v>
      </c>
      <c r="C1379" s="8" t="s">
        <v>9175</v>
      </c>
      <c r="D1379" s="8" t="s">
        <v>72</v>
      </c>
      <c r="E1379" s="8" t="s">
        <v>37</v>
      </c>
      <c r="F1379" s="7"/>
      <c r="G1379" s="8" t="s">
        <v>37</v>
      </c>
      <c r="H1379" s="8" t="s">
        <v>37</v>
      </c>
      <c r="I1379" s="8" t="s">
        <v>37</v>
      </c>
      <c r="J1379" s="8" t="s">
        <v>37</v>
      </c>
      <c r="K1379" s="8" t="s">
        <v>37</v>
      </c>
      <c r="L1379" s="8" t="s">
        <v>37</v>
      </c>
      <c r="M1379" s="8" t="s">
        <v>4700</v>
      </c>
      <c r="N1379" s="9">
        <v>190</v>
      </c>
      <c r="O1379" s="9">
        <v>138</v>
      </c>
      <c r="P1379" s="8" t="s">
        <v>37</v>
      </c>
      <c r="Q1379" s="8" t="s">
        <v>37</v>
      </c>
      <c r="R1379" s="7">
        <v>1</v>
      </c>
      <c r="S1379" s="7"/>
      <c r="T1379" s="7"/>
      <c r="U1379" s="7"/>
      <c r="V1379" s="10"/>
      <c r="W1379" s="9">
        <v>1480</v>
      </c>
      <c r="X1379" s="9">
        <v>1500</v>
      </c>
      <c r="Y1379" s="9">
        <v>1490</v>
      </c>
      <c r="Z1379" s="8" t="s">
        <v>37</v>
      </c>
      <c r="AA1379" s="8" t="s">
        <v>37</v>
      </c>
      <c r="AB1379" s="8" t="s">
        <v>37</v>
      </c>
      <c r="AC1379" s="8" t="s">
        <v>37</v>
      </c>
      <c r="AD1379" s="8">
        <v>0</v>
      </c>
      <c r="AE1379" s="8" t="s">
        <v>37</v>
      </c>
      <c r="AF1379" s="8" t="s">
        <v>9180</v>
      </c>
      <c r="AG1379" s="8" t="s">
        <v>9181</v>
      </c>
      <c r="AH1379" s="8" t="s">
        <v>37</v>
      </c>
      <c r="AI1379" s="11" t="s">
        <v>37</v>
      </c>
    </row>
    <row r="1380" spans="1:35" x14ac:dyDescent="0.3">
      <c r="A1380" s="12">
        <v>1594</v>
      </c>
      <c r="B1380" s="13">
        <v>739581</v>
      </c>
      <c r="C1380" s="14" t="s">
        <v>552</v>
      </c>
      <c r="D1380" s="14" t="s">
        <v>9182</v>
      </c>
      <c r="E1380" s="14" t="s">
        <v>37</v>
      </c>
      <c r="F1380" s="13">
        <v>100022682</v>
      </c>
      <c r="G1380" s="14" t="s">
        <v>37</v>
      </c>
      <c r="H1380" s="14" t="s">
        <v>37</v>
      </c>
      <c r="I1380" s="14" t="s">
        <v>37</v>
      </c>
      <c r="J1380" s="14" t="s">
        <v>37</v>
      </c>
      <c r="K1380" s="14" t="s">
        <v>37</v>
      </c>
      <c r="L1380" s="14" t="s">
        <v>38</v>
      </c>
      <c r="M1380" s="14" t="s">
        <v>5345</v>
      </c>
      <c r="N1380" s="15">
        <v>190</v>
      </c>
      <c r="O1380" s="15">
        <v>125</v>
      </c>
      <c r="P1380" s="14" t="s">
        <v>37</v>
      </c>
      <c r="Q1380" s="14" t="s">
        <v>37</v>
      </c>
      <c r="R1380" s="13">
        <v>1</v>
      </c>
      <c r="S1380" s="13">
        <v>21</v>
      </c>
      <c r="T1380" s="13"/>
      <c r="U1380" s="13"/>
      <c r="V1380" s="16"/>
      <c r="W1380" s="15">
        <v>1480</v>
      </c>
      <c r="X1380" s="15">
        <v>1500</v>
      </c>
      <c r="Y1380" s="15">
        <v>1490</v>
      </c>
      <c r="Z1380" s="14" t="s">
        <v>9183</v>
      </c>
      <c r="AA1380" s="14" t="s">
        <v>37</v>
      </c>
      <c r="AB1380" s="14" t="s">
        <v>37</v>
      </c>
      <c r="AC1380" s="14" t="s">
        <v>37</v>
      </c>
      <c r="AD1380" s="14">
        <v>0</v>
      </c>
      <c r="AE1380" s="14" t="s">
        <v>9184</v>
      </c>
      <c r="AF1380" s="14" t="s">
        <v>9185</v>
      </c>
      <c r="AG1380" s="14" t="s">
        <v>9186</v>
      </c>
      <c r="AH1380" s="14" t="s">
        <v>9187</v>
      </c>
      <c r="AI1380" s="17" t="s">
        <v>9188</v>
      </c>
    </row>
    <row r="1381" spans="1:35" x14ac:dyDescent="0.3">
      <c r="A1381" s="6">
        <v>3956</v>
      </c>
      <c r="B1381" s="7">
        <v>739841</v>
      </c>
      <c r="C1381" s="8" t="s">
        <v>66</v>
      </c>
      <c r="D1381" s="8" t="s">
        <v>9189</v>
      </c>
      <c r="E1381" s="8" t="s">
        <v>37</v>
      </c>
      <c r="F1381" s="7"/>
      <c r="G1381" s="8" t="s">
        <v>37</v>
      </c>
      <c r="H1381" s="8" t="s">
        <v>37</v>
      </c>
      <c r="I1381" s="8" t="s">
        <v>37</v>
      </c>
      <c r="J1381" s="8" t="s">
        <v>37</v>
      </c>
      <c r="K1381" s="8" t="s">
        <v>37</v>
      </c>
      <c r="L1381" s="8" t="s">
        <v>37</v>
      </c>
      <c r="M1381" s="8" t="s">
        <v>37</v>
      </c>
      <c r="N1381" s="9">
        <v>190</v>
      </c>
      <c r="O1381" s="9">
        <v>120</v>
      </c>
      <c r="P1381" s="8" t="s">
        <v>37</v>
      </c>
      <c r="Q1381" s="8" t="s">
        <v>37</v>
      </c>
      <c r="R1381" s="7">
        <v>1</v>
      </c>
      <c r="S1381" s="7"/>
      <c r="T1381" s="7"/>
      <c r="U1381" s="7"/>
      <c r="V1381" s="10"/>
      <c r="W1381" s="9">
        <v>1480</v>
      </c>
      <c r="X1381" s="9">
        <v>1500</v>
      </c>
      <c r="Y1381" s="9">
        <v>1490</v>
      </c>
      <c r="Z1381" s="8" t="s">
        <v>37</v>
      </c>
      <c r="AA1381" s="8" t="s">
        <v>37</v>
      </c>
      <c r="AB1381" s="8" t="s">
        <v>37</v>
      </c>
      <c r="AC1381" s="8" t="s">
        <v>37</v>
      </c>
      <c r="AD1381" s="8">
        <v>0</v>
      </c>
      <c r="AE1381" s="8" t="s">
        <v>37</v>
      </c>
      <c r="AF1381" s="8" t="s">
        <v>9190</v>
      </c>
      <c r="AG1381" s="8" t="s">
        <v>9191</v>
      </c>
      <c r="AH1381" s="8" t="s">
        <v>37</v>
      </c>
      <c r="AI1381" s="11" t="s">
        <v>37</v>
      </c>
    </row>
    <row r="1382" spans="1:35" x14ac:dyDescent="0.3">
      <c r="A1382" s="12">
        <v>6441</v>
      </c>
      <c r="B1382" s="13">
        <v>740131</v>
      </c>
      <c r="C1382" s="14" t="s">
        <v>9192</v>
      </c>
      <c r="D1382" s="14" t="s">
        <v>8191</v>
      </c>
      <c r="E1382" s="14" t="s">
        <v>37</v>
      </c>
      <c r="F1382" s="13"/>
      <c r="G1382" s="14" t="s">
        <v>37</v>
      </c>
      <c r="H1382" s="14" t="s">
        <v>37</v>
      </c>
      <c r="I1382" s="14" t="s">
        <v>37</v>
      </c>
      <c r="J1382" s="14" t="s">
        <v>37</v>
      </c>
      <c r="K1382" s="14" t="s">
        <v>37</v>
      </c>
      <c r="L1382" s="14" t="s">
        <v>37</v>
      </c>
      <c r="M1382" s="14" t="s">
        <v>1667</v>
      </c>
      <c r="N1382" s="15">
        <v>190</v>
      </c>
      <c r="O1382" s="15">
        <v>130</v>
      </c>
      <c r="P1382" s="14" t="s">
        <v>37</v>
      </c>
      <c r="Q1382" s="14" t="s">
        <v>37</v>
      </c>
      <c r="R1382" s="13">
        <v>1</v>
      </c>
      <c r="S1382" s="13"/>
      <c r="T1382" s="13"/>
      <c r="U1382" s="13"/>
      <c r="V1382" s="16"/>
      <c r="W1382" s="15">
        <v>1480</v>
      </c>
      <c r="X1382" s="15">
        <v>1500</v>
      </c>
      <c r="Y1382" s="15">
        <v>1490</v>
      </c>
      <c r="Z1382" s="14" t="s">
        <v>37</v>
      </c>
      <c r="AA1382" s="14" t="s">
        <v>37</v>
      </c>
      <c r="AB1382" s="14" t="s">
        <v>37</v>
      </c>
      <c r="AC1382" s="14" t="s">
        <v>37</v>
      </c>
      <c r="AD1382" s="14">
        <v>0</v>
      </c>
      <c r="AE1382" s="14" t="s">
        <v>37</v>
      </c>
      <c r="AF1382" s="14" t="s">
        <v>9193</v>
      </c>
      <c r="AG1382" s="14" t="s">
        <v>9194</v>
      </c>
      <c r="AH1382" s="14" t="s">
        <v>37</v>
      </c>
      <c r="AI1382" s="17" t="s">
        <v>37</v>
      </c>
    </row>
    <row r="1383" spans="1:35" x14ac:dyDescent="0.3">
      <c r="A1383" s="6">
        <v>6532</v>
      </c>
      <c r="B1383" s="7">
        <v>740140</v>
      </c>
      <c r="C1383" s="8" t="s">
        <v>9195</v>
      </c>
      <c r="D1383" s="8" t="s">
        <v>2102</v>
      </c>
      <c r="E1383" s="8" t="s">
        <v>37</v>
      </c>
      <c r="F1383" s="7"/>
      <c r="G1383" s="8" t="s">
        <v>37</v>
      </c>
      <c r="H1383" s="8" t="s">
        <v>37</v>
      </c>
      <c r="I1383" s="8" t="s">
        <v>37</v>
      </c>
      <c r="J1383" s="8" t="s">
        <v>37</v>
      </c>
      <c r="K1383" s="8" t="s">
        <v>37</v>
      </c>
      <c r="L1383" s="8" t="s">
        <v>37</v>
      </c>
      <c r="M1383" s="8" t="s">
        <v>1172</v>
      </c>
      <c r="N1383" s="9">
        <v>190</v>
      </c>
      <c r="O1383" s="9">
        <v>140</v>
      </c>
      <c r="P1383" s="8" t="s">
        <v>37</v>
      </c>
      <c r="Q1383" s="8" t="s">
        <v>37</v>
      </c>
      <c r="R1383" s="7">
        <v>1</v>
      </c>
      <c r="S1383" s="7"/>
      <c r="T1383" s="7"/>
      <c r="U1383" s="7"/>
      <c r="V1383" s="10"/>
      <c r="W1383" s="9">
        <v>1480</v>
      </c>
      <c r="X1383" s="9">
        <v>1500</v>
      </c>
      <c r="Y1383" s="9">
        <v>1490</v>
      </c>
      <c r="Z1383" s="8" t="s">
        <v>37</v>
      </c>
      <c r="AA1383" s="8" t="s">
        <v>37</v>
      </c>
      <c r="AB1383" s="8" t="s">
        <v>37</v>
      </c>
      <c r="AC1383" s="8" t="s">
        <v>37</v>
      </c>
      <c r="AD1383" s="8">
        <v>0</v>
      </c>
      <c r="AE1383" s="8" t="s">
        <v>37</v>
      </c>
      <c r="AF1383" s="8" t="s">
        <v>9196</v>
      </c>
      <c r="AG1383" s="8" t="s">
        <v>9197</v>
      </c>
      <c r="AH1383" s="8" t="s">
        <v>37</v>
      </c>
      <c r="AI1383" s="11" t="s">
        <v>37</v>
      </c>
    </row>
    <row r="1384" spans="1:35" x14ac:dyDescent="0.3">
      <c r="A1384" s="12">
        <v>738264</v>
      </c>
      <c r="B1384" s="13">
        <v>739699</v>
      </c>
      <c r="C1384" s="14" t="s">
        <v>9198</v>
      </c>
      <c r="D1384" s="14" t="s">
        <v>9199</v>
      </c>
      <c r="E1384" s="14" t="s">
        <v>37</v>
      </c>
      <c r="F1384" s="13"/>
      <c r="G1384" s="14" t="s">
        <v>37</v>
      </c>
      <c r="H1384" s="14" t="s">
        <v>37</v>
      </c>
      <c r="I1384" s="14" t="s">
        <v>37</v>
      </c>
      <c r="J1384" s="14" t="s">
        <v>37</v>
      </c>
      <c r="K1384" s="14" t="s">
        <v>37</v>
      </c>
      <c r="L1384" s="14" t="s">
        <v>38</v>
      </c>
      <c r="M1384" s="14" t="s">
        <v>703</v>
      </c>
      <c r="N1384" s="15">
        <v>190</v>
      </c>
      <c r="O1384" s="15">
        <v>137</v>
      </c>
      <c r="P1384" s="14" t="s">
        <v>37</v>
      </c>
      <c r="Q1384" s="14" t="s">
        <v>37</v>
      </c>
      <c r="R1384" s="13"/>
      <c r="S1384" s="13"/>
      <c r="T1384" s="13"/>
      <c r="U1384" s="13"/>
      <c r="V1384" s="16"/>
      <c r="W1384" s="15">
        <v>1480</v>
      </c>
      <c r="X1384" s="15">
        <v>1500</v>
      </c>
      <c r="Y1384" s="15">
        <v>1490</v>
      </c>
      <c r="Z1384" s="14" t="s">
        <v>3976</v>
      </c>
      <c r="AA1384" s="14" t="s">
        <v>594</v>
      </c>
      <c r="AB1384" s="14" t="s">
        <v>595</v>
      </c>
      <c r="AC1384" s="14" t="s">
        <v>596</v>
      </c>
      <c r="AD1384" s="14" t="s">
        <v>43</v>
      </c>
      <c r="AE1384" s="14" t="s">
        <v>37</v>
      </c>
      <c r="AF1384" s="14" t="s">
        <v>37</v>
      </c>
      <c r="AG1384" s="14" t="s">
        <v>37</v>
      </c>
      <c r="AH1384" s="14" t="s">
        <v>9200</v>
      </c>
      <c r="AI1384" s="17" t="s">
        <v>9201</v>
      </c>
    </row>
    <row r="1385" spans="1:35" x14ac:dyDescent="0.3">
      <c r="A1385" s="6">
        <v>6082</v>
      </c>
      <c r="B1385" s="7">
        <v>740103</v>
      </c>
      <c r="C1385" s="8" t="s">
        <v>3196</v>
      </c>
      <c r="D1385" s="8" t="s">
        <v>9202</v>
      </c>
      <c r="E1385" s="8" t="s">
        <v>37</v>
      </c>
      <c r="F1385" s="7"/>
      <c r="G1385" s="8" t="s">
        <v>37</v>
      </c>
      <c r="H1385" s="8" t="s">
        <v>37</v>
      </c>
      <c r="I1385" s="8" t="s">
        <v>37</v>
      </c>
      <c r="J1385" s="8" t="s">
        <v>37</v>
      </c>
      <c r="K1385" s="8" t="s">
        <v>37</v>
      </c>
      <c r="L1385" s="8" t="s">
        <v>37</v>
      </c>
      <c r="M1385" s="8" t="s">
        <v>4931</v>
      </c>
      <c r="N1385" s="9">
        <v>190</v>
      </c>
      <c r="O1385" s="9">
        <v>130</v>
      </c>
      <c r="P1385" s="8" t="s">
        <v>37</v>
      </c>
      <c r="Q1385" s="8" t="s">
        <v>37</v>
      </c>
      <c r="R1385" s="7">
        <v>1</v>
      </c>
      <c r="S1385" s="7"/>
      <c r="T1385" s="7"/>
      <c r="U1385" s="7"/>
      <c r="V1385" s="10"/>
      <c r="W1385" s="9">
        <v>1475</v>
      </c>
      <c r="X1385" s="9">
        <v>1500</v>
      </c>
      <c r="Y1385" s="9">
        <v>1487.5</v>
      </c>
      <c r="Z1385" s="8" t="s">
        <v>37</v>
      </c>
      <c r="AA1385" s="8" t="s">
        <v>37</v>
      </c>
      <c r="AB1385" s="8" t="s">
        <v>37</v>
      </c>
      <c r="AC1385" s="8" t="s">
        <v>37</v>
      </c>
      <c r="AD1385" s="8">
        <v>0</v>
      </c>
      <c r="AE1385" s="8" t="s">
        <v>37</v>
      </c>
      <c r="AF1385" s="8" t="s">
        <v>9203</v>
      </c>
      <c r="AG1385" s="8" t="s">
        <v>9204</v>
      </c>
      <c r="AH1385" s="8" t="s">
        <v>37</v>
      </c>
      <c r="AI1385" s="11" t="s">
        <v>37</v>
      </c>
    </row>
    <row r="1386" spans="1:35" x14ac:dyDescent="0.3">
      <c r="A1386" s="12">
        <v>442</v>
      </c>
      <c r="B1386" s="13">
        <v>739922</v>
      </c>
      <c r="C1386" s="14" t="s">
        <v>9205</v>
      </c>
      <c r="D1386" s="14" t="s">
        <v>8191</v>
      </c>
      <c r="E1386" s="14" t="s">
        <v>37</v>
      </c>
      <c r="F1386" s="13"/>
      <c r="G1386" s="14" t="s">
        <v>37</v>
      </c>
      <c r="H1386" s="14" t="s">
        <v>37</v>
      </c>
      <c r="I1386" s="14" t="s">
        <v>37</v>
      </c>
      <c r="J1386" s="14" t="s">
        <v>37</v>
      </c>
      <c r="K1386" s="14" t="s">
        <v>37</v>
      </c>
      <c r="L1386" s="14" t="s">
        <v>37</v>
      </c>
      <c r="M1386" s="14" t="s">
        <v>5926</v>
      </c>
      <c r="N1386" s="15">
        <v>190</v>
      </c>
      <c r="O1386" s="15">
        <v>130</v>
      </c>
      <c r="P1386" s="14" t="s">
        <v>37</v>
      </c>
      <c r="Q1386" s="14" t="s">
        <v>37</v>
      </c>
      <c r="R1386" s="13">
        <v>1</v>
      </c>
      <c r="S1386" s="13"/>
      <c r="T1386" s="13"/>
      <c r="U1386" s="13"/>
      <c r="V1386" s="16"/>
      <c r="W1386" s="15">
        <v>1470</v>
      </c>
      <c r="X1386" s="15">
        <v>1470</v>
      </c>
      <c r="Y1386" s="15">
        <v>1470</v>
      </c>
      <c r="Z1386" s="14" t="s">
        <v>37</v>
      </c>
      <c r="AA1386" s="14" t="s">
        <v>37</v>
      </c>
      <c r="AB1386" s="14" t="s">
        <v>37</v>
      </c>
      <c r="AC1386" s="14" t="s">
        <v>37</v>
      </c>
      <c r="AD1386" s="14">
        <v>0</v>
      </c>
      <c r="AE1386" s="14" t="s">
        <v>37</v>
      </c>
      <c r="AF1386" s="14" t="s">
        <v>9206</v>
      </c>
      <c r="AG1386" s="14" t="s">
        <v>9207</v>
      </c>
      <c r="AH1386" s="14" t="s">
        <v>37</v>
      </c>
      <c r="AI1386" s="17" t="s">
        <v>37</v>
      </c>
    </row>
    <row r="1387" spans="1:35" x14ac:dyDescent="0.3">
      <c r="A1387" s="6">
        <v>858</v>
      </c>
      <c r="B1387" s="7">
        <v>739472</v>
      </c>
      <c r="C1387" s="8" t="s">
        <v>4738</v>
      </c>
      <c r="D1387" s="8" t="s">
        <v>9208</v>
      </c>
      <c r="E1387" s="8" t="s">
        <v>37</v>
      </c>
      <c r="F1387" s="7"/>
      <c r="G1387" s="8" t="s">
        <v>37</v>
      </c>
      <c r="H1387" s="8" t="s">
        <v>37</v>
      </c>
      <c r="I1387" s="8" t="s">
        <v>37</v>
      </c>
      <c r="J1387" s="8" t="s">
        <v>37</v>
      </c>
      <c r="K1387" s="8" t="s">
        <v>37</v>
      </c>
      <c r="L1387" s="8" t="s">
        <v>37</v>
      </c>
      <c r="M1387" s="8" t="s">
        <v>4593</v>
      </c>
      <c r="N1387" s="9">
        <v>190</v>
      </c>
      <c r="O1387" s="9">
        <v>140</v>
      </c>
      <c r="P1387" s="8" t="s">
        <v>37</v>
      </c>
      <c r="Q1387" s="8" t="s">
        <v>37</v>
      </c>
      <c r="R1387" s="7">
        <v>1</v>
      </c>
      <c r="S1387" s="7"/>
      <c r="T1387" s="7"/>
      <c r="U1387" s="7"/>
      <c r="V1387" s="10"/>
      <c r="W1387" s="9">
        <v>1470</v>
      </c>
      <c r="X1387" s="9">
        <v>1470</v>
      </c>
      <c r="Y1387" s="9">
        <v>1470</v>
      </c>
      <c r="Z1387" s="8" t="s">
        <v>37</v>
      </c>
      <c r="AA1387" s="8" t="s">
        <v>37</v>
      </c>
      <c r="AB1387" s="8" t="s">
        <v>37</v>
      </c>
      <c r="AC1387" s="8" t="s">
        <v>37</v>
      </c>
      <c r="AD1387" s="8">
        <v>0</v>
      </c>
      <c r="AE1387" s="8" t="s">
        <v>37</v>
      </c>
      <c r="AF1387" s="8" t="s">
        <v>9209</v>
      </c>
      <c r="AG1387" s="8" t="s">
        <v>9210</v>
      </c>
      <c r="AH1387" s="8" t="s">
        <v>9211</v>
      </c>
      <c r="AI1387" s="11" t="s">
        <v>9212</v>
      </c>
    </row>
    <row r="1388" spans="1:35" x14ac:dyDescent="0.3">
      <c r="A1388" s="12">
        <v>738187</v>
      </c>
      <c r="B1388" s="13">
        <v>740189</v>
      </c>
      <c r="C1388" s="14" t="s">
        <v>85</v>
      </c>
      <c r="D1388" s="14" t="s">
        <v>9213</v>
      </c>
      <c r="E1388" s="14" t="s">
        <v>37</v>
      </c>
      <c r="F1388" s="13"/>
      <c r="G1388" s="14" t="s">
        <v>37</v>
      </c>
      <c r="H1388" s="14" t="s">
        <v>37</v>
      </c>
      <c r="I1388" s="14" t="s">
        <v>37</v>
      </c>
      <c r="J1388" s="14" t="s">
        <v>37</v>
      </c>
      <c r="K1388" s="14" t="s">
        <v>37</v>
      </c>
      <c r="L1388" s="14" t="s">
        <v>38</v>
      </c>
      <c r="M1388" s="14" t="s">
        <v>9214</v>
      </c>
      <c r="N1388" s="15">
        <v>190</v>
      </c>
      <c r="O1388" s="15">
        <v>142</v>
      </c>
      <c r="P1388" s="14" t="s">
        <v>37</v>
      </c>
      <c r="Q1388" s="14" t="s">
        <v>37</v>
      </c>
      <c r="R1388" s="13"/>
      <c r="S1388" s="13"/>
      <c r="T1388" s="13"/>
      <c r="U1388" s="13"/>
      <c r="V1388" s="16"/>
      <c r="W1388" s="15">
        <v>1470</v>
      </c>
      <c r="X1388" s="15">
        <v>1490</v>
      </c>
      <c r="Y1388" s="15">
        <v>1480</v>
      </c>
      <c r="Z1388" s="14" t="s">
        <v>593</v>
      </c>
      <c r="AA1388" s="14" t="s">
        <v>7492</v>
      </c>
      <c r="AB1388" s="14" t="s">
        <v>7493</v>
      </c>
      <c r="AC1388" s="14" t="s">
        <v>7494</v>
      </c>
      <c r="AD1388" s="14" t="s">
        <v>43</v>
      </c>
      <c r="AE1388" s="14" t="s">
        <v>37</v>
      </c>
      <c r="AF1388" s="14" t="s">
        <v>37</v>
      </c>
      <c r="AG1388" s="14" t="s">
        <v>37</v>
      </c>
      <c r="AH1388" s="14" t="s">
        <v>9215</v>
      </c>
      <c r="AI1388" s="17" t="s">
        <v>9216</v>
      </c>
    </row>
    <row r="1389" spans="1:35" x14ac:dyDescent="0.3">
      <c r="A1389" s="6">
        <v>7075</v>
      </c>
      <c r="B1389" s="7">
        <v>740193</v>
      </c>
      <c r="C1389" s="8" t="s">
        <v>6351</v>
      </c>
      <c r="D1389" s="8" t="s">
        <v>9217</v>
      </c>
      <c r="E1389" s="8" t="s">
        <v>37</v>
      </c>
      <c r="F1389" s="7"/>
      <c r="G1389" s="8" t="s">
        <v>37</v>
      </c>
      <c r="H1389" s="8" t="s">
        <v>37</v>
      </c>
      <c r="I1389" s="8" t="s">
        <v>37</v>
      </c>
      <c r="J1389" s="8" t="s">
        <v>37</v>
      </c>
      <c r="K1389" s="8" t="s">
        <v>37</v>
      </c>
      <c r="L1389" s="8" t="s">
        <v>37</v>
      </c>
      <c r="M1389" s="8" t="s">
        <v>1667</v>
      </c>
      <c r="N1389" s="9">
        <v>190</v>
      </c>
      <c r="O1389" s="9">
        <v>150</v>
      </c>
      <c r="P1389" s="8" t="s">
        <v>37</v>
      </c>
      <c r="Q1389" s="8" t="s">
        <v>37</v>
      </c>
      <c r="R1389" s="7">
        <v>1</v>
      </c>
      <c r="S1389" s="7"/>
      <c r="T1389" s="7"/>
      <c r="U1389" s="7"/>
      <c r="V1389" s="10"/>
      <c r="W1389" s="9">
        <v>1460</v>
      </c>
      <c r="X1389" s="9">
        <v>1460</v>
      </c>
      <c r="Y1389" s="9">
        <v>1460</v>
      </c>
      <c r="Z1389" s="8" t="s">
        <v>37</v>
      </c>
      <c r="AA1389" s="8" t="s">
        <v>37</v>
      </c>
      <c r="AB1389" s="8" t="s">
        <v>37</v>
      </c>
      <c r="AC1389" s="8" t="s">
        <v>37</v>
      </c>
      <c r="AD1389" s="8">
        <v>0</v>
      </c>
      <c r="AE1389" s="8" t="s">
        <v>37</v>
      </c>
      <c r="AF1389" s="8" t="s">
        <v>6353</v>
      </c>
      <c r="AG1389" s="8" t="s">
        <v>6354</v>
      </c>
      <c r="AH1389" s="8" t="s">
        <v>37</v>
      </c>
      <c r="AI1389" s="11" t="s">
        <v>37</v>
      </c>
    </row>
    <row r="1390" spans="1:35" x14ac:dyDescent="0.3">
      <c r="A1390" s="12">
        <v>725103</v>
      </c>
      <c r="B1390" s="13">
        <v>740086</v>
      </c>
      <c r="C1390" s="14" t="s">
        <v>3946</v>
      </c>
      <c r="D1390" s="14" t="s">
        <v>9218</v>
      </c>
      <c r="E1390" s="14" t="s">
        <v>9219</v>
      </c>
      <c r="F1390" s="13"/>
      <c r="G1390" s="14" t="s">
        <v>37</v>
      </c>
      <c r="H1390" s="14" t="s">
        <v>37</v>
      </c>
      <c r="I1390" s="14" t="s">
        <v>37</v>
      </c>
      <c r="J1390" s="14" t="s">
        <v>37</v>
      </c>
      <c r="K1390" s="14" t="s">
        <v>314</v>
      </c>
      <c r="L1390" s="14" t="s">
        <v>38</v>
      </c>
      <c r="M1390" s="14" t="s">
        <v>9220</v>
      </c>
      <c r="N1390" s="15">
        <v>190</v>
      </c>
      <c r="O1390" s="15">
        <v>130</v>
      </c>
      <c r="P1390" s="14" t="s">
        <v>37</v>
      </c>
      <c r="Q1390" s="14" t="s">
        <v>37</v>
      </c>
      <c r="R1390" s="13"/>
      <c r="S1390" s="13"/>
      <c r="T1390" s="13"/>
      <c r="U1390" s="13"/>
      <c r="V1390" s="16"/>
      <c r="W1390" s="15">
        <v>1460</v>
      </c>
      <c r="X1390" s="15">
        <v>1480</v>
      </c>
      <c r="Y1390" s="15">
        <v>1470</v>
      </c>
      <c r="Z1390" s="14" t="s">
        <v>37</v>
      </c>
      <c r="AA1390" s="14" t="s">
        <v>37</v>
      </c>
      <c r="AB1390" s="14" t="s">
        <v>37</v>
      </c>
      <c r="AC1390" s="14" t="s">
        <v>37</v>
      </c>
      <c r="AD1390" s="14">
        <v>0</v>
      </c>
      <c r="AE1390" s="14" t="s">
        <v>9221</v>
      </c>
      <c r="AF1390" s="14" t="s">
        <v>37</v>
      </c>
      <c r="AG1390" s="14" t="s">
        <v>37</v>
      </c>
      <c r="AH1390" s="14" t="s">
        <v>9222</v>
      </c>
      <c r="AI1390" s="17" t="s">
        <v>9223</v>
      </c>
    </row>
    <row r="1391" spans="1:35" x14ac:dyDescent="0.3">
      <c r="A1391" s="6">
        <v>1045</v>
      </c>
      <c r="B1391" s="7">
        <v>739501</v>
      </c>
      <c r="C1391" s="8" t="s">
        <v>3210</v>
      </c>
      <c r="D1391" s="8" t="s">
        <v>9224</v>
      </c>
      <c r="E1391" s="8" t="s">
        <v>37</v>
      </c>
      <c r="F1391" s="7"/>
      <c r="G1391" s="8" t="s">
        <v>37</v>
      </c>
      <c r="H1391" s="8" t="s">
        <v>37</v>
      </c>
      <c r="I1391" s="8" t="s">
        <v>37</v>
      </c>
      <c r="J1391" s="8" t="s">
        <v>37</v>
      </c>
      <c r="K1391" s="8" t="s">
        <v>37</v>
      </c>
      <c r="L1391" s="8" t="s">
        <v>37</v>
      </c>
      <c r="M1391" s="8" t="s">
        <v>5960</v>
      </c>
      <c r="N1391" s="9">
        <v>190</v>
      </c>
      <c r="O1391" s="9">
        <v>140</v>
      </c>
      <c r="P1391" s="8" t="s">
        <v>37</v>
      </c>
      <c r="Q1391" s="8" t="s">
        <v>37</v>
      </c>
      <c r="R1391" s="7">
        <v>1</v>
      </c>
      <c r="S1391" s="7"/>
      <c r="T1391" s="7"/>
      <c r="U1391" s="7"/>
      <c r="V1391" s="10"/>
      <c r="W1391" s="9">
        <v>1456</v>
      </c>
      <c r="X1391" s="9">
        <v>1456</v>
      </c>
      <c r="Y1391" s="9">
        <v>1456</v>
      </c>
      <c r="Z1391" s="8" t="s">
        <v>37</v>
      </c>
      <c r="AA1391" s="8" t="s">
        <v>37</v>
      </c>
      <c r="AB1391" s="8" t="s">
        <v>37</v>
      </c>
      <c r="AC1391" s="8" t="s">
        <v>37</v>
      </c>
      <c r="AD1391" s="8">
        <v>0</v>
      </c>
      <c r="AE1391" s="8" t="s">
        <v>37</v>
      </c>
      <c r="AF1391" s="8" t="s">
        <v>9225</v>
      </c>
      <c r="AG1391" s="8" t="s">
        <v>9226</v>
      </c>
      <c r="AH1391" s="8" t="s">
        <v>37</v>
      </c>
      <c r="AI1391" s="11" t="s">
        <v>37</v>
      </c>
    </row>
    <row r="1392" spans="1:35" x14ac:dyDescent="0.3">
      <c r="A1392" s="12">
        <v>1094</v>
      </c>
      <c r="B1392" s="13">
        <v>739502</v>
      </c>
      <c r="C1392" s="14" t="s">
        <v>1520</v>
      </c>
      <c r="D1392" s="14" t="s">
        <v>9227</v>
      </c>
      <c r="E1392" s="14" t="s">
        <v>37</v>
      </c>
      <c r="F1392" s="13"/>
      <c r="G1392" s="14" t="s">
        <v>37</v>
      </c>
      <c r="H1392" s="14" t="s">
        <v>37</v>
      </c>
      <c r="I1392" s="14" t="s">
        <v>37</v>
      </c>
      <c r="J1392" s="14" t="s">
        <v>37</v>
      </c>
      <c r="K1392" s="14" t="s">
        <v>37</v>
      </c>
      <c r="L1392" s="14" t="s">
        <v>38</v>
      </c>
      <c r="M1392" s="14" t="s">
        <v>9228</v>
      </c>
      <c r="N1392" s="15">
        <v>190</v>
      </c>
      <c r="O1392" s="15">
        <v>130</v>
      </c>
      <c r="P1392" s="14" t="s">
        <v>37</v>
      </c>
      <c r="Q1392" s="14" t="s">
        <v>37</v>
      </c>
      <c r="R1392" s="13">
        <v>1</v>
      </c>
      <c r="S1392" s="13"/>
      <c r="T1392" s="13"/>
      <c r="U1392" s="13"/>
      <c r="V1392" s="16"/>
      <c r="W1392" s="15">
        <v>1455</v>
      </c>
      <c r="X1392" s="15">
        <v>1480</v>
      </c>
      <c r="Y1392" s="15">
        <v>1467.5</v>
      </c>
      <c r="Z1392" s="14" t="s">
        <v>9229</v>
      </c>
      <c r="AA1392" s="14" t="s">
        <v>37</v>
      </c>
      <c r="AB1392" s="14" t="s">
        <v>37</v>
      </c>
      <c r="AC1392" s="14" t="s">
        <v>37</v>
      </c>
      <c r="AD1392" s="14">
        <v>0</v>
      </c>
      <c r="AE1392" s="14" t="s">
        <v>37</v>
      </c>
      <c r="AF1392" s="14" t="s">
        <v>9230</v>
      </c>
      <c r="AG1392" s="14" t="s">
        <v>9231</v>
      </c>
      <c r="AH1392" s="14" t="s">
        <v>9232</v>
      </c>
      <c r="AI1392" s="17" t="s">
        <v>9233</v>
      </c>
    </row>
    <row r="1393" spans="1:35" x14ac:dyDescent="0.3">
      <c r="A1393" s="6">
        <v>737795</v>
      </c>
      <c r="B1393" s="7">
        <v>739711</v>
      </c>
      <c r="C1393" s="8" t="s">
        <v>2420</v>
      </c>
      <c r="D1393" s="8" t="s">
        <v>9234</v>
      </c>
      <c r="E1393" s="8" t="s">
        <v>37</v>
      </c>
      <c r="F1393" s="7">
        <v>100133215</v>
      </c>
      <c r="G1393" s="8" t="s">
        <v>37</v>
      </c>
      <c r="H1393" s="8" t="s">
        <v>37</v>
      </c>
      <c r="I1393" s="8" t="s">
        <v>37</v>
      </c>
      <c r="J1393" s="8" t="s">
        <v>37</v>
      </c>
      <c r="K1393" s="8" t="s">
        <v>37</v>
      </c>
      <c r="L1393" s="8" t="s">
        <v>38</v>
      </c>
      <c r="M1393" s="8" t="s">
        <v>9235</v>
      </c>
      <c r="N1393" s="9">
        <v>190</v>
      </c>
      <c r="O1393" s="9">
        <v>135</v>
      </c>
      <c r="P1393" s="8" t="s">
        <v>37</v>
      </c>
      <c r="Q1393" s="8" t="s">
        <v>37</v>
      </c>
      <c r="R1393" s="7"/>
      <c r="S1393" s="7"/>
      <c r="T1393" s="7"/>
      <c r="U1393" s="7"/>
      <c r="V1393" s="10"/>
      <c r="W1393" s="9">
        <v>1455</v>
      </c>
      <c r="X1393" s="9">
        <v>1475</v>
      </c>
      <c r="Y1393" s="9">
        <v>1465</v>
      </c>
      <c r="Z1393" s="8" t="s">
        <v>9236</v>
      </c>
      <c r="AA1393" s="8" t="s">
        <v>6394</v>
      </c>
      <c r="AB1393" s="8" t="s">
        <v>6395</v>
      </c>
      <c r="AC1393" s="8" t="s">
        <v>37</v>
      </c>
      <c r="AD1393" s="8" t="s">
        <v>43</v>
      </c>
      <c r="AE1393" s="8" t="s">
        <v>37</v>
      </c>
      <c r="AF1393" s="8" t="s">
        <v>9237</v>
      </c>
      <c r="AG1393" s="8" t="s">
        <v>9238</v>
      </c>
      <c r="AH1393" s="8" t="s">
        <v>9239</v>
      </c>
      <c r="AI1393" s="11" t="s">
        <v>9240</v>
      </c>
    </row>
    <row r="1394" spans="1:35" x14ac:dyDescent="0.3">
      <c r="A1394" s="12">
        <v>1297</v>
      </c>
      <c r="B1394" s="13">
        <v>739528</v>
      </c>
      <c r="C1394" s="14" t="s">
        <v>388</v>
      </c>
      <c r="D1394" s="14" t="s">
        <v>9241</v>
      </c>
      <c r="E1394" s="14" t="s">
        <v>37</v>
      </c>
      <c r="F1394" s="13">
        <v>100021658</v>
      </c>
      <c r="G1394" s="14" t="s">
        <v>37</v>
      </c>
      <c r="H1394" s="14" t="s">
        <v>37</v>
      </c>
      <c r="I1394" s="14" t="s">
        <v>37</v>
      </c>
      <c r="J1394" s="14" t="s">
        <v>37</v>
      </c>
      <c r="K1394" s="14" t="s">
        <v>37</v>
      </c>
      <c r="L1394" s="14" t="s">
        <v>38</v>
      </c>
      <c r="M1394" s="14" t="s">
        <v>9242</v>
      </c>
      <c r="N1394" s="15">
        <v>190</v>
      </c>
      <c r="O1394" s="15">
        <v>130</v>
      </c>
      <c r="P1394" s="14" t="s">
        <v>37</v>
      </c>
      <c r="Q1394" s="14" t="s">
        <v>37</v>
      </c>
      <c r="R1394" s="13"/>
      <c r="S1394" s="13"/>
      <c r="T1394" s="13"/>
      <c r="U1394" s="13"/>
      <c r="V1394" s="16"/>
      <c r="W1394" s="15">
        <v>1451</v>
      </c>
      <c r="X1394" s="15">
        <v>1500</v>
      </c>
      <c r="Y1394" s="15">
        <v>1475.5</v>
      </c>
      <c r="Z1394" s="14" t="s">
        <v>9243</v>
      </c>
      <c r="AA1394" s="14" t="s">
        <v>37</v>
      </c>
      <c r="AB1394" s="14" t="s">
        <v>37</v>
      </c>
      <c r="AC1394" s="14" t="s">
        <v>37</v>
      </c>
      <c r="AD1394" s="14">
        <v>0</v>
      </c>
      <c r="AE1394" s="14" t="s">
        <v>37</v>
      </c>
      <c r="AF1394" s="14" t="s">
        <v>37</v>
      </c>
      <c r="AG1394" s="14" t="s">
        <v>37</v>
      </c>
      <c r="AH1394" s="14" t="s">
        <v>9244</v>
      </c>
      <c r="AI1394" s="17" t="s">
        <v>9245</v>
      </c>
    </row>
    <row r="1395" spans="1:35" x14ac:dyDescent="0.3">
      <c r="A1395" s="6">
        <v>2758</v>
      </c>
      <c r="B1395" s="7">
        <v>739690</v>
      </c>
      <c r="C1395" s="8" t="s">
        <v>111</v>
      </c>
      <c r="D1395" s="8" t="s">
        <v>9246</v>
      </c>
      <c r="E1395" s="8" t="s">
        <v>37</v>
      </c>
      <c r="F1395" s="7"/>
      <c r="G1395" s="8" t="s">
        <v>37</v>
      </c>
      <c r="H1395" s="8" t="s">
        <v>37</v>
      </c>
      <c r="I1395" s="8" t="s">
        <v>37</v>
      </c>
      <c r="J1395" s="8" t="s">
        <v>37</v>
      </c>
      <c r="K1395" s="8" t="s">
        <v>37</v>
      </c>
      <c r="L1395" s="8" t="s">
        <v>37</v>
      </c>
      <c r="M1395" s="8" t="s">
        <v>9247</v>
      </c>
      <c r="N1395" s="9">
        <v>190</v>
      </c>
      <c r="O1395" s="9">
        <v>130</v>
      </c>
      <c r="P1395" s="8" t="s">
        <v>37</v>
      </c>
      <c r="Q1395" s="8" t="s">
        <v>37</v>
      </c>
      <c r="R1395" s="7">
        <v>1</v>
      </c>
      <c r="S1395" s="7"/>
      <c r="T1395" s="7"/>
      <c r="U1395" s="7"/>
      <c r="V1395" s="10"/>
      <c r="W1395" s="9">
        <v>1451</v>
      </c>
      <c r="X1395" s="9">
        <v>1500</v>
      </c>
      <c r="Y1395" s="9">
        <v>1475.5</v>
      </c>
      <c r="Z1395" s="8" t="s">
        <v>1116</v>
      </c>
      <c r="AA1395" s="8" t="s">
        <v>37</v>
      </c>
      <c r="AB1395" s="8" t="s">
        <v>37</v>
      </c>
      <c r="AC1395" s="8" t="s">
        <v>37</v>
      </c>
      <c r="AD1395" s="8">
        <v>0</v>
      </c>
      <c r="AE1395" s="8" t="s">
        <v>37</v>
      </c>
      <c r="AF1395" s="8" t="s">
        <v>9248</v>
      </c>
      <c r="AG1395" s="8" t="s">
        <v>9249</v>
      </c>
      <c r="AH1395" s="8" t="s">
        <v>37</v>
      </c>
      <c r="AI1395" s="11" t="s">
        <v>37</v>
      </c>
    </row>
    <row r="1396" spans="1:35" x14ac:dyDescent="0.3">
      <c r="A1396" s="12">
        <v>6517</v>
      </c>
      <c r="B1396" s="13">
        <v>740138</v>
      </c>
      <c r="C1396" s="14" t="s">
        <v>167</v>
      </c>
      <c r="D1396" s="14" t="s">
        <v>9250</v>
      </c>
      <c r="E1396" s="14" t="s">
        <v>37</v>
      </c>
      <c r="F1396" s="13"/>
      <c r="G1396" s="14" t="s">
        <v>37</v>
      </c>
      <c r="H1396" s="14" t="s">
        <v>37</v>
      </c>
      <c r="I1396" s="14" t="s">
        <v>37</v>
      </c>
      <c r="J1396" s="14" t="s">
        <v>37</v>
      </c>
      <c r="K1396" s="14" t="s">
        <v>37</v>
      </c>
      <c r="L1396" s="14" t="s">
        <v>38</v>
      </c>
      <c r="M1396" s="14" t="s">
        <v>2176</v>
      </c>
      <c r="N1396" s="15">
        <v>190</v>
      </c>
      <c r="O1396" s="15">
        <v>135</v>
      </c>
      <c r="P1396" s="14" t="s">
        <v>37</v>
      </c>
      <c r="Q1396" s="14" t="s">
        <v>37</v>
      </c>
      <c r="R1396" s="13">
        <v>1</v>
      </c>
      <c r="S1396" s="13"/>
      <c r="T1396" s="13"/>
      <c r="U1396" s="13"/>
      <c r="V1396" s="16"/>
      <c r="W1396" s="15">
        <v>1451</v>
      </c>
      <c r="X1396" s="15">
        <v>1475</v>
      </c>
      <c r="Y1396" s="15">
        <v>1463</v>
      </c>
      <c r="Z1396" s="14" t="s">
        <v>37</v>
      </c>
      <c r="AA1396" s="14" t="s">
        <v>281</v>
      </c>
      <c r="AB1396" s="14" t="s">
        <v>282</v>
      </c>
      <c r="AC1396" s="14" t="s">
        <v>37</v>
      </c>
      <c r="AD1396" s="14" t="s">
        <v>108</v>
      </c>
      <c r="AE1396" s="14" t="s">
        <v>37</v>
      </c>
      <c r="AF1396" s="14" t="s">
        <v>9251</v>
      </c>
      <c r="AG1396" s="14" t="s">
        <v>9252</v>
      </c>
      <c r="AH1396" s="14" t="s">
        <v>9253</v>
      </c>
      <c r="AI1396" s="17" t="s">
        <v>9254</v>
      </c>
    </row>
    <row r="1397" spans="1:35" x14ac:dyDescent="0.3">
      <c r="A1397" s="6">
        <v>725144</v>
      </c>
      <c r="B1397" s="7">
        <v>740247</v>
      </c>
      <c r="C1397" s="8" t="s">
        <v>8640</v>
      </c>
      <c r="D1397" s="8" t="s">
        <v>9255</v>
      </c>
      <c r="E1397" s="8" t="s">
        <v>9256</v>
      </c>
      <c r="F1397" s="7"/>
      <c r="G1397" s="8" t="s">
        <v>37</v>
      </c>
      <c r="H1397" s="8" t="s">
        <v>37</v>
      </c>
      <c r="I1397" s="8" t="s">
        <v>37</v>
      </c>
      <c r="J1397" s="8" t="s">
        <v>37</v>
      </c>
      <c r="K1397" s="8" t="s">
        <v>314</v>
      </c>
      <c r="L1397" s="8" t="s">
        <v>38</v>
      </c>
      <c r="M1397" s="8" t="s">
        <v>9257</v>
      </c>
      <c r="N1397" s="9">
        <v>190</v>
      </c>
      <c r="O1397" s="9">
        <v>145</v>
      </c>
      <c r="P1397" s="8" t="s">
        <v>37</v>
      </c>
      <c r="Q1397" s="8" t="s">
        <v>37</v>
      </c>
      <c r="R1397" s="7"/>
      <c r="S1397" s="7"/>
      <c r="T1397" s="7"/>
      <c r="U1397" s="7"/>
      <c r="V1397" s="10"/>
      <c r="W1397" s="9">
        <v>1451</v>
      </c>
      <c r="X1397" s="9">
        <v>1500</v>
      </c>
      <c r="Y1397" s="9">
        <v>1475.5</v>
      </c>
      <c r="Z1397" s="8" t="s">
        <v>37</v>
      </c>
      <c r="AA1397" s="8" t="s">
        <v>37</v>
      </c>
      <c r="AB1397" s="8" t="s">
        <v>37</v>
      </c>
      <c r="AC1397" s="8" t="s">
        <v>37</v>
      </c>
      <c r="AD1397" s="8">
        <v>0</v>
      </c>
      <c r="AE1397" s="8" t="s">
        <v>37</v>
      </c>
      <c r="AF1397" s="8" t="s">
        <v>37</v>
      </c>
      <c r="AG1397" s="8" t="s">
        <v>37</v>
      </c>
      <c r="AH1397" s="8" t="s">
        <v>37</v>
      </c>
      <c r="AI1397" s="11" t="s">
        <v>37</v>
      </c>
    </row>
    <row r="1398" spans="1:35" x14ac:dyDescent="0.3">
      <c r="A1398" s="12">
        <v>733767</v>
      </c>
      <c r="B1398" s="13">
        <v>740275</v>
      </c>
      <c r="C1398" s="14" t="s">
        <v>6378</v>
      </c>
      <c r="D1398" s="14" t="s">
        <v>9258</v>
      </c>
      <c r="E1398" s="14" t="s">
        <v>37</v>
      </c>
      <c r="F1398" s="13"/>
      <c r="G1398" s="14" t="s">
        <v>37</v>
      </c>
      <c r="H1398" s="14" t="s">
        <v>37</v>
      </c>
      <c r="I1398" s="14" t="s">
        <v>37</v>
      </c>
      <c r="J1398" s="14" t="s">
        <v>37</v>
      </c>
      <c r="K1398" s="14" t="s">
        <v>37</v>
      </c>
      <c r="L1398" s="14" t="s">
        <v>38</v>
      </c>
      <c r="M1398" s="14" t="s">
        <v>1237</v>
      </c>
      <c r="N1398" s="15">
        <v>190</v>
      </c>
      <c r="O1398" s="15">
        <v>140</v>
      </c>
      <c r="P1398" s="14" t="s">
        <v>37</v>
      </c>
      <c r="Q1398" s="14" t="s">
        <v>37</v>
      </c>
      <c r="R1398" s="13"/>
      <c r="S1398" s="13"/>
      <c r="T1398" s="13"/>
      <c r="U1398" s="13"/>
      <c r="V1398" s="16"/>
      <c r="W1398" s="15">
        <v>1451</v>
      </c>
      <c r="X1398" s="15">
        <v>1500</v>
      </c>
      <c r="Y1398" s="15">
        <v>1475.5</v>
      </c>
      <c r="Z1398" s="14" t="s">
        <v>37</v>
      </c>
      <c r="AA1398" s="14" t="s">
        <v>106</v>
      </c>
      <c r="AB1398" s="14" t="s">
        <v>107</v>
      </c>
      <c r="AC1398" s="14" t="s">
        <v>9259</v>
      </c>
      <c r="AD1398" s="14" t="s">
        <v>108</v>
      </c>
      <c r="AE1398" s="14" t="s">
        <v>37</v>
      </c>
      <c r="AF1398" s="14" t="s">
        <v>9260</v>
      </c>
      <c r="AG1398" s="14" t="s">
        <v>9261</v>
      </c>
      <c r="AH1398" s="14" t="s">
        <v>9262</v>
      </c>
      <c r="AI1398" s="17" t="s">
        <v>9263</v>
      </c>
    </row>
    <row r="1399" spans="1:35" x14ac:dyDescent="0.3">
      <c r="A1399" s="6">
        <v>240</v>
      </c>
      <c r="B1399" s="7">
        <v>739667</v>
      </c>
      <c r="C1399" s="8" t="s">
        <v>254</v>
      </c>
      <c r="D1399" s="8" t="s">
        <v>9264</v>
      </c>
      <c r="E1399" s="8" t="s">
        <v>37</v>
      </c>
      <c r="F1399" s="7"/>
      <c r="G1399" s="8" t="s">
        <v>37</v>
      </c>
      <c r="H1399" s="8" t="s">
        <v>37</v>
      </c>
      <c r="I1399" s="8" t="s">
        <v>37</v>
      </c>
      <c r="J1399" s="8" t="s">
        <v>37</v>
      </c>
      <c r="K1399" s="8" t="s">
        <v>37</v>
      </c>
      <c r="L1399" s="8" t="s">
        <v>38</v>
      </c>
      <c r="M1399" s="8" t="s">
        <v>614</v>
      </c>
      <c r="N1399" s="9">
        <v>190</v>
      </c>
      <c r="O1399" s="9">
        <v>120</v>
      </c>
      <c r="P1399" s="8" t="s">
        <v>37</v>
      </c>
      <c r="Q1399" s="8" t="s">
        <v>37</v>
      </c>
      <c r="R1399" s="7">
        <v>1</v>
      </c>
      <c r="S1399" s="7"/>
      <c r="T1399" s="7"/>
      <c r="U1399" s="7"/>
      <c r="V1399" s="10"/>
      <c r="W1399" s="9">
        <v>1450</v>
      </c>
      <c r="X1399" s="9">
        <v>1470</v>
      </c>
      <c r="Y1399" s="9">
        <v>1460</v>
      </c>
      <c r="Z1399" s="8" t="s">
        <v>1102</v>
      </c>
      <c r="AA1399" s="8" t="s">
        <v>37</v>
      </c>
      <c r="AB1399" s="8" t="s">
        <v>37</v>
      </c>
      <c r="AC1399" s="8" t="s">
        <v>37</v>
      </c>
      <c r="AD1399" s="8">
        <v>0</v>
      </c>
      <c r="AE1399" s="8" t="s">
        <v>37</v>
      </c>
      <c r="AF1399" s="8" t="s">
        <v>9265</v>
      </c>
      <c r="AG1399" s="8" t="s">
        <v>9266</v>
      </c>
      <c r="AH1399" s="8" t="s">
        <v>9267</v>
      </c>
      <c r="AI1399" s="11" t="s">
        <v>9268</v>
      </c>
    </row>
    <row r="1400" spans="1:35" x14ac:dyDescent="0.3">
      <c r="A1400" s="12">
        <v>933</v>
      </c>
      <c r="B1400" s="13">
        <v>739483</v>
      </c>
      <c r="C1400" s="14" t="s">
        <v>653</v>
      </c>
      <c r="D1400" s="14" t="s">
        <v>9269</v>
      </c>
      <c r="E1400" s="14" t="s">
        <v>37</v>
      </c>
      <c r="F1400" s="13"/>
      <c r="G1400" s="14" t="s">
        <v>37</v>
      </c>
      <c r="H1400" s="14" t="s">
        <v>37</v>
      </c>
      <c r="I1400" s="14" t="s">
        <v>37</v>
      </c>
      <c r="J1400" s="14" t="s">
        <v>37</v>
      </c>
      <c r="K1400" s="14" t="s">
        <v>37</v>
      </c>
      <c r="L1400" s="14" t="s">
        <v>37</v>
      </c>
      <c r="M1400" s="14" t="s">
        <v>2980</v>
      </c>
      <c r="N1400" s="15">
        <v>190</v>
      </c>
      <c r="O1400" s="15">
        <v>135</v>
      </c>
      <c r="P1400" s="14" t="s">
        <v>37</v>
      </c>
      <c r="Q1400" s="14" t="s">
        <v>37</v>
      </c>
      <c r="R1400" s="13">
        <v>1</v>
      </c>
      <c r="S1400" s="13"/>
      <c r="T1400" s="13"/>
      <c r="U1400" s="13"/>
      <c r="V1400" s="16"/>
      <c r="W1400" s="15">
        <v>1450</v>
      </c>
      <c r="X1400" s="15">
        <v>1500</v>
      </c>
      <c r="Y1400" s="15">
        <v>1475</v>
      </c>
      <c r="Z1400" s="14" t="s">
        <v>37</v>
      </c>
      <c r="AA1400" s="14" t="s">
        <v>37</v>
      </c>
      <c r="AB1400" s="14" t="s">
        <v>37</v>
      </c>
      <c r="AC1400" s="14" t="s">
        <v>37</v>
      </c>
      <c r="AD1400" s="14">
        <v>0</v>
      </c>
      <c r="AE1400" s="14" t="s">
        <v>37</v>
      </c>
      <c r="AF1400" s="14" t="s">
        <v>9270</v>
      </c>
      <c r="AG1400" s="14" t="s">
        <v>9271</v>
      </c>
      <c r="AH1400" s="14" t="s">
        <v>9272</v>
      </c>
      <c r="AI1400" s="17" t="s">
        <v>9273</v>
      </c>
    </row>
    <row r="1401" spans="1:35" x14ac:dyDescent="0.3">
      <c r="A1401" s="6">
        <v>3625</v>
      </c>
      <c r="B1401" s="7">
        <v>739790</v>
      </c>
      <c r="C1401" s="8" t="s">
        <v>440</v>
      </c>
      <c r="D1401" s="8" t="s">
        <v>9274</v>
      </c>
      <c r="E1401" s="8" t="s">
        <v>37</v>
      </c>
      <c r="F1401" s="7"/>
      <c r="G1401" s="8" t="s">
        <v>37</v>
      </c>
      <c r="H1401" s="8" t="s">
        <v>37</v>
      </c>
      <c r="I1401" s="8" t="s">
        <v>37</v>
      </c>
      <c r="J1401" s="8" t="s">
        <v>37</v>
      </c>
      <c r="K1401" s="8" t="s">
        <v>37</v>
      </c>
      <c r="L1401" s="8" t="s">
        <v>38</v>
      </c>
      <c r="M1401" s="8" t="s">
        <v>9275</v>
      </c>
      <c r="N1401" s="9">
        <v>190</v>
      </c>
      <c r="O1401" s="9">
        <v>130</v>
      </c>
      <c r="P1401" s="8" t="s">
        <v>37</v>
      </c>
      <c r="Q1401" s="8" t="s">
        <v>37</v>
      </c>
      <c r="R1401" s="7">
        <v>1</v>
      </c>
      <c r="S1401" s="7"/>
      <c r="T1401" s="7"/>
      <c r="U1401" s="7"/>
      <c r="V1401" s="10"/>
      <c r="W1401" s="9">
        <v>1450</v>
      </c>
      <c r="X1401" s="9">
        <v>1470</v>
      </c>
      <c r="Y1401" s="9">
        <v>1460</v>
      </c>
      <c r="Z1401" s="8" t="s">
        <v>9276</v>
      </c>
      <c r="AA1401" s="8" t="s">
        <v>37</v>
      </c>
      <c r="AB1401" s="8" t="s">
        <v>37</v>
      </c>
      <c r="AC1401" s="8" t="s">
        <v>37</v>
      </c>
      <c r="AD1401" s="8">
        <v>0</v>
      </c>
      <c r="AE1401" s="8" t="s">
        <v>37</v>
      </c>
      <c r="AF1401" s="8" t="s">
        <v>9277</v>
      </c>
      <c r="AG1401" s="8" t="s">
        <v>9278</v>
      </c>
      <c r="AH1401" s="8" t="s">
        <v>9279</v>
      </c>
      <c r="AI1401" s="11" t="s">
        <v>9280</v>
      </c>
    </row>
    <row r="1402" spans="1:35" x14ac:dyDescent="0.3">
      <c r="A1402" s="12">
        <v>4983</v>
      </c>
      <c r="B1402" s="13">
        <v>739925</v>
      </c>
      <c r="C1402" s="14" t="s">
        <v>4051</v>
      </c>
      <c r="D1402" s="14" t="s">
        <v>9281</v>
      </c>
      <c r="E1402" s="14" t="s">
        <v>37</v>
      </c>
      <c r="F1402" s="13"/>
      <c r="G1402" s="14" t="s">
        <v>37</v>
      </c>
      <c r="H1402" s="14" t="s">
        <v>37</v>
      </c>
      <c r="I1402" s="14" t="s">
        <v>37</v>
      </c>
      <c r="J1402" s="14" t="s">
        <v>37</v>
      </c>
      <c r="K1402" s="14" t="s">
        <v>37</v>
      </c>
      <c r="L1402" s="14" t="s">
        <v>37</v>
      </c>
      <c r="M1402" s="14" t="s">
        <v>9282</v>
      </c>
      <c r="N1402" s="15">
        <v>190</v>
      </c>
      <c r="O1402" s="15">
        <v>130</v>
      </c>
      <c r="P1402" s="14" t="s">
        <v>37</v>
      </c>
      <c r="Q1402" s="14" t="s">
        <v>37</v>
      </c>
      <c r="R1402" s="13">
        <v>1</v>
      </c>
      <c r="S1402" s="13"/>
      <c r="T1402" s="13"/>
      <c r="U1402" s="13"/>
      <c r="V1402" s="16"/>
      <c r="W1402" s="15">
        <v>1450</v>
      </c>
      <c r="X1402" s="15">
        <v>1500</v>
      </c>
      <c r="Y1402" s="15">
        <v>1475</v>
      </c>
      <c r="Z1402" s="14" t="s">
        <v>37</v>
      </c>
      <c r="AA1402" s="14" t="s">
        <v>37</v>
      </c>
      <c r="AB1402" s="14" t="s">
        <v>37</v>
      </c>
      <c r="AC1402" s="14" t="s">
        <v>37</v>
      </c>
      <c r="AD1402" s="14">
        <v>0</v>
      </c>
      <c r="AE1402" s="14" t="s">
        <v>37</v>
      </c>
      <c r="AF1402" s="14" t="s">
        <v>9283</v>
      </c>
      <c r="AG1402" s="14" t="s">
        <v>9284</v>
      </c>
      <c r="AH1402" s="14" t="s">
        <v>37</v>
      </c>
      <c r="AI1402" s="17" t="s">
        <v>37</v>
      </c>
    </row>
    <row r="1403" spans="1:35" x14ac:dyDescent="0.3">
      <c r="A1403" s="6">
        <v>5391</v>
      </c>
      <c r="B1403" s="7">
        <v>739990</v>
      </c>
      <c r="C1403" s="8" t="s">
        <v>710</v>
      </c>
      <c r="D1403" s="8" t="s">
        <v>9285</v>
      </c>
      <c r="E1403" s="8" t="s">
        <v>37</v>
      </c>
      <c r="F1403" s="7"/>
      <c r="G1403" s="8" t="s">
        <v>37</v>
      </c>
      <c r="H1403" s="8" t="s">
        <v>37</v>
      </c>
      <c r="I1403" s="8" t="s">
        <v>37</v>
      </c>
      <c r="J1403" s="8" t="s">
        <v>37</v>
      </c>
      <c r="K1403" s="8" t="s">
        <v>37</v>
      </c>
      <c r="L1403" s="8" t="s">
        <v>37</v>
      </c>
      <c r="M1403" s="8" t="s">
        <v>9286</v>
      </c>
      <c r="N1403" s="9">
        <v>190</v>
      </c>
      <c r="O1403" s="9">
        <v>139</v>
      </c>
      <c r="P1403" s="8" t="s">
        <v>37</v>
      </c>
      <c r="Q1403" s="8" t="s">
        <v>37</v>
      </c>
      <c r="R1403" s="7">
        <v>1</v>
      </c>
      <c r="S1403" s="7"/>
      <c r="T1403" s="7"/>
      <c r="U1403" s="7"/>
      <c r="V1403" s="10"/>
      <c r="W1403" s="9">
        <v>1450</v>
      </c>
      <c r="X1403" s="9">
        <v>1500</v>
      </c>
      <c r="Y1403" s="9">
        <v>1475</v>
      </c>
      <c r="Z1403" s="8" t="s">
        <v>37</v>
      </c>
      <c r="AA1403" s="8" t="s">
        <v>37</v>
      </c>
      <c r="AB1403" s="8" t="s">
        <v>37</v>
      </c>
      <c r="AC1403" s="8" t="s">
        <v>37</v>
      </c>
      <c r="AD1403" s="8">
        <v>0</v>
      </c>
      <c r="AE1403" s="8" t="s">
        <v>37</v>
      </c>
      <c r="AF1403" s="8" t="s">
        <v>9287</v>
      </c>
      <c r="AG1403" s="8" t="s">
        <v>9288</v>
      </c>
      <c r="AH1403" s="8" t="s">
        <v>37</v>
      </c>
      <c r="AI1403" s="11" t="s">
        <v>37</v>
      </c>
    </row>
    <row r="1404" spans="1:35" x14ac:dyDescent="0.3">
      <c r="A1404" s="12">
        <v>5570</v>
      </c>
      <c r="B1404" s="13">
        <v>740036</v>
      </c>
      <c r="C1404" s="14" t="s">
        <v>3220</v>
      </c>
      <c r="D1404" s="14" t="s">
        <v>9289</v>
      </c>
      <c r="E1404" s="14" t="s">
        <v>37</v>
      </c>
      <c r="F1404" s="13"/>
      <c r="G1404" s="14" t="s">
        <v>37</v>
      </c>
      <c r="H1404" s="14" t="s">
        <v>37</v>
      </c>
      <c r="I1404" s="14" t="s">
        <v>37</v>
      </c>
      <c r="J1404" s="14" t="s">
        <v>37</v>
      </c>
      <c r="K1404" s="14" t="s">
        <v>37</v>
      </c>
      <c r="L1404" s="14" t="s">
        <v>37</v>
      </c>
      <c r="M1404" s="14" t="s">
        <v>5172</v>
      </c>
      <c r="N1404" s="15">
        <v>190</v>
      </c>
      <c r="O1404" s="15">
        <v>130</v>
      </c>
      <c r="P1404" s="14" t="s">
        <v>37</v>
      </c>
      <c r="Q1404" s="14" t="s">
        <v>37</v>
      </c>
      <c r="R1404" s="13">
        <v>1</v>
      </c>
      <c r="S1404" s="13"/>
      <c r="T1404" s="13"/>
      <c r="U1404" s="13"/>
      <c r="V1404" s="16"/>
      <c r="W1404" s="15">
        <v>1450</v>
      </c>
      <c r="X1404" s="15">
        <v>1500</v>
      </c>
      <c r="Y1404" s="15">
        <v>1475</v>
      </c>
      <c r="Z1404" s="14" t="s">
        <v>37</v>
      </c>
      <c r="AA1404" s="14" t="s">
        <v>37</v>
      </c>
      <c r="AB1404" s="14" t="s">
        <v>37</v>
      </c>
      <c r="AC1404" s="14" t="s">
        <v>37</v>
      </c>
      <c r="AD1404" s="14">
        <v>0</v>
      </c>
      <c r="AE1404" s="14" t="s">
        <v>37</v>
      </c>
      <c r="AF1404" s="14" t="s">
        <v>9290</v>
      </c>
      <c r="AG1404" s="14" t="s">
        <v>9291</v>
      </c>
      <c r="AH1404" s="14" t="s">
        <v>37</v>
      </c>
      <c r="AI1404" s="17" t="s">
        <v>37</v>
      </c>
    </row>
    <row r="1405" spans="1:35" x14ac:dyDescent="0.3">
      <c r="A1405" s="6">
        <v>6118</v>
      </c>
      <c r="B1405" s="7">
        <v>740105</v>
      </c>
      <c r="C1405" s="8" t="s">
        <v>448</v>
      </c>
      <c r="D1405" s="8" t="s">
        <v>9292</v>
      </c>
      <c r="E1405" s="8" t="s">
        <v>37</v>
      </c>
      <c r="F1405" s="7"/>
      <c r="G1405" s="8" t="s">
        <v>37</v>
      </c>
      <c r="H1405" s="8" t="s">
        <v>37</v>
      </c>
      <c r="I1405" s="8" t="s">
        <v>37</v>
      </c>
      <c r="J1405" s="8" t="s">
        <v>37</v>
      </c>
      <c r="K1405" s="8" t="s">
        <v>37</v>
      </c>
      <c r="L1405" s="8" t="s">
        <v>37</v>
      </c>
      <c r="M1405" s="8" t="s">
        <v>3339</v>
      </c>
      <c r="N1405" s="9">
        <v>190</v>
      </c>
      <c r="O1405" s="9">
        <v>135</v>
      </c>
      <c r="P1405" s="8" t="s">
        <v>37</v>
      </c>
      <c r="Q1405" s="8" t="s">
        <v>37</v>
      </c>
      <c r="R1405" s="7">
        <v>1</v>
      </c>
      <c r="S1405" s="7"/>
      <c r="T1405" s="7"/>
      <c r="U1405" s="7"/>
      <c r="V1405" s="10"/>
      <c r="W1405" s="9">
        <v>1450</v>
      </c>
      <c r="X1405" s="9">
        <v>1500</v>
      </c>
      <c r="Y1405" s="9">
        <v>1475</v>
      </c>
      <c r="Z1405" s="8" t="s">
        <v>37</v>
      </c>
      <c r="AA1405" s="8" t="s">
        <v>37</v>
      </c>
      <c r="AB1405" s="8" t="s">
        <v>37</v>
      </c>
      <c r="AC1405" s="8" t="s">
        <v>37</v>
      </c>
      <c r="AD1405" s="8">
        <v>0</v>
      </c>
      <c r="AE1405" s="8" t="s">
        <v>37</v>
      </c>
      <c r="AF1405" s="8" t="s">
        <v>9293</v>
      </c>
      <c r="AG1405" s="8" t="s">
        <v>9294</v>
      </c>
      <c r="AH1405" s="8" t="s">
        <v>37</v>
      </c>
      <c r="AI1405" s="11" t="s">
        <v>37</v>
      </c>
    </row>
    <row r="1406" spans="1:35" x14ac:dyDescent="0.3">
      <c r="A1406" s="12">
        <v>6528</v>
      </c>
      <c r="B1406" s="13">
        <v>740139</v>
      </c>
      <c r="C1406" s="14" t="s">
        <v>4694</v>
      </c>
      <c r="D1406" s="14" t="s">
        <v>9295</v>
      </c>
      <c r="E1406" s="14" t="s">
        <v>37</v>
      </c>
      <c r="F1406" s="13"/>
      <c r="G1406" s="14" t="s">
        <v>37</v>
      </c>
      <c r="H1406" s="14" t="s">
        <v>37</v>
      </c>
      <c r="I1406" s="14" t="s">
        <v>37</v>
      </c>
      <c r="J1406" s="14" t="s">
        <v>37</v>
      </c>
      <c r="K1406" s="14" t="s">
        <v>37</v>
      </c>
      <c r="L1406" s="14" t="s">
        <v>37</v>
      </c>
      <c r="M1406" s="14" t="s">
        <v>9296</v>
      </c>
      <c r="N1406" s="15">
        <v>190</v>
      </c>
      <c r="O1406" s="15">
        <v>130</v>
      </c>
      <c r="P1406" s="14" t="s">
        <v>37</v>
      </c>
      <c r="Q1406" s="14" t="s">
        <v>37</v>
      </c>
      <c r="R1406" s="13">
        <v>1</v>
      </c>
      <c r="S1406" s="13"/>
      <c r="T1406" s="13"/>
      <c r="U1406" s="13"/>
      <c r="V1406" s="16"/>
      <c r="W1406" s="15">
        <v>1450</v>
      </c>
      <c r="X1406" s="15">
        <v>1450</v>
      </c>
      <c r="Y1406" s="15">
        <v>1450</v>
      </c>
      <c r="Z1406" s="14" t="s">
        <v>37</v>
      </c>
      <c r="AA1406" s="14" t="s">
        <v>37</v>
      </c>
      <c r="AB1406" s="14" t="s">
        <v>37</v>
      </c>
      <c r="AC1406" s="14" t="s">
        <v>37</v>
      </c>
      <c r="AD1406" s="14">
        <v>0</v>
      </c>
      <c r="AE1406" s="14" t="s">
        <v>37</v>
      </c>
      <c r="AF1406" s="14" t="s">
        <v>9297</v>
      </c>
      <c r="AG1406" s="14" t="s">
        <v>9298</v>
      </c>
      <c r="AH1406" s="14" t="s">
        <v>37</v>
      </c>
      <c r="AI1406" s="17" t="s">
        <v>37</v>
      </c>
    </row>
    <row r="1407" spans="1:35" x14ac:dyDescent="0.3">
      <c r="A1407" s="6">
        <v>2743</v>
      </c>
      <c r="B1407" s="7">
        <v>739690</v>
      </c>
      <c r="C1407" s="8" t="s">
        <v>111</v>
      </c>
      <c r="D1407" s="8" t="s">
        <v>9299</v>
      </c>
      <c r="E1407" s="8" t="s">
        <v>9300</v>
      </c>
      <c r="F1407" s="7">
        <v>100077959</v>
      </c>
      <c r="G1407" s="8" t="s">
        <v>37</v>
      </c>
      <c r="H1407" s="8" t="s">
        <v>37</v>
      </c>
      <c r="I1407" s="8" t="s">
        <v>37</v>
      </c>
      <c r="J1407" s="8" t="s">
        <v>37</v>
      </c>
      <c r="K1407" s="8" t="s">
        <v>37</v>
      </c>
      <c r="L1407" s="8" t="s">
        <v>37</v>
      </c>
      <c r="M1407" s="8" t="s">
        <v>5725</v>
      </c>
      <c r="N1407" s="9">
        <v>190</v>
      </c>
      <c r="O1407" s="9">
        <v>130</v>
      </c>
      <c r="P1407" s="8" t="s">
        <v>37</v>
      </c>
      <c r="Q1407" s="8" t="s">
        <v>37</v>
      </c>
      <c r="R1407" s="7">
        <v>1</v>
      </c>
      <c r="S1407" s="7"/>
      <c r="T1407" s="7"/>
      <c r="U1407" s="7"/>
      <c r="V1407" s="10"/>
      <c r="W1407" s="9">
        <v>1445</v>
      </c>
      <c r="X1407" s="9">
        <v>1470</v>
      </c>
      <c r="Y1407" s="9">
        <v>1457.5</v>
      </c>
      <c r="Z1407" s="8" t="s">
        <v>9301</v>
      </c>
      <c r="AA1407" s="8" t="s">
        <v>8995</v>
      </c>
      <c r="AB1407" s="8" t="s">
        <v>8996</v>
      </c>
      <c r="AC1407" s="8" t="s">
        <v>37</v>
      </c>
      <c r="AD1407" s="8" t="s">
        <v>108</v>
      </c>
      <c r="AE1407" s="8" t="s">
        <v>37</v>
      </c>
      <c r="AF1407" s="8" t="s">
        <v>9302</v>
      </c>
      <c r="AG1407" s="8" t="s">
        <v>9303</v>
      </c>
      <c r="AH1407" s="8" t="s">
        <v>9304</v>
      </c>
      <c r="AI1407" s="11" t="s">
        <v>9305</v>
      </c>
    </row>
    <row r="1408" spans="1:35" x14ac:dyDescent="0.3">
      <c r="A1408" s="12">
        <v>3251</v>
      </c>
      <c r="B1408" s="13">
        <v>739728</v>
      </c>
      <c r="C1408" s="14" t="s">
        <v>9306</v>
      </c>
      <c r="D1408" s="14" t="s">
        <v>9307</v>
      </c>
      <c r="E1408" s="14" t="s">
        <v>9308</v>
      </c>
      <c r="F1408" s="13">
        <v>100046742</v>
      </c>
      <c r="G1408" s="14" t="s">
        <v>37</v>
      </c>
      <c r="H1408" s="14" t="s">
        <v>37</v>
      </c>
      <c r="I1408" s="14" t="s">
        <v>37</v>
      </c>
      <c r="J1408" s="14" t="s">
        <v>37</v>
      </c>
      <c r="K1408" s="14" t="s">
        <v>37</v>
      </c>
      <c r="L1408" s="14" t="s">
        <v>3167</v>
      </c>
      <c r="M1408" s="14" t="s">
        <v>468</v>
      </c>
      <c r="N1408" s="15">
        <v>190</v>
      </c>
      <c r="O1408" s="15">
        <v>134</v>
      </c>
      <c r="P1408" s="14" t="s">
        <v>37</v>
      </c>
      <c r="Q1408" s="14" t="s">
        <v>37</v>
      </c>
      <c r="R1408" s="13"/>
      <c r="S1408" s="13"/>
      <c r="T1408" s="13"/>
      <c r="U1408" s="13"/>
      <c r="V1408" s="16"/>
      <c r="W1408" s="15">
        <v>1445</v>
      </c>
      <c r="X1408" s="15">
        <v>1465</v>
      </c>
      <c r="Y1408" s="15">
        <v>1455</v>
      </c>
      <c r="Z1408" s="14" t="s">
        <v>7755</v>
      </c>
      <c r="AA1408" s="14" t="s">
        <v>37</v>
      </c>
      <c r="AB1408" s="14" t="s">
        <v>37</v>
      </c>
      <c r="AC1408" s="14" t="s">
        <v>37</v>
      </c>
      <c r="AD1408" s="14">
        <v>0</v>
      </c>
      <c r="AE1408" s="14" t="s">
        <v>37</v>
      </c>
      <c r="AF1408" s="14" t="s">
        <v>37</v>
      </c>
      <c r="AG1408" s="14" t="s">
        <v>37</v>
      </c>
      <c r="AH1408" s="14" t="s">
        <v>9309</v>
      </c>
      <c r="AI1408" s="17" t="s">
        <v>9310</v>
      </c>
    </row>
    <row r="1409" spans="1:35" x14ac:dyDescent="0.3">
      <c r="A1409" s="6">
        <v>1106</v>
      </c>
      <c r="B1409" s="7">
        <v>739503</v>
      </c>
      <c r="C1409" s="8" t="s">
        <v>6014</v>
      </c>
      <c r="D1409" s="8" t="s">
        <v>9311</v>
      </c>
      <c r="E1409" s="8" t="s">
        <v>9312</v>
      </c>
      <c r="F1409" s="7"/>
      <c r="G1409" s="8" t="s">
        <v>37</v>
      </c>
      <c r="H1409" s="8" t="s">
        <v>37</v>
      </c>
      <c r="I1409" s="8" t="s">
        <v>37</v>
      </c>
      <c r="J1409" s="8" t="s">
        <v>37</v>
      </c>
      <c r="K1409" s="8" t="s">
        <v>37</v>
      </c>
      <c r="L1409" s="8" t="s">
        <v>37</v>
      </c>
      <c r="M1409" s="8" t="s">
        <v>37</v>
      </c>
      <c r="N1409" s="9">
        <v>190</v>
      </c>
      <c r="O1409" s="9">
        <v>130</v>
      </c>
      <c r="P1409" s="8" t="s">
        <v>37</v>
      </c>
      <c r="Q1409" s="8" t="s">
        <v>37</v>
      </c>
      <c r="R1409" s="7">
        <v>1</v>
      </c>
      <c r="S1409" s="7"/>
      <c r="T1409" s="7"/>
      <c r="U1409" s="7"/>
      <c r="V1409" s="10"/>
      <c r="W1409" s="9">
        <v>1440</v>
      </c>
      <c r="X1409" s="9">
        <v>1480</v>
      </c>
      <c r="Y1409" s="9">
        <v>1460</v>
      </c>
      <c r="Z1409" s="8" t="s">
        <v>5305</v>
      </c>
      <c r="AA1409" s="8" t="s">
        <v>37</v>
      </c>
      <c r="AB1409" s="8" t="s">
        <v>37</v>
      </c>
      <c r="AC1409" s="8" t="s">
        <v>37</v>
      </c>
      <c r="AD1409" s="8">
        <v>0</v>
      </c>
      <c r="AE1409" s="8" t="s">
        <v>37</v>
      </c>
      <c r="AF1409" s="8" t="s">
        <v>9313</v>
      </c>
      <c r="AG1409" s="8" t="s">
        <v>9314</v>
      </c>
      <c r="AH1409" s="8" t="s">
        <v>9315</v>
      </c>
      <c r="AI1409" s="11" t="s">
        <v>9316</v>
      </c>
    </row>
    <row r="1410" spans="1:35" x14ac:dyDescent="0.3">
      <c r="A1410" s="12">
        <v>3161</v>
      </c>
      <c r="B1410" s="13">
        <v>739713</v>
      </c>
      <c r="C1410" s="14" t="s">
        <v>4620</v>
      </c>
      <c r="D1410" s="14" t="s">
        <v>9317</v>
      </c>
      <c r="E1410" s="14" t="s">
        <v>37</v>
      </c>
      <c r="F1410" s="13">
        <v>100038181</v>
      </c>
      <c r="G1410" s="14" t="s">
        <v>37</v>
      </c>
      <c r="H1410" s="14" t="s">
        <v>37</v>
      </c>
      <c r="I1410" s="14" t="s">
        <v>37</v>
      </c>
      <c r="J1410" s="14" t="s">
        <v>37</v>
      </c>
      <c r="K1410" s="14" t="s">
        <v>37</v>
      </c>
      <c r="L1410" s="14" t="s">
        <v>38</v>
      </c>
      <c r="M1410" s="14" t="s">
        <v>6063</v>
      </c>
      <c r="N1410" s="15">
        <v>190</v>
      </c>
      <c r="O1410" s="15">
        <v>140</v>
      </c>
      <c r="P1410" s="14" t="s">
        <v>37</v>
      </c>
      <c r="Q1410" s="14" t="s">
        <v>37</v>
      </c>
      <c r="R1410" s="13">
        <v>1</v>
      </c>
      <c r="S1410" s="13">
        <v>14</v>
      </c>
      <c r="T1410" s="13"/>
      <c r="U1410" s="13"/>
      <c r="V1410" s="16"/>
      <c r="W1410" s="15">
        <v>1440</v>
      </c>
      <c r="X1410" s="15">
        <v>1460</v>
      </c>
      <c r="Y1410" s="15">
        <v>1450</v>
      </c>
      <c r="Z1410" s="14" t="s">
        <v>5136</v>
      </c>
      <c r="AA1410" s="14" t="s">
        <v>37</v>
      </c>
      <c r="AB1410" s="14" t="s">
        <v>37</v>
      </c>
      <c r="AC1410" s="14" t="s">
        <v>37</v>
      </c>
      <c r="AD1410" s="14">
        <v>0</v>
      </c>
      <c r="AE1410" s="14" t="s">
        <v>9318</v>
      </c>
      <c r="AF1410" s="14" t="s">
        <v>37</v>
      </c>
      <c r="AG1410" s="14" t="s">
        <v>37</v>
      </c>
      <c r="AH1410" s="14" t="s">
        <v>9319</v>
      </c>
      <c r="AI1410" s="17" t="s">
        <v>9320</v>
      </c>
    </row>
    <row r="1411" spans="1:35" x14ac:dyDescent="0.3">
      <c r="A1411" s="6">
        <v>4889</v>
      </c>
      <c r="B1411" s="7">
        <v>739899</v>
      </c>
      <c r="C1411" s="8" t="s">
        <v>9321</v>
      </c>
      <c r="D1411" s="8" t="s">
        <v>72</v>
      </c>
      <c r="E1411" s="8" t="s">
        <v>37</v>
      </c>
      <c r="F1411" s="7"/>
      <c r="G1411" s="8" t="s">
        <v>37</v>
      </c>
      <c r="H1411" s="8" t="s">
        <v>37</v>
      </c>
      <c r="I1411" s="8" t="s">
        <v>37</v>
      </c>
      <c r="J1411" s="8" t="s">
        <v>37</v>
      </c>
      <c r="K1411" s="8" t="s">
        <v>37</v>
      </c>
      <c r="L1411" s="8" t="s">
        <v>37</v>
      </c>
      <c r="M1411" s="8" t="s">
        <v>9322</v>
      </c>
      <c r="N1411" s="9">
        <v>190</v>
      </c>
      <c r="O1411" s="9">
        <v>145</v>
      </c>
      <c r="P1411" s="8" t="s">
        <v>37</v>
      </c>
      <c r="Q1411" s="8" t="s">
        <v>37</v>
      </c>
      <c r="R1411" s="7">
        <v>1</v>
      </c>
      <c r="S1411" s="7"/>
      <c r="T1411" s="7"/>
      <c r="U1411" s="7"/>
      <c r="V1411" s="10"/>
      <c r="W1411" s="9">
        <v>1440</v>
      </c>
      <c r="X1411" s="9">
        <v>1460</v>
      </c>
      <c r="Y1411" s="9">
        <v>1450</v>
      </c>
      <c r="Z1411" s="8" t="s">
        <v>37</v>
      </c>
      <c r="AA1411" s="8" t="s">
        <v>37</v>
      </c>
      <c r="AB1411" s="8" t="s">
        <v>37</v>
      </c>
      <c r="AC1411" s="8" t="s">
        <v>37</v>
      </c>
      <c r="AD1411" s="8">
        <v>0</v>
      </c>
      <c r="AE1411" s="8" t="s">
        <v>37</v>
      </c>
      <c r="AF1411" s="8" t="s">
        <v>9323</v>
      </c>
      <c r="AG1411" s="8" t="s">
        <v>9324</v>
      </c>
      <c r="AH1411" s="8" t="s">
        <v>37</v>
      </c>
      <c r="AI1411" s="11" t="s">
        <v>37</v>
      </c>
    </row>
    <row r="1412" spans="1:35" x14ac:dyDescent="0.3">
      <c r="A1412" s="12">
        <v>6457</v>
      </c>
      <c r="B1412" s="13">
        <v>740138</v>
      </c>
      <c r="C1412" s="14" t="s">
        <v>167</v>
      </c>
      <c r="D1412" s="14" t="s">
        <v>9325</v>
      </c>
      <c r="E1412" s="14" t="s">
        <v>37</v>
      </c>
      <c r="F1412" s="13"/>
      <c r="G1412" s="14" t="s">
        <v>37</v>
      </c>
      <c r="H1412" s="14" t="s">
        <v>37</v>
      </c>
      <c r="I1412" s="14" t="s">
        <v>37</v>
      </c>
      <c r="J1412" s="14" t="s">
        <v>37</v>
      </c>
      <c r="K1412" s="14" t="s">
        <v>37</v>
      </c>
      <c r="L1412" s="14" t="s">
        <v>38</v>
      </c>
      <c r="M1412" s="14" t="s">
        <v>9326</v>
      </c>
      <c r="N1412" s="15">
        <v>190</v>
      </c>
      <c r="O1412" s="15">
        <v>140</v>
      </c>
      <c r="P1412" s="14" t="s">
        <v>37</v>
      </c>
      <c r="Q1412" s="14" t="s">
        <v>37</v>
      </c>
      <c r="R1412" s="13">
        <v>1</v>
      </c>
      <c r="S1412" s="13"/>
      <c r="T1412" s="13"/>
      <c r="U1412" s="13"/>
      <c r="V1412" s="16"/>
      <c r="W1412" s="15">
        <v>1430</v>
      </c>
      <c r="X1412" s="15">
        <v>1470</v>
      </c>
      <c r="Y1412" s="15">
        <v>1450</v>
      </c>
      <c r="Z1412" s="14" t="s">
        <v>2231</v>
      </c>
      <c r="AA1412" s="14" t="s">
        <v>79</v>
      </c>
      <c r="AB1412" s="14" t="s">
        <v>80</v>
      </c>
      <c r="AC1412" s="14" t="s">
        <v>37</v>
      </c>
      <c r="AD1412" s="14" t="s">
        <v>82</v>
      </c>
      <c r="AE1412" s="14" t="s">
        <v>37</v>
      </c>
      <c r="AF1412" s="14" t="s">
        <v>9327</v>
      </c>
      <c r="AG1412" s="14" t="s">
        <v>9328</v>
      </c>
      <c r="AH1412" s="14" t="s">
        <v>9329</v>
      </c>
      <c r="AI1412" s="17" t="s">
        <v>9330</v>
      </c>
    </row>
    <row r="1413" spans="1:35" x14ac:dyDescent="0.3">
      <c r="A1413" s="6">
        <v>7518</v>
      </c>
      <c r="B1413" s="7">
        <v>740238</v>
      </c>
      <c r="C1413" s="8" t="s">
        <v>8195</v>
      </c>
      <c r="D1413" s="8" t="s">
        <v>9331</v>
      </c>
      <c r="E1413" s="8" t="s">
        <v>37</v>
      </c>
      <c r="F1413" s="7">
        <v>100085735</v>
      </c>
      <c r="G1413" s="8" t="s">
        <v>37</v>
      </c>
      <c r="H1413" s="8" t="s">
        <v>37</v>
      </c>
      <c r="I1413" s="8" t="s">
        <v>37</v>
      </c>
      <c r="J1413" s="8" t="s">
        <v>37</v>
      </c>
      <c r="K1413" s="8" t="s">
        <v>37</v>
      </c>
      <c r="L1413" s="8" t="s">
        <v>38</v>
      </c>
      <c r="M1413" s="8" t="s">
        <v>187</v>
      </c>
      <c r="N1413" s="9">
        <v>190</v>
      </c>
      <c r="O1413" s="9">
        <v>140</v>
      </c>
      <c r="P1413" s="8" t="s">
        <v>37</v>
      </c>
      <c r="Q1413" s="8" t="s">
        <v>37</v>
      </c>
      <c r="R1413" s="7"/>
      <c r="S1413" s="7"/>
      <c r="T1413" s="7"/>
      <c r="U1413" s="7"/>
      <c r="V1413" s="10"/>
      <c r="W1413" s="9">
        <v>1430</v>
      </c>
      <c r="X1413" s="9">
        <v>1450</v>
      </c>
      <c r="Y1413" s="9">
        <v>1440</v>
      </c>
      <c r="Z1413" s="8" t="s">
        <v>2861</v>
      </c>
      <c r="AA1413" s="8" t="s">
        <v>37</v>
      </c>
      <c r="AB1413" s="8" t="s">
        <v>37</v>
      </c>
      <c r="AC1413" s="8" t="s">
        <v>37</v>
      </c>
      <c r="AD1413" s="8">
        <v>0</v>
      </c>
      <c r="AE1413" s="8" t="s">
        <v>37</v>
      </c>
      <c r="AF1413" s="8" t="s">
        <v>37</v>
      </c>
      <c r="AG1413" s="8" t="s">
        <v>37</v>
      </c>
      <c r="AH1413" s="8" t="s">
        <v>9332</v>
      </c>
      <c r="AI1413" s="11" t="s">
        <v>9333</v>
      </c>
    </row>
    <row r="1414" spans="1:35" x14ac:dyDescent="0.3">
      <c r="A1414" s="12">
        <v>733769</v>
      </c>
      <c r="B1414" s="13">
        <v>740275</v>
      </c>
      <c r="C1414" s="14" t="s">
        <v>6378</v>
      </c>
      <c r="D1414" s="14" t="s">
        <v>9334</v>
      </c>
      <c r="E1414" s="14" t="s">
        <v>37</v>
      </c>
      <c r="F1414" s="13"/>
      <c r="G1414" s="14" t="s">
        <v>37</v>
      </c>
      <c r="H1414" s="14" t="s">
        <v>37</v>
      </c>
      <c r="I1414" s="14" t="s">
        <v>37</v>
      </c>
      <c r="J1414" s="14" t="s">
        <v>37</v>
      </c>
      <c r="K1414" s="14" t="s">
        <v>37</v>
      </c>
      <c r="L1414" s="14" t="s">
        <v>38</v>
      </c>
      <c r="M1414" s="14" t="s">
        <v>9335</v>
      </c>
      <c r="N1414" s="15">
        <v>190</v>
      </c>
      <c r="O1414" s="15">
        <v>150</v>
      </c>
      <c r="P1414" s="14" t="s">
        <v>37</v>
      </c>
      <c r="Q1414" s="14" t="s">
        <v>37</v>
      </c>
      <c r="R1414" s="13">
        <v>1</v>
      </c>
      <c r="S1414" s="13"/>
      <c r="T1414" s="13"/>
      <c r="U1414" s="13"/>
      <c r="V1414" s="16"/>
      <c r="W1414" s="15">
        <v>1427</v>
      </c>
      <c r="X1414" s="15">
        <v>1436</v>
      </c>
      <c r="Y1414" s="15">
        <v>1431.5</v>
      </c>
      <c r="Z1414" s="14" t="s">
        <v>3619</v>
      </c>
      <c r="AA1414" s="14" t="s">
        <v>594</v>
      </c>
      <c r="AB1414" s="14" t="s">
        <v>595</v>
      </c>
      <c r="AC1414" s="14" t="s">
        <v>596</v>
      </c>
      <c r="AD1414" s="14" t="s">
        <v>43</v>
      </c>
      <c r="AE1414" s="14" t="s">
        <v>37</v>
      </c>
      <c r="AF1414" s="14" t="s">
        <v>37</v>
      </c>
      <c r="AG1414" s="14" t="s">
        <v>37</v>
      </c>
      <c r="AH1414" s="14" t="s">
        <v>9336</v>
      </c>
      <c r="AI1414" s="17" t="s">
        <v>9337</v>
      </c>
    </row>
    <row r="1415" spans="1:35" x14ac:dyDescent="0.3">
      <c r="A1415" s="6">
        <v>4103</v>
      </c>
      <c r="B1415" s="7">
        <v>739841</v>
      </c>
      <c r="C1415" s="8" t="s">
        <v>66</v>
      </c>
      <c r="D1415" s="8" t="s">
        <v>9338</v>
      </c>
      <c r="E1415" s="8" t="s">
        <v>37</v>
      </c>
      <c r="F1415" s="7"/>
      <c r="G1415" s="8" t="s">
        <v>37</v>
      </c>
      <c r="H1415" s="8" t="s">
        <v>37</v>
      </c>
      <c r="I1415" s="8" t="s">
        <v>37</v>
      </c>
      <c r="J1415" s="8" t="s">
        <v>37</v>
      </c>
      <c r="K1415" s="8" t="s">
        <v>37</v>
      </c>
      <c r="L1415" s="8" t="s">
        <v>37</v>
      </c>
      <c r="M1415" s="8" t="s">
        <v>9339</v>
      </c>
      <c r="N1415" s="9">
        <v>190</v>
      </c>
      <c r="O1415" s="9">
        <v>180</v>
      </c>
      <c r="P1415" s="8" t="s">
        <v>37</v>
      </c>
      <c r="Q1415" s="8" t="s">
        <v>37</v>
      </c>
      <c r="R1415" s="7">
        <v>1</v>
      </c>
      <c r="S1415" s="7"/>
      <c r="T1415" s="7"/>
      <c r="U1415" s="7"/>
      <c r="V1415" s="10"/>
      <c r="W1415" s="9">
        <v>1425</v>
      </c>
      <c r="X1415" s="9">
        <v>1450</v>
      </c>
      <c r="Y1415" s="9">
        <v>1437.5</v>
      </c>
      <c r="Z1415" s="8" t="s">
        <v>37</v>
      </c>
      <c r="AA1415" s="8" t="s">
        <v>37</v>
      </c>
      <c r="AB1415" s="8" t="s">
        <v>37</v>
      </c>
      <c r="AC1415" s="8" t="s">
        <v>37</v>
      </c>
      <c r="AD1415" s="8">
        <v>0</v>
      </c>
      <c r="AE1415" s="8" t="s">
        <v>37</v>
      </c>
      <c r="AF1415" s="8" t="s">
        <v>9340</v>
      </c>
      <c r="AG1415" s="8" t="s">
        <v>9341</v>
      </c>
      <c r="AH1415" s="8" t="s">
        <v>37</v>
      </c>
      <c r="AI1415" s="11" t="s">
        <v>37</v>
      </c>
    </row>
    <row r="1416" spans="1:35" x14ac:dyDescent="0.3">
      <c r="A1416" s="12">
        <v>3857</v>
      </c>
      <c r="B1416" s="13">
        <v>739817</v>
      </c>
      <c r="C1416" s="14" t="s">
        <v>493</v>
      </c>
      <c r="D1416" s="14" t="s">
        <v>6512</v>
      </c>
      <c r="E1416" s="14" t="s">
        <v>37</v>
      </c>
      <c r="F1416" s="13"/>
      <c r="G1416" s="14" t="s">
        <v>37</v>
      </c>
      <c r="H1416" s="14" t="s">
        <v>37</v>
      </c>
      <c r="I1416" s="14" t="s">
        <v>37</v>
      </c>
      <c r="J1416" s="14" t="s">
        <v>37</v>
      </c>
      <c r="K1416" s="14" t="s">
        <v>37</v>
      </c>
      <c r="L1416" s="14" t="s">
        <v>38</v>
      </c>
      <c r="M1416" s="14" t="s">
        <v>691</v>
      </c>
      <c r="N1416" s="15">
        <v>190</v>
      </c>
      <c r="O1416" s="15">
        <v>136</v>
      </c>
      <c r="P1416" s="14" t="s">
        <v>37</v>
      </c>
      <c r="Q1416" s="14" t="s">
        <v>37</v>
      </c>
      <c r="R1416" s="13">
        <v>1</v>
      </c>
      <c r="S1416" s="13"/>
      <c r="T1416" s="13"/>
      <c r="U1416" s="13"/>
      <c r="V1416" s="16"/>
      <c r="W1416" s="15">
        <v>1420</v>
      </c>
      <c r="X1416" s="15">
        <v>1450</v>
      </c>
      <c r="Y1416" s="15">
        <v>1435</v>
      </c>
      <c r="Z1416" s="14" t="s">
        <v>1974</v>
      </c>
      <c r="AA1416" s="14" t="s">
        <v>37</v>
      </c>
      <c r="AB1416" s="14" t="s">
        <v>37</v>
      </c>
      <c r="AC1416" s="14" t="s">
        <v>37</v>
      </c>
      <c r="AD1416" s="14">
        <v>0</v>
      </c>
      <c r="AE1416" s="14" t="s">
        <v>37</v>
      </c>
      <c r="AF1416" s="14" t="s">
        <v>9342</v>
      </c>
      <c r="AG1416" s="14" t="s">
        <v>9343</v>
      </c>
      <c r="AH1416" s="14" t="s">
        <v>9344</v>
      </c>
      <c r="AI1416" s="17" t="s">
        <v>9345</v>
      </c>
    </row>
    <row r="1417" spans="1:35" x14ac:dyDescent="0.3">
      <c r="A1417" s="6">
        <v>6276</v>
      </c>
      <c r="B1417" s="7">
        <v>740116</v>
      </c>
      <c r="C1417" s="8" t="s">
        <v>75</v>
      </c>
      <c r="D1417" s="8" t="s">
        <v>9346</v>
      </c>
      <c r="E1417" s="8" t="s">
        <v>37</v>
      </c>
      <c r="F1417" s="7"/>
      <c r="G1417" s="8" t="s">
        <v>37</v>
      </c>
      <c r="H1417" s="8" t="s">
        <v>37</v>
      </c>
      <c r="I1417" s="8" t="s">
        <v>37</v>
      </c>
      <c r="J1417" s="8" t="s">
        <v>37</v>
      </c>
      <c r="K1417" s="8" t="s">
        <v>37</v>
      </c>
      <c r="L1417" s="8" t="s">
        <v>37</v>
      </c>
      <c r="M1417" s="8" t="s">
        <v>3291</v>
      </c>
      <c r="N1417" s="9">
        <v>190</v>
      </c>
      <c r="O1417" s="9">
        <v>144</v>
      </c>
      <c r="P1417" s="8" t="s">
        <v>37</v>
      </c>
      <c r="Q1417" s="8" t="s">
        <v>37</v>
      </c>
      <c r="R1417" s="7">
        <v>1</v>
      </c>
      <c r="S1417" s="7"/>
      <c r="T1417" s="7"/>
      <c r="U1417" s="7"/>
      <c r="V1417" s="10"/>
      <c r="W1417" s="9">
        <v>1420</v>
      </c>
      <c r="X1417" s="9">
        <v>1430</v>
      </c>
      <c r="Y1417" s="9">
        <v>1425</v>
      </c>
      <c r="Z1417" s="8" t="s">
        <v>37</v>
      </c>
      <c r="AA1417" s="8" t="s">
        <v>37</v>
      </c>
      <c r="AB1417" s="8" t="s">
        <v>37</v>
      </c>
      <c r="AC1417" s="8" t="s">
        <v>37</v>
      </c>
      <c r="AD1417" s="8">
        <v>0</v>
      </c>
      <c r="AE1417" s="8" t="s">
        <v>37</v>
      </c>
      <c r="AF1417" s="8" t="s">
        <v>9347</v>
      </c>
      <c r="AG1417" s="8" t="s">
        <v>9348</v>
      </c>
      <c r="AH1417" s="8" t="s">
        <v>37</v>
      </c>
      <c r="AI1417" s="11" t="s">
        <v>37</v>
      </c>
    </row>
    <row r="1418" spans="1:35" x14ac:dyDescent="0.3">
      <c r="A1418" s="12">
        <v>358</v>
      </c>
      <c r="B1418" s="13">
        <v>739678</v>
      </c>
      <c r="C1418" s="14" t="s">
        <v>2918</v>
      </c>
      <c r="D1418" s="14" t="s">
        <v>9349</v>
      </c>
      <c r="E1418" s="14" t="s">
        <v>37</v>
      </c>
      <c r="F1418" s="13">
        <v>9182</v>
      </c>
      <c r="G1418" s="14" t="s">
        <v>37</v>
      </c>
      <c r="H1418" s="14" t="s">
        <v>37</v>
      </c>
      <c r="I1418" s="14" t="s">
        <v>37</v>
      </c>
      <c r="J1418" s="14" t="s">
        <v>37</v>
      </c>
      <c r="K1418" s="14" t="s">
        <v>37</v>
      </c>
      <c r="L1418" s="14" t="s">
        <v>38</v>
      </c>
      <c r="M1418" s="14" t="s">
        <v>2140</v>
      </c>
      <c r="N1418" s="15">
        <v>190</v>
      </c>
      <c r="O1418" s="15">
        <v>133</v>
      </c>
      <c r="P1418" s="14" t="s">
        <v>37</v>
      </c>
      <c r="Q1418" s="14" t="s">
        <v>37</v>
      </c>
      <c r="R1418" s="13">
        <v>1</v>
      </c>
      <c r="S1418" s="13"/>
      <c r="T1418" s="13"/>
      <c r="U1418" s="13"/>
      <c r="V1418" s="16"/>
      <c r="W1418" s="15">
        <v>1410</v>
      </c>
      <c r="X1418" s="15">
        <v>1450</v>
      </c>
      <c r="Y1418" s="15">
        <v>1430</v>
      </c>
      <c r="Z1418" s="14" t="s">
        <v>4035</v>
      </c>
      <c r="AA1418" s="14" t="s">
        <v>37</v>
      </c>
      <c r="AB1418" s="14" t="s">
        <v>37</v>
      </c>
      <c r="AC1418" s="14" t="s">
        <v>37</v>
      </c>
      <c r="AD1418" s="14">
        <v>0</v>
      </c>
      <c r="AE1418" s="14" t="s">
        <v>37</v>
      </c>
      <c r="AF1418" s="14" t="s">
        <v>9350</v>
      </c>
      <c r="AG1418" s="14" t="s">
        <v>9351</v>
      </c>
      <c r="AH1418" s="14" t="s">
        <v>9352</v>
      </c>
      <c r="AI1418" s="17" t="s">
        <v>9353</v>
      </c>
    </row>
    <row r="1419" spans="1:35" x14ac:dyDescent="0.3">
      <c r="A1419" s="6">
        <v>5161</v>
      </c>
      <c r="B1419" s="7">
        <v>739951</v>
      </c>
      <c r="C1419" s="8" t="s">
        <v>9354</v>
      </c>
      <c r="D1419" s="8" t="s">
        <v>9355</v>
      </c>
      <c r="E1419" s="8" t="s">
        <v>37</v>
      </c>
      <c r="F1419" s="7"/>
      <c r="G1419" s="8" t="s">
        <v>37</v>
      </c>
      <c r="H1419" s="8" t="s">
        <v>37</v>
      </c>
      <c r="I1419" s="8" t="s">
        <v>37</v>
      </c>
      <c r="J1419" s="8" t="s">
        <v>37</v>
      </c>
      <c r="K1419" s="8" t="s">
        <v>37</v>
      </c>
      <c r="L1419" s="8" t="s">
        <v>38</v>
      </c>
      <c r="M1419" s="8" t="s">
        <v>8821</v>
      </c>
      <c r="N1419" s="9">
        <v>190</v>
      </c>
      <c r="O1419" s="9">
        <v>130</v>
      </c>
      <c r="P1419" s="8" t="s">
        <v>37</v>
      </c>
      <c r="Q1419" s="8" t="s">
        <v>37</v>
      </c>
      <c r="R1419" s="7">
        <v>1</v>
      </c>
      <c r="S1419" s="7"/>
      <c r="T1419" s="7"/>
      <c r="U1419" s="7"/>
      <c r="V1419" s="10"/>
      <c r="W1419" s="9">
        <v>1410</v>
      </c>
      <c r="X1419" s="9">
        <v>1450</v>
      </c>
      <c r="Y1419" s="9">
        <v>1430</v>
      </c>
      <c r="Z1419" s="8" t="s">
        <v>4035</v>
      </c>
      <c r="AA1419" s="8" t="s">
        <v>37</v>
      </c>
      <c r="AB1419" s="8" t="s">
        <v>37</v>
      </c>
      <c r="AC1419" s="8" t="s">
        <v>37</v>
      </c>
      <c r="AD1419" s="8">
        <v>0</v>
      </c>
      <c r="AE1419" s="8" t="s">
        <v>37</v>
      </c>
      <c r="AF1419" s="8" t="s">
        <v>9356</v>
      </c>
      <c r="AG1419" s="8" t="s">
        <v>9357</v>
      </c>
      <c r="AH1419" s="8" t="s">
        <v>9358</v>
      </c>
      <c r="AI1419" s="11" t="s">
        <v>9359</v>
      </c>
    </row>
    <row r="1420" spans="1:35" x14ac:dyDescent="0.3">
      <c r="A1420" s="12">
        <v>1327</v>
      </c>
      <c r="B1420" s="13">
        <v>739536</v>
      </c>
      <c r="C1420" s="14" t="s">
        <v>6235</v>
      </c>
      <c r="D1420" s="14" t="s">
        <v>9360</v>
      </c>
      <c r="E1420" s="14" t="s">
        <v>37</v>
      </c>
      <c r="F1420" s="13">
        <v>37707</v>
      </c>
      <c r="G1420" s="14" t="s">
        <v>37</v>
      </c>
      <c r="H1420" s="14" t="s">
        <v>37</v>
      </c>
      <c r="I1420" s="14" t="s">
        <v>37</v>
      </c>
      <c r="J1420" s="14" t="s">
        <v>37</v>
      </c>
      <c r="K1420" s="14" t="s">
        <v>37</v>
      </c>
      <c r="L1420" s="14" t="s">
        <v>38</v>
      </c>
      <c r="M1420" s="14" t="s">
        <v>2827</v>
      </c>
      <c r="N1420" s="15">
        <v>190</v>
      </c>
      <c r="O1420" s="15">
        <v>140</v>
      </c>
      <c r="P1420" s="14" t="s">
        <v>37</v>
      </c>
      <c r="Q1420" s="14" t="s">
        <v>37</v>
      </c>
      <c r="R1420" s="13">
        <v>1</v>
      </c>
      <c r="S1420" s="13"/>
      <c r="T1420" s="13"/>
      <c r="U1420" s="13"/>
      <c r="V1420" s="16"/>
      <c r="W1420" s="15">
        <v>1401</v>
      </c>
      <c r="X1420" s="15">
        <v>1500</v>
      </c>
      <c r="Y1420" s="15">
        <v>1450.5</v>
      </c>
      <c r="Z1420" s="14" t="s">
        <v>9361</v>
      </c>
      <c r="AA1420" s="14" t="s">
        <v>37</v>
      </c>
      <c r="AB1420" s="14" t="s">
        <v>37</v>
      </c>
      <c r="AC1420" s="14" t="s">
        <v>37</v>
      </c>
      <c r="AD1420" s="14">
        <v>0</v>
      </c>
      <c r="AE1420" s="14" t="s">
        <v>9362</v>
      </c>
      <c r="AF1420" s="14" t="s">
        <v>37</v>
      </c>
      <c r="AG1420" s="14" t="s">
        <v>37</v>
      </c>
      <c r="AH1420" s="14" t="s">
        <v>9363</v>
      </c>
      <c r="AI1420" s="17" t="s">
        <v>9364</v>
      </c>
    </row>
    <row r="1421" spans="1:35" x14ac:dyDescent="0.3">
      <c r="A1421" s="6">
        <v>1591</v>
      </c>
      <c r="B1421" s="7">
        <v>739581</v>
      </c>
      <c r="C1421" s="8" t="s">
        <v>552</v>
      </c>
      <c r="D1421" s="8" t="s">
        <v>9365</v>
      </c>
      <c r="E1421" s="8" t="s">
        <v>37</v>
      </c>
      <c r="F1421" s="7">
        <v>100022679</v>
      </c>
      <c r="G1421" s="8" t="s">
        <v>37</v>
      </c>
      <c r="H1421" s="8" t="s">
        <v>37</v>
      </c>
      <c r="I1421" s="8" t="s">
        <v>37</v>
      </c>
      <c r="J1421" s="8" t="s">
        <v>37</v>
      </c>
      <c r="K1421" s="8" t="s">
        <v>37</v>
      </c>
      <c r="L1421" s="8" t="s">
        <v>38</v>
      </c>
      <c r="M1421" s="8" t="s">
        <v>952</v>
      </c>
      <c r="N1421" s="9">
        <v>190</v>
      </c>
      <c r="O1421" s="9">
        <v>135</v>
      </c>
      <c r="P1421" s="8" t="s">
        <v>37</v>
      </c>
      <c r="Q1421" s="8" t="s">
        <v>37</v>
      </c>
      <c r="R1421" s="7">
        <v>1</v>
      </c>
      <c r="S1421" s="7">
        <v>22</v>
      </c>
      <c r="T1421" s="7"/>
      <c r="U1421" s="7"/>
      <c r="V1421" s="10"/>
      <c r="W1421" s="9">
        <v>1401</v>
      </c>
      <c r="X1421" s="9">
        <v>1500</v>
      </c>
      <c r="Y1421" s="9">
        <v>1450.5</v>
      </c>
      <c r="Z1421" s="8" t="s">
        <v>8216</v>
      </c>
      <c r="AA1421" s="8" t="s">
        <v>37</v>
      </c>
      <c r="AB1421" s="8" t="s">
        <v>37</v>
      </c>
      <c r="AC1421" s="8" t="s">
        <v>37</v>
      </c>
      <c r="AD1421" s="8">
        <v>0</v>
      </c>
      <c r="AE1421" s="8" t="s">
        <v>9366</v>
      </c>
      <c r="AF1421" s="8" t="s">
        <v>9367</v>
      </c>
      <c r="AG1421" s="8" t="s">
        <v>9368</v>
      </c>
      <c r="AH1421" s="8" t="s">
        <v>9369</v>
      </c>
      <c r="AI1421" s="11" t="s">
        <v>9370</v>
      </c>
    </row>
    <row r="1422" spans="1:35" x14ac:dyDescent="0.3">
      <c r="A1422" s="12">
        <v>1763</v>
      </c>
      <c r="B1422" s="13">
        <v>739609</v>
      </c>
      <c r="C1422" s="14" t="s">
        <v>9371</v>
      </c>
      <c r="D1422" s="14" t="s">
        <v>9372</v>
      </c>
      <c r="E1422" s="14" t="s">
        <v>37</v>
      </c>
      <c r="F1422" s="13">
        <v>100050640</v>
      </c>
      <c r="G1422" s="14" t="s">
        <v>37</v>
      </c>
      <c r="H1422" s="14" t="s">
        <v>37</v>
      </c>
      <c r="I1422" s="14" t="s">
        <v>37</v>
      </c>
      <c r="J1422" s="14" t="s">
        <v>37</v>
      </c>
      <c r="K1422" s="14" t="s">
        <v>37</v>
      </c>
      <c r="L1422" s="14" t="s">
        <v>38</v>
      </c>
      <c r="M1422" s="14" t="s">
        <v>964</v>
      </c>
      <c r="N1422" s="15">
        <v>190</v>
      </c>
      <c r="O1422" s="15">
        <v>130</v>
      </c>
      <c r="P1422" s="14" t="s">
        <v>37</v>
      </c>
      <c r="Q1422" s="14" t="s">
        <v>37</v>
      </c>
      <c r="R1422" s="13"/>
      <c r="S1422" s="13"/>
      <c r="T1422" s="13"/>
      <c r="U1422" s="13"/>
      <c r="V1422" s="16"/>
      <c r="W1422" s="15">
        <v>1401</v>
      </c>
      <c r="X1422" s="15">
        <v>1500</v>
      </c>
      <c r="Y1422" s="15">
        <v>1450.5</v>
      </c>
      <c r="Z1422" s="14" t="s">
        <v>577</v>
      </c>
      <c r="AA1422" s="14" t="s">
        <v>37</v>
      </c>
      <c r="AB1422" s="14" t="s">
        <v>37</v>
      </c>
      <c r="AC1422" s="14" t="s">
        <v>37</v>
      </c>
      <c r="AD1422" s="14">
        <v>0</v>
      </c>
      <c r="AE1422" s="14" t="s">
        <v>9373</v>
      </c>
      <c r="AF1422" s="14" t="s">
        <v>37</v>
      </c>
      <c r="AG1422" s="14" t="s">
        <v>37</v>
      </c>
      <c r="AH1422" s="14" t="s">
        <v>9374</v>
      </c>
      <c r="AI1422" s="17" t="s">
        <v>9375</v>
      </c>
    </row>
    <row r="1423" spans="1:35" x14ac:dyDescent="0.3">
      <c r="A1423" s="6">
        <v>1764</v>
      </c>
      <c r="B1423" s="7">
        <v>739609</v>
      </c>
      <c r="C1423" s="8" t="s">
        <v>9371</v>
      </c>
      <c r="D1423" s="8" t="s">
        <v>9376</v>
      </c>
      <c r="E1423" s="8" t="s">
        <v>37</v>
      </c>
      <c r="F1423" s="7">
        <v>100043010</v>
      </c>
      <c r="G1423" s="8" t="s">
        <v>37</v>
      </c>
      <c r="H1423" s="8" t="s">
        <v>37</v>
      </c>
      <c r="I1423" s="8" t="s">
        <v>37</v>
      </c>
      <c r="J1423" s="8" t="s">
        <v>37</v>
      </c>
      <c r="K1423" s="8" t="s">
        <v>37</v>
      </c>
      <c r="L1423" s="8" t="s">
        <v>38</v>
      </c>
      <c r="M1423" s="8" t="s">
        <v>9377</v>
      </c>
      <c r="N1423" s="9">
        <v>190</v>
      </c>
      <c r="O1423" s="9">
        <v>130</v>
      </c>
      <c r="P1423" s="8" t="s">
        <v>37</v>
      </c>
      <c r="Q1423" s="8" t="s">
        <v>37</v>
      </c>
      <c r="R1423" s="7"/>
      <c r="S1423" s="7"/>
      <c r="T1423" s="7"/>
      <c r="U1423" s="7"/>
      <c r="V1423" s="10"/>
      <c r="W1423" s="9">
        <v>1401</v>
      </c>
      <c r="X1423" s="9">
        <v>1500</v>
      </c>
      <c r="Y1423" s="9">
        <v>1450.5</v>
      </c>
      <c r="Z1423" s="8" t="s">
        <v>577</v>
      </c>
      <c r="AA1423" s="8" t="s">
        <v>37</v>
      </c>
      <c r="AB1423" s="8" t="s">
        <v>37</v>
      </c>
      <c r="AC1423" s="8" t="s">
        <v>37</v>
      </c>
      <c r="AD1423" s="8">
        <v>0</v>
      </c>
      <c r="AE1423" s="8" t="s">
        <v>9378</v>
      </c>
      <c r="AF1423" s="8" t="s">
        <v>37</v>
      </c>
      <c r="AG1423" s="8" t="s">
        <v>37</v>
      </c>
      <c r="AH1423" s="8" t="s">
        <v>9379</v>
      </c>
      <c r="AI1423" s="11" t="s">
        <v>9380</v>
      </c>
    </row>
    <row r="1424" spans="1:35" x14ac:dyDescent="0.3">
      <c r="A1424" s="12">
        <v>1779</v>
      </c>
      <c r="B1424" s="13">
        <v>739615</v>
      </c>
      <c r="C1424" s="14" t="s">
        <v>1761</v>
      </c>
      <c r="D1424" s="14" t="s">
        <v>9381</v>
      </c>
      <c r="E1424" s="14" t="s">
        <v>9382</v>
      </c>
      <c r="F1424" s="13">
        <v>41235</v>
      </c>
      <c r="G1424" s="14" t="s">
        <v>37</v>
      </c>
      <c r="H1424" s="14" t="s">
        <v>37</v>
      </c>
      <c r="I1424" s="14" t="s">
        <v>37</v>
      </c>
      <c r="J1424" s="14" t="s">
        <v>37</v>
      </c>
      <c r="K1424" s="14" t="s">
        <v>37</v>
      </c>
      <c r="L1424" s="14" t="s">
        <v>38</v>
      </c>
      <c r="M1424" s="14" t="s">
        <v>9383</v>
      </c>
      <c r="N1424" s="15">
        <v>190</v>
      </c>
      <c r="O1424" s="15">
        <v>143</v>
      </c>
      <c r="P1424" s="14" t="s">
        <v>37</v>
      </c>
      <c r="Q1424" s="14" t="s">
        <v>37</v>
      </c>
      <c r="R1424" s="13">
        <v>1</v>
      </c>
      <c r="S1424" s="13"/>
      <c r="T1424" s="13"/>
      <c r="U1424" s="13"/>
      <c r="V1424" s="16"/>
      <c r="W1424" s="15">
        <v>1401</v>
      </c>
      <c r="X1424" s="15">
        <v>1500</v>
      </c>
      <c r="Y1424" s="15">
        <v>1450.5</v>
      </c>
      <c r="Z1424" s="14" t="s">
        <v>195</v>
      </c>
      <c r="AA1424" s="14" t="s">
        <v>37</v>
      </c>
      <c r="AB1424" s="14" t="s">
        <v>37</v>
      </c>
      <c r="AC1424" s="14" t="s">
        <v>37</v>
      </c>
      <c r="AD1424" s="14">
        <v>0</v>
      </c>
      <c r="AE1424" s="14" t="s">
        <v>37</v>
      </c>
      <c r="AF1424" s="14" t="s">
        <v>7804</v>
      </c>
      <c r="AG1424" s="14" t="s">
        <v>7805</v>
      </c>
      <c r="AH1424" s="14" t="s">
        <v>9384</v>
      </c>
      <c r="AI1424" s="17" t="s">
        <v>9385</v>
      </c>
    </row>
    <row r="1425" spans="1:35" x14ac:dyDescent="0.3">
      <c r="A1425" s="6">
        <v>1809</v>
      </c>
      <c r="B1425" s="7">
        <v>739616</v>
      </c>
      <c r="C1425" s="8" t="s">
        <v>9386</v>
      </c>
      <c r="D1425" s="8" t="s">
        <v>9387</v>
      </c>
      <c r="E1425" s="8" t="s">
        <v>37</v>
      </c>
      <c r="F1425" s="7">
        <v>100023264</v>
      </c>
      <c r="G1425" s="8" t="s">
        <v>37</v>
      </c>
      <c r="H1425" s="8" t="s">
        <v>37</v>
      </c>
      <c r="I1425" s="8" t="s">
        <v>37</v>
      </c>
      <c r="J1425" s="8" t="s">
        <v>37</v>
      </c>
      <c r="K1425" s="8" t="s">
        <v>37</v>
      </c>
      <c r="L1425" s="8" t="s">
        <v>38</v>
      </c>
      <c r="M1425" s="8" t="s">
        <v>9388</v>
      </c>
      <c r="N1425" s="9">
        <v>190</v>
      </c>
      <c r="O1425" s="9">
        <v>130</v>
      </c>
      <c r="P1425" s="8" t="s">
        <v>37</v>
      </c>
      <c r="Q1425" s="8" t="s">
        <v>37</v>
      </c>
      <c r="R1425" s="7">
        <v>1</v>
      </c>
      <c r="S1425" s="7"/>
      <c r="T1425" s="7"/>
      <c r="U1425" s="7"/>
      <c r="V1425" s="10"/>
      <c r="W1425" s="9">
        <v>1401</v>
      </c>
      <c r="X1425" s="9">
        <v>1500</v>
      </c>
      <c r="Y1425" s="9">
        <v>1450.5</v>
      </c>
      <c r="Z1425" s="8" t="s">
        <v>195</v>
      </c>
      <c r="AA1425" s="8" t="s">
        <v>37</v>
      </c>
      <c r="AB1425" s="8" t="s">
        <v>37</v>
      </c>
      <c r="AC1425" s="8" t="s">
        <v>37</v>
      </c>
      <c r="AD1425" s="8">
        <v>0</v>
      </c>
      <c r="AE1425" s="8" t="s">
        <v>37</v>
      </c>
      <c r="AF1425" s="8" t="s">
        <v>9389</v>
      </c>
      <c r="AG1425" s="8" t="s">
        <v>9390</v>
      </c>
      <c r="AH1425" s="8" t="s">
        <v>9391</v>
      </c>
      <c r="AI1425" s="11" t="s">
        <v>9392</v>
      </c>
    </row>
    <row r="1426" spans="1:35" x14ac:dyDescent="0.3">
      <c r="A1426" s="12">
        <v>2658</v>
      </c>
      <c r="B1426" s="13">
        <v>739690</v>
      </c>
      <c r="C1426" s="14" t="s">
        <v>111</v>
      </c>
      <c r="D1426" s="14" t="s">
        <v>9393</v>
      </c>
      <c r="E1426" s="14" t="s">
        <v>37</v>
      </c>
      <c r="F1426" s="13">
        <v>100125753</v>
      </c>
      <c r="G1426" s="14" t="s">
        <v>37</v>
      </c>
      <c r="H1426" s="14" t="s">
        <v>37</v>
      </c>
      <c r="I1426" s="14" t="s">
        <v>37</v>
      </c>
      <c r="J1426" s="14" t="s">
        <v>37</v>
      </c>
      <c r="K1426" s="14" t="s">
        <v>37</v>
      </c>
      <c r="L1426" s="14" t="s">
        <v>37</v>
      </c>
      <c r="M1426" s="14" t="s">
        <v>9394</v>
      </c>
      <c r="N1426" s="15">
        <v>190</v>
      </c>
      <c r="O1426" s="15">
        <v>127</v>
      </c>
      <c r="P1426" s="14" t="s">
        <v>37</v>
      </c>
      <c r="Q1426" s="14" t="s">
        <v>37</v>
      </c>
      <c r="R1426" s="13">
        <v>1</v>
      </c>
      <c r="S1426" s="13"/>
      <c r="T1426" s="13"/>
      <c r="U1426" s="13"/>
      <c r="V1426" s="16"/>
      <c r="W1426" s="15">
        <v>1401</v>
      </c>
      <c r="X1426" s="15">
        <v>1500</v>
      </c>
      <c r="Y1426" s="15">
        <v>1450.5</v>
      </c>
      <c r="Z1426" s="14" t="s">
        <v>835</v>
      </c>
      <c r="AA1426" s="14" t="s">
        <v>9395</v>
      </c>
      <c r="AB1426" s="14" t="s">
        <v>9396</v>
      </c>
      <c r="AC1426" s="14" t="s">
        <v>37</v>
      </c>
      <c r="AD1426" s="14" t="s">
        <v>108</v>
      </c>
      <c r="AE1426" s="14" t="s">
        <v>37</v>
      </c>
      <c r="AF1426" s="14" t="s">
        <v>9397</v>
      </c>
      <c r="AG1426" s="14" t="s">
        <v>9398</v>
      </c>
      <c r="AH1426" s="14" t="s">
        <v>9399</v>
      </c>
      <c r="AI1426" s="17" t="s">
        <v>9400</v>
      </c>
    </row>
    <row r="1427" spans="1:35" x14ac:dyDescent="0.3">
      <c r="A1427" s="6">
        <v>2912</v>
      </c>
      <c r="B1427" s="7">
        <v>739695</v>
      </c>
      <c r="C1427" s="8" t="s">
        <v>3181</v>
      </c>
      <c r="D1427" s="8" t="s">
        <v>9401</v>
      </c>
      <c r="E1427" s="8" t="s">
        <v>37</v>
      </c>
      <c r="F1427" s="7">
        <v>100044806</v>
      </c>
      <c r="G1427" s="8" t="s">
        <v>37</v>
      </c>
      <c r="H1427" s="8" t="s">
        <v>37</v>
      </c>
      <c r="I1427" s="8" t="s">
        <v>37</v>
      </c>
      <c r="J1427" s="8" t="s">
        <v>37</v>
      </c>
      <c r="K1427" s="8" t="s">
        <v>37</v>
      </c>
      <c r="L1427" s="8" t="s">
        <v>38</v>
      </c>
      <c r="M1427" s="8" t="s">
        <v>703</v>
      </c>
      <c r="N1427" s="9">
        <v>190</v>
      </c>
      <c r="O1427" s="9">
        <v>140</v>
      </c>
      <c r="P1427" s="8" t="s">
        <v>37</v>
      </c>
      <c r="Q1427" s="8" t="s">
        <v>37</v>
      </c>
      <c r="R1427" s="7">
        <v>1</v>
      </c>
      <c r="S1427" s="7">
        <v>17</v>
      </c>
      <c r="T1427" s="7"/>
      <c r="U1427" s="7"/>
      <c r="V1427" s="10"/>
      <c r="W1427" s="9">
        <v>1401</v>
      </c>
      <c r="X1427" s="9">
        <v>1500</v>
      </c>
      <c r="Y1427" s="9">
        <v>1450.5</v>
      </c>
      <c r="Z1427" s="8" t="s">
        <v>9402</v>
      </c>
      <c r="AA1427" s="8" t="s">
        <v>37</v>
      </c>
      <c r="AB1427" s="8" t="s">
        <v>37</v>
      </c>
      <c r="AC1427" s="8" t="s">
        <v>37</v>
      </c>
      <c r="AD1427" s="8">
        <v>0</v>
      </c>
      <c r="AE1427" s="8" t="s">
        <v>37</v>
      </c>
      <c r="AF1427" s="8" t="s">
        <v>37</v>
      </c>
      <c r="AG1427" s="8" t="s">
        <v>37</v>
      </c>
      <c r="AH1427" s="8" t="s">
        <v>9403</v>
      </c>
      <c r="AI1427" s="11" t="s">
        <v>9404</v>
      </c>
    </row>
    <row r="1428" spans="1:35" x14ac:dyDescent="0.3">
      <c r="A1428" s="12">
        <v>3143</v>
      </c>
      <c r="B1428" s="13">
        <v>739713</v>
      </c>
      <c r="C1428" s="14" t="s">
        <v>4620</v>
      </c>
      <c r="D1428" s="14" t="s">
        <v>9405</v>
      </c>
      <c r="E1428" s="14" t="s">
        <v>37</v>
      </c>
      <c r="F1428" s="13">
        <v>100026336</v>
      </c>
      <c r="G1428" s="14" t="s">
        <v>37</v>
      </c>
      <c r="H1428" s="14" t="s">
        <v>37</v>
      </c>
      <c r="I1428" s="14" t="s">
        <v>37</v>
      </c>
      <c r="J1428" s="14" t="s">
        <v>37</v>
      </c>
      <c r="K1428" s="14" t="s">
        <v>37</v>
      </c>
      <c r="L1428" s="14" t="s">
        <v>38</v>
      </c>
      <c r="M1428" s="14" t="s">
        <v>9406</v>
      </c>
      <c r="N1428" s="15">
        <v>190</v>
      </c>
      <c r="O1428" s="15">
        <v>130</v>
      </c>
      <c r="P1428" s="14" t="s">
        <v>37</v>
      </c>
      <c r="Q1428" s="14" t="s">
        <v>37</v>
      </c>
      <c r="R1428" s="13">
        <v>2</v>
      </c>
      <c r="S1428" s="13">
        <v>28</v>
      </c>
      <c r="T1428" s="13"/>
      <c r="U1428" s="13"/>
      <c r="V1428" s="16"/>
      <c r="W1428" s="15">
        <v>1401</v>
      </c>
      <c r="X1428" s="15">
        <v>1500</v>
      </c>
      <c r="Y1428" s="15">
        <v>1450.5</v>
      </c>
      <c r="Z1428" s="14" t="s">
        <v>8073</v>
      </c>
      <c r="AA1428" s="14" t="s">
        <v>37</v>
      </c>
      <c r="AB1428" s="14" t="s">
        <v>37</v>
      </c>
      <c r="AC1428" s="14" t="s">
        <v>37</v>
      </c>
      <c r="AD1428" s="14">
        <v>0</v>
      </c>
      <c r="AE1428" s="14" t="s">
        <v>9407</v>
      </c>
      <c r="AF1428" s="14" t="s">
        <v>9408</v>
      </c>
      <c r="AG1428" s="14" t="s">
        <v>9409</v>
      </c>
      <c r="AH1428" s="14" t="s">
        <v>9410</v>
      </c>
      <c r="AI1428" s="17" t="s">
        <v>9411</v>
      </c>
    </row>
    <row r="1429" spans="1:35" x14ac:dyDescent="0.3">
      <c r="A1429" s="6">
        <v>3396</v>
      </c>
      <c r="B1429" s="7">
        <v>739763</v>
      </c>
      <c r="C1429" s="8" t="s">
        <v>9412</v>
      </c>
      <c r="D1429" s="8" t="s">
        <v>9413</v>
      </c>
      <c r="E1429" s="8" t="s">
        <v>37</v>
      </c>
      <c r="F1429" s="7">
        <v>100046930</v>
      </c>
      <c r="G1429" s="8" t="s">
        <v>37</v>
      </c>
      <c r="H1429" s="8" t="s">
        <v>37</v>
      </c>
      <c r="I1429" s="8" t="s">
        <v>37</v>
      </c>
      <c r="J1429" s="8" t="s">
        <v>37</v>
      </c>
      <c r="K1429" s="8" t="s">
        <v>37</v>
      </c>
      <c r="L1429" s="8" t="s">
        <v>38</v>
      </c>
      <c r="M1429" s="8" t="s">
        <v>3939</v>
      </c>
      <c r="N1429" s="9">
        <v>190</v>
      </c>
      <c r="O1429" s="9">
        <v>130</v>
      </c>
      <c r="P1429" s="8" t="s">
        <v>37</v>
      </c>
      <c r="Q1429" s="8" t="s">
        <v>37</v>
      </c>
      <c r="R1429" s="7">
        <v>1</v>
      </c>
      <c r="S1429" s="7">
        <v>13</v>
      </c>
      <c r="T1429" s="7"/>
      <c r="U1429" s="7"/>
      <c r="V1429" s="10"/>
      <c r="W1429" s="9">
        <v>1401</v>
      </c>
      <c r="X1429" s="9">
        <v>1500</v>
      </c>
      <c r="Y1429" s="9">
        <v>1450.5</v>
      </c>
      <c r="Z1429" s="8" t="s">
        <v>195</v>
      </c>
      <c r="AA1429" s="8" t="s">
        <v>37</v>
      </c>
      <c r="AB1429" s="8" t="s">
        <v>37</v>
      </c>
      <c r="AC1429" s="8" t="s">
        <v>37</v>
      </c>
      <c r="AD1429" s="8">
        <v>0</v>
      </c>
      <c r="AE1429" s="8" t="s">
        <v>9414</v>
      </c>
      <c r="AF1429" s="8" t="s">
        <v>9415</v>
      </c>
      <c r="AG1429" s="8" t="s">
        <v>9416</v>
      </c>
      <c r="AH1429" s="8" t="s">
        <v>9417</v>
      </c>
      <c r="AI1429" s="11" t="s">
        <v>9418</v>
      </c>
    </row>
    <row r="1430" spans="1:35" x14ac:dyDescent="0.3">
      <c r="A1430" s="12">
        <v>3398</v>
      </c>
      <c r="B1430" s="13">
        <v>739763</v>
      </c>
      <c r="C1430" s="14" t="s">
        <v>9412</v>
      </c>
      <c r="D1430" s="14" t="s">
        <v>9419</v>
      </c>
      <c r="E1430" s="14" t="s">
        <v>37</v>
      </c>
      <c r="F1430" s="13">
        <v>100046934</v>
      </c>
      <c r="G1430" s="14" t="s">
        <v>37</v>
      </c>
      <c r="H1430" s="14" t="s">
        <v>37</v>
      </c>
      <c r="I1430" s="14" t="s">
        <v>37</v>
      </c>
      <c r="J1430" s="14" t="s">
        <v>37</v>
      </c>
      <c r="K1430" s="14" t="s">
        <v>37</v>
      </c>
      <c r="L1430" s="14" t="s">
        <v>38</v>
      </c>
      <c r="M1430" s="14" t="s">
        <v>8681</v>
      </c>
      <c r="N1430" s="15">
        <v>190</v>
      </c>
      <c r="O1430" s="15">
        <v>140</v>
      </c>
      <c r="P1430" s="14" t="s">
        <v>37</v>
      </c>
      <c r="Q1430" s="14" t="s">
        <v>37</v>
      </c>
      <c r="R1430" s="13">
        <v>1</v>
      </c>
      <c r="S1430" s="13">
        <v>16</v>
      </c>
      <c r="T1430" s="13"/>
      <c r="U1430" s="13"/>
      <c r="V1430" s="16"/>
      <c r="W1430" s="15">
        <v>1401</v>
      </c>
      <c r="X1430" s="15">
        <v>1500</v>
      </c>
      <c r="Y1430" s="15">
        <v>1450.5</v>
      </c>
      <c r="Z1430" s="14" t="s">
        <v>577</v>
      </c>
      <c r="AA1430" s="14" t="s">
        <v>37</v>
      </c>
      <c r="AB1430" s="14" t="s">
        <v>37</v>
      </c>
      <c r="AC1430" s="14" t="s">
        <v>37</v>
      </c>
      <c r="AD1430" s="14">
        <v>0</v>
      </c>
      <c r="AE1430" s="14" t="s">
        <v>9420</v>
      </c>
      <c r="AF1430" s="14" t="s">
        <v>37</v>
      </c>
      <c r="AG1430" s="14" t="s">
        <v>37</v>
      </c>
      <c r="AH1430" s="14" t="s">
        <v>9421</v>
      </c>
      <c r="AI1430" s="17" t="s">
        <v>9422</v>
      </c>
    </row>
    <row r="1431" spans="1:35" x14ac:dyDescent="0.3">
      <c r="A1431" s="6">
        <v>3399</v>
      </c>
      <c r="B1431" s="7">
        <v>739763</v>
      </c>
      <c r="C1431" s="8" t="s">
        <v>9412</v>
      </c>
      <c r="D1431" s="8" t="s">
        <v>9423</v>
      </c>
      <c r="E1431" s="8" t="s">
        <v>37</v>
      </c>
      <c r="F1431" s="7">
        <v>100046937</v>
      </c>
      <c r="G1431" s="8" t="s">
        <v>37</v>
      </c>
      <c r="H1431" s="8" t="s">
        <v>37</v>
      </c>
      <c r="I1431" s="8" t="s">
        <v>37</v>
      </c>
      <c r="J1431" s="8" t="s">
        <v>37</v>
      </c>
      <c r="K1431" s="8" t="s">
        <v>37</v>
      </c>
      <c r="L1431" s="8" t="s">
        <v>38</v>
      </c>
      <c r="M1431" s="8" t="s">
        <v>6466</v>
      </c>
      <c r="N1431" s="9">
        <v>190</v>
      </c>
      <c r="O1431" s="9">
        <v>140</v>
      </c>
      <c r="P1431" s="8" t="s">
        <v>37</v>
      </c>
      <c r="Q1431" s="8" t="s">
        <v>37</v>
      </c>
      <c r="R1431" s="7">
        <v>1</v>
      </c>
      <c r="S1431" s="7">
        <v>13</v>
      </c>
      <c r="T1431" s="7"/>
      <c r="U1431" s="7"/>
      <c r="V1431" s="10"/>
      <c r="W1431" s="9">
        <v>1401</v>
      </c>
      <c r="X1431" s="9">
        <v>1500</v>
      </c>
      <c r="Y1431" s="9">
        <v>1450.5</v>
      </c>
      <c r="Z1431" s="8" t="s">
        <v>195</v>
      </c>
      <c r="AA1431" s="8" t="s">
        <v>37</v>
      </c>
      <c r="AB1431" s="8" t="s">
        <v>37</v>
      </c>
      <c r="AC1431" s="8" t="s">
        <v>37</v>
      </c>
      <c r="AD1431" s="8">
        <v>0</v>
      </c>
      <c r="AE1431" s="8" t="s">
        <v>9424</v>
      </c>
      <c r="AF1431" s="8" t="s">
        <v>9425</v>
      </c>
      <c r="AG1431" s="8" t="s">
        <v>9426</v>
      </c>
      <c r="AH1431" s="8" t="s">
        <v>9427</v>
      </c>
      <c r="AI1431" s="11" t="s">
        <v>9428</v>
      </c>
    </row>
    <row r="1432" spans="1:35" x14ac:dyDescent="0.3">
      <c r="A1432" s="12">
        <v>3401</v>
      </c>
      <c r="B1432" s="13">
        <v>739763</v>
      </c>
      <c r="C1432" s="14" t="s">
        <v>9412</v>
      </c>
      <c r="D1432" s="14" t="s">
        <v>9429</v>
      </c>
      <c r="E1432" s="14" t="s">
        <v>37</v>
      </c>
      <c r="F1432" s="13">
        <v>100046941</v>
      </c>
      <c r="G1432" s="14" t="s">
        <v>37</v>
      </c>
      <c r="H1432" s="14" t="s">
        <v>37</v>
      </c>
      <c r="I1432" s="14" t="s">
        <v>37</v>
      </c>
      <c r="J1432" s="14" t="s">
        <v>37</v>
      </c>
      <c r="K1432" s="14" t="s">
        <v>37</v>
      </c>
      <c r="L1432" s="14" t="s">
        <v>38</v>
      </c>
      <c r="M1432" s="14" t="s">
        <v>1990</v>
      </c>
      <c r="N1432" s="15">
        <v>190</v>
      </c>
      <c r="O1432" s="15">
        <v>133</v>
      </c>
      <c r="P1432" s="14" t="s">
        <v>37</v>
      </c>
      <c r="Q1432" s="14" t="s">
        <v>37</v>
      </c>
      <c r="R1432" s="13">
        <v>1</v>
      </c>
      <c r="S1432" s="13">
        <v>15</v>
      </c>
      <c r="T1432" s="13"/>
      <c r="U1432" s="13"/>
      <c r="V1432" s="16"/>
      <c r="W1432" s="15">
        <v>1401</v>
      </c>
      <c r="X1432" s="15">
        <v>1500</v>
      </c>
      <c r="Y1432" s="15">
        <v>1450.5</v>
      </c>
      <c r="Z1432" s="14" t="s">
        <v>195</v>
      </c>
      <c r="AA1432" s="14" t="s">
        <v>37</v>
      </c>
      <c r="AB1432" s="14" t="s">
        <v>37</v>
      </c>
      <c r="AC1432" s="14" t="s">
        <v>37</v>
      </c>
      <c r="AD1432" s="14">
        <v>0</v>
      </c>
      <c r="AE1432" s="14" t="s">
        <v>9430</v>
      </c>
      <c r="AF1432" s="14" t="s">
        <v>9431</v>
      </c>
      <c r="AG1432" s="14" t="s">
        <v>9432</v>
      </c>
      <c r="AH1432" s="14" t="s">
        <v>9433</v>
      </c>
      <c r="AI1432" s="17" t="s">
        <v>9434</v>
      </c>
    </row>
    <row r="1433" spans="1:35" x14ac:dyDescent="0.3">
      <c r="A1433" s="6">
        <v>6165</v>
      </c>
      <c r="B1433" s="7">
        <v>740114</v>
      </c>
      <c r="C1433" s="8" t="s">
        <v>6492</v>
      </c>
      <c r="D1433" s="8" t="s">
        <v>9435</v>
      </c>
      <c r="E1433" s="8" t="s">
        <v>37</v>
      </c>
      <c r="F1433" s="7"/>
      <c r="G1433" s="8" t="s">
        <v>37</v>
      </c>
      <c r="H1433" s="8" t="s">
        <v>37</v>
      </c>
      <c r="I1433" s="8" t="s">
        <v>37</v>
      </c>
      <c r="J1433" s="8" t="s">
        <v>37</v>
      </c>
      <c r="K1433" s="8" t="s">
        <v>37</v>
      </c>
      <c r="L1433" s="8" t="s">
        <v>38</v>
      </c>
      <c r="M1433" s="8" t="s">
        <v>2343</v>
      </c>
      <c r="N1433" s="9">
        <v>190</v>
      </c>
      <c r="O1433" s="9">
        <v>125</v>
      </c>
      <c r="P1433" s="8" t="s">
        <v>37</v>
      </c>
      <c r="Q1433" s="8" t="s">
        <v>37</v>
      </c>
      <c r="R1433" s="7">
        <v>1</v>
      </c>
      <c r="S1433" s="7"/>
      <c r="T1433" s="7"/>
      <c r="U1433" s="7"/>
      <c r="V1433" s="10"/>
      <c r="W1433" s="9">
        <v>1401</v>
      </c>
      <c r="X1433" s="9">
        <v>1500</v>
      </c>
      <c r="Y1433" s="9">
        <v>1450.5</v>
      </c>
      <c r="Z1433" s="8" t="s">
        <v>37</v>
      </c>
      <c r="AA1433" s="8" t="s">
        <v>106</v>
      </c>
      <c r="AB1433" s="8" t="s">
        <v>107</v>
      </c>
      <c r="AC1433" s="8" t="s">
        <v>37</v>
      </c>
      <c r="AD1433" s="8" t="s">
        <v>108</v>
      </c>
      <c r="AE1433" s="8" t="s">
        <v>37</v>
      </c>
      <c r="AF1433" s="8" t="s">
        <v>9436</v>
      </c>
      <c r="AG1433" s="8" t="s">
        <v>9437</v>
      </c>
      <c r="AH1433" s="8" t="s">
        <v>9438</v>
      </c>
      <c r="AI1433" s="11" t="s">
        <v>9439</v>
      </c>
    </row>
    <row r="1434" spans="1:35" x14ac:dyDescent="0.3">
      <c r="A1434" s="12">
        <v>736828</v>
      </c>
      <c r="B1434" s="13">
        <v>740324</v>
      </c>
      <c r="C1434" s="14" t="s">
        <v>9440</v>
      </c>
      <c r="D1434" s="14" t="s">
        <v>9441</v>
      </c>
      <c r="E1434" s="14" t="s">
        <v>37</v>
      </c>
      <c r="F1434" s="13"/>
      <c r="G1434" s="14" t="s">
        <v>37</v>
      </c>
      <c r="H1434" s="14" t="s">
        <v>37</v>
      </c>
      <c r="I1434" s="14" t="s">
        <v>37</v>
      </c>
      <c r="J1434" s="14" t="s">
        <v>37</v>
      </c>
      <c r="K1434" s="14" t="s">
        <v>37</v>
      </c>
      <c r="L1434" s="14" t="s">
        <v>37</v>
      </c>
      <c r="M1434" s="14" t="s">
        <v>2971</v>
      </c>
      <c r="N1434" s="15">
        <v>190</v>
      </c>
      <c r="O1434" s="15">
        <v>135</v>
      </c>
      <c r="P1434" s="14" t="s">
        <v>37</v>
      </c>
      <c r="Q1434" s="14" t="s">
        <v>37</v>
      </c>
      <c r="R1434" s="13"/>
      <c r="S1434" s="13"/>
      <c r="T1434" s="13"/>
      <c r="U1434" s="13"/>
      <c r="V1434" s="16"/>
      <c r="W1434" s="15">
        <v>1401</v>
      </c>
      <c r="X1434" s="15">
        <v>1500</v>
      </c>
      <c r="Y1434" s="15">
        <v>1450.5</v>
      </c>
      <c r="Z1434" s="14" t="s">
        <v>37</v>
      </c>
      <c r="AA1434" s="14" t="s">
        <v>37</v>
      </c>
      <c r="AB1434" s="14" t="s">
        <v>37</v>
      </c>
      <c r="AC1434" s="14" t="s">
        <v>37</v>
      </c>
      <c r="AD1434" s="14">
        <v>0</v>
      </c>
      <c r="AE1434" s="14" t="s">
        <v>37</v>
      </c>
      <c r="AF1434" s="14" t="s">
        <v>37</v>
      </c>
      <c r="AG1434" s="14" t="s">
        <v>37</v>
      </c>
      <c r="AH1434" s="14" t="s">
        <v>9442</v>
      </c>
      <c r="AI1434" s="17" t="s">
        <v>9443</v>
      </c>
    </row>
    <row r="1435" spans="1:35" x14ac:dyDescent="0.3">
      <c r="A1435" s="6">
        <v>739157</v>
      </c>
      <c r="B1435" s="7">
        <v>740091</v>
      </c>
      <c r="C1435" s="8" t="s">
        <v>9444</v>
      </c>
      <c r="D1435" s="8" t="s">
        <v>9445</v>
      </c>
      <c r="E1435" s="8" t="s">
        <v>37</v>
      </c>
      <c r="F1435" s="7"/>
      <c r="G1435" s="8" t="s">
        <v>37</v>
      </c>
      <c r="H1435" s="8" t="s">
        <v>37</v>
      </c>
      <c r="I1435" s="8" t="s">
        <v>37</v>
      </c>
      <c r="J1435" s="8" t="s">
        <v>37</v>
      </c>
      <c r="K1435" s="8" t="s">
        <v>37</v>
      </c>
      <c r="L1435" s="8" t="s">
        <v>38</v>
      </c>
      <c r="M1435" s="8" t="s">
        <v>9446</v>
      </c>
      <c r="N1435" s="9">
        <v>190</v>
      </c>
      <c r="O1435" s="9">
        <v>130</v>
      </c>
      <c r="P1435" s="8" t="s">
        <v>37</v>
      </c>
      <c r="Q1435" s="8" t="s">
        <v>37</v>
      </c>
      <c r="R1435" s="7"/>
      <c r="S1435" s="7"/>
      <c r="T1435" s="7"/>
      <c r="U1435" s="7"/>
      <c r="V1435" s="10"/>
      <c r="W1435" s="9">
        <v>1401</v>
      </c>
      <c r="X1435" s="9">
        <v>1500</v>
      </c>
      <c r="Y1435" s="9">
        <v>1450.5</v>
      </c>
      <c r="Z1435" s="8" t="s">
        <v>525</v>
      </c>
      <c r="AA1435" s="8" t="s">
        <v>37</v>
      </c>
      <c r="AB1435" s="8" t="s">
        <v>37</v>
      </c>
      <c r="AC1435" s="8" t="s">
        <v>37</v>
      </c>
      <c r="AD1435" s="8">
        <v>0</v>
      </c>
      <c r="AE1435" s="8" t="s">
        <v>37</v>
      </c>
      <c r="AF1435" s="8" t="s">
        <v>37</v>
      </c>
      <c r="AG1435" s="8" t="s">
        <v>37</v>
      </c>
      <c r="AH1435" s="8" t="s">
        <v>37</v>
      </c>
      <c r="AI1435" s="11" t="s">
        <v>37</v>
      </c>
    </row>
    <row r="1436" spans="1:35" x14ac:dyDescent="0.3">
      <c r="A1436" s="12">
        <v>3464</v>
      </c>
      <c r="B1436" s="13">
        <v>739782</v>
      </c>
      <c r="C1436" s="14" t="s">
        <v>9447</v>
      </c>
      <c r="D1436" s="14" t="s">
        <v>3018</v>
      </c>
      <c r="E1436" s="14" t="s">
        <v>37</v>
      </c>
      <c r="F1436" s="13"/>
      <c r="G1436" s="14" t="s">
        <v>37</v>
      </c>
      <c r="H1436" s="14" t="s">
        <v>37</v>
      </c>
      <c r="I1436" s="14" t="s">
        <v>37</v>
      </c>
      <c r="J1436" s="14" t="s">
        <v>37</v>
      </c>
      <c r="K1436" s="14" t="s">
        <v>37</v>
      </c>
      <c r="L1436" s="14" t="s">
        <v>37</v>
      </c>
      <c r="M1436" s="14" t="s">
        <v>9448</v>
      </c>
      <c r="N1436" s="15">
        <v>190</v>
      </c>
      <c r="O1436" s="15">
        <v>138</v>
      </c>
      <c r="P1436" s="14" t="s">
        <v>37</v>
      </c>
      <c r="Q1436" s="14" t="s">
        <v>37</v>
      </c>
      <c r="R1436" s="13">
        <v>1</v>
      </c>
      <c r="S1436" s="13"/>
      <c r="T1436" s="13"/>
      <c r="U1436" s="13"/>
      <c r="V1436" s="16"/>
      <c r="W1436" s="15">
        <v>1400</v>
      </c>
      <c r="X1436" s="15">
        <v>1420</v>
      </c>
      <c r="Y1436" s="15">
        <v>1410</v>
      </c>
      <c r="Z1436" s="14" t="s">
        <v>37</v>
      </c>
      <c r="AA1436" s="14" t="s">
        <v>37</v>
      </c>
      <c r="AB1436" s="14" t="s">
        <v>37</v>
      </c>
      <c r="AC1436" s="14" t="s">
        <v>37</v>
      </c>
      <c r="AD1436" s="14">
        <v>0</v>
      </c>
      <c r="AE1436" s="14" t="s">
        <v>37</v>
      </c>
      <c r="AF1436" s="14" t="s">
        <v>9449</v>
      </c>
      <c r="AG1436" s="14" t="s">
        <v>9450</v>
      </c>
      <c r="AH1436" s="14" t="s">
        <v>37</v>
      </c>
      <c r="AI1436" s="17" t="s">
        <v>37</v>
      </c>
    </row>
    <row r="1437" spans="1:35" x14ac:dyDescent="0.3">
      <c r="A1437" s="6">
        <v>3788</v>
      </c>
      <c r="B1437" s="7">
        <v>739813</v>
      </c>
      <c r="C1437" s="8" t="s">
        <v>2629</v>
      </c>
      <c r="D1437" s="8" t="s">
        <v>9083</v>
      </c>
      <c r="E1437" s="8" t="s">
        <v>37</v>
      </c>
      <c r="F1437" s="7"/>
      <c r="G1437" s="8" t="s">
        <v>37</v>
      </c>
      <c r="H1437" s="8" t="s">
        <v>37</v>
      </c>
      <c r="I1437" s="8" t="s">
        <v>37</v>
      </c>
      <c r="J1437" s="8" t="s">
        <v>37</v>
      </c>
      <c r="K1437" s="8" t="s">
        <v>37</v>
      </c>
      <c r="L1437" s="8" t="s">
        <v>37</v>
      </c>
      <c r="M1437" s="8" t="s">
        <v>9451</v>
      </c>
      <c r="N1437" s="9">
        <v>190</v>
      </c>
      <c r="O1437" s="9">
        <v>125</v>
      </c>
      <c r="P1437" s="8" t="s">
        <v>37</v>
      </c>
      <c r="Q1437" s="8" t="s">
        <v>37</v>
      </c>
      <c r="R1437" s="7">
        <v>1</v>
      </c>
      <c r="S1437" s="7"/>
      <c r="T1437" s="7"/>
      <c r="U1437" s="7"/>
      <c r="V1437" s="10"/>
      <c r="W1437" s="9">
        <v>1400</v>
      </c>
      <c r="X1437" s="9">
        <v>1500</v>
      </c>
      <c r="Y1437" s="9">
        <v>1450</v>
      </c>
      <c r="Z1437" s="8" t="s">
        <v>37</v>
      </c>
      <c r="AA1437" s="8" t="s">
        <v>37</v>
      </c>
      <c r="AB1437" s="8" t="s">
        <v>37</v>
      </c>
      <c r="AC1437" s="8" t="s">
        <v>37</v>
      </c>
      <c r="AD1437" s="8">
        <v>0</v>
      </c>
      <c r="AE1437" s="8" t="s">
        <v>37</v>
      </c>
      <c r="AF1437" s="8" t="s">
        <v>9452</v>
      </c>
      <c r="AG1437" s="8" t="s">
        <v>9453</v>
      </c>
      <c r="AH1437" s="8" t="s">
        <v>37</v>
      </c>
      <c r="AI1437" s="11" t="s">
        <v>37</v>
      </c>
    </row>
    <row r="1438" spans="1:35" x14ac:dyDescent="0.3">
      <c r="A1438" s="12">
        <v>4947</v>
      </c>
      <c r="B1438" s="13">
        <v>739918</v>
      </c>
      <c r="C1438" s="14" t="s">
        <v>3680</v>
      </c>
      <c r="D1438" s="14" t="s">
        <v>9454</v>
      </c>
      <c r="E1438" s="14" t="s">
        <v>37</v>
      </c>
      <c r="F1438" s="13"/>
      <c r="G1438" s="14" t="s">
        <v>37</v>
      </c>
      <c r="H1438" s="14" t="s">
        <v>37</v>
      </c>
      <c r="I1438" s="14" t="s">
        <v>37</v>
      </c>
      <c r="J1438" s="14" t="s">
        <v>37</v>
      </c>
      <c r="K1438" s="14" t="s">
        <v>37</v>
      </c>
      <c r="L1438" s="14" t="s">
        <v>37</v>
      </c>
      <c r="M1438" s="14" t="s">
        <v>9455</v>
      </c>
      <c r="N1438" s="15">
        <v>190</v>
      </c>
      <c r="O1438" s="15">
        <v>137</v>
      </c>
      <c r="P1438" s="14" t="s">
        <v>37</v>
      </c>
      <c r="Q1438" s="14" t="s">
        <v>37</v>
      </c>
      <c r="R1438" s="13">
        <v>1</v>
      </c>
      <c r="S1438" s="13"/>
      <c r="T1438" s="13"/>
      <c r="U1438" s="13"/>
      <c r="V1438" s="16"/>
      <c r="W1438" s="15">
        <v>1400</v>
      </c>
      <c r="X1438" s="15">
        <v>1420</v>
      </c>
      <c r="Y1438" s="15">
        <v>1410</v>
      </c>
      <c r="Z1438" s="14" t="s">
        <v>37</v>
      </c>
      <c r="AA1438" s="14" t="s">
        <v>37</v>
      </c>
      <c r="AB1438" s="14" t="s">
        <v>37</v>
      </c>
      <c r="AC1438" s="14" t="s">
        <v>37</v>
      </c>
      <c r="AD1438" s="14">
        <v>0</v>
      </c>
      <c r="AE1438" s="14" t="s">
        <v>37</v>
      </c>
      <c r="AF1438" s="14" t="s">
        <v>9456</v>
      </c>
      <c r="AG1438" s="14" t="s">
        <v>9457</v>
      </c>
      <c r="AH1438" s="14" t="s">
        <v>37</v>
      </c>
      <c r="AI1438" s="17" t="s">
        <v>37</v>
      </c>
    </row>
    <row r="1439" spans="1:35" x14ac:dyDescent="0.3">
      <c r="A1439" s="6">
        <v>4973</v>
      </c>
      <c r="B1439" s="7">
        <v>739923</v>
      </c>
      <c r="C1439" s="8" t="s">
        <v>9458</v>
      </c>
      <c r="D1439" s="8" t="s">
        <v>9459</v>
      </c>
      <c r="E1439" s="8" t="s">
        <v>37</v>
      </c>
      <c r="F1439" s="7"/>
      <c r="G1439" s="8" t="s">
        <v>37</v>
      </c>
      <c r="H1439" s="8" t="s">
        <v>37</v>
      </c>
      <c r="I1439" s="8" t="s">
        <v>37</v>
      </c>
      <c r="J1439" s="8" t="s">
        <v>37</v>
      </c>
      <c r="K1439" s="8" t="s">
        <v>37</v>
      </c>
      <c r="L1439" s="8" t="s">
        <v>37</v>
      </c>
      <c r="M1439" s="8" t="s">
        <v>9460</v>
      </c>
      <c r="N1439" s="9">
        <v>190</v>
      </c>
      <c r="O1439" s="9">
        <v>138</v>
      </c>
      <c r="P1439" s="8" t="s">
        <v>37</v>
      </c>
      <c r="Q1439" s="8" t="s">
        <v>37</v>
      </c>
      <c r="R1439" s="7">
        <v>1</v>
      </c>
      <c r="S1439" s="7"/>
      <c r="T1439" s="7"/>
      <c r="U1439" s="7"/>
      <c r="V1439" s="10"/>
      <c r="W1439" s="9">
        <v>1400</v>
      </c>
      <c r="X1439" s="9">
        <v>1420</v>
      </c>
      <c r="Y1439" s="9">
        <v>1410</v>
      </c>
      <c r="Z1439" s="8" t="s">
        <v>37</v>
      </c>
      <c r="AA1439" s="8" t="s">
        <v>37</v>
      </c>
      <c r="AB1439" s="8" t="s">
        <v>37</v>
      </c>
      <c r="AC1439" s="8" t="s">
        <v>37</v>
      </c>
      <c r="AD1439" s="8">
        <v>0</v>
      </c>
      <c r="AE1439" s="8" t="s">
        <v>37</v>
      </c>
      <c r="AF1439" s="8" t="s">
        <v>9461</v>
      </c>
      <c r="AG1439" s="8" t="s">
        <v>9462</v>
      </c>
      <c r="AH1439" s="8" t="s">
        <v>37</v>
      </c>
      <c r="AI1439" s="11" t="s">
        <v>37</v>
      </c>
    </row>
    <row r="1440" spans="1:35" x14ac:dyDescent="0.3">
      <c r="A1440" s="12">
        <v>6017</v>
      </c>
      <c r="B1440" s="13">
        <v>740092</v>
      </c>
      <c r="C1440" s="14" t="s">
        <v>1783</v>
      </c>
      <c r="D1440" s="14" t="s">
        <v>9463</v>
      </c>
      <c r="E1440" s="14" t="s">
        <v>37</v>
      </c>
      <c r="F1440" s="13">
        <v>100128654</v>
      </c>
      <c r="G1440" s="14" t="s">
        <v>37</v>
      </c>
      <c r="H1440" s="14" t="s">
        <v>37</v>
      </c>
      <c r="I1440" s="14" t="s">
        <v>37</v>
      </c>
      <c r="J1440" s="14" t="s">
        <v>37</v>
      </c>
      <c r="K1440" s="14" t="s">
        <v>37</v>
      </c>
      <c r="L1440" s="14" t="s">
        <v>37</v>
      </c>
      <c r="M1440" s="14" t="s">
        <v>9464</v>
      </c>
      <c r="N1440" s="15">
        <v>190</v>
      </c>
      <c r="O1440" s="15">
        <v>140</v>
      </c>
      <c r="P1440" s="14" t="s">
        <v>37</v>
      </c>
      <c r="Q1440" s="14" t="s">
        <v>37</v>
      </c>
      <c r="R1440" s="13">
        <v>1</v>
      </c>
      <c r="S1440" s="13"/>
      <c r="T1440" s="13"/>
      <c r="U1440" s="13"/>
      <c r="V1440" s="16"/>
      <c r="W1440" s="15">
        <v>1400</v>
      </c>
      <c r="X1440" s="15">
        <v>1500</v>
      </c>
      <c r="Y1440" s="15">
        <v>1450</v>
      </c>
      <c r="Z1440" s="14" t="s">
        <v>37</v>
      </c>
      <c r="AA1440" s="14" t="s">
        <v>37</v>
      </c>
      <c r="AB1440" s="14" t="s">
        <v>37</v>
      </c>
      <c r="AC1440" s="14" t="s">
        <v>37</v>
      </c>
      <c r="AD1440" s="14">
        <v>0</v>
      </c>
      <c r="AE1440" s="14" t="s">
        <v>37</v>
      </c>
      <c r="AF1440" s="14" t="s">
        <v>9465</v>
      </c>
      <c r="AG1440" s="14" t="s">
        <v>9466</v>
      </c>
      <c r="AH1440" s="14" t="s">
        <v>37</v>
      </c>
      <c r="AI1440" s="17" t="s">
        <v>37</v>
      </c>
    </row>
    <row r="1441" spans="1:35" x14ac:dyDescent="0.3">
      <c r="A1441" s="6">
        <v>6018</v>
      </c>
      <c r="B1441" s="7">
        <v>740092</v>
      </c>
      <c r="C1441" s="8" t="s">
        <v>1783</v>
      </c>
      <c r="D1441" s="8" t="s">
        <v>9467</v>
      </c>
      <c r="E1441" s="8" t="s">
        <v>37</v>
      </c>
      <c r="F1441" s="7">
        <v>100128655</v>
      </c>
      <c r="G1441" s="8" t="s">
        <v>37</v>
      </c>
      <c r="H1441" s="8" t="s">
        <v>37</v>
      </c>
      <c r="I1441" s="8" t="s">
        <v>37</v>
      </c>
      <c r="J1441" s="8" t="s">
        <v>37</v>
      </c>
      <c r="K1441" s="8" t="s">
        <v>37</v>
      </c>
      <c r="L1441" s="8" t="s">
        <v>37</v>
      </c>
      <c r="M1441" s="8" t="s">
        <v>2790</v>
      </c>
      <c r="N1441" s="9">
        <v>190</v>
      </c>
      <c r="O1441" s="9">
        <v>130</v>
      </c>
      <c r="P1441" s="8" t="s">
        <v>37</v>
      </c>
      <c r="Q1441" s="8" t="s">
        <v>37</v>
      </c>
      <c r="R1441" s="7">
        <v>1</v>
      </c>
      <c r="S1441" s="7"/>
      <c r="T1441" s="7"/>
      <c r="U1441" s="7"/>
      <c r="V1441" s="10"/>
      <c r="W1441" s="9">
        <v>1400</v>
      </c>
      <c r="X1441" s="9">
        <v>1500</v>
      </c>
      <c r="Y1441" s="9">
        <v>1450</v>
      </c>
      <c r="Z1441" s="8" t="s">
        <v>37</v>
      </c>
      <c r="AA1441" s="8" t="s">
        <v>37</v>
      </c>
      <c r="AB1441" s="8" t="s">
        <v>37</v>
      </c>
      <c r="AC1441" s="8" t="s">
        <v>37</v>
      </c>
      <c r="AD1441" s="8">
        <v>0</v>
      </c>
      <c r="AE1441" s="8" t="s">
        <v>37</v>
      </c>
      <c r="AF1441" s="8" t="s">
        <v>9468</v>
      </c>
      <c r="AG1441" s="8" t="s">
        <v>9469</v>
      </c>
      <c r="AH1441" s="8" t="s">
        <v>37</v>
      </c>
      <c r="AI1441" s="11" t="s">
        <v>37</v>
      </c>
    </row>
    <row r="1442" spans="1:35" x14ac:dyDescent="0.3">
      <c r="A1442" s="12">
        <v>6062</v>
      </c>
      <c r="B1442" s="13">
        <v>740096</v>
      </c>
      <c r="C1442" s="14" t="s">
        <v>4689</v>
      </c>
      <c r="D1442" s="14" t="s">
        <v>9470</v>
      </c>
      <c r="E1442" s="14" t="s">
        <v>37</v>
      </c>
      <c r="F1442" s="13"/>
      <c r="G1442" s="14" t="s">
        <v>37</v>
      </c>
      <c r="H1442" s="14" t="s">
        <v>37</v>
      </c>
      <c r="I1442" s="14" t="s">
        <v>37</v>
      </c>
      <c r="J1442" s="14" t="s">
        <v>37</v>
      </c>
      <c r="K1442" s="14" t="s">
        <v>37</v>
      </c>
      <c r="L1442" s="14" t="s">
        <v>37</v>
      </c>
      <c r="M1442" s="14" t="s">
        <v>91</v>
      </c>
      <c r="N1442" s="15">
        <v>190</v>
      </c>
      <c r="O1442" s="15">
        <v>140</v>
      </c>
      <c r="P1442" s="14" t="s">
        <v>37</v>
      </c>
      <c r="Q1442" s="14" t="s">
        <v>37</v>
      </c>
      <c r="R1442" s="13">
        <v>1</v>
      </c>
      <c r="S1442" s="13"/>
      <c r="T1442" s="13"/>
      <c r="U1442" s="13"/>
      <c r="V1442" s="16"/>
      <c r="W1442" s="15">
        <v>1400</v>
      </c>
      <c r="X1442" s="15">
        <v>1500</v>
      </c>
      <c r="Y1442" s="15">
        <v>1450</v>
      </c>
      <c r="Z1442" s="14" t="s">
        <v>37</v>
      </c>
      <c r="AA1442" s="14" t="s">
        <v>37</v>
      </c>
      <c r="AB1442" s="14" t="s">
        <v>37</v>
      </c>
      <c r="AC1442" s="14" t="s">
        <v>37</v>
      </c>
      <c r="AD1442" s="14">
        <v>0</v>
      </c>
      <c r="AE1442" s="14" t="s">
        <v>37</v>
      </c>
      <c r="AF1442" s="14" t="s">
        <v>9471</v>
      </c>
      <c r="AG1442" s="14" t="s">
        <v>9472</v>
      </c>
      <c r="AH1442" s="14" t="s">
        <v>37</v>
      </c>
      <c r="AI1442" s="17" t="s">
        <v>37</v>
      </c>
    </row>
    <row r="1443" spans="1:35" x14ac:dyDescent="0.3">
      <c r="A1443" s="6">
        <v>6149</v>
      </c>
      <c r="B1443" s="7">
        <v>740109</v>
      </c>
      <c r="C1443" s="8" t="s">
        <v>7702</v>
      </c>
      <c r="D1443" s="8" t="s">
        <v>9473</v>
      </c>
      <c r="E1443" s="8" t="s">
        <v>37</v>
      </c>
      <c r="F1443" s="7"/>
      <c r="G1443" s="8" t="s">
        <v>37</v>
      </c>
      <c r="H1443" s="8" t="s">
        <v>37</v>
      </c>
      <c r="I1443" s="8" t="s">
        <v>37</v>
      </c>
      <c r="J1443" s="8" t="s">
        <v>37</v>
      </c>
      <c r="K1443" s="8" t="s">
        <v>37</v>
      </c>
      <c r="L1443" s="8" t="s">
        <v>37</v>
      </c>
      <c r="M1443" s="8" t="s">
        <v>9474</v>
      </c>
      <c r="N1443" s="9">
        <v>190</v>
      </c>
      <c r="O1443" s="9">
        <v>140</v>
      </c>
      <c r="P1443" s="8" t="s">
        <v>37</v>
      </c>
      <c r="Q1443" s="8" t="s">
        <v>37</v>
      </c>
      <c r="R1443" s="7">
        <v>1</v>
      </c>
      <c r="S1443" s="7"/>
      <c r="T1443" s="7"/>
      <c r="U1443" s="7"/>
      <c r="V1443" s="10"/>
      <c r="W1443" s="9">
        <v>1400</v>
      </c>
      <c r="X1443" s="9">
        <v>1500</v>
      </c>
      <c r="Y1443" s="9">
        <v>1450</v>
      </c>
      <c r="Z1443" s="8" t="s">
        <v>37</v>
      </c>
      <c r="AA1443" s="8" t="s">
        <v>37</v>
      </c>
      <c r="AB1443" s="8" t="s">
        <v>37</v>
      </c>
      <c r="AC1443" s="8" t="s">
        <v>37</v>
      </c>
      <c r="AD1443" s="8">
        <v>0</v>
      </c>
      <c r="AE1443" s="8" t="s">
        <v>37</v>
      </c>
      <c r="AF1443" s="8" t="s">
        <v>9475</v>
      </c>
      <c r="AG1443" s="8" t="s">
        <v>9476</v>
      </c>
      <c r="AH1443" s="8" t="s">
        <v>37</v>
      </c>
      <c r="AI1443" s="11" t="s">
        <v>37</v>
      </c>
    </row>
    <row r="1444" spans="1:35" x14ac:dyDescent="0.3">
      <c r="A1444" s="12">
        <v>6397</v>
      </c>
      <c r="B1444" s="13">
        <v>740121</v>
      </c>
      <c r="C1444" s="14" t="s">
        <v>2202</v>
      </c>
      <c r="D1444" s="14" t="s">
        <v>9477</v>
      </c>
      <c r="E1444" s="14" t="s">
        <v>37</v>
      </c>
      <c r="F1444" s="13"/>
      <c r="G1444" s="14" t="s">
        <v>37</v>
      </c>
      <c r="H1444" s="14" t="s">
        <v>37</v>
      </c>
      <c r="I1444" s="14" t="s">
        <v>37</v>
      </c>
      <c r="J1444" s="14" t="s">
        <v>37</v>
      </c>
      <c r="K1444" s="14" t="s">
        <v>37</v>
      </c>
      <c r="L1444" s="14" t="s">
        <v>37</v>
      </c>
      <c r="M1444" s="14" t="s">
        <v>3212</v>
      </c>
      <c r="N1444" s="15">
        <v>190</v>
      </c>
      <c r="O1444" s="15">
        <v>130</v>
      </c>
      <c r="P1444" s="14" t="s">
        <v>37</v>
      </c>
      <c r="Q1444" s="14" t="s">
        <v>37</v>
      </c>
      <c r="R1444" s="13">
        <v>1</v>
      </c>
      <c r="S1444" s="13"/>
      <c r="T1444" s="13"/>
      <c r="U1444" s="13"/>
      <c r="V1444" s="16"/>
      <c r="W1444" s="15">
        <v>1400</v>
      </c>
      <c r="X1444" s="15">
        <v>1420</v>
      </c>
      <c r="Y1444" s="15">
        <v>1410</v>
      </c>
      <c r="Z1444" s="14" t="s">
        <v>37</v>
      </c>
      <c r="AA1444" s="14" t="s">
        <v>37</v>
      </c>
      <c r="AB1444" s="14" t="s">
        <v>37</v>
      </c>
      <c r="AC1444" s="14" t="s">
        <v>37</v>
      </c>
      <c r="AD1444" s="14">
        <v>0</v>
      </c>
      <c r="AE1444" s="14" t="s">
        <v>37</v>
      </c>
      <c r="AF1444" s="14" t="s">
        <v>2274</v>
      </c>
      <c r="AG1444" s="14" t="s">
        <v>2275</v>
      </c>
      <c r="AH1444" s="14" t="s">
        <v>37</v>
      </c>
      <c r="AI1444" s="17" t="s">
        <v>37</v>
      </c>
    </row>
    <row r="1445" spans="1:35" x14ac:dyDescent="0.3">
      <c r="A1445" s="6">
        <v>7340</v>
      </c>
      <c r="B1445" s="7">
        <v>740232</v>
      </c>
      <c r="C1445" s="8" t="s">
        <v>6359</v>
      </c>
      <c r="D1445" s="8" t="s">
        <v>7284</v>
      </c>
      <c r="E1445" s="8" t="s">
        <v>37</v>
      </c>
      <c r="F1445" s="7"/>
      <c r="G1445" s="8" t="s">
        <v>37</v>
      </c>
      <c r="H1445" s="8" t="s">
        <v>37</v>
      </c>
      <c r="I1445" s="8" t="s">
        <v>37</v>
      </c>
      <c r="J1445" s="8" t="s">
        <v>37</v>
      </c>
      <c r="K1445" s="8" t="s">
        <v>37</v>
      </c>
      <c r="L1445" s="8" t="s">
        <v>37</v>
      </c>
      <c r="M1445" s="8" t="s">
        <v>4740</v>
      </c>
      <c r="N1445" s="9">
        <v>190</v>
      </c>
      <c r="O1445" s="9">
        <v>130</v>
      </c>
      <c r="P1445" s="8" t="s">
        <v>37</v>
      </c>
      <c r="Q1445" s="8" t="s">
        <v>37</v>
      </c>
      <c r="R1445" s="7">
        <v>1</v>
      </c>
      <c r="S1445" s="7"/>
      <c r="T1445" s="7"/>
      <c r="U1445" s="7"/>
      <c r="V1445" s="10"/>
      <c r="W1445" s="9">
        <v>1400</v>
      </c>
      <c r="X1445" s="9">
        <v>1500</v>
      </c>
      <c r="Y1445" s="9">
        <v>1450</v>
      </c>
      <c r="Z1445" s="8" t="s">
        <v>37</v>
      </c>
      <c r="AA1445" s="8" t="s">
        <v>37</v>
      </c>
      <c r="AB1445" s="8" t="s">
        <v>37</v>
      </c>
      <c r="AC1445" s="8" t="s">
        <v>37</v>
      </c>
      <c r="AD1445" s="8">
        <v>0</v>
      </c>
      <c r="AE1445" s="8" t="s">
        <v>37</v>
      </c>
      <c r="AF1445" s="8" t="s">
        <v>9478</v>
      </c>
      <c r="AG1445" s="8" t="s">
        <v>9479</v>
      </c>
      <c r="AH1445" s="8" t="s">
        <v>37</v>
      </c>
      <c r="AI1445" s="11" t="s">
        <v>37</v>
      </c>
    </row>
    <row r="1446" spans="1:35" x14ac:dyDescent="0.3">
      <c r="A1446" s="12">
        <v>738061</v>
      </c>
      <c r="B1446" s="13">
        <v>740391</v>
      </c>
      <c r="C1446" s="14" t="s">
        <v>4612</v>
      </c>
      <c r="D1446" s="14" t="s">
        <v>9480</v>
      </c>
      <c r="E1446" s="14" t="s">
        <v>37</v>
      </c>
      <c r="F1446" s="13"/>
      <c r="G1446" s="14" t="s">
        <v>37</v>
      </c>
      <c r="H1446" s="14" t="s">
        <v>37</v>
      </c>
      <c r="I1446" s="14" t="s">
        <v>37</v>
      </c>
      <c r="J1446" s="14" t="s">
        <v>37</v>
      </c>
      <c r="K1446" s="14" t="s">
        <v>37</v>
      </c>
      <c r="L1446" s="14" t="s">
        <v>38</v>
      </c>
      <c r="M1446" s="14" t="s">
        <v>37</v>
      </c>
      <c r="N1446" s="15">
        <v>190</v>
      </c>
      <c r="O1446" s="15">
        <v>135</v>
      </c>
      <c r="P1446" s="14" t="s">
        <v>37</v>
      </c>
      <c r="Q1446" s="14" t="s">
        <v>37</v>
      </c>
      <c r="R1446" s="13"/>
      <c r="S1446" s="13"/>
      <c r="T1446" s="13"/>
      <c r="U1446" s="13"/>
      <c r="V1446" s="16"/>
      <c r="W1446" s="15">
        <v>1390</v>
      </c>
      <c r="X1446" s="15">
        <v>1420</v>
      </c>
      <c r="Y1446" s="15">
        <v>1405</v>
      </c>
      <c r="Z1446" s="14" t="s">
        <v>9481</v>
      </c>
      <c r="AA1446" s="14" t="s">
        <v>594</v>
      </c>
      <c r="AB1446" s="14" t="s">
        <v>595</v>
      </c>
      <c r="AC1446" s="14" t="s">
        <v>596</v>
      </c>
      <c r="AD1446" s="14" t="s">
        <v>43</v>
      </c>
      <c r="AE1446" s="14" t="s">
        <v>37</v>
      </c>
      <c r="AF1446" s="14" t="s">
        <v>37</v>
      </c>
      <c r="AG1446" s="14" t="s">
        <v>37</v>
      </c>
      <c r="AH1446" s="14" t="s">
        <v>9482</v>
      </c>
      <c r="AI1446" s="17" t="s">
        <v>9483</v>
      </c>
    </row>
    <row r="1447" spans="1:35" x14ac:dyDescent="0.3">
      <c r="A1447" s="6">
        <v>619</v>
      </c>
      <c r="B1447" s="7">
        <v>740244</v>
      </c>
      <c r="C1447" s="8" t="s">
        <v>9154</v>
      </c>
      <c r="D1447" s="8" t="s">
        <v>9484</v>
      </c>
      <c r="E1447" s="8" t="s">
        <v>37</v>
      </c>
      <c r="F1447" s="7"/>
      <c r="G1447" s="8" t="s">
        <v>37</v>
      </c>
      <c r="H1447" s="8" t="s">
        <v>37</v>
      </c>
      <c r="I1447" s="8" t="s">
        <v>37</v>
      </c>
      <c r="J1447" s="8" t="s">
        <v>37</v>
      </c>
      <c r="K1447" s="8" t="s">
        <v>37</v>
      </c>
      <c r="L1447" s="8" t="s">
        <v>37</v>
      </c>
      <c r="M1447" s="8" t="s">
        <v>569</v>
      </c>
      <c r="N1447" s="9">
        <v>190</v>
      </c>
      <c r="O1447" s="9">
        <v>140</v>
      </c>
      <c r="P1447" s="8" t="s">
        <v>37</v>
      </c>
      <c r="Q1447" s="8" t="s">
        <v>37</v>
      </c>
      <c r="R1447" s="7">
        <v>1</v>
      </c>
      <c r="S1447" s="7"/>
      <c r="T1447" s="7"/>
      <c r="U1447" s="7"/>
      <c r="V1447" s="10"/>
      <c r="W1447" s="9">
        <v>1380</v>
      </c>
      <c r="X1447" s="9">
        <v>1400</v>
      </c>
      <c r="Y1447" s="9">
        <v>1390</v>
      </c>
      <c r="Z1447" s="8" t="s">
        <v>37</v>
      </c>
      <c r="AA1447" s="8" t="s">
        <v>37</v>
      </c>
      <c r="AB1447" s="8" t="s">
        <v>37</v>
      </c>
      <c r="AC1447" s="8" t="s">
        <v>37</v>
      </c>
      <c r="AD1447" s="8">
        <v>0</v>
      </c>
      <c r="AE1447" s="8" t="s">
        <v>37</v>
      </c>
      <c r="AF1447" s="8" t="s">
        <v>9485</v>
      </c>
      <c r="AG1447" s="8" t="s">
        <v>9486</v>
      </c>
      <c r="AH1447" s="8" t="s">
        <v>37</v>
      </c>
      <c r="AI1447" s="11" t="s">
        <v>37</v>
      </c>
    </row>
    <row r="1448" spans="1:35" x14ac:dyDescent="0.3">
      <c r="A1448" s="12">
        <v>3241</v>
      </c>
      <c r="B1448" s="13">
        <v>739724</v>
      </c>
      <c r="C1448" s="14" t="s">
        <v>9487</v>
      </c>
      <c r="D1448" s="14" t="s">
        <v>9488</v>
      </c>
      <c r="E1448" s="14" t="s">
        <v>37</v>
      </c>
      <c r="F1448" s="13"/>
      <c r="G1448" s="14" t="s">
        <v>37</v>
      </c>
      <c r="H1448" s="14" t="s">
        <v>37</v>
      </c>
      <c r="I1448" s="14" t="s">
        <v>37</v>
      </c>
      <c r="J1448" s="14" t="s">
        <v>37</v>
      </c>
      <c r="K1448" s="14" t="s">
        <v>37</v>
      </c>
      <c r="L1448" s="14" t="s">
        <v>37</v>
      </c>
      <c r="M1448" s="14" t="s">
        <v>37</v>
      </c>
      <c r="N1448" s="15">
        <v>190</v>
      </c>
      <c r="O1448" s="15">
        <v>130</v>
      </c>
      <c r="P1448" s="14" t="s">
        <v>37</v>
      </c>
      <c r="Q1448" s="14" t="s">
        <v>37</v>
      </c>
      <c r="R1448" s="13"/>
      <c r="S1448" s="13"/>
      <c r="T1448" s="13"/>
      <c r="U1448" s="13"/>
      <c r="V1448" s="16"/>
      <c r="W1448" s="15">
        <v>1380</v>
      </c>
      <c r="X1448" s="15">
        <v>1420</v>
      </c>
      <c r="Y1448" s="15">
        <v>1400</v>
      </c>
      <c r="Z1448" s="14" t="s">
        <v>37</v>
      </c>
      <c r="AA1448" s="14" t="s">
        <v>37</v>
      </c>
      <c r="AB1448" s="14" t="s">
        <v>37</v>
      </c>
      <c r="AC1448" s="14" t="s">
        <v>37</v>
      </c>
      <c r="AD1448" s="14">
        <v>0</v>
      </c>
      <c r="AE1448" s="14" t="s">
        <v>37</v>
      </c>
      <c r="AF1448" s="14" t="s">
        <v>37</v>
      </c>
      <c r="AG1448" s="14" t="s">
        <v>37</v>
      </c>
      <c r="AH1448" s="14" t="s">
        <v>37</v>
      </c>
      <c r="AI1448" s="17" t="s">
        <v>37</v>
      </c>
    </row>
    <row r="1449" spans="1:35" x14ac:dyDescent="0.3">
      <c r="A1449" s="6">
        <v>6477</v>
      </c>
      <c r="B1449" s="7">
        <v>740138</v>
      </c>
      <c r="C1449" s="8" t="s">
        <v>167</v>
      </c>
      <c r="D1449" s="8" t="s">
        <v>9489</v>
      </c>
      <c r="E1449" s="8" t="s">
        <v>37</v>
      </c>
      <c r="F1449" s="7"/>
      <c r="G1449" s="8" t="s">
        <v>37</v>
      </c>
      <c r="H1449" s="8" t="s">
        <v>37</v>
      </c>
      <c r="I1449" s="8" t="s">
        <v>37</v>
      </c>
      <c r="J1449" s="8" t="s">
        <v>37</v>
      </c>
      <c r="K1449" s="8" t="s">
        <v>37</v>
      </c>
      <c r="L1449" s="8" t="s">
        <v>38</v>
      </c>
      <c r="M1449" s="8" t="s">
        <v>6674</v>
      </c>
      <c r="N1449" s="9">
        <v>190</v>
      </c>
      <c r="O1449" s="9">
        <v>129</v>
      </c>
      <c r="P1449" s="8" t="s">
        <v>37</v>
      </c>
      <c r="Q1449" s="8" t="s">
        <v>37</v>
      </c>
      <c r="R1449" s="7">
        <v>1</v>
      </c>
      <c r="S1449" s="7"/>
      <c r="T1449" s="7"/>
      <c r="U1449" s="7"/>
      <c r="V1449" s="10"/>
      <c r="W1449" s="9">
        <v>1351</v>
      </c>
      <c r="X1449" s="9">
        <v>1400</v>
      </c>
      <c r="Y1449" s="9">
        <v>1375.5</v>
      </c>
      <c r="Z1449" s="8" t="s">
        <v>37</v>
      </c>
      <c r="AA1449" s="8" t="s">
        <v>270</v>
      </c>
      <c r="AB1449" s="8" t="s">
        <v>271</v>
      </c>
      <c r="AC1449" s="8" t="s">
        <v>37</v>
      </c>
      <c r="AD1449" s="8" t="s">
        <v>272</v>
      </c>
      <c r="AE1449" s="8" t="s">
        <v>9490</v>
      </c>
      <c r="AF1449" s="8" t="s">
        <v>9491</v>
      </c>
      <c r="AG1449" s="8" t="s">
        <v>9492</v>
      </c>
      <c r="AH1449" s="8" t="s">
        <v>9493</v>
      </c>
      <c r="AI1449" s="11" t="s">
        <v>9494</v>
      </c>
    </row>
    <row r="1450" spans="1:35" x14ac:dyDescent="0.3">
      <c r="A1450" s="12">
        <v>1142</v>
      </c>
      <c r="B1450" s="13">
        <v>739509</v>
      </c>
      <c r="C1450" s="14" t="s">
        <v>4707</v>
      </c>
      <c r="D1450" s="14" t="s">
        <v>9495</v>
      </c>
      <c r="E1450" s="14" t="s">
        <v>37</v>
      </c>
      <c r="F1450" s="13"/>
      <c r="G1450" s="14" t="s">
        <v>37</v>
      </c>
      <c r="H1450" s="14" t="s">
        <v>37</v>
      </c>
      <c r="I1450" s="14" t="s">
        <v>37</v>
      </c>
      <c r="J1450" s="14" t="s">
        <v>37</v>
      </c>
      <c r="K1450" s="14" t="s">
        <v>37</v>
      </c>
      <c r="L1450" s="14" t="s">
        <v>37</v>
      </c>
      <c r="M1450" s="14" t="s">
        <v>194</v>
      </c>
      <c r="N1450" s="15">
        <v>190</v>
      </c>
      <c r="O1450" s="15">
        <v>130</v>
      </c>
      <c r="P1450" s="14" t="s">
        <v>37</v>
      </c>
      <c r="Q1450" s="14" t="s">
        <v>37</v>
      </c>
      <c r="R1450" s="13">
        <v>1</v>
      </c>
      <c r="S1450" s="13"/>
      <c r="T1450" s="13"/>
      <c r="U1450" s="13"/>
      <c r="V1450" s="16"/>
      <c r="W1450" s="15">
        <v>1300</v>
      </c>
      <c r="X1450" s="15">
        <v>1400</v>
      </c>
      <c r="Y1450" s="15">
        <v>1350</v>
      </c>
      <c r="Z1450" s="14" t="s">
        <v>37</v>
      </c>
      <c r="AA1450" s="14" t="s">
        <v>37</v>
      </c>
      <c r="AB1450" s="14" t="s">
        <v>37</v>
      </c>
      <c r="AC1450" s="14" t="s">
        <v>37</v>
      </c>
      <c r="AD1450" s="14">
        <v>0</v>
      </c>
      <c r="AE1450" s="14" t="s">
        <v>37</v>
      </c>
      <c r="AF1450" s="14" t="s">
        <v>9496</v>
      </c>
      <c r="AG1450" s="14" t="s">
        <v>9497</v>
      </c>
      <c r="AH1450" s="14" t="s">
        <v>37</v>
      </c>
      <c r="AI1450" s="17" t="s">
        <v>37</v>
      </c>
    </row>
    <row r="1451" spans="1:35" x14ac:dyDescent="0.3">
      <c r="A1451" s="6">
        <v>736799</v>
      </c>
      <c r="B1451" s="7">
        <v>740238</v>
      </c>
      <c r="C1451" s="8" t="s">
        <v>8195</v>
      </c>
      <c r="D1451" s="8" t="s">
        <v>9498</v>
      </c>
      <c r="E1451" s="8" t="s">
        <v>37</v>
      </c>
      <c r="F1451" s="7"/>
      <c r="G1451" s="8" t="s">
        <v>37</v>
      </c>
      <c r="H1451" s="8" t="s">
        <v>37</v>
      </c>
      <c r="I1451" s="8" t="s">
        <v>37</v>
      </c>
      <c r="J1451" s="8" t="s">
        <v>37</v>
      </c>
      <c r="K1451" s="8" t="s">
        <v>37</v>
      </c>
      <c r="L1451" s="8" t="s">
        <v>38</v>
      </c>
      <c r="M1451" s="8" t="s">
        <v>2114</v>
      </c>
      <c r="N1451" s="9">
        <v>190</v>
      </c>
      <c r="O1451" s="9">
        <v>135</v>
      </c>
      <c r="P1451" s="8" t="s">
        <v>37</v>
      </c>
      <c r="Q1451" s="8" t="s">
        <v>37</v>
      </c>
      <c r="R1451" s="7"/>
      <c r="S1451" s="7"/>
      <c r="T1451" s="7"/>
      <c r="U1451" s="7"/>
      <c r="V1451" s="10">
        <v>1486</v>
      </c>
      <c r="W1451" s="9" t="s">
        <v>37</v>
      </c>
      <c r="X1451" s="9" t="s">
        <v>37</v>
      </c>
      <c r="Y1451" s="9">
        <v>1486</v>
      </c>
      <c r="Z1451" s="8" t="s">
        <v>37</v>
      </c>
      <c r="AA1451" s="8" t="s">
        <v>37</v>
      </c>
      <c r="AB1451" s="8" t="s">
        <v>37</v>
      </c>
      <c r="AC1451" s="8" t="s">
        <v>37</v>
      </c>
      <c r="AD1451" s="8">
        <v>0</v>
      </c>
      <c r="AE1451" s="8" t="s">
        <v>37</v>
      </c>
      <c r="AF1451" s="8" t="s">
        <v>37</v>
      </c>
      <c r="AG1451" s="8" t="s">
        <v>37</v>
      </c>
      <c r="AH1451" s="8" t="s">
        <v>9499</v>
      </c>
      <c r="AI1451" s="11" t="s">
        <v>9500</v>
      </c>
    </row>
    <row r="1452" spans="1:35" x14ac:dyDescent="0.3">
      <c r="A1452" s="12">
        <v>2407</v>
      </c>
      <c r="B1452" s="13">
        <v>739690</v>
      </c>
      <c r="C1452" s="14" t="s">
        <v>111</v>
      </c>
      <c r="D1452" s="14" t="s">
        <v>9501</v>
      </c>
      <c r="E1452" s="14" t="s">
        <v>37</v>
      </c>
      <c r="F1452" s="13">
        <v>100066483</v>
      </c>
      <c r="G1452" s="14" t="s">
        <v>37</v>
      </c>
      <c r="H1452" s="14" t="s">
        <v>37</v>
      </c>
      <c r="I1452" s="14" t="s">
        <v>37</v>
      </c>
      <c r="J1452" s="14" t="s">
        <v>37</v>
      </c>
      <c r="K1452" s="14" t="s">
        <v>37</v>
      </c>
      <c r="L1452" s="14" t="s">
        <v>38</v>
      </c>
      <c r="M1452" s="14" t="s">
        <v>8089</v>
      </c>
      <c r="N1452" s="15">
        <v>190</v>
      </c>
      <c r="O1452" s="15">
        <v>130</v>
      </c>
      <c r="P1452" s="14" t="s">
        <v>37</v>
      </c>
      <c r="Q1452" s="14" t="s">
        <v>37</v>
      </c>
      <c r="R1452" s="13">
        <v>1</v>
      </c>
      <c r="S1452" s="13">
        <v>16</v>
      </c>
      <c r="T1452" s="13"/>
      <c r="U1452" s="13"/>
      <c r="V1452" s="16">
        <v>1475</v>
      </c>
      <c r="W1452" s="15" t="s">
        <v>37</v>
      </c>
      <c r="X1452" s="15" t="s">
        <v>37</v>
      </c>
      <c r="Y1452" s="15">
        <v>1475</v>
      </c>
      <c r="Z1452" s="14" t="s">
        <v>9502</v>
      </c>
      <c r="AA1452" s="14" t="s">
        <v>37</v>
      </c>
      <c r="AB1452" s="14" t="s">
        <v>37</v>
      </c>
      <c r="AC1452" s="14" t="s">
        <v>37</v>
      </c>
      <c r="AD1452" s="14">
        <v>0</v>
      </c>
      <c r="AE1452" s="14" t="s">
        <v>9503</v>
      </c>
      <c r="AF1452" s="14" t="s">
        <v>9504</v>
      </c>
      <c r="AG1452" s="14" t="s">
        <v>9505</v>
      </c>
      <c r="AH1452" s="14" t="s">
        <v>9506</v>
      </c>
      <c r="AI1452" s="17" t="s">
        <v>9507</v>
      </c>
    </row>
    <row r="1453" spans="1:35" x14ac:dyDescent="0.3">
      <c r="A1453" s="6">
        <v>7198</v>
      </c>
      <c r="B1453" s="7">
        <v>740209</v>
      </c>
      <c r="C1453" s="8" t="s">
        <v>1932</v>
      </c>
      <c r="D1453" s="8" t="s">
        <v>9508</v>
      </c>
      <c r="E1453" s="8" t="s">
        <v>37</v>
      </c>
      <c r="F1453" s="7"/>
      <c r="G1453" s="8" t="s">
        <v>9509</v>
      </c>
      <c r="H1453" s="8" t="s">
        <v>9510</v>
      </c>
      <c r="I1453" s="8" t="s">
        <v>89</v>
      </c>
      <c r="J1453" s="8" t="s">
        <v>90</v>
      </c>
      <c r="K1453" s="8" t="s">
        <v>37</v>
      </c>
      <c r="L1453" s="8" t="s">
        <v>38</v>
      </c>
      <c r="M1453" s="8" t="s">
        <v>621</v>
      </c>
      <c r="N1453" s="9">
        <v>190</v>
      </c>
      <c r="O1453" s="9">
        <v>120</v>
      </c>
      <c r="P1453" s="7">
        <v>122</v>
      </c>
      <c r="Q1453" s="7">
        <v>65</v>
      </c>
      <c r="R1453" s="7"/>
      <c r="S1453" s="7"/>
      <c r="T1453" s="7"/>
      <c r="U1453" s="7"/>
      <c r="V1453" s="10"/>
      <c r="W1453" s="9">
        <v>1490</v>
      </c>
      <c r="X1453" s="9">
        <v>1500</v>
      </c>
      <c r="Y1453" s="9">
        <v>1495</v>
      </c>
      <c r="Z1453" s="8" t="s">
        <v>37</v>
      </c>
      <c r="AA1453" s="8" t="s">
        <v>281</v>
      </c>
      <c r="AB1453" s="8" t="s">
        <v>282</v>
      </c>
      <c r="AC1453" s="8" t="s">
        <v>37</v>
      </c>
      <c r="AD1453" s="8" t="s">
        <v>108</v>
      </c>
      <c r="AE1453" s="8" t="s">
        <v>37</v>
      </c>
      <c r="AF1453" s="8" t="s">
        <v>9511</v>
      </c>
      <c r="AG1453" s="8" t="s">
        <v>9512</v>
      </c>
      <c r="AH1453" s="8" t="s">
        <v>9513</v>
      </c>
      <c r="AI1453" s="11" t="s">
        <v>9514</v>
      </c>
    </row>
    <row r="1454" spans="1:35" x14ac:dyDescent="0.3">
      <c r="A1454" s="6">
        <v>7274</v>
      </c>
      <c r="B1454" s="7">
        <v>740217</v>
      </c>
      <c r="C1454" s="8" t="s">
        <v>637</v>
      </c>
      <c r="D1454" s="8" t="s">
        <v>9515</v>
      </c>
      <c r="E1454" s="8" t="s">
        <v>37</v>
      </c>
      <c r="F1454" s="7">
        <v>100081167</v>
      </c>
      <c r="G1454" s="8" t="s">
        <v>9516</v>
      </c>
      <c r="H1454" s="8" t="s">
        <v>9517</v>
      </c>
      <c r="I1454" s="8" t="s">
        <v>541</v>
      </c>
      <c r="J1454" s="8" t="s">
        <v>542</v>
      </c>
      <c r="K1454" s="8" t="s">
        <v>37</v>
      </c>
      <c r="L1454" s="8" t="s">
        <v>38</v>
      </c>
      <c r="M1454" s="8" t="s">
        <v>9518</v>
      </c>
      <c r="N1454" s="9">
        <v>190</v>
      </c>
      <c r="O1454" s="9">
        <v>137</v>
      </c>
      <c r="P1454" s="7">
        <v>110</v>
      </c>
      <c r="Q1454" s="7">
        <v>75</v>
      </c>
      <c r="R1454" s="7">
        <v>1</v>
      </c>
      <c r="S1454" s="7"/>
      <c r="T1454" s="7"/>
      <c r="U1454" s="7"/>
      <c r="V1454" s="10"/>
      <c r="W1454" s="9">
        <v>1451</v>
      </c>
      <c r="X1454" s="9">
        <v>1500</v>
      </c>
      <c r="Y1454" s="9">
        <v>1475.5</v>
      </c>
      <c r="Z1454" s="8" t="s">
        <v>2471</v>
      </c>
      <c r="AA1454" s="8" t="s">
        <v>9519</v>
      </c>
      <c r="AB1454" s="8" t="s">
        <v>9520</v>
      </c>
      <c r="AC1454" s="8" t="s">
        <v>37</v>
      </c>
      <c r="AD1454" s="8" t="s">
        <v>108</v>
      </c>
      <c r="AE1454" s="8" t="s">
        <v>37</v>
      </c>
      <c r="AF1454" s="8" t="s">
        <v>9521</v>
      </c>
      <c r="AG1454" s="8" t="s">
        <v>9522</v>
      </c>
      <c r="AH1454" s="8" t="s">
        <v>9523</v>
      </c>
      <c r="AI1454" s="11" t="s">
        <v>9524</v>
      </c>
    </row>
    <row r="1455" spans="1:35" x14ac:dyDescent="0.3">
      <c r="A1455" s="12">
        <v>2390</v>
      </c>
      <c r="B1455" s="13">
        <v>739690</v>
      </c>
      <c r="C1455" s="14" t="s">
        <v>111</v>
      </c>
      <c r="D1455" s="14" t="s">
        <v>9525</v>
      </c>
      <c r="E1455" s="14" t="s">
        <v>37</v>
      </c>
      <c r="F1455" s="13">
        <v>100077889</v>
      </c>
      <c r="G1455" s="14" t="s">
        <v>9526</v>
      </c>
      <c r="H1455" s="14" t="s">
        <v>9527</v>
      </c>
      <c r="I1455" s="14" t="s">
        <v>103</v>
      </c>
      <c r="J1455" s="14" t="s">
        <v>104</v>
      </c>
      <c r="K1455" s="14" t="s">
        <v>37</v>
      </c>
      <c r="L1455" s="14" t="s">
        <v>37</v>
      </c>
      <c r="M1455" s="14" t="s">
        <v>9528</v>
      </c>
      <c r="N1455" s="15">
        <v>190</v>
      </c>
      <c r="O1455" s="15">
        <v>135</v>
      </c>
      <c r="P1455" s="13">
        <v>105</v>
      </c>
      <c r="Q1455" s="13">
        <v>65</v>
      </c>
      <c r="R1455" s="13">
        <v>1</v>
      </c>
      <c r="S1455" s="13">
        <v>17</v>
      </c>
      <c r="T1455" s="14" t="s">
        <v>116</v>
      </c>
      <c r="U1455" s="14" t="s">
        <v>205</v>
      </c>
      <c r="V1455" s="16"/>
      <c r="W1455" s="15">
        <v>1468</v>
      </c>
      <c r="X1455" s="15">
        <v>1480</v>
      </c>
      <c r="Y1455" s="15">
        <v>1474</v>
      </c>
      <c r="Z1455" s="14" t="s">
        <v>9529</v>
      </c>
      <c r="AA1455" s="14" t="s">
        <v>106</v>
      </c>
      <c r="AB1455" s="14" t="s">
        <v>107</v>
      </c>
      <c r="AC1455" s="14" t="s">
        <v>37</v>
      </c>
      <c r="AD1455" s="14" t="s">
        <v>108</v>
      </c>
      <c r="AE1455" s="14" t="s">
        <v>9530</v>
      </c>
      <c r="AF1455" s="14" t="s">
        <v>9531</v>
      </c>
      <c r="AG1455" s="14" t="s">
        <v>9532</v>
      </c>
      <c r="AH1455" s="14" t="s">
        <v>9533</v>
      </c>
      <c r="AI1455" s="17" t="s">
        <v>9534</v>
      </c>
    </row>
    <row r="1456" spans="1:35" x14ac:dyDescent="0.3">
      <c r="A1456" s="6">
        <v>2536</v>
      </c>
      <c r="B1456" s="7">
        <v>739690</v>
      </c>
      <c r="C1456" s="8" t="s">
        <v>111</v>
      </c>
      <c r="D1456" s="8" t="s">
        <v>9535</v>
      </c>
      <c r="E1456" s="8" t="s">
        <v>37</v>
      </c>
      <c r="F1456" s="7"/>
      <c r="G1456" s="8" t="s">
        <v>9536</v>
      </c>
      <c r="H1456" s="8" t="s">
        <v>9537</v>
      </c>
      <c r="I1456" s="8" t="s">
        <v>103</v>
      </c>
      <c r="J1456" s="8" t="s">
        <v>104</v>
      </c>
      <c r="K1456" s="8" t="s">
        <v>37</v>
      </c>
      <c r="L1456" s="8" t="s">
        <v>37</v>
      </c>
      <c r="M1456" s="8" t="s">
        <v>5185</v>
      </c>
      <c r="N1456" s="9">
        <v>190</v>
      </c>
      <c r="O1456" s="9">
        <v>130</v>
      </c>
      <c r="P1456" s="7">
        <v>101</v>
      </c>
      <c r="Q1456" s="7">
        <v>62</v>
      </c>
      <c r="R1456" s="7">
        <v>1</v>
      </c>
      <c r="S1456" s="7">
        <v>16</v>
      </c>
      <c r="T1456" s="8" t="s">
        <v>116</v>
      </c>
      <c r="U1456" s="8" t="s">
        <v>205</v>
      </c>
      <c r="V1456" s="10"/>
      <c r="W1456" s="9">
        <v>1440</v>
      </c>
      <c r="X1456" s="9">
        <v>1460</v>
      </c>
      <c r="Y1456" s="9">
        <v>1450</v>
      </c>
      <c r="Z1456" s="8" t="s">
        <v>1116</v>
      </c>
      <c r="AA1456" s="8" t="s">
        <v>106</v>
      </c>
      <c r="AB1456" s="8" t="s">
        <v>107</v>
      </c>
      <c r="AC1456" s="8" t="s">
        <v>37</v>
      </c>
      <c r="AD1456" s="8" t="s">
        <v>108</v>
      </c>
      <c r="AE1456" s="8" t="s">
        <v>37</v>
      </c>
      <c r="AF1456" s="8" t="s">
        <v>9538</v>
      </c>
      <c r="AG1456" s="8" t="s">
        <v>9539</v>
      </c>
      <c r="AH1456" s="8" t="s">
        <v>9540</v>
      </c>
      <c r="AI1456" s="11" t="s">
        <v>9541</v>
      </c>
    </row>
    <row r="1457" spans="1:35" x14ac:dyDescent="0.3">
      <c r="A1457" s="12">
        <v>1533</v>
      </c>
      <c r="B1457" s="13">
        <v>739575</v>
      </c>
      <c r="C1457" s="14" t="s">
        <v>1961</v>
      </c>
      <c r="D1457" s="14" t="s">
        <v>7313</v>
      </c>
      <c r="E1457" s="14" t="s">
        <v>37</v>
      </c>
      <c r="F1457" s="13">
        <v>100022414</v>
      </c>
      <c r="G1457" s="14" t="s">
        <v>9542</v>
      </c>
      <c r="H1457" s="14" t="s">
        <v>9543</v>
      </c>
      <c r="I1457" s="14" t="s">
        <v>103</v>
      </c>
      <c r="J1457" s="14" t="s">
        <v>104</v>
      </c>
      <c r="K1457" s="14" t="s">
        <v>37</v>
      </c>
      <c r="L1457" s="14" t="s">
        <v>38</v>
      </c>
      <c r="M1457" s="14" t="s">
        <v>6922</v>
      </c>
      <c r="N1457" s="15">
        <v>190</v>
      </c>
      <c r="O1457" s="15">
        <v>125</v>
      </c>
      <c r="P1457" s="13"/>
      <c r="Q1457" s="13"/>
      <c r="R1457" s="13">
        <v>1</v>
      </c>
      <c r="S1457" s="13"/>
      <c r="T1457" s="14" t="s">
        <v>37</v>
      </c>
      <c r="U1457" s="14" t="s">
        <v>37</v>
      </c>
      <c r="V1457" s="16"/>
      <c r="W1457" s="15">
        <v>1501</v>
      </c>
      <c r="X1457" s="15">
        <v>1600</v>
      </c>
      <c r="Y1457" s="15">
        <v>1550.5</v>
      </c>
      <c r="Z1457" s="14" t="s">
        <v>9544</v>
      </c>
      <c r="AA1457" s="14" t="s">
        <v>106</v>
      </c>
      <c r="AB1457" s="14" t="s">
        <v>107</v>
      </c>
      <c r="AC1457" s="14" t="s">
        <v>37</v>
      </c>
      <c r="AD1457" s="14" t="s">
        <v>108</v>
      </c>
      <c r="AE1457" s="14" t="s">
        <v>37</v>
      </c>
      <c r="AF1457" s="14" t="s">
        <v>9545</v>
      </c>
      <c r="AG1457" s="14" t="s">
        <v>9546</v>
      </c>
      <c r="AH1457" s="14" t="s">
        <v>9547</v>
      </c>
      <c r="AI1457" s="17" t="s">
        <v>9548</v>
      </c>
    </row>
    <row r="1458" spans="1:35" x14ac:dyDescent="0.3">
      <c r="A1458" s="6">
        <v>1012</v>
      </c>
      <c r="B1458" s="7">
        <v>739490</v>
      </c>
      <c r="C1458" s="8" t="s">
        <v>1048</v>
      </c>
      <c r="D1458" s="8" t="s">
        <v>9549</v>
      </c>
      <c r="E1458" s="8" t="s">
        <v>37</v>
      </c>
      <c r="F1458" s="7"/>
      <c r="G1458" s="8" t="s">
        <v>9550</v>
      </c>
      <c r="H1458" s="8" t="s">
        <v>9551</v>
      </c>
      <c r="I1458" s="8" t="s">
        <v>244</v>
      </c>
      <c r="J1458" s="8" t="s">
        <v>245</v>
      </c>
      <c r="K1458" s="8" t="s">
        <v>37</v>
      </c>
      <c r="L1458" s="8" t="s">
        <v>37</v>
      </c>
      <c r="M1458" s="8" t="s">
        <v>9552</v>
      </c>
      <c r="N1458" s="9">
        <v>190</v>
      </c>
      <c r="O1458" s="9">
        <v>120</v>
      </c>
      <c r="P1458" s="7"/>
      <c r="Q1458" s="7"/>
      <c r="R1458" s="7">
        <v>1</v>
      </c>
      <c r="S1458" s="7"/>
      <c r="T1458" s="8" t="s">
        <v>37</v>
      </c>
      <c r="U1458" s="8" t="s">
        <v>37</v>
      </c>
      <c r="V1458" s="10"/>
      <c r="W1458" s="9">
        <v>1500</v>
      </c>
      <c r="X1458" s="9">
        <v>1520</v>
      </c>
      <c r="Y1458" s="9">
        <v>1510</v>
      </c>
      <c r="Z1458" s="8" t="s">
        <v>37</v>
      </c>
      <c r="AA1458" s="8" t="s">
        <v>106</v>
      </c>
      <c r="AB1458" s="8" t="s">
        <v>107</v>
      </c>
      <c r="AC1458" s="8" t="s">
        <v>37</v>
      </c>
      <c r="AD1458" s="8" t="s">
        <v>108</v>
      </c>
      <c r="AE1458" s="8" t="s">
        <v>37</v>
      </c>
      <c r="AF1458" s="8" t="s">
        <v>9553</v>
      </c>
      <c r="AG1458" s="8" t="s">
        <v>9554</v>
      </c>
      <c r="AH1458" s="8" t="s">
        <v>37</v>
      </c>
      <c r="AI1458" s="11" t="s">
        <v>37</v>
      </c>
    </row>
    <row r="1459" spans="1:35" x14ac:dyDescent="0.3">
      <c r="A1459" s="12">
        <v>6806</v>
      </c>
      <c r="B1459" s="13">
        <v>740189</v>
      </c>
      <c r="C1459" s="14" t="s">
        <v>85</v>
      </c>
      <c r="D1459" s="14" t="s">
        <v>9555</v>
      </c>
      <c r="E1459" s="14" t="s">
        <v>37</v>
      </c>
      <c r="F1459" s="13"/>
      <c r="G1459" s="14" t="s">
        <v>9556</v>
      </c>
      <c r="H1459" s="14" t="s">
        <v>9557</v>
      </c>
      <c r="I1459" s="14" t="s">
        <v>258</v>
      </c>
      <c r="J1459" s="14" t="s">
        <v>259</v>
      </c>
      <c r="K1459" s="14" t="s">
        <v>37</v>
      </c>
      <c r="L1459" s="14" t="s">
        <v>37</v>
      </c>
      <c r="M1459" s="14" t="s">
        <v>7746</v>
      </c>
      <c r="N1459" s="15">
        <v>190</v>
      </c>
      <c r="O1459" s="15">
        <v>120</v>
      </c>
      <c r="P1459" s="13"/>
      <c r="Q1459" s="13"/>
      <c r="R1459" s="13">
        <v>1</v>
      </c>
      <c r="S1459" s="13"/>
      <c r="T1459" s="13"/>
      <c r="U1459" s="13"/>
      <c r="V1459" s="16"/>
      <c r="W1459" s="15">
        <v>1495</v>
      </c>
      <c r="X1459" s="15">
        <v>1515</v>
      </c>
      <c r="Y1459" s="15">
        <v>1505</v>
      </c>
      <c r="Z1459" s="14" t="s">
        <v>2344</v>
      </c>
      <c r="AA1459" s="14" t="s">
        <v>3373</v>
      </c>
      <c r="AB1459" s="14" t="s">
        <v>3374</v>
      </c>
      <c r="AC1459" s="14" t="s">
        <v>37</v>
      </c>
      <c r="AD1459" s="14" t="s">
        <v>108</v>
      </c>
      <c r="AE1459" s="14" t="s">
        <v>37</v>
      </c>
      <c r="AF1459" s="14" t="s">
        <v>9558</v>
      </c>
      <c r="AG1459" s="14" t="s">
        <v>9559</v>
      </c>
      <c r="AH1459" s="14" t="s">
        <v>9560</v>
      </c>
      <c r="AI1459" s="17" t="s">
        <v>9561</v>
      </c>
    </row>
    <row r="1460" spans="1:35" x14ac:dyDescent="0.3">
      <c r="A1460" s="6">
        <v>6814</v>
      </c>
      <c r="B1460" s="7">
        <v>740189</v>
      </c>
      <c r="C1460" s="8" t="s">
        <v>85</v>
      </c>
      <c r="D1460" s="8" t="s">
        <v>9562</v>
      </c>
      <c r="E1460" s="8" t="s">
        <v>37</v>
      </c>
      <c r="F1460" s="7"/>
      <c r="G1460" s="8" t="s">
        <v>9563</v>
      </c>
      <c r="H1460" s="8" t="s">
        <v>9564</v>
      </c>
      <c r="I1460" s="8" t="s">
        <v>258</v>
      </c>
      <c r="J1460" s="8" t="s">
        <v>259</v>
      </c>
      <c r="K1460" s="8" t="s">
        <v>37</v>
      </c>
      <c r="L1460" s="8" t="s">
        <v>38</v>
      </c>
      <c r="M1460" s="8" t="s">
        <v>2611</v>
      </c>
      <c r="N1460" s="9">
        <v>190</v>
      </c>
      <c r="O1460" s="9">
        <v>140</v>
      </c>
      <c r="P1460" s="7"/>
      <c r="Q1460" s="7"/>
      <c r="R1460" s="7">
        <v>1</v>
      </c>
      <c r="S1460" s="7"/>
      <c r="T1460" s="7"/>
      <c r="U1460" s="7"/>
      <c r="V1460" s="10"/>
      <c r="W1460" s="9">
        <v>1490</v>
      </c>
      <c r="X1460" s="9">
        <v>1520</v>
      </c>
      <c r="Y1460" s="9">
        <v>1505</v>
      </c>
      <c r="Z1460" s="8" t="s">
        <v>2875</v>
      </c>
      <c r="AA1460" s="8" t="s">
        <v>1402</v>
      </c>
      <c r="AB1460" s="8" t="s">
        <v>1403</v>
      </c>
      <c r="AC1460" s="8" t="s">
        <v>37</v>
      </c>
      <c r="AD1460" s="8" t="s">
        <v>82</v>
      </c>
      <c r="AE1460" s="8" t="s">
        <v>37</v>
      </c>
      <c r="AF1460" s="8" t="s">
        <v>9565</v>
      </c>
      <c r="AG1460" s="8" t="s">
        <v>9566</v>
      </c>
      <c r="AH1460" s="8" t="s">
        <v>9567</v>
      </c>
      <c r="AI1460" s="11" t="s">
        <v>9568</v>
      </c>
    </row>
    <row r="1461" spans="1:35" x14ac:dyDescent="0.3">
      <c r="A1461" s="12">
        <v>6790</v>
      </c>
      <c r="B1461" s="13">
        <v>740189</v>
      </c>
      <c r="C1461" s="14" t="s">
        <v>85</v>
      </c>
      <c r="D1461" s="14" t="s">
        <v>9569</v>
      </c>
      <c r="E1461" s="14" t="s">
        <v>37</v>
      </c>
      <c r="F1461" s="13"/>
      <c r="G1461" s="14" t="s">
        <v>9570</v>
      </c>
      <c r="H1461" s="14" t="s">
        <v>9571</v>
      </c>
      <c r="I1461" s="14" t="s">
        <v>258</v>
      </c>
      <c r="J1461" s="14" t="s">
        <v>259</v>
      </c>
      <c r="K1461" s="14" t="s">
        <v>37</v>
      </c>
      <c r="L1461" s="14" t="s">
        <v>37</v>
      </c>
      <c r="M1461" s="14" t="s">
        <v>2069</v>
      </c>
      <c r="N1461" s="15">
        <v>190</v>
      </c>
      <c r="O1461" s="15">
        <v>130</v>
      </c>
      <c r="P1461" s="13"/>
      <c r="Q1461" s="13"/>
      <c r="R1461" s="13">
        <v>1</v>
      </c>
      <c r="S1461" s="13"/>
      <c r="T1461" s="13"/>
      <c r="U1461" s="13"/>
      <c r="V1461" s="16"/>
      <c r="W1461" s="15">
        <v>1490</v>
      </c>
      <c r="X1461" s="15">
        <v>1510</v>
      </c>
      <c r="Y1461" s="15">
        <v>1500</v>
      </c>
      <c r="Z1461" s="14" t="s">
        <v>1919</v>
      </c>
      <c r="AA1461" s="14" t="s">
        <v>1601</v>
      </c>
      <c r="AB1461" s="14" t="s">
        <v>1602</v>
      </c>
      <c r="AC1461" s="14" t="s">
        <v>37</v>
      </c>
      <c r="AD1461" s="14" t="s">
        <v>108</v>
      </c>
      <c r="AE1461" s="14" t="s">
        <v>37</v>
      </c>
      <c r="AF1461" s="14" t="s">
        <v>9572</v>
      </c>
      <c r="AG1461" s="14" t="s">
        <v>9573</v>
      </c>
      <c r="AH1461" s="14" t="s">
        <v>9574</v>
      </c>
      <c r="AI1461" s="17" t="s">
        <v>9575</v>
      </c>
    </row>
    <row r="1462" spans="1:35" x14ac:dyDescent="0.3">
      <c r="A1462" s="6">
        <v>1204</v>
      </c>
      <c r="B1462" s="7">
        <v>739520</v>
      </c>
      <c r="C1462" s="8" t="s">
        <v>787</v>
      </c>
      <c r="D1462" s="8" t="s">
        <v>9576</v>
      </c>
      <c r="E1462" s="8" t="s">
        <v>37</v>
      </c>
      <c r="F1462" s="7">
        <v>100023634</v>
      </c>
      <c r="G1462" s="8" t="s">
        <v>9577</v>
      </c>
      <c r="H1462" s="8" t="s">
        <v>9578</v>
      </c>
      <c r="I1462" s="8" t="s">
        <v>103</v>
      </c>
      <c r="J1462" s="8" t="s">
        <v>104</v>
      </c>
      <c r="K1462" s="8" t="s">
        <v>37</v>
      </c>
      <c r="L1462" s="8" t="s">
        <v>38</v>
      </c>
      <c r="M1462" s="8" t="s">
        <v>7809</v>
      </c>
      <c r="N1462" s="9">
        <v>190</v>
      </c>
      <c r="O1462" s="9">
        <v>125</v>
      </c>
      <c r="P1462" s="7"/>
      <c r="Q1462" s="7"/>
      <c r="R1462" s="7">
        <v>1</v>
      </c>
      <c r="S1462" s="7">
        <v>23</v>
      </c>
      <c r="T1462" s="8" t="s">
        <v>845</v>
      </c>
      <c r="U1462" s="8" t="s">
        <v>205</v>
      </c>
      <c r="V1462" s="10"/>
      <c r="W1462" s="9">
        <v>1490</v>
      </c>
      <c r="X1462" s="9">
        <v>1510</v>
      </c>
      <c r="Y1462" s="9">
        <v>1500</v>
      </c>
      <c r="Z1462" s="8" t="s">
        <v>9579</v>
      </c>
      <c r="AA1462" s="8" t="s">
        <v>395</v>
      </c>
      <c r="AB1462" s="8" t="s">
        <v>396</v>
      </c>
      <c r="AC1462" s="8" t="s">
        <v>37</v>
      </c>
      <c r="AD1462" s="8" t="s">
        <v>108</v>
      </c>
      <c r="AE1462" s="8" t="s">
        <v>37</v>
      </c>
      <c r="AF1462" s="8" t="s">
        <v>9580</v>
      </c>
      <c r="AG1462" s="8" t="s">
        <v>9581</v>
      </c>
      <c r="AH1462" s="8" t="s">
        <v>9582</v>
      </c>
      <c r="AI1462" s="11" t="s">
        <v>9583</v>
      </c>
    </row>
    <row r="1463" spans="1:35" x14ac:dyDescent="0.3">
      <c r="A1463" s="12">
        <v>6108</v>
      </c>
      <c r="B1463" s="13">
        <v>740104</v>
      </c>
      <c r="C1463" s="14" t="s">
        <v>1307</v>
      </c>
      <c r="D1463" s="14" t="s">
        <v>9584</v>
      </c>
      <c r="E1463" s="14" t="s">
        <v>37</v>
      </c>
      <c r="F1463" s="13"/>
      <c r="G1463" s="14" t="s">
        <v>9585</v>
      </c>
      <c r="H1463" s="14" t="s">
        <v>9586</v>
      </c>
      <c r="I1463" s="14" t="s">
        <v>103</v>
      </c>
      <c r="J1463" s="14" t="s">
        <v>104</v>
      </c>
      <c r="K1463" s="14" t="s">
        <v>37</v>
      </c>
      <c r="L1463" s="14" t="s">
        <v>37</v>
      </c>
      <c r="M1463" s="14" t="s">
        <v>3233</v>
      </c>
      <c r="N1463" s="15">
        <v>190</v>
      </c>
      <c r="O1463" s="15">
        <v>140</v>
      </c>
      <c r="P1463" s="13"/>
      <c r="Q1463" s="13"/>
      <c r="R1463" s="13">
        <v>1</v>
      </c>
      <c r="S1463" s="13"/>
      <c r="T1463" s="14" t="s">
        <v>37</v>
      </c>
      <c r="U1463" s="14" t="s">
        <v>37</v>
      </c>
      <c r="V1463" s="16"/>
      <c r="W1463" s="15">
        <v>1480</v>
      </c>
      <c r="X1463" s="15">
        <v>1500</v>
      </c>
      <c r="Y1463" s="15">
        <v>1490</v>
      </c>
      <c r="Z1463" s="14" t="s">
        <v>37</v>
      </c>
      <c r="AA1463" s="14" t="s">
        <v>9587</v>
      </c>
      <c r="AB1463" s="14" t="s">
        <v>9588</v>
      </c>
      <c r="AC1463" s="14" t="s">
        <v>37</v>
      </c>
      <c r="AD1463" s="14" t="s">
        <v>54</v>
      </c>
      <c r="AE1463" s="14" t="s">
        <v>37</v>
      </c>
      <c r="AF1463" s="14" t="s">
        <v>9589</v>
      </c>
      <c r="AG1463" s="14" t="s">
        <v>9590</v>
      </c>
      <c r="AH1463" s="14" t="s">
        <v>9591</v>
      </c>
      <c r="AI1463" s="17" t="s">
        <v>9592</v>
      </c>
    </row>
    <row r="1464" spans="1:35" x14ac:dyDescent="0.3">
      <c r="A1464" s="6">
        <v>2057</v>
      </c>
      <c r="B1464" s="7">
        <v>739669</v>
      </c>
      <c r="C1464" s="8" t="s">
        <v>2022</v>
      </c>
      <c r="D1464" s="8" t="s">
        <v>9593</v>
      </c>
      <c r="E1464" s="8" t="s">
        <v>9594</v>
      </c>
      <c r="F1464" s="7">
        <v>43222</v>
      </c>
      <c r="G1464" s="8" t="s">
        <v>9595</v>
      </c>
      <c r="H1464" s="8" t="s">
        <v>9596</v>
      </c>
      <c r="I1464" s="8" t="s">
        <v>103</v>
      </c>
      <c r="J1464" s="8" t="s">
        <v>104</v>
      </c>
      <c r="K1464" s="8" t="s">
        <v>37</v>
      </c>
      <c r="L1464" s="8" t="s">
        <v>38</v>
      </c>
      <c r="M1464" s="8" t="s">
        <v>2114</v>
      </c>
      <c r="N1464" s="9">
        <v>190</v>
      </c>
      <c r="O1464" s="9">
        <v>122</v>
      </c>
      <c r="P1464" s="7"/>
      <c r="Q1464" s="7"/>
      <c r="R1464" s="7">
        <v>1</v>
      </c>
      <c r="S1464" s="7">
        <v>20</v>
      </c>
      <c r="T1464" s="8" t="s">
        <v>845</v>
      </c>
      <c r="U1464" s="8" t="s">
        <v>205</v>
      </c>
      <c r="V1464" s="10"/>
      <c r="W1464" s="9">
        <v>1480</v>
      </c>
      <c r="X1464" s="9">
        <v>1500</v>
      </c>
      <c r="Y1464" s="9">
        <v>1490</v>
      </c>
      <c r="Z1464" s="8" t="s">
        <v>3397</v>
      </c>
      <c r="AA1464" s="8" t="s">
        <v>37</v>
      </c>
      <c r="AB1464" s="8" t="s">
        <v>37</v>
      </c>
      <c r="AC1464" s="8" t="s">
        <v>37</v>
      </c>
      <c r="AD1464" s="8">
        <v>0</v>
      </c>
      <c r="AE1464" s="8" t="s">
        <v>9597</v>
      </c>
      <c r="AF1464" s="8" t="s">
        <v>37</v>
      </c>
      <c r="AG1464" s="8" t="s">
        <v>37</v>
      </c>
      <c r="AH1464" s="8" t="s">
        <v>9598</v>
      </c>
      <c r="AI1464" s="11" t="s">
        <v>9599</v>
      </c>
    </row>
    <row r="1465" spans="1:35" x14ac:dyDescent="0.3">
      <c r="A1465" s="12">
        <v>1903</v>
      </c>
      <c r="B1465" s="13">
        <v>739637</v>
      </c>
      <c r="C1465" s="14" t="s">
        <v>1324</v>
      </c>
      <c r="D1465" s="14" t="s">
        <v>9600</v>
      </c>
      <c r="E1465" s="14" t="s">
        <v>37</v>
      </c>
      <c r="F1465" s="13">
        <v>36577</v>
      </c>
      <c r="G1465" s="14" t="s">
        <v>9601</v>
      </c>
      <c r="H1465" s="14" t="s">
        <v>9602</v>
      </c>
      <c r="I1465" s="14" t="s">
        <v>103</v>
      </c>
      <c r="J1465" s="14" t="s">
        <v>104</v>
      </c>
      <c r="K1465" s="14" t="s">
        <v>37</v>
      </c>
      <c r="L1465" s="14" t="s">
        <v>37</v>
      </c>
      <c r="M1465" s="14" t="s">
        <v>9603</v>
      </c>
      <c r="N1465" s="15">
        <v>190</v>
      </c>
      <c r="O1465" s="15">
        <v>130</v>
      </c>
      <c r="P1465" s="13"/>
      <c r="Q1465" s="13"/>
      <c r="R1465" s="13">
        <v>1</v>
      </c>
      <c r="S1465" s="13"/>
      <c r="T1465" s="14" t="s">
        <v>37</v>
      </c>
      <c r="U1465" s="14" t="s">
        <v>37</v>
      </c>
      <c r="V1465" s="16"/>
      <c r="W1465" s="15">
        <v>1480</v>
      </c>
      <c r="X1465" s="15">
        <v>1480</v>
      </c>
      <c r="Y1465" s="15">
        <v>1480</v>
      </c>
      <c r="Z1465" s="14" t="s">
        <v>37</v>
      </c>
      <c r="AA1465" s="14" t="s">
        <v>281</v>
      </c>
      <c r="AB1465" s="14" t="s">
        <v>282</v>
      </c>
      <c r="AC1465" s="14" t="s">
        <v>37</v>
      </c>
      <c r="AD1465" s="14" t="s">
        <v>108</v>
      </c>
      <c r="AE1465" s="14" t="s">
        <v>37</v>
      </c>
      <c r="AF1465" s="14" t="s">
        <v>9604</v>
      </c>
      <c r="AG1465" s="14" t="s">
        <v>9605</v>
      </c>
      <c r="AH1465" s="14" t="s">
        <v>37</v>
      </c>
      <c r="AI1465" s="17" t="s">
        <v>37</v>
      </c>
    </row>
    <row r="1466" spans="1:35" x14ac:dyDescent="0.3">
      <c r="A1466" s="6">
        <v>1590</v>
      </c>
      <c r="B1466" s="7">
        <v>739581</v>
      </c>
      <c r="C1466" s="8" t="s">
        <v>552</v>
      </c>
      <c r="D1466" s="8" t="s">
        <v>9606</v>
      </c>
      <c r="E1466" s="8" t="s">
        <v>37</v>
      </c>
      <c r="F1466" s="7">
        <v>100022678</v>
      </c>
      <c r="G1466" s="8" t="s">
        <v>9607</v>
      </c>
      <c r="H1466" s="8" t="s">
        <v>9608</v>
      </c>
      <c r="I1466" s="8" t="s">
        <v>103</v>
      </c>
      <c r="J1466" s="8" t="s">
        <v>104</v>
      </c>
      <c r="K1466" s="8" t="s">
        <v>37</v>
      </c>
      <c r="L1466" s="8" t="s">
        <v>38</v>
      </c>
      <c r="M1466" s="8" t="s">
        <v>9609</v>
      </c>
      <c r="N1466" s="9">
        <v>190</v>
      </c>
      <c r="O1466" s="9">
        <v>120</v>
      </c>
      <c r="P1466" s="7"/>
      <c r="Q1466" s="7"/>
      <c r="R1466" s="7">
        <v>1</v>
      </c>
      <c r="S1466" s="7">
        <v>20</v>
      </c>
      <c r="T1466" s="8" t="s">
        <v>845</v>
      </c>
      <c r="U1466" s="8" t="s">
        <v>205</v>
      </c>
      <c r="V1466" s="10"/>
      <c r="W1466" s="9">
        <v>1480</v>
      </c>
      <c r="X1466" s="9">
        <v>1490</v>
      </c>
      <c r="Y1466" s="9">
        <v>1485</v>
      </c>
      <c r="Z1466" s="8" t="s">
        <v>9610</v>
      </c>
      <c r="AA1466" s="8" t="s">
        <v>106</v>
      </c>
      <c r="AB1466" s="8" t="s">
        <v>107</v>
      </c>
      <c r="AC1466" s="8" t="s">
        <v>37</v>
      </c>
      <c r="AD1466" s="8" t="s">
        <v>108</v>
      </c>
      <c r="AE1466" s="8" t="s">
        <v>9611</v>
      </c>
      <c r="AF1466" s="8" t="s">
        <v>9612</v>
      </c>
      <c r="AG1466" s="8" t="s">
        <v>9613</v>
      </c>
      <c r="AH1466" s="8" t="s">
        <v>9614</v>
      </c>
      <c r="AI1466" s="11" t="s">
        <v>9615</v>
      </c>
    </row>
    <row r="1467" spans="1:35" x14ac:dyDescent="0.3">
      <c r="A1467" s="12">
        <v>1432</v>
      </c>
      <c r="B1467" s="13">
        <v>739552</v>
      </c>
      <c r="C1467" s="14" t="s">
        <v>891</v>
      </c>
      <c r="D1467" s="14" t="s">
        <v>9616</v>
      </c>
      <c r="E1467" s="14" t="s">
        <v>37</v>
      </c>
      <c r="F1467" s="13">
        <v>3300</v>
      </c>
      <c r="G1467" s="14" t="s">
        <v>9617</v>
      </c>
      <c r="H1467" s="14" t="s">
        <v>9618</v>
      </c>
      <c r="I1467" s="14" t="s">
        <v>103</v>
      </c>
      <c r="J1467" s="14" t="s">
        <v>104</v>
      </c>
      <c r="K1467" s="14" t="s">
        <v>37</v>
      </c>
      <c r="L1467" s="14" t="s">
        <v>38</v>
      </c>
      <c r="M1467" s="14" t="s">
        <v>1524</v>
      </c>
      <c r="N1467" s="15">
        <v>190</v>
      </c>
      <c r="O1467" s="15">
        <v>130</v>
      </c>
      <c r="P1467" s="13"/>
      <c r="Q1467" s="13"/>
      <c r="R1467" s="13">
        <v>1</v>
      </c>
      <c r="S1467" s="13">
        <v>18</v>
      </c>
      <c r="T1467" s="14" t="s">
        <v>116</v>
      </c>
      <c r="U1467" s="14" t="s">
        <v>205</v>
      </c>
      <c r="V1467" s="16"/>
      <c r="W1467" s="15">
        <v>1480</v>
      </c>
      <c r="X1467" s="15">
        <v>1500</v>
      </c>
      <c r="Y1467" s="15">
        <v>1490</v>
      </c>
      <c r="Z1467" s="14" t="s">
        <v>7254</v>
      </c>
      <c r="AA1467" s="14" t="s">
        <v>106</v>
      </c>
      <c r="AB1467" s="14" t="s">
        <v>107</v>
      </c>
      <c r="AC1467" s="14" t="s">
        <v>37</v>
      </c>
      <c r="AD1467" s="14" t="s">
        <v>108</v>
      </c>
      <c r="AE1467" s="14" t="s">
        <v>37</v>
      </c>
      <c r="AF1467" s="14" t="s">
        <v>9619</v>
      </c>
      <c r="AG1467" s="14" t="s">
        <v>9620</v>
      </c>
      <c r="AH1467" s="14" t="s">
        <v>9621</v>
      </c>
      <c r="AI1467" s="17" t="s">
        <v>9622</v>
      </c>
    </row>
    <row r="1468" spans="1:35" x14ac:dyDescent="0.3">
      <c r="A1468" s="6">
        <v>2473</v>
      </c>
      <c r="B1468" s="7">
        <v>739690</v>
      </c>
      <c r="C1468" s="8" t="s">
        <v>111</v>
      </c>
      <c r="D1468" s="8" t="s">
        <v>9623</v>
      </c>
      <c r="E1468" s="8" t="s">
        <v>37</v>
      </c>
      <c r="F1468" s="7"/>
      <c r="G1468" s="8" t="s">
        <v>9624</v>
      </c>
      <c r="H1468" s="8" t="s">
        <v>9625</v>
      </c>
      <c r="I1468" s="8" t="s">
        <v>103</v>
      </c>
      <c r="J1468" s="8" t="s">
        <v>104</v>
      </c>
      <c r="K1468" s="8" t="s">
        <v>37</v>
      </c>
      <c r="L1468" s="8" t="s">
        <v>37</v>
      </c>
      <c r="M1468" s="8" t="s">
        <v>4512</v>
      </c>
      <c r="N1468" s="9">
        <v>190</v>
      </c>
      <c r="O1468" s="9">
        <v>132</v>
      </c>
      <c r="P1468" s="7"/>
      <c r="Q1468" s="7"/>
      <c r="R1468" s="7">
        <v>1</v>
      </c>
      <c r="S1468" s="7">
        <v>15</v>
      </c>
      <c r="T1468" s="8" t="s">
        <v>116</v>
      </c>
      <c r="U1468" s="8" t="s">
        <v>205</v>
      </c>
      <c r="V1468" s="10"/>
      <c r="W1468" s="9">
        <v>1475</v>
      </c>
      <c r="X1468" s="9">
        <v>1510</v>
      </c>
      <c r="Y1468" s="9">
        <v>1492.5</v>
      </c>
      <c r="Z1468" s="8" t="s">
        <v>2903</v>
      </c>
      <c r="AA1468" s="8" t="s">
        <v>106</v>
      </c>
      <c r="AB1468" s="8" t="s">
        <v>107</v>
      </c>
      <c r="AC1468" s="8" t="s">
        <v>37</v>
      </c>
      <c r="AD1468" s="8" t="s">
        <v>108</v>
      </c>
      <c r="AE1468" s="8" t="s">
        <v>37</v>
      </c>
      <c r="AF1468" s="8" t="s">
        <v>9626</v>
      </c>
      <c r="AG1468" s="8" t="s">
        <v>9627</v>
      </c>
      <c r="AH1468" s="8" t="s">
        <v>9628</v>
      </c>
      <c r="AI1468" s="11" t="s">
        <v>9629</v>
      </c>
    </row>
    <row r="1469" spans="1:35" x14ac:dyDescent="0.3">
      <c r="A1469" s="12">
        <v>1216</v>
      </c>
      <c r="B1469" s="13">
        <v>739521</v>
      </c>
      <c r="C1469" s="14" t="s">
        <v>3937</v>
      </c>
      <c r="D1469" s="14" t="s">
        <v>9630</v>
      </c>
      <c r="E1469" s="14" t="s">
        <v>37</v>
      </c>
      <c r="F1469" s="13">
        <v>40628</v>
      </c>
      <c r="G1469" s="14" t="s">
        <v>9631</v>
      </c>
      <c r="H1469" s="14" t="s">
        <v>9632</v>
      </c>
      <c r="I1469" s="14" t="s">
        <v>103</v>
      </c>
      <c r="J1469" s="14" t="s">
        <v>104</v>
      </c>
      <c r="K1469" s="14" t="s">
        <v>37</v>
      </c>
      <c r="L1469" s="14" t="s">
        <v>38</v>
      </c>
      <c r="M1469" s="14" t="s">
        <v>8413</v>
      </c>
      <c r="N1469" s="15">
        <v>190</v>
      </c>
      <c r="O1469" s="15">
        <v>110</v>
      </c>
      <c r="P1469" s="13"/>
      <c r="Q1469" s="13"/>
      <c r="R1469" s="13">
        <v>1</v>
      </c>
      <c r="S1469" s="13">
        <v>33</v>
      </c>
      <c r="T1469" s="14" t="s">
        <v>845</v>
      </c>
      <c r="U1469" s="14" t="s">
        <v>205</v>
      </c>
      <c r="V1469" s="16"/>
      <c r="W1469" s="15">
        <v>1475</v>
      </c>
      <c r="X1469" s="15">
        <v>1495</v>
      </c>
      <c r="Y1469" s="15">
        <v>1485</v>
      </c>
      <c r="Z1469" s="14" t="s">
        <v>9633</v>
      </c>
      <c r="AA1469" s="14" t="s">
        <v>433</v>
      </c>
      <c r="AB1469" s="14" t="s">
        <v>434</v>
      </c>
      <c r="AC1469" s="14" t="s">
        <v>37</v>
      </c>
      <c r="AD1469" s="14" t="s">
        <v>108</v>
      </c>
      <c r="AE1469" s="14" t="s">
        <v>9634</v>
      </c>
      <c r="AF1469" s="14" t="s">
        <v>9635</v>
      </c>
      <c r="AG1469" s="14" t="s">
        <v>9636</v>
      </c>
      <c r="AH1469" s="14" t="s">
        <v>9637</v>
      </c>
      <c r="AI1469" s="17" t="s">
        <v>9638</v>
      </c>
    </row>
    <row r="1470" spans="1:35" x14ac:dyDescent="0.3">
      <c r="A1470" s="6">
        <v>493</v>
      </c>
      <c r="B1470" s="7">
        <v>740055</v>
      </c>
      <c r="C1470" s="8" t="s">
        <v>8933</v>
      </c>
      <c r="D1470" s="8" t="s">
        <v>9639</v>
      </c>
      <c r="E1470" s="8" t="s">
        <v>37</v>
      </c>
      <c r="F1470" s="7">
        <v>100086603</v>
      </c>
      <c r="G1470" s="8" t="s">
        <v>9640</v>
      </c>
      <c r="H1470" s="8" t="s">
        <v>9641</v>
      </c>
      <c r="I1470" s="8" t="s">
        <v>89</v>
      </c>
      <c r="J1470" s="8" t="s">
        <v>90</v>
      </c>
      <c r="K1470" s="8" t="s">
        <v>37</v>
      </c>
      <c r="L1470" s="8" t="s">
        <v>37</v>
      </c>
      <c r="M1470" s="8" t="s">
        <v>9642</v>
      </c>
      <c r="N1470" s="9">
        <v>190</v>
      </c>
      <c r="O1470" s="9">
        <v>135</v>
      </c>
      <c r="P1470" s="7"/>
      <c r="Q1470" s="7">
        <v>72</v>
      </c>
      <c r="R1470" s="7">
        <v>1</v>
      </c>
      <c r="S1470" s="7"/>
      <c r="T1470" s="7"/>
      <c r="U1470" s="7"/>
      <c r="V1470" s="10"/>
      <c r="W1470" s="9">
        <v>1470</v>
      </c>
      <c r="X1470" s="9">
        <v>1490</v>
      </c>
      <c r="Y1470" s="9">
        <v>1480</v>
      </c>
      <c r="Z1470" s="8" t="s">
        <v>9643</v>
      </c>
      <c r="AA1470" s="8" t="s">
        <v>910</v>
      </c>
      <c r="AB1470" s="8" t="s">
        <v>911</v>
      </c>
      <c r="AC1470" s="8" t="s">
        <v>37</v>
      </c>
      <c r="AD1470" s="8" t="s">
        <v>108</v>
      </c>
      <c r="AE1470" s="8" t="s">
        <v>37</v>
      </c>
      <c r="AF1470" s="8" t="s">
        <v>9644</v>
      </c>
      <c r="AG1470" s="8" t="s">
        <v>9645</v>
      </c>
      <c r="AH1470" s="8" t="s">
        <v>9646</v>
      </c>
      <c r="AI1470" s="11" t="s">
        <v>9647</v>
      </c>
    </row>
    <row r="1471" spans="1:35" x14ac:dyDescent="0.3">
      <c r="A1471" s="12">
        <v>5755</v>
      </c>
      <c r="B1471" s="13">
        <v>740069</v>
      </c>
      <c r="C1471" s="14" t="s">
        <v>884</v>
      </c>
      <c r="D1471" s="14" t="s">
        <v>9648</v>
      </c>
      <c r="E1471" s="14" t="s">
        <v>37</v>
      </c>
      <c r="F1471" s="13">
        <v>100083837</v>
      </c>
      <c r="G1471" s="14" t="s">
        <v>9649</v>
      </c>
      <c r="H1471" s="14" t="s">
        <v>9650</v>
      </c>
      <c r="I1471" s="14" t="s">
        <v>89</v>
      </c>
      <c r="J1471" s="14" t="s">
        <v>90</v>
      </c>
      <c r="K1471" s="14" t="s">
        <v>37</v>
      </c>
      <c r="L1471" s="14" t="s">
        <v>38</v>
      </c>
      <c r="M1471" s="14" t="s">
        <v>9651</v>
      </c>
      <c r="N1471" s="15">
        <v>190</v>
      </c>
      <c r="O1471" s="15">
        <v>142</v>
      </c>
      <c r="P1471" s="13"/>
      <c r="Q1471" s="13"/>
      <c r="R1471" s="13">
        <v>1</v>
      </c>
      <c r="S1471" s="13"/>
      <c r="T1471" s="13"/>
      <c r="U1471" s="13"/>
      <c r="V1471" s="16"/>
      <c r="W1471" s="15">
        <v>1465</v>
      </c>
      <c r="X1471" s="15">
        <v>1470</v>
      </c>
      <c r="Y1471" s="15">
        <v>1467.5</v>
      </c>
      <c r="Z1471" s="14" t="s">
        <v>9652</v>
      </c>
      <c r="AA1471" s="14" t="s">
        <v>9653</v>
      </c>
      <c r="AB1471" s="14" t="s">
        <v>9654</v>
      </c>
      <c r="AC1471" s="14" t="s">
        <v>37</v>
      </c>
      <c r="AD1471" s="14" t="s">
        <v>108</v>
      </c>
      <c r="AE1471" s="14" t="s">
        <v>37</v>
      </c>
      <c r="AF1471" s="14" t="s">
        <v>9655</v>
      </c>
      <c r="AG1471" s="14" t="s">
        <v>9656</v>
      </c>
      <c r="AH1471" s="14" t="s">
        <v>9657</v>
      </c>
      <c r="AI1471" s="17" t="s">
        <v>9658</v>
      </c>
    </row>
    <row r="1472" spans="1:35" x14ac:dyDescent="0.3">
      <c r="A1472" s="6">
        <v>6820</v>
      </c>
      <c r="B1472" s="7">
        <v>740189</v>
      </c>
      <c r="C1472" s="8" t="s">
        <v>85</v>
      </c>
      <c r="D1472" s="8" t="s">
        <v>9659</v>
      </c>
      <c r="E1472" s="8" t="s">
        <v>37</v>
      </c>
      <c r="F1472" s="7"/>
      <c r="G1472" s="8" t="s">
        <v>9660</v>
      </c>
      <c r="H1472" s="8" t="s">
        <v>9661</v>
      </c>
      <c r="I1472" s="8" t="s">
        <v>258</v>
      </c>
      <c r="J1472" s="8" t="s">
        <v>259</v>
      </c>
      <c r="K1472" s="8" t="s">
        <v>37</v>
      </c>
      <c r="L1472" s="8" t="s">
        <v>37</v>
      </c>
      <c r="M1472" s="8" t="s">
        <v>3243</v>
      </c>
      <c r="N1472" s="9">
        <v>190</v>
      </c>
      <c r="O1472" s="9">
        <v>130</v>
      </c>
      <c r="P1472" s="7"/>
      <c r="Q1472" s="7"/>
      <c r="R1472" s="7">
        <v>1</v>
      </c>
      <c r="S1472" s="7"/>
      <c r="T1472" s="7"/>
      <c r="U1472" s="7"/>
      <c r="V1472" s="10"/>
      <c r="W1472" s="9">
        <v>1465</v>
      </c>
      <c r="X1472" s="9">
        <v>1485</v>
      </c>
      <c r="Y1472" s="9">
        <v>1475</v>
      </c>
      <c r="Z1472" s="8" t="s">
        <v>3423</v>
      </c>
      <c r="AA1472" s="8" t="s">
        <v>281</v>
      </c>
      <c r="AB1472" s="8" t="s">
        <v>282</v>
      </c>
      <c r="AC1472" s="8" t="s">
        <v>37</v>
      </c>
      <c r="AD1472" s="8" t="s">
        <v>108</v>
      </c>
      <c r="AE1472" s="8" t="s">
        <v>37</v>
      </c>
      <c r="AF1472" s="8" t="s">
        <v>9662</v>
      </c>
      <c r="AG1472" s="8" t="s">
        <v>9663</v>
      </c>
      <c r="AH1472" s="8" t="s">
        <v>9664</v>
      </c>
      <c r="AI1472" s="11" t="s">
        <v>9665</v>
      </c>
    </row>
    <row r="1473" spans="1:35" x14ac:dyDescent="0.3">
      <c r="A1473" s="12">
        <v>2719</v>
      </c>
      <c r="B1473" s="13">
        <v>739690</v>
      </c>
      <c r="C1473" s="14" t="s">
        <v>111</v>
      </c>
      <c r="D1473" s="14" t="s">
        <v>9666</v>
      </c>
      <c r="E1473" s="14" t="s">
        <v>37</v>
      </c>
      <c r="F1473" s="13">
        <v>100077947</v>
      </c>
      <c r="G1473" s="14" t="s">
        <v>9667</v>
      </c>
      <c r="H1473" s="14" t="s">
        <v>9668</v>
      </c>
      <c r="I1473" s="14" t="s">
        <v>1610</v>
      </c>
      <c r="J1473" s="14" t="s">
        <v>1611</v>
      </c>
      <c r="K1473" s="14" t="s">
        <v>37</v>
      </c>
      <c r="L1473" s="14" t="s">
        <v>38</v>
      </c>
      <c r="M1473" s="14" t="s">
        <v>9669</v>
      </c>
      <c r="N1473" s="15">
        <v>190</v>
      </c>
      <c r="O1473" s="15">
        <v>135</v>
      </c>
      <c r="P1473" s="13"/>
      <c r="Q1473" s="13"/>
      <c r="R1473" s="13">
        <v>1</v>
      </c>
      <c r="S1473" s="13"/>
      <c r="T1473" s="13"/>
      <c r="U1473" s="13"/>
      <c r="V1473" s="16"/>
      <c r="W1473" s="15">
        <v>1460</v>
      </c>
      <c r="X1473" s="15">
        <v>1480</v>
      </c>
      <c r="Y1473" s="15">
        <v>1470</v>
      </c>
      <c r="Z1473" s="14" t="s">
        <v>9670</v>
      </c>
      <c r="AA1473" s="14" t="s">
        <v>2781</v>
      </c>
      <c r="AB1473" s="14" t="s">
        <v>2782</v>
      </c>
      <c r="AC1473" s="14" t="s">
        <v>37</v>
      </c>
      <c r="AD1473" s="14" t="s">
        <v>108</v>
      </c>
      <c r="AE1473" s="14" t="s">
        <v>9671</v>
      </c>
      <c r="AF1473" s="14" t="s">
        <v>9672</v>
      </c>
      <c r="AG1473" s="14" t="s">
        <v>9673</v>
      </c>
      <c r="AH1473" s="14" t="s">
        <v>9674</v>
      </c>
      <c r="AI1473" s="17" t="s">
        <v>9675</v>
      </c>
    </row>
    <row r="1474" spans="1:35" x14ac:dyDescent="0.3">
      <c r="A1474" s="6">
        <v>6922</v>
      </c>
      <c r="B1474" s="7">
        <v>740189</v>
      </c>
      <c r="C1474" s="8" t="s">
        <v>85</v>
      </c>
      <c r="D1474" s="8" t="s">
        <v>9676</v>
      </c>
      <c r="E1474" s="8" t="s">
        <v>37</v>
      </c>
      <c r="F1474" s="7"/>
      <c r="G1474" s="8" t="s">
        <v>9677</v>
      </c>
      <c r="H1474" s="8" t="s">
        <v>9678</v>
      </c>
      <c r="I1474" s="8" t="s">
        <v>258</v>
      </c>
      <c r="J1474" s="8" t="s">
        <v>259</v>
      </c>
      <c r="K1474" s="8" t="s">
        <v>37</v>
      </c>
      <c r="L1474" s="8" t="s">
        <v>38</v>
      </c>
      <c r="M1474" s="8" t="s">
        <v>6953</v>
      </c>
      <c r="N1474" s="9">
        <v>190</v>
      </c>
      <c r="O1474" s="9">
        <v>140</v>
      </c>
      <c r="P1474" s="7"/>
      <c r="Q1474" s="7"/>
      <c r="R1474" s="7">
        <v>1</v>
      </c>
      <c r="S1474" s="7"/>
      <c r="T1474" s="7"/>
      <c r="U1474" s="7"/>
      <c r="V1474" s="10"/>
      <c r="W1474" s="9">
        <v>1460</v>
      </c>
      <c r="X1474" s="9">
        <v>1490</v>
      </c>
      <c r="Y1474" s="9">
        <v>1475</v>
      </c>
      <c r="Z1474" s="8" t="s">
        <v>5791</v>
      </c>
      <c r="AA1474" s="8" t="s">
        <v>7917</v>
      </c>
      <c r="AB1474" s="8" t="s">
        <v>7918</v>
      </c>
      <c r="AC1474" s="8" t="s">
        <v>37</v>
      </c>
      <c r="AD1474" s="8" t="s">
        <v>82</v>
      </c>
      <c r="AE1474" s="8" t="s">
        <v>37</v>
      </c>
      <c r="AF1474" s="8" t="s">
        <v>9679</v>
      </c>
      <c r="AG1474" s="8" t="s">
        <v>9680</v>
      </c>
      <c r="AH1474" s="8" t="s">
        <v>9681</v>
      </c>
      <c r="AI1474" s="11" t="s">
        <v>9682</v>
      </c>
    </row>
    <row r="1475" spans="1:35" x14ac:dyDescent="0.3">
      <c r="A1475" s="12">
        <v>6779</v>
      </c>
      <c r="B1475" s="13">
        <v>740189</v>
      </c>
      <c r="C1475" s="14" t="s">
        <v>85</v>
      </c>
      <c r="D1475" s="14" t="s">
        <v>9683</v>
      </c>
      <c r="E1475" s="14" t="s">
        <v>37</v>
      </c>
      <c r="F1475" s="13"/>
      <c r="G1475" s="14" t="s">
        <v>9684</v>
      </c>
      <c r="H1475" s="14" t="s">
        <v>9685</v>
      </c>
      <c r="I1475" s="14" t="s">
        <v>258</v>
      </c>
      <c r="J1475" s="14" t="s">
        <v>259</v>
      </c>
      <c r="K1475" s="14" t="s">
        <v>37</v>
      </c>
      <c r="L1475" s="14" t="s">
        <v>37</v>
      </c>
      <c r="M1475" s="14" t="s">
        <v>1052</v>
      </c>
      <c r="N1475" s="15">
        <v>190</v>
      </c>
      <c r="O1475" s="15">
        <v>130</v>
      </c>
      <c r="P1475" s="13"/>
      <c r="Q1475" s="13"/>
      <c r="R1475" s="13">
        <v>1</v>
      </c>
      <c r="S1475" s="13"/>
      <c r="T1475" s="13"/>
      <c r="U1475" s="13"/>
      <c r="V1475" s="16"/>
      <c r="W1475" s="15">
        <v>1460</v>
      </c>
      <c r="X1475" s="15">
        <v>1480</v>
      </c>
      <c r="Y1475" s="15">
        <v>1470</v>
      </c>
      <c r="Z1475" s="14" t="s">
        <v>4835</v>
      </c>
      <c r="AA1475" s="14" t="s">
        <v>281</v>
      </c>
      <c r="AB1475" s="14" t="s">
        <v>282</v>
      </c>
      <c r="AC1475" s="14" t="s">
        <v>37</v>
      </c>
      <c r="AD1475" s="14" t="s">
        <v>108</v>
      </c>
      <c r="AE1475" s="14" t="s">
        <v>37</v>
      </c>
      <c r="AF1475" s="14" t="s">
        <v>9686</v>
      </c>
      <c r="AG1475" s="14" t="s">
        <v>9687</v>
      </c>
      <c r="AH1475" s="14" t="s">
        <v>9688</v>
      </c>
      <c r="AI1475" s="17" t="s">
        <v>9689</v>
      </c>
    </row>
    <row r="1476" spans="1:35" x14ac:dyDescent="0.3">
      <c r="A1476" s="6">
        <v>6829</v>
      </c>
      <c r="B1476" s="7">
        <v>740189</v>
      </c>
      <c r="C1476" s="8" t="s">
        <v>85</v>
      </c>
      <c r="D1476" s="8" t="s">
        <v>9690</v>
      </c>
      <c r="E1476" s="8" t="s">
        <v>37</v>
      </c>
      <c r="F1476" s="7"/>
      <c r="G1476" s="8" t="s">
        <v>9691</v>
      </c>
      <c r="H1476" s="8" t="s">
        <v>9692</v>
      </c>
      <c r="I1476" s="8" t="s">
        <v>541</v>
      </c>
      <c r="J1476" s="8" t="s">
        <v>542</v>
      </c>
      <c r="K1476" s="8" t="s">
        <v>37</v>
      </c>
      <c r="L1476" s="8" t="s">
        <v>37</v>
      </c>
      <c r="M1476" s="8" t="s">
        <v>614</v>
      </c>
      <c r="N1476" s="9">
        <v>190</v>
      </c>
      <c r="O1476" s="9">
        <v>130</v>
      </c>
      <c r="P1476" s="7"/>
      <c r="Q1476" s="7"/>
      <c r="R1476" s="7">
        <v>1</v>
      </c>
      <c r="S1476" s="7"/>
      <c r="T1476" s="7"/>
      <c r="U1476" s="7"/>
      <c r="V1476" s="10"/>
      <c r="W1476" s="9">
        <v>1455</v>
      </c>
      <c r="X1476" s="9">
        <v>1475</v>
      </c>
      <c r="Y1476" s="9">
        <v>1465</v>
      </c>
      <c r="Z1476" s="8" t="s">
        <v>2362</v>
      </c>
      <c r="AA1476" s="8" t="s">
        <v>433</v>
      </c>
      <c r="AB1476" s="8" t="s">
        <v>434</v>
      </c>
      <c r="AC1476" s="8" t="s">
        <v>37</v>
      </c>
      <c r="AD1476" s="8" t="s">
        <v>108</v>
      </c>
      <c r="AE1476" s="8" t="s">
        <v>37</v>
      </c>
      <c r="AF1476" s="8" t="s">
        <v>9693</v>
      </c>
      <c r="AG1476" s="8" t="s">
        <v>9694</v>
      </c>
      <c r="AH1476" s="8" t="s">
        <v>9695</v>
      </c>
      <c r="AI1476" s="11" t="s">
        <v>9696</v>
      </c>
    </row>
    <row r="1477" spans="1:35" x14ac:dyDescent="0.3">
      <c r="A1477" s="12">
        <v>2678</v>
      </c>
      <c r="B1477" s="13">
        <v>739690</v>
      </c>
      <c r="C1477" s="14" t="s">
        <v>111</v>
      </c>
      <c r="D1477" s="14" t="s">
        <v>9697</v>
      </c>
      <c r="E1477" s="14" t="s">
        <v>37</v>
      </c>
      <c r="F1477" s="13"/>
      <c r="G1477" s="14" t="s">
        <v>9698</v>
      </c>
      <c r="H1477" s="14" t="s">
        <v>9699</v>
      </c>
      <c r="I1477" s="14" t="s">
        <v>103</v>
      </c>
      <c r="J1477" s="14" t="s">
        <v>104</v>
      </c>
      <c r="K1477" s="14" t="s">
        <v>37</v>
      </c>
      <c r="L1477" s="14" t="s">
        <v>37</v>
      </c>
      <c r="M1477" s="14" t="s">
        <v>5657</v>
      </c>
      <c r="N1477" s="15">
        <v>190</v>
      </c>
      <c r="O1477" s="15">
        <v>135</v>
      </c>
      <c r="P1477" s="13"/>
      <c r="Q1477" s="13"/>
      <c r="R1477" s="13">
        <v>1</v>
      </c>
      <c r="S1477" s="13"/>
      <c r="T1477" s="14" t="s">
        <v>37</v>
      </c>
      <c r="U1477" s="14" t="s">
        <v>37</v>
      </c>
      <c r="V1477" s="16"/>
      <c r="W1477" s="15">
        <v>1455</v>
      </c>
      <c r="X1477" s="15">
        <v>1500</v>
      </c>
      <c r="Y1477" s="15">
        <v>1477.5</v>
      </c>
      <c r="Z1477" s="14" t="s">
        <v>9700</v>
      </c>
      <c r="AA1477" s="14" t="s">
        <v>106</v>
      </c>
      <c r="AB1477" s="14" t="s">
        <v>107</v>
      </c>
      <c r="AC1477" s="14" t="s">
        <v>37</v>
      </c>
      <c r="AD1477" s="14" t="s">
        <v>108</v>
      </c>
      <c r="AE1477" s="14" t="s">
        <v>37</v>
      </c>
      <c r="AF1477" s="14" t="s">
        <v>9701</v>
      </c>
      <c r="AG1477" s="14" t="s">
        <v>9702</v>
      </c>
      <c r="AH1477" s="14" t="s">
        <v>9703</v>
      </c>
      <c r="AI1477" s="17" t="s">
        <v>9704</v>
      </c>
    </row>
    <row r="1478" spans="1:35" x14ac:dyDescent="0.3">
      <c r="A1478" s="6">
        <v>6466</v>
      </c>
      <c r="B1478" s="7">
        <v>740138</v>
      </c>
      <c r="C1478" s="8" t="s">
        <v>167</v>
      </c>
      <c r="D1478" s="8" t="s">
        <v>9705</v>
      </c>
      <c r="E1478" s="8" t="s">
        <v>37</v>
      </c>
      <c r="F1478" s="7"/>
      <c r="G1478" s="8" t="s">
        <v>9706</v>
      </c>
      <c r="H1478" s="8" t="s">
        <v>9707</v>
      </c>
      <c r="I1478" s="8" t="s">
        <v>103</v>
      </c>
      <c r="J1478" s="8" t="s">
        <v>104</v>
      </c>
      <c r="K1478" s="8" t="s">
        <v>37</v>
      </c>
      <c r="L1478" s="8" t="s">
        <v>38</v>
      </c>
      <c r="M1478" s="8" t="s">
        <v>1249</v>
      </c>
      <c r="N1478" s="9">
        <v>190</v>
      </c>
      <c r="O1478" s="9">
        <v>125</v>
      </c>
      <c r="P1478" s="7"/>
      <c r="Q1478" s="7"/>
      <c r="R1478" s="7">
        <v>1</v>
      </c>
      <c r="S1478" s="7"/>
      <c r="T1478" s="8" t="s">
        <v>116</v>
      </c>
      <c r="U1478" s="8" t="s">
        <v>37</v>
      </c>
      <c r="V1478" s="10"/>
      <c r="W1478" s="9">
        <v>1451</v>
      </c>
      <c r="X1478" s="9">
        <v>1500</v>
      </c>
      <c r="Y1478" s="9">
        <v>1475.5</v>
      </c>
      <c r="Z1478" s="8" t="s">
        <v>37</v>
      </c>
      <c r="AA1478" s="8" t="s">
        <v>281</v>
      </c>
      <c r="AB1478" s="8" t="s">
        <v>282</v>
      </c>
      <c r="AC1478" s="8" t="s">
        <v>37</v>
      </c>
      <c r="AD1478" s="8" t="s">
        <v>108</v>
      </c>
      <c r="AE1478" s="8" t="s">
        <v>9708</v>
      </c>
      <c r="AF1478" s="8" t="s">
        <v>9709</v>
      </c>
      <c r="AG1478" s="8" t="s">
        <v>9710</v>
      </c>
      <c r="AH1478" s="8" t="s">
        <v>9711</v>
      </c>
      <c r="AI1478" s="11" t="s">
        <v>9712</v>
      </c>
    </row>
    <row r="1479" spans="1:35" x14ac:dyDescent="0.3">
      <c r="A1479" s="12">
        <v>1723</v>
      </c>
      <c r="B1479" s="13">
        <v>739602</v>
      </c>
      <c r="C1479" s="14" t="s">
        <v>3523</v>
      </c>
      <c r="D1479" s="14" t="s">
        <v>5940</v>
      </c>
      <c r="E1479" s="14" t="s">
        <v>37</v>
      </c>
      <c r="F1479" s="13">
        <v>7427</v>
      </c>
      <c r="G1479" s="14" t="s">
        <v>9713</v>
      </c>
      <c r="H1479" s="14" t="s">
        <v>9714</v>
      </c>
      <c r="I1479" s="14" t="s">
        <v>103</v>
      </c>
      <c r="J1479" s="14" t="s">
        <v>104</v>
      </c>
      <c r="K1479" s="14" t="s">
        <v>37</v>
      </c>
      <c r="L1479" s="14" t="s">
        <v>38</v>
      </c>
      <c r="M1479" s="14" t="s">
        <v>2779</v>
      </c>
      <c r="N1479" s="15">
        <v>190</v>
      </c>
      <c r="O1479" s="15">
        <v>140</v>
      </c>
      <c r="P1479" s="13"/>
      <c r="Q1479" s="13"/>
      <c r="R1479" s="13">
        <v>1</v>
      </c>
      <c r="S1479" s="13">
        <v>18</v>
      </c>
      <c r="T1479" s="14" t="s">
        <v>845</v>
      </c>
      <c r="U1479" s="14" t="s">
        <v>205</v>
      </c>
      <c r="V1479" s="16"/>
      <c r="W1479" s="15">
        <v>1451</v>
      </c>
      <c r="X1479" s="15">
        <v>1475</v>
      </c>
      <c r="Y1479" s="15">
        <v>1463</v>
      </c>
      <c r="Z1479" s="14" t="s">
        <v>5587</v>
      </c>
      <c r="AA1479" s="14" t="s">
        <v>106</v>
      </c>
      <c r="AB1479" s="14" t="s">
        <v>107</v>
      </c>
      <c r="AC1479" s="14" t="s">
        <v>37</v>
      </c>
      <c r="AD1479" s="14" t="s">
        <v>108</v>
      </c>
      <c r="AE1479" s="14" t="s">
        <v>9715</v>
      </c>
      <c r="AF1479" s="14" t="s">
        <v>9716</v>
      </c>
      <c r="AG1479" s="14" t="s">
        <v>9717</v>
      </c>
      <c r="AH1479" s="14" t="s">
        <v>9718</v>
      </c>
      <c r="AI1479" s="17" t="s">
        <v>9719</v>
      </c>
    </row>
    <row r="1480" spans="1:35" x14ac:dyDescent="0.3">
      <c r="A1480" s="6">
        <v>1716</v>
      </c>
      <c r="B1480" s="7">
        <v>739601</v>
      </c>
      <c r="C1480" s="8" t="s">
        <v>9720</v>
      </c>
      <c r="D1480" s="8" t="s">
        <v>5322</v>
      </c>
      <c r="E1480" s="8" t="s">
        <v>37</v>
      </c>
      <c r="F1480" s="7">
        <v>7335</v>
      </c>
      <c r="G1480" s="8" t="s">
        <v>9721</v>
      </c>
      <c r="H1480" s="8" t="s">
        <v>9722</v>
      </c>
      <c r="I1480" s="8" t="s">
        <v>103</v>
      </c>
      <c r="J1480" s="8" t="s">
        <v>104</v>
      </c>
      <c r="K1480" s="8" t="s">
        <v>37</v>
      </c>
      <c r="L1480" s="8" t="s">
        <v>38</v>
      </c>
      <c r="M1480" s="8" t="s">
        <v>9723</v>
      </c>
      <c r="N1480" s="9">
        <v>190</v>
      </c>
      <c r="O1480" s="9">
        <v>140</v>
      </c>
      <c r="P1480" s="7"/>
      <c r="Q1480" s="7"/>
      <c r="R1480" s="7">
        <v>1</v>
      </c>
      <c r="S1480" s="7">
        <v>14</v>
      </c>
      <c r="T1480" s="8" t="s">
        <v>116</v>
      </c>
      <c r="U1480" s="8" t="s">
        <v>205</v>
      </c>
      <c r="V1480" s="10"/>
      <c r="W1480" s="9">
        <v>1451</v>
      </c>
      <c r="X1480" s="9">
        <v>1475</v>
      </c>
      <c r="Y1480" s="9">
        <v>1463</v>
      </c>
      <c r="Z1480" s="8" t="s">
        <v>5587</v>
      </c>
      <c r="AA1480" s="8" t="s">
        <v>106</v>
      </c>
      <c r="AB1480" s="8" t="s">
        <v>107</v>
      </c>
      <c r="AC1480" s="8" t="s">
        <v>37</v>
      </c>
      <c r="AD1480" s="8" t="s">
        <v>108</v>
      </c>
      <c r="AE1480" s="8" t="s">
        <v>37</v>
      </c>
      <c r="AF1480" s="8" t="s">
        <v>9724</v>
      </c>
      <c r="AG1480" s="8" t="s">
        <v>9725</v>
      </c>
      <c r="AH1480" s="8" t="s">
        <v>9726</v>
      </c>
      <c r="AI1480" s="11" t="s">
        <v>9727</v>
      </c>
    </row>
    <row r="1481" spans="1:35" x14ac:dyDescent="0.3">
      <c r="A1481" s="12">
        <v>3337</v>
      </c>
      <c r="B1481" s="13">
        <v>739750</v>
      </c>
      <c r="C1481" s="14" t="s">
        <v>4111</v>
      </c>
      <c r="D1481" s="14" t="s">
        <v>2434</v>
      </c>
      <c r="E1481" s="14" t="s">
        <v>37</v>
      </c>
      <c r="F1481" s="13">
        <v>35644</v>
      </c>
      <c r="G1481" s="14" t="s">
        <v>9728</v>
      </c>
      <c r="H1481" s="14" t="s">
        <v>9729</v>
      </c>
      <c r="I1481" s="14" t="s">
        <v>89</v>
      </c>
      <c r="J1481" s="14" t="s">
        <v>90</v>
      </c>
      <c r="K1481" s="14" t="s">
        <v>37</v>
      </c>
      <c r="L1481" s="14" t="s">
        <v>38</v>
      </c>
      <c r="M1481" s="14" t="s">
        <v>4155</v>
      </c>
      <c r="N1481" s="15">
        <v>190</v>
      </c>
      <c r="O1481" s="15">
        <v>140</v>
      </c>
      <c r="P1481" s="13"/>
      <c r="Q1481" s="13"/>
      <c r="R1481" s="13">
        <v>1</v>
      </c>
      <c r="S1481" s="13">
        <v>14</v>
      </c>
      <c r="T1481" s="13"/>
      <c r="U1481" s="13"/>
      <c r="V1481" s="16"/>
      <c r="W1481" s="15">
        <v>1450</v>
      </c>
      <c r="X1481" s="15">
        <v>1480</v>
      </c>
      <c r="Y1481" s="15">
        <v>1465</v>
      </c>
      <c r="Z1481" s="14" t="s">
        <v>2641</v>
      </c>
      <c r="AA1481" s="14" t="s">
        <v>594</v>
      </c>
      <c r="AB1481" s="14" t="s">
        <v>595</v>
      </c>
      <c r="AC1481" s="14" t="s">
        <v>37</v>
      </c>
      <c r="AD1481" s="14" t="s">
        <v>43</v>
      </c>
      <c r="AE1481" s="14" t="s">
        <v>37</v>
      </c>
      <c r="AF1481" s="14" t="s">
        <v>9730</v>
      </c>
      <c r="AG1481" s="14" t="s">
        <v>9731</v>
      </c>
      <c r="AH1481" s="14" t="s">
        <v>9732</v>
      </c>
      <c r="AI1481" s="17" t="s">
        <v>9733</v>
      </c>
    </row>
    <row r="1482" spans="1:35" x14ac:dyDescent="0.3">
      <c r="A1482" s="6">
        <v>1535</v>
      </c>
      <c r="B1482" s="7">
        <v>739575</v>
      </c>
      <c r="C1482" s="8" t="s">
        <v>1961</v>
      </c>
      <c r="D1482" s="8" t="s">
        <v>9734</v>
      </c>
      <c r="E1482" s="8" t="s">
        <v>37</v>
      </c>
      <c r="F1482" s="7">
        <v>44198</v>
      </c>
      <c r="G1482" s="8" t="s">
        <v>9735</v>
      </c>
      <c r="H1482" s="8" t="s">
        <v>9736</v>
      </c>
      <c r="I1482" s="8" t="s">
        <v>529</v>
      </c>
      <c r="J1482" s="8" t="s">
        <v>530</v>
      </c>
      <c r="K1482" s="8" t="s">
        <v>37</v>
      </c>
      <c r="L1482" s="8" t="s">
        <v>38</v>
      </c>
      <c r="M1482" s="8" t="s">
        <v>6594</v>
      </c>
      <c r="N1482" s="9">
        <v>190</v>
      </c>
      <c r="O1482" s="9">
        <v>135</v>
      </c>
      <c r="P1482" s="7"/>
      <c r="Q1482" s="7"/>
      <c r="R1482" s="7">
        <v>1</v>
      </c>
      <c r="S1482" s="7">
        <v>14</v>
      </c>
      <c r="T1482" s="7"/>
      <c r="U1482" s="7"/>
      <c r="V1482" s="10"/>
      <c r="W1482" s="9">
        <v>1450</v>
      </c>
      <c r="X1482" s="9">
        <v>1480</v>
      </c>
      <c r="Y1482" s="9">
        <v>1465</v>
      </c>
      <c r="Z1482" s="8" t="s">
        <v>9737</v>
      </c>
      <c r="AA1482" s="8" t="s">
        <v>9738</v>
      </c>
      <c r="AB1482" s="8" t="s">
        <v>9739</v>
      </c>
      <c r="AC1482" s="8" t="s">
        <v>37</v>
      </c>
      <c r="AD1482" s="8" t="s">
        <v>82</v>
      </c>
      <c r="AE1482" s="8" t="s">
        <v>37</v>
      </c>
      <c r="AF1482" s="8" t="s">
        <v>9740</v>
      </c>
      <c r="AG1482" s="8" t="s">
        <v>9741</v>
      </c>
      <c r="AH1482" s="8" t="s">
        <v>9742</v>
      </c>
      <c r="AI1482" s="11" t="s">
        <v>9743</v>
      </c>
    </row>
    <row r="1483" spans="1:35" x14ac:dyDescent="0.3">
      <c r="A1483" s="12">
        <v>1470</v>
      </c>
      <c r="B1483" s="13">
        <v>739562</v>
      </c>
      <c r="C1483" s="14" t="s">
        <v>9744</v>
      </c>
      <c r="D1483" s="14" t="s">
        <v>9745</v>
      </c>
      <c r="E1483" s="14" t="s">
        <v>37</v>
      </c>
      <c r="F1483" s="13">
        <v>37338</v>
      </c>
      <c r="G1483" s="14" t="s">
        <v>9746</v>
      </c>
      <c r="H1483" s="14" t="s">
        <v>9747</v>
      </c>
      <c r="I1483" s="14" t="s">
        <v>258</v>
      </c>
      <c r="J1483" s="14" t="s">
        <v>259</v>
      </c>
      <c r="K1483" s="14" t="s">
        <v>37</v>
      </c>
      <c r="L1483" s="14" t="s">
        <v>38</v>
      </c>
      <c r="M1483" s="14" t="s">
        <v>3902</v>
      </c>
      <c r="N1483" s="15">
        <v>190</v>
      </c>
      <c r="O1483" s="15">
        <v>130</v>
      </c>
      <c r="P1483" s="13"/>
      <c r="Q1483" s="13"/>
      <c r="R1483" s="13">
        <v>1</v>
      </c>
      <c r="S1483" s="13">
        <v>15</v>
      </c>
      <c r="T1483" s="13"/>
      <c r="U1483" s="13"/>
      <c r="V1483" s="16"/>
      <c r="W1483" s="15">
        <v>1450</v>
      </c>
      <c r="X1483" s="15">
        <v>1470</v>
      </c>
      <c r="Y1483" s="15">
        <v>1460</v>
      </c>
      <c r="Z1483" s="14" t="s">
        <v>9748</v>
      </c>
      <c r="AA1483" s="14" t="s">
        <v>9749</v>
      </c>
      <c r="AB1483" s="14" t="s">
        <v>9750</v>
      </c>
      <c r="AC1483" s="14" t="s">
        <v>37</v>
      </c>
      <c r="AD1483" s="14" t="s">
        <v>108</v>
      </c>
      <c r="AE1483" s="14" t="s">
        <v>37</v>
      </c>
      <c r="AF1483" s="14" t="s">
        <v>9751</v>
      </c>
      <c r="AG1483" s="14" t="s">
        <v>9752</v>
      </c>
      <c r="AH1483" s="14" t="s">
        <v>9753</v>
      </c>
      <c r="AI1483" s="17" t="s">
        <v>9754</v>
      </c>
    </row>
    <row r="1484" spans="1:35" x14ac:dyDescent="0.3">
      <c r="A1484" s="6">
        <v>2386</v>
      </c>
      <c r="B1484" s="7">
        <v>739690</v>
      </c>
      <c r="C1484" s="8" t="s">
        <v>111</v>
      </c>
      <c r="D1484" s="8" t="s">
        <v>9755</v>
      </c>
      <c r="E1484" s="8" t="s">
        <v>37</v>
      </c>
      <c r="F1484" s="7">
        <v>100077887</v>
      </c>
      <c r="G1484" s="8" t="s">
        <v>9756</v>
      </c>
      <c r="H1484" s="8" t="s">
        <v>9757</v>
      </c>
      <c r="I1484" s="8" t="s">
        <v>89</v>
      </c>
      <c r="J1484" s="8" t="s">
        <v>90</v>
      </c>
      <c r="K1484" s="8" t="s">
        <v>37</v>
      </c>
      <c r="L1484" s="8" t="s">
        <v>37</v>
      </c>
      <c r="M1484" s="8" t="s">
        <v>9758</v>
      </c>
      <c r="N1484" s="9">
        <v>190</v>
      </c>
      <c r="O1484" s="9">
        <v>130</v>
      </c>
      <c r="P1484" s="7"/>
      <c r="Q1484" s="7"/>
      <c r="R1484" s="7">
        <v>1</v>
      </c>
      <c r="S1484" s="7"/>
      <c r="T1484" s="7"/>
      <c r="U1484" s="7"/>
      <c r="V1484" s="10"/>
      <c r="W1484" s="9">
        <v>1446</v>
      </c>
      <c r="X1484" s="9">
        <v>1466</v>
      </c>
      <c r="Y1484" s="9">
        <v>1456</v>
      </c>
      <c r="Z1484" s="8" t="s">
        <v>9759</v>
      </c>
      <c r="AA1484" s="8" t="s">
        <v>9760</v>
      </c>
      <c r="AB1484" s="8" t="s">
        <v>9761</v>
      </c>
      <c r="AC1484" s="8" t="s">
        <v>37</v>
      </c>
      <c r="AD1484" s="8" t="s">
        <v>108</v>
      </c>
      <c r="AE1484" s="8" t="s">
        <v>9762</v>
      </c>
      <c r="AF1484" s="8" t="s">
        <v>9763</v>
      </c>
      <c r="AG1484" s="8" t="s">
        <v>9764</v>
      </c>
      <c r="AH1484" s="8" t="s">
        <v>9765</v>
      </c>
      <c r="AI1484" s="11" t="s">
        <v>9766</v>
      </c>
    </row>
    <row r="1485" spans="1:35" x14ac:dyDescent="0.3">
      <c r="A1485" s="12">
        <v>1912</v>
      </c>
      <c r="B1485" s="13">
        <v>739637</v>
      </c>
      <c r="C1485" s="14" t="s">
        <v>1324</v>
      </c>
      <c r="D1485" s="14" t="s">
        <v>9767</v>
      </c>
      <c r="E1485" s="14" t="s">
        <v>37</v>
      </c>
      <c r="F1485" s="13">
        <v>100044533</v>
      </c>
      <c r="G1485" s="14" t="s">
        <v>9768</v>
      </c>
      <c r="H1485" s="14" t="s">
        <v>9769</v>
      </c>
      <c r="I1485" s="14" t="s">
        <v>89</v>
      </c>
      <c r="J1485" s="14" t="s">
        <v>90</v>
      </c>
      <c r="K1485" s="14" t="s">
        <v>37</v>
      </c>
      <c r="L1485" s="14" t="s">
        <v>37</v>
      </c>
      <c r="M1485" s="14" t="s">
        <v>5901</v>
      </c>
      <c r="N1485" s="15">
        <v>190</v>
      </c>
      <c r="O1485" s="15">
        <v>135</v>
      </c>
      <c r="P1485" s="13"/>
      <c r="Q1485" s="13"/>
      <c r="R1485" s="13">
        <v>1</v>
      </c>
      <c r="S1485" s="13"/>
      <c r="T1485" s="13"/>
      <c r="U1485" s="13"/>
      <c r="V1485" s="16"/>
      <c r="W1485" s="15">
        <v>1445</v>
      </c>
      <c r="X1485" s="15">
        <v>1465</v>
      </c>
      <c r="Y1485" s="15">
        <v>1455</v>
      </c>
      <c r="Z1485" s="14" t="s">
        <v>9770</v>
      </c>
      <c r="AA1485" s="14" t="s">
        <v>2414</v>
      </c>
      <c r="AB1485" s="14" t="s">
        <v>2415</v>
      </c>
      <c r="AC1485" s="14" t="s">
        <v>37</v>
      </c>
      <c r="AD1485" s="14" t="s">
        <v>108</v>
      </c>
      <c r="AE1485" s="14" t="s">
        <v>37</v>
      </c>
      <c r="AF1485" s="14" t="s">
        <v>9771</v>
      </c>
      <c r="AG1485" s="14" t="s">
        <v>9772</v>
      </c>
      <c r="AH1485" s="14" t="s">
        <v>9773</v>
      </c>
      <c r="AI1485" s="17" t="s">
        <v>9774</v>
      </c>
    </row>
    <row r="1486" spans="1:35" x14ac:dyDescent="0.3">
      <c r="A1486" s="6">
        <v>6963</v>
      </c>
      <c r="B1486" s="7">
        <v>740189</v>
      </c>
      <c r="C1486" s="8" t="s">
        <v>85</v>
      </c>
      <c r="D1486" s="8" t="s">
        <v>9776</v>
      </c>
      <c r="E1486" s="8" t="s">
        <v>37</v>
      </c>
      <c r="F1486" s="7"/>
      <c r="G1486" s="8" t="s">
        <v>9777</v>
      </c>
      <c r="H1486" s="8" t="s">
        <v>9778</v>
      </c>
      <c r="I1486" s="8" t="s">
        <v>541</v>
      </c>
      <c r="J1486" s="8" t="s">
        <v>542</v>
      </c>
      <c r="K1486" s="8" t="s">
        <v>37</v>
      </c>
      <c r="L1486" s="8" t="s">
        <v>37</v>
      </c>
      <c r="M1486" s="8" t="s">
        <v>2800</v>
      </c>
      <c r="N1486" s="9">
        <v>190</v>
      </c>
      <c r="O1486" s="9">
        <v>138</v>
      </c>
      <c r="P1486" s="7"/>
      <c r="Q1486" s="7"/>
      <c r="R1486" s="7">
        <v>1</v>
      </c>
      <c r="S1486" s="7"/>
      <c r="T1486" s="7"/>
      <c r="U1486" s="7"/>
      <c r="V1486" s="10"/>
      <c r="W1486" s="9">
        <v>1440</v>
      </c>
      <c r="X1486" s="9">
        <v>1460</v>
      </c>
      <c r="Y1486" s="9">
        <v>1450</v>
      </c>
      <c r="Z1486" s="8" t="s">
        <v>2407</v>
      </c>
      <c r="AA1486" s="8" t="s">
        <v>1377</v>
      </c>
      <c r="AB1486" s="8" t="s">
        <v>1378</v>
      </c>
      <c r="AC1486" s="8" t="s">
        <v>37</v>
      </c>
      <c r="AD1486" s="8" t="s">
        <v>108</v>
      </c>
      <c r="AE1486" s="8" t="s">
        <v>37</v>
      </c>
      <c r="AF1486" s="8" t="s">
        <v>3823</v>
      </c>
      <c r="AG1486" s="8" t="s">
        <v>3824</v>
      </c>
      <c r="AH1486" s="8" t="s">
        <v>9779</v>
      </c>
      <c r="AI1486" s="11" t="s">
        <v>9780</v>
      </c>
    </row>
    <row r="1487" spans="1:35" x14ac:dyDescent="0.3">
      <c r="A1487" s="12">
        <v>1355</v>
      </c>
      <c r="B1487" s="13">
        <v>739539</v>
      </c>
      <c r="C1487" s="14" t="s">
        <v>9175</v>
      </c>
      <c r="D1487" s="14" t="s">
        <v>5322</v>
      </c>
      <c r="E1487" s="14" t="s">
        <v>37</v>
      </c>
      <c r="F1487" s="13">
        <v>1321</v>
      </c>
      <c r="G1487" s="14" t="s">
        <v>9781</v>
      </c>
      <c r="H1487" s="14" t="s">
        <v>9782</v>
      </c>
      <c r="I1487" s="14" t="s">
        <v>103</v>
      </c>
      <c r="J1487" s="14" t="s">
        <v>104</v>
      </c>
      <c r="K1487" s="14" t="s">
        <v>37</v>
      </c>
      <c r="L1487" s="14" t="s">
        <v>38</v>
      </c>
      <c r="M1487" s="14" t="s">
        <v>6707</v>
      </c>
      <c r="N1487" s="15">
        <v>190</v>
      </c>
      <c r="O1487" s="15">
        <v>135</v>
      </c>
      <c r="P1487" s="13"/>
      <c r="Q1487" s="13"/>
      <c r="R1487" s="13">
        <v>1</v>
      </c>
      <c r="S1487" s="13">
        <v>15</v>
      </c>
      <c r="T1487" s="14" t="s">
        <v>116</v>
      </c>
      <c r="U1487" s="14" t="s">
        <v>205</v>
      </c>
      <c r="V1487" s="16"/>
      <c r="W1487" s="15">
        <v>1440</v>
      </c>
      <c r="X1487" s="15">
        <v>1475</v>
      </c>
      <c r="Y1487" s="15">
        <v>1457.5</v>
      </c>
      <c r="Z1487" s="14" t="s">
        <v>4125</v>
      </c>
      <c r="AA1487" s="14" t="s">
        <v>9783</v>
      </c>
      <c r="AB1487" s="14" t="s">
        <v>9784</v>
      </c>
      <c r="AC1487" s="14" t="s">
        <v>37</v>
      </c>
      <c r="AD1487" s="14" t="s">
        <v>108</v>
      </c>
      <c r="AE1487" s="14" t="s">
        <v>37</v>
      </c>
      <c r="AF1487" s="14" t="s">
        <v>9785</v>
      </c>
      <c r="AG1487" s="14" t="s">
        <v>9786</v>
      </c>
      <c r="AH1487" s="14" t="s">
        <v>9787</v>
      </c>
      <c r="AI1487" s="17" t="s">
        <v>9788</v>
      </c>
    </row>
    <row r="1488" spans="1:35" x14ac:dyDescent="0.3">
      <c r="A1488" s="12">
        <v>5280</v>
      </c>
      <c r="B1488" s="13">
        <v>739978</v>
      </c>
      <c r="C1488" s="14" t="s">
        <v>3310</v>
      </c>
      <c r="D1488" s="14" t="s">
        <v>9790</v>
      </c>
      <c r="E1488" s="14" t="s">
        <v>37</v>
      </c>
      <c r="F1488" s="13"/>
      <c r="G1488" s="14" t="s">
        <v>9791</v>
      </c>
      <c r="H1488" s="14" t="s">
        <v>9792</v>
      </c>
      <c r="I1488" s="14" t="s">
        <v>89</v>
      </c>
      <c r="J1488" s="14" t="s">
        <v>90</v>
      </c>
      <c r="K1488" s="14" t="s">
        <v>37</v>
      </c>
      <c r="L1488" s="14" t="s">
        <v>38</v>
      </c>
      <c r="M1488" s="14" t="s">
        <v>1146</v>
      </c>
      <c r="N1488" s="15">
        <v>190</v>
      </c>
      <c r="O1488" s="15">
        <v>135</v>
      </c>
      <c r="P1488" s="13"/>
      <c r="Q1488" s="13"/>
      <c r="R1488" s="13">
        <v>1</v>
      </c>
      <c r="S1488" s="13"/>
      <c r="T1488" s="13"/>
      <c r="U1488" s="13"/>
      <c r="V1488" s="16"/>
      <c r="W1488" s="15">
        <v>1430</v>
      </c>
      <c r="X1488" s="15">
        <v>1460</v>
      </c>
      <c r="Y1488" s="15">
        <v>1445</v>
      </c>
      <c r="Z1488" s="14" t="s">
        <v>9789</v>
      </c>
      <c r="AA1488" s="14" t="s">
        <v>262</v>
      </c>
      <c r="AB1488" s="14" t="s">
        <v>263</v>
      </c>
      <c r="AC1488" s="14" t="s">
        <v>37</v>
      </c>
      <c r="AD1488" s="14" t="s">
        <v>108</v>
      </c>
      <c r="AE1488" s="14" t="s">
        <v>37</v>
      </c>
      <c r="AF1488" s="14" t="s">
        <v>9793</v>
      </c>
      <c r="AG1488" s="14" t="s">
        <v>9794</v>
      </c>
      <c r="AH1488" s="14" t="s">
        <v>9795</v>
      </c>
      <c r="AI1488" s="17" t="s">
        <v>9796</v>
      </c>
    </row>
    <row r="1489" spans="1:35" x14ac:dyDescent="0.3">
      <c r="A1489" s="12">
        <v>1893</v>
      </c>
      <c r="B1489" s="13">
        <v>739637</v>
      </c>
      <c r="C1489" s="14" t="s">
        <v>1324</v>
      </c>
      <c r="D1489" s="14" t="s">
        <v>9798</v>
      </c>
      <c r="E1489" s="14" t="s">
        <v>37</v>
      </c>
      <c r="F1489" s="13">
        <v>36569</v>
      </c>
      <c r="G1489" s="14" t="s">
        <v>9799</v>
      </c>
      <c r="H1489" s="14" t="s">
        <v>9800</v>
      </c>
      <c r="I1489" s="14" t="s">
        <v>541</v>
      </c>
      <c r="J1489" s="14" t="s">
        <v>542</v>
      </c>
      <c r="K1489" s="14" t="s">
        <v>37</v>
      </c>
      <c r="L1489" s="14" t="s">
        <v>37</v>
      </c>
      <c r="M1489" s="14" t="s">
        <v>4931</v>
      </c>
      <c r="N1489" s="15">
        <v>190</v>
      </c>
      <c r="O1489" s="15">
        <v>135</v>
      </c>
      <c r="P1489" s="13"/>
      <c r="Q1489" s="13"/>
      <c r="R1489" s="13">
        <v>1</v>
      </c>
      <c r="S1489" s="13"/>
      <c r="T1489" s="13"/>
      <c r="U1489" s="13"/>
      <c r="V1489" s="16"/>
      <c r="W1489" s="15">
        <v>1425</v>
      </c>
      <c r="X1489" s="15">
        <v>1445</v>
      </c>
      <c r="Y1489" s="15">
        <v>1435</v>
      </c>
      <c r="Z1489" s="14" t="s">
        <v>9035</v>
      </c>
      <c r="AA1489" s="14" t="s">
        <v>1728</v>
      </c>
      <c r="AB1489" s="14" t="s">
        <v>1729</v>
      </c>
      <c r="AC1489" s="14" t="s">
        <v>37</v>
      </c>
      <c r="AD1489" s="14" t="s">
        <v>108</v>
      </c>
      <c r="AE1489" s="14" t="s">
        <v>37</v>
      </c>
      <c r="AF1489" s="14" t="s">
        <v>9801</v>
      </c>
      <c r="AG1489" s="14" t="s">
        <v>9802</v>
      </c>
      <c r="AH1489" s="14" t="s">
        <v>9803</v>
      </c>
      <c r="AI1489" s="17" t="s">
        <v>9804</v>
      </c>
    </row>
    <row r="1490" spans="1:35" x14ac:dyDescent="0.3">
      <c r="A1490" s="6">
        <v>859</v>
      </c>
      <c r="B1490" s="7">
        <v>739472</v>
      </c>
      <c r="C1490" s="8" t="s">
        <v>4738</v>
      </c>
      <c r="D1490" s="8" t="s">
        <v>9805</v>
      </c>
      <c r="E1490" s="8" t="s">
        <v>37</v>
      </c>
      <c r="F1490" s="7"/>
      <c r="G1490" s="8" t="s">
        <v>9806</v>
      </c>
      <c r="H1490" s="8" t="s">
        <v>9807</v>
      </c>
      <c r="I1490" s="8" t="s">
        <v>1124</v>
      </c>
      <c r="J1490" s="8" t="s">
        <v>1125</v>
      </c>
      <c r="K1490" s="8" t="s">
        <v>37</v>
      </c>
      <c r="L1490" s="8" t="s">
        <v>37</v>
      </c>
      <c r="M1490" s="8" t="s">
        <v>9808</v>
      </c>
      <c r="N1490" s="9">
        <v>190</v>
      </c>
      <c r="O1490" s="9">
        <v>140</v>
      </c>
      <c r="P1490" s="7"/>
      <c r="Q1490" s="7"/>
      <c r="R1490" s="7">
        <v>1</v>
      </c>
      <c r="S1490" s="7"/>
      <c r="T1490" s="7"/>
      <c r="U1490" s="7"/>
      <c r="V1490" s="10"/>
      <c r="W1490" s="9">
        <v>1415</v>
      </c>
      <c r="X1490" s="9">
        <v>1435</v>
      </c>
      <c r="Y1490" s="9">
        <v>1425</v>
      </c>
      <c r="Z1490" s="8" t="s">
        <v>1947</v>
      </c>
      <c r="AA1490" s="8" t="s">
        <v>9809</v>
      </c>
      <c r="AB1490" s="8" t="s">
        <v>9810</v>
      </c>
      <c r="AC1490" s="8" t="s">
        <v>37</v>
      </c>
      <c r="AD1490" s="8" t="s">
        <v>108</v>
      </c>
      <c r="AE1490" s="8" t="s">
        <v>37</v>
      </c>
      <c r="AF1490" s="8" t="s">
        <v>9811</v>
      </c>
      <c r="AG1490" s="8" t="s">
        <v>9812</v>
      </c>
      <c r="AH1490" s="8" t="s">
        <v>9813</v>
      </c>
      <c r="AI1490" s="11" t="s">
        <v>9814</v>
      </c>
    </row>
    <row r="1491" spans="1:35" x14ac:dyDescent="0.3">
      <c r="A1491" s="12">
        <v>2738</v>
      </c>
      <c r="B1491" s="13">
        <v>739690</v>
      </c>
      <c r="C1491" s="14" t="s">
        <v>111</v>
      </c>
      <c r="D1491" s="14" t="s">
        <v>9815</v>
      </c>
      <c r="E1491" s="14" t="s">
        <v>9816</v>
      </c>
      <c r="F1491" s="13">
        <v>100048461</v>
      </c>
      <c r="G1491" s="14" t="s">
        <v>9817</v>
      </c>
      <c r="H1491" s="14" t="s">
        <v>9818</v>
      </c>
      <c r="I1491" s="14" t="s">
        <v>529</v>
      </c>
      <c r="J1491" s="14" t="s">
        <v>530</v>
      </c>
      <c r="K1491" s="14" t="s">
        <v>37</v>
      </c>
      <c r="L1491" s="14" t="s">
        <v>38</v>
      </c>
      <c r="M1491" s="14" t="s">
        <v>3627</v>
      </c>
      <c r="N1491" s="15">
        <v>190</v>
      </c>
      <c r="O1491" s="15">
        <v>140</v>
      </c>
      <c r="P1491" s="13"/>
      <c r="Q1491" s="13"/>
      <c r="R1491" s="13">
        <v>1</v>
      </c>
      <c r="S1491" s="13"/>
      <c r="T1491" s="13"/>
      <c r="U1491" s="13"/>
      <c r="V1491" s="16"/>
      <c r="W1491" s="15">
        <v>1405</v>
      </c>
      <c r="X1491" s="15">
        <v>1425</v>
      </c>
      <c r="Y1491" s="15">
        <v>1415</v>
      </c>
      <c r="Z1491" s="14" t="s">
        <v>9819</v>
      </c>
      <c r="AA1491" s="14" t="s">
        <v>2781</v>
      </c>
      <c r="AB1491" s="14" t="s">
        <v>2782</v>
      </c>
      <c r="AC1491" s="14" t="s">
        <v>37</v>
      </c>
      <c r="AD1491" s="14" t="s">
        <v>108</v>
      </c>
      <c r="AE1491" s="14" t="s">
        <v>9820</v>
      </c>
      <c r="AF1491" s="14" t="s">
        <v>9821</v>
      </c>
      <c r="AG1491" s="14" t="s">
        <v>9822</v>
      </c>
      <c r="AH1491" s="14" t="s">
        <v>9823</v>
      </c>
      <c r="AI1491" s="17" t="s">
        <v>9824</v>
      </c>
    </row>
    <row r="1492" spans="1:35" x14ac:dyDescent="0.3">
      <c r="A1492" s="6">
        <v>3340</v>
      </c>
      <c r="B1492" s="7">
        <v>739750</v>
      </c>
      <c r="C1492" s="8" t="s">
        <v>4111</v>
      </c>
      <c r="D1492" s="8" t="s">
        <v>1055</v>
      </c>
      <c r="E1492" s="8" t="s">
        <v>37</v>
      </c>
      <c r="F1492" s="7">
        <v>35413</v>
      </c>
      <c r="G1492" s="8" t="s">
        <v>9825</v>
      </c>
      <c r="H1492" s="8" t="s">
        <v>9826</v>
      </c>
      <c r="I1492" s="8" t="s">
        <v>103</v>
      </c>
      <c r="J1492" s="8" t="s">
        <v>104</v>
      </c>
      <c r="K1492" s="8" t="s">
        <v>37</v>
      </c>
      <c r="L1492" s="8" t="s">
        <v>38</v>
      </c>
      <c r="M1492" s="8" t="s">
        <v>6600</v>
      </c>
      <c r="N1492" s="9">
        <v>190</v>
      </c>
      <c r="O1492" s="9">
        <v>135</v>
      </c>
      <c r="P1492" s="7"/>
      <c r="Q1492" s="7"/>
      <c r="R1492" s="7">
        <v>1</v>
      </c>
      <c r="S1492" s="7">
        <v>15</v>
      </c>
      <c r="T1492" s="8" t="s">
        <v>116</v>
      </c>
      <c r="U1492" s="8" t="s">
        <v>205</v>
      </c>
      <c r="V1492" s="10"/>
      <c r="W1492" s="9">
        <v>1401</v>
      </c>
      <c r="X1492" s="9">
        <v>1500</v>
      </c>
      <c r="Y1492" s="9">
        <v>1450.5</v>
      </c>
      <c r="Z1492" s="8" t="s">
        <v>9827</v>
      </c>
      <c r="AA1492" s="8" t="s">
        <v>106</v>
      </c>
      <c r="AB1492" s="8" t="s">
        <v>107</v>
      </c>
      <c r="AC1492" s="8" t="s">
        <v>37</v>
      </c>
      <c r="AD1492" s="8" t="s">
        <v>108</v>
      </c>
      <c r="AE1492" s="8" t="s">
        <v>37</v>
      </c>
      <c r="AF1492" s="8" t="s">
        <v>9828</v>
      </c>
      <c r="AG1492" s="8" t="s">
        <v>9829</v>
      </c>
      <c r="AH1492" s="8" t="s">
        <v>9830</v>
      </c>
      <c r="AI1492" s="11" t="s">
        <v>9831</v>
      </c>
    </row>
    <row r="1493" spans="1:35" x14ac:dyDescent="0.3">
      <c r="A1493" s="12">
        <v>3318</v>
      </c>
      <c r="B1493" s="13">
        <v>739747</v>
      </c>
      <c r="C1493" s="14" t="s">
        <v>1910</v>
      </c>
      <c r="D1493" s="14" t="s">
        <v>1282</v>
      </c>
      <c r="E1493" s="14" t="s">
        <v>37</v>
      </c>
      <c r="F1493" s="13">
        <v>35879</v>
      </c>
      <c r="G1493" s="14" t="s">
        <v>9832</v>
      </c>
      <c r="H1493" s="14" t="s">
        <v>9833</v>
      </c>
      <c r="I1493" s="14" t="s">
        <v>103</v>
      </c>
      <c r="J1493" s="14" t="s">
        <v>104</v>
      </c>
      <c r="K1493" s="14" t="s">
        <v>37</v>
      </c>
      <c r="L1493" s="14" t="s">
        <v>38</v>
      </c>
      <c r="M1493" s="14" t="s">
        <v>1737</v>
      </c>
      <c r="N1493" s="15">
        <v>190</v>
      </c>
      <c r="O1493" s="15">
        <v>135</v>
      </c>
      <c r="P1493" s="13"/>
      <c r="Q1493" s="13"/>
      <c r="R1493" s="13">
        <v>1</v>
      </c>
      <c r="S1493" s="13">
        <v>17</v>
      </c>
      <c r="T1493" s="14" t="s">
        <v>845</v>
      </c>
      <c r="U1493" s="14" t="s">
        <v>205</v>
      </c>
      <c r="V1493" s="16"/>
      <c r="W1493" s="15">
        <v>1401</v>
      </c>
      <c r="X1493" s="15">
        <v>1500</v>
      </c>
      <c r="Y1493" s="15">
        <v>1450.5</v>
      </c>
      <c r="Z1493" s="14" t="s">
        <v>9834</v>
      </c>
      <c r="AA1493" s="14" t="s">
        <v>106</v>
      </c>
      <c r="AB1493" s="14" t="s">
        <v>107</v>
      </c>
      <c r="AC1493" s="14" t="s">
        <v>37</v>
      </c>
      <c r="AD1493" s="14" t="s">
        <v>108</v>
      </c>
      <c r="AE1493" s="14" t="s">
        <v>9835</v>
      </c>
      <c r="AF1493" s="14" t="s">
        <v>9836</v>
      </c>
      <c r="AG1493" s="14" t="s">
        <v>9837</v>
      </c>
      <c r="AH1493" s="14" t="s">
        <v>9838</v>
      </c>
      <c r="AI1493" s="17" t="s">
        <v>9839</v>
      </c>
    </row>
    <row r="1494" spans="1:35" x14ac:dyDescent="0.3">
      <c r="A1494" s="6">
        <v>1918</v>
      </c>
      <c r="B1494" s="7">
        <v>739637</v>
      </c>
      <c r="C1494" s="8" t="s">
        <v>1324</v>
      </c>
      <c r="D1494" s="8" t="s">
        <v>9840</v>
      </c>
      <c r="E1494" s="8" t="s">
        <v>37</v>
      </c>
      <c r="F1494" s="7">
        <v>36492</v>
      </c>
      <c r="G1494" s="8" t="s">
        <v>9841</v>
      </c>
      <c r="H1494" s="8" t="s">
        <v>9842</v>
      </c>
      <c r="I1494" s="8" t="s">
        <v>103</v>
      </c>
      <c r="J1494" s="8" t="s">
        <v>104</v>
      </c>
      <c r="K1494" s="8" t="s">
        <v>37</v>
      </c>
      <c r="L1494" s="8" t="s">
        <v>38</v>
      </c>
      <c r="M1494" s="8" t="s">
        <v>4203</v>
      </c>
      <c r="N1494" s="9">
        <v>190</v>
      </c>
      <c r="O1494" s="9">
        <v>135</v>
      </c>
      <c r="P1494" s="7"/>
      <c r="Q1494" s="7"/>
      <c r="R1494" s="7">
        <v>1</v>
      </c>
      <c r="S1494" s="7">
        <v>16</v>
      </c>
      <c r="T1494" s="8" t="s">
        <v>116</v>
      </c>
      <c r="U1494" s="8" t="s">
        <v>205</v>
      </c>
      <c r="V1494" s="10"/>
      <c r="W1494" s="9">
        <v>1401</v>
      </c>
      <c r="X1494" s="9">
        <v>1500</v>
      </c>
      <c r="Y1494" s="9">
        <v>1450.5</v>
      </c>
      <c r="Z1494" s="8" t="s">
        <v>195</v>
      </c>
      <c r="AA1494" s="8" t="s">
        <v>106</v>
      </c>
      <c r="AB1494" s="8" t="s">
        <v>107</v>
      </c>
      <c r="AC1494" s="8" t="s">
        <v>37</v>
      </c>
      <c r="AD1494" s="8" t="s">
        <v>108</v>
      </c>
      <c r="AE1494" s="8" t="s">
        <v>37</v>
      </c>
      <c r="AF1494" s="8" t="s">
        <v>9843</v>
      </c>
      <c r="AG1494" s="8" t="s">
        <v>9844</v>
      </c>
      <c r="AH1494" s="8" t="s">
        <v>9845</v>
      </c>
      <c r="AI1494" s="11" t="s">
        <v>9846</v>
      </c>
    </row>
    <row r="1495" spans="1:35" x14ac:dyDescent="0.3">
      <c r="A1495" s="12">
        <v>1889</v>
      </c>
      <c r="B1495" s="13">
        <v>739637</v>
      </c>
      <c r="C1495" s="14" t="s">
        <v>1324</v>
      </c>
      <c r="D1495" s="14" t="s">
        <v>9847</v>
      </c>
      <c r="E1495" s="14" t="s">
        <v>37</v>
      </c>
      <c r="F1495" s="13">
        <v>36564</v>
      </c>
      <c r="G1495" s="14" t="s">
        <v>9848</v>
      </c>
      <c r="H1495" s="14" t="s">
        <v>9849</v>
      </c>
      <c r="I1495" s="14" t="s">
        <v>103</v>
      </c>
      <c r="J1495" s="14" t="s">
        <v>104</v>
      </c>
      <c r="K1495" s="14" t="s">
        <v>37</v>
      </c>
      <c r="L1495" s="14" t="s">
        <v>38</v>
      </c>
      <c r="M1495" s="14" t="s">
        <v>9850</v>
      </c>
      <c r="N1495" s="15">
        <v>190</v>
      </c>
      <c r="O1495" s="15">
        <v>130</v>
      </c>
      <c r="P1495" s="13"/>
      <c r="Q1495" s="13"/>
      <c r="R1495" s="13">
        <v>1</v>
      </c>
      <c r="S1495" s="13">
        <v>12</v>
      </c>
      <c r="T1495" s="14" t="s">
        <v>116</v>
      </c>
      <c r="U1495" s="14" t="s">
        <v>205</v>
      </c>
      <c r="V1495" s="16"/>
      <c r="W1495" s="15">
        <v>1401</v>
      </c>
      <c r="X1495" s="15">
        <v>1500</v>
      </c>
      <c r="Y1495" s="15">
        <v>1450.5</v>
      </c>
      <c r="Z1495" s="14" t="s">
        <v>3829</v>
      </c>
      <c r="AA1495" s="14" t="s">
        <v>106</v>
      </c>
      <c r="AB1495" s="14" t="s">
        <v>107</v>
      </c>
      <c r="AC1495" s="14" t="s">
        <v>37</v>
      </c>
      <c r="AD1495" s="14" t="s">
        <v>108</v>
      </c>
      <c r="AE1495" s="14" t="s">
        <v>37</v>
      </c>
      <c r="AF1495" s="14" t="s">
        <v>9851</v>
      </c>
      <c r="AG1495" s="14" t="s">
        <v>9852</v>
      </c>
      <c r="AH1495" s="14" t="s">
        <v>9853</v>
      </c>
      <c r="AI1495" s="17" t="s">
        <v>9854</v>
      </c>
    </row>
    <row r="1496" spans="1:35" x14ac:dyDescent="0.3">
      <c r="A1496" s="6">
        <v>1777</v>
      </c>
      <c r="B1496" s="7">
        <v>739615</v>
      </c>
      <c r="C1496" s="8" t="s">
        <v>1761</v>
      </c>
      <c r="D1496" s="8" t="s">
        <v>9855</v>
      </c>
      <c r="E1496" s="8" t="s">
        <v>9856</v>
      </c>
      <c r="F1496" s="7">
        <v>41233</v>
      </c>
      <c r="G1496" s="8" t="s">
        <v>9857</v>
      </c>
      <c r="H1496" s="8" t="s">
        <v>9858</v>
      </c>
      <c r="I1496" s="8" t="s">
        <v>103</v>
      </c>
      <c r="J1496" s="8" t="s">
        <v>104</v>
      </c>
      <c r="K1496" s="8" t="s">
        <v>37</v>
      </c>
      <c r="L1496" s="8" t="s">
        <v>38</v>
      </c>
      <c r="M1496" s="8" t="s">
        <v>5860</v>
      </c>
      <c r="N1496" s="9">
        <v>190</v>
      </c>
      <c r="O1496" s="9">
        <v>140</v>
      </c>
      <c r="P1496" s="7"/>
      <c r="Q1496" s="7"/>
      <c r="R1496" s="7">
        <v>1</v>
      </c>
      <c r="S1496" s="7"/>
      <c r="T1496" s="8" t="s">
        <v>37</v>
      </c>
      <c r="U1496" s="8" t="s">
        <v>37</v>
      </c>
      <c r="V1496" s="10"/>
      <c r="W1496" s="9">
        <v>1401</v>
      </c>
      <c r="X1496" s="9">
        <v>1500</v>
      </c>
      <c r="Y1496" s="9">
        <v>1450.5</v>
      </c>
      <c r="Z1496" s="8" t="s">
        <v>195</v>
      </c>
      <c r="AA1496" s="8" t="s">
        <v>106</v>
      </c>
      <c r="AB1496" s="8" t="s">
        <v>107</v>
      </c>
      <c r="AC1496" s="8" t="s">
        <v>37</v>
      </c>
      <c r="AD1496" s="8" t="s">
        <v>108</v>
      </c>
      <c r="AE1496" s="8" t="s">
        <v>37</v>
      </c>
      <c r="AF1496" s="8" t="s">
        <v>9859</v>
      </c>
      <c r="AG1496" s="8" t="s">
        <v>9860</v>
      </c>
      <c r="AH1496" s="8" t="s">
        <v>9861</v>
      </c>
      <c r="AI1496" s="11" t="s">
        <v>9862</v>
      </c>
    </row>
    <row r="1497" spans="1:35" x14ac:dyDescent="0.3">
      <c r="A1497" s="12">
        <v>1724</v>
      </c>
      <c r="B1497" s="13">
        <v>739602</v>
      </c>
      <c r="C1497" s="14" t="s">
        <v>3523</v>
      </c>
      <c r="D1497" s="14" t="s">
        <v>8461</v>
      </c>
      <c r="E1497" s="14" t="s">
        <v>37</v>
      </c>
      <c r="F1497" s="13">
        <v>7428</v>
      </c>
      <c r="G1497" s="14" t="s">
        <v>9863</v>
      </c>
      <c r="H1497" s="14" t="s">
        <v>9864</v>
      </c>
      <c r="I1497" s="14" t="s">
        <v>103</v>
      </c>
      <c r="J1497" s="14" t="s">
        <v>104</v>
      </c>
      <c r="K1497" s="14" t="s">
        <v>37</v>
      </c>
      <c r="L1497" s="14" t="s">
        <v>38</v>
      </c>
      <c r="M1497" s="14" t="s">
        <v>6842</v>
      </c>
      <c r="N1497" s="15">
        <v>190</v>
      </c>
      <c r="O1497" s="15">
        <v>140</v>
      </c>
      <c r="P1497" s="13"/>
      <c r="Q1497" s="13"/>
      <c r="R1497" s="13">
        <v>1</v>
      </c>
      <c r="S1497" s="13">
        <v>15</v>
      </c>
      <c r="T1497" s="14" t="s">
        <v>116</v>
      </c>
      <c r="U1497" s="14" t="s">
        <v>205</v>
      </c>
      <c r="V1497" s="16"/>
      <c r="W1497" s="15">
        <v>1401</v>
      </c>
      <c r="X1497" s="15">
        <v>1425</v>
      </c>
      <c r="Y1497" s="15">
        <v>1413</v>
      </c>
      <c r="Z1497" s="14" t="s">
        <v>9865</v>
      </c>
      <c r="AA1497" s="14" t="s">
        <v>106</v>
      </c>
      <c r="AB1497" s="14" t="s">
        <v>107</v>
      </c>
      <c r="AC1497" s="14" t="s">
        <v>37</v>
      </c>
      <c r="AD1497" s="14" t="s">
        <v>108</v>
      </c>
      <c r="AE1497" s="14" t="s">
        <v>9866</v>
      </c>
      <c r="AF1497" s="14" t="s">
        <v>9716</v>
      </c>
      <c r="AG1497" s="14" t="s">
        <v>9717</v>
      </c>
      <c r="AH1497" s="14" t="s">
        <v>9867</v>
      </c>
      <c r="AI1497" s="17" t="s">
        <v>9868</v>
      </c>
    </row>
    <row r="1498" spans="1:35" x14ac:dyDescent="0.3">
      <c r="A1498" s="6">
        <v>1296</v>
      </c>
      <c r="B1498" s="7">
        <v>739528</v>
      </c>
      <c r="C1498" s="8" t="s">
        <v>388</v>
      </c>
      <c r="D1498" s="8" t="s">
        <v>9869</v>
      </c>
      <c r="E1498" s="8" t="s">
        <v>37</v>
      </c>
      <c r="F1498" s="7">
        <v>100018338</v>
      </c>
      <c r="G1498" s="8" t="s">
        <v>9870</v>
      </c>
      <c r="H1498" s="8" t="s">
        <v>9871</v>
      </c>
      <c r="I1498" s="8" t="s">
        <v>103</v>
      </c>
      <c r="J1498" s="8" t="s">
        <v>104</v>
      </c>
      <c r="K1498" s="8" t="s">
        <v>37</v>
      </c>
      <c r="L1498" s="8" t="s">
        <v>38</v>
      </c>
      <c r="M1498" s="8" t="s">
        <v>9872</v>
      </c>
      <c r="N1498" s="9">
        <v>190</v>
      </c>
      <c r="O1498" s="9">
        <v>140</v>
      </c>
      <c r="P1498" s="7"/>
      <c r="Q1498" s="7"/>
      <c r="R1498" s="7">
        <v>1</v>
      </c>
      <c r="S1498" s="7"/>
      <c r="T1498" s="8" t="s">
        <v>37</v>
      </c>
      <c r="U1498" s="8" t="s">
        <v>37</v>
      </c>
      <c r="V1498" s="10"/>
      <c r="W1498" s="9">
        <v>1401</v>
      </c>
      <c r="X1498" s="9">
        <v>1500</v>
      </c>
      <c r="Y1498" s="9">
        <v>1450.5</v>
      </c>
      <c r="Z1498" s="8" t="s">
        <v>195</v>
      </c>
      <c r="AA1498" s="8" t="s">
        <v>106</v>
      </c>
      <c r="AB1498" s="8" t="s">
        <v>107</v>
      </c>
      <c r="AC1498" s="8" t="s">
        <v>37</v>
      </c>
      <c r="AD1498" s="8" t="s">
        <v>108</v>
      </c>
      <c r="AE1498" s="8" t="s">
        <v>9873</v>
      </c>
      <c r="AF1498" s="8" t="s">
        <v>9874</v>
      </c>
      <c r="AG1498" s="8" t="s">
        <v>9875</v>
      </c>
      <c r="AH1498" s="8" t="s">
        <v>9876</v>
      </c>
      <c r="AI1498" s="11" t="s">
        <v>9877</v>
      </c>
    </row>
    <row r="1499" spans="1:35" x14ac:dyDescent="0.3">
      <c r="A1499" s="12">
        <v>6656</v>
      </c>
      <c r="B1499" s="13">
        <v>740172</v>
      </c>
      <c r="C1499" s="14" t="s">
        <v>966</v>
      </c>
      <c r="D1499" s="14" t="s">
        <v>9878</v>
      </c>
      <c r="E1499" s="14" t="s">
        <v>37</v>
      </c>
      <c r="F1499" s="13"/>
      <c r="G1499" s="14" t="s">
        <v>9879</v>
      </c>
      <c r="H1499" s="14" t="s">
        <v>9880</v>
      </c>
      <c r="I1499" s="14" t="s">
        <v>89</v>
      </c>
      <c r="J1499" s="14" t="s">
        <v>90</v>
      </c>
      <c r="K1499" s="14" t="s">
        <v>37</v>
      </c>
      <c r="L1499" s="14" t="s">
        <v>37</v>
      </c>
      <c r="M1499" s="14" t="s">
        <v>9881</v>
      </c>
      <c r="N1499" s="15">
        <v>190</v>
      </c>
      <c r="O1499" s="15">
        <v>140</v>
      </c>
      <c r="P1499" s="13"/>
      <c r="Q1499" s="13"/>
      <c r="R1499" s="13">
        <v>1</v>
      </c>
      <c r="S1499" s="13"/>
      <c r="T1499" s="13"/>
      <c r="U1499" s="13"/>
      <c r="V1499" s="16"/>
      <c r="W1499" s="15">
        <v>1400</v>
      </c>
      <c r="X1499" s="15">
        <v>1420</v>
      </c>
      <c r="Y1499" s="15">
        <v>1410</v>
      </c>
      <c r="Z1499" s="14" t="s">
        <v>5969</v>
      </c>
      <c r="AA1499" s="14" t="s">
        <v>262</v>
      </c>
      <c r="AB1499" s="14" t="s">
        <v>263</v>
      </c>
      <c r="AC1499" s="14" t="s">
        <v>37</v>
      </c>
      <c r="AD1499" s="14" t="s">
        <v>108</v>
      </c>
      <c r="AE1499" s="14" t="s">
        <v>37</v>
      </c>
      <c r="AF1499" s="14" t="s">
        <v>9882</v>
      </c>
      <c r="AG1499" s="14" t="s">
        <v>9883</v>
      </c>
      <c r="AH1499" s="14" t="s">
        <v>9884</v>
      </c>
      <c r="AI1499" s="17" t="s">
        <v>9885</v>
      </c>
    </row>
    <row r="1500" spans="1:35" x14ac:dyDescent="0.3">
      <c r="A1500" s="6">
        <v>6873</v>
      </c>
      <c r="B1500" s="7">
        <v>740189</v>
      </c>
      <c r="C1500" s="8" t="s">
        <v>85</v>
      </c>
      <c r="D1500" s="8" t="s">
        <v>9886</v>
      </c>
      <c r="E1500" s="8" t="s">
        <v>37</v>
      </c>
      <c r="F1500" s="7"/>
      <c r="G1500" s="8" t="s">
        <v>9887</v>
      </c>
      <c r="H1500" s="8" t="s">
        <v>9888</v>
      </c>
      <c r="I1500" s="8" t="s">
        <v>258</v>
      </c>
      <c r="J1500" s="8" t="s">
        <v>259</v>
      </c>
      <c r="K1500" s="8" t="s">
        <v>37</v>
      </c>
      <c r="L1500" s="8" t="s">
        <v>37</v>
      </c>
      <c r="M1500" s="8" t="s">
        <v>1286</v>
      </c>
      <c r="N1500" s="9">
        <v>190</v>
      </c>
      <c r="O1500" s="9">
        <v>140</v>
      </c>
      <c r="P1500" s="7"/>
      <c r="Q1500" s="7"/>
      <c r="R1500" s="7">
        <v>1</v>
      </c>
      <c r="S1500" s="7"/>
      <c r="T1500" s="7"/>
      <c r="U1500" s="7"/>
      <c r="V1500" s="10"/>
      <c r="W1500" s="9">
        <v>1400</v>
      </c>
      <c r="X1500" s="9">
        <v>1420</v>
      </c>
      <c r="Y1500" s="9">
        <v>1410</v>
      </c>
      <c r="Z1500" s="8" t="s">
        <v>5539</v>
      </c>
      <c r="AA1500" s="8" t="s">
        <v>395</v>
      </c>
      <c r="AB1500" s="8" t="s">
        <v>396</v>
      </c>
      <c r="AC1500" s="8" t="s">
        <v>37</v>
      </c>
      <c r="AD1500" s="8" t="s">
        <v>108</v>
      </c>
      <c r="AE1500" s="8" t="s">
        <v>37</v>
      </c>
      <c r="AF1500" s="8" t="s">
        <v>9889</v>
      </c>
      <c r="AG1500" s="8" t="s">
        <v>9890</v>
      </c>
      <c r="AH1500" s="8" t="s">
        <v>9891</v>
      </c>
      <c r="AI1500" s="11" t="s">
        <v>9892</v>
      </c>
    </row>
    <row r="1501" spans="1:35" x14ac:dyDescent="0.3">
      <c r="A1501" s="12">
        <v>3377</v>
      </c>
      <c r="B1501" s="13">
        <v>739754</v>
      </c>
      <c r="C1501" s="14" t="s">
        <v>9893</v>
      </c>
      <c r="D1501" s="14" t="s">
        <v>314</v>
      </c>
      <c r="E1501" s="14" t="s">
        <v>37</v>
      </c>
      <c r="F1501" s="13">
        <v>35196</v>
      </c>
      <c r="G1501" s="14" t="s">
        <v>9894</v>
      </c>
      <c r="H1501" s="14" t="s">
        <v>9895</v>
      </c>
      <c r="I1501" s="14" t="s">
        <v>6700</v>
      </c>
      <c r="J1501" s="14" t="s">
        <v>6701</v>
      </c>
      <c r="K1501" s="14" t="s">
        <v>37</v>
      </c>
      <c r="L1501" s="14" t="s">
        <v>38</v>
      </c>
      <c r="M1501" s="14" t="s">
        <v>2498</v>
      </c>
      <c r="N1501" s="15">
        <v>190</v>
      </c>
      <c r="O1501" s="15">
        <v>125</v>
      </c>
      <c r="P1501" s="13"/>
      <c r="Q1501" s="13"/>
      <c r="R1501" s="13">
        <v>1</v>
      </c>
      <c r="S1501" s="13">
        <v>18</v>
      </c>
      <c r="T1501" s="13"/>
      <c r="U1501" s="13"/>
      <c r="V1501" s="16"/>
      <c r="W1501" s="15">
        <v>1399</v>
      </c>
      <c r="X1501" s="15">
        <v>1410</v>
      </c>
      <c r="Y1501" s="15">
        <v>1404.5</v>
      </c>
      <c r="Z1501" s="14" t="s">
        <v>9896</v>
      </c>
      <c r="AA1501" s="14" t="s">
        <v>7029</v>
      </c>
      <c r="AB1501" s="14" t="s">
        <v>7030</v>
      </c>
      <c r="AC1501" s="14" t="s">
        <v>37</v>
      </c>
      <c r="AD1501" s="14" t="s">
        <v>108</v>
      </c>
      <c r="AE1501" s="14" t="s">
        <v>37</v>
      </c>
      <c r="AF1501" s="14" t="s">
        <v>9897</v>
      </c>
      <c r="AG1501" s="14" t="s">
        <v>9898</v>
      </c>
      <c r="AH1501" s="14" t="s">
        <v>9899</v>
      </c>
      <c r="AI1501" s="17" t="s">
        <v>9900</v>
      </c>
    </row>
    <row r="1502" spans="1:35" x14ac:dyDescent="0.3">
      <c r="A1502" s="6">
        <v>4294</v>
      </c>
      <c r="B1502" s="7">
        <v>739841</v>
      </c>
      <c r="C1502" s="8" t="s">
        <v>66</v>
      </c>
      <c r="D1502" s="8" t="s">
        <v>9901</v>
      </c>
      <c r="E1502" s="8" t="s">
        <v>37</v>
      </c>
      <c r="F1502" s="7"/>
      <c r="G1502" s="8" t="s">
        <v>9902</v>
      </c>
      <c r="H1502" s="8" t="s">
        <v>9903</v>
      </c>
      <c r="I1502" s="8" t="s">
        <v>1610</v>
      </c>
      <c r="J1502" s="8" t="s">
        <v>1611</v>
      </c>
      <c r="K1502" s="8" t="s">
        <v>37</v>
      </c>
      <c r="L1502" s="8" t="s">
        <v>37</v>
      </c>
      <c r="M1502" s="8" t="s">
        <v>5093</v>
      </c>
      <c r="N1502" s="9">
        <v>190</v>
      </c>
      <c r="O1502" s="9">
        <v>140</v>
      </c>
      <c r="P1502" s="7"/>
      <c r="Q1502" s="7"/>
      <c r="R1502" s="7">
        <v>1</v>
      </c>
      <c r="S1502" s="7"/>
      <c r="T1502" s="7"/>
      <c r="U1502" s="7"/>
      <c r="V1502" s="10"/>
      <c r="W1502" s="9">
        <v>1397</v>
      </c>
      <c r="X1502" s="9">
        <v>1417</v>
      </c>
      <c r="Y1502" s="9">
        <v>1407</v>
      </c>
      <c r="Z1502" s="8" t="s">
        <v>9904</v>
      </c>
      <c r="AA1502" s="8" t="s">
        <v>763</v>
      </c>
      <c r="AB1502" s="8" t="s">
        <v>764</v>
      </c>
      <c r="AC1502" s="8" t="s">
        <v>37</v>
      </c>
      <c r="AD1502" s="8" t="s">
        <v>108</v>
      </c>
      <c r="AE1502" s="8" t="s">
        <v>37</v>
      </c>
      <c r="AF1502" s="8" t="s">
        <v>9905</v>
      </c>
      <c r="AG1502" s="8" t="s">
        <v>9906</v>
      </c>
      <c r="AH1502" s="8" t="s">
        <v>9907</v>
      </c>
      <c r="AI1502" s="11" t="s">
        <v>9908</v>
      </c>
    </row>
    <row r="1503" spans="1:35" x14ac:dyDescent="0.3">
      <c r="A1503" s="12">
        <v>2221</v>
      </c>
      <c r="B1503" s="13">
        <v>739686</v>
      </c>
      <c r="C1503" s="14" t="s">
        <v>1383</v>
      </c>
      <c r="D1503" s="14" t="s">
        <v>9909</v>
      </c>
      <c r="E1503" s="14" t="s">
        <v>37</v>
      </c>
      <c r="F1503" s="13">
        <v>49346</v>
      </c>
      <c r="G1503" s="14" t="s">
        <v>9910</v>
      </c>
      <c r="H1503" s="14" t="s">
        <v>9911</v>
      </c>
      <c r="I1503" s="14" t="s">
        <v>1610</v>
      </c>
      <c r="J1503" s="14" t="s">
        <v>1611</v>
      </c>
      <c r="K1503" s="14" t="s">
        <v>37</v>
      </c>
      <c r="L1503" s="14" t="s">
        <v>38</v>
      </c>
      <c r="M1503" s="14" t="s">
        <v>3212</v>
      </c>
      <c r="N1503" s="15">
        <v>190</v>
      </c>
      <c r="O1503" s="15">
        <v>135</v>
      </c>
      <c r="P1503" s="13"/>
      <c r="Q1503" s="13"/>
      <c r="R1503" s="13">
        <v>1</v>
      </c>
      <c r="S1503" s="13">
        <v>16</v>
      </c>
      <c r="T1503" s="13"/>
      <c r="U1503" s="13"/>
      <c r="V1503" s="16"/>
      <c r="W1503" s="15">
        <v>1395</v>
      </c>
      <c r="X1503" s="15">
        <v>1415</v>
      </c>
      <c r="Y1503" s="15">
        <v>1405</v>
      </c>
      <c r="Z1503" s="14" t="s">
        <v>9912</v>
      </c>
      <c r="AA1503" s="14" t="s">
        <v>2543</v>
      </c>
      <c r="AB1503" s="14" t="s">
        <v>2544</v>
      </c>
      <c r="AC1503" s="14" t="s">
        <v>37</v>
      </c>
      <c r="AD1503" s="14" t="s">
        <v>108</v>
      </c>
      <c r="AE1503" s="14" t="s">
        <v>37</v>
      </c>
      <c r="AF1503" s="14" t="s">
        <v>9913</v>
      </c>
      <c r="AG1503" s="14" t="s">
        <v>9914</v>
      </c>
      <c r="AH1503" s="14" t="s">
        <v>9915</v>
      </c>
      <c r="AI1503" s="17" t="s">
        <v>9916</v>
      </c>
    </row>
    <row r="1504" spans="1:35" x14ac:dyDescent="0.3">
      <c r="A1504" s="6">
        <v>2560</v>
      </c>
      <c r="B1504" s="7">
        <v>739690</v>
      </c>
      <c r="C1504" s="8" t="s">
        <v>111</v>
      </c>
      <c r="D1504" s="8" t="s">
        <v>9917</v>
      </c>
      <c r="E1504" s="8" t="s">
        <v>37</v>
      </c>
      <c r="F1504" s="7">
        <v>100062107</v>
      </c>
      <c r="G1504" s="8" t="s">
        <v>9918</v>
      </c>
      <c r="H1504" s="8" t="s">
        <v>9919</v>
      </c>
      <c r="I1504" s="8" t="s">
        <v>906</v>
      </c>
      <c r="J1504" s="8" t="s">
        <v>907</v>
      </c>
      <c r="K1504" s="8" t="s">
        <v>37</v>
      </c>
      <c r="L1504" s="8" t="s">
        <v>37</v>
      </c>
      <c r="M1504" s="8" t="s">
        <v>9920</v>
      </c>
      <c r="N1504" s="9">
        <v>190</v>
      </c>
      <c r="O1504" s="9">
        <v>142</v>
      </c>
      <c r="P1504" s="7"/>
      <c r="Q1504" s="7"/>
      <c r="R1504" s="7">
        <v>1</v>
      </c>
      <c r="S1504" s="7"/>
      <c r="T1504" s="7"/>
      <c r="U1504" s="7"/>
      <c r="V1504" s="10"/>
      <c r="W1504" s="9">
        <v>1380</v>
      </c>
      <c r="X1504" s="9">
        <v>1400</v>
      </c>
      <c r="Y1504" s="9">
        <v>1390</v>
      </c>
      <c r="Z1504" s="8" t="s">
        <v>2461</v>
      </c>
      <c r="AA1504" s="8" t="s">
        <v>106</v>
      </c>
      <c r="AB1504" s="8" t="s">
        <v>107</v>
      </c>
      <c r="AC1504" s="8" t="s">
        <v>37</v>
      </c>
      <c r="AD1504" s="8" t="s">
        <v>108</v>
      </c>
      <c r="AE1504" s="8" t="s">
        <v>9921</v>
      </c>
      <c r="AF1504" s="8" t="s">
        <v>9922</v>
      </c>
      <c r="AG1504" s="8" t="s">
        <v>9923</v>
      </c>
      <c r="AH1504" s="8" t="s">
        <v>9924</v>
      </c>
      <c r="AI1504" s="11" t="s">
        <v>9925</v>
      </c>
    </row>
    <row r="1505" spans="1:35" x14ac:dyDescent="0.3">
      <c r="A1505" s="12">
        <v>3309</v>
      </c>
      <c r="B1505" s="13">
        <v>739747</v>
      </c>
      <c r="C1505" s="14" t="s">
        <v>1910</v>
      </c>
      <c r="D1505" s="14" t="s">
        <v>9926</v>
      </c>
      <c r="E1505" s="14" t="s">
        <v>37</v>
      </c>
      <c r="F1505" s="13">
        <v>35760</v>
      </c>
      <c r="G1505" s="14" t="s">
        <v>9927</v>
      </c>
      <c r="H1505" s="14" t="s">
        <v>9928</v>
      </c>
      <c r="I1505" s="14" t="s">
        <v>103</v>
      </c>
      <c r="J1505" s="14" t="s">
        <v>104</v>
      </c>
      <c r="K1505" s="14" t="s">
        <v>37</v>
      </c>
      <c r="L1505" s="14" t="s">
        <v>38</v>
      </c>
      <c r="M1505" s="14" t="s">
        <v>6803</v>
      </c>
      <c r="N1505" s="15">
        <v>190</v>
      </c>
      <c r="O1505" s="15">
        <v>140</v>
      </c>
      <c r="P1505" s="13"/>
      <c r="Q1505" s="13"/>
      <c r="R1505" s="13">
        <v>1</v>
      </c>
      <c r="S1505" s="13"/>
      <c r="T1505" s="14" t="s">
        <v>37</v>
      </c>
      <c r="U1505" s="14" t="s">
        <v>37</v>
      </c>
      <c r="V1505" s="16"/>
      <c r="W1505" s="15">
        <v>1301</v>
      </c>
      <c r="X1505" s="15">
        <v>1400</v>
      </c>
      <c r="Y1505" s="15">
        <v>1350.5</v>
      </c>
      <c r="Z1505" s="14" t="s">
        <v>9929</v>
      </c>
      <c r="AA1505" s="14" t="s">
        <v>37</v>
      </c>
      <c r="AB1505" s="14" t="s">
        <v>37</v>
      </c>
      <c r="AC1505" s="14" t="s">
        <v>37</v>
      </c>
      <c r="AD1505" s="14">
        <v>0</v>
      </c>
      <c r="AE1505" s="14" t="s">
        <v>37</v>
      </c>
      <c r="AF1505" s="14" t="s">
        <v>9930</v>
      </c>
      <c r="AG1505" s="14" t="s">
        <v>9931</v>
      </c>
      <c r="AH1505" s="14" t="s">
        <v>9932</v>
      </c>
      <c r="AI1505" s="17" t="s">
        <v>9933</v>
      </c>
    </row>
    <row r="1506" spans="1:35" x14ac:dyDescent="0.3">
      <c r="A1506" s="6">
        <v>2391</v>
      </c>
      <c r="B1506" s="7">
        <v>739690</v>
      </c>
      <c r="C1506" s="8" t="s">
        <v>111</v>
      </c>
      <c r="D1506" s="8" t="s">
        <v>9934</v>
      </c>
      <c r="E1506" s="8" t="s">
        <v>37</v>
      </c>
      <c r="F1506" s="7"/>
      <c r="G1506" s="8" t="s">
        <v>37</v>
      </c>
      <c r="H1506" s="8" t="s">
        <v>37</v>
      </c>
      <c r="I1506" s="8" t="s">
        <v>37</v>
      </c>
      <c r="J1506" s="8" t="s">
        <v>37</v>
      </c>
      <c r="K1506" s="8" t="s">
        <v>37</v>
      </c>
      <c r="L1506" s="8" t="s">
        <v>37</v>
      </c>
      <c r="M1506" s="8" t="s">
        <v>9935</v>
      </c>
      <c r="N1506" s="9">
        <v>189</v>
      </c>
      <c r="O1506" s="9">
        <v>135</v>
      </c>
      <c r="P1506" s="7">
        <v>97</v>
      </c>
      <c r="Q1506" s="7">
        <v>63</v>
      </c>
      <c r="R1506" s="7">
        <v>1</v>
      </c>
      <c r="S1506" s="7">
        <v>15</v>
      </c>
      <c r="T1506" s="7"/>
      <c r="U1506" s="7"/>
      <c r="V1506" s="10"/>
      <c r="W1506" s="9">
        <v>1440</v>
      </c>
      <c r="X1506" s="9">
        <v>1480</v>
      </c>
      <c r="Y1506" s="9">
        <v>1460</v>
      </c>
      <c r="Z1506" s="8" t="s">
        <v>1116</v>
      </c>
      <c r="AA1506" s="8" t="s">
        <v>37</v>
      </c>
      <c r="AB1506" s="8" t="s">
        <v>37</v>
      </c>
      <c r="AC1506" s="8" t="s">
        <v>37</v>
      </c>
      <c r="AD1506" s="8">
        <v>0</v>
      </c>
      <c r="AE1506" s="8" t="s">
        <v>37</v>
      </c>
      <c r="AF1506" s="8" t="s">
        <v>9936</v>
      </c>
      <c r="AG1506" s="8" t="s">
        <v>9937</v>
      </c>
      <c r="AH1506" s="8" t="s">
        <v>9938</v>
      </c>
      <c r="AI1506" s="11" t="s">
        <v>9939</v>
      </c>
    </row>
    <row r="1507" spans="1:35" x14ac:dyDescent="0.3">
      <c r="A1507" s="12">
        <v>5856</v>
      </c>
      <c r="B1507" s="13">
        <v>740069</v>
      </c>
      <c r="C1507" s="14" t="s">
        <v>884</v>
      </c>
      <c r="D1507" s="14" t="s">
        <v>9940</v>
      </c>
      <c r="E1507" s="14" t="s">
        <v>37</v>
      </c>
      <c r="F1507" s="13">
        <v>100083266</v>
      </c>
      <c r="G1507" s="14" t="s">
        <v>37</v>
      </c>
      <c r="H1507" s="14" t="s">
        <v>37</v>
      </c>
      <c r="I1507" s="14" t="s">
        <v>37</v>
      </c>
      <c r="J1507" s="14" t="s">
        <v>37</v>
      </c>
      <c r="K1507" s="14" t="s">
        <v>37</v>
      </c>
      <c r="L1507" s="14" t="s">
        <v>38</v>
      </c>
      <c r="M1507" s="14" t="s">
        <v>8367</v>
      </c>
      <c r="N1507" s="15">
        <v>189</v>
      </c>
      <c r="O1507" s="15">
        <v>139</v>
      </c>
      <c r="P1507" s="13">
        <v>82</v>
      </c>
      <c r="Q1507" s="13">
        <v>82</v>
      </c>
      <c r="R1507" s="13">
        <v>1</v>
      </c>
      <c r="S1507" s="13">
        <v>19</v>
      </c>
      <c r="T1507" s="13"/>
      <c r="U1507" s="13"/>
      <c r="V1507" s="16"/>
      <c r="W1507" s="15">
        <v>1445</v>
      </c>
      <c r="X1507" s="15">
        <v>1470</v>
      </c>
      <c r="Y1507" s="15">
        <v>1457.5</v>
      </c>
      <c r="Z1507" s="14" t="s">
        <v>9941</v>
      </c>
      <c r="AA1507" s="14" t="s">
        <v>6394</v>
      </c>
      <c r="AB1507" s="14" t="s">
        <v>6395</v>
      </c>
      <c r="AC1507" s="14" t="s">
        <v>37</v>
      </c>
      <c r="AD1507" s="14" t="s">
        <v>43</v>
      </c>
      <c r="AE1507" s="14" t="s">
        <v>37</v>
      </c>
      <c r="AF1507" s="14" t="s">
        <v>37</v>
      </c>
      <c r="AG1507" s="14" t="s">
        <v>37</v>
      </c>
      <c r="AH1507" s="14" t="s">
        <v>9942</v>
      </c>
      <c r="AI1507" s="17" t="s">
        <v>9943</v>
      </c>
    </row>
    <row r="1508" spans="1:35" x14ac:dyDescent="0.3">
      <c r="A1508" s="6">
        <v>733052</v>
      </c>
      <c r="B1508" s="7">
        <v>740181</v>
      </c>
      <c r="C1508" s="8" t="s">
        <v>1437</v>
      </c>
      <c r="D1508" s="8" t="s">
        <v>9944</v>
      </c>
      <c r="E1508" s="8" t="s">
        <v>37</v>
      </c>
      <c r="F1508" s="7"/>
      <c r="G1508" s="8" t="s">
        <v>37</v>
      </c>
      <c r="H1508" s="8" t="s">
        <v>37</v>
      </c>
      <c r="I1508" s="8" t="s">
        <v>37</v>
      </c>
      <c r="J1508" s="8" t="s">
        <v>37</v>
      </c>
      <c r="K1508" s="8" t="s">
        <v>37</v>
      </c>
      <c r="L1508" s="8" t="s">
        <v>38</v>
      </c>
      <c r="M1508" s="8" t="s">
        <v>8780</v>
      </c>
      <c r="N1508" s="9">
        <v>189</v>
      </c>
      <c r="O1508" s="9">
        <v>120</v>
      </c>
      <c r="P1508" s="7">
        <v>147</v>
      </c>
      <c r="Q1508" s="7">
        <v>94</v>
      </c>
      <c r="R1508" s="7"/>
      <c r="S1508" s="7">
        <v>16</v>
      </c>
      <c r="T1508" s="7"/>
      <c r="U1508" s="7"/>
      <c r="V1508" s="10"/>
      <c r="W1508" s="9">
        <v>1190</v>
      </c>
      <c r="X1508" s="9">
        <v>1200</v>
      </c>
      <c r="Y1508" s="9">
        <v>1195</v>
      </c>
      <c r="Z1508" s="8" t="s">
        <v>37</v>
      </c>
      <c r="AA1508" s="8" t="s">
        <v>9945</v>
      </c>
      <c r="AB1508" s="8" t="s">
        <v>9946</v>
      </c>
      <c r="AC1508" s="8" t="s">
        <v>9947</v>
      </c>
      <c r="AD1508" s="8" t="s">
        <v>482</v>
      </c>
      <c r="AE1508" s="8" t="s">
        <v>9948</v>
      </c>
      <c r="AF1508" s="8" t="s">
        <v>37</v>
      </c>
      <c r="AG1508" s="8" t="s">
        <v>37</v>
      </c>
      <c r="AH1508" s="8" t="s">
        <v>9949</v>
      </c>
      <c r="AI1508" s="11" t="s">
        <v>9950</v>
      </c>
    </row>
    <row r="1509" spans="1:35" x14ac:dyDescent="0.3">
      <c r="A1509" s="12">
        <v>734687</v>
      </c>
      <c r="B1509" s="13">
        <v>740067</v>
      </c>
      <c r="C1509" s="14" t="s">
        <v>7605</v>
      </c>
      <c r="D1509" s="14" t="s">
        <v>9951</v>
      </c>
      <c r="E1509" s="14" t="s">
        <v>37</v>
      </c>
      <c r="F1509" s="13"/>
      <c r="G1509" s="14" t="s">
        <v>37</v>
      </c>
      <c r="H1509" s="14" t="s">
        <v>37</v>
      </c>
      <c r="I1509" s="14" t="s">
        <v>37</v>
      </c>
      <c r="J1509" s="14" t="s">
        <v>37</v>
      </c>
      <c r="K1509" s="14" t="s">
        <v>37</v>
      </c>
      <c r="L1509" s="14" t="s">
        <v>38</v>
      </c>
      <c r="M1509" s="14" t="s">
        <v>920</v>
      </c>
      <c r="N1509" s="15">
        <v>189</v>
      </c>
      <c r="O1509" s="15">
        <v>133</v>
      </c>
      <c r="P1509" s="13">
        <v>132</v>
      </c>
      <c r="Q1509" s="13">
        <v>95</v>
      </c>
      <c r="R1509" s="13">
        <v>2</v>
      </c>
      <c r="S1509" s="13">
        <v>29</v>
      </c>
      <c r="T1509" s="13"/>
      <c r="U1509" s="13"/>
      <c r="V1509" s="16"/>
      <c r="W1509" s="15">
        <v>1471</v>
      </c>
      <c r="X1509" s="15">
        <v>1491</v>
      </c>
      <c r="Y1509" s="15">
        <v>1481</v>
      </c>
      <c r="Z1509" s="14" t="s">
        <v>9952</v>
      </c>
      <c r="AA1509" s="14" t="s">
        <v>3608</v>
      </c>
      <c r="AB1509" s="14" t="s">
        <v>3609</v>
      </c>
      <c r="AC1509" s="14" t="s">
        <v>37</v>
      </c>
      <c r="AD1509" s="14" t="s">
        <v>43</v>
      </c>
      <c r="AE1509" s="14" t="s">
        <v>37</v>
      </c>
      <c r="AF1509" s="14" t="s">
        <v>9953</v>
      </c>
      <c r="AG1509" s="14" t="s">
        <v>9954</v>
      </c>
      <c r="AH1509" s="14" t="s">
        <v>9955</v>
      </c>
      <c r="AI1509" s="17" t="s">
        <v>9956</v>
      </c>
    </row>
    <row r="1510" spans="1:35" x14ac:dyDescent="0.3">
      <c r="A1510" s="6">
        <v>725319</v>
      </c>
      <c r="B1510" s="7">
        <v>740238</v>
      </c>
      <c r="C1510" s="8" t="s">
        <v>8195</v>
      </c>
      <c r="D1510" s="8" t="s">
        <v>9957</v>
      </c>
      <c r="E1510" s="8" t="s">
        <v>37</v>
      </c>
      <c r="F1510" s="7"/>
      <c r="G1510" s="8" t="s">
        <v>37</v>
      </c>
      <c r="H1510" s="8" t="s">
        <v>37</v>
      </c>
      <c r="I1510" s="8" t="s">
        <v>37</v>
      </c>
      <c r="J1510" s="8" t="s">
        <v>37</v>
      </c>
      <c r="K1510" s="8" t="s">
        <v>37</v>
      </c>
      <c r="L1510" s="8" t="s">
        <v>38</v>
      </c>
      <c r="M1510" s="8" t="s">
        <v>9958</v>
      </c>
      <c r="N1510" s="9">
        <v>189</v>
      </c>
      <c r="O1510" s="9">
        <v>125</v>
      </c>
      <c r="P1510" s="8" t="s">
        <v>37</v>
      </c>
      <c r="Q1510" s="8" t="s">
        <v>37</v>
      </c>
      <c r="R1510" s="7"/>
      <c r="S1510" s="7"/>
      <c r="T1510" s="7"/>
      <c r="U1510" s="7"/>
      <c r="V1510" s="10"/>
      <c r="W1510" s="9">
        <v>1501</v>
      </c>
      <c r="X1510" s="9">
        <v>1600</v>
      </c>
      <c r="Y1510" s="9">
        <v>1550.5</v>
      </c>
      <c r="Z1510" s="8" t="s">
        <v>37</v>
      </c>
      <c r="AA1510" s="8" t="s">
        <v>37</v>
      </c>
      <c r="AB1510" s="8" t="s">
        <v>37</v>
      </c>
      <c r="AC1510" s="8" t="s">
        <v>37</v>
      </c>
      <c r="AD1510" s="8">
        <v>0</v>
      </c>
      <c r="AE1510" s="8" t="s">
        <v>37</v>
      </c>
      <c r="AF1510" s="8" t="s">
        <v>37</v>
      </c>
      <c r="AG1510" s="8" t="s">
        <v>37</v>
      </c>
      <c r="AH1510" s="8" t="s">
        <v>9959</v>
      </c>
      <c r="AI1510" s="11" t="s">
        <v>9960</v>
      </c>
    </row>
    <row r="1511" spans="1:35" x14ac:dyDescent="0.3">
      <c r="A1511" s="12">
        <v>5438</v>
      </c>
      <c r="B1511" s="13">
        <v>740001</v>
      </c>
      <c r="C1511" s="14" t="s">
        <v>1448</v>
      </c>
      <c r="D1511" s="14" t="s">
        <v>9961</v>
      </c>
      <c r="E1511" s="14" t="s">
        <v>37</v>
      </c>
      <c r="F1511" s="13"/>
      <c r="G1511" s="14" t="s">
        <v>37</v>
      </c>
      <c r="H1511" s="14" t="s">
        <v>37</v>
      </c>
      <c r="I1511" s="14" t="s">
        <v>37</v>
      </c>
      <c r="J1511" s="14" t="s">
        <v>37</v>
      </c>
      <c r="K1511" s="14" t="s">
        <v>37</v>
      </c>
      <c r="L1511" s="14" t="s">
        <v>37</v>
      </c>
      <c r="M1511" s="14" t="s">
        <v>9962</v>
      </c>
      <c r="N1511" s="15">
        <v>189</v>
      </c>
      <c r="O1511" s="15">
        <v>105</v>
      </c>
      <c r="P1511" s="14" t="s">
        <v>37</v>
      </c>
      <c r="Q1511" s="14" t="s">
        <v>37</v>
      </c>
      <c r="R1511" s="13">
        <v>1</v>
      </c>
      <c r="S1511" s="13"/>
      <c r="T1511" s="13"/>
      <c r="U1511" s="13"/>
      <c r="V1511" s="16"/>
      <c r="W1511" s="15">
        <v>1480</v>
      </c>
      <c r="X1511" s="15">
        <v>1490</v>
      </c>
      <c r="Y1511" s="15">
        <v>1485</v>
      </c>
      <c r="Z1511" s="14" t="s">
        <v>37</v>
      </c>
      <c r="AA1511" s="14" t="s">
        <v>37</v>
      </c>
      <c r="AB1511" s="14" t="s">
        <v>37</v>
      </c>
      <c r="AC1511" s="14" t="s">
        <v>37</v>
      </c>
      <c r="AD1511" s="14">
        <v>0</v>
      </c>
      <c r="AE1511" s="14" t="s">
        <v>37</v>
      </c>
      <c r="AF1511" s="14" t="s">
        <v>9963</v>
      </c>
      <c r="AG1511" s="14" t="s">
        <v>9964</v>
      </c>
      <c r="AH1511" s="14" t="s">
        <v>37</v>
      </c>
      <c r="AI1511" s="17" t="s">
        <v>37</v>
      </c>
    </row>
    <row r="1512" spans="1:35" x14ac:dyDescent="0.3">
      <c r="A1512" s="6">
        <v>738991</v>
      </c>
      <c r="B1512" s="7">
        <v>739471</v>
      </c>
      <c r="C1512" s="8" t="s">
        <v>1399</v>
      </c>
      <c r="D1512" s="8" t="s">
        <v>1400</v>
      </c>
      <c r="E1512" s="8" t="s">
        <v>37</v>
      </c>
      <c r="F1512" s="7"/>
      <c r="G1512" s="8" t="s">
        <v>37</v>
      </c>
      <c r="H1512" s="8" t="s">
        <v>37</v>
      </c>
      <c r="I1512" s="8" t="s">
        <v>37</v>
      </c>
      <c r="J1512" s="8" t="s">
        <v>37</v>
      </c>
      <c r="K1512" s="8" t="s">
        <v>37</v>
      </c>
      <c r="L1512" s="8" t="s">
        <v>38</v>
      </c>
      <c r="M1512" s="8" t="s">
        <v>9965</v>
      </c>
      <c r="N1512" s="9">
        <v>189</v>
      </c>
      <c r="O1512" s="9">
        <v>133</v>
      </c>
      <c r="P1512" s="8" t="s">
        <v>37</v>
      </c>
      <c r="Q1512" s="8" t="s">
        <v>37</v>
      </c>
      <c r="R1512" s="7"/>
      <c r="S1512" s="7"/>
      <c r="T1512" s="7"/>
      <c r="U1512" s="7"/>
      <c r="V1512" s="10"/>
      <c r="W1512" s="9">
        <v>1480</v>
      </c>
      <c r="X1512" s="9">
        <v>1510</v>
      </c>
      <c r="Y1512" s="9">
        <v>1495</v>
      </c>
      <c r="Z1512" s="8" t="s">
        <v>9966</v>
      </c>
      <c r="AA1512" s="8" t="s">
        <v>3977</v>
      </c>
      <c r="AB1512" s="8" t="s">
        <v>3978</v>
      </c>
      <c r="AC1512" s="8" t="s">
        <v>3979</v>
      </c>
      <c r="AD1512" s="8" t="s">
        <v>43</v>
      </c>
      <c r="AE1512" s="8" t="s">
        <v>37</v>
      </c>
      <c r="AF1512" s="8" t="s">
        <v>37</v>
      </c>
      <c r="AG1512" s="8" t="s">
        <v>37</v>
      </c>
      <c r="AH1512" s="8" t="s">
        <v>9967</v>
      </c>
      <c r="AI1512" s="11" t="s">
        <v>9968</v>
      </c>
    </row>
    <row r="1513" spans="1:35" x14ac:dyDescent="0.3">
      <c r="A1513" s="12">
        <v>738087</v>
      </c>
      <c r="B1513" s="13">
        <v>739790</v>
      </c>
      <c r="C1513" s="14" t="s">
        <v>440</v>
      </c>
      <c r="D1513" s="14" t="s">
        <v>9969</v>
      </c>
      <c r="E1513" s="14" t="s">
        <v>37</v>
      </c>
      <c r="F1513" s="13"/>
      <c r="G1513" s="14" t="s">
        <v>37</v>
      </c>
      <c r="H1513" s="14" t="s">
        <v>37</v>
      </c>
      <c r="I1513" s="14" t="s">
        <v>37</v>
      </c>
      <c r="J1513" s="14" t="s">
        <v>37</v>
      </c>
      <c r="K1513" s="14" t="s">
        <v>37</v>
      </c>
      <c r="L1513" s="14" t="s">
        <v>38</v>
      </c>
      <c r="M1513" s="14" t="s">
        <v>9970</v>
      </c>
      <c r="N1513" s="15">
        <v>189</v>
      </c>
      <c r="O1513" s="15">
        <v>137</v>
      </c>
      <c r="P1513" s="14" t="s">
        <v>37</v>
      </c>
      <c r="Q1513" s="14" t="s">
        <v>37</v>
      </c>
      <c r="R1513" s="13"/>
      <c r="S1513" s="13"/>
      <c r="T1513" s="13"/>
      <c r="U1513" s="13"/>
      <c r="V1513" s="16"/>
      <c r="W1513" s="15">
        <v>1465</v>
      </c>
      <c r="X1513" s="15">
        <v>1485</v>
      </c>
      <c r="Y1513" s="15">
        <v>1475</v>
      </c>
      <c r="Z1513" s="14" t="s">
        <v>9971</v>
      </c>
      <c r="AA1513" s="14" t="s">
        <v>4461</v>
      </c>
      <c r="AB1513" s="14" t="s">
        <v>4462</v>
      </c>
      <c r="AC1513" s="14" t="s">
        <v>6266</v>
      </c>
      <c r="AD1513" s="14" t="s">
        <v>43</v>
      </c>
      <c r="AE1513" s="14" t="s">
        <v>37</v>
      </c>
      <c r="AF1513" s="14" t="s">
        <v>37</v>
      </c>
      <c r="AG1513" s="14" t="s">
        <v>37</v>
      </c>
      <c r="AH1513" s="14" t="s">
        <v>9972</v>
      </c>
      <c r="AI1513" s="17" t="s">
        <v>9973</v>
      </c>
    </row>
    <row r="1514" spans="1:35" x14ac:dyDescent="0.3">
      <c r="A1514" s="6">
        <v>738063</v>
      </c>
      <c r="B1514" s="7">
        <v>740238</v>
      </c>
      <c r="C1514" s="8" t="s">
        <v>8195</v>
      </c>
      <c r="D1514" s="8" t="s">
        <v>9974</v>
      </c>
      <c r="E1514" s="8" t="s">
        <v>37</v>
      </c>
      <c r="F1514" s="7">
        <v>100085733</v>
      </c>
      <c r="G1514" s="8" t="s">
        <v>37</v>
      </c>
      <c r="H1514" s="8" t="s">
        <v>37</v>
      </c>
      <c r="I1514" s="8" t="s">
        <v>37</v>
      </c>
      <c r="J1514" s="8" t="s">
        <v>37</v>
      </c>
      <c r="K1514" s="8" t="s">
        <v>37</v>
      </c>
      <c r="L1514" s="8" t="s">
        <v>38</v>
      </c>
      <c r="M1514" s="8" t="s">
        <v>9975</v>
      </c>
      <c r="N1514" s="9">
        <v>189</v>
      </c>
      <c r="O1514" s="9">
        <v>136</v>
      </c>
      <c r="P1514" s="8" t="s">
        <v>37</v>
      </c>
      <c r="Q1514" s="8" t="s">
        <v>37</v>
      </c>
      <c r="R1514" s="7"/>
      <c r="S1514" s="7"/>
      <c r="T1514" s="7"/>
      <c r="U1514" s="7"/>
      <c r="V1514" s="10"/>
      <c r="W1514" s="9">
        <v>1460</v>
      </c>
      <c r="X1514" s="9">
        <v>1480</v>
      </c>
      <c r="Y1514" s="9">
        <v>1470</v>
      </c>
      <c r="Z1514" s="8" t="s">
        <v>421</v>
      </c>
      <c r="AA1514" s="8" t="s">
        <v>9976</v>
      </c>
      <c r="AB1514" s="8" t="s">
        <v>9977</v>
      </c>
      <c r="AC1514" s="8" t="s">
        <v>9978</v>
      </c>
      <c r="AD1514" s="8" t="s">
        <v>108</v>
      </c>
      <c r="AE1514" s="8" t="s">
        <v>37</v>
      </c>
      <c r="AF1514" s="8" t="s">
        <v>37</v>
      </c>
      <c r="AG1514" s="8" t="s">
        <v>37</v>
      </c>
      <c r="AH1514" s="8" t="s">
        <v>9979</v>
      </c>
      <c r="AI1514" s="11" t="s">
        <v>9980</v>
      </c>
    </row>
    <row r="1515" spans="1:35" x14ac:dyDescent="0.3">
      <c r="A1515" s="12">
        <v>1323</v>
      </c>
      <c r="B1515" s="13">
        <v>739534</v>
      </c>
      <c r="C1515" s="14" t="s">
        <v>5343</v>
      </c>
      <c r="D1515" s="14" t="s">
        <v>9981</v>
      </c>
      <c r="E1515" s="14" t="s">
        <v>37</v>
      </c>
      <c r="F1515" s="13">
        <v>1034</v>
      </c>
      <c r="G1515" s="14" t="s">
        <v>37</v>
      </c>
      <c r="H1515" s="14" t="s">
        <v>37</v>
      </c>
      <c r="I1515" s="14" t="s">
        <v>37</v>
      </c>
      <c r="J1515" s="14" t="s">
        <v>37</v>
      </c>
      <c r="K1515" s="14" t="s">
        <v>37</v>
      </c>
      <c r="L1515" s="14" t="s">
        <v>38</v>
      </c>
      <c r="M1515" s="14" t="s">
        <v>9982</v>
      </c>
      <c r="N1515" s="15">
        <v>189</v>
      </c>
      <c r="O1515" s="15">
        <v>151</v>
      </c>
      <c r="P1515" s="14" t="s">
        <v>37</v>
      </c>
      <c r="Q1515" s="14" t="s">
        <v>37</v>
      </c>
      <c r="R1515" s="13">
        <v>1</v>
      </c>
      <c r="S1515" s="13">
        <v>19</v>
      </c>
      <c r="T1515" s="13"/>
      <c r="U1515" s="13"/>
      <c r="V1515" s="16"/>
      <c r="W1515" s="15">
        <v>1451</v>
      </c>
      <c r="X1515" s="15">
        <v>1500</v>
      </c>
      <c r="Y1515" s="15">
        <v>1475.5</v>
      </c>
      <c r="Z1515" s="14" t="s">
        <v>9983</v>
      </c>
      <c r="AA1515" s="14" t="s">
        <v>704</v>
      </c>
      <c r="AB1515" s="14" t="s">
        <v>705</v>
      </c>
      <c r="AC1515" s="14" t="s">
        <v>37</v>
      </c>
      <c r="AD1515" s="14" t="s">
        <v>82</v>
      </c>
      <c r="AE1515" s="14" t="s">
        <v>9984</v>
      </c>
      <c r="AF1515" s="14" t="s">
        <v>9985</v>
      </c>
      <c r="AG1515" s="14" t="s">
        <v>9986</v>
      </c>
      <c r="AH1515" s="14" t="s">
        <v>9987</v>
      </c>
      <c r="AI1515" s="17" t="s">
        <v>9988</v>
      </c>
    </row>
    <row r="1516" spans="1:35" x14ac:dyDescent="0.3">
      <c r="A1516" s="6">
        <v>1395</v>
      </c>
      <c r="B1516" s="7">
        <v>739547</v>
      </c>
      <c r="C1516" s="8" t="s">
        <v>7621</v>
      </c>
      <c r="D1516" s="8" t="s">
        <v>9989</v>
      </c>
      <c r="E1516" s="8" t="s">
        <v>9990</v>
      </c>
      <c r="F1516" s="7">
        <v>2158</v>
      </c>
      <c r="G1516" s="8" t="s">
        <v>37</v>
      </c>
      <c r="H1516" s="8" t="s">
        <v>37</v>
      </c>
      <c r="I1516" s="8" t="s">
        <v>37</v>
      </c>
      <c r="J1516" s="8" t="s">
        <v>37</v>
      </c>
      <c r="K1516" s="8" t="s">
        <v>37</v>
      </c>
      <c r="L1516" s="8" t="s">
        <v>38</v>
      </c>
      <c r="M1516" s="8" t="s">
        <v>9991</v>
      </c>
      <c r="N1516" s="9">
        <v>189</v>
      </c>
      <c r="O1516" s="9">
        <v>145</v>
      </c>
      <c r="P1516" s="8" t="s">
        <v>37</v>
      </c>
      <c r="Q1516" s="8" t="s">
        <v>37</v>
      </c>
      <c r="R1516" s="7">
        <v>1</v>
      </c>
      <c r="S1516" s="7">
        <v>18</v>
      </c>
      <c r="T1516" s="7"/>
      <c r="U1516" s="7"/>
      <c r="V1516" s="10"/>
      <c r="W1516" s="9">
        <v>1451</v>
      </c>
      <c r="X1516" s="9">
        <v>1475</v>
      </c>
      <c r="Y1516" s="9">
        <v>1463</v>
      </c>
      <c r="Z1516" s="8" t="s">
        <v>9992</v>
      </c>
      <c r="AA1516" s="8" t="s">
        <v>37</v>
      </c>
      <c r="AB1516" s="8" t="s">
        <v>37</v>
      </c>
      <c r="AC1516" s="8" t="s">
        <v>37</v>
      </c>
      <c r="AD1516" s="8">
        <v>0</v>
      </c>
      <c r="AE1516" s="8" t="s">
        <v>9993</v>
      </c>
      <c r="AF1516" s="8" t="s">
        <v>7626</v>
      </c>
      <c r="AG1516" s="8" t="s">
        <v>7627</v>
      </c>
      <c r="AH1516" s="8" t="s">
        <v>9994</v>
      </c>
      <c r="AI1516" s="11" t="s">
        <v>9995</v>
      </c>
    </row>
    <row r="1517" spans="1:35" x14ac:dyDescent="0.3">
      <c r="A1517" s="12">
        <v>740460</v>
      </c>
      <c r="B1517" s="13">
        <v>740455</v>
      </c>
      <c r="C1517" s="14" t="s">
        <v>9996</v>
      </c>
      <c r="D1517" s="14" t="s">
        <v>9997</v>
      </c>
      <c r="E1517" s="14" t="s">
        <v>37</v>
      </c>
      <c r="F1517" s="13">
        <v>100135323</v>
      </c>
      <c r="G1517" s="14" t="s">
        <v>37</v>
      </c>
      <c r="H1517" s="14" t="s">
        <v>37</v>
      </c>
      <c r="I1517" s="14" t="s">
        <v>37</v>
      </c>
      <c r="J1517" s="14" t="s">
        <v>37</v>
      </c>
      <c r="K1517" s="14" t="s">
        <v>37</v>
      </c>
      <c r="L1517" s="14" t="s">
        <v>38</v>
      </c>
      <c r="M1517" s="14" t="s">
        <v>1417</v>
      </c>
      <c r="N1517" s="15">
        <v>189</v>
      </c>
      <c r="O1517" s="15">
        <v>138</v>
      </c>
      <c r="P1517" s="14" t="s">
        <v>37</v>
      </c>
      <c r="Q1517" s="14" t="s">
        <v>37</v>
      </c>
      <c r="R1517" s="13"/>
      <c r="S1517" s="13"/>
      <c r="T1517" s="13"/>
      <c r="U1517" s="13"/>
      <c r="V1517" s="16"/>
      <c r="W1517" s="15">
        <v>1441</v>
      </c>
      <c r="X1517" s="15">
        <v>1460</v>
      </c>
      <c r="Y1517" s="15">
        <v>1450.5</v>
      </c>
      <c r="Z1517" s="14" t="s">
        <v>37</v>
      </c>
      <c r="AA1517" s="14" t="s">
        <v>106</v>
      </c>
      <c r="AB1517" s="14" t="s">
        <v>107</v>
      </c>
      <c r="AC1517" s="14" t="s">
        <v>37</v>
      </c>
      <c r="AD1517" s="14" t="s">
        <v>108</v>
      </c>
      <c r="AE1517" s="14" t="s">
        <v>37</v>
      </c>
      <c r="AF1517" s="14" t="s">
        <v>9998</v>
      </c>
      <c r="AG1517" s="14" t="s">
        <v>9999</v>
      </c>
      <c r="AH1517" s="14" t="s">
        <v>37</v>
      </c>
      <c r="AI1517" s="17" t="s">
        <v>37</v>
      </c>
    </row>
    <row r="1518" spans="1:35" x14ac:dyDescent="0.3">
      <c r="A1518" s="6">
        <v>2034</v>
      </c>
      <c r="B1518" s="7">
        <v>739664</v>
      </c>
      <c r="C1518" s="8" t="s">
        <v>8679</v>
      </c>
      <c r="D1518" s="8" t="s">
        <v>10000</v>
      </c>
      <c r="E1518" s="8" t="s">
        <v>37</v>
      </c>
      <c r="F1518" s="7">
        <v>100050202</v>
      </c>
      <c r="G1518" s="8" t="s">
        <v>37</v>
      </c>
      <c r="H1518" s="8" t="s">
        <v>37</v>
      </c>
      <c r="I1518" s="8" t="s">
        <v>37</v>
      </c>
      <c r="J1518" s="8" t="s">
        <v>37</v>
      </c>
      <c r="K1518" s="8" t="s">
        <v>37</v>
      </c>
      <c r="L1518" s="8" t="s">
        <v>38</v>
      </c>
      <c r="M1518" s="8" t="s">
        <v>10001</v>
      </c>
      <c r="N1518" s="9">
        <v>189</v>
      </c>
      <c r="O1518" s="9">
        <v>122</v>
      </c>
      <c r="P1518" s="8" t="s">
        <v>37</v>
      </c>
      <c r="Q1518" s="8" t="s">
        <v>37</v>
      </c>
      <c r="R1518" s="7"/>
      <c r="S1518" s="7"/>
      <c r="T1518" s="7"/>
      <c r="U1518" s="7"/>
      <c r="V1518" s="10"/>
      <c r="W1518" s="9">
        <v>1401</v>
      </c>
      <c r="X1518" s="9">
        <v>1500</v>
      </c>
      <c r="Y1518" s="9">
        <v>1450.5</v>
      </c>
      <c r="Z1518" s="8" t="s">
        <v>577</v>
      </c>
      <c r="AA1518" s="8" t="s">
        <v>37</v>
      </c>
      <c r="AB1518" s="8" t="s">
        <v>37</v>
      </c>
      <c r="AC1518" s="8" t="s">
        <v>37</v>
      </c>
      <c r="AD1518" s="8">
        <v>0</v>
      </c>
      <c r="AE1518" s="8" t="s">
        <v>37</v>
      </c>
      <c r="AF1518" s="8" t="s">
        <v>37</v>
      </c>
      <c r="AG1518" s="8" t="s">
        <v>37</v>
      </c>
      <c r="AH1518" s="8" t="s">
        <v>10002</v>
      </c>
      <c r="AI1518" s="11" t="s">
        <v>10003</v>
      </c>
    </row>
    <row r="1519" spans="1:35" x14ac:dyDescent="0.3">
      <c r="A1519" s="12">
        <v>3148</v>
      </c>
      <c r="B1519" s="13">
        <v>739713</v>
      </c>
      <c r="C1519" s="14" t="s">
        <v>4620</v>
      </c>
      <c r="D1519" s="14" t="s">
        <v>10004</v>
      </c>
      <c r="E1519" s="14" t="s">
        <v>37</v>
      </c>
      <c r="F1519" s="13">
        <v>100038190</v>
      </c>
      <c r="G1519" s="14" t="s">
        <v>37</v>
      </c>
      <c r="H1519" s="14" t="s">
        <v>37</v>
      </c>
      <c r="I1519" s="14" t="s">
        <v>37</v>
      </c>
      <c r="J1519" s="14" t="s">
        <v>37</v>
      </c>
      <c r="K1519" s="14" t="s">
        <v>37</v>
      </c>
      <c r="L1519" s="14" t="s">
        <v>38</v>
      </c>
      <c r="M1519" s="14" t="s">
        <v>6028</v>
      </c>
      <c r="N1519" s="15">
        <v>189</v>
      </c>
      <c r="O1519" s="15">
        <v>145</v>
      </c>
      <c r="P1519" s="14" t="s">
        <v>37</v>
      </c>
      <c r="Q1519" s="14" t="s">
        <v>37</v>
      </c>
      <c r="R1519" s="13">
        <v>1</v>
      </c>
      <c r="S1519" s="13">
        <v>16</v>
      </c>
      <c r="T1519" s="13"/>
      <c r="U1519" s="13"/>
      <c r="V1519" s="16"/>
      <c r="W1519" s="15">
        <v>1401</v>
      </c>
      <c r="X1519" s="15">
        <v>1500</v>
      </c>
      <c r="Y1519" s="15">
        <v>1450.5</v>
      </c>
      <c r="Z1519" s="14" t="s">
        <v>10005</v>
      </c>
      <c r="AA1519" s="14" t="s">
        <v>37</v>
      </c>
      <c r="AB1519" s="14" t="s">
        <v>37</v>
      </c>
      <c r="AC1519" s="14" t="s">
        <v>37</v>
      </c>
      <c r="AD1519" s="14">
        <v>0</v>
      </c>
      <c r="AE1519" s="14" t="s">
        <v>10006</v>
      </c>
      <c r="AF1519" s="14" t="s">
        <v>10007</v>
      </c>
      <c r="AG1519" s="14" t="s">
        <v>10008</v>
      </c>
      <c r="AH1519" s="14" t="s">
        <v>10009</v>
      </c>
      <c r="AI1519" s="17" t="s">
        <v>10010</v>
      </c>
    </row>
    <row r="1520" spans="1:35" x14ac:dyDescent="0.3">
      <c r="A1520" s="6">
        <v>7010</v>
      </c>
      <c r="B1520" s="7">
        <v>740190</v>
      </c>
      <c r="C1520" s="8" t="s">
        <v>48</v>
      </c>
      <c r="D1520" s="8" t="s">
        <v>10011</v>
      </c>
      <c r="E1520" s="8" t="s">
        <v>37</v>
      </c>
      <c r="F1520" s="7"/>
      <c r="G1520" s="8" t="s">
        <v>37</v>
      </c>
      <c r="H1520" s="8" t="s">
        <v>37</v>
      </c>
      <c r="I1520" s="8" t="s">
        <v>37</v>
      </c>
      <c r="J1520" s="8" t="s">
        <v>37</v>
      </c>
      <c r="K1520" s="8" t="s">
        <v>37</v>
      </c>
      <c r="L1520" s="8" t="s">
        <v>38</v>
      </c>
      <c r="M1520" s="8" t="s">
        <v>2594</v>
      </c>
      <c r="N1520" s="9">
        <v>189</v>
      </c>
      <c r="O1520" s="9">
        <v>138</v>
      </c>
      <c r="P1520" s="8" t="s">
        <v>37</v>
      </c>
      <c r="Q1520" s="8" t="s">
        <v>37</v>
      </c>
      <c r="R1520" s="7">
        <v>1</v>
      </c>
      <c r="S1520" s="7"/>
      <c r="T1520" s="7"/>
      <c r="U1520" s="7"/>
      <c r="V1520" s="10"/>
      <c r="W1520" s="9">
        <v>1401</v>
      </c>
      <c r="X1520" s="9">
        <v>1500</v>
      </c>
      <c r="Y1520" s="9">
        <v>1450.5</v>
      </c>
      <c r="Z1520" s="8" t="s">
        <v>37</v>
      </c>
      <c r="AA1520" s="8" t="s">
        <v>106</v>
      </c>
      <c r="AB1520" s="8" t="s">
        <v>107</v>
      </c>
      <c r="AC1520" s="8" t="s">
        <v>37</v>
      </c>
      <c r="AD1520" s="8" t="s">
        <v>108</v>
      </c>
      <c r="AE1520" s="8" t="s">
        <v>37</v>
      </c>
      <c r="AF1520" s="8" t="s">
        <v>5777</v>
      </c>
      <c r="AG1520" s="8" t="s">
        <v>5778</v>
      </c>
      <c r="AH1520" s="8" t="s">
        <v>10012</v>
      </c>
      <c r="AI1520" s="11" t="s">
        <v>10013</v>
      </c>
    </row>
    <row r="1521" spans="1:35" x14ac:dyDescent="0.3">
      <c r="A1521" s="12">
        <v>736788</v>
      </c>
      <c r="B1521" s="13">
        <v>740238</v>
      </c>
      <c r="C1521" s="14" t="s">
        <v>8195</v>
      </c>
      <c r="D1521" s="14" t="s">
        <v>10014</v>
      </c>
      <c r="E1521" s="14" t="s">
        <v>37</v>
      </c>
      <c r="F1521" s="13"/>
      <c r="G1521" s="14" t="s">
        <v>37</v>
      </c>
      <c r="H1521" s="14" t="s">
        <v>37</v>
      </c>
      <c r="I1521" s="14" t="s">
        <v>37</v>
      </c>
      <c r="J1521" s="14" t="s">
        <v>37</v>
      </c>
      <c r="K1521" s="14" t="s">
        <v>37</v>
      </c>
      <c r="L1521" s="14" t="s">
        <v>38</v>
      </c>
      <c r="M1521" s="14" t="s">
        <v>10015</v>
      </c>
      <c r="N1521" s="15">
        <v>189</v>
      </c>
      <c r="O1521" s="15">
        <v>143</v>
      </c>
      <c r="P1521" s="14" t="s">
        <v>37</v>
      </c>
      <c r="Q1521" s="14" t="s">
        <v>37</v>
      </c>
      <c r="R1521" s="13"/>
      <c r="S1521" s="13"/>
      <c r="T1521" s="13"/>
      <c r="U1521" s="13"/>
      <c r="V1521" s="16"/>
      <c r="W1521" s="15">
        <v>1401</v>
      </c>
      <c r="X1521" s="15">
        <v>1500</v>
      </c>
      <c r="Y1521" s="15">
        <v>1450.5</v>
      </c>
      <c r="Z1521" s="14" t="s">
        <v>37</v>
      </c>
      <c r="AA1521" s="14" t="s">
        <v>37</v>
      </c>
      <c r="AB1521" s="14" t="s">
        <v>37</v>
      </c>
      <c r="AC1521" s="14" t="s">
        <v>37</v>
      </c>
      <c r="AD1521" s="14">
        <v>0</v>
      </c>
      <c r="AE1521" s="14" t="s">
        <v>37</v>
      </c>
      <c r="AF1521" s="14" t="s">
        <v>37</v>
      </c>
      <c r="AG1521" s="14" t="s">
        <v>37</v>
      </c>
      <c r="AH1521" s="14" t="s">
        <v>10016</v>
      </c>
      <c r="AI1521" s="17" t="s">
        <v>10017</v>
      </c>
    </row>
    <row r="1522" spans="1:35" x14ac:dyDescent="0.3">
      <c r="A1522" s="6">
        <v>1793</v>
      </c>
      <c r="B1522" s="7">
        <v>739615</v>
      </c>
      <c r="C1522" s="8" t="s">
        <v>1761</v>
      </c>
      <c r="D1522" s="8" t="s">
        <v>10018</v>
      </c>
      <c r="E1522" s="8" t="s">
        <v>10019</v>
      </c>
      <c r="F1522" s="7">
        <v>100028750</v>
      </c>
      <c r="G1522" s="8" t="s">
        <v>10020</v>
      </c>
      <c r="H1522" s="8" t="s">
        <v>10021</v>
      </c>
      <c r="I1522" s="8" t="s">
        <v>244</v>
      </c>
      <c r="J1522" s="8" t="s">
        <v>245</v>
      </c>
      <c r="K1522" s="8" t="s">
        <v>37</v>
      </c>
      <c r="L1522" s="8" t="s">
        <v>38</v>
      </c>
      <c r="M1522" s="8" t="s">
        <v>10022</v>
      </c>
      <c r="N1522" s="9">
        <v>189</v>
      </c>
      <c r="O1522" s="9">
        <v>122</v>
      </c>
      <c r="P1522" s="7"/>
      <c r="Q1522" s="7"/>
      <c r="R1522" s="7">
        <v>1</v>
      </c>
      <c r="S1522" s="7"/>
      <c r="T1522" s="8" t="s">
        <v>37</v>
      </c>
      <c r="U1522" s="8" t="s">
        <v>37</v>
      </c>
      <c r="V1522" s="10"/>
      <c r="W1522" s="9">
        <v>1501</v>
      </c>
      <c r="X1522" s="9">
        <v>1600</v>
      </c>
      <c r="Y1522" s="9">
        <v>1550.5</v>
      </c>
      <c r="Z1522" s="8" t="s">
        <v>10023</v>
      </c>
      <c r="AA1522" s="8" t="s">
        <v>37</v>
      </c>
      <c r="AB1522" s="8" t="s">
        <v>37</v>
      </c>
      <c r="AC1522" s="8" t="s">
        <v>37</v>
      </c>
      <c r="AD1522" s="8">
        <v>0</v>
      </c>
      <c r="AE1522" s="8" t="s">
        <v>37</v>
      </c>
      <c r="AF1522" s="8" t="s">
        <v>10024</v>
      </c>
      <c r="AG1522" s="8" t="s">
        <v>10025</v>
      </c>
      <c r="AH1522" s="8" t="s">
        <v>10026</v>
      </c>
      <c r="AI1522" s="11" t="s">
        <v>10027</v>
      </c>
    </row>
    <row r="1523" spans="1:35" x14ac:dyDescent="0.3">
      <c r="A1523" s="12">
        <v>267</v>
      </c>
      <c r="B1523" s="13">
        <v>739667</v>
      </c>
      <c r="C1523" s="14" t="s">
        <v>254</v>
      </c>
      <c r="D1523" s="14" t="s">
        <v>10028</v>
      </c>
      <c r="E1523" s="14" t="s">
        <v>37</v>
      </c>
      <c r="F1523" s="13"/>
      <c r="G1523" s="14" t="s">
        <v>10029</v>
      </c>
      <c r="H1523" s="14" t="s">
        <v>10030</v>
      </c>
      <c r="I1523" s="14" t="s">
        <v>103</v>
      </c>
      <c r="J1523" s="14" t="s">
        <v>104</v>
      </c>
      <c r="K1523" s="14" t="s">
        <v>37</v>
      </c>
      <c r="L1523" s="14" t="s">
        <v>37</v>
      </c>
      <c r="M1523" s="14" t="s">
        <v>569</v>
      </c>
      <c r="N1523" s="15">
        <v>189</v>
      </c>
      <c r="O1523" s="15">
        <v>132</v>
      </c>
      <c r="P1523" s="13"/>
      <c r="Q1523" s="13"/>
      <c r="R1523" s="13">
        <v>1</v>
      </c>
      <c r="S1523" s="13"/>
      <c r="T1523" s="14" t="s">
        <v>37</v>
      </c>
      <c r="U1523" s="14" t="s">
        <v>37</v>
      </c>
      <c r="V1523" s="16">
        <v>1497</v>
      </c>
      <c r="W1523" s="15">
        <v>1497</v>
      </c>
      <c r="X1523" s="15">
        <v>1497</v>
      </c>
      <c r="Y1523" s="15">
        <v>1497</v>
      </c>
      <c r="Z1523" s="14" t="s">
        <v>37</v>
      </c>
      <c r="AA1523" s="14" t="s">
        <v>395</v>
      </c>
      <c r="AB1523" s="14" t="s">
        <v>396</v>
      </c>
      <c r="AC1523" s="14" t="s">
        <v>37</v>
      </c>
      <c r="AD1523" s="14" t="s">
        <v>108</v>
      </c>
      <c r="AE1523" s="14" t="s">
        <v>37</v>
      </c>
      <c r="AF1523" s="14" t="s">
        <v>10031</v>
      </c>
      <c r="AG1523" s="14" t="s">
        <v>10032</v>
      </c>
      <c r="AH1523" s="14" t="s">
        <v>37</v>
      </c>
      <c r="AI1523" s="17" t="s">
        <v>37</v>
      </c>
    </row>
    <row r="1524" spans="1:35" x14ac:dyDescent="0.3">
      <c r="A1524" s="6">
        <v>1202</v>
      </c>
      <c r="B1524" s="7">
        <v>739520</v>
      </c>
      <c r="C1524" s="8" t="s">
        <v>787</v>
      </c>
      <c r="D1524" s="8" t="s">
        <v>10033</v>
      </c>
      <c r="E1524" s="8" t="s">
        <v>37</v>
      </c>
      <c r="F1524" s="7">
        <v>100012124</v>
      </c>
      <c r="G1524" s="8" t="s">
        <v>10034</v>
      </c>
      <c r="H1524" s="8" t="s">
        <v>10035</v>
      </c>
      <c r="I1524" s="8" t="s">
        <v>541</v>
      </c>
      <c r="J1524" s="8" t="s">
        <v>542</v>
      </c>
      <c r="K1524" s="8" t="s">
        <v>37</v>
      </c>
      <c r="L1524" s="8" t="s">
        <v>38</v>
      </c>
      <c r="M1524" s="8" t="s">
        <v>3263</v>
      </c>
      <c r="N1524" s="9">
        <v>189</v>
      </c>
      <c r="O1524" s="9">
        <v>125</v>
      </c>
      <c r="P1524" s="7"/>
      <c r="Q1524" s="7"/>
      <c r="R1524" s="7">
        <v>1</v>
      </c>
      <c r="S1524" s="7">
        <v>16</v>
      </c>
      <c r="T1524" s="7"/>
      <c r="U1524" s="7"/>
      <c r="V1524" s="10"/>
      <c r="W1524" s="9">
        <v>1455</v>
      </c>
      <c r="X1524" s="9">
        <v>1480</v>
      </c>
      <c r="Y1524" s="9">
        <v>1467.5</v>
      </c>
      <c r="Z1524" s="8" t="s">
        <v>9229</v>
      </c>
      <c r="AA1524" s="8" t="s">
        <v>1967</v>
      </c>
      <c r="AB1524" s="8" t="s">
        <v>1968</v>
      </c>
      <c r="AC1524" s="8" t="s">
        <v>37</v>
      </c>
      <c r="AD1524" s="8" t="s">
        <v>108</v>
      </c>
      <c r="AE1524" s="8" t="s">
        <v>37</v>
      </c>
      <c r="AF1524" s="8" t="s">
        <v>10036</v>
      </c>
      <c r="AG1524" s="8" t="s">
        <v>10037</v>
      </c>
      <c r="AH1524" s="8" t="s">
        <v>10038</v>
      </c>
      <c r="AI1524" s="11" t="s">
        <v>10039</v>
      </c>
    </row>
    <row r="1525" spans="1:35" x14ac:dyDescent="0.3">
      <c r="A1525" s="12">
        <v>1224</v>
      </c>
      <c r="B1525" s="13">
        <v>739521</v>
      </c>
      <c r="C1525" s="14" t="s">
        <v>3937</v>
      </c>
      <c r="D1525" s="14" t="s">
        <v>10040</v>
      </c>
      <c r="E1525" s="14" t="s">
        <v>37</v>
      </c>
      <c r="F1525" s="13">
        <v>498</v>
      </c>
      <c r="G1525" s="14" t="s">
        <v>10041</v>
      </c>
      <c r="H1525" s="14" t="s">
        <v>10042</v>
      </c>
      <c r="I1525" s="14" t="s">
        <v>103</v>
      </c>
      <c r="J1525" s="14" t="s">
        <v>104</v>
      </c>
      <c r="K1525" s="14" t="s">
        <v>37</v>
      </c>
      <c r="L1525" s="14" t="s">
        <v>38</v>
      </c>
      <c r="M1525" s="14" t="s">
        <v>5101</v>
      </c>
      <c r="N1525" s="15">
        <v>189</v>
      </c>
      <c r="O1525" s="15">
        <v>130</v>
      </c>
      <c r="P1525" s="13"/>
      <c r="Q1525" s="13"/>
      <c r="R1525" s="13">
        <v>1</v>
      </c>
      <c r="S1525" s="13">
        <v>15</v>
      </c>
      <c r="T1525" s="14" t="s">
        <v>116</v>
      </c>
      <c r="U1525" s="14" t="s">
        <v>205</v>
      </c>
      <c r="V1525" s="16"/>
      <c r="W1525" s="15">
        <v>1455</v>
      </c>
      <c r="X1525" s="15">
        <v>1482</v>
      </c>
      <c r="Y1525" s="15">
        <v>1468.5</v>
      </c>
      <c r="Z1525" s="14" t="s">
        <v>10043</v>
      </c>
      <c r="AA1525" s="14" t="s">
        <v>106</v>
      </c>
      <c r="AB1525" s="14" t="s">
        <v>107</v>
      </c>
      <c r="AC1525" s="14" t="s">
        <v>37</v>
      </c>
      <c r="AD1525" s="14" t="s">
        <v>108</v>
      </c>
      <c r="AE1525" s="14" t="s">
        <v>37</v>
      </c>
      <c r="AF1525" s="14" t="s">
        <v>10044</v>
      </c>
      <c r="AG1525" s="14" t="s">
        <v>10045</v>
      </c>
      <c r="AH1525" s="14" t="s">
        <v>10046</v>
      </c>
      <c r="AI1525" s="17" t="s">
        <v>10047</v>
      </c>
    </row>
    <row r="1526" spans="1:35" x14ac:dyDescent="0.3">
      <c r="A1526" s="6">
        <v>2626</v>
      </c>
      <c r="B1526" s="7">
        <v>739690</v>
      </c>
      <c r="C1526" s="8" t="s">
        <v>111</v>
      </c>
      <c r="D1526" s="8" t="s">
        <v>10048</v>
      </c>
      <c r="E1526" s="8" t="s">
        <v>37</v>
      </c>
      <c r="F1526" s="7"/>
      <c r="G1526" s="8" t="s">
        <v>10049</v>
      </c>
      <c r="H1526" s="8" t="s">
        <v>10050</v>
      </c>
      <c r="I1526" s="8" t="s">
        <v>103</v>
      </c>
      <c r="J1526" s="8" t="s">
        <v>104</v>
      </c>
      <c r="K1526" s="8" t="s">
        <v>37</v>
      </c>
      <c r="L1526" s="8" t="s">
        <v>37</v>
      </c>
      <c r="M1526" s="8" t="s">
        <v>1911</v>
      </c>
      <c r="N1526" s="9">
        <v>189</v>
      </c>
      <c r="O1526" s="9">
        <v>133</v>
      </c>
      <c r="P1526" s="7"/>
      <c r="Q1526" s="7"/>
      <c r="R1526" s="7">
        <v>1</v>
      </c>
      <c r="S1526" s="7"/>
      <c r="T1526" s="8" t="s">
        <v>37</v>
      </c>
      <c r="U1526" s="8" t="s">
        <v>37</v>
      </c>
      <c r="V1526" s="10"/>
      <c r="W1526" s="9">
        <v>1451</v>
      </c>
      <c r="X1526" s="9">
        <v>1500</v>
      </c>
      <c r="Y1526" s="9">
        <v>1475.5</v>
      </c>
      <c r="Z1526" s="8" t="s">
        <v>2471</v>
      </c>
      <c r="AA1526" s="8" t="s">
        <v>106</v>
      </c>
      <c r="AB1526" s="8" t="s">
        <v>107</v>
      </c>
      <c r="AC1526" s="8" t="s">
        <v>37</v>
      </c>
      <c r="AD1526" s="8" t="s">
        <v>108</v>
      </c>
      <c r="AE1526" s="8" t="s">
        <v>37</v>
      </c>
      <c r="AF1526" s="8" t="s">
        <v>10051</v>
      </c>
      <c r="AG1526" s="8" t="s">
        <v>10052</v>
      </c>
      <c r="AH1526" s="8" t="s">
        <v>10053</v>
      </c>
      <c r="AI1526" s="11" t="s">
        <v>10054</v>
      </c>
    </row>
    <row r="1527" spans="1:35" x14ac:dyDescent="0.3">
      <c r="A1527" s="12">
        <v>2333</v>
      </c>
      <c r="B1527" s="13">
        <v>739687</v>
      </c>
      <c r="C1527" s="14" t="s">
        <v>498</v>
      </c>
      <c r="D1527" s="14" t="s">
        <v>10055</v>
      </c>
      <c r="E1527" s="14" t="s">
        <v>37</v>
      </c>
      <c r="F1527" s="13"/>
      <c r="G1527" s="14" t="s">
        <v>10056</v>
      </c>
      <c r="H1527" s="14" t="s">
        <v>10057</v>
      </c>
      <c r="I1527" s="14" t="s">
        <v>1610</v>
      </c>
      <c r="J1527" s="14" t="s">
        <v>1611</v>
      </c>
      <c r="K1527" s="14" t="s">
        <v>37</v>
      </c>
      <c r="L1527" s="14" t="s">
        <v>37</v>
      </c>
      <c r="M1527" s="14" t="s">
        <v>2636</v>
      </c>
      <c r="N1527" s="15">
        <v>189</v>
      </c>
      <c r="O1527" s="15">
        <v>135</v>
      </c>
      <c r="P1527" s="13"/>
      <c r="Q1527" s="13"/>
      <c r="R1527" s="13">
        <v>1</v>
      </c>
      <c r="S1527" s="13"/>
      <c r="T1527" s="13"/>
      <c r="U1527" s="13"/>
      <c r="V1527" s="16"/>
      <c r="W1527" s="15">
        <v>1450</v>
      </c>
      <c r="X1527" s="15">
        <v>1470</v>
      </c>
      <c r="Y1527" s="15">
        <v>1460</v>
      </c>
      <c r="Z1527" s="14" t="s">
        <v>10058</v>
      </c>
      <c r="AA1527" s="14" t="s">
        <v>10059</v>
      </c>
      <c r="AB1527" s="14" t="s">
        <v>10060</v>
      </c>
      <c r="AC1527" s="14" t="s">
        <v>37</v>
      </c>
      <c r="AD1527" s="14" t="s">
        <v>108</v>
      </c>
      <c r="AE1527" s="14" t="s">
        <v>10061</v>
      </c>
      <c r="AF1527" s="14" t="s">
        <v>10062</v>
      </c>
      <c r="AG1527" s="14" t="s">
        <v>10063</v>
      </c>
      <c r="AH1527" s="14" t="s">
        <v>10064</v>
      </c>
      <c r="AI1527" s="17" t="s">
        <v>10065</v>
      </c>
    </row>
    <row r="1528" spans="1:35" x14ac:dyDescent="0.3">
      <c r="A1528" s="6">
        <v>3075</v>
      </c>
      <c r="B1528" s="7">
        <v>739707</v>
      </c>
      <c r="C1528" s="8" t="s">
        <v>2241</v>
      </c>
      <c r="D1528" s="8" t="s">
        <v>10066</v>
      </c>
      <c r="E1528" s="8" t="s">
        <v>37</v>
      </c>
      <c r="F1528" s="7">
        <v>23524</v>
      </c>
      <c r="G1528" s="8" t="s">
        <v>10067</v>
      </c>
      <c r="H1528" s="8" t="s">
        <v>10068</v>
      </c>
      <c r="I1528" s="8" t="s">
        <v>103</v>
      </c>
      <c r="J1528" s="8" t="s">
        <v>104</v>
      </c>
      <c r="K1528" s="8" t="s">
        <v>37</v>
      </c>
      <c r="L1528" s="8" t="s">
        <v>38</v>
      </c>
      <c r="M1528" s="8" t="s">
        <v>6063</v>
      </c>
      <c r="N1528" s="9">
        <v>189</v>
      </c>
      <c r="O1528" s="9">
        <v>132</v>
      </c>
      <c r="P1528" s="7"/>
      <c r="Q1528" s="7"/>
      <c r="R1528" s="7">
        <v>1</v>
      </c>
      <c r="S1528" s="7"/>
      <c r="T1528" s="8" t="s">
        <v>116</v>
      </c>
      <c r="U1528" s="8" t="s">
        <v>37</v>
      </c>
      <c r="V1528" s="10"/>
      <c r="W1528" s="9">
        <v>1401</v>
      </c>
      <c r="X1528" s="9">
        <v>1500</v>
      </c>
      <c r="Y1528" s="9">
        <v>1450.5</v>
      </c>
      <c r="Z1528" s="8" t="s">
        <v>195</v>
      </c>
      <c r="AA1528" s="8" t="s">
        <v>106</v>
      </c>
      <c r="AB1528" s="8" t="s">
        <v>107</v>
      </c>
      <c r="AC1528" s="8" t="s">
        <v>37</v>
      </c>
      <c r="AD1528" s="8" t="s">
        <v>108</v>
      </c>
      <c r="AE1528" s="8" t="s">
        <v>10069</v>
      </c>
      <c r="AF1528" s="8" t="s">
        <v>10070</v>
      </c>
      <c r="AG1528" s="8" t="s">
        <v>10071</v>
      </c>
      <c r="AH1528" s="8" t="s">
        <v>10072</v>
      </c>
      <c r="AI1528" s="11" t="s">
        <v>10073</v>
      </c>
    </row>
    <row r="1529" spans="1:35" x14ac:dyDescent="0.3">
      <c r="A1529" s="12">
        <v>2317</v>
      </c>
      <c r="B1529" s="13">
        <v>739687</v>
      </c>
      <c r="C1529" s="14" t="s">
        <v>498</v>
      </c>
      <c r="D1529" s="14" t="s">
        <v>10074</v>
      </c>
      <c r="E1529" s="14" t="s">
        <v>37</v>
      </c>
      <c r="F1529" s="13"/>
      <c r="G1529" s="14" t="s">
        <v>10075</v>
      </c>
      <c r="H1529" s="14" t="s">
        <v>10076</v>
      </c>
      <c r="I1529" s="14" t="s">
        <v>103</v>
      </c>
      <c r="J1529" s="14" t="s">
        <v>104</v>
      </c>
      <c r="K1529" s="14" t="s">
        <v>37</v>
      </c>
      <c r="L1529" s="14" t="s">
        <v>38</v>
      </c>
      <c r="M1529" s="14" t="s">
        <v>2893</v>
      </c>
      <c r="N1529" s="15">
        <v>189</v>
      </c>
      <c r="O1529" s="15">
        <v>133</v>
      </c>
      <c r="P1529" s="13"/>
      <c r="Q1529" s="13"/>
      <c r="R1529" s="13">
        <v>1</v>
      </c>
      <c r="S1529" s="13">
        <v>18</v>
      </c>
      <c r="T1529" s="14" t="s">
        <v>116</v>
      </c>
      <c r="U1529" s="14" t="s">
        <v>205</v>
      </c>
      <c r="V1529" s="16"/>
      <c r="W1529" s="15">
        <v>1401</v>
      </c>
      <c r="X1529" s="15">
        <v>1500</v>
      </c>
      <c r="Y1529" s="15">
        <v>1450.5</v>
      </c>
      <c r="Z1529" s="14" t="s">
        <v>4145</v>
      </c>
      <c r="AA1529" s="14" t="s">
        <v>37</v>
      </c>
      <c r="AB1529" s="14" t="s">
        <v>37</v>
      </c>
      <c r="AC1529" s="14" t="s">
        <v>37</v>
      </c>
      <c r="AD1529" s="14">
        <v>0</v>
      </c>
      <c r="AE1529" s="14" t="s">
        <v>10077</v>
      </c>
      <c r="AF1529" s="14" t="s">
        <v>10078</v>
      </c>
      <c r="AG1529" s="14" t="s">
        <v>10079</v>
      </c>
      <c r="AH1529" s="14" t="s">
        <v>10080</v>
      </c>
      <c r="AI1529" s="17" t="s">
        <v>10081</v>
      </c>
    </row>
    <row r="1530" spans="1:35" x14ac:dyDescent="0.3">
      <c r="A1530" s="6">
        <v>1749</v>
      </c>
      <c r="B1530" s="7">
        <v>739606</v>
      </c>
      <c r="C1530" s="8" t="s">
        <v>10082</v>
      </c>
      <c r="D1530" s="8" t="s">
        <v>10083</v>
      </c>
      <c r="E1530" s="8" t="s">
        <v>37</v>
      </c>
      <c r="F1530" s="7">
        <v>7945</v>
      </c>
      <c r="G1530" s="8" t="s">
        <v>10084</v>
      </c>
      <c r="H1530" s="8" t="s">
        <v>10085</v>
      </c>
      <c r="I1530" s="8" t="s">
        <v>103</v>
      </c>
      <c r="J1530" s="8" t="s">
        <v>104</v>
      </c>
      <c r="K1530" s="8" t="s">
        <v>37</v>
      </c>
      <c r="L1530" s="8" t="s">
        <v>38</v>
      </c>
      <c r="M1530" s="8" t="s">
        <v>3431</v>
      </c>
      <c r="N1530" s="9">
        <v>189</v>
      </c>
      <c r="O1530" s="9">
        <v>126</v>
      </c>
      <c r="P1530" s="7"/>
      <c r="Q1530" s="7"/>
      <c r="R1530" s="7">
        <v>1</v>
      </c>
      <c r="S1530" s="7"/>
      <c r="T1530" s="8" t="s">
        <v>37</v>
      </c>
      <c r="U1530" s="8" t="s">
        <v>37</v>
      </c>
      <c r="V1530" s="10"/>
      <c r="W1530" s="9">
        <v>1401</v>
      </c>
      <c r="X1530" s="9">
        <v>1500</v>
      </c>
      <c r="Y1530" s="9">
        <v>1450.5</v>
      </c>
      <c r="Z1530" s="8" t="s">
        <v>195</v>
      </c>
      <c r="AA1530" s="8" t="s">
        <v>106</v>
      </c>
      <c r="AB1530" s="8" t="s">
        <v>107</v>
      </c>
      <c r="AC1530" s="8" t="s">
        <v>37</v>
      </c>
      <c r="AD1530" s="8" t="s">
        <v>108</v>
      </c>
      <c r="AE1530" s="8" t="s">
        <v>37</v>
      </c>
      <c r="AF1530" s="8" t="s">
        <v>10086</v>
      </c>
      <c r="AG1530" s="8" t="s">
        <v>10087</v>
      </c>
      <c r="AH1530" s="8" t="s">
        <v>10088</v>
      </c>
      <c r="AI1530" s="11" t="s">
        <v>10089</v>
      </c>
    </row>
    <row r="1531" spans="1:35" x14ac:dyDescent="0.3">
      <c r="A1531" s="12">
        <v>736834</v>
      </c>
      <c r="B1531" s="13">
        <v>740350</v>
      </c>
      <c r="C1531" s="14" t="s">
        <v>10090</v>
      </c>
      <c r="D1531" s="14" t="s">
        <v>591</v>
      </c>
      <c r="E1531" s="14" t="s">
        <v>10091</v>
      </c>
      <c r="F1531" s="13"/>
      <c r="G1531" s="14" t="s">
        <v>37</v>
      </c>
      <c r="H1531" s="14" t="s">
        <v>37</v>
      </c>
      <c r="I1531" s="14" t="s">
        <v>37</v>
      </c>
      <c r="J1531" s="14" t="s">
        <v>37</v>
      </c>
      <c r="K1531" s="14" t="s">
        <v>37</v>
      </c>
      <c r="L1531" s="14" t="s">
        <v>38</v>
      </c>
      <c r="M1531" s="14" t="s">
        <v>10092</v>
      </c>
      <c r="N1531" s="15">
        <v>188</v>
      </c>
      <c r="O1531" s="15">
        <v>129</v>
      </c>
      <c r="P1531" s="13">
        <v>99</v>
      </c>
      <c r="Q1531" s="13">
        <v>66</v>
      </c>
      <c r="R1531" s="13">
        <v>1</v>
      </c>
      <c r="S1531" s="13"/>
      <c r="T1531" s="13"/>
      <c r="U1531" s="13"/>
      <c r="V1531" s="16"/>
      <c r="W1531" s="15">
        <v>1501</v>
      </c>
      <c r="X1531" s="15">
        <v>1520</v>
      </c>
      <c r="Y1531" s="15">
        <v>1510.5</v>
      </c>
      <c r="Z1531" s="14" t="s">
        <v>1841</v>
      </c>
      <c r="AA1531" s="14" t="s">
        <v>37</v>
      </c>
      <c r="AB1531" s="14" t="s">
        <v>37</v>
      </c>
      <c r="AC1531" s="14" t="s">
        <v>37</v>
      </c>
      <c r="AD1531" s="14">
        <v>0</v>
      </c>
      <c r="AE1531" s="14" t="s">
        <v>37</v>
      </c>
      <c r="AF1531" s="14" t="s">
        <v>10093</v>
      </c>
      <c r="AG1531" s="14" t="s">
        <v>10094</v>
      </c>
      <c r="AH1531" s="14" t="s">
        <v>10095</v>
      </c>
      <c r="AI1531" s="17" t="s">
        <v>10096</v>
      </c>
    </row>
    <row r="1532" spans="1:35" x14ac:dyDescent="0.3">
      <c r="A1532" s="6">
        <v>738293</v>
      </c>
      <c r="B1532" s="7">
        <v>740423</v>
      </c>
      <c r="C1532" s="8" t="s">
        <v>1235</v>
      </c>
      <c r="D1532" s="8" t="s">
        <v>10097</v>
      </c>
      <c r="E1532" s="8" t="s">
        <v>37</v>
      </c>
      <c r="F1532" s="7"/>
      <c r="G1532" s="8" t="s">
        <v>37</v>
      </c>
      <c r="H1532" s="8" t="s">
        <v>37</v>
      </c>
      <c r="I1532" s="8" t="s">
        <v>37</v>
      </c>
      <c r="J1532" s="8" t="s">
        <v>37</v>
      </c>
      <c r="K1532" s="8" t="s">
        <v>37</v>
      </c>
      <c r="L1532" s="8" t="s">
        <v>38</v>
      </c>
      <c r="M1532" s="8" t="s">
        <v>10098</v>
      </c>
      <c r="N1532" s="9">
        <v>188</v>
      </c>
      <c r="O1532" s="9">
        <v>132</v>
      </c>
      <c r="P1532" s="7">
        <v>127</v>
      </c>
      <c r="Q1532" s="7">
        <v>83</v>
      </c>
      <c r="R1532" s="7">
        <v>1</v>
      </c>
      <c r="S1532" s="7"/>
      <c r="T1532" s="7"/>
      <c r="U1532" s="7"/>
      <c r="V1532" s="10"/>
      <c r="W1532" s="9">
        <v>1440</v>
      </c>
      <c r="X1532" s="9">
        <v>1460</v>
      </c>
      <c r="Y1532" s="9">
        <v>1450</v>
      </c>
      <c r="Z1532" s="8" t="s">
        <v>10099</v>
      </c>
      <c r="AA1532" s="8" t="s">
        <v>594</v>
      </c>
      <c r="AB1532" s="8" t="s">
        <v>595</v>
      </c>
      <c r="AC1532" s="8" t="s">
        <v>596</v>
      </c>
      <c r="AD1532" s="8" t="s">
        <v>43</v>
      </c>
      <c r="AE1532" s="8" t="s">
        <v>37</v>
      </c>
      <c r="AF1532" s="8" t="s">
        <v>37</v>
      </c>
      <c r="AG1532" s="8" t="s">
        <v>37</v>
      </c>
      <c r="AH1532" s="8" t="s">
        <v>37</v>
      </c>
      <c r="AI1532" s="11" t="s">
        <v>37</v>
      </c>
    </row>
    <row r="1533" spans="1:35" x14ac:dyDescent="0.3">
      <c r="A1533" s="12">
        <v>733022</v>
      </c>
      <c r="B1533" s="13">
        <v>740181</v>
      </c>
      <c r="C1533" s="14" t="s">
        <v>1437</v>
      </c>
      <c r="D1533" s="14" t="s">
        <v>10100</v>
      </c>
      <c r="E1533" s="14" t="s">
        <v>37</v>
      </c>
      <c r="F1533" s="13"/>
      <c r="G1533" s="14" t="s">
        <v>37</v>
      </c>
      <c r="H1533" s="14" t="s">
        <v>37</v>
      </c>
      <c r="I1533" s="14" t="s">
        <v>37</v>
      </c>
      <c r="J1533" s="14" t="s">
        <v>37</v>
      </c>
      <c r="K1533" s="14" t="s">
        <v>37</v>
      </c>
      <c r="L1533" s="14" t="s">
        <v>38</v>
      </c>
      <c r="M1533" s="14" t="s">
        <v>10101</v>
      </c>
      <c r="N1533" s="15">
        <v>188</v>
      </c>
      <c r="O1533" s="15">
        <v>120</v>
      </c>
      <c r="P1533" s="13">
        <v>121</v>
      </c>
      <c r="Q1533" s="13">
        <v>68</v>
      </c>
      <c r="R1533" s="13"/>
      <c r="S1533" s="13">
        <v>33</v>
      </c>
      <c r="T1533" s="13"/>
      <c r="U1533" s="13"/>
      <c r="V1533" s="16"/>
      <c r="W1533" s="15">
        <v>1475</v>
      </c>
      <c r="X1533" s="15">
        <v>1500</v>
      </c>
      <c r="Y1533" s="15">
        <v>1487.5</v>
      </c>
      <c r="Z1533" s="14" t="s">
        <v>37</v>
      </c>
      <c r="AA1533" s="14" t="s">
        <v>106</v>
      </c>
      <c r="AB1533" s="14" t="s">
        <v>107</v>
      </c>
      <c r="AC1533" s="14" t="s">
        <v>10102</v>
      </c>
      <c r="AD1533" s="14" t="s">
        <v>108</v>
      </c>
      <c r="AE1533" s="14" t="s">
        <v>10103</v>
      </c>
      <c r="AF1533" s="14" t="s">
        <v>10104</v>
      </c>
      <c r="AG1533" s="14" t="s">
        <v>10105</v>
      </c>
      <c r="AH1533" s="14" t="s">
        <v>10106</v>
      </c>
      <c r="AI1533" s="17" t="s">
        <v>10107</v>
      </c>
    </row>
    <row r="1534" spans="1:35" x14ac:dyDescent="0.3">
      <c r="A1534" s="6">
        <v>5938</v>
      </c>
      <c r="B1534" s="7">
        <v>740069</v>
      </c>
      <c r="C1534" s="8" t="s">
        <v>884</v>
      </c>
      <c r="D1534" s="8" t="s">
        <v>10108</v>
      </c>
      <c r="E1534" s="8" t="s">
        <v>37</v>
      </c>
      <c r="F1534" s="7">
        <v>100082873</v>
      </c>
      <c r="G1534" s="8" t="s">
        <v>37</v>
      </c>
      <c r="H1534" s="8" t="s">
        <v>37</v>
      </c>
      <c r="I1534" s="8" t="s">
        <v>37</v>
      </c>
      <c r="J1534" s="8" t="s">
        <v>37</v>
      </c>
      <c r="K1534" s="8" t="s">
        <v>37</v>
      </c>
      <c r="L1534" s="8" t="s">
        <v>38</v>
      </c>
      <c r="M1534" s="8" t="s">
        <v>2640</v>
      </c>
      <c r="N1534" s="9">
        <v>188</v>
      </c>
      <c r="O1534" s="9">
        <v>130</v>
      </c>
      <c r="P1534" s="7">
        <v>105</v>
      </c>
      <c r="Q1534" s="7">
        <v>72</v>
      </c>
      <c r="R1534" s="7">
        <v>1</v>
      </c>
      <c r="S1534" s="7">
        <v>21</v>
      </c>
      <c r="T1534" s="7"/>
      <c r="U1534" s="7"/>
      <c r="V1534" s="10">
        <v>1491</v>
      </c>
      <c r="W1534" s="9" t="s">
        <v>37</v>
      </c>
      <c r="X1534" s="9" t="s">
        <v>37</v>
      </c>
      <c r="Y1534" s="9">
        <v>1491</v>
      </c>
      <c r="Z1534" s="8" t="s">
        <v>37</v>
      </c>
      <c r="AA1534" s="8" t="s">
        <v>4290</v>
      </c>
      <c r="AB1534" s="8" t="s">
        <v>4291</v>
      </c>
      <c r="AC1534" s="8" t="s">
        <v>37</v>
      </c>
      <c r="AD1534" s="8" t="s">
        <v>43</v>
      </c>
      <c r="AE1534" s="8" t="s">
        <v>37</v>
      </c>
      <c r="AF1534" s="8" t="s">
        <v>10109</v>
      </c>
      <c r="AG1534" s="8" t="s">
        <v>10110</v>
      </c>
      <c r="AH1534" s="8" t="s">
        <v>10111</v>
      </c>
      <c r="AI1534" s="11" t="s">
        <v>10112</v>
      </c>
    </row>
    <row r="1535" spans="1:35" x14ac:dyDescent="0.3">
      <c r="A1535" s="12">
        <v>7270</v>
      </c>
      <c r="B1535" s="13">
        <v>740217</v>
      </c>
      <c r="C1535" s="14" t="s">
        <v>637</v>
      </c>
      <c r="D1535" s="14" t="s">
        <v>10113</v>
      </c>
      <c r="E1535" s="14" t="s">
        <v>37</v>
      </c>
      <c r="F1535" s="13"/>
      <c r="G1535" s="14" t="s">
        <v>37</v>
      </c>
      <c r="H1535" s="14" t="s">
        <v>37</v>
      </c>
      <c r="I1535" s="14" t="s">
        <v>37</v>
      </c>
      <c r="J1535" s="14" t="s">
        <v>37</v>
      </c>
      <c r="K1535" s="14" t="s">
        <v>37</v>
      </c>
      <c r="L1535" s="14" t="s">
        <v>38</v>
      </c>
      <c r="M1535" s="14" t="s">
        <v>10114</v>
      </c>
      <c r="N1535" s="15">
        <v>188</v>
      </c>
      <c r="O1535" s="15">
        <v>129</v>
      </c>
      <c r="P1535" s="13">
        <v>104</v>
      </c>
      <c r="Q1535" s="13">
        <v>63</v>
      </c>
      <c r="R1535" s="13">
        <v>1</v>
      </c>
      <c r="S1535" s="13"/>
      <c r="T1535" s="13"/>
      <c r="U1535" s="13"/>
      <c r="V1535" s="16"/>
      <c r="W1535" s="15">
        <v>1501</v>
      </c>
      <c r="X1535" s="15">
        <v>1520</v>
      </c>
      <c r="Y1535" s="15">
        <v>1510.5</v>
      </c>
      <c r="Z1535" s="14" t="s">
        <v>37</v>
      </c>
      <c r="AA1535" s="14" t="s">
        <v>106</v>
      </c>
      <c r="AB1535" s="14" t="s">
        <v>107</v>
      </c>
      <c r="AC1535" s="14" t="s">
        <v>37</v>
      </c>
      <c r="AD1535" s="14" t="s">
        <v>108</v>
      </c>
      <c r="AE1535" s="14" t="s">
        <v>37</v>
      </c>
      <c r="AF1535" s="14" t="s">
        <v>10115</v>
      </c>
      <c r="AG1535" s="14" t="s">
        <v>10116</v>
      </c>
      <c r="AH1535" s="14" t="s">
        <v>10117</v>
      </c>
      <c r="AI1535" s="17" t="s">
        <v>10118</v>
      </c>
    </row>
    <row r="1536" spans="1:35" x14ac:dyDescent="0.3">
      <c r="A1536" s="6">
        <v>6687</v>
      </c>
      <c r="B1536" s="7">
        <v>740181</v>
      </c>
      <c r="C1536" s="8" t="s">
        <v>1437</v>
      </c>
      <c r="D1536" s="8" t="s">
        <v>10119</v>
      </c>
      <c r="E1536" s="8" t="s">
        <v>37</v>
      </c>
      <c r="F1536" s="7"/>
      <c r="G1536" s="8" t="s">
        <v>37</v>
      </c>
      <c r="H1536" s="8" t="s">
        <v>37</v>
      </c>
      <c r="I1536" s="8" t="s">
        <v>37</v>
      </c>
      <c r="J1536" s="8" t="s">
        <v>37</v>
      </c>
      <c r="K1536" s="8" t="s">
        <v>37</v>
      </c>
      <c r="L1536" s="8" t="s">
        <v>38</v>
      </c>
      <c r="M1536" s="8" t="s">
        <v>10120</v>
      </c>
      <c r="N1536" s="9">
        <v>188</v>
      </c>
      <c r="O1536" s="9">
        <v>127</v>
      </c>
      <c r="P1536" s="7">
        <v>101</v>
      </c>
      <c r="Q1536" s="7">
        <v>66</v>
      </c>
      <c r="R1536" s="7">
        <v>1</v>
      </c>
      <c r="S1536" s="7">
        <v>16</v>
      </c>
      <c r="T1536" s="7"/>
      <c r="U1536" s="7"/>
      <c r="V1536" s="10"/>
      <c r="W1536" s="9">
        <v>1451</v>
      </c>
      <c r="X1536" s="9">
        <v>1500</v>
      </c>
      <c r="Y1536" s="9">
        <v>1475.5</v>
      </c>
      <c r="Z1536" s="8" t="s">
        <v>37</v>
      </c>
      <c r="AA1536" s="8" t="s">
        <v>281</v>
      </c>
      <c r="AB1536" s="8" t="s">
        <v>282</v>
      </c>
      <c r="AC1536" s="8" t="s">
        <v>7406</v>
      </c>
      <c r="AD1536" s="8" t="s">
        <v>108</v>
      </c>
      <c r="AE1536" s="8" t="s">
        <v>10121</v>
      </c>
      <c r="AF1536" s="8" t="s">
        <v>10122</v>
      </c>
      <c r="AG1536" s="8" t="s">
        <v>10123</v>
      </c>
      <c r="AH1536" s="8" t="s">
        <v>10124</v>
      </c>
      <c r="AI1536" s="11" t="s">
        <v>10125</v>
      </c>
    </row>
    <row r="1537" spans="1:35" x14ac:dyDescent="0.3">
      <c r="A1537" s="12">
        <v>734386</v>
      </c>
      <c r="B1537" s="13">
        <v>740067</v>
      </c>
      <c r="C1537" s="14" t="s">
        <v>7605</v>
      </c>
      <c r="D1537" s="14" t="s">
        <v>10126</v>
      </c>
      <c r="E1537" s="14" t="s">
        <v>37</v>
      </c>
      <c r="F1537" s="13"/>
      <c r="G1537" s="14" t="s">
        <v>37</v>
      </c>
      <c r="H1537" s="14" t="s">
        <v>37</v>
      </c>
      <c r="I1537" s="14" t="s">
        <v>37</v>
      </c>
      <c r="J1537" s="14" t="s">
        <v>37</v>
      </c>
      <c r="K1537" s="14" t="s">
        <v>37</v>
      </c>
      <c r="L1537" s="14" t="s">
        <v>38</v>
      </c>
      <c r="M1537" s="14" t="s">
        <v>703</v>
      </c>
      <c r="N1537" s="15">
        <v>188</v>
      </c>
      <c r="O1537" s="15">
        <v>125</v>
      </c>
      <c r="P1537" s="13">
        <v>100</v>
      </c>
      <c r="Q1537" s="13">
        <v>66</v>
      </c>
      <c r="R1537" s="13">
        <v>1</v>
      </c>
      <c r="S1537" s="13">
        <v>21</v>
      </c>
      <c r="T1537" s="13"/>
      <c r="U1537" s="13"/>
      <c r="V1537" s="16"/>
      <c r="W1537" s="15">
        <v>1470</v>
      </c>
      <c r="X1537" s="15">
        <v>1500</v>
      </c>
      <c r="Y1537" s="15">
        <v>1485</v>
      </c>
      <c r="Z1537" s="14" t="s">
        <v>8372</v>
      </c>
      <c r="AA1537" s="14" t="s">
        <v>7492</v>
      </c>
      <c r="AB1537" s="14" t="s">
        <v>7493</v>
      </c>
      <c r="AC1537" s="14" t="s">
        <v>37</v>
      </c>
      <c r="AD1537" s="14" t="s">
        <v>43</v>
      </c>
      <c r="AE1537" s="14" t="s">
        <v>37</v>
      </c>
      <c r="AF1537" s="14" t="s">
        <v>10127</v>
      </c>
      <c r="AG1537" s="14" t="s">
        <v>10128</v>
      </c>
      <c r="AH1537" s="14" t="s">
        <v>10129</v>
      </c>
      <c r="AI1537" s="17" t="s">
        <v>10130</v>
      </c>
    </row>
    <row r="1538" spans="1:35" x14ac:dyDescent="0.3">
      <c r="A1538" s="6">
        <v>1201</v>
      </c>
      <c r="B1538" s="7">
        <v>739520</v>
      </c>
      <c r="C1538" s="8" t="s">
        <v>787</v>
      </c>
      <c r="D1538" s="8" t="s">
        <v>10131</v>
      </c>
      <c r="E1538" s="8" t="s">
        <v>37</v>
      </c>
      <c r="F1538" s="7">
        <v>48570</v>
      </c>
      <c r="G1538" s="8" t="s">
        <v>37</v>
      </c>
      <c r="H1538" s="8" t="s">
        <v>37</v>
      </c>
      <c r="I1538" s="8" t="s">
        <v>37</v>
      </c>
      <c r="J1538" s="8" t="s">
        <v>37</v>
      </c>
      <c r="K1538" s="8" t="s">
        <v>37</v>
      </c>
      <c r="L1538" s="8" t="s">
        <v>38</v>
      </c>
      <c r="M1538" s="8" t="s">
        <v>10132</v>
      </c>
      <c r="N1538" s="9">
        <v>188</v>
      </c>
      <c r="O1538" s="9">
        <v>130</v>
      </c>
      <c r="P1538" s="8" t="s">
        <v>37</v>
      </c>
      <c r="Q1538" s="8" t="s">
        <v>37</v>
      </c>
      <c r="R1538" s="7"/>
      <c r="S1538" s="7"/>
      <c r="T1538" s="7"/>
      <c r="U1538" s="7"/>
      <c r="V1538" s="10"/>
      <c r="W1538" s="9">
        <v>1501</v>
      </c>
      <c r="X1538" s="9">
        <v>1600</v>
      </c>
      <c r="Y1538" s="9">
        <v>1550.5</v>
      </c>
      <c r="Z1538" s="8" t="s">
        <v>6237</v>
      </c>
      <c r="AA1538" s="8" t="s">
        <v>37</v>
      </c>
      <c r="AB1538" s="8" t="s">
        <v>37</v>
      </c>
      <c r="AC1538" s="8" t="s">
        <v>37</v>
      </c>
      <c r="AD1538" s="8">
        <v>0</v>
      </c>
      <c r="AE1538" s="8" t="s">
        <v>37</v>
      </c>
      <c r="AF1538" s="8" t="s">
        <v>37</v>
      </c>
      <c r="AG1538" s="8" t="s">
        <v>37</v>
      </c>
      <c r="AH1538" s="8" t="s">
        <v>10133</v>
      </c>
      <c r="AI1538" s="11" t="s">
        <v>10134</v>
      </c>
    </row>
    <row r="1539" spans="1:35" x14ac:dyDescent="0.3">
      <c r="A1539" s="12">
        <v>3906</v>
      </c>
      <c r="B1539" s="13">
        <v>739831</v>
      </c>
      <c r="C1539" s="14" t="s">
        <v>927</v>
      </c>
      <c r="D1539" s="14" t="s">
        <v>10135</v>
      </c>
      <c r="E1539" s="14" t="s">
        <v>37</v>
      </c>
      <c r="F1539" s="13">
        <v>100062771</v>
      </c>
      <c r="G1539" s="14" t="s">
        <v>37</v>
      </c>
      <c r="H1539" s="14" t="s">
        <v>37</v>
      </c>
      <c r="I1539" s="14" t="s">
        <v>37</v>
      </c>
      <c r="J1539" s="14" t="s">
        <v>37</v>
      </c>
      <c r="K1539" s="14" t="s">
        <v>37</v>
      </c>
      <c r="L1539" s="14" t="s">
        <v>37</v>
      </c>
      <c r="M1539" s="14" t="s">
        <v>10136</v>
      </c>
      <c r="N1539" s="15">
        <v>188</v>
      </c>
      <c r="O1539" s="15">
        <v>125</v>
      </c>
      <c r="P1539" s="14" t="s">
        <v>37</v>
      </c>
      <c r="Q1539" s="14" t="s">
        <v>37</v>
      </c>
      <c r="R1539" s="13">
        <v>1</v>
      </c>
      <c r="S1539" s="13"/>
      <c r="T1539" s="13"/>
      <c r="U1539" s="13"/>
      <c r="V1539" s="16"/>
      <c r="W1539" s="15">
        <v>1480</v>
      </c>
      <c r="X1539" s="15">
        <v>1520</v>
      </c>
      <c r="Y1539" s="15">
        <v>1500</v>
      </c>
      <c r="Z1539" s="14" t="s">
        <v>37</v>
      </c>
      <c r="AA1539" s="14" t="s">
        <v>37</v>
      </c>
      <c r="AB1539" s="14" t="s">
        <v>37</v>
      </c>
      <c r="AC1539" s="14" t="s">
        <v>37</v>
      </c>
      <c r="AD1539" s="14">
        <v>0</v>
      </c>
      <c r="AE1539" s="14" t="s">
        <v>37</v>
      </c>
      <c r="AF1539" s="14" t="s">
        <v>10137</v>
      </c>
      <c r="AG1539" s="14" t="s">
        <v>10138</v>
      </c>
      <c r="AH1539" s="14" t="s">
        <v>37</v>
      </c>
      <c r="AI1539" s="17" t="s">
        <v>37</v>
      </c>
    </row>
    <row r="1540" spans="1:35" x14ac:dyDescent="0.3">
      <c r="A1540" s="6">
        <v>738182</v>
      </c>
      <c r="B1540" s="7">
        <v>740187</v>
      </c>
      <c r="C1540" s="8" t="s">
        <v>1784</v>
      </c>
      <c r="D1540" s="8" t="s">
        <v>10139</v>
      </c>
      <c r="E1540" s="8" t="s">
        <v>37</v>
      </c>
      <c r="F1540" s="7"/>
      <c r="G1540" s="8" t="s">
        <v>37</v>
      </c>
      <c r="H1540" s="8" t="s">
        <v>37</v>
      </c>
      <c r="I1540" s="8" t="s">
        <v>37</v>
      </c>
      <c r="J1540" s="8" t="s">
        <v>37</v>
      </c>
      <c r="K1540" s="8" t="s">
        <v>37</v>
      </c>
      <c r="L1540" s="8" t="s">
        <v>38</v>
      </c>
      <c r="M1540" s="8" t="s">
        <v>703</v>
      </c>
      <c r="N1540" s="9">
        <v>188</v>
      </c>
      <c r="O1540" s="9">
        <v>133</v>
      </c>
      <c r="P1540" s="8" t="s">
        <v>37</v>
      </c>
      <c r="Q1540" s="8" t="s">
        <v>37</v>
      </c>
      <c r="R1540" s="7"/>
      <c r="S1540" s="7"/>
      <c r="T1540" s="7"/>
      <c r="U1540" s="7"/>
      <c r="V1540" s="10"/>
      <c r="W1540" s="9">
        <v>1451</v>
      </c>
      <c r="X1540" s="9">
        <v>1500</v>
      </c>
      <c r="Y1540" s="9">
        <v>1475.5</v>
      </c>
      <c r="Z1540" s="8" t="s">
        <v>37</v>
      </c>
      <c r="AA1540" s="8" t="s">
        <v>79</v>
      </c>
      <c r="AB1540" s="8" t="s">
        <v>80</v>
      </c>
      <c r="AC1540" s="8" t="s">
        <v>81</v>
      </c>
      <c r="AD1540" s="8" t="s">
        <v>82</v>
      </c>
      <c r="AE1540" s="8" t="s">
        <v>37</v>
      </c>
      <c r="AF1540" s="8" t="s">
        <v>37</v>
      </c>
      <c r="AG1540" s="8" t="s">
        <v>37</v>
      </c>
      <c r="AH1540" s="8" t="s">
        <v>10140</v>
      </c>
      <c r="AI1540" s="11" t="s">
        <v>10141</v>
      </c>
    </row>
    <row r="1541" spans="1:35" x14ac:dyDescent="0.3">
      <c r="A1541" s="12">
        <v>3167</v>
      </c>
      <c r="B1541" s="13">
        <v>739715</v>
      </c>
      <c r="C1541" s="14" t="s">
        <v>523</v>
      </c>
      <c r="D1541" s="14" t="s">
        <v>10142</v>
      </c>
      <c r="E1541" s="14" t="s">
        <v>37</v>
      </c>
      <c r="F1541" s="13">
        <v>100050410</v>
      </c>
      <c r="G1541" s="14" t="s">
        <v>37</v>
      </c>
      <c r="H1541" s="14" t="s">
        <v>37</v>
      </c>
      <c r="I1541" s="14" t="s">
        <v>37</v>
      </c>
      <c r="J1541" s="14" t="s">
        <v>37</v>
      </c>
      <c r="K1541" s="14" t="s">
        <v>37</v>
      </c>
      <c r="L1541" s="14" t="s">
        <v>38</v>
      </c>
      <c r="M1541" s="14" t="s">
        <v>7070</v>
      </c>
      <c r="N1541" s="15">
        <v>188</v>
      </c>
      <c r="O1541" s="15">
        <v>129</v>
      </c>
      <c r="P1541" s="14" t="s">
        <v>37</v>
      </c>
      <c r="Q1541" s="14" t="s">
        <v>37</v>
      </c>
      <c r="R1541" s="13"/>
      <c r="S1541" s="13"/>
      <c r="T1541" s="13"/>
      <c r="U1541" s="13"/>
      <c r="V1541" s="16"/>
      <c r="W1541" s="15">
        <v>1440</v>
      </c>
      <c r="X1541" s="15">
        <v>1460</v>
      </c>
      <c r="Y1541" s="15">
        <v>1450</v>
      </c>
      <c r="Z1541" s="14" t="s">
        <v>5136</v>
      </c>
      <c r="AA1541" s="14" t="s">
        <v>37</v>
      </c>
      <c r="AB1541" s="14" t="s">
        <v>37</v>
      </c>
      <c r="AC1541" s="14" t="s">
        <v>37</v>
      </c>
      <c r="AD1541" s="14">
        <v>0</v>
      </c>
      <c r="AE1541" s="14" t="s">
        <v>37</v>
      </c>
      <c r="AF1541" s="14" t="s">
        <v>37</v>
      </c>
      <c r="AG1541" s="14" t="s">
        <v>37</v>
      </c>
      <c r="AH1541" s="14" t="s">
        <v>10143</v>
      </c>
      <c r="AI1541" s="17" t="s">
        <v>10144</v>
      </c>
    </row>
    <row r="1542" spans="1:35" x14ac:dyDescent="0.3">
      <c r="A1542" s="6">
        <v>3862</v>
      </c>
      <c r="B1542" s="7">
        <v>739817</v>
      </c>
      <c r="C1542" s="8" t="s">
        <v>493</v>
      </c>
      <c r="D1542" s="8" t="s">
        <v>3075</v>
      </c>
      <c r="E1542" s="8" t="s">
        <v>37</v>
      </c>
      <c r="F1542" s="7"/>
      <c r="G1542" s="8" t="s">
        <v>37</v>
      </c>
      <c r="H1542" s="8" t="s">
        <v>37</v>
      </c>
      <c r="I1542" s="8" t="s">
        <v>37</v>
      </c>
      <c r="J1542" s="8" t="s">
        <v>37</v>
      </c>
      <c r="K1542" s="8" t="s">
        <v>37</v>
      </c>
      <c r="L1542" s="8" t="s">
        <v>37</v>
      </c>
      <c r="M1542" s="8" t="s">
        <v>10145</v>
      </c>
      <c r="N1542" s="9">
        <v>188</v>
      </c>
      <c r="O1542" s="9">
        <v>135</v>
      </c>
      <c r="P1542" s="8" t="s">
        <v>37</v>
      </c>
      <c r="Q1542" s="8" t="s">
        <v>37</v>
      </c>
      <c r="R1542" s="7">
        <v>1</v>
      </c>
      <c r="S1542" s="7"/>
      <c r="T1542" s="7"/>
      <c r="U1542" s="7"/>
      <c r="V1542" s="10"/>
      <c r="W1542" s="9">
        <v>1440</v>
      </c>
      <c r="X1542" s="9">
        <v>1460</v>
      </c>
      <c r="Y1542" s="9">
        <v>1450</v>
      </c>
      <c r="Z1542" s="8" t="s">
        <v>37</v>
      </c>
      <c r="AA1542" s="8" t="s">
        <v>37</v>
      </c>
      <c r="AB1542" s="8" t="s">
        <v>37</v>
      </c>
      <c r="AC1542" s="8" t="s">
        <v>37</v>
      </c>
      <c r="AD1542" s="8">
        <v>0</v>
      </c>
      <c r="AE1542" s="8" t="s">
        <v>37</v>
      </c>
      <c r="AF1542" s="8" t="s">
        <v>10146</v>
      </c>
      <c r="AG1542" s="8" t="s">
        <v>10147</v>
      </c>
      <c r="AH1542" s="8" t="s">
        <v>37</v>
      </c>
      <c r="AI1542" s="11" t="s">
        <v>37</v>
      </c>
    </row>
    <row r="1543" spans="1:35" x14ac:dyDescent="0.3">
      <c r="A1543" s="12">
        <v>4480</v>
      </c>
      <c r="B1543" s="13">
        <v>739867</v>
      </c>
      <c r="C1543" s="14" t="s">
        <v>10148</v>
      </c>
      <c r="D1543" s="14" t="s">
        <v>2102</v>
      </c>
      <c r="E1543" s="14" t="s">
        <v>37</v>
      </c>
      <c r="F1543" s="13"/>
      <c r="G1543" s="14" t="s">
        <v>37</v>
      </c>
      <c r="H1543" s="14" t="s">
        <v>37</v>
      </c>
      <c r="I1543" s="14" t="s">
        <v>37</v>
      </c>
      <c r="J1543" s="14" t="s">
        <v>37</v>
      </c>
      <c r="K1543" s="14" t="s">
        <v>37</v>
      </c>
      <c r="L1543" s="14" t="s">
        <v>38</v>
      </c>
      <c r="M1543" s="14" t="s">
        <v>10149</v>
      </c>
      <c r="N1543" s="15">
        <v>188</v>
      </c>
      <c r="O1543" s="15">
        <v>132</v>
      </c>
      <c r="P1543" s="14" t="s">
        <v>37</v>
      </c>
      <c r="Q1543" s="14" t="s">
        <v>37</v>
      </c>
      <c r="R1543" s="13">
        <v>1</v>
      </c>
      <c r="S1543" s="13"/>
      <c r="T1543" s="13"/>
      <c r="U1543" s="13"/>
      <c r="V1543" s="16"/>
      <c r="W1543" s="15">
        <v>1440</v>
      </c>
      <c r="X1543" s="15">
        <v>1480</v>
      </c>
      <c r="Y1543" s="15">
        <v>1460</v>
      </c>
      <c r="Z1543" s="14" t="s">
        <v>5305</v>
      </c>
      <c r="AA1543" s="14" t="s">
        <v>37</v>
      </c>
      <c r="AB1543" s="14" t="s">
        <v>37</v>
      </c>
      <c r="AC1543" s="14" t="s">
        <v>37</v>
      </c>
      <c r="AD1543" s="14">
        <v>0</v>
      </c>
      <c r="AE1543" s="14" t="s">
        <v>37</v>
      </c>
      <c r="AF1543" s="14" t="s">
        <v>10150</v>
      </c>
      <c r="AG1543" s="14" t="s">
        <v>10151</v>
      </c>
      <c r="AH1543" s="14" t="s">
        <v>10152</v>
      </c>
      <c r="AI1543" s="17" t="s">
        <v>10153</v>
      </c>
    </row>
    <row r="1544" spans="1:35" x14ac:dyDescent="0.3">
      <c r="A1544" s="6">
        <v>738243</v>
      </c>
      <c r="B1544" s="7">
        <v>740352</v>
      </c>
      <c r="C1544" s="8" t="s">
        <v>10154</v>
      </c>
      <c r="D1544" s="8" t="s">
        <v>10155</v>
      </c>
      <c r="E1544" s="8" t="s">
        <v>37</v>
      </c>
      <c r="F1544" s="7"/>
      <c r="G1544" s="8" t="s">
        <v>37</v>
      </c>
      <c r="H1544" s="8" t="s">
        <v>37</v>
      </c>
      <c r="I1544" s="8" t="s">
        <v>37</v>
      </c>
      <c r="J1544" s="8" t="s">
        <v>37</v>
      </c>
      <c r="K1544" s="8" t="s">
        <v>37</v>
      </c>
      <c r="L1544" s="8" t="s">
        <v>38</v>
      </c>
      <c r="M1544" s="8" t="s">
        <v>703</v>
      </c>
      <c r="N1544" s="9">
        <v>188</v>
      </c>
      <c r="O1544" s="9">
        <v>139</v>
      </c>
      <c r="P1544" s="8" t="s">
        <v>37</v>
      </c>
      <c r="Q1544" s="8" t="s">
        <v>37</v>
      </c>
      <c r="R1544" s="7"/>
      <c r="S1544" s="7"/>
      <c r="T1544" s="7"/>
      <c r="U1544" s="7"/>
      <c r="V1544" s="10"/>
      <c r="W1544" s="9">
        <v>1430</v>
      </c>
      <c r="X1544" s="9">
        <v>1470</v>
      </c>
      <c r="Y1544" s="9">
        <v>1450</v>
      </c>
      <c r="Z1544" s="8" t="s">
        <v>6402</v>
      </c>
      <c r="AA1544" s="8" t="s">
        <v>704</v>
      </c>
      <c r="AB1544" s="8" t="s">
        <v>705</v>
      </c>
      <c r="AC1544" s="8" t="s">
        <v>2716</v>
      </c>
      <c r="AD1544" s="8" t="s">
        <v>82</v>
      </c>
      <c r="AE1544" s="8" t="s">
        <v>37</v>
      </c>
      <c r="AF1544" s="8" t="s">
        <v>37</v>
      </c>
      <c r="AG1544" s="8" t="s">
        <v>37</v>
      </c>
      <c r="AH1544" s="8" t="s">
        <v>10156</v>
      </c>
      <c r="AI1544" s="11" t="s">
        <v>10157</v>
      </c>
    </row>
    <row r="1545" spans="1:35" x14ac:dyDescent="0.3">
      <c r="A1545" s="12">
        <v>1848</v>
      </c>
      <c r="B1545" s="13">
        <v>739626</v>
      </c>
      <c r="C1545" s="14" t="s">
        <v>2015</v>
      </c>
      <c r="D1545" s="14" t="s">
        <v>10158</v>
      </c>
      <c r="E1545" s="14" t="s">
        <v>37</v>
      </c>
      <c r="F1545" s="13">
        <v>100016520</v>
      </c>
      <c r="G1545" s="14" t="s">
        <v>37</v>
      </c>
      <c r="H1545" s="14" t="s">
        <v>37</v>
      </c>
      <c r="I1545" s="14" t="s">
        <v>37</v>
      </c>
      <c r="J1545" s="14" t="s">
        <v>37</v>
      </c>
      <c r="K1545" s="14" t="s">
        <v>37</v>
      </c>
      <c r="L1545" s="14" t="s">
        <v>38</v>
      </c>
      <c r="M1545" s="14" t="s">
        <v>3155</v>
      </c>
      <c r="N1545" s="15">
        <v>188</v>
      </c>
      <c r="O1545" s="15">
        <v>133</v>
      </c>
      <c r="P1545" s="14" t="s">
        <v>37</v>
      </c>
      <c r="Q1545" s="14" t="s">
        <v>37</v>
      </c>
      <c r="R1545" s="13">
        <v>1</v>
      </c>
      <c r="S1545" s="13"/>
      <c r="T1545" s="13"/>
      <c r="U1545" s="13"/>
      <c r="V1545" s="16"/>
      <c r="W1545" s="15">
        <v>1401</v>
      </c>
      <c r="X1545" s="15">
        <v>1500</v>
      </c>
      <c r="Y1545" s="15">
        <v>1450.5</v>
      </c>
      <c r="Z1545" s="14" t="s">
        <v>195</v>
      </c>
      <c r="AA1545" s="14" t="s">
        <v>37</v>
      </c>
      <c r="AB1545" s="14" t="s">
        <v>37</v>
      </c>
      <c r="AC1545" s="14" t="s">
        <v>37</v>
      </c>
      <c r="AD1545" s="14">
        <v>0</v>
      </c>
      <c r="AE1545" s="14" t="s">
        <v>37</v>
      </c>
      <c r="AF1545" s="14" t="s">
        <v>10159</v>
      </c>
      <c r="AG1545" s="14" t="s">
        <v>10160</v>
      </c>
      <c r="AH1545" s="14" t="s">
        <v>10161</v>
      </c>
      <c r="AI1545" s="17" t="s">
        <v>10162</v>
      </c>
    </row>
    <row r="1546" spans="1:35" x14ac:dyDescent="0.3">
      <c r="A1546" s="6">
        <v>6292</v>
      </c>
      <c r="B1546" s="7">
        <v>740116</v>
      </c>
      <c r="C1546" s="8" t="s">
        <v>75</v>
      </c>
      <c r="D1546" s="8" t="s">
        <v>10163</v>
      </c>
      <c r="E1546" s="8" t="s">
        <v>37</v>
      </c>
      <c r="F1546" s="7">
        <v>100082360</v>
      </c>
      <c r="G1546" s="8" t="s">
        <v>37</v>
      </c>
      <c r="H1546" s="8" t="s">
        <v>37</v>
      </c>
      <c r="I1546" s="8" t="s">
        <v>37</v>
      </c>
      <c r="J1546" s="8" t="s">
        <v>37</v>
      </c>
      <c r="K1546" s="8" t="s">
        <v>37</v>
      </c>
      <c r="L1546" s="8" t="s">
        <v>38</v>
      </c>
      <c r="M1546" s="8" t="s">
        <v>10164</v>
      </c>
      <c r="N1546" s="9">
        <v>188</v>
      </c>
      <c r="O1546" s="9">
        <v>124</v>
      </c>
      <c r="P1546" s="8" t="s">
        <v>37</v>
      </c>
      <c r="Q1546" s="8" t="s">
        <v>37</v>
      </c>
      <c r="R1546" s="7">
        <v>1</v>
      </c>
      <c r="S1546" s="7"/>
      <c r="T1546" s="7"/>
      <c r="U1546" s="7"/>
      <c r="V1546" s="10"/>
      <c r="W1546" s="9">
        <v>1401</v>
      </c>
      <c r="X1546" s="9">
        <v>1425</v>
      </c>
      <c r="Y1546" s="9">
        <v>1413</v>
      </c>
      <c r="Z1546" s="8" t="s">
        <v>3869</v>
      </c>
      <c r="AA1546" s="8" t="s">
        <v>37</v>
      </c>
      <c r="AB1546" s="8" t="s">
        <v>37</v>
      </c>
      <c r="AC1546" s="8" t="s">
        <v>37</v>
      </c>
      <c r="AD1546" s="8">
        <v>0</v>
      </c>
      <c r="AE1546" s="8" t="s">
        <v>37</v>
      </c>
      <c r="AF1546" s="8" t="s">
        <v>10165</v>
      </c>
      <c r="AG1546" s="8" t="s">
        <v>10166</v>
      </c>
      <c r="AH1546" s="8" t="s">
        <v>10167</v>
      </c>
      <c r="AI1546" s="11" t="s">
        <v>10168</v>
      </c>
    </row>
    <row r="1547" spans="1:35" x14ac:dyDescent="0.3">
      <c r="A1547" s="12">
        <v>3426</v>
      </c>
      <c r="B1547" s="13">
        <v>739770</v>
      </c>
      <c r="C1547" s="14" t="s">
        <v>10169</v>
      </c>
      <c r="D1547" s="14" t="s">
        <v>10170</v>
      </c>
      <c r="E1547" s="14" t="s">
        <v>37</v>
      </c>
      <c r="F1547" s="13"/>
      <c r="G1547" s="14" t="s">
        <v>37</v>
      </c>
      <c r="H1547" s="14" t="s">
        <v>37</v>
      </c>
      <c r="I1547" s="14" t="s">
        <v>37</v>
      </c>
      <c r="J1547" s="14" t="s">
        <v>37</v>
      </c>
      <c r="K1547" s="14" t="s">
        <v>37</v>
      </c>
      <c r="L1547" s="14" t="s">
        <v>37</v>
      </c>
      <c r="M1547" s="14" t="s">
        <v>10171</v>
      </c>
      <c r="N1547" s="15">
        <v>188</v>
      </c>
      <c r="O1547" s="15">
        <v>132</v>
      </c>
      <c r="P1547" s="14" t="s">
        <v>37</v>
      </c>
      <c r="Q1547" s="14" t="s">
        <v>37</v>
      </c>
      <c r="R1547" s="13">
        <v>1</v>
      </c>
      <c r="S1547" s="13"/>
      <c r="T1547" s="13"/>
      <c r="U1547" s="13"/>
      <c r="V1547" s="16"/>
      <c r="W1547" s="15">
        <v>1400</v>
      </c>
      <c r="X1547" s="15">
        <v>1420</v>
      </c>
      <c r="Y1547" s="15">
        <v>1410</v>
      </c>
      <c r="Z1547" s="14" t="s">
        <v>37</v>
      </c>
      <c r="AA1547" s="14" t="s">
        <v>37</v>
      </c>
      <c r="AB1547" s="14" t="s">
        <v>37</v>
      </c>
      <c r="AC1547" s="14" t="s">
        <v>37</v>
      </c>
      <c r="AD1547" s="14">
        <v>0</v>
      </c>
      <c r="AE1547" s="14" t="s">
        <v>37</v>
      </c>
      <c r="AF1547" s="14" t="s">
        <v>10172</v>
      </c>
      <c r="AG1547" s="14" t="s">
        <v>10173</v>
      </c>
      <c r="AH1547" s="14" t="s">
        <v>37</v>
      </c>
      <c r="AI1547" s="17" t="s">
        <v>37</v>
      </c>
    </row>
    <row r="1548" spans="1:35" x14ac:dyDescent="0.3">
      <c r="A1548" s="6">
        <v>3469</v>
      </c>
      <c r="B1548" s="7">
        <v>739784</v>
      </c>
      <c r="C1548" s="8" t="s">
        <v>10174</v>
      </c>
      <c r="D1548" s="8" t="s">
        <v>4504</v>
      </c>
      <c r="E1548" s="8" t="s">
        <v>37</v>
      </c>
      <c r="F1548" s="7"/>
      <c r="G1548" s="8" t="s">
        <v>37</v>
      </c>
      <c r="H1548" s="8" t="s">
        <v>37</v>
      </c>
      <c r="I1548" s="8" t="s">
        <v>37</v>
      </c>
      <c r="J1548" s="8" t="s">
        <v>37</v>
      </c>
      <c r="K1548" s="8" t="s">
        <v>37</v>
      </c>
      <c r="L1548" s="8" t="s">
        <v>37</v>
      </c>
      <c r="M1548" s="8" t="s">
        <v>10175</v>
      </c>
      <c r="N1548" s="9">
        <v>188</v>
      </c>
      <c r="O1548" s="9">
        <v>128</v>
      </c>
      <c r="P1548" s="8" t="s">
        <v>37</v>
      </c>
      <c r="Q1548" s="8" t="s">
        <v>37</v>
      </c>
      <c r="R1548" s="7">
        <v>1</v>
      </c>
      <c r="S1548" s="7"/>
      <c r="T1548" s="7"/>
      <c r="U1548" s="7"/>
      <c r="V1548" s="10"/>
      <c r="W1548" s="9">
        <v>1400</v>
      </c>
      <c r="X1548" s="9">
        <v>1420</v>
      </c>
      <c r="Y1548" s="9">
        <v>1410</v>
      </c>
      <c r="Z1548" s="8" t="s">
        <v>37</v>
      </c>
      <c r="AA1548" s="8" t="s">
        <v>37</v>
      </c>
      <c r="AB1548" s="8" t="s">
        <v>37</v>
      </c>
      <c r="AC1548" s="8" t="s">
        <v>37</v>
      </c>
      <c r="AD1548" s="8">
        <v>0</v>
      </c>
      <c r="AE1548" s="8" t="s">
        <v>37</v>
      </c>
      <c r="AF1548" s="8" t="s">
        <v>10176</v>
      </c>
      <c r="AG1548" s="8" t="s">
        <v>10177</v>
      </c>
      <c r="AH1548" s="8" t="s">
        <v>37</v>
      </c>
      <c r="AI1548" s="11" t="s">
        <v>37</v>
      </c>
    </row>
    <row r="1549" spans="1:35" x14ac:dyDescent="0.3">
      <c r="A1549" s="12">
        <v>4372</v>
      </c>
      <c r="B1549" s="13">
        <v>739858</v>
      </c>
      <c r="C1549" s="14" t="s">
        <v>10178</v>
      </c>
      <c r="D1549" s="14" t="s">
        <v>1074</v>
      </c>
      <c r="E1549" s="14" t="s">
        <v>37</v>
      </c>
      <c r="F1549" s="13"/>
      <c r="G1549" s="14" t="s">
        <v>37</v>
      </c>
      <c r="H1549" s="14" t="s">
        <v>37</v>
      </c>
      <c r="I1549" s="14" t="s">
        <v>37</v>
      </c>
      <c r="J1549" s="14" t="s">
        <v>37</v>
      </c>
      <c r="K1549" s="14" t="s">
        <v>37</v>
      </c>
      <c r="L1549" s="14" t="s">
        <v>37</v>
      </c>
      <c r="M1549" s="14" t="s">
        <v>10179</v>
      </c>
      <c r="N1549" s="15">
        <v>188</v>
      </c>
      <c r="O1549" s="15">
        <v>133</v>
      </c>
      <c r="P1549" s="14" t="s">
        <v>37</v>
      </c>
      <c r="Q1549" s="14" t="s">
        <v>37</v>
      </c>
      <c r="R1549" s="13">
        <v>1</v>
      </c>
      <c r="S1549" s="13"/>
      <c r="T1549" s="13"/>
      <c r="U1549" s="13"/>
      <c r="V1549" s="16"/>
      <c r="W1549" s="15">
        <v>1400</v>
      </c>
      <c r="X1549" s="15">
        <v>1500</v>
      </c>
      <c r="Y1549" s="15">
        <v>1450</v>
      </c>
      <c r="Z1549" s="14" t="s">
        <v>37</v>
      </c>
      <c r="AA1549" s="14" t="s">
        <v>37</v>
      </c>
      <c r="AB1549" s="14" t="s">
        <v>37</v>
      </c>
      <c r="AC1549" s="14" t="s">
        <v>37</v>
      </c>
      <c r="AD1549" s="14">
        <v>0</v>
      </c>
      <c r="AE1549" s="14" t="s">
        <v>37</v>
      </c>
      <c r="AF1549" s="14" t="s">
        <v>10180</v>
      </c>
      <c r="AG1549" s="14" t="s">
        <v>10181</v>
      </c>
      <c r="AH1549" s="14" t="s">
        <v>37</v>
      </c>
      <c r="AI1549" s="17" t="s">
        <v>37</v>
      </c>
    </row>
    <row r="1550" spans="1:35" x14ac:dyDescent="0.3">
      <c r="A1550" s="6">
        <v>737209</v>
      </c>
      <c r="B1550" s="7">
        <v>740354</v>
      </c>
      <c r="C1550" s="8" t="s">
        <v>10182</v>
      </c>
      <c r="D1550" s="8" t="s">
        <v>10183</v>
      </c>
      <c r="E1550" s="8" t="s">
        <v>37</v>
      </c>
      <c r="F1550" s="7"/>
      <c r="G1550" s="8" t="s">
        <v>37</v>
      </c>
      <c r="H1550" s="8" t="s">
        <v>37</v>
      </c>
      <c r="I1550" s="8" t="s">
        <v>37</v>
      </c>
      <c r="J1550" s="8" t="s">
        <v>37</v>
      </c>
      <c r="K1550" s="8" t="s">
        <v>37</v>
      </c>
      <c r="L1550" s="8" t="s">
        <v>37</v>
      </c>
      <c r="M1550" s="8" t="s">
        <v>10184</v>
      </c>
      <c r="N1550" s="9">
        <v>188</v>
      </c>
      <c r="O1550" s="9">
        <v>140</v>
      </c>
      <c r="P1550" s="8" t="s">
        <v>37</v>
      </c>
      <c r="Q1550" s="8" t="s">
        <v>37</v>
      </c>
      <c r="R1550" s="7"/>
      <c r="S1550" s="7"/>
      <c r="T1550" s="7"/>
      <c r="U1550" s="7"/>
      <c r="V1550" s="10">
        <v>1501</v>
      </c>
      <c r="W1550" s="9" t="s">
        <v>37</v>
      </c>
      <c r="X1550" s="9" t="s">
        <v>37</v>
      </c>
      <c r="Y1550" s="9">
        <v>1501</v>
      </c>
      <c r="Z1550" s="8" t="s">
        <v>37</v>
      </c>
      <c r="AA1550" s="8" t="s">
        <v>262</v>
      </c>
      <c r="AB1550" s="8" t="s">
        <v>263</v>
      </c>
      <c r="AC1550" s="8" t="s">
        <v>10185</v>
      </c>
      <c r="AD1550" s="8" t="s">
        <v>108</v>
      </c>
      <c r="AE1550" s="8" t="s">
        <v>37</v>
      </c>
      <c r="AF1550" s="8" t="s">
        <v>10186</v>
      </c>
      <c r="AG1550" s="8" t="s">
        <v>10187</v>
      </c>
      <c r="AH1550" s="8" t="s">
        <v>37</v>
      </c>
      <c r="AI1550" s="11" t="s">
        <v>37</v>
      </c>
    </row>
    <row r="1551" spans="1:35" x14ac:dyDescent="0.3">
      <c r="A1551" s="12">
        <v>736792</v>
      </c>
      <c r="B1551" s="13">
        <v>740238</v>
      </c>
      <c r="C1551" s="14" t="s">
        <v>8195</v>
      </c>
      <c r="D1551" s="14" t="s">
        <v>10188</v>
      </c>
      <c r="E1551" s="14" t="s">
        <v>37</v>
      </c>
      <c r="F1551" s="13"/>
      <c r="G1551" s="14" t="s">
        <v>37</v>
      </c>
      <c r="H1551" s="14" t="s">
        <v>37</v>
      </c>
      <c r="I1551" s="14" t="s">
        <v>37</v>
      </c>
      <c r="J1551" s="14" t="s">
        <v>37</v>
      </c>
      <c r="K1551" s="14" t="s">
        <v>37</v>
      </c>
      <c r="L1551" s="14" t="s">
        <v>38</v>
      </c>
      <c r="M1551" s="14" t="s">
        <v>10189</v>
      </c>
      <c r="N1551" s="15">
        <v>188</v>
      </c>
      <c r="O1551" s="15">
        <v>124</v>
      </c>
      <c r="P1551" s="14" t="s">
        <v>37</v>
      </c>
      <c r="Q1551" s="14" t="s">
        <v>37</v>
      </c>
      <c r="R1551" s="13"/>
      <c r="S1551" s="13"/>
      <c r="T1551" s="13"/>
      <c r="U1551" s="13"/>
      <c r="V1551" s="16">
        <v>1500</v>
      </c>
      <c r="W1551" s="15" t="s">
        <v>37</v>
      </c>
      <c r="X1551" s="15" t="s">
        <v>37</v>
      </c>
      <c r="Y1551" s="15">
        <v>1500</v>
      </c>
      <c r="Z1551" s="14" t="s">
        <v>37</v>
      </c>
      <c r="AA1551" s="14" t="s">
        <v>37</v>
      </c>
      <c r="AB1551" s="14" t="s">
        <v>37</v>
      </c>
      <c r="AC1551" s="14" t="s">
        <v>37</v>
      </c>
      <c r="AD1551" s="14">
        <v>0</v>
      </c>
      <c r="AE1551" s="14" t="s">
        <v>37</v>
      </c>
      <c r="AF1551" s="14" t="s">
        <v>37</v>
      </c>
      <c r="AG1551" s="14" t="s">
        <v>37</v>
      </c>
      <c r="AH1551" s="14" t="s">
        <v>10190</v>
      </c>
      <c r="AI1551" s="17" t="s">
        <v>10191</v>
      </c>
    </row>
    <row r="1552" spans="1:35" x14ac:dyDescent="0.3">
      <c r="A1552" s="6">
        <v>738072</v>
      </c>
      <c r="B1552" s="7">
        <v>740108</v>
      </c>
      <c r="C1552" s="8" t="s">
        <v>10192</v>
      </c>
      <c r="D1552" s="8" t="s">
        <v>10193</v>
      </c>
      <c r="E1552" s="8" t="s">
        <v>37</v>
      </c>
      <c r="F1552" s="7"/>
      <c r="G1552" s="8" t="s">
        <v>37</v>
      </c>
      <c r="H1552" s="8" t="s">
        <v>37</v>
      </c>
      <c r="I1552" s="8" t="s">
        <v>37</v>
      </c>
      <c r="J1552" s="8" t="s">
        <v>37</v>
      </c>
      <c r="K1552" s="8" t="s">
        <v>37</v>
      </c>
      <c r="L1552" s="8" t="s">
        <v>38</v>
      </c>
      <c r="M1552" s="8" t="s">
        <v>703</v>
      </c>
      <c r="N1552" s="9">
        <v>188</v>
      </c>
      <c r="O1552" s="9">
        <v>136</v>
      </c>
      <c r="P1552" s="8" t="s">
        <v>37</v>
      </c>
      <c r="Q1552" s="8" t="s">
        <v>37</v>
      </c>
      <c r="R1552" s="7"/>
      <c r="S1552" s="7"/>
      <c r="T1552" s="7"/>
      <c r="U1552" s="7"/>
      <c r="V1552" s="10">
        <v>1498</v>
      </c>
      <c r="W1552" s="9" t="s">
        <v>37</v>
      </c>
      <c r="X1552" s="9" t="s">
        <v>37</v>
      </c>
      <c r="Y1552" s="9">
        <v>1498</v>
      </c>
      <c r="Z1552" s="8" t="s">
        <v>10194</v>
      </c>
      <c r="AA1552" s="8" t="s">
        <v>79</v>
      </c>
      <c r="AB1552" s="8" t="s">
        <v>80</v>
      </c>
      <c r="AC1552" s="8" t="s">
        <v>81</v>
      </c>
      <c r="AD1552" s="8" t="s">
        <v>82</v>
      </c>
      <c r="AE1552" s="8" t="s">
        <v>37</v>
      </c>
      <c r="AF1552" s="8" t="s">
        <v>37</v>
      </c>
      <c r="AG1552" s="8" t="s">
        <v>37</v>
      </c>
      <c r="AH1552" s="8" t="s">
        <v>10195</v>
      </c>
      <c r="AI1552" s="11" t="s">
        <v>10196</v>
      </c>
    </row>
    <row r="1553" spans="1:35" x14ac:dyDescent="0.3">
      <c r="A1553" s="12">
        <v>2582</v>
      </c>
      <c r="B1553" s="13">
        <v>739690</v>
      </c>
      <c r="C1553" s="14" t="s">
        <v>111</v>
      </c>
      <c r="D1553" s="14" t="s">
        <v>10197</v>
      </c>
      <c r="E1553" s="14" t="s">
        <v>37</v>
      </c>
      <c r="F1553" s="13">
        <v>100077919</v>
      </c>
      <c r="G1553" s="14" t="s">
        <v>10198</v>
      </c>
      <c r="H1553" s="14" t="s">
        <v>10199</v>
      </c>
      <c r="I1553" s="14" t="s">
        <v>1124</v>
      </c>
      <c r="J1553" s="14" t="s">
        <v>1125</v>
      </c>
      <c r="K1553" s="14" t="s">
        <v>37</v>
      </c>
      <c r="L1553" s="14" t="s">
        <v>37</v>
      </c>
      <c r="M1553" s="14" t="s">
        <v>10200</v>
      </c>
      <c r="N1553" s="15">
        <v>188</v>
      </c>
      <c r="O1553" s="15">
        <v>132</v>
      </c>
      <c r="P1553" s="13">
        <v>92</v>
      </c>
      <c r="Q1553" s="13">
        <v>54</v>
      </c>
      <c r="R1553" s="13">
        <v>1</v>
      </c>
      <c r="S1553" s="13">
        <v>13</v>
      </c>
      <c r="T1553" s="13"/>
      <c r="U1553" s="13"/>
      <c r="V1553" s="16"/>
      <c r="W1553" s="15">
        <v>1425</v>
      </c>
      <c r="X1553" s="15">
        <v>1445</v>
      </c>
      <c r="Y1553" s="15">
        <v>1435</v>
      </c>
      <c r="Z1553" s="14" t="s">
        <v>10201</v>
      </c>
      <c r="AA1553" s="14" t="s">
        <v>281</v>
      </c>
      <c r="AB1553" s="14" t="s">
        <v>282</v>
      </c>
      <c r="AC1553" s="14" t="s">
        <v>37</v>
      </c>
      <c r="AD1553" s="14" t="s">
        <v>108</v>
      </c>
      <c r="AE1553" s="14" t="s">
        <v>10202</v>
      </c>
      <c r="AF1553" s="14" t="s">
        <v>10203</v>
      </c>
      <c r="AG1553" s="14" t="s">
        <v>10204</v>
      </c>
      <c r="AH1553" s="14" t="s">
        <v>10205</v>
      </c>
      <c r="AI1553" s="17" t="s">
        <v>10206</v>
      </c>
    </row>
    <row r="1554" spans="1:35" x14ac:dyDescent="0.3">
      <c r="A1554" s="6">
        <v>2463</v>
      </c>
      <c r="B1554" s="7">
        <v>739690</v>
      </c>
      <c r="C1554" s="8" t="s">
        <v>111</v>
      </c>
      <c r="D1554" s="8" t="s">
        <v>10207</v>
      </c>
      <c r="E1554" s="8" t="s">
        <v>37</v>
      </c>
      <c r="F1554" s="7"/>
      <c r="G1554" s="8" t="s">
        <v>10208</v>
      </c>
      <c r="H1554" s="8" t="s">
        <v>10209</v>
      </c>
      <c r="I1554" s="8" t="s">
        <v>244</v>
      </c>
      <c r="J1554" s="8" t="s">
        <v>245</v>
      </c>
      <c r="K1554" s="8" t="s">
        <v>37</v>
      </c>
      <c r="L1554" s="8" t="s">
        <v>37</v>
      </c>
      <c r="M1554" s="8" t="s">
        <v>10210</v>
      </c>
      <c r="N1554" s="9">
        <v>188</v>
      </c>
      <c r="O1554" s="9">
        <v>104</v>
      </c>
      <c r="P1554" s="7">
        <v>77</v>
      </c>
      <c r="Q1554" s="7">
        <v>47</v>
      </c>
      <c r="R1554" s="7">
        <v>1</v>
      </c>
      <c r="S1554" s="7">
        <v>14</v>
      </c>
      <c r="T1554" s="8" t="s">
        <v>845</v>
      </c>
      <c r="U1554" s="8" t="s">
        <v>205</v>
      </c>
      <c r="V1554" s="10"/>
      <c r="W1554" s="9">
        <v>1490</v>
      </c>
      <c r="X1554" s="9">
        <v>1510</v>
      </c>
      <c r="Y1554" s="9">
        <v>1500</v>
      </c>
      <c r="Z1554" s="8" t="s">
        <v>2070</v>
      </c>
      <c r="AA1554" s="8" t="s">
        <v>10211</v>
      </c>
      <c r="AB1554" s="8" t="s">
        <v>10212</v>
      </c>
      <c r="AC1554" s="8" t="s">
        <v>37</v>
      </c>
      <c r="AD1554" s="8" t="s">
        <v>82</v>
      </c>
      <c r="AE1554" s="8" t="s">
        <v>37</v>
      </c>
      <c r="AF1554" s="8" t="s">
        <v>10213</v>
      </c>
      <c r="AG1554" s="8" t="s">
        <v>10214</v>
      </c>
      <c r="AH1554" s="8" t="s">
        <v>10215</v>
      </c>
      <c r="AI1554" s="11" t="s">
        <v>10216</v>
      </c>
    </row>
    <row r="1555" spans="1:35" x14ac:dyDescent="0.3">
      <c r="A1555" s="12">
        <v>993</v>
      </c>
      <c r="B1555" s="13">
        <v>739490</v>
      </c>
      <c r="C1555" s="14" t="s">
        <v>1048</v>
      </c>
      <c r="D1555" s="14" t="s">
        <v>10217</v>
      </c>
      <c r="E1555" s="14" t="s">
        <v>37</v>
      </c>
      <c r="F1555" s="13"/>
      <c r="G1555" s="14" t="s">
        <v>10218</v>
      </c>
      <c r="H1555" s="14" t="s">
        <v>10219</v>
      </c>
      <c r="I1555" s="14" t="s">
        <v>244</v>
      </c>
      <c r="J1555" s="14" t="s">
        <v>245</v>
      </c>
      <c r="K1555" s="14" t="s">
        <v>37</v>
      </c>
      <c r="L1555" s="14" t="s">
        <v>37</v>
      </c>
      <c r="M1555" s="14" t="s">
        <v>413</v>
      </c>
      <c r="N1555" s="15">
        <v>188</v>
      </c>
      <c r="O1555" s="15">
        <v>138</v>
      </c>
      <c r="P1555" s="13"/>
      <c r="Q1555" s="13"/>
      <c r="R1555" s="13">
        <v>1</v>
      </c>
      <c r="S1555" s="13"/>
      <c r="T1555" s="14" t="s">
        <v>37</v>
      </c>
      <c r="U1555" s="14" t="s">
        <v>37</v>
      </c>
      <c r="V1555" s="16"/>
      <c r="W1555" s="15">
        <v>1510</v>
      </c>
      <c r="X1555" s="15">
        <v>1510</v>
      </c>
      <c r="Y1555" s="15">
        <v>1510</v>
      </c>
      <c r="Z1555" s="14" t="s">
        <v>37</v>
      </c>
      <c r="AA1555" s="14" t="s">
        <v>281</v>
      </c>
      <c r="AB1555" s="14" t="s">
        <v>282</v>
      </c>
      <c r="AC1555" s="14" t="s">
        <v>37</v>
      </c>
      <c r="AD1555" s="14" t="s">
        <v>108</v>
      </c>
      <c r="AE1555" s="14" t="s">
        <v>37</v>
      </c>
      <c r="AF1555" s="14" t="s">
        <v>10220</v>
      </c>
      <c r="AG1555" s="14" t="s">
        <v>10221</v>
      </c>
      <c r="AH1555" s="14" t="s">
        <v>37</v>
      </c>
      <c r="AI1555" s="17" t="s">
        <v>37</v>
      </c>
    </row>
    <row r="1556" spans="1:35" x14ac:dyDescent="0.3">
      <c r="A1556" s="6">
        <v>6908</v>
      </c>
      <c r="B1556" s="7">
        <v>740189</v>
      </c>
      <c r="C1556" s="8" t="s">
        <v>85</v>
      </c>
      <c r="D1556" s="8" t="s">
        <v>10222</v>
      </c>
      <c r="E1556" s="8" t="s">
        <v>37</v>
      </c>
      <c r="F1556" s="7"/>
      <c r="G1556" s="8" t="s">
        <v>10223</v>
      </c>
      <c r="H1556" s="8" t="s">
        <v>10224</v>
      </c>
      <c r="I1556" s="8" t="s">
        <v>541</v>
      </c>
      <c r="J1556" s="8" t="s">
        <v>542</v>
      </c>
      <c r="K1556" s="8" t="s">
        <v>37</v>
      </c>
      <c r="L1556" s="8" t="s">
        <v>37</v>
      </c>
      <c r="M1556" s="8" t="s">
        <v>8914</v>
      </c>
      <c r="N1556" s="9">
        <v>188</v>
      </c>
      <c r="O1556" s="9">
        <v>120</v>
      </c>
      <c r="P1556" s="7"/>
      <c r="Q1556" s="7"/>
      <c r="R1556" s="7">
        <v>1</v>
      </c>
      <c r="S1556" s="7"/>
      <c r="T1556" s="7"/>
      <c r="U1556" s="7"/>
      <c r="V1556" s="10"/>
      <c r="W1556" s="9">
        <v>1485</v>
      </c>
      <c r="X1556" s="9">
        <v>1505</v>
      </c>
      <c r="Y1556" s="9">
        <v>1495</v>
      </c>
      <c r="Z1556" s="8" t="s">
        <v>10225</v>
      </c>
      <c r="AA1556" s="8" t="s">
        <v>433</v>
      </c>
      <c r="AB1556" s="8" t="s">
        <v>434</v>
      </c>
      <c r="AC1556" s="8" t="s">
        <v>37</v>
      </c>
      <c r="AD1556" s="8" t="s">
        <v>108</v>
      </c>
      <c r="AE1556" s="8" t="s">
        <v>37</v>
      </c>
      <c r="AF1556" s="8" t="s">
        <v>10226</v>
      </c>
      <c r="AG1556" s="8" t="s">
        <v>10227</v>
      </c>
      <c r="AH1556" s="8" t="s">
        <v>10228</v>
      </c>
      <c r="AI1556" s="11" t="s">
        <v>10229</v>
      </c>
    </row>
    <row r="1557" spans="1:35" x14ac:dyDescent="0.3">
      <c r="A1557" s="12">
        <v>2210</v>
      </c>
      <c r="B1557" s="13">
        <v>739686</v>
      </c>
      <c r="C1557" s="14" t="s">
        <v>1383</v>
      </c>
      <c r="D1557" s="14" t="s">
        <v>10230</v>
      </c>
      <c r="E1557" s="14" t="s">
        <v>37</v>
      </c>
      <c r="F1557" s="13"/>
      <c r="G1557" s="14" t="s">
        <v>10231</v>
      </c>
      <c r="H1557" s="14" t="s">
        <v>10232</v>
      </c>
      <c r="I1557" s="14" t="s">
        <v>103</v>
      </c>
      <c r="J1557" s="14" t="s">
        <v>104</v>
      </c>
      <c r="K1557" s="14" t="s">
        <v>37</v>
      </c>
      <c r="L1557" s="14" t="s">
        <v>37</v>
      </c>
      <c r="M1557" s="14" t="s">
        <v>2790</v>
      </c>
      <c r="N1557" s="15">
        <v>188</v>
      </c>
      <c r="O1557" s="15">
        <v>132</v>
      </c>
      <c r="P1557" s="13"/>
      <c r="Q1557" s="13"/>
      <c r="R1557" s="13">
        <v>1</v>
      </c>
      <c r="S1557" s="13"/>
      <c r="T1557" s="14" t="s">
        <v>37</v>
      </c>
      <c r="U1557" s="14" t="s">
        <v>37</v>
      </c>
      <c r="V1557" s="16"/>
      <c r="W1557" s="15">
        <v>1460</v>
      </c>
      <c r="X1557" s="15">
        <v>1470</v>
      </c>
      <c r="Y1557" s="15">
        <v>1465</v>
      </c>
      <c r="Z1557" s="14" t="s">
        <v>37</v>
      </c>
      <c r="AA1557" s="14" t="s">
        <v>281</v>
      </c>
      <c r="AB1557" s="14" t="s">
        <v>282</v>
      </c>
      <c r="AC1557" s="14" t="s">
        <v>37</v>
      </c>
      <c r="AD1557" s="14" t="s">
        <v>108</v>
      </c>
      <c r="AE1557" s="14" t="s">
        <v>37</v>
      </c>
      <c r="AF1557" s="14" t="s">
        <v>10233</v>
      </c>
      <c r="AG1557" s="14" t="s">
        <v>10234</v>
      </c>
      <c r="AH1557" s="14" t="s">
        <v>37</v>
      </c>
      <c r="AI1557" s="17" t="s">
        <v>37</v>
      </c>
    </row>
    <row r="1558" spans="1:35" x14ac:dyDescent="0.3">
      <c r="A1558" s="12">
        <v>2316</v>
      </c>
      <c r="B1558" s="13">
        <v>739687</v>
      </c>
      <c r="C1558" s="14" t="s">
        <v>498</v>
      </c>
      <c r="D1558" s="14" t="s">
        <v>10236</v>
      </c>
      <c r="E1558" s="14" t="s">
        <v>37</v>
      </c>
      <c r="F1558" s="13">
        <v>100061056</v>
      </c>
      <c r="G1558" s="14" t="s">
        <v>10237</v>
      </c>
      <c r="H1558" s="14" t="s">
        <v>10238</v>
      </c>
      <c r="I1558" s="14" t="s">
        <v>529</v>
      </c>
      <c r="J1558" s="14" t="s">
        <v>530</v>
      </c>
      <c r="K1558" s="14" t="s">
        <v>37</v>
      </c>
      <c r="L1558" s="14" t="s">
        <v>37</v>
      </c>
      <c r="M1558" s="14" t="s">
        <v>5098</v>
      </c>
      <c r="N1558" s="15">
        <v>188</v>
      </c>
      <c r="O1558" s="15">
        <v>145</v>
      </c>
      <c r="P1558" s="13"/>
      <c r="Q1558" s="13"/>
      <c r="R1558" s="13">
        <v>1</v>
      </c>
      <c r="S1558" s="13">
        <v>16</v>
      </c>
      <c r="T1558" s="13"/>
      <c r="U1558" s="13"/>
      <c r="V1558" s="16"/>
      <c r="W1558" s="15">
        <v>1452</v>
      </c>
      <c r="X1558" s="15">
        <v>1472</v>
      </c>
      <c r="Y1558" s="15">
        <v>1462</v>
      </c>
      <c r="Z1558" s="14" t="s">
        <v>10239</v>
      </c>
      <c r="AA1558" s="14" t="s">
        <v>1938</v>
      </c>
      <c r="AB1558" s="14" t="s">
        <v>1939</v>
      </c>
      <c r="AC1558" s="14" t="s">
        <v>37</v>
      </c>
      <c r="AD1558" s="14" t="s">
        <v>108</v>
      </c>
      <c r="AE1558" s="14" t="s">
        <v>10240</v>
      </c>
      <c r="AF1558" s="14" t="s">
        <v>10241</v>
      </c>
      <c r="AG1558" s="14" t="s">
        <v>10242</v>
      </c>
      <c r="AH1558" s="14" t="s">
        <v>10243</v>
      </c>
      <c r="AI1558" s="17" t="s">
        <v>10244</v>
      </c>
    </row>
    <row r="1559" spans="1:35" x14ac:dyDescent="0.3">
      <c r="A1559" s="6">
        <v>348</v>
      </c>
      <c r="B1559" s="7">
        <v>739667</v>
      </c>
      <c r="C1559" s="8" t="s">
        <v>254</v>
      </c>
      <c r="D1559" s="8" t="s">
        <v>10245</v>
      </c>
      <c r="E1559" s="8" t="s">
        <v>37</v>
      </c>
      <c r="F1559" s="7">
        <v>100112332</v>
      </c>
      <c r="G1559" s="8" t="s">
        <v>10246</v>
      </c>
      <c r="H1559" s="8" t="s">
        <v>10247</v>
      </c>
      <c r="I1559" s="8" t="s">
        <v>89</v>
      </c>
      <c r="J1559" s="8" t="s">
        <v>90</v>
      </c>
      <c r="K1559" s="8" t="s">
        <v>37</v>
      </c>
      <c r="L1559" s="8" t="s">
        <v>38</v>
      </c>
      <c r="M1559" s="8" t="s">
        <v>10248</v>
      </c>
      <c r="N1559" s="9">
        <v>188</v>
      </c>
      <c r="O1559" s="9">
        <v>124</v>
      </c>
      <c r="P1559" s="7"/>
      <c r="Q1559" s="7"/>
      <c r="R1559" s="7">
        <v>1</v>
      </c>
      <c r="S1559" s="7"/>
      <c r="T1559" s="7"/>
      <c r="U1559" s="7"/>
      <c r="V1559" s="10"/>
      <c r="W1559" s="9">
        <v>1440</v>
      </c>
      <c r="X1559" s="9">
        <v>1480</v>
      </c>
      <c r="Y1559" s="9">
        <v>1460</v>
      </c>
      <c r="Z1559" s="8" t="s">
        <v>10249</v>
      </c>
      <c r="AA1559" s="8" t="s">
        <v>594</v>
      </c>
      <c r="AB1559" s="8" t="s">
        <v>595</v>
      </c>
      <c r="AC1559" s="8" t="s">
        <v>37</v>
      </c>
      <c r="AD1559" s="8" t="s">
        <v>43</v>
      </c>
      <c r="AE1559" s="8" t="s">
        <v>37</v>
      </c>
      <c r="AF1559" s="8" t="s">
        <v>10250</v>
      </c>
      <c r="AG1559" s="8" t="s">
        <v>10251</v>
      </c>
      <c r="AH1559" s="8" t="s">
        <v>10252</v>
      </c>
      <c r="AI1559" s="11" t="s">
        <v>10253</v>
      </c>
    </row>
    <row r="1560" spans="1:35" x14ac:dyDescent="0.3">
      <c r="A1560" s="12">
        <v>1313</v>
      </c>
      <c r="B1560" s="13">
        <v>739531</v>
      </c>
      <c r="C1560" s="14" t="s">
        <v>10254</v>
      </c>
      <c r="D1560" s="14" t="s">
        <v>10255</v>
      </c>
      <c r="E1560" s="14" t="s">
        <v>37</v>
      </c>
      <c r="F1560" s="13">
        <v>34804</v>
      </c>
      <c r="G1560" s="14" t="s">
        <v>10256</v>
      </c>
      <c r="H1560" s="14" t="s">
        <v>10257</v>
      </c>
      <c r="I1560" s="14" t="s">
        <v>103</v>
      </c>
      <c r="J1560" s="14" t="s">
        <v>104</v>
      </c>
      <c r="K1560" s="14" t="s">
        <v>37</v>
      </c>
      <c r="L1560" s="14" t="s">
        <v>38</v>
      </c>
      <c r="M1560" s="14" t="s">
        <v>5770</v>
      </c>
      <c r="N1560" s="15">
        <v>188</v>
      </c>
      <c r="O1560" s="15">
        <v>135</v>
      </c>
      <c r="P1560" s="13"/>
      <c r="Q1560" s="13"/>
      <c r="R1560" s="13">
        <v>1</v>
      </c>
      <c r="S1560" s="13">
        <v>14</v>
      </c>
      <c r="T1560" s="14" t="s">
        <v>116</v>
      </c>
      <c r="U1560" s="14" t="s">
        <v>205</v>
      </c>
      <c r="V1560" s="16"/>
      <c r="W1560" s="15">
        <v>1430</v>
      </c>
      <c r="X1560" s="15">
        <v>1450</v>
      </c>
      <c r="Y1560" s="15">
        <v>1440</v>
      </c>
      <c r="Z1560" s="14" t="s">
        <v>10258</v>
      </c>
      <c r="AA1560" s="14" t="s">
        <v>3760</v>
      </c>
      <c r="AB1560" s="14" t="s">
        <v>3761</v>
      </c>
      <c r="AC1560" s="14" t="s">
        <v>37</v>
      </c>
      <c r="AD1560" s="14" t="s">
        <v>108</v>
      </c>
      <c r="AE1560" s="14" t="s">
        <v>37</v>
      </c>
      <c r="AF1560" s="14" t="s">
        <v>10259</v>
      </c>
      <c r="AG1560" s="14" t="s">
        <v>10260</v>
      </c>
      <c r="AH1560" s="14" t="s">
        <v>10261</v>
      </c>
      <c r="AI1560" s="17" t="s">
        <v>10262</v>
      </c>
    </row>
    <row r="1561" spans="1:35" x14ac:dyDescent="0.3">
      <c r="A1561" s="12">
        <v>6598</v>
      </c>
      <c r="B1561" s="13">
        <v>740151</v>
      </c>
      <c r="C1561" s="14" t="s">
        <v>720</v>
      </c>
      <c r="D1561" s="14" t="s">
        <v>10263</v>
      </c>
      <c r="E1561" s="14" t="s">
        <v>37</v>
      </c>
      <c r="F1561" s="13"/>
      <c r="G1561" s="14" t="s">
        <v>10264</v>
      </c>
      <c r="H1561" s="14" t="s">
        <v>10265</v>
      </c>
      <c r="I1561" s="14" t="s">
        <v>541</v>
      </c>
      <c r="J1561" s="14" t="s">
        <v>542</v>
      </c>
      <c r="K1561" s="14" t="s">
        <v>37</v>
      </c>
      <c r="L1561" s="14" t="s">
        <v>37</v>
      </c>
      <c r="M1561" s="14" t="s">
        <v>10266</v>
      </c>
      <c r="N1561" s="15">
        <v>188</v>
      </c>
      <c r="O1561" s="15">
        <v>127</v>
      </c>
      <c r="P1561" s="13"/>
      <c r="Q1561" s="13"/>
      <c r="R1561" s="13">
        <v>1</v>
      </c>
      <c r="S1561" s="13"/>
      <c r="T1561" s="13"/>
      <c r="U1561" s="13"/>
      <c r="V1561" s="16"/>
      <c r="W1561" s="15">
        <v>1407</v>
      </c>
      <c r="X1561" s="15">
        <v>1427</v>
      </c>
      <c r="Y1561" s="15">
        <v>1417</v>
      </c>
      <c r="Z1561" s="14" t="s">
        <v>37</v>
      </c>
      <c r="AA1561" s="14" t="s">
        <v>262</v>
      </c>
      <c r="AB1561" s="14" t="s">
        <v>263</v>
      </c>
      <c r="AC1561" s="14" t="s">
        <v>37</v>
      </c>
      <c r="AD1561" s="14" t="s">
        <v>108</v>
      </c>
      <c r="AE1561" s="14" t="s">
        <v>37</v>
      </c>
      <c r="AF1561" s="14" t="s">
        <v>10267</v>
      </c>
      <c r="AG1561" s="14" t="s">
        <v>10268</v>
      </c>
      <c r="AH1561" s="14" t="s">
        <v>10269</v>
      </c>
      <c r="AI1561" s="17" t="s">
        <v>10270</v>
      </c>
    </row>
    <row r="1562" spans="1:35" x14ac:dyDescent="0.3">
      <c r="A1562" s="6">
        <v>5754</v>
      </c>
      <c r="B1562" s="7">
        <v>740069</v>
      </c>
      <c r="C1562" s="8" t="s">
        <v>884</v>
      </c>
      <c r="D1562" s="8" t="s">
        <v>10271</v>
      </c>
      <c r="E1562" s="8" t="s">
        <v>37</v>
      </c>
      <c r="F1562" s="7">
        <v>100083834</v>
      </c>
      <c r="G1562" s="8" t="s">
        <v>10272</v>
      </c>
      <c r="H1562" s="8" t="s">
        <v>10273</v>
      </c>
      <c r="I1562" s="8" t="s">
        <v>541</v>
      </c>
      <c r="J1562" s="8" t="s">
        <v>542</v>
      </c>
      <c r="K1562" s="8" t="s">
        <v>37</v>
      </c>
      <c r="L1562" s="8" t="s">
        <v>38</v>
      </c>
      <c r="M1562" s="8" t="s">
        <v>10274</v>
      </c>
      <c r="N1562" s="9">
        <v>188</v>
      </c>
      <c r="O1562" s="9">
        <v>125</v>
      </c>
      <c r="P1562" s="7"/>
      <c r="Q1562" s="7"/>
      <c r="R1562" s="7">
        <v>1</v>
      </c>
      <c r="S1562" s="7"/>
      <c r="T1562" s="7"/>
      <c r="U1562" s="7"/>
      <c r="V1562" s="10"/>
      <c r="W1562" s="9">
        <v>1401</v>
      </c>
      <c r="X1562" s="9">
        <v>1450</v>
      </c>
      <c r="Y1562" s="9">
        <v>1425.5</v>
      </c>
      <c r="Z1562" s="8" t="s">
        <v>888</v>
      </c>
      <c r="AA1562" s="8" t="s">
        <v>10275</v>
      </c>
      <c r="AB1562" s="8" t="s">
        <v>10276</v>
      </c>
      <c r="AC1562" s="8" t="s">
        <v>37</v>
      </c>
      <c r="AD1562" s="8" t="s">
        <v>108</v>
      </c>
      <c r="AE1562" s="8" t="s">
        <v>37</v>
      </c>
      <c r="AF1562" s="8" t="s">
        <v>10277</v>
      </c>
      <c r="AG1562" s="8" t="s">
        <v>10278</v>
      </c>
      <c r="AH1562" s="8" t="s">
        <v>10279</v>
      </c>
      <c r="AI1562" s="11" t="s">
        <v>10280</v>
      </c>
    </row>
    <row r="1563" spans="1:35" x14ac:dyDescent="0.3">
      <c r="A1563" s="12">
        <v>3083</v>
      </c>
      <c r="B1563" s="13">
        <v>739707</v>
      </c>
      <c r="C1563" s="14" t="s">
        <v>2241</v>
      </c>
      <c r="D1563" s="14" t="s">
        <v>10281</v>
      </c>
      <c r="E1563" s="14" t="s">
        <v>37</v>
      </c>
      <c r="F1563" s="13">
        <v>23527</v>
      </c>
      <c r="G1563" s="14" t="s">
        <v>10282</v>
      </c>
      <c r="H1563" s="14" t="s">
        <v>10283</v>
      </c>
      <c r="I1563" s="14" t="s">
        <v>103</v>
      </c>
      <c r="J1563" s="14" t="s">
        <v>104</v>
      </c>
      <c r="K1563" s="14" t="s">
        <v>37</v>
      </c>
      <c r="L1563" s="14" t="s">
        <v>38</v>
      </c>
      <c r="M1563" s="14" t="s">
        <v>1524</v>
      </c>
      <c r="N1563" s="15">
        <v>188</v>
      </c>
      <c r="O1563" s="15">
        <v>127</v>
      </c>
      <c r="P1563" s="13"/>
      <c r="Q1563" s="13"/>
      <c r="R1563" s="13">
        <v>1</v>
      </c>
      <c r="S1563" s="13"/>
      <c r="T1563" s="14" t="s">
        <v>845</v>
      </c>
      <c r="U1563" s="14" t="s">
        <v>37</v>
      </c>
      <c r="V1563" s="16"/>
      <c r="W1563" s="15">
        <v>1401</v>
      </c>
      <c r="X1563" s="15">
        <v>1500</v>
      </c>
      <c r="Y1563" s="15">
        <v>1450.5</v>
      </c>
      <c r="Z1563" s="14" t="s">
        <v>10284</v>
      </c>
      <c r="AA1563" s="14" t="s">
        <v>262</v>
      </c>
      <c r="AB1563" s="14" t="s">
        <v>263</v>
      </c>
      <c r="AC1563" s="14" t="s">
        <v>37</v>
      </c>
      <c r="AD1563" s="14" t="s">
        <v>108</v>
      </c>
      <c r="AE1563" s="14" t="s">
        <v>10285</v>
      </c>
      <c r="AF1563" s="14" t="s">
        <v>10286</v>
      </c>
      <c r="AG1563" s="14" t="s">
        <v>10287</v>
      </c>
      <c r="AH1563" s="14" t="s">
        <v>10288</v>
      </c>
      <c r="AI1563" s="17" t="s">
        <v>10289</v>
      </c>
    </row>
    <row r="1564" spans="1:35" x14ac:dyDescent="0.3">
      <c r="A1564" s="6">
        <v>1956</v>
      </c>
      <c r="B1564" s="7">
        <v>739642</v>
      </c>
      <c r="C1564" s="8" t="s">
        <v>302</v>
      </c>
      <c r="D1564" s="8" t="s">
        <v>10290</v>
      </c>
      <c r="E1564" s="8" t="s">
        <v>37</v>
      </c>
      <c r="F1564" s="7">
        <v>46915</v>
      </c>
      <c r="G1564" s="8" t="s">
        <v>10291</v>
      </c>
      <c r="H1564" s="8" t="s">
        <v>10292</v>
      </c>
      <c r="I1564" s="8" t="s">
        <v>906</v>
      </c>
      <c r="J1564" s="8" t="s">
        <v>907</v>
      </c>
      <c r="K1564" s="8" t="s">
        <v>37</v>
      </c>
      <c r="L1564" s="8" t="s">
        <v>38</v>
      </c>
      <c r="M1564" s="8" t="s">
        <v>3723</v>
      </c>
      <c r="N1564" s="9">
        <v>188</v>
      </c>
      <c r="O1564" s="9">
        <v>133</v>
      </c>
      <c r="P1564" s="7"/>
      <c r="Q1564" s="7"/>
      <c r="R1564" s="7">
        <v>1</v>
      </c>
      <c r="S1564" s="7">
        <v>19</v>
      </c>
      <c r="T1564" s="7"/>
      <c r="U1564" s="7"/>
      <c r="V1564" s="10"/>
      <c r="W1564" s="9">
        <v>1280</v>
      </c>
      <c r="X1564" s="9">
        <v>1290</v>
      </c>
      <c r="Y1564" s="9">
        <v>1285</v>
      </c>
      <c r="Z1564" s="8" t="s">
        <v>10293</v>
      </c>
      <c r="AA1564" s="8" t="s">
        <v>10294</v>
      </c>
      <c r="AB1564" s="8" t="s">
        <v>10295</v>
      </c>
      <c r="AC1564" s="8" t="s">
        <v>37</v>
      </c>
      <c r="AD1564" s="8" t="s">
        <v>108</v>
      </c>
      <c r="AE1564" s="8" t="s">
        <v>37</v>
      </c>
      <c r="AF1564" s="8" t="s">
        <v>10296</v>
      </c>
      <c r="AG1564" s="8" t="s">
        <v>10297</v>
      </c>
      <c r="AH1564" s="8" t="s">
        <v>10298</v>
      </c>
      <c r="AI1564" s="11" t="s">
        <v>10299</v>
      </c>
    </row>
    <row r="1565" spans="1:35" x14ac:dyDescent="0.3">
      <c r="A1565" s="12">
        <v>2571</v>
      </c>
      <c r="B1565" s="13">
        <v>739690</v>
      </c>
      <c r="C1565" s="14" t="s">
        <v>111</v>
      </c>
      <c r="D1565" s="14" t="s">
        <v>10300</v>
      </c>
      <c r="E1565" s="14" t="s">
        <v>37</v>
      </c>
      <c r="F1565" s="13"/>
      <c r="G1565" s="14" t="s">
        <v>37</v>
      </c>
      <c r="H1565" s="14" t="s">
        <v>37</v>
      </c>
      <c r="I1565" s="14" t="s">
        <v>37</v>
      </c>
      <c r="J1565" s="14" t="s">
        <v>37</v>
      </c>
      <c r="K1565" s="14" t="s">
        <v>37</v>
      </c>
      <c r="L1565" s="14" t="s">
        <v>37</v>
      </c>
      <c r="M1565" s="14" t="s">
        <v>9758</v>
      </c>
      <c r="N1565" s="15">
        <v>187</v>
      </c>
      <c r="O1565" s="15">
        <v>128</v>
      </c>
      <c r="P1565" s="13">
        <v>95</v>
      </c>
      <c r="Q1565" s="13">
        <v>60</v>
      </c>
      <c r="R1565" s="13">
        <v>1</v>
      </c>
      <c r="S1565" s="13">
        <v>15</v>
      </c>
      <c r="T1565" s="13"/>
      <c r="U1565" s="13"/>
      <c r="V1565" s="16"/>
      <c r="W1565" s="15">
        <v>1451</v>
      </c>
      <c r="X1565" s="15">
        <v>1500</v>
      </c>
      <c r="Y1565" s="15">
        <v>1475.5</v>
      </c>
      <c r="Z1565" s="14" t="s">
        <v>2903</v>
      </c>
      <c r="AA1565" s="14" t="s">
        <v>10301</v>
      </c>
      <c r="AB1565" s="14" t="s">
        <v>10302</v>
      </c>
      <c r="AC1565" s="14" t="s">
        <v>37</v>
      </c>
      <c r="AD1565" s="14" t="s">
        <v>108</v>
      </c>
      <c r="AE1565" s="14" t="s">
        <v>37</v>
      </c>
      <c r="AF1565" s="14" t="s">
        <v>10303</v>
      </c>
      <c r="AG1565" s="14" t="s">
        <v>10304</v>
      </c>
      <c r="AH1565" s="14" t="s">
        <v>10305</v>
      </c>
      <c r="AI1565" s="17" t="s">
        <v>10306</v>
      </c>
    </row>
    <row r="1566" spans="1:35" x14ac:dyDescent="0.3">
      <c r="A1566" s="6">
        <v>2404</v>
      </c>
      <c r="B1566" s="7">
        <v>739690</v>
      </c>
      <c r="C1566" s="8" t="s">
        <v>111</v>
      </c>
      <c r="D1566" s="8" t="s">
        <v>10307</v>
      </c>
      <c r="E1566" s="8" t="s">
        <v>37</v>
      </c>
      <c r="F1566" s="7">
        <v>100080571</v>
      </c>
      <c r="G1566" s="8" t="s">
        <v>37</v>
      </c>
      <c r="H1566" s="8" t="s">
        <v>37</v>
      </c>
      <c r="I1566" s="8" t="s">
        <v>37</v>
      </c>
      <c r="J1566" s="8" t="s">
        <v>37</v>
      </c>
      <c r="K1566" s="8" t="s">
        <v>37</v>
      </c>
      <c r="L1566" s="8" t="s">
        <v>37</v>
      </c>
      <c r="M1566" s="8" t="s">
        <v>10308</v>
      </c>
      <c r="N1566" s="9">
        <v>187</v>
      </c>
      <c r="O1566" s="9">
        <v>130</v>
      </c>
      <c r="P1566" s="7">
        <v>90</v>
      </c>
      <c r="Q1566" s="7">
        <v>60</v>
      </c>
      <c r="R1566" s="7">
        <v>1</v>
      </c>
      <c r="S1566" s="7">
        <v>15</v>
      </c>
      <c r="T1566" s="7"/>
      <c r="U1566" s="7"/>
      <c r="V1566" s="10"/>
      <c r="W1566" s="9">
        <v>1454</v>
      </c>
      <c r="X1566" s="9">
        <v>1500</v>
      </c>
      <c r="Y1566" s="9">
        <v>1477</v>
      </c>
      <c r="Z1566" s="8" t="s">
        <v>2471</v>
      </c>
      <c r="AA1566" s="8" t="s">
        <v>37</v>
      </c>
      <c r="AB1566" s="8" t="s">
        <v>37</v>
      </c>
      <c r="AC1566" s="8" t="s">
        <v>37</v>
      </c>
      <c r="AD1566" s="8">
        <v>0</v>
      </c>
      <c r="AE1566" s="8" t="s">
        <v>10309</v>
      </c>
      <c r="AF1566" s="8" t="s">
        <v>10310</v>
      </c>
      <c r="AG1566" s="8" t="s">
        <v>10311</v>
      </c>
      <c r="AH1566" s="8" t="s">
        <v>10312</v>
      </c>
      <c r="AI1566" s="11" t="s">
        <v>10313</v>
      </c>
    </row>
    <row r="1567" spans="1:35" x14ac:dyDescent="0.3">
      <c r="A1567" s="12">
        <v>6518</v>
      </c>
      <c r="B1567" s="13">
        <v>740138</v>
      </c>
      <c r="C1567" s="14" t="s">
        <v>167</v>
      </c>
      <c r="D1567" s="14" t="s">
        <v>10314</v>
      </c>
      <c r="E1567" s="14" t="s">
        <v>37</v>
      </c>
      <c r="F1567" s="13"/>
      <c r="G1567" s="14" t="s">
        <v>37</v>
      </c>
      <c r="H1567" s="14" t="s">
        <v>37</v>
      </c>
      <c r="I1567" s="14" t="s">
        <v>37</v>
      </c>
      <c r="J1567" s="14" t="s">
        <v>37</v>
      </c>
      <c r="K1567" s="14" t="s">
        <v>37</v>
      </c>
      <c r="L1567" s="14" t="s">
        <v>38</v>
      </c>
      <c r="M1567" s="14" t="s">
        <v>10315</v>
      </c>
      <c r="N1567" s="15">
        <v>187</v>
      </c>
      <c r="O1567" s="15">
        <v>117</v>
      </c>
      <c r="P1567" s="13">
        <v>130</v>
      </c>
      <c r="Q1567" s="13">
        <v>64</v>
      </c>
      <c r="R1567" s="13">
        <v>1</v>
      </c>
      <c r="S1567" s="13"/>
      <c r="T1567" s="13"/>
      <c r="U1567" s="13"/>
      <c r="V1567" s="16"/>
      <c r="W1567" s="15">
        <v>1490</v>
      </c>
      <c r="X1567" s="15">
        <v>1510</v>
      </c>
      <c r="Y1567" s="15">
        <v>1500</v>
      </c>
      <c r="Z1567" s="14" t="s">
        <v>650</v>
      </c>
      <c r="AA1567" s="14" t="s">
        <v>433</v>
      </c>
      <c r="AB1567" s="14" t="s">
        <v>434</v>
      </c>
      <c r="AC1567" s="14" t="s">
        <v>10316</v>
      </c>
      <c r="AD1567" s="14" t="s">
        <v>108</v>
      </c>
      <c r="AE1567" s="14" t="s">
        <v>37</v>
      </c>
      <c r="AF1567" s="14" t="s">
        <v>10317</v>
      </c>
      <c r="AG1567" s="14" t="s">
        <v>10318</v>
      </c>
      <c r="AH1567" s="14" t="s">
        <v>10319</v>
      </c>
      <c r="AI1567" s="17" t="s">
        <v>10320</v>
      </c>
    </row>
    <row r="1568" spans="1:35" x14ac:dyDescent="0.3">
      <c r="A1568" s="6">
        <v>737194</v>
      </c>
      <c r="B1568" s="7">
        <v>740353</v>
      </c>
      <c r="C1568" s="8" t="s">
        <v>6186</v>
      </c>
      <c r="D1568" s="8" t="s">
        <v>10321</v>
      </c>
      <c r="E1568" s="8" t="s">
        <v>37</v>
      </c>
      <c r="F1568" s="7"/>
      <c r="G1568" s="8" t="s">
        <v>37</v>
      </c>
      <c r="H1568" s="8" t="s">
        <v>37</v>
      </c>
      <c r="I1568" s="8" t="s">
        <v>37</v>
      </c>
      <c r="J1568" s="8" t="s">
        <v>37</v>
      </c>
      <c r="K1568" s="8" t="s">
        <v>37</v>
      </c>
      <c r="L1568" s="8" t="s">
        <v>37</v>
      </c>
      <c r="M1568" s="8" t="s">
        <v>403</v>
      </c>
      <c r="N1568" s="9">
        <v>187</v>
      </c>
      <c r="O1568" s="9">
        <v>134</v>
      </c>
      <c r="P1568" s="7">
        <v>130</v>
      </c>
      <c r="Q1568" s="7">
        <v>82</v>
      </c>
      <c r="R1568" s="7"/>
      <c r="S1568" s="7"/>
      <c r="T1568" s="7"/>
      <c r="U1568" s="7"/>
      <c r="V1568" s="10"/>
      <c r="W1568" s="9">
        <v>1475</v>
      </c>
      <c r="X1568" s="9">
        <v>1485</v>
      </c>
      <c r="Y1568" s="9">
        <v>1480</v>
      </c>
      <c r="Z1568" s="8" t="s">
        <v>37</v>
      </c>
      <c r="AA1568" s="8" t="s">
        <v>262</v>
      </c>
      <c r="AB1568" s="8" t="s">
        <v>263</v>
      </c>
      <c r="AC1568" s="8" t="s">
        <v>6189</v>
      </c>
      <c r="AD1568" s="8" t="s">
        <v>108</v>
      </c>
      <c r="AE1568" s="8" t="s">
        <v>37</v>
      </c>
      <c r="AF1568" s="8" t="s">
        <v>10322</v>
      </c>
      <c r="AG1568" s="8" t="s">
        <v>10323</v>
      </c>
      <c r="AH1568" s="8" t="s">
        <v>37</v>
      </c>
      <c r="AI1568" s="11" t="s">
        <v>37</v>
      </c>
    </row>
    <row r="1569" spans="1:35" x14ac:dyDescent="0.3">
      <c r="A1569" s="12">
        <v>2625</v>
      </c>
      <c r="B1569" s="13">
        <v>739690</v>
      </c>
      <c r="C1569" s="14" t="s">
        <v>111</v>
      </c>
      <c r="D1569" s="14" t="s">
        <v>10324</v>
      </c>
      <c r="E1569" s="14" t="s">
        <v>37</v>
      </c>
      <c r="F1569" s="13"/>
      <c r="G1569" s="14" t="s">
        <v>37</v>
      </c>
      <c r="H1569" s="14" t="s">
        <v>37</v>
      </c>
      <c r="I1569" s="14" t="s">
        <v>37</v>
      </c>
      <c r="J1569" s="14" t="s">
        <v>37</v>
      </c>
      <c r="K1569" s="14" t="s">
        <v>37</v>
      </c>
      <c r="L1569" s="14" t="s">
        <v>37</v>
      </c>
      <c r="M1569" s="14" t="s">
        <v>4081</v>
      </c>
      <c r="N1569" s="15">
        <v>187</v>
      </c>
      <c r="O1569" s="15">
        <v>125</v>
      </c>
      <c r="P1569" s="13">
        <v>112</v>
      </c>
      <c r="Q1569" s="13">
        <v>85</v>
      </c>
      <c r="R1569" s="13">
        <v>1</v>
      </c>
      <c r="S1569" s="13">
        <v>21</v>
      </c>
      <c r="T1569" s="13"/>
      <c r="U1569" s="13"/>
      <c r="V1569" s="16"/>
      <c r="W1569" s="15">
        <v>1480</v>
      </c>
      <c r="X1569" s="15">
        <v>1500</v>
      </c>
      <c r="Y1569" s="15">
        <v>1490</v>
      </c>
      <c r="Z1569" s="14" t="s">
        <v>10225</v>
      </c>
      <c r="AA1569" s="14" t="s">
        <v>37</v>
      </c>
      <c r="AB1569" s="14" t="s">
        <v>37</v>
      </c>
      <c r="AC1569" s="14" t="s">
        <v>37</v>
      </c>
      <c r="AD1569" s="14">
        <v>0</v>
      </c>
      <c r="AE1569" s="14" t="s">
        <v>10325</v>
      </c>
      <c r="AF1569" s="14" t="s">
        <v>10326</v>
      </c>
      <c r="AG1569" s="14" t="s">
        <v>10327</v>
      </c>
      <c r="AH1569" s="14" t="s">
        <v>10328</v>
      </c>
      <c r="AI1569" s="17" t="s">
        <v>10329</v>
      </c>
    </row>
    <row r="1570" spans="1:35" x14ac:dyDescent="0.3">
      <c r="A1570" s="6">
        <v>2440</v>
      </c>
      <c r="B1570" s="7">
        <v>739690</v>
      </c>
      <c r="C1570" s="8" t="s">
        <v>111</v>
      </c>
      <c r="D1570" s="8" t="s">
        <v>10330</v>
      </c>
      <c r="E1570" s="8" t="s">
        <v>37</v>
      </c>
      <c r="F1570" s="7"/>
      <c r="G1570" s="8" t="s">
        <v>37</v>
      </c>
      <c r="H1570" s="8" t="s">
        <v>37</v>
      </c>
      <c r="I1570" s="8" t="s">
        <v>37</v>
      </c>
      <c r="J1570" s="8" t="s">
        <v>37</v>
      </c>
      <c r="K1570" s="8" t="s">
        <v>37</v>
      </c>
      <c r="L1570" s="8" t="s">
        <v>38</v>
      </c>
      <c r="M1570" s="8" t="s">
        <v>1159</v>
      </c>
      <c r="N1570" s="9">
        <v>187</v>
      </c>
      <c r="O1570" s="9">
        <v>130</v>
      </c>
      <c r="P1570" s="7">
        <v>106</v>
      </c>
      <c r="Q1570" s="7">
        <v>70</v>
      </c>
      <c r="R1570" s="7">
        <v>1</v>
      </c>
      <c r="S1570" s="7">
        <v>20</v>
      </c>
      <c r="T1570" s="7"/>
      <c r="U1570" s="7"/>
      <c r="V1570" s="10"/>
      <c r="W1570" s="9">
        <v>1401</v>
      </c>
      <c r="X1570" s="9">
        <v>1450</v>
      </c>
      <c r="Y1570" s="9">
        <v>1425.5</v>
      </c>
      <c r="Z1570" s="8" t="s">
        <v>888</v>
      </c>
      <c r="AA1570" s="8" t="s">
        <v>704</v>
      </c>
      <c r="AB1570" s="8" t="s">
        <v>705</v>
      </c>
      <c r="AC1570" s="8" t="s">
        <v>37</v>
      </c>
      <c r="AD1570" s="8" t="s">
        <v>82</v>
      </c>
      <c r="AE1570" s="8" t="s">
        <v>37</v>
      </c>
      <c r="AF1570" s="8" t="s">
        <v>10331</v>
      </c>
      <c r="AG1570" s="8" t="s">
        <v>10332</v>
      </c>
      <c r="AH1570" s="8" t="s">
        <v>10333</v>
      </c>
      <c r="AI1570" s="11" t="s">
        <v>10334</v>
      </c>
    </row>
    <row r="1571" spans="1:35" x14ac:dyDescent="0.3">
      <c r="A1571" s="12">
        <v>7134</v>
      </c>
      <c r="B1571" s="13">
        <v>740201</v>
      </c>
      <c r="C1571" s="14" t="s">
        <v>701</v>
      </c>
      <c r="D1571" s="14" t="s">
        <v>10335</v>
      </c>
      <c r="E1571" s="14" t="s">
        <v>37</v>
      </c>
      <c r="F1571" s="13"/>
      <c r="G1571" s="14" t="s">
        <v>37</v>
      </c>
      <c r="H1571" s="14" t="s">
        <v>37</v>
      </c>
      <c r="I1571" s="14" t="s">
        <v>37</v>
      </c>
      <c r="J1571" s="14" t="s">
        <v>37</v>
      </c>
      <c r="K1571" s="14" t="s">
        <v>37</v>
      </c>
      <c r="L1571" s="14" t="s">
        <v>38</v>
      </c>
      <c r="M1571" s="14" t="s">
        <v>10336</v>
      </c>
      <c r="N1571" s="15">
        <v>187</v>
      </c>
      <c r="O1571" s="15">
        <v>132</v>
      </c>
      <c r="P1571" s="13">
        <v>105</v>
      </c>
      <c r="Q1571" s="13">
        <v>79</v>
      </c>
      <c r="R1571" s="13">
        <v>1</v>
      </c>
      <c r="S1571" s="13">
        <v>22</v>
      </c>
      <c r="T1571" s="13"/>
      <c r="U1571" s="13"/>
      <c r="V1571" s="16"/>
      <c r="W1571" s="15">
        <v>1480</v>
      </c>
      <c r="X1571" s="15">
        <v>1500</v>
      </c>
      <c r="Y1571" s="15">
        <v>1490</v>
      </c>
      <c r="Z1571" s="14" t="s">
        <v>10337</v>
      </c>
      <c r="AA1571" s="14" t="s">
        <v>10338</v>
      </c>
      <c r="AB1571" s="14" t="s">
        <v>10339</v>
      </c>
      <c r="AC1571" s="14" t="s">
        <v>37</v>
      </c>
      <c r="AD1571" s="14" t="s">
        <v>54</v>
      </c>
      <c r="AE1571" s="14" t="s">
        <v>10340</v>
      </c>
      <c r="AF1571" s="14" t="s">
        <v>10341</v>
      </c>
      <c r="AG1571" s="14" t="s">
        <v>10342</v>
      </c>
      <c r="AH1571" s="14" t="s">
        <v>10343</v>
      </c>
      <c r="AI1571" s="17" t="s">
        <v>10344</v>
      </c>
    </row>
    <row r="1572" spans="1:35" x14ac:dyDescent="0.3">
      <c r="A1572" s="6">
        <v>733909</v>
      </c>
      <c r="B1572" s="7">
        <v>740120</v>
      </c>
      <c r="C1572" s="8" t="s">
        <v>1847</v>
      </c>
      <c r="D1572" s="8" t="s">
        <v>10345</v>
      </c>
      <c r="E1572" s="8" t="s">
        <v>37</v>
      </c>
      <c r="F1572" s="7"/>
      <c r="G1572" s="8" t="s">
        <v>37</v>
      </c>
      <c r="H1572" s="8" t="s">
        <v>37</v>
      </c>
      <c r="I1572" s="8" t="s">
        <v>37</v>
      </c>
      <c r="J1572" s="8" t="s">
        <v>37</v>
      </c>
      <c r="K1572" s="8" t="s">
        <v>37</v>
      </c>
      <c r="L1572" s="8" t="s">
        <v>38</v>
      </c>
      <c r="M1572" s="8" t="s">
        <v>7150</v>
      </c>
      <c r="N1572" s="9">
        <v>187</v>
      </c>
      <c r="O1572" s="9">
        <v>134</v>
      </c>
      <c r="P1572" s="7">
        <v>103</v>
      </c>
      <c r="Q1572" s="7">
        <v>65</v>
      </c>
      <c r="R1572" s="7"/>
      <c r="S1572" s="7"/>
      <c r="T1572" s="7"/>
      <c r="U1572" s="7"/>
      <c r="V1572" s="10">
        <v>1491</v>
      </c>
      <c r="W1572" s="9" t="s">
        <v>37</v>
      </c>
      <c r="X1572" s="9" t="s">
        <v>37</v>
      </c>
      <c r="Y1572" s="9">
        <v>1491</v>
      </c>
      <c r="Z1572" s="8" t="s">
        <v>37</v>
      </c>
      <c r="AA1572" s="8" t="s">
        <v>3977</v>
      </c>
      <c r="AB1572" s="8" t="s">
        <v>3978</v>
      </c>
      <c r="AC1572" s="8" t="s">
        <v>3979</v>
      </c>
      <c r="AD1572" s="8" t="s">
        <v>43</v>
      </c>
      <c r="AE1572" s="8" t="s">
        <v>37</v>
      </c>
      <c r="AF1572" s="8" t="s">
        <v>10346</v>
      </c>
      <c r="AG1572" s="8" t="s">
        <v>10347</v>
      </c>
      <c r="AH1572" s="8" t="s">
        <v>10348</v>
      </c>
      <c r="AI1572" s="11" t="s">
        <v>10349</v>
      </c>
    </row>
    <row r="1573" spans="1:35" x14ac:dyDescent="0.3">
      <c r="A1573" s="12">
        <v>734611</v>
      </c>
      <c r="B1573" s="13">
        <v>740059</v>
      </c>
      <c r="C1573" s="14" t="s">
        <v>7041</v>
      </c>
      <c r="D1573" s="14" t="s">
        <v>10350</v>
      </c>
      <c r="E1573" s="14" t="s">
        <v>37</v>
      </c>
      <c r="F1573" s="13"/>
      <c r="G1573" s="14" t="s">
        <v>37</v>
      </c>
      <c r="H1573" s="14" t="s">
        <v>37</v>
      </c>
      <c r="I1573" s="14" t="s">
        <v>37</v>
      </c>
      <c r="J1573" s="14" t="s">
        <v>37</v>
      </c>
      <c r="K1573" s="14" t="s">
        <v>37</v>
      </c>
      <c r="L1573" s="14" t="s">
        <v>38</v>
      </c>
      <c r="M1573" s="14" t="s">
        <v>2649</v>
      </c>
      <c r="N1573" s="15">
        <v>187</v>
      </c>
      <c r="O1573" s="15">
        <v>125</v>
      </c>
      <c r="P1573" s="13">
        <v>100</v>
      </c>
      <c r="Q1573" s="13">
        <v>65</v>
      </c>
      <c r="R1573" s="13">
        <v>1</v>
      </c>
      <c r="S1573" s="13">
        <v>21</v>
      </c>
      <c r="T1573" s="13"/>
      <c r="U1573" s="13"/>
      <c r="V1573" s="16"/>
      <c r="W1573" s="15">
        <v>1451</v>
      </c>
      <c r="X1573" s="15">
        <v>1500</v>
      </c>
      <c r="Y1573" s="15">
        <v>1475.5</v>
      </c>
      <c r="Z1573" s="14" t="s">
        <v>10351</v>
      </c>
      <c r="AA1573" s="14" t="s">
        <v>4290</v>
      </c>
      <c r="AB1573" s="14" t="s">
        <v>4291</v>
      </c>
      <c r="AC1573" s="14" t="s">
        <v>37</v>
      </c>
      <c r="AD1573" s="14" t="s">
        <v>43</v>
      </c>
      <c r="AE1573" s="14" t="s">
        <v>37</v>
      </c>
      <c r="AF1573" s="14" t="s">
        <v>10352</v>
      </c>
      <c r="AG1573" s="14" t="s">
        <v>10353</v>
      </c>
      <c r="AH1573" s="14" t="s">
        <v>10354</v>
      </c>
      <c r="AI1573" s="17" t="s">
        <v>10355</v>
      </c>
    </row>
    <row r="1574" spans="1:35" x14ac:dyDescent="0.3">
      <c r="A1574" s="6">
        <v>6991</v>
      </c>
      <c r="B1574" s="7">
        <v>740189</v>
      </c>
      <c r="C1574" s="8" t="s">
        <v>85</v>
      </c>
      <c r="D1574" s="8" t="s">
        <v>10356</v>
      </c>
      <c r="E1574" s="8" t="s">
        <v>37</v>
      </c>
      <c r="F1574" s="7"/>
      <c r="G1574" s="8" t="s">
        <v>37</v>
      </c>
      <c r="H1574" s="8" t="s">
        <v>37</v>
      </c>
      <c r="I1574" s="8" t="s">
        <v>37</v>
      </c>
      <c r="J1574" s="8" t="s">
        <v>37</v>
      </c>
      <c r="K1574" s="8" t="s">
        <v>37</v>
      </c>
      <c r="L1574" s="8" t="s">
        <v>37</v>
      </c>
      <c r="M1574" s="8" t="s">
        <v>4561</v>
      </c>
      <c r="N1574" s="9">
        <v>187</v>
      </c>
      <c r="O1574" s="9">
        <v>99</v>
      </c>
      <c r="P1574" s="8" t="s">
        <v>37</v>
      </c>
      <c r="Q1574" s="8" t="s">
        <v>37</v>
      </c>
      <c r="R1574" s="7">
        <v>1</v>
      </c>
      <c r="S1574" s="7"/>
      <c r="T1574" s="7"/>
      <c r="U1574" s="7"/>
      <c r="V1574" s="10"/>
      <c r="W1574" s="9">
        <v>1525</v>
      </c>
      <c r="X1574" s="9">
        <v>1550</v>
      </c>
      <c r="Y1574" s="9">
        <v>1537.5</v>
      </c>
      <c r="Z1574" s="8" t="s">
        <v>37</v>
      </c>
      <c r="AA1574" s="8" t="s">
        <v>37</v>
      </c>
      <c r="AB1574" s="8" t="s">
        <v>37</v>
      </c>
      <c r="AC1574" s="8" t="s">
        <v>37</v>
      </c>
      <c r="AD1574" s="8">
        <v>0</v>
      </c>
      <c r="AE1574" s="8" t="s">
        <v>37</v>
      </c>
      <c r="AF1574" s="8" t="s">
        <v>37</v>
      </c>
      <c r="AG1574" s="8" t="s">
        <v>37</v>
      </c>
      <c r="AH1574" s="8" t="s">
        <v>37</v>
      </c>
      <c r="AI1574" s="11" t="s">
        <v>37</v>
      </c>
    </row>
    <row r="1575" spans="1:35" x14ac:dyDescent="0.3">
      <c r="A1575" s="12">
        <v>78</v>
      </c>
      <c r="B1575" s="13">
        <v>739511</v>
      </c>
      <c r="C1575" s="14" t="s">
        <v>1011</v>
      </c>
      <c r="D1575" s="14" t="s">
        <v>10357</v>
      </c>
      <c r="E1575" s="14" t="s">
        <v>37</v>
      </c>
      <c r="F1575" s="13"/>
      <c r="G1575" s="14" t="s">
        <v>37</v>
      </c>
      <c r="H1575" s="14" t="s">
        <v>37</v>
      </c>
      <c r="I1575" s="14" t="s">
        <v>37</v>
      </c>
      <c r="J1575" s="14" t="s">
        <v>37</v>
      </c>
      <c r="K1575" s="14" t="s">
        <v>37</v>
      </c>
      <c r="L1575" s="14" t="s">
        <v>38</v>
      </c>
      <c r="M1575" s="14" t="s">
        <v>10358</v>
      </c>
      <c r="N1575" s="15">
        <v>187</v>
      </c>
      <c r="O1575" s="15">
        <v>128</v>
      </c>
      <c r="P1575" s="14" t="s">
        <v>37</v>
      </c>
      <c r="Q1575" s="14" t="s">
        <v>37</v>
      </c>
      <c r="R1575" s="13">
        <v>1</v>
      </c>
      <c r="S1575" s="13"/>
      <c r="T1575" s="13"/>
      <c r="U1575" s="13"/>
      <c r="V1575" s="16"/>
      <c r="W1575" s="15">
        <v>1510</v>
      </c>
      <c r="X1575" s="15">
        <v>1530</v>
      </c>
      <c r="Y1575" s="15">
        <v>1520</v>
      </c>
      <c r="Z1575" s="14" t="s">
        <v>5980</v>
      </c>
      <c r="AA1575" s="14" t="s">
        <v>37</v>
      </c>
      <c r="AB1575" s="14" t="s">
        <v>37</v>
      </c>
      <c r="AC1575" s="14" t="s">
        <v>37</v>
      </c>
      <c r="AD1575" s="14">
        <v>0</v>
      </c>
      <c r="AE1575" s="14" t="s">
        <v>37</v>
      </c>
      <c r="AF1575" s="14" t="s">
        <v>10359</v>
      </c>
      <c r="AG1575" s="14" t="s">
        <v>10360</v>
      </c>
      <c r="AH1575" s="14" t="s">
        <v>10361</v>
      </c>
      <c r="AI1575" s="17" t="s">
        <v>10362</v>
      </c>
    </row>
    <row r="1576" spans="1:35" x14ac:dyDescent="0.3">
      <c r="A1576" s="6">
        <v>3675</v>
      </c>
      <c r="B1576" s="7">
        <v>739794</v>
      </c>
      <c r="C1576" s="8" t="s">
        <v>10363</v>
      </c>
      <c r="D1576" s="8" t="s">
        <v>2102</v>
      </c>
      <c r="E1576" s="8" t="s">
        <v>37</v>
      </c>
      <c r="F1576" s="7"/>
      <c r="G1576" s="8" t="s">
        <v>37</v>
      </c>
      <c r="H1576" s="8" t="s">
        <v>37</v>
      </c>
      <c r="I1576" s="8" t="s">
        <v>37</v>
      </c>
      <c r="J1576" s="8" t="s">
        <v>37</v>
      </c>
      <c r="K1576" s="8" t="s">
        <v>37</v>
      </c>
      <c r="L1576" s="8" t="s">
        <v>37</v>
      </c>
      <c r="M1576" s="8" t="s">
        <v>10364</v>
      </c>
      <c r="N1576" s="9">
        <v>187</v>
      </c>
      <c r="O1576" s="9">
        <v>117</v>
      </c>
      <c r="P1576" s="8" t="s">
        <v>37</v>
      </c>
      <c r="Q1576" s="8" t="s">
        <v>37</v>
      </c>
      <c r="R1576" s="7">
        <v>1</v>
      </c>
      <c r="S1576" s="7"/>
      <c r="T1576" s="7"/>
      <c r="U1576" s="7"/>
      <c r="V1576" s="10"/>
      <c r="W1576" s="9">
        <v>1500</v>
      </c>
      <c r="X1576" s="9">
        <v>1520</v>
      </c>
      <c r="Y1576" s="9">
        <v>1510</v>
      </c>
      <c r="Z1576" s="8" t="s">
        <v>37</v>
      </c>
      <c r="AA1576" s="8" t="s">
        <v>37</v>
      </c>
      <c r="AB1576" s="8" t="s">
        <v>37</v>
      </c>
      <c r="AC1576" s="8" t="s">
        <v>37</v>
      </c>
      <c r="AD1576" s="8">
        <v>0</v>
      </c>
      <c r="AE1576" s="8" t="s">
        <v>37</v>
      </c>
      <c r="AF1576" s="8" t="s">
        <v>10365</v>
      </c>
      <c r="AG1576" s="8" t="s">
        <v>10366</v>
      </c>
      <c r="AH1576" s="8" t="s">
        <v>37</v>
      </c>
      <c r="AI1576" s="11" t="s">
        <v>37</v>
      </c>
    </row>
    <row r="1577" spans="1:35" x14ac:dyDescent="0.3">
      <c r="A1577" s="12">
        <v>733453</v>
      </c>
      <c r="B1577" s="13">
        <v>740123</v>
      </c>
      <c r="C1577" s="14" t="s">
        <v>10367</v>
      </c>
      <c r="D1577" s="14" t="s">
        <v>10368</v>
      </c>
      <c r="E1577" s="14" t="s">
        <v>37</v>
      </c>
      <c r="F1577" s="13"/>
      <c r="G1577" s="14" t="s">
        <v>37</v>
      </c>
      <c r="H1577" s="14" t="s">
        <v>37</v>
      </c>
      <c r="I1577" s="14" t="s">
        <v>37</v>
      </c>
      <c r="J1577" s="14" t="s">
        <v>37</v>
      </c>
      <c r="K1577" s="14" t="s">
        <v>37</v>
      </c>
      <c r="L1577" s="14" t="s">
        <v>37</v>
      </c>
      <c r="M1577" s="14" t="s">
        <v>10369</v>
      </c>
      <c r="N1577" s="15">
        <v>187</v>
      </c>
      <c r="O1577" s="15">
        <v>115</v>
      </c>
      <c r="P1577" s="14" t="s">
        <v>37</v>
      </c>
      <c r="Q1577" s="14" t="s">
        <v>37</v>
      </c>
      <c r="R1577" s="13"/>
      <c r="S1577" s="13"/>
      <c r="T1577" s="13"/>
      <c r="U1577" s="13"/>
      <c r="V1577" s="16"/>
      <c r="W1577" s="15">
        <v>1499</v>
      </c>
      <c r="X1577" s="15">
        <v>1529</v>
      </c>
      <c r="Y1577" s="15">
        <v>1514</v>
      </c>
      <c r="Z1577" s="14" t="s">
        <v>10370</v>
      </c>
      <c r="AA1577" s="14" t="s">
        <v>262</v>
      </c>
      <c r="AB1577" s="14" t="s">
        <v>263</v>
      </c>
      <c r="AC1577" s="14" t="s">
        <v>3653</v>
      </c>
      <c r="AD1577" s="14" t="s">
        <v>108</v>
      </c>
      <c r="AE1577" s="14" t="s">
        <v>37</v>
      </c>
      <c r="AF1577" s="14" t="s">
        <v>10371</v>
      </c>
      <c r="AG1577" s="14" t="s">
        <v>10372</v>
      </c>
      <c r="AH1577" s="14" t="s">
        <v>37</v>
      </c>
      <c r="AI1577" s="17" t="s">
        <v>37</v>
      </c>
    </row>
    <row r="1578" spans="1:35" x14ac:dyDescent="0.3">
      <c r="A1578" s="6">
        <v>738195</v>
      </c>
      <c r="B1578" s="7">
        <v>740189</v>
      </c>
      <c r="C1578" s="8" t="s">
        <v>85</v>
      </c>
      <c r="D1578" s="8" t="s">
        <v>10373</v>
      </c>
      <c r="E1578" s="8" t="s">
        <v>37</v>
      </c>
      <c r="F1578" s="7"/>
      <c r="G1578" s="8" t="s">
        <v>37</v>
      </c>
      <c r="H1578" s="8" t="s">
        <v>37</v>
      </c>
      <c r="I1578" s="8" t="s">
        <v>37</v>
      </c>
      <c r="J1578" s="8" t="s">
        <v>37</v>
      </c>
      <c r="K1578" s="8" t="s">
        <v>37</v>
      </c>
      <c r="L1578" s="8" t="s">
        <v>38</v>
      </c>
      <c r="M1578" s="8" t="s">
        <v>403</v>
      </c>
      <c r="N1578" s="9">
        <v>187</v>
      </c>
      <c r="O1578" s="9">
        <v>131</v>
      </c>
      <c r="P1578" s="8" t="s">
        <v>37</v>
      </c>
      <c r="Q1578" s="8" t="s">
        <v>37</v>
      </c>
      <c r="R1578" s="7"/>
      <c r="S1578" s="7"/>
      <c r="T1578" s="7"/>
      <c r="U1578" s="7"/>
      <c r="V1578" s="10"/>
      <c r="W1578" s="9">
        <v>1490</v>
      </c>
      <c r="X1578" s="9">
        <v>1510</v>
      </c>
      <c r="Y1578" s="9">
        <v>1500</v>
      </c>
      <c r="Z1578" s="8" t="s">
        <v>650</v>
      </c>
      <c r="AA1578" s="8" t="s">
        <v>6394</v>
      </c>
      <c r="AB1578" s="8" t="s">
        <v>6395</v>
      </c>
      <c r="AC1578" s="8" t="s">
        <v>7152</v>
      </c>
      <c r="AD1578" s="8" t="s">
        <v>43</v>
      </c>
      <c r="AE1578" s="8" t="s">
        <v>37</v>
      </c>
      <c r="AF1578" s="8" t="s">
        <v>37</v>
      </c>
      <c r="AG1578" s="8" t="s">
        <v>37</v>
      </c>
      <c r="AH1578" s="8" t="s">
        <v>10374</v>
      </c>
      <c r="AI1578" s="11" t="s">
        <v>10375</v>
      </c>
    </row>
    <row r="1579" spans="1:35" x14ac:dyDescent="0.3">
      <c r="A1579" s="12">
        <v>279</v>
      </c>
      <c r="B1579" s="13">
        <v>739667</v>
      </c>
      <c r="C1579" s="14" t="s">
        <v>254</v>
      </c>
      <c r="D1579" s="14" t="s">
        <v>10376</v>
      </c>
      <c r="E1579" s="14" t="s">
        <v>37</v>
      </c>
      <c r="F1579" s="13">
        <v>100084539</v>
      </c>
      <c r="G1579" s="14" t="s">
        <v>37</v>
      </c>
      <c r="H1579" s="14" t="s">
        <v>37</v>
      </c>
      <c r="I1579" s="14" t="s">
        <v>37</v>
      </c>
      <c r="J1579" s="14" t="s">
        <v>37</v>
      </c>
      <c r="K1579" s="14" t="s">
        <v>37</v>
      </c>
      <c r="L1579" s="14" t="s">
        <v>37</v>
      </c>
      <c r="M1579" s="14" t="s">
        <v>3212</v>
      </c>
      <c r="N1579" s="15">
        <v>187</v>
      </c>
      <c r="O1579" s="15">
        <v>130</v>
      </c>
      <c r="P1579" s="14" t="s">
        <v>37</v>
      </c>
      <c r="Q1579" s="14" t="s">
        <v>37</v>
      </c>
      <c r="R1579" s="13">
        <v>1</v>
      </c>
      <c r="S1579" s="13"/>
      <c r="T1579" s="13"/>
      <c r="U1579" s="13"/>
      <c r="V1579" s="16"/>
      <c r="W1579" s="15">
        <v>1480</v>
      </c>
      <c r="X1579" s="15">
        <v>1500</v>
      </c>
      <c r="Y1579" s="15">
        <v>1490</v>
      </c>
      <c r="Z1579" s="14" t="s">
        <v>37</v>
      </c>
      <c r="AA1579" s="14" t="s">
        <v>37</v>
      </c>
      <c r="AB1579" s="14" t="s">
        <v>37</v>
      </c>
      <c r="AC1579" s="14" t="s">
        <v>37</v>
      </c>
      <c r="AD1579" s="14">
        <v>0</v>
      </c>
      <c r="AE1579" s="14" t="s">
        <v>37</v>
      </c>
      <c r="AF1579" s="14" t="s">
        <v>10377</v>
      </c>
      <c r="AG1579" s="14" t="s">
        <v>10378</v>
      </c>
      <c r="AH1579" s="14" t="s">
        <v>37</v>
      </c>
      <c r="AI1579" s="17" t="s">
        <v>37</v>
      </c>
    </row>
    <row r="1580" spans="1:35" x14ac:dyDescent="0.3">
      <c r="A1580" s="6">
        <v>1593</v>
      </c>
      <c r="B1580" s="7">
        <v>739581</v>
      </c>
      <c r="C1580" s="8" t="s">
        <v>552</v>
      </c>
      <c r="D1580" s="8" t="s">
        <v>10379</v>
      </c>
      <c r="E1580" s="8" t="s">
        <v>37</v>
      </c>
      <c r="F1580" s="7">
        <v>100022681</v>
      </c>
      <c r="G1580" s="8" t="s">
        <v>37</v>
      </c>
      <c r="H1580" s="8" t="s">
        <v>37</v>
      </c>
      <c r="I1580" s="8" t="s">
        <v>37</v>
      </c>
      <c r="J1580" s="8" t="s">
        <v>37</v>
      </c>
      <c r="K1580" s="8" t="s">
        <v>37</v>
      </c>
      <c r="L1580" s="8" t="s">
        <v>38</v>
      </c>
      <c r="M1580" s="8" t="s">
        <v>6063</v>
      </c>
      <c r="N1580" s="9">
        <v>187</v>
      </c>
      <c r="O1580" s="9">
        <v>122</v>
      </c>
      <c r="P1580" s="8" t="s">
        <v>37</v>
      </c>
      <c r="Q1580" s="8" t="s">
        <v>37</v>
      </c>
      <c r="R1580" s="7">
        <v>1</v>
      </c>
      <c r="S1580" s="7">
        <v>22</v>
      </c>
      <c r="T1580" s="7"/>
      <c r="U1580" s="7"/>
      <c r="V1580" s="10"/>
      <c r="W1580" s="9">
        <v>1480</v>
      </c>
      <c r="X1580" s="9">
        <v>1500</v>
      </c>
      <c r="Y1580" s="9">
        <v>1490</v>
      </c>
      <c r="Z1580" s="8" t="s">
        <v>10380</v>
      </c>
      <c r="AA1580" s="8" t="s">
        <v>37</v>
      </c>
      <c r="AB1580" s="8" t="s">
        <v>37</v>
      </c>
      <c r="AC1580" s="8" t="s">
        <v>37</v>
      </c>
      <c r="AD1580" s="8">
        <v>0</v>
      </c>
      <c r="AE1580" s="8" t="s">
        <v>10381</v>
      </c>
      <c r="AF1580" s="8" t="s">
        <v>10382</v>
      </c>
      <c r="AG1580" s="8" t="s">
        <v>10383</v>
      </c>
      <c r="AH1580" s="8" t="s">
        <v>10384</v>
      </c>
      <c r="AI1580" s="11" t="s">
        <v>10385</v>
      </c>
    </row>
    <row r="1581" spans="1:35" x14ac:dyDescent="0.3">
      <c r="A1581" s="12">
        <v>4108</v>
      </c>
      <c r="B1581" s="13">
        <v>739841</v>
      </c>
      <c r="C1581" s="14" t="s">
        <v>66</v>
      </c>
      <c r="D1581" s="14" t="s">
        <v>10386</v>
      </c>
      <c r="E1581" s="14" t="s">
        <v>37</v>
      </c>
      <c r="F1581" s="13"/>
      <c r="G1581" s="14" t="s">
        <v>37</v>
      </c>
      <c r="H1581" s="14" t="s">
        <v>37</v>
      </c>
      <c r="I1581" s="14" t="s">
        <v>37</v>
      </c>
      <c r="J1581" s="14" t="s">
        <v>37</v>
      </c>
      <c r="K1581" s="14" t="s">
        <v>37</v>
      </c>
      <c r="L1581" s="14" t="s">
        <v>37</v>
      </c>
      <c r="M1581" s="14" t="s">
        <v>10387</v>
      </c>
      <c r="N1581" s="15">
        <v>187</v>
      </c>
      <c r="O1581" s="15">
        <v>125</v>
      </c>
      <c r="P1581" s="14" t="s">
        <v>37</v>
      </c>
      <c r="Q1581" s="14" t="s">
        <v>37</v>
      </c>
      <c r="R1581" s="13">
        <v>1</v>
      </c>
      <c r="S1581" s="13"/>
      <c r="T1581" s="13"/>
      <c r="U1581" s="13"/>
      <c r="V1581" s="16"/>
      <c r="W1581" s="15">
        <v>1480</v>
      </c>
      <c r="X1581" s="15">
        <v>1500</v>
      </c>
      <c r="Y1581" s="15">
        <v>1490</v>
      </c>
      <c r="Z1581" s="14" t="s">
        <v>37</v>
      </c>
      <c r="AA1581" s="14" t="s">
        <v>37</v>
      </c>
      <c r="AB1581" s="14" t="s">
        <v>37</v>
      </c>
      <c r="AC1581" s="14" t="s">
        <v>37</v>
      </c>
      <c r="AD1581" s="14">
        <v>0</v>
      </c>
      <c r="AE1581" s="14" t="s">
        <v>37</v>
      </c>
      <c r="AF1581" s="14" t="s">
        <v>10388</v>
      </c>
      <c r="AG1581" s="14" t="s">
        <v>10389</v>
      </c>
      <c r="AH1581" s="14" t="s">
        <v>37</v>
      </c>
      <c r="AI1581" s="17" t="s">
        <v>37</v>
      </c>
    </row>
    <row r="1582" spans="1:35" x14ac:dyDescent="0.3">
      <c r="A1582" s="6">
        <v>5322</v>
      </c>
      <c r="B1582" s="7">
        <v>739979</v>
      </c>
      <c r="C1582" s="8" t="s">
        <v>1665</v>
      </c>
      <c r="D1582" s="8" t="s">
        <v>10390</v>
      </c>
      <c r="E1582" s="8" t="s">
        <v>37</v>
      </c>
      <c r="F1582" s="7"/>
      <c r="G1582" s="8" t="s">
        <v>37</v>
      </c>
      <c r="H1582" s="8" t="s">
        <v>37</v>
      </c>
      <c r="I1582" s="8" t="s">
        <v>37</v>
      </c>
      <c r="J1582" s="8" t="s">
        <v>37</v>
      </c>
      <c r="K1582" s="8" t="s">
        <v>37</v>
      </c>
      <c r="L1582" s="8" t="s">
        <v>37</v>
      </c>
      <c r="M1582" s="8" t="s">
        <v>10391</v>
      </c>
      <c r="N1582" s="9">
        <v>187</v>
      </c>
      <c r="O1582" s="9">
        <v>130</v>
      </c>
      <c r="P1582" s="8" t="s">
        <v>37</v>
      </c>
      <c r="Q1582" s="8" t="s">
        <v>37</v>
      </c>
      <c r="R1582" s="7">
        <v>1</v>
      </c>
      <c r="S1582" s="7"/>
      <c r="T1582" s="7"/>
      <c r="U1582" s="7"/>
      <c r="V1582" s="10"/>
      <c r="W1582" s="9">
        <v>1480</v>
      </c>
      <c r="X1582" s="9">
        <v>1500</v>
      </c>
      <c r="Y1582" s="9">
        <v>1490</v>
      </c>
      <c r="Z1582" s="8" t="s">
        <v>37</v>
      </c>
      <c r="AA1582" s="8" t="s">
        <v>37</v>
      </c>
      <c r="AB1582" s="8" t="s">
        <v>37</v>
      </c>
      <c r="AC1582" s="8" t="s">
        <v>37</v>
      </c>
      <c r="AD1582" s="8">
        <v>0</v>
      </c>
      <c r="AE1582" s="8" t="s">
        <v>37</v>
      </c>
      <c r="AF1582" s="8" t="s">
        <v>10392</v>
      </c>
      <c r="AG1582" s="8" t="s">
        <v>10393</v>
      </c>
      <c r="AH1582" s="8" t="s">
        <v>37</v>
      </c>
      <c r="AI1582" s="11" t="s">
        <v>37</v>
      </c>
    </row>
    <row r="1583" spans="1:35" x14ac:dyDescent="0.3">
      <c r="A1583" s="12">
        <v>6269</v>
      </c>
      <c r="B1583" s="13">
        <v>740116</v>
      </c>
      <c r="C1583" s="14" t="s">
        <v>75</v>
      </c>
      <c r="D1583" s="14" t="s">
        <v>10394</v>
      </c>
      <c r="E1583" s="14" t="s">
        <v>37</v>
      </c>
      <c r="F1583" s="13">
        <v>100082341</v>
      </c>
      <c r="G1583" s="14" t="s">
        <v>37</v>
      </c>
      <c r="H1583" s="14" t="s">
        <v>37</v>
      </c>
      <c r="I1583" s="14" t="s">
        <v>37</v>
      </c>
      <c r="J1583" s="14" t="s">
        <v>37</v>
      </c>
      <c r="K1583" s="14" t="s">
        <v>37</v>
      </c>
      <c r="L1583" s="14" t="s">
        <v>38</v>
      </c>
      <c r="M1583" s="14" t="s">
        <v>6063</v>
      </c>
      <c r="N1583" s="15">
        <v>187</v>
      </c>
      <c r="O1583" s="15">
        <v>129</v>
      </c>
      <c r="P1583" s="14" t="s">
        <v>37</v>
      </c>
      <c r="Q1583" s="14" t="s">
        <v>37</v>
      </c>
      <c r="R1583" s="13">
        <v>1</v>
      </c>
      <c r="S1583" s="13"/>
      <c r="T1583" s="13"/>
      <c r="U1583" s="13"/>
      <c r="V1583" s="16"/>
      <c r="W1583" s="15">
        <v>1475</v>
      </c>
      <c r="X1583" s="15">
        <v>1500</v>
      </c>
      <c r="Y1583" s="15">
        <v>1487.5</v>
      </c>
      <c r="Z1583" s="14" t="s">
        <v>2549</v>
      </c>
      <c r="AA1583" s="14" t="s">
        <v>37</v>
      </c>
      <c r="AB1583" s="14" t="s">
        <v>37</v>
      </c>
      <c r="AC1583" s="14" t="s">
        <v>37</v>
      </c>
      <c r="AD1583" s="14">
        <v>0</v>
      </c>
      <c r="AE1583" s="14" t="s">
        <v>37</v>
      </c>
      <c r="AF1583" s="14" t="s">
        <v>10395</v>
      </c>
      <c r="AG1583" s="14" t="s">
        <v>10396</v>
      </c>
      <c r="AH1583" s="14" t="s">
        <v>10397</v>
      </c>
      <c r="AI1583" s="17" t="s">
        <v>10398</v>
      </c>
    </row>
    <row r="1584" spans="1:35" x14ac:dyDescent="0.3">
      <c r="A1584" s="6">
        <v>1663</v>
      </c>
      <c r="B1584" s="7">
        <v>739592</v>
      </c>
      <c r="C1584" s="8" t="s">
        <v>1587</v>
      </c>
      <c r="D1584" s="8" t="s">
        <v>10399</v>
      </c>
      <c r="E1584" s="8" t="s">
        <v>37</v>
      </c>
      <c r="F1584" s="7">
        <v>100035957</v>
      </c>
      <c r="G1584" s="8" t="s">
        <v>37</v>
      </c>
      <c r="H1584" s="8" t="s">
        <v>37</v>
      </c>
      <c r="I1584" s="8" t="s">
        <v>37</v>
      </c>
      <c r="J1584" s="8" t="s">
        <v>37</v>
      </c>
      <c r="K1584" s="8" t="s">
        <v>37</v>
      </c>
      <c r="L1584" s="8" t="s">
        <v>38</v>
      </c>
      <c r="M1584" s="8" t="s">
        <v>6482</v>
      </c>
      <c r="N1584" s="9">
        <v>187</v>
      </c>
      <c r="O1584" s="9">
        <v>134</v>
      </c>
      <c r="P1584" s="8" t="s">
        <v>37</v>
      </c>
      <c r="Q1584" s="8" t="s">
        <v>37</v>
      </c>
      <c r="R1584" s="7">
        <v>1</v>
      </c>
      <c r="S1584" s="7">
        <v>16</v>
      </c>
      <c r="T1584" s="7"/>
      <c r="U1584" s="7"/>
      <c r="V1584" s="10"/>
      <c r="W1584" s="9">
        <v>1465</v>
      </c>
      <c r="X1584" s="9">
        <v>1485</v>
      </c>
      <c r="Y1584" s="9">
        <v>1475</v>
      </c>
      <c r="Z1584" s="8" t="s">
        <v>2612</v>
      </c>
      <c r="AA1584" s="8" t="s">
        <v>37</v>
      </c>
      <c r="AB1584" s="8" t="s">
        <v>37</v>
      </c>
      <c r="AC1584" s="8" t="s">
        <v>37</v>
      </c>
      <c r="AD1584" s="8">
        <v>0</v>
      </c>
      <c r="AE1584" s="8" t="s">
        <v>37</v>
      </c>
      <c r="AF1584" s="8" t="s">
        <v>37</v>
      </c>
      <c r="AG1584" s="8" t="s">
        <v>37</v>
      </c>
      <c r="AH1584" s="8" t="s">
        <v>10400</v>
      </c>
      <c r="AI1584" s="11" t="s">
        <v>10401</v>
      </c>
    </row>
    <row r="1585" spans="1:35" x14ac:dyDescent="0.3">
      <c r="A1585" s="12">
        <v>738026</v>
      </c>
      <c r="B1585" s="13">
        <v>740069</v>
      </c>
      <c r="C1585" s="14" t="s">
        <v>884</v>
      </c>
      <c r="D1585" s="14" t="s">
        <v>10402</v>
      </c>
      <c r="E1585" s="14" t="s">
        <v>37</v>
      </c>
      <c r="F1585" s="13"/>
      <c r="G1585" s="14" t="s">
        <v>37</v>
      </c>
      <c r="H1585" s="14" t="s">
        <v>37</v>
      </c>
      <c r="I1585" s="14" t="s">
        <v>37</v>
      </c>
      <c r="J1585" s="14" t="s">
        <v>37</v>
      </c>
      <c r="K1585" s="14" t="s">
        <v>37</v>
      </c>
      <c r="L1585" s="14" t="s">
        <v>38</v>
      </c>
      <c r="M1585" s="14" t="s">
        <v>2649</v>
      </c>
      <c r="N1585" s="15">
        <v>187</v>
      </c>
      <c r="O1585" s="15">
        <v>125</v>
      </c>
      <c r="P1585" s="14" t="s">
        <v>37</v>
      </c>
      <c r="Q1585" s="14" t="s">
        <v>37</v>
      </c>
      <c r="R1585" s="13"/>
      <c r="S1585" s="13"/>
      <c r="T1585" s="13"/>
      <c r="U1585" s="13"/>
      <c r="V1585" s="16"/>
      <c r="W1585" s="15">
        <v>1465</v>
      </c>
      <c r="X1585" s="15">
        <v>1490</v>
      </c>
      <c r="Y1585" s="15">
        <v>1477.5</v>
      </c>
      <c r="Z1585" s="14" t="s">
        <v>10403</v>
      </c>
      <c r="AA1585" s="14" t="s">
        <v>7468</v>
      </c>
      <c r="AB1585" s="14" t="s">
        <v>7469</v>
      </c>
      <c r="AC1585" s="14" t="s">
        <v>7470</v>
      </c>
      <c r="AD1585" s="14" t="s">
        <v>43</v>
      </c>
      <c r="AE1585" s="14" t="s">
        <v>37</v>
      </c>
      <c r="AF1585" s="14" t="s">
        <v>37</v>
      </c>
      <c r="AG1585" s="14" t="s">
        <v>37</v>
      </c>
      <c r="AH1585" s="14" t="s">
        <v>10404</v>
      </c>
      <c r="AI1585" s="17" t="s">
        <v>10405</v>
      </c>
    </row>
    <row r="1586" spans="1:35" x14ac:dyDescent="0.3">
      <c r="A1586" s="6">
        <v>6585</v>
      </c>
      <c r="B1586" s="7">
        <v>740148</v>
      </c>
      <c r="C1586" s="8" t="s">
        <v>7075</v>
      </c>
      <c r="D1586" s="8" t="s">
        <v>10406</v>
      </c>
      <c r="E1586" s="8" t="s">
        <v>37</v>
      </c>
      <c r="F1586" s="7"/>
      <c r="G1586" s="8" t="s">
        <v>37</v>
      </c>
      <c r="H1586" s="8" t="s">
        <v>37</v>
      </c>
      <c r="I1586" s="8" t="s">
        <v>37</v>
      </c>
      <c r="J1586" s="8" t="s">
        <v>37</v>
      </c>
      <c r="K1586" s="8" t="s">
        <v>37</v>
      </c>
      <c r="L1586" s="8" t="s">
        <v>38</v>
      </c>
      <c r="M1586" s="8" t="s">
        <v>10407</v>
      </c>
      <c r="N1586" s="9">
        <v>187</v>
      </c>
      <c r="O1586" s="9">
        <v>132</v>
      </c>
      <c r="P1586" s="8" t="s">
        <v>37</v>
      </c>
      <c r="Q1586" s="8" t="s">
        <v>37</v>
      </c>
      <c r="R1586" s="7">
        <v>1</v>
      </c>
      <c r="S1586" s="7"/>
      <c r="T1586" s="7"/>
      <c r="U1586" s="7"/>
      <c r="V1586" s="10"/>
      <c r="W1586" s="9">
        <v>1460</v>
      </c>
      <c r="X1586" s="9">
        <v>1490</v>
      </c>
      <c r="Y1586" s="9">
        <v>1475</v>
      </c>
      <c r="Z1586" s="8" t="s">
        <v>5791</v>
      </c>
      <c r="AA1586" s="8" t="s">
        <v>37</v>
      </c>
      <c r="AB1586" s="8" t="s">
        <v>37</v>
      </c>
      <c r="AC1586" s="8" t="s">
        <v>37</v>
      </c>
      <c r="AD1586" s="8">
        <v>0</v>
      </c>
      <c r="AE1586" s="8" t="s">
        <v>37</v>
      </c>
      <c r="AF1586" s="8" t="s">
        <v>10408</v>
      </c>
      <c r="AG1586" s="8" t="s">
        <v>10409</v>
      </c>
      <c r="AH1586" s="8" t="s">
        <v>10410</v>
      </c>
      <c r="AI1586" s="11" t="s">
        <v>10411</v>
      </c>
    </row>
    <row r="1587" spans="1:35" x14ac:dyDescent="0.3">
      <c r="A1587" s="12">
        <v>2682</v>
      </c>
      <c r="B1587" s="13">
        <v>739690</v>
      </c>
      <c r="C1587" s="14" t="s">
        <v>111</v>
      </c>
      <c r="D1587" s="14" t="s">
        <v>10412</v>
      </c>
      <c r="E1587" s="14" t="s">
        <v>37</v>
      </c>
      <c r="F1587" s="13"/>
      <c r="G1587" s="14" t="s">
        <v>37</v>
      </c>
      <c r="H1587" s="14" t="s">
        <v>37</v>
      </c>
      <c r="I1587" s="14" t="s">
        <v>37</v>
      </c>
      <c r="J1587" s="14" t="s">
        <v>37</v>
      </c>
      <c r="K1587" s="14" t="s">
        <v>37</v>
      </c>
      <c r="L1587" s="14" t="s">
        <v>37</v>
      </c>
      <c r="M1587" s="14" t="s">
        <v>303</v>
      </c>
      <c r="N1587" s="15">
        <v>187</v>
      </c>
      <c r="O1587" s="15">
        <v>130</v>
      </c>
      <c r="P1587" s="14" t="s">
        <v>37</v>
      </c>
      <c r="Q1587" s="14" t="s">
        <v>37</v>
      </c>
      <c r="R1587" s="13">
        <v>1</v>
      </c>
      <c r="S1587" s="13"/>
      <c r="T1587" s="13"/>
      <c r="U1587" s="13"/>
      <c r="V1587" s="16"/>
      <c r="W1587" s="15">
        <v>1451</v>
      </c>
      <c r="X1587" s="15">
        <v>1500</v>
      </c>
      <c r="Y1587" s="15">
        <v>1475.5</v>
      </c>
      <c r="Z1587" s="14" t="s">
        <v>37</v>
      </c>
      <c r="AA1587" s="14" t="s">
        <v>37</v>
      </c>
      <c r="AB1587" s="14" t="s">
        <v>37</v>
      </c>
      <c r="AC1587" s="14" t="s">
        <v>37</v>
      </c>
      <c r="AD1587" s="14">
        <v>0</v>
      </c>
      <c r="AE1587" s="14" t="s">
        <v>37</v>
      </c>
      <c r="AF1587" s="14" t="s">
        <v>455</v>
      </c>
      <c r="AG1587" s="14" t="s">
        <v>456</v>
      </c>
      <c r="AH1587" s="14" t="s">
        <v>10413</v>
      </c>
      <c r="AI1587" s="17" t="s">
        <v>10414</v>
      </c>
    </row>
    <row r="1588" spans="1:35" x14ac:dyDescent="0.3">
      <c r="A1588" s="6">
        <v>2627</v>
      </c>
      <c r="B1588" s="7">
        <v>739690</v>
      </c>
      <c r="C1588" s="8" t="s">
        <v>111</v>
      </c>
      <c r="D1588" s="8" t="s">
        <v>10415</v>
      </c>
      <c r="E1588" s="8" t="s">
        <v>37</v>
      </c>
      <c r="F1588" s="7">
        <v>100062247</v>
      </c>
      <c r="G1588" s="8" t="s">
        <v>37</v>
      </c>
      <c r="H1588" s="8" t="s">
        <v>37</v>
      </c>
      <c r="I1588" s="8" t="s">
        <v>37</v>
      </c>
      <c r="J1588" s="8" t="s">
        <v>37</v>
      </c>
      <c r="K1588" s="8" t="s">
        <v>37</v>
      </c>
      <c r="L1588" s="8" t="s">
        <v>37</v>
      </c>
      <c r="M1588" s="8" t="s">
        <v>3657</v>
      </c>
      <c r="N1588" s="9">
        <v>187</v>
      </c>
      <c r="O1588" s="9">
        <v>121</v>
      </c>
      <c r="P1588" s="8" t="s">
        <v>37</v>
      </c>
      <c r="Q1588" s="8" t="s">
        <v>37</v>
      </c>
      <c r="R1588" s="7">
        <v>1</v>
      </c>
      <c r="S1588" s="7"/>
      <c r="T1588" s="7"/>
      <c r="U1588" s="7"/>
      <c r="V1588" s="10"/>
      <c r="W1588" s="9">
        <v>1440</v>
      </c>
      <c r="X1588" s="9">
        <v>1500</v>
      </c>
      <c r="Y1588" s="9">
        <v>1470</v>
      </c>
      <c r="Z1588" s="8" t="s">
        <v>1116</v>
      </c>
      <c r="AA1588" s="8" t="s">
        <v>281</v>
      </c>
      <c r="AB1588" s="8" t="s">
        <v>282</v>
      </c>
      <c r="AC1588" s="8" t="s">
        <v>37</v>
      </c>
      <c r="AD1588" s="8" t="s">
        <v>108</v>
      </c>
      <c r="AE1588" s="8" t="s">
        <v>37</v>
      </c>
      <c r="AF1588" s="8" t="s">
        <v>10416</v>
      </c>
      <c r="AG1588" s="8" t="s">
        <v>10417</v>
      </c>
      <c r="AH1588" s="8" t="s">
        <v>10418</v>
      </c>
      <c r="AI1588" s="11" t="s">
        <v>10419</v>
      </c>
    </row>
    <row r="1589" spans="1:35" x14ac:dyDescent="0.3">
      <c r="A1589" s="12">
        <v>2668</v>
      </c>
      <c r="B1589" s="13">
        <v>739690</v>
      </c>
      <c r="C1589" s="14" t="s">
        <v>111</v>
      </c>
      <c r="D1589" s="14" t="s">
        <v>10420</v>
      </c>
      <c r="E1589" s="14" t="s">
        <v>37</v>
      </c>
      <c r="F1589" s="13">
        <v>100077932</v>
      </c>
      <c r="G1589" s="14" t="s">
        <v>37</v>
      </c>
      <c r="H1589" s="14" t="s">
        <v>37</v>
      </c>
      <c r="I1589" s="14" t="s">
        <v>37</v>
      </c>
      <c r="J1589" s="14" t="s">
        <v>37</v>
      </c>
      <c r="K1589" s="14" t="s">
        <v>37</v>
      </c>
      <c r="L1589" s="14" t="s">
        <v>37</v>
      </c>
      <c r="M1589" s="14" t="s">
        <v>10421</v>
      </c>
      <c r="N1589" s="15">
        <v>187</v>
      </c>
      <c r="O1589" s="15">
        <v>126</v>
      </c>
      <c r="P1589" s="14" t="s">
        <v>37</v>
      </c>
      <c r="Q1589" s="14" t="s">
        <v>37</v>
      </c>
      <c r="R1589" s="13">
        <v>1</v>
      </c>
      <c r="S1589" s="13">
        <v>19</v>
      </c>
      <c r="T1589" s="13"/>
      <c r="U1589" s="13"/>
      <c r="V1589" s="16"/>
      <c r="W1589" s="15">
        <v>1440</v>
      </c>
      <c r="X1589" s="15">
        <v>1485</v>
      </c>
      <c r="Y1589" s="15">
        <v>1462.5</v>
      </c>
      <c r="Z1589" s="14" t="s">
        <v>736</v>
      </c>
      <c r="AA1589" s="14" t="s">
        <v>37</v>
      </c>
      <c r="AB1589" s="14" t="s">
        <v>37</v>
      </c>
      <c r="AC1589" s="14" t="s">
        <v>37</v>
      </c>
      <c r="AD1589" s="14">
        <v>0</v>
      </c>
      <c r="AE1589" s="14" t="s">
        <v>10422</v>
      </c>
      <c r="AF1589" s="14" t="s">
        <v>455</v>
      </c>
      <c r="AG1589" s="14" t="s">
        <v>456</v>
      </c>
      <c r="AH1589" s="14" t="s">
        <v>10423</v>
      </c>
      <c r="AI1589" s="17" t="s">
        <v>10424</v>
      </c>
    </row>
    <row r="1590" spans="1:35" x14ac:dyDescent="0.3">
      <c r="A1590" s="6">
        <v>7018</v>
      </c>
      <c r="B1590" s="7">
        <v>740190</v>
      </c>
      <c r="C1590" s="8" t="s">
        <v>48</v>
      </c>
      <c r="D1590" s="8" t="s">
        <v>10425</v>
      </c>
      <c r="E1590" s="8" t="s">
        <v>37</v>
      </c>
      <c r="F1590" s="7"/>
      <c r="G1590" s="8" t="s">
        <v>37</v>
      </c>
      <c r="H1590" s="8" t="s">
        <v>37</v>
      </c>
      <c r="I1590" s="8" t="s">
        <v>37</v>
      </c>
      <c r="J1590" s="8" t="s">
        <v>37</v>
      </c>
      <c r="K1590" s="8" t="s">
        <v>37</v>
      </c>
      <c r="L1590" s="8" t="s">
        <v>38</v>
      </c>
      <c r="M1590" s="8" t="s">
        <v>2611</v>
      </c>
      <c r="N1590" s="9">
        <v>187</v>
      </c>
      <c r="O1590" s="9">
        <v>130</v>
      </c>
      <c r="P1590" s="8" t="s">
        <v>37</v>
      </c>
      <c r="Q1590" s="8" t="s">
        <v>37</v>
      </c>
      <c r="R1590" s="7">
        <v>1</v>
      </c>
      <c r="S1590" s="7"/>
      <c r="T1590" s="7"/>
      <c r="U1590" s="7"/>
      <c r="V1590" s="10"/>
      <c r="W1590" s="9">
        <v>1440</v>
      </c>
      <c r="X1590" s="9">
        <v>1460</v>
      </c>
      <c r="Y1590" s="9">
        <v>1450</v>
      </c>
      <c r="Z1590" s="8" t="s">
        <v>37</v>
      </c>
      <c r="AA1590" s="8" t="s">
        <v>106</v>
      </c>
      <c r="AB1590" s="8" t="s">
        <v>107</v>
      </c>
      <c r="AC1590" s="8" t="s">
        <v>37</v>
      </c>
      <c r="AD1590" s="8" t="s">
        <v>108</v>
      </c>
      <c r="AE1590" s="8" t="s">
        <v>37</v>
      </c>
      <c r="AF1590" s="8" t="s">
        <v>10426</v>
      </c>
      <c r="AG1590" s="8" t="s">
        <v>10427</v>
      </c>
      <c r="AH1590" s="8" t="s">
        <v>10428</v>
      </c>
      <c r="AI1590" s="11" t="s">
        <v>10429</v>
      </c>
    </row>
    <row r="1591" spans="1:35" x14ac:dyDescent="0.3">
      <c r="A1591" s="12">
        <v>733799</v>
      </c>
      <c r="B1591" s="13">
        <v>740185</v>
      </c>
      <c r="C1591" s="14" t="s">
        <v>7835</v>
      </c>
      <c r="D1591" s="14" t="s">
        <v>10430</v>
      </c>
      <c r="E1591" s="14" t="s">
        <v>37</v>
      </c>
      <c r="F1591" s="13"/>
      <c r="G1591" s="14" t="s">
        <v>37</v>
      </c>
      <c r="H1591" s="14" t="s">
        <v>37</v>
      </c>
      <c r="I1591" s="14" t="s">
        <v>37</v>
      </c>
      <c r="J1591" s="14" t="s">
        <v>37</v>
      </c>
      <c r="K1591" s="14" t="s">
        <v>37</v>
      </c>
      <c r="L1591" s="14" t="s">
        <v>38</v>
      </c>
      <c r="M1591" s="14" t="s">
        <v>10431</v>
      </c>
      <c r="N1591" s="15">
        <v>187</v>
      </c>
      <c r="O1591" s="15">
        <v>128</v>
      </c>
      <c r="P1591" s="14" t="s">
        <v>37</v>
      </c>
      <c r="Q1591" s="14" t="s">
        <v>37</v>
      </c>
      <c r="R1591" s="13">
        <v>1</v>
      </c>
      <c r="S1591" s="13"/>
      <c r="T1591" s="13"/>
      <c r="U1591" s="13"/>
      <c r="V1591" s="16"/>
      <c r="W1591" s="15">
        <v>1401</v>
      </c>
      <c r="X1591" s="15">
        <v>1500</v>
      </c>
      <c r="Y1591" s="15">
        <v>1450.5</v>
      </c>
      <c r="Z1591" s="14" t="s">
        <v>37</v>
      </c>
      <c r="AA1591" s="14" t="s">
        <v>119</v>
      </c>
      <c r="AB1591" s="14" t="s">
        <v>120</v>
      </c>
      <c r="AC1591" s="14" t="s">
        <v>10432</v>
      </c>
      <c r="AD1591" s="14" t="s">
        <v>108</v>
      </c>
      <c r="AE1591" s="14" t="s">
        <v>37</v>
      </c>
      <c r="AF1591" s="14" t="s">
        <v>37</v>
      </c>
      <c r="AG1591" s="14" t="s">
        <v>37</v>
      </c>
      <c r="AH1591" s="14" t="s">
        <v>10433</v>
      </c>
      <c r="AI1591" s="17" t="s">
        <v>10434</v>
      </c>
    </row>
    <row r="1592" spans="1:35" x14ac:dyDescent="0.3">
      <c r="A1592" s="6">
        <v>3865</v>
      </c>
      <c r="B1592" s="7">
        <v>739817</v>
      </c>
      <c r="C1592" s="8" t="s">
        <v>493</v>
      </c>
      <c r="D1592" s="8" t="s">
        <v>2298</v>
      </c>
      <c r="E1592" s="8" t="s">
        <v>37</v>
      </c>
      <c r="F1592" s="7"/>
      <c r="G1592" s="8" t="s">
        <v>37</v>
      </c>
      <c r="H1592" s="8" t="s">
        <v>37</v>
      </c>
      <c r="I1592" s="8" t="s">
        <v>37</v>
      </c>
      <c r="J1592" s="8" t="s">
        <v>37</v>
      </c>
      <c r="K1592" s="8" t="s">
        <v>37</v>
      </c>
      <c r="L1592" s="8" t="s">
        <v>37</v>
      </c>
      <c r="M1592" s="8" t="s">
        <v>4601</v>
      </c>
      <c r="N1592" s="9">
        <v>187</v>
      </c>
      <c r="O1592" s="9">
        <v>135</v>
      </c>
      <c r="P1592" s="8" t="s">
        <v>37</v>
      </c>
      <c r="Q1592" s="8" t="s">
        <v>37</v>
      </c>
      <c r="R1592" s="7">
        <v>1</v>
      </c>
      <c r="S1592" s="7"/>
      <c r="T1592" s="7"/>
      <c r="U1592" s="7"/>
      <c r="V1592" s="10"/>
      <c r="W1592" s="9">
        <v>1400</v>
      </c>
      <c r="X1592" s="9">
        <v>1420</v>
      </c>
      <c r="Y1592" s="9">
        <v>1410</v>
      </c>
      <c r="Z1592" s="8" t="s">
        <v>37</v>
      </c>
      <c r="AA1592" s="8" t="s">
        <v>37</v>
      </c>
      <c r="AB1592" s="8" t="s">
        <v>37</v>
      </c>
      <c r="AC1592" s="8" t="s">
        <v>37</v>
      </c>
      <c r="AD1592" s="8">
        <v>0</v>
      </c>
      <c r="AE1592" s="8" t="s">
        <v>37</v>
      </c>
      <c r="AF1592" s="8" t="s">
        <v>10435</v>
      </c>
      <c r="AG1592" s="8" t="s">
        <v>10436</v>
      </c>
      <c r="AH1592" s="8" t="s">
        <v>37</v>
      </c>
      <c r="AI1592" s="11" t="s">
        <v>37</v>
      </c>
    </row>
    <row r="1593" spans="1:35" x14ac:dyDescent="0.3">
      <c r="A1593" s="12">
        <v>3771</v>
      </c>
      <c r="B1593" s="13">
        <v>739806</v>
      </c>
      <c r="C1593" s="14" t="s">
        <v>10437</v>
      </c>
      <c r="D1593" s="14" t="s">
        <v>1626</v>
      </c>
      <c r="E1593" s="14" t="s">
        <v>37</v>
      </c>
      <c r="F1593" s="13"/>
      <c r="G1593" s="14" t="s">
        <v>37</v>
      </c>
      <c r="H1593" s="14" t="s">
        <v>37</v>
      </c>
      <c r="I1593" s="14" t="s">
        <v>37</v>
      </c>
      <c r="J1593" s="14" t="s">
        <v>37</v>
      </c>
      <c r="K1593" s="14" t="s">
        <v>37</v>
      </c>
      <c r="L1593" s="14" t="s">
        <v>37</v>
      </c>
      <c r="M1593" s="14" t="s">
        <v>10438</v>
      </c>
      <c r="N1593" s="15">
        <v>187</v>
      </c>
      <c r="O1593" s="15">
        <v>100</v>
      </c>
      <c r="P1593" s="14" t="s">
        <v>37</v>
      </c>
      <c r="Q1593" s="14" t="s">
        <v>37</v>
      </c>
      <c r="R1593" s="13">
        <v>1</v>
      </c>
      <c r="S1593" s="13"/>
      <c r="T1593" s="13"/>
      <c r="U1593" s="13"/>
      <c r="V1593" s="16"/>
      <c r="W1593" s="15">
        <v>1380</v>
      </c>
      <c r="X1593" s="15">
        <v>1420</v>
      </c>
      <c r="Y1593" s="15">
        <v>1400</v>
      </c>
      <c r="Z1593" s="14" t="s">
        <v>37</v>
      </c>
      <c r="AA1593" s="14" t="s">
        <v>37</v>
      </c>
      <c r="AB1593" s="14" t="s">
        <v>37</v>
      </c>
      <c r="AC1593" s="14" t="s">
        <v>37</v>
      </c>
      <c r="AD1593" s="14">
        <v>0</v>
      </c>
      <c r="AE1593" s="14" t="s">
        <v>37</v>
      </c>
      <c r="AF1593" s="14" t="s">
        <v>10439</v>
      </c>
      <c r="AG1593" s="14" t="s">
        <v>10440</v>
      </c>
      <c r="AH1593" s="14" t="s">
        <v>37</v>
      </c>
      <c r="AI1593" s="17" t="s">
        <v>37</v>
      </c>
    </row>
    <row r="1594" spans="1:35" x14ac:dyDescent="0.3">
      <c r="A1594" s="6">
        <v>739000</v>
      </c>
      <c r="B1594" s="7">
        <v>739417</v>
      </c>
      <c r="C1594" s="8" t="s">
        <v>7465</v>
      </c>
      <c r="D1594" s="8" t="s">
        <v>3018</v>
      </c>
      <c r="E1594" s="8" t="s">
        <v>37</v>
      </c>
      <c r="F1594" s="7"/>
      <c r="G1594" s="8" t="s">
        <v>37</v>
      </c>
      <c r="H1594" s="8" t="s">
        <v>37</v>
      </c>
      <c r="I1594" s="8" t="s">
        <v>37</v>
      </c>
      <c r="J1594" s="8" t="s">
        <v>37</v>
      </c>
      <c r="K1594" s="8" t="s">
        <v>37</v>
      </c>
      <c r="L1594" s="8" t="s">
        <v>38</v>
      </c>
      <c r="M1594" s="8" t="s">
        <v>8330</v>
      </c>
      <c r="N1594" s="9">
        <v>187</v>
      </c>
      <c r="O1594" s="9">
        <v>133</v>
      </c>
      <c r="P1594" s="8" t="s">
        <v>37</v>
      </c>
      <c r="Q1594" s="8" t="s">
        <v>37</v>
      </c>
      <c r="R1594" s="7"/>
      <c r="S1594" s="7"/>
      <c r="T1594" s="7"/>
      <c r="U1594" s="7"/>
      <c r="V1594" s="10">
        <v>1494</v>
      </c>
      <c r="W1594" s="9" t="s">
        <v>37</v>
      </c>
      <c r="X1594" s="9" t="s">
        <v>37</v>
      </c>
      <c r="Y1594" s="9">
        <v>1494</v>
      </c>
      <c r="Z1594" s="8" t="s">
        <v>10441</v>
      </c>
      <c r="AA1594" s="8" t="s">
        <v>3977</v>
      </c>
      <c r="AB1594" s="8" t="s">
        <v>3978</v>
      </c>
      <c r="AC1594" s="8" t="s">
        <v>3979</v>
      </c>
      <c r="AD1594" s="8" t="s">
        <v>43</v>
      </c>
      <c r="AE1594" s="8" t="s">
        <v>37</v>
      </c>
      <c r="AF1594" s="8" t="s">
        <v>37</v>
      </c>
      <c r="AG1594" s="8" t="s">
        <v>37</v>
      </c>
      <c r="AH1594" s="8" t="s">
        <v>10442</v>
      </c>
      <c r="AI1594" s="11" t="s">
        <v>10443</v>
      </c>
    </row>
    <row r="1595" spans="1:35" x14ac:dyDescent="0.3">
      <c r="A1595" s="12">
        <v>2389</v>
      </c>
      <c r="B1595" s="13">
        <v>739690</v>
      </c>
      <c r="C1595" s="14" t="s">
        <v>111</v>
      </c>
      <c r="D1595" s="14" t="s">
        <v>10444</v>
      </c>
      <c r="E1595" s="14" t="s">
        <v>37</v>
      </c>
      <c r="F1595" s="13">
        <v>100077888</v>
      </c>
      <c r="G1595" s="14" t="s">
        <v>10445</v>
      </c>
      <c r="H1595" s="14" t="s">
        <v>10446</v>
      </c>
      <c r="I1595" s="14" t="s">
        <v>258</v>
      </c>
      <c r="J1595" s="14" t="s">
        <v>259</v>
      </c>
      <c r="K1595" s="14" t="s">
        <v>37</v>
      </c>
      <c r="L1595" s="14" t="s">
        <v>37</v>
      </c>
      <c r="M1595" s="14" t="s">
        <v>6090</v>
      </c>
      <c r="N1595" s="15">
        <v>187</v>
      </c>
      <c r="O1595" s="15">
        <v>138</v>
      </c>
      <c r="P1595" s="13">
        <v>110</v>
      </c>
      <c r="Q1595" s="13">
        <v>70</v>
      </c>
      <c r="R1595" s="13">
        <v>1</v>
      </c>
      <c r="S1595" s="13">
        <v>15</v>
      </c>
      <c r="T1595" s="13"/>
      <c r="U1595" s="13"/>
      <c r="V1595" s="16"/>
      <c r="W1595" s="15">
        <v>1410</v>
      </c>
      <c r="X1595" s="15">
        <v>1430</v>
      </c>
      <c r="Y1595" s="15">
        <v>1420</v>
      </c>
      <c r="Z1595" s="14" t="s">
        <v>10447</v>
      </c>
      <c r="AA1595" s="14" t="s">
        <v>262</v>
      </c>
      <c r="AB1595" s="14" t="s">
        <v>263</v>
      </c>
      <c r="AC1595" s="14" t="s">
        <v>37</v>
      </c>
      <c r="AD1595" s="14" t="s">
        <v>108</v>
      </c>
      <c r="AE1595" s="14" t="s">
        <v>10448</v>
      </c>
      <c r="AF1595" s="14" t="s">
        <v>10449</v>
      </c>
      <c r="AG1595" s="14" t="s">
        <v>10450</v>
      </c>
      <c r="AH1595" s="14" t="s">
        <v>10451</v>
      </c>
      <c r="AI1595" s="17" t="s">
        <v>10452</v>
      </c>
    </row>
    <row r="1596" spans="1:35" x14ac:dyDescent="0.3">
      <c r="A1596" s="6">
        <v>5792</v>
      </c>
      <c r="B1596" s="7">
        <v>740069</v>
      </c>
      <c r="C1596" s="8" t="s">
        <v>884</v>
      </c>
      <c r="D1596" s="8" t="s">
        <v>10453</v>
      </c>
      <c r="E1596" s="8" t="s">
        <v>37</v>
      </c>
      <c r="F1596" s="7">
        <v>100083237</v>
      </c>
      <c r="G1596" s="8" t="s">
        <v>10454</v>
      </c>
      <c r="H1596" s="8" t="s">
        <v>10455</v>
      </c>
      <c r="I1596" s="8" t="s">
        <v>541</v>
      </c>
      <c r="J1596" s="8" t="s">
        <v>542</v>
      </c>
      <c r="K1596" s="8" t="s">
        <v>37</v>
      </c>
      <c r="L1596" s="8" t="s">
        <v>38</v>
      </c>
      <c r="M1596" s="8" t="s">
        <v>10456</v>
      </c>
      <c r="N1596" s="9">
        <v>187</v>
      </c>
      <c r="O1596" s="9">
        <v>137</v>
      </c>
      <c r="P1596" s="7">
        <v>90</v>
      </c>
      <c r="Q1596" s="7">
        <v>62</v>
      </c>
      <c r="R1596" s="7">
        <v>1</v>
      </c>
      <c r="S1596" s="7">
        <v>14</v>
      </c>
      <c r="T1596" s="7"/>
      <c r="U1596" s="7"/>
      <c r="V1596" s="10"/>
      <c r="W1596" s="9">
        <v>1440</v>
      </c>
      <c r="X1596" s="9">
        <v>1480</v>
      </c>
      <c r="Y1596" s="9">
        <v>1460</v>
      </c>
      <c r="Z1596" s="8" t="s">
        <v>10457</v>
      </c>
      <c r="AA1596" s="8" t="s">
        <v>10458</v>
      </c>
      <c r="AB1596" s="8" t="s">
        <v>10459</v>
      </c>
      <c r="AC1596" s="8" t="s">
        <v>37</v>
      </c>
      <c r="AD1596" s="8" t="s">
        <v>108</v>
      </c>
      <c r="AE1596" s="8" t="s">
        <v>37</v>
      </c>
      <c r="AF1596" s="8" t="s">
        <v>10460</v>
      </c>
      <c r="AG1596" s="8" t="s">
        <v>10461</v>
      </c>
      <c r="AH1596" s="8" t="s">
        <v>10462</v>
      </c>
      <c r="AI1596" s="11" t="s">
        <v>10463</v>
      </c>
    </row>
    <row r="1597" spans="1:35" x14ac:dyDescent="0.3">
      <c r="A1597" s="12">
        <v>7427</v>
      </c>
      <c r="B1597" s="13">
        <v>740237</v>
      </c>
      <c r="C1597" s="14" t="s">
        <v>211</v>
      </c>
      <c r="D1597" s="14" t="s">
        <v>10464</v>
      </c>
      <c r="E1597" s="14" t="s">
        <v>37</v>
      </c>
      <c r="F1597" s="13"/>
      <c r="G1597" s="14" t="s">
        <v>10465</v>
      </c>
      <c r="H1597" s="14" t="s">
        <v>10466</v>
      </c>
      <c r="I1597" s="14" t="s">
        <v>103</v>
      </c>
      <c r="J1597" s="14" t="s">
        <v>104</v>
      </c>
      <c r="K1597" s="14" t="s">
        <v>37</v>
      </c>
      <c r="L1597" s="14" t="s">
        <v>37</v>
      </c>
      <c r="M1597" s="14" t="s">
        <v>2800</v>
      </c>
      <c r="N1597" s="15">
        <v>187</v>
      </c>
      <c r="O1597" s="15">
        <v>113</v>
      </c>
      <c r="P1597" s="13"/>
      <c r="Q1597" s="13"/>
      <c r="R1597" s="13">
        <v>1</v>
      </c>
      <c r="S1597" s="13"/>
      <c r="T1597" s="14" t="s">
        <v>37</v>
      </c>
      <c r="U1597" s="14" t="s">
        <v>37</v>
      </c>
      <c r="V1597" s="16"/>
      <c r="W1597" s="15">
        <v>1510</v>
      </c>
      <c r="X1597" s="15">
        <v>1510</v>
      </c>
      <c r="Y1597" s="15">
        <v>1510</v>
      </c>
      <c r="Z1597" s="14" t="s">
        <v>37</v>
      </c>
      <c r="AA1597" s="14" t="s">
        <v>281</v>
      </c>
      <c r="AB1597" s="14" t="s">
        <v>282</v>
      </c>
      <c r="AC1597" s="14" t="s">
        <v>37</v>
      </c>
      <c r="AD1597" s="14" t="s">
        <v>108</v>
      </c>
      <c r="AE1597" s="14" t="s">
        <v>37</v>
      </c>
      <c r="AF1597" s="14" t="s">
        <v>10467</v>
      </c>
      <c r="AG1597" s="14" t="s">
        <v>10468</v>
      </c>
      <c r="AH1597" s="14" t="s">
        <v>37</v>
      </c>
      <c r="AI1597" s="17" t="s">
        <v>37</v>
      </c>
    </row>
    <row r="1598" spans="1:35" x14ac:dyDescent="0.3">
      <c r="A1598" s="12">
        <v>2537</v>
      </c>
      <c r="B1598" s="13">
        <v>739690</v>
      </c>
      <c r="C1598" s="14" t="s">
        <v>111</v>
      </c>
      <c r="D1598" s="14" t="s">
        <v>10469</v>
      </c>
      <c r="E1598" s="14" t="s">
        <v>37</v>
      </c>
      <c r="F1598" s="13">
        <v>100077911</v>
      </c>
      <c r="G1598" s="14" t="s">
        <v>10470</v>
      </c>
      <c r="H1598" s="14" t="s">
        <v>10471</v>
      </c>
      <c r="I1598" s="14" t="s">
        <v>906</v>
      </c>
      <c r="J1598" s="14" t="s">
        <v>907</v>
      </c>
      <c r="K1598" s="14" t="s">
        <v>37</v>
      </c>
      <c r="L1598" s="14" t="s">
        <v>37</v>
      </c>
      <c r="M1598" s="14" t="s">
        <v>1737</v>
      </c>
      <c r="N1598" s="15">
        <v>187</v>
      </c>
      <c r="O1598" s="15">
        <v>140</v>
      </c>
      <c r="P1598" s="13"/>
      <c r="Q1598" s="13"/>
      <c r="R1598" s="13">
        <v>1</v>
      </c>
      <c r="S1598" s="13">
        <v>16</v>
      </c>
      <c r="T1598" s="13"/>
      <c r="U1598" s="13"/>
      <c r="V1598" s="16"/>
      <c r="W1598" s="15">
        <v>1460</v>
      </c>
      <c r="X1598" s="15">
        <v>1490</v>
      </c>
      <c r="Y1598" s="15">
        <v>1475</v>
      </c>
      <c r="Z1598" s="14" t="s">
        <v>5791</v>
      </c>
      <c r="AA1598" s="14" t="s">
        <v>8293</v>
      </c>
      <c r="AB1598" s="14" t="s">
        <v>8294</v>
      </c>
      <c r="AC1598" s="14" t="s">
        <v>37</v>
      </c>
      <c r="AD1598" s="14" t="s">
        <v>108</v>
      </c>
      <c r="AE1598" s="14" t="s">
        <v>10472</v>
      </c>
      <c r="AF1598" s="14" t="s">
        <v>10473</v>
      </c>
      <c r="AG1598" s="14" t="s">
        <v>10474</v>
      </c>
      <c r="AH1598" s="14" t="s">
        <v>10475</v>
      </c>
      <c r="AI1598" s="17" t="s">
        <v>10476</v>
      </c>
    </row>
    <row r="1599" spans="1:35" x14ac:dyDescent="0.3">
      <c r="A1599" s="6">
        <v>6759</v>
      </c>
      <c r="B1599" s="7">
        <v>740189</v>
      </c>
      <c r="C1599" s="8" t="s">
        <v>85</v>
      </c>
      <c r="D1599" s="8" t="s">
        <v>10477</v>
      </c>
      <c r="E1599" s="8" t="s">
        <v>37</v>
      </c>
      <c r="F1599" s="7"/>
      <c r="G1599" s="8" t="s">
        <v>10478</v>
      </c>
      <c r="H1599" s="8" t="s">
        <v>10479</v>
      </c>
      <c r="I1599" s="8" t="s">
        <v>258</v>
      </c>
      <c r="J1599" s="8" t="s">
        <v>259</v>
      </c>
      <c r="K1599" s="8" t="s">
        <v>37</v>
      </c>
      <c r="L1599" s="8" t="s">
        <v>37</v>
      </c>
      <c r="M1599" s="8" t="s">
        <v>269</v>
      </c>
      <c r="N1599" s="9">
        <v>187</v>
      </c>
      <c r="O1599" s="9">
        <v>134</v>
      </c>
      <c r="P1599" s="7"/>
      <c r="Q1599" s="7"/>
      <c r="R1599" s="7">
        <v>1</v>
      </c>
      <c r="S1599" s="7"/>
      <c r="T1599" s="7"/>
      <c r="U1599" s="7"/>
      <c r="V1599" s="10"/>
      <c r="W1599" s="9">
        <v>1455</v>
      </c>
      <c r="X1599" s="9">
        <v>1475</v>
      </c>
      <c r="Y1599" s="9">
        <v>1465</v>
      </c>
      <c r="Z1599" s="8" t="s">
        <v>1978</v>
      </c>
      <c r="AA1599" s="8" t="s">
        <v>4492</v>
      </c>
      <c r="AB1599" s="8" t="s">
        <v>4493</v>
      </c>
      <c r="AC1599" s="8" t="s">
        <v>37</v>
      </c>
      <c r="AD1599" s="8" t="s">
        <v>108</v>
      </c>
      <c r="AE1599" s="8" t="s">
        <v>37</v>
      </c>
      <c r="AF1599" s="8" t="s">
        <v>3823</v>
      </c>
      <c r="AG1599" s="8" t="s">
        <v>3824</v>
      </c>
      <c r="AH1599" s="8" t="s">
        <v>10480</v>
      </c>
      <c r="AI1599" s="11" t="s">
        <v>10481</v>
      </c>
    </row>
    <row r="1600" spans="1:35" x14ac:dyDescent="0.3">
      <c r="A1600" s="12">
        <v>1427</v>
      </c>
      <c r="B1600" s="13">
        <v>739552</v>
      </c>
      <c r="C1600" s="14" t="s">
        <v>891</v>
      </c>
      <c r="D1600" s="14" t="s">
        <v>8066</v>
      </c>
      <c r="E1600" s="14" t="s">
        <v>37</v>
      </c>
      <c r="F1600" s="13">
        <v>3294</v>
      </c>
      <c r="G1600" s="14" t="s">
        <v>10482</v>
      </c>
      <c r="H1600" s="14" t="s">
        <v>10483</v>
      </c>
      <c r="I1600" s="14" t="s">
        <v>103</v>
      </c>
      <c r="J1600" s="14" t="s">
        <v>104</v>
      </c>
      <c r="K1600" s="14" t="s">
        <v>37</v>
      </c>
      <c r="L1600" s="14" t="s">
        <v>38</v>
      </c>
      <c r="M1600" s="14" t="s">
        <v>10484</v>
      </c>
      <c r="N1600" s="15">
        <v>187</v>
      </c>
      <c r="O1600" s="15">
        <v>132</v>
      </c>
      <c r="P1600" s="13"/>
      <c r="Q1600" s="13"/>
      <c r="R1600" s="13">
        <v>1</v>
      </c>
      <c r="S1600" s="13">
        <v>17</v>
      </c>
      <c r="T1600" s="14" t="s">
        <v>116</v>
      </c>
      <c r="U1600" s="14" t="s">
        <v>205</v>
      </c>
      <c r="V1600" s="16"/>
      <c r="W1600" s="15">
        <v>1451</v>
      </c>
      <c r="X1600" s="15">
        <v>1475</v>
      </c>
      <c r="Y1600" s="15">
        <v>1463</v>
      </c>
      <c r="Z1600" s="14" t="s">
        <v>10485</v>
      </c>
      <c r="AA1600" s="14" t="s">
        <v>106</v>
      </c>
      <c r="AB1600" s="14" t="s">
        <v>107</v>
      </c>
      <c r="AC1600" s="14" t="s">
        <v>37</v>
      </c>
      <c r="AD1600" s="14" t="s">
        <v>108</v>
      </c>
      <c r="AE1600" s="14" t="s">
        <v>37</v>
      </c>
      <c r="AF1600" s="14" t="s">
        <v>10486</v>
      </c>
      <c r="AG1600" s="14" t="s">
        <v>10487</v>
      </c>
      <c r="AH1600" s="14" t="s">
        <v>10488</v>
      </c>
      <c r="AI1600" s="17" t="s">
        <v>10489</v>
      </c>
    </row>
    <row r="1601" spans="1:35" x14ac:dyDescent="0.3">
      <c r="A1601" s="6">
        <v>1784</v>
      </c>
      <c r="B1601" s="7">
        <v>739615</v>
      </c>
      <c r="C1601" s="8" t="s">
        <v>1761</v>
      </c>
      <c r="D1601" s="8" t="s">
        <v>10490</v>
      </c>
      <c r="E1601" s="8" t="s">
        <v>10491</v>
      </c>
      <c r="F1601" s="7">
        <v>41240</v>
      </c>
      <c r="G1601" s="8" t="s">
        <v>10492</v>
      </c>
      <c r="H1601" s="8" t="s">
        <v>10493</v>
      </c>
      <c r="I1601" s="8" t="s">
        <v>89</v>
      </c>
      <c r="J1601" s="8" t="s">
        <v>90</v>
      </c>
      <c r="K1601" s="8" t="s">
        <v>37</v>
      </c>
      <c r="L1601" s="8" t="s">
        <v>38</v>
      </c>
      <c r="M1601" s="8" t="s">
        <v>2251</v>
      </c>
      <c r="N1601" s="9">
        <v>187</v>
      </c>
      <c r="O1601" s="9">
        <v>140</v>
      </c>
      <c r="P1601" s="7"/>
      <c r="Q1601" s="7"/>
      <c r="R1601" s="7">
        <v>1</v>
      </c>
      <c r="S1601" s="7"/>
      <c r="T1601" s="7"/>
      <c r="U1601" s="7"/>
      <c r="V1601" s="10"/>
      <c r="W1601" s="9">
        <v>1450</v>
      </c>
      <c r="X1601" s="9">
        <v>1470</v>
      </c>
      <c r="Y1601" s="9">
        <v>1460</v>
      </c>
      <c r="Z1601" s="8" t="s">
        <v>2578</v>
      </c>
      <c r="AA1601" s="8" t="s">
        <v>2414</v>
      </c>
      <c r="AB1601" s="8" t="s">
        <v>2415</v>
      </c>
      <c r="AC1601" s="8" t="s">
        <v>37</v>
      </c>
      <c r="AD1601" s="8" t="s">
        <v>108</v>
      </c>
      <c r="AE1601" s="8" t="s">
        <v>37</v>
      </c>
      <c r="AF1601" s="8" t="s">
        <v>10494</v>
      </c>
      <c r="AG1601" s="8" t="s">
        <v>10495</v>
      </c>
      <c r="AH1601" s="8" t="s">
        <v>10496</v>
      </c>
      <c r="AI1601" s="11" t="s">
        <v>10497</v>
      </c>
    </row>
    <row r="1602" spans="1:35" x14ac:dyDescent="0.3">
      <c r="A1602" s="12">
        <v>6095</v>
      </c>
      <c r="B1602" s="13">
        <v>740104</v>
      </c>
      <c r="C1602" s="14" t="s">
        <v>1307</v>
      </c>
      <c r="D1602" s="14" t="s">
        <v>10498</v>
      </c>
      <c r="E1602" s="14" t="s">
        <v>37</v>
      </c>
      <c r="F1602" s="13"/>
      <c r="G1602" s="14" t="s">
        <v>10499</v>
      </c>
      <c r="H1602" s="14" t="s">
        <v>10500</v>
      </c>
      <c r="I1602" s="14" t="s">
        <v>103</v>
      </c>
      <c r="J1602" s="14" t="s">
        <v>104</v>
      </c>
      <c r="K1602" s="14" t="s">
        <v>37</v>
      </c>
      <c r="L1602" s="14" t="s">
        <v>37</v>
      </c>
      <c r="M1602" s="14" t="s">
        <v>6321</v>
      </c>
      <c r="N1602" s="15">
        <v>187</v>
      </c>
      <c r="O1602" s="15">
        <v>147</v>
      </c>
      <c r="P1602" s="13"/>
      <c r="Q1602" s="13"/>
      <c r="R1602" s="13">
        <v>1</v>
      </c>
      <c r="S1602" s="13"/>
      <c r="T1602" s="14" t="s">
        <v>37</v>
      </c>
      <c r="U1602" s="14" t="s">
        <v>37</v>
      </c>
      <c r="V1602" s="16"/>
      <c r="W1602" s="15">
        <v>1425</v>
      </c>
      <c r="X1602" s="15">
        <v>1450</v>
      </c>
      <c r="Y1602" s="15">
        <v>1437.5</v>
      </c>
      <c r="Z1602" s="14" t="s">
        <v>37</v>
      </c>
      <c r="AA1602" s="14" t="s">
        <v>2944</v>
      </c>
      <c r="AB1602" s="14" t="s">
        <v>2945</v>
      </c>
      <c r="AC1602" s="14" t="s">
        <v>37</v>
      </c>
      <c r="AD1602" s="14" t="s">
        <v>108</v>
      </c>
      <c r="AE1602" s="14" t="s">
        <v>37</v>
      </c>
      <c r="AF1602" s="14" t="s">
        <v>10501</v>
      </c>
      <c r="AG1602" s="14" t="s">
        <v>10502</v>
      </c>
      <c r="AH1602" s="14" t="s">
        <v>37</v>
      </c>
      <c r="AI1602" s="17" t="s">
        <v>37</v>
      </c>
    </row>
    <row r="1603" spans="1:35" x14ac:dyDescent="0.3">
      <c r="A1603" s="6">
        <v>1194</v>
      </c>
      <c r="B1603" s="7">
        <v>739520</v>
      </c>
      <c r="C1603" s="8" t="s">
        <v>787</v>
      </c>
      <c r="D1603" s="8" t="s">
        <v>10503</v>
      </c>
      <c r="E1603" s="8" t="s">
        <v>37</v>
      </c>
      <c r="F1603" s="7">
        <v>48489</v>
      </c>
      <c r="G1603" s="8" t="s">
        <v>10504</v>
      </c>
      <c r="H1603" s="8" t="s">
        <v>10505</v>
      </c>
      <c r="I1603" s="8" t="s">
        <v>103</v>
      </c>
      <c r="J1603" s="8" t="s">
        <v>104</v>
      </c>
      <c r="K1603" s="8" t="s">
        <v>37</v>
      </c>
      <c r="L1603" s="8" t="s">
        <v>38</v>
      </c>
      <c r="M1603" s="8" t="s">
        <v>468</v>
      </c>
      <c r="N1603" s="9">
        <v>187</v>
      </c>
      <c r="O1603" s="9">
        <v>129</v>
      </c>
      <c r="P1603" s="7"/>
      <c r="Q1603" s="7"/>
      <c r="R1603" s="7">
        <v>1</v>
      </c>
      <c r="S1603" s="7">
        <v>14</v>
      </c>
      <c r="T1603" s="8" t="s">
        <v>116</v>
      </c>
      <c r="U1603" s="8" t="s">
        <v>205</v>
      </c>
      <c r="V1603" s="10"/>
      <c r="W1603" s="9">
        <v>1425</v>
      </c>
      <c r="X1603" s="9">
        <v>1450</v>
      </c>
      <c r="Y1603" s="9">
        <v>1437.5</v>
      </c>
      <c r="Z1603" s="8" t="s">
        <v>10506</v>
      </c>
      <c r="AA1603" s="8" t="s">
        <v>106</v>
      </c>
      <c r="AB1603" s="8" t="s">
        <v>107</v>
      </c>
      <c r="AC1603" s="8" t="s">
        <v>37</v>
      </c>
      <c r="AD1603" s="8" t="s">
        <v>108</v>
      </c>
      <c r="AE1603" s="8" t="s">
        <v>37</v>
      </c>
      <c r="AF1603" s="8" t="s">
        <v>10507</v>
      </c>
      <c r="AG1603" s="8" t="s">
        <v>10508</v>
      </c>
      <c r="AH1603" s="8" t="s">
        <v>10509</v>
      </c>
      <c r="AI1603" s="11" t="s">
        <v>10510</v>
      </c>
    </row>
    <row r="1604" spans="1:35" x14ac:dyDescent="0.3">
      <c r="A1604" s="12">
        <v>7306</v>
      </c>
      <c r="B1604" s="13">
        <v>740226</v>
      </c>
      <c r="C1604" s="14" t="s">
        <v>10511</v>
      </c>
      <c r="D1604" s="14" t="s">
        <v>72</v>
      </c>
      <c r="E1604" s="14" t="s">
        <v>37</v>
      </c>
      <c r="F1604" s="13"/>
      <c r="G1604" s="14" t="s">
        <v>10512</v>
      </c>
      <c r="H1604" s="14" t="s">
        <v>10513</v>
      </c>
      <c r="I1604" s="14" t="s">
        <v>103</v>
      </c>
      <c r="J1604" s="14" t="s">
        <v>104</v>
      </c>
      <c r="K1604" s="14" t="s">
        <v>37</v>
      </c>
      <c r="L1604" s="14" t="s">
        <v>37</v>
      </c>
      <c r="M1604" s="14" t="s">
        <v>4218</v>
      </c>
      <c r="N1604" s="15">
        <v>187</v>
      </c>
      <c r="O1604" s="15">
        <v>140</v>
      </c>
      <c r="P1604" s="13"/>
      <c r="Q1604" s="13"/>
      <c r="R1604" s="13">
        <v>1</v>
      </c>
      <c r="S1604" s="13"/>
      <c r="T1604" s="14" t="s">
        <v>37</v>
      </c>
      <c r="U1604" s="14" t="s">
        <v>37</v>
      </c>
      <c r="V1604" s="16"/>
      <c r="W1604" s="15">
        <v>1420</v>
      </c>
      <c r="X1604" s="15">
        <v>1430</v>
      </c>
      <c r="Y1604" s="15">
        <v>1425</v>
      </c>
      <c r="Z1604" s="14" t="s">
        <v>37</v>
      </c>
      <c r="AA1604" s="14" t="s">
        <v>106</v>
      </c>
      <c r="AB1604" s="14" t="s">
        <v>107</v>
      </c>
      <c r="AC1604" s="14" t="s">
        <v>37</v>
      </c>
      <c r="AD1604" s="14" t="s">
        <v>108</v>
      </c>
      <c r="AE1604" s="14" t="s">
        <v>37</v>
      </c>
      <c r="AF1604" s="14" t="s">
        <v>37</v>
      </c>
      <c r="AG1604" s="14" t="s">
        <v>37</v>
      </c>
      <c r="AH1604" s="14" t="s">
        <v>37</v>
      </c>
      <c r="AI1604" s="17" t="s">
        <v>37</v>
      </c>
    </row>
    <row r="1605" spans="1:35" x14ac:dyDescent="0.3">
      <c r="A1605" s="6">
        <v>6282</v>
      </c>
      <c r="B1605" s="7">
        <v>740116</v>
      </c>
      <c r="C1605" s="8" t="s">
        <v>75</v>
      </c>
      <c r="D1605" s="8" t="s">
        <v>10514</v>
      </c>
      <c r="E1605" s="8" t="s">
        <v>37</v>
      </c>
      <c r="F1605" s="7">
        <v>100082351</v>
      </c>
      <c r="G1605" s="8" t="s">
        <v>10515</v>
      </c>
      <c r="H1605" s="8" t="s">
        <v>10516</v>
      </c>
      <c r="I1605" s="8" t="s">
        <v>1610</v>
      </c>
      <c r="J1605" s="8" t="s">
        <v>1611</v>
      </c>
      <c r="K1605" s="8" t="s">
        <v>37</v>
      </c>
      <c r="L1605" s="8" t="s">
        <v>38</v>
      </c>
      <c r="M1605" s="8" t="s">
        <v>1754</v>
      </c>
      <c r="N1605" s="9">
        <v>187</v>
      </c>
      <c r="O1605" s="9">
        <v>145</v>
      </c>
      <c r="P1605" s="7"/>
      <c r="Q1605" s="7"/>
      <c r="R1605" s="7">
        <v>1</v>
      </c>
      <c r="S1605" s="7"/>
      <c r="T1605" s="7"/>
      <c r="U1605" s="7"/>
      <c r="V1605" s="10"/>
      <c r="W1605" s="9">
        <v>1407</v>
      </c>
      <c r="X1605" s="9">
        <v>1427</v>
      </c>
      <c r="Y1605" s="9">
        <v>1417</v>
      </c>
      <c r="Z1605" s="8" t="s">
        <v>2624</v>
      </c>
      <c r="AA1605" s="8" t="s">
        <v>262</v>
      </c>
      <c r="AB1605" s="8" t="s">
        <v>263</v>
      </c>
      <c r="AC1605" s="8" t="s">
        <v>37</v>
      </c>
      <c r="AD1605" s="8" t="s">
        <v>108</v>
      </c>
      <c r="AE1605" s="8" t="s">
        <v>37</v>
      </c>
      <c r="AF1605" s="8" t="s">
        <v>10517</v>
      </c>
      <c r="AG1605" s="8" t="s">
        <v>10518</v>
      </c>
      <c r="AH1605" s="8" t="s">
        <v>10519</v>
      </c>
      <c r="AI1605" s="11" t="s">
        <v>10520</v>
      </c>
    </row>
    <row r="1606" spans="1:35" x14ac:dyDescent="0.3">
      <c r="A1606" s="12">
        <v>1999</v>
      </c>
      <c r="B1606" s="13">
        <v>739656</v>
      </c>
      <c r="C1606" s="14" t="s">
        <v>8047</v>
      </c>
      <c r="D1606" s="14" t="s">
        <v>3018</v>
      </c>
      <c r="E1606" s="14" t="s">
        <v>37</v>
      </c>
      <c r="F1606" s="13">
        <v>100011691</v>
      </c>
      <c r="G1606" s="14" t="s">
        <v>10521</v>
      </c>
      <c r="H1606" s="14" t="s">
        <v>10522</v>
      </c>
      <c r="I1606" s="14" t="s">
        <v>6700</v>
      </c>
      <c r="J1606" s="14" t="s">
        <v>6701</v>
      </c>
      <c r="K1606" s="14" t="s">
        <v>37</v>
      </c>
      <c r="L1606" s="14" t="s">
        <v>38</v>
      </c>
      <c r="M1606" s="14" t="s">
        <v>10523</v>
      </c>
      <c r="N1606" s="15">
        <v>187</v>
      </c>
      <c r="O1606" s="15">
        <v>125</v>
      </c>
      <c r="P1606" s="13"/>
      <c r="Q1606" s="13"/>
      <c r="R1606" s="13">
        <v>1</v>
      </c>
      <c r="S1606" s="13"/>
      <c r="T1606" s="13"/>
      <c r="U1606" s="13"/>
      <c r="V1606" s="16"/>
      <c r="W1606" s="15">
        <v>1401</v>
      </c>
      <c r="X1606" s="15">
        <v>1500</v>
      </c>
      <c r="Y1606" s="15">
        <v>1450.5</v>
      </c>
      <c r="Z1606" s="14" t="s">
        <v>195</v>
      </c>
      <c r="AA1606" s="14" t="s">
        <v>106</v>
      </c>
      <c r="AB1606" s="14" t="s">
        <v>107</v>
      </c>
      <c r="AC1606" s="14" t="s">
        <v>37</v>
      </c>
      <c r="AD1606" s="14" t="s">
        <v>108</v>
      </c>
      <c r="AE1606" s="14" t="s">
        <v>37</v>
      </c>
      <c r="AF1606" s="14" t="s">
        <v>10524</v>
      </c>
      <c r="AG1606" s="14" t="s">
        <v>10525</v>
      </c>
      <c r="AH1606" s="14" t="s">
        <v>10526</v>
      </c>
      <c r="AI1606" s="17" t="s">
        <v>10527</v>
      </c>
    </row>
    <row r="1607" spans="1:35" x14ac:dyDescent="0.3">
      <c r="A1607" s="6">
        <v>7375</v>
      </c>
      <c r="B1607" s="7">
        <v>740237</v>
      </c>
      <c r="C1607" s="8" t="s">
        <v>211</v>
      </c>
      <c r="D1607" s="8" t="s">
        <v>10528</v>
      </c>
      <c r="E1607" s="8" t="s">
        <v>37</v>
      </c>
      <c r="F1607" s="7"/>
      <c r="G1607" s="8" t="s">
        <v>10529</v>
      </c>
      <c r="H1607" s="8" t="s">
        <v>10530</v>
      </c>
      <c r="I1607" s="8" t="s">
        <v>906</v>
      </c>
      <c r="J1607" s="8" t="s">
        <v>907</v>
      </c>
      <c r="K1607" s="8" t="s">
        <v>37</v>
      </c>
      <c r="L1607" s="8" t="s">
        <v>37</v>
      </c>
      <c r="M1607" s="8" t="s">
        <v>5615</v>
      </c>
      <c r="N1607" s="9">
        <v>187</v>
      </c>
      <c r="O1607" s="9">
        <v>134</v>
      </c>
      <c r="P1607" s="7"/>
      <c r="Q1607" s="7"/>
      <c r="R1607" s="7">
        <v>1</v>
      </c>
      <c r="S1607" s="7"/>
      <c r="T1607" s="7"/>
      <c r="U1607" s="7"/>
      <c r="V1607" s="10"/>
      <c r="W1607" s="9">
        <v>1401</v>
      </c>
      <c r="X1607" s="9">
        <v>1500</v>
      </c>
      <c r="Y1607" s="9">
        <v>1450.5</v>
      </c>
      <c r="Z1607" s="8" t="s">
        <v>2471</v>
      </c>
      <c r="AA1607" s="8" t="s">
        <v>641</v>
      </c>
      <c r="AB1607" s="8" t="s">
        <v>642</v>
      </c>
      <c r="AC1607" s="8" t="s">
        <v>37</v>
      </c>
      <c r="AD1607" s="8" t="s">
        <v>54</v>
      </c>
      <c r="AE1607" s="8" t="s">
        <v>37</v>
      </c>
      <c r="AF1607" s="8" t="s">
        <v>10531</v>
      </c>
      <c r="AG1607" s="8" t="s">
        <v>10532</v>
      </c>
      <c r="AH1607" s="8" t="s">
        <v>10533</v>
      </c>
      <c r="AI1607" s="11" t="s">
        <v>10534</v>
      </c>
    </row>
    <row r="1608" spans="1:35" x14ac:dyDescent="0.3">
      <c r="A1608" s="12">
        <v>2314</v>
      </c>
      <c r="B1608" s="13">
        <v>739687</v>
      </c>
      <c r="C1608" s="14" t="s">
        <v>498</v>
      </c>
      <c r="D1608" s="14" t="s">
        <v>10535</v>
      </c>
      <c r="E1608" s="14" t="s">
        <v>37</v>
      </c>
      <c r="F1608" s="13">
        <v>100125762</v>
      </c>
      <c r="G1608" s="14" t="s">
        <v>10536</v>
      </c>
      <c r="H1608" s="14" t="s">
        <v>10537</v>
      </c>
      <c r="I1608" s="14" t="s">
        <v>103</v>
      </c>
      <c r="J1608" s="14" t="s">
        <v>104</v>
      </c>
      <c r="K1608" s="14" t="s">
        <v>37</v>
      </c>
      <c r="L1608" s="14" t="s">
        <v>37</v>
      </c>
      <c r="M1608" s="14" t="s">
        <v>10538</v>
      </c>
      <c r="N1608" s="15">
        <v>187</v>
      </c>
      <c r="O1608" s="15">
        <v>130</v>
      </c>
      <c r="P1608" s="13"/>
      <c r="Q1608" s="13"/>
      <c r="R1608" s="13">
        <v>1</v>
      </c>
      <c r="S1608" s="13"/>
      <c r="T1608" s="14" t="s">
        <v>37</v>
      </c>
      <c r="U1608" s="14" t="s">
        <v>37</v>
      </c>
      <c r="V1608" s="16"/>
      <c r="W1608" s="15">
        <v>1401</v>
      </c>
      <c r="X1608" s="15">
        <v>1500</v>
      </c>
      <c r="Y1608" s="15">
        <v>1450.5</v>
      </c>
      <c r="Z1608" s="14" t="s">
        <v>1919</v>
      </c>
      <c r="AA1608" s="14" t="s">
        <v>3931</v>
      </c>
      <c r="AB1608" s="14" t="s">
        <v>3932</v>
      </c>
      <c r="AC1608" s="14" t="s">
        <v>37</v>
      </c>
      <c r="AD1608" s="14" t="s">
        <v>108</v>
      </c>
      <c r="AE1608" s="14" t="s">
        <v>37</v>
      </c>
      <c r="AF1608" s="14" t="s">
        <v>10539</v>
      </c>
      <c r="AG1608" s="14" t="s">
        <v>10540</v>
      </c>
      <c r="AH1608" s="14" t="s">
        <v>10541</v>
      </c>
      <c r="AI1608" s="17" t="s">
        <v>10542</v>
      </c>
    </row>
    <row r="1609" spans="1:35" x14ac:dyDescent="0.3">
      <c r="A1609" s="6">
        <v>2377</v>
      </c>
      <c r="B1609" s="7">
        <v>739690</v>
      </c>
      <c r="C1609" s="8" t="s">
        <v>111</v>
      </c>
      <c r="D1609" s="8" t="s">
        <v>10543</v>
      </c>
      <c r="E1609" s="8" t="s">
        <v>37</v>
      </c>
      <c r="F1609" s="7">
        <v>100063200</v>
      </c>
      <c r="G1609" s="8" t="s">
        <v>10544</v>
      </c>
      <c r="H1609" s="8" t="s">
        <v>10545</v>
      </c>
      <c r="I1609" s="8" t="s">
        <v>103</v>
      </c>
      <c r="J1609" s="8" t="s">
        <v>104</v>
      </c>
      <c r="K1609" s="8" t="s">
        <v>37</v>
      </c>
      <c r="L1609" s="8" t="s">
        <v>37</v>
      </c>
      <c r="M1609" s="8" t="s">
        <v>10546</v>
      </c>
      <c r="N1609" s="9">
        <v>187</v>
      </c>
      <c r="O1609" s="9">
        <v>128</v>
      </c>
      <c r="P1609" s="7"/>
      <c r="Q1609" s="7"/>
      <c r="R1609" s="7">
        <v>1</v>
      </c>
      <c r="S1609" s="7"/>
      <c r="T1609" s="8" t="s">
        <v>116</v>
      </c>
      <c r="U1609" s="8" t="s">
        <v>2299</v>
      </c>
      <c r="V1609" s="10"/>
      <c r="W1609" s="9">
        <v>1264</v>
      </c>
      <c r="X1609" s="9">
        <v>1275</v>
      </c>
      <c r="Y1609" s="9">
        <v>1269.5</v>
      </c>
      <c r="Z1609" s="8" t="s">
        <v>10547</v>
      </c>
      <c r="AA1609" s="8" t="s">
        <v>6946</v>
      </c>
      <c r="AB1609" s="8" t="s">
        <v>6947</v>
      </c>
      <c r="AC1609" s="8" t="s">
        <v>37</v>
      </c>
      <c r="AD1609" s="8" t="s">
        <v>82</v>
      </c>
      <c r="AE1609" s="8" t="s">
        <v>10548</v>
      </c>
      <c r="AF1609" s="8" t="s">
        <v>10549</v>
      </c>
      <c r="AG1609" s="8" t="s">
        <v>10550</v>
      </c>
      <c r="AH1609" s="8" t="s">
        <v>10551</v>
      </c>
      <c r="AI1609" s="11" t="s">
        <v>10552</v>
      </c>
    </row>
    <row r="1610" spans="1:35" x14ac:dyDescent="0.3">
      <c r="A1610" s="12">
        <v>7097</v>
      </c>
      <c r="B1610" s="13">
        <v>740201</v>
      </c>
      <c r="C1610" s="14" t="s">
        <v>701</v>
      </c>
      <c r="D1610" s="14" t="s">
        <v>10553</v>
      </c>
      <c r="E1610" s="14" t="s">
        <v>37</v>
      </c>
      <c r="F1610" s="13"/>
      <c r="G1610" s="14" t="s">
        <v>37</v>
      </c>
      <c r="H1610" s="14" t="s">
        <v>37</v>
      </c>
      <c r="I1610" s="14" t="s">
        <v>37</v>
      </c>
      <c r="J1610" s="14" t="s">
        <v>37</v>
      </c>
      <c r="K1610" s="14" t="s">
        <v>37</v>
      </c>
      <c r="L1610" s="14" t="s">
        <v>38</v>
      </c>
      <c r="M1610" s="14" t="s">
        <v>10554</v>
      </c>
      <c r="N1610" s="15">
        <v>186</v>
      </c>
      <c r="O1610" s="15">
        <v>130</v>
      </c>
      <c r="P1610" s="13">
        <v>90</v>
      </c>
      <c r="Q1610" s="13">
        <v>63</v>
      </c>
      <c r="R1610" s="13">
        <v>1</v>
      </c>
      <c r="S1610" s="13">
        <v>12</v>
      </c>
      <c r="T1610" s="13"/>
      <c r="U1610" s="13"/>
      <c r="V1610" s="16"/>
      <c r="W1610" s="15">
        <v>1440</v>
      </c>
      <c r="X1610" s="15">
        <v>1460</v>
      </c>
      <c r="Y1610" s="15">
        <v>1450</v>
      </c>
      <c r="Z1610" s="14" t="s">
        <v>5739</v>
      </c>
      <c r="AA1610" s="14" t="s">
        <v>106</v>
      </c>
      <c r="AB1610" s="14" t="s">
        <v>107</v>
      </c>
      <c r="AC1610" s="14" t="s">
        <v>37</v>
      </c>
      <c r="AD1610" s="14" t="s">
        <v>108</v>
      </c>
      <c r="AE1610" s="14" t="s">
        <v>10555</v>
      </c>
      <c r="AF1610" s="14" t="s">
        <v>10556</v>
      </c>
      <c r="AG1610" s="14" t="s">
        <v>10557</v>
      </c>
      <c r="AH1610" s="14" t="s">
        <v>10558</v>
      </c>
      <c r="AI1610" s="17" t="s">
        <v>10559</v>
      </c>
    </row>
    <row r="1611" spans="1:35" x14ac:dyDescent="0.3">
      <c r="A1611" s="6">
        <v>733276</v>
      </c>
      <c r="B1611" s="7">
        <v>740132</v>
      </c>
      <c r="C1611" s="8" t="s">
        <v>5736</v>
      </c>
      <c r="D1611" s="8" t="s">
        <v>10560</v>
      </c>
      <c r="E1611" s="8" t="s">
        <v>37</v>
      </c>
      <c r="F1611" s="7">
        <v>100085278</v>
      </c>
      <c r="G1611" s="8" t="s">
        <v>37</v>
      </c>
      <c r="H1611" s="8" t="s">
        <v>37</v>
      </c>
      <c r="I1611" s="8" t="s">
        <v>37</v>
      </c>
      <c r="J1611" s="8" t="s">
        <v>37</v>
      </c>
      <c r="K1611" s="8" t="s">
        <v>37</v>
      </c>
      <c r="L1611" s="8" t="s">
        <v>37</v>
      </c>
      <c r="M1611" s="8" t="s">
        <v>10561</v>
      </c>
      <c r="N1611" s="9">
        <v>186</v>
      </c>
      <c r="O1611" s="9">
        <v>140</v>
      </c>
      <c r="P1611" s="7">
        <v>122</v>
      </c>
      <c r="Q1611" s="7">
        <v>76</v>
      </c>
      <c r="R1611" s="7"/>
      <c r="S1611" s="7">
        <v>25</v>
      </c>
      <c r="T1611" s="7"/>
      <c r="U1611" s="7"/>
      <c r="V1611" s="10"/>
      <c r="W1611" s="9">
        <v>1426</v>
      </c>
      <c r="X1611" s="9">
        <v>1450</v>
      </c>
      <c r="Y1611" s="9">
        <v>1438</v>
      </c>
      <c r="Z1611" s="8" t="s">
        <v>6207</v>
      </c>
      <c r="AA1611" s="8" t="s">
        <v>704</v>
      </c>
      <c r="AB1611" s="8" t="s">
        <v>705</v>
      </c>
      <c r="AC1611" s="8" t="s">
        <v>37</v>
      </c>
      <c r="AD1611" s="8" t="s">
        <v>82</v>
      </c>
      <c r="AE1611" s="8" t="s">
        <v>10562</v>
      </c>
      <c r="AF1611" s="8" t="s">
        <v>37</v>
      </c>
      <c r="AG1611" s="8" t="s">
        <v>37</v>
      </c>
      <c r="AH1611" s="8" t="s">
        <v>37</v>
      </c>
      <c r="AI1611" s="11" t="s">
        <v>37</v>
      </c>
    </row>
    <row r="1612" spans="1:35" x14ac:dyDescent="0.3">
      <c r="A1612" s="12">
        <v>737205</v>
      </c>
      <c r="B1612" s="13">
        <v>740356</v>
      </c>
      <c r="C1612" s="14" t="s">
        <v>10563</v>
      </c>
      <c r="D1612" s="14" t="s">
        <v>10564</v>
      </c>
      <c r="E1612" s="14" t="s">
        <v>37</v>
      </c>
      <c r="F1612" s="13">
        <v>100116830</v>
      </c>
      <c r="G1612" s="14" t="s">
        <v>37</v>
      </c>
      <c r="H1612" s="14" t="s">
        <v>37</v>
      </c>
      <c r="I1612" s="14" t="s">
        <v>37</v>
      </c>
      <c r="J1612" s="14" t="s">
        <v>37</v>
      </c>
      <c r="K1612" s="14" t="s">
        <v>37</v>
      </c>
      <c r="L1612" s="14" t="s">
        <v>37</v>
      </c>
      <c r="M1612" s="14" t="s">
        <v>2158</v>
      </c>
      <c r="N1612" s="15">
        <v>186</v>
      </c>
      <c r="O1612" s="15">
        <v>140</v>
      </c>
      <c r="P1612" s="13">
        <v>111</v>
      </c>
      <c r="Q1612" s="13">
        <v>70</v>
      </c>
      <c r="R1612" s="13"/>
      <c r="S1612" s="13"/>
      <c r="T1612" s="13"/>
      <c r="U1612" s="13"/>
      <c r="V1612" s="16"/>
      <c r="W1612" s="15">
        <v>1470</v>
      </c>
      <c r="X1612" s="15">
        <v>1475</v>
      </c>
      <c r="Y1612" s="15">
        <v>1472.5</v>
      </c>
      <c r="Z1612" s="14" t="s">
        <v>37</v>
      </c>
      <c r="AA1612" s="14" t="s">
        <v>281</v>
      </c>
      <c r="AB1612" s="14" t="s">
        <v>282</v>
      </c>
      <c r="AC1612" s="14" t="s">
        <v>10565</v>
      </c>
      <c r="AD1612" s="14" t="s">
        <v>108</v>
      </c>
      <c r="AE1612" s="14" t="s">
        <v>37</v>
      </c>
      <c r="AF1612" s="14" t="s">
        <v>10566</v>
      </c>
      <c r="AG1612" s="14" t="s">
        <v>10567</v>
      </c>
      <c r="AH1612" s="14" t="s">
        <v>37</v>
      </c>
      <c r="AI1612" s="17" t="s">
        <v>37</v>
      </c>
    </row>
    <row r="1613" spans="1:35" x14ac:dyDescent="0.3">
      <c r="A1613" s="6">
        <v>5834</v>
      </c>
      <c r="B1613" s="7">
        <v>740069</v>
      </c>
      <c r="C1613" s="8" t="s">
        <v>884</v>
      </c>
      <c r="D1613" s="8" t="s">
        <v>10568</v>
      </c>
      <c r="E1613" s="8" t="s">
        <v>37</v>
      </c>
      <c r="F1613" s="7">
        <v>100083138</v>
      </c>
      <c r="G1613" s="8" t="s">
        <v>37</v>
      </c>
      <c r="H1613" s="8" t="s">
        <v>37</v>
      </c>
      <c r="I1613" s="8" t="s">
        <v>37</v>
      </c>
      <c r="J1613" s="8" t="s">
        <v>37</v>
      </c>
      <c r="K1613" s="8" t="s">
        <v>37</v>
      </c>
      <c r="L1613" s="8" t="s">
        <v>38</v>
      </c>
      <c r="M1613" s="8" t="s">
        <v>7713</v>
      </c>
      <c r="N1613" s="9">
        <v>186</v>
      </c>
      <c r="O1613" s="9">
        <v>133</v>
      </c>
      <c r="P1613" s="7">
        <v>110</v>
      </c>
      <c r="Q1613" s="7">
        <v>73</v>
      </c>
      <c r="R1613" s="7">
        <v>1</v>
      </c>
      <c r="S1613" s="7">
        <v>22</v>
      </c>
      <c r="T1613" s="7"/>
      <c r="U1613" s="7"/>
      <c r="V1613" s="10"/>
      <c r="W1613" s="9">
        <v>1480</v>
      </c>
      <c r="X1613" s="9">
        <v>1510</v>
      </c>
      <c r="Y1613" s="9">
        <v>1495</v>
      </c>
      <c r="Z1613" s="8" t="s">
        <v>10569</v>
      </c>
      <c r="AA1613" s="8" t="s">
        <v>7468</v>
      </c>
      <c r="AB1613" s="8" t="s">
        <v>7469</v>
      </c>
      <c r="AC1613" s="8" t="s">
        <v>37</v>
      </c>
      <c r="AD1613" s="8" t="s">
        <v>43</v>
      </c>
      <c r="AE1613" s="8" t="s">
        <v>37</v>
      </c>
      <c r="AF1613" s="8" t="s">
        <v>37</v>
      </c>
      <c r="AG1613" s="8" t="s">
        <v>37</v>
      </c>
      <c r="AH1613" s="8" t="s">
        <v>10570</v>
      </c>
      <c r="AI1613" s="11" t="s">
        <v>10571</v>
      </c>
    </row>
    <row r="1614" spans="1:35" x14ac:dyDescent="0.3">
      <c r="A1614" s="12">
        <v>733415</v>
      </c>
      <c r="B1614" s="13">
        <v>740132</v>
      </c>
      <c r="C1614" s="14" t="s">
        <v>5736</v>
      </c>
      <c r="D1614" s="14" t="s">
        <v>10572</v>
      </c>
      <c r="E1614" s="14" t="s">
        <v>37</v>
      </c>
      <c r="F1614" s="13">
        <v>100134436</v>
      </c>
      <c r="G1614" s="14" t="s">
        <v>37</v>
      </c>
      <c r="H1614" s="14" t="s">
        <v>37</v>
      </c>
      <c r="I1614" s="14" t="s">
        <v>37</v>
      </c>
      <c r="J1614" s="14" t="s">
        <v>37</v>
      </c>
      <c r="K1614" s="14" t="s">
        <v>37</v>
      </c>
      <c r="L1614" s="14" t="s">
        <v>37</v>
      </c>
      <c r="M1614" s="14" t="s">
        <v>10573</v>
      </c>
      <c r="N1614" s="15">
        <v>186</v>
      </c>
      <c r="O1614" s="15">
        <v>128</v>
      </c>
      <c r="P1614" s="13">
        <v>110</v>
      </c>
      <c r="Q1614" s="13">
        <v>75</v>
      </c>
      <c r="R1614" s="13"/>
      <c r="S1614" s="13">
        <v>17</v>
      </c>
      <c r="T1614" s="13"/>
      <c r="U1614" s="13"/>
      <c r="V1614" s="16"/>
      <c r="W1614" s="15">
        <v>1401</v>
      </c>
      <c r="X1614" s="15">
        <v>1500</v>
      </c>
      <c r="Y1614" s="15">
        <v>1450.5</v>
      </c>
      <c r="Z1614" s="14" t="s">
        <v>10574</v>
      </c>
      <c r="AA1614" s="14" t="s">
        <v>106</v>
      </c>
      <c r="AB1614" s="14" t="s">
        <v>107</v>
      </c>
      <c r="AC1614" s="14" t="s">
        <v>37</v>
      </c>
      <c r="AD1614" s="14" t="s">
        <v>108</v>
      </c>
      <c r="AE1614" s="14" t="s">
        <v>10575</v>
      </c>
      <c r="AF1614" s="14" t="s">
        <v>37</v>
      </c>
      <c r="AG1614" s="14" t="s">
        <v>37</v>
      </c>
      <c r="AH1614" s="14" t="s">
        <v>10576</v>
      </c>
      <c r="AI1614" s="17" t="s">
        <v>10577</v>
      </c>
    </row>
    <row r="1615" spans="1:35" x14ac:dyDescent="0.3">
      <c r="A1615" s="6">
        <v>5934</v>
      </c>
      <c r="B1615" s="7">
        <v>740069</v>
      </c>
      <c r="C1615" s="8" t="s">
        <v>884</v>
      </c>
      <c r="D1615" s="8" t="s">
        <v>10578</v>
      </c>
      <c r="E1615" s="8" t="s">
        <v>37</v>
      </c>
      <c r="F1615" s="7">
        <v>100082868</v>
      </c>
      <c r="G1615" s="8" t="s">
        <v>37</v>
      </c>
      <c r="H1615" s="8" t="s">
        <v>37</v>
      </c>
      <c r="I1615" s="8" t="s">
        <v>37</v>
      </c>
      <c r="J1615" s="8" t="s">
        <v>37</v>
      </c>
      <c r="K1615" s="8" t="s">
        <v>37</v>
      </c>
      <c r="L1615" s="8" t="s">
        <v>38</v>
      </c>
      <c r="M1615" s="8" t="s">
        <v>10579</v>
      </c>
      <c r="N1615" s="9">
        <v>186</v>
      </c>
      <c r="O1615" s="9">
        <v>132</v>
      </c>
      <c r="P1615" s="7">
        <v>100</v>
      </c>
      <c r="Q1615" s="7">
        <v>65</v>
      </c>
      <c r="R1615" s="7">
        <v>1</v>
      </c>
      <c r="S1615" s="7">
        <v>21</v>
      </c>
      <c r="T1615" s="7"/>
      <c r="U1615" s="7"/>
      <c r="V1615" s="10"/>
      <c r="W1615" s="9">
        <v>1460</v>
      </c>
      <c r="X1615" s="9">
        <v>1490</v>
      </c>
      <c r="Y1615" s="9">
        <v>1475</v>
      </c>
      <c r="Z1615" s="8" t="s">
        <v>5791</v>
      </c>
      <c r="AA1615" s="8" t="s">
        <v>7468</v>
      </c>
      <c r="AB1615" s="8" t="s">
        <v>7469</v>
      </c>
      <c r="AC1615" s="8" t="s">
        <v>37</v>
      </c>
      <c r="AD1615" s="8" t="s">
        <v>43</v>
      </c>
      <c r="AE1615" s="8" t="s">
        <v>37</v>
      </c>
      <c r="AF1615" s="8" t="s">
        <v>10580</v>
      </c>
      <c r="AG1615" s="8" t="s">
        <v>10581</v>
      </c>
      <c r="AH1615" s="8" t="s">
        <v>10582</v>
      </c>
      <c r="AI1615" s="11" t="s">
        <v>10583</v>
      </c>
    </row>
    <row r="1616" spans="1:35" x14ac:dyDescent="0.3">
      <c r="A1616" s="12">
        <v>7373</v>
      </c>
      <c r="B1616" s="13">
        <v>740237</v>
      </c>
      <c r="C1616" s="14" t="s">
        <v>211</v>
      </c>
      <c r="D1616" s="14" t="s">
        <v>10584</v>
      </c>
      <c r="E1616" s="14" t="s">
        <v>37</v>
      </c>
      <c r="F1616" s="13"/>
      <c r="G1616" s="14" t="s">
        <v>37</v>
      </c>
      <c r="H1616" s="14" t="s">
        <v>37</v>
      </c>
      <c r="I1616" s="14" t="s">
        <v>37</v>
      </c>
      <c r="J1616" s="14" t="s">
        <v>37</v>
      </c>
      <c r="K1616" s="14" t="s">
        <v>37</v>
      </c>
      <c r="L1616" s="14" t="s">
        <v>37</v>
      </c>
      <c r="M1616" s="14" t="s">
        <v>10585</v>
      </c>
      <c r="N1616" s="15">
        <v>186</v>
      </c>
      <c r="O1616" s="15">
        <v>134</v>
      </c>
      <c r="P1616" s="14" t="s">
        <v>37</v>
      </c>
      <c r="Q1616" s="14" t="s">
        <v>37</v>
      </c>
      <c r="R1616" s="13">
        <v>1</v>
      </c>
      <c r="S1616" s="13"/>
      <c r="T1616" s="13"/>
      <c r="U1616" s="13"/>
      <c r="V1616" s="16"/>
      <c r="W1616" s="15">
        <v>1501</v>
      </c>
      <c r="X1616" s="15">
        <v>1520</v>
      </c>
      <c r="Y1616" s="15">
        <v>1510.5</v>
      </c>
      <c r="Z1616" s="14" t="s">
        <v>1841</v>
      </c>
      <c r="AA1616" s="14" t="s">
        <v>37</v>
      </c>
      <c r="AB1616" s="14" t="s">
        <v>37</v>
      </c>
      <c r="AC1616" s="14" t="s">
        <v>37</v>
      </c>
      <c r="AD1616" s="14">
        <v>0</v>
      </c>
      <c r="AE1616" s="14" t="s">
        <v>10586</v>
      </c>
      <c r="AF1616" s="14" t="s">
        <v>10587</v>
      </c>
      <c r="AG1616" s="14" t="s">
        <v>10588</v>
      </c>
      <c r="AH1616" s="14" t="s">
        <v>10589</v>
      </c>
      <c r="AI1616" s="17" t="s">
        <v>10590</v>
      </c>
    </row>
    <row r="1617" spans="1:35" x14ac:dyDescent="0.3">
      <c r="A1617" s="6">
        <v>3447</v>
      </c>
      <c r="B1617" s="7">
        <v>739779</v>
      </c>
      <c r="C1617" s="8" t="s">
        <v>932</v>
      </c>
      <c r="D1617" s="8" t="s">
        <v>10591</v>
      </c>
      <c r="E1617" s="8" t="s">
        <v>37</v>
      </c>
      <c r="F1617" s="7"/>
      <c r="G1617" s="8" t="s">
        <v>37</v>
      </c>
      <c r="H1617" s="8" t="s">
        <v>37</v>
      </c>
      <c r="I1617" s="8" t="s">
        <v>37</v>
      </c>
      <c r="J1617" s="8" t="s">
        <v>37</v>
      </c>
      <c r="K1617" s="8" t="s">
        <v>37</v>
      </c>
      <c r="L1617" s="8" t="s">
        <v>37</v>
      </c>
      <c r="M1617" s="8" t="s">
        <v>10592</v>
      </c>
      <c r="N1617" s="9">
        <v>186</v>
      </c>
      <c r="O1617" s="9">
        <v>130</v>
      </c>
      <c r="P1617" s="8" t="s">
        <v>37</v>
      </c>
      <c r="Q1617" s="8" t="s">
        <v>37</v>
      </c>
      <c r="R1617" s="7">
        <v>1</v>
      </c>
      <c r="S1617" s="7"/>
      <c r="T1617" s="7"/>
      <c r="U1617" s="7"/>
      <c r="V1617" s="10"/>
      <c r="W1617" s="9">
        <v>1500</v>
      </c>
      <c r="X1617" s="9">
        <v>1520</v>
      </c>
      <c r="Y1617" s="9">
        <v>1510</v>
      </c>
      <c r="Z1617" s="8" t="s">
        <v>37</v>
      </c>
      <c r="AA1617" s="8" t="s">
        <v>37</v>
      </c>
      <c r="AB1617" s="8" t="s">
        <v>37</v>
      </c>
      <c r="AC1617" s="8" t="s">
        <v>37</v>
      </c>
      <c r="AD1617" s="8">
        <v>0</v>
      </c>
      <c r="AE1617" s="8" t="s">
        <v>37</v>
      </c>
      <c r="AF1617" s="8" t="s">
        <v>10593</v>
      </c>
      <c r="AG1617" s="8" t="s">
        <v>10594</v>
      </c>
      <c r="AH1617" s="8" t="s">
        <v>37</v>
      </c>
      <c r="AI1617" s="11" t="s">
        <v>37</v>
      </c>
    </row>
    <row r="1618" spans="1:35" x14ac:dyDescent="0.3">
      <c r="A1618" s="12">
        <v>4322</v>
      </c>
      <c r="B1618" s="13">
        <v>739848</v>
      </c>
      <c r="C1618" s="14" t="s">
        <v>10595</v>
      </c>
      <c r="D1618" s="14" t="s">
        <v>10596</v>
      </c>
      <c r="E1618" s="14" t="s">
        <v>37</v>
      </c>
      <c r="F1618" s="13"/>
      <c r="G1618" s="14" t="s">
        <v>37</v>
      </c>
      <c r="H1618" s="14" t="s">
        <v>37</v>
      </c>
      <c r="I1618" s="14" t="s">
        <v>37</v>
      </c>
      <c r="J1618" s="14" t="s">
        <v>37</v>
      </c>
      <c r="K1618" s="14" t="s">
        <v>37</v>
      </c>
      <c r="L1618" s="14" t="s">
        <v>37</v>
      </c>
      <c r="M1618" s="14" t="s">
        <v>10597</v>
      </c>
      <c r="N1618" s="15">
        <v>186</v>
      </c>
      <c r="O1618" s="15">
        <v>125</v>
      </c>
      <c r="P1618" s="14" t="s">
        <v>37</v>
      </c>
      <c r="Q1618" s="14" t="s">
        <v>37</v>
      </c>
      <c r="R1618" s="13">
        <v>1</v>
      </c>
      <c r="S1618" s="13"/>
      <c r="T1618" s="13"/>
      <c r="U1618" s="13"/>
      <c r="V1618" s="16"/>
      <c r="W1618" s="15">
        <v>1500</v>
      </c>
      <c r="X1618" s="15">
        <v>1520</v>
      </c>
      <c r="Y1618" s="15">
        <v>1510</v>
      </c>
      <c r="Z1618" s="14" t="s">
        <v>37</v>
      </c>
      <c r="AA1618" s="14" t="s">
        <v>37</v>
      </c>
      <c r="AB1618" s="14" t="s">
        <v>37</v>
      </c>
      <c r="AC1618" s="14" t="s">
        <v>37</v>
      </c>
      <c r="AD1618" s="14">
        <v>0</v>
      </c>
      <c r="AE1618" s="14" t="s">
        <v>37</v>
      </c>
      <c r="AF1618" s="14" t="s">
        <v>10598</v>
      </c>
      <c r="AG1618" s="14" t="s">
        <v>10599</v>
      </c>
      <c r="AH1618" s="14" t="s">
        <v>37</v>
      </c>
      <c r="AI1618" s="17" t="s">
        <v>37</v>
      </c>
    </row>
    <row r="1619" spans="1:35" x14ac:dyDescent="0.3">
      <c r="A1619" s="6">
        <v>876</v>
      </c>
      <c r="B1619" s="7">
        <v>739472</v>
      </c>
      <c r="C1619" s="8" t="s">
        <v>4738</v>
      </c>
      <c r="D1619" s="8" t="s">
        <v>10600</v>
      </c>
      <c r="E1619" s="8" t="s">
        <v>37</v>
      </c>
      <c r="F1619" s="7"/>
      <c r="G1619" s="8" t="s">
        <v>37</v>
      </c>
      <c r="H1619" s="8" t="s">
        <v>37</v>
      </c>
      <c r="I1619" s="8" t="s">
        <v>37</v>
      </c>
      <c r="J1619" s="8" t="s">
        <v>37</v>
      </c>
      <c r="K1619" s="8" t="s">
        <v>37</v>
      </c>
      <c r="L1619" s="8" t="s">
        <v>38</v>
      </c>
      <c r="M1619" s="8" t="s">
        <v>37</v>
      </c>
      <c r="N1619" s="9">
        <v>186</v>
      </c>
      <c r="O1619" s="9">
        <v>126</v>
      </c>
      <c r="P1619" s="8" t="s">
        <v>37</v>
      </c>
      <c r="Q1619" s="8" t="s">
        <v>37</v>
      </c>
      <c r="R1619" s="7"/>
      <c r="S1619" s="7"/>
      <c r="T1619" s="7"/>
      <c r="U1619" s="7"/>
      <c r="V1619" s="10"/>
      <c r="W1619" s="9">
        <v>1490</v>
      </c>
      <c r="X1619" s="9">
        <v>1510</v>
      </c>
      <c r="Y1619" s="9">
        <v>1500</v>
      </c>
      <c r="Z1619" s="8" t="s">
        <v>2353</v>
      </c>
      <c r="AA1619" s="8" t="s">
        <v>37</v>
      </c>
      <c r="AB1619" s="8" t="s">
        <v>37</v>
      </c>
      <c r="AC1619" s="8" t="s">
        <v>37</v>
      </c>
      <c r="AD1619" s="8">
        <v>0</v>
      </c>
      <c r="AE1619" s="8" t="s">
        <v>37</v>
      </c>
      <c r="AF1619" s="8" t="s">
        <v>37</v>
      </c>
      <c r="AG1619" s="8" t="s">
        <v>37</v>
      </c>
      <c r="AH1619" s="8" t="s">
        <v>10601</v>
      </c>
      <c r="AI1619" s="11" t="s">
        <v>10602</v>
      </c>
    </row>
    <row r="1620" spans="1:35" x14ac:dyDescent="0.3">
      <c r="A1620" s="12">
        <v>999</v>
      </c>
      <c r="B1620" s="13">
        <v>739490</v>
      </c>
      <c r="C1620" s="14" t="s">
        <v>1048</v>
      </c>
      <c r="D1620" s="14" t="s">
        <v>10603</v>
      </c>
      <c r="E1620" s="14" t="s">
        <v>37</v>
      </c>
      <c r="F1620" s="13"/>
      <c r="G1620" s="14" t="s">
        <v>37</v>
      </c>
      <c r="H1620" s="14" t="s">
        <v>37</v>
      </c>
      <c r="I1620" s="14" t="s">
        <v>37</v>
      </c>
      <c r="J1620" s="14" t="s">
        <v>37</v>
      </c>
      <c r="K1620" s="14" t="s">
        <v>37</v>
      </c>
      <c r="L1620" s="14" t="s">
        <v>37</v>
      </c>
      <c r="M1620" s="14" t="s">
        <v>1459</v>
      </c>
      <c r="N1620" s="15">
        <v>186</v>
      </c>
      <c r="O1620" s="15">
        <v>118</v>
      </c>
      <c r="P1620" s="14" t="s">
        <v>37</v>
      </c>
      <c r="Q1620" s="14" t="s">
        <v>37</v>
      </c>
      <c r="R1620" s="13">
        <v>1</v>
      </c>
      <c r="S1620" s="13"/>
      <c r="T1620" s="13"/>
      <c r="U1620" s="13"/>
      <c r="V1620" s="16"/>
      <c r="W1620" s="15">
        <v>1490</v>
      </c>
      <c r="X1620" s="15">
        <v>1520</v>
      </c>
      <c r="Y1620" s="15">
        <v>1505</v>
      </c>
      <c r="Z1620" s="14" t="s">
        <v>37</v>
      </c>
      <c r="AA1620" s="14" t="s">
        <v>262</v>
      </c>
      <c r="AB1620" s="14" t="s">
        <v>263</v>
      </c>
      <c r="AC1620" s="14" t="s">
        <v>37</v>
      </c>
      <c r="AD1620" s="14" t="s">
        <v>108</v>
      </c>
      <c r="AE1620" s="14" t="s">
        <v>37</v>
      </c>
      <c r="AF1620" s="14" t="s">
        <v>10604</v>
      </c>
      <c r="AG1620" s="14" t="s">
        <v>10605</v>
      </c>
      <c r="AH1620" s="14" t="s">
        <v>37</v>
      </c>
      <c r="AI1620" s="17" t="s">
        <v>37</v>
      </c>
    </row>
    <row r="1621" spans="1:35" x14ac:dyDescent="0.3">
      <c r="A1621" s="6">
        <v>4823</v>
      </c>
      <c r="B1621" s="7">
        <v>739879</v>
      </c>
      <c r="C1621" s="8" t="s">
        <v>3036</v>
      </c>
      <c r="D1621" s="8" t="s">
        <v>4695</v>
      </c>
      <c r="E1621" s="8" t="s">
        <v>37</v>
      </c>
      <c r="F1621" s="7"/>
      <c r="G1621" s="8" t="s">
        <v>37</v>
      </c>
      <c r="H1621" s="8" t="s">
        <v>37</v>
      </c>
      <c r="I1621" s="8" t="s">
        <v>37</v>
      </c>
      <c r="J1621" s="8" t="s">
        <v>37</v>
      </c>
      <c r="K1621" s="8" t="s">
        <v>37</v>
      </c>
      <c r="L1621" s="8" t="s">
        <v>37</v>
      </c>
      <c r="M1621" s="8" t="s">
        <v>10606</v>
      </c>
      <c r="N1621" s="9">
        <v>186</v>
      </c>
      <c r="O1621" s="9">
        <v>130</v>
      </c>
      <c r="P1621" s="8" t="s">
        <v>37</v>
      </c>
      <c r="Q1621" s="8" t="s">
        <v>37</v>
      </c>
      <c r="R1621" s="7">
        <v>1</v>
      </c>
      <c r="S1621" s="7"/>
      <c r="T1621" s="7"/>
      <c r="U1621" s="7"/>
      <c r="V1621" s="10"/>
      <c r="W1621" s="9">
        <v>1480</v>
      </c>
      <c r="X1621" s="9">
        <v>1500</v>
      </c>
      <c r="Y1621" s="9">
        <v>1490</v>
      </c>
      <c r="Z1621" s="8" t="s">
        <v>37</v>
      </c>
      <c r="AA1621" s="8" t="s">
        <v>37</v>
      </c>
      <c r="AB1621" s="8" t="s">
        <v>37</v>
      </c>
      <c r="AC1621" s="8" t="s">
        <v>37</v>
      </c>
      <c r="AD1621" s="8">
        <v>0</v>
      </c>
      <c r="AE1621" s="8" t="s">
        <v>37</v>
      </c>
      <c r="AF1621" s="8" t="s">
        <v>10607</v>
      </c>
      <c r="AG1621" s="8" t="s">
        <v>10608</v>
      </c>
      <c r="AH1621" s="8" t="s">
        <v>37</v>
      </c>
      <c r="AI1621" s="11" t="s">
        <v>37</v>
      </c>
    </row>
    <row r="1622" spans="1:35" x14ac:dyDescent="0.3">
      <c r="A1622" s="12">
        <v>4884</v>
      </c>
      <c r="B1622" s="13">
        <v>739897</v>
      </c>
      <c r="C1622" s="14" t="s">
        <v>5604</v>
      </c>
      <c r="D1622" s="14" t="s">
        <v>3082</v>
      </c>
      <c r="E1622" s="14" t="s">
        <v>37</v>
      </c>
      <c r="F1622" s="13"/>
      <c r="G1622" s="14" t="s">
        <v>37</v>
      </c>
      <c r="H1622" s="14" t="s">
        <v>37</v>
      </c>
      <c r="I1622" s="14" t="s">
        <v>37</v>
      </c>
      <c r="J1622" s="14" t="s">
        <v>37</v>
      </c>
      <c r="K1622" s="14" t="s">
        <v>37</v>
      </c>
      <c r="L1622" s="14" t="s">
        <v>37</v>
      </c>
      <c r="M1622" s="14" t="s">
        <v>4740</v>
      </c>
      <c r="N1622" s="15">
        <v>186</v>
      </c>
      <c r="O1622" s="15">
        <v>122</v>
      </c>
      <c r="P1622" s="14" t="s">
        <v>37</v>
      </c>
      <c r="Q1622" s="14" t="s">
        <v>37</v>
      </c>
      <c r="R1622" s="13">
        <v>1</v>
      </c>
      <c r="S1622" s="13"/>
      <c r="T1622" s="13"/>
      <c r="U1622" s="13"/>
      <c r="V1622" s="16"/>
      <c r="W1622" s="15">
        <v>1480</v>
      </c>
      <c r="X1622" s="15">
        <v>1520</v>
      </c>
      <c r="Y1622" s="15">
        <v>1500</v>
      </c>
      <c r="Z1622" s="14" t="s">
        <v>37</v>
      </c>
      <c r="AA1622" s="14" t="s">
        <v>37</v>
      </c>
      <c r="AB1622" s="14" t="s">
        <v>37</v>
      </c>
      <c r="AC1622" s="14" t="s">
        <v>37</v>
      </c>
      <c r="AD1622" s="14">
        <v>0</v>
      </c>
      <c r="AE1622" s="14" t="s">
        <v>37</v>
      </c>
      <c r="AF1622" s="14" t="s">
        <v>10609</v>
      </c>
      <c r="AG1622" s="14" t="s">
        <v>10610</v>
      </c>
      <c r="AH1622" s="14" t="s">
        <v>37</v>
      </c>
      <c r="AI1622" s="17" t="s">
        <v>37</v>
      </c>
    </row>
    <row r="1623" spans="1:35" x14ac:dyDescent="0.3">
      <c r="A1623" s="6">
        <v>733773</v>
      </c>
      <c r="B1623" s="7">
        <v>740185</v>
      </c>
      <c r="C1623" s="8" t="s">
        <v>7835</v>
      </c>
      <c r="D1623" s="8" t="s">
        <v>10611</v>
      </c>
      <c r="E1623" s="8" t="s">
        <v>37</v>
      </c>
      <c r="F1623" s="7"/>
      <c r="G1623" s="8" t="s">
        <v>37</v>
      </c>
      <c r="H1623" s="8" t="s">
        <v>37</v>
      </c>
      <c r="I1623" s="8" t="s">
        <v>37</v>
      </c>
      <c r="J1623" s="8" t="s">
        <v>37</v>
      </c>
      <c r="K1623" s="8" t="s">
        <v>37</v>
      </c>
      <c r="L1623" s="8" t="s">
        <v>38</v>
      </c>
      <c r="M1623" s="8" t="s">
        <v>10612</v>
      </c>
      <c r="N1623" s="9">
        <v>186</v>
      </c>
      <c r="O1623" s="9">
        <v>144</v>
      </c>
      <c r="P1623" s="8" t="s">
        <v>37</v>
      </c>
      <c r="Q1623" s="8" t="s">
        <v>37</v>
      </c>
      <c r="R1623" s="7">
        <v>1</v>
      </c>
      <c r="S1623" s="7"/>
      <c r="T1623" s="7"/>
      <c r="U1623" s="7"/>
      <c r="V1623" s="10"/>
      <c r="W1623" s="9">
        <v>1476</v>
      </c>
      <c r="X1623" s="9">
        <v>1500</v>
      </c>
      <c r="Y1623" s="9">
        <v>1488</v>
      </c>
      <c r="Z1623" s="8" t="s">
        <v>37</v>
      </c>
      <c r="AA1623" s="8" t="s">
        <v>106</v>
      </c>
      <c r="AB1623" s="8" t="s">
        <v>107</v>
      </c>
      <c r="AC1623" s="8" t="s">
        <v>108</v>
      </c>
      <c r="AD1623" s="8" t="s">
        <v>108</v>
      </c>
      <c r="AE1623" s="8" t="s">
        <v>37</v>
      </c>
      <c r="AF1623" s="8" t="s">
        <v>10613</v>
      </c>
      <c r="AG1623" s="8" t="s">
        <v>10614</v>
      </c>
      <c r="AH1623" s="8" t="s">
        <v>10615</v>
      </c>
      <c r="AI1623" s="11" t="s">
        <v>10616</v>
      </c>
    </row>
    <row r="1624" spans="1:35" x14ac:dyDescent="0.3">
      <c r="A1624" s="12">
        <v>3306</v>
      </c>
      <c r="B1624" s="13">
        <v>739745</v>
      </c>
      <c r="C1624" s="14" t="s">
        <v>10617</v>
      </c>
      <c r="D1624" s="14" t="s">
        <v>10618</v>
      </c>
      <c r="E1624" s="14" t="s">
        <v>37</v>
      </c>
      <c r="F1624" s="13">
        <v>40106</v>
      </c>
      <c r="G1624" s="14" t="s">
        <v>37</v>
      </c>
      <c r="H1624" s="14" t="s">
        <v>37</v>
      </c>
      <c r="I1624" s="14" t="s">
        <v>37</v>
      </c>
      <c r="J1624" s="14" t="s">
        <v>37</v>
      </c>
      <c r="K1624" s="14" t="s">
        <v>37</v>
      </c>
      <c r="L1624" s="14" t="s">
        <v>38</v>
      </c>
      <c r="M1624" s="14" t="s">
        <v>6842</v>
      </c>
      <c r="N1624" s="15">
        <v>186</v>
      </c>
      <c r="O1624" s="15">
        <v>129</v>
      </c>
      <c r="P1624" s="14" t="s">
        <v>37</v>
      </c>
      <c r="Q1624" s="14" t="s">
        <v>37</v>
      </c>
      <c r="R1624" s="13">
        <v>1</v>
      </c>
      <c r="S1624" s="13">
        <v>16</v>
      </c>
      <c r="T1624" s="13"/>
      <c r="U1624" s="13"/>
      <c r="V1624" s="16"/>
      <c r="W1624" s="15">
        <v>1460</v>
      </c>
      <c r="X1624" s="15">
        <v>1480</v>
      </c>
      <c r="Y1624" s="15">
        <v>1470</v>
      </c>
      <c r="Z1624" s="14" t="s">
        <v>10619</v>
      </c>
      <c r="AA1624" s="14" t="s">
        <v>37</v>
      </c>
      <c r="AB1624" s="14" t="s">
        <v>37</v>
      </c>
      <c r="AC1624" s="14" t="s">
        <v>37</v>
      </c>
      <c r="AD1624" s="14">
        <v>0</v>
      </c>
      <c r="AE1624" s="14" t="s">
        <v>10620</v>
      </c>
      <c r="AF1624" s="14" t="s">
        <v>10621</v>
      </c>
      <c r="AG1624" s="14" t="s">
        <v>10622</v>
      </c>
      <c r="AH1624" s="14" t="s">
        <v>10623</v>
      </c>
      <c r="AI1624" s="17" t="s">
        <v>10624</v>
      </c>
    </row>
    <row r="1625" spans="1:35" x14ac:dyDescent="0.3">
      <c r="A1625" s="6">
        <v>737997</v>
      </c>
      <c r="B1625" s="7">
        <v>739622</v>
      </c>
      <c r="C1625" s="8" t="s">
        <v>10625</v>
      </c>
      <c r="D1625" s="8" t="s">
        <v>10626</v>
      </c>
      <c r="E1625" s="8" t="s">
        <v>37</v>
      </c>
      <c r="F1625" s="7"/>
      <c r="G1625" s="8" t="s">
        <v>37</v>
      </c>
      <c r="H1625" s="8" t="s">
        <v>37</v>
      </c>
      <c r="I1625" s="8" t="s">
        <v>37</v>
      </c>
      <c r="J1625" s="8" t="s">
        <v>37</v>
      </c>
      <c r="K1625" s="8" t="s">
        <v>37</v>
      </c>
      <c r="L1625" s="8" t="s">
        <v>38</v>
      </c>
      <c r="M1625" s="8" t="s">
        <v>10627</v>
      </c>
      <c r="N1625" s="9">
        <v>186</v>
      </c>
      <c r="O1625" s="9">
        <v>131</v>
      </c>
      <c r="P1625" s="8" t="s">
        <v>37</v>
      </c>
      <c r="Q1625" s="8" t="s">
        <v>37</v>
      </c>
      <c r="R1625" s="7"/>
      <c r="S1625" s="7"/>
      <c r="T1625" s="7"/>
      <c r="U1625" s="7"/>
      <c r="V1625" s="10"/>
      <c r="W1625" s="9">
        <v>1460</v>
      </c>
      <c r="X1625" s="9">
        <v>1490</v>
      </c>
      <c r="Y1625" s="9">
        <v>1475</v>
      </c>
      <c r="Z1625" s="8" t="s">
        <v>10628</v>
      </c>
      <c r="AA1625" s="8" t="s">
        <v>7468</v>
      </c>
      <c r="AB1625" s="8" t="s">
        <v>7469</v>
      </c>
      <c r="AC1625" s="8" t="s">
        <v>7470</v>
      </c>
      <c r="AD1625" s="8" t="s">
        <v>43</v>
      </c>
      <c r="AE1625" s="8" t="s">
        <v>37</v>
      </c>
      <c r="AF1625" s="8" t="s">
        <v>37</v>
      </c>
      <c r="AG1625" s="8" t="s">
        <v>37</v>
      </c>
      <c r="AH1625" s="8" t="s">
        <v>10629</v>
      </c>
      <c r="AI1625" s="11" t="s">
        <v>10630</v>
      </c>
    </row>
    <row r="1626" spans="1:35" x14ac:dyDescent="0.3">
      <c r="A1626" s="12">
        <v>2901</v>
      </c>
      <c r="B1626" s="13">
        <v>739695</v>
      </c>
      <c r="C1626" s="14" t="s">
        <v>3181</v>
      </c>
      <c r="D1626" s="14" t="s">
        <v>10631</v>
      </c>
      <c r="E1626" s="14" t="s">
        <v>37</v>
      </c>
      <c r="F1626" s="13">
        <v>100039941</v>
      </c>
      <c r="G1626" s="14" t="s">
        <v>37</v>
      </c>
      <c r="H1626" s="14" t="s">
        <v>37</v>
      </c>
      <c r="I1626" s="14" t="s">
        <v>37</v>
      </c>
      <c r="J1626" s="14" t="s">
        <v>37</v>
      </c>
      <c r="K1626" s="14" t="s">
        <v>37</v>
      </c>
      <c r="L1626" s="14" t="s">
        <v>38</v>
      </c>
      <c r="M1626" s="14" t="s">
        <v>703</v>
      </c>
      <c r="N1626" s="15">
        <v>186</v>
      </c>
      <c r="O1626" s="15">
        <v>152</v>
      </c>
      <c r="P1626" s="14" t="s">
        <v>37</v>
      </c>
      <c r="Q1626" s="14" t="s">
        <v>37</v>
      </c>
      <c r="R1626" s="13"/>
      <c r="S1626" s="13"/>
      <c r="T1626" s="13"/>
      <c r="U1626" s="13"/>
      <c r="V1626" s="16"/>
      <c r="W1626" s="15">
        <v>1450</v>
      </c>
      <c r="X1626" s="15">
        <v>1470</v>
      </c>
      <c r="Y1626" s="15">
        <v>1460</v>
      </c>
      <c r="Z1626" s="14" t="s">
        <v>10632</v>
      </c>
      <c r="AA1626" s="14" t="s">
        <v>37</v>
      </c>
      <c r="AB1626" s="14" t="s">
        <v>37</v>
      </c>
      <c r="AC1626" s="14" t="s">
        <v>37</v>
      </c>
      <c r="AD1626" s="14">
        <v>0</v>
      </c>
      <c r="AE1626" s="14" t="s">
        <v>37</v>
      </c>
      <c r="AF1626" s="14" t="s">
        <v>37</v>
      </c>
      <c r="AG1626" s="14" t="s">
        <v>37</v>
      </c>
      <c r="AH1626" s="14" t="s">
        <v>10633</v>
      </c>
      <c r="AI1626" s="17" t="s">
        <v>10634</v>
      </c>
    </row>
    <row r="1627" spans="1:35" x14ac:dyDescent="0.3">
      <c r="A1627" s="6">
        <v>4490</v>
      </c>
      <c r="B1627" s="7">
        <v>739871</v>
      </c>
      <c r="C1627" s="8" t="s">
        <v>10635</v>
      </c>
      <c r="D1627" s="8" t="s">
        <v>10636</v>
      </c>
      <c r="E1627" s="8" t="s">
        <v>37</v>
      </c>
      <c r="F1627" s="7"/>
      <c r="G1627" s="8" t="s">
        <v>37</v>
      </c>
      <c r="H1627" s="8" t="s">
        <v>37</v>
      </c>
      <c r="I1627" s="8" t="s">
        <v>37</v>
      </c>
      <c r="J1627" s="8" t="s">
        <v>37</v>
      </c>
      <c r="K1627" s="8" t="s">
        <v>37</v>
      </c>
      <c r="L1627" s="8" t="s">
        <v>37</v>
      </c>
      <c r="M1627" s="8" t="s">
        <v>4260</v>
      </c>
      <c r="N1627" s="9">
        <v>186</v>
      </c>
      <c r="O1627" s="9">
        <v>126</v>
      </c>
      <c r="P1627" s="8" t="s">
        <v>37</v>
      </c>
      <c r="Q1627" s="8" t="s">
        <v>37</v>
      </c>
      <c r="R1627" s="7">
        <v>1</v>
      </c>
      <c r="S1627" s="7"/>
      <c r="T1627" s="7"/>
      <c r="U1627" s="7"/>
      <c r="V1627" s="10"/>
      <c r="W1627" s="9">
        <v>1440</v>
      </c>
      <c r="X1627" s="9">
        <v>1460</v>
      </c>
      <c r="Y1627" s="9">
        <v>1450</v>
      </c>
      <c r="Z1627" s="8" t="s">
        <v>37</v>
      </c>
      <c r="AA1627" s="8" t="s">
        <v>37</v>
      </c>
      <c r="AB1627" s="8" t="s">
        <v>37</v>
      </c>
      <c r="AC1627" s="8" t="s">
        <v>37</v>
      </c>
      <c r="AD1627" s="8">
        <v>0</v>
      </c>
      <c r="AE1627" s="8" t="s">
        <v>37</v>
      </c>
      <c r="AF1627" s="8" t="s">
        <v>10637</v>
      </c>
      <c r="AG1627" s="8" t="s">
        <v>10638</v>
      </c>
      <c r="AH1627" s="8" t="s">
        <v>37</v>
      </c>
      <c r="AI1627" s="11" t="s">
        <v>37</v>
      </c>
    </row>
    <row r="1628" spans="1:35" x14ac:dyDescent="0.3">
      <c r="A1628" s="12">
        <v>5757</v>
      </c>
      <c r="B1628" s="13">
        <v>740069</v>
      </c>
      <c r="C1628" s="14" t="s">
        <v>884</v>
      </c>
      <c r="D1628" s="14" t="s">
        <v>10639</v>
      </c>
      <c r="E1628" s="14" t="s">
        <v>37</v>
      </c>
      <c r="F1628" s="13">
        <v>100083840</v>
      </c>
      <c r="G1628" s="14" t="s">
        <v>37</v>
      </c>
      <c r="H1628" s="14" t="s">
        <v>37</v>
      </c>
      <c r="I1628" s="14" t="s">
        <v>37</v>
      </c>
      <c r="J1628" s="14" t="s">
        <v>37</v>
      </c>
      <c r="K1628" s="14" t="s">
        <v>37</v>
      </c>
      <c r="L1628" s="14" t="s">
        <v>38</v>
      </c>
      <c r="M1628" s="14" t="s">
        <v>10640</v>
      </c>
      <c r="N1628" s="15">
        <v>186</v>
      </c>
      <c r="O1628" s="15">
        <v>135</v>
      </c>
      <c r="P1628" s="14" t="s">
        <v>37</v>
      </c>
      <c r="Q1628" s="14" t="s">
        <v>37</v>
      </c>
      <c r="R1628" s="13">
        <v>1</v>
      </c>
      <c r="S1628" s="13"/>
      <c r="T1628" s="13"/>
      <c r="U1628" s="13"/>
      <c r="V1628" s="16"/>
      <c r="W1628" s="15">
        <v>1440</v>
      </c>
      <c r="X1628" s="15">
        <v>1460</v>
      </c>
      <c r="Y1628" s="15">
        <v>1450</v>
      </c>
      <c r="Z1628" s="14" t="s">
        <v>10641</v>
      </c>
      <c r="AA1628" s="14" t="s">
        <v>10642</v>
      </c>
      <c r="AB1628" s="14" t="s">
        <v>10643</v>
      </c>
      <c r="AC1628" s="14" t="s">
        <v>37</v>
      </c>
      <c r="AD1628" s="14" t="s">
        <v>108</v>
      </c>
      <c r="AE1628" s="14" t="s">
        <v>37</v>
      </c>
      <c r="AF1628" s="14" t="s">
        <v>10644</v>
      </c>
      <c r="AG1628" s="14" t="s">
        <v>10645</v>
      </c>
      <c r="AH1628" s="14" t="s">
        <v>10646</v>
      </c>
      <c r="AI1628" s="17" t="s">
        <v>10647</v>
      </c>
    </row>
    <row r="1629" spans="1:35" x14ac:dyDescent="0.3">
      <c r="A1629" s="6">
        <v>733852</v>
      </c>
      <c r="B1629" s="7">
        <v>740282</v>
      </c>
      <c r="C1629" s="8" t="s">
        <v>4288</v>
      </c>
      <c r="D1629" s="8" t="s">
        <v>10648</v>
      </c>
      <c r="E1629" s="8" t="s">
        <v>37</v>
      </c>
      <c r="F1629" s="7"/>
      <c r="G1629" s="8" t="s">
        <v>37</v>
      </c>
      <c r="H1629" s="8" t="s">
        <v>37</v>
      </c>
      <c r="I1629" s="8" t="s">
        <v>37</v>
      </c>
      <c r="J1629" s="8" t="s">
        <v>37</v>
      </c>
      <c r="K1629" s="8" t="s">
        <v>37</v>
      </c>
      <c r="L1629" s="8" t="s">
        <v>38</v>
      </c>
      <c r="M1629" s="8" t="s">
        <v>4044</v>
      </c>
      <c r="N1629" s="9">
        <v>186</v>
      </c>
      <c r="O1629" s="9">
        <v>137</v>
      </c>
      <c r="P1629" s="8" t="s">
        <v>37</v>
      </c>
      <c r="Q1629" s="8" t="s">
        <v>37</v>
      </c>
      <c r="R1629" s="7">
        <v>1</v>
      </c>
      <c r="S1629" s="7"/>
      <c r="T1629" s="7"/>
      <c r="U1629" s="7"/>
      <c r="V1629" s="10"/>
      <c r="W1629" s="9">
        <v>1440</v>
      </c>
      <c r="X1629" s="9">
        <v>1460</v>
      </c>
      <c r="Y1629" s="9">
        <v>1450</v>
      </c>
      <c r="Z1629" s="8" t="s">
        <v>37</v>
      </c>
      <c r="AA1629" s="8" t="s">
        <v>704</v>
      </c>
      <c r="AB1629" s="8" t="s">
        <v>705</v>
      </c>
      <c r="AC1629" s="8" t="s">
        <v>2716</v>
      </c>
      <c r="AD1629" s="8" t="s">
        <v>82</v>
      </c>
      <c r="AE1629" s="8" t="s">
        <v>37</v>
      </c>
      <c r="AF1629" s="8" t="s">
        <v>37</v>
      </c>
      <c r="AG1629" s="8" t="s">
        <v>37</v>
      </c>
      <c r="AH1629" s="8" t="s">
        <v>10649</v>
      </c>
      <c r="AI1629" s="11" t="s">
        <v>10650</v>
      </c>
    </row>
    <row r="1630" spans="1:35" x14ac:dyDescent="0.3">
      <c r="A1630" s="12">
        <v>733398</v>
      </c>
      <c r="B1630" s="13">
        <v>740201</v>
      </c>
      <c r="C1630" s="14" t="s">
        <v>701</v>
      </c>
      <c r="D1630" s="14" t="s">
        <v>10651</v>
      </c>
      <c r="E1630" s="14" t="s">
        <v>37</v>
      </c>
      <c r="F1630" s="13"/>
      <c r="G1630" s="14" t="s">
        <v>37</v>
      </c>
      <c r="H1630" s="14" t="s">
        <v>37</v>
      </c>
      <c r="I1630" s="14" t="s">
        <v>37</v>
      </c>
      <c r="J1630" s="14" t="s">
        <v>37</v>
      </c>
      <c r="K1630" s="14" t="s">
        <v>37</v>
      </c>
      <c r="L1630" s="14" t="s">
        <v>38</v>
      </c>
      <c r="M1630" s="14" t="s">
        <v>703</v>
      </c>
      <c r="N1630" s="15">
        <v>186</v>
      </c>
      <c r="O1630" s="15">
        <v>135</v>
      </c>
      <c r="P1630" s="14" t="s">
        <v>37</v>
      </c>
      <c r="Q1630" s="14" t="s">
        <v>37</v>
      </c>
      <c r="R1630" s="13">
        <v>1</v>
      </c>
      <c r="S1630" s="13"/>
      <c r="T1630" s="13"/>
      <c r="U1630" s="13"/>
      <c r="V1630" s="16"/>
      <c r="W1630" s="15">
        <v>1426</v>
      </c>
      <c r="X1630" s="15">
        <v>1450</v>
      </c>
      <c r="Y1630" s="15">
        <v>1438</v>
      </c>
      <c r="Z1630" s="14" t="s">
        <v>37</v>
      </c>
      <c r="AA1630" s="14" t="s">
        <v>281</v>
      </c>
      <c r="AB1630" s="14" t="s">
        <v>282</v>
      </c>
      <c r="AC1630" s="14" t="s">
        <v>37</v>
      </c>
      <c r="AD1630" s="14" t="s">
        <v>108</v>
      </c>
      <c r="AE1630" s="14" t="s">
        <v>37</v>
      </c>
      <c r="AF1630" s="14" t="s">
        <v>37</v>
      </c>
      <c r="AG1630" s="14" t="s">
        <v>37</v>
      </c>
      <c r="AH1630" s="14" t="s">
        <v>10652</v>
      </c>
      <c r="AI1630" s="17" t="s">
        <v>10653</v>
      </c>
    </row>
    <row r="1631" spans="1:35" x14ac:dyDescent="0.3">
      <c r="A1631" s="6">
        <v>73</v>
      </c>
      <c r="B1631" s="7">
        <v>739511</v>
      </c>
      <c r="C1631" s="8" t="s">
        <v>1011</v>
      </c>
      <c r="D1631" s="8" t="s">
        <v>10654</v>
      </c>
      <c r="E1631" s="8" t="s">
        <v>37</v>
      </c>
      <c r="F1631" s="7"/>
      <c r="G1631" s="8" t="s">
        <v>37</v>
      </c>
      <c r="H1631" s="8" t="s">
        <v>37</v>
      </c>
      <c r="I1631" s="8" t="s">
        <v>37</v>
      </c>
      <c r="J1631" s="8" t="s">
        <v>37</v>
      </c>
      <c r="K1631" s="8" t="s">
        <v>37</v>
      </c>
      <c r="L1631" s="8" t="s">
        <v>37</v>
      </c>
      <c r="M1631" s="8" t="s">
        <v>1008</v>
      </c>
      <c r="N1631" s="9">
        <v>186</v>
      </c>
      <c r="O1631" s="9">
        <v>135</v>
      </c>
      <c r="P1631" s="8" t="s">
        <v>37</v>
      </c>
      <c r="Q1631" s="8" t="s">
        <v>37</v>
      </c>
      <c r="R1631" s="7">
        <v>1</v>
      </c>
      <c r="S1631" s="7"/>
      <c r="T1631" s="7"/>
      <c r="U1631" s="7"/>
      <c r="V1631" s="10"/>
      <c r="W1631" s="9">
        <v>1415</v>
      </c>
      <c r="X1631" s="9">
        <v>1415</v>
      </c>
      <c r="Y1631" s="9">
        <v>1415</v>
      </c>
      <c r="Z1631" s="8" t="s">
        <v>37</v>
      </c>
      <c r="AA1631" s="8" t="s">
        <v>37</v>
      </c>
      <c r="AB1631" s="8" t="s">
        <v>37</v>
      </c>
      <c r="AC1631" s="8" t="s">
        <v>37</v>
      </c>
      <c r="AD1631" s="8">
        <v>0</v>
      </c>
      <c r="AE1631" s="8" t="s">
        <v>37</v>
      </c>
      <c r="AF1631" s="8" t="s">
        <v>10655</v>
      </c>
      <c r="AG1631" s="8" t="s">
        <v>10656</v>
      </c>
      <c r="AH1631" s="8" t="s">
        <v>37</v>
      </c>
      <c r="AI1631" s="11" t="s">
        <v>37</v>
      </c>
    </row>
    <row r="1632" spans="1:35" x14ac:dyDescent="0.3">
      <c r="A1632" s="12">
        <v>2082</v>
      </c>
      <c r="B1632" s="13">
        <v>739675</v>
      </c>
      <c r="C1632" s="14" t="s">
        <v>10657</v>
      </c>
      <c r="D1632" s="14" t="s">
        <v>591</v>
      </c>
      <c r="E1632" s="14" t="s">
        <v>10658</v>
      </c>
      <c r="F1632" s="13">
        <v>100025537</v>
      </c>
      <c r="G1632" s="14" t="s">
        <v>37</v>
      </c>
      <c r="H1632" s="14" t="s">
        <v>37</v>
      </c>
      <c r="I1632" s="14" t="s">
        <v>37</v>
      </c>
      <c r="J1632" s="14" t="s">
        <v>37</v>
      </c>
      <c r="K1632" s="14" t="s">
        <v>37</v>
      </c>
      <c r="L1632" s="14" t="s">
        <v>38</v>
      </c>
      <c r="M1632" s="14" t="s">
        <v>1328</v>
      </c>
      <c r="N1632" s="15">
        <v>186</v>
      </c>
      <c r="O1632" s="15">
        <v>125</v>
      </c>
      <c r="P1632" s="14" t="s">
        <v>37</v>
      </c>
      <c r="Q1632" s="14" t="s">
        <v>37</v>
      </c>
      <c r="R1632" s="13">
        <v>1</v>
      </c>
      <c r="S1632" s="13"/>
      <c r="T1632" s="13"/>
      <c r="U1632" s="13"/>
      <c r="V1632" s="16"/>
      <c r="W1632" s="15">
        <v>1401</v>
      </c>
      <c r="X1632" s="15">
        <v>1500</v>
      </c>
      <c r="Y1632" s="15">
        <v>1450.5</v>
      </c>
      <c r="Z1632" s="14" t="s">
        <v>1275</v>
      </c>
      <c r="AA1632" s="14" t="s">
        <v>37</v>
      </c>
      <c r="AB1632" s="14" t="s">
        <v>37</v>
      </c>
      <c r="AC1632" s="14" t="s">
        <v>37</v>
      </c>
      <c r="AD1632" s="14">
        <v>0</v>
      </c>
      <c r="AE1632" s="14" t="s">
        <v>37</v>
      </c>
      <c r="AF1632" s="14" t="s">
        <v>10659</v>
      </c>
      <c r="AG1632" s="14" t="s">
        <v>10660</v>
      </c>
      <c r="AH1632" s="14" t="s">
        <v>10661</v>
      </c>
      <c r="AI1632" s="17" t="s">
        <v>10662</v>
      </c>
    </row>
    <row r="1633" spans="1:35" x14ac:dyDescent="0.3">
      <c r="A1633" s="6">
        <v>3184</v>
      </c>
      <c r="B1633" s="7">
        <v>739723</v>
      </c>
      <c r="C1633" s="8" t="s">
        <v>136</v>
      </c>
      <c r="D1633" s="8" t="s">
        <v>10663</v>
      </c>
      <c r="E1633" s="8" t="s">
        <v>37</v>
      </c>
      <c r="F1633" s="7">
        <v>100005718</v>
      </c>
      <c r="G1633" s="8" t="s">
        <v>37</v>
      </c>
      <c r="H1633" s="8" t="s">
        <v>37</v>
      </c>
      <c r="I1633" s="8" t="s">
        <v>37</v>
      </c>
      <c r="J1633" s="8" t="s">
        <v>37</v>
      </c>
      <c r="K1633" s="8" t="s">
        <v>37</v>
      </c>
      <c r="L1633" s="8" t="s">
        <v>38</v>
      </c>
      <c r="M1633" s="8" t="s">
        <v>37</v>
      </c>
      <c r="N1633" s="9">
        <v>186</v>
      </c>
      <c r="O1633" s="9">
        <v>128</v>
      </c>
      <c r="P1633" s="8" t="s">
        <v>37</v>
      </c>
      <c r="Q1633" s="8" t="s">
        <v>37</v>
      </c>
      <c r="R1633" s="7"/>
      <c r="S1633" s="7"/>
      <c r="T1633" s="7"/>
      <c r="U1633" s="7"/>
      <c r="V1633" s="10"/>
      <c r="W1633" s="9">
        <v>1401</v>
      </c>
      <c r="X1633" s="9">
        <v>1451</v>
      </c>
      <c r="Y1633" s="9">
        <v>1426</v>
      </c>
      <c r="Z1633" s="8" t="s">
        <v>577</v>
      </c>
      <c r="AA1633" s="8" t="s">
        <v>37</v>
      </c>
      <c r="AB1633" s="8" t="s">
        <v>37</v>
      </c>
      <c r="AC1633" s="8" t="s">
        <v>37</v>
      </c>
      <c r="AD1633" s="8">
        <v>0</v>
      </c>
      <c r="AE1633" s="8" t="s">
        <v>37</v>
      </c>
      <c r="AF1633" s="8" t="s">
        <v>37</v>
      </c>
      <c r="AG1633" s="8" t="s">
        <v>37</v>
      </c>
      <c r="AH1633" s="8" t="s">
        <v>10664</v>
      </c>
      <c r="AI1633" s="11" t="s">
        <v>10665</v>
      </c>
    </row>
    <row r="1634" spans="1:35" x14ac:dyDescent="0.3">
      <c r="A1634" s="12">
        <v>736798</v>
      </c>
      <c r="B1634" s="13">
        <v>740238</v>
      </c>
      <c r="C1634" s="14" t="s">
        <v>8195</v>
      </c>
      <c r="D1634" s="14" t="s">
        <v>10666</v>
      </c>
      <c r="E1634" s="14" t="s">
        <v>37</v>
      </c>
      <c r="F1634" s="13"/>
      <c r="G1634" s="14" t="s">
        <v>37</v>
      </c>
      <c r="H1634" s="14" t="s">
        <v>37</v>
      </c>
      <c r="I1634" s="14" t="s">
        <v>37</v>
      </c>
      <c r="J1634" s="14" t="s">
        <v>37</v>
      </c>
      <c r="K1634" s="14" t="s">
        <v>37</v>
      </c>
      <c r="L1634" s="14" t="s">
        <v>38</v>
      </c>
      <c r="M1634" s="14" t="s">
        <v>1417</v>
      </c>
      <c r="N1634" s="15">
        <v>186</v>
      </c>
      <c r="O1634" s="15">
        <v>131</v>
      </c>
      <c r="P1634" s="14" t="s">
        <v>37</v>
      </c>
      <c r="Q1634" s="14" t="s">
        <v>37</v>
      </c>
      <c r="R1634" s="13"/>
      <c r="S1634" s="13"/>
      <c r="T1634" s="13"/>
      <c r="U1634" s="13"/>
      <c r="V1634" s="16"/>
      <c r="W1634" s="15">
        <v>1401</v>
      </c>
      <c r="X1634" s="15">
        <v>1600</v>
      </c>
      <c r="Y1634" s="15">
        <v>1500.5</v>
      </c>
      <c r="Z1634" s="14" t="s">
        <v>37</v>
      </c>
      <c r="AA1634" s="14" t="s">
        <v>106</v>
      </c>
      <c r="AB1634" s="14" t="s">
        <v>107</v>
      </c>
      <c r="AC1634" s="14" t="s">
        <v>37</v>
      </c>
      <c r="AD1634" s="14" t="s">
        <v>108</v>
      </c>
      <c r="AE1634" s="14" t="s">
        <v>37</v>
      </c>
      <c r="AF1634" s="14" t="s">
        <v>37</v>
      </c>
      <c r="AG1634" s="14" t="s">
        <v>37</v>
      </c>
      <c r="AH1634" s="14" t="s">
        <v>10667</v>
      </c>
      <c r="AI1634" s="17" t="s">
        <v>10668</v>
      </c>
    </row>
    <row r="1635" spans="1:35" x14ac:dyDescent="0.3">
      <c r="A1635" s="6">
        <v>5182</v>
      </c>
      <c r="B1635" s="7">
        <v>739959</v>
      </c>
      <c r="C1635" s="8" t="s">
        <v>1085</v>
      </c>
      <c r="D1635" s="8" t="s">
        <v>10669</v>
      </c>
      <c r="E1635" s="8" t="s">
        <v>37</v>
      </c>
      <c r="F1635" s="7">
        <v>100128009</v>
      </c>
      <c r="G1635" s="8" t="s">
        <v>37</v>
      </c>
      <c r="H1635" s="8" t="s">
        <v>37</v>
      </c>
      <c r="I1635" s="8" t="s">
        <v>37</v>
      </c>
      <c r="J1635" s="8" t="s">
        <v>37</v>
      </c>
      <c r="K1635" s="8" t="s">
        <v>37</v>
      </c>
      <c r="L1635" s="8" t="s">
        <v>37</v>
      </c>
      <c r="M1635" s="8" t="s">
        <v>2406</v>
      </c>
      <c r="N1635" s="9">
        <v>186</v>
      </c>
      <c r="O1635" s="9">
        <v>132</v>
      </c>
      <c r="P1635" s="8" t="s">
        <v>37</v>
      </c>
      <c r="Q1635" s="8" t="s">
        <v>37</v>
      </c>
      <c r="R1635" s="7">
        <v>1</v>
      </c>
      <c r="S1635" s="7"/>
      <c r="T1635" s="7"/>
      <c r="U1635" s="7"/>
      <c r="V1635" s="10"/>
      <c r="W1635" s="9">
        <v>1400</v>
      </c>
      <c r="X1635" s="9">
        <v>1500</v>
      </c>
      <c r="Y1635" s="9">
        <v>1450</v>
      </c>
      <c r="Z1635" s="8" t="s">
        <v>37</v>
      </c>
      <c r="AA1635" s="8" t="s">
        <v>37</v>
      </c>
      <c r="AB1635" s="8" t="s">
        <v>37</v>
      </c>
      <c r="AC1635" s="8" t="s">
        <v>37</v>
      </c>
      <c r="AD1635" s="8">
        <v>0</v>
      </c>
      <c r="AE1635" s="8" t="s">
        <v>37</v>
      </c>
      <c r="AF1635" s="8" t="s">
        <v>10670</v>
      </c>
      <c r="AG1635" s="8" t="s">
        <v>10671</v>
      </c>
      <c r="AH1635" s="8" t="s">
        <v>37</v>
      </c>
      <c r="AI1635" s="11" t="s">
        <v>37</v>
      </c>
    </row>
    <row r="1636" spans="1:35" x14ac:dyDescent="0.3">
      <c r="A1636" s="12">
        <v>733328</v>
      </c>
      <c r="B1636" s="13">
        <v>740201</v>
      </c>
      <c r="C1636" s="14" t="s">
        <v>701</v>
      </c>
      <c r="D1636" s="14" t="s">
        <v>10672</v>
      </c>
      <c r="E1636" s="14" t="s">
        <v>37</v>
      </c>
      <c r="F1636" s="13"/>
      <c r="G1636" s="14" t="s">
        <v>37</v>
      </c>
      <c r="H1636" s="14" t="s">
        <v>37</v>
      </c>
      <c r="I1636" s="14" t="s">
        <v>37</v>
      </c>
      <c r="J1636" s="14" t="s">
        <v>37</v>
      </c>
      <c r="K1636" s="14" t="s">
        <v>37</v>
      </c>
      <c r="L1636" s="14" t="s">
        <v>37</v>
      </c>
      <c r="M1636" s="14" t="s">
        <v>703</v>
      </c>
      <c r="N1636" s="15">
        <v>186</v>
      </c>
      <c r="O1636" s="15">
        <v>128</v>
      </c>
      <c r="P1636" s="14" t="s">
        <v>37</v>
      </c>
      <c r="Q1636" s="14" t="s">
        <v>37</v>
      </c>
      <c r="R1636" s="13"/>
      <c r="S1636" s="13"/>
      <c r="T1636" s="13"/>
      <c r="U1636" s="13"/>
      <c r="V1636" s="16"/>
      <c r="W1636" s="15">
        <v>1400</v>
      </c>
      <c r="X1636" s="15">
        <v>1499</v>
      </c>
      <c r="Y1636" s="15">
        <v>1449.5</v>
      </c>
      <c r="Z1636" s="14" t="s">
        <v>37</v>
      </c>
      <c r="AA1636" s="14" t="s">
        <v>106</v>
      </c>
      <c r="AB1636" s="14" t="s">
        <v>107</v>
      </c>
      <c r="AC1636" s="14" t="s">
        <v>37</v>
      </c>
      <c r="AD1636" s="14" t="s">
        <v>108</v>
      </c>
      <c r="AE1636" s="14" t="s">
        <v>37</v>
      </c>
      <c r="AF1636" s="14" t="s">
        <v>37</v>
      </c>
      <c r="AG1636" s="14" t="s">
        <v>37</v>
      </c>
      <c r="AH1636" s="14" t="s">
        <v>10673</v>
      </c>
      <c r="AI1636" s="17" t="s">
        <v>10674</v>
      </c>
    </row>
    <row r="1637" spans="1:35" x14ac:dyDescent="0.3">
      <c r="A1637" s="6">
        <v>3158</v>
      </c>
      <c r="B1637" s="7">
        <v>739713</v>
      </c>
      <c r="C1637" s="8" t="s">
        <v>4620</v>
      </c>
      <c r="D1637" s="8" t="s">
        <v>10675</v>
      </c>
      <c r="E1637" s="8" t="s">
        <v>37</v>
      </c>
      <c r="F1637" s="7">
        <v>100039553</v>
      </c>
      <c r="G1637" s="8" t="s">
        <v>37</v>
      </c>
      <c r="H1637" s="8" t="s">
        <v>37</v>
      </c>
      <c r="I1637" s="8" t="s">
        <v>37</v>
      </c>
      <c r="J1637" s="8" t="s">
        <v>37</v>
      </c>
      <c r="K1637" s="8" t="s">
        <v>37</v>
      </c>
      <c r="L1637" s="8" t="s">
        <v>38</v>
      </c>
      <c r="M1637" s="8" t="s">
        <v>10676</v>
      </c>
      <c r="N1637" s="9">
        <v>186</v>
      </c>
      <c r="O1637" s="9">
        <v>128</v>
      </c>
      <c r="P1637" s="8" t="s">
        <v>37</v>
      </c>
      <c r="Q1637" s="8" t="s">
        <v>37</v>
      </c>
      <c r="R1637" s="7">
        <v>1</v>
      </c>
      <c r="S1637" s="7">
        <v>14</v>
      </c>
      <c r="T1637" s="7"/>
      <c r="U1637" s="7"/>
      <c r="V1637" s="10"/>
      <c r="W1637" s="9">
        <v>1390</v>
      </c>
      <c r="X1637" s="9">
        <v>1410</v>
      </c>
      <c r="Y1637" s="9">
        <v>1400</v>
      </c>
      <c r="Z1637" s="8" t="s">
        <v>10677</v>
      </c>
      <c r="AA1637" s="8" t="s">
        <v>37</v>
      </c>
      <c r="AB1637" s="8" t="s">
        <v>37</v>
      </c>
      <c r="AC1637" s="8" t="s">
        <v>37</v>
      </c>
      <c r="AD1637" s="8">
        <v>0</v>
      </c>
      <c r="AE1637" s="8" t="s">
        <v>10678</v>
      </c>
      <c r="AF1637" s="8" t="s">
        <v>37</v>
      </c>
      <c r="AG1637" s="8" t="s">
        <v>37</v>
      </c>
      <c r="AH1637" s="8" t="s">
        <v>10679</v>
      </c>
      <c r="AI1637" s="11" t="s">
        <v>10680</v>
      </c>
    </row>
    <row r="1638" spans="1:35" x14ac:dyDescent="0.3">
      <c r="A1638" s="12">
        <v>7248</v>
      </c>
      <c r="B1638" s="13">
        <v>740217</v>
      </c>
      <c r="C1638" s="14" t="s">
        <v>637</v>
      </c>
      <c r="D1638" s="14" t="s">
        <v>10681</v>
      </c>
      <c r="E1638" s="14" t="s">
        <v>37</v>
      </c>
      <c r="F1638" s="13">
        <v>100081153</v>
      </c>
      <c r="G1638" s="14" t="s">
        <v>10682</v>
      </c>
      <c r="H1638" s="14" t="s">
        <v>10683</v>
      </c>
      <c r="I1638" s="14" t="s">
        <v>541</v>
      </c>
      <c r="J1638" s="14" t="s">
        <v>542</v>
      </c>
      <c r="K1638" s="14" t="s">
        <v>37</v>
      </c>
      <c r="L1638" s="14" t="s">
        <v>38</v>
      </c>
      <c r="M1638" s="14" t="s">
        <v>1887</v>
      </c>
      <c r="N1638" s="15">
        <v>186</v>
      </c>
      <c r="O1638" s="15">
        <v>128</v>
      </c>
      <c r="P1638" s="13">
        <v>99</v>
      </c>
      <c r="Q1638" s="13">
        <v>65</v>
      </c>
      <c r="R1638" s="13">
        <v>1</v>
      </c>
      <c r="S1638" s="13"/>
      <c r="T1638" s="13"/>
      <c r="U1638" s="13"/>
      <c r="V1638" s="16"/>
      <c r="W1638" s="15">
        <v>1401</v>
      </c>
      <c r="X1638" s="15">
        <v>1420</v>
      </c>
      <c r="Y1638" s="15">
        <v>1410.5</v>
      </c>
      <c r="Z1638" s="14" t="s">
        <v>5539</v>
      </c>
      <c r="AA1638" s="14" t="s">
        <v>262</v>
      </c>
      <c r="AB1638" s="14" t="s">
        <v>263</v>
      </c>
      <c r="AC1638" s="14" t="s">
        <v>37</v>
      </c>
      <c r="AD1638" s="14" t="s">
        <v>108</v>
      </c>
      <c r="AE1638" s="14" t="s">
        <v>37</v>
      </c>
      <c r="AF1638" s="14" t="s">
        <v>10684</v>
      </c>
      <c r="AG1638" s="14" t="s">
        <v>10685</v>
      </c>
      <c r="AH1638" s="14" t="s">
        <v>10686</v>
      </c>
      <c r="AI1638" s="17" t="s">
        <v>10687</v>
      </c>
    </row>
    <row r="1639" spans="1:35" x14ac:dyDescent="0.3">
      <c r="A1639" s="6">
        <v>1792</v>
      </c>
      <c r="B1639" s="7">
        <v>739615</v>
      </c>
      <c r="C1639" s="8" t="s">
        <v>1761</v>
      </c>
      <c r="D1639" s="8" t="s">
        <v>10688</v>
      </c>
      <c r="E1639" s="8" t="s">
        <v>10689</v>
      </c>
      <c r="F1639" s="7">
        <v>100028751</v>
      </c>
      <c r="G1639" s="8" t="s">
        <v>10690</v>
      </c>
      <c r="H1639" s="8" t="s">
        <v>10691</v>
      </c>
      <c r="I1639" s="8" t="s">
        <v>541</v>
      </c>
      <c r="J1639" s="8" t="s">
        <v>542</v>
      </c>
      <c r="K1639" s="8" t="s">
        <v>37</v>
      </c>
      <c r="L1639" s="8" t="s">
        <v>38</v>
      </c>
      <c r="M1639" s="8" t="s">
        <v>4022</v>
      </c>
      <c r="N1639" s="9">
        <v>186</v>
      </c>
      <c r="O1639" s="9">
        <v>115</v>
      </c>
      <c r="P1639" s="7"/>
      <c r="Q1639" s="7"/>
      <c r="R1639" s="7">
        <v>1</v>
      </c>
      <c r="S1639" s="7"/>
      <c r="T1639" s="7"/>
      <c r="U1639" s="7"/>
      <c r="V1639" s="10"/>
      <c r="W1639" s="9">
        <v>1455</v>
      </c>
      <c r="X1639" s="9">
        <v>1475</v>
      </c>
      <c r="Y1639" s="9">
        <v>1465</v>
      </c>
      <c r="Z1639" s="8" t="s">
        <v>10692</v>
      </c>
      <c r="AA1639" s="8" t="s">
        <v>6331</v>
      </c>
      <c r="AB1639" s="8" t="s">
        <v>6332</v>
      </c>
      <c r="AC1639" s="8" t="s">
        <v>37</v>
      </c>
      <c r="AD1639" s="8" t="s">
        <v>108</v>
      </c>
      <c r="AE1639" s="8" t="s">
        <v>37</v>
      </c>
      <c r="AF1639" s="8" t="s">
        <v>10693</v>
      </c>
      <c r="AG1639" s="8" t="s">
        <v>10694</v>
      </c>
      <c r="AH1639" s="8" t="s">
        <v>10695</v>
      </c>
      <c r="AI1639" s="11" t="s">
        <v>10696</v>
      </c>
    </row>
    <row r="1640" spans="1:35" x14ac:dyDescent="0.3">
      <c r="A1640" s="12">
        <v>7374</v>
      </c>
      <c r="B1640" s="13">
        <v>740237</v>
      </c>
      <c r="C1640" s="14" t="s">
        <v>211</v>
      </c>
      <c r="D1640" s="14" t="s">
        <v>10697</v>
      </c>
      <c r="E1640" s="14" t="s">
        <v>37</v>
      </c>
      <c r="F1640" s="13">
        <v>100053808</v>
      </c>
      <c r="G1640" s="14" t="s">
        <v>10698</v>
      </c>
      <c r="H1640" s="14" t="s">
        <v>10699</v>
      </c>
      <c r="I1640" s="14" t="s">
        <v>89</v>
      </c>
      <c r="J1640" s="14" t="s">
        <v>90</v>
      </c>
      <c r="K1640" s="14" t="s">
        <v>37</v>
      </c>
      <c r="L1640" s="14" t="s">
        <v>37</v>
      </c>
      <c r="M1640" s="14" t="s">
        <v>10700</v>
      </c>
      <c r="N1640" s="15">
        <v>186</v>
      </c>
      <c r="O1640" s="15">
        <v>135</v>
      </c>
      <c r="P1640" s="13"/>
      <c r="Q1640" s="13"/>
      <c r="R1640" s="13">
        <v>1</v>
      </c>
      <c r="S1640" s="13"/>
      <c r="T1640" s="13"/>
      <c r="U1640" s="13"/>
      <c r="V1640" s="16"/>
      <c r="W1640" s="15">
        <v>1440</v>
      </c>
      <c r="X1640" s="15">
        <v>1460</v>
      </c>
      <c r="Y1640" s="15">
        <v>1450</v>
      </c>
      <c r="Z1640" s="14" t="s">
        <v>1503</v>
      </c>
      <c r="AA1640" s="14" t="s">
        <v>262</v>
      </c>
      <c r="AB1640" s="14" t="s">
        <v>263</v>
      </c>
      <c r="AC1640" s="14" t="s">
        <v>37</v>
      </c>
      <c r="AD1640" s="14" t="s">
        <v>108</v>
      </c>
      <c r="AE1640" s="14" t="s">
        <v>10701</v>
      </c>
      <c r="AF1640" s="14" t="s">
        <v>10702</v>
      </c>
      <c r="AG1640" s="14" t="s">
        <v>10703</v>
      </c>
      <c r="AH1640" s="14" t="s">
        <v>10704</v>
      </c>
      <c r="AI1640" s="17" t="s">
        <v>10705</v>
      </c>
    </row>
    <row r="1641" spans="1:35" x14ac:dyDescent="0.3">
      <c r="A1641" s="6">
        <v>5282</v>
      </c>
      <c r="B1641" s="7">
        <v>739978</v>
      </c>
      <c r="C1641" s="8" t="s">
        <v>3310</v>
      </c>
      <c r="D1641" s="8" t="s">
        <v>10706</v>
      </c>
      <c r="E1641" s="8" t="s">
        <v>37</v>
      </c>
      <c r="F1641" s="7"/>
      <c r="G1641" s="8" t="s">
        <v>10707</v>
      </c>
      <c r="H1641" s="8" t="s">
        <v>10708</v>
      </c>
      <c r="I1641" s="8" t="s">
        <v>541</v>
      </c>
      <c r="J1641" s="8" t="s">
        <v>542</v>
      </c>
      <c r="K1641" s="8" t="s">
        <v>37</v>
      </c>
      <c r="L1641" s="8" t="s">
        <v>37</v>
      </c>
      <c r="M1641" s="8" t="s">
        <v>10709</v>
      </c>
      <c r="N1641" s="9">
        <v>186</v>
      </c>
      <c r="O1641" s="9">
        <v>124</v>
      </c>
      <c r="P1641" s="7"/>
      <c r="Q1641" s="7"/>
      <c r="R1641" s="7">
        <v>1</v>
      </c>
      <c r="S1641" s="7"/>
      <c r="T1641" s="7"/>
      <c r="U1641" s="7"/>
      <c r="V1641" s="10"/>
      <c r="W1641" s="9">
        <v>1440</v>
      </c>
      <c r="X1641" s="9">
        <v>1460</v>
      </c>
      <c r="Y1641" s="9">
        <v>1450</v>
      </c>
      <c r="Z1641" s="8" t="s">
        <v>835</v>
      </c>
      <c r="AA1641" s="8" t="s">
        <v>2414</v>
      </c>
      <c r="AB1641" s="8" t="s">
        <v>2415</v>
      </c>
      <c r="AC1641" s="8" t="s">
        <v>37</v>
      </c>
      <c r="AD1641" s="8" t="s">
        <v>108</v>
      </c>
      <c r="AE1641" s="8" t="s">
        <v>37</v>
      </c>
      <c r="AF1641" s="8" t="s">
        <v>10710</v>
      </c>
      <c r="AG1641" s="8" t="s">
        <v>10711</v>
      </c>
      <c r="AH1641" s="8" t="s">
        <v>10712</v>
      </c>
      <c r="AI1641" s="11" t="s">
        <v>10713</v>
      </c>
    </row>
    <row r="1642" spans="1:35" x14ac:dyDescent="0.3">
      <c r="A1642" s="12">
        <v>6285</v>
      </c>
      <c r="B1642" s="13">
        <v>740116</v>
      </c>
      <c r="C1642" s="14" t="s">
        <v>75</v>
      </c>
      <c r="D1642" s="14" t="s">
        <v>10714</v>
      </c>
      <c r="E1642" s="14" t="s">
        <v>37</v>
      </c>
      <c r="F1642" s="13">
        <v>100082353</v>
      </c>
      <c r="G1642" s="14" t="s">
        <v>10715</v>
      </c>
      <c r="H1642" s="14" t="s">
        <v>10716</v>
      </c>
      <c r="I1642" s="14" t="s">
        <v>1610</v>
      </c>
      <c r="J1642" s="14" t="s">
        <v>1611</v>
      </c>
      <c r="K1642" s="14" t="s">
        <v>37</v>
      </c>
      <c r="L1642" s="14" t="s">
        <v>38</v>
      </c>
      <c r="M1642" s="14" t="s">
        <v>10717</v>
      </c>
      <c r="N1642" s="15">
        <v>186</v>
      </c>
      <c r="O1642" s="15">
        <v>135</v>
      </c>
      <c r="P1642" s="13"/>
      <c r="Q1642" s="13"/>
      <c r="R1642" s="13">
        <v>1</v>
      </c>
      <c r="S1642" s="13"/>
      <c r="T1642" s="13"/>
      <c r="U1642" s="13"/>
      <c r="V1642" s="16"/>
      <c r="W1642" s="15">
        <v>1435</v>
      </c>
      <c r="X1642" s="15">
        <v>1455</v>
      </c>
      <c r="Y1642" s="15">
        <v>1445</v>
      </c>
      <c r="Z1642" s="14" t="s">
        <v>10718</v>
      </c>
      <c r="AA1642" s="14" t="s">
        <v>262</v>
      </c>
      <c r="AB1642" s="14" t="s">
        <v>263</v>
      </c>
      <c r="AC1642" s="14" t="s">
        <v>37</v>
      </c>
      <c r="AD1642" s="14" t="s">
        <v>108</v>
      </c>
      <c r="AE1642" s="14" t="s">
        <v>37</v>
      </c>
      <c r="AF1642" s="14" t="s">
        <v>10719</v>
      </c>
      <c r="AG1642" s="14" t="s">
        <v>10720</v>
      </c>
      <c r="AH1642" s="14" t="s">
        <v>10721</v>
      </c>
      <c r="AI1642" s="17" t="s">
        <v>10722</v>
      </c>
    </row>
    <row r="1643" spans="1:35" x14ac:dyDescent="0.3">
      <c r="A1643" s="6">
        <v>4333</v>
      </c>
      <c r="B1643" s="7">
        <v>739854</v>
      </c>
      <c r="C1643" s="8" t="s">
        <v>10723</v>
      </c>
      <c r="D1643" s="8" t="s">
        <v>4421</v>
      </c>
      <c r="E1643" s="8" t="s">
        <v>37</v>
      </c>
      <c r="F1643" s="7">
        <v>100112337</v>
      </c>
      <c r="G1643" s="8" t="s">
        <v>10724</v>
      </c>
      <c r="H1643" s="8" t="s">
        <v>10725</v>
      </c>
      <c r="I1643" s="8" t="s">
        <v>1124</v>
      </c>
      <c r="J1643" s="8" t="s">
        <v>1125</v>
      </c>
      <c r="K1643" s="8" t="s">
        <v>37</v>
      </c>
      <c r="L1643" s="8" t="s">
        <v>37</v>
      </c>
      <c r="M1643" s="8" t="s">
        <v>10726</v>
      </c>
      <c r="N1643" s="9">
        <v>186</v>
      </c>
      <c r="O1643" s="9">
        <v>134</v>
      </c>
      <c r="P1643" s="7"/>
      <c r="Q1643" s="7"/>
      <c r="R1643" s="7">
        <v>1</v>
      </c>
      <c r="S1643" s="7"/>
      <c r="T1643" s="7"/>
      <c r="U1643" s="7"/>
      <c r="V1643" s="10"/>
      <c r="W1643" s="9">
        <v>1430</v>
      </c>
      <c r="X1643" s="9">
        <v>1450</v>
      </c>
      <c r="Y1643" s="9">
        <v>1440</v>
      </c>
      <c r="Z1643" s="8" t="s">
        <v>1503</v>
      </c>
      <c r="AA1643" s="8" t="s">
        <v>1967</v>
      </c>
      <c r="AB1643" s="8" t="s">
        <v>1968</v>
      </c>
      <c r="AC1643" s="8" t="s">
        <v>37</v>
      </c>
      <c r="AD1643" s="8" t="s">
        <v>108</v>
      </c>
      <c r="AE1643" s="8" t="s">
        <v>37</v>
      </c>
      <c r="AF1643" s="8" t="s">
        <v>10727</v>
      </c>
      <c r="AG1643" s="8" t="s">
        <v>10728</v>
      </c>
      <c r="AH1643" s="8" t="s">
        <v>10729</v>
      </c>
      <c r="AI1643" s="11" t="s">
        <v>10730</v>
      </c>
    </row>
    <row r="1644" spans="1:35" x14ac:dyDescent="0.3">
      <c r="A1644" s="12">
        <v>733309</v>
      </c>
      <c r="B1644" s="13">
        <v>740203</v>
      </c>
      <c r="C1644" s="14" t="s">
        <v>508</v>
      </c>
      <c r="D1644" s="14" t="s">
        <v>10731</v>
      </c>
      <c r="E1644" s="14" t="s">
        <v>37</v>
      </c>
      <c r="F1644" s="13"/>
      <c r="G1644" s="14" t="s">
        <v>37</v>
      </c>
      <c r="H1644" s="14" t="s">
        <v>37</v>
      </c>
      <c r="I1644" s="14" t="s">
        <v>37</v>
      </c>
      <c r="J1644" s="14" t="s">
        <v>37</v>
      </c>
      <c r="K1644" s="14" t="s">
        <v>37</v>
      </c>
      <c r="L1644" s="14" t="s">
        <v>37</v>
      </c>
      <c r="M1644" s="14" t="s">
        <v>10732</v>
      </c>
      <c r="N1644" s="15">
        <v>185</v>
      </c>
      <c r="O1644" s="15">
        <v>138</v>
      </c>
      <c r="P1644" s="13">
        <v>97</v>
      </c>
      <c r="Q1644" s="13">
        <v>62</v>
      </c>
      <c r="R1644" s="13"/>
      <c r="S1644" s="13">
        <v>14</v>
      </c>
      <c r="T1644" s="13"/>
      <c r="U1644" s="13"/>
      <c r="V1644" s="16"/>
      <c r="W1644" s="15">
        <v>1470</v>
      </c>
      <c r="X1644" s="15">
        <v>1480</v>
      </c>
      <c r="Y1644" s="15">
        <v>1475</v>
      </c>
      <c r="Z1644" s="14" t="s">
        <v>10733</v>
      </c>
      <c r="AA1644" s="14" t="s">
        <v>106</v>
      </c>
      <c r="AB1644" s="14" t="s">
        <v>107</v>
      </c>
      <c r="AC1644" s="14" t="s">
        <v>37</v>
      </c>
      <c r="AD1644" s="14" t="s">
        <v>108</v>
      </c>
      <c r="AE1644" s="14" t="s">
        <v>10734</v>
      </c>
      <c r="AF1644" s="14" t="s">
        <v>37</v>
      </c>
      <c r="AG1644" s="14" t="s">
        <v>37</v>
      </c>
      <c r="AH1644" s="14" t="s">
        <v>10735</v>
      </c>
      <c r="AI1644" s="17" t="s">
        <v>10736</v>
      </c>
    </row>
    <row r="1645" spans="1:35" x14ac:dyDescent="0.3">
      <c r="A1645" s="6">
        <v>5823</v>
      </c>
      <c r="B1645" s="7">
        <v>740069</v>
      </c>
      <c r="C1645" s="8" t="s">
        <v>884</v>
      </c>
      <c r="D1645" s="8" t="s">
        <v>10737</v>
      </c>
      <c r="E1645" s="8" t="s">
        <v>37</v>
      </c>
      <c r="F1645" s="7">
        <v>100083086</v>
      </c>
      <c r="G1645" s="8" t="s">
        <v>37</v>
      </c>
      <c r="H1645" s="8" t="s">
        <v>37</v>
      </c>
      <c r="I1645" s="8" t="s">
        <v>37</v>
      </c>
      <c r="J1645" s="8" t="s">
        <v>37</v>
      </c>
      <c r="K1645" s="8" t="s">
        <v>37</v>
      </c>
      <c r="L1645" s="8" t="s">
        <v>38</v>
      </c>
      <c r="M1645" s="8" t="s">
        <v>6912</v>
      </c>
      <c r="N1645" s="9">
        <v>185</v>
      </c>
      <c r="O1645" s="9">
        <v>125</v>
      </c>
      <c r="P1645" s="7">
        <v>93</v>
      </c>
      <c r="Q1645" s="7">
        <v>65</v>
      </c>
      <c r="R1645" s="7">
        <v>1</v>
      </c>
      <c r="S1645" s="7">
        <v>19</v>
      </c>
      <c r="T1645" s="7"/>
      <c r="U1645" s="7"/>
      <c r="V1645" s="10"/>
      <c r="W1645" s="9">
        <v>1470</v>
      </c>
      <c r="X1645" s="9">
        <v>1500</v>
      </c>
      <c r="Y1645" s="9">
        <v>1485</v>
      </c>
      <c r="Z1645" s="8" t="s">
        <v>7051</v>
      </c>
      <c r="AA1645" s="8" t="s">
        <v>7468</v>
      </c>
      <c r="AB1645" s="8" t="s">
        <v>7469</v>
      </c>
      <c r="AC1645" s="8" t="s">
        <v>37</v>
      </c>
      <c r="AD1645" s="8" t="s">
        <v>43</v>
      </c>
      <c r="AE1645" s="8" t="s">
        <v>37</v>
      </c>
      <c r="AF1645" s="8" t="s">
        <v>37</v>
      </c>
      <c r="AG1645" s="8" t="s">
        <v>37</v>
      </c>
      <c r="AH1645" s="8" t="s">
        <v>10738</v>
      </c>
      <c r="AI1645" s="11" t="s">
        <v>10739</v>
      </c>
    </row>
    <row r="1646" spans="1:35" x14ac:dyDescent="0.3">
      <c r="A1646" s="12">
        <v>7245</v>
      </c>
      <c r="B1646" s="13">
        <v>740217</v>
      </c>
      <c r="C1646" s="14" t="s">
        <v>637</v>
      </c>
      <c r="D1646" s="14" t="s">
        <v>10740</v>
      </c>
      <c r="E1646" s="14" t="s">
        <v>37</v>
      </c>
      <c r="F1646" s="13">
        <v>100081150</v>
      </c>
      <c r="G1646" s="14" t="s">
        <v>37</v>
      </c>
      <c r="H1646" s="14" t="s">
        <v>37</v>
      </c>
      <c r="I1646" s="14" t="s">
        <v>37</v>
      </c>
      <c r="J1646" s="14" t="s">
        <v>37</v>
      </c>
      <c r="K1646" s="14" t="s">
        <v>37</v>
      </c>
      <c r="L1646" s="14" t="s">
        <v>38</v>
      </c>
      <c r="M1646" s="14" t="s">
        <v>10741</v>
      </c>
      <c r="N1646" s="15">
        <v>185</v>
      </c>
      <c r="O1646" s="15">
        <v>137</v>
      </c>
      <c r="P1646" s="13">
        <v>92</v>
      </c>
      <c r="Q1646" s="13">
        <v>60</v>
      </c>
      <c r="R1646" s="13">
        <v>1</v>
      </c>
      <c r="S1646" s="13"/>
      <c r="T1646" s="13"/>
      <c r="U1646" s="13"/>
      <c r="V1646" s="16"/>
      <c r="W1646" s="15">
        <v>1401</v>
      </c>
      <c r="X1646" s="15">
        <v>1450</v>
      </c>
      <c r="Y1646" s="15">
        <v>1425.5</v>
      </c>
      <c r="Z1646" s="14" t="s">
        <v>37</v>
      </c>
      <c r="AA1646" s="14" t="s">
        <v>106</v>
      </c>
      <c r="AB1646" s="14" t="s">
        <v>107</v>
      </c>
      <c r="AC1646" s="14" t="s">
        <v>37</v>
      </c>
      <c r="AD1646" s="14" t="s">
        <v>108</v>
      </c>
      <c r="AE1646" s="14" t="s">
        <v>37</v>
      </c>
      <c r="AF1646" s="14" t="s">
        <v>10742</v>
      </c>
      <c r="AG1646" s="14" t="s">
        <v>10743</v>
      </c>
      <c r="AH1646" s="14" t="s">
        <v>10744</v>
      </c>
      <c r="AI1646" s="17" t="s">
        <v>10745</v>
      </c>
    </row>
    <row r="1647" spans="1:35" x14ac:dyDescent="0.3">
      <c r="A1647" s="6">
        <v>5928</v>
      </c>
      <c r="B1647" s="7">
        <v>740069</v>
      </c>
      <c r="C1647" s="8" t="s">
        <v>884</v>
      </c>
      <c r="D1647" s="8" t="s">
        <v>10746</v>
      </c>
      <c r="E1647" s="8" t="s">
        <v>37</v>
      </c>
      <c r="F1647" s="7">
        <v>100082860</v>
      </c>
      <c r="G1647" s="8" t="s">
        <v>37</v>
      </c>
      <c r="H1647" s="8" t="s">
        <v>37</v>
      </c>
      <c r="I1647" s="8" t="s">
        <v>37</v>
      </c>
      <c r="J1647" s="8" t="s">
        <v>37</v>
      </c>
      <c r="K1647" s="8" t="s">
        <v>37</v>
      </c>
      <c r="L1647" s="8" t="s">
        <v>38</v>
      </c>
      <c r="M1647" s="8" t="s">
        <v>5297</v>
      </c>
      <c r="N1647" s="9">
        <v>185</v>
      </c>
      <c r="O1647" s="9">
        <v>145</v>
      </c>
      <c r="P1647" s="7">
        <v>89</v>
      </c>
      <c r="Q1647" s="7">
        <v>65</v>
      </c>
      <c r="R1647" s="7">
        <v>1</v>
      </c>
      <c r="S1647" s="7">
        <v>20</v>
      </c>
      <c r="T1647" s="7"/>
      <c r="U1647" s="7"/>
      <c r="V1647" s="10"/>
      <c r="W1647" s="9">
        <v>1460</v>
      </c>
      <c r="X1647" s="9">
        <v>1500</v>
      </c>
      <c r="Y1647" s="9">
        <v>1480</v>
      </c>
      <c r="Z1647" s="8" t="s">
        <v>10747</v>
      </c>
      <c r="AA1647" s="8" t="s">
        <v>7492</v>
      </c>
      <c r="AB1647" s="8" t="s">
        <v>7493</v>
      </c>
      <c r="AC1647" s="8" t="s">
        <v>37</v>
      </c>
      <c r="AD1647" s="8" t="s">
        <v>43</v>
      </c>
      <c r="AE1647" s="8" t="s">
        <v>37</v>
      </c>
      <c r="AF1647" s="8" t="s">
        <v>10748</v>
      </c>
      <c r="AG1647" s="8" t="s">
        <v>10749</v>
      </c>
      <c r="AH1647" s="8" t="s">
        <v>10750</v>
      </c>
      <c r="AI1647" s="11" t="s">
        <v>10751</v>
      </c>
    </row>
    <row r="1648" spans="1:35" x14ac:dyDescent="0.3">
      <c r="A1648" s="12">
        <v>733036</v>
      </c>
      <c r="B1648" s="13">
        <v>740181</v>
      </c>
      <c r="C1648" s="14" t="s">
        <v>1437</v>
      </c>
      <c r="D1648" s="14" t="s">
        <v>10752</v>
      </c>
      <c r="E1648" s="14" t="s">
        <v>37</v>
      </c>
      <c r="F1648" s="13"/>
      <c r="G1648" s="14" t="s">
        <v>37</v>
      </c>
      <c r="H1648" s="14" t="s">
        <v>37</v>
      </c>
      <c r="I1648" s="14" t="s">
        <v>37</v>
      </c>
      <c r="J1648" s="14" t="s">
        <v>37</v>
      </c>
      <c r="K1648" s="14" t="s">
        <v>37</v>
      </c>
      <c r="L1648" s="14" t="s">
        <v>37</v>
      </c>
      <c r="M1648" s="14" t="s">
        <v>403</v>
      </c>
      <c r="N1648" s="15">
        <v>185</v>
      </c>
      <c r="O1648" s="15">
        <v>150</v>
      </c>
      <c r="P1648" s="13">
        <v>86</v>
      </c>
      <c r="Q1648" s="13">
        <v>63</v>
      </c>
      <c r="R1648" s="13"/>
      <c r="S1648" s="13">
        <v>19</v>
      </c>
      <c r="T1648" s="13"/>
      <c r="U1648" s="13"/>
      <c r="V1648" s="16"/>
      <c r="W1648" s="15">
        <v>1401</v>
      </c>
      <c r="X1648" s="15">
        <v>1500</v>
      </c>
      <c r="Y1648" s="15">
        <v>1450.5</v>
      </c>
      <c r="Z1648" s="14" t="s">
        <v>37</v>
      </c>
      <c r="AA1648" s="14" t="s">
        <v>4290</v>
      </c>
      <c r="AB1648" s="14" t="s">
        <v>4291</v>
      </c>
      <c r="AC1648" s="14" t="s">
        <v>10753</v>
      </c>
      <c r="AD1648" s="14" t="s">
        <v>43</v>
      </c>
      <c r="AE1648" s="14" t="s">
        <v>10754</v>
      </c>
      <c r="AF1648" s="14" t="s">
        <v>37</v>
      </c>
      <c r="AG1648" s="14" t="s">
        <v>37</v>
      </c>
      <c r="AH1648" s="14" t="s">
        <v>10755</v>
      </c>
      <c r="AI1648" s="17" t="s">
        <v>10756</v>
      </c>
    </row>
    <row r="1649" spans="1:35" x14ac:dyDescent="0.3">
      <c r="A1649" s="6">
        <v>7235</v>
      </c>
      <c r="B1649" s="7">
        <v>740217</v>
      </c>
      <c r="C1649" s="8" t="s">
        <v>637</v>
      </c>
      <c r="D1649" s="8" t="s">
        <v>10757</v>
      </c>
      <c r="E1649" s="8" t="s">
        <v>37</v>
      </c>
      <c r="F1649" s="7">
        <v>100081146</v>
      </c>
      <c r="G1649" s="8" t="s">
        <v>37</v>
      </c>
      <c r="H1649" s="8" t="s">
        <v>37</v>
      </c>
      <c r="I1649" s="8" t="s">
        <v>37</v>
      </c>
      <c r="J1649" s="8" t="s">
        <v>37</v>
      </c>
      <c r="K1649" s="8" t="s">
        <v>37</v>
      </c>
      <c r="L1649" s="8" t="s">
        <v>38</v>
      </c>
      <c r="M1649" s="8" t="s">
        <v>10758</v>
      </c>
      <c r="N1649" s="9">
        <v>185</v>
      </c>
      <c r="O1649" s="9">
        <v>130</v>
      </c>
      <c r="P1649" s="7">
        <v>82</v>
      </c>
      <c r="Q1649" s="7">
        <v>58</v>
      </c>
      <c r="R1649" s="7">
        <v>1</v>
      </c>
      <c r="S1649" s="7"/>
      <c r="T1649" s="7"/>
      <c r="U1649" s="7"/>
      <c r="V1649" s="10"/>
      <c r="W1649" s="9">
        <v>1451</v>
      </c>
      <c r="X1649" s="9">
        <v>1500</v>
      </c>
      <c r="Y1649" s="9">
        <v>1475.5</v>
      </c>
      <c r="Z1649" s="8" t="s">
        <v>37</v>
      </c>
      <c r="AA1649" s="8" t="s">
        <v>106</v>
      </c>
      <c r="AB1649" s="8" t="s">
        <v>107</v>
      </c>
      <c r="AC1649" s="8" t="s">
        <v>37</v>
      </c>
      <c r="AD1649" s="8" t="s">
        <v>108</v>
      </c>
      <c r="AE1649" s="8" t="s">
        <v>37</v>
      </c>
      <c r="AF1649" s="8" t="s">
        <v>10759</v>
      </c>
      <c r="AG1649" s="8" t="s">
        <v>10760</v>
      </c>
      <c r="AH1649" s="8" t="s">
        <v>10761</v>
      </c>
      <c r="AI1649" s="11" t="s">
        <v>10762</v>
      </c>
    </row>
    <row r="1650" spans="1:35" x14ac:dyDescent="0.3">
      <c r="A1650" s="12">
        <v>734458</v>
      </c>
      <c r="B1650" s="13">
        <v>740301</v>
      </c>
      <c r="C1650" s="14" t="s">
        <v>4188</v>
      </c>
      <c r="D1650" s="14" t="s">
        <v>10763</v>
      </c>
      <c r="E1650" s="14" t="s">
        <v>10764</v>
      </c>
      <c r="F1650" s="13"/>
      <c r="G1650" s="14" t="s">
        <v>37</v>
      </c>
      <c r="H1650" s="14" t="s">
        <v>37</v>
      </c>
      <c r="I1650" s="14" t="s">
        <v>37</v>
      </c>
      <c r="J1650" s="14" t="s">
        <v>37</v>
      </c>
      <c r="K1650" s="14" t="s">
        <v>37</v>
      </c>
      <c r="L1650" s="14" t="s">
        <v>38</v>
      </c>
      <c r="M1650" s="14" t="s">
        <v>10765</v>
      </c>
      <c r="N1650" s="15">
        <v>185</v>
      </c>
      <c r="O1650" s="15">
        <v>128</v>
      </c>
      <c r="P1650" s="13">
        <v>112</v>
      </c>
      <c r="Q1650" s="13">
        <v>71</v>
      </c>
      <c r="R1650" s="13">
        <v>1</v>
      </c>
      <c r="S1650" s="13">
        <v>19</v>
      </c>
      <c r="T1650" s="13"/>
      <c r="U1650" s="13"/>
      <c r="V1650" s="16"/>
      <c r="W1650" s="15">
        <v>1440</v>
      </c>
      <c r="X1650" s="15">
        <v>1480</v>
      </c>
      <c r="Y1650" s="15">
        <v>1460</v>
      </c>
      <c r="Z1650" s="14" t="s">
        <v>5305</v>
      </c>
      <c r="AA1650" s="14" t="s">
        <v>79</v>
      </c>
      <c r="AB1650" s="14" t="s">
        <v>80</v>
      </c>
      <c r="AC1650" s="14" t="s">
        <v>37</v>
      </c>
      <c r="AD1650" s="14" t="s">
        <v>82</v>
      </c>
      <c r="AE1650" s="14" t="s">
        <v>37</v>
      </c>
      <c r="AF1650" s="14" t="s">
        <v>37</v>
      </c>
      <c r="AG1650" s="14" t="s">
        <v>37</v>
      </c>
      <c r="AH1650" s="14" t="s">
        <v>10766</v>
      </c>
      <c r="AI1650" s="17" t="s">
        <v>10767</v>
      </c>
    </row>
    <row r="1651" spans="1:35" x14ac:dyDescent="0.3">
      <c r="A1651" s="6">
        <v>2544</v>
      </c>
      <c r="B1651" s="7">
        <v>739690</v>
      </c>
      <c r="C1651" s="8" t="s">
        <v>111</v>
      </c>
      <c r="D1651" s="8" t="s">
        <v>10768</v>
      </c>
      <c r="E1651" s="8" t="s">
        <v>37</v>
      </c>
      <c r="F1651" s="7"/>
      <c r="G1651" s="8" t="s">
        <v>37</v>
      </c>
      <c r="H1651" s="8" t="s">
        <v>37</v>
      </c>
      <c r="I1651" s="8" t="s">
        <v>37</v>
      </c>
      <c r="J1651" s="8" t="s">
        <v>37</v>
      </c>
      <c r="K1651" s="8" t="s">
        <v>37</v>
      </c>
      <c r="L1651" s="8" t="s">
        <v>38</v>
      </c>
      <c r="M1651" s="8" t="s">
        <v>6028</v>
      </c>
      <c r="N1651" s="9">
        <v>185</v>
      </c>
      <c r="O1651" s="9">
        <v>132</v>
      </c>
      <c r="P1651" s="7">
        <v>111</v>
      </c>
      <c r="Q1651" s="7">
        <v>73</v>
      </c>
      <c r="R1651" s="7">
        <v>1</v>
      </c>
      <c r="S1651" s="7">
        <v>21</v>
      </c>
      <c r="T1651" s="7"/>
      <c r="U1651" s="7"/>
      <c r="V1651" s="10"/>
      <c r="W1651" s="9">
        <v>1482</v>
      </c>
      <c r="X1651" s="9">
        <v>1500</v>
      </c>
      <c r="Y1651" s="9">
        <v>1491</v>
      </c>
      <c r="Z1651" s="8" t="s">
        <v>10769</v>
      </c>
      <c r="AA1651" s="8" t="s">
        <v>79</v>
      </c>
      <c r="AB1651" s="8" t="s">
        <v>80</v>
      </c>
      <c r="AC1651" s="8" t="s">
        <v>37</v>
      </c>
      <c r="AD1651" s="8" t="s">
        <v>82</v>
      </c>
      <c r="AE1651" s="8" t="s">
        <v>37</v>
      </c>
      <c r="AF1651" s="8" t="s">
        <v>10770</v>
      </c>
      <c r="AG1651" s="8" t="s">
        <v>10771</v>
      </c>
      <c r="AH1651" s="8" t="s">
        <v>10772</v>
      </c>
      <c r="AI1651" s="11" t="s">
        <v>10773</v>
      </c>
    </row>
    <row r="1652" spans="1:35" x14ac:dyDescent="0.3">
      <c r="A1652" s="12">
        <v>6683</v>
      </c>
      <c r="B1652" s="13">
        <v>740181</v>
      </c>
      <c r="C1652" s="14" t="s">
        <v>1437</v>
      </c>
      <c r="D1652" s="14" t="s">
        <v>10774</v>
      </c>
      <c r="E1652" s="14" t="s">
        <v>37</v>
      </c>
      <c r="F1652" s="13"/>
      <c r="G1652" s="14" t="s">
        <v>37</v>
      </c>
      <c r="H1652" s="14" t="s">
        <v>37</v>
      </c>
      <c r="I1652" s="14" t="s">
        <v>37</v>
      </c>
      <c r="J1652" s="14" t="s">
        <v>37</v>
      </c>
      <c r="K1652" s="14" t="s">
        <v>37</v>
      </c>
      <c r="L1652" s="14" t="s">
        <v>38</v>
      </c>
      <c r="M1652" s="14" t="s">
        <v>10775</v>
      </c>
      <c r="N1652" s="15">
        <v>185</v>
      </c>
      <c r="O1652" s="15">
        <v>120</v>
      </c>
      <c r="P1652" s="13">
        <v>110</v>
      </c>
      <c r="Q1652" s="13">
        <v>67</v>
      </c>
      <c r="R1652" s="13">
        <v>1</v>
      </c>
      <c r="S1652" s="13">
        <v>12</v>
      </c>
      <c r="T1652" s="13"/>
      <c r="U1652" s="13"/>
      <c r="V1652" s="16"/>
      <c r="W1652" s="15">
        <v>1440</v>
      </c>
      <c r="X1652" s="15">
        <v>1460</v>
      </c>
      <c r="Y1652" s="15">
        <v>1450</v>
      </c>
      <c r="Z1652" s="14" t="s">
        <v>37</v>
      </c>
      <c r="AA1652" s="14" t="s">
        <v>270</v>
      </c>
      <c r="AB1652" s="14" t="s">
        <v>271</v>
      </c>
      <c r="AC1652" s="14" t="s">
        <v>10776</v>
      </c>
      <c r="AD1652" s="14" t="s">
        <v>272</v>
      </c>
      <c r="AE1652" s="14" t="s">
        <v>10777</v>
      </c>
      <c r="AF1652" s="14" t="s">
        <v>10778</v>
      </c>
      <c r="AG1652" s="14" t="s">
        <v>10779</v>
      </c>
      <c r="AH1652" s="14" t="s">
        <v>10780</v>
      </c>
      <c r="AI1652" s="17" t="s">
        <v>10781</v>
      </c>
    </row>
    <row r="1653" spans="1:35" x14ac:dyDescent="0.3">
      <c r="A1653" s="6">
        <v>6708</v>
      </c>
      <c r="B1653" s="7">
        <v>740181</v>
      </c>
      <c r="C1653" s="8" t="s">
        <v>1437</v>
      </c>
      <c r="D1653" s="8" t="s">
        <v>10782</v>
      </c>
      <c r="E1653" s="8" t="s">
        <v>37</v>
      </c>
      <c r="F1653" s="7">
        <v>100054693</v>
      </c>
      <c r="G1653" s="8" t="s">
        <v>37</v>
      </c>
      <c r="H1653" s="8" t="s">
        <v>37</v>
      </c>
      <c r="I1653" s="8" t="s">
        <v>37</v>
      </c>
      <c r="J1653" s="8" t="s">
        <v>37</v>
      </c>
      <c r="K1653" s="8" t="s">
        <v>37</v>
      </c>
      <c r="L1653" s="8" t="s">
        <v>38</v>
      </c>
      <c r="M1653" s="8" t="s">
        <v>10783</v>
      </c>
      <c r="N1653" s="9">
        <v>185</v>
      </c>
      <c r="O1653" s="9">
        <v>120</v>
      </c>
      <c r="P1653" s="7">
        <v>108</v>
      </c>
      <c r="Q1653" s="7">
        <v>70</v>
      </c>
      <c r="R1653" s="7"/>
      <c r="S1653" s="7">
        <v>18</v>
      </c>
      <c r="T1653" s="7"/>
      <c r="U1653" s="7"/>
      <c r="V1653" s="10"/>
      <c r="W1653" s="9">
        <v>1510</v>
      </c>
      <c r="X1653" s="9">
        <v>1530</v>
      </c>
      <c r="Y1653" s="9">
        <v>1520</v>
      </c>
      <c r="Z1653" s="8" t="s">
        <v>5980</v>
      </c>
      <c r="AA1653" s="8" t="s">
        <v>79</v>
      </c>
      <c r="AB1653" s="8" t="s">
        <v>80</v>
      </c>
      <c r="AC1653" s="8" t="s">
        <v>10784</v>
      </c>
      <c r="AD1653" s="8" t="s">
        <v>82</v>
      </c>
      <c r="AE1653" s="8" t="s">
        <v>37</v>
      </c>
      <c r="AF1653" s="8" t="s">
        <v>37</v>
      </c>
      <c r="AG1653" s="8" t="s">
        <v>37</v>
      </c>
      <c r="AH1653" s="8" t="s">
        <v>37</v>
      </c>
      <c r="AI1653" s="11" t="s">
        <v>37</v>
      </c>
    </row>
    <row r="1654" spans="1:35" x14ac:dyDescent="0.3">
      <c r="A1654" s="12">
        <v>737886</v>
      </c>
      <c r="B1654" s="13">
        <v>740209</v>
      </c>
      <c r="C1654" s="14" t="s">
        <v>1932</v>
      </c>
      <c r="D1654" s="14" t="s">
        <v>10785</v>
      </c>
      <c r="E1654" s="14" t="s">
        <v>37</v>
      </c>
      <c r="F1654" s="13"/>
      <c r="G1654" s="14" t="s">
        <v>37</v>
      </c>
      <c r="H1654" s="14" t="s">
        <v>37</v>
      </c>
      <c r="I1654" s="14" t="s">
        <v>37</v>
      </c>
      <c r="J1654" s="14" t="s">
        <v>37</v>
      </c>
      <c r="K1654" s="14" t="s">
        <v>37</v>
      </c>
      <c r="L1654" s="14" t="s">
        <v>38</v>
      </c>
      <c r="M1654" s="14" t="s">
        <v>10786</v>
      </c>
      <c r="N1654" s="15">
        <v>185</v>
      </c>
      <c r="O1654" s="15">
        <v>130</v>
      </c>
      <c r="P1654" s="13">
        <v>108</v>
      </c>
      <c r="Q1654" s="13">
        <v>70</v>
      </c>
      <c r="R1654" s="13">
        <v>1</v>
      </c>
      <c r="S1654" s="13"/>
      <c r="T1654" s="13"/>
      <c r="U1654" s="13"/>
      <c r="V1654" s="16"/>
      <c r="W1654" s="15">
        <v>1440</v>
      </c>
      <c r="X1654" s="15">
        <v>1485</v>
      </c>
      <c r="Y1654" s="15">
        <v>1462.5</v>
      </c>
      <c r="Z1654" s="14" t="s">
        <v>736</v>
      </c>
      <c r="AA1654" s="14" t="s">
        <v>704</v>
      </c>
      <c r="AB1654" s="14" t="s">
        <v>705</v>
      </c>
      <c r="AC1654" s="14" t="s">
        <v>37</v>
      </c>
      <c r="AD1654" s="14" t="s">
        <v>82</v>
      </c>
      <c r="AE1654" s="14" t="s">
        <v>37</v>
      </c>
      <c r="AF1654" s="14" t="s">
        <v>37</v>
      </c>
      <c r="AG1654" s="14" t="s">
        <v>37</v>
      </c>
      <c r="AH1654" s="14" t="s">
        <v>10787</v>
      </c>
      <c r="AI1654" s="17" t="s">
        <v>10788</v>
      </c>
    </row>
    <row r="1655" spans="1:35" x14ac:dyDescent="0.3">
      <c r="A1655" s="6">
        <v>733027</v>
      </c>
      <c r="B1655" s="7">
        <v>740181</v>
      </c>
      <c r="C1655" s="8" t="s">
        <v>1437</v>
      </c>
      <c r="D1655" s="8" t="s">
        <v>10789</v>
      </c>
      <c r="E1655" s="8" t="s">
        <v>37</v>
      </c>
      <c r="F1655" s="7"/>
      <c r="G1655" s="8" t="s">
        <v>37</v>
      </c>
      <c r="H1655" s="8" t="s">
        <v>37</v>
      </c>
      <c r="I1655" s="8" t="s">
        <v>37</v>
      </c>
      <c r="J1655" s="8" t="s">
        <v>37</v>
      </c>
      <c r="K1655" s="8" t="s">
        <v>37</v>
      </c>
      <c r="L1655" s="8" t="s">
        <v>37</v>
      </c>
      <c r="M1655" s="8" t="s">
        <v>703</v>
      </c>
      <c r="N1655" s="9">
        <v>185</v>
      </c>
      <c r="O1655" s="9">
        <v>138</v>
      </c>
      <c r="P1655" s="7">
        <v>108</v>
      </c>
      <c r="Q1655" s="7">
        <v>74</v>
      </c>
      <c r="R1655" s="7"/>
      <c r="S1655" s="7">
        <v>18</v>
      </c>
      <c r="T1655" s="7"/>
      <c r="U1655" s="7"/>
      <c r="V1655" s="10"/>
      <c r="W1655" s="9">
        <v>1401</v>
      </c>
      <c r="X1655" s="9">
        <v>1500</v>
      </c>
      <c r="Y1655" s="9">
        <v>1450.5</v>
      </c>
      <c r="Z1655" s="8" t="s">
        <v>37</v>
      </c>
      <c r="AA1655" s="8" t="s">
        <v>106</v>
      </c>
      <c r="AB1655" s="8" t="s">
        <v>107</v>
      </c>
      <c r="AC1655" s="8" t="s">
        <v>108</v>
      </c>
      <c r="AD1655" s="8" t="s">
        <v>108</v>
      </c>
      <c r="AE1655" s="8" t="s">
        <v>10790</v>
      </c>
      <c r="AF1655" s="8" t="s">
        <v>37</v>
      </c>
      <c r="AG1655" s="8" t="s">
        <v>37</v>
      </c>
      <c r="AH1655" s="8" t="s">
        <v>10791</v>
      </c>
      <c r="AI1655" s="11" t="s">
        <v>10792</v>
      </c>
    </row>
    <row r="1656" spans="1:35" x14ac:dyDescent="0.3">
      <c r="A1656" s="12">
        <v>2577</v>
      </c>
      <c r="B1656" s="13">
        <v>739690</v>
      </c>
      <c r="C1656" s="14" t="s">
        <v>111</v>
      </c>
      <c r="D1656" s="14" t="s">
        <v>10793</v>
      </c>
      <c r="E1656" s="14" t="s">
        <v>37</v>
      </c>
      <c r="F1656" s="13"/>
      <c r="G1656" s="14" t="s">
        <v>37</v>
      </c>
      <c r="H1656" s="14" t="s">
        <v>37</v>
      </c>
      <c r="I1656" s="14" t="s">
        <v>37</v>
      </c>
      <c r="J1656" s="14" t="s">
        <v>37</v>
      </c>
      <c r="K1656" s="14" t="s">
        <v>37</v>
      </c>
      <c r="L1656" s="14" t="s">
        <v>37</v>
      </c>
      <c r="M1656" s="14" t="s">
        <v>6213</v>
      </c>
      <c r="N1656" s="15">
        <v>185</v>
      </c>
      <c r="O1656" s="15">
        <v>130</v>
      </c>
      <c r="P1656" s="13">
        <v>106</v>
      </c>
      <c r="Q1656" s="13">
        <v>65</v>
      </c>
      <c r="R1656" s="13">
        <v>1</v>
      </c>
      <c r="S1656" s="13">
        <v>16</v>
      </c>
      <c r="T1656" s="13"/>
      <c r="U1656" s="13"/>
      <c r="V1656" s="16"/>
      <c r="W1656" s="15">
        <v>1430</v>
      </c>
      <c r="X1656" s="15">
        <v>1450</v>
      </c>
      <c r="Y1656" s="15">
        <v>1440</v>
      </c>
      <c r="Z1656" s="14" t="s">
        <v>4491</v>
      </c>
      <c r="AA1656" s="14" t="s">
        <v>37</v>
      </c>
      <c r="AB1656" s="14" t="s">
        <v>37</v>
      </c>
      <c r="AC1656" s="14" t="s">
        <v>37</v>
      </c>
      <c r="AD1656" s="14">
        <v>0</v>
      </c>
      <c r="AE1656" s="14" t="s">
        <v>37</v>
      </c>
      <c r="AF1656" s="14" t="s">
        <v>10794</v>
      </c>
      <c r="AG1656" s="14" t="s">
        <v>10795</v>
      </c>
      <c r="AH1656" s="14" t="s">
        <v>10796</v>
      </c>
      <c r="AI1656" s="17" t="s">
        <v>10797</v>
      </c>
    </row>
    <row r="1657" spans="1:35" x14ac:dyDescent="0.3">
      <c r="A1657" s="6">
        <v>5943</v>
      </c>
      <c r="B1657" s="7">
        <v>740069</v>
      </c>
      <c r="C1657" s="8" t="s">
        <v>884</v>
      </c>
      <c r="D1657" s="8" t="s">
        <v>10798</v>
      </c>
      <c r="E1657" s="8" t="s">
        <v>37</v>
      </c>
      <c r="F1657" s="7">
        <v>100082878</v>
      </c>
      <c r="G1657" s="8" t="s">
        <v>37</v>
      </c>
      <c r="H1657" s="8" t="s">
        <v>37</v>
      </c>
      <c r="I1657" s="8" t="s">
        <v>37</v>
      </c>
      <c r="J1657" s="8" t="s">
        <v>37</v>
      </c>
      <c r="K1657" s="8" t="s">
        <v>37</v>
      </c>
      <c r="L1657" s="8" t="s">
        <v>38</v>
      </c>
      <c r="M1657" s="8" t="s">
        <v>2649</v>
      </c>
      <c r="N1657" s="9">
        <v>185</v>
      </c>
      <c r="O1657" s="9">
        <v>130</v>
      </c>
      <c r="P1657" s="7">
        <v>105</v>
      </c>
      <c r="Q1657" s="7">
        <v>65</v>
      </c>
      <c r="R1657" s="7">
        <v>1</v>
      </c>
      <c r="S1657" s="7">
        <v>21</v>
      </c>
      <c r="T1657" s="7"/>
      <c r="U1657" s="7"/>
      <c r="V1657" s="10">
        <v>1491</v>
      </c>
      <c r="W1657" s="9" t="s">
        <v>37</v>
      </c>
      <c r="X1657" s="9" t="s">
        <v>37</v>
      </c>
      <c r="Y1657" s="9">
        <v>1491</v>
      </c>
      <c r="Z1657" s="8" t="s">
        <v>37</v>
      </c>
      <c r="AA1657" s="8" t="s">
        <v>405</v>
      </c>
      <c r="AB1657" s="8" t="s">
        <v>406</v>
      </c>
      <c r="AC1657" s="8" t="s">
        <v>37</v>
      </c>
      <c r="AD1657" s="8" t="s">
        <v>43</v>
      </c>
      <c r="AE1657" s="8" t="s">
        <v>37</v>
      </c>
      <c r="AF1657" s="8" t="s">
        <v>10799</v>
      </c>
      <c r="AG1657" s="8" t="s">
        <v>10800</v>
      </c>
      <c r="AH1657" s="8" t="s">
        <v>10801</v>
      </c>
      <c r="AI1657" s="11" t="s">
        <v>10802</v>
      </c>
    </row>
    <row r="1658" spans="1:35" x14ac:dyDescent="0.3">
      <c r="A1658" s="12">
        <v>7122</v>
      </c>
      <c r="B1658" s="13">
        <v>740201</v>
      </c>
      <c r="C1658" s="14" t="s">
        <v>701</v>
      </c>
      <c r="D1658" s="14" t="s">
        <v>10803</v>
      </c>
      <c r="E1658" s="14" t="s">
        <v>37</v>
      </c>
      <c r="F1658" s="13"/>
      <c r="G1658" s="14" t="s">
        <v>37</v>
      </c>
      <c r="H1658" s="14" t="s">
        <v>37</v>
      </c>
      <c r="I1658" s="14" t="s">
        <v>37</v>
      </c>
      <c r="J1658" s="14" t="s">
        <v>37</v>
      </c>
      <c r="K1658" s="14" t="s">
        <v>37</v>
      </c>
      <c r="L1658" s="14" t="s">
        <v>38</v>
      </c>
      <c r="M1658" s="14" t="s">
        <v>10804</v>
      </c>
      <c r="N1658" s="15">
        <v>185</v>
      </c>
      <c r="O1658" s="15">
        <v>130</v>
      </c>
      <c r="P1658" s="13">
        <v>102</v>
      </c>
      <c r="Q1658" s="13">
        <v>64</v>
      </c>
      <c r="R1658" s="13">
        <v>1</v>
      </c>
      <c r="S1658" s="13">
        <v>15</v>
      </c>
      <c r="T1658" s="13"/>
      <c r="U1658" s="13"/>
      <c r="V1658" s="16"/>
      <c r="W1658" s="15">
        <v>1451</v>
      </c>
      <c r="X1658" s="15">
        <v>1475</v>
      </c>
      <c r="Y1658" s="15">
        <v>1463</v>
      </c>
      <c r="Z1658" s="14" t="s">
        <v>37</v>
      </c>
      <c r="AA1658" s="14" t="s">
        <v>910</v>
      </c>
      <c r="AB1658" s="14" t="s">
        <v>911</v>
      </c>
      <c r="AC1658" s="14" t="s">
        <v>37</v>
      </c>
      <c r="AD1658" s="14" t="s">
        <v>108</v>
      </c>
      <c r="AE1658" s="14" t="s">
        <v>10805</v>
      </c>
      <c r="AF1658" s="14" t="s">
        <v>10806</v>
      </c>
      <c r="AG1658" s="14" t="s">
        <v>10807</v>
      </c>
      <c r="AH1658" s="14" t="s">
        <v>10808</v>
      </c>
      <c r="AI1658" s="17" t="s">
        <v>10809</v>
      </c>
    </row>
    <row r="1659" spans="1:35" x14ac:dyDescent="0.3">
      <c r="A1659" s="6">
        <v>737215</v>
      </c>
      <c r="B1659" s="7">
        <v>740352</v>
      </c>
      <c r="C1659" s="8" t="s">
        <v>10154</v>
      </c>
      <c r="D1659" s="8" t="s">
        <v>10810</v>
      </c>
      <c r="E1659" s="8" t="s">
        <v>37</v>
      </c>
      <c r="F1659" s="7"/>
      <c r="G1659" s="8" t="s">
        <v>37</v>
      </c>
      <c r="H1659" s="8" t="s">
        <v>37</v>
      </c>
      <c r="I1659" s="8" t="s">
        <v>37</v>
      </c>
      <c r="J1659" s="8" t="s">
        <v>37</v>
      </c>
      <c r="K1659" s="8" t="s">
        <v>37</v>
      </c>
      <c r="L1659" s="8" t="s">
        <v>37</v>
      </c>
      <c r="M1659" s="8" t="s">
        <v>703</v>
      </c>
      <c r="N1659" s="9">
        <v>185</v>
      </c>
      <c r="O1659" s="9">
        <v>133</v>
      </c>
      <c r="P1659" s="7">
        <v>102</v>
      </c>
      <c r="Q1659" s="7">
        <v>63</v>
      </c>
      <c r="R1659" s="7"/>
      <c r="S1659" s="7"/>
      <c r="T1659" s="7"/>
      <c r="U1659" s="7"/>
      <c r="V1659" s="10"/>
      <c r="W1659" s="9">
        <v>1400</v>
      </c>
      <c r="X1659" s="9">
        <v>1415</v>
      </c>
      <c r="Y1659" s="9">
        <v>1407.5</v>
      </c>
      <c r="Z1659" s="8" t="s">
        <v>37</v>
      </c>
      <c r="AA1659" s="8" t="s">
        <v>262</v>
      </c>
      <c r="AB1659" s="8" t="s">
        <v>263</v>
      </c>
      <c r="AC1659" s="8" t="s">
        <v>10811</v>
      </c>
      <c r="AD1659" s="8" t="s">
        <v>108</v>
      </c>
      <c r="AE1659" s="8" t="s">
        <v>37</v>
      </c>
      <c r="AF1659" s="8" t="s">
        <v>10812</v>
      </c>
      <c r="AG1659" s="8" t="s">
        <v>10813</v>
      </c>
      <c r="AH1659" s="8" t="s">
        <v>37</v>
      </c>
      <c r="AI1659" s="11" t="s">
        <v>37</v>
      </c>
    </row>
    <row r="1660" spans="1:35" x14ac:dyDescent="0.3">
      <c r="A1660" s="12">
        <v>734589</v>
      </c>
      <c r="B1660" s="13">
        <v>740074</v>
      </c>
      <c r="C1660" s="14" t="s">
        <v>10814</v>
      </c>
      <c r="D1660" s="14" t="s">
        <v>10815</v>
      </c>
      <c r="E1660" s="14" t="s">
        <v>10815</v>
      </c>
      <c r="F1660" s="13"/>
      <c r="G1660" s="14" t="s">
        <v>37</v>
      </c>
      <c r="H1660" s="14" t="s">
        <v>37</v>
      </c>
      <c r="I1660" s="14" t="s">
        <v>37</v>
      </c>
      <c r="J1660" s="14" t="s">
        <v>37</v>
      </c>
      <c r="K1660" s="14" t="s">
        <v>37</v>
      </c>
      <c r="L1660" s="14" t="s">
        <v>38</v>
      </c>
      <c r="M1660" s="14" t="s">
        <v>7698</v>
      </c>
      <c r="N1660" s="15">
        <v>185</v>
      </c>
      <c r="O1660" s="15">
        <v>125</v>
      </c>
      <c r="P1660" s="13">
        <v>100</v>
      </c>
      <c r="Q1660" s="13">
        <v>65</v>
      </c>
      <c r="R1660" s="13">
        <v>1</v>
      </c>
      <c r="S1660" s="13">
        <v>21</v>
      </c>
      <c r="T1660" s="13"/>
      <c r="U1660" s="13"/>
      <c r="V1660" s="16"/>
      <c r="W1660" s="15">
        <v>1460</v>
      </c>
      <c r="X1660" s="15">
        <v>1500</v>
      </c>
      <c r="Y1660" s="15">
        <v>1480</v>
      </c>
      <c r="Z1660" s="14" t="s">
        <v>10816</v>
      </c>
      <c r="AA1660" s="14" t="s">
        <v>7492</v>
      </c>
      <c r="AB1660" s="14" t="s">
        <v>7493</v>
      </c>
      <c r="AC1660" s="14" t="s">
        <v>37</v>
      </c>
      <c r="AD1660" s="14" t="s">
        <v>43</v>
      </c>
      <c r="AE1660" s="14" t="s">
        <v>37</v>
      </c>
      <c r="AF1660" s="14" t="s">
        <v>10817</v>
      </c>
      <c r="AG1660" s="14" t="s">
        <v>10818</v>
      </c>
      <c r="AH1660" s="14" t="s">
        <v>10819</v>
      </c>
      <c r="AI1660" s="17" t="s">
        <v>10820</v>
      </c>
    </row>
    <row r="1661" spans="1:35" x14ac:dyDescent="0.3">
      <c r="A1661" s="6">
        <v>734496</v>
      </c>
      <c r="B1661" s="7">
        <v>740070</v>
      </c>
      <c r="C1661" s="8" t="s">
        <v>5220</v>
      </c>
      <c r="D1661" s="8" t="s">
        <v>10821</v>
      </c>
      <c r="E1661" s="8" t="s">
        <v>37</v>
      </c>
      <c r="F1661" s="7"/>
      <c r="G1661" s="8" t="s">
        <v>37</v>
      </c>
      <c r="H1661" s="8" t="s">
        <v>37</v>
      </c>
      <c r="I1661" s="8" t="s">
        <v>37</v>
      </c>
      <c r="J1661" s="8" t="s">
        <v>37</v>
      </c>
      <c r="K1661" s="8" t="s">
        <v>37</v>
      </c>
      <c r="L1661" s="8" t="s">
        <v>38</v>
      </c>
      <c r="M1661" s="8" t="s">
        <v>5387</v>
      </c>
      <c r="N1661" s="9">
        <v>185</v>
      </c>
      <c r="O1661" s="9">
        <v>125</v>
      </c>
      <c r="P1661" s="7">
        <v>100</v>
      </c>
      <c r="Q1661" s="7">
        <v>68</v>
      </c>
      <c r="R1661" s="7">
        <v>1</v>
      </c>
      <c r="S1661" s="7">
        <v>17</v>
      </c>
      <c r="T1661" s="7"/>
      <c r="U1661" s="7"/>
      <c r="V1661" s="10"/>
      <c r="W1661" s="9">
        <v>1450</v>
      </c>
      <c r="X1661" s="9">
        <v>1470</v>
      </c>
      <c r="Y1661" s="9">
        <v>1460</v>
      </c>
      <c r="Z1661" s="8" t="s">
        <v>9276</v>
      </c>
      <c r="AA1661" s="8" t="s">
        <v>6394</v>
      </c>
      <c r="AB1661" s="8" t="s">
        <v>6395</v>
      </c>
      <c r="AC1661" s="8" t="s">
        <v>37</v>
      </c>
      <c r="AD1661" s="8" t="s">
        <v>43</v>
      </c>
      <c r="AE1661" s="8" t="s">
        <v>37</v>
      </c>
      <c r="AF1661" s="8" t="s">
        <v>10822</v>
      </c>
      <c r="AG1661" s="8" t="s">
        <v>10823</v>
      </c>
      <c r="AH1661" s="8" t="s">
        <v>10824</v>
      </c>
      <c r="AI1661" s="11" t="s">
        <v>10825</v>
      </c>
    </row>
    <row r="1662" spans="1:35" x14ac:dyDescent="0.3">
      <c r="A1662" s="12">
        <v>431</v>
      </c>
      <c r="B1662" s="13">
        <v>739889</v>
      </c>
      <c r="C1662" s="14" t="s">
        <v>7576</v>
      </c>
      <c r="D1662" s="14" t="s">
        <v>10826</v>
      </c>
      <c r="E1662" s="14" t="s">
        <v>37</v>
      </c>
      <c r="F1662" s="13">
        <v>100086831</v>
      </c>
      <c r="G1662" s="14" t="s">
        <v>37</v>
      </c>
      <c r="H1662" s="14" t="s">
        <v>37</v>
      </c>
      <c r="I1662" s="14" t="s">
        <v>37</v>
      </c>
      <c r="J1662" s="14" t="s">
        <v>37</v>
      </c>
      <c r="K1662" s="14" t="s">
        <v>37</v>
      </c>
      <c r="L1662" s="14" t="s">
        <v>38</v>
      </c>
      <c r="M1662" s="14" t="s">
        <v>4191</v>
      </c>
      <c r="N1662" s="15">
        <v>185</v>
      </c>
      <c r="O1662" s="15">
        <v>125</v>
      </c>
      <c r="P1662" s="13">
        <v>100</v>
      </c>
      <c r="Q1662" s="13">
        <v>70</v>
      </c>
      <c r="R1662" s="13">
        <v>1</v>
      </c>
      <c r="S1662" s="13"/>
      <c r="T1662" s="13"/>
      <c r="U1662" s="13"/>
      <c r="V1662" s="16"/>
      <c r="W1662" s="15">
        <v>1430</v>
      </c>
      <c r="X1662" s="15">
        <v>1460</v>
      </c>
      <c r="Y1662" s="15">
        <v>1445</v>
      </c>
      <c r="Z1662" s="14" t="s">
        <v>1160</v>
      </c>
      <c r="AA1662" s="14" t="s">
        <v>79</v>
      </c>
      <c r="AB1662" s="14" t="s">
        <v>80</v>
      </c>
      <c r="AC1662" s="14" t="s">
        <v>10827</v>
      </c>
      <c r="AD1662" s="14" t="s">
        <v>82</v>
      </c>
      <c r="AE1662" s="14" t="s">
        <v>37</v>
      </c>
      <c r="AF1662" s="14" t="s">
        <v>10828</v>
      </c>
      <c r="AG1662" s="14" t="s">
        <v>10829</v>
      </c>
      <c r="AH1662" s="14" t="s">
        <v>10830</v>
      </c>
      <c r="AI1662" s="17" t="s">
        <v>10831</v>
      </c>
    </row>
    <row r="1663" spans="1:35" x14ac:dyDescent="0.3">
      <c r="A1663" s="6">
        <v>704</v>
      </c>
      <c r="B1663" s="7">
        <v>740377</v>
      </c>
      <c r="C1663" s="8" t="s">
        <v>1885</v>
      </c>
      <c r="D1663" s="8" t="s">
        <v>10832</v>
      </c>
      <c r="E1663" s="8" t="s">
        <v>37</v>
      </c>
      <c r="F1663" s="7"/>
      <c r="G1663" s="8" t="s">
        <v>37</v>
      </c>
      <c r="H1663" s="8" t="s">
        <v>37</v>
      </c>
      <c r="I1663" s="8" t="s">
        <v>37</v>
      </c>
      <c r="J1663" s="8" t="s">
        <v>37</v>
      </c>
      <c r="K1663" s="8" t="s">
        <v>37</v>
      </c>
      <c r="L1663" s="8" t="s">
        <v>37</v>
      </c>
      <c r="M1663" s="8" t="s">
        <v>6503</v>
      </c>
      <c r="N1663" s="9">
        <v>185</v>
      </c>
      <c r="O1663" s="9">
        <v>135</v>
      </c>
      <c r="P1663" s="8" t="s">
        <v>37</v>
      </c>
      <c r="Q1663" s="8" t="s">
        <v>37</v>
      </c>
      <c r="R1663" s="7">
        <v>1</v>
      </c>
      <c r="S1663" s="7"/>
      <c r="T1663" s="7"/>
      <c r="U1663" s="7"/>
      <c r="V1663" s="10"/>
      <c r="W1663" s="9">
        <v>1510</v>
      </c>
      <c r="X1663" s="9">
        <v>1520</v>
      </c>
      <c r="Y1663" s="9">
        <v>1515</v>
      </c>
      <c r="Z1663" s="8" t="s">
        <v>37</v>
      </c>
      <c r="AA1663" s="8" t="s">
        <v>37</v>
      </c>
      <c r="AB1663" s="8" t="s">
        <v>37</v>
      </c>
      <c r="AC1663" s="8" t="s">
        <v>37</v>
      </c>
      <c r="AD1663" s="8">
        <v>0</v>
      </c>
      <c r="AE1663" s="8" t="s">
        <v>37</v>
      </c>
      <c r="AF1663" s="8" t="s">
        <v>10833</v>
      </c>
      <c r="AG1663" s="8" t="s">
        <v>10834</v>
      </c>
      <c r="AH1663" s="8" t="s">
        <v>10835</v>
      </c>
      <c r="AI1663" s="11" t="s">
        <v>10836</v>
      </c>
    </row>
    <row r="1664" spans="1:35" x14ac:dyDescent="0.3">
      <c r="A1664" s="12">
        <v>2128</v>
      </c>
      <c r="B1664" s="13">
        <v>739682</v>
      </c>
      <c r="C1664" s="14" t="s">
        <v>803</v>
      </c>
      <c r="D1664" s="14" t="s">
        <v>10837</v>
      </c>
      <c r="E1664" s="14" t="s">
        <v>37</v>
      </c>
      <c r="F1664" s="13">
        <v>100043382</v>
      </c>
      <c r="G1664" s="14" t="s">
        <v>37</v>
      </c>
      <c r="H1664" s="14" t="s">
        <v>37</v>
      </c>
      <c r="I1664" s="14" t="s">
        <v>37</v>
      </c>
      <c r="J1664" s="14" t="s">
        <v>37</v>
      </c>
      <c r="K1664" s="14" t="s">
        <v>37</v>
      </c>
      <c r="L1664" s="14" t="s">
        <v>38</v>
      </c>
      <c r="M1664" s="14" t="s">
        <v>703</v>
      </c>
      <c r="N1664" s="15">
        <v>185</v>
      </c>
      <c r="O1664" s="15">
        <v>120</v>
      </c>
      <c r="P1664" s="14" t="s">
        <v>37</v>
      </c>
      <c r="Q1664" s="14" t="s">
        <v>37</v>
      </c>
      <c r="R1664" s="13">
        <v>1</v>
      </c>
      <c r="S1664" s="13">
        <v>25</v>
      </c>
      <c r="T1664" s="13"/>
      <c r="U1664" s="13"/>
      <c r="V1664" s="16"/>
      <c r="W1664" s="15">
        <v>1510</v>
      </c>
      <c r="X1664" s="15">
        <v>1515</v>
      </c>
      <c r="Y1664" s="15">
        <v>1512.5</v>
      </c>
      <c r="Z1664" s="14" t="s">
        <v>10838</v>
      </c>
      <c r="AA1664" s="14" t="s">
        <v>37</v>
      </c>
      <c r="AB1664" s="14" t="s">
        <v>37</v>
      </c>
      <c r="AC1664" s="14" t="s">
        <v>37</v>
      </c>
      <c r="AD1664" s="14">
        <v>0</v>
      </c>
      <c r="AE1664" s="14" t="s">
        <v>10839</v>
      </c>
      <c r="AF1664" s="14" t="s">
        <v>10840</v>
      </c>
      <c r="AG1664" s="14" t="s">
        <v>10841</v>
      </c>
      <c r="AH1664" s="14" t="s">
        <v>10842</v>
      </c>
      <c r="AI1664" s="17" t="s">
        <v>10843</v>
      </c>
    </row>
    <row r="1665" spans="1:35" x14ac:dyDescent="0.3">
      <c r="A1665" s="6">
        <v>2129</v>
      </c>
      <c r="B1665" s="7">
        <v>739682</v>
      </c>
      <c r="C1665" s="8" t="s">
        <v>803</v>
      </c>
      <c r="D1665" s="8" t="s">
        <v>10844</v>
      </c>
      <c r="E1665" s="8" t="s">
        <v>37</v>
      </c>
      <c r="F1665" s="7">
        <v>100043384</v>
      </c>
      <c r="G1665" s="8" t="s">
        <v>37</v>
      </c>
      <c r="H1665" s="8" t="s">
        <v>37</v>
      </c>
      <c r="I1665" s="8" t="s">
        <v>37</v>
      </c>
      <c r="J1665" s="8" t="s">
        <v>37</v>
      </c>
      <c r="K1665" s="8" t="s">
        <v>37</v>
      </c>
      <c r="L1665" s="8" t="s">
        <v>38</v>
      </c>
      <c r="M1665" s="8" t="s">
        <v>703</v>
      </c>
      <c r="N1665" s="9">
        <v>185</v>
      </c>
      <c r="O1665" s="9">
        <v>120</v>
      </c>
      <c r="P1665" s="8" t="s">
        <v>37</v>
      </c>
      <c r="Q1665" s="8" t="s">
        <v>37</v>
      </c>
      <c r="R1665" s="7">
        <v>1</v>
      </c>
      <c r="S1665" s="7">
        <v>21</v>
      </c>
      <c r="T1665" s="7"/>
      <c r="U1665" s="7"/>
      <c r="V1665" s="10"/>
      <c r="W1665" s="9">
        <v>1510</v>
      </c>
      <c r="X1665" s="9">
        <v>1515</v>
      </c>
      <c r="Y1665" s="9">
        <v>1512.5</v>
      </c>
      <c r="Z1665" s="8" t="s">
        <v>10838</v>
      </c>
      <c r="AA1665" s="8" t="s">
        <v>37</v>
      </c>
      <c r="AB1665" s="8" t="s">
        <v>37</v>
      </c>
      <c r="AC1665" s="8" t="s">
        <v>37</v>
      </c>
      <c r="AD1665" s="8">
        <v>0</v>
      </c>
      <c r="AE1665" s="8" t="s">
        <v>10845</v>
      </c>
      <c r="AF1665" s="8" t="s">
        <v>37</v>
      </c>
      <c r="AG1665" s="8" t="s">
        <v>37</v>
      </c>
      <c r="AH1665" s="8" t="s">
        <v>10846</v>
      </c>
      <c r="AI1665" s="11" t="s">
        <v>10847</v>
      </c>
    </row>
    <row r="1666" spans="1:35" x14ac:dyDescent="0.3">
      <c r="A1666" s="12">
        <v>1797</v>
      </c>
      <c r="B1666" s="13">
        <v>739615</v>
      </c>
      <c r="C1666" s="14" t="s">
        <v>1761</v>
      </c>
      <c r="D1666" s="14" t="s">
        <v>10848</v>
      </c>
      <c r="E1666" s="14" t="s">
        <v>10849</v>
      </c>
      <c r="F1666" s="13">
        <v>43921</v>
      </c>
      <c r="G1666" s="14" t="s">
        <v>37</v>
      </c>
      <c r="H1666" s="14" t="s">
        <v>37</v>
      </c>
      <c r="I1666" s="14" t="s">
        <v>37</v>
      </c>
      <c r="J1666" s="14" t="s">
        <v>37</v>
      </c>
      <c r="K1666" s="14" t="s">
        <v>37</v>
      </c>
      <c r="L1666" s="14" t="s">
        <v>38</v>
      </c>
      <c r="M1666" s="14" t="s">
        <v>2257</v>
      </c>
      <c r="N1666" s="15">
        <v>185</v>
      </c>
      <c r="O1666" s="15">
        <v>128</v>
      </c>
      <c r="P1666" s="14" t="s">
        <v>37</v>
      </c>
      <c r="Q1666" s="14" t="s">
        <v>37</v>
      </c>
      <c r="R1666" s="13">
        <v>1</v>
      </c>
      <c r="S1666" s="13"/>
      <c r="T1666" s="13"/>
      <c r="U1666" s="13"/>
      <c r="V1666" s="16"/>
      <c r="W1666" s="15">
        <v>1501</v>
      </c>
      <c r="X1666" s="15">
        <v>1600</v>
      </c>
      <c r="Y1666" s="15">
        <v>1550.5</v>
      </c>
      <c r="Z1666" s="14" t="s">
        <v>10850</v>
      </c>
      <c r="AA1666" s="14" t="s">
        <v>37</v>
      </c>
      <c r="AB1666" s="14" t="s">
        <v>37</v>
      </c>
      <c r="AC1666" s="14" t="s">
        <v>37</v>
      </c>
      <c r="AD1666" s="14">
        <v>0</v>
      </c>
      <c r="AE1666" s="14" t="s">
        <v>37</v>
      </c>
      <c r="AF1666" s="14" t="s">
        <v>10851</v>
      </c>
      <c r="AG1666" s="14" t="s">
        <v>10852</v>
      </c>
      <c r="AH1666" s="14" t="s">
        <v>10853</v>
      </c>
      <c r="AI1666" s="17" t="s">
        <v>10854</v>
      </c>
    </row>
    <row r="1667" spans="1:35" x14ac:dyDescent="0.3">
      <c r="A1667" s="6">
        <v>1844</v>
      </c>
      <c r="B1667" s="7">
        <v>739626</v>
      </c>
      <c r="C1667" s="8" t="s">
        <v>2015</v>
      </c>
      <c r="D1667" s="8" t="s">
        <v>10855</v>
      </c>
      <c r="E1667" s="8" t="s">
        <v>37</v>
      </c>
      <c r="F1667" s="7">
        <v>100016515</v>
      </c>
      <c r="G1667" s="8" t="s">
        <v>37</v>
      </c>
      <c r="H1667" s="8" t="s">
        <v>37</v>
      </c>
      <c r="I1667" s="8" t="s">
        <v>37</v>
      </c>
      <c r="J1667" s="8" t="s">
        <v>37</v>
      </c>
      <c r="K1667" s="8" t="s">
        <v>37</v>
      </c>
      <c r="L1667" s="8" t="s">
        <v>38</v>
      </c>
      <c r="M1667" s="8" t="s">
        <v>5838</v>
      </c>
      <c r="N1667" s="9">
        <v>185</v>
      </c>
      <c r="O1667" s="9">
        <v>130</v>
      </c>
      <c r="P1667" s="8" t="s">
        <v>37</v>
      </c>
      <c r="Q1667" s="8" t="s">
        <v>37</v>
      </c>
      <c r="R1667" s="7">
        <v>1</v>
      </c>
      <c r="S1667" s="7"/>
      <c r="T1667" s="7"/>
      <c r="U1667" s="7"/>
      <c r="V1667" s="10"/>
      <c r="W1667" s="9">
        <v>1501</v>
      </c>
      <c r="X1667" s="9">
        <v>1600</v>
      </c>
      <c r="Y1667" s="9">
        <v>1550.5</v>
      </c>
      <c r="Z1667" s="8" t="s">
        <v>8158</v>
      </c>
      <c r="AA1667" s="8" t="s">
        <v>37</v>
      </c>
      <c r="AB1667" s="8" t="s">
        <v>37</v>
      </c>
      <c r="AC1667" s="8" t="s">
        <v>37</v>
      </c>
      <c r="AD1667" s="8">
        <v>0</v>
      </c>
      <c r="AE1667" s="8" t="s">
        <v>37</v>
      </c>
      <c r="AF1667" s="8" t="s">
        <v>10856</v>
      </c>
      <c r="AG1667" s="8" t="s">
        <v>10857</v>
      </c>
      <c r="AH1667" s="8" t="s">
        <v>10858</v>
      </c>
      <c r="AI1667" s="11" t="s">
        <v>10859</v>
      </c>
    </row>
    <row r="1668" spans="1:35" x14ac:dyDescent="0.3">
      <c r="A1668" s="12">
        <v>4762</v>
      </c>
      <c r="B1668" s="13">
        <v>739873</v>
      </c>
      <c r="C1668" s="14" t="s">
        <v>459</v>
      </c>
      <c r="D1668" s="14" t="s">
        <v>10860</v>
      </c>
      <c r="E1668" s="14" t="s">
        <v>37</v>
      </c>
      <c r="F1668" s="13"/>
      <c r="G1668" s="14" t="s">
        <v>37</v>
      </c>
      <c r="H1668" s="14" t="s">
        <v>37</v>
      </c>
      <c r="I1668" s="14" t="s">
        <v>37</v>
      </c>
      <c r="J1668" s="14" t="s">
        <v>37</v>
      </c>
      <c r="K1668" s="14" t="s">
        <v>37</v>
      </c>
      <c r="L1668" s="14" t="s">
        <v>37</v>
      </c>
      <c r="M1668" s="14" t="s">
        <v>1900</v>
      </c>
      <c r="N1668" s="15">
        <v>185</v>
      </c>
      <c r="O1668" s="15">
        <v>120</v>
      </c>
      <c r="P1668" s="14" t="s">
        <v>37</v>
      </c>
      <c r="Q1668" s="14" t="s">
        <v>37</v>
      </c>
      <c r="R1668" s="13">
        <v>1</v>
      </c>
      <c r="S1668" s="13"/>
      <c r="T1668" s="13"/>
      <c r="U1668" s="13"/>
      <c r="V1668" s="16"/>
      <c r="W1668" s="15">
        <v>1496</v>
      </c>
      <c r="X1668" s="15">
        <v>1500</v>
      </c>
      <c r="Y1668" s="15">
        <v>1498</v>
      </c>
      <c r="Z1668" s="14" t="s">
        <v>37</v>
      </c>
      <c r="AA1668" s="14" t="s">
        <v>37</v>
      </c>
      <c r="AB1668" s="14" t="s">
        <v>37</v>
      </c>
      <c r="AC1668" s="14" t="s">
        <v>37</v>
      </c>
      <c r="AD1668" s="14">
        <v>0</v>
      </c>
      <c r="AE1668" s="14" t="s">
        <v>37</v>
      </c>
      <c r="AF1668" s="14" t="s">
        <v>10861</v>
      </c>
      <c r="AG1668" s="14" t="s">
        <v>10862</v>
      </c>
      <c r="AH1668" s="14" t="s">
        <v>37</v>
      </c>
      <c r="AI1668" s="17" t="s">
        <v>37</v>
      </c>
    </row>
    <row r="1669" spans="1:35" x14ac:dyDescent="0.3">
      <c r="A1669" s="6">
        <v>735</v>
      </c>
      <c r="B1669" s="7">
        <v>739447</v>
      </c>
      <c r="C1669" s="8" t="s">
        <v>10863</v>
      </c>
      <c r="D1669" s="8" t="s">
        <v>10864</v>
      </c>
      <c r="E1669" s="8" t="s">
        <v>37</v>
      </c>
      <c r="F1669" s="7"/>
      <c r="G1669" s="8" t="s">
        <v>37</v>
      </c>
      <c r="H1669" s="8" t="s">
        <v>37</v>
      </c>
      <c r="I1669" s="8" t="s">
        <v>37</v>
      </c>
      <c r="J1669" s="8" t="s">
        <v>37</v>
      </c>
      <c r="K1669" s="8" t="s">
        <v>37</v>
      </c>
      <c r="L1669" s="8" t="s">
        <v>38</v>
      </c>
      <c r="M1669" s="8" t="s">
        <v>5338</v>
      </c>
      <c r="N1669" s="9">
        <v>185</v>
      </c>
      <c r="O1669" s="9">
        <v>135</v>
      </c>
      <c r="P1669" s="8" t="s">
        <v>37</v>
      </c>
      <c r="Q1669" s="8" t="s">
        <v>37</v>
      </c>
      <c r="R1669" s="7"/>
      <c r="S1669" s="7"/>
      <c r="T1669" s="7"/>
      <c r="U1669" s="7"/>
      <c r="V1669" s="10"/>
      <c r="W1669" s="9">
        <v>1490</v>
      </c>
      <c r="X1669" s="9">
        <v>1510</v>
      </c>
      <c r="Y1669" s="9">
        <v>1500</v>
      </c>
      <c r="Z1669" s="8" t="s">
        <v>2353</v>
      </c>
      <c r="AA1669" s="8" t="s">
        <v>37</v>
      </c>
      <c r="AB1669" s="8" t="s">
        <v>37</v>
      </c>
      <c r="AC1669" s="8" t="s">
        <v>37</v>
      </c>
      <c r="AD1669" s="8">
        <v>0</v>
      </c>
      <c r="AE1669" s="8" t="s">
        <v>37</v>
      </c>
      <c r="AF1669" s="8" t="s">
        <v>37</v>
      </c>
      <c r="AG1669" s="8" t="s">
        <v>37</v>
      </c>
      <c r="AH1669" s="8" t="s">
        <v>10865</v>
      </c>
      <c r="AI1669" s="11" t="s">
        <v>10866</v>
      </c>
    </row>
    <row r="1670" spans="1:35" x14ac:dyDescent="0.3">
      <c r="A1670" s="12">
        <v>313</v>
      </c>
      <c r="B1670" s="13">
        <v>739667</v>
      </c>
      <c r="C1670" s="14" t="s">
        <v>254</v>
      </c>
      <c r="D1670" s="14" t="s">
        <v>10867</v>
      </c>
      <c r="E1670" s="14" t="s">
        <v>37</v>
      </c>
      <c r="F1670" s="13"/>
      <c r="G1670" s="14" t="s">
        <v>37</v>
      </c>
      <c r="H1670" s="14" t="s">
        <v>37</v>
      </c>
      <c r="I1670" s="14" t="s">
        <v>37</v>
      </c>
      <c r="J1670" s="14" t="s">
        <v>37</v>
      </c>
      <c r="K1670" s="14" t="s">
        <v>37</v>
      </c>
      <c r="L1670" s="14" t="s">
        <v>37</v>
      </c>
      <c r="M1670" s="14" t="s">
        <v>91</v>
      </c>
      <c r="N1670" s="15">
        <v>185</v>
      </c>
      <c r="O1670" s="15">
        <v>135</v>
      </c>
      <c r="P1670" s="14" t="s">
        <v>37</v>
      </c>
      <c r="Q1670" s="14" t="s">
        <v>37</v>
      </c>
      <c r="R1670" s="13">
        <v>1</v>
      </c>
      <c r="S1670" s="13"/>
      <c r="T1670" s="13"/>
      <c r="U1670" s="13"/>
      <c r="V1670" s="16"/>
      <c r="W1670" s="15">
        <v>1480</v>
      </c>
      <c r="X1670" s="15">
        <v>1500</v>
      </c>
      <c r="Y1670" s="15">
        <v>1490</v>
      </c>
      <c r="Z1670" s="14" t="s">
        <v>37</v>
      </c>
      <c r="AA1670" s="14" t="s">
        <v>37</v>
      </c>
      <c r="AB1670" s="14" t="s">
        <v>37</v>
      </c>
      <c r="AC1670" s="14" t="s">
        <v>37</v>
      </c>
      <c r="AD1670" s="14">
        <v>0</v>
      </c>
      <c r="AE1670" s="14" t="s">
        <v>37</v>
      </c>
      <c r="AF1670" s="14" t="s">
        <v>10868</v>
      </c>
      <c r="AG1670" s="14" t="s">
        <v>10869</v>
      </c>
      <c r="AH1670" s="14" t="s">
        <v>37</v>
      </c>
      <c r="AI1670" s="17" t="s">
        <v>37</v>
      </c>
    </row>
    <row r="1671" spans="1:35" x14ac:dyDescent="0.3">
      <c r="A1671" s="6">
        <v>395</v>
      </c>
      <c r="B1671" s="7">
        <v>739744</v>
      </c>
      <c r="C1671" s="8" t="s">
        <v>10870</v>
      </c>
      <c r="D1671" s="8" t="s">
        <v>10871</v>
      </c>
      <c r="E1671" s="8" t="s">
        <v>37</v>
      </c>
      <c r="F1671" s="7">
        <v>100133277</v>
      </c>
      <c r="G1671" s="8" t="s">
        <v>37</v>
      </c>
      <c r="H1671" s="8" t="s">
        <v>37</v>
      </c>
      <c r="I1671" s="8" t="s">
        <v>37</v>
      </c>
      <c r="J1671" s="8" t="s">
        <v>37</v>
      </c>
      <c r="K1671" s="8" t="s">
        <v>37</v>
      </c>
      <c r="L1671" s="8" t="s">
        <v>38</v>
      </c>
      <c r="M1671" s="8" t="s">
        <v>5624</v>
      </c>
      <c r="N1671" s="9">
        <v>185</v>
      </c>
      <c r="O1671" s="9">
        <v>130</v>
      </c>
      <c r="P1671" s="8" t="s">
        <v>37</v>
      </c>
      <c r="Q1671" s="8" t="s">
        <v>37</v>
      </c>
      <c r="R1671" s="7">
        <v>1</v>
      </c>
      <c r="S1671" s="7"/>
      <c r="T1671" s="7"/>
      <c r="U1671" s="7"/>
      <c r="V1671" s="10"/>
      <c r="W1671" s="9">
        <v>1480</v>
      </c>
      <c r="X1671" s="9">
        <v>1500</v>
      </c>
      <c r="Y1671" s="9">
        <v>1490</v>
      </c>
      <c r="Z1671" s="8" t="s">
        <v>1696</v>
      </c>
      <c r="AA1671" s="8" t="s">
        <v>704</v>
      </c>
      <c r="AB1671" s="8" t="s">
        <v>705</v>
      </c>
      <c r="AC1671" s="8" t="s">
        <v>37</v>
      </c>
      <c r="AD1671" s="8" t="s">
        <v>82</v>
      </c>
      <c r="AE1671" s="8" t="s">
        <v>37</v>
      </c>
      <c r="AF1671" s="8" t="s">
        <v>10872</v>
      </c>
      <c r="AG1671" s="8" t="s">
        <v>10873</v>
      </c>
      <c r="AH1671" s="8" t="s">
        <v>10874</v>
      </c>
      <c r="AI1671" s="11" t="s">
        <v>10875</v>
      </c>
    </row>
    <row r="1672" spans="1:35" x14ac:dyDescent="0.3">
      <c r="A1672" s="12">
        <v>931</v>
      </c>
      <c r="B1672" s="13">
        <v>739483</v>
      </c>
      <c r="C1672" s="14" t="s">
        <v>653</v>
      </c>
      <c r="D1672" s="14" t="s">
        <v>10876</v>
      </c>
      <c r="E1672" s="14" t="s">
        <v>37</v>
      </c>
      <c r="F1672" s="13"/>
      <c r="G1672" s="14" t="s">
        <v>37</v>
      </c>
      <c r="H1672" s="14" t="s">
        <v>37</v>
      </c>
      <c r="I1672" s="14" t="s">
        <v>37</v>
      </c>
      <c r="J1672" s="14" t="s">
        <v>37</v>
      </c>
      <c r="K1672" s="14" t="s">
        <v>37</v>
      </c>
      <c r="L1672" s="14" t="s">
        <v>37</v>
      </c>
      <c r="M1672" s="14" t="s">
        <v>6321</v>
      </c>
      <c r="N1672" s="15">
        <v>185</v>
      </c>
      <c r="O1672" s="15">
        <v>130</v>
      </c>
      <c r="P1672" s="14" t="s">
        <v>37</v>
      </c>
      <c r="Q1672" s="14" t="s">
        <v>37</v>
      </c>
      <c r="R1672" s="13">
        <v>1</v>
      </c>
      <c r="S1672" s="13"/>
      <c r="T1672" s="13"/>
      <c r="U1672" s="13"/>
      <c r="V1672" s="16"/>
      <c r="W1672" s="15">
        <v>1480</v>
      </c>
      <c r="X1672" s="15">
        <v>1500</v>
      </c>
      <c r="Y1672" s="15">
        <v>1490</v>
      </c>
      <c r="Z1672" s="14" t="s">
        <v>37</v>
      </c>
      <c r="AA1672" s="14" t="s">
        <v>37</v>
      </c>
      <c r="AB1672" s="14" t="s">
        <v>37</v>
      </c>
      <c r="AC1672" s="14" t="s">
        <v>37</v>
      </c>
      <c r="AD1672" s="14">
        <v>0</v>
      </c>
      <c r="AE1672" s="14" t="s">
        <v>37</v>
      </c>
      <c r="AF1672" s="14" t="s">
        <v>10877</v>
      </c>
      <c r="AG1672" s="14" t="s">
        <v>10878</v>
      </c>
      <c r="AH1672" s="14" t="s">
        <v>10879</v>
      </c>
      <c r="AI1672" s="17" t="s">
        <v>10880</v>
      </c>
    </row>
    <row r="1673" spans="1:35" x14ac:dyDescent="0.3">
      <c r="A1673" s="6">
        <v>1240</v>
      </c>
      <c r="B1673" s="7">
        <v>739523</v>
      </c>
      <c r="C1673" s="8" t="s">
        <v>5436</v>
      </c>
      <c r="D1673" s="8" t="s">
        <v>10881</v>
      </c>
      <c r="E1673" s="8" t="s">
        <v>37</v>
      </c>
      <c r="F1673" s="7">
        <v>100045073</v>
      </c>
      <c r="G1673" s="8" t="s">
        <v>37</v>
      </c>
      <c r="H1673" s="8" t="s">
        <v>37</v>
      </c>
      <c r="I1673" s="8" t="s">
        <v>37</v>
      </c>
      <c r="J1673" s="8" t="s">
        <v>37</v>
      </c>
      <c r="K1673" s="8" t="s">
        <v>37</v>
      </c>
      <c r="L1673" s="8" t="s">
        <v>38</v>
      </c>
      <c r="M1673" s="8" t="s">
        <v>10882</v>
      </c>
      <c r="N1673" s="9">
        <v>185</v>
      </c>
      <c r="O1673" s="9">
        <v>135</v>
      </c>
      <c r="P1673" s="8" t="s">
        <v>37</v>
      </c>
      <c r="Q1673" s="8" t="s">
        <v>37</v>
      </c>
      <c r="R1673" s="7">
        <v>1</v>
      </c>
      <c r="S1673" s="7">
        <v>14</v>
      </c>
      <c r="T1673" s="7"/>
      <c r="U1673" s="7"/>
      <c r="V1673" s="10"/>
      <c r="W1673" s="9">
        <v>1480</v>
      </c>
      <c r="X1673" s="9">
        <v>1500</v>
      </c>
      <c r="Y1673" s="9">
        <v>1490</v>
      </c>
      <c r="Z1673" s="8" t="s">
        <v>4555</v>
      </c>
      <c r="AA1673" s="8" t="s">
        <v>37</v>
      </c>
      <c r="AB1673" s="8" t="s">
        <v>37</v>
      </c>
      <c r="AC1673" s="8" t="s">
        <v>37</v>
      </c>
      <c r="AD1673" s="8">
        <v>0</v>
      </c>
      <c r="AE1673" s="8" t="s">
        <v>10883</v>
      </c>
      <c r="AF1673" s="8" t="s">
        <v>37</v>
      </c>
      <c r="AG1673" s="8" t="s">
        <v>37</v>
      </c>
      <c r="AH1673" s="8" t="s">
        <v>10884</v>
      </c>
      <c r="AI1673" s="11" t="s">
        <v>10885</v>
      </c>
    </row>
    <row r="1674" spans="1:35" x14ac:dyDescent="0.3">
      <c r="A1674" s="12">
        <v>3595</v>
      </c>
      <c r="B1674" s="13">
        <v>739790</v>
      </c>
      <c r="C1674" s="14" t="s">
        <v>440</v>
      </c>
      <c r="D1674" s="14" t="s">
        <v>10886</v>
      </c>
      <c r="E1674" s="14" t="s">
        <v>37</v>
      </c>
      <c r="F1674" s="13"/>
      <c r="G1674" s="14" t="s">
        <v>37</v>
      </c>
      <c r="H1674" s="14" t="s">
        <v>37</v>
      </c>
      <c r="I1674" s="14" t="s">
        <v>37</v>
      </c>
      <c r="J1674" s="14" t="s">
        <v>37</v>
      </c>
      <c r="K1674" s="14" t="s">
        <v>37</v>
      </c>
      <c r="L1674" s="14" t="s">
        <v>38</v>
      </c>
      <c r="M1674" s="14" t="s">
        <v>10887</v>
      </c>
      <c r="N1674" s="15">
        <v>185</v>
      </c>
      <c r="O1674" s="15">
        <v>126</v>
      </c>
      <c r="P1674" s="14" t="s">
        <v>37</v>
      </c>
      <c r="Q1674" s="14" t="s">
        <v>37</v>
      </c>
      <c r="R1674" s="13">
        <v>1</v>
      </c>
      <c r="S1674" s="13"/>
      <c r="T1674" s="13"/>
      <c r="U1674" s="13"/>
      <c r="V1674" s="16"/>
      <c r="W1674" s="15">
        <v>1480</v>
      </c>
      <c r="X1674" s="15">
        <v>1500</v>
      </c>
      <c r="Y1674" s="15">
        <v>1490</v>
      </c>
      <c r="Z1674" s="14" t="s">
        <v>6284</v>
      </c>
      <c r="AA1674" s="14" t="s">
        <v>37</v>
      </c>
      <c r="AB1674" s="14" t="s">
        <v>37</v>
      </c>
      <c r="AC1674" s="14" t="s">
        <v>37</v>
      </c>
      <c r="AD1674" s="14">
        <v>0</v>
      </c>
      <c r="AE1674" s="14" t="s">
        <v>37</v>
      </c>
      <c r="AF1674" s="14" t="s">
        <v>10888</v>
      </c>
      <c r="AG1674" s="14" t="s">
        <v>10889</v>
      </c>
      <c r="AH1674" s="14" t="s">
        <v>10890</v>
      </c>
      <c r="AI1674" s="17" t="s">
        <v>10891</v>
      </c>
    </row>
    <row r="1675" spans="1:35" x14ac:dyDescent="0.3">
      <c r="A1675" s="6">
        <v>3789</v>
      </c>
      <c r="B1675" s="7">
        <v>739813</v>
      </c>
      <c r="C1675" s="8" t="s">
        <v>2629</v>
      </c>
      <c r="D1675" s="8" t="s">
        <v>10892</v>
      </c>
      <c r="E1675" s="8" t="s">
        <v>37</v>
      </c>
      <c r="F1675" s="7"/>
      <c r="G1675" s="8" t="s">
        <v>37</v>
      </c>
      <c r="H1675" s="8" t="s">
        <v>37</v>
      </c>
      <c r="I1675" s="8" t="s">
        <v>37</v>
      </c>
      <c r="J1675" s="8" t="s">
        <v>37</v>
      </c>
      <c r="K1675" s="8" t="s">
        <v>37</v>
      </c>
      <c r="L1675" s="8" t="s">
        <v>37</v>
      </c>
      <c r="M1675" s="8" t="s">
        <v>10893</v>
      </c>
      <c r="N1675" s="9">
        <v>185</v>
      </c>
      <c r="O1675" s="9">
        <v>130</v>
      </c>
      <c r="P1675" s="8" t="s">
        <v>37</v>
      </c>
      <c r="Q1675" s="8" t="s">
        <v>37</v>
      </c>
      <c r="R1675" s="7">
        <v>1</v>
      </c>
      <c r="S1675" s="7"/>
      <c r="T1675" s="7"/>
      <c r="U1675" s="7"/>
      <c r="V1675" s="10"/>
      <c r="W1675" s="9">
        <v>1480</v>
      </c>
      <c r="X1675" s="9">
        <v>1520</v>
      </c>
      <c r="Y1675" s="9">
        <v>1500</v>
      </c>
      <c r="Z1675" s="8" t="s">
        <v>37</v>
      </c>
      <c r="AA1675" s="8" t="s">
        <v>37</v>
      </c>
      <c r="AB1675" s="8" t="s">
        <v>37</v>
      </c>
      <c r="AC1675" s="8" t="s">
        <v>37</v>
      </c>
      <c r="AD1675" s="8">
        <v>0</v>
      </c>
      <c r="AE1675" s="8" t="s">
        <v>37</v>
      </c>
      <c r="AF1675" s="8" t="s">
        <v>10894</v>
      </c>
      <c r="AG1675" s="8" t="s">
        <v>10895</v>
      </c>
      <c r="AH1675" s="8" t="s">
        <v>37</v>
      </c>
      <c r="AI1675" s="11" t="s">
        <v>37</v>
      </c>
    </row>
    <row r="1676" spans="1:35" x14ac:dyDescent="0.3">
      <c r="A1676" s="12">
        <v>3861</v>
      </c>
      <c r="B1676" s="13">
        <v>739817</v>
      </c>
      <c r="C1676" s="14" t="s">
        <v>493</v>
      </c>
      <c r="D1676" s="14" t="s">
        <v>10896</v>
      </c>
      <c r="E1676" s="14" t="s">
        <v>37</v>
      </c>
      <c r="F1676" s="13"/>
      <c r="G1676" s="14" t="s">
        <v>37</v>
      </c>
      <c r="H1676" s="14" t="s">
        <v>37</v>
      </c>
      <c r="I1676" s="14" t="s">
        <v>37</v>
      </c>
      <c r="J1676" s="14" t="s">
        <v>37</v>
      </c>
      <c r="K1676" s="14" t="s">
        <v>37</v>
      </c>
      <c r="L1676" s="14" t="s">
        <v>37</v>
      </c>
      <c r="M1676" s="14" t="s">
        <v>10897</v>
      </c>
      <c r="N1676" s="15">
        <v>185</v>
      </c>
      <c r="O1676" s="15">
        <v>125</v>
      </c>
      <c r="P1676" s="14" t="s">
        <v>37</v>
      </c>
      <c r="Q1676" s="14" t="s">
        <v>37</v>
      </c>
      <c r="R1676" s="13">
        <v>1</v>
      </c>
      <c r="S1676" s="13"/>
      <c r="T1676" s="13"/>
      <c r="U1676" s="13"/>
      <c r="V1676" s="16"/>
      <c r="W1676" s="15">
        <v>1480</v>
      </c>
      <c r="X1676" s="15">
        <v>1520</v>
      </c>
      <c r="Y1676" s="15">
        <v>1500</v>
      </c>
      <c r="Z1676" s="14" t="s">
        <v>37</v>
      </c>
      <c r="AA1676" s="14" t="s">
        <v>37</v>
      </c>
      <c r="AB1676" s="14" t="s">
        <v>37</v>
      </c>
      <c r="AC1676" s="14" t="s">
        <v>37</v>
      </c>
      <c r="AD1676" s="14">
        <v>0</v>
      </c>
      <c r="AE1676" s="14" t="s">
        <v>37</v>
      </c>
      <c r="AF1676" s="14" t="s">
        <v>10898</v>
      </c>
      <c r="AG1676" s="14" t="s">
        <v>10899</v>
      </c>
      <c r="AH1676" s="14" t="s">
        <v>37</v>
      </c>
      <c r="AI1676" s="17" t="s">
        <v>37</v>
      </c>
    </row>
    <row r="1677" spans="1:35" x14ac:dyDescent="0.3">
      <c r="A1677" s="6">
        <v>5597</v>
      </c>
      <c r="B1677" s="7">
        <v>740040</v>
      </c>
      <c r="C1677" s="8" t="s">
        <v>10900</v>
      </c>
      <c r="D1677" s="8" t="s">
        <v>10901</v>
      </c>
      <c r="E1677" s="8" t="s">
        <v>37</v>
      </c>
      <c r="F1677" s="7"/>
      <c r="G1677" s="8" t="s">
        <v>37</v>
      </c>
      <c r="H1677" s="8" t="s">
        <v>37</v>
      </c>
      <c r="I1677" s="8" t="s">
        <v>37</v>
      </c>
      <c r="J1677" s="8" t="s">
        <v>37</v>
      </c>
      <c r="K1677" s="8" t="s">
        <v>37</v>
      </c>
      <c r="L1677" s="8" t="s">
        <v>38</v>
      </c>
      <c r="M1677" s="8" t="s">
        <v>7746</v>
      </c>
      <c r="N1677" s="9">
        <v>185</v>
      </c>
      <c r="O1677" s="9">
        <v>126</v>
      </c>
      <c r="P1677" s="8" t="s">
        <v>37</v>
      </c>
      <c r="Q1677" s="8" t="s">
        <v>37</v>
      </c>
      <c r="R1677" s="7">
        <v>1</v>
      </c>
      <c r="S1677" s="7"/>
      <c r="T1677" s="7"/>
      <c r="U1677" s="7"/>
      <c r="V1677" s="10"/>
      <c r="W1677" s="9">
        <v>1480</v>
      </c>
      <c r="X1677" s="9">
        <v>1520</v>
      </c>
      <c r="Y1677" s="9">
        <v>1500</v>
      </c>
      <c r="Z1677" s="8" t="s">
        <v>10902</v>
      </c>
      <c r="AA1677" s="8" t="s">
        <v>37</v>
      </c>
      <c r="AB1677" s="8" t="s">
        <v>37</v>
      </c>
      <c r="AC1677" s="8" t="s">
        <v>37</v>
      </c>
      <c r="AD1677" s="8">
        <v>0</v>
      </c>
      <c r="AE1677" s="8" t="s">
        <v>37</v>
      </c>
      <c r="AF1677" s="8" t="s">
        <v>10903</v>
      </c>
      <c r="AG1677" s="8" t="s">
        <v>10904</v>
      </c>
      <c r="AH1677" s="8" t="s">
        <v>10905</v>
      </c>
      <c r="AI1677" s="11" t="s">
        <v>10906</v>
      </c>
    </row>
    <row r="1678" spans="1:35" x14ac:dyDescent="0.3">
      <c r="A1678" s="12">
        <v>5639</v>
      </c>
      <c r="B1678" s="13">
        <v>740047</v>
      </c>
      <c r="C1678" s="14" t="s">
        <v>4032</v>
      </c>
      <c r="D1678" s="14" t="s">
        <v>10907</v>
      </c>
      <c r="E1678" s="14" t="s">
        <v>37</v>
      </c>
      <c r="F1678" s="13"/>
      <c r="G1678" s="14" t="s">
        <v>37</v>
      </c>
      <c r="H1678" s="14" t="s">
        <v>37</v>
      </c>
      <c r="I1678" s="14" t="s">
        <v>37</v>
      </c>
      <c r="J1678" s="14" t="s">
        <v>37</v>
      </c>
      <c r="K1678" s="14" t="s">
        <v>37</v>
      </c>
      <c r="L1678" s="14" t="s">
        <v>38</v>
      </c>
      <c r="M1678" s="14" t="s">
        <v>10908</v>
      </c>
      <c r="N1678" s="15">
        <v>185</v>
      </c>
      <c r="O1678" s="15">
        <v>135</v>
      </c>
      <c r="P1678" s="14" t="s">
        <v>37</v>
      </c>
      <c r="Q1678" s="14" t="s">
        <v>37</v>
      </c>
      <c r="R1678" s="13">
        <v>1</v>
      </c>
      <c r="S1678" s="13"/>
      <c r="T1678" s="13"/>
      <c r="U1678" s="13"/>
      <c r="V1678" s="16"/>
      <c r="W1678" s="15">
        <v>1480</v>
      </c>
      <c r="X1678" s="15">
        <v>1500</v>
      </c>
      <c r="Y1678" s="15">
        <v>1490</v>
      </c>
      <c r="Z1678" s="14" t="s">
        <v>1696</v>
      </c>
      <c r="AA1678" s="14" t="s">
        <v>37</v>
      </c>
      <c r="AB1678" s="14" t="s">
        <v>37</v>
      </c>
      <c r="AC1678" s="14" t="s">
        <v>37</v>
      </c>
      <c r="AD1678" s="14">
        <v>0</v>
      </c>
      <c r="AE1678" s="14" t="s">
        <v>37</v>
      </c>
      <c r="AF1678" s="14" t="s">
        <v>10909</v>
      </c>
      <c r="AG1678" s="14" t="s">
        <v>10910</v>
      </c>
      <c r="AH1678" s="14" t="s">
        <v>10911</v>
      </c>
      <c r="AI1678" s="17" t="s">
        <v>10912</v>
      </c>
    </row>
    <row r="1679" spans="1:35" x14ac:dyDescent="0.3">
      <c r="A1679" s="6">
        <v>6139</v>
      </c>
      <c r="B1679" s="7">
        <v>740109</v>
      </c>
      <c r="C1679" s="8" t="s">
        <v>7702</v>
      </c>
      <c r="D1679" s="8" t="s">
        <v>10913</v>
      </c>
      <c r="E1679" s="8" t="s">
        <v>37</v>
      </c>
      <c r="F1679" s="7"/>
      <c r="G1679" s="8" t="s">
        <v>37</v>
      </c>
      <c r="H1679" s="8" t="s">
        <v>37</v>
      </c>
      <c r="I1679" s="8" t="s">
        <v>37</v>
      </c>
      <c r="J1679" s="8" t="s">
        <v>37</v>
      </c>
      <c r="K1679" s="8" t="s">
        <v>37</v>
      </c>
      <c r="L1679" s="8" t="s">
        <v>37</v>
      </c>
      <c r="M1679" s="8" t="s">
        <v>10914</v>
      </c>
      <c r="N1679" s="9">
        <v>185</v>
      </c>
      <c r="O1679" s="9">
        <v>145</v>
      </c>
      <c r="P1679" s="8" t="s">
        <v>37</v>
      </c>
      <c r="Q1679" s="8" t="s">
        <v>37</v>
      </c>
      <c r="R1679" s="7">
        <v>1</v>
      </c>
      <c r="S1679" s="7"/>
      <c r="T1679" s="7"/>
      <c r="U1679" s="7"/>
      <c r="V1679" s="10"/>
      <c r="W1679" s="9">
        <v>1480</v>
      </c>
      <c r="X1679" s="9">
        <v>1500</v>
      </c>
      <c r="Y1679" s="9">
        <v>1490</v>
      </c>
      <c r="Z1679" s="8" t="s">
        <v>37</v>
      </c>
      <c r="AA1679" s="8" t="s">
        <v>10915</v>
      </c>
      <c r="AB1679" s="8" t="s">
        <v>10916</v>
      </c>
      <c r="AC1679" s="8" t="s">
        <v>37</v>
      </c>
      <c r="AD1679" s="8" t="s">
        <v>10917</v>
      </c>
      <c r="AE1679" s="8" t="s">
        <v>37</v>
      </c>
      <c r="AF1679" s="8" t="s">
        <v>10918</v>
      </c>
      <c r="AG1679" s="8" t="s">
        <v>10919</v>
      </c>
      <c r="AH1679" s="8" t="s">
        <v>37</v>
      </c>
      <c r="AI1679" s="11" t="s">
        <v>37</v>
      </c>
    </row>
    <row r="1680" spans="1:35" x14ac:dyDescent="0.3">
      <c r="A1680" s="12">
        <v>733295</v>
      </c>
      <c r="B1680" s="13">
        <v>740201</v>
      </c>
      <c r="C1680" s="14" t="s">
        <v>701</v>
      </c>
      <c r="D1680" s="14" t="s">
        <v>10920</v>
      </c>
      <c r="E1680" s="14" t="s">
        <v>37</v>
      </c>
      <c r="F1680" s="13"/>
      <c r="G1680" s="14" t="s">
        <v>37</v>
      </c>
      <c r="H1680" s="14" t="s">
        <v>37</v>
      </c>
      <c r="I1680" s="14" t="s">
        <v>37</v>
      </c>
      <c r="J1680" s="14" t="s">
        <v>37</v>
      </c>
      <c r="K1680" s="14" t="s">
        <v>37</v>
      </c>
      <c r="L1680" s="14" t="s">
        <v>38</v>
      </c>
      <c r="M1680" s="14" t="s">
        <v>10921</v>
      </c>
      <c r="N1680" s="15">
        <v>185</v>
      </c>
      <c r="O1680" s="15">
        <v>145</v>
      </c>
      <c r="P1680" s="14" t="s">
        <v>37</v>
      </c>
      <c r="Q1680" s="14" t="s">
        <v>37</v>
      </c>
      <c r="R1680" s="13">
        <v>1</v>
      </c>
      <c r="S1680" s="13"/>
      <c r="T1680" s="13"/>
      <c r="U1680" s="13"/>
      <c r="V1680" s="16"/>
      <c r="W1680" s="15">
        <v>1476</v>
      </c>
      <c r="X1680" s="15">
        <v>1500</v>
      </c>
      <c r="Y1680" s="15">
        <v>1488</v>
      </c>
      <c r="Z1680" s="14" t="s">
        <v>37</v>
      </c>
      <c r="AA1680" s="14" t="s">
        <v>3977</v>
      </c>
      <c r="AB1680" s="14" t="s">
        <v>3978</v>
      </c>
      <c r="AC1680" s="14" t="s">
        <v>37</v>
      </c>
      <c r="AD1680" s="14" t="s">
        <v>43</v>
      </c>
      <c r="AE1680" s="14" t="s">
        <v>37</v>
      </c>
      <c r="AF1680" s="14" t="s">
        <v>10922</v>
      </c>
      <c r="AG1680" s="14" t="s">
        <v>10923</v>
      </c>
      <c r="AH1680" s="14" t="s">
        <v>10924</v>
      </c>
      <c r="AI1680" s="17" t="s">
        <v>10925</v>
      </c>
    </row>
    <row r="1681" spans="1:35" x14ac:dyDescent="0.3">
      <c r="A1681" s="6">
        <v>733962</v>
      </c>
      <c r="B1681" s="7">
        <v>740168</v>
      </c>
      <c r="C1681" s="8" t="s">
        <v>973</v>
      </c>
      <c r="D1681" s="8" t="s">
        <v>10926</v>
      </c>
      <c r="E1681" s="8" t="s">
        <v>37</v>
      </c>
      <c r="F1681" s="7">
        <v>100132566</v>
      </c>
      <c r="G1681" s="8" t="s">
        <v>37</v>
      </c>
      <c r="H1681" s="8" t="s">
        <v>37</v>
      </c>
      <c r="I1681" s="8" t="s">
        <v>37</v>
      </c>
      <c r="J1681" s="8" t="s">
        <v>37</v>
      </c>
      <c r="K1681" s="8" t="s">
        <v>37</v>
      </c>
      <c r="L1681" s="8" t="s">
        <v>38</v>
      </c>
      <c r="M1681" s="8" t="s">
        <v>4044</v>
      </c>
      <c r="N1681" s="9">
        <v>185</v>
      </c>
      <c r="O1681" s="9">
        <v>124</v>
      </c>
      <c r="P1681" s="8" t="s">
        <v>37</v>
      </c>
      <c r="Q1681" s="8" t="s">
        <v>37</v>
      </c>
      <c r="R1681" s="7">
        <v>2</v>
      </c>
      <c r="S1681" s="7"/>
      <c r="T1681" s="7"/>
      <c r="U1681" s="7"/>
      <c r="V1681" s="10"/>
      <c r="W1681" s="9">
        <v>1476</v>
      </c>
      <c r="X1681" s="9">
        <v>1500</v>
      </c>
      <c r="Y1681" s="9">
        <v>1488</v>
      </c>
      <c r="Z1681" s="8" t="s">
        <v>37</v>
      </c>
      <c r="AA1681" s="8" t="s">
        <v>106</v>
      </c>
      <c r="AB1681" s="8" t="s">
        <v>107</v>
      </c>
      <c r="AC1681" s="8" t="s">
        <v>108</v>
      </c>
      <c r="AD1681" s="8" t="s">
        <v>108</v>
      </c>
      <c r="AE1681" s="8" t="s">
        <v>37</v>
      </c>
      <c r="AF1681" s="8" t="s">
        <v>37</v>
      </c>
      <c r="AG1681" s="8" t="s">
        <v>37</v>
      </c>
      <c r="AH1681" s="8" t="s">
        <v>10927</v>
      </c>
      <c r="AI1681" s="11" t="s">
        <v>10928</v>
      </c>
    </row>
    <row r="1682" spans="1:35" x14ac:dyDescent="0.3">
      <c r="A1682" s="12">
        <v>736759</v>
      </c>
      <c r="B1682" s="13">
        <v>739474</v>
      </c>
      <c r="C1682" s="14" t="s">
        <v>10929</v>
      </c>
      <c r="D1682" s="14" t="s">
        <v>10930</v>
      </c>
      <c r="E1682" s="14" t="s">
        <v>37</v>
      </c>
      <c r="F1682" s="13"/>
      <c r="G1682" s="14" t="s">
        <v>37</v>
      </c>
      <c r="H1682" s="14" t="s">
        <v>37</v>
      </c>
      <c r="I1682" s="14" t="s">
        <v>37</v>
      </c>
      <c r="J1682" s="14" t="s">
        <v>37</v>
      </c>
      <c r="K1682" s="14" t="s">
        <v>37</v>
      </c>
      <c r="L1682" s="14" t="s">
        <v>38</v>
      </c>
      <c r="M1682" s="14" t="s">
        <v>5415</v>
      </c>
      <c r="N1682" s="15">
        <v>185</v>
      </c>
      <c r="O1682" s="15">
        <v>120</v>
      </c>
      <c r="P1682" s="14" t="s">
        <v>37</v>
      </c>
      <c r="Q1682" s="14" t="s">
        <v>37</v>
      </c>
      <c r="R1682" s="13"/>
      <c r="S1682" s="13"/>
      <c r="T1682" s="13"/>
      <c r="U1682" s="13"/>
      <c r="V1682" s="16"/>
      <c r="W1682" s="15">
        <v>1476</v>
      </c>
      <c r="X1682" s="15">
        <v>1525</v>
      </c>
      <c r="Y1682" s="15">
        <v>1500.5</v>
      </c>
      <c r="Z1682" s="14" t="s">
        <v>37</v>
      </c>
      <c r="AA1682" s="14" t="s">
        <v>37</v>
      </c>
      <c r="AB1682" s="14" t="s">
        <v>37</v>
      </c>
      <c r="AC1682" s="14" t="s">
        <v>37</v>
      </c>
      <c r="AD1682" s="14">
        <v>0</v>
      </c>
      <c r="AE1682" s="14" t="s">
        <v>37</v>
      </c>
      <c r="AF1682" s="14" t="s">
        <v>37</v>
      </c>
      <c r="AG1682" s="14" t="s">
        <v>37</v>
      </c>
      <c r="AH1682" s="14" t="s">
        <v>10931</v>
      </c>
      <c r="AI1682" s="17" t="s">
        <v>10932</v>
      </c>
    </row>
    <row r="1683" spans="1:35" x14ac:dyDescent="0.3">
      <c r="A1683" s="6">
        <v>2134</v>
      </c>
      <c r="B1683" s="7">
        <v>739682</v>
      </c>
      <c r="C1683" s="8" t="s">
        <v>803</v>
      </c>
      <c r="D1683" s="8" t="s">
        <v>10933</v>
      </c>
      <c r="E1683" s="8" t="s">
        <v>37</v>
      </c>
      <c r="F1683" s="7">
        <v>100043453</v>
      </c>
      <c r="G1683" s="8" t="s">
        <v>37</v>
      </c>
      <c r="H1683" s="8" t="s">
        <v>37</v>
      </c>
      <c r="I1683" s="8" t="s">
        <v>37</v>
      </c>
      <c r="J1683" s="8" t="s">
        <v>37</v>
      </c>
      <c r="K1683" s="8" t="s">
        <v>37</v>
      </c>
      <c r="L1683" s="8" t="s">
        <v>38</v>
      </c>
      <c r="M1683" s="8" t="s">
        <v>703</v>
      </c>
      <c r="N1683" s="9">
        <v>185</v>
      </c>
      <c r="O1683" s="9">
        <v>120</v>
      </c>
      <c r="P1683" s="8" t="s">
        <v>37</v>
      </c>
      <c r="Q1683" s="8" t="s">
        <v>37</v>
      </c>
      <c r="R1683" s="7"/>
      <c r="S1683" s="7"/>
      <c r="T1683" s="7"/>
      <c r="U1683" s="7"/>
      <c r="V1683" s="10"/>
      <c r="W1683" s="9">
        <v>1475</v>
      </c>
      <c r="X1683" s="9">
        <v>1500</v>
      </c>
      <c r="Y1683" s="9">
        <v>1487.5</v>
      </c>
      <c r="Z1683" s="8" t="s">
        <v>10934</v>
      </c>
      <c r="AA1683" s="8" t="s">
        <v>37</v>
      </c>
      <c r="AB1683" s="8" t="s">
        <v>37</v>
      </c>
      <c r="AC1683" s="8" t="s">
        <v>37</v>
      </c>
      <c r="AD1683" s="8">
        <v>0</v>
      </c>
      <c r="AE1683" s="8" t="s">
        <v>10935</v>
      </c>
      <c r="AF1683" s="8" t="s">
        <v>37</v>
      </c>
      <c r="AG1683" s="8" t="s">
        <v>37</v>
      </c>
      <c r="AH1683" s="8" t="s">
        <v>10936</v>
      </c>
      <c r="AI1683" s="11" t="s">
        <v>10937</v>
      </c>
    </row>
    <row r="1684" spans="1:35" x14ac:dyDescent="0.3">
      <c r="A1684" s="12">
        <v>6589</v>
      </c>
      <c r="B1684" s="13">
        <v>740150</v>
      </c>
      <c r="C1684" s="14" t="s">
        <v>10938</v>
      </c>
      <c r="D1684" s="14" t="s">
        <v>314</v>
      </c>
      <c r="E1684" s="14" t="s">
        <v>37</v>
      </c>
      <c r="F1684" s="13"/>
      <c r="G1684" s="14" t="s">
        <v>37</v>
      </c>
      <c r="H1684" s="14" t="s">
        <v>37</v>
      </c>
      <c r="I1684" s="14" t="s">
        <v>37</v>
      </c>
      <c r="J1684" s="14" t="s">
        <v>37</v>
      </c>
      <c r="K1684" s="14" t="s">
        <v>37</v>
      </c>
      <c r="L1684" s="14" t="s">
        <v>38</v>
      </c>
      <c r="M1684" s="14" t="s">
        <v>10939</v>
      </c>
      <c r="N1684" s="15">
        <v>185</v>
      </c>
      <c r="O1684" s="15">
        <v>128</v>
      </c>
      <c r="P1684" s="14" t="s">
        <v>37</v>
      </c>
      <c r="Q1684" s="14" t="s">
        <v>37</v>
      </c>
      <c r="R1684" s="13">
        <v>1</v>
      </c>
      <c r="S1684" s="13"/>
      <c r="T1684" s="13"/>
      <c r="U1684" s="13"/>
      <c r="V1684" s="16"/>
      <c r="W1684" s="15">
        <v>1475</v>
      </c>
      <c r="X1684" s="15">
        <v>1525</v>
      </c>
      <c r="Y1684" s="15">
        <v>1500</v>
      </c>
      <c r="Z1684" s="14" t="s">
        <v>10940</v>
      </c>
      <c r="AA1684" s="14" t="s">
        <v>37</v>
      </c>
      <c r="AB1684" s="14" t="s">
        <v>37</v>
      </c>
      <c r="AC1684" s="14" t="s">
        <v>37</v>
      </c>
      <c r="AD1684" s="14">
        <v>0</v>
      </c>
      <c r="AE1684" s="14" t="s">
        <v>37</v>
      </c>
      <c r="AF1684" s="14" t="s">
        <v>10941</v>
      </c>
      <c r="AG1684" s="14" t="s">
        <v>10942</v>
      </c>
      <c r="AH1684" s="14" t="s">
        <v>10943</v>
      </c>
      <c r="AI1684" s="17" t="s">
        <v>10944</v>
      </c>
    </row>
    <row r="1685" spans="1:35" x14ac:dyDescent="0.3">
      <c r="A1685" s="6">
        <v>3087</v>
      </c>
      <c r="B1685" s="7">
        <v>739707</v>
      </c>
      <c r="C1685" s="8" t="s">
        <v>2241</v>
      </c>
      <c r="D1685" s="8" t="s">
        <v>10945</v>
      </c>
      <c r="E1685" s="8" t="s">
        <v>37</v>
      </c>
      <c r="F1685" s="7">
        <v>23530</v>
      </c>
      <c r="G1685" s="8" t="s">
        <v>37</v>
      </c>
      <c r="H1685" s="8" t="s">
        <v>37</v>
      </c>
      <c r="I1685" s="8" t="s">
        <v>37</v>
      </c>
      <c r="J1685" s="8" t="s">
        <v>37</v>
      </c>
      <c r="K1685" s="8" t="s">
        <v>37</v>
      </c>
      <c r="L1685" s="8" t="s">
        <v>38</v>
      </c>
      <c r="M1685" s="8" t="s">
        <v>5770</v>
      </c>
      <c r="N1685" s="9">
        <v>185</v>
      </c>
      <c r="O1685" s="9">
        <v>126</v>
      </c>
      <c r="P1685" s="8" t="s">
        <v>37</v>
      </c>
      <c r="Q1685" s="8" t="s">
        <v>37</v>
      </c>
      <c r="R1685" s="7"/>
      <c r="S1685" s="7"/>
      <c r="T1685" s="7"/>
      <c r="U1685" s="7"/>
      <c r="V1685" s="10"/>
      <c r="W1685" s="9">
        <v>1470</v>
      </c>
      <c r="X1685" s="9">
        <v>1495</v>
      </c>
      <c r="Y1685" s="9">
        <v>1482.5</v>
      </c>
      <c r="Z1685" s="8" t="s">
        <v>10946</v>
      </c>
      <c r="AA1685" s="8" t="s">
        <v>37</v>
      </c>
      <c r="AB1685" s="8" t="s">
        <v>37</v>
      </c>
      <c r="AC1685" s="8" t="s">
        <v>37</v>
      </c>
      <c r="AD1685" s="8">
        <v>0</v>
      </c>
      <c r="AE1685" s="8" t="s">
        <v>10947</v>
      </c>
      <c r="AF1685" s="8" t="s">
        <v>37</v>
      </c>
      <c r="AG1685" s="8" t="s">
        <v>37</v>
      </c>
      <c r="AH1685" s="8" t="s">
        <v>10948</v>
      </c>
      <c r="AI1685" s="11" t="s">
        <v>10949</v>
      </c>
    </row>
    <row r="1686" spans="1:35" x14ac:dyDescent="0.3">
      <c r="A1686" s="12">
        <v>6920</v>
      </c>
      <c r="B1686" s="13">
        <v>740189</v>
      </c>
      <c r="C1686" s="14" t="s">
        <v>85</v>
      </c>
      <c r="D1686" s="14" t="s">
        <v>10950</v>
      </c>
      <c r="E1686" s="14" t="s">
        <v>37</v>
      </c>
      <c r="F1686" s="13"/>
      <c r="G1686" s="14" t="s">
        <v>37</v>
      </c>
      <c r="H1686" s="14" t="s">
        <v>37</v>
      </c>
      <c r="I1686" s="14" t="s">
        <v>37</v>
      </c>
      <c r="J1686" s="14" t="s">
        <v>37</v>
      </c>
      <c r="K1686" s="14" t="s">
        <v>37</v>
      </c>
      <c r="L1686" s="14" t="s">
        <v>37</v>
      </c>
      <c r="M1686" s="14" t="s">
        <v>1788</v>
      </c>
      <c r="N1686" s="15">
        <v>185</v>
      </c>
      <c r="O1686" s="15">
        <v>132</v>
      </c>
      <c r="P1686" s="14" t="s">
        <v>37</v>
      </c>
      <c r="Q1686" s="14" t="s">
        <v>37</v>
      </c>
      <c r="R1686" s="13">
        <v>1</v>
      </c>
      <c r="S1686" s="13"/>
      <c r="T1686" s="13"/>
      <c r="U1686" s="13"/>
      <c r="V1686" s="16"/>
      <c r="W1686" s="15">
        <v>1470</v>
      </c>
      <c r="X1686" s="15">
        <v>1470</v>
      </c>
      <c r="Y1686" s="15">
        <v>1470</v>
      </c>
      <c r="Z1686" s="14" t="s">
        <v>37</v>
      </c>
      <c r="AA1686" s="14" t="s">
        <v>37</v>
      </c>
      <c r="AB1686" s="14" t="s">
        <v>37</v>
      </c>
      <c r="AC1686" s="14" t="s">
        <v>37</v>
      </c>
      <c r="AD1686" s="14">
        <v>0</v>
      </c>
      <c r="AE1686" s="14" t="s">
        <v>37</v>
      </c>
      <c r="AF1686" s="14" t="s">
        <v>10951</v>
      </c>
      <c r="AG1686" s="14" t="s">
        <v>10952</v>
      </c>
      <c r="AH1686" s="14" t="s">
        <v>37</v>
      </c>
      <c r="AI1686" s="17" t="s">
        <v>37</v>
      </c>
    </row>
    <row r="1687" spans="1:35" x14ac:dyDescent="0.3">
      <c r="A1687" s="6">
        <v>6980</v>
      </c>
      <c r="B1687" s="7">
        <v>740189</v>
      </c>
      <c r="C1687" s="8" t="s">
        <v>85</v>
      </c>
      <c r="D1687" s="8" t="s">
        <v>10953</v>
      </c>
      <c r="E1687" s="8" t="s">
        <v>37</v>
      </c>
      <c r="F1687" s="7"/>
      <c r="G1687" s="8" t="s">
        <v>37</v>
      </c>
      <c r="H1687" s="8" t="s">
        <v>37</v>
      </c>
      <c r="I1687" s="8" t="s">
        <v>37</v>
      </c>
      <c r="J1687" s="8" t="s">
        <v>37</v>
      </c>
      <c r="K1687" s="8" t="s">
        <v>37</v>
      </c>
      <c r="L1687" s="8" t="s">
        <v>37</v>
      </c>
      <c r="M1687" s="8" t="s">
        <v>461</v>
      </c>
      <c r="N1687" s="9">
        <v>185</v>
      </c>
      <c r="O1687" s="9">
        <v>135</v>
      </c>
      <c r="P1687" s="8" t="s">
        <v>37</v>
      </c>
      <c r="Q1687" s="8" t="s">
        <v>37</v>
      </c>
      <c r="R1687" s="7">
        <v>1</v>
      </c>
      <c r="S1687" s="7"/>
      <c r="T1687" s="7"/>
      <c r="U1687" s="7"/>
      <c r="V1687" s="10"/>
      <c r="W1687" s="9">
        <v>1470</v>
      </c>
      <c r="X1687" s="9">
        <v>1470</v>
      </c>
      <c r="Y1687" s="9">
        <v>1470</v>
      </c>
      <c r="Z1687" s="8" t="s">
        <v>37</v>
      </c>
      <c r="AA1687" s="8" t="s">
        <v>37</v>
      </c>
      <c r="AB1687" s="8" t="s">
        <v>37</v>
      </c>
      <c r="AC1687" s="8" t="s">
        <v>37</v>
      </c>
      <c r="AD1687" s="8">
        <v>0</v>
      </c>
      <c r="AE1687" s="8" t="s">
        <v>37</v>
      </c>
      <c r="AF1687" s="8" t="s">
        <v>10954</v>
      </c>
      <c r="AG1687" s="8" t="s">
        <v>10955</v>
      </c>
      <c r="AH1687" s="8" t="s">
        <v>37</v>
      </c>
      <c r="AI1687" s="11" t="s">
        <v>37</v>
      </c>
    </row>
    <row r="1688" spans="1:35" x14ac:dyDescent="0.3">
      <c r="A1688" s="12">
        <v>738095</v>
      </c>
      <c r="B1688" s="13">
        <v>739790</v>
      </c>
      <c r="C1688" s="14" t="s">
        <v>440</v>
      </c>
      <c r="D1688" s="14" t="s">
        <v>10956</v>
      </c>
      <c r="E1688" s="14" t="s">
        <v>37</v>
      </c>
      <c r="F1688" s="13"/>
      <c r="G1688" s="14" t="s">
        <v>37</v>
      </c>
      <c r="H1688" s="14" t="s">
        <v>37</v>
      </c>
      <c r="I1688" s="14" t="s">
        <v>37</v>
      </c>
      <c r="J1688" s="14" t="s">
        <v>37</v>
      </c>
      <c r="K1688" s="14" t="s">
        <v>37</v>
      </c>
      <c r="L1688" s="14" t="s">
        <v>38</v>
      </c>
      <c r="M1688" s="14" t="s">
        <v>9020</v>
      </c>
      <c r="N1688" s="15">
        <v>185</v>
      </c>
      <c r="O1688" s="15">
        <v>126</v>
      </c>
      <c r="P1688" s="14" t="s">
        <v>37</v>
      </c>
      <c r="Q1688" s="14" t="s">
        <v>37</v>
      </c>
      <c r="R1688" s="13"/>
      <c r="S1688" s="13"/>
      <c r="T1688" s="13"/>
      <c r="U1688" s="13"/>
      <c r="V1688" s="16"/>
      <c r="W1688" s="15">
        <v>1470</v>
      </c>
      <c r="X1688" s="15">
        <v>1490</v>
      </c>
      <c r="Y1688" s="15">
        <v>1480</v>
      </c>
      <c r="Z1688" s="14" t="s">
        <v>593</v>
      </c>
      <c r="AA1688" s="14" t="s">
        <v>405</v>
      </c>
      <c r="AB1688" s="14" t="s">
        <v>406</v>
      </c>
      <c r="AC1688" s="14" t="s">
        <v>10957</v>
      </c>
      <c r="AD1688" s="14" t="s">
        <v>43</v>
      </c>
      <c r="AE1688" s="14" t="s">
        <v>37</v>
      </c>
      <c r="AF1688" s="14" t="s">
        <v>37</v>
      </c>
      <c r="AG1688" s="14" t="s">
        <v>37</v>
      </c>
      <c r="AH1688" s="14" t="s">
        <v>10958</v>
      </c>
      <c r="AI1688" s="17" t="s">
        <v>10959</v>
      </c>
    </row>
    <row r="1689" spans="1:35" x14ac:dyDescent="0.3">
      <c r="A1689" s="6">
        <v>738186</v>
      </c>
      <c r="B1689" s="7">
        <v>739667</v>
      </c>
      <c r="C1689" s="8" t="s">
        <v>254</v>
      </c>
      <c r="D1689" s="8" t="s">
        <v>10960</v>
      </c>
      <c r="E1689" s="8" t="s">
        <v>37</v>
      </c>
      <c r="F1689" s="7"/>
      <c r="G1689" s="8" t="s">
        <v>37</v>
      </c>
      <c r="H1689" s="8" t="s">
        <v>37</v>
      </c>
      <c r="I1689" s="8" t="s">
        <v>37</v>
      </c>
      <c r="J1689" s="8" t="s">
        <v>37</v>
      </c>
      <c r="K1689" s="8" t="s">
        <v>37</v>
      </c>
      <c r="L1689" s="8" t="s">
        <v>38</v>
      </c>
      <c r="M1689" s="8" t="s">
        <v>4267</v>
      </c>
      <c r="N1689" s="9">
        <v>185</v>
      </c>
      <c r="O1689" s="9">
        <v>125</v>
      </c>
      <c r="P1689" s="8" t="s">
        <v>37</v>
      </c>
      <c r="Q1689" s="8" t="s">
        <v>37</v>
      </c>
      <c r="R1689" s="7"/>
      <c r="S1689" s="7"/>
      <c r="T1689" s="7"/>
      <c r="U1689" s="7"/>
      <c r="V1689" s="10"/>
      <c r="W1689" s="9">
        <v>1470</v>
      </c>
      <c r="X1689" s="9">
        <v>1490</v>
      </c>
      <c r="Y1689" s="9">
        <v>1480</v>
      </c>
      <c r="Z1689" s="8" t="s">
        <v>593</v>
      </c>
      <c r="AA1689" s="8" t="s">
        <v>79</v>
      </c>
      <c r="AB1689" s="8" t="s">
        <v>80</v>
      </c>
      <c r="AC1689" s="8" t="s">
        <v>81</v>
      </c>
      <c r="AD1689" s="8" t="s">
        <v>82</v>
      </c>
      <c r="AE1689" s="8" t="s">
        <v>37</v>
      </c>
      <c r="AF1689" s="8" t="s">
        <v>37</v>
      </c>
      <c r="AG1689" s="8" t="s">
        <v>37</v>
      </c>
      <c r="AH1689" s="8" t="s">
        <v>10961</v>
      </c>
      <c r="AI1689" s="11" t="s">
        <v>10962</v>
      </c>
    </row>
    <row r="1690" spans="1:35" x14ac:dyDescent="0.3">
      <c r="A1690" s="12">
        <v>723900</v>
      </c>
      <c r="B1690" s="13">
        <v>740242</v>
      </c>
      <c r="C1690" s="14" t="s">
        <v>10963</v>
      </c>
      <c r="D1690" s="14" t="s">
        <v>10964</v>
      </c>
      <c r="E1690" s="14" t="s">
        <v>37</v>
      </c>
      <c r="F1690" s="13">
        <v>100088817</v>
      </c>
      <c r="G1690" s="14" t="s">
        <v>37</v>
      </c>
      <c r="H1690" s="14" t="s">
        <v>37</v>
      </c>
      <c r="I1690" s="14" t="s">
        <v>37</v>
      </c>
      <c r="J1690" s="14" t="s">
        <v>37</v>
      </c>
      <c r="K1690" s="14" t="s">
        <v>37</v>
      </c>
      <c r="L1690" s="14" t="s">
        <v>38</v>
      </c>
      <c r="M1690" s="14" t="s">
        <v>4570</v>
      </c>
      <c r="N1690" s="15">
        <v>185</v>
      </c>
      <c r="O1690" s="15">
        <v>125</v>
      </c>
      <c r="P1690" s="14" t="s">
        <v>37</v>
      </c>
      <c r="Q1690" s="14" t="s">
        <v>37</v>
      </c>
      <c r="R1690" s="13"/>
      <c r="S1690" s="13"/>
      <c r="T1690" s="13"/>
      <c r="U1690" s="13"/>
      <c r="V1690" s="16"/>
      <c r="W1690" s="15">
        <v>1468</v>
      </c>
      <c r="X1690" s="15">
        <v>1500</v>
      </c>
      <c r="Y1690" s="15">
        <v>1484</v>
      </c>
      <c r="Z1690" s="14" t="s">
        <v>37</v>
      </c>
      <c r="AA1690" s="14" t="s">
        <v>37</v>
      </c>
      <c r="AB1690" s="14" t="s">
        <v>37</v>
      </c>
      <c r="AC1690" s="14" t="s">
        <v>37</v>
      </c>
      <c r="AD1690" s="14">
        <v>0</v>
      </c>
      <c r="AE1690" s="14" t="s">
        <v>37</v>
      </c>
      <c r="AF1690" s="14" t="s">
        <v>37</v>
      </c>
      <c r="AG1690" s="14" t="s">
        <v>37</v>
      </c>
      <c r="AH1690" s="14" t="s">
        <v>10965</v>
      </c>
      <c r="AI1690" s="17" t="s">
        <v>10966</v>
      </c>
    </row>
    <row r="1691" spans="1:35" x14ac:dyDescent="0.3">
      <c r="A1691" s="6">
        <v>1435</v>
      </c>
      <c r="B1691" s="7">
        <v>739552</v>
      </c>
      <c r="C1691" s="8" t="s">
        <v>891</v>
      </c>
      <c r="D1691" s="8" t="s">
        <v>10967</v>
      </c>
      <c r="E1691" s="8" t="s">
        <v>37</v>
      </c>
      <c r="F1691" s="7">
        <v>100047314</v>
      </c>
      <c r="G1691" s="8" t="s">
        <v>37</v>
      </c>
      <c r="H1691" s="8" t="s">
        <v>37</v>
      </c>
      <c r="I1691" s="8" t="s">
        <v>37</v>
      </c>
      <c r="J1691" s="8" t="s">
        <v>37</v>
      </c>
      <c r="K1691" s="8" t="s">
        <v>37</v>
      </c>
      <c r="L1691" s="8" t="s">
        <v>38</v>
      </c>
      <c r="M1691" s="8" t="s">
        <v>8524</v>
      </c>
      <c r="N1691" s="9">
        <v>185</v>
      </c>
      <c r="O1691" s="9">
        <v>135</v>
      </c>
      <c r="P1691" s="8" t="s">
        <v>37</v>
      </c>
      <c r="Q1691" s="8" t="s">
        <v>37</v>
      </c>
      <c r="R1691" s="7">
        <v>1</v>
      </c>
      <c r="S1691" s="7">
        <v>17</v>
      </c>
      <c r="T1691" s="7"/>
      <c r="U1691" s="7"/>
      <c r="V1691" s="10"/>
      <c r="W1691" s="9">
        <v>1460</v>
      </c>
      <c r="X1691" s="9">
        <v>1480</v>
      </c>
      <c r="Y1691" s="9">
        <v>1470</v>
      </c>
      <c r="Z1691" s="8" t="s">
        <v>8621</v>
      </c>
      <c r="AA1691" s="8" t="s">
        <v>37</v>
      </c>
      <c r="AB1691" s="8" t="s">
        <v>37</v>
      </c>
      <c r="AC1691" s="8" t="s">
        <v>37</v>
      </c>
      <c r="AD1691" s="8">
        <v>0</v>
      </c>
      <c r="AE1691" s="8" t="s">
        <v>37</v>
      </c>
      <c r="AF1691" s="8" t="s">
        <v>37</v>
      </c>
      <c r="AG1691" s="8" t="s">
        <v>37</v>
      </c>
      <c r="AH1691" s="8" t="s">
        <v>10968</v>
      </c>
      <c r="AI1691" s="11" t="s">
        <v>10969</v>
      </c>
    </row>
    <row r="1692" spans="1:35" x14ac:dyDescent="0.3">
      <c r="A1692" s="12">
        <v>6229</v>
      </c>
      <c r="B1692" s="13">
        <v>740116</v>
      </c>
      <c r="C1692" s="14" t="s">
        <v>75</v>
      </c>
      <c r="D1692" s="14" t="s">
        <v>10970</v>
      </c>
      <c r="E1692" s="14" t="s">
        <v>37</v>
      </c>
      <c r="F1692" s="13">
        <v>100082315</v>
      </c>
      <c r="G1692" s="14" t="s">
        <v>37</v>
      </c>
      <c r="H1692" s="14" t="s">
        <v>37</v>
      </c>
      <c r="I1692" s="14" t="s">
        <v>37</v>
      </c>
      <c r="J1692" s="14" t="s">
        <v>37</v>
      </c>
      <c r="K1692" s="14" t="s">
        <v>37</v>
      </c>
      <c r="L1692" s="14" t="s">
        <v>38</v>
      </c>
      <c r="M1692" s="14" t="s">
        <v>10971</v>
      </c>
      <c r="N1692" s="15">
        <v>185</v>
      </c>
      <c r="O1692" s="15">
        <v>130</v>
      </c>
      <c r="P1692" s="14" t="s">
        <v>37</v>
      </c>
      <c r="Q1692" s="14" t="s">
        <v>37</v>
      </c>
      <c r="R1692" s="13">
        <v>1</v>
      </c>
      <c r="S1692" s="13"/>
      <c r="T1692" s="13"/>
      <c r="U1692" s="13"/>
      <c r="V1692" s="16"/>
      <c r="W1692" s="15">
        <v>1460</v>
      </c>
      <c r="X1692" s="15">
        <v>1490</v>
      </c>
      <c r="Y1692" s="15">
        <v>1475</v>
      </c>
      <c r="Z1692" s="14" t="s">
        <v>10972</v>
      </c>
      <c r="AA1692" s="14" t="s">
        <v>37</v>
      </c>
      <c r="AB1692" s="14" t="s">
        <v>37</v>
      </c>
      <c r="AC1692" s="14" t="s">
        <v>37</v>
      </c>
      <c r="AD1692" s="14">
        <v>0</v>
      </c>
      <c r="AE1692" s="14" t="s">
        <v>10973</v>
      </c>
      <c r="AF1692" s="14" t="s">
        <v>10974</v>
      </c>
      <c r="AG1692" s="14" t="s">
        <v>10975</v>
      </c>
      <c r="AH1692" s="14" t="s">
        <v>10976</v>
      </c>
      <c r="AI1692" s="17" t="s">
        <v>10977</v>
      </c>
    </row>
    <row r="1693" spans="1:35" x14ac:dyDescent="0.3">
      <c r="A1693" s="6">
        <v>738106</v>
      </c>
      <c r="B1693" s="7">
        <v>739831</v>
      </c>
      <c r="C1693" s="8" t="s">
        <v>927</v>
      </c>
      <c r="D1693" s="8" t="s">
        <v>10978</v>
      </c>
      <c r="E1693" s="8" t="s">
        <v>37</v>
      </c>
      <c r="F1693" s="7"/>
      <c r="G1693" s="8" t="s">
        <v>37</v>
      </c>
      <c r="H1693" s="8" t="s">
        <v>37</v>
      </c>
      <c r="I1693" s="8" t="s">
        <v>37</v>
      </c>
      <c r="J1693" s="8" t="s">
        <v>37</v>
      </c>
      <c r="K1693" s="8" t="s">
        <v>37</v>
      </c>
      <c r="L1693" s="8" t="s">
        <v>38</v>
      </c>
      <c r="M1693" s="8" t="s">
        <v>10979</v>
      </c>
      <c r="N1693" s="9">
        <v>185</v>
      </c>
      <c r="O1693" s="9">
        <v>130</v>
      </c>
      <c r="P1693" s="8" t="s">
        <v>37</v>
      </c>
      <c r="Q1693" s="8" t="s">
        <v>37</v>
      </c>
      <c r="R1693" s="7"/>
      <c r="S1693" s="7"/>
      <c r="T1693" s="7"/>
      <c r="U1693" s="7"/>
      <c r="V1693" s="10"/>
      <c r="W1693" s="9">
        <v>1460</v>
      </c>
      <c r="X1693" s="9">
        <v>1480</v>
      </c>
      <c r="Y1693" s="9">
        <v>1470</v>
      </c>
      <c r="Z1693" s="8" t="s">
        <v>421</v>
      </c>
      <c r="AA1693" s="8" t="s">
        <v>7468</v>
      </c>
      <c r="AB1693" s="8" t="s">
        <v>7469</v>
      </c>
      <c r="AC1693" s="8" t="s">
        <v>7470</v>
      </c>
      <c r="AD1693" s="8" t="s">
        <v>43</v>
      </c>
      <c r="AE1693" s="8" t="s">
        <v>37</v>
      </c>
      <c r="AF1693" s="8" t="s">
        <v>37</v>
      </c>
      <c r="AG1693" s="8" t="s">
        <v>37</v>
      </c>
      <c r="AH1693" s="8" t="s">
        <v>10980</v>
      </c>
      <c r="AI1693" s="11" t="s">
        <v>10981</v>
      </c>
    </row>
    <row r="1694" spans="1:35" x14ac:dyDescent="0.3">
      <c r="A1694" s="12">
        <v>733809</v>
      </c>
      <c r="B1694" s="13">
        <v>740276</v>
      </c>
      <c r="C1694" s="14" t="s">
        <v>6496</v>
      </c>
      <c r="D1694" s="14" t="s">
        <v>10982</v>
      </c>
      <c r="E1694" s="14" t="s">
        <v>37</v>
      </c>
      <c r="F1694" s="13"/>
      <c r="G1694" s="14" t="s">
        <v>37</v>
      </c>
      <c r="H1694" s="14" t="s">
        <v>37</v>
      </c>
      <c r="I1694" s="14" t="s">
        <v>37</v>
      </c>
      <c r="J1694" s="14" t="s">
        <v>37</v>
      </c>
      <c r="K1694" s="14" t="s">
        <v>37</v>
      </c>
      <c r="L1694" s="14" t="s">
        <v>38</v>
      </c>
      <c r="M1694" s="14" t="s">
        <v>975</v>
      </c>
      <c r="N1694" s="15">
        <v>185</v>
      </c>
      <c r="O1694" s="15">
        <v>125</v>
      </c>
      <c r="P1694" s="14" t="s">
        <v>37</v>
      </c>
      <c r="Q1694" s="14" t="s">
        <v>37</v>
      </c>
      <c r="R1694" s="13">
        <v>1</v>
      </c>
      <c r="S1694" s="13"/>
      <c r="T1694" s="13"/>
      <c r="U1694" s="13"/>
      <c r="V1694" s="16"/>
      <c r="W1694" s="15">
        <v>1451</v>
      </c>
      <c r="X1694" s="15">
        <v>1500</v>
      </c>
      <c r="Y1694" s="15">
        <v>1475.5</v>
      </c>
      <c r="Z1694" s="14" t="s">
        <v>37</v>
      </c>
      <c r="AA1694" s="14" t="s">
        <v>106</v>
      </c>
      <c r="AB1694" s="14" t="s">
        <v>107</v>
      </c>
      <c r="AC1694" s="14" t="s">
        <v>108</v>
      </c>
      <c r="AD1694" s="14" t="s">
        <v>108</v>
      </c>
      <c r="AE1694" s="14" t="s">
        <v>37</v>
      </c>
      <c r="AF1694" s="14" t="s">
        <v>37</v>
      </c>
      <c r="AG1694" s="14" t="s">
        <v>37</v>
      </c>
      <c r="AH1694" s="14" t="s">
        <v>10983</v>
      </c>
      <c r="AI1694" s="17" t="s">
        <v>10984</v>
      </c>
    </row>
    <row r="1695" spans="1:35" x14ac:dyDescent="0.3">
      <c r="A1695" s="6">
        <v>239</v>
      </c>
      <c r="B1695" s="7">
        <v>739667</v>
      </c>
      <c r="C1695" s="8" t="s">
        <v>254</v>
      </c>
      <c r="D1695" s="8" t="s">
        <v>10985</v>
      </c>
      <c r="E1695" s="8" t="s">
        <v>37</v>
      </c>
      <c r="F1695" s="7"/>
      <c r="G1695" s="8" t="s">
        <v>37</v>
      </c>
      <c r="H1695" s="8" t="s">
        <v>37</v>
      </c>
      <c r="I1695" s="8" t="s">
        <v>37</v>
      </c>
      <c r="J1695" s="8" t="s">
        <v>37</v>
      </c>
      <c r="K1695" s="8" t="s">
        <v>37</v>
      </c>
      <c r="L1695" s="8" t="s">
        <v>38</v>
      </c>
      <c r="M1695" s="8" t="s">
        <v>10986</v>
      </c>
      <c r="N1695" s="9">
        <v>185</v>
      </c>
      <c r="O1695" s="9">
        <v>120</v>
      </c>
      <c r="P1695" s="8" t="s">
        <v>37</v>
      </c>
      <c r="Q1695" s="8" t="s">
        <v>37</v>
      </c>
      <c r="R1695" s="7">
        <v>1</v>
      </c>
      <c r="S1695" s="7"/>
      <c r="T1695" s="7"/>
      <c r="U1695" s="7"/>
      <c r="V1695" s="10"/>
      <c r="W1695" s="9">
        <v>1450</v>
      </c>
      <c r="X1695" s="9">
        <v>1470</v>
      </c>
      <c r="Y1695" s="9">
        <v>1460</v>
      </c>
      <c r="Z1695" s="8" t="s">
        <v>1102</v>
      </c>
      <c r="AA1695" s="8" t="s">
        <v>37</v>
      </c>
      <c r="AB1695" s="8" t="s">
        <v>37</v>
      </c>
      <c r="AC1695" s="8" t="s">
        <v>37</v>
      </c>
      <c r="AD1695" s="8">
        <v>0</v>
      </c>
      <c r="AE1695" s="8" t="s">
        <v>37</v>
      </c>
      <c r="AF1695" s="8" t="s">
        <v>10987</v>
      </c>
      <c r="AG1695" s="8" t="s">
        <v>10988</v>
      </c>
      <c r="AH1695" s="8" t="s">
        <v>10989</v>
      </c>
      <c r="AI1695" s="11" t="s">
        <v>10990</v>
      </c>
    </row>
    <row r="1696" spans="1:35" x14ac:dyDescent="0.3">
      <c r="A1696" s="12">
        <v>782</v>
      </c>
      <c r="B1696" s="13">
        <v>739459</v>
      </c>
      <c r="C1696" s="14" t="s">
        <v>10991</v>
      </c>
      <c r="D1696" s="14" t="s">
        <v>10992</v>
      </c>
      <c r="E1696" s="14" t="s">
        <v>37</v>
      </c>
      <c r="F1696" s="13"/>
      <c r="G1696" s="14" t="s">
        <v>37</v>
      </c>
      <c r="H1696" s="14" t="s">
        <v>37</v>
      </c>
      <c r="I1696" s="14" t="s">
        <v>37</v>
      </c>
      <c r="J1696" s="14" t="s">
        <v>37</v>
      </c>
      <c r="K1696" s="14" t="s">
        <v>37</v>
      </c>
      <c r="L1696" s="14" t="s">
        <v>38</v>
      </c>
      <c r="M1696" s="14" t="s">
        <v>10993</v>
      </c>
      <c r="N1696" s="15">
        <v>185</v>
      </c>
      <c r="O1696" s="15">
        <v>130</v>
      </c>
      <c r="P1696" s="14" t="s">
        <v>37</v>
      </c>
      <c r="Q1696" s="14" t="s">
        <v>37</v>
      </c>
      <c r="R1696" s="13">
        <v>1</v>
      </c>
      <c r="S1696" s="13"/>
      <c r="T1696" s="13"/>
      <c r="U1696" s="13"/>
      <c r="V1696" s="16"/>
      <c r="W1696" s="15">
        <v>1450</v>
      </c>
      <c r="X1696" s="15">
        <v>1480</v>
      </c>
      <c r="Y1696" s="15">
        <v>1465</v>
      </c>
      <c r="Z1696" s="14" t="s">
        <v>10994</v>
      </c>
      <c r="AA1696" s="14" t="s">
        <v>37</v>
      </c>
      <c r="AB1696" s="14" t="s">
        <v>37</v>
      </c>
      <c r="AC1696" s="14" t="s">
        <v>37</v>
      </c>
      <c r="AD1696" s="14">
        <v>0</v>
      </c>
      <c r="AE1696" s="14" t="s">
        <v>37</v>
      </c>
      <c r="AF1696" s="14" t="s">
        <v>10995</v>
      </c>
      <c r="AG1696" s="14" t="s">
        <v>10996</v>
      </c>
      <c r="AH1696" s="14" t="s">
        <v>10997</v>
      </c>
      <c r="AI1696" s="17" t="s">
        <v>10998</v>
      </c>
    </row>
    <row r="1697" spans="1:35" x14ac:dyDescent="0.3">
      <c r="A1697" s="6">
        <v>932</v>
      </c>
      <c r="B1697" s="7">
        <v>739483</v>
      </c>
      <c r="C1697" s="8" t="s">
        <v>653</v>
      </c>
      <c r="D1697" s="8" t="s">
        <v>10999</v>
      </c>
      <c r="E1697" s="8" t="s">
        <v>37</v>
      </c>
      <c r="F1697" s="7"/>
      <c r="G1697" s="8" t="s">
        <v>37</v>
      </c>
      <c r="H1697" s="8" t="s">
        <v>37</v>
      </c>
      <c r="I1697" s="8" t="s">
        <v>37</v>
      </c>
      <c r="J1697" s="8" t="s">
        <v>37</v>
      </c>
      <c r="K1697" s="8" t="s">
        <v>37</v>
      </c>
      <c r="L1697" s="8" t="s">
        <v>37</v>
      </c>
      <c r="M1697" s="8" t="s">
        <v>4298</v>
      </c>
      <c r="N1697" s="9">
        <v>185</v>
      </c>
      <c r="O1697" s="9">
        <v>125</v>
      </c>
      <c r="P1697" s="8" t="s">
        <v>37</v>
      </c>
      <c r="Q1697" s="8" t="s">
        <v>37</v>
      </c>
      <c r="R1697" s="7">
        <v>1</v>
      </c>
      <c r="S1697" s="7"/>
      <c r="T1697" s="7"/>
      <c r="U1697" s="7"/>
      <c r="V1697" s="10"/>
      <c r="W1697" s="9">
        <v>1450</v>
      </c>
      <c r="X1697" s="9">
        <v>1500</v>
      </c>
      <c r="Y1697" s="9">
        <v>1475</v>
      </c>
      <c r="Z1697" s="8" t="s">
        <v>37</v>
      </c>
      <c r="AA1697" s="8" t="s">
        <v>37</v>
      </c>
      <c r="AB1697" s="8" t="s">
        <v>37</v>
      </c>
      <c r="AC1697" s="8" t="s">
        <v>37</v>
      </c>
      <c r="AD1697" s="8">
        <v>0</v>
      </c>
      <c r="AE1697" s="8" t="s">
        <v>37</v>
      </c>
      <c r="AF1697" s="8" t="s">
        <v>11000</v>
      </c>
      <c r="AG1697" s="8" t="s">
        <v>11001</v>
      </c>
      <c r="AH1697" s="8" t="s">
        <v>11002</v>
      </c>
      <c r="AI1697" s="11" t="s">
        <v>11003</v>
      </c>
    </row>
    <row r="1698" spans="1:35" x14ac:dyDescent="0.3">
      <c r="A1698" s="12">
        <v>2902</v>
      </c>
      <c r="B1698" s="13">
        <v>739695</v>
      </c>
      <c r="C1698" s="14" t="s">
        <v>3181</v>
      </c>
      <c r="D1698" s="14" t="s">
        <v>11004</v>
      </c>
      <c r="E1698" s="14" t="s">
        <v>37</v>
      </c>
      <c r="F1698" s="13">
        <v>100044804</v>
      </c>
      <c r="G1698" s="14" t="s">
        <v>37</v>
      </c>
      <c r="H1698" s="14" t="s">
        <v>37</v>
      </c>
      <c r="I1698" s="14" t="s">
        <v>37</v>
      </c>
      <c r="J1698" s="14" t="s">
        <v>37</v>
      </c>
      <c r="K1698" s="14" t="s">
        <v>37</v>
      </c>
      <c r="L1698" s="14" t="s">
        <v>38</v>
      </c>
      <c r="M1698" s="14" t="s">
        <v>703</v>
      </c>
      <c r="N1698" s="15">
        <v>185</v>
      </c>
      <c r="O1698" s="15">
        <v>153</v>
      </c>
      <c r="P1698" s="14" t="s">
        <v>37</v>
      </c>
      <c r="Q1698" s="14" t="s">
        <v>37</v>
      </c>
      <c r="R1698" s="13"/>
      <c r="S1698" s="13"/>
      <c r="T1698" s="13"/>
      <c r="U1698" s="13"/>
      <c r="V1698" s="16"/>
      <c r="W1698" s="15">
        <v>1450</v>
      </c>
      <c r="X1698" s="15">
        <v>1470</v>
      </c>
      <c r="Y1698" s="15">
        <v>1460</v>
      </c>
      <c r="Z1698" s="14" t="s">
        <v>10632</v>
      </c>
      <c r="AA1698" s="14" t="s">
        <v>37</v>
      </c>
      <c r="AB1698" s="14" t="s">
        <v>37</v>
      </c>
      <c r="AC1698" s="14" t="s">
        <v>37</v>
      </c>
      <c r="AD1698" s="14">
        <v>0</v>
      </c>
      <c r="AE1698" s="14" t="s">
        <v>37</v>
      </c>
      <c r="AF1698" s="14" t="s">
        <v>37</v>
      </c>
      <c r="AG1698" s="14" t="s">
        <v>37</v>
      </c>
      <c r="AH1698" s="14" t="s">
        <v>11005</v>
      </c>
      <c r="AI1698" s="17" t="s">
        <v>11006</v>
      </c>
    </row>
    <row r="1699" spans="1:35" x14ac:dyDescent="0.3">
      <c r="A1699" s="6">
        <v>3424</v>
      </c>
      <c r="B1699" s="7">
        <v>739770</v>
      </c>
      <c r="C1699" s="8" t="s">
        <v>10169</v>
      </c>
      <c r="D1699" s="8" t="s">
        <v>11007</v>
      </c>
      <c r="E1699" s="8" t="s">
        <v>37</v>
      </c>
      <c r="F1699" s="7"/>
      <c r="G1699" s="8" t="s">
        <v>37</v>
      </c>
      <c r="H1699" s="8" t="s">
        <v>37</v>
      </c>
      <c r="I1699" s="8" t="s">
        <v>37</v>
      </c>
      <c r="J1699" s="8" t="s">
        <v>37</v>
      </c>
      <c r="K1699" s="8" t="s">
        <v>37</v>
      </c>
      <c r="L1699" s="8" t="s">
        <v>37</v>
      </c>
      <c r="M1699" s="8" t="s">
        <v>11008</v>
      </c>
      <c r="N1699" s="9">
        <v>185</v>
      </c>
      <c r="O1699" s="9">
        <v>135</v>
      </c>
      <c r="P1699" s="8" t="s">
        <v>37</v>
      </c>
      <c r="Q1699" s="8" t="s">
        <v>37</v>
      </c>
      <c r="R1699" s="7">
        <v>1</v>
      </c>
      <c r="S1699" s="7"/>
      <c r="T1699" s="7"/>
      <c r="U1699" s="7"/>
      <c r="V1699" s="10"/>
      <c r="W1699" s="9">
        <v>1450</v>
      </c>
      <c r="X1699" s="9">
        <v>1500</v>
      </c>
      <c r="Y1699" s="9">
        <v>1475</v>
      </c>
      <c r="Z1699" s="8" t="s">
        <v>37</v>
      </c>
      <c r="AA1699" s="8" t="s">
        <v>37</v>
      </c>
      <c r="AB1699" s="8" t="s">
        <v>37</v>
      </c>
      <c r="AC1699" s="8" t="s">
        <v>37</v>
      </c>
      <c r="AD1699" s="8">
        <v>0</v>
      </c>
      <c r="AE1699" s="8" t="s">
        <v>37</v>
      </c>
      <c r="AF1699" s="8" t="s">
        <v>11009</v>
      </c>
      <c r="AG1699" s="8" t="s">
        <v>11010</v>
      </c>
      <c r="AH1699" s="8" t="s">
        <v>37</v>
      </c>
      <c r="AI1699" s="11" t="s">
        <v>37</v>
      </c>
    </row>
    <row r="1700" spans="1:35" x14ac:dyDescent="0.3">
      <c r="A1700" s="12">
        <v>4104</v>
      </c>
      <c r="B1700" s="13">
        <v>739841</v>
      </c>
      <c r="C1700" s="14" t="s">
        <v>66</v>
      </c>
      <c r="D1700" s="14" t="s">
        <v>11011</v>
      </c>
      <c r="E1700" s="14" t="s">
        <v>37</v>
      </c>
      <c r="F1700" s="13"/>
      <c r="G1700" s="14" t="s">
        <v>37</v>
      </c>
      <c r="H1700" s="14" t="s">
        <v>37</v>
      </c>
      <c r="I1700" s="14" t="s">
        <v>37</v>
      </c>
      <c r="J1700" s="14" t="s">
        <v>37</v>
      </c>
      <c r="K1700" s="14" t="s">
        <v>37</v>
      </c>
      <c r="L1700" s="14" t="s">
        <v>37</v>
      </c>
      <c r="M1700" s="14" t="s">
        <v>3956</v>
      </c>
      <c r="N1700" s="15">
        <v>185</v>
      </c>
      <c r="O1700" s="15">
        <v>125</v>
      </c>
      <c r="P1700" s="14" t="s">
        <v>37</v>
      </c>
      <c r="Q1700" s="14" t="s">
        <v>37</v>
      </c>
      <c r="R1700" s="13">
        <v>1</v>
      </c>
      <c r="S1700" s="13"/>
      <c r="T1700" s="13"/>
      <c r="U1700" s="13"/>
      <c r="V1700" s="16"/>
      <c r="W1700" s="15">
        <v>1450</v>
      </c>
      <c r="X1700" s="15">
        <v>1460</v>
      </c>
      <c r="Y1700" s="15">
        <v>1455</v>
      </c>
      <c r="Z1700" s="14" t="s">
        <v>37</v>
      </c>
      <c r="AA1700" s="14" t="s">
        <v>37</v>
      </c>
      <c r="AB1700" s="14" t="s">
        <v>37</v>
      </c>
      <c r="AC1700" s="14" t="s">
        <v>37</v>
      </c>
      <c r="AD1700" s="14">
        <v>0</v>
      </c>
      <c r="AE1700" s="14" t="s">
        <v>37</v>
      </c>
      <c r="AF1700" s="14" t="s">
        <v>11012</v>
      </c>
      <c r="AG1700" s="14" t="s">
        <v>11013</v>
      </c>
      <c r="AH1700" s="14" t="s">
        <v>37</v>
      </c>
      <c r="AI1700" s="17" t="s">
        <v>37</v>
      </c>
    </row>
    <row r="1701" spans="1:35" x14ac:dyDescent="0.3">
      <c r="A1701" s="6">
        <v>1239</v>
      </c>
      <c r="B1701" s="7">
        <v>739523</v>
      </c>
      <c r="C1701" s="8" t="s">
        <v>5436</v>
      </c>
      <c r="D1701" s="8" t="s">
        <v>11014</v>
      </c>
      <c r="E1701" s="8" t="s">
        <v>37</v>
      </c>
      <c r="F1701" s="7">
        <v>100045072</v>
      </c>
      <c r="G1701" s="8" t="s">
        <v>37</v>
      </c>
      <c r="H1701" s="8" t="s">
        <v>37</v>
      </c>
      <c r="I1701" s="8" t="s">
        <v>37</v>
      </c>
      <c r="J1701" s="8" t="s">
        <v>37</v>
      </c>
      <c r="K1701" s="8" t="s">
        <v>37</v>
      </c>
      <c r="L1701" s="8" t="s">
        <v>38</v>
      </c>
      <c r="M1701" s="8" t="s">
        <v>2583</v>
      </c>
      <c r="N1701" s="9">
        <v>185</v>
      </c>
      <c r="O1701" s="9">
        <v>140</v>
      </c>
      <c r="P1701" s="8" t="s">
        <v>37</v>
      </c>
      <c r="Q1701" s="8" t="s">
        <v>37</v>
      </c>
      <c r="R1701" s="7">
        <v>1</v>
      </c>
      <c r="S1701" s="7">
        <v>13</v>
      </c>
      <c r="T1701" s="7"/>
      <c r="U1701" s="7"/>
      <c r="V1701" s="10"/>
      <c r="W1701" s="9">
        <v>1440</v>
      </c>
      <c r="X1701" s="9">
        <v>1460</v>
      </c>
      <c r="Y1701" s="9">
        <v>1450</v>
      </c>
      <c r="Z1701" s="8" t="s">
        <v>5136</v>
      </c>
      <c r="AA1701" s="8" t="s">
        <v>37</v>
      </c>
      <c r="AB1701" s="8" t="s">
        <v>37</v>
      </c>
      <c r="AC1701" s="8" t="s">
        <v>37</v>
      </c>
      <c r="AD1701" s="8">
        <v>0</v>
      </c>
      <c r="AE1701" s="8" t="s">
        <v>11015</v>
      </c>
      <c r="AF1701" s="8" t="s">
        <v>37</v>
      </c>
      <c r="AG1701" s="8" t="s">
        <v>37</v>
      </c>
      <c r="AH1701" s="8" t="s">
        <v>11016</v>
      </c>
      <c r="AI1701" s="11" t="s">
        <v>11017</v>
      </c>
    </row>
    <row r="1702" spans="1:35" x14ac:dyDescent="0.3">
      <c r="A1702" s="12">
        <v>3770</v>
      </c>
      <c r="B1702" s="13">
        <v>739806</v>
      </c>
      <c r="C1702" s="14" t="s">
        <v>10437</v>
      </c>
      <c r="D1702" s="14" t="s">
        <v>5754</v>
      </c>
      <c r="E1702" s="14" t="s">
        <v>37</v>
      </c>
      <c r="F1702" s="13"/>
      <c r="G1702" s="14" t="s">
        <v>37</v>
      </c>
      <c r="H1702" s="14" t="s">
        <v>37</v>
      </c>
      <c r="I1702" s="14" t="s">
        <v>37</v>
      </c>
      <c r="J1702" s="14" t="s">
        <v>37</v>
      </c>
      <c r="K1702" s="14" t="s">
        <v>37</v>
      </c>
      <c r="L1702" s="14" t="s">
        <v>37</v>
      </c>
      <c r="M1702" s="14" t="s">
        <v>11018</v>
      </c>
      <c r="N1702" s="15">
        <v>185</v>
      </c>
      <c r="O1702" s="15">
        <v>190</v>
      </c>
      <c r="P1702" s="14" t="s">
        <v>37</v>
      </c>
      <c r="Q1702" s="14" t="s">
        <v>37</v>
      </c>
      <c r="R1702" s="13">
        <v>1</v>
      </c>
      <c r="S1702" s="13"/>
      <c r="T1702" s="13"/>
      <c r="U1702" s="13"/>
      <c r="V1702" s="16"/>
      <c r="W1702" s="15">
        <v>1440</v>
      </c>
      <c r="X1702" s="15">
        <v>1460</v>
      </c>
      <c r="Y1702" s="15">
        <v>1450</v>
      </c>
      <c r="Z1702" s="14" t="s">
        <v>37</v>
      </c>
      <c r="AA1702" s="14" t="s">
        <v>37</v>
      </c>
      <c r="AB1702" s="14" t="s">
        <v>37</v>
      </c>
      <c r="AC1702" s="14" t="s">
        <v>37</v>
      </c>
      <c r="AD1702" s="14">
        <v>0</v>
      </c>
      <c r="AE1702" s="14" t="s">
        <v>37</v>
      </c>
      <c r="AF1702" s="14" t="s">
        <v>11019</v>
      </c>
      <c r="AG1702" s="14" t="s">
        <v>11020</v>
      </c>
      <c r="AH1702" s="14" t="s">
        <v>37</v>
      </c>
      <c r="AI1702" s="17" t="s">
        <v>37</v>
      </c>
    </row>
    <row r="1703" spans="1:35" x14ac:dyDescent="0.3">
      <c r="A1703" s="6">
        <v>4951</v>
      </c>
      <c r="B1703" s="7">
        <v>739918</v>
      </c>
      <c r="C1703" s="8" t="s">
        <v>3680</v>
      </c>
      <c r="D1703" s="8" t="s">
        <v>11021</v>
      </c>
      <c r="E1703" s="8" t="s">
        <v>37</v>
      </c>
      <c r="F1703" s="7"/>
      <c r="G1703" s="8" t="s">
        <v>37</v>
      </c>
      <c r="H1703" s="8" t="s">
        <v>37</v>
      </c>
      <c r="I1703" s="8" t="s">
        <v>37</v>
      </c>
      <c r="J1703" s="8" t="s">
        <v>37</v>
      </c>
      <c r="K1703" s="8" t="s">
        <v>37</v>
      </c>
      <c r="L1703" s="8" t="s">
        <v>37</v>
      </c>
      <c r="M1703" s="8" t="s">
        <v>11022</v>
      </c>
      <c r="N1703" s="9">
        <v>185</v>
      </c>
      <c r="O1703" s="9">
        <v>145</v>
      </c>
      <c r="P1703" s="8" t="s">
        <v>37</v>
      </c>
      <c r="Q1703" s="8" t="s">
        <v>37</v>
      </c>
      <c r="R1703" s="7">
        <v>1</v>
      </c>
      <c r="S1703" s="7"/>
      <c r="T1703" s="7"/>
      <c r="U1703" s="7"/>
      <c r="V1703" s="10"/>
      <c r="W1703" s="9">
        <v>1440</v>
      </c>
      <c r="X1703" s="9">
        <v>1460</v>
      </c>
      <c r="Y1703" s="9">
        <v>1450</v>
      </c>
      <c r="Z1703" s="8" t="s">
        <v>37</v>
      </c>
      <c r="AA1703" s="8" t="s">
        <v>37</v>
      </c>
      <c r="AB1703" s="8" t="s">
        <v>37</v>
      </c>
      <c r="AC1703" s="8" t="s">
        <v>37</v>
      </c>
      <c r="AD1703" s="8">
        <v>0</v>
      </c>
      <c r="AE1703" s="8" t="s">
        <v>37</v>
      </c>
      <c r="AF1703" s="8" t="s">
        <v>11023</v>
      </c>
      <c r="AG1703" s="8" t="s">
        <v>11024</v>
      </c>
      <c r="AH1703" s="8" t="s">
        <v>37</v>
      </c>
      <c r="AI1703" s="11" t="s">
        <v>37</v>
      </c>
    </row>
    <row r="1704" spans="1:35" x14ac:dyDescent="0.3">
      <c r="A1704" s="12">
        <v>5093</v>
      </c>
      <c r="B1704" s="13">
        <v>739939</v>
      </c>
      <c r="C1704" s="14" t="s">
        <v>7727</v>
      </c>
      <c r="D1704" s="14" t="s">
        <v>11025</v>
      </c>
      <c r="E1704" s="14" t="s">
        <v>37</v>
      </c>
      <c r="F1704" s="13"/>
      <c r="G1704" s="14" t="s">
        <v>37</v>
      </c>
      <c r="H1704" s="14" t="s">
        <v>37</v>
      </c>
      <c r="I1704" s="14" t="s">
        <v>37</v>
      </c>
      <c r="J1704" s="14" t="s">
        <v>37</v>
      </c>
      <c r="K1704" s="14" t="s">
        <v>37</v>
      </c>
      <c r="L1704" s="14" t="s">
        <v>37</v>
      </c>
      <c r="M1704" s="14" t="s">
        <v>11026</v>
      </c>
      <c r="N1704" s="15">
        <v>185</v>
      </c>
      <c r="O1704" s="15">
        <v>130</v>
      </c>
      <c r="P1704" s="14" t="s">
        <v>37</v>
      </c>
      <c r="Q1704" s="14" t="s">
        <v>37</v>
      </c>
      <c r="R1704" s="13">
        <v>1</v>
      </c>
      <c r="S1704" s="13"/>
      <c r="T1704" s="13"/>
      <c r="U1704" s="13"/>
      <c r="V1704" s="16"/>
      <c r="W1704" s="15">
        <v>1440</v>
      </c>
      <c r="X1704" s="15">
        <v>1460</v>
      </c>
      <c r="Y1704" s="15">
        <v>1450</v>
      </c>
      <c r="Z1704" s="14" t="s">
        <v>37</v>
      </c>
      <c r="AA1704" s="14" t="s">
        <v>37</v>
      </c>
      <c r="AB1704" s="14" t="s">
        <v>37</v>
      </c>
      <c r="AC1704" s="14" t="s">
        <v>37</v>
      </c>
      <c r="AD1704" s="14">
        <v>0</v>
      </c>
      <c r="AE1704" s="14" t="s">
        <v>37</v>
      </c>
      <c r="AF1704" s="14" t="s">
        <v>11027</v>
      </c>
      <c r="AG1704" s="14" t="s">
        <v>11028</v>
      </c>
      <c r="AH1704" s="14" t="s">
        <v>37</v>
      </c>
      <c r="AI1704" s="17" t="s">
        <v>37</v>
      </c>
    </row>
    <row r="1705" spans="1:35" x14ac:dyDescent="0.3">
      <c r="A1705" s="6">
        <v>733873</v>
      </c>
      <c r="B1705" s="7">
        <v>740114</v>
      </c>
      <c r="C1705" s="8" t="s">
        <v>6492</v>
      </c>
      <c r="D1705" s="8" t="s">
        <v>11029</v>
      </c>
      <c r="E1705" s="8" t="s">
        <v>37</v>
      </c>
      <c r="F1705" s="7"/>
      <c r="G1705" s="8" t="s">
        <v>37</v>
      </c>
      <c r="H1705" s="8" t="s">
        <v>37</v>
      </c>
      <c r="I1705" s="8" t="s">
        <v>37</v>
      </c>
      <c r="J1705" s="8" t="s">
        <v>37</v>
      </c>
      <c r="K1705" s="8" t="s">
        <v>37</v>
      </c>
      <c r="L1705" s="8" t="s">
        <v>38</v>
      </c>
      <c r="M1705" s="8" t="s">
        <v>11030</v>
      </c>
      <c r="N1705" s="9">
        <v>185</v>
      </c>
      <c r="O1705" s="9">
        <v>130</v>
      </c>
      <c r="P1705" s="8" t="s">
        <v>37</v>
      </c>
      <c r="Q1705" s="8" t="s">
        <v>37</v>
      </c>
      <c r="R1705" s="7">
        <v>1</v>
      </c>
      <c r="S1705" s="7"/>
      <c r="T1705" s="7"/>
      <c r="U1705" s="7"/>
      <c r="V1705" s="10"/>
      <c r="W1705" s="9">
        <v>1440</v>
      </c>
      <c r="X1705" s="9">
        <v>1460</v>
      </c>
      <c r="Y1705" s="9">
        <v>1450</v>
      </c>
      <c r="Z1705" s="8" t="s">
        <v>37</v>
      </c>
      <c r="AA1705" s="8" t="s">
        <v>262</v>
      </c>
      <c r="AB1705" s="8" t="s">
        <v>263</v>
      </c>
      <c r="AC1705" s="8" t="s">
        <v>6498</v>
      </c>
      <c r="AD1705" s="8" t="s">
        <v>108</v>
      </c>
      <c r="AE1705" s="8" t="s">
        <v>37</v>
      </c>
      <c r="AF1705" s="8" t="s">
        <v>37</v>
      </c>
      <c r="AG1705" s="8" t="s">
        <v>37</v>
      </c>
      <c r="AH1705" s="8" t="s">
        <v>11031</v>
      </c>
      <c r="AI1705" s="11" t="s">
        <v>11032</v>
      </c>
    </row>
    <row r="1706" spans="1:35" x14ac:dyDescent="0.3">
      <c r="A1706" s="12">
        <v>733946</v>
      </c>
      <c r="B1706" s="13">
        <v>740114</v>
      </c>
      <c r="C1706" s="14" t="s">
        <v>6492</v>
      </c>
      <c r="D1706" s="14" t="s">
        <v>11033</v>
      </c>
      <c r="E1706" s="14" t="s">
        <v>37</v>
      </c>
      <c r="F1706" s="13"/>
      <c r="G1706" s="14" t="s">
        <v>37</v>
      </c>
      <c r="H1706" s="14" t="s">
        <v>37</v>
      </c>
      <c r="I1706" s="14" t="s">
        <v>37</v>
      </c>
      <c r="J1706" s="14" t="s">
        <v>37</v>
      </c>
      <c r="K1706" s="14" t="s">
        <v>37</v>
      </c>
      <c r="L1706" s="14" t="s">
        <v>38</v>
      </c>
      <c r="M1706" s="14" t="s">
        <v>11034</v>
      </c>
      <c r="N1706" s="15">
        <v>185</v>
      </c>
      <c r="O1706" s="15">
        <v>122</v>
      </c>
      <c r="P1706" s="14" t="s">
        <v>37</v>
      </c>
      <c r="Q1706" s="14" t="s">
        <v>37</v>
      </c>
      <c r="R1706" s="13"/>
      <c r="S1706" s="13"/>
      <c r="T1706" s="13"/>
      <c r="U1706" s="13"/>
      <c r="V1706" s="16"/>
      <c r="W1706" s="15">
        <v>1440</v>
      </c>
      <c r="X1706" s="15">
        <v>1460</v>
      </c>
      <c r="Y1706" s="15">
        <v>1450</v>
      </c>
      <c r="Z1706" s="14" t="s">
        <v>37</v>
      </c>
      <c r="AA1706" s="14" t="s">
        <v>106</v>
      </c>
      <c r="AB1706" s="14" t="s">
        <v>107</v>
      </c>
      <c r="AC1706" s="14" t="s">
        <v>108</v>
      </c>
      <c r="AD1706" s="14" t="s">
        <v>108</v>
      </c>
      <c r="AE1706" s="14" t="s">
        <v>37</v>
      </c>
      <c r="AF1706" s="14" t="s">
        <v>37</v>
      </c>
      <c r="AG1706" s="14" t="s">
        <v>37</v>
      </c>
      <c r="AH1706" s="14" t="s">
        <v>11035</v>
      </c>
      <c r="AI1706" s="17" t="s">
        <v>11036</v>
      </c>
    </row>
    <row r="1707" spans="1:35" x14ac:dyDescent="0.3">
      <c r="A1707" s="6">
        <v>738164</v>
      </c>
      <c r="B1707" s="7">
        <v>739667</v>
      </c>
      <c r="C1707" s="8" t="s">
        <v>254</v>
      </c>
      <c r="D1707" s="8" t="s">
        <v>11037</v>
      </c>
      <c r="E1707" s="8" t="s">
        <v>37</v>
      </c>
      <c r="F1707" s="7"/>
      <c r="G1707" s="8" t="s">
        <v>37</v>
      </c>
      <c r="H1707" s="8" t="s">
        <v>37</v>
      </c>
      <c r="I1707" s="8" t="s">
        <v>37</v>
      </c>
      <c r="J1707" s="8" t="s">
        <v>37</v>
      </c>
      <c r="K1707" s="8" t="s">
        <v>37</v>
      </c>
      <c r="L1707" s="8" t="s">
        <v>38</v>
      </c>
      <c r="M1707" s="8" t="s">
        <v>4191</v>
      </c>
      <c r="N1707" s="9">
        <v>185</v>
      </c>
      <c r="O1707" s="9">
        <v>135</v>
      </c>
      <c r="P1707" s="8" t="s">
        <v>37</v>
      </c>
      <c r="Q1707" s="8" t="s">
        <v>37</v>
      </c>
      <c r="R1707" s="7"/>
      <c r="S1707" s="7"/>
      <c r="T1707" s="7"/>
      <c r="U1707" s="7"/>
      <c r="V1707" s="10"/>
      <c r="W1707" s="9">
        <v>1440</v>
      </c>
      <c r="X1707" s="9">
        <v>1490</v>
      </c>
      <c r="Y1707" s="9">
        <v>1465</v>
      </c>
      <c r="Z1707" s="8" t="s">
        <v>11038</v>
      </c>
      <c r="AA1707" s="8" t="s">
        <v>11039</v>
      </c>
      <c r="AB1707" s="8" t="s">
        <v>11040</v>
      </c>
      <c r="AC1707" s="8" t="s">
        <v>11041</v>
      </c>
      <c r="AD1707" s="8" t="s">
        <v>43</v>
      </c>
      <c r="AE1707" s="8" t="s">
        <v>37</v>
      </c>
      <c r="AF1707" s="8" t="s">
        <v>37</v>
      </c>
      <c r="AG1707" s="8" t="s">
        <v>37</v>
      </c>
      <c r="AH1707" s="8" t="s">
        <v>11042</v>
      </c>
      <c r="AI1707" s="11" t="s">
        <v>11043</v>
      </c>
    </row>
    <row r="1708" spans="1:35" x14ac:dyDescent="0.3">
      <c r="A1708" s="12">
        <v>321</v>
      </c>
      <c r="B1708" s="13">
        <v>739667</v>
      </c>
      <c r="C1708" s="14" t="s">
        <v>254</v>
      </c>
      <c r="D1708" s="14" t="s">
        <v>11044</v>
      </c>
      <c r="E1708" s="14" t="s">
        <v>37</v>
      </c>
      <c r="F1708" s="13"/>
      <c r="G1708" s="14" t="s">
        <v>37</v>
      </c>
      <c r="H1708" s="14" t="s">
        <v>37</v>
      </c>
      <c r="I1708" s="14" t="s">
        <v>37</v>
      </c>
      <c r="J1708" s="14" t="s">
        <v>37</v>
      </c>
      <c r="K1708" s="14" t="s">
        <v>37</v>
      </c>
      <c r="L1708" s="14" t="s">
        <v>38</v>
      </c>
      <c r="M1708" s="14" t="s">
        <v>413</v>
      </c>
      <c r="N1708" s="15">
        <v>185</v>
      </c>
      <c r="O1708" s="15">
        <v>135</v>
      </c>
      <c r="P1708" s="14" t="s">
        <v>37</v>
      </c>
      <c r="Q1708" s="14" t="s">
        <v>37</v>
      </c>
      <c r="R1708" s="13">
        <v>1</v>
      </c>
      <c r="S1708" s="13"/>
      <c r="T1708" s="13"/>
      <c r="U1708" s="13"/>
      <c r="V1708" s="16"/>
      <c r="W1708" s="15">
        <v>1430</v>
      </c>
      <c r="X1708" s="15">
        <v>1450</v>
      </c>
      <c r="Y1708" s="15">
        <v>1440</v>
      </c>
      <c r="Z1708" s="14" t="s">
        <v>615</v>
      </c>
      <c r="AA1708" s="14" t="s">
        <v>37</v>
      </c>
      <c r="AB1708" s="14" t="s">
        <v>37</v>
      </c>
      <c r="AC1708" s="14" t="s">
        <v>37</v>
      </c>
      <c r="AD1708" s="14">
        <v>0</v>
      </c>
      <c r="AE1708" s="14" t="s">
        <v>37</v>
      </c>
      <c r="AF1708" s="14" t="s">
        <v>11045</v>
      </c>
      <c r="AG1708" s="14" t="s">
        <v>11046</v>
      </c>
      <c r="AH1708" s="14" t="s">
        <v>11047</v>
      </c>
      <c r="AI1708" s="17" t="s">
        <v>11048</v>
      </c>
    </row>
    <row r="1709" spans="1:35" x14ac:dyDescent="0.3">
      <c r="A1709" s="6">
        <v>1271</v>
      </c>
      <c r="B1709" s="7">
        <v>739528</v>
      </c>
      <c r="C1709" s="8" t="s">
        <v>388</v>
      </c>
      <c r="D1709" s="8" t="s">
        <v>11049</v>
      </c>
      <c r="E1709" s="8" t="s">
        <v>37</v>
      </c>
      <c r="F1709" s="7">
        <v>100018054</v>
      </c>
      <c r="G1709" s="8" t="s">
        <v>37</v>
      </c>
      <c r="H1709" s="8" t="s">
        <v>37</v>
      </c>
      <c r="I1709" s="8" t="s">
        <v>37</v>
      </c>
      <c r="J1709" s="8" t="s">
        <v>37</v>
      </c>
      <c r="K1709" s="8" t="s">
        <v>37</v>
      </c>
      <c r="L1709" s="8" t="s">
        <v>38</v>
      </c>
      <c r="M1709" s="8" t="s">
        <v>2833</v>
      </c>
      <c r="N1709" s="9">
        <v>185</v>
      </c>
      <c r="O1709" s="9">
        <v>120</v>
      </c>
      <c r="P1709" s="8" t="s">
        <v>37</v>
      </c>
      <c r="Q1709" s="8" t="s">
        <v>37</v>
      </c>
      <c r="R1709" s="7">
        <v>1</v>
      </c>
      <c r="S1709" s="7"/>
      <c r="T1709" s="7"/>
      <c r="U1709" s="7"/>
      <c r="V1709" s="10"/>
      <c r="W1709" s="9">
        <v>1430</v>
      </c>
      <c r="X1709" s="9">
        <v>1470</v>
      </c>
      <c r="Y1709" s="9">
        <v>1450</v>
      </c>
      <c r="Z1709" s="8" t="s">
        <v>2421</v>
      </c>
      <c r="AA1709" s="8" t="s">
        <v>37</v>
      </c>
      <c r="AB1709" s="8" t="s">
        <v>37</v>
      </c>
      <c r="AC1709" s="8" t="s">
        <v>37</v>
      </c>
      <c r="AD1709" s="8">
        <v>0</v>
      </c>
      <c r="AE1709" s="8" t="s">
        <v>11050</v>
      </c>
      <c r="AF1709" s="8" t="s">
        <v>11051</v>
      </c>
      <c r="AG1709" s="8" t="s">
        <v>11052</v>
      </c>
      <c r="AH1709" s="8" t="s">
        <v>11053</v>
      </c>
      <c r="AI1709" s="11" t="s">
        <v>11054</v>
      </c>
    </row>
    <row r="1710" spans="1:35" x14ac:dyDescent="0.3">
      <c r="A1710" s="12">
        <v>738047</v>
      </c>
      <c r="B1710" s="13">
        <v>740094</v>
      </c>
      <c r="C1710" s="14" t="s">
        <v>158</v>
      </c>
      <c r="D1710" s="14" t="s">
        <v>1400</v>
      </c>
      <c r="E1710" s="14" t="s">
        <v>37</v>
      </c>
      <c r="F1710" s="13"/>
      <c r="G1710" s="14" t="s">
        <v>37</v>
      </c>
      <c r="H1710" s="14" t="s">
        <v>37</v>
      </c>
      <c r="I1710" s="14" t="s">
        <v>37</v>
      </c>
      <c r="J1710" s="14" t="s">
        <v>37</v>
      </c>
      <c r="K1710" s="14" t="s">
        <v>37</v>
      </c>
      <c r="L1710" s="14" t="s">
        <v>38</v>
      </c>
      <c r="M1710" s="14" t="s">
        <v>11055</v>
      </c>
      <c r="N1710" s="15">
        <v>185</v>
      </c>
      <c r="O1710" s="15">
        <v>125</v>
      </c>
      <c r="P1710" s="14" t="s">
        <v>37</v>
      </c>
      <c r="Q1710" s="14" t="s">
        <v>37</v>
      </c>
      <c r="R1710" s="13"/>
      <c r="S1710" s="13"/>
      <c r="T1710" s="13"/>
      <c r="U1710" s="13"/>
      <c r="V1710" s="16"/>
      <c r="W1710" s="15">
        <v>1430</v>
      </c>
      <c r="X1710" s="15">
        <v>1450</v>
      </c>
      <c r="Y1710" s="15">
        <v>1440</v>
      </c>
      <c r="Z1710" s="14" t="s">
        <v>11056</v>
      </c>
      <c r="AA1710" s="14" t="s">
        <v>3977</v>
      </c>
      <c r="AB1710" s="14" t="s">
        <v>3978</v>
      </c>
      <c r="AC1710" s="14" t="s">
        <v>3979</v>
      </c>
      <c r="AD1710" s="14" t="s">
        <v>43</v>
      </c>
      <c r="AE1710" s="14" t="s">
        <v>37</v>
      </c>
      <c r="AF1710" s="14" t="s">
        <v>37</v>
      </c>
      <c r="AG1710" s="14" t="s">
        <v>37</v>
      </c>
      <c r="AH1710" s="14" t="s">
        <v>11057</v>
      </c>
      <c r="AI1710" s="17" t="s">
        <v>11058</v>
      </c>
    </row>
    <row r="1711" spans="1:35" x14ac:dyDescent="0.3">
      <c r="A1711" s="6">
        <v>6445</v>
      </c>
      <c r="B1711" s="7">
        <v>740132</v>
      </c>
      <c r="C1711" s="8" t="s">
        <v>5736</v>
      </c>
      <c r="D1711" s="8" t="s">
        <v>7483</v>
      </c>
      <c r="E1711" s="8" t="s">
        <v>37</v>
      </c>
      <c r="F1711" s="7">
        <v>100085278</v>
      </c>
      <c r="G1711" s="8" t="s">
        <v>37</v>
      </c>
      <c r="H1711" s="8" t="s">
        <v>37</v>
      </c>
      <c r="I1711" s="8" t="s">
        <v>37</v>
      </c>
      <c r="J1711" s="8" t="s">
        <v>37</v>
      </c>
      <c r="K1711" s="8" t="s">
        <v>37</v>
      </c>
      <c r="L1711" s="8" t="s">
        <v>38</v>
      </c>
      <c r="M1711" s="8" t="s">
        <v>11059</v>
      </c>
      <c r="N1711" s="9">
        <v>185</v>
      </c>
      <c r="O1711" s="9">
        <v>138</v>
      </c>
      <c r="P1711" s="8" t="s">
        <v>37</v>
      </c>
      <c r="Q1711" s="8" t="s">
        <v>37</v>
      </c>
      <c r="R1711" s="7">
        <v>1</v>
      </c>
      <c r="S1711" s="7"/>
      <c r="T1711" s="7"/>
      <c r="U1711" s="7"/>
      <c r="V1711" s="10"/>
      <c r="W1711" s="9">
        <v>1427</v>
      </c>
      <c r="X1711" s="9">
        <v>1436</v>
      </c>
      <c r="Y1711" s="9">
        <v>1431.5</v>
      </c>
      <c r="Z1711" s="8" t="s">
        <v>3619</v>
      </c>
      <c r="AA1711" s="8" t="s">
        <v>37</v>
      </c>
      <c r="AB1711" s="8" t="s">
        <v>37</v>
      </c>
      <c r="AC1711" s="8" t="s">
        <v>37</v>
      </c>
      <c r="AD1711" s="8">
        <v>0</v>
      </c>
      <c r="AE1711" s="8" t="s">
        <v>37</v>
      </c>
      <c r="AF1711" s="8" t="s">
        <v>37</v>
      </c>
      <c r="AG1711" s="8" t="s">
        <v>37</v>
      </c>
      <c r="AH1711" s="8" t="s">
        <v>11060</v>
      </c>
      <c r="AI1711" s="11" t="s">
        <v>11061</v>
      </c>
    </row>
    <row r="1712" spans="1:35" x14ac:dyDescent="0.3">
      <c r="A1712" s="12">
        <v>6374</v>
      </c>
      <c r="B1712" s="13">
        <v>740116</v>
      </c>
      <c r="C1712" s="14" t="s">
        <v>75</v>
      </c>
      <c r="D1712" s="14" t="s">
        <v>11062</v>
      </c>
      <c r="E1712" s="14" t="s">
        <v>37</v>
      </c>
      <c r="F1712" s="13">
        <v>100082416</v>
      </c>
      <c r="G1712" s="14" t="s">
        <v>37</v>
      </c>
      <c r="H1712" s="14" t="s">
        <v>37</v>
      </c>
      <c r="I1712" s="14" t="s">
        <v>37</v>
      </c>
      <c r="J1712" s="14" t="s">
        <v>37</v>
      </c>
      <c r="K1712" s="14" t="s">
        <v>37</v>
      </c>
      <c r="L1712" s="14" t="s">
        <v>38</v>
      </c>
      <c r="M1712" s="14" t="s">
        <v>3431</v>
      </c>
      <c r="N1712" s="15">
        <v>185</v>
      </c>
      <c r="O1712" s="15">
        <v>140</v>
      </c>
      <c r="P1712" s="14" t="s">
        <v>37</v>
      </c>
      <c r="Q1712" s="14" t="s">
        <v>37</v>
      </c>
      <c r="R1712" s="13">
        <v>1</v>
      </c>
      <c r="S1712" s="13"/>
      <c r="T1712" s="13"/>
      <c r="U1712" s="13"/>
      <c r="V1712" s="16"/>
      <c r="W1712" s="15">
        <v>1425</v>
      </c>
      <c r="X1712" s="15">
        <v>1450</v>
      </c>
      <c r="Y1712" s="15">
        <v>1437.5</v>
      </c>
      <c r="Z1712" s="14" t="s">
        <v>1495</v>
      </c>
      <c r="AA1712" s="14" t="s">
        <v>37</v>
      </c>
      <c r="AB1712" s="14" t="s">
        <v>37</v>
      </c>
      <c r="AC1712" s="14" t="s">
        <v>37</v>
      </c>
      <c r="AD1712" s="14">
        <v>0</v>
      </c>
      <c r="AE1712" s="14" t="s">
        <v>37</v>
      </c>
      <c r="AF1712" s="14" t="s">
        <v>11063</v>
      </c>
      <c r="AG1712" s="14" t="s">
        <v>11064</v>
      </c>
      <c r="AH1712" s="14" t="s">
        <v>11065</v>
      </c>
      <c r="AI1712" s="17" t="s">
        <v>11066</v>
      </c>
    </row>
    <row r="1713" spans="1:35" x14ac:dyDescent="0.3">
      <c r="A1713" s="6">
        <v>302</v>
      </c>
      <c r="B1713" s="7">
        <v>739667</v>
      </c>
      <c r="C1713" s="8" t="s">
        <v>254</v>
      </c>
      <c r="D1713" s="8" t="s">
        <v>11067</v>
      </c>
      <c r="E1713" s="8" t="s">
        <v>37</v>
      </c>
      <c r="F1713" s="7"/>
      <c r="G1713" s="8" t="s">
        <v>37</v>
      </c>
      <c r="H1713" s="8" t="s">
        <v>37</v>
      </c>
      <c r="I1713" s="8" t="s">
        <v>37</v>
      </c>
      <c r="J1713" s="8" t="s">
        <v>37</v>
      </c>
      <c r="K1713" s="8" t="s">
        <v>37</v>
      </c>
      <c r="L1713" s="8" t="s">
        <v>37</v>
      </c>
      <c r="M1713" s="8" t="s">
        <v>1098</v>
      </c>
      <c r="N1713" s="9">
        <v>185</v>
      </c>
      <c r="O1713" s="9">
        <v>130</v>
      </c>
      <c r="P1713" s="8" t="s">
        <v>37</v>
      </c>
      <c r="Q1713" s="8" t="s">
        <v>37</v>
      </c>
      <c r="R1713" s="7">
        <v>1</v>
      </c>
      <c r="S1713" s="7"/>
      <c r="T1713" s="7"/>
      <c r="U1713" s="7"/>
      <c r="V1713" s="10"/>
      <c r="W1713" s="9">
        <v>1420</v>
      </c>
      <c r="X1713" s="9">
        <v>1420</v>
      </c>
      <c r="Y1713" s="9">
        <v>1420</v>
      </c>
      <c r="Z1713" s="8" t="s">
        <v>37</v>
      </c>
      <c r="AA1713" s="8" t="s">
        <v>37</v>
      </c>
      <c r="AB1713" s="8" t="s">
        <v>37</v>
      </c>
      <c r="AC1713" s="8" t="s">
        <v>37</v>
      </c>
      <c r="AD1713" s="8">
        <v>0</v>
      </c>
      <c r="AE1713" s="8" t="s">
        <v>37</v>
      </c>
      <c r="AF1713" s="8" t="s">
        <v>11068</v>
      </c>
      <c r="AG1713" s="8" t="s">
        <v>11069</v>
      </c>
      <c r="AH1713" s="8" t="s">
        <v>37</v>
      </c>
      <c r="AI1713" s="11" t="s">
        <v>37</v>
      </c>
    </row>
    <row r="1714" spans="1:35" x14ac:dyDescent="0.3">
      <c r="A1714" s="12">
        <v>738232</v>
      </c>
      <c r="B1714" s="13">
        <v>739667</v>
      </c>
      <c r="C1714" s="14" t="s">
        <v>254</v>
      </c>
      <c r="D1714" s="14" t="s">
        <v>11070</v>
      </c>
      <c r="E1714" s="14" t="s">
        <v>37</v>
      </c>
      <c r="F1714" s="13"/>
      <c r="G1714" s="14" t="s">
        <v>37</v>
      </c>
      <c r="H1714" s="14" t="s">
        <v>37</v>
      </c>
      <c r="I1714" s="14" t="s">
        <v>37</v>
      </c>
      <c r="J1714" s="14" t="s">
        <v>37</v>
      </c>
      <c r="K1714" s="14" t="s">
        <v>37</v>
      </c>
      <c r="L1714" s="14" t="s">
        <v>38</v>
      </c>
      <c r="M1714" s="14" t="s">
        <v>8569</v>
      </c>
      <c r="N1714" s="15">
        <v>185</v>
      </c>
      <c r="O1714" s="15">
        <v>130</v>
      </c>
      <c r="P1714" s="14" t="s">
        <v>37</v>
      </c>
      <c r="Q1714" s="14" t="s">
        <v>37</v>
      </c>
      <c r="R1714" s="13"/>
      <c r="S1714" s="13"/>
      <c r="T1714" s="13"/>
      <c r="U1714" s="13"/>
      <c r="V1714" s="16"/>
      <c r="W1714" s="15">
        <v>1410</v>
      </c>
      <c r="X1714" s="15">
        <v>1440</v>
      </c>
      <c r="Y1714" s="15">
        <v>1425</v>
      </c>
      <c r="Z1714" s="14" t="s">
        <v>11071</v>
      </c>
      <c r="AA1714" s="14" t="s">
        <v>79</v>
      </c>
      <c r="AB1714" s="14" t="s">
        <v>80</v>
      </c>
      <c r="AC1714" s="14" t="s">
        <v>81</v>
      </c>
      <c r="AD1714" s="14" t="s">
        <v>82</v>
      </c>
      <c r="AE1714" s="14" t="s">
        <v>37</v>
      </c>
      <c r="AF1714" s="14" t="s">
        <v>37</v>
      </c>
      <c r="AG1714" s="14" t="s">
        <v>37</v>
      </c>
      <c r="AH1714" s="14" t="s">
        <v>11072</v>
      </c>
      <c r="AI1714" s="17" t="s">
        <v>11073</v>
      </c>
    </row>
    <row r="1715" spans="1:35" x14ac:dyDescent="0.3">
      <c r="A1715" s="6">
        <v>74</v>
      </c>
      <c r="B1715" s="7">
        <v>739511</v>
      </c>
      <c r="C1715" s="8" t="s">
        <v>1011</v>
      </c>
      <c r="D1715" s="8" t="s">
        <v>11074</v>
      </c>
      <c r="E1715" s="8" t="s">
        <v>37</v>
      </c>
      <c r="F1715" s="7">
        <v>100081891</v>
      </c>
      <c r="G1715" s="8" t="s">
        <v>37</v>
      </c>
      <c r="H1715" s="8" t="s">
        <v>37</v>
      </c>
      <c r="I1715" s="8" t="s">
        <v>37</v>
      </c>
      <c r="J1715" s="8" t="s">
        <v>37</v>
      </c>
      <c r="K1715" s="8" t="s">
        <v>37</v>
      </c>
      <c r="L1715" s="8" t="s">
        <v>38</v>
      </c>
      <c r="M1715" s="8" t="s">
        <v>8494</v>
      </c>
      <c r="N1715" s="9">
        <v>185</v>
      </c>
      <c r="O1715" s="9">
        <v>134</v>
      </c>
      <c r="P1715" s="8" t="s">
        <v>37</v>
      </c>
      <c r="Q1715" s="8" t="s">
        <v>37</v>
      </c>
      <c r="R1715" s="7">
        <v>1</v>
      </c>
      <c r="S1715" s="7"/>
      <c r="T1715" s="7"/>
      <c r="U1715" s="7"/>
      <c r="V1715" s="10"/>
      <c r="W1715" s="9">
        <v>1401</v>
      </c>
      <c r="X1715" s="9">
        <v>1500</v>
      </c>
      <c r="Y1715" s="9">
        <v>1450.5</v>
      </c>
      <c r="Z1715" s="8" t="s">
        <v>11075</v>
      </c>
      <c r="AA1715" s="8" t="s">
        <v>11076</v>
      </c>
      <c r="AB1715" s="8" t="s">
        <v>11077</v>
      </c>
      <c r="AC1715" s="8" t="s">
        <v>37</v>
      </c>
      <c r="AD1715" s="8" t="s">
        <v>54</v>
      </c>
      <c r="AE1715" s="8" t="s">
        <v>37</v>
      </c>
      <c r="AF1715" s="8" t="s">
        <v>11078</v>
      </c>
      <c r="AG1715" s="8" t="s">
        <v>11079</v>
      </c>
      <c r="AH1715" s="8" t="s">
        <v>11080</v>
      </c>
      <c r="AI1715" s="11" t="s">
        <v>11081</v>
      </c>
    </row>
    <row r="1716" spans="1:35" x14ac:dyDescent="0.3">
      <c r="A1716" s="12">
        <v>1632</v>
      </c>
      <c r="B1716" s="13">
        <v>739584</v>
      </c>
      <c r="C1716" s="14" t="s">
        <v>1772</v>
      </c>
      <c r="D1716" s="14" t="s">
        <v>11082</v>
      </c>
      <c r="E1716" s="14" t="s">
        <v>2011</v>
      </c>
      <c r="F1716" s="13">
        <v>100022323</v>
      </c>
      <c r="G1716" s="14" t="s">
        <v>37</v>
      </c>
      <c r="H1716" s="14" t="s">
        <v>37</v>
      </c>
      <c r="I1716" s="14" t="s">
        <v>37</v>
      </c>
      <c r="J1716" s="14" t="s">
        <v>37</v>
      </c>
      <c r="K1716" s="14" t="s">
        <v>37</v>
      </c>
      <c r="L1716" s="14" t="s">
        <v>38</v>
      </c>
      <c r="M1716" s="14" t="s">
        <v>11083</v>
      </c>
      <c r="N1716" s="15">
        <v>185</v>
      </c>
      <c r="O1716" s="15">
        <v>135</v>
      </c>
      <c r="P1716" s="14" t="s">
        <v>37</v>
      </c>
      <c r="Q1716" s="14" t="s">
        <v>37</v>
      </c>
      <c r="R1716" s="13"/>
      <c r="S1716" s="13"/>
      <c r="T1716" s="13"/>
      <c r="U1716" s="13"/>
      <c r="V1716" s="16"/>
      <c r="W1716" s="15">
        <v>1401</v>
      </c>
      <c r="X1716" s="15">
        <v>1500</v>
      </c>
      <c r="Y1716" s="15">
        <v>1450.5</v>
      </c>
      <c r="Z1716" s="14" t="s">
        <v>577</v>
      </c>
      <c r="AA1716" s="14" t="s">
        <v>37</v>
      </c>
      <c r="AB1716" s="14" t="s">
        <v>37</v>
      </c>
      <c r="AC1716" s="14" t="s">
        <v>37</v>
      </c>
      <c r="AD1716" s="14">
        <v>0</v>
      </c>
      <c r="AE1716" s="14" t="s">
        <v>11084</v>
      </c>
      <c r="AF1716" s="14" t="s">
        <v>37</v>
      </c>
      <c r="AG1716" s="14" t="s">
        <v>37</v>
      </c>
      <c r="AH1716" s="14" t="s">
        <v>11085</v>
      </c>
      <c r="AI1716" s="17" t="s">
        <v>11086</v>
      </c>
    </row>
    <row r="1717" spans="1:35" x14ac:dyDescent="0.3">
      <c r="A1717" s="6">
        <v>2318</v>
      </c>
      <c r="B1717" s="7">
        <v>739687</v>
      </c>
      <c r="C1717" s="8" t="s">
        <v>498</v>
      </c>
      <c r="D1717" s="8" t="s">
        <v>11087</v>
      </c>
      <c r="E1717" s="8" t="s">
        <v>37</v>
      </c>
      <c r="F1717" s="7"/>
      <c r="G1717" s="8" t="s">
        <v>37</v>
      </c>
      <c r="H1717" s="8" t="s">
        <v>37</v>
      </c>
      <c r="I1717" s="8" t="s">
        <v>37</v>
      </c>
      <c r="J1717" s="8" t="s">
        <v>37</v>
      </c>
      <c r="K1717" s="8" t="s">
        <v>37</v>
      </c>
      <c r="L1717" s="8" t="s">
        <v>37</v>
      </c>
      <c r="M1717" s="8" t="s">
        <v>8066</v>
      </c>
      <c r="N1717" s="9">
        <v>185</v>
      </c>
      <c r="O1717" s="9">
        <v>128</v>
      </c>
      <c r="P1717" s="8" t="s">
        <v>37</v>
      </c>
      <c r="Q1717" s="8" t="s">
        <v>37</v>
      </c>
      <c r="R1717" s="7"/>
      <c r="S1717" s="7"/>
      <c r="T1717" s="7"/>
      <c r="U1717" s="7"/>
      <c r="V1717" s="10"/>
      <c r="W1717" s="9">
        <v>1401</v>
      </c>
      <c r="X1717" s="9">
        <v>1500</v>
      </c>
      <c r="Y1717" s="9">
        <v>1450.5</v>
      </c>
      <c r="Z1717" s="8" t="s">
        <v>37</v>
      </c>
      <c r="AA1717" s="8" t="s">
        <v>106</v>
      </c>
      <c r="AB1717" s="8" t="s">
        <v>107</v>
      </c>
      <c r="AC1717" s="8" t="s">
        <v>37</v>
      </c>
      <c r="AD1717" s="8" t="s">
        <v>108</v>
      </c>
      <c r="AE1717" s="8" t="s">
        <v>37</v>
      </c>
      <c r="AF1717" s="8" t="s">
        <v>37</v>
      </c>
      <c r="AG1717" s="8" t="s">
        <v>37</v>
      </c>
      <c r="AH1717" s="8" t="s">
        <v>11088</v>
      </c>
      <c r="AI1717" s="11" t="s">
        <v>11089</v>
      </c>
    </row>
    <row r="1718" spans="1:35" x14ac:dyDescent="0.3">
      <c r="A1718" s="12">
        <v>2477</v>
      </c>
      <c r="B1718" s="13">
        <v>739690</v>
      </c>
      <c r="C1718" s="14" t="s">
        <v>111</v>
      </c>
      <c r="D1718" s="14" t="s">
        <v>11090</v>
      </c>
      <c r="E1718" s="14" t="s">
        <v>37</v>
      </c>
      <c r="F1718" s="13">
        <v>100013497</v>
      </c>
      <c r="G1718" s="14" t="s">
        <v>37</v>
      </c>
      <c r="H1718" s="14" t="s">
        <v>37</v>
      </c>
      <c r="I1718" s="14" t="s">
        <v>37</v>
      </c>
      <c r="J1718" s="14" t="s">
        <v>37</v>
      </c>
      <c r="K1718" s="14" t="s">
        <v>37</v>
      </c>
      <c r="L1718" s="14" t="s">
        <v>38</v>
      </c>
      <c r="M1718" s="14" t="s">
        <v>11091</v>
      </c>
      <c r="N1718" s="15">
        <v>185</v>
      </c>
      <c r="O1718" s="15">
        <v>125</v>
      </c>
      <c r="P1718" s="14" t="s">
        <v>37</v>
      </c>
      <c r="Q1718" s="14" t="s">
        <v>37</v>
      </c>
      <c r="R1718" s="13">
        <v>1</v>
      </c>
      <c r="S1718" s="13"/>
      <c r="T1718" s="13"/>
      <c r="U1718" s="13"/>
      <c r="V1718" s="16"/>
      <c r="W1718" s="15">
        <v>1401</v>
      </c>
      <c r="X1718" s="15">
        <v>1500</v>
      </c>
      <c r="Y1718" s="15">
        <v>1450.5</v>
      </c>
      <c r="Z1718" s="14" t="s">
        <v>195</v>
      </c>
      <c r="AA1718" s="14" t="s">
        <v>37</v>
      </c>
      <c r="AB1718" s="14" t="s">
        <v>37</v>
      </c>
      <c r="AC1718" s="14" t="s">
        <v>37</v>
      </c>
      <c r="AD1718" s="14">
        <v>0</v>
      </c>
      <c r="AE1718" s="14" t="s">
        <v>37</v>
      </c>
      <c r="AF1718" s="14" t="s">
        <v>11092</v>
      </c>
      <c r="AG1718" s="14" t="s">
        <v>11093</v>
      </c>
      <c r="AH1718" s="14" t="s">
        <v>11094</v>
      </c>
      <c r="AI1718" s="17" t="s">
        <v>11095</v>
      </c>
    </row>
    <row r="1719" spans="1:35" x14ac:dyDescent="0.3">
      <c r="A1719" s="6">
        <v>725154</v>
      </c>
      <c r="B1719" s="7">
        <v>740252</v>
      </c>
      <c r="C1719" s="8" t="s">
        <v>11096</v>
      </c>
      <c r="D1719" s="8" t="s">
        <v>11097</v>
      </c>
      <c r="E1719" s="8" t="s">
        <v>37</v>
      </c>
      <c r="F1719" s="7"/>
      <c r="G1719" s="8" t="s">
        <v>37</v>
      </c>
      <c r="H1719" s="8" t="s">
        <v>37</v>
      </c>
      <c r="I1719" s="8" t="s">
        <v>37</v>
      </c>
      <c r="J1719" s="8" t="s">
        <v>37</v>
      </c>
      <c r="K1719" s="8" t="s">
        <v>314</v>
      </c>
      <c r="L1719" s="8" t="s">
        <v>38</v>
      </c>
      <c r="M1719" s="8" t="s">
        <v>11098</v>
      </c>
      <c r="N1719" s="9">
        <v>185</v>
      </c>
      <c r="O1719" s="9">
        <v>135</v>
      </c>
      <c r="P1719" s="8" t="s">
        <v>37</v>
      </c>
      <c r="Q1719" s="8" t="s">
        <v>37</v>
      </c>
      <c r="R1719" s="7"/>
      <c r="S1719" s="7"/>
      <c r="T1719" s="7"/>
      <c r="U1719" s="7"/>
      <c r="V1719" s="10"/>
      <c r="W1719" s="9">
        <v>1401</v>
      </c>
      <c r="X1719" s="9">
        <v>1500</v>
      </c>
      <c r="Y1719" s="9">
        <v>1450.5</v>
      </c>
      <c r="Z1719" s="8" t="s">
        <v>37</v>
      </c>
      <c r="AA1719" s="8" t="s">
        <v>37</v>
      </c>
      <c r="AB1719" s="8" t="s">
        <v>37</v>
      </c>
      <c r="AC1719" s="8" t="s">
        <v>37</v>
      </c>
      <c r="AD1719" s="8">
        <v>0</v>
      </c>
      <c r="AE1719" s="8" t="s">
        <v>11099</v>
      </c>
      <c r="AF1719" s="8" t="s">
        <v>37</v>
      </c>
      <c r="AG1719" s="8" t="s">
        <v>37</v>
      </c>
      <c r="AH1719" s="8" t="s">
        <v>11100</v>
      </c>
      <c r="AI1719" s="11" t="s">
        <v>11101</v>
      </c>
    </row>
    <row r="1720" spans="1:35" x14ac:dyDescent="0.3">
      <c r="A1720" s="12">
        <v>884</v>
      </c>
      <c r="B1720" s="13">
        <v>739472</v>
      </c>
      <c r="C1720" s="14" t="s">
        <v>4738</v>
      </c>
      <c r="D1720" s="14" t="s">
        <v>11102</v>
      </c>
      <c r="E1720" s="14" t="s">
        <v>37</v>
      </c>
      <c r="F1720" s="13"/>
      <c r="G1720" s="14" t="s">
        <v>37</v>
      </c>
      <c r="H1720" s="14" t="s">
        <v>37</v>
      </c>
      <c r="I1720" s="14" t="s">
        <v>37</v>
      </c>
      <c r="J1720" s="14" t="s">
        <v>37</v>
      </c>
      <c r="K1720" s="14" t="s">
        <v>37</v>
      </c>
      <c r="L1720" s="14" t="s">
        <v>37</v>
      </c>
      <c r="M1720" s="14" t="s">
        <v>1098</v>
      </c>
      <c r="N1720" s="15">
        <v>185</v>
      </c>
      <c r="O1720" s="15">
        <v>135</v>
      </c>
      <c r="P1720" s="14" t="s">
        <v>37</v>
      </c>
      <c r="Q1720" s="14" t="s">
        <v>37</v>
      </c>
      <c r="R1720" s="13">
        <v>1</v>
      </c>
      <c r="S1720" s="13"/>
      <c r="T1720" s="13"/>
      <c r="U1720" s="13"/>
      <c r="V1720" s="16"/>
      <c r="W1720" s="15">
        <v>1400</v>
      </c>
      <c r="X1720" s="15">
        <v>1500</v>
      </c>
      <c r="Y1720" s="15">
        <v>1450</v>
      </c>
      <c r="Z1720" s="14" t="s">
        <v>37</v>
      </c>
      <c r="AA1720" s="14" t="s">
        <v>37</v>
      </c>
      <c r="AB1720" s="14" t="s">
        <v>37</v>
      </c>
      <c r="AC1720" s="14" t="s">
        <v>37</v>
      </c>
      <c r="AD1720" s="14">
        <v>0</v>
      </c>
      <c r="AE1720" s="14" t="s">
        <v>37</v>
      </c>
      <c r="AF1720" s="14" t="s">
        <v>11103</v>
      </c>
      <c r="AG1720" s="14" t="s">
        <v>11104</v>
      </c>
      <c r="AH1720" s="14" t="s">
        <v>11105</v>
      </c>
      <c r="AI1720" s="17" t="s">
        <v>11106</v>
      </c>
    </row>
    <row r="1721" spans="1:35" x14ac:dyDescent="0.3">
      <c r="A1721" s="6">
        <v>1107</v>
      </c>
      <c r="B1721" s="7">
        <v>739503</v>
      </c>
      <c r="C1721" s="8" t="s">
        <v>6014</v>
      </c>
      <c r="D1721" s="8" t="s">
        <v>11107</v>
      </c>
      <c r="E1721" s="8" t="s">
        <v>11108</v>
      </c>
      <c r="F1721" s="7">
        <v>100134048</v>
      </c>
      <c r="G1721" s="8" t="s">
        <v>37</v>
      </c>
      <c r="H1721" s="8" t="s">
        <v>37</v>
      </c>
      <c r="I1721" s="8" t="s">
        <v>37</v>
      </c>
      <c r="J1721" s="8" t="s">
        <v>37</v>
      </c>
      <c r="K1721" s="8" t="s">
        <v>37</v>
      </c>
      <c r="L1721" s="8" t="s">
        <v>37</v>
      </c>
      <c r="M1721" s="8" t="s">
        <v>1126</v>
      </c>
      <c r="N1721" s="9">
        <v>185</v>
      </c>
      <c r="O1721" s="9">
        <v>135</v>
      </c>
      <c r="P1721" s="8" t="s">
        <v>37</v>
      </c>
      <c r="Q1721" s="8" t="s">
        <v>37</v>
      </c>
      <c r="R1721" s="7">
        <v>1</v>
      </c>
      <c r="S1721" s="7"/>
      <c r="T1721" s="7"/>
      <c r="U1721" s="7"/>
      <c r="V1721" s="10"/>
      <c r="W1721" s="9">
        <v>1400</v>
      </c>
      <c r="X1721" s="9">
        <v>1410</v>
      </c>
      <c r="Y1721" s="9">
        <v>1405</v>
      </c>
      <c r="Z1721" s="8" t="s">
        <v>37</v>
      </c>
      <c r="AA1721" s="8" t="s">
        <v>37</v>
      </c>
      <c r="AB1721" s="8" t="s">
        <v>37</v>
      </c>
      <c r="AC1721" s="8" t="s">
        <v>37</v>
      </c>
      <c r="AD1721" s="8">
        <v>0</v>
      </c>
      <c r="AE1721" s="8" t="s">
        <v>11109</v>
      </c>
      <c r="AF1721" s="8" t="s">
        <v>11110</v>
      </c>
      <c r="AG1721" s="8" t="s">
        <v>11111</v>
      </c>
      <c r="AH1721" s="8" t="s">
        <v>11112</v>
      </c>
      <c r="AI1721" s="11" t="s">
        <v>11113</v>
      </c>
    </row>
    <row r="1722" spans="1:35" x14ac:dyDescent="0.3">
      <c r="A1722" s="12">
        <v>4242</v>
      </c>
      <c r="B1722" s="13">
        <v>739841</v>
      </c>
      <c r="C1722" s="14" t="s">
        <v>66</v>
      </c>
      <c r="D1722" s="14" t="s">
        <v>11114</v>
      </c>
      <c r="E1722" s="14" t="s">
        <v>37</v>
      </c>
      <c r="F1722" s="13"/>
      <c r="G1722" s="14" t="s">
        <v>37</v>
      </c>
      <c r="H1722" s="14" t="s">
        <v>37</v>
      </c>
      <c r="I1722" s="14" t="s">
        <v>37</v>
      </c>
      <c r="J1722" s="14" t="s">
        <v>37</v>
      </c>
      <c r="K1722" s="14" t="s">
        <v>37</v>
      </c>
      <c r="L1722" s="14" t="s">
        <v>37</v>
      </c>
      <c r="M1722" s="14" t="s">
        <v>2392</v>
      </c>
      <c r="N1722" s="15">
        <v>185</v>
      </c>
      <c r="O1722" s="15">
        <v>130</v>
      </c>
      <c r="P1722" s="14" t="s">
        <v>37</v>
      </c>
      <c r="Q1722" s="14" t="s">
        <v>37</v>
      </c>
      <c r="R1722" s="13">
        <v>1</v>
      </c>
      <c r="S1722" s="13"/>
      <c r="T1722" s="13"/>
      <c r="U1722" s="13"/>
      <c r="V1722" s="16"/>
      <c r="W1722" s="15">
        <v>1400</v>
      </c>
      <c r="X1722" s="15">
        <v>1400</v>
      </c>
      <c r="Y1722" s="15">
        <v>1400</v>
      </c>
      <c r="Z1722" s="14" t="s">
        <v>37</v>
      </c>
      <c r="AA1722" s="14" t="s">
        <v>37</v>
      </c>
      <c r="AB1722" s="14" t="s">
        <v>37</v>
      </c>
      <c r="AC1722" s="14" t="s">
        <v>37</v>
      </c>
      <c r="AD1722" s="14">
        <v>0</v>
      </c>
      <c r="AE1722" s="14" t="s">
        <v>37</v>
      </c>
      <c r="AF1722" s="14" t="s">
        <v>11115</v>
      </c>
      <c r="AG1722" s="14" t="s">
        <v>11116</v>
      </c>
      <c r="AH1722" s="14" t="s">
        <v>37</v>
      </c>
      <c r="AI1722" s="17" t="s">
        <v>37</v>
      </c>
    </row>
    <row r="1723" spans="1:35" x14ac:dyDescent="0.3">
      <c r="A1723" s="6">
        <v>3068</v>
      </c>
      <c r="B1723" s="7">
        <v>739707</v>
      </c>
      <c r="C1723" s="8" t="s">
        <v>2241</v>
      </c>
      <c r="D1723" s="8" t="s">
        <v>11117</v>
      </c>
      <c r="E1723" s="8" t="s">
        <v>37</v>
      </c>
      <c r="F1723" s="7">
        <v>100035147</v>
      </c>
      <c r="G1723" s="8" t="s">
        <v>37</v>
      </c>
      <c r="H1723" s="8" t="s">
        <v>37</v>
      </c>
      <c r="I1723" s="8" t="s">
        <v>37</v>
      </c>
      <c r="J1723" s="8" t="s">
        <v>37</v>
      </c>
      <c r="K1723" s="8" t="s">
        <v>37</v>
      </c>
      <c r="L1723" s="8" t="s">
        <v>38</v>
      </c>
      <c r="M1723" s="8" t="s">
        <v>1394</v>
      </c>
      <c r="N1723" s="9">
        <v>185</v>
      </c>
      <c r="O1723" s="9">
        <v>126</v>
      </c>
      <c r="P1723" s="8" t="s">
        <v>37</v>
      </c>
      <c r="Q1723" s="8" t="s">
        <v>37</v>
      </c>
      <c r="R1723" s="7"/>
      <c r="S1723" s="7"/>
      <c r="T1723" s="7"/>
      <c r="U1723" s="7"/>
      <c r="V1723" s="10"/>
      <c r="W1723" s="9">
        <v>1390</v>
      </c>
      <c r="X1723" s="9">
        <v>1410</v>
      </c>
      <c r="Y1723" s="9">
        <v>1400</v>
      </c>
      <c r="Z1723" s="8" t="s">
        <v>11118</v>
      </c>
      <c r="AA1723" s="8" t="s">
        <v>37</v>
      </c>
      <c r="AB1723" s="8" t="s">
        <v>37</v>
      </c>
      <c r="AC1723" s="8" t="s">
        <v>37</v>
      </c>
      <c r="AD1723" s="8">
        <v>0</v>
      </c>
      <c r="AE1723" s="8" t="s">
        <v>11119</v>
      </c>
      <c r="AF1723" s="8" t="s">
        <v>37</v>
      </c>
      <c r="AG1723" s="8" t="s">
        <v>37</v>
      </c>
      <c r="AH1723" s="8" t="s">
        <v>11120</v>
      </c>
      <c r="AI1723" s="11" t="s">
        <v>11121</v>
      </c>
    </row>
    <row r="1724" spans="1:35" x14ac:dyDescent="0.3">
      <c r="A1724" s="12">
        <v>3941</v>
      </c>
      <c r="B1724" s="13">
        <v>739838</v>
      </c>
      <c r="C1724" s="14" t="s">
        <v>3176</v>
      </c>
      <c r="D1724" s="14" t="s">
        <v>11122</v>
      </c>
      <c r="E1724" s="14" t="s">
        <v>37</v>
      </c>
      <c r="F1724" s="13"/>
      <c r="G1724" s="14" t="s">
        <v>37</v>
      </c>
      <c r="H1724" s="14" t="s">
        <v>37</v>
      </c>
      <c r="I1724" s="14" t="s">
        <v>37</v>
      </c>
      <c r="J1724" s="14" t="s">
        <v>37</v>
      </c>
      <c r="K1724" s="14" t="s">
        <v>37</v>
      </c>
      <c r="L1724" s="14" t="s">
        <v>37</v>
      </c>
      <c r="M1724" s="14" t="s">
        <v>3212</v>
      </c>
      <c r="N1724" s="15">
        <v>185</v>
      </c>
      <c r="O1724" s="15">
        <v>130</v>
      </c>
      <c r="P1724" s="14" t="s">
        <v>37</v>
      </c>
      <c r="Q1724" s="14" t="s">
        <v>37</v>
      </c>
      <c r="R1724" s="13">
        <v>1</v>
      </c>
      <c r="S1724" s="13"/>
      <c r="T1724" s="13"/>
      <c r="U1724" s="13"/>
      <c r="V1724" s="16"/>
      <c r="W1724" s="15">
        <v>1380</v>
      </c>
      <c r="X1724" s="15">
        <v>1420</v>
      </c>
      <c r="Y1724" s="15">
        <v>1400</v>
      </c>
      <c r="Z1724" s="14" t="s">
        <v>37</v>
      </c>
      <c r="AA1724" s="14" t="s">
        <v>37</v>
      </c>
      <c r="AB1724" s="14" t="s">
        <v>37</v>
      </c>
      <c r="AC1724" s="14" t="s">
        <v>37</v>
      </c>
      <c r="AD1724" s="14">
        <v>0</v>
      </c>
      <c r="AE1724" s="14" t="s">
        <v>37</v>
      </c>
      <c r="AF1724" s="14" t="s">
        <v>11123</v>
      </c>
      <c r="AG1724" s="14" t="s">
        <v>11124</v>
      </c>
      <c r="AH1724" s="14" t="s">
        <v>37</v>
      </c>
      <c r="AI1724" s="17" t="s">
        <v>37</v>
      </c>
    </row>
    <row r="1725" spans="1:35" x14ac:dyDescent="0.3">
      <c r="A1725" s="6">
        <v>1530</v>
      </c>
      <c r="B1725" s="7">
        <v>739575</v>
      </c>
      <c r="C1725" s="8" t="s">
        <v>1961</v>
      </c>
      <c r="D1725" s="8" t="s">
        <v>3657</v>
      </c>
      <c r="E1725" s="8" t="s">
        <v>37</v>
      </c>
      <c r="F1725" s="7"/>
      <c r="G1725" s="8" t="s">
        <v>37</v>
      </c>
      <c r="H1725" s="8" t="s">
        <v>37</v>
      </c>
      <c r="I1725" s="8" t="s">
        <v>37</v>
      </c>
      <c r="J1725" s="8" t="s">
        <v>37</v>
      </c>
      <c r="K1725" s="8" t="s">
        <v>37</v>
      </c>
      <c r="L1725" s="8" t="s">
        <v>37</v>
      </c>
      <c r="M1725" s="8" t="s">
        <v>970</v>
      </c>
      <c r="N1725" s="9">
        <v>185</v>
      </c>
      <c r="O1725" s="9">
        <v>140</v>
      </c>
      <c r="P1725" s="8" t="s">
        <v>37</v>
      </c>
      <c r="Q1725" s="8" t="s">
        <v>37</v>
      </c>
      <c r="R1725" s="7">
        <v>1</v>
      </c>
      <c r="S1725" s="7"/>
      <c r="T1725" s="7"/>
      <c r="U1725" s="7"/>
      <c r="V1725" s="10"/>
      <c r="W1725" s="9">
        <v>1300</v>
      </c>
      <c r="X1725" s="9">
        <v>1400</v>
      </c>
      <c r="Y1725" s="9">
        <v>1350</v>
      </c>
      <c r="Z1725" s="8" t="s">
        <v>37</v>
      </c>
      <c r="AA1725" s="8" t="s">
        <v>37</v>
      </c>
      <c r="AB1725" s="8" t="s">
        <v>37</v>
      </c>
      <c r="AC1725" s="8" t="s">
        <v>37</v>
      </c>
      <c r="AD1725" s="8">
        <v>0</v>
      </c>
      <c r="AE1725" s="8" t="s">
        <v>37</v>
      </c>
      <c r="AF1725" s="8" t="s">
        <v>4126</v>
      </c>
      <c r="AG1725" s="8" t="s">
        <v>4127</v>
      </c>
      <c r="AH1725" s="8" t="s">
        <v>37</v>
      </c>
      <c r="AI1725" s="11" t="s">
        <v>37</v>
      </c>
    </row>
    <row r="1726" spans="1:35" x14ac:dyDescent="0.3">
      <c r="A1726" s="12">
        <v>289</v>
      </c>
      <c r="B1726" s="13">
        <v>739667</v>
      </c>
      <c r="C1726" s="14" t="s">
        <v>254</v>
      </c>
      <c r="D1726" s="14" t="s">
        <v>11125</v>
      </c>
      <c r="E1726" s="14" t="s">
        <v>37</v>
      </c>
      <c r="F1726" s="13"/>
      <c r="G1726" s="14" t="s">
        <v>37</v>
      </c>
      <c r="H1726" s="14" t="s">
        <v>37</v>
      </c>
      <c r="I1726" s="14" t="s">
        <v>37</v>
      </c>
      <c r="J1726" s="14" t="s">
        <v>37</v>
      </c>
      <c r="K1726" s="14" t="s">
        <v>37</v>
      </c>
      <c r="L1726" s="14" t="s">
        <v>37</v>
      </c>
      <c r="M1726" s="14" t="s">
        <v>1339</v>
      </c>
      <c r="N1726" s="15">
        <v>185</v>
      </c>
      <c r="O1726" s="15">
        <v>134</v>
      </c>
      <c r="P1726" s="14" t="s">
        <v>37</v>
      </c>
      <c r="Q1726" s="14" t="s">
        <v>37</v>
      </c>
      <c r="R1726" s="13">
        <v>1</v>
      </c>
      <c r="S1726" s="13"/>
      <c r="T1726" s="13"/>
      <c r="U1726" s="13"/>
      <c r="V1726" s="16"/>
      <c r="W1726" s="15">
        <v>1250</v>
      </c>
      <c r="X1726" s="15">
        <v>1260</v>
      </c>
      <c r="Y1726" s="15">
        <v>1255</v>
      </c>
      <c r="Z1726" s="14" t="s">
        <v>37</v>
      </c>
      <c r="AA1726" s="14" t="s">
        <v>37</v>
      </c>
      <c r="AB1726" s="14" t="s">
        <v>37</v>
      </c>
      <c r="AC1726" s="14" t="s">
        <v>37</v>
      </c>
      <c r="AD1726" s="14">
        <v>0</v>
      </c>
      <c r="AE1726" s="14" t="s">
        <v>37</v>
      </c>
      <c r="AF1726" s="14" t="s">
        <v>11126</v>
      </c>
      <c r="AG1726" s="14" t="s">
        <v>11127</v>
      </c>
      <c r="AH1726" s="14" t="s">
        <v>37</v>
      </c>
      <c r="AI1726" s="17" t="s">
        <v>37</v>
      </c>
    </row>
    <row r="1727" spans="1:35" x14ac:dyDescent="0.3">
      <c r="A1727" s="6">
        <v>3394</v>
      </c>
      <c r="B1727" s="7">
        <v>739762</v>
      </c>
      <c r="C1727" s="8" t="s">
        <v>11128</v>
      </c>
      <c r="D1727" s="8" t="s">
        <v>7483</v>
      </c>
      <c r="E1727" s="8" t="s">
        <v>11129</v>
      </c>
      <c r="F1727" s="7">
        <v>100044926</v>
      </c>
      <c r="G1727" s="8" t="s">
        <v>37</v>
      </c>
      <c r="H1727" s="8" t="s">
        <v>37</v>
      </c>
      <c r="I1727" s="8" t="s">
        <v>37</v>
      </c>
      <c r="J1727" s="8" t="s">
        <v>37</v>
      </c>
      <c r="K1727" s="8" t="s">
        <v>37</v>
      </c>
      <c r="L1727" s="8" t="s">
        <v>38</v>
      </c>
      <c r="M1727" s="8" t="s">
        <v>4570</v>
      </c>
      <c r="N1727" s="9">
        <v>185</v>
      </c>
      <c r="O1727" s="9">
        <v>130</v>
      </c>
      <c r="P1727" s="8" t="s">
        <v>37</v>
      </c>
      <c r="Q1727" s="8" t="s">
        <v>37</v>
      </c>
      <c r="R1727" s="7"/>
      <c r="S1727" s="7"/>
      <c r="T1727" s="7"/>
      <c r="U1727" s="7"/>
      <c r="V1727" s="10">
        <v>1599</v>
      </c>
      <c r="W1727" s="9" t="s">
        <v>37</v>
      </c>
      <c r="X1727" s="9" t="s">
        <v>37</v>
      </c>
      <c r="Y1727" s="9">
        <v>1599</v>
      </c>
      <c r="Z1727" s="8" t="s">
        <v>11130</v>
      </c>
      <c r="AA1727" s="8" t="s">
        <v>37</v>
      </c>
      <c r="AB1727" s="8" t="s">
        <v>37</v>
      </c>
      <c r="AC1727" s="8" t="s">
        <v>37</v>
      </c>
      <c r="AD1727" s="8">
        <v>0</v>
      </c>
      <c r="AE1727" s="8" t="s">
        <v>37</v>
      </c>
      <c r="AF1727" s="8" t="s">
        <v>37</v>
      </c>
      <c r="AG1727" s="8" t="s">
        <v>37</v>
      </c>
      <c r="AH1727" s="8" t="s">
        <v>11131</v>
      </c>
      <c r="AI1727" s="11" t="s">
        <v>11132</v>
      </c>
    </row>
    <row r="1728" spans="1:35" x14ac:dyDescent="0.3">
      <c r="A1728" s="12">
        <v>736754</v>
      </c>
      <c r="B1728" s="13">
        <v>740094</v>
      </c>
      <c r="C1728" s="14" t="s">
        <v>158</v>
      </c>
      <c r="D1728" s="14" t="s">
        <v>11133</v>
      </c>
      <c r="E1728" s="14" t="s">
        <v>37</v>
      </c>
      <c r="F1728" s="13"/>
      <c r="G1728" s="14" t="s">
        <v>37</v>
      </c>
      <c r="H1728" s="14" t="s">
        <v>37</v>
      </c>
      <c r="I1728" s="14" t="s">
        <v>37</v>
      </c>
      <c r="J1728" s="14" t="s">
        <v>37</v>
      </c>
      <c r="K1728" s="14" t="s">
        <v>37</v>
      </c>
      <c r="L1728" s="14" t="s">
        <v>37</v>
      </c>
      <c r="M1728" s="14" t="s">
        <v>4645</v>
      </c>
      <c r="N1728" s="15">
        <v>185</v>
      </c>
      <c r="O1728" s="15">
        <v>125</v>
      </c>
      <c r="P1728" s="14" t="s">
        <v>37</v>
      </c>
      <c r="Q1728" s="14" t="s">
        <v>37</v>
      </c>
      <c r="R1728" s="13"/>
      <c r="S1728" s="13"/>
      <c r="T1728" s="13"/>
      <c r="U1728" s="13"/>
      <c r="V1728" s="16">
        <v>1443</v>
      </c>
      <c r="W1728" s="15" t="s">
        <v>37</v>
      </c>
      <c r="X1728" s="15" t="s">
        <v>37</v>
      </c>
      <c r="Y1728" s="15">
        <v>1443</v>
      </c>
      <c r="Z1728" s="14" t="s">
        <v>37</v>
      </c>
      <c r="AA1728" s="14" t="s">
        <v>7492</v>
      </c>
      <c r="AB1728" s="14" t="s">
        <v>7493</v>
      </c>
      <c r="AC1728" s="14" t="s">
        <v>37</v>
      </c>
      <c r="AD1728" s="14" t="s">
        <v>43</v>
      </c>
      <c r="AE1728" s="14" t="s">
        <v>37</v>
      </c>
      <c r="AF1728" s="14" t="s">
        <v>37</v>
      </c>
      <c r="AG1728" s="14" t="s">
        <v>37</v>
      </c>
      <c r="AH1728" s="14" t="s">
        <v>11134</v>
      </c>
      <c r="AI1728" s="17" t="s">
        <v>11135</v>
      </c>
    </row>
    <row r="1729" spans="1:35" x14ac:dyDescent="0.3">
      <c r="A1729" s="6">
        <v>2558</v>
      </c>
      <c r="B1729" s="7">
        <v>739690</v>
      </c>
      <c r="C1729" s="8" t="s">
        <v>111</v>
      </c>
      <c r="D1729" s="8" t="s">
        <v>11136</v>
      </c>
      <c r="E1729" s="8" t="s">
        <v>37</v>
      </c>
      <c r="F1729" s="7">
        <v>100077915</v>
      </c>
      <c r="G1729" s="8" t="s">
        <v>11137</v>
      </c>
      <c r="H1729" s="8" t="s">
        <v>11138</v>
      </c>
      <c r="I1729" s="8" t="s">
        <v>103</v>
      </c>
      <c r="J1729" s="8" t="s">
        <v>104</v>
      </c>
      <c r="K1729" s="8" t="s">
        <v>37</v>
      </c>
      <c r="L1729" s="8" t="s">
        <v>37</v>
      </c>
      <c r="M1729" s="8" t="s">
        <v>1726</v>
      </c>
      <c r="N1729" s="9">
        <v>185</v>
      </c>
      <c r="O1729" s="9">
        <v>123</v>
      </c>
      <c r="P1729" s="7">
        <v>128</v>
      </c>
      <c r="Q1729" s="7">
        <v>100</v>
      </c>
      <c r="R1729" s="7">
        <v>1</v>
      </c>
      <c r="S1729" s="7">
        <v>24</v>
      </c>
      <c r="T1729" s="8" t="s">
        <v>116</v>
      </c>
      <c r="U1729" s="8" t="s">
        <v>205</v>
      </c>
      <c r="V1729" s="10"/>
      <c r="W1729" s="9">
        <v>1201</v>
      </c>
      <c r="X1729" s="9">
        <v>1250</v>
      </c>
      <c r="Y1729" s="9">
        <v>1225.5</v>
      </c>
      <c r="Z1729" s="8" t="s">
        <v>11139</v>
      </c>
      <c r="AA1729" s="8" t="s">
        <v>6946</v>
      </c>
      <c r="AB1729" s="8" t="s">
        <v>6947</v>
      </c>
      <c r="AC1729" s="8" t="s">
        <v>37</v>
      </c>
      <c r="AD1729" s="8" t="s">
        <v>82</v>
      </c>
      <c r="AE1729" s="8" t="s">
        <v>11140</v>
      </c>
      <c r="AF1729" s="8" t="s">
        <v>11141</v>
      </c>
      <c r="AG1729" s="8" t="s">
        <v>11142</v>
      </c>
      <c r="AH1729" s="8" t="s">
        <v>11143</v>
      </c>
      <c r="AI1729" s="11" t="s">
        <v>11144</v>
      </c>
    </row>
    <row r="1730" spans="1:35" x14ac:dyDescent="0.3">
      <c r="A1730" s="12">
        <v>2616</v>
      </c>
      <c r="B1730" s="13">
        <v>739690</v>
      </c>
      <c r="C1730" s="14" t="s">
        <v>111</v>
      </c>
      <c r="D1730" s="14" t="s">
        <v>11145</v>
      </c>
      <c r="E1730" s="14" t="s">
        <v>37</v>
      </c>
      <c r="F1730" s="13">
        <v>100077921</v>
      </c>
      <c r="G1730" s="14" t="s">
        <v>11146</v>
      </c>
      <c r="H1730" s="14" t="s">
        <v>11147</v>
      </c>
      <c r="I1730" s="14" t="s">
        <v>103</v>
      </c>
      <c r="J1730" s="14" t="s">
        <v>104</v>
      </c>
      <c r="K1730" s="14" t="s">
        <v>37</v>
      </c>
      <c r="L1730" s="14" t="s">
        <v>37</v>
      </c>
      <c r="M1730" s="14" t="s">
        <v>923</v>
      </c>
      <c r="N1730" s="15">
        <v>185</v>
      </c>
      <c r="O1730" s="15">
        <v>130</v>
      </c>
      <c r="P1730" s="13">
        <v>115</v>
      </c>
      <c r="Q1730" s="13">
        <v>65</v>
      </c>
      <c r="R1730" s="13">
        <v>1</v>
      </c>
      <c r="S1730" s="13">
        <v>22</v>
      </c>
      <c r="T1730" s="14" t="s">
        <v>2570</v>
      </c>
      <c r="U1730" s="14" t="s">
        <v>205</v>
      </c>
      <c r="V1730" s="16"/>
      <c r="W1730" s="15">
        <v>1480</v>
      </c>
      <c r="X1730" s="15">
        <v>1500</v>
      </c>
      <c r="Y1730" s="15">
        <v>1490</v>
      </c>
      <c r="Z1730" s="14" t="s">
        <v>9700</v>
      </c>
      <c r="AA1730" s="14" t="s">
        <v>106</v>
      </c>
      <c r="AB1730" s="14" t="s">
        <v>107</v>
      </c>
      <c r="AC1730" s="14" t="s">
        <v>37</v>
      </c>
      <c r="AD1730" s="14" t="s">
        <v>108</v>
      </c>
      <c r="AE1730" s="14" t="s">
        <v>11148</v>
      </c>
      <c r="AF1730" s="14" t="s">
        <v>11149</v>
      </c>
      <c r="AG1730" s="14" t="s">
        <v>11150</v>
      </c>
      <c r="AH1730" s="14" t="s">
        <v>11151</v>
      </c>
      <c r="AI1730" s="17" t="s">
        <v>11152</v>
      </c>
    </row>
    <row r="1731" spans="1:35" x14ac:dyDescent="0.3">
      <c r="A1731" s="6">
        <v>2549</v>
      </c>
      <c r="B1731" s="7">
        <v>739690</v>
      </c>
      <c r="C1731" s="8" t="s">
        <v>111</v>
      </c>
      <c r="D1731" s="8" t="s">
        <v>11153</v>
      </c>
      <c r="E1731" s="8" t="s">
        <v>37</v>
      </c>
      <c r="F1731" s="7"/>
      <c r="G1731" s="8" t="s">
        <v>11154</v>
      </c>
      <c r="H1731" s="8" t="s">
        <v>11155</v>
      </c>
      <c r="I1731" s="8" t="s">
        <v>103</v>
      </c>
      <c r="J1731" s="8" t="s">
        <v>104</v>
      </c>
      <c r="K1731" s="8" t="s">
        <v>37</v>
      </c>
      <c r="L1731" s="8" t="s">
        <v>37</v>
      </c>
      <c r="M1731" s="8" t="s">
        <v>5742</v>
      </c>
      <c r="N1731" s="9">
        <v>185</v>
      </c>
      <c r="O1731" s="9">
        <v>120</v>
      </c>
      <c r="P1731" s="7">
        <v>111</v>
      </c>
      <c r="Q1731" s="7">
        <v>65</v>
      </c>
      <c r="R1731" s="7">
        <v>1</v>
      </c>
      <c r="S1731" s="7">
        <v>23</v>
      </c>
      <c r="T1731" s="8" t="s">
        <v>2570</v>
      </c>
      <c r="U1731" s="8" t="s">
        <v>205</v>
      </c>
      <c r="V1731" s="10"/>
      <c r="W1731" s="9">
        <v>1495</v>
      </c>
      <c r="X1731" s="9">
        <v>1505</v>
      </c>
      <c r="Y1731" s="9">
        <v>1500</v>
      </c>
      <c r="Z1731" s="8" t="s">
        <v>2070</v>
      </c>
      <c r="AA1731" s="8" t="s">
        <v>281</v>
      </c>
      <c r="AB1731" s="8" t="s">
        <v>282</v>
      </c>
      <c r="AC1731" s="8" t="s">
        <v>37</v>
      </c>
      <c r="AD1731" s="8" t="s">
        <v>108</v>
      </c>
      <c r="AE1731" s="8" t="s">
        <v>37</v>
      </c>
      <c r="AF1731" s="8" t="s">
        <v>11156</v>
      </c>
      <c r="AG1731" s="8" t="s">
        <v>11157</v>
      </c>
      <c r="AH1731" s="8" t="s">
        <v>11158</v>
      </c>
      <c r="AI1731" s="11" t="s">
        <v>11159</v>
      </c>
    </row>
    <row r="1732" spans="1:35" x14ac:dyDescent="0.3">
      <c r="A1732" s="12">
        <v>2459</v>
      </c>
      <c r="B1732" s="13">
        <v>739690</v>
      </c>
      <c r="C1732" s="14" t="s">
        <v>111</v>
      </c>
      <c r="D1732" s="14" t="s">
        <v>11160</v>
      </c>
      <c r="E1732" s="14" t="s">
        <v>37</v>
      </c>
      <c r="F1732" s="13"/>
      <c r="G1732" s="14" t="s">
        <v>11161</v>
      </c>
      <c r="H1732" s="14" t="s">
        <v>11162</v>
      </c>
      <c r="I1732" s="14" t="s">
        <v>103</v>
      </c>
      <c r="J1732" s="14" t="s">
        <v>104</v>
      </c>
      <c r="K1732" s="14" t="s">
        <v>37</v>
      </c>
      <c r="L1732" s="14" t="s">
        <v>37</v>
      </c>
      <c r="M1732" s="14" t="s">
        <v>11163</v>
      </c>
      <c r="N1732" s="15">
        <v>185</v>
      </c>
      <c r="O1732" s="15">
        <v>120</v>
      </c>
      <c r="P1732" s="13">
        <v>110</v>
      </c>
      <c r="Q1732" s="13">
        <v>67</v>
      </c>
      <c r="R1732" s="13">
        <v>1</v>
      </c>
      <c r="S1732" s="13">
        <v>24</v>
      </c>
      <c r="T1732" s="14" t="s">
        <v>845</v>
      </c>
      <c r="U1732" s="14" t="s">
        <v>205</v>
      </c>
      <c r="V1732" s="16"/>
      <c r="W1732" s="15">
        <v>1495</v>
      </c>
      <c r="X1732" s="15">
        <v>1510</v>
      </c>
      <c r="Y1732" s="15">
        <v>1502.5</v>
      </c>
      <c r="Z1732" s="14" t="s">
        <v>2903</v>
      </c>
      <c r="AA1732" s="14" t="s">
        <v>106</v>
      </c>
      <c r="AB1732" s="14" t="s">
        <v>107</v>
      </c>
      <c r="AC1732" s="14" t="s">
        <v>37</v>
      </c>
      <c r="AD1732" s="14" t="s">
        <v>108</v>
      </c>
      <c r="AE1732" s="14" t="s">
        <v>37</v>
      </c>
      <c r="AF1732" s="14" t="s">
        <v>11164</v>
      </c>
      <c r="AG1732" s="14" t="s">
        <v>11165</v>
      </c>
      <c r="AH1732" s="14" t="s">
        <v>11166</v>
      </c>
      <c r="AI1732" s="17" t="s">
        <v>11167</v>
      </c>
    </row>
    <row r="1733" spans="1:35" x14ac:dyDescent="0.3">
      <c r="A1733" s="6">
        <v>7194</v>
      </c>
      <c r="B1733" s="7">
        <v>740209</v>
      </c>
      <c r="C1733" s="8" t="s">
        <v>1932</v>
      </c>
      <c r="D1733" s="8" t="s">
        <v>11168</v>
      </c>
      <c r="E1733" s="8" t="s">
        <v>37</v>
      </c>
      <c r="F1733" s="7"/>
      <c r="G1733" s="8" t="s">
        <v>11169</v>
      </c>
      <c r="H1733" s="8" t="s">
        <v>11170</v>
      </c>
      <c r="I1733" s="8" t="s">
        <v>89</v>
      </c>
      <c r="J1733" s="8" t="s">
        <v>90</v>
      </c>
      <c r="K1733" s="8" t="s">
        <v>37</v>
      </c>
      <c r="L1733" s="8" t="s">
        <v>38</v>
      </c>
      <c r="M1733" s="8" t="s">
        <v>11171</v>
      </c>
      <c r="N1733" s="9">
        <v>185</v>
      </c>
      <c r="O1733" s="9">
        <v>125</v>
      </c>
      <c r="P1733" s="7">
        <v>110</v>
      </c>
      <c r="Q1733" s="7">
        <v>70</v>
      </c>
      <c r="R1733" s="7"/>
      <c r="S1733" s="7"/>
      <c r="T1733" s="7"/>
      <c r="U1733" s="7"/>
      <c r="V1733" s="10"/>
      <c r="W1733" s="9">
        <v>1476</v>
      </c>
      <c r="X1733" s="9">
        <v>1500</v>
      </c>
      <c r="Y1733" s="9">
        <v>1488</v>
      </c>
      <c r="Z1733" s="8" t="s">
        <v>37</v>
      </c>
      <c r="AA1733" s="8" t="s">
        <v>262</v>
      </c>
      <c r="AB1733" s="8" t="s">
        <v>263</v>
      </c>
      <c r="AC1733" s="8" t="s">
        <v>37</v>
      </c>
      <c r="AD1733" s="8" t="s">
        <v>108</v>
      </c>
      <c r="AE1733" s="8" t="s">
        <v>37</v>
      </c>
      <c r="AF1733" s="8" t="s">
        <v>11172</v>
      </c>
      <c r="AG1733" s="8" t="s">
        <v>11173</v>
      </c>
      <c r="AH1733" s="8" t="s">
        <v>11174</v>
      </c>
      <c r="AI1733" s="11" t="s">
        <v>11175</v>
      </c>
    </row>
    <row r="1734" spans="1:35" x14ac:dyDescent="0.3">
      <c r="A1734" s="12">
        <v>531</v>
      </c>
      <c r="B1734" s="13">
        <v>740055</v>
      </c>
      <c r="C1734" s="14" t="s">
        <v>8933</v>
      </c>
      <c r="D1734" s="14" t="s">
        <v>11176</v>
      </c>
      <c r="E1734" s="14" t="s">
        <v>37</v>
      </c>
      <c r="F1734" s="13">
        <v>100086643</v>
      </c>
      <c r="G1734" s="14" t="s">
        <v>11177</v>
      </c>
      <c r="H1734" s="14" t="s">
        <v>11178</v>
      </c>
      <c r="I1734" s="14" t="s">
        <v>103</v>
      </c>
      <c r="J1734" s="14" t="s">
        <v>104</v>
      </c>
      <c r="K1734" s="14" t="s">
        <v>37</v>
      </c>
      <c r="L1734" s="14" t="s">
        <v>37</v>
      </c>
      <c r="M1734" s="14" t="s">
        <v>970</v>
      </c>
      <c r="N1734" s="15">
        <v>185</v>
      </c>
      <c r="O1734" s="15">
        <v>125</v>
      </c>
      <c r="P1734" s="13">
        <v>100</v>
      </c>
      <c r="Q1734" s="13">
        <v>67</v>
      </c>
      <c r="R1734" s="13">
        <v>1</v>
      </c>
      <c r="S1734" s="13">
        <v>14</v>
      </c>
      <c r="T1734" s="14" t="s">
        <v>37</v>
      </c>
      <c r="U1734" s="14" t="s">
        <v>37</v>
      </c>
      <c r="V1734" s="16"/>
      <c r="W1734" s="15">
        <v>1451</v>
      </c>
      <c r="X1734" s="15">
        <v>1475</v>
      </c>
      <c r="Y1734" s="15">
        <v>1463</v>
      </c>
      <c r="Z1734" s="14" t="s">
        <v>11179</v>
      </c>
      <c r="AA1734" s="14" t="s">
        <v>106</v>
      </c>
      <c r="AB1734" s="14" t="s">
        <v>107</v>
      </c>
      <c r="AC1734" s="14" t="s">
        <v>37</v>
      </c>
      <c r="AD1734" s="14" t="s">
        <v>108</v>
      </c>
      <c r="AE1734" s="14" t="s">
        <v>37</v>
      </c>
      <c r="AF1734" s="14" t="s">
        <v>11180</v>
      </c>
      <c r="AG1734" s="14" t="s">
        <v>11181</v>
      </c>
      <c r="AH1734" s="14" t="s">
        <v>11182</v>
      </c>
      <c r="AI1734" s="17" t="s">
        <v>11183</v>
      </c>
    </row>
    <row r="1735" spans="1:35" x14ac:dyDescent="0.3">
      <c r="A1735" s="6">
        <v>7126</v>
      </c>
      <c r="B1735" s="7">
        <v>740201</v>
      </c>
      <c r="C1735" s="8" t="s">
        <v>701</v>
      </c>
      <c r="D1735" s="8" t="s">
        <v>11184</v>
      </c>
      <c r="E1735" s="8" t="s">
        <v>37</v>
      </c>
      <c r="F1735" s="7"/>
      <c r="G1735" s="8" t="s">
        <v>11185</v>
      </c>
      <c r="H1735" s="8" t="s">
        <v>11186</v>
      </c>
      <c r="I1735" s="8" t="s">
        <v>258</v>
      </c>
      <c r="J1735" s="8" t="s">
        <v>259</v>
      </c>
      <c r="K1735" s="8" t="s">
        <v>37</v>
      </c>
      <c r="L1735" s="8" t="s">
        <v>38</v>
      </c>
      <c r="M1735" s="8" t="s">
        <v>11187</v>
      </c>
      <c r="N1735" s="9">
        <v>185</v>
      </c>
      <c r="O1735" s="9">
        <v>130</v>
      </c>
      <c r="P1735" s="7">
        <v>99</v>
      </c>
      <c r="Q1735" s="7">
        <v>61</v>
      </c>
      <c r="R1735" s="7">
        <v>1</v>
      </c>
      <c r="S1735" s="7">
        <v>15</v>
      </c>
      <c r="T1735" s="7"/>
      <c r="U1735" s="7"/>
      <c r="V1735" s="10"/>
      <c r="W1735" s="9">
        <v>1401</v>
      </c>
      <c r="X1735" s="9">
        <v>1450</v>
      </c>
      <c r="Y1735" s="9">
        <v>1425.5</v>
      </c>
      <c r="Z1735" s="8" t="s">
        <v>11188</v>
      </c>
      <c r="AA1735" s="8" t="s">
        <v>11189</v>
      </c>
      <c r="AB1735" s="8" t="s">
        <v>11190</v>
      </c>
      <c r="AC1735" s="8" t="s">
        <v>37</v>
      </c>
      <c r="AD1735" s="8" t="s">
        <v>108</v>
      </c>
      <c r="AE1735" s="8" t="s">
        <v>11191</v>
      </c>
      <c r="AF1735" s="8" t="s">
        <v>11192</v>
      </c>
      <c r="AG1735" s="8" t="s">
        <v>11193</v>
      </c>
      <c r="AH1735" s="8" t="s">
        <v>11194</v>
      </c>
      <c r="AI1735" s="11" t="s">
        <v>11195</v>
      </c>
    </row>
    <row r="1736" spans="1:35" x14ac:dyDescent="0.3">
      <c r="A1736" s="12">
        <v>521</v>
      </c>
      <c r="B1736" s="13">
        <v>740055</v>
      </c>
      <c r="C1736" s="14" t="s">
        <v>8933</v>
      </c>
      <c r="D1736" s="14" t="s">
        <v>11196</v>
      </c>
      <c r="E1736" s="14" t="s">
        <v>37</v>
      </c>
      <c r="F1736" s="13">
        <v>100086638</v>
      </c>
      <c r="G1736" s="14" t="s">
        <v>11197</v>
      </c>
      <c r="H1736" s="14" t="s">
        <v>11198</v>
      </c>
      <c r="I1736" s="14" t="s">
        <v>103</v>
      </c>
      <c r="J1736" s="14" t="s">
        <v>104</v>
      </c>
      <c r="K1736" s="14" t="s">
        <v>37</v>
      </c>
      <c r="L1736" s="14" t="s">
        <v>37</v>
      </c>
      <c r="M1736" s="14" t="s">
        <v>5708</v>
      </c>
      <c r="N1736" s="15">
        <v>185</v>
      </c>
      <c r="O1736" s="15">
        <v>130</v>
      </c>
      <c r="P1736" s="13">
        <v>98</v>
      </c>
      <c r="Q1736" s="13">
        <v>62</v>
      </c>
      <c r="R1736" s="13">
        <v>1</v>
      </c>
      <c r="S1736" s="13">
        <v>15</v>
      </c>
      <c r="T1736" s="14" t="s">
        <v>37</v>
      </c>
      <c r="U1736" s="14" t="s">
        <v>37</v>
      </c>
      <c r="V1736" s="16"/>
      <c r="W1736" s="15">
        <v>1450</v>
      </c>
      <c r="X1736" s="15">
        <v>1500</v>
      </c>
      <c r="Y1736" s="15">
        <v>1475</v>
      </c>
      <c r="Z1736" s="14" t="s">
        <v>11199</v>
      </c>
      <c r="AA1736" s="14" t="s">
        <v>106</v>
      </c>
      <c r="AB1736" s="14" t="s">
        <v>107</v>
      </c>
      <c r="AC1736" s="14" t="s">
        <v>37</v>
      </c>
      <c r="AD1736" s="14" t="s">
        <v>108</v>
      </c>
      <c r="AE1736" s="14" t="s">
        <v>11200</v>
      </c>
      <c r="AF1736" s="14" t="s">
        <v>11201</v>
      </c>
      <c r="AG1736" s="14" t="s">
        <v>11202</v>
      </c>
      <c r="AH1736" s="14" t="s">
        <v>37</v>
      </c>
      <c r="AI1736" s="17" t="s">
        <v>37</v>
      </c>
    </row>
    <row r="1737" spans="1:35" x14ac:dyDescent="0.3">
      <c r="A1737" s="6">
        <v>2722</v>
      </c>
      <c r="B1737" s="7">
        <v>739690</v>
      </c>
      <c r="C1737" s="8" t="s">
        <v>111</v>
      </c>
      <c r="D1737" s="8" t="s">
        <v>11203</v>
      </c>
      <c r="E1737" s="8" t="s">
        <v>37</v>
      </c>
      <c r="F1737" s="7"/>
      <c r="G1737" s="8" t="s">
        <v>11204</v>
      </c>
      <c r="H1737" s="8" t="s">
        <v>11205</v>
      </c>
      <c r="I1737" s="8" t="s">
        <v>1610</v>
      </c>
      <c r="J1737" s="8" t="s">
        <v>1611</v>
      </c>
      <c r="K1737" s="8" t="s">
        <v>37</v>
      </c>
      <c r="L1737" s="8" t="s">
        <v>37</v>
      </c>
      <c r="M1737" s="8" t="s">
        <v>1282</v>
      </c>
      <c r="N1737" s="9">
        <v>185</v>
      </c>
      <c r="O1737" s="9">
        <v>128</v>
      </c>
      <c r="P1737" s="7">
        <v>96</v>
      </c>
      <c r="Q1737" s="7">
        <v>64</v>
      </c>
      <c r="R1737" s="7">
        <v>1</v>
      </c>
      <c r="S1737" s="7"/>
      <c r="T1737" s="7"/>
      <c r="U1737" s="7"/>
      <c r="V1737" s="10"/>
      <c r="W1737" s="9">
        <v>1450</v>
      </c>
      <c r="X1737" s="9">
        <v>1470</v>
      </c>
      <c r="Y1737" s="9">
        <v>1460</v>
      </c>
      <c r="Z1737" s="8" t="s">
        <v>11206</v>
      </c>
      <c r="AA1737" s="8" t="s">
        <v>11207</v>
      </c>
      <c r="AB1737" s="8" t="s">
        <v>11208</v>
      </c>
      <c r="AC1737" s="8" t="s">
        <v>37</v>
      </c>
      <c r="AD1737" s="8" t="s">
        <v>108</v>
      </c>
      <c r="AE1737" s="8" t="s">
        <v>11209</v>
      </c>
      <c r="AF1737" s="8" t="s">
        <v>11210</v>
      </c>
      <c r="AG1737" s="8" t="s">
        <v>11211</v>
      </c>
      <c r="AH1737" s="8" t="s">
        <v>11212</v>
      </c>
      <c r="AI1737" s="11" t="s">
        <v>11213</v>
      </c>
    </row>
    <row r="1738" spans="1:35" x14ac:dyDescent="0.3">
      <c r="A1738" s="12">
        <v>763</v>
      </c>
      <c r="B1738" s="13">
        <v>739455</v>
      </c>
      <c r="C1738" s="14" t="s">
        <v>6790</v>
      </c>
      <c r="D1738" s="14" t="s">
        <v>11214</v>
      </c>
      <c r="E1738" s="14" t="s">
        <v>37</v>
      </c>
      <c r="F1738" s="13">
        <v>100086571</v>
      </c>
      <c r="G1738" s="14" t="s">
        <v>11215</v>
      </c>
      <c r="H1738" s="14" t="s">
        <v>11216</v>
      </c>
      <c r="I1738" s="14" t="s">
        <v>244</v>
      </c>
      <c r="J1738" s="14" t="s">
        <v>245</v>
      </c>
      <c r="K1738" s="14" t="s">
        <v>37</v>
      </c>
      <c r="L1738" s="14" t="s">
        <v>38</v>
      </c>
      <c r="M1738" s="14" t="s">
        <v>11217</v>
      </c>
      <c r="N1738" s="15">
        <v>185</v>
      </c>
      <c r="O1738" s="15">
        <v>125</v>
      </c>
      <c r="P1738" s="13"/>
      <c r="Q1738" s="13"/>
      <c r="R1738" s="13">
        <v>1</v>
      </c>
      <c r="S1738" s="13"/>
      <c r="T1738" s="14" t="s">
        <v>37</v>
      </c>
      <c r="U1738" s="14" t="s">
        <v>37</v>
      </c>
      <c r="V1738" s="16"/>
      <c r="W1738" s="15">
        <v>1510</v>
      </c>
      <c r="X1738" s="15">
        <v>1530</v>
      </c>
      <c r="Y1738" s="15">
        <v>1520</v>
      </c>
      <c r="Z1738" s="14" t="s">
        <v>5980</v>
      </c>
      <c r="AA1738" s="14" t="s">
        <v>470</v>
      </c>
      <c r="AB1738" s="14" t="s">
        <v>471</v>
      </c>
      <c r="AC1738" s="14" t="s">
        <v>37</v>
      </c>
      <c r="AD1738" s="14" t="s">
        <v>108</v>
      </c>
      <c r="AE1738" s="14" t="s">
        <v>37</v>
      </c>
      <c r="AF1738" s="14" t="s">
        <v>11218</v>
      </c>
      <c r="AG1738" s="14" t="s">
        <v>11219</v>
      </c>
      <c r="AH1738" s="14" t="s">
        <v>11220</v>
      </c>
      <c r="AI1738" s="17" t="s">
        <v>11221</v>
      </c>
    </row>
    <row r="1739" spans="1:35" x14ac:dyDescent="0.3">
      <c r="A1739" s="6">
        <v>3213</v>
      </c>
      <c r="B1739" s="7">
        <v>739723</v>
      </c>
      <c r="C1739" s="8" t="s">
        <v>136</v>
      </c>
      <c r="D1739" s="8" t="s">
        <v>11222</v>
      </c>
      <c r="E1739" s="8" t="s">
        <v>37</v>
      </c>
      <c r="F1739" s="7">
        <v>100026570</v>
      </c>
      <c r="G1739" s="8" t="s">
        <v>11223</v>
      </c>
      <c r="H1739" s="8" t="s">
        <v>11224</v>
      </c>
      <c r="I1739" s="8" t="s">
        <v>103</v>
      </c>
      <c r="J1739" s="8" t="s">
        <v>104</v>
      </c>
      <c r="K1739" s="8" t="s">
        <v>37</v>
      </c>
      <c r="L1739" s="8" t="s">
        <v>38</v>
      </c>
      <c r="M1739" s="8" t="s">
        <v>11225</v>
      </c>
      <c r="N1739" s="9">
        <v>185</v>
      </c>
      <c r="O1739" s="9">
        <v>120</v>
      </c>
      <c r="P1739" s="7"/>
      <c r="Q1739" s="7"/>
      <c r="R1739" s="7">
        <v>1</v>
      </c>
      <c r="S1739" s="7"/>
      <c r="T1739" s="8" t="s">
        <v>37</v>
      </c>
      <c r="U1739" s="8" t="s">
        <v>37</v>
      </c>
      <c r="V1739" s="10"/>
      <c r="W1739" s="9">
        <v>1501</v>
      </c>
      <c r="X1739" s="9">
        <v>1600</v>
      </c>
      <c r="Y1739" s="9">
        <v>1550.5</v>
      </c>
      <c r="Z1739" s="8" t="s">
        <v>5861</v>
      </c>
      <c r="AA1739" s="8" t="s">
        <v>106</v>
      </c>
      <c r="AB1739" s="8" t="s">
        <v>107</v>
      </c>
      <c r="AC1739" s="8" t="s">
        <v>37</v>
      </c>
      <c r="AD1739" s="8" t="s">
        <v>108</v>
      </c>
      <c r="AE1739" s="8" t="s">
        <v>37</v>
      </c>
      <c r="AF1739" s="8" t="s">
        <v>11226</v>
      </c>
      <c r="AG1739" s="8" t="s">
        <v>11227</v>
      </c>
      <c r="AH1739" s="8" t="s">
        <v>11228</v>
      </c>
      <c r="AI1739" s="11" t="s">
        <v>11229</v>
      </c>
    </row>
    <row r="1740" spans="1:35" x14ac:dyDescent="0.3">
      <c r="A1740" s="6">
        <v>4285</v>
      </c>
      <c r="B1740" s="7">
        <v>739841</v>
      </c>
      <c r="C1740" s="8" t="s">
        <v>66</v>
      </c>
      <c r="D1740" s="8" t="s">
        <v>11230</v>
      </c>
      <c r="E1740" s="8" t="s">
        <v>37</v>
      </c>
      <c r="F1740" s="7">
        <v>100062627</v>
      </c>
      <c r="G1740" s="8" t="s">
        <v>11231</v>
      </c>
      <c r="H1740" s="8" t="s">
        <v>11232</v>
      </c>
      <c r="I1740" s="8" t="s">
        <v>1610</v>
      </c>
      <c r="J1740" s="8" t="s">
        <v>1611</v>
      </c>
      <c r="K1740" s="8" t="s">
        <v>37</v>
      </c>
      <c r="L1740" s="8" t="s">
        <v>37</v>
      </c>
      <c r="M1740" s="8" t="s">
        <v>4260</v>
      </c>
      <c r="N1740" s="9">
        <v>185</v>
      </c>
      <c r="O1740" s="9">
        <v>115</v>
      </c>
      <c r="P1740" s="7"/>
      <c r="Q1740" s="7"/>
      <c r="R1740" s="7">
        <v>1</v>
      </c>
      <c r="S1740" s="7"/>
      <c r="T1740" s="7"/>
      <c r="U1740" s="7"/>
      <c r="V1740" s="10"/>
      <c r="W1740" s="9">
        <v>1487</v>
      </c>
      <c r="X1740" s="9">
        <v>1507</v>
      </c>
      <c r="Y1740" s="9">
        <v>1497</v>
      </c>
      <c r="Z1740" s="8" t="s">
        <v>1919</v>
      </c>
      <c r="AA1740" s="8" t="s">
        <v>433</v>
      </c>
      <c r="AB1740" s="8" t="s">
        <v>434</v>
      </c>
      <c r="AC1740" s="8" t="s">
        <v>37</v>
      </c>
      <c r="AD1740" s="8" t="s">
        <v>108</v>
      </c>
      <c r="AE1740" s="8" t="s">
        <v>37</v>
      </c>
      <c r="AF1740" s="8" t="s">
        <v>11233</v>
      </c>
      <c r="AG1740" s="8" t="s">
        <v>11234</v>
      </c>
      <c r="AH1740" s="8" t="s">
        <v>11235</v>
      </c>
      <c r="AI1740" s="11" t="s">
        <v>11236</v>
      </c>
    </row>
    <row r="1741" spans="1:35" x14ac:dyDescent="0.3">
      <c r="A1741" s="12">
        <v>6766</v>
      </c>
      <c r="B1741" s="13">
        <v>740189</v>
      </c>
      <c r="C1741" s="14" t="s">
        <v>85</v>
      </c>
      <c r="D1741" s="14" t="s">
        <v>11237</v>
      </c>
      <c r="E1741" s="14" t="s">
        <v>37</v>
      </c>
      <c r="F1741" s="13"/>
      <c r="G1741" s="14" t="s">
        <v>11238</v>
      </c>
      <c r="H1741" s="14" t="s">
        <v>11239</v>
      </c>
      <c r="I1741" s="14" t="s">
        <v>89</v>
      </c>
      <c r="J1741" s="14" t="s">
        <v>90</v>
      </c>
      <c r="K1741" s="14" t="s">
        <v>37</v>
      </c>
      <c r="L1741" s="14" t="s">
        <v>37</v>
      </c>
      <c r="M1741" s="14" t="s">
        <v>6254</v>
      </c>
      <c r="N1741" s="15">
        <v>185</v>
      </c>
      <c r="O1741" s="15">
        <v>111</v>
      </c>
      <c r="P1741" s="13"/>
      <c r="Q1741" s="13"/>
      <c r="R1741" s="13">
        <v>1</v>
      </c>
      <c r="S1741" s="13"/>
      <c r="T1741" s="13"/>
      <c r="U1741" s="13"/>
      <c r="V1741" s="16"/>
      <c r="W1741" s="15">
        <v>1485</v>
      </c>
      <c r="X1741" s="15">
        <v>1505</v>
      </c>
      <c r="Y1741" s="15">
        <v>1495</v>
      </c>
      <c r="Z1741" s="14" t="s">
        <v>3006</v>
      </c>
      <c r="AA1741" s="14" t="s">
        <v>262</v>
      </c>
      <c r="AB1741" s="14" t="s">
        <v>263</v>
      </c>
      <c r="AC1741" s="14" t="s">
        <v>37</v>
      </c>
      <c r="AD1741" s="14" t="s">
        <v>108</v>
      </c>
      <c r="AE1741" s="14" t="s">
        <v>37</v>
      </c>
      <c r="AF1741" s="14" t="s">
        <v>11240</v>
      </c>
      <c r="AG1741" s="14" t="s">
        <v>11241</v>
      </c>
      <c r="AH1741" s="14" t="s">
        <v>11242</v>
      </c>
      <c r="AI1741" s="17" t="s">
        <v>11243</v>
      </c>
    </row>
    <row r="1742" spans="1:35" x14ac:dyDescent="0.3">
      <c r="A1742" s="6">
        <v>6883</v>
      </c>
      <c r="B1742" s="7">
        <v>740189</v>
      </c>
      <c r="C1742" s="8" t="s">
        <v>85</v>
      </c>
      <c r="D1742" s="8" t="s">
        <v>11244</v>
      </c>
      <c r="E1742" s="8" t="s">
        <v>37</v>
      </c>
      <c r="F1742" s="7"/>
      <c r="G1742" s="8" t="s">
        <v>11245</v>
      </c>
      <c r="H1742" s="8" t="s">
        <v>11246</v>
      </c>
      <c r="I1742" s="8" t="s">
        <v>258</v>
      </c>
      <c r="J1742" s="8" t="s">
        <v>259</v>
      </c>
      <c r="K1742" s="8" t="s">
        <v>37</v>
      </c>
      <c r="L1742" s="8" t="s">
        <v>37</v>
      </c>
      <c r="M1742" s="8" t="s">
        <v>2043</v>
      </c>
      <c r="N1742" s="9">
        <v>185</v>
      </c>
      <c r="O1742" s="9">
        <v>123</v>
      </c>
      <c r="P1742" s="7"/>
      <c r="Q1742" s="7"/>
      <c r="R1742" s="7">
        <v>1</v>
      </c>
      <c r="S1742" s="7"/>
      <c r="T1742" s="7"/>
      <c r="U1742" s="7"/>
      <c r="V1742" s="10"/>
      <c r="W1742" s="9">
        <v>1480</v>
      </c>
      <c r="X1742" s="9">
        <v>1500</v>
      </c>
      <c r="Y1742" s="9">
        <v>1490</v>
      </c>
      <c r="Z1742" s="8" t="s">
        <v>713</v>
      </c>
      <c r="AA1742" s="8" t="s">
        <v>433</v>
      </c>
      <c r="AB1742" s="8" t="s">
        <v>434</v>
      </c>
      <c r="AC1742" s="8" t="s">
        <v>37</v>
      </c>
      <c r="AD1742" s="8" t="s">
        <v>108</v>
      </c>
      <c r="AE1742" s="8" t="s">
        <v>37</v>
      </c>
      <c r="AF1742" s="8" t="s">
        <v>11247</v>
      </c>
      <c r="AG1742" s="8" t="s">
        <v>11248</v>
      </c>
      <c r="AH1742" s="8" t="s">
        <v>11249</v>
      </c>
      <c r="AI1742" s="11" t="s">
        <v>11250</v>
      </c>
    </row>
    <row r="1743" spans="1:35" x14ac:dyDescent="0.3">
      <c r="A1743" s="12">
        <v>2485</v>
      </c>
      <c r="B1743" s="13">
        <v>739690</v>
      </c>
      <c r="C1743" s="14" t="s">
        <v>111</v>
      </c>
      <c r="D1743" s="14" t="s">
        <v>11251</v>
      </c>
      <c r="E1743" s="14" t="s">
        <v>37</v>
      </c>
      <c r="F1743" s="13">
        <v>100127744</v>
      </c>
      <c r="G1743" s="14" t="s">
        <v>11252</v>
      </c>
      <c r="H1743" s="14" t="s">
        <v>11253</v>
      </c>
      <c r="I1743" s="14" t="s">
        <v>103</v>
      </c>
      <c r="J1743" s="14" t="s">
        <v>104</v>
      </c>
      <c r="K1743" s="14" t="s">
        <v>37</v>
      </c>
      <c r="L1743" s="14" t="s">
        <v>37</v>
      </c>
      <c r="M1743" s="14" t="s">
        <v>7313</v>
      </c>
      <c r="N1743" s="15">
        <v>185</v>
      </c>
      <c r="O1743" s="15">
        <v>120</v>
      </c>
      <c r="P1743" s="13"/>
      <c r="Q1743" s="13"/>
      <c r="R1743" s="13">
        <v>2</v>
      </c>
      <c r="S1743" s="13"/>
      <c r="T1743" s="14" t="s">
        <v>37</v>
      </c>
      <c r="U1743" s="14" t="s">
        <v>37</v>
      </c>
      <c r="V1743" s="16"/>
      <c r="W1743" s="15">
        <v>1480</v>
      </c>
      <c r="X1743" s="15">
        <v>1515</v>
      </c>
      <c r="Y1743" s="15">
        <v>1497.5</v>
      </c>
      <c r="Z1743" s="14" t="s">
        <v>2070</v>
      </c>
      <c r="AA1743" s="14" t="s">
        <v>106</v>
      </c>
      <c r="AB1743" s="14" t="s">
        <v>107</v>
      </c>
      <c r="AC1743" s="14" t="s">
        <v>37</v>
      </c>
      <c r="AD1743" s="14" t="s">
        <v>108</v>
      </c>
      <c r="AE1743" s="14" t="s">
        <v>37</v>
      </c>
      <c r="AF1743" s="14" t="s">
        <v>11254</v>
      </c>
      <c r="AG1743" s="14" t="s">
        <v>11255</v>
      </c>
      <c r="AH1743" s="14" t="s">
        <v>11256</v>
      </c>
      <c r="AI1743" s="17" t="s">
        <v>11257</v>
      </c>
    </row>
    <row r="1744" spans="1:35" x14ac:dyDescent="0.3">
      <c r="A1744" s="6">
        <v>2334</v>
      </c>
      <c r="B1744" s="7">
        <v>739687</v>
      </c>
      <c r="C1744" s="8" t="s">
        <v>498</v>
      </c>
      <c r="D1744" s="8" t="s">
        <v>11258</v>
      </c>
      <c r="E1744" s="8" t="s">
        <v>37</v>
      </c>
      <c r="F1744" s="7">
        <v>100088536</v>
      </c>
      <c r="G1744" s="8" t="s">
        <v>11259</v>
      </c>
      <c r="H1744" s="8" t="s">
        <v>11260</v>
      </c>
      <c r="I1744" s="8" t="s">
        <v>103</v>
      </c>
      <c r="J1744" s="8" t="s">
        <v>104</v>
      </c>
      <c r="K1744" s="8" t="s">
        <v>37</v>
      </c>
      <c r="L1744" s="8" t="s">
        <v>37</v>
      </c>
      <c r="M1744" s="8" t="s">
        <v>10308</v>
      </c>
      <c r="N1744" s="9">
        <v>185</v>
      </c>
      <c r="O1744" s="9">
        <v>127</v>
      </c>
      <c r="P1744" s="7"/>
      <c r="Q1744" s="7"/>
      <c r="R1744" s="7">
        <v>1</v>
      </c>
      <c r="S1744" s="7"/>
      <c r="T1744" s="8" t="s">
        <v>37</v>
      </c>
      <c r="U1744" s="8" t="s">
        <v>37</v>
      </c>
      <c r="V1744" s="10"/>
      <c r="W1744" s="9">
        <v>1480</v>
      </c>
      <c r="X1744" s="9">
        <v>1520</v>
      </c>
      <c r="Y1744" s="9">
        <v>1500</v>
      </c>
      <c r="Z1744" s="8" t="s">
        <v>835</v>
      </c>
      <c r="AA1744" s="8" t="s">
        <v>106</v>
      </c>
      <c r="AB1744" s="8" t="s">
        <v>107</v>
      </c>
      <c r="AC1744" s="8" t="s">
        <v>37</v>
      </c>
      <c r="AD1744" s="8" t="s">
        <v>108</v>
      </c>
      <c r="AE1744" s="8" t="s">
        <v>37</v>
      </c>
      <c r="AF1744" s="8" t="s">
        <v>11261</v>
      </c>
      <c r="AG1744" s="8" t="s">
        <v>11262</v>
      </c>
      <c r="AH1744" s="8" t="s">
        <v>11263</v>
      </c>
      <c r="AI1744" s="11" t="s">
        <v>11264</v>
      </c>
    </row>
    <row r="1745" spans="1:35" x14ac:dyDescent="0.3">
      <c r="A1745" s="12">
        <v>777</v>
      </c>
      <c r="B1745" s="13">
        <v>739458</v>
      </c>
      <c r="C1745" s="14" t="s">
        <v>1701</v>
      </c>
      <c r="D1745" s="14" t="s">
        <v>11265</v>
      </c>
      <c r="E1745" s="14" t="s">
        <v>37</v>
      </c>
      <c r="F1745" s="13">
        <v>100086597</v>
      </c>
      <c r="G1745" s="14" t="s">
        <v>11266</v>
      </c>
      <c r="H1745" s="14" t="s">
        <v>11267</v>
      </c>
      <c r="I1745" s="14" t="s">
        <v>244</v>
      </c>
      <c r="J1745" s="14" t="s">
        <v>245</v>
      </c>
      <c r="K1745" s="14" t="s">
        <v>37</v>
      </c>
      <c r="L1745" s="14" t="s">
        <v>37</v>
      </c>
      <c r="M1745" s="14" t="s">
        <v>1219</v>
      </c>
      <c r="N1745" s="15">
        <v>185</v>
      </c>
      <c r="O1745" s="15">
        <v>130</v>
      </c>
      <c r="P1745" s="13"/>
      <c r="Q1745" s="13"/>
      <c r="R1745" s="13">
        <v>1</v>
      </c>
      <c r="S1745" s="13"/>
      <c r="T1745" s="14" t="s">
        <v>37</v>
      </c>
      <c r="U1745" s="14" t="s">
        <v>37</v>
      </c>
      <c r="V1745" s="16"/>
      <c r="W1745" s="15">
        <v>1480</v>
      </c>
      <c r="X1745" s="15">
        <v>1500</v>
      </c>
      <c r="Y1745" s="15">
        <v>1490</v>
      </c>
      <c r="Z1745" s="14" t="s">
        <v>37</v>
      </c>
      <c r="AA1745" s="14" t="s">
        <v>262</v>
      </c>
      <c r="AB1745" s="14" t="s">
        <v>263</v>
      </c>
      <c r="AC1745" s="14" t="s">
        <v>37</v>
      </c>
      <c r="AD1745" s="14" t="s">
        <v>108</v>
      </c>
      <c r="AE1745" s="14" t="s">
        <v>11268</v>
      </c>
      <c r="AF1745" s="14" t="s">
        <v>11269</v>
      </c>
      <c r="AG1745" s="14" t="s">
        <v>11270</v>
      </c>
      <c r="AH1745" s="14" t="s">
        <v>11271</v>
      </c>
      <c r="AI1745" s="17" t="s">
        <v>11272</v>
      </c>
    </row>
    <row r="1746" spans="1:35" x14ac:dyDescent="0.3">
      <c r="A1746" s="6">
        <v>6093</v>
      </c>
      <c r="B1746" s="7">
        <v>740104</v>
      </c>
      <c r="C1746" s="8" t="s">
        <v>1307</v>
      </c>
      <c r="D1746" s="8" t="s">
        <v>11273</v>
      </c>
      <c r="E1746" s="8" t="s">
        <v>37</v>
      </c>
      <c r="F1746" s="7"/>
      <c r="G1746" s="8" t="s">
        <v>11274</v>
      </c>
      <c r="H1746" s="8" t="s">
        <v>11275</v>
      </c>
      <c r="I1746" s="8" t="s">
        <v>103</v>
      </c>
      <c r="J1746" s="8" t="s">
        <v>104</v>
      </c>
      <c r="K1746" s="8" t="s">
        <v>37</v>
      </c>
      <c r="L1746" s="8" t="s">
        <v>37</v>
      </c>
      <c r="M1746" s="8" t="s">
        <v>11276</v>
      </c>
      <c r="N1746" s="9">
        <v>185</v>
      </c>
      <c r="O1746" s="9">
        <v>128</v>
      </c>
      <c r="P1746" s="7"/>
      <c r="Q1746" s="7"/>
      <c r="R1746" s="7">
        <v>1</v>
      </c>
      <c r="S1746" s="7"/>
      <c r="T1746" s="8" t="s">
        <v>37</v>
      </c>
      <c r="U1746" s="8" t="s">
        <v>37</v>
      </c>
      <c r="V1746" s="10"/>
      <c r="W1746" s="9">
        <v>1480</v>
      </c>
      <c r="X1746" s="9">
        <v>1490</v>
      </c>
      <c r="Y1746" s="9">
        <v>1485</v>
      </c>
      <c r="Z1746" s="8" t="s">
        <v>37</v>
      </c>
      <c r="AA1746" s="8" t="s">
        <v>11277</v>
      </c>
      <c r="AB1746" s="8" t="s">
        <v>11278</v>
      </c>
      <c r="AC1746" s="8" t="s">
        <v>37</v>
      </c>
      <c r="AD1746" s="8" t="s">
        <v>108</v>
      </c>
      <c r="AE1746" s="8" t="s">
        <v>37</v>
      </c>
      <c r="AF1746" s="8" t="s">
        <v>11279</v>
      </c>
      <c r="AG1746" s="8" t="s">
        <v>11280</v>
      </c>
      <c r="AH1746" s="8" t="s">
        <v>37</v>
      </c>
      <c r="AI1746" s="11" t="s">
        <v>37</v>
      </c>
    </row>
    <row r="1747" spans="1:35" x14ac:dyDescent="0.3">
      <c r="A1747" s="12">
        <v>1668</v>
      </c>
      <c r="B1747" s="13">
        <v>739592</v>
      </c>
      <c r="C1747" s="14" t="s">
        <v>1587</v>
      </c>
      <c r="D1747" s="14" t="s">
        <v>11281</v>
      </c>
      <c r="E1747" s="14" t="s">
        <v>37</v>
      </c>
      <c r="F1747" s="13">
        <v>41302</v>
      </c>
      <c r="G1747" s="14" t="s">
        <v>11282</v>
      </c>
      <c r="H1747" s="14" t="s">
        <v>11283</v>
      </c>
      <c r="I1747" s="14" t="s">
        <v>103</v>
      </c>
      <c r="J1747" s="14" t="s">
        <v>104</v>
      </c>
      <c r="K1747" s="14" t="s">
        <v>37</v>
      </c>
      <c r="L1747" s="14" t="s">
        <v>38</v>
      </c>
      <c r="M1747" s="14" t="s">
        <v>11284</v>
      </c>
      <c r="N1747" s="15">
        <v>185</v>
      </c>
      <c r="O1747" s="15">
        <v>130</v>
      </c>
      <c r="P1747" s="13"/>
      <c r="Q1747" s="13"/>
      <c r="R1747" s="13">
        <v>1</v>
      </c>
      <c r="S1747" s="13">
        <v>20</v>
      </c>
      <c r="T1747" s="14" t="s">
        <v>116</v>
      </c>
      <c r="U1747" s="14" t="s">
        <v>205</v>
      </c>
      <c r="V1747" s="16"/>
      <c r="W1747" s="15">
        <v>1480</v>
      </c>
      <c r="X1747" s="15">
        <v>1500</v>
      </c>
      <c r="Y1747" s="15">
        <v>1490</v>
      </c>
      <c r="Z1747" s="14" t="s">
        <v>7254</v>
      </c>
      <c r="AA1747" s="14" t="s">
        <v>106</v>
      </c>
      <c r="AB1747" s="14" t="s">
        <v>107</v>
      </c>
      <c r="AC1747" s="14" t="s">
        <v>37</v>
      </c>
      <c r="AD1747" s="14" t="s">
        <v>108</v>
      </c>
      <c r="AE1747" s="14" t="s">
        <v>37</v>
      </c>
      <c r="AF1747" s="14" t="s">
        <v>11285</v>
      </c>
      <c r="AG1747" s="14" t="s">
        <v>11286</v>
      </c>
      <c r="AH1747" s="14" t="s">
        <v>11287</v>
      </c>
      <c r="AI1747" s="17" t="s">
        <v>11288</v>
      </c>
    </row>
    <row r="1748" spans="1:35" x14ac:dyDescent="0.3">
      <c r="A1748" s="6">
        <v>2252</v>
      </c>
      <c r="B1748" s="7">
        <v>739687</v>
      </c>
      <c r="C1748" s="8" t="s">
        <v>498</v>
      </c>
      <c r="D1748" s="8" t="s">
        <v>11289</v>
      </c>
      <c r="E1748" s="8" t="s">
        <v>37</v>
      </c>
      <c r="F1748" s="7">
        <v>100088512</v>
      </c>
      <c r="G1748" s="8" t="s">
        <v>11290</v>
      </c>
      <c r="H1748" s="8" t="s">
        <v>11291</v>
      </c>
      <c r="I1748" s="8" t="s">
        <v>103</v>
      </c>
      <c r="J1748" s="8" t="s">
        <v>104</v>
      </c>
      <c r="K1748" s="8" t="s">
        <v>37</v>
      </c>
      <c r="L1748" s="8" t="s">
        <v>37</v>
      </c>
      <c r="M1748" s="8" t="s">
        <v>5742</v>
      </c>
      <c r="N1748" s="9">
        <v>185</v>
      </c>
      <c r="O1748" s="9">
        <v>125</v>
      </c>
      <c r="P1748" s="7"/>
      <c r="Q1748" s="7"/>
      <c r="R1748" s="7">
        <v>1</v>
      </c>
      <c r="S1748" s="7"/>
      <c r="T1748" s="8" t="s">
        <v>37</v>
      </c>
      <c r="U1748" s="8" t="s">
        <v>37</v>
      </c>
      <c r="V1748" s="10"/>
      <c r="W1748" s="9">
        <v>1475</v>
      </c>
      <c r="X1748" s="9">
        <v>1500</v>
      </c>
      <c r="Y1748" s="9">
        <v>1487.5</v>
      </c>
      <c r="Z1748" s="8" t="s">
        <v>2070</v>
      </c>
      <c r="AA1748" s="8" t="s">
        <v>281</v>
      </c>
      <c r="AB1748" s="8" t="s">
        <v>282</v>
      </c>
      <c r="AC1748" s="8" t="s">
        <v>37</v>
      </c>
      <c r="AD1748" s="8" t="s">
        <v>108</v>
      </c>
      <c r="AE1748" s="8" t="s">
        <v>37</v>
      </c>
      <c r="AF1748" s="8" t="s">
        <v>11292</v>
      </c>
      <c r="AG1748" s="8" t="s">
        <v>11293</v>
      </c>
      <c r="AH1748" s="8" t="s">
        <v>11294</v>
      </c>
      <c r="AI1748" s="11" t="s">
        <v>11295</v>
      </c>
    </row>
    <row r="1749" spans="1:35" x14ac:dyDescent="0.3">
      <c r="A1749" s="12">
        <v>2312</v>
      </c>
      <c r="B1749" s="13">
        <v>739687</v>
      </c>
      <c r="C1749" s="14" t="s">
        <v>498</v>
      </c>
      <c r="D1749" s="14" t="s">
        <v>11296</v>
      </c>
      <c r="E1749" s="14" t="s">
        <v>37</v>
      </c>
      <c r="F1749" s="13"/>
      <c r="G1749" s="14" t="s">
        <v>11297</v>
      </c>
      <c r="H1749" s="14" t="s">
        <v>11298</v>
      </c>
      <c r="I1749" s="14" t="s">
        <v>103</v>
      </c>
      <c r="J1749" s="14" t="s">
        <v>104</v>
      </c>
      <c r="K1749" s="14" t="s">
        <v>37</v>
      </c>
      <c r="L1749" s="14" t="s">
        <v>37</v>
      </c>
      <c r="M1749" s="14" t="s">
        <v>4374</v>
      </c>
      <c r="N1749" s="15">
        <v>185</v>
      </c>
      <c r="O1749" s="15">
        <v>128</v>
      </c>
      <c r="P1749" s="13"/>
      <c r="Q1749" s="13"/>
      <c r="R1749" s="13">
        <v>1</v>
      </c>
      <c r="S1749" s="13">
        <v>18</v>
      </c>
      <c r="T1749" s="14" t="s">
        <v>845</v>
      </c>
      <c r="U1749" s="14" t="s">
        <v>205</v>
      </c>
      <c r="V1749" s="16"/>
      <c r="W1749" s="15">
        <v>1475</v>
      </c>
      <c r="X1749" s="15">
        <v>1525</v>
      </c>
      <c r="Y1749" s="15">
        <v>1500</v>
      </c>
      <c r="Z1749" s="14" t="s">
        <v>713</v>
      </c>
      <c r="AA1749" s="14" t="s">
        <v>106</v>
      </c>
      <c r="AB1749" s="14" t="s">
        <v>107</v>
      </c>
      <c r="AC1749" s="14" t="s">
        <v>37</v>
      </c>
      <c r="AD1749" s="14" t="s">
        <v>108</v>
      </c>
      <c r="AE1749" s="14" t="s">
        <v>11299</v>
      </c>
      <c r="AF1749" s="14" t="s">
        <v>11300</v>
      </c>
      <c r="AG1749" s="14" t="s">
        <v>11301</v>
      </c>
      <c r="AH1749" s="14" t="s">
        <v>11302</v>
      </c>
      <c r="AI1749" s="17" t="s">
        <v>11303</v>
      </c>
    </row>
    <row r="1750" spans="1:35" x14ac:dyDescent="0.3">
      <c r="A1750" s="6">
        <v>1660</v>
      </c>
      <c r="B1750" s="7">
        <v>739592</v>
      </c>
      <c r="C1750" s="8" t="s">
        <v>1587</v>
      </c>
      <c r="D1750" s="8" t="s">
        <v>11304</v>
      </c>
      <c r="E1750" s="8" t="s">
        <v>37</v>
      </c>
      <c r="F1750" s="7">
        <v>6309</v>
      </c>
      <c r="G1750" s="8" t="s">
        <v>11305</v>
      </c>
      <c r="H1750" s="8" t="s">
        <v>11306</v>
      </c>
      <c r="I1750" s="8" t="s">
        <v>103</v>
      </c>
      <c r="J1750" s="8" t="s">
        <v>104</v>
      </c>
      <c r="K1750" s="8" t="s">
        <v>37</v>
      </c>
      <c r="L1750" s="8" t="s">
        <v>38</v>
      </c>
      <c r="M1750" s="8" t="s">
        <v>393</v>
      </c>
      <c r="N1750" s="9">
        <v>185</v>
      </c>
      <c r="O1750" s="9">
        <v>125</v>
      </c>
      <c r="P1750" s="7"/>
      <c r="Q1750" s="7"/>
      <c r="R1750" s="7">
        <v>1</v>
      </c>
      <c r="S1750" s="7">
        <v>13</v>
      </c>
      <c r="T1750" s="8" t="s">
        <v>116</v>
      </c>
      <c r="U1750" s="8" t="s">
        <v>205</v>
      </c>
      <c r="V1750" s="10"/>
      <c r="W1750" s="9">
        <v>1475</v>
      </c>
      <c r="X1750" s="9">
        <v>1500</v>
      </c>
      <c r="Y1750" s="9">
        <v>1487.5</v>
      </c>
      <c r="Z1750" s="8" t="s">
        <v>1591</v>
      </c>
      <c r="AA1750" s="8" t="s">
        <v>37</v>
      </c>
      <c r="AB1750" s="8" t="s">
        <v>37</v>
      </c>
      <c r="AC1750" s="8" t="s">
        <v>37</v>
      </c>
      <c r="AD1750" s="8">
        <v>0</v>
      </c>
      <c r="AE1750" s="8" t="s">
        <v>37</v>
      </c>
      <c r="AF1750" s="8" t="s">
        <v>11307</v>
      </c>
      <c r="AG1750" s="8" t="s">
        <v>11308</v>
      </c>
      <c r="AH1750" s="8" t="s">
        <v>11309</v>
      </c>
      <c r="AI1750" s="11" t="s">
        <v>11310</v>
      </c>
    </row>
    <row r="1751" spans="1:35" x14ac:dyDescent="0.3">
      <c r="A1751" s="12">
        <v>2973</v>
      </c>
      <c r="B1751" s="13">
        <v>739702</v>
      </c>
      <c r="C1751" s="14" t="s">
        <v>11311</v>
      </c>
      <c r="D1751" s="14" t="s">
        <v>11312</v>
      </c>
      <c r="E1751" s="14" t="s">
        <v>37</v>
      </c>
      <c r="F1751" s="13">
        <v>100050277</v>
      </c>
      <c r="G1751" s="14" t="s">
        <v>11313</v>
      </c>
      <c r="H1751" s="14" t="s">
        <v>11314</v>
      </c>
      <c r="I1751" s="14" t="s">
        <v>103</v>
      </c>
      <c r="J1751" s="14" t="s">
        <v>104</v>
      </c>
      <c r="K1751" s="14" t="s">
        <v>37</v>
      </c>
      <c r="L1751" s="14" t="s">
        <v>38</v>
      </c>
      <c r="M1751" s="14" t="s">
        <v>2105</v>
      </c>
      <c r="N1751" s="15">
        <v>185</v>
      </c>
      <c r="O1751" s="15">
        <v>140</v>
      </c>
      <c r="P1751" s="13"/>
      <c r="Q1751" s="13"/>
      <c r="R1751" s="13">
        <v>1</v>
      </c>
      <c r="S1751" s="13"/>
      <c r="T1751" s="14" t="s">
        <v>37</v>
      </c>
      <c r="U1751" s="14" t="s">
        <v>37</v>
      </c>
      <c r="V1751" s="16"/>
      <c r="W1751" s="15">
        <v>1470</v>
      </c>
      <c r="X1751" s="15">
        <v>1480</v>
      </c>
      <c r="Y1751" s="15">
        <v>1475</v>
      </c>
      <c r="Z1751" s="14" t="s">
        <v>11315</v>
      </c>
      <c r="AA1751" s="14" t="s">
        <v>262</v>
      </c>
      <c r="AB1751" s="14" t="s">
        <v>263</v>
      </c>
      <c r="AC1751" s="14" t="s">
        <v>37</v>
      </c>
      <c r="AD1751" s="14" t="s">
        <v>108</v>
      </c>
      <c r="AE1751" s="14" t="s">
        <v>37</v>
      </c>
      <c r="AF1751" s="14" t="s">
        <v>11316</v>
      </c>
      <c r="AG1751" s="14" t="s">
        <v>11317</v>
      </c>
      <c r="AH1751" s="14" t="s">
        <v>11318</v>
      </c>
      <c r="AI1751" s="17" t="s">
        <v>11319</v>
      </c>
    </row>
    <row r="1752" spans="1:35" x14ac:dyDescent="0.3">
      <c r="A1752" s="6">
        <v>2741</v>
      </c>
      <c r="B1752" s="7">
        <v>739690</v>
      </c>
      <c r="C1752" s="8" t="s">
        <v>111</v>
      </c>
      <c r="D1752" s="8" t="s">
        <v>11320</v>
      </c>
      <c r="E1752" s="8" t="s">
        <v>11321</v>
      </c>
      <c r="F1752" s="7">
        <v>100050276</v>
      </c>
      <c r="G1752" s="8" t="s">
        <v>11322</v>
      </c>
      <c r="H1752" s="8" t="s">
        <v>11323</v>
      </c>
      <c r="I1752" s="8" t="s">
        <v>1610</v>
      </c>
      <c r="J1752" s="8" t="s">
        <v>1611</v>
      </c>
      <c r="K1752" s="8" t="s">
        <v>37</v>
      </c>
      <c r="L1752" s="8" t="s">
        <v>38</v>
      </c>
      <c r="M1752" s="8" t="s">
        <v>5120</v>
      </c>
      <c r="N1752" s="9">
        <v>185</v>
      </c>
      <c r="O1752" s="9">
        <v>130</v>
      </c>
      <c r="P1752" s="7"/>
      <c r="Q1752" s="7"/>
      <c r="R1752" s="7">
        <v>1</v>
      </c>
      <c r="S1752" s="7"/>
      <c r="T1752" s="7"/>
      <c r="U1752" s="7"/>
      <c r="V1752" s="10"/>
      <c r="W1752" s="9">
        <v>1455</v>
      </c>
      <c r="X1752" s="9">
        <v>1475</v>
      </c>
      <c r="Y1752" s="9">
        <v>1465</v>
      </c>
      <c r="Z1752" s="8" t="s">
        <v>11324</v>
      </c>
      <c r="AA1752" s="8" t="s">
        <v>630</v>
      </c>
      <c r="AB1752" s="8" t="s">
        <v>631</v>
      </c>
      <c r="AC1752" s="8" t="s">
        <v>37</v>
      </c>
      <c r="AD1752" s="8" t="s">
        <v>108</v>
      </c>
      <c r="AE1752" s="8" t="s">
        <v>37</v>
      </c>
      <c r="AF1752" s="8" t="s">
        <v>11325</v>
      </c>
      <c r="AG1752" s="8" t="s">
        <v>11326</v>
      </c>
      <c r="AH1752" s="8" t="s">
        <v>11327</v>
      </c>
      <c r="AI1752" s="11" t="s">
        <v>11328</v>
      </c>
    </row>
    <row r="1753" spans="1:35" x14ac:dyDescent="0.3">
      <c r="A1753" s="12">
        <v>375</v>
      </c>
      <c r="B1753" s="13">
        <v>739711</v>
      </c>
      <c r="C1753" s="14" t="s">
        <v>2420</v>
      </c>
      <c r="D1753" s="14" t="s">
        <v>11329</v>
      </c>
      <c r="E1753" s="14" t="s">
        <v>37</v>
      </c>
      <c r="F1753" s="13">
        <v>100133199</v>
      </c>
      <c r="G1753" s="14" t="s">
        <v>11330</v>
      </c>
      <c r="H1753" s="14" t="s">
        <v>11331</v>
      </c>
      <c r="I1753" s="14" t="s">
        <v>103</v>
      </c>
      <c r="J1753" s="14" t="s">
        <v>104</v>
      </c>
      <c r="K1753" s="14" t="s">
        <v>37</v>
      </c>
      <c r="L1753" s="14" t="s">
        <v>38</v>
      </c>
      <c r="M1753" s="14" t="s">
        <v>11332</v>
      </c>
      <c r="N1753" s="15">
        <v>185</v>
      </c>
      <c r="O1753" s="15">
        <v>133</v>
      </c>
      <c r="P1753" s="13"/>
      <c r="Q1753" s="13"/>
      <c r="R1753" s="13">
        <v>1</v>
      </c>
      <c r="S1753" s="13"/>
      <c r="T1753" s="14" t="s">
        <v>37</v>
      </c>
      <c r="U1753" s="14" t="s">
        <v>37</v>
      </c>
      <c r="V1753" s="16"/>
      <c r="W1753" s="15">
        <v>1455</v>
      </c>
      <c r="X1753" s="15">
        <v>1480</v>
      </c>
      <c r="Y1753" s="15">
        <v>1467.5</v>
      </c>
      <c r="Z1753" s="14" t="s">
        <v>11333</v>
      </c>
      <c r="AA1753" s="14" t="s">
        <v>6394</v>
      </c>
      <c r="AB1753" s="14" t="s">
        <v>6395</v>
      </c>
      <c r="AC1753" s="14" t="s">
        <v>37</v>
      </c>
      <c r="AD1753" s="14" t="s">
        <v>43</v>
      </c>
      <c r="AE1753" s="14" t="s">
        <v>37</v>
      </c>
      <c r="AF1753" s="14" t="s">
        <v>11334</v>
      </c>
      <c r="AG1753" s="14" t="s">
        <v>11335</v>
      </c>
      <c r="AH1753" s="14" t="s">
        <v>11336</v>
      </c>
      <c r="AI1753" s="17" t="s">
        <v>11337</v>
      </c>
    </row>
    <row r="1754" spans="1:35" x14ac:dyDescent="0.3">
      <c r="A1754" s="6">
        <v>7433</v>
      </c>
      <c r="B1754" s="7">
        <v>740237</v>
      </c>
      <c r="C1754" s="8" t="s">
        <v>211</v>
      </c>
      <c r="D1754" s="8" t="s">
        <v>11338</v>
      </c>
      <c r="E1754" s="8" t="s">
        <v>37</v>
      </c>
      <c r="F1754" s="7">
        <v>100081746</v>
      </c>
      <c r="G1754" s="8" t="s">
        <v>11339</v>
      </c>
      <c r="H1754" s="8" t="s">
        <v>11340</v>
      </c>
      <c r="I1754" s="8" t="s">
        <v>103</v>
      </c>
      <c r="J1754" s="8" t="s">
        <v>104</v>
      </c>
      <c r="K1754" s="8" t="s">
        <v>37</v>
      </c>
      <c r="L1754" s="8" t="s">
        <v>37</v>
      </c>
      <c r="M1754" s="8" t="s">
        <v>2140</v>
      </c>
      <c r="N1754" s="9">
        <v>185</v>
      </c>
      <c r="O1754" s="9">
        <v>125</v>
      </c>
      <c r="P1754" s="7"/>
      <c r="Q1754" s="7"/>
      <c r="R1754" s="7">
        <v>1</v>
      </c>
      <c r="S1754" s="7"/>
      <c r="T1754" s="8" t="s">
        <v>37</v>
      </c>
      <c r="U1754" s="8" t="s">
        <v>37</v>
      </c>
      <c r="V1754" s="10"/>
      <c r="W1754" s="9">
        <v>1450</v>
      </c>
      <c r="X1754" s="9">
        <v>1500</v>
      </c>
      <c r="Y1754" s="9">
        <v>1475</v>
      </c>
      <c r="Z1754" s="8" t="s">
        <v>37</v>
      </c>
      <c r="AA1754" s="8" t="s">
        <v>333</v>
      </c>
      <c r="AB1754" s="8" t="s">
        <v>334</v>
      </c>
      <c r="AC1754" s="8" t="s">
        <v>37</v>
      </c>
      <c r="AD1754" s="8" t="s">
        <v>108</v>
      </c>
      <c r="AE1754" s="8" t="s">
        <v>11341</v>
      </c>
      <c r="AF1754" s="8" t="s">
        <v>11342</v>
      </c>
      <c r="AG1754" s="8" t="s">
        <v>11343</v>
      </c>
      <c r="AH1754" s="8" t="s">
        <v>11344</v>
      </c>
      <c r="AI1754" s="11" t="s">
        <v>11345</v>
      </c>
    </row>
    <row r="1755" spans="1:35" x14ac:dyDescent="0.3">
      <c r="A1755" s="12">
        <v>6741</v>
      </c>
      <c r="B1755" s="13">
        <v>740186</v>
      </c>
      <c r="C1755" s="14" t="s">
        <v>2262</v>
      </c>
      <c r="D1755" s="14" t="s">
        <v>11346</v>
      </c>
      <c r="E1755" s="14" t="s">
        <v>37</v>
      </c>
      <c r="F1755" s="13"/>
      <c r="G1755" s="14" t="s">
        <v>11347</v>
      </c>
      <c r="H1755" s="14" t="s">
        <v>11348</v>
      </c>
      <c r="I1755" s="14" t="s">
        <v>541</v>
      </c>
      <c r="J1755" s="14" t="s">
        <v>542</v>
      </c>
      <c r="K1755" s="14" t="s">
        <v>37</v>
      </c>
      <c r="L1755" s="14" t="s">
        <v>38</v>
      </c>
      <c r="M1755" s="14" t="s">
        <v>37</v>
      </c>
      <c r="N1755" s="15">
        <v>185</v>
      </c>
      <c r="O1755" s="15">
        <v>127</v>
      </c>
      <c r="P1755" s="13"/>
      <c r="Q1755" s="13"/>
      <c r="R1755" s="13">
        <v>1</v>
      </c>
      <c r="S1755" s="13"/>
      <c r="T1755" s="13"/>
      <c r="U1755" s="13"/>
      <c r="V1755" s="16"/>
      <c r="W1755" s="15">
        <v>1440</v>
      </c>
      <c r="X1755" s="15">
        <v>1460</v>
      </c>
      <c r="Y1755" s="15">
        <v>1450</v>
      </c>
      <c r="Z1755" s="14" t="s">
        <v>37</v>
      </c>
      <c r="AA1755" s="14" t="s">
        <v>262</v>
      </c>
      <c r="AB1755" s="14" t="s">
        <v>263</v>
      </c>
      <c r="AC1755" s="14" t="s">
        <v>37</v>
      </c>
      <c r="AD1755" s="14" t="s">
        <v>108</v>
      </c>
      <c r="AE1755" s="14" t="s">
        <v>37</v>
      </c>
      <c r="AF1755" s="14" t="s">
        <v>11349</v>
      </c>
      <c r="AG1755" s="14" t="s">
        <v>11350</v>
      </c>
      <c r="AH1755" s="14" t="s">
        <v>11351</v>
      </c>
      <c r="AI1755" s="17" t="s">
        <v>11352</v>
      </c>
    </row>
    <row r="1756" spans="1:35" x14ac:dyDescent="0.3">
      <c r="A1756" s="6">
        <v>2927</v>
      </c>
      <c r="B1756" s="7">
        <v>739695</v>
      </c>
      <c r="C1756" s="8" t="s">
        <v>3181</v>
      </c>
      <c r="D1756" s="8" t="s">
        <v>11353</v>
      </c>
      <c r="E1756" s="8" t="s">
        <v>37</v>
      </c>
      <c r="F1756" s="7">
        <v>100039972</v>
      </c>
      <c r="G1756" s="8" t="s">
        <v>11354</v>
      </c>
      <c r="H1756" s="8" t="s">
        <v>11355</v>
      </c>
      <c r="I1756" s="8" t="s">
        <v>103</v>
      </c>
      <c r="J1756" s="8" t="s">
        <v>104</v>
      </c>
      <c r="K1756" s="8" t="s">
        <v>37</v>
      </c>
      <c r="L1756" s="8" t="s">
        <v>38</v>
      </c>
      <c r="M1756" s="8" t="s">
        <v>7809</v>
      </c>
      <c r="N1756" s="9">
        <v>185</v>
      </c>
      <c r="O1756" s="9">
        <v>135</v>
      </c>
      <c r="P1756" s="7"/>
      <c r="Q1756" s="7"/>
      <c r="R1756" s="7">
        <v>1</v>
      </c>
      <c r="S1756" s="7">
        <v>14</v>
      </c>
      <c r="T1756" s="8" t="s">
        <v>116</v>
      </c>
      <c r="U1756" s="8" t="s">
        <v>205</v>
      </c>
      <c r="V1756" s="10"/>
      <c r="W1756" s="9">
        <v>1440</v>
      </c>
      <c r="X1756" s="9">
        <v>1460</v>
      </c>
      <c r="Y1756" s="9">
        <v>1450</v>
      </c>
      <c r="Z1756" s="8" t="s">
        <v>11356</v>
      </c>
      <c r="AA1756" s="8" t="s">
        <v>262</v>
      </c>
      <c r="AB1756" s="8" t="s">
        <v>263</v>
      </c>
      <c r="AC1756" s="8" t="s">
        <v>37</v>
      </c>
      <c r="AD1756" s="8" t="s">
        <v>108</v>
      </c>
      <c r="AE1756" s="8" t="s">
        <v>37</v>
      </c>
      <c r="AF1756" s="8" t="s">
        <v>11357</v>
      </c>
      <c r="AG1756" s="8" t="s">
        <v>11358</v>
      </c>
      <c r="AH1756" s="8" t="s">
        <v>11359</v>
      </c>
      <c r="AI1756" s="11" t="s">
        <v>11360</v>
      </c>
    </row>
    <row r="1757" spans="1:35" x14ac:dyDescent="0.3">
      <c r="A1757" s="12">
        <v>2707</v>
      </c>
      <c r="B1757" s="13">
        <v>739690</v>
      </c>
      <c r="C1757" s="14" t="s">
        <v>111</v>
      </c>
      <c r="D1757" s="14" t="s">
        <v>11361</v>
      </c>
      <c r="E1757" s="14" t="s">
        <v>37</v>
      </c>
      <c r="F1757" s="13">
        <v>100104768</v>
      </c>
      <c r="G1757" s="14" t="s">
        <v>11362</v>
      </c>
      <c r="H1757" s="14" t="s">
        <v>11363</v>
      </c>
      <c r="I1757" s="14" t="s">
        <v>103</v>
      </c>
      <c r="J1757" s="14" t="s">
        <v>104</v>
      </c>
      <c r="K1757" s="14" t="s">
        <v>37</v>
      </c>
      <c r="L1757" s="14" t="s">
        <v>37</v>
      </c>
      <c r="M1757" s="14" t="s">
        <v>11364</v>
      </c>
      <c r="N1757" s="15">
        <v>185</v>
      </c>
      <c r="O1757" s="15">
        <v>130</v>
      </c>
      <c r="P1757" s="13"/>
      <c r="Q1757" s="13"/>
      <c r="R1757" s="13">
        <v>1</v>
      </c>
      <c r="S1757" s="13">
        <v>16</v>
      </c>
      <c r="T1757" s="14" t="s">
        <v>116</v>
      </c>
      <c r="U1757" s="14" t="s">
        <v>205</v>
      </c>
      <c r="V1757" s="16"/>
      <c r="W1757" s="15">
        <v>1440</v>
      </c>
      <c r="X1757" s="15">
        <v>1460</v>
      </c>
      <c r="Y1757" s="15">
        <v>1450</v>
      </c>
      <c r="Z1757" s="14" t="s">
        <v>835</v>
      </c>
      <c r="AA1757" s="14" t="s">
        <v>281</v>
      </c>
      <c r="AB1757" s="14" t="s">
        <v>282</v>
      </c>
      <c r="AC1757" s="14" t="s">
        <v>37</v>
      </c>
      <c r="AD1757" s="14" t="s">
        <v>108</v>
      </c>
      <c r="AE1757" s="14" t="s">
        <v>11365</v>
      </c>
      <c r="AF1757" s="14" t="s">
        <v>11366</v>
      </c>
      <c r="AG1757" s="14" t="s">
        <v>11367</v>
      </c>
      <c r="AH1757" s="14" t="s">
        <v>11368</v>
      </c>
      <c r="AI1757" s="17" t="s">
        <v>11369</v>
      </c>
    </row>
    <row r="1758" spans="1:35" x14ac:dyDescent="0.3">
      <c r="A1758" s="12">
        <v>3489</v>
      </c>
      <c r="B1758" s="13">
        <v>739790</v>
      </c>
      <c r="C1758" s="14" t="s">
        <v>440</v>
      </c>
      <c r="D1758" s="14" t="s">
        <v>2184</v>
      </c>
      <c r="E1758" s="14" t="s">
        <v>37</v>
      </c>
      <c r="F1758" s="13"/>
      <c r="G1758" s="14" t="s">
        <v>11370</v>
      </c>
      <c r="H1758" s="14" t="s">
        <v>11371</v>
      </c>
      <c r="I1758" s="14" t="s">
        <v>541</v>
      </c>
      <c r="J1758" s="14" t="s">
        <v>542</v>
      </c>
      <c r="K1758" s="14" t="s">
        <v>37</v>
      </c>
      <c r="L1758" s="14" t="s">
        <v>37</v>
      </c>
      <c r="M1758" s="14" t="s">
        <v>11372</v>
      </c>
      <c r="N1758" s="15">
        <v>185</v>
      </c>
      <c r="O1758" s="15">
        <v>128</v>
      </c>
      <c r="P1758" s="13"/>
      <c r="Q1758" s="13"/>
      <c r="R1758" s="13">
        <v>1</v>
      </c>
      <c r="S1758" s="13"/>
      <c r="T1758" s="13"/>
      <c r="U1758" s="13"/>
      <c r="V1758" s="16"/>
      <c r="W1758" s="15">
        <v>1425</v>
      </c>
      <c r="X1758" s="15">
        <v>1445</v>
      </c>
      <c r="Y1758" s="15">
        <v>1435</v>
      </c>
      <c r="Z1758" s="14" t="s">
        <v>3471</v>
      </c>
      <c r="AA1758" s="14" t="s">
        <v>1967</v>
      </c>
      <c r="AB1758" s="14" t="s">
        <v>1968</v>
      </c>
      <c r="AC1758" s="14" t="s">
        <v>37</v>
      </c>
      <c r="AD1758" s="14" t="s">
        <v>108</v>
      </c>
      <c r="AE1758" s="14" t="s">
        <v>37</v>
      </c>
      <c r="AF1758" s="14" t="s">
        <v>11373</v>
      </c>
      <c r="AG1758" s="14" t="s">
        <v>11374</v>
      </c>
      <c r="AH1758" s="14" t="s">
        <v>11375</v>
      </c>
      <c r="AI1758" s="17" t="s">
        <v>11376</v>
      </c>
    </row>
    <row r="1759" spans="1:35" x14ac:dyDescent="0.3">
      <c r="A1759" s="6">
        <v>1457</v>
      </c>
      <c r="B1759" s="7">
        <v>739559</v>
      </c>
      <c r="C1759" s="8" t="s">
        <v>861</v>
      </c>
      <c r="D1759" s="8" t="s">
        <v>11163</v>
      </c>
      <c r="E1759" s="8" t="s">
        <v>37</v>
      </c>
      <c r="F1759" s="7">
        <v>100005479</v>
      </c>
      <c r="G1759" s="8" t="s">
        <v>11377</v>
      </c>
      <c r="H1759" s="8" t="s">
        <v>11378</v>
      </c>
      <c r="I1759" s="8" t="s">
        <v>103</v>
      </c>
      <c r="J1759" s="8" t="s">
        <v>104</v>
      </c>
      <c r="K1759" s="8" t="s">
        <v>37</v>
      </c>
      <c r="L1759" s="8" t="s">
        <v>38</v>
      </c>
      <c r="M1759" s="8" t="s">
        <v>2251</v>
      </c>
      <c r="N1759" s="9">
        <v>185</v>
      </c>
      <c r="O1759" s="9">
        <v>140</v>
      </c>
      <c r="P1759" s="7"/>
      <c r="Q1759" s="7"/>
      <c r="R1759" s="7">
        <v>1</v>
      </c>
      <c r="S1759" s="7">
        <v>24</v>
      </c>
      <c r="T1759" s="8" t="s">
        <v>116</v>
      </c>
      <c r="U1759" s="8" t="s">
        <v>205</v>
      </c>
      <c r="V1759" s="10"/>
      <c r="W1759" s="9">
        <v>1425</v>
      </c>
      <c r="X1759" s="9">
        <v>1450</v>
      </c>
      <c r="Y1759" s="9">
        <v>1437.5</v>
      </c>
      <c r="Z1759" s="8" t="s">
        <v>11379</v>
      </c>
      <c r="AA1759" s="8" t="s">
        <v>470</v>
      </c>
      <c r="AB1759" s="8" t="s">
        <v>471</v>
      </c>
      <c r="AC1759" s="8" t="s">
        <v>37</v>
      </c>
      <c r="AD1759" s="8" t="s">
        <v>108</v>
      </c>
      <c r="AE1759" s="8" t="s">
        <v>11380</v>
      </c>
      <c r="AF1759" s="8" t="s">
        <v>11381</v>
      </c>
      <c r="AG1759" s="8" t="s">
        <v>11382</v>
      </c>
      <c r="AH1759" s="8" t="s">
        <v>11383</v>
      </c>
      <c r="AI1759" s="11" t="s">
        <v>11384</v>
      </c>
    </row>
    <row r="1760" spans="1:35" x14ac:dyDescent="0.3">
      <c r="A1760" s="6">
        <v>2385</v>
      </c>
      <c r="B1760" s="7">
        <v>739690</v>
      </c>
      <c r="C1760" s="8" t="s">
        <v>111</v>
      </c>
      <c r="D1760" s="8" t="s">
        <v>11385</v>
      </c>
      <c r="E1760" s="8" t="s">
        <v>37</v>
      </c>
      <c r="F1760" s="7">
        <v>100061651</v>
      </c>
      <c r="G1760" s="8" t="s">
        <v>11386</v>
      </c>
      <c r="H1760" s="8" t="s">
        <v>11387</v>
      </c>
      <c r="I1760" s="8" t="s">
        <v>89</v>
      </c>
      <c r="J1760" s="8" t="s">
        <v>90</v>
      </c>
      <c r="K1760" s="8" t="s">
        <v>37</v>
      </c>
      <c r="L1760" s="8" t="s">
        <v>38</v>
      </c>
      <c r="M1760" s="8" t="s">
        <v>11388</v>
      </c>
      <c r="N1760" s="9">
        <v>185</v>
      </c>
      <c r="O1760" s="9">
        <v>129</v>
      </c>
      <c r="P1760" s="7"/>
      <c r="Q1760" s="7"/>
      <c r="R1760" s="7">
        <v>1</v>
      </c>
      <c r="S1760" s="7"/>
      <c r="T1760" s="7"/>
      <c r="U1760" s="7"/>
      <c r="V1760" s="10"/>
      <c r="W1760" s="9">
        <v>1412</v>
      </c>
      <c r="X1760" s="9">
        <v>1432</v>
      </c>
      <c r="Y1760" s="9">
        <v>1422</v>
      </c>
      <c r="Z1760" s="8" t="s">
        <v>11389</v>
      </c>
      <c r="AA1760" s="8" t="s">
        <v>262</v>
      </c>
      <c r="AB1760" s="8" t="s">
        <v>263</v>
      </c>
      <c r="AC1760" s="8" t="s">
        <v>37</v>
      </c>
      <c r="AD1760" s="8" t="s">
        <v>108</v>
      </c>
      <c r="AE1760" s="8" t="s">
        <v>11390</v>
      </c>
      <c r="AF1760" s="8" t="s">
        <v>11391</v>
      </c>
      <c r="AG1760" s="8" t="s">
        <v>11392</v>
      </c>
      <c r="AH1760" s="8" t="s">
        <v>11393</v>
      </c>
      <c r="AI1760" s="11" t="s">
        <v>11394</v>
      </c>
    </row>
    <row r="1761" spans="1:35" x14ac:dyDescent="0.3">
      <c r="A1761" s="12">
        <v>101</v>
      </c>
      <c r="B1761" s="13">
        <v>739511</v>
      </c>
      <c r="C1761" s="14" t="s">
        <v>1011</v>
      </c>
      <c r="D1761" s="14" t="s">
        <v>11395</v>
      </c>
      <c r="E1761" s="14" t="s">
        <v>37</v>
      </c>
      <c r="F1761" s="13">
        <v>100134215</v>
      </c>
      <c r="G1761" s="14" t="s">
        <v>11396</v>
      </c>
      <c r="H1761" s="14" t="s">
        <v>11397</v>
      </c>
      <c r="I1761" s="14" t="s">
        <v>258</v>
      </c>
      <c r="J1761" s="14" t="s">
        <v>259</v>
      </c>
      <c r="K1761" s="14" t="s">
        <v>37</v>
      </c>
      <c r="L1761" s="14" t="s">
        <v>37</v>
      </c>
      <c r="M1761" s="14" t="s">
        <v>2989</v>
      </c>
      <c r="N1761" s="15">
        <v>185</v>
      </c>
      <c r="O1761" s="15">
        <v>125</v>
      </c>
      <c r="P1761" s="13"/>
      <c r="Q1761" s="13"/>
      <c r="R1761" s="13">
        <v>1</v>
      </c>
      <c r="S1761" s="13"/>
      <c r="T1761" s="13"/>
      <c r="U1761" s="13"/>
      <c r="V1761" s="16"/>
      <c r="W1761" s="15">
        <v>1402</v>
      </c>
      <c r="X1761" s="15">
        <v>1422</v>
      </c>
      <c r="Y1761" s="15">
        <v>1412</v>
      </c>
      <c r="Z1761" s="14" t="s">
        <v>5539</v>
      </c>
      <c r="AA1761" s="14" t="s">
        <v>11398</v>
      </c>
      <c r="AB1761" s="14" t="s">
        <v>11399</v>
      </c>
      <c r="AC1761" s="14" t="s">
        <v>37</v>
      </c>
      <c r="AD1761" s="14" t="s">
        <v>108</v>
      </c>
      <c r="AE1761" s="14" t="s">
        <v>37</v>
      </c>
      <c r="AF1761" s="14" t="s">
        <v>11400</v>
      </c>
      <c r="AG1761" s="14" t="s">
        <v>11401</v>
      </c>
      <c r="AH1761" s="14" t="s">
        <v>11402</v>
      </c>
      <c r="AI1761" s="17" t="s">
        <v>11403</v>
      </c>
    </row>
    <row r="1762" spans="1:35" x14ac:dyDescent="0.3">
      <c r="A1762" s="6">
        <v>3367</v>
      </c>
      <c r="B1762" s="7">
        <v>739752</v>
      </c>
      <c r="C1762" s="8" t="s">
        <v>2538</v>
      </c>
      <c r="D1762" s="8" t="s">
        <v>11404</v>
      </c>
      <c r="E1762" s="8" t="s">
        <v>37</v>
      </c>
      <c r="F1762" s="7">
        <v>28859</v>
      </c>
      <c r="G1762" s="8" t="s">
        <v>11405</v>
      </c>
      <c r="H1762" s="8" t="s">
        <v>11406</v>
      </c>
      <c r="I1762" s="8" t="s">
        <v>103</v>
      </c>
      <c r="J1762" s="8" t="s">
        <v>104</v>
      </c>
      <c r="K1762" s="8" t="s">
        <v>37</v>
      </c>
      <c r="L1762" s="8" t="s">
        <v>38</v>
      </c>
      <c r="M1762" s="8" t="s">
        <v>2012</v>
      </c>
      <c r="N1762" s="9">
        <v>185</v>
      </c>
      <c r="O1762" s="9">
        <v>135</v>
      </c>
      <c r="P1762" s="7"/>
      <c r="Q1762" s="7"/>
      <c r="R1762" s="7">
        <v>1</v>
      </c>
      <c r="S1762" s="7">
        <v>13</v>
      </c>
      <c r="T1762" s="8" t="s">
        <v>116</v>
      </c>
      <c r="U1762" s="8" t="s">
        <v>205</v>
      </c>
      <c r="V1762" s="10"/>
      <c r="W1762" s="9">
        <v>1401</v>
      </c>
      <c r="X1762" s="9">
        <v>1425</v>
      </c>
      <c r="Y1762" s="9">
        <v>1413</v>
      </c>
      <c r="Z1762" s="8" t="s">
        <v>8114</v>
      </c>
      <c r="AA1762" s="8" t="s">
        <v>910</v>
      </c>
      <c r="AB1762" s="8" t="s">
        <v>911</v>
      </c>
      <c r="AC1762" s="8" t="s">
        <v>37</v>
      </c>
      <c r="AD1762" s="8" t="s">
        <v>108</v>
      </c>
      <c r="AE1762" s="8" t="s">
        <v>37</v>
      </c>
      <c r="AF1762" s="8" t="s">
        <v>11407</v>
      </c>
      <c r="AG1762" s="8" t="s">
        <v>11408</v>
      </c>
      <c r="AH1762" s="8" t="s">
        <v>11409</v>
      </c>
      <c r="AI1762" s="11" t="s">
        <v>11410</v>
      </c>
    </row>
    <row r="1763" spans="1:35" x14ac:dyDescent="0.3">
      <c r="A1763" s="12">
        <v>3351</v>
      </c>
      <c r="B1763" s="13">
        <v>739750</v>
      </c>
      <c r="C1763" s="14" t="s">
        <v>4111</v>
      </c>
      <c r="D1763" s="14" t="s">
        <v>11411</v>
      </c>
      <c r="E1763" s="14" t="s">
        <v>37</v>
      </c>
      <c r="F1763" s="13">
        <v>35418</v>
      </c>
      <c r="G1763" s="14" t="s">
        <v>11412</v>
      </c>
      <c r="H1763" s="14" t="s">
        <v>11413</v>
      </c>
      <c r="I1763" s="14" t="s">
        <v>103</v>
      </c>
      <c r="J1763" s="14" t="s">
        <v>104</v>
      </c>
      <c r="K1763" s="14" t="s">
        <v>37</v>
      </c>
      <c r="L1763" s="14" t="s">
        <v>38</v>
      </c>
      <c r="M1763" s="14" t="s">
        <v>5172</v>
      </c>
      <c r="N1763" s="15">
        <v>185</v>
      </c>
      <c r="O1763" s="15">
        <v>115</v>
      </c>
      <c r="P1763" s="13"/>
      <c r="Q1763" s="13"/>
      <c r="R1763" s="13">
        <v>1</v>
      </c>
      <c r="S1763" s="13">
        <v>22</v>
      </c>
      <c r="T1763" s="14" t="s">
        <v>845</v>
      </c>
      <c r="U1763" s="14" t="s">
        <v>205</v>
      </c>
      <c r="V1763" s="16"/>
      <c r="W1763" s="15">
        <v>1401</v>
      </c>
      <c r="X1763" s="15">
        <v>1500</v>
      </c>
      <c r="Y1763" s="15">
        <v>1450.5</v>
      </c>
      <c r="Z1763" s="14" t="s">
        <v>3829</v>
      </c>
      <c r="AA1763" s="14" t="s">
        <v>433</v>
      </c>
      <c r="AB1763" s="14" t="s">
        <v>434</v>
      </c>
      <c r="AC1763" s="14" t="s">
        <v>37</v>
      </c>
      <c r="AD1763" s="14" t="s">
        <v>108</v>
      </c>
      <c r="AE1763" s="14" t="s">
        <v>37</v>
      </c>
      <c r="AF1763" s="14" t="s">
        <v>11414</v>
      </c>
      <c r="AG1763" s="14" t="s">
        <v>11415</v>
      </c>
      <c r="AH1763" s="14" t="s">
        <v>11416</v>
      </c>
      <c r="AI1763" s="17" t="s">
        <v>11417</v>
      </c>
    </row>
    <row r="1764" spans="1:35" x14ac:dyDescent="0.3">
      <c r="A1764" s="6">
        <v>2240</v>
      </c>
      <c r="B1764" s="7">
        <v>739687</v>
      </c>
      <c r="C1764" s="8" t="s">
        <v>498</v>
      </c>
      <c r="D1764" s="8" t="s">
        <v>11418</v>
      </c>
      <c r="E1764" s="8" t="s">
        <v>37</v>
      </c>
      <c r="F1764" s="7"/>
      <c r="G1764" s="8" t="s">
        <v>11419</v>
      </c>
      <c r="H1764" s="8" t="s">
        <v>11420</v>
      </c>
      <c r="I1764" s="8" t="s">
        <v>103</v>
      </c>
      <c r="J1764" s="8" t="s">
        <v>104</v>
      </c>
      <c r="K1764" s="8" t="s">
        <v>37</v>
      </c>
      <c r="L1764" s="8" t="s">
        <v>38</v>
      </c>
      <c r="M1764" s="8" t="s">
        <v>5046</v>
      </c>
      <c r="N1764" s="9">
        <v>185</v>
      </c>
      <c r="O1764" s="9">
        <v>135</v>
      </c>
      <c r="P1764" s="7"/>
      <c r="Q1764" s="7"/>
      <c r="R1764" s="7">
        <v>1</v>
      </c>
      <c r="S1764" s="7"/>
      <c r="T1764" s="8" t="s">
        <v>37</v>
      </c>
      <c r="U1764" s="8" t="s">
        <v>37</v>
      </c>
      <c r="V1764" s="10"/>
      <c r="W1764" s="9">
        <v>1401</v>
      </c>
      <c r="X1764" s="9">
        <v>1500</v>
      </c>
      <c r="Y1764" s="9">
        <v>1450.5</v>
      </c>
      <c r="Z1764" s="8" t="s">
        <v>4145</v>
      </c>
      <c r="AA1764" s="8" t="s">
        <v>470</v>
      </c>
      <c r="AB1764" s="8" t="s">
        <v>471</v>
      </c>
      <c r="AC1764" s="8" t="s">
        <v>37</v>
      </c>
      <c r="AD1764" s="8" t="s">
        <v>108</v>
      </c>
      <c r="AE1764" s="8" t="s">
        <v>37</v>
      </c>
      <c r="AF1764" s="8" t="s">
        <v>11421</v>
      </c>
      <c r="AG1764" s="8" t="s">
        <v>11422</v>
      </c>
      <c r="AH1764" s="8" t="s">
        <v>11423</v>
      </c>
      <c r="AI1764" s="11" t="s">
        <v>11424</v>
      </c>
    </row>
    <row r="1765" spans="1:35" x14ac:dyDescent="0.3">
      <c r="A1765" s="12">
        <v>2150</v>
      </c>
      <c r="B1765" s="13">
        <v>739682</v>
      </c>
      <c r="C1765" s="14" t="s">
        <v>803</v>
      </c>
      <c r="D1765" s="14" t="s">
        <v>11425</v>
      </c>
      <c r="E1765" s="14" t="s">
        <v>37</v>
      </c>
      <c r="F1765" s="13">
        <v>100043586</v>
      </c>
      <c r="G1765" s="14" t="s">
        <v>11426</v>
      </c>
      <c r="H1765" s="14" t="s">
        <v>11427</v>
      </c>
      <c r="I1765" s="14" t="s">
        <v>103</v>
      </c>
      <c r="J1765" s="14" t="s">
        <v>104</v>
      </c>
      <c r="K1765" s="14" t="s">
        <v>37</v>
      </c>
      <c r="L1765" s="14" t="s">
        <v>38</v>
      </c>
      <c r="M1765" s="14" t="s">
        <v>3922</v>
      </c>
      <c r="N1765" s="15">
        <v>185</v>
      </c>
      <c r="O1765" s="15">
        <v>135</v>
      </c>
      <c r="P1765" s="13"/>
      <c r="Q1765" s="13"/>
      <c r="R1765" s="13">
        <v>1</v>
      </c>
      <c r="S1765" s="13">
        <v>15</v>
      </c>
      <c r="T1765" s="14" t="s">
        <v>116</v>
      </c>
      <c r="U1765" s="14" t="s">
        <v>117</v>
      </c>
      <c r="V1765" s="16"/>
      <c r="W1765" s="15">
        <v>1401</v>
      </c>
      <c r="X1765" s="15">
        <v>1500</v>
      </c>
      <c r="Y1765" s="15">
        <v>1450.5</v>
      </c>
      <c r="Z1765" s="14" t="s">
        <v>195</v>
      </c>
      <c r="AA1765" s="14" t="s">
        <v>106</v>
      </c>
      <c r="AB1765" s="14" t="s">
        <v>107</v>
      </c>
      <c r="AC1765" s="14" t="s">
        <v>37</v>
      </c>
      <c r="AD1765" s="14" t="s">
        <v>108</v>
      </c>
      <c r="AE1765" s="14" t="s">
        <v>11428</v>
      </c>
      <c r="AF1765" s="14" t="s">
        <v>11429</v>
      </c>
      <c r="AG1765" s="14" t="s">
        <v>11430</v>
      </c>
      <c r="AH1765" s="14" t="s">
        <v>11431</v>
      </c>
      <c r="AI1765" s="17" t="s">
        <v>11432</v>
      </c>
    </row>
    <row r="1766" spans="1:35" x14ac:dyDescent="0.3">
      <c r="A1766" s="6">
        <v>1878</v>
      </c>
      <c r="B1766" s="7">
        <v>739636</v>
      </c>
      <c r="C1766" s="8" t="s">
        <v>11433</v>
      </c>
      <c r="D1766" s="8" t="s">
        <v>11434</v>
      </c>
      <c r="E1766" s="8" t="s">
        <v>11435</v>
      </c>
      <c r="F1766" s="7">
        <v>14163</v>
      </c>
      <c r="G1766" s="8" t="s">
        <v>11436</v>
      </c>
      <c r="H1766" s="8" t="s">
        <v>11437</v>
      </c>
      <c r="I1766" s="8" t="s">
        <v>103</v>
      </c>
      <c r="J1766" s="8" t="s">
        <v>104</v>
      </c>
      <c r="K1766" s="8" t="s">
        <v>37</v>
      </c>
      <c r="L1766" s="8" t="s">
        <v>38</v>
      </c>
      <c r="M1766" s="8" t="s">
        <v>1776</v>
      </c>
      <c r="N1766" s="9">
        <v>185</v>
      </c>
      <c r="O1766" s="9">
        <v>125</v>
      </c>
      <c r="P1766" s="7"/>
      <c r="Q1766" s="7"/>
      <c r="R1766" s="7">
        <v>1</v>
      </c>
      <c r="S1766" s="7"/>
      <c r="T1766" s="8" t="s">
        <v>37</v>
      </c>
      <c r="U1766" s="8" t="s">
        <v>37</v>
      </c>
      <c r="V1766" s="10"/>
      <c r="W1766" s="9">
        <v>1401</v>
      </c>
      <c r="X1766" s="9">
        <v>1500</v>
      </c>
      <c r="Y1766" s="9">
        <v>1450.5</v>
      </c>
      <c r="Z1766" s="8" t="s">
        <v>3829</v>
      </c>
      <c r="AA1766" s="8" t="s">
        <v>37</v>
      </c>
      <c r="AB1766" s="8" t="s">
        <v>37</v>
      </c>
      <c r="AC1766" s="8" t="s">
        <v>37</v>
      </c>
      <c r="AD1766" s="8">
        <v>0</v>
      </c>
      <c r="AE1766" s="8" t="s">
        <v>37</v>
      </c>
      <c r="AF1766" s="8" t="s">
        <v>11438</v>
      </c>
      <c r="AG1766" s="8" t="s">
        <v>11439</v>
      </c>
      <c r="AH1766" s="8" t="s">
        <v>11440</v>
      </c>
      <c r="AI1766" s="11" t="s">
        <v>11441</v>
      </c>
    </row>
    <row r="1767" spans="1:35" x14ac:dyDescent="0.3">
      <c r="A1767" s="12">
        <v>1803</v>
      </c>
      <c r="B1767" s="13">
        <v>739616</v>
      </c>
      <c r="C1767" s="14" t="s">
        <v>9386</v>
      </c>
      <c r="D1767" s="14" t="s">
        <v>11442</v>
      </c>
      <c r="E1767" s="14" t="s">
        <v>37</v>
      </c>
      <c r="F1767" s="13">
        <v>24260</v>
      </c>
      <c r="G1767" s="14" t="s">
        <v>11443</v>
      </c>
      <c r="H1767" s="14" t="s">
        <v>11444</v>
      </c>
      <c r="I1767" s="14" t="s">
        <v>103</v>
      </c>
      <c r="J1767" s="14" t="s">
        <v>104</v>
      </c>
      <c r="K1767" s="14" t="s">
        <v>37</v>
      </c>
      <c r="L1767" s="14" t="s">
        <v>38</v>
      </c>
      <c r="M1767" s="14" t="s">
        <v>1896</v>
      </c>
      <c r="N1767" s="15">
        <v>185</v>
      </c>
      <c r="O1767" s="15">
        <v>135</v>
      </c>
      <c r="P1767" s="13"/>
      <c r="Q1767" s="13"/>
      <c r="R1767" s="13">
        <v>2</v>
      </c>
      <c r="S1767" s="13"/>
      <c r="T1767" s="14" t="s">
        <v>37</v>
      </c>
      <c r="U1767" s="14" t="s">
        <v>37</v>
      </c>
      <c r="V1767" s="16"/>
      <c r="W1767" s="15">
        <v>1401</v>
      </c>
      <c r="X1767" s="15">
        <v>1500</v>
      </c>
      <c r="Y1767" s="15">
        <v>1450.5</v>
      </c>
      <c r="Z1767" s="14" t="s">
        <v>195</v>
      </c>
      <c r="AA1767" s="14" t="s">
        <v>106</v>
      </c>
      <c r="AB1767" s="14" t="s">
        <v>107</v>
      </c>
      <c r="AC1767" s="14" t="s">
        <v>37</v>
      </c>
      <c r="AD1767" s="14" t="s">
        <v>108</v>
      </c>
      <c r="AE1767" s="14" t="s">
        <v>37</v>
      </c>
      <c r="AF1767" s="14" t="s">
        <v>11445</v>
      </c>
      <c r="AG1767" s="14" t="s">
        <v>11446</v>
      </c>
      <c r="AH1767" s="14" t="s">
        <v>11447</v>
      </c>
      <c r="AI1767" s="17" t="s">
        <v>11448</v>
      </c>
    </row>
    <row r="1768" spans="1:35" x14ac:dyDescent="0.3">
      <c r="A1768" s="6">
        <v>1642</v>
      </c>
      <c r="B1768" s="7">
        <v>739584</v>
      </c>
      <c r="C1768" s="8" t="s">
        <v>1772</v>
      </c>
      <c r="D1768" s="8" t="s">
        <v>11449</v>
      </c>
      <c r="E1768" s="8" t="s">
        <v>37</v>
      </c>
      <c r="F1768" s="7">
        <v>46311</v>
      </c>
      <c r="G1768" s="8" t="s">
        <v>11450</v>
      </c>
      <c r="H1768" s="8" t="s">
        <v>11451</v>
      </c>
      <c r="I1768" s="8" t="s">
        <v>103</v>
      </c>
      <c r="J1768" s="8" t="s">
        <v>104</v>
      </c>
      <c r="K1768" s="8" t="s">
        <v>37</v>
      </c>
      <c r="L1768" s="8" t="s">
        <v>38</v>
      </c>
      <c r="M1768" s="8" t="s">
        <v>1167</v>
      </c>
      <c r="N1768" s="9">
        <v>185</v>
      </c>
      <c r="O1768" s="9">
        <v>125</v>
      </c>
      <c r="P1768" s="7"/>
      <c r="Q1768" s="7"/>
      <c r="R1768" s="7">
        <v>1</v>
      </c>
      <c r="S1768" s="7">
        <v>14</v>
      </c>
      <c r="T1768" s="8" t="s">
        <v>116</v>
      </c>
      <c r="U1768" s="8" t="s">
        <v>205</v>
      </c>
      <c r="V1768" s="10"/>
      <c r="W1768" s="9">
        <v>1401</v>
      </c>
      <c r="X1768" s="9">
        <v>1500</v>
      </c>
      <c r="Y1768" s="9">
        <v>1450.5</v>
      </c>
      <c r="Z1768" s="8" t="s">
        <v>3305</v>
      </c>
      <c r="AA1768" s="8" t="s">
        <v>545</v>
      </c>
      <c r="AB1768" s="8" t="s">
        <v>546</v>
      </c>
      <c r="AC1768" s="8" t="s">
        <v>37</v>
      </c>
      <c r="AD1768" s="8" t="s">
        <v>108</v>
      </c>
      <c r="AE1768" s="8" t="s">
        <v>11452</v>
      </c>
      <c r="AF1768" s="8" t="s">
        <v>11453</v>
      </c>
      <c r="AG1768" s="8" t="s">
        <v>11454</v>
      </c>
      <c r="AH1768" s="8" t="s">
        <v>11455</v>
      </c>
      <c r="AI1768" s="11" t="s">
        <v>11456</v>
      </c>
    </row>
    <row r="1769" spans="1:35" x14ac:dyDescent="0.3">
      <c r="A1769" s="12">
        <v>2956</v>
      </c>
      <c r="B1769" s="13">
        <v>739698</v>
      </c>
      <c r="C1769" s="14" t="s">
        <v>745</v>
      </c>
      <c r="D1769" s="14" t="s">
        <v>11457</v>
      </c>
      <c r="E1769" s="14" t="s">
        <v>11458</v>
      </c>
      <c r="F1769" s="13">
        <v>23185</v>
      </c>
      <c r="G1769" s="14" t="s">
        <v>11459</v>
      </c>
      <c r="H1769" s="14" t="s">
        <v>11460</v>
      </c>
      <c r="I1769" s="14" t="s">
        <v>103</v>
      </c>
      <c r="J1769" s="14" t="s">
        <v>104</v>
      </c>
      <c r="K1769" s="14" t="s">
        <v>37</v>
      </c>
      <c r="L1769" s="14" t="s">
        <v>38</v>
      </c>
      <c r="M1769" s="14" t="s">
        <v>3526</v>
      </c>
      <c r="N1769" s="15">
        <v>185</v>
      </c>
      <c r="O1769" s="15">
        <v>130</v>
      </c>
      <c r="P1769" s="13"/>
      <c r="Q1769" s="13"/>
      <c r="R1769" s="13">
        <v>1</v>
      </c>
      <c r="S1769" s="13"/>
      <c r="T1769" s="14" t="s">
        <v>37</v>
      </c>
      <c r="U1769" s="14" t="s">
        <v>37</v>
      </c>
      <c r="V1769" s="16"/>
      <c r="W1769" s="15">
        <v>1301</v>
      </c>
      <c r="X1769" s="15">
        <v>1400</v>
      </c>
      <c r="Y1769" s="15">
        <v>1350.5</v>
      </c>
      <c r="Z1769" s="14" t="s">
        <v>11461</v>
      </c>
      <c r="AA1769" s="14" t="s">
        <v>262</v>
      </c>
      <c r="AB1769" s="14" t="s">
        <v>263</v>
      </c>
      <c r="AC1769" s="14" t="s">
        <v>37</v>
      </c>
      <c r="AD1769" s="14" t="s">
        <v>108</v>
      </c>
      <c r="AE1769" s="14" t="s">
        <v>11462</v>
      </c>
      <c r="AF1769" s="14" t="s">
        <v>11463</v>
      </c>
      <c r="AG1769" s="14" t="s">
        <v>11464</v>
      </c>
      <c r="AH1769" s="14" t="s">
        <v>11465</v>
      </c>
      <c r="AI1769" s="17" t="s">
        <v>11466</v>
      </c>
    </row>
    <row r="1770" spans="1:35" x14ac:dyDescent="0.3">
      <c r="A1770" s="6">
        <v>7172</v>
      </c>
      <c r="B1770" s="7">
        <v>740204</v>
      </c>
      <c r="C1770" s="8" t="s">
        <v>5844</v>
      </c>
      <c r="D1770" s="8" t="s">
        <v>11467</v>
      </c>
      <c r="E1770" s="8" t="s">
        <v>37</v>
      </c>
      <c r="F1770" s="7">
        <v>100086493</v>
      </c>
      <c r="G1770" s="8" t="s">
        <v>37</v>
      </c>
      <c r="H1770" s="8" t="s">
        <v>37</v>
      </c>
      <c r="I1770" s="8" t="s">
        <v>37</v>
      </c>
      <c r="J1770" s="8" t="s">
        <v>37</v>
      </c>
      <c r="K1770" s="8" t="s">
        <v>37</v>
      </c>
      <c r="L1770" s="8" t="s">
        <v>38</v>
      </c>
      <c r="M1770" s="8" t="s">
        <v>2247</v>
      </c>
      <c r="N1770" s="9">
        <v>184</v>
      </c>
      <c r="O1770" s="9">
        <v>120</v>
      </c>
      <c r="P1770" s="7">
        <v>98</v>
      </c>
      <c r="Q1770" s="7">
        <v>61</v>
      </c>
      <c r="R1770" s="7">
        <v>1</v>
      </c>
      <c r="S1770" s="7">
        <v>16</v>
      </c>
      <c r="T1770" s="7"/>
      <c r="U1770" s="7"/>
      <c r="V1770" s="10"/>
      <c r="W1770" s="9">
        <v>1476</v>
      </c>
      <c r="X1770" s="9">
        <v>1500</v>
      </c>
      <c r="Y1770" s="9">
        <v>1488</v>
      </c>
      <c r="Z1770" s="8" t="s">
        <v>11468</v>
      </c>
      <c r="AA1770" s="8" t="s">
        <v>281</v>
      </c>
      <c r="AB1770" s="8" t="s">
        <v>282</v>
      </c>
      <c r="AC1770" s="8" t="s">
        <v>37</v>
      </c>
      <c r="AD1770" s="8" t="s">
        <v>108</v>
      </c>
      <c r="AE1770" s="8" t="s">
        <v>11469</v>
      </c>
      <c r="AF1770" s="8" t="s">
        <v>37</v>
      </c>
      <c r="AG1770" s="8" t="s">
        <v>37</v>
      </c>
      <c r="AH1770" s="8" t="s">
        <v>11470</v>
      </c>
      <c r="AI1770" s="11" t="s">
        <v>11471</v>
      </c>
    </row>
    <row r="1771" spans="1:35" x14ac:dyDescent="0.3">
      <c r="A1771" s="12">
        <v>733312</v>
      </c>
      <c r="B1771" s="13">
        <v>740204</v>
      </c>
      <c r="C1771" s="14" t="s">
        <v>5844</v>
      </c>
      <c r="D1771" s="14" t="s">
        <v>11472</v>
      </c>
      <c r="E1771" s="14" t="s">
        <v>37</v>
      </c>
      <c r="F1771" s="13"/>
      <c r="G1771" s="14" t="s">
        <v>37</v>
      </c>
      <c r="H1771" s="14" t="s">
        <v>37</v>
      </c>
      <c r="I1771" s="14" t="s">
        <v>37</v>
      </c>
      <c r="J1771" s="14" t="s">
        <v>37</v>
      </c>
      <c r="K1771" s="14" t="s">
        <v>37</v>
      </c>
      <c r="L1771" s="14" t="s">
        <v>37</v>
      </c>
      <c r="M1771" s="14" t="s">
        <v>11473</v>
      </c>
      <c r="N1771" s="15">
        <v>184</v>
      </c>
      <c r="O1771" s="15">
        <v>120</v>
      </c>
      <c r="P1771" s="13">
        <v>98</v>
      </c>
      <c r="Q1771" s="13">
        <v>61</v>
      </c>
      <c r="R1771" s="13"/>
      <c r="S1771" s="13">
        <v>16</v>
      </c>
      <c r="T1771" s="13"/>
      <c r="U1771" s="13"/>
      <c r="V1771" s="16"/>
      <c r="W1771" s="15">
        <v>1375</v>
      </c>
      <c r="X1771" s="15">
        <v>1405</v>
      </c>
      <c r="Y1771" s="15">
        <v>1390</v>
      </c>
      <c r="Z1771" s="14" t="s">
        <v>11474</v>
      </c>
      <c r="AA1771" s="14" t="s">
        <v>106</v>
      </c>
      <c r="AB1771" s="14" t="s">
        <v>107</v>
      </c>
      <c r="AC1771" s="14" t="s">
        <v>37</v>
      </c>
      <c r="AD1771" s="14" t="s">
        <v>108</v>
      </c>
      <c r="AE1771" s="14" t="s">
        <v>11475</v>
      </c>
      <c r="AF1771" s="14" t="s">
        <v>37</v>
      </c>
      <c r="AG1771" s="14" t="s">
        <v>37</v>
      </c>
      <c r="AH1771" s="14" t="s">
        <v>11476</v>
      </c>
      <c r="AI1771" s="17" t="s">
        <v>11477</v>
      </c>
    </row>
    <row r="1772" spans="1:35" x14ac:dyDescent="0.3">
      <c r="A1772" s="6">
        <v>734521</v>
      </c>
      <c r="B1772" s="7">
        <v>740073</v>
      </c>
      <c r="C1772" s="8" t="s">
        <v>35</v>
      </c>
      <c r="D1772" s="8" t="s">
        <v>11478</v>
      </c>
      <c r="E1772" s="8" t="s">
        <v>37</v>
      </c>
      <c r="F1772" s="7"/>
      <c r="G1772" s="8" t="s">
        <v>37</v>
      </c>
      <c r="H1772" s="8" t="s">
        <v>37</v>
      </c>
      <c r="I1772" s="8" t="s">
        <v>37</v>
      </c>
      <c r="J1772" s="8" t="s">
        <v>37</v>
      </c>
      <c r="K1772" s="8" t="s">
        <v>37</v>
      </c>
      <c r="L1772" s="8" t="s">
        <v>38</v>
      </c>
      <c r="M1772" s="8" t="s">
        <v>11479</v>
      </c>
      <c r="N1772" s="9">
        <v>184</v>
      </c>
      <c r="O1772" s="9">
        <v>128</v>
      </c>
      <c r="P1772" s="7">
        <v>92</v>
      </c>
      <c r="Q1772" s="7">
        <v>65</v>
      </c>
      <c r="R1772" s="7">
        <v>1</v>
      </c>
      <c r="S1772" s="7">
        <v>19</v>
      </c>
      <c r="T1772" s="7"/>
      <c r="U1772" s="7"/>
      <c r="V1772" s="10"/>
      <c r="W1772" s="9">
        <v>1460</v>
      </c>
      <c r="X1772" s="9">
        <v>1490</v>
      </c>
      <c r="Y1772" s="9">
        <v>1475</v>
      </c>
      <c r="Z1772" s="8" t="s">
        <v>11480</v>
      </c>
      <c r="AA1772" s="8" t="s">
        <v>405</v>
      </c>
      <c r="AB1772" s="8" t="s">
        <v>406</v>
      </c>
      <c r="AC1772" s="8" t="s">
        <v>37</v>
      </c>
      <c r="AD1772" s="8" t="s">
        <v>43</v>
      </c>
      <c r="AE1772" s="8" t="s">
        <v>37</v>
      </c>
      <c r="AF1772" s="8" t="s">
        <v>37</v>
      </c>
      <c r="AG1772" s="8" t="s">
        <v>37</v>
      </c>
      <c r="AH1772" s="8" t="s">
        <v>11481</v>
      </c>
      <c r="AI1772" s="11" t="s">
        <v>11482</v>
      </c>
    </row>
    <row r="1773" spans="1:35" x14ac:dyDescent="0.3">
      <c r="A1773" s="12">
        <v>734554</v>
      </c>
      <c r="B1773" s="13">
        <v>740073</v>
      </c>
      <c r="C1773" s="14" t="s">
        <v>35</v>
      </c>
      <c r="D1773" s="14" t="s">
        <v>11483</v>
      </c>
      <c r="E1773" s="14" t="s">
        <v>37</v>
      </c>
      <c r="F1773" s="13"/>
      <c r="G1773" s="14" t="s">
        <v>37</v>
      </c>
      <c r="H1773" s="14" t="s">
        <v>37</v>
      </c>
      <c r="I1773" s="14" t="s">
        <v>37</v>
      </c>
      <c r="J1773" s="14" t="s">
        <v>37</v>
      </c>
      <c r="K1773" s="14" t="s">
        <v>37</v>
      </c>
      <c r="L1773" s="14" t="s">
        <v>38</v>
      </c>
      <c r="M1773" s="14" t="s">
        <v>11484</v>
      </c>
      <c r="N1773" s="15">
        <v>184</v>
      </c>
      <c r="O1773" s="15">
        <v>132</v>
      </c>
      <c r="P1773" s="13">
        <v>86</v>
      </c>
      <c r="Q1773" s="13">
        <v>63</v>
      </c>
      <c r="R1773" s="13"/>
      <c r="S1773" s="13">
        <v>19</v>
      </c>
      <c r="T1773" s="13"/>
      <c r="U1773" s="13"/>
      <c r="V1773" s="16"/>
      <c r="W1773" s="15">
        <v>1445</v>
      </c>
      <c r="X1773" s="15">
        <v>1470</v>
      </c>
      <c r="Y1773" s="15">
        <v>1457.5</v>
      </c>
      <c r="Z1773" s="14" t="s">
        <v>11485</v>
      </c>
      <c r="AA1773" s="14" t="s">
        <v>7492</v>
      </c>
      <c r="AB1773" s="14" t="s">
        <v>7493</v>
      </c>
      <c r="AC1773" s="14" t="s">
        <v>37</v>
      </c>
      <c r="AD1773" s="14" t="s">
        <v>43</v>
      </c>
      <c r="AE1773" s="14" t="s">
        <v>37</v>
      </c>
      <c r="AF1773" s="14" t="s">
        <v>11486</v>
      </c>
      <c r="AG1773" s="14" t="s">
        <v>11487</v>
      </c>
      <c r="AH1773" s="14" t="s">
        <v>11488</v>
      </c>
      <c r="AI1773" s="17" t="s">
        <v>11489</v>
      </c>
    </row>
    <row r="1774" spans="1:35" x14ac:dyDescent="0.3">
      <c r="A1774" s="6">
        <v>733441</v>
      </c>
      <c r="B1774" s="7">
        <v>740125</v>
      </c>
      <c r="C1774" s="8" t="s">
        <v>3649</v>
      </c>
      <c r="D1774" s="8" t="s">
        <v>11490</v>
      </c>
      <c r="E1774" s="8" t="s">
        <v>37</v>
      </c>
      <c r="F1774" s="7"/>
      <c r="G1774" s="8" t="s">
        <v>37</v>
      </c>
      <c r="H1774" s="8" t="s">
        <v>37</v>
      </c>
      <c r="I1774" s="8" t="s">
        <v>37</v>
      </c>
      <c r="J1774" s="8" t="s">
        <v>37</v>
      </c>
      <c r="K1774" s="8" t="s">
        <v>37</v>
      </c>
      <c r="L1774" s="8" t="s">
        <v>37</v>
      </c>
      <c r="M1774" s="8" t="s">
        <v>703</v>
      </c>
      <c r="N1774" s="9">
        <v>184</v>
      </c>
      <c r="O1774" s="9">
        <v>136</v>
      </c>
      <c r="P1774" s="7">
        <v>140</v>
      </c>
      <c r="Q1774" s="7">
        <v>84</v>
      </c>
      <c r="R1774" s="7"/>
      <c r="S1774" s="7"/>
      <c r="T1774" s="7"/>
      <c r="U1774" s="7"/>
      <c r="V1774" s="10"/>
      <c r="W1774" s="9">
        <v>1405</v>
      </c>
      <c r="X1774" s="9">
        <v>1410</v>
      </c>
      <c r="Y1774" s="9">
        <v>1407.5</v>
      </c>
      <c r="Z1774" s="8" t="s">
        <v>11491</v>
      </c>
      <c r="AA1774" s="8" t="s">
        <v>262</v>
      </c>
      <c r="AB1774" s="8" t="s">
        <v>263</v>
      </c>
      <c r="AC1774" s="8" t="s">
        <v>3653</v>
      </c>
      <c r="AD1774" s="8" t="s">
        <v>108</v>
      </c>
      <c r="AE1774" s="8" t="s">
        <v>37</v>
      </c>
      <c r="AF1774" s="8" t="s">
        <v>11492</v>
      </c>
      <c r="AG1774" s="8" t="s">
        <v>11493</v>
      </c>
      <c r="AH1774" s="8" t="s">
        <v>37</v>
      </c>
      <c r="AI1774" s="11" t="s">
        <v>37</v>
      </c>
    </row>
    <row r="1775" spans="1:35" x14ac:dyDescent="0.3">
      <c r="A1775" s="12">
        <v>7252</v>
      </c>
      <c r="B1775" s="13">
        <v>740217</v>
      </c>
      <c r="C1775" s="14" t="s">
        <v>637</v>
      </c>
      <c r="D1775" s="14" t="s">
        <v>11494</v>
      </c>
      <c r="E1775" s="14" t="s">
        <v>37</v>
      </c>
      <c r="F1775" s="13">
        <v>100081156</v>
      </c>
      <c r="G1775" s="14" t="s">
        <v>37</v>
      </c>
      <c r="H1775" s="14" t="s">
        <v>37</v>
      </c>
      <c r="I1775" s="14" t="s">
        <v>37</v>
      </c>
      <c r="J1775" s="14" t="s">
        <v>37</v>
      </c>
      <c r="K1775" s="14" t="s">
        <v>37</v>
      </c>
      <c r="L1775" s="14" t="s">
        <v>38</v>
      </c>
      <c r="M1775" s="14" t="s">
        <v>11495</v>
      </c>
      <c r="N1775" s="15">
        <v>184</v>
      </c>
      <c r="O1775" s="15">
        <v>128</v>
      </c>
      <c r="P1775" s="13">
        <v>103</v>
      </c>
      <c r="Q1775" s="13">
        <v>62</v>
      </c>
      <c r="R1775" s="13">
        <v>1</v>
      </c>
      <c r="S1775" s="13"/>
      <c r="T1775" s="13"/>
      <c r="U1775" s="13"/>
      <c r="V1775" s="16"/>
      <c r="W1775" s="15">
        <v>1480</v>
      </c>
      <c r="X1775" s="15">
        <v>1500</v>
      </c>
      <c r="Y1775" s="15">
        <v>1490</v>
      </c>
      <c r="Z1775" s="14" t="s">
        <v>37</v>
      </c>
      <c r="AA1775" s="14" t="s">
        <v>106</v>
      </c>
      <c r="AB1775" s="14" t="s">
        <v>107</v>
      </c>
      <c r="AC1775" s="14" t="s">
        <v>37</v>
      </c>
      <c r="AD1775" s="14" t="s">
        <v>108</v>
      </c>
      <c r="AE1775" s="14" t="s">
        <v>37</v>
      </c>
      <c r="AF1775" s="14" t="s">
        <v>11496</v>
      </c>
      <c r="AG1775" s="14" t="s">
        <v>11497</v>
      </c>
      <c r="AH1775" s="14" t="s">
        <v>11498</v>
      </c>
      <c r="AI1775" s="17" t="s">
        <v>11499</v>
      </c>
    </row>
    <row r="1776" spans="1:35" x14ac:dyDescent="0.3">
      <c r="A1776" s="6">
        <v>734465</v>
      </c>
      <c r="B1776" s="7">
        <v>740301</v>
      </c>
      <c r="C1776" s="8" t="s">
        <v>4188</v>
      </c>
      <c r="D1776" s="8" t="s">
        <v>11500</v>
      </c>
      <c r="E1776" s="8" t="s">
        <v>11501</v>
      </c>
      <c r="F1776" s="7"/>
      <c r="G1776" s="8" t="s">
        <v>37</v>
      </c>
      <c r="H1776" s="8" t="s">
        <v>37</v>
      </c>
      <c r="I1776" s="8" t="s">
        <v>37</v>
      </c>
      <c r="J1776" s="8" t="s">
        <v>37</v>
      </c>
      <c r="K1776" s="8" t="s">
        <v>37</v>
      </c>
      <c r="L1776" s="8" t="s">
        <v>38</v>
      </c>
      <c r="M1776" s="8" t="s">
        <v>1657</v>
      </c>
      <c r="N1776" s="9">
        <v>184</v>
      </c>
      <c r="O1776" s="9">
        <v>132</v>
      </c>
      <c r="P1776" s="7">
        <v>102</v>
      </c>
      <c r="Q1776" s="7">
        <v>68</v>
      </c>
      <c r="R1776" s="7">
        <v>1</v>
      </c>
      <c r="S1776" s="7">
        <v>16</v>
      </c>
      <c r="T1776" s="7"/>
      <c r="U1776" s="7"/>
      <c r="V1776" s="10"/>
      <c r="W1776" s="9">
        <v>1450</v>
      </c>
      <c r="X1776" s="9">
        <v>1500</v>
      </c>
      <c r="Y1776" s="9">
        <v>1475</v>
      </c>
      <c r="Z1776" s="8" t="s">
        <v>11502</v>
      </c>
      <c r="AA1776" s="8" t="s">
        <v>106</v>
      </c>
      <c r="AB1776" s="8" t="s">
        <v>107</v>
      </c>
      <c r="AC1776" s="8" t="s">
        <v>37</v>
      </c>
      <c r="AD1776" s="8" t="s">
        <v>108</v>
      </c>
      <c r="AE1776" s="8" t="s">
        <v>37</v>
      </c>
      <c r="AF1776" s="8" t="s">
        <v>37</v>
      </c>
      <c r="AG1776" s="8" t="s">
        <v>37</v>
      </c>
      <c r="AH1776" s="8" t="s">
        <v>11503</v>
      </c>
      <c r="AI1776" s="11" t="s">
        <v>11504</v>
      </c>
    </row>
    <row r="1777" spans="1:35" x14ac:dyDescent="0.3">
      <c r="A1777" s="12">
        <v>7114</v>
      </c>
      <c r="B1777" s="13">
        <v>740201</v>
      </c>
      <c r="C1777" s="14" t="s">
        <v>701</v>
      </c>
      <c r="D1777" s="14" t="s">
        <v>11505</v>
      </c>
      <c r="E1777" s="14" t="s">
        <v>37</v>
      </c>
      <c r="F1777" s="13"/>
      <c r="G1777" s="14" t="s">
        <v>37</v>
      </c>
      <c r="H1777" s="14" t="s">
        <v>37</v>
      </c>
      <c r="I1777" s="14" t="s">
        <v>37</v>
      </c>
      <c r="J1777" s="14" t="s">
        <v>37</v>
      </c>
      <c r="K1777" s="14" t="s">
        <v>37</v>
      </c>
      <c r="L1777" s="14" t="s">
        <v>38</v>
      </c>
      <c r="M1777" s="14" t="s">
        <v>11506</v>
      </c>
      <c r="N1777" s="15">
        <v>184</v>
      </c>
      <c r="O1777" s="15">
        <v>125</v>
      </c>
      <c r="P1777" s="13">
        <v>100</v>
      </c>
      <c r="Q1777" s="13">
        <v>68</v>
      </c>
      <c r="R1777" s="13">
        <v>1</v>
      </c>
      <c r="S1777" s="13">
        <v>18</v>
      </c>
      <c r="T1777" s="13"/>
      <c r="U1777" s="13"/>
      <c r="V1777" s="16"/>
      <c r="W1777" s="15">
        <v>1480</v>
      </c>
      <c r="X1777" s="15">
        <v>1500</v>
      </c>
      <c r="Y1777" s="15">
        <v>1490</v>
      </c>
      <c r="Z1777" s="14" t="s">
        <v>3930</v>
      </c>
      <c r="AA1777" s="14" t="s">
        <v>262</v>
      </c>
      <c r="AB1777" s="14" t="s">
        <v>263</v>
      </c>
      <c r="AC1777" s="14" t="s">
        <v>37</v>
      </c>
      <c r="AD1777" s="14" t="s">
        <v>108</v>
      </c>
      <c r="AE1777" s="14" t="s">
        <v>11507</v>
      </c>
      <c r="AF1777" s="14" t="s">
        <v>11508</v>
      </c>
      <c r="AG1777" s="14" t="s">
        <v>11509</v>
      </c>
      <c r="AH1777" s="14" t="s">
        <v>11510</v>
      </c>
      <c r="AI1777" s="17" t="s">
        <v>11511</v>
      </c>
    </row>
    <row r="1778" spans="1:35" x14ac:dyDescent="0.3">
      <c r="A1778" s="6">
        <v>2464</v>
      </c>
      <c r="B1778" s="7">
        <v>739690</v>
      </c>
      <c r="C1778" s="8" t="s">
        <v>111</v>
      </c>
      <c r="D1778" s="8" t="s">
        <v>11512</v>
      </c>
      <c r="E1778" s="8" t="s">
        <v>37</v>
      </c>
      <c r="F1778" s="7">
        <v>100058168</v>
      </c>
      <c r="G1778" s="8" t="s">
        <v>37</v>
      </c>
      <c r="H1778" s="8" t="s">
        <v>37</v>
      </c>
      <c r="I1778" s="8" t="s">
        <v>37</v>
      </c>
      <c r="J1778" s="8" t="s">
        <v>37</v>
      </c>
      <c r="K1778" s="8" t="s">
        <v>37</v>
      </c>
      <c r="L1778" s="8" t="s">
        <v>37</v>
      </c>
      <c r="M1778" s="8" t="s">
        <v>11513</v>
      </c>
      <c r="N1778" s="9">
        <v>184</v>
      </c>
      <c r="O1778" s="9">
        <v>120</v>
      </c>
      <c r="P1778" s="7">
        <v>100</v>
      </c>
      <c r="Q1778" s="7">
        <v>65</v>
      </c>
      <c r="R1778" s="7">
        <v>1</v>
      </c>
      <c r="S1778" s="7">
        <v>14</v>
      </c>
      <c r="T1778" s="7"/>
      <c r="U1778" s="7"/>
      <c r="V1778" s="10"/>
      <c r="W1778" s="9">
        <v>1440</v>
      </c>
      <c r="X1778" s="9">
        <v>1460</v>
      </c>
      <c r="Y1778" s="9">
        <v>1450</v>
      </c>
      <c r="Z1778" s="8" t="s">
        <v>4491</v>
      </c>
      <c r="AA1778" s="8" t="s">
        <v>395</v>
      </c>
      <c r="AB1778" s="8" t="s">
        <v>396</v>
      </c>
      <c r="AC1778" s="8" t="s">
        <v>37</v>
      </c>
      <c r="AD1778" s="8" t="s">
        <v>108</v>
      </c>
      <c r="AE1778" s="8" t="s">
        <v>37</v>
      </c>
      <c r="AF1778" s="8" t="s">
        <v>11514</v>
      </c>
      <c r="AG1778" s="8" t="s">
        <v>11515</v>
      </c>
      <c r="AH1778" s="8" t="s">
        <v>11516</v>
      </c>
      <c r="AI1778" s="11" t="s">
        <v>11517</v>
      </c>
    </row>
    <row r="1779" spans="1:35" x14ac:dyDescent="0.3">
      <c r="A1779" s="12">
        <v>473</v>
      </c>
      <c r="B1779" s="13">
        <v>740011</v>
      </c>
      <c r="C1779" s="14" t="s">
        <v>11518</v>
      </c>
      <c r="D1779" s="14" t="s">
        <v>11519</v>
      </c>
      <c r="E1779" s="14" t="s">
        <v>37</v>
      </c>
      <c r="F1779" s="13"/>
      <c r="G1779" s="14" t="s">
        <v>37</v>
      </c>
      <c r="H1779" s="14" t="s">
        <v>37</v>
      </c>
      <c r="I1779" s="14" t="s">
        <v>37</v>
      </c>
      <c r="J1779" s="14" t="s">
        <v>37</v>
      </c>
      <c r="K1779" s="14" t="s">
        <v>37</v>
      </c>
      <c r="L1779" s="14" t="s">
        <v>37</v>
      </c>
      <c r="M1779" s="14" t="s">
        <v>5054</v>
      </c>
      <c r="N1779" s="15">
        <v>184</v>
      </c>
      <c r="O1779" s="15">
        <v>127</v>
      </c>
      <c r="P1779" s="14" t="s">
        <v>37</v>
      </c>
      <c r="Q1779" s="14" t="s">
        <v>37</v>
      </c>
      <c r="R1779" s="13">
        <v>1</v>
      </c>
      <c r="S1779" s="13"/>
      <c r="T1779" s="13"/>
      <c r="U1779" s="13"/>
      <c r="V1779" s="16"/>
      <c r="W1779" s="15">
        <v>1540</v>
      </c>
      <c r="X1779" s="15">
        <v>1540</v>
      </c>
      <c r="Y1779" s="15">
        <v>1540</v>
      </c>
      <c r="Z1779" s="14" t="s">
        <v>37</v>
      </c>
      <c r="AA1779" s="14" t="s">
        <v>37</v>
      </c>
      <c r="AB1779" s="14" t="s">
        <v>37</v>
      </c>
      <c r="AC1779" s="14" t="s">
        <v>37</v>
      </c>
      <c r="AD1779" s="14">
        <v>0</v>
      </c>
      <c r="AE1779" s="14" t="s">
        <v>37</v>
      </c>
      <c r="AF1779" s="14" t="s">
        <v>11520</v>
      </c>
      <c r="AG1779" s="14" t="s">
        <v>11521</v>
      </c>
      <c r="AH1779" s="14" t="s">
        <v>37</v>
      </c>
      <c r="AI1779" s="17" t="s">
        <v>37</v>
      </c>
    </row>
    <row r="1780" spans="1:35" x14ac:dyDescent="0.3">
      <c r="A1780" s="6">
        <v>1798</v>
      </c>
      <c r="B1780" s="7">
        <v>739615</v>
      </c>
      <c r="C1780" s="8" t="s">
        <v>1761</v>
      </c>
      <c r="D1780" s="8" t="s">
        <v>11522</v>
      </c>
      <c r="E1780" s="8" t="s">
        <v>11523</v>
      </c>
      <c r="F1780" s="7">
        <v>100014356</v>
      </c>
      <c r="G1780" s="8" t="s">
        <v>37</v>
      </c>
      <c r="H1780" s="8" t="s">
        <v>37</v>
      </c>
      <c r="I1780" s="8" t="s">
        <v>37</v>
      </c>
      <c r="J1780" s="8" t="s">
        <v>37</v>
      </c>
      <c r="K1780" s="8" t="s">
        <v>37</v>
      </c>
      <c r="L1780" s="8" t="s">
        <v>38</v>
      </c>
      <c r="M1780" s="8" t="s">
        <v>9242</v>
      </c>
      <c r="N1780" s="9">
        <v>184</v>
      </c>
      <c r="O1780" s="9">
        <v>126</v>
      </c>
      <c r="P1780" s="8" t="s">
        <v>37</v>
      </c>
      <c r="Q1780" s="8" t="s">
        <v>37</v>
      </c>
      <c r="R1780" s="7">
        <v>1</v>
      </c>
      <c r="S1780" s="7"/>
      <c r="T1780" s="7"/>
      <c r="U1780" s="7"/>
      <c r="V1780" s="10"/>
      <c r="W1780" s="9">
        <v>1501</v>
      </c>
      <c r="X1780" s="9">
        <v>1600</v>
      </c>
      <c r="Y1780" s="9">
        <v>1550.5</v>
      </c>
      <c r="Z1780" s="8" t="s">
        <v>5861</v>
      </c>
      <c r="AA1780" s="8" t="s">
        <v>37</v>
      </c>
      <c r="AB1780" s="8" t="s">
        <v>37</v>
      </c>
      <c r="AC1780" s="8" t="s">
        <v>37</v>
      </c>
      <c r="AD1780" s="8">
        <v>0</v>
      </c>
      <c r="AE1780" s="8" t="s">
        <v>37</v>
      </c>
      <c r="AF1780" s="8" t="s">
        <v>11524</v>
      </c>
      <c r="AG1780" s="8" t="s">
        <v>11525</v>
      </c>
      <c r="AH1780" s="8" t="s">
        <v>11526</v>
      </c>
      <c r="AI1780" s="11" t="s">
        <v>11527</v>
      </c>
    </row>
    <row r="1781" spans="1:35" x14ac:dyDescent="0.3">
      <c r="A1781" s="12">
        <v>2030</v>
      </c>
      <c r="B1781" s="13">
        <v>739662</v>
      </c>
      <c r="C1781" s="14" t="s">
        <v>2031</v>
      </c>
      <c r="D1781" s="14" t="s">
        <v>11528</v>
      </c>
      <c r="E1781" s="14" t="s">
        <v>37</v>
      </c>
      <c r="F1781" s="13">
        <v>100027970</v>
      </c>
      <c r="G1781" s="14" t="s">
        <v>37</v>
      </c>
      <c r="H1781" s="14" t="s">
        <v>37</v>
      </c>
      <c r="I1781" s="14" t="s">
        <v>37</v>
      </c>
      <c r="J1781" s="14" t="s">
        <v>37</v>
      </c>
      <c r="K1781" s="14" t="s">
        <v>37</v>
      </c>
      <c r="L1781" s="14" t="s">
        <v>38</v>
      </c>
      <c r="M1781" s="14" t="s">
        <v>11529</v>
      </c>
      <c r="N1781" s="15">
        <v>184</v>
      </c>
      <c r="O1781" s="15">
        <v>125</v>
      </c>
      <c r="P1781" s="14" t="s">
        <v>37</v>
      </c>
      <c r="Q1781" s="14" t="s">
        <v>37</v>
      </c>
      <c r="R1781" s="13">
        <v>1</v>
      </c>
      <c r="S1781" s="13"/>
      <c r="T1781" s="13"/>
      <c r="U1781" s="13"/>
      <c r="V1781" s="16"/>
      <c r="W1781" s="15">
        <v>1501</v>
      </c>
      <c r="X1781" s="15">
        <v>1600</v>
      </c>
      <c r="Y1781" s="15">
        <v>1550.5</v>
      </c>
      <c r="Z1781" s="14" t="s">
        <v>5861</v>
      </c>
      <c r="AA1781" s="14" t="s">
        <v>37</v>
      </c>
      <c r="AB1781" s="14" t="s">
        <v>37</v>
      </c>
      <c r="AC1781" s="14" t="s">
        <v>37</v>
      </c>
      <c r="AD1781" s="14">
        <v>0</v>
      </c>
      <c r="AE1781" s="14" t="s">
        <v>37</v>
      </c>
      <c r="AF1781" s="14" t="s">
        <v>11530</v>
      </c>
      <c r="AG1781" s="14" t="s">
        <v>11531</v>
      </c>
      <c r="AH1781" s="14" t="s">
        <v>11532</v>
      </c>
      <c r="AI1781" s="17" t="s">
        <v>11533</v>
      </c>
    </row>
    <row r="1782" spans="1:35" x14ac:dyDescent="0.3">
      <c r="A1782" s="6">
        <v>5574</v>
      </c>
      <c r="B1782" s="7">
        <v>740036</v>
      </c>
      <c r="C1782" s="8" t="s">
        <v>3220</v>
      </c>
      <c r="D1782" s="8" t="s">
        <v>11534</v>
      </c>
      <c r="E1782" s="8" t="s">
        <v>37</v>
      </c>
      <c r="F1782" s="7"/>
      <c r="G1782" s="8" t="s">
        <v>37</v>
      </c>
      <c r="H1782" s="8" t="s">
        <v>37</v>
      </c>
      <c r="I1782" s="8" t="s">
        <v>37</v>
      </c>
      <c r="J1782" s="8" t="s">
        <v>37</v>
      </c>
      <c r="K1782" s="8" t="s">
        <v>37</v>
      </c>
      <c r="L1782" s="8" t="s">
        <v>37</v>
      </c>
      <c r="M1782" s="8" t="s">
        <v>2470</v>
      </c>
      <c r="N1782" s="9">
        <v>184</v>
      </c>
      <c r="O1782" s="9">
        <v>133</v>
      </c>
      <c r="P1782" s="8" t="s">
        <v>37</v>
      </c>
      <c r="Q1782" s="8" t="s">
        <v>37</v>
      </c>
      <c r="R1782" s="7">
        <v>1</v>
      </c>
      <c r="S1782" s="7"/>
      <c r="T1782" s="7"/>
      <c r="U1782" s="7"/>
      <c r="V1782" s="10"/>
      <c r="W1782" s="9">
        <v>1491</v>
      </c>
      <c r="X1782" s="9">
        <v>1500</v>
      </c>
      <c r="Y1782" s="9">
        <v>1495.5</v>
      </c>
      <c r="Z1782" s="8" t="s">
        <v>181</v>
      </c>
      <c r="AA1782" s="8" t="s">
        <v>37</v>
      </c>
      <c r="AB1782" s="8" t="s">
        <v>37</v>
      </c>
      <c r="AC1782" s="8" t="s">
        <v>37</v>
      </c>
      <c r="AD1782" s="8">
        <v>0</v>
      </c>
      <c r="AE1782" s="8" t="s">
        <v>37</v>
      </c>
      <c r="AF1782" s="8" t="s">
        <v>11535</v>
      </c>
      <c r="AG1782" s="8" t="s">
        <v>11536</v>
      </c>
      <c r="AH1782" s="8" t="s">
        <v>11537</v>
      </c>
      <c r="AI1782" s="11" t="s">
        <v>11538</v>
      </c>
    </row>
    <row r="1783" spans="1:35" x14ac:dyDescent="0.3">
      <c r="A1783" s="12">
        <v>1325</v>
      </c>
      <c r="B1783" s="13">
        <v>739534</v>
      </c>
      <c r="C1783" s="14" t="s">
        <v>5343</v>
      </c>
      <c r="D1783" s="14" t="s">
        <v>11539</v>
      </c>
      <c r="E1783" s="14" t="s">
        <v>37</v>
      </c>
      <c r="F1783" s="13">
        <v>100047357</v>
      </c>
      <c r="G1783" s="14" t="s">
        <v>37</v>
      </c>
      <c r="H1783" s="14" t="s">
        <v>37</v>
      </c>
      <c r="I1783" s="14" t="s">
        <v>37</v>
      </c>
      <c r="J1783" s="14" t="s">
        <v>37</v>
      </c>
      <c r="K1783" s="14" t="s">
        <v>37</v>
      </c>
      <c r="L1783" s="14" t="s">
        <v>38</v>
      </c>
      <c r="M1783" s="14" t="s">
        <v>11540</v>
      </c>
      <c r="N1783" s="15">
        <v>184</v>
      </c>
      <c r="O1783" s="15">
        <v>129</v>
      </c>
      <c r="P1783" s="14" t="s">
        <v>37</v>
      </c>
      <c r="Q1783" s="14" t="s">
        <v>37</v>
      </c>
      <c r="R1783" s="13"/>
      <c r="S1783" s="13"/>
      <c r="T1783" s="13"/>
      <c r="U1783" s="13"/>
      <c r="V1783" s="16"/>
      <c r="W1783" s="15">
        <v>1480</v>
      </c>
      <c r="X1783" s="15">
        <v>1500</v>
      </c>
      <c r="Y1783" s="15">
        <v>1490</v>
      </c>
      <c r="Z1783" s="14" t="s">
        <v>4555</v>
      </c>
      <c r="AA1783" s="14" t="s">
        <v>37</v>
      </c>
      <c r="AB1783" s="14" t="s">
        <v>37</v>
      </c>
      <c r="AC1783" s="14" t="s">
        <v>37</v>
      </c>
      <c r="AD1783" s="14">
        <v>0</v>
      </c>
      <c r="AE1783" s="14" t="s">
        <v>11541</v>
      </c>
      <c r="AF1783" s="14" t="s">
        <v>37</v>
      </c>
      <c r="AG1783" s="14" t="s">
        <v>37</v>
      </c>
      <c r="AH1783" s="14" t="s">
        <v>11542</v>
      </c>
      <c r="AI1783" s="17" t="s">
        <v>11543</v>
      </c>
    </row>
    <row r="1784" spans="1:35" x14ac:dyDescent="0.3">
      <c r="A1784" s="6">
        <v>4822</v>
      </c>
      <c r="B1784" s="7">
        <v>739879</v>
      </c>
      <c r="C1784" s="8" t="s">
        <v>3036</v>
      </c>
      <c r="D1784" s="8" t="s">
        <v>1626</v>
      </c>
      <c r="E1784" s="8" t="s">
        <v>37</v>
      </c>
      <c r="F1784" s="7"/>
      <c r="G1784" s="8" t="s">
        <v>37</v>
      </c>
      <c r="H1784" s="8" t="s">
        <v>37</v>
      </c>
      <c r="I1784" s="8" t="s">
        <v>37</v>
      </c>
      <c r="J1784" s="8" t="s">
        <v>37</v>
      </c>
      <c r="K1784" s="8" t="s">
        <v>37</v>
      </c>
      <c r="L1784" s="8" t="s">
        <v>37</v>
      </c>
      <c r="M1784" s="8" t="s">
        <v>11544</v>
      </c>
      <c r="N1784" s="9">
        <v>184</v>
      </c>
      <c r="O1784" s="9">
        <v>130</v>
      </c>
      <c r="P1784" s="8" t="s">
        <v>37</v>
      </c>
      <c r="Q1784" s="8" t="s">
        <v>37</v>
      </c>
      <c r="R1784" s="7">
        <v>1</v>
      </c>
      <c r="S1784" s="7"/>
      <c r="T1784" s="7"/>
      <c r="U1784" s="7"/>
      <c r="V1784" s="10"/>
      <c r="W1784" s="9">
        <v>1480</v>
      </c>
      <c r="X1784" s="9">
        <v>1500</v>
      </c>
      <c r="Y1784" s="9">
        <v>1490</v>
      </c>
      <c r="Z1784" s="8" t="s">
        <v>37</v>
      </c>
      <c r="AA1784" s="8" t="s">
        <v>37</v>
      </c>
      <c r="AB1784" s="8" t="s">
        <v>37</v>
      </c>
      <c r="AC1784" s="8" t="s">
        <v>37</v>
      </c>
      <c r="AD1784" s="8">
        <v>0</v>
      </c>
      <c r="AE1784" s="8" t="s">
        <v>37</v>
      </c>
      <c r="AF1784" s="8" t="s">
        <v>11545</v>
      </c>
      <c r="AG1784" s="8" t="s">
        <v>11546</v>
      </c>
      <c r="AH1784" s="8" t="s">
        <v>37</v>
      </c>
      <c r="AI1784" s="11" t="s">
        <v>37</v>
      </c>
    </row>
    <row r="1785" spans="1:35" x14ac:dyDescent="0.3">
      <c r="A1785" s="12">
        <v>2574</v>
      </c>
      <c r="B1785" s="13">
        <v>739690</v>
      </c>
      <c r="C1785" s="14" t="s">
        <v>111</v>
      </c>
      <c r="D1785" s="14" t="s">
        <v>11547</v>
      </c>
      <c r="E1785" s="14" t="s">
        <v>37</v>
      </c>
      <c r="F1785" s="13"/>
      <c r="G1785" s="14" t="s">
        <v>37</v>
      </c>
      <c r="H1785" s="14" t="s">
        <v>37</v>
      </c>
      <c r="I1785" s="14" t="s">
        <v>37</v>
      </c>
      <c r="J1785" s="14" t="s">
        <v>37</v>
      </c>
      <c r="K1785" s="14" t="s">
        <v>37</v>
      </c>
      <c r="L1785" s="14" t="s">
        <v>37</v>
      </c>
      <c r="M1785" s="14" t="s">
        <v>9394</v>
      </c>
      <c r="N1785" s="15">
        <v>184</v>
      </c>
      <c r="O1785" s="15">
        <v>127</v>
      </c>
      <c r="P1785" s="14" t="s">
        <v>37</v>
      </c>
      <c r="Q1785" s="14" t="s">
        <v>37</v>
      </c>
      <c r="R1785" s="13">
        <v>1</v>
      </c>
      <c r="S1785" s="13"/>
      <c r="T1785" s="13"/>
      <c r="U1785" s="13"/>
      <c r="V1785" s="16"/>
      <c r="W1785" s="15">
        <v>1475</v>
      </c>
      <c r="X1785" s="15">
        <v>1500</v>
      </c>
      <c r="Y1785" s="15">
        <v>1487.5</v>
      </c>
      <c r="Z1785" s="14" t="s">
        <v>2903</v>
      </c>
      <c r="AA1785" s="14" t="s">
        <v>11548</v>
      </c>
      <c r="AB1785" s="14" t="s">
        <v>11549</v>
      </c>
      <c r="AC1785" s="14" t="s">
        <v>37</v>
      </c>
      <c r="AD1785" s="14" t="s">
        <v>108</v>
      </c>
      <c r="AE1785" s="14" t="s">
        <v>37</v>
      </c>
      <c r="AF1785" s="14" t="s">
        <v>11550</v>
      </c>
      <c r="AG1785" s="14" t="s">
        <v>11551</v>
      </c>
      <c r="AH1785" s="14" t="s">
        <v>11552</v>
      </c>
      <c r="AI1785" s="17" t="s">
        <v>11553</v>
      </c>
    </row>
    <row r="1786" spans="1:35" x14ac:dyDescent="0.3">
      <c r="A1786" s="6">
        <v>738123</v>
      </c>
      <c r="B1786" s="7">
        <v>739841</v>
      </c>
      <c r="C1786" s="8" t="s">
        <v>66</v>
      </c>
      <c r="D1786" s="8" t="s">
        <v>11554</v>
      </c>
      <c r="E1786" s="8" t="s">
        <v>37</v>
      </c>
      <c r="F1786" s="7"/>
      <c r="G1786" s="8" t="s">
        <v>37</v>
      </c>
      <c r="H1786" s="8" t="s">
        <v>37</v>
      </c>
      <c r="I1786" s="8" t="s">
        <v>37</v>
      </c>
      <c r="J1786" s="8" t="s">
        <v>37</v>
      </c>
      <c r="K1786" s="8" t="s">
        <v>37</v>
      </c>
      <c r="L1786" s="8" t="s">
        <v>38</v>
      </c>
      <c r="M1786" s="8" t="s">
        <v>11555</v>
      </c>
      <c r="N1786" s="9">
        <v>184</v>
      </c>
      <c r="O1786" s="9">
        <v>128</v>
      </c>
      <c r="P1786" s="8" t="s">
        <v>37</v>
      </c>
      <c r="Q1786" s="8" t="s">
        <v>37</v>
      </c>
      <c r="R1786" s="7"/>
      <c r="S1786" s="7"/>
      <c r="T1786" s="7"/>
      <c r="U1786" s="7"/>
      <c r="V1786" s="10"/>
      <c r="W1786" s="9">
        <v>1460</v>
      </c>
      <c r="X1786" s="9">
        <v>1485</v>
      </c>
      <c r="Y1786" s="9">
        <v>1472.5</v>
      </c>
      <c r="Z1786" s="8" t="s">
        <v>11556</v>
      </c>
      <c r="AA1786" s="8" t="s">
        <v>79</v>
      </c>
      <c r="AB1786" s="8" t="s">
        <v>80</v>
      </c>
      <c r="AC1786" s="8" t="s">
        <v>81</v>
      </c>
      <c r="AD1786" s="8" t="s">
        <v>82</v>
      </c>
      <c r="AE1786" s="8" t="s">
        <v>37</v>
      </c>
      <c r="AF1786" s="8" t="s">
        <v>37</v>
      </c>
      <c r="AG1786" s="8" t="s">
        <v>37</v>
      </c>
      <c r="AH1786" s="8" t="s">
        <v>11557</v>
      </c>
      <c r="AI1786" s="11" t="s">
        <v>11558</v>
      </c>
    </row>
    <row r="1787" spans="1:35" x14ac:dyDescent="0.3">
      <c r="A1787" s="12">
        <v>466</v>
      </c>
      <c r="B1787" s="13">
        <v>740011</v>
      </c>
      <c r="C1787" s="14" t="s">
        <v>11518</v>
      </c>
      <c r="D1787" s="14" t="s">
        <v>11559</v>
      </c>
      <c r="E1787" s="14" t="s">
        <v>37</v>
      </c>
      <c r="F1787" s="13">
        <v>100127972</v>
      </c>
      <c r="G1787" s="14" t="s">
        <v>37</v>
      </c>
      <c r="H1787" s="14" t="s">
        <v>37</v>
      </c>
      <c r="I1787" s="14" t="s">
        <v>37</v>
      </c>
      <c r="J1787" s="14" t="s">
        <v>37</v>
      </c>
      <c r="K1787" s="14" t="s">
        <v>37</v>
      </c>
      <c r="L1787" s="14" t="s">
        <v>37</v>
      </c>
      <c r="M1787" s="14" t="s">
        <v>3274</v>
      </c>
      <c r="N1787" s="15">
        <v>184</v>
      </c>
      <c r="O1787" s="15">
        <v>130</v>
      </c>
      <c r="P1787" s="14" t="s">
        <v>37</v>
      </c>
      <c r="Q1787" s="14" t="s">
        <v>37</v>
      </c>
      <c r="R1787" s="13">
        <v>1</v>
      </c>
      <c r="S1787" s="13"/>
      <c r="T1787" s="13"/>
      <c r="U1787" s="13"/>
      <c r="V1787" s="16"/>
      <c r="W1787" s="15">
        <v>1450</v>
      </c>
      <c r="X1787" s="15">
        <v>1460</v>
      </c>
      <c r="Y1787" s="15">
        <v>1455</v>
      </c>
      <c r="Z1787" s="14" t="s">
        <v>37</v>
      </c>
      <c r="AA1787" s="14" t="s">
        <v>37</v>
      </c>
      <c r="AB1787" s="14" t="s">
        <v>37</v>
      </c>
      <c r="AC1787" s="14" t="s">
        <v>37</v>
      </c>
      <c r="AD1787" s="14">
        <v>0</v>
      </c>
      <c r="AE1787" s="14" t="s">
        <v>37</v>
      </c>
      <c r="AF1787" s="14" t="s">
        <v>11560</v>
      </c>
      <c r="AG1787" s="14" t="s">
        <v>11561</v>
      </c>
      <c r="AH1787" s="14" t="s">
        <v>37</v>
      </c>
      <c r="AI1787" s="17" t="s">
        <v>37</v>
      </c>
    </row>
    <row r="1788" spans="1:35" x14ac:dyDescent="0.3">
      <c r="A1788" s="6">
        <v>738212</v>
      </c>
      <c r="B1788" s="7">
        <v>739667</v>
      </c>
      <c r="C1788" s="8" t="s">
        <v>254</v>
      </c>
      <c r="D1788" s="8" t="s">
        <v>11562</v>
      </c>
      <c r="E1788" s="8" t="s">
        <v>37</v>
      </c>
      <c r="F1788" s="7"/>
      <c r="G1788" s="8" t="s">
        <v>37</v>
      </c>
      <c r="H1788" s="8" t="s">
        <v>37</v>
      </c>
      <c r="I1788" s="8" t="s">
        <v>37</v>
      </c>
      <c r="J1788" s="8" t="s">
        <v>37</v>
      </c>
      <c r="K1788" s="8" t="s">
        <v>37</v>
      </c>
      <c r="L1788" s="8" t="s">
        <v>38</v>
      </c>
      <c r="M1788" s="8" t="s">
        <v>11563</v>
      </c>
      <c r="N1788" s="9">
        <v>184</v>
      </c>
      <c r="O1788" s="9">
        <v>125</v>
      </c>
      <c r="P1788" s="8" t="s">
        <v>37</v>
      </c>
      <c r="Q1788" s="8" t="s">
        <v>37</v>
      </c>
      <c r="R1788" s="7"/>
      <c r="S1788" s="7"/>
      <c r="T1788" s="7"/>
      <c r="U1788" s="7"/>
      <c r="V1788" s="10"/>
      <c r="W1788" s="9">
        <v>1450</v>
      </c>
      <c r="X1788" s="9">
        <v>1480</v>
      </c>
      <c r="Y1788" s="9">
        <v>1465</v>
      </c>
      <c r="Z1788" s="8" t="s">
        <v>8379</v>
      </c>
      <c r="AA1788" s="8" t="s">
        <v>79</v>
      </c>
      <c r="AB1788" s="8" t="s">
        <v>80</v>
      </c>
      <c r="AC1788" s="8" t="s">
        <v>81</v>
      </c>
      <c r="AD1788" s="8" t="s">
        <v>82</v>
      </c>
      <c r="AE1788" s="8" t="s">
        <v>37</v>
      </c>
      <c r="AF1788" s="8" t="s">
        <v>37</v>
      </c>
      <c r="AG1788" s="8" t="s">
        <v>37</v>
      </c>
      <c r="AH1788" s="8" t="s">
        <v>11564</v>
      </c>
      <c r="AI1788" s="11" t="s">
        <v>11565</v>
      </c>
    </row>
    <row r="1789" spans="1:35" x14ac:dyDescent="0.3">
      <c r="A1789" s="12">
        <v>3138</v>
      </c>
      <c r="B1789" s="13">
        <v>739713</v>
      </c>
      <c r="C1789" s="14" t="s">
        <v>4620</v>
      </c>
      <c r="D1789" s="14" t="s">
        <v>2023</v>
      </c>
      <c r="E1789" s="14" t="s">
        <v>37</v>
      </c>
      <c r="F1789" s="13">
        <v>100026166</v>
      </c>
      <c r="G1789" s="14" t="s">
        <v>37</v>
      </c>
      <c r="H1789" s="14" t="s">
        <v>37</v>
      </c>
      <c r="I1789" s="14" t="s">
        <v>37</v>
      </c>
      <c r="J1789" s="14" t="s">
        <v>37</v>
      </c>
      <c r="K1789" s="14" t="s">
        <v>37</v>
      </c>
      <c r="L1789" s="14" t="s">
        <v>38</v>
      </c>
      <c r="M1789" s="14" t="s">
        <v>393</v>
      </c>
      <c r="N1789" s="15">
        <v>184</v>
      </c>
      <c r="O1789" s="15">
        <v>128</v>
      </c>
      <c r="P1789" s="14" t="s">
        <v>37</v>
      </c>
      <c r="Q1789" s="14" t="s">
        <v>37</v>
      </c>
      <c r="R1789" s="13">
        <v>1</v>
      </c>
      <c r="S1789" s="13">
        <v>15</v>
      </c>
      <c r="T1789" s="13"/>
      <c r="U1789" s="13"/>
      <c r="V1789" s="16"/>
      <c r="W1789" s="15">
        <v>1440</v>
      </c>
      <c r="X1789" s="15">
        <v>1460</v>
      </c>
      <c r="Y1789" s="15">
        <v>1450</v>
      </c>
      <c r="Z1789" s="14" t="s">
        <v>11566</v>
      </c>
      <c r="AA1789" s="14" t="s">
        <v>37</v>
      </c>
      <c r="AB1789" s="14" t="s">
        <v>37</v>
      </c>
      <c r="AC1789" s="14" t="s">
        <v>37</v>
      </c>
      <c r="AD1789" s="14">
        <v>0</v>
      </c>
      <c r="AE1789" s="14" t="s">
        <v>11567</v>
      </c>
      <c r="AF1789" s="14" t="s">
        <v>11568</v>
      </c>
      <c r="AG1789" s="14" t="s">
        <v>11569</v>
      </c>
      <c r="AH1789" s="14" t="s">
        <v>11570</v>
      </c>
      <c r="AI1789" s="17" t="s">
        <v>11571</v>
      </c>
    </row>
    <row r="1790" spans="1:35" x14ac:dyDescent="0.3">
      <c r="A1790" s="6">
        <v>3139</v>
      </c>
      <c r="B1790" s="7">
        <v>739713</v>
      </c>
      <c r="C1790" s="8" t="s">
        <v>4620</v>
      </c>
      <c r="D1790" s="8" t="s">
        <v>5033</v>
      </c>
      <c r="E1790" s="8" t="s">
        <v>37</v>
      </c>
      <c r="F1790" s="7">
        <v>100026167</v>
      </c>
      <c r="G1790" s="8" t="s">
        <v>37</v>
      </c>
      <c r="H1790" s="8" t="s">
        <v>37</v>
      </c>
      <c r="I1790" s="8" t="s">
        <v>37</v>
      </c>
      <c r="J1790" s="8" t="s">
        <v>37</v>
      </c>
      <c r="K1790" s="8" t="s">
        <v>37</v>
      </c>
      <c r="L1790" s="8" t="s">
        <v>38</v>
      </c>
      <c r="M1790" s="8" t="s">
        <v>3939</v>
      </c>
      <c r="N1790" s="9">
        <v>184</v>
      </c>
      <c r="O1790" s="9">
        <v>145</v>
      </c>
      <c r="P1790" s="8" t="s">
        <v>37</v>
      </c>
      <c r="Q1790" s="8" t="s">
        <v>37</v>
      </c>
      <c r="R1790" s="7">
        <v>1</v>
      </c>
      <c r="S1790" s="7">
        <v>14</v>
      </c>
      <c r="T1790" s="7"/>
      <c r="U1790" s="7"/>
      <c r="V1790" s="10"/>
      <c r="W1790" s="9">
        <v>1440</v>
      </c>
      <c r="X1790" s="9">
        <v>1460</v>
      </c>
      <c r="Y1790" s="9">
        <v>1450</v>
      </c>
      <c r="Z1790" s="8" t="s">
        <v>11572</v>
      </c>
      <c r="AA1790" s="8" t="s">
        <v>37</v>
      </c>
      <c r="AB1790" s="8" t="s">
        <v>37</v>
      </c>
      <c r="AC1790" s="8" t="s">
        <v>37</v>
      </c>
      <c r="AD1790" s="8">
        <v>0</v>
      </c>
      <c r="AE1790" s="8" t="s">
        <v>11573</v>
      </c>
      <c r="AF1790" s="8" t="s">
        <v>11574</v>
      </c>
      <c r="AG1790" s="8" t="s">
        <v>11575</v>
      </c>
      <c r="AH1790" s="8" t="s">
        <v>11576</v>
      </c>
      <c r="AI1790" s="11" t="s">
        <v>11577</v>
      </c>
    </row>
    <row r="1791" spans="1:35" x14ac:dyDescent="0.3">
      <c r="A1791" s="12">
        <v>3162</v>
      </c>
      <c r="B1791" s="13">
        <v>739713</v>
      </c>
      <c r="C1791" s="14" t="s">
        <v>4620</v>
      </c>
      <c r="D1791" s="14" t="s">
        <v>11578</v>
      </c>
      <c r="E1791" s="14" t="s">
        <v>37</v>
      </c>
      <c r="F1791" s="13">
        <v>100038182</v>
      </c>
      <c r="G1791" s="14" t="s">
        <v>37</v>
      </c>
      <c r="H1791" s="14" t="s">
        <v>37</v>
      </c>
      <c r="I1791" s="14" t="s">
        <v>37</v>
      </c>
      <c r="J1791" s="14" t="s">
        <v>37</v>
      </c>
      <c r="K1791" s="14" t="s">
        <v>37</v>
      </c>
      <c r="L1791" s="14" t="s">
        <v>38</v>
      </c>
      <c r="M1791" s="14" t="s">
        <v>703</v>
      </c>
      <c r="N1791" s="15">
        <v>184</v>
      </c>
      <c r="O1791" s="15">
        <v>140</v>
      </c>
      <c r="P1791" s="14" t="s">
        <v>37</v>
      </c>
      <c r="Q1791" s="14" t="s">
        <v>37</v>
      </c>
      <c r="R1791" s="13">
        <v>1</v>
      </c>
      <c r="S1791" s="13">
        <v>14</v>
      </c>
      <c r="T1791" s="13"/>
      <c r="U1791" s="13"/>
      <c r="V1791" s="16"/>
      <c r="W1791" s="15">
        <v>1440</v>
      </c>
      <c r="X1791" s="15">
        <v>1460</v>
      </c>
      <c r="Y1791" s="15">
        <v>1450</v>
      </c>
      <c r="Z1791" s="14" t="s">
        <v>5136</v>
      </c>
      <c r="AA1791" s="14" t="s">
        <v>37</v>
      </c>
      <c r="AB1791" s="14" t="s">
        <v>37</v>
      </c>
      <c r="AC1791" s="14" t="s">
        <v>37</v>
      </c>
      <c r="AD1791" s="14">
        <v>0</v>
      </c>
      <c r="AE1791" s="14" t="s">
        <v>11579</v>
      </c>
      <c r="AF1791" s="14" t="s">
        <v>37</v>
      </c>
      <c r="AG1791" s="14" t="s">
        <v>37</v>
      </c>
      <c r="AH1791" s="14" t="s">
        <v>11580</v>
      </c>
      <c r="AI1791" s="17" t="s">
        <v>11581</v>
      </c>
    </row>
    <row r="1792" spans="1:35" x14ac:dyDescent="0.3">
      <c r="A1792" s="6">
        <v>5980</v>
      </c>
      <c r="B1792" s="7">
        <v>740082</v>
      </c>
      <c r="C1792" s="8" t="s">
        <v>7617</v>
      </c>
      <c r="D1792" s="8" t="s">
        <v>11582</v>
      </c>
      <c r="E1792" s="8" t="s">
        <v>37</v>
      </c>
      <c r="F1792" s="7"/>
      <c r="G1792" s="8" t="s">
        <v>37</v>
      </c>
      <c r="H1792" s="8" t="s">
        <v>37</v>
      </c>
      <c r="I1792" s="8" t="s">
        <v>37</v>
      </c>
      <c r="J1792" s="8" t="s">
        <v>37</v>
      </c>
      <c r="K1792" s="8" t="s">
        <v>37</v>
      </c>
      <c r="L1792" s="8" t="s">
        <v>37</v>
      </c>
      <c r="M1792" s="8" t="s">
        <v>6554</v>
      </c>
      <c r="N1792" s="9">
        <v>184</v>
      </c>
      <c r="O1792" s="9">
        <v>133</v>
      </c>
      <c r="P1792" s="8" t="s">
        <v>37</v>
      </c>
      <c r="Q1792" s="8" t="s">
        <v>37</v>
      </c>
      <c r="R1792" s="7">
        <v>1</v>
      </c>
      <c r="S1792" s="7"/>
      <c r="T1792" s="7"/>
      <c r="U1792" s="7"/>
      <c r="V1792" s="10"/>
      <c r="W1792" s="9">
        <v>1440</v>
      </c>
      <c r="X1792" s="9">
        <v>1460</v>
      </c>
      <c r="Y1792" s="9">
        <v>1450</v>
      </c>
      <c r="Z1792" s="8" t="s">
        <v>37</v>
      </c>
      <c r="AA1792" s="8" t="s">
        <v>37</v>
      </c>
      <c r="AB1792" s="8" t="s">
        <v>37</v>
      </c>
      <c r="AC1792" s="8" t="s">
        <v>37</v>
      </c>
      <c r="AD1792" s="8">
        <v>0</v>
      </c>
      <c r="AE1792" s="8" t="s">
        <v>37</v>
      </c>
      <c r="AF1792" s="8" t="s">
        <v>11583</v>
      </c>
      <c r="AG1792" s="8" t="s">
        <v>11584</v>
      </c>
      <c r="AH1792" s="8" t="s">
        <v>37</v>
      </c>
      <c r="AI1792" s="11" t="s">
        <v>37</v>
      </c>
    </row>
    <row r="1793" spans="1:35" x14ac:dyDescent="0.3">
      <c r="A1793" s="12">
        <v>733895</v>
      </c>
      <c r="B1793" s="13">
        <v>740118</v>
      </c>
      <c r="C1793" s="14" t="s">
        <v>4662</v>
      </c>
      <c r="D1793" s="14" t="s">
        <v>11585</v>
      </c>
      <c r="E1793" s="14" t="s">
        <v>11586</v>
      </c>
      <c r="F1793" s="13"/>
      <c r="G1793" s="14" t="s">
        <v>37</v>
      </c>
      <c r="H1793" s="14" t="s">
        <v>37</v>
      </c>
      <c r="I1793" s="14" t="s">
        <v>37</v>
      </c>
      <c r="J1793" s="14" t="s">
        <v>37</v>
      </c>
      <c r="K1793" s="14" t="s">
        <v>37</v>
      </c>
      <c r="L1793" s="14" t="s">
        <v>38</v>
      </c>
      <c r="M1793" s="14" t="s">
        <v>975</v>
      </c>
      <c r="N1793" s="15">
        <v>184</v>
      </c>
      <c r="O1793" s="15">
        <v>135</v>
      </c>
      <c r="P1793" s="14" t="s">
        <v>37</v>
      </c>
      <c r="Q1793" s="14" t="s">
        <v>37</v>
      </c>
      <c r="R1793" s="13">
        <v>1</v>
      </c>
      <c r="S1793" s="13"/>
      <c r="T1793" s="13"/>
      <c r="U1793" s="13"/>
      <c r="V1793" s="16"/>
      <c r="W1793" s="15">
        <v>1440</v>
      </c>
      <c r="X1793" s="15">
        <v>1460</v>
      </c>
      <c r="Y1793" s="15">
        <v>1450</v>
      </c>
      <c r="Z1793" s="14" t="s">
        <v>37</v>
      </c>
      <c r="AA1793" s="14" t="s">
        <v>106</v>
      </c>
      <c r="AB1793" s="14" t="s">
        <v>107</v>
      </c>
      <c r="AC1793" s="14" t="s">
        <v>108</v>
      </c>
      <c r="AD1793" s="14" t="s">
        <v>108</v>
      </c>
      <c r="AE1793" s="14" t="s">
        <v>37</v>
      </c>
      <c r="AF1793" s="14" t="s">
        <v>37</v>
      </c>
      <c r="AG1793" s="14" t="s">
        <v>37</v>
      </c>
      <c r="AH1793" s="14" t="s">
        <v>11587</v>
      </c>
      <c r="AI1793" s="17" t="s">
        <v>11588</v>
      </c>
    </row>
    <row r="1794" spans="1:35" x14ac:dyDescent="0.3">
      <c r="A1794" s="6">
        <v>736787</v>
      </c>
      <c r="B1794" s="7">
        <v>740238</v>
      </c>
      <c r="C1794" s="8" t="s">
        <v>8195</v>
      </c>
      <c r="D1794" s="8" t="s">
        <v>11589</v>
      </c>
      <c r="E1794" s="8" t="s">
        <v>37</v>
      </c>
      <c r="F1794" s="7"/>
      <c r="G1794" s="8" t="s">
        <v>37</v>
      </c>
      <c r="H1794" s="8" t="s">
        <v>37</v>
      </c>
      <c r="I1794" s="8" t="s">
        <v>37</v>
      </c>
      <c r="J1794" s="8" t="s">
        <v>37</v>
      </c>
      <c r="K1794" s="8" t="s">
        <v>37</v>
      </c>
      <c r="L1794" s="8" t="s">
        <v>38</v>
      </c>
      <c r="M1794" s="8" t="s">
        <v>11590</v>
      </c>
      <c r="N1794" s="9">
        <v>184</v>
      </c>
      <c r="O1794" s="9">
        <v>130</v>
      </c>
      <c r="P1794" s="8" t="s">
        <v>37</v>
      </c>
      <c r="Q1794" s="8" t="s">
        <v>37</v>
      </c>
      <c r="R1794" s="7"/>
      <c r="S1794" s="7"/>
      <c r="T1794" s="7"/>
      <c r="U1794" s="7"/>
      <c r="V1794" s="10"/>
      <c r="W1794" s="9">
        <v>1401</v>
      </c>
      <c r="X1794" s="9">
        <v>1500</v>
      </c>
      <c r="Y1794" s="9">
        <v>1450.5</v>
      </c>
      <c r="Z1794" s="8" t="s">
        <v>37</v>
      </c>
      <c r="AA1794" s="8" t="s">
        <v>37</v>
      </c>
      <c r="AB1794" s="8" t="s">
        <v>37</v>
      </c>
      <c r="AC1794" s="8" t="s">
        <v>37</v>
      </c>
      <c r="AD1794" s="8">
        <v>0</v>
      </c>
      <c r="AE1794" s="8" t="s">
        <v>37</v>
      </c>
      <c r="AF1794" s="8" t="s">
        <v>37</v>
      </c>
      <c r="AG1794" s="8" t="s">
        <v>37</v>
      </c>
      <c r="AH1794" s="8" t="s">
        <v>11591</v>
      </c>
      <c r="AI1794" s="11" t="s">
        <v>11592</v>
      </c>
    </row>
    <row r="1795" spans="1:35" x14ac:dyDescent="0.3">
      <c r="A1795" s="12">
        <v>4326</v>
      </c>
      <c r="B1795" s="13">
        <v>739849</v>
      </c>
      <c r="C1795" s="14" t="s">
        <v>11593</v>
      </c>
      <c r="D1795" s="14" t="s">
        <v>591</v>
      </c>
      <c r="E1795" s="14" t="s">
        <v>37</v>
      </c>
      <c r="F1795" s="13"/>
      <c r="G1795" s="14" t="s">
        <v>37</v>
      </c>
      <c r="H1795" s="14" t="s">
        <v>37</v>
      </c>
      <c r="I1795" s="14" t="s">
        <v>37</v>
      </c>
      <c r="J1795" s="14" t="s">
        <v>37</v>
      </c>
      <c r="K1795" s="14" t="s">
        <v>37</v>
      </c>
      <c r="L1795" s="14" t="s">
        <v>37</v>
      </c>
      <c r="M1795" s="14" t="s">
        <v>11594</v>
      </c>
      <c r="N1795" s="15">
        <v>184</v>
      </c>
      <c r="O1795" s="15">
        <v>128</v>
      </c>
      <c r="P1795" s="14" t="s">
        <v>37</v>
      </c>
      <c r="Q1795" s="14" t="s">
        <v>37</v>
      </c>
      <c r="R1795" s="13">
        <v>1</v>
      </c>
      <c r="S1795" s="13"/>
      <c r="T1795" s="13"/>
      <c r="U1795" s="13"/>
      <c r="V1795" s="16"/>
      <c r="W1795" s="15">
        <v>1400</v>
      </c>
      <c r="X1795" s="15">
        <v>1420</v>
      </c>
      <c r="Y1795" s="15">
        <v>1410</v>
      </c>
      <c r="Z1795" s="14" t="s">
        <v>37</v>
      </c>
      <c r="AA1795" s="14" t="s">
        <v>37</v>
      </c>
      <c r="AB1795" s="14" t="s">
        <v>37</v>
      </c>
      <c r="AC1795" s="14" t="s">
        <v>37</v>
      </c>
      <c r="AD1795" s="14">
        <v>0</v>
      </c>
      <c r="AE1795" s="14" t="s">
        <v>37</v>
      </c>
      <c r="AF1795" s="14" t="s">
        <v>11595</v>
      </c>
      <c r="AG1795" s="14" t="s">
        <v>11596</v>
      </c>
      <c r="AH1795" s="14" t="s">
        <v>37</v>
      </c>
      <c r="AI1795" s="17" t="s">
        <v>37</v>
      </c>
    </row>
    <row r="1796" spans="1:35" x14ac:dyDescent="0.3">
      <c r="A1796" s="6">
        <v>4324</v>
      </c>
      <c r="B1796" s="7">
        <v>739849</v>
      </c>
      <c r="C1796" s="8" t="s">
        <v>11593</v>
      </c>
      <c r="D1796" s="8" t="s">
        <v>4904</v>
      </c>
      <c r="E1796" s="8" t="s">
        <v>37</v>
      </c>
      <c r="F1796" s="7"/>
      <c r="G1796" s="8" t="s">
        <v>37</v>
      </c>
      <c r="H1796" s="8" t="s">
        <v>37</v>
      </c>
      <c r="I1796" s="8" t="s">
        <v>37</v>
      </c>
      <c r="J1796" s="8" t="s">
        <v>37</v>
      </c>
      <c r="K1796" s="8" t="s">
        <v>37</v>
      </c>
      <c r="L1796" s="8" t="s">
        <v>37</v>
      </c>
      <c r="M1796" s="8" t="s">
        <v>11597</v>
      </c>
      <c r="N1796" s="9">
        <v>184</v>
      </c>
      <c r="O1796" s="9">
        <v>128</v>
      </c>
      <c r="P1796" s="8" t="s">
        <v>37</v>
      </c>
      <c r="Q1796" s="8" t="s">
        <v>37</v>
      </c>
      <c r="R1796" s="7">
        <v>1</v>
      </c>
      <c r="S1796" s="7"/>
      <c r="T1796" s="7"/>
      <c r="U1796" s="7"/>
      <c r="V1796" s="10"/>
      <c r="W1796" s="9">
        <v>1380</v>
      </c>
      <c r="X1796" s="9">
        <v>1400</v>
      </c>
      <c r="Y1796" s="9">
        <v>1390</v>
      </c>
      <c r="Z1796" s="8" t="s">
        <v>37</v>
      </c>
      <c r="AA1796" s="8" t="s">
        <v>37</v>
      </c>
      <c r="AB1796" s="8" t="s">
        <v>37</v>
      </c>
      <c r="AC1796" s="8" t="s">
        <v>37</v>
      </c>
      <c r="AD1796" s="8">
        <v>0</v>
      </c>
      <c r="AE1796" s="8" t="s">
        <v>37</v>
      </c>
      <c r="AF1796" s="8" t="s">
        <v>11598</v>
      </c>
      <c r="AG1796" s="8" t="s">
        <v>11599</v>
      </c>
      <c r="AH1796" s="8" t="s">
        <v>37</v>
      </c>
      <c r="AI1796" s="11" t="s">
        <v>37</v>
      </c>
    </row>
    <row r="1797" spans="1:35" x14ac:dyDescent="0.3">
      <c r="A1797" s="12">
        <v>6915</v>
      </c>
      <c r="B1797" s="13">
        <v>740189</v>
      </c>
      <c r="C1797" s="14" t="s">
        <v>85</v>
      </c>
      <c r="D1797" s="14" t="s">
        <v>11600</v>
      </c>
      <c r="E1797" s="14" t="s">
        <v>37</v>
      </c>
      <c r="F1797" s="13">
        <v>17133</v>
      </c>
      <c r="G1797" s="14" t="s">
        <v>37</v>
      </c>
      <c r="H1797" s="14" t="s">
        <v>37</v>
      </c>
      <c r="I1797" s="14" t="s">
        <v>37</v>
      </c>
      <c r="J1797" s="14" t="s">
        <v>37</v>
      </c>
      <c r="K1797" s="14" t="s">
        <v>37</v>
      </c>
      <c r="L1797" s="14" t="s">
        <v>38</v>
      </c>
      <c r="M1797" s="14" t="s">
        <v>2494</v>
      </c>
      <c r="N1797" s="15">
        <v>184</v>
      </c>
      <c r="O1797" s="15">
        <v>125</v>
      </c>
      <c r="P1797" s="14" t="s">
        <v>37</v>
      </c>
      <c r="Q1797" s="14" t="s">
        <v>37</v>
      </c>
      <c r="R1797" s="13">
        <v>1</v>
      </c>
      <c r="S1797" s="13"/>
      <c r="T1797" s="13"/>
      <c r="U1797" s="13"/>
      <c r="V1797" s="16">
        <v>1261</v>
      </c>
      <c r="W1797" s="15" t="s">
        <v>37</v>
      </c>
      <c r="X1797" s="15" t="s">
        <v>37</v>
      </c>
      <c r="Y1797" s="15">
        <v>1261</v>
      </c>
      <c r="Z1797" s="14" t="s">
        <v>11601</v>
      </c>
      <c r="AA1797" s="14" t="s">
        <v>37</v>
      </c>
      <c r="AB1797" s="14" t="s">
        <v>37</v>
      </c>
      <c r="AC1797" s="14" t="s">
        <v>37</v>
      </c>
      <c r="AD1797" s="14">
        <v>0</v>
      </c>
      <c r="AE1797" s="14" t="s">
        <v>37</v>
      </c>
      <c r="AF1797" s="14" t="s">
        <v>11602</v>
      </c>
      <c r="AG1797" s="14" t="s">
        <v>11603</v>
      </c>
      <c r="AH1797" s="14" t="s">
        <v>11604</v>
      </c>
      <c r="AI1797" s="17" t="s">
        <v>11605</v>
      </c>
    </row>
    <row r="1798" spans="1:35" x14ac:dyDescent="0.3">
      <c r="A1798" s="12">
        <v>2086</v>
      </c>
      <c r="B1798" s="13">
        <v>739677</v>
      </c>
      <c r="C1798" s="14" t="s">
        <v>8735</v>
      </c>
      <c r="D1798" s="14" t="s">
        <v>11607</v>
      </c>
      <c r="E1798" s="14" t="s">
        <v>37</v>
      </c>
      <c r="F1798" s="13">
        <v>17481</v>
      </c>
      <c r="G1798" s="14" t="s">
        <v>11608</v>
      </c>
      <c r="H1798" s="14" t="s">
        <v>11609</v>
      </c>
      <c r="I1798" s="14" t="s">
        <v>103</v>
      </c>
      <c r="J1798" s="14" t="s">
        <v>104</v>
      </c>
      <c r="K1798" s="14" t="s">
        <v>37</v>
      </c>
      <c r="L1798" s="14" t="s">
        <v>38</v>
      </c>
      <c r="M1798" s="14" t="s">
        <v>6314</v>
      </c>
      <c r="N1798" s="15">
        <v>184</v>
      </c>
      <c r="O1798" s="15">
        <v>140</v>
      </c>
      <c r="P1798" s="13"/>
      <c r="Q1798" s="13"/>
      <c r="R1798" s="13">
        <v>1</v>
      </c>
      <c r="S1798" s="13">
        <v>19</v>
      </c>
      <c r="T1798" s="14" t="s">
        <v>116</v>
      </c>
      <c r="U1798" s="14" t="s">
        <v>117</v>
      </c>
      <c r="V1798" s="16"/>
      <c r="W1798" s="15">
        <v>1476</v>
      </c>
      <c r="X1798" s="15">
        <v>1500</v>
      </c>
      <c r="Y1798" s="15">
        <v>1488</v>
      </c>
      <c r="Z1798" s="14" t="s">
        <v>1706</v>
      </c>
      <c r="AA1798" s="14" t="s">
        <v>2223</v>
      </c>
      <c r="AB1798" s="14" t="s">
        <v>2224</v>
      </c>
      <c r="AC1798" s="14" t="s">
        <v>37</v>
      </c>
      <c r="AD1798" s="14" t="s">
        <v>82</v>
      </c>
      <c r="AE1798" s="14" t="s">
        <v>37</v>
      </c>
      <c r="AF1798" s="14" t="s">
        <v>11610</v>
      </c>
      <c r="AG1798" s="14" t="s">
        <v>11611</v>
      </c>
      <c r="AH1798" s="14" t="s">
        <v>11612</v>
      </c>
      <c r="AI1798" s="17" t="s">
        <v>11613</v>
      </c>
    </row>
    <row r="1799" spans="1:35" x14ac:dyDescent="0.3">
      <c r="A1799" s="6">
        <v>992</v>
      </c>
      <c r="B1799" s="7">
        <v>739490</v>
      </c>
      <c r="C1799" s="8" t="s">
        <v>1048</v>
      </c>
      <c r="D1799" s="8" t="s">
        <v>11614</v>
      </c>
      <c r="E1799" s="8" t="s">
        <v>37</v>
      </c>
      <c r="F1799" s="7"/>
      <c r="G1799" s="8" t="s">
        <v>11615</v>
      </c>
      <c r="H1799" s="8" t="s">
        <v>11616</v>
      </c>
      <c r="I1799" s="8" t="s">
        <v>103</v>
      </c>
      <c r="J1799" s="8" t="s">
        <v>104</v>
      </c>
      <c r="K1799" s="8" t="s">
        <v>37</v>
      </c>
      <c r="L1799" s="8" t="s">
        <v>37</v>
      </c>
      <c r="M1799" s="8" t="s">
        <v>3105</v>
      </c>
      <c r="N1799" s="9">
        <v>184</v>
      </c>
      <c r="O1799" s="9">
        <v>130</v>
      </c>
      <c r="P1799" s="7"/>
      <c r="Q1799" s="7"/>
      <c r="R1799" s="7">
        <v>1</v>
      </c>
      <c r="S1799" s="7"/>
      <c r="T1799" s="8" t="s">
        <v>37</v>
      </c>
      <c r="U1799" s="8" t="s">
        <v>37</v>
      </c>
      <c r="V1799" s="10"/>
      <c r="W1799" s="9">
        <v>1470</v>
      </c>
      <c r="X1799" s="9">
        <v>1470</v>
      </c>
      <c r="Y1799" s="9">
        <v>1470</v>
      </c>
      <c r="Z1799" s="8" t="s">
        <v>37</v>
      </c>
      <c r="AA1799" s="8" t="s">
        <v>106</v>
      </c>
      <c r="AB1799" s="8" t="s">
        <v>107</v>
      </c>
      <c r="AC1799" s="8" t="s">
        <v>37</v>
      </c>
      <c r="AD1799" s="8" t="s">
        <v>108</v>
      </c>
      <c r="AE1799" s="8" t="s">
        <v>37</v>
      </c>
      <c r="AF1799" s="8" t="s">
        <v>11617</v>
      </c>
      <c r="AG1799" s="8" t="s">
        <v>11618</v>
      </c>
      <c r="AH1799" s="8" t="s">
        <v>37</v>
      </c>
      <c r="AI1799" s="11" t="s">
        <v>37</v>
      </c>
    </row>
    <row r="1800" spans="1:35" x14ac:dyDescent="0.3">
      <c r="A1800" s="6">
        <v>2209</v>
      </c>
      <c r="B1800" s="7">
        <v>739686</v>
      </c>
      <c r="C1800" s="8" t="s">
        <v>1383</v>
      </c>
      <c r="D1800" s="8" t="s">
        <v>11619</v>
      </c>
      <c r="E1800" s="8" t="s">
        <v>37</v>
      </c>
      <c r="F1800" s="7"/>
      <c r="G1800" s="8" t="s">
        <v>11620</v>
      </c>
      <c r="H1800" s="8" t="s">
        <v>11621</v>
      </c>
      <c r="I1800" s="8" t="s">
        <v>103</v>
      </c>
      <c r="J1800" s="8" t="s">
        <v>104</v>
      </c>
      <c r="K1800" s="8" t="s">
        <v>37</v>
      </c>
      <c r="L1800" s="8" t="s">
        <v>37</v>
      </c>
      <c r="M1800" s="8" t="s">
        <v>2176</v>
      </c>
      <c r="N1800" s="9">
        <v>184</v>
      </c>
      <c r="O1800" s="9">
        <v>126</v>
      </c>
      <c r="P1800" s="7"/>
      <c r="Q1800" s="7"/>
      <c r="R1800" s="7">
        <v>1</v>
      </c>
      <c r="S1800" s="7"/>
      <c r="T1800" s="8" t="s">
        <v>37</v>
      </c>
      <c r="U1800" s="8" t="s">
        <v>37</v>
      </c>
      <c r="V1800" s="10"/>
      <c r="W1800" s="9">
        <v>1450</v>
      </c>
      <c r="X1800" s="9">
        <v>1460</v>
      </c>
      <c r="Y1800" s="9">
        <v>1455</v>
      </c>
      <c r="Z1800" s="8" t="s">
        <v>37</v>
      </c>
      <c r="AA1800" s="8" t="s">
        <v>262</v>
      </c>
      <c r="AB1800" s="8" t="s">
        <v>263</v>
      </c>
      <c r="AC1800" s="8" t="s">
        <v>37</v>
      </c>
      <c r="AD1800" s="8" t="s">
        <v>108</v>
      </c>
      <c r="AE1800" s="8" t="s">
        <v>11622</v>
      </c>
      <c r="AF1800" s="8" t="s">
        <v>11623</v>
      </c>
      <c r="AG1800" s="8" t="s">
        <v>11624</v>
      </c>
      <c r="AH1800" s="8" t="s">
        <v>11625</v>
      </c>
      <c r="AI1800" s="11" t="s">
        <v>11626</v>
      </c>
    </row>
    <row r="1801" spans="1:35" x14ac:dyDescent="0.3">
      <c r="A1801" s="12">
        <v>6296</v>
      </c>
      <c r="B1801" s="13">
        <v>740116</v>
      </c>
      <c r="C1801" s="14" t="s">
        <v>75</v>
      </c>
      <c r="D1801" s="14" t="s">
        <v>11627</v>
      </c>
      <c r="E1801" s="14" t="s">
        <v>37</v>
      </c>
      <c r="F1801" s="13">
        <v>100082363</v>
      </c>
      <c r="G1801" s="14" t="s">
        <v>11628</v>
      </c>
      <c r="H1801" s="14" t="s">
        <v>11629</v>
      </c>
      <c r="I1801" s="14" t="s">
        <v>529</v>
      </c>
      <c r="J1801" s="14" t="s">
        <v>530</v>
      </c>
      <c r="K1801" s="14" t="s">
        <v>37</v>
      </c>
      <c r="L1801" s="14" t="s">
        <v>38</v>
      </c>
      <c r="M1801" s="14" t="s">
        <v>2893</v>
      </c>
      <c r="N1801" s="15">
        <v>184</v>
      </c>
      <c r="O1801" s="15">
        <v>135</v>
      </c>
      <c r="P1801" s="13"/>
      <c r="Q1801" s="13"/>
      <c r="R1801" s="13">
        <v>1</v>
      </c>
      <c r="S1801" s="13"/>
      <c r="T1801" s="13"/>
      <c r="U1801" s="13"/>
      <c r="V1801" s="16"/>
      <c r="W1801" s="15">
        <v>1445</v>
      </c>
      <c r="X1801" s="15">
        <v>1465</v>
      </c>
      <c r="Y1801" s="15">
        <v>1455</v>
      </c>
      <c r="Z1801" s="14" t="s">
        <v>11630</v>
      </c>
      <c r="AA1801" s="14" t="s">
        <v>4492</v>
      </c>
      <c r="AB1801" s="14" t="s">
        <v>4493</v>
      </c>
      <c r="AC1801" s="14" t="s">
        <v>37</v>
      </c>
      <c r="AD1801" s="14" t="s">
        <v>108</v>
      </c>
      <c r="AE1801" s="14" t="s">
        <v>11631</v>
      </c>
      <c r="AF1801" s="14" t="s">
        <v>11632</v>
      </c>
      <c r="AG1801" s="14" t="s">
        <v>11633</v>
      </c>
      <c r="AH1801" s="14" t="s">
        <v>11634</v>
      </c>
      <c r="AI1801" s="17" t="s">
        <v>11635</v>
      </c>
    </row>
    <row r="1802" spans="1:35" x14ac:dyDescent="0.3">
      <c r="A1802" s="6">
        <v>1459</v>
      </c>
      <c r="B1802" s="7">
        <v>739559</v>
      </c>
      <c r="C1802" s="8" t="s">
        <v>861</v>
      </c>
      <c r="D1802" s="8" t="s">
        <v>5742</v>
      </c>
      <c r="E1802" s="8" t="s">
        <v>37</v>
      </c>
      <c r="F1802" s="7">
        <v>100005481</v>
      </c>
      <c r="G1802" s="8" t="s">
        <v>11636</v>
      </c>
      <c r="H1802" s="8" t="s">
        <v>11637</v>
      </c>
      <c r="I1802" s="8" t="s">
        <v>103</v>
      </c>
      <c r="J1802" s="8" t="s">
        <v>104</v>
      </c>
      <c r="K1802" s="8" t="s">
        <v>37</v>
      </c>
      <c r="L1802" s="8" t="s">
        <v>38</v>
      </c>
      <c r="M1802" s="8" t="s">
        <v>3155</v>
      </c>
      <c r="N1802" s="9">
        <v>184</v>
      </c>
      <c r="O1802" s="9">
        <v>126</v>
      </c>
      <c r="P1802" s="7"/>
      <c r="Q1802" s="7"/>
      <c r="R1802" s="7">
        <v>1</v>
      </c>
      <c r="S1802" s="7">
        <v>15</v>
      </c>
      <c r="T1802" s="8" t="s">
        <v>116</v>
      </c>
      <c r="U1802" s="8" t="s">
        <v>205</v>
      </c>
      <c r="V1802" s="10"/>
      <c r="W1802" s="9">
        <v>1440</v>
      </c>
      <c r="X1802" s="9">
        <v>1460</v>
      </c>
      <c r="Y1802" s="9">
        <v>1450</v>
      </c>
      <c r="Z1802" s="8" t="s">
        <v>11638</v>
      </c>
      <c r="AA1802" s="8" t="s">
        <v>106</v>
      </c>
      <c r="AB1802" s="8" t="s">
        <v>107</v>
      </c>
      <c r="AC1802" s="8" t="s">
        <v>37</v>
      </c>
      <c r="AD1802" s="8" t="s">
        <v>108</v>
      </c>
      <c r="AE1802" s="8" t="s">
        <v>37</v>
      </c>
      <c r="AF1802" s="8" t="s">
        <v>11639</v>
      </c>
      <c r="AG1802" s="8" t="s">
        <v>11640</v>
      </c>
      <c r="AH1802" s="8" t="s">
        <v>11641</v>
      </c>
      <c r="AI1802" s="11" t="s">
        <v>11642</v>
      </c>
    </row>
    <row r="1803" spans="1:35" x14ac:dyDescent="0.3">
      <c r="A1803" s="12">
        <v>6266</v>
      </c>
      <c r="B1803" s="13">
        <v>740116</v>
      </c>
      <c r="C1803" s="14" t="s">
        <v>75</v>
      </c>
      <c r="D1803" s="14" t="s">
        <v>11643</v>
      </c>
      <c r="E1803" s="14" t="s">
        <v>37</v>
      </c>
      <c r="F1803" s="13">
        <v>100082340</v>
      </c>
      <c r="G1803" s="14" t="s">
        <v>11644</v>
      </c>
      <c r="H1803" s="14" t="s">
        <v>11645</v>
      </c>
      <c r="I1803" s="14" t="s">
        <v>1610</v>
      </c>
      <c r="J1803" s="14" t="s">
        <v>1611</v>
      </c>
      <c r="K1803" s="14" t="s">
        <v>37</v>
      </c>
      <c r="L1803" s="14" t="s">
        <v>38</v>
      </c>
      <c r="M1803" s="14" t="s">
        <v>3493</v>
      </c>
      <c r="N1803" s="15">
        <v>184</v>
      </c>
      <c r="O1803" s="15">
        <v>134</v>
      </c>
      <c r="P1803" s="13"/>
      <c r="Q1803" s="13"/>
      <c r="R1803" s="13">
        <v>1</v>
      </c>
      <c r="S1803" s="13"/>
      <c r="T1803" s="13"/>
      <c r="U1803" s="13"/>
      <c r="V1803" s="16"/>
      <c r="W1803" s="15">
        <v>1402</v>
      </c>
      <c r="X1803" s="15">
        <v>1422</v>
      </c>
      <c r="Y1803" s="15">
        <v>1412</v>
      </c>
      <c r="Z1803" s="14" t="s">
        <v>11646</v>
      </c>
      <c r="AA1803" s="14" t="s">
        <v>262</v>
      </c>
      <c r="AB1803" s="14" t="s">
        <v>263</v>
      </c>
      <c r="AC1803" s="14" t="s">
        <v>37</v>
      </c>
      <c r="AD1803" s="14" t="s">
        <v>108</v>
      </c>
      <c r="AE1803" s="14" t="s">
        <v>37</v>
      </c>
      <c r="AF1803" s="14" t="s">
        <v>11647</v>
      </c>
      <c r="AG1803" s="14" t="s">
        <v>11648</v>
      </c>
      <c r="AH1803" s="14" t="s">
        <v>11649</v>
      </c>
      <c r="AI1803" s="17" t="s">
        <v>11650</v>
      </c>
    </row>
    <row r="1804" spans="1:35" x14ac:dyDescent="0.3">
      <c r="A1804" s="6">
        <v>3200</v>
      </c>
      <c r="B1804" s="7">
        <v>739723</v>
      </c>
      <c r="C1804" s="8" t="s">
        <v>136</v>
      </c>
      <c r="D1804" s="8" t="s">
        <v>11651</v>
      </c>
      <c r="E1804" s="8" t="s">
        <v>37</v>
      </c>
      <c r="F1804" s="7">
        <v>100005747</v>
      </c>
      <c r="G1804" s="8" t="s">
        <v>11652</v>
      </c>
      <c r="H1804" s="8" t="s">
        <v>11653</v>
      </c>
      <c r="I1804" s="8" t="s">
        <v>103</v>
      </c>
      <c r="J1804" s="8" t="s">
        <v>104</v>
      </c>
      <c r="K1804" s="8" t="s">
        <v>37</v>
      </c>
      <c r="L1804" s="8" t="s">
        <v>38</v>
      </c>
      <c r="M1804" s="8" t="s">
        <v>11654</v>
      </c>
      <c r="N1804" s="9">
        <v>184</v>
      </c>
      <c r="O1804" s="9">
        <v>120</v>
      </c>
      <c r="P1804" s="7"/>
      <c r="Q1804" s="7"/>
      <c r="R1804" s="7">
        <v>1</v>
      </c>
      <c r="S1804" s="7"/>
      <c r="T1804" s="8" t="s">
        <v>37</v>
      </c>
      <c r="U1804" s="8" t="s">
        <v>37</v>
      </c>
      <c r="V1804" s="10"/>
      <c r="W1804" s="9">
        <v>1401</v>
      </c>
      <c r="X1804" s="9">
        <v>1500</v>
      </c>
      <c r="Y1804" s="9">
        <v>1450.5</v>
      </c>
      <c r="Z1804" s="8" t="s">
        <v>195</v>
      </c>
      <c r="AA1804" s="8" t="s">
        <v>106</v>
      </c>
      <c r="AB1804" s="8" t="s">
        <v>107</v>
      </c>
      <c r="AC1804" s="8" t="s">
        <v>37</v>
      </c>
      <c r="AD1804" s="8" t="s">
        <v>108</v>
      </c>
      <c r="AE1804" s="8" t="s">
        <v>37</v>
      </c>
      <c r="AF1804" s="8" t="s">
        <v>6105</v>
      </c>
      <c r="AG1804" s="8" t="s">
        <v>6106</v>
      </c>
      <c r="AH1804" s="8" t="s">
        <v>11655</v>
      </c>
      <c r="AI1804" s="11" t="s">
        <v>11656</v>
      </c>
    </row>
    <row r="1805" spans="1:35" x14ac:dyDescent="0.3">
      <c r="A1805" s="12">
        <v>2177</v>
      </c>
      <c r="B1805" s="13">
        <v>739686</v>
      </c>
      <c r="C1805" s="14" t="s">
        <v>1383</v>
      </c>
      <c r="D1805" s="14" t="s">
        <v>11657</v>
      </c>
      <c r="E1805" s="14" t="s">
        <v>37</v>
      </c>
      <c r="F1805" s="13">
        <v>48637</v>
      </c>
      <c r="G1805" s="14" t="s">
        <v>11658</v>
      </c>
      <c r="H1805" s="14" t="s">
        <v>11659</v>
      </c>
      <c r="I1805" s="14" t="s">
        <v>103</v>
      </c>
      <c r="J1805" s="14" t="s">
        <v>104</v>
      </c>
      <c r="K1805" s="14" t="s">
        <v>37</v>
      </c>
      <c r="L1805" s="14" t="s">
        <v>38</v>
      </c>
      <c r="M1805" s="14" t="s">
        <v>1249</v>
      </c>
      <c r="N1805" s="15">
        <v>184</v>
      </c>
      <c r="O1805" s="15">
        <v>132</v>
      </c>
      <c r="P1805" s="13"/>
      <c r="Q1805" s="13"/>
      <c r="R1805" s="13">
        <v>1</v>
      </c>
      <c r="S1805" s="13">
        <v>17</v>
      </c>
      <c r="T1805" s="14" t="s">
        <v>116</v>
      </c>
      <c r="U1805" s="14" t="s">
        <v>117</v>
      </c>
      <c r="V1805" s="16"/>
      <c r="W1805" s="15">
        <v>1401</v>
      </c>
      <c r="X1805" s="15">
        <v>1500</v>
      </c>
      <c r="Y1805" s="15">
        <v>1450.5</v>
      </c>
      <c r="Z1805" s="14" t="s">
        <v>11660</v>
      </c>
      <c r="AA1805" s="14" t="s">
        <v>2944</v>
      </c>
      <c r="AB1805" s="14" t="s">
        <v>2945</v>
      </c>
      <c r="AC1805" s="14" t="s">
        <v>37</v>
      </c>
      <c r="AD1805" s="14" t="s">
        <v>108</v>
      </c>
      <c r="AE1805" s="14" t="s">
        <v>37</v>
      </c>
      <c r="AF1805" s="14" t="s">
        <v>11661</v>
      </c>
      <c r="AG1805" s="14" t="s">
        <v>11662</v>
      </c>
      <c r="AH1805" s="14" t="s">
        <v>11663</v>
      </c>
      <c r="AI1805" s="17" t="s">
        <v>11664</v>
      </c>
    </row>
    <row r="1806" spans="1:35" x14ac:dyDescent="0.3">
      <c r="A1806" s="6">
        <v>1934</v>
      </c>
      <c r="B1806" s="7">
        <v>739637</v>
      </c>
      <c r="C1806" s="8" t="s">
        <v>1324</v>
      </c>
      <c r="D1806" s="8" t="s">
        <v>11665</v>
      </c>
      <c r="E1806" s="8" t="s">
        <v>37</v>
      </c>
      <c r="F1806" s="7">
        <v>40705</v>
      </c>
      <c r="G1806" s="8" t="s">
        <v>11666</v>
      </c>
      <c r="H1806" s="8" t="s">
        <v>11667</v>
      </c>
      <c r="I1806" s="8" t="s">
        <v>103</v>
      </c>
      <c r="J1806" s="8" t="s">
        <v>104</v>
      </c>
      <c r="K1806" s="8" t="s">
        <v>37</v>
      </c>
      <c r="L1806" s="8" t="s">
        <v>38</v>
      </c>
      <c r="M1806" s="8" t="s">
        <v>10484</v>
      </c>
      <c r="N1806" s="9">
        <v>184</v>
      </c>
      <c r="O1806" s="9">
        <v>135</v>
      </c>
      <c r="P1806" s="7"/>
      <c r="Q1806" s="7"/>
      <c r="R1806" s="7">
        <v>1</v>
      </c>
      <c r="S1806" s="7">
        <v>16</v>
      </c>
      <c r="T1806" s="8" t="s">
        <v>116</v>
      </c>
      <c r="U1806" s="8" t="s">
        <v>205</v>
      </c>
      <c r="V1806" s="10"/>
      <c r="W1806" s="9">
        <v>1401</v>
      </c>
      <c r="X1806" s="9">
        <v>1500</v>
      </c>
      <c r="Y1806" s="9">
        <v>1450.5</v>
      </c>
      <c r="Z1806" s="8" t="s">
        <v>3829</v>
      </c>
      <c r="AA1806" s="8" t="s">
        <v>106</v>
      </c>
      <c r="AB1806" s="8" t="s">
        <v>107</v>
      </c>
      <c r="AC1806" s="8" t="s">
        <v>37</v>
      </c>
      <c r="AD1806" s="8" t="s">
        <v>108</v>
      </c>
      <c r="AE1806" s="8" t="s">
        <v>37</v>
      </c>
      <c r="AF1806" s="8" t="s">
        <v>11668</v>
      </c>
      <c r="AG1806" s="8" t="s">
        <v>11669</v>
      </c>
      <c r="AH1806" s="8" t="s">
        <v>11670</v>
      </c>
      <c r="AI1806" s="11" t="s">
        <v>11671</v>
      </c>
    </row>
    <row r="1807" spans="1:35" x14ac:dyDescent="0.3">
      <c r="A1807" s="12">
        <v>734528</v>
      </c>
      <c r="B1807" s="13">
        <v>740073</v>
      </c>
      <c r="C1807" s="14" t="s">
        <v>35</v>
      </c>
      <c r="D1807" s="14" t="s">
        <v>11672</v>
      </c>
      <c r="E1807" s="14" t="s">
        <v>37</v>
      </c>
      <c r="F1807" s="13"/>
      <c r="G1807" s="14" t="s">
        <v>37</v>
      </c>
      <c r="H1807" s="14" t="s">
        <v>37</v>
      </c>
      <c r="I1807" s="14" t="s">
        <v>37</v>
      </c>
      <c r="J1807" s="14" t="s">
        <v>37</v>
      </c>
      <c r="K1807" s="14" t="s">
        <v>37</v>
      </c>
      <c r="L1807" s="14" t="s">
        <v>392</v>
      </c>
      <c r="M1807" s="14" t="s">
        <v>11673</v>
      </c>
      <c r="N1807" s="15">
        <v>183</v>
      </c>
      <c r="O1807" s="15">
        <v>135</v>
      </c>
      <c r="P1807" s="13">
        <v>97</v>
      </c>
      <c r="Q1807" s="13">
        <v>73</v>
      </c>
      <c r="R1807" s="13">
        <v>1</v>
      </c>
      <c r="S1807" s="13">
        <v>21</v>
      </c>
      <c r="T1807" s="13"/>
      <c r="U1807" s="13"/>
      <c r="V1807" s="16"/>
      <c r="W1807" s="15">
        <v>1465</v>
      </c>
      <c r="X1807" s="15">
        <v>1500</v>
      </c>
      <c r="Y1807" s="15">
        <v>1482.5</v>
      </c>
      <c r="Z1807" s="14" t="s">
        <v>11674</v>
      </c>
      <c r="AA1807" s="14" t="s">
        <v>9021</v>
      </c>
      <c r="AB1807" s="14" t="s">
        <v>9022</v>
      </c>
      <c r="AC1807" s="14" t="s">
        <v>37</v>
      </c>
      <c r="AD1807" s="14" t="s">
        <v>43</v>
      </c>
      <c r="AE1807" s="14" t="s">
        <v>37</v>
      </c>
      <c r="AF1807" s="14" t="s">
        <v>11675</v>
      </c>
      <c r="AG1807" s="14" t="s">
        <v>11676</v>
      </c>
      <c r="AH1807" s="14" t="s">
        <v>11677</v>
      </c>
      <c r="AI1807" s="17" t="s">
        <v>11678</v>
      </c>
    </row>
    <row r="1808" spans="1:35" x14ac:dyDescent="0.3">
      <c r="A1808" s="6">
        <v>5924</v>
      </c>
      <c r="B1808" s="7">
        <v>740069</v>
      </c>
      <c r="C1808" s="8" t="s">
        <v>884</v>
      </c>
      <c r="D1808" s="8" t="s">
        <v>11679</v>
      </c>
      <c r="E1808" s="8" t="s">
        <v>37</v>
      </c>
      <c r="F1808" s="7">
        <v>100082856</v>
      </c>
      <c r="G1808" s="8" t="s">
        <v>37</v>
      </c>
      <c r="H1808" s="8" t="s">
        <v>37</v>
      </c>
      <c r="I1808" s="8" t="s">
        <v>37</v>
      </c>
      <c r="J1808" s="8" t="s">
        <v>37</v>
      </c>
      <c r="K1808" s="8" t="s">
        <v>37</v>
      </c>
      <c r="L1808" s="8" t="s">
        <v>38</v>
      </c>
      <c r="M1808" s="8" t="s">
        <v>11680</v>
      </c>
      <c r="N1808" s="9">
        <v>183</v>
      </c>
      <c r="O1808" s="9">
        <v>128</v>
      </c>
      <c r="P1808" s="7">
        <v>92</v>
      </c>
      <c r="Q1808" s="7">
        <v>65</v>
      </c>
      <c r="R1808" s="7">
        <v>1</v>
      </c>
      <c r="S1808" s="7">
        <v>18</v>
      </c>
      <c r="T1808" s="7"/>
      <c r="U1808" s="7"/>
      <c r="V1808" s="10"/>
      <c r="W1808" s="9">
        <v>1451</v>
      </c>
      <c r="X1808" s="9">
        <v>1500</v>
      </c>
      <c r="Y1808" s="9">
        <v>1475.5</v>
      </c>
      <c r="Z1808" s="8" t="s">
        <v>11681</v>
      </c>
      <c r="AA1808" s="8" t="s">
        <v>7492</v>
      </c>
      <c r="AB1808" s="8" t="s">
        <v>7493</v>
      </c>
      <c r="AC1808" s="8" t="s">
        <v>37</v>
      </c>
      <c r="AD1808" s="8" t="s">
        <v>43</v>
      </c>
      <c r="AE1808" s="8" t="s">
        <v>37</v>
      </c>
      <c r="AF1808" s="8" t="s">
        <v>11682</v>
      </c>
      <c r="AG1808" s="8" t="s">
        <v>11683</v>
      </c>
      <c r="AH1808" s="8" t="s">
        <v>11684</v>
      </c>
      <c r="AI1808" s="11" t="s">
        <v>11685</v>
      </c>
    </row>
    <row r="1809" spans="1:35" x14ac:dyDescent="0.3">
      <c r="A1809" s="12">
        <v>734351</v>
      </c>
      <c r="B1809" s="13">
        <v>740204</v>
      </c>
      <c r="C1809" s="14" t="s">
        <v>5844</v>
      </c>
      <c r="D1809" s="14" t="s">
        <v>11686</v>
      </c>
      <c r="E1809" s="14" t="s">
        <v>37</v>
      </c>
      <c r="F1809" s="13"/>
      <c r="G1809" s="14" t="s">
        <v>37</v>
      </c>
      <c r="H1809" s="14" t="s">
        <v>37</v>
      </c>
      <c r="I1809" s="14" t="s">
        <v>37</v>
      </c>
      <c r="J1809" s="14" t="s">
        <v>37</v>
      </c>
      <c r="K1809" s="14" t="s">
        <v>314</v>
      </c>
      <c r="L1809" s="14" t="s">
        <v>38</v>
      </c>
      <c r="M1809" s="14" t="s">
        <v>8390</v>
      </c>
      <c r="N1809" s="15">
        <v>183</v>
      </c>
      <c r="O1809" s="15">
        <v>135</v>
      </c>
      <c r="P1809" s="13">
        <v>118</v>
      </c>
      <c r="Q1809" s="13">
        <v>80</v>
      </c>
      <c r="R1809" s="13">
        <v>1</v>
      </c>
      <c r="S1809" s="13"/>
      <c r="T1809" s="13"/>
      <c r="U1809" s="13"/>
      <c r="V1809" s="16"/>
      <c r="W1809" s="15">
        <v>1491</v>
      </c>
      <c r="X1809" s="15">
        <v>1510</v>
      </c>
      <c r="Y1809" s="15">
        <v>1500.5</v>
      </c>
      <c r="Z1809" s="14" t="s">
        <v>11687</v>
      </c>
      <c r="AA1809" s="14" t="s">
        <v>106</v>
      </c>
      <c r="AB1809" s="14" t="s">
        <v>107</v>
      </c>
      <c r="AC1809" s="14" t="s">
        <v>37</v>
      </c>
      <c r="AD1809" s="14" t="s">
        <v>108</v>
      </c>
      <c r="AE1809" s="14" t="s">
        <v>11688</v>
      </c>
      <c r="AF1809" s="14" t="s">
        <v>37</v>
      </c>
      <c r="AG1809" s="14" t="s">
        <v>37</v>
      </c>
      <c r="AH1809" s="14" t="s">
        <v>37</v>
      </c>
      <c r="AI1809" s="17" t="s">
        <v>37</v>
      </c>
    </row>
    <row r="1810" spans="1:35" x14ac:dyDescent="0.3">
      <c r="A1810" s="6">
        <v>733037</v>
      </c>
      <c r="B1810" s="7">
        <v>740181</v>
      </c>
      <c r="C1810" s="8" t="s">
        <v>1437</v>
      </c>
      <c r="D1810" s="8" t="s">
        <v>11689</v>
      </c>
      <c r="E1810" s="8" t="s">
        <v>37</v>
      </c>
      <c r="F1810" s="7"/>
      <c r="G1810" s="8" t="s">
        <v>37</v>
      </c>
      <c r="H1810" s="8" t="s">
        <v>37</v>
      </c>
      <c r="I1810" s="8" t="s">
        <v>37</v>
      </c>
      <c r="J1810" s="8" t="s">
        <v>37</v>
      </c>
      <c r="K1810" s="8" t="s">
        <v>37</v>
      </c>
      <c r="L1810" s="8" t="s">
        <v>38</v>
      </c>
      <c r="M1810" s="8" t="s">
        <v>6188</v>
      </c>
      <c r="N1810" s="9">
        <v>183</v>
      </c>
      <c r="O1810" s="9">
        <v>120</v>
      </c>
      <c r="P1810" s="7">
        <v>105</v>
      </c>
      <c r="Q1810" s="7">
        <v>61</v>
      </c>
      <c r="R1810" s="7"/>
      <c r="S1810" s="7">
        <v>22</v>
      </c>
      <c r="T1810" s="7"/>
      <c r="U1810" s="7"/>
      <c r="V1810" s="10"/>
      <c r="W1810" s="9">
        <v>1451</v>
      </c>
      <c r="X1810" s="9">
        <v>1500</v>
      </c>
      <c r="Y1810" s="9">
        <v>1475.5</v>
      </c>
      <c r="Z1810" s="8" t="s">
        <v>37</v>
      </c>
      <c r="AA1810" s="8" t="s">
        <v>106</v>
      </c>
      <c r="AB1810" s="8" t="s">
        <v>107</v>
      </c>
      <c r="AC1810" s="8" t="s">
        <v>11690</v>
      </c>
      <c r="AD1810" s="8" t="s">
        <v>108</v>
      </c>
      <c r="AE1810" s="8" t="s">
        <v>11691</v>
      </c>
      <c r="AF1810" s="8" t="s">
        <v>37</v>
      </c>
      <c r="AG1810" s="8" t="s">
        <v>37</v>
      </c>
      <c r="AH1810" s="8" t="s">
        <v>11692</v>
      </c>
      <c r="AI1810" s="11" t="s">
        <v>11693</v>
      </c>
    </row>
    <row r="1811" spans="1:35" x14ac:dyDescent="0.3">
      <c r="A1811" s="12">
        <v>5718</v>
      </c>
      <c r="B1811" s="13">
        <v>740069</v>
      </c>
      <c r="C1811" s="14" t="s">
        <v>884</v>
      </c>
      <c r="D1811" s="14" t="s">
        <v>11694</v>
      </c>
      <c r="E1811" s="14" t="s">
        <v>37</v>
      </c>
      <c r="F1811" s="13">
        <v>100083680</v>
      </c>
      <c r="G1811" s="14" t="s">
        <v>37</v>
      </c>
      <c r="H1811" s="14" t="s">
        <v>37</v>
      </c>
      <c r="I1811" s="14" t="s">
        <v>37</v>
      </c>
      <c r="J1811" s="14" t="s">
        <v>37</v>
      </c>
      <c r="K1811" s="14" t="s">
        <v>37</v>
      </c>
      <c r="L1811" s="14" t="s">
        <v>38</v>
      </c>
      <c r="M1811" s="14" t="s">
        <v>6868</v>
      </c>
      <c r="N1811" s="15">
        <v>183</v>
      </c>
      <c r="O1811" s="15">
        <v>129</v>
      </c>
      <c r="P1811" s="13">
        <v>105</v>
      </c>
      <c r="Q1811" s="13">
        <v>65</v>
      </c>
      <c r="R1811" s="13">
        <v>1</v>
      </c>
      <c r="S1811" s="13">
        <v>19</v>
      </c>
      <c r="T1811" s="13"/>
      <c r="U1811" s="13"/>
      <c r="V1811" s="16">
        <v>1535</v>
      </c>
      <c r="W1811" s="15" t="s">
        <v>37</v>
      </c>
      <c r="X1811" s="15" t="s">
        <v>37</v>
      </c>
      <c r="Y1811" s="15">
        <v>1535</v>
      </c>
      <c r="Z1811" s="14" t="s">
        <v>37</v>
      </c>
      <c r="AA1811" s="14" t="s">
        <v>704</v>
      </c>
      <c r="AB1811" s="14" t="s">
        <v>705</v>
      </c>
      <c r="AC1811" s="14" t="s">
        <v>37</v>
      </c>
      <c r="AD1811" s="14" t="s">
        <v>82</v>
      </c>
      <c r="AE1811" s="14" t="s">
        <v>37</v>
      </c>
      <c r="AF1811" s="14" t="s">
        <v>11695</v>
      </c>
      <c r="AG1811" s="14" t="s">
        <v>11696</v>
      </c>
      <c r="AH1811" s="14" t="s">
        <v>11697</v>
      </c>
      <c r="AI1811" s="17" t="s">
        <v>11698</v>
      </c>
    </row>
    <row r="1812" spans="1:35" x14ac:dyDescent="0.3">
      <c r="A1812" s="6">
        <v>734601</v>
      </c>
      <c r="B1812" s="7">
        <v>740074</v>
      </c>
      <c r="C1812" s="8" t="s">
        <v>10814</v>
      </c>
      <c r="D1812" s="8" t="s">
        <v>11699</v>
      </c>
      <c r="E1812" s="8" t="s">
        <v>11700</v>
      </c>
      <c r="F1812" s="7"/>
      <c r="G1812" s="8" t="s">
        <v>37</v>
      </c>
      <c r="H1812" s="8" t="s">
        <v>37</v>
      </c>
      <c r="I1812" s="8" t="s">
        <v>37</v>
      </c>
      <c r="J1812" s="8" t="s">
        <v>37</v>
      </c>
      <c r="K1812" s="8" t="s">
        <v>37</v>
      </c>
      <c r="L1812" s="8" t="s">
        <v>38</v>
      </c>
      <c r="M1812" s="8" t="s">
        <v>11701</v>
      </c>
      <c r="N1812" s="9">
        <v>183</v>
      </c>
      <c r="O1812" s="9">
        <v>135</v>
      </c>
      <c r="P1812" s="7">
        <v>100</v>
      </c>
      <c r="Q1812" s="7">
        <v>70</v>
      </c>
      <c r="R1812" s="7">
        <v>1</v>
      </c>
      <c r="S1812" s="7">
        <v>20</v>
      </c>
      <c r="T1812" s="7"/>
      <c r="U1812" s="7"/>
      <c r="V1812" s="10"/>
      <c r="W1812" s="9">
        <v>1475</v>
      </c>
      <c r="X1812" s="9">
        <v>1505</v>
      </c>
      <c r="Y1812" s="9">
        <v>1490</v>
      </c>
      <c r="Z1812" s="8" t="s">
        <v>11702</v>
      </c>
      <c r="AA1812" s="8" t="s">
        <v>7492</v>
      </c>
      <c r="AB1812" s="8" t="s">
        <v>7493</v>
      </c>
      <c r="AC1812" s="8" t="s">
        <v>37</v>
      </c>
      <c r="AD1812" s="8" t="s">
        <v>43</v>
      </c>
      <c r="AE1812" s="8" t="s">
        <v>37</v>
      </c>
      <c r="AF1812" s="8" t="s">
        <v>11703</v>
      </c>
      <c r="AG1812" s="8" t="s">
        <v>11704</v>
      </c>
      <c r="AH1812" s="8" t="s">
        <v>11705</v>
      </c>
      <c r="AI1812" s="11" t="s">
        <v>11706</v>
      </c>
    </row>
    <row r="1813" spans="1:35" x14ac:dyDescent="0.3">
      <c r="A1813" s="12">
        <v>1794</v>
      </c>
      <c r="B1813" s="13">
        <v>739615</v>
      </c>
      <c r="C1813" s="14" t="s">
        <v>1761</v>
      </c>
      <c r="D1813" s="14" t="s">
        <v>11707</v>
      </c>
      <c r="E1813" s="14" t="s">
        <v>11708</v>
      </c>
      <c r="F1813" s="13">
        <v>100028752</v>
      </c>
      <c r="G1813" s="14" t="s">
        <v>37</v>
      </c>
      <c r="H1813" s="14" t="s">
        <v>37</v>
      </c>
      <c r="I1813" s="14" t="s">
        <v>37</v>
      </c>
      <c r="J1813" s="14" t="s">
        <v>37</v>
      </c>
      <c r="K1813" s="14" t="s">
        <v>37</v>
      </c>
      <c r="L1813" s="14" t="s">
        <v>38</v>
      </c>
      <c r="M1813" s="14" t="s">
        <v>5415</v>
      </c>
      <c r="N1813" s="15">
        <v>183</v>
      </c>
      <c r="O1813" s="15">
        <v>120</v>
      </c>
      <c r="P1813" s="14" t="s">
        <v>37</v>
      </c>
      <c r="Q1813" s="14" t="s">
        <v>37</v>
      </c>
      <c r="R1813" s="13">
        <v>1</v>
      </c>
      <c r="S1813" s="13"/>
      <c r="T1813" s="13"/>
      <c r="U1813" s="13"/>
      <c r="V1813" s="16"/>
      <c r="W1813" s="15">
        <v>1501</v>
      </c>
      <c r="X1813" s="15">
        <v>1600</v>
      </c>
      <c r="Y1813" s="15">
        <v>1550.5</v>
      </c>
      <c r="Z1813" s="14" t="s">
        <v>5861</v>
      </c>
      <c r="AA1813" s="14" t="s">
        <v>37</v>
      </c>
      <c r="AB1813" s="14" t="s">
        <v>37</v>
      </c>
      <c r="AC1813" s="14" t="s">
        <v>37</v>
      </c>
      <c r="AD1813" s="14">
        <v>0</v>
      </c>
      <c r="AE1813" s="14" t="s">
        <v>37</v>
      </c>
      <c r="AF1813" s="14" t="s">
        <v>11709</v>
      </c>
      <c r="AG1813" s="14" t="s">
        <v>11710</v>
      </c>
      <c r="AH1813" s="14" t="s">
        <v>11711</v>
      </c>
      <c r="AI1813" s="17" t="s">
        <v>11712</v>
      </c>
    </row>
    <row r="1814" spans="1:35" x14ac:dyDescent="0.3">
      <c r="A1814" s="6">
        <v>7052</v>
      </c>
      <c r="B1814" s="7">
        <v>740190</v>
      </c>
      <c r="C1814" s="8" t="s">
        <v>48</v>
      </c>
      <c r="D1814" s="8" t="s">
        <v>11713</v>
      </c>
      <c r="E1814" s="8" t="s">
        <v>37</v>
      </c>
      <c r="F1814" s="7"/>
      <c r="G1814" s="8" t="s">
        <v>37</v>
      </c>
      <c r="H1814" s="8" t="s">
        <v>37</v>
      </c>
      <c r="I1814" s="8" t="s">
        <v>37</v>
      </c>
      <c r="J1814" s="8" t="s">
        <v>37</v>
      </c>
      <c r="K1814" s="8" t="s">
        <v>37</v>
      </c>
      <c r="L1814" s="8" t="s">
        <v>38</v>
      </c>
      <c r="M1814" s="8" t="s">
        <v>11714</v>
      </c>
      <c r="N1814" s="9">
        <v>183</v>
      </c>
      <c r="O1814" s="9">
        <v>114</v>
      </c>
      <c r="P1814" s="8" t="s">
        <v>37</v>
      </c>
      <c r="Q1814" s="8" t="s">
        <v>37</v>
      </c>
      <c r="R1814" s="7">
        <v>1</v>
      </c>
      <c r="S1814" s="7"/>
      <c r="T1814" s="7"/>
      <c r="U1814" s="7"/>
      <c r="V1814" s="10"/>
      <c r="W1814" s="9">
        <v>1490</v>
      </c>
      <c r="X1814" s="9">
        <v>1510</v>
      </c>
      <c r="Y1814" s="9">
        <v>1500</v>
      </c>
      <c r="Z1814" s="8" t="s">
        <v>37</v>
      </c>
      <c r="AA1814" s="8" t="s">
        <v>262</v>
      </c>
      <c r="AB1814" s="8" t="s">
        <v>263</v>
      </c>
      <c r="AC1814" s="8" t="s">
        <v>37</v>
      </c>
      <c r="AD1814" s="8" t="s">
        <v>108</v>
      </c>
      <c r="AE1814" s="8" t="s">
        <v>37</v>
      </c>
      <c r="AF1814" s="8" t="s">
        <v>11715</v>
      </c>
      <c r="AG1814" s="8" t="s">
        <v>11716</v>
      </c>
      <c r="AH1814" s="8" t="s">
        <v>11717</v>
      </c>
      <c r="AI1814" s="11" t="s">
        <v>11718</v>
      </c>
    </row>
    <row r="1815" spans="1:35" x14ac:dyDescent="0.3">
      <c r="A1815" s="12">
        <v>4850</v>
      </c>
      <c r="B1815" s="13">
        <v>739881</v>
      </c>
      <c r="C1815" s="14" t="s">
        <v>11719</v>
      </c>
      <c r="D1815" s="14" t="s">
        <v>11720</v>
      </c>
      <c r="E1815" s="14" t="s">
        <v>37</v>
      </c>
      <c r="F1815" s="13"/>
      <c r="G1815" s="14" t="s">
        <v>37</v>
      </c>
      <c r="H1815" s="14" t="s">
        <v>37</v>
      </c>
      <c r="I1815" s="14" t="s">
        <v>37</v>
      </c>
      <c r="J1815" s="14" t="s">
        <v>37</v>
      </c>
      <c r="K1815" s="14" t="s">
        <v>37</v>
      </c>
      <c r="L1815" s="14" t="s">
        <v>37</v>
      </c>
      <c r="M1815" s="14" t="s">
        <v>37</v>
      </c>
      <c r="N1815" s="15">
        <v>183</v>
      </c>
      <c r="O1815" s="15">
        <v>123</v>
      </c>
      <c r="P1815" s="14" t="s">
        <v>37</v>
      </c>
      <c r="Q1815" s="14" t="s">
        <v>37</v>
      </c>
      <c r="R1815" s="13">
        <v>1</v>
      </c>
      <c r="S1815" s="13"/>
      <c r="T1815" s="13"/>
      <c r="U1815" s="13"/>
      <c r="V1815" s="16"/>
      <c r="W1815" s="15">
        <v>1480</v>
      </c>
      <c r="X1815" s="15">
        <v>1500</v>
      </c>
      <c r="Y1815" s="15">
        <v>1490</v>
      </c>
      <c r="Z1815" s="14" t="s">
        <v>37</v>
      </c>
      <c r="AA1815" s="14" t="s">
        <v>37</v>
      </c>
      <c r="AB1815" s="14" t="s">
        <v>37</v>
      </c>
      <c r="AC1815" s="14" t="s">
        <v>37</v>
      </c>
      <c r="AD1815" s="14">
        <v>0</v>
      </c>
      <c r="AE1815" s="14" t="s">
        <v>37</v>
      </c>
      <c r="AF1815" s="14" t="s">
        <v>11721</v>
      </c>
      <c r="AG1815" s="14" t="s">
        <v>11722</v>
      </c>
      <c r="AH1815" s="14" t="s">
        <v>37</v>
      </c>
      <c r="AI1815" s="17" t="s">
        <v>37</v>
      </c>
    </row>
    <row r="1816" spans="1:35" x14ac:dyDescent="0.3">
      <c r="A1816" s="6">
        <v>5445</v>
      </c>
      <c r="B1816" s="7">
        <v>740001</v>
      </c>
      <c r="C1816" s="8" t="s">
        <v>1448</v>
      </c>
      <c r="D1816" s="8" t="s">
        <v>11723</v>
      </c>
      <c r="E1816" s="8" t="s">
        <v>37</v>
      </c>
      <c r="F1816" s="7"/>
      <c r="G1816" s="8" t="s">
        <v>37</v>
      </c>
      <c r="H1816" s="8" t="s">
        <v>37</v>
      </c>
      <c r="I1816" s="8" t="s">
        <v>37</v>
      </c>
      <c r="J1816" s="8" t="s">
        <v>37</v>
      </c>
      <c r="K1816" s="8" t="s">
        <v>37</v>
      </c>
      <c r="L1816" s="8" t="s">
        <v>37</v>
      </c>
      <c r="M1816" s="8" t="s">
        <v>11724</v>
      </c>
      <c r="N1816" s="9">
        <v>183</v>
      </c>
      <c r="O1816" s="9">
        <v>126</v>
      </c>
      <c r="P1816" s="8" t="s">
        <v>37</v>
      </c>
      <c r="Q1816" s="8" t="s">
        <v>37</v>
      </c>
      <c r="R1816" s="7">
        <v>1</v>
      </c>
      <c r="S1816" s="7"/>
      <c r="T1816" s="7"/>
      <c r="U1816" s="7"/>
      <c r="V1816" s="10"/>
      <c r="W1816" s="9">
        <v>1480</v>
      </c>
      <c r="X1816" s="9">
        <v>1500</v>
      </c>
      <c r="Y1816" s="9">
        <v>1490</v>
      </c>
      <c r="Z1816" s="8" t="s">
        <v>37</v>
      </c>
      <c r="AA1816" s="8" t="s">
        <v>37</v>
      </c>
      <c r="AB1816" s="8" t="s">
        <v>37</v>
      </c>
      <c r="AC1816" s="8" t="s">
        <v>37</v>
      </c>
      <c r="AD1816" s="8">
        <v>0</v>
      </c>
      <c r="AE1816" s="8" t="s">
        <v>37</v>
      </c>
      <c r="AF1816" s="8" t="s">
        <v>11725</v>
      </c>
      <c r="AG1816" s="8" t="s">
        <v>11726</v>
      </c>
      <c r="AH1816" s="8" t="s">
        <v>37</v>
      </c>
      <c r="AI1816" s="11" t="s">
        <v>37</v>
      </c>
    </row>
    <row r="1817" spans="1:35" x14ac:dyDescent="0.3">
      <c r="A1817" s="12">
        <v>7072</v>
      </c>
      <c r="B1817" s="13">
        <v>740191</v>
      </c>
      <c r="C1817" s="14" t="s">
        <v>2866</v>
      </c>
      <c r="D1817" s="14" t="s">
        <v>11727</v>
      </c>
      <c r="E1817" s="14" t="s">
        <v>37</v>
      </c>
      <c r="F1817" s="13"/>
      <c r="G1817" s="14" t="s">
        <v>37</v>
      </c>
      <c r="H1817" s="14" t="s">
        <v>37</v>
      </c>
      <c r="I1817" s="14" t="s">
        <v>37</v>
      </c>
      <c r="J1817" s="14" t="s">
        <v>37</v>
      </c>
      <c r="K1817" s="14" t="s">
        <v>37</v>
      </c>
      <c r="L1817" s="14" t="s">
        <v>38</v>
      </c>
      <c r="M1817" s="14" t="s">
        <v>37</v>
      </c>
      <c r="N1817" s="15">
        <v>183</v>
      </c>
      <c r="O1817" s="15">
        <v>126</v>
      </c>
      <c r="P1817" s="14" t="s">
        <v>37</v>
      </c>
      <c r="Q1817" s="14" t="s">
        <v>37</v>
      </c>
      <c r="R1817" s="13">
        <v>1</v>
      </c>
      <c r="S1817" s="13"/>
      <c r="T1817" s="13"/>
      <c r="U1817" s="13"/>
      <c r="V1817" s="16"/>
      <c r="W1817" s="15">
        <v>1476</v>
      </c>
      <c r="X1817" s="15">
        <v>1500</v>
      </c>
      <c r="Y1817" s="15">
        <v>1488</v>
      </c>
      <c r="Z1817" s="14" t="s">
        <v>37</v>
      </c>
      <c r="AA1817" s="14" t="s">
        <v>6394</v>
      </c>
      <c r="AB1817" s="14" t="s">
        <v>6395</v>
      </c>
      <c r="AC1817" s="14" t="s">
        <v>37</v>
      </c>
      <c r="AD1817" s="14" t="s">
        <v>43</v>
      </c>
      <c r="AE1817" s="14" t="s">
        <v>37</v>
      </c>
      <c r="AF1817" s="14" t="s">
        <v>11728</v>
      </c>
      <c r="AG1817" s="14" t="s">
        <v>11729</v>
      </c>
      <c r="AH1817" s="14" t="s">
        <v>11730</v>
      </c>
      <c r="AI1817" s="17" t="s">
        <v>11731</v>
      </c>
    </row>
    <row r="1818" spans="1:35" x14ac:dyDescent="0.3">
      <c r="A1818" s="6">
        <v>6987</v>
      </c>
      <c r="B1818" s="7">
        <v>740189</v>
      </c>
      <c r="C1818" s="8" t="s">
        <v>85</v>
      </c>
      <c r="D1818" s="8" t="s">
        <v>11732</v>
      </c>
      <c r="E1818" s="8" t="s">
        <v>37</v>
      </c>
      <c r="F1818" s="7"/>
      <c r="G1818" s="8" t="s">
        <v>37</v>
      </c>
      <c r="H1818" s="8" t="s">
        <v>37</v>
      </c>
      <c r="I1818" s="8" t="s">
        <v>37</v>
      </c>
      <c r="J1818" s="8" t="s">
        <v>37</v>
      </c>
      <c r="K1818" s="8" t="s">
        <v>37</v>
      </c>
      <c r="L1818" s="8" t="s">
        <v>37</v>
      </c>
      <c r="M1818" s="8" t="s">
        <v>5954</v>
      </c>
      <c r="N1818" s="9">
        <v>183</v>
      </c>
      <c r="O1818" s="9">
        <v>124</v>
      </c>
      <c r="P1818" s="8" t="s">
        <v>37</v>
      </c>
      <c r="Q1818" s="8" t="s">
        <v>37</v>
      </c>
      <c r="R1818" s="7">
        <v>1</v>
      </c>
      <c r="S1818" s="7"/>
      <c r="T1818" s="7"/>
      <c r="U1818" s="7"/>
      <c r="V1818" s="10"/>
      <c r="W1818" s="9">
        <v>1475</v>
      </c>
      <c r="X1818" s="9">
        <v>1475</v>
      </c>
      <c r="Y1818" s="9">
        <v>1475</v>
      </c>
      <c r="Z1818" s="8" t="s">
        <v>37</v>
      </c>
      <c r="AA1818" s="8" t="s">
        <v>37</v>
      </c>
      <c r="AB1818" s="8" t="s">
        <v>37</v>
      </c>
      <c r="AC1818" s="8" t="s">
        <v>37</v>
      </c>
      <c r="AD1818" s="8">
        <v>0</v>
      </c>
      <c r="AE1818" s="8" t="s">
        <v>37</v>
      </c>
      <c r="AF1818" s="8" t="s">
        <v>37</v>
      </c>
      <c r="AG1818" s="8" t="s">
        <v>37</v>
      </c>
      <c r="AH1818" s="8" t="s">
        <v>37</v>
      </c>
      <c r="AI1818" s="11" t="s">
        <v>37</v>
      </c>
    </row>
    <row r="1819" spans="1:35" x14ac:dyDescent="0.3">
      <c r="A1819" s="12">
        <v>801</v>
      </c>
      <c r="B1819" s="13">
        <v>739465</v>
      </c>
      <c r="C1819" s="14" t="s">
        <v>7768</v>
      </c>
      <c r="D1819" s="14" t="s">
        <v>11733</v>
      </c>
      <c r="E1819" s="14" t="s">
        <v>37</v>
      </c>
      <c r="F1819" s="13">
        <v>100055794</v>
      </c>
      <c r="G1819" s="14" t="s">
        <v>37</v>
      </c>
      <c r="H1819" s="14" t="s">
        <v>37</v>
      </c>
      <c r="I1819" s="14" t="s">
        <v>37</v>
      </c>
      <c r="J1819" s="14" t="s">
        <v>37</v>
      </c>
      <c r="K1819" s="14" t="s">
        <v>37</v>
      </c>
      <c r="L1819" s="14" t="s">
        <v>38</v>
      </c>
      <c r="M1819" s="14" t="s">
        <v>5860</v>
      </c>
      <c r="N1819" s="15">
        <v>183</v>
      </c>
      <c r="O1819" s="15">
        <v>127</v>
      </c>
      <c r="P1819" s="14" t="s">
        <v>37</v>
      </c>
      <c r="Q1819" s="14" t="s">
        <v>37</v>
      </c>
      <c r="R1819" s="13">
        <v>1</v>
      </c>
      <c r="S1819" s="13"/>
      <c r="T1819" s="13"/>
      <c r="U1819" s="13"/>
      <c r="V1819" s="16"/>
      <c r="W1819" s="15">
        <v>1470</v>
      </c>
      <c r="X1819" s="15">
        <v>1480</v>
      </c>
      <c r="Y1819" s="15">
        <v>1475</v>
      </c>
      <c r="Z1819" s="14" t="s">
        <v>3423</v>
      </c>
      <c r="AA1819" s="14" t="s">
        <v>37</v>
      </c>
      <c r="AB1819" s="14" t="s">
        <v>37</v>
      </c>
      <c r="AC1819" s="14" t="s">
        <v>37</v>
      </c>
      <c r="AD1819" s="14">
        <v>0</v>
      </c>
      <c r="AE1819" s="14" t="s">
        <v>11734</v>
      </c>
      <c r="AF1819" s="14" t="s">
        <v>11735</v>
      </c>
      <c r="AG1819" s="14" t="s">
        <v>11736</v>
      </c>
      <c r="AH1819" s="14" t="s">
        <v>11737</v>
      </c>
      <c r="AI1819" s="17" t="s">
        <v>11738</v>
      </c>
    </row>
    <row r="1820" spans="1:35" x14ac:dyDescent="0.3">
      <c r="A1820" s="6">
        <v>5439</v>
      </c>
      <c r="B1820" s="7">
        <v>740001</v>
      </c>
      <c r="C1820" s="8" t="s">
        <v>1448</v>
      </c>
      <c r="D1820" s="8" t="s">
        <v>11739</v>
      </c>
      <c r="E1820" s="8" t="s">
        <v>37</v>
      </c>
      <c r="F1820" s="7"/>
      <c r="G1820" s="8" t="s">
        <v>37</v>
      </c>
      <c r="H1820" s="8" t="s">
        <v>37</v>
      </c>
      <c r="I1820" s="8" t="s">
        <v>37</v>
      </c>
      <c r="J1820" s="8" t="s">
        <v>37</v>
      </c>
      <c r="K1820" s="8" t="s">
        <v>37</v>
      </c>
      <c r="L1820" s="8" t="s">
        <v>38</v>
      </c>
      <c r="M1820" s="8" t="s">
        <v>11740</v>
      </c>
      <c r="N1820" s="9">
        <v>183</v>
      </c>
      <c r="O1820" s="9">
        <v>127</v>
      </c>
      <c r="P1820" s="8" t="s">
        <v>37</v>
      </c>
      <c r="Q1820" s="8" t="s">
        <v>37</v>
      </c>
      <c r="R1820" s="7">
        <v>1</v>
      </c>
      <c r="S1820" s="7"/>
      <c r="T1820" s="7"/>
      <c r="U1820" s="7"/>
      <c r="V1820" s="10"/>
      <c r="W1820" s="9">
        <v>1470</v>
      </c>
      <c r="X1820" s="9">
        <v>1500</v>
      </c>
      <c r="Y1820" s="9">
        <v>1485</v>
      </c>
      <c r="Z1820" s="8" t="s">
        <v>7051</v>
      </c>
      <c r="AA1820" s="8" t="s">
        <v>37</v>
      </c>
      <c r="AB1820" s="8" t="s">
        <v>37</v>
      </c>
      <c r="AC1820" s="8" t="s">
        <v>37</v>
      </c>
      <c r="AD1820" s="8">
        <v>0</v>
      </c>
      <c r="AE1820" s="8" t="s">
        <v>37</v>
      </c>
      <c r="AF1820" s="8" t="s">
        <v>11741</v>
      </c>
      <c r="AG1820" s="8" t="s">
        <v>11742</v>
      </c>
      <c r="AH1820" s="8" t="s">
        <v>11743</v>
      </c>
      <c r="AI1820" s="11" t="s">
        <v>11744</v>
      </c>
    </row>
    <row r="1821" spans="1:35" x14ac:dyDescent="0.3">
      <c r="A1821" s="12">
        <v>2846</v>
      </c>
      <c r="B1821" s="13">
        <v>739691</v>
      </c>
      <c r="C1821" s="14" t="s">
        <v>2796</v>
      </c>
      <c r="D1821" s="14" t="s">
        <v>11745</v>
      </c>
      <c r="E1821" s="14" t="s">
        <v>37</v>
      </c>
      <c r="F1821" s="13">
        <v>43050</v>
      </c>
      <c r="G1821" s="14" t="s">
        <v>37</v>
      </c>
      <c r="H1821" s="14" t="s">
        <v>37</v>
      </c>
      <c r="I1821" s="14" t="s">
        <v>37</v>
      </c>
      <c r="J1821" s="14" t="s">
        <v>37</v>
      </c>
      <c r="K1821" s="14" t="s">
        <v>37</v>
      </c>
      <c r="L1821" s="14" t="s">
        <v>37</v>
      </c>
      <c r="M1821" s="14" t="s">
        <v>11746</v>
      </c>
      <c r="N1821" s="15">
        <v>183</v>
      </c>
      <c r="O1821" s="15">
        <v>130</v>
      </c>
      <c r="P1821" s="14" t="s">
        <v>37</v>
      </c>
      <c r="Q1821" s="14" t="s">
        <v>37</v>
      </c>
      <c r="R1821" s="13">
        <v>1</v>
      </c>
      <c r="S1821" s="13"/>
      <c r="T1821" s="13"/>
      <c r="U1821" s="13"/>
      <c r="V1821" s="16"/>
      <c r="W1821" s="15">
        <v>1460</v>
      </c>
      <c r="X1821" s="15">
        <v>1470</v>
      </c>
      <c r="Y1821" s="15">
        <v>1465</v>
      </c>
      <c r="Z1821" s="14" t="s">
        <v>37</v>
      </c>
      <c r="AA1821" s="14" t="s">
        <v>37</v>
      </c>
      <c r="AB1821" s="14" t="s">
        <v>37</v>
      </c>
      <c r="AC1821" s="14" t="s">
        <v>37</v>
      </c>
      <c r="AD1821" s="14">
        <v>0</v>
      </c>
      <c r="AE1821" s="14" t="s">
        <v>11747</v>
      </c>
      <c r="AF1821" s="14" t="s">
        <v>11748</v>
      </c>
      <c r="AG1821" s="14" t="s">
        <v>11749</v>
      </c>
      <c r="AH1821" s="14" t="s">
        <v>37</v>
      </c>
      <c r="AI1821" s="17" t="s">
        <v>37</v>
      </c>
    </row>
    <row r="1822" spans="1:35" x14ac:dyDescent="0.3">
      <c r="A1822" s="6">
        <v>3547</v>
      </c>
      <c r="B1822" s="7">
        <v>739790</v>
      </c>
      <c r="C1822" s="8" t="s">
        <v>440</v>
      </c>
      <c r="D1822" s="8" t="s">
        <v>11750</v>
      </c>
      <c r="E1822" s="8" t="s">
        <v>37</v>
      </c>
      <c r="F1822" s="7"/>
      <c r="G1822" s="8" t="s">
        <v>37</v>
      </c>
      <c r="H1822" s="8" t="s">
        <v>37</v>
      </c>
      <c r="I1822" s="8" t="s">
        <v>37</v>
      </c>
      <c r="J1822" s="8" t="s">
        <v>37</v>
      </c>
      <c r="K1822" s="8" t="s">
        <v>37</v>
      </c>
      <c r="L1822" s="8" t="s">
        <v>38</v>
      </c>
      <c r="M1822" s="8" t="s">
        <v>11751</v>
      </c>
      <c r="N1822" s="9">
        <v>183</v>
      </c>
      <c r="O1822" s="9">
        <v>132</v>
      </c>
      <c r="P1822" s="8" t="s">
        <v>37</v>
      </c>
      <c r="Q1822" s="8" t="s">
        <v>37</v>
      </c>
      <c r="R1822" s="7">
        <v>1</v>
      </c>
      <c r="S1822" s="7"/>
      <c r="T1822" s="7"/>
      <c r="U1822" s="7"/>
      <c r="V1822" s="10"/>
      <c r="W1822" s="9">
        <v>1450</v>
      </c>
      <c r="X1822" s="9">
        <v>1490</v>
      </c>
      <c r="Y1822" s="9">
        <v>1470</v>
      </c>
      <c r="Z1822" s="8" t="s">
        <v>6134</v>
      </c>
      <c r="AA1822" s="8" t="s">
        <v>37</v>
      </c>
      <c r="AB1822" s="8" t="s">
        <v>37</v>
      </c>
      <c r="AC1822" s="8" t="s">
        <v>37</v>
      </c>
      <c r="AD1822" s="8">
        <v>0</v>
      </c>
      <c r="AE1822" s="8" t="s">
        <v>37</v>
      </c>
      <c r="AF1822" s="8" t="s">
        <v>11752</v>
      </c>
      <c r="AG1822" s="8" t="s">
        <v>11753</v>
      </c>
      <c r="AH1822" s="8" t="s">
        <v>11754</v>
      </c>
      <c r="AI1822" s="11" t="s">
        <v>11755</v>
      </c>
    </row>
    <row r="1823" spans="1:35" x14ac:dyDescent="0.3">
      <c r="A1823" s="12">
        <v>3605</v>
      </c>
      <c r="B1823" s="13">
        <v>739790</v>
      </c>
      <c r="C1823" s="14" t="s">
        <v>440</v>
      </c>
      <c r="D1823" s="14" t="s">
        <v>11756</v>
      </c>
      <c r="E1823" s="14" t="s">
        <v>37</v>
      </c>
      <c r="F1823" s="13"/>
      <c r="G1823" s="14" t="s">
        <v>37</v>
      </c>
      <c r="H1823" s="14" t="s">
        <v>37</v>
      </c>
      <c r="I1823" s="14" t="s">
        <v>37</v>
      </c>
      <c r="J1823" s="14" t="s">
        <v>37</v>
      </c>
      <c r="K1823" s="14" t="s">
        <v>37</v>
      </c>
      <c r="L1823" s="14" t="s">
        <v>37</v>
      </c>
      <c r="M1823" s="14" t="s">
        <v>11757</v>
      </c>
      <c r="N1823" s="15">
        <v>183</v>
      </c>
      <c r="O1823" s="15">
        <v>130</v>
      </c>
      <c r="P1823" s="14" t="s">
        <v>37</v>
      </c>
      <c r="Q1823" s="14" t="s">
        <v>37</v>
      </c>
      <c r="R1823" s="13">
        <v>1</v>
      </c>
      <c r="S1823" s="13"/>
      <c r="T1823" s="13"/>
      <c r="U1823" s="13"/>
      <c r="V1823" s="16"/>
      <c r="W1823" s="15">
        <v>1450</v>
      </c>
      <c r="X1823" s="15">
        <v>1450</v>
      </c>
      <c r="Y1823" s="15">
        <v>1450</v>
      </c>
      <c r="Z1823" s="14" t="s">
        <v>37</v>
      </c>
      <c r="AA1823" s="14" t="s">
        <v>37</v>
      </c>
      <c r="AB1823" s="14" t="s">
        <v>37</v>
      </c>
      <c r="AC1823" s="14" t="s">
        <v>37</v>
      </c>
      <c r="AD1823" s="14">
        <v>0</v>
      </c>
      <c r="AE1823" s="14" t="s">
        <v>37</v>
      </c>
      <c r="AF1823" s="14" t="s">
        <v>11758</v>
      </c>
      <c r="AG1823" s="14" t="s">
        <v>11759</v>
      </c>
      <c r="AH1823" s="14" t="s">
        <v>37</v>
      </c>
      <c r="AI1823" s="17" t="s">
        <v>37</v>
      </c>
    </row>
    <row r="1824" spans="1:35" x14ac:dyDescent="0.3">
      <c r="A1824" s="6">
        <v>737969</v>
      </c>
      <c r="B1824" s="7">
        <v>739453</v>
      </c>
      <c r="C1824" s="8" t="s">
        <v>4472</v>
      </c>
      <c r="D1824" s="8" t="s">
        <v>11760</v>
      </c>
      <c r="E1824" s="8" t="s">
        <v>37</v>
      </c>
      <c r="F1824" s="7"/>
      <c r="G1824" s="8" t="s">
        <v>37</v>
      </c>
      <c r="H1824" s="8" t="s">
        <v>37</v>
      </c>
      <c r="I1824" s="8" t="s">
        <v>37</v>
      </c>
      <c r="J1824" s="8" t="s">
        <v>37</v>
      </c>
      <c r="K1824" s="8" t="s">
        <v>37</v>
      </c>
      <c r="L1824" s="8" t="s">
        <v>37</v>
      </c>
      <c r="M1824" s="8" t="s">
        <v>11761</v>
      </c>
      <c r="N1824" s="9">
        <v>183</v>
      </c>
      <c r="O1824" s="9">
        <v>128</v>
      </c>
      <c r="P1824" s="8" t="s">
        <v>37</v>
      </c>
      <c r="Q1824" s="8" t="s">
        <v>37</v>
      </c>
      <c r="R1824" s="7"/>
      <c r="S1824" s="7"/>
      <c r="T1824" s="7"/>
      <c r="U1824" s="7"/>
      <c r="V1824" s="10"/>
      <c r="W1824" s="9">
        <v>1450</v>
      </c>
      <c r="X1824" s="9">
        <v>1470</v>
      </c>
      <c r="Y1824" s="9">
        <v>1460</v>
      </c>
      <c r="Z1824" s="8" t="s">
        <v>4104</v>
      </c>
      <c r="AA1824" s="8" t="s">
        <v>405</v>
      </c>
      <c r="AB1824" s="8" t="s">
        <v>406</v>
      </c>
      <c r="AC1824" s="8" t="s">
        <v>407</v>
      </c>
      <c r="AD1824" s="8" t="s">
        <v>43</v>
      </c>
      <c r="AE1824" s="8" t="s">
        <v>37</v>
      </c>
      <c r="AF1824" s="8" t="s">
        <v>37</v>
      </c>
      <c r="AG1824" s="8" t="s">
        <v>37</v>
      </c>
      <c r="AH1824" s="8" t="s">
        <v>11762</v>
      </c>
      <c r="AI1824" s="11" t="s">
        <v>11763</v>
      </c>
    </row>
    <row r="1825" spans="1:35" x14ac:dyDescent="0.3">
      <c r="A1825" s="12">
        <v>1262</v>
      </c>
      <c r="B1825" s="13">
        <v>739526</v>
      </c>
      <c r="C1825" s="14" t="s">
        <v>11764</v>
      </c>
      <c r="D1825" s="14" t="s">
        <v>7483</v>
      </c>
      <c r="E1825" s="14" t="s">
        <v>37</v>
      </c>
      <c r="F1825" s="13">
        <v>100037632</v>
      </c>
      <c r="G1825" s="14" t="s">
        <v>37</v>
      </c>
      <c r="H1825" s="14" t="s">
        <v>37</v>
      </c>
      <c r="I1825" s="14" t="s">
        <v>37</v>
      </c>
      <c r="J1825" s="14" t="s">
        <v>37</v>
      </c>
      <c r="K1825" s="14" t="s">
        <v>37</v>
      </c>
      <c r="L1825" s="14" t="s">
        <v>38</v>
      </c>
      <c r="M1825" s="14" t="s">
        <v>2026</v>
      </c>
      <c r="N1825" s="15">
        <v>183</v>
      </c>
      <c r="O1825" s="15">
        <v>125</v>
      </c>
      <c r="P1825" s="14" t="s">
        <v>37</v>
      </c>
      <c r="Q1825" s="14" t="s">
        <v>37</v>
      </c>
      <c r="R1825" s="13">
        <v>1</v>
      </c>
      <c r="S1825" s="13">
        <v>16</v>
      </c>
      <c r="T1825" s="13"/>
      <c r="U1825" s="13"/>
      <c r="V1825" s="16"/>
      <c r="W1825" s="15">
        <v>1440</v>
      </c>
      <c r="X1825" s="15">
        <v>1475</v>
      </c>
      <c r="Y1825" s="15">
        <v>1457.5</v>
      </c>
      <c r="Z1825" s="14" t="s">
        <v>11765</v>
      </c>
      <c r="AA1825" s="14" t="s">
        <v>37</v>
      </c>
      <c r="AB1825" s="14" t="s">
        <v>37</v>
      </c>
      <c r="AC1825" s="14" t="s">
        <v>37</v>
      </c>
      <c r="AD1825" s="14">
        <v>0</v>
      </c>
      <c r="AE1825" s="14" t="s">
        <v>11766</v>
      </c>
      <c r="AF1825" s="14" t="s">
        <v>11767</v>
      </c>
      <c r="AG1825" s="14" t="s">
        <v>11768</v>
      </c>
      <c r="AH1825" s="14" t="s">
        <v>11769</v>
      </c>
      <c r="AI1825" s="17" t="s">
        <v>11770</v>
      </c>
    </row>
    <row r="1826" spans="1:35" x14ac:dyDescent="0.3">
      <c r="A1826" s="6">
        <v>6565</v>
      </c>
      <c r="B1826" s="7">
        <v>740143</v>
      </c>
      <c r="C1826" s="8" t="s">
        <v>3030</v>
      </c>
      <c r="D1826" s="8" t="s">
        <v>11771</v>
      </c>
      <c r="E1826" s="8" t="s">
        <v>37</v>
      </c>
      <c r="F1826" s="7">
        <v>100085807</v>
      </c>
      <c r="G1826" s="8" t="s">
        <v>37</v>
      </c>
      <c r="H1826" s="8" t="s">
        <v>37</v>
      </c>
      <c r="I1826" s="8" t="s">
        <v>37</v>
      </c>
      <c r="J1826" s="8" t="s">
        <v>37</v>
      </c>
      <c r="K1826" s="8" t="s">
        <v>37</v>
      </c>
      <c r="L1826" s="8" t="s">
        <v>38</v>
      </c>
      <c r="M1826" s="8" t="s">
        <v>964</v>
      </c>
      <c r="N1826" s="9">
        <v>183</v>
      </c>
      <c r="O1826" s="9">
        <v>134</v>
      </c>
      <c r="P1826" s="8" t="s">
        <v>37</v>
      </c>
      <c r="Q1826" s="8" t="s">
        <v>37</v>
      </c>
      <c r="R1826" s="7">
        <v>1</v>
      </c>
      <c r="S1826" s="7"/>
      <c r="T1826" s="7"/>
      <c r="U1826" s="7"/>
      <c r="V1826" s="10"/>
      <c r="W1826" s="9">
        <v>1440</v>
      </c>
      <c r="X1826" s="9">
        <v>1460</v>
      </c>
      <c r="Y1826" s="9">
        <v>1450</v>
      </c>
      <c r="Z1826" s="8" t="s">
        <v>2407</v>
      </c>
      <c r="AA1826" s="8" t="s">
        <v>37</v>
      </c>
      <c r="AB1826" s="8" t="s">
        <v>37</v>
      </c>
      <c r="AC1826" s="8" t="s">
        <v>37</v>
      </c>
      <c r="AD1826" s="8">
        <v>0</v>
      </c>
      <c r="AE1826" s="8" t="s">
        <v>37</v>
      </c>
      <c r="AF1826" s="8" t="s">
        <v>11772</v>
      </c>
      <c r="AG1826" s="8" t="s">
        <v>11773</v>
      </c>
      <c r="AH1826" s="8" t="s">
        <v>11774</v>
      </c>
      <c r="AI1826" s="11" t="s">
        <v>11775</v>
      </c>
    </row>
    <row r="1827" spans="1:35" x14ac:dyDescent="0.3">
      <c r="A1827" s="12">
        <v>733392</v>
      </c>
      <c r="B1827" s="13">
        <v>740201</v>
      </c>
      <c r="C1827" s="14" t="s">
        <v>701</v>
      </c>
      <c r="D1827" s="14" t="s">
        <v>11776</v>
      </c>
      <c r="E1827" s="14" t="s">
        <v>37</v>
      </c>
      <c r="F1827" s="13"/>
      <c r="G1827" s="14" t="s">
        <v>37</v>
      </c>
      <c r="H1827" s="14" t="s">
        <v>37</v>
      </c>
      <c r="I1827" s="14" t="s">
        <v>37</v>
      </c>
      <c r="J1827" s="14" t="s">
        <v>37</v>
      </c>
      <c r="K1827" s="14" t="s">
        <v>37</v>
      </c>
      <c r="L1827" s="14" t="s">
        <v>38</v>
      </c>
      <c r="M1827" s="14" t="s">
        <v>703</v>
      </c>
      <c r="N1827" s="15">
        <v>183</v>
      </c>
      <c r="O1827" s="15">
        <v>135</v>
      </c>
      <c r="P1827" s="14" t="s">
        <v>37</v>
      </c>
      <c r="Q1827" s="14" t="s">
        <v>37</v>
      </c>
      <c r="R1827" s="13">
        <v>1</v>
      </c>
      <c r="S1827" s="13"/>
      <c r="T1827" s="13"/>
      <c r="U1827" s="13"/>
      <c r="V1827" s="16"/>
      <c r="W1827" s="15">
        <v>1426</v>
      </c>
      <c r="X1827" s="15">
        <v>1450</v>
      </c>
      <c r="Y1827" s="15">
        <v>1438</v>
      </c>
      <c r="Z1827" s="14" t="s">
        <v>37</v>
      </c>
      <c r="AA1827" s="14" t="s">
        <v>281</v>
      </c>
      <c r="AB1827" s="14" t="s">
        <v>282</v>
      </c>
      <c r="AC1827" s="14" t="s">
        <v>37</v>
      </c>
      <c r="AD1827" s="14" t="s">
        <v>108</v>
      </c>
      <c r="AE1827" s="14" t="s">
        <v>37</v>
      </c>
      <c r="AF1827" s="14" t="s">
        <v>7294</v>
      </c>
      <c r="AG1827" s="14" t="s">
        <v>7295</v>
      </c>
      <c r="AH1827" s="14" t="s">
        <v>11777</v>
      </c>
      <c r="AI1827" s="17" t="s">
        <v>11778</v>
      </c>
    </row>
    <row r="1828" spans="1:35" x14ac:dyDescent="0.3">
      <c r="A1828" s="6">
        <v>733834</v>
      </c>
      <c r="B1828" s="7">
        <v>740196</v>
      </c>
      <c r="C1828" s="8" t="s">
        <v>1802</v>
      </c>
      <c r="D1828" s="8" t="s">
        <v>11779</v>
      </c>
      <c r="E1828" s="8" t="s">
        <v>37</v>
      </c>
      <c r="F1828" s="7"/>
      <c r="G1828" s="8" t="s">
        <v>37</v>
      </c>
      <c r="H1828" s="8" t="s">
        <v>37</v>
      </c>
      <c r="I1828" s="8" t="s">
        <v>37</v>
      </c>
      <c r="J1828" s="8" t="s">
        <v>37</v>
      </c>
      <c r="K1828" s="8" t="s">
        <v>37</v>
      </c>
      <c r="L1828" s="8" t="s">
        <v>38</v>
      </c>
      <c r="M1828" s="8" t="s">
        <v>975</v>
      </c>
      <c r="N1828" s="9">
        <v>183</v>
      </c>
      <c r="O1828" s="9">
        <v>145</v>
      </c>
      <c r="P1828" s="8" t="s">
        <v>37</v>
      </c>
      <c r="Q1828" s="8" t="s">
        <v>37</v>
      </c>
      <c r="R1828" s="7">
        <v>1</v>
      </c>
      <c r="S1828" s="7"/>
      <c r="T1828" s="7"/>
      <c r="U1828" s="7"/>
      <c r="V1828" s="10"/>
      <c r="W1828" s="9">
        <v>1426</v>
      </c>
      <c r="X1828" s="9">
        <v>1450</v>
      </c>
      <c r="Y1828" s="9">
        <v>1438</v>
      </c>
      <c r="Z1828" s="8" t="s">
        <v>37</v>
      </c>
      <c r="AA1828" s="8" t="s">
        <v>106</v>
      </c>
      <c r="AB1828" s="8" t="s">
        <v>107</v>
      </c>
      <c r="AC1828" s="8" t="s">
        <v>108</v>
      </c>
      <c r="AD1828" s="8" t="s">
        <v>108</v>
      </c>
      <c r="AE1828" s="8" t="s">
        <v>37</v>
      </c>
      <c r="AF1828" s="8" t="s">
        <v>37</v>
      </c>
      <c r="AG1828" s="8" t="s">
        <v>37</v>
      </c>
      <c r="AH1828" s="8" t="s">
        <v>11780</v>
      </c>
      <c r="AI1828" s="11" t="s">
        <v>11781</v>
      </c>
    </row>
    <row r="1829" spans="1:35" x14ac:dyDescent="0.3">
      <c r="A1829" s="12">
        <v>733835</v>
      </c>
      <c r="B1829" s="13">
        <v>740196</v>
      </c>
      <c r="C1829" s="14" t="s">
        <v>1802</v>
      </c>
      <c r="D1829" s="14" t="s">
        <v>11782</v>
      </c>
      <c r="E1829" s="14" t="s">
        <v>37</v>
      </c>
      <c r="F1829" s="13"/>
      <c r="G1829" s="14" t="s">
        <v>37</v>
      </c>
      <c r="H1829" s="14" t="s">
        <v>37</v>
      </c>
      <c r="I1829" s="14" t="s">
        <v>37</v>
      </c>
      <c r="J1829" s="14" t="s">
        <v>37</v>
      </c>
      <c r="K1829" s="14" t="s">
        <v>37</v>
      </c>
      <c r="L1829" s="14" t="s">
        <v>38</v>
      </c>
      <c r="M1829" s="14" t="s">
        <v>975</v>
      </c>
      <c r="N1829" s="15">
        <v>183</v>
      </c>
      <c r="O1829" s="15">
        <v>145</v>
      </c>
      <c r="P1829" s="14" t="s">
        <v>37</v>
      </c>
      <c r="Q1829" s="14" t="s">
        <v>37</v>
      </c>
      <c r="R1829" s="13">
        <v>1</v>
      </c>
      <c r="S1829" s="13"/>
      <c r="T1829" s="13"/>
      <c r="U1829" s="13"/>
      <c r="V1829" s="16"/>
      <c r="W1829" s="15">
        <v>1426</v>
      </c>
      <c r="X1829" s="15">
        <v>1450</v>
      </c>
      <c r="Y1829" s="15">
        <v>1438</v>
      </c>
      <c r="Z1829" s="14" t="s">
        <v>37</v>
      </c>
      <c r="AA1829" s="14" t="s">
        <v>704</v>
      </c>
      <c r="AB1829" s="14" t="s">
        <v>705</v>
      </c>
      <c r="AC1829" s="14" t="s">
        <v>2716</v>
      </c>
      <c r="AD1829" s="14" t="s">
        <v>82</v>
      </c>
      <c r="AE1829" s="14" t="s">
        <v>37</v>
      </c>
      <c r="AF1829" s="14" t="s">
        <v>37</v>
      </c>
      <c r="AG1829" s="14" t="s">
        <v>37</v>
      </c>
      <c r="AH1829" s="14" t="s">
        <v>11783</v>
      </c>
      <c r="AI1829" s="17" t="s">
        <v>11784</v>
      </c>
    </row>
    <row r="1830" spans="1:35" x14ac:dyDescent="0.3">
      <c r="A1830" s="6">
        <v>733952</v>
      </c>
      <c r="B1830" s="7">
        <v>740168</v>
      </c>
      <c r="C1830" s="8" t="s">
        <v>973</v>
      </c>
      <c r="D1830" s="8" t="s">
        <v>11785</v>
      </c>
      <c r="E1830" s="8" t="s">
        <v>37</v>
      </c>
      <c r="F1830" s="7"/>
      <c r="G1830" s="8" t="s">
        <v>37</v>
      </c>
      <c r="H1830" s="8" t="s">
        <v>37</v>
      </c>
      <c r="I1830" s="8" t="s">
        <v>37</v>
      </c>
      <c r="J1830" s="8" t="s">
        <v>37</v>
      </c>
      <c r="K1830" s="8" t="s">
        <v>37</v>
      </c>
      <c r="L1830" s="8" t="s">
        <v>38</v>
      </c>
      <c r="M1830" s="8" t="s">
        <v>4044</v>
      </c>
      <c r="N1830" s="9">
        <v>183</v>
      </c>
      <c r="O1830" s="9">
        <v>123</v>
      </c>
      <c r="P1830" s="8" t="s">
        <v>37</v>
      </c>
      <c r="Q1830" s="8" t="s">
        <v>37</v>
      </c>
      <c r="R1830" s="7">
        <v>1</v>
      </c>
      <c r="S1830" s="7"/>
      <c r="T1830" s="7"/>
      <c r="U1830" s="7"/>
      <c r="V1830" s="10"/>
      <c r="W1830" s="9">
        <v>1426</v>
      </c>
      <c r="X1830" s="9">
        <v>1450</v>
      </c>
      <c r="Y1830" s="9">
        <v>1438</v>
      </c>
      <c r="Z1830" s="8" t="s">
        <v>37</v>
      </c>
      <c r="AA1830" s="8" t="s">
        <v>106</v>
      </c>
      <c r="AB1830" s="8" t="s">
        <v>107</v>
      </c>
      <c r="AC1830" s="8" t="s">
        <v>108</v>
      </c>
      <c r="AD1830" s="8" t="s">
        <v>108</v>
      </c>
      <c r="AE1830" s="8" t="s">
        <v>37</v>
      </c>
      <c r="AF1830" s="8" t="s">
        <v>37</v>
      </c>
      <c r="AG1830" s="8" t="s">
        <v>37</v>
      </c>
      <c r="AH1830" s="8" t="s">
        <v>11786</v>
      </c>
      <c r="AI1830" s="11" t="s">
        <v>11787</v>
      </c>
    </row>
    <row r="1831" spans="1:35" x14ac:dyDescent="0.3">
      <c r="A1831" s="12">
        <v>1785</v>
      </c>
      <c r="B1831" s="13">
        <v>739615</v>
      </c>
      <c r="C1831" s="14" t="s">
        <v>1761</v>
      </c>
      <c r="D1831" s="14" t="s">
        <v>11788</v>
      </c>
      <c r="E1831" s="14" t="s">
        <v>11789</v>
      </c>
      <c r="F1831" s="13">
        <v>41241</v>
      </c>
      <c r="G1831" s="14" t="s">
        <v>37</v>
      </c>
      <c r="H1831" s="14" t="s">
        <v>37</v>
      </c>
      <c r="I1831" s="14" t="s">
        <v>37</v>
      </c>
      <c r="J1831" s="14" t="s">
        <v>37</v>
      </c>
      <c r="K1831" s="14" t="s">
        <v>37</v>
      </c>
      <c r="L1831" s="14" t="s">
        <v>38</v>
      </c>
      <c r="M1831" s="14" t="s">
        <v>3556</v>
      </c>
      <c r="N1831" s="15">
        <v>183</v>
      </c>
      <c r="O1831" s="15">
        <v>134</v>
      </c>
      <c r="P1831" s="14" t="s">
        <v>37</v>
      </c>
      <c r="Q1831" s="14" t="s">
        <v>37</v>
      </c>
      <c r="R1831" s="13">
        <v>1</v>
      </c>
      <c r="S1831" s="13"/>
      <c r="T1831" s="13"/>
      <c r="U1831" s="13"/>
      <c r="V1831" s="16"/>
      <c r="W1831" s="15">
        <v>1401</v>
      </c>
      <c r="X1831" s="15">
        <v>1500</v>
      </c>
      <c r="Y1831" s="15">
        <v>1450.5</v>
      </c>
      <c r="Z1831" s="14" t="s">
        <v>195</v>
      </c>
      <c r="AA1831" s="14" t="s">
        <v>37</v>
      </c>
      <c r="AB1831" s="14" t="s">
        <v>37</v>
      </c>
      <c r="AC1831" s="14" t="s">
        <v>37</v>
      </c>
      <c r="AD1831" s="14">
        <v>0</v>
      </c>
      <c r="AE1831" s="14" t="s">
        <v>37</v>
      </c>
      <c r="AF1831" s="14" t="s">
        <v>11790</v>
      </c>
      <c r="AG1831" s="14" t="s">
        <v>11791</v>
      </c>
      <c r="AH1831" s="14" t="s">
        <v>11792</v>
      </c>
      <c r="AI1831" s="17" t="s">
        <v>11793</v>
      </c>
    </row>
    <row r="1832" spans="1:35" x14ac:dyDescent="0.3">
      <c r="A1832" s="6">
        <v>6259</v>
      </c>
      <c r="B1832" s="7">
        <v>740116</v>
      </c>
      <c r="C1832" s="8" t="s">
        <v>75</v>
      </c>
      <c r="D1832" s="8" t="s">
        <v>11794</v>
      </c>
      <c r="E1832" s="8" t="s">
        <v>37</v>
      </c>
      <c r="F1832" s="7">
        <v>100082335</v>
      </c>
      <c r="G1832" s="8" t="s">
        <v>37</v>
      </c>
      <c r="H1832" s="8" t="s">
        <v>37</v>
      </c>
      <c r="I1832" s="8" t="s">
        <v>37</v>
      </c>
      <c r="J1832" s="8" t="s">
        <v>37</v>
      </c>
      <c r="K1832" s="8" t="s">
        <v>37</v>
      </c>
      <c r="L1832" s="8" t="s">
        <v>38</v>
      </c>
      <c r="M1832" s="8" t="s">
        <v>5855</v>
      </c>
      <c r="N1832" s="9">
        <v>183</v>
      </c>
      <c r="O1832" s="9">
        <v>129</v>
      </c>
      <c r="P1832" s="8" t="s">
        <v>37</v>
      </c>
      <c r="Q1832" s="8" t="s">
        <v>37</v>
      </c>
      <c r="R1832" s="7">
        <v>1</v>
      </c>
      <c r="S1832" s="7"/>
      <c r="T1832" s="7"/>
      <c r="U1832" s="7"/>
      <c r="V1832" s="10"/>
      <c r="W1832" s="9">
        <v>1401</v>
      </c>
      <c r="X1832" s="9">
        <v>1415</v>
      </c>
      <c r="Y1832" s="9">
        <v>1408</v>
      </c>
      <c r="Z1832" s="8" t="s">
        <v>11795</v>
      </c>
      <c r="AA1832" s="8" t="s">
        <v>37</v>
      </c>
      <c r="AB1832" s="8" t="s">
        <v>37</v>
      </c>
      <c r="AC1832" s="8" t="s">
        <v>37</v>
      </c>
      <c r="AD1832" s="8">
        <v>0</v>
      </c>
      <c r="AE1832" s="8" t="s">
        <v>37</v>
      </c>
      <c r="AF1832" s="8" t="s">
        <v>11796</v>
      </c>
      <c r="AG1832" s="8" t="s">
        <v>11797</v>
      </c>
      <c r="AH1832" s="8" t="s">
        <v>11798</v>
      </c>
      <c r="AI1832" s="11" t="s">
        <v>11799</v>
      </c>
    </row>
    <row r="1833" spans="1:35" x14ac:dyDescent="0.3">
      <c r="A1833" s="12">
        <v>170</v>
      </c>
      <c r="B1833" s="13">
        <v>739655</v>
      </c>
      <c r="C1833" s="14" t="s">
        <v>5923</v>
      </c>
      <c r="D1833" s="14" t="s">
        <v>11800</v>
      </c>
      <c r="E1833" s="14" t="s">
        <v>37</v>
      </c>
      <c r="F1833" s="13">
        <v>3859</v>
      </c>
      <c r="G1833" s="14" t="s">
        <v>37</v>
      </c>
      <c r="H1833" s="14" t="s">
        <v>37</v>
      </c>
      <c r="I1833" s="14" t="s">
        <v>37</v>
      </c>
      <c r="J1833" s="14" t="s">
        <v>37</v>
      </c>
      <c r="K1833" s="14" t="s">
        <v>37</v>
      </c>
      <c r="L1833" s="14" t="s">
        <v>37</v>
      </c>
      <c r="M1833" s="14" t="s">
        <v>4740</v>
      </c>
      <c r="N1833" s="15">
        <v>183</v>
      </c>
      <c r="O1833" s="15">
        <v>123</v>
      </c>
      <c r="P1833" s="14" t="s">
        <v>37</v>
      </c>
      <c r="Q1833" s="14" t="s">
        <v>37</v>
      </c>
      <c r="R1833" s="13">
        <v>1</v>
      </c>
      <c r="S1833" s="13"/>
      <c r="T1833" s="13"/>
      <c r="U1833" s="13"/>
      <c r="V1833" s="16"/>
      <c r="W1833" s="15">
        <v>1400</v>
      </c>
      <c r="X1833" s="15">
        <v>1500</v>
      </c>
      <c r="Y1833" s="15">
        <v>1450</v>
      </c>
      <c r="Z1833" s="14" t="s">
        <v>37</v>
      </c>
      <c r="AA1833" s="14" t="s">
        <v>37</v>
      </c>
      <c r="AB1833" s="14" t="s">
        <v>37</v>
      </c>
      <c r="AC1833" s="14" t="s">
        <v>37</v>
      </c>
      <c r="AD1833" s="14">
        <v>0</v>
      </c>
      <c r="AE1833" s="14" t="s">
        <v>37</v>
      </c>
      <c r="AF1833" s="14" t="s">
        <v>11801</v>
      </c>
      <c r="AG1833" s="14" t="s">
        <v>11802</v>
      </c>
      <c r="AH1833" s="14" t="s">
        <v>37</v>
      </c>
      <c r="AI1833" s="17" t="s">
        <v>37</v>
      </c>
    </row>
    <row r="1834" spans="1:35" x14ac:dyDescent="0.3">
      <c r="A1834" s="6">
        <v>3255</v>
      </c>
      <c r="B1834" s="7">
        <v>739729</v>
      </c>
      <c r="C1834" s="8" t="s">
        <v>11803</v>
      </c>
      <c r="D1834" s="8" t="s">
        <v>314</v>
      </c>
      <c r="E1834" s="8" t="s">
        <v>37</v>
      </c>
      <c r="F1834" s="7"/>
      <c r="G1834" s="8" t="s">
        <v>37</v>
      </c>
      <c r="H1834" s="8" t="s">
        <v>37</v>
      </c>
      <c r="I1834" s="8" t="s">
        <v>37</v>
      </c>
      <c r="J1834" s="8" t="s">
        <v>37</v>
      </c>
      <c r="K1834" s="8" t="s">
        <v>37</v>
      </c>
      <c r="L1834" s="8" t="s">
        <v>37</v>
      </c>
      <c r="M1834" s="8" t="s">
        <v>1459</v>
      </c>
      <c r="N1834" s="9">
        <v>183</v>
      </c>
      <c r="O1834" s="9">
        <v>100</v>
      </c>
      <c r="P1834" s="8" t="s">
        <v>37</v>
      </c>
      <c r="Q1834" s="8" t="s">
        <v>37</v>
      </c>
      <c r="R1834" s="7">
        <v>1</v>
      </c>
      <c r="S1834" s="7"/>
      <c r="T1834" s="7"/>
      <c r="U1834" s="7"/>
      <c r="V1834" s="10"/>
      <c r="W1834" s="9">
        <v>1400</v>
      </c>
      <c r="X1834" s="9">
        <v>1450</v>
      </c>
      <c r="Y1834" s="9">
        <v>1425</v>
      </c>
      <c r="Z1834" s="8" t="s">
        <v>37</v>
      </c>
      <c r="AA1834" s="8" t="s">
        <v>37</v>
      </c>
      <c r="AB1834" s="8" t="s">
        <v>37</v>
      </c>
      <c r="AC1834" s="8" t="s">
        <v>37</v>
      </c>
      <c r="AD1834" s="8">
        <v>0</v>
      </c>
      <c r="AE1834" s="8" t="s">
        <v>37</v>
      </c>
      <c r="AF1834" s="8" t="s">
        <v>11804</v>
      </c>
      <c r="AG1834" s="8" t="s">
        <v>11805</v>
      </c>
      <c r="AH1834" s="8" t="s">
        <v>37</v>
      </c>
      <c r="AI1834" s="11" t="s">
        <v>37</v>
      </c>
    </row>
    <row r="1835" spans="1:35" x14ac:dyDescent="0.3">
      <c r="A1835" s="12">
        <v>4473</v>
      </c>
      <c r="B1835" s="13">
        <v>739864</v>
      </c>
      <c r="C1835" s="14" t="s">
        <v>816</v>
      </c>
      <c r="D1835" s="14" t="s">
        <v>11806</v>
      </c>
      <c r="E1835" s="14" t="s">
        <v>37</v>
      </c>
      <c r="F1835" s="13"/>
      <c r="G1835" s="14" t="s">
        <v>37</v>
      </c>
      <c r="H1835" s="14" t="s">
        <v>37</v>
      </c>
      <c r="I1835" s="14" t="s">
        <v>37</v>
      </c>
      <c r="J1835" s="14" t="s">
        <v>37</v>
      </c>
      <c r="K1835" s="14" t="s">
        <v>37</v>
      </c>
      <c r="L1835" s="14" t="s">
        <v>37</v>
      </c>
      <c r="M1835" s="14" t="s">
        <v>11807</v>
      </c>
      <c r="N1835" s="15">
        <v>183</v>
      </c>
      <c r="O1835" s="15">
        <v>128</v>
      </c>
      <c r="P1835" s="14" t="s">
        <v>37</v>
      </c>
      <c r="Q1835" s="14" t="s">
        <v>37</v>
      </c>
      <c r="R1835" s="13">
        <v>1</v>
      </c>
      <c r="S1835" s="13"/>
      <c r="T1835" s="13"/>
      <c r="U1835" s="13"/>
      <c r="V1835" s="16"/>
      <c r="W1835" s="15">
        <v>1400</v>
      </c>
      <c r="X1835" s="15">
        <v>1500</v>
      </c>
      <c r="Y1835" s="15">
        <v>1450</v>
      </c>
      <c r="Z1835" s="14" t="s">
        <v>37</v>
      </c>
      <c r="AA1835" s="14" t="s">
        <v>37</v>
      </c>
      <c r="AB1835" s="14" t="s">
        <v>37</v>
      </c>
      <c r="AC1835" s="14" t="s">
        <v>37</v>
      </c>
      <c r="AD1835" s="14">
        <v>0</v>
      </c>
      <c r="AE1835" s="14" t="s">
        <v>37</v>
      </c>
      <c r="AF1835" s="14" t="s">
        <v>37</v>
      </c>
      <c r="AG1835" s="14" t="s">
        <v>37</v>
      </c>
      <c r="AH1835" s="14" t="s">
        <v>37</v>
      </c>
      <c r="AI1835" s="17" t="s">
        <v>37</v>
      </c>
    </row>
    <row r="1836" spans="1:35" x14ac:dyDescent="0.3">
      <c r="A1836" s="6">
        <v>342</v>
      </c>
      <c r="B1836" s="7">
        <v>739667</v>
      </c>
      <c r="C1836" s="8" t="s">
        <v>254</v>
      </c>
      <c r="D1836" s="8" t="s">
        <v>11808</v>
      </c>
      <c r="E1836" s="8" t="s">
        <v>37</v>
      </c>
      <c r="F1836" s="7"/>
      <c r="G1836" s="8" t="s">
        <v>37</v>
      </c>
      <c r="H1836" s="8" t="s">
        <v>37</v>
      </c>
      <c r="I1836" s="8" t="s">
        <v>37</v>
      </c>
      <c r="J1836" s="8" t="s">
        <v>37</v>
      </c>
      <c r="K1836" s="8" t="s">
        <v>37</v>
      </c>
      <c r="L1836" s="8" t="s">
        <v>37</v>
      </c>
      <c r="M1836" s="8" t="s">
        <v>1167</v>
      </c>
      <c r="N1836" s="9">
        <v>183</v>
      </c>
      <c r="O1836" s="9">
        <v>120</v>
      </c>
      <c r="P1836" s="8" t="s">
        <v>37</v>
      </c>
      <c r="Q1836" s="8" t="s">
        <v>37</v>
      </c>
      <c r="R1836" s="7">
        <v>1</v>
      </c>
      <c r="S1836" s="7"/>
      <c r="T1836" s="7"/>
      <c r="U1836" s="7"/>
      <c r="V1836" s="10"/>
      <c r="W1836" s="9">
        <v>1265</v>
      </c>
      <c r="X1836" s="9">
        <v>1275</v>
      </c>
      <c r="Y1836" s="9">
        <v>1270</v>
      </c>
      <c r="Z1836" s="8" t="s">
        <v>37</v>
      </c>
      <c r="AA1836" s="8" t="s">
        <v>37</v>
      </c>
      <c r="AB1836" s="8" t="s">
        <v>37</v>
      </c>
      <c r="AC1836" s="8" t="s">
        <v>37</v>
      </c>
      <c r="AD1836" s="8">
        <v>0</v>
      </c>
      <c r="AE1836" s="8" t="s">
        <v>37</v>
      </c>
      <c r="AF1836" s="8" t="s">
        <v>11809</v>
      </c>
      <c r="AG1836" s="8" t="s">
        <v>11810</v>
      </c>
      <c r="AH1836" s="8" t="s">
        <v>37</v>
      </c>
      <c r="AI1836" s="11" t="s">
        <v>37</v>
      </c>
    </row>
    <row r="1837" spans="1:35" x14ac:dyDescent="0.3">
      <c r="A1837" s="12">
        <v>1467</v>
      </c>
      <c r="B1837" s="13">
        <v>739562</v>
      </c>
      <c r="C1837" s="14" t="s">
        <v>9744</v>
      </c>
      <c r="D1837" s="14" t="s">
        <v>6512</v>
      </c>
      <c r="E1837" s="14" t="s">
        <v>37</v>
      </c>
      <c r="F1837" s="13">
        <v>37321</v>
      </c>
      <c r="G1837" s="14" t="s">
        <v>11811</v>
      </c>
      <c r="H1837" s="14" t="s">
        <v>11812</v>
      </c>
      <c r="I1837" s="14" t="s">
        <v>103</v>
      </c>
      <c r="J1837" s="14" t="s">
        <v>104</v>
      </c>
      <c r="K1837" s="14" t="s">
        <v>37</v>
      </c>
      <c r="L1837" s="14" t="s">
        <v>38</v>
      </c>
      <c r="M1837" s="14" t="s">
        <v>3450</v>
      </c>
      <c r="N1837" s="15">
        <v>183</v>
      </c>
      <c r="O1837" s="15">
        <v>125</v>
      </c>
      <c r="P1837" s="13"/>
      <c r="Q1837" s="13"/>
      <c r="R1837" s="13">
        <v>1</v>
      </c>
      <c r="S1837" s="13">
        <v>22</v>
      </c>
      <c r="T1837" s="14" t="s">
        <v>2570</v>
      </c>
      <c r="U1837" s="14" t="s">
        <v>205</v>
      </c>
      <c r="V1837" s="16"/>
      <c r="W1837" s="15">
        <v>1513</v>
      </c>
      <c r="X1837" s="15">
        <v>1519</v>
      </c>
      <c r="Y1837" s="15">
        <v>1516</v>
      </c>
      <c r="Z1837" s="14" t="s">
        <v>11813</v>
      </c>
      <c r="AA1837" s="14" t="s">
        <v>106</v>
      </c>
      <c r="AB1837" s="14" t="s">
        <v>107</v>
      </c>
      <c r="AC1837" s="14" t="s">
        <v>37</v>
      </c>
      <c r="AD1837" s="14" t="s">
        <v>108</v>
      </c>
      <c r="AE1837" s="14" t="s">
        <v>37</v>
      </c>
      <c r="AF1837" s="14" t="s">
        <v>11814</v>
      </c>
      <c r="AG1837" s="14" t="s">
        <v>11815</v>
      </c>
      <c r="AH1837" s="14" t="s">
        <v>11816</v>
      </c>
      <c r="AI1837" s="17" t="s">
        <v>11817</v>
      </c>
    </row>
    <row r="1838" spans="1:35" x14ac:dyDescent="0.3">
      <c r="A1838" s="12">
        <v>2484</v>
      </c>
      <c r="B1838" s="13">
        <v>739690</v>
      </c>
      <c r="C1838" s="14" t="s">
        <v>111</v>
      </c>
      <c r="D1838" s="14" t="s">
        <v>11818</v>
      </c>
      <c r="E1838" s="14" t="s">
        <v>37</v>
      </c>
      <c r="F1838" s="13"/>
      <c r="G1838" s="14" t="s">
        <v>11819</v>
      </c>
      <c r="H1838" s="14" t="s">
        <v>11820</v>
      </c>
      <c r="I1838" s="14" t="s">
        <v>103</v>
      </c>
      <c r="J1838" s="14" t="s">
        <v>104</v>
      </c>
      <c r="K1838" s="14" t="s">
        <v>37</v>
      </c>
      <c r="L1838" s="14" t="s">
        <v>37</v>
      </c>
      <c r="M1838" s="14" t="s">
        <v>3447</v>
      </c>
      <c r="N1838" s="15">
        <v>183</v>
      </c>
      <c r="O1838" s="15">
        <v>128</v>
      </c>
      <c r="P1838" s="13"/>
      <c r="Q1838" s="13"/>
      <c r="R1838" s="13">
        <v>1</v>
      </c>
      <c r="S1838" s="13"/>
      <c r="T1838" s="14" t="s">
        <v>845</v>
      </c>
      <c r="U1838" s="14" t="s">
        <v>117</v>
      </c>
      <c r="V1838" s="16"/>
      <c r="W1838" s="15">
        <v>1480</v>
      </c>
      <c r="X1838" s="15">
        <v>1500</v>
      </c>
      <c r="Y1838" s="15">
        <v>1490</v>
      </c>
      <c r="Z1838" s="14" t="s">
        <v>8972</v>
      </c>
      <c r="AA1838" s="14" t="s">
        <v>262</v>
      </c>
      <c r="AB1838" s="14" t="s">
        <v>263</v>
      </c>
      <c r="AC1838" s="14" t="s">
        <v>37</v>
      </c>
      <c r="AD1838" s="14" t="s">
        <v>108</v>
      </c>
      <c r="AE1838" s="14" t="s">
        <v>11821</v>
      </c>
      <c r="AF1838" s="14" t="s">
        <v>11822</v>
      </c>
      <c r="AG1838" s="14" t="s">
        <v>11823</v>
      </c>
      <c r="AH1838" s="14" t="s">
        <v>11824</v>
      </c>
      <c r="AI1838" s="17" t="s">
        <v>11825</v>
      </c>
    </row>
    <row r="1839" spans="1:35" x14ac:dyDescent="0.3">
      <c r="A1839" s="6">
        <v>1597</v>
      </c>
      <c r="B1839" s="7">
        <v>739581</v>
      </c>
      <c r="C1839" s="8" t="s">
        <v>552</v>
      </c>
      <c r="D1839" s="8" t="s">
        <v>11826</v>
      </c>
      <c r="E1839" s="8" t="s">
        <v>37</v>
      </c>
      <c r="F1839" s="7">
        <v>100022685</v>
      </c>
      <c r="G1839" s="8" t="s">
        <v>11827</v>
      </c>
      <c r="H1839" s="8" t="s">
        <v>11828</v>
      </c>
      <c r="I1839" s="8" t="s">
        <v>1124</v>
      </c>
      <c r="J1839" s="8" t="s">
        <v>1125</v>
      </c>
      <c r="K1839" s="8" t="s">
        <v>37</v>
      </c>
      <c r="L1839" s="8" t="s">
        <v>38</v>
      </c>
      <c r="M1839" s="8" t="s">
        <v>5855</v>
      </c>
      <c r="N1839" s="9">
        <v>183</v>
      </c>
      <c r="O1839" s="9">
        <v>135</v>
      </c>
      <c r="P1839" s="7"/>
      <c r="Q1839" s="7"/>
      <c r="R1839" s="7">
        <v>1</v>
      </c>
      <c r="S1839" s="7">
        <v>21</v>
      </c>
      <c r="T1839" s="7"/>
      <c r="U1839" s="7"/>
      <c r="V1839" s="10"/>
      <c r="W1839" s="9">
        <v>1461</v>
      </c>
      <c r="X1839" s="9">
        <v>1500</v>
      </c>
      <c r="Y1839" s="9">
        <v>1480.5</v>
      </c>
      <c r="Z1839" s="8" t="s">
        <v>11829</v>
      </c>
      <c r="AA1839" s="8" t="s">
        <v>3885</v>
      </c>
      <c r="AB1839" s="8" t="s">
        <v>3886</v>
      </c>
      <c r="AC1839" s="8" t="s">
        <v>37</v>
      </c>
      <c r="AD1839" s="8" t="s">
        <v>108</v>
      </c>
      <c r="AE1839" s="8" t="s">
        <v>11830</v>
      </c>
      <c r="AF1839" s="8" t="s">
        <v>11831</v>
      </c>
      <c r="AG1839" s="8" t="s">
        <v>11832</v>
      </c>
      <c r="AH1839" s="8" t="s">
        <v>11833</v>
      </c>
      <c r="AI1839" s="11" t="s">
        <v>11834</v>
      </c>
    </row>
    <row r="1840" spans="1:35" x14ac:dyDescent="0.3">
      <c r="A1840" s="12">
        <v>7005</v>
      </c>
      <c r="B1840" s="13">
        <v>740190</v>
      </c>
      <c r="C1840" s="14" t="s">
        <v>48</v>
      </c>
      <c r="D1840" s="14" t="s">
        <v>11835</v>
      </c>
      <c r="E1840" s="14" t="s">
        <v>37</v>
      </c>
      <c r="F1840" s="13"/>
      <c r="G1840" s="14" t="s">
        <v>11836</v>
      </c>
      <c r="H1840" s="14" t="s">
        <v>11837</v>
      </c>
      <c r="I1840" s="14" t="s">
        <v>258</v>
      </c>
      <c r="J1840" s="14" t="s">
        <v>259</v>
      </c>
      <c r="K1840" s="14" t="s">
        <v>37</v>
      </c>
      <c r="L1840" s="14" t="s">
        <v>38</v>
      </c>
      <c r="M1840" s="14" t="s">
        <v>2611</v>
      </c>
      <c r="N1840" s="15">
        <v>183</v>
      </c>
      <c r="O1840" s="15">
        <v>131</v>
      </c>
      <c r="P1840" s="13"/>
      <c r="Q1840" s="13"/>
      <c r="R1840" s="13">
        <v>1</v>
      </c>
      <c r="S1840" s="13"/>
      <c r="T1840" s="13"/>
      <c r="U1840" s="13"/>
      <c r="V1840" s="16"/>
      <c r="W1840" s="15">
        <v>1440</v>
      </c>
      <c r="X1840" s="15">
        <v>1460</v>
      </c>
      <c r="Y1840" s="15">
        <v>1450</v>
      </c>
      <c r="Z1840" s="14" t="s">
        <v>835</v>
      </c>
      <c r="AA1840" s="14" t="s">
        <v>262</v>
      </c>
      <c r="AB1840" s="14" t="s">
        <v>263</v>
      </c>
      <c r="AC1840" s="14" t="s">
        <v>37</v>
      </c>
      <c r="AD1840" s="14" t="s">
        <v>108</v>
      </c>
      <c r="AE1840" s="14" t="s">
        <v>37</v>
      </c>
      <c r="AF1840" s="14" t="s">
        <v>11838</v>
      </c>
      <c r="AG1840" s="14" t="s">
        <v>11839</v>
      </c>
      <c r="AH1840" s="14" t="s">
        <v>11840</v>
      </c>
      <c r="AI1840" s="17" t="s">
        <v>11841</v>
      </c>
    </row>
    <row r="1841" spans="1:35" x14ac:dyDescent="0.3">
      <c r="A1841" s="6">
        <v>742</v>
      </c>
      <c r="B1841" s="7">
        <v>739453</v>
      </c>
      <c r="C1841" s="8" t="s">
        <v>4472</v>
      </c>
      <c r="D1841" s="8" t="s">
        <v>11842</v>
      </c>
      <c r="E1841" s="8" t="s">
        <v>37</v>
      </c>
      <c r="F1841" s="7"/>
      <c r="G1841" s="8" t="s">
        <v>11843</v>
      </c>
      <c r="H1841" s="8" t="s">
        <v>11844</v>
      </c>
      <c r="I1841" s="8" t="s">
        <v>89</v>
      </c>
      <c r="J1841" s="8" t="s">
        <v>90</v>
      </c>
      <c r="K1841" s="8" t="s">
        <v>37</v>
      </c>
      <c r="L1841" s="8" t="s">
        <v>37</v>
      </c>
      <c r="M1841" s="8" t="s">
        <v>11845</v>
      </c>
      <c r="N1841" s="9">
        <v>183</v>
      </c>
      <c r="O1841" s="9">
        <v>127</v>
      </c>
      <c r="P1841" s="7"/>
      <c r="Q1841" s="7"/>
      <c r="R1841" s="7">
        <v>1</v>
      </c>
      <c r="S1841" s="7"/>
      <c r="T1841" s="7"/>
      <c r="U1841" s="7"/>
      <c r="V1841" s="10"/>
      <c r="W1841" s="9">
        <v>1425</v>
      </c>
      <c r="X1841" s="9">
        <v>1445</v>
      </c>
      <c r="Y1841" s="9">
        <v>1435</v>
      </c>
      <c r="Z1841" s="8" t="s">
        <v>5539</v>
      </c>
      <c r="AA1841" s="8" t="s">
        <v>4492</v>
      </c>
      <c r="AB1841" s="8" t="s">
        <v>4493</v>
      </c>
      <c r="AC1841" s="8" t="s">
        <v>37</v>
      </c>
      <c r="AD1841" s="8" t="s">
        <v>108</v>
      </c>
      <c r="AE1841" s="8" t="s">
        <v>37</v>
      </c>
      <c r="AF1841" s="8" t="s">
        <v>11846</v>
      </c>
      <c r="AG1841" s="8" t="s">
        <v>11847</v>
      </c>
      <c r="AH1841" s="8" t="s">
        <v>11848</v>
      </c>
      <c r="AI1841" s="11" t="s">
        <v>11849</v>
      </c>
    </row>
    <row r="1842" spans="1:35" x14ac:dyDescent="0.3">
      <c r="A1842" s="12">
        <v>380</v>
      </c>
      <c r="B1842" s="13">
        <v>739711</v>
      </c>
      <c r="C1842" s="14" t="s">
        <v>2420</v>
      </c>
      <c r="D1842" s="14" t="s">
        <v>11850</v>
      </c>
      <c r="E1842" s="14" t="s">
        <v>37</v>
      </c>
      <c r="F1842" s="13">
        <v>100133205</v>
      </c>
      <c r="G1842" s="14" t="s">
        <v>11851</v>
      </c>
      <c r="H1842" s="14" t="s">
        <v>11852</v>
      </c>
      <c r="I1842" s="14" t="s">
        <v>244</v>
      </c>
      <c r="J1842" s="14" t="s">
        <v>245</v>
      </c>
      <c r="K1842" s="14" t="s">
        <v>37</v>
      </c>
      <c r="L1842" s="14" t="s">
        <v>38</v>
      </c>
      <c r="M1842" s="14" t="s">
        <v>11853</v>
      </c>
      <c r="N1842" s="15">
        <v>183</v>
      </c>
      <c r="O1842" s="15">
        <v>130</v>
      </c>
      <c r="P1842" s="13"/>
      <c r="Q1842" s="13"/>
      <c r="R1842" s="13">
        <v>1</v>
      </c>
      <c r="S1842" s="13"/>
      <c r="T1842" s="14" t="s">
        <v>37</v>
      </c>
      <c r="U1842" s="14" t="s">
        <v>37</v>
      </c>
      <c r="V1842" s="16"/>
      <c r="W1842" s="15">
        <v>1420</v>
      </c>
      <c r="X1842" s="15">
        <v>1480</v>
      </c>
      <c r="Y1842" s="15">
        <v>1450</v>
      </c>
      <c r="Z1842" s="14" t="s">
        <v>11854</v>
      </c>
      <c r="AA1842" s="14" t="s">
        <v>1402</v>
      </c>
      <c r="AB1842" s="14" t="s">
        <v>1403</v>
      </c>
      <c r="AC1842" s="14" t="s">
        <v>37</v>
      </c>
      <c r="AD1842" s="14" t="s">
        <v>82</v>
      </c>
      <c r="AE1842" s="14" t="s">
        <v>37</v>
      </c>
      <c r="AF1842" s="14" t="s">
        <v>11855</v>
      </c>
      <c r="AG1842" s="14" t="s">
        <v>11856</v>
      </c>
      <c r="AH1842" s="14" t="s">
        <v>11857</v>
      </c>
      <c r="AI1842" s="17" t="s">
        <v>11858</v>
      </c>
    </row>
    <row r="1843" spans="1:35" x14ac:dyDescent="0.3">
      <c r="A1843" s="6">
        <v>4543</v>
      </c>
      <c r="B1843" s="7">
        <v>739873</v>
      </c>
      <c r="C1843" s="8" t="s">
        <v>459</v>
      </c>
      <c r="D1843" s="8" t="s">
        <v>11859</v>
      </c>
      <c r="E1843" s="8" t="s">
        <v>37</v>
      </c>
      <c r="F1843" s="7"/>
      <c r="G1843" s="8" t="s">
        <v>11860</v>
      </c>
      <c r="H1843" s="8" t="s">
        <v>11861</v>
      </c>
      <c r="I1843" s="8" t="s">
        <v>1124</v>
      </c>
      <c r="J1843" s="8" t="s">
        <v>1125</v>
      </c>
      <c r="K1843" s="8" t="s">
        <v>37</v>
      </c>
      <c r="L1843" s="8" t="s">
        <v>37</v>
      </c>
      <c r="M1843" s="8" t="s">
        <v>2980</v>
      </c>
      <c r="N1843" s="9">
        <v>183</v>
      </c>
      <c r="O1843" s="9">
        <v>131</v>
      </c>
      <c r="P1843" s="7"/>
      <c r="Q1843" s="7"/>
      <c r="R1843" s="7">
        <v>1</v>
      </c>
      <c r="S1843" s="7"/>
      <c r="T1843" s="7"/>
      <c r="U1843" s="7"/>
      <c r="V1843" s="10"/>
      <c r="W1843" s="9">
        <v>1402</v>
      </c>
      <c r="X1843" s="9">
        <v>1422</v>
      </c>
      <c r="Y1843" s="9">
        <v>1412</v>
      </c>
      <c r="Z1843" s="8" t="s">
        <v>5969</v>
      </c>
      <c r="AA1843" s="8" t="s">
        <v>262</v>
      </c>
      <c r="AB1843" s="8" t="s">
        <v>263</v>
      </c>
      <c r="AC1843" s="8" t="s">
        <v>37</v>
      </c>
      <c r="AD1843" s="8" t="s">
        <v>108</v>
      </c>
      <c r="AE1843" s="8" t="s">
        <v>37</v>
      </c>
      <c r="AF1843" s="8" t="s">
        <v>11862</v>
      </c>
      <c r="AG1843" s="8" t="s">
        <v>11863</v>
      </c>
      <c r="AH1843" s="8" t="s">
        <v>11864</v>
      </c>
      <c r="AI1843" s="11" t="s">
        <v>11865</v>
      </c>
    </row>
    <row r="1844" spans="1:35" x14ac:dyDescent="0.3">
      <c r="A1844" s="12">
        <v>3133</v>
      </c>
      <c r="B1844" s="13">
        <v>739713</v>
      </c>
      <c r="C1844" s="14" t="s">
        <v>4620</v>
      </c>
      <c r="D1844" s="14" t="s">
        <v>9593</v>
      </c>
      <c r="E1844" s="14" t="s">
        <v>37</v>
      </c>
      <c r="F1844" s="13">
        <v>100026161</v>
      </c>
      <c r="G1844" s="14" t="s">
        <v>11866</v>
      </c>
      <c r="H1844" s="14" t="s">
        <v>11867</v>
      </c>
      <c r="I1844" s="14" t="s">
        <v>103</v>
      </c>
      <c r="J1844" s="14" t="s">
        <v>104</v>
      </c>
      <c r="K1844" s="14" t="s">
        <v>37</v>
      </c>
      <c r="L1844" s="14" t="s">
        <v>38</v>
      </c>
      <c r="M1844" s="14" t="s">
        <v>5770</v>
      </c>
      <c r="N1844" s="15">
        <v>183</v>
      </c>
      <c r="O1844" s="15">
        <v>130</v>
      </c>
      <c r="P1844" s="13"/>
      <c r="Q1844" s="13"/>
      <c r="R1844" s="13">
        <v>1</v>
      </c>
      <c r="S1844" s="13">
        <v>14</v>
      </c>
      <c r="T1844" s="14" t="s">
        <v>116</v>
      </c>
      <c r="U1844" s="14" t="s">
        <v>205</v>
      </c>
      <c r="V1844" s="16"/>
      <c r="W1844" s="15">
        <v>1401</v>
      </c>
      <c r="X1844" s="15">
        <v>1500</v>
      </c>
      <c r="Y1844" s="15">
        <v>1450.5</v>
      </c>
      <c r="Z1844" s="14" t="s">
        <v>195</v>
      </c>
      <c r="AA1844" s="14" t="s">
        <v>1504</v>
      </c>
      <c r="AB1844" s="14" t="s">
        <v>1505</v>
      </c>
      <c r="AC1844" s="14" t="s">
        <v>37</v>
      </c>
      <c r="AD1844" s="14" t="s">
        <v>108</v>
      </c>
      <c r="AE1844" s="14" t="s">
        <v>11868</v>
      </c>
      <c r="AF1844" s="14" t="s">
        <v>11869</v>
      </c>
      <c r="AG1844" s="14" t="s">
        <v>11870</v>
      </c>
      <c r="AH1844" s="14" t="s">
        <v>11871</v>
      </c>
      <c r="AI1844" s="17" t="s">
        <v>11872</v>
      </c>
    </row>
    <row r="1845" spans="1:35" x14ac:dyDescent="0.3">
      <c r="A1845" s="6">
        <v>2338</v>
      </c>
      <c r="B1845" s="7">
        <v>739687</v>
      </c>
      <c r="C1845" s="8" t="s">
        <v>498</v>
      </c>
      <c r="D1845" s="8" t="s">
        <v>11873</v>
      </c>
      <c r="E1845" s="8" t="s">
        <v>37</v>
      </c>
      <c r="F1845" s="7">
        <v>100088552</v>
      </c>
      <c r="G1845" s="8" t="s">
        <v>11874</v>
      </c>
      <c r="H1845" s="8" t="s">
        <v>11875</v>
      </c>
      <c r="I1845" s="8" t="s">
        <v>103</v>
      </c>
      <c r="J1845" s="8" t="s">
        <v>104</v>
      </c>
      <c r="K1845" s="8" t="s">
        <v>37</v>
      </c>
      <c r="L1845" s="8" t="s">
        <v>37</v>
      </c>
      <c r="M1845" s="8" t="s">
        <v>8765</v>
      </c>
      <c r="N1845" s="9">
        <v>183</v>
      </c>
      <c r="O1845" s="9">
        <v>133</v>
      </c>
      <c r="P1845" s="7"/>
      <c r="Q1845" s="7"/>
      <c r="R1845" s="7">
        <v>1</v>
      </c>
      <c r="S1845" s="7"/>
      <c r="T1845" s="8" t="s">
        <v>37</v>
      </c>
      <c r="U1845" s="8" t="s">
        <v>37</v>
      </c>
      <c r="V1845" s="10"/>
      <c r="W1845" s="9">
        <v>1401</v>
      </c>
      <c r="X1845" s="9">
        <v>1500</v>
      </c>
      <c r="Y1845" s="9">
        <v>1450.5</v>
      </c>
      <c r="Z1845" s="8" t="s">
        <v>835</v>
      </c>
      <c r="AA1845" s="8" t="s">
        <v>106</v>
      </c>
      <c r="AB1845" s="8" t="s">
        <v>107</v>
      </c>
      <c r="AC1845" s="8" t="s">
        <v>37</v>
      </c>
      <c r="AD1845" s="8" t="s">
        <v>108</v>
      </c>
      <c r="AE1845" s="8" t="s">
        <v>11876</v>
      </c>
      <c r="AF1845" s="8" t="s">
        <v>11877</v>
      </c>
      <c r="AG1845" s="8" t="s">
        <v>11878</v>
      </c>
      <c r="AH1845" s="8" t="s">
        <v>11879</v>
      </c>
      <c r="AI1845" s="11" t="s">
        <v>11880</v>
      </c>
    </row>
    <row r="1846" spans="1:35" x14ac:dyDescent="0.3">
      <c r="A1846" s="12">
        <v>2050</v>
      </c>
      <c r="B1846" s="13">
        <v>739668</v>
      </c>
      <c r="C1846" s="14" t="s">
        <v>4643</v>
      </c>
      <c r="D1846" s="14" t="s">
        <v>11881</v>
      </c>
      <c r="E1846" s="14" t="s">
        <v>37</v>
      </c>
      <c r="F1846" s="13">
        <v>41048</v>
      </c>
      <c r="G1846" s="14" t="s">
        <v>11882</v>
      </c>
      <c r="H1846" s="14" t="s">
        <v>11883</v>
      </c>
      <c r="I1846" s="14" t="s">
        <v>103</v>
      </c>
      <c r="J1846" s="14" t="s">
        <v>104</v>
      </c>
      <c r="K1846" s="14" t="s">
        <v>37</v>
      </c>
      <c r="L1846" s="14" t="s">
        <v>38</v>
      </c>
      <c r="M1846" s="14" t="s">
        <v>11884</v>
      </c>
      <c r="N1846" s="15">
        <v>183</v>
      </c>
      <c r="O1846" s="15">
        <v>125</v>
      </c>
      <c r="P1846" s="13"/>
      <c r="Q1846" s="13"/>
      <c r="R1846" s="13">
        <v>1</v>
      </c>
      <c r="S1846" s="13">
        <v>16</v>
      </c>
      <c r="T1846" s="14" t="s">
        <v>845</v>
      </c>
      <c r="U1846" s="14" t="s">
        <v>205</v>
      </c>
      <c r="V1846" s="16"/>
      <c r="W1846" s="15">
        <v>1401</v>
      </c>
      <c r="X1846" s="15">
        <v>1500</v>
      </c>
      <c r="Y1846" s="15">
        <v>1450.5</v>
      </c>
      <c r="Z1846" s="14" t="s">
        <v>195</v>
      </c>
      <c r="AA1846" s="14" t="s">
        <v>106</v>
      </c>
      <c r="AB1846" s="14" t="s">
        <v>107</v>
      </c>
      <c r="AC1846" s="14" t="s">
        <v>37</v>
      </c>
      <c r="AD1846" s="14" t="s">
        <v>108</v>
      </c>
      <c r="AE1846" s="14" t="s">
        <v>11885</v>
      </c>
      <c r="AF1846" s="14" t="s">
        <v>11886</v>
      </c>
      <c r="AG1846" s="14" t="s">
        <v>11887</v>
      </c>
      <c r="AH1846" s="14" t="s">
        <v>11888</v>
      </c>
      <c r="AI1846" s="17" t="s">
        <v>11889</v>
      </c>
    </row>
    <row r="1847" spans="1:35" x14ac:dyDescent="0.3">
      <c r="A1847" s="6">
        <v>1885</v>
      </c>
      <c r="B1847" s="7">
        <v>739637</v>
      </c>
      <c r="C1847" s="8" t="s">
        <v>1324</v>
      </c>
      <c r="D1847" s="8" t="s">
        <v>11890</v>
      </c>
      <c r="E1847" s="8" t="s">
        <v>37</v>
      </c>
      <c r="F1847" s="7"/>
      <c r="G1847" s="8" t="s">
        <v>11891</v>
      </c>
      <c r="H1847" s="8" t="s">
        <v>11892</v>
      </c>
      <c r="I1847" s="8" t="s">
        <v>103</v>
      </c>
      <c r="J1847" s="8" t="s">
        <v>104</v>
      </c>
      <c r="K1847" s="8" t="s">
        <v>37</v>
      </c>
      <c r="L1847" s="8" t="s">
        <v>37</v>
      </c>
      <c r="M1847" s="8" t="s">
        <v>11893</v>
      </c>
      <c r="N1847" s="9">
        <v>183</v>
      </c>
      <c r="O1847" s="9">
        <v>123</v>
      </c>
      <c r="P1847" s="7"/>
      <c r="Q1847" s="7"/>
      <c r="R1847" s="7">
        <v>1</v>
      </c>
      <c r="S1847" s="7"/>
      <c r="T1847" s="8" t="s">
        <v>37</v>
      </c>
      <c r="U1847" s="8" t="s">
        <v>37</v>
      </c>
      <c r="V1847" s="10"/>
      <c r="W1847" s="9">
        <v>1400</v>
      </c>
      <c r="X1847" s="9">
        <v>1500</v>
      </c>
      <c r="Y1847" s="9">
        <v>1450</v>
      </c>
      <c r="Z1847" s="8" t="s">
        <v>37</v>
      </c>
      <c r="AA1847" s="8" t="s">
        <v>37</v>
      </c>
      <c r="AB1847" s="8" t="s">
        <v>37</v>
      </c>
      <c r="AC1847" s="8" t="s">
        <v>37</v>
      </c>
      <c r="AD1847" s="8">
        <v>0</v>
      </c>
      <c r="AE1847" s="8" t="s">
        <v>37</v>
      </c>
      <c r="AF1847" s="8" t="s">
        <v>11894</v>
      </c>
      <c r="AG1847" s="8" t="s">
        <v>11895</v>
      </c>
      <c r="AH1847" s="8" t="s">
        <v>37</v>
      </c>
      <c r="AI1847" s="11" t="s">
        <v>37</v>
      </c>
    </row>
    <row r="1848" spans="1:35" x14ac:dyDescent="0.3">
      <c r="A1848" s="12">
        <v>1965</v>
      </c>
      <c r="B1848" s="13">
        <v>739647</v>
      </c>
      <c r="C1848" s="14" t="s">
        <v>11896</v>
      </c>
      <c r="D1848" s="14" t="s">
        <v>1115</v>
      </c>
      <c r="E1848" s="14" t="s">
        <v>37</v>
      </c>
      <c r="F1848" s="13">
        <v>100047712</v>
      </c>
      <c r="G1848" s="14" t="s">
        <v>11897</v>
      </c>
      <c r="H1848" s="14" t="s">
        <v>11898</v>
      </c>
      <c r="I1848" s="14" t="s">
        <v>244</v>
      </c>
      <c r="J1848" s="14" t="s">
        <v>245</v>
      </c>
      <c r="K1848" s="14" t="s">
        <v>37</v>
      </c>
      <c r="L1848" s="14" t="s">
        <v>38</v>
      </c>
      <c r="M1848" s="14" t="s">
        <v>7131</v>
      </c>
      <c r="N1848" s="15">
        <v>183</v>
      </c>
      <c r="O1848" s="15">
        <v>130</v>
      </c>
      <c r="P1848" s="13"/>
      <c r="Q1848" s="13"/>
      <c r="R1848" s="13">
        <v>1</v>
      </c>
      <c r="S1848" s="13">
        <v>19</v>
      </c>
      <c r="T1848" s="14" t="s">
        <v>116</v>
      </c>
      <c r="U1848" s="14" t="s">
        <v>117</v>
      </c>
      <c r="V1848" s="16"/>
      <c r="W1848" s="15">
        <v>1380</v>
      </c>
      <c r="X1848" s="15">
        <v>1415</v>
      </c>
      <c r="Y1848" s="15">
        <v>1397.5</v>
      </c>
      <c r="Z1848" s="14" t="s">
        <v>11899</v>
      </c>
      <c r="AA1848" s="14" t="s">
        <v>106</v>
      </c>
      <c r="AB1848" s="14" t="s">
        <v>107</v>
      </c>
      <c r="AC1848" s="14" t="s">
        <v>37</v>
      </c>
      <c r="AD1848" s="14" t="s">
        <v>108</v>
      </c>
      <c r="AE1848" s="14" t="s">
        <v>11900</v>
      </c>
      <c r="AF1848" s="14" t="s">
        <v>11901</v>
      </c>
      <c r="AG1848" s="14" t="s">
        <v>11902</v>
      </c>
      <c r="AH1848" s="14" t="s">
        <v>11903</v>
      </c>
      <c r="AI1848" s="17" t="s">
        <v>11904</v>
      </c>
    </row>
    <row r="1849" spans="1:35" x14ac:dyDescent="0.3">
      <c r="A1849" s="6">
        <v>1346</v>
      </c>
      <c r="B1849" s="7">
        <v>739537</v>
      </c>
      <c r="C1849" s="8" t="s">
        <v>5042</v>
      </c>
      <c r="D1849" s="8" t="s">
        <v>6027</v>
      </c>
      <c r="E1849" s="8" t="s">
        <v>37</v>
      </c>
      <c r="F1849" s="7">
        <v>1229</v>
      </c>
      <c r="G1849" s="8" t="s">
        <v>11905</v>
      </c>
      <c r="H1849" s="8" t="s">
        <v>11906</v>
      </c>
      <c r="I1849" s="8" t="s">
        <v>103</v>
      </c>
      <c r="J1849" s="8" t="s">
        <v>104</v>
      </c>
      <c r="K1849" s="8" t="s">
        <v>37</v>
      </c>
      <c r="L1849" s="8" t="s">
        <v>38</v>
      </c>
      <c r="M1849" s="8" t="s">
        <v>4825</v>
      </c>
      <c r="N1849" s="9">
        <v>183</v>
      </c>
      <c r="O1849" s="9">
        <v>120</v>
      </c>
      <c r="P1849" s="7"/>
      <c r="Q1849" s="7"/>
      <c r="R1849" s="7">
        <v>1</v>
      </c>
      <c r="S1849" s="7">
        <v>16</v>
      </c>
      <c r="T1849" s="8" t="s">
        <v>116</v>
      </c>
      <c r="U1849" s="8" t="s">
        <v>205</v>
      </c>
      <c r="V1849" s="10"/>
      <c r="W1849" s="9">
        <v>1351</v>
      </c>
      <c r="X1849" s="9">
        <v>1400</v>
      </c>
      <c r="Y1849" s="9">
        <v>1375.5</v>
      </c>
      <c r="Z1849" s="8" t="s">
        <v>11907</v>
      </c>
      <c r="AA1849" s="8" t="s">
        <v>106</v>
      </c>
      <c r="AB1849" s="8" t="s">
        <v>107</v>
      </c>
      <c r="AC1849" s="8" t="s">
        <v>37</v>
      </c>
      <c r="AD1849" s="8" t="s">
        <v>108</v>
      </c>
      <c r="AE1849" s="8" t="s">
        <v>37</v>
      </c>
      <c r="AF1849" s="8" t="s">
        <v>11908</v>
      </c>
      <c r="AG1849" s="8" t="s">
        <v>11909</v>
      </c>
      <c r="AH1849" s="8" t="s">
        <v>11910</v>
      </c>
      <c r="AI1849" s="11" t="s">
        <v>11911</v>
      </c>
    </row>
    <row r="1850" spans="1:35" x14ac:dyDescent="0.3">
      <c r="A1850" s="12">
        <v>5932</v>
      </c>
      <c r="B1850" s="13">
        <v>740069</v>
      </c>
      <c r="C1850" s="14" t="s">
        <v>884</v>
      </c>
      <c r="D1850" s="14" t="s">
        <v>11912</v>
      </c>
      <c r="E1850" s="14" t="s">
        <v>37</v>
      </c>
      <c r="F1850" s="13">
        <v>100082866</v>
      </c>
      <c r="G1850" s="14" t="s">
        <v>37</v>
      </c>
      <c r="H1850" s="14" t="s">
        <v>37</v>
      </c>
      <c r="I1850" s="14" t="s">
        <v>37</v>
      </c>
      <c r="J1850" s="14" t="s">
        <v>37</v>
      </c>
      <c r="K1850" s="14" t="s">
        <v>37</v>
      </c>
      <c r="L1850" s="14" t="s">
        <v>38</v>
      </c>
      <c r="M1850" s="14" t="s">
        <v>5297</v>
      </c>
      <c r="N1850" s="15">
        <v>182</v>
      </c>
      <c r="O1850" s="15">
        <v>130</v>
      </c>
      <c r="P1850" s="13">
        <v>90</v>
      </c>
      <c r="Q1850" s="13">
        <v>60</v>
      </c>
      <c r="R1850" s="13"/>
      <c r="S1850" s="13"/>
      <c r="T1850" s="13"/>
      <c r="U1850" s="13"/>
      <c r="V1850" s="16"/>
      <c r="W1850" s="15">
        <v>1455</v>
      </c>
      <c r="X1850" s="15">
        <v>1475</v>
      </c>
      <c r="Y1850" s="15">
        <v>1465</v>
      </c>
      <c r="Z1850" s="14" t="s">
        <v>11913</v>
      </c>
      <c r="AA1850" s="14" t="s">
        <v>6394</v>
      </c>
      <c r="AB1850" s="14" t="s">
        <v>6395</v>
      </c>
      <c r="AC1850" s="14" t="s">
        <v>37</v>
      </c>
      <c r="AD1850" s="14" t="s">
        <v>43</v>
      </c>
      <c r="AE1850" s="14" t="s">
        <v>37</v>
      </c>
      <c r="AF1850" s="14" t="s">
        <v>11914</v>
      </c>
      <c r="AG1850" s="14" t="s">
        <v>11915</v>
      </c>
      <c r="AH1850" s="14" t="s">
        <v>11916</v>
      </c>
      <c r="AI1850" s="17" t="s">
        <v>11917</v>
      </c>
    </row>
    <row r="1851" spans="1:35" x14ac:dyDescent="0.3">
      <c r="A1851" s="6">
        <v>734551</v>
      </c>
      <c r="B1851" s="7">
        <v>740073</v>
      </c>
      <c r="C1851" s="8" t="s">
        <v>35</v>
      </c>
      <c r="D1851" s="8" t="s">
        <v>11918</v>
      </c>
      <c r="E1851" s="8" t="s">
        <v>37</v>
      </c>
      <c r="F1851" s="7">
        <v>100046398</v>
      </c>
      <c r="G1851" s="8" t="s">
        <v>37</v>
      </c>
      <c r="H1851" s="8" t="s">
        <v>37</v>
      </c>
      <c r="I1851" s="8" t="s">
        <v>37</v>
      </c>
      <c r="J1851" s="8" t="s">
        <v>37</v>
      </c>
      <c r="K1851" s="8" t="s">
        <v>37</v>
      </c>
      <c r="L1851" s="8" t="s">
        <v>38</v>
      </c>
      <c r="M1851" s="8" t="s">
        <v>9965</v>
      </c>
      <c r="N1851" s="9">
        <v>182</v>
      </c>
      <c r="O1851" s="9">
        <v>127</v>
      </c>
      <c r="P1851" s="7">
        <v>87</v>
      </c>
      <c r="Q1851" s="7">
        <v>62</v>
      </c>
      <c r="R1851" s="7"/>
      <c r="S1851" s="7">
        <v>18</v>
      </c>
      <c r="T1851" s="7"/>
      <c r="U1851" s="7"/>
      <c r="V1851" s="10"/>
      <c r="W1851" s="9">
        <v>1455</v>
      </c>
      <c r="X1851" s="9">
        <v>1485</v>
      </c>
      <c r="Y1851" s="9">
        <v>1470</v>
      </c>
      <c r="Z1851" s="8" t="s">
        <v>11919</v>
      </c>
      <c r="AA1851" s="8" t="s">
        <v>7492</v>
      </c>
      <c r="AB1851" s="8" t="s">
        <v>7493</v>
      </c>
      <c r="AC1851" s="8" t="s">
        <v>37</v>
      </c>
      <c r="AD1851" s="8" t="s">
        <v>43</v>
      </c>
      <c r="AE1851" s="8" t="s">
        <v>37</v>
      </c>
      <c r="AF1851" s="8" t="s">
        <v>11920</v>
      </c>
      <c r="AG1851" s="8" t="s">
        <v>11921</v>
      </c>
      <c r="AH1851" s="8" t="s">
        <v>11922</v>
      </c>
      <c r="AI1851" s="11" t="s">
        <v>11923</v>
      </c>
    </row>
    <row r="1852" spans="1:35" x14ac:dyDescent="0.3">
      <c r="A1852" s="12">
        <v>734559</v>
      </c>
      <c r="B1852" s="13">
        <v>740073</v>
      </c>
      <c r="C1852" s="14" t="s">
        <v>35</v>
      </c>
      <c r="D1852" s="14" t="s">
        <v>11924</v>
      </c>
      <c r="E1852" s="14" t="s">
        <v>37</v>
      </c>
      <c r="F1852" s="13"/>
      <c r="G1852" s="14" t="s">
        <v>37</v>
      </c>
      <c r="H1852" s="14" t="s">
        <v>37</v>
      </c>
      <c r="I1852" s="14" t="s">
        <v>37</v>
      </c>
      <c r="J1852" s="14" t="s">
        <v>37</v>
      </c>
      <c r="K1852" s="14" t="s">
        <v>37</v>
      </c>
      <c r="L1852" s="14" t="s">
        <v>38</v>
      </c>
      <c r="M1852" s="14" t="s">
        <v>11925</v>
      </c>
      <c r="N1852" s="15">
        <v>182</v>
      </c>
      <c r="O1852" s="15">
        <v>123</v>
      </c>
      <c r="P1852" s="13">
        <v>115</v>
      </c>
      <c r="Q1852" s="13">
        <v>72</v>
      </c>
      <c r="R1852" s="13"/>
      <c r="S1852" s="13">
        <v>21</v>
      </c>
      <c r="T1852" s="13"/>
      <c r="U1852" s="13"/>
      <c r="V1852" s="16"/>
      <c r="W1852" s="15">
        <v>1490</v>
      </c>
      <c r="X1852" s="15">
        <v>1510</v>
      </c>
      <c r="Y1852" s="15">
        <v>1500</v>
      </c>
      <c r="Z1852" s="14" t="s">
        <v>2353</v>
      </c>
      <c r="AA1852" s="14" t="s">
        <v>405</v>
      </c>
      <c r="AB1852" s="14" t="s">
        <v>406</v>
      </c>
      <c r="AC1852" s="14" t="s">
        <v>37</v>
      </c>
      <c r="AD1852" s="14" t="s">
        <v>43</v>
      </c>
      <c r="AE1852" s="14" t="s">
        <v>37</v>
      </c>
      <c r="AF1852" s="14" t="s">
        <v>11926</v>
      </c>
      <c r="AG1852" s="14" t="s">
        <v>11927</v>
      </c>
      <c r="AH1852" s="14" t="s">
        <v>11928</v>
      </c>
      <c r="AI1852" s="17" t="s">
        <v>11929</v>
      </c>
    </row>
    <row r="1853" spans="1:35" x14ac:dyDescent="0.3">
      <c r="A1853" s="6">
        <v>1370</v>
      </c>
      <c r="B1853" s="7">
        <v>739543</v>
      </c>
      <c r="C1853" s="8" t="s">
        <v>3302</v>
      </c>
      <c r="D1853" s="8" t="s">
        <v>735</v>
      </c>
      <c r="E1853" s="8" t="s">
        <v>37</v>
      </c>
      <c r="F1853" s="7">
        <v>100018914</v>
      </c>
      <c r="G1853" s="8" t="s">
        <v>37</v>
      </c>
      <c r="H1853" s="8" t="s">
        <v>37</v>
      </c>
      <c r="I1853" s="8" t="s">
        <v>37</v>
      </c>
      <c r="J1853" s="8" t="s">
        <v>37</v>
      </c>
      <c r="K1853" s="8" t="s">
        <v>37</v>
      </c>
      <c r="L1853" s="8" t="s">
        <v>38</v>
      </c>
      <c r="M1853" s="8" t="s">
        <v>3922</v>
      </c>
      <c r="N1853" s="9">
        <v>182</v>
      </c>
      <c r="O1853" s="9">
        <v>115</v>
      </c>
      <c r="P1853" s="8" t="s">
        <v>37</v>
      </c>
      <c r="Q1853" s="8" t="s">
        <v>37</v>
      </c>
      <c r="R1853" s="7">
        <v>1</v>
      </c>
      <c r="S1853" s="7"/>
      <c r="T1853" s="7"/>
      <c r="U1853" s="7"/>
      <c r="V1853" s="10"/>
      <c r="W1853" s="9">
        <v>1501</v>
      </c>
      <c r="X1853" s="9">
        <v>1600</v>
      </c>
      <c r="Y1853" s="9">
        <v>1550.5</v>
      </c>
      <c r="Z1853" s="8" t="s">
        <v>5861</v>
      </c>
      <c r="AA1853" s="8" t="s">
        <v>37</v>
      </c>
      <c r="AB1853" s="8" t="s">
        <v>37</v>
      </c>
      <c r="AC1853" s="8" t="s">
        <v>37</v>
      </c>
      <c r="AD1853" s="8">
        <v>0</v>
      </c>
      <c r="AE1853" s="8" t="s">
        <v>37</v>
      </c>
      <c r="AF1853" s="8" t="s">
        <v>11930</v>
      </c>
      <c r="AG1853" s="8" t="s">
        <v>11931</v>
      </c>
      <c r="AH1853" s="8" t="s">
        <v>11932</v>
      </c>
      <c r="AI1853" s="11" t="s">
        <v>11933</v>
      </c>
    </row>
    <row r="1854" spans="1:35" x14ac:dyDescent="0.3">
      <c r="A1854" s="12">
        <v>5703</v>
      </c>
      <c r="B1854" s="13">
        <v>740064</v>
      </c>
      <c r="C1854" s="14" t="s">
        <v>2183</v>
      </c>
      <c r="D1854" s="14" t="s">
        <v>5657</v>
      </c>
      <c r="E1854" s="14" t="s">
        <v>37</v>
      </c>
      <c r="F1854" s="13"/>
      <c r="G1854" s="14" t="s">
        <v>37</v>
      </c>
      <c r="H1854" s="14" t="s">
        <v>37</v>
      </c>
      <c r="I1854" s="14" t="s">
        <v>37</v>
      </c>
      <c r="J1854" s="14" t="s">
        <v>37</v>
      </c>
      <c r="K1854" s="14" t="s">
        <v>37</v>
      </c>
      <c r="L1854" s="14" t="s">
        <v>37</v>
      </c>
      <c r="M1854" s="14" t="s">
        <v>11934</v>
      </c>
      <c r="N1854" s="15">
        <v>182</v>
      </c>
      <c r="O1854" s="15">
        <v>116</v>
      </c>
      <c r="P1854" s="14" t="s">
        <v>37</v>
      </c>
      <c r="Q1854" s="14" t="s">
        <v>37</v>
      </c>
      <c r="R1854" s="13">
        <v>1</v>
      </c>
      <c r="S1854" s="13"/>
      <c r="T1854" s="13"/>
      <c r="U1854" s="13"/>
      <c r="V1854" s="16"/>
      <c r="W1854" s="15">
        <v>1500</v>
      </c>
      <c r="X1854" s="15">
        <v>1500</v>
      </c>
      <c r="Y1854" s="15">
        <v>1500</v>
      </c>
      <c r="Z1854" s="14" t="s">
        <v>37</v>
      </c>
      <c r="AA1854" s="14" t="s">
        <v>37</v>
      </c>
      <c r="AB1854" s="14" t="s">
        <v>37</v>
      </c>
      <c r="AC1854" s="14" t="s">
        <v>37</v>
      </c>
      <c r="AD1854" s="14">
        <v>0</v>
      </c>
      <c r="AE1854" s="14" t="s">
        <v>37</v>
      </c>
      <c r="AF1854" s="14" t="s">
        <v>11935</v>
      </c>
      <c r="AG1854" s="14" t="s">
        <v>11936</v>
      </c>
      <c r="AH1854" s="14" t="s">
        <v>37</v>
      </c>
      <c r="AI1854" s="17" t="s">
        <v>37</v>
      </c>
    </row>
    <row r="1855" spans="1:35" x14ac:dyDescent="0.3">
      <c r="A1855" s="6">
        <v>5970</v>
      </c>
      <c r="B1855" s="7">
        <v>740075</v>
      </c>
      <c r="C1855" s="8" t="s">
        <v>11937</v>
      </c>
      <c r="D1855" s="8" t="s">
        <v>72</v>
      </c>
      <c r="E1855" s="8" t="s">
        <v>37</v>
      </c>
      <c r="F1855" s="7">
        <v>100125295</v>
      </c>
      <c r="G1855" s="8" t="s">
        <v>37</v>
      </c>
      <c r="H1855" s="8" t="s">
        <v>37</v>
      </c>
      <c r="I1855" s="8" t="s">
        <v>37</v>
      </c>
      <c r="J1855" s="8" t="s">
        <v>37</v>
      </c>
      <c r="K1855" s="8" t="s">
        <v>37</v>
      </c>
      <c r="L1855" s="8" t="s">
        <v>37</v>
      </c>
      <c r="M1855" s="8" t="s">
        <v>7746</v>
      </c>
      <c r="N1855" s="9">
        <v>182</v>
      </c>
      <c r="O1855" s="9">
        <v>113</v>
      </c>
      <c r="P1855" s="8" t="s">
        <v>37</v>
      </c>
      <c r="Q1855" s="8" t="s">
        <v>37</v>
      </c>
      <c r="R1855" s="7">
        <v>1</v>
      </c>
      <c r="S1855" s="7"/>
      <c r="T1855" s="7"/>
      <c r="U1855" s="7"/>
      <c r="V1855" s="10"/>
      <c r="W1855" s="9">
        <v>1500</v>
      </c>
      <c r="X1855" s="9">
        <v>1520</v>
      </c>
      <c r="Y1855" s="9">
        <v>1510</v>
      </c>
      <c r="Z1855" s="8" t="s">
        <v>37</v>
      </c>
      <c r="AA1855" s="8" t="s">
        <v>37</v>
      </c>
      <c r="AB1855" s="8" t="s">
        <v>37</v>
      </c>
      <c r="AC1855" s="8" t="s">
        <v>37</v>
      </c>
      <c r="AD1855" s="8">
        <v>0</v>
      </c>
      <c r="AE1855" s="8" t="s">
        <v>37</v>
      </c>
      <c r="AF1855" s="8" t="s">
        <v>11938</v>
      </c>
      <c r="AG1855" s="8" t="s">
        <v>11939</v>
      </c>
      <c r="AH1855" s="8" t="s">
        <v>37</v>
      </c>
      <c r="AI1855" s="11" t="s">
        <v>37</v>
      </c>
    </row>
    <row r="1856" spans="1:35" x14ac:dyDescent="0.3">
      <c r="A1856" s="12">
        <v>2214</v>
      </c>
      <c r="B1856" s="13">
        <v>739686</v>
      </c>
      <c r="C1856" s="14" t="s">
        <v>1383</v>
      </c>
      <c r="D1856" s="14" t="s">
        <v>11940</v>
      </c>
      <c r="E1856" s="14" t="s">
        <v>37</v>
      </c>
      <c r="F1856" s="13"/>
      <c r="G1856" s="14" t="s">
        <v>37</v>
      </c>
      <c r="H1856" s="14" t="s">
        <v>37</v>
      </c>
      <c r="I1856" s="14" t="s">
        <v>37</v>
      </c>
      <c r="J1856" s="14" t="s">
        <v>37</v>
      </c>
      <c r="K1856" s="14" t="s">
        <v>37</v>
      </c>
      <c r="L1856" s="14" t="s">
        <v>37</v>
      </c>
      <c r="M1856" s="14" t="s">
        <v>358</v>
      </c>
      <c r="N1856" s="15">
        <v>182</v>
      </c>
      <c r="O1856" s="15">
        <v>122</v>
      </c>
      <c r="P1856" s="14" t="s">
        <v>37</v>
      </c>
      <c r="Q1856" s="14" t="s">
        <v>37</v>
      </c>
      <c r="R1856" s="13">
        <v>1</v>
      </c>
      <c r="S1856" s="13"/>
      <c r="T1856" s="13"/>
      <c r="U1856" s="13"/>
      <c r="V1856" s="16"/>
      <c r="W1856" s="15">
        <v>1480</v>
      </c>
      <c r="X1856" s="15">
        <v>1520</v>
      </c>
      <c r="Y1856" s="15">
        <v>1500</v>
      </c>
      <c r="Z1856" s="14" t="s">
        <v>37</v>
      </c>
      <c r="AA1856" s="14" t="s">
        <v>37</v>
      </c>
      <c r="AB1856" s="14" t="s">
        <v>37</v>
      </c>
      <c r="AC1856" s="14" t="s">
        <v>37</v>
      </c>
      <c r="AD1856" s="14">
        <v>0</v>
      </c>
      <c r="AE1856" s="14" t="s">
        <v>37</v>
      </c>
      <c r="AF1856" s="14" t="s">
        <v>11941</v>
      </c>
      <c r="AG1856" s="14" t="s">
        <v>11942</v>
      </c>
      <c r="AH1856" s="14" t="s">
        <v>37</v>
      </c>
      <c r="AI1856" s="17" t="s">
        <v>37</v>
      </c>
    </row>
    <row r="1857" spans="1:35" x14ac:dyDescent="0.3">
      <c r="A1857" s="6">
        <v>4321</v>
      </c>
      <c r="B1857" s="7">
        <v>739848</v>
      </c>
      <c r="C1857" s="8" t="s">
        <v>10595</v>
      </c>
      <c r="D1857" s="8" t="s">
        <v>11943</v>
      </c>
      <c r="E1857" s="8" t="s">
        <v>37</v>
      </c>
      <c r="F1857" s="7"/>
      <c r="G1857" s="8" t="s">
        <v>37</v>
      </c>
      <c r="H1857" s="8" t="s">
        <v>37</v>
      </c>
      <c r="I1857" s="8" t="s">
        <v>37</v>
      </c>
      <c r="J1857" s="8" t="s">
        <v>37</v>
      </c>
      <c r="K1857" s="8" t="s">
        <v>37</v>
      </c>
      <c r="L1857" s="8" t="s">
        <v>37</v>
      </c>
      <c r="M1857" s="8" t="s">
        <v>11944</v>
      </c>
      <c r="N1857" s="9">
        <v>182</v>
      </c>
      <c r="O1857" s="9">
        <v>120</v>
      </c>
      <c r="P1857" s="8" t="s">
        <v>37</v>
      </c>
      <c r="Q1857" s="8" t="s">
        <v>37</v>
      </c>
      <c r="R1857" s="7">
        <v>1</v>
      </c>
      <c r="S1857" s="7"/>
      <c r="T1857" s="7"/>
      <c r="U1857" s="7"/>
      <c r="V1857" s="10"/>
      <c r="W1857" s="9">
        <v>1480</v>
      </c>
      <c r="X1857" s="9">
        <v>1500</v>
      </c>
      <c r="Y1857" s="9">
        <v>1490</v>
      </c>
      <c r="Z1857" s="8" t="s">
        <v>37</v>
      </c>
      <c r="AA1857" s="8" t="s">
        <v>37</v>
      </c>
      <c r="AB1857" s="8" t="s">
        <v>37</v>
      </c>
      <c r="AC1857" s="8" t="s">
        <v>37</v>
      </c>
      <c r="AD1857" s="8">
        <v>0</v>
      </c>
      <c r="AE1857" s="8" t="s">
        <v>37</v>
      </c>
      <c r="AF1857" s="8" t="s">
        <v>11945</v>
      </c>
      <c r="AG1857" s="8" t="s">
        <v>11946</v>
      </c>
      <c r="AH1857" s="8" t="s">
        <v>37</v>
      </c>
      <c r="AI1857" s="11" t="s">
        <v>37</v>
      </c>
    </row>
    <row r="1858" spans="1:35" x14ac:dyDescent="0.3">
      <c r="A1858" s="12">
        <v>733359</v>
      </c>
      <c r="B1858" s="13">
        <v>740201</v>
      </c>
      <c r="C1858" s="14" t="s">
        <v>701</v>
      </c>
      <c r="D1858" s="14" t="s">
        <v>11947</v>
      </c>
      <c r="E1858" s="14" t="s">
        <v>37</v>
      </c>
      <c r="F1858" s="13"/>
      <c r="G1858" s="14" t="s">
        <v>37</v>
      </c>
      <c r="H1858" s="14" t="s">
        <v>37</v>
      </c>
      <c r="I1858" s="14" t="s">
        <v>37</v>
      </c>
      <c r="J1858" s="14" t="s">
        <v>37</v>
      </c>
      <c r="K1858" s="14" t="s">
        <v>37</v>
      </c>
      <c r="L1858" s="14" t="s">
        <v>38</v>
      </c>
      <c r="M1858" s="14" t="s">
        <v>11948</v>
      </c>
      <c r="N1858" s="15">
        <v>182</v>
      </c>
      <c r="O1858" s="15">
        <v>111</v>
      </c>
      <c r="P1858" s="14" t="s">
        <v>37</v>
      </c>
      <c r="Q1858" s="14" t="s">
        <v>37</v>
      </c>
      <c r="R1858" s="13">
        <v>1</v>
      </c>
      <c r="S1858" s="13"/>
      <c r="T1858" s="13"/>
      <c r="U1858" s="13"/>
      <c r="V1858" s="16"/>
      <c r="W1858" s="15">
        <v>1480</v>
      </c>
      <c r="X1858" s="15">
        <v>1500</v>
      </c>
      <c r="Y1858" s="15">
        <v>1490</v>
      </c>
      <c r="Z1858" s="14" t="s">
        <v>1696</v>
      </c>
      <c r="AA1858" s="14" t="s">
        <v>79</v>
      </c>
      <c r="AB1858" s="14" t="s">
        <v>80</v>
      </c>
      <c r="AC1858" s="14" t="s">
        <v>37</v>
      </c>
      <c r="AD1858" s="14" t="s">
        <v>82</v>
      </c>
      <c r="AE1858" s="14" t="s">
        <v>37</v>
      </c>
      <c r="AF1858" s="14" t="s">
        <v>11949</v>
      </c>
      <c r="AG1858" s="14" t="s">
        <v>11950</v>
      </c>
      <c r="AH1858" s="14" t="s">
        <v>11951</v>
      </c>
      <c r="AI1858" s="17" t="s">
        <v>11952</v>
      </c>
    </row>
    <row r="1859" spans="1:35" x14ac:dyDescent="0.3">
      <c r="A1859" s="6">
        <v>1995</v>
      </c>
      <c r="B1859" s="7">
        <v>739654</v>
      </c>
      <c r="C1859" s="8" t="s">
        <v>11953</v>
      </c>
      <c r="D1859" s="8" t="s">
        <v>11954</v>
      </c>
      <c r="E1859" s="8" t="s">
        <v>37</v>
      </c>
      <c r="F1859" s="7">
        <v>100055558</v>
      </c>
      <c r="G1859" s="8" t="s">
        <v>37</v>
      </c>
      <c r="H1859" s="8" t="s">
        <v>37</v>
      </c>
      <c r="I1859" s="8" t="s">
        <v>37</v>
      </c>
      <c r="J1859" s="8" t="s">
        <v>37</v>
      </c>
      <c r="K1859" s="8" t="s">
        <v>37</v>
      </c>
      <c r="L1859" s="8" t="s">
        <v>38</v>
      </c>
      <c r="M1859" s="8" t="s">
        <v>1417</v>
      </c>
      <c r="N1859" s="9">
        <v>182</v>
      </c>
      <c r="O1859" s="9">
        <v>130</v>
      </c>
      <c r="P1859" s="8" t="s">
        <v>37</v>
      </c>
      <c r="Q1859" s="8" t="s">
        <v>37</v>
      </c>
      <c r="R1859" s="7">
        <v>1</v>
      </c>
      <c r="S1859" s="7"/>
      <c r="T1859" s="7"/>
      <c r="U1859" s="7"/>
      <c r="V1859" s="10"/>
      <c r="W1859" s="9">
        <v>1475</v>
      </c>
      <c r="X1859" s="9">
        <v>1500</v>
      </c>
      <c r="Y1859" s="9">
        <v>1487.5</v>
      </c>
      <c r="Z1859" s="8" t="s">
        <v>1059</v>
      </c>
      <c r="AA1859" s="8" t="s">
        <v>37</v>
      </c>
      <c r="AB1859" s="8" t="s">
        <v>37</v>
      </c>
      <c r="AC1859" s="8" t="s">
        <v>37</v>
      </c>
      <c r="AD1859" s="8">
        <v>0</v>
      </c>
      <c r="AE1859" s="8" t="s">
        <v>37</v>
      </c>
      <c r="AF1859" s="8" t="s">
        <v>11955</v>
      </c>
      <c r="AG1859" s="8" t="s">
        <v>11956</v>
      </c>
      <c r="AH1859" s="8" t="s">
        <v>11957</v>
      </c>
      <c r="AI1859" s="11" t="s">
        <v>11958</v>
      </c>
    </row>
    <row r="1860" spans="1:35" x14ac:dyDescent="0.3">
      <c r="A1860" s="12">
        <v>2132</v>
      </c>
      <c r="B1860" s="13">
        <v>739682</v>
      </c>
      <c r="C1860" s="14" t="s">
        <v>803</v>
      </c>
      <c r="D1860" s="14" t="s">
        <v>11959</v>
      </c>
      <c r="E1860" s="14" t="s">
        <v>37</v>
      </c>
      <c r="F1860" s="13">
        <v>100043438</v>
      </c>
      <c r="G1860" s="14" t="s">
        <v>37</v>
      </c>
      <c r="H1860" s="14" t="s">
        <v>37</v>
      </c>
      <c r="I1860" s="14" t="s">
        <v>37</v>
      </c>
      <c r="J1860" s="14" t="s">
        <v>37</v>
      </c>
      <c r="K1860" s="14" t="s">
        <v>37</v>
      </c>
      <c r="L1860" s="14" t="s">
        <v>38</v>
      </c>
      <c r="M1860" s="14" t="s">
        <v>703</v>
      </c>
      <c r="N1860" s="15">
        <v>182</v>
      </c>
      <c r="O1860" s="15">
        <v>118</v>
      </c>
      <c r="P1860" s="14" t="s">
        <v>37</v>
      </c>
      <c r="Q1860" s="14" t="s">
        <v>37</v>
      </c>
      <c r="R1860" s="13">
        <v>1</v>
      </c>
      <c r="S1860" s="13">
        <v>18</v>
      </c>
      <c r="T1860" s="13"/>
      <c r="U1860" s="13"/>
      <c r="V1860" s="16"/>
      <c r="W1860" s="15">
        <v>1475</v>
      </c>
      <c r="X1860" s="15">
        <v>1500</v>
      </c>
      <c r="Y1860" s="15">
        <v>1487.5</v>
      </c>
      <c r="Z1860" s="14" t="s">
        <v>11960</v>
      </c>
      <c r="AA1860" s="14" t="s">
        <v>37</v>
      </c>
      <c r="AB1860" s="14" t="s">
        <v>37</v>
      </c>
      <c r="AC1860" s="14" t="s">
        <v>37</v>
      </c>
      <c r="AD1860" s="14">
        <v>0</v>
      </c>
      <c r="AE1860" s="14" t="s">
        <v>11961</v>
      </c>
      <c r="AF1860" s="14" t="s">
        <v>37</v>
      </c>
      <c r="AG1860" s="14" t="s">
        <v>37</v>
      </c>
      <c r="AH1860" s="14" t="s">
        <v>11962</v>
      </c>
      <c r="AI1860" s="17" t="s">
        <v>11963</v>
      </c>
    </row>
    <row r="1861" spans="1:35" x14ac:dyDescent="0.3">
      <c r="A1861" s="6">
        <v>2133</v>
      </c>
      <c r="B1861" s="7">
        <v>739682</v>
      </c>
      <c r="C1861" s="8" t="s">
        <v>803</v>
      </c>
      <c r="D1861" s="8" t="s">
        <v>11964</v>
      </c>
      <c r="E1861" s="8" t="s">
        <v>37</v>
      </c>
      <c r="F1861" s="7">
        <v>100043439</v>
      </c>
      <c r="G1861" s="8" t="s">
        <v>37</v>
      </c>
      <c r="H1861" s="8" t="s">
        <v>37</v>
      </c>
      <c r="I1861" s="8" t="s">
        <v>37</v>
      </c>
      <c r="J1861" s="8" t="s">
        <v>37</v>
      </c>
      <c r="K1861" s="8" t="s">
        <v>37</v>
      </c>
      <c r="L1861" s="8" t="s">
        <v>38</v>
      </c>
      <c r="M1861" s="8" t="s">
        <v>703</v>
      </c>
      <c r="N1861" s="9">
        <v>182</v>
      </c>
      <c r="O1861" s="9">
        <v>118</v>
      </c>
      <c r="P1861" s="8" t="s">
        <v>37</v>
      </c>
      <c r="Q1861" s="8" t="s">
        <v>37</v>
      </c>
      <c r="R1861" s="7"/>
      <c r="S1861" s="7"/>
      <c r="T1861" s="7"/>
      <c r="U1861" s="7"/>
      <c r="V1861" s="10"/>
      <c r="W1861" s="9">
        <v>1475</v>
      </c>
      <c r="X1861" s="9">
        <v>1500</v>
      </c>
      <c r="Y1861" s="9">
        <v>1487.5</v>
      </c>
      <c r="Z1861" s="8" t="s">
        <v>10934</v>
      </c>
      <c r="AA1861" s="8" t="s">
        <v>37</v>
      </c>
      <c r="AB1861" s="8" t="s">
        <v>37</v>
      </c>
      <c r="AC1861" s="8" t="s">
        <v>37</v>
      </c>
      <c r="AD1861" s="8">
        <v>0</v>
      </c>
      <c r="AE1861" s="8" t="s">
        <v>11965</v>
      </c>
      <c r="AF1861" s="8" t="s">
        <v>37</v>
      </c>
      <c r="AG1861" s="8" t="s">
        <v>37</v>
      </c>
      <c r="AH1861" s="8" t="s">
        <v>11966</v>
      </c>
      <c r="AI1861" s="11" t="s">
        <v>11967</v>
      </c>
    </row>
    <row r="1862" spans="1:35" x14ac:dyDescent="0.3">
      <c r="A1862" s="12">
        <v>2905</v>
      </c>
      <c r="B1862" s="13">
        <v>739695</v>
      </c>
      <c r="C1862" s="14" t="s">
        <v>3181</v>
      </c>
      <c r="D1862" s="14" t="s">
        <v>11968</v>
      </c>
      <c r="E1862" s="14" t="s">
        <v>37</v>
      </c>
      <c r="F1862" s="13">
        <v>100039948</v>
      </c>
      <c r="G1862" s="14" t="s">
        <v>37</v>
      </c>
      <c r="H1862" s="14" t="s">
        <v>37</v>
      </c>
      <c r="I1862" s="14" t="s">
        <v>37</v>
      </c>
      <c r="J1862" s="14" t="s">
        <v>37</v>
      </c>
      <c r="K1862" s="14" t="s">
        <v>37</v>
      </c>
      <c r="L1862" s="14" t="s">
        <v>38</v>
      </c>
      <c r="M1862" s="14" t="s">
        <v>1990</v>
      </c>
      <c r="N1862" s="15">
        <v>182</v>
      </c>
      <c r="O1862" s="15">
        <v>135</v>
      </c>
      <c r="P1862" s="14" t="s">
        <v>37</v>
      </c>
      <c r="Q1862" s="14" t="s">
        <v>37</v>
      </c>
      <c r="R1862" s="13">
        <v>1</v>
      </c>
      <c r="S1862" s="13">
        <v>16</v>
      </c>
      <c r="T1862" s="13"/>
      <c r="U1862" s="13"/>
      <c r="V1862" s="16"/>
      <c r="W1862" s="15">
        <v>1470</v>
      </c>
      <c r="X1862" s="15">
        <v>1490</v>
      </c>
      <c r="Y1862" s="15">
        <v>1480</v>
      </c>
      <c r="Z1862" s="14" t="s">
        <v>11969</v>
      </c>
      <c r="AA1862" s="14" t="s">
        <v>37</v>
      </c>
      <c r="AB1862" s="14" t="s">
        <v>37</v>
      </c>
      <c r="AC1862" s="14" t="s">
        <v>37</v>
      </c>
      <c r="AD1862" s="14">
        <v>0</v>
      </c>
      <c r="AE1862" s="14" t="s">
        <v>11970</v>
      </c>
      <c r="AF1862" s="14" t="s">
        <v>37</v>
      </c>
      <c r="AG1862" s="14" t="s">
        <v>37</v>
      </c>
      <c r="AH1862" s="14" t="s">
        <v>11971</v>
      </c>
      <c r="AI1862" s="17" t="s">
        <v>11972</v>
      </c>
    </row>
    <row r="1863" spans="1:35" x14ac:dyDescent="0.3">
      <c r="A1863" s="6">
        <v>737986</v>
      </c>
      <c r="B1863" s="7">
        <v>739622</v>
      </c>
      <c r="C1863" s="8" t="s">
        <v>10625</v>
      </c>
      <c r="D1863" s="8" t="s">
        <v>11973</v>
      </c>
      <c r="E1863" s="8" t="s">
        <v>37</v>
      </c>
      <c r="F1863" s="7"/>
      <c r="G1863" s="8" t="s">
        <v>37</v>
      </c>
      <c r="H1863" s="8" t="s">
        <v>37</v>
      </c>
      <c r="I1863" s="8" t="s">
        <v>37</v>
      </c>
      <c r="J1863" s="8" t="s">
        <v>37</v>
      </c>
      <c r="K1863" s="8" t="s">
        <v>37</v>
      </c>
      <c r="L1863" s="8" t="s">
        <v>38</v>
      </c>
      <c r="M1863" s="8" t="s">
        <v>6912</v>
      </c>
      <c r="N1863" s="9">
        <v>182</v>
      </c>
      <c r="O1863" s="9">
        <v>130</v>
      </c>
      <c r="P1863" s="8" t="s">
        <v>37</v>
      </c>
      <c r="Q1863" s="8" t="s">
        <v>37</v>
      </c>
      <c r="R1863" s="7"/>
      <c r="S1863" s="7"/>
      <c r="T1863" s="7"/>
      <c r="U1863" s="7"/>
      <c r="V1863" s="10"/>
      <c r="W1863" s="9">
        <v>1465</v>
      </c>
      <c r="X1863" s="9">
        <v>1490</v>
      </c>
      <c r="Y1863" s="9">
        <v>1477.5</v>
      </c>
      <c r="Z1863" s="8" t="s">
        <v>5223</v>
      </c>
      <c r="AA1863" s="8" t="s">
        <v>7468</v>
      </c>
      <c r="AB1863" s="8" t="s">
        <v>7469</v>
      </c>
      <c r="AC1863" s="8" t="s">
        <v>7470</v>
      </c>
      <c r="AD1863" s="8" t="s">
        <v>43</v>
      </c>
      <c r="AE1863" s="8" t="s">
        <v>37</v>
      </c>
      <c r="AF1863" s="8" t="s">
        <v>37</v>
      </c>
      <c r="AG1863" s="8" t="s">
        <v>37</v>
      </c>
      <c r="AH1863" s="8" t="s">
        <v>11974</v>
      </c>
      <c r="AI1863" s="11" t="s">
        <v>11975</v>
      </c>
    </row>
    <row r="1864" spans="1:35" x14ac:dyDescent="0.3">
      <c r="A1864" s="12">
        <v>3622</v>
      </c>
      <c r="B1864" s="13">
        <v>739790</v>
      </c>
      <c r="C1864" s="14" t="s">
        <v>440</v>
      </c>
      <c r="D1864" s="14" t="s">
        <v>11976</v>
      </c>
      <c r="E1864" s="14" t="s">
        <v>37</v>
      </c>
      <c r="F1864" s="13"/>
      <c r="G1864" s="14" t="s">
        <v>37</v>
      </c>
      <c r="H1864" s="14" t="s">
        <v>37</v>
      </c>
      <c r="I1864" s="14" t="s">
        <v>37</v>
      </c>
      <c r="J1864" s="14" t="s">
        <v>37</v>
      </c>
      <c r="K1864" s="14" t="s">
        <v>37</v>
      </c>
      <c r="L1864" s="14" t="s">
        <v>37</v>
      </c>
      <c r="M1864" s="14" t="s">
        <v>11977</v>
      </c>
      <c r="N1864" s="15">
        <v>182</v>
      </c>
      <c r="O1864" s="15">
        <v>122</v>
      </c>
      <c r="P1864" s="14" t="s">
        <v>37</v>
      </c>
      <c r="Q1864" s="14" t="s">
        <v>37</v>
      </c>
      <c r="R1864" s="13">
        <v>1</v>
      </c>
      <c r="S1864" s="13"/>
      <c r="T1864" s="13"/>
      <c r="U1864" s="13"/>
      <c r="V1864" s="16"/>
      <c r="W1864" s="15">
        <v>1460</v>
      </c>
      <c r="X1864" s="15">
        <v>1460</v>
      </c>
      <c r="Y1864" s="15">
        <v>1460</v>
      </c>
      <c r="Z1864" s="14" t="s">
        <v>37</v>
      </c>
      <c r="AA1864" s="14" t="s">
        <v>37</v>
      </c>
      <c r="AB1864" s="14" t="s">
        <v>37</v>
      </c>
      <c r="AC1864" s="14" t="s">
        <v>37</v>
      </c>
      <c r="AD1864" s="14">
        <v>0</v>
      </c>
      <c r="AE1864" s="14" t="s">
        <v>37</v>
      </c>
      <c r="AF1864" s="14" t="s">
        <v>11978</v>
      </c>
      <c r="AG1864" s="14" t="s">
        <v>11979</v>
      </c>
      <c r="AH1864" s="14" t="s">
        <v>37</v>
      </c>
      <c r="AI1864" s="17" t="s">
        <v>37</v>
      </c>
    </row>
    <row r="1865" spans="1:35" x14ac:dyDescent="0.3">
      <c r="A1865" s="6">
        <v>739009</v>
      </c>
      <c r="B1865" s="7">
        <v>739418</v>
      </c>
      <c r="C1865" s="8" t="s">
        <v>797</v>
      </c>
      <c r="D1865" s="8" t="s">
        <v>11980</v>
      </c>
      <c r="E1865" s="8" t="s">
        <v>37</v>
      </c>
      <c r="F1865" s="7"/>
      <c r="G1865" s="8" t="s">
        <v>37</v>
      </c>
      <c r="H1865" s="8" t="s">
        <v>37</v>
      </c>
      <c r="I1865" s="8" t="s">
        <v>37</v>
      </c>
      <c r="J1865" s="8" t="s">
        <v>37</v>
      </c>
      <c r="K1865" s="8" t="s">
        <v>37</v>
      </c>
      <c r="L1865" s="8" t="s">
        <v>38</v>
      </c>
      <c r="M1865" s="8" t="s">
        <v>11981</v>
      </c>
      <c r="N1865" s="9">
        <v>182</v>
      </c>
      <c r="O1865" s="9">
        <v>130</v>
      </c>
      <c r="P1865" s="8" t="s">
        <v>37</v>
      </c>
      <c r="Q1865" s="8" t="s">
        <v>37</v>
      </c>
      <c r="R1865" s="7"/>
      <c r="S1865" s="7"/>
      <c r="T1865" s="7"/>
      <c r="U1865" s="7"/>
      <c r="V1865" s="10"/>
      <c r="W1865" s="9">
        <v>1455</v>
      </c>
      <c r="X1865" s="9">
        <v>1480</v>
      </c>
      <c r="Y1865" s="9">
        <v>1467.5</v>
      </c>
      <c r="Z1865" s="8" t="s">
        <v>11982</v>
      </c>
      <c r="AA1865" s="8" t="s">
        <v>6394</v>
      </c>
      <c r="AB1865" s="8" t="s">
        <v>6395</v>
      </c>
      <c r="AC1865" s="8" t="s">
        <v>7152</v>
      </c>
      <c r="AD1865" s="8" t="s">
        <v>43</v>
      </c>
      <c r="AE1865" s="8" t="s">
        <v>37</v>
      </c>
      <c r="AF1865" s="8" t="s">
        <v>37</v>
      </c>
      <c r="AG1865" s="8" t="s">
        <v>37</v>
      </c>
      <c r="AH1865" s="8" t="s">
        <v>11983</v>
      </c>
      <c r="AI1865" s="11" t="s">
        <v>11984</v>
      </c>
    </row>
    <row r="1866" spans="1:35" x14ac:dyDescent="0.3">
      <c r="A1866" s="12">
        <v>739003</v>
      </c>
      <c r="B1866" s="13">
        <v>739418</v>
      </c>
      <c r="C1866" s="14" t="s">
        <v>797</v>
      </c>
      <c r="D1866" s="14" t="s">
        <v>11985</v>
      </c>
      <c r="E1866" s="14" t="s">
        <v>37</v>
      </c>
      <c r="F1866" s="13"/>
      <c r="G1866" s="14" t="s">
        <v>37</v>
      </c>
      <c r="H1866" s="14" t="s">
        <v>37</v>
      </c>
      <c r="I1866" s="14" t="s">
        <v>37</v>
      </c>
      <c r="J1866" s="14" t="s">
        <v>37</v>
      </c>
      <c r="K1866" s="14" t="s">
        <v>37</v>
      </c>
      <c r="L1866" s="14" t="s">
        <v>38</v>
      </c>
      <c r="M1866" s="14" t="s">
        <v>11986</v>
      </c>
      <c r="N1866" s="15">
        <v>182</v>
      </c>
      <c r="O1866" s="15">
        <v>131</v>
      </c>
      <c r="P1866" s="14" t="s">
        <v>37</v>
      </c>
      <c r="Q1866" s="14" t="s">
        <v>37</v>
      </c>
      <c r="R1866" s="13"/>
      <c r="S1866" s="13"/>
      <c r="T1866" s="13"/>
      <c r="U1866" s="13"/>
      <c r="V1866" s="16"/>
      <c r="W1866" s="15">
        <v>1451</v>
      </c>
      <c r="X1866" s="15">
        <v>1475</v>
      </c>
      <c r="Y1866" s="15">
        <v>1463</v>
      </c>
      <c r="Z1866" s="14" t="s">
        <v>11987</v>
      </c>
      <c r="AA1866" s="14" t="s">
        <v>7492</v>
      </c>
      <c r="AB1866" s="14" t="s">
        <v>7493</v>
      </c>
      <c r="AC1866" s="14" t="s">
        <v>7494</v>
      </c>
      <c r="AD1866" s="14" t="s">
        <v>43</v>
      </c>
      <c r="AE1866" s="14" t="s">
        <v>37</v>
      </c>
      <c r="AF1866" s="14" t="s">
        <v>37</v>
      </c>
      <c r="AG1866" s="14" t="s">
        <v>37</v>
      </c>
      <c r="AH1866" s="14" t="s">
        <v>11988</v>
      </c>
      <c r="AI1866" s="17" t="s">
        <v>11989</v>
      </c>
    </row>
    <row r="1867" spans="1:35" x14ac:dyDescent="0.3">
      <c r="A1867" s="6">
        <v>3240</v>
      </c>
      <c r="B1867" s="7">
        <v>739724</v>
      </c>
      <c r="C1867" s="8" t="s">
        <v>9487</v>
      </c>
      <c r="D1867" s="8" t="s">
        <v>11990</v>
      </c>
      <c r="E1867" s="8" t="s">
        <v>37</v>
      </c>
      <c r="F1867" s="7"/>
      <c r="G1867" s="8" t="s">
        <v>37</v>
      </c>
      <c r="H1867" s="8" t="s">
        <v>37</v>
      </c>
      <c r="I1867" s="8" t="s">
        <v>37</v>
      </c>
      <c r="J1867" s="8" t="s">
        <v>37</v>
      </c>
      <c r="K1867" s="8" t="s">
        <v>37</v>
      </c>
      <c r="L1867" s="8" t="s">
        <v>37</v>
      </c>
      <c r="M1867" s="8" t="s">
        <v>37</v>
      </c>
      <c r="N1867" s="9">
        <v>182</v>
      </c>
      <c r="O1867" s="9">
        <v>135</v>
      </c>
      <c r="P1867" s="8" t="s">
        <v>37</v>
      </c>
      <c r="Q1867" s="8" t="s">
        <v>37</v>
      </c>
      <c r="R1867" s="7"/>
      <c r="S1867" s="7"/>
      <c r="T1867" s="7"/>
      <c r="U1867" s="7"/>
      <c r="V1867" s="10"/>
      <c r="W1867" s="9">
        <v>1450</v>
      </c>
      <c r="X1867" s="9">
        <v>1470</v>
      </c>
      <c r="Y1867" s="9">
        <v>1460</v>
      </c>
      <c r="Z1867" s="8" t="s">
        <v>37</v>
      </c>
      <c r="AA1867" s="8" t="s">
        <v>37</v>
      </c>
      <c r="AB1867" s="8" t="s">
        <v>37</v>
      </c>
      <c r="AC1867" s="8" t="s">
        <v>37</v>
      </c>
      <c r="AD1867" s="8">
        <v>0</v>
      </c>
      <c r="AE1867" s="8" t="s">
        <v>37</v>
      </c>
      <c r="AF1867" s="8" t="s">
        <v>37</v>
      </c>
      <c r="AG1867" s="8" t="s">
        <v>37</v>
      </c>
      <c r="AH1867" s="8" t="s">
        <v>37</v>
      </c>
      <c r="AI1867" s="11" t="s">
        <v>37</v>
      </c>
    </row>
    <row r="1868" spans="1:35" x14ac:dyDescent="0.3">
      <c r="A1868" s="12">
        <v>3440</v>
      </c>
      <c r="B1868" s="13">
        <v>739776</v>
      </c>
      <c r="C1868" s="14" t="s">
        <v>11991</v>
      </c>
      <c r="D1868" s="14" t="s">
        <v>11992</v>
      </c>
      <c r="E1868" s="14" t="s">
        <v>37</v>
      </c>
      <c r="F1868" s="13">
        <v>100085244</v>
      </c>
      <c r="G1868" s="14" t="s">
        <v>37</v>
      </c>
      <c r="H1868" s="14" t="s">
        <v>37</v>
      </c>
      <c r="I1868" s="14" t="s">
        <v>37</v>
      </c>
      <c r="J1868" s="14" t="s">
        <v>37</v>
      </c>
      <c r="K1868" s="14" t="s">
        <v>37</v>
      </c>
      <c r="L1868" s="14" t="s">
        <v>37</v>
      </c>
      <c r="M1868" s="14" t="s">
        <v>11993</v>
      </c>
      <c r="N1868" s="15">
        <v>182</v>
      </c>
      <c r="O1868" s="15">
        <v>125</v>
      </c>
      <c r="P1868" s="14" t="s">
        <v>37</v>
      </c>
      <c r="Q1868" s="14" t="s">
        <v>37</v>
      </c>
      <c r="R1868" s="13">
        <v>1</v>
      </c>
      <c r="S1868" s="13"/>
      <c r="T1868" s="13"/>
      <c r="U1868" s="13"/>
      <c r="V1868" s="16"/>
      <c r="W1868" s="15">
        <v>1450</v>
      </c>
      <c r="X1868" s="15">
        <v>1500</v>
      </c>
      <c r="Y1868" s="15">
        <v>1475</v>
      </c>
      <c r="Z1868" s="14" t="s">
        <v>37</v>
      </c>
      <c r="AA1868" s="14" t="s">
        <v>37</v>
      </c>
      <c r="AB1868" s="14" t="s">
        <v>37</v>
      </c>
      <c r="AC1868" s="14" t="s">
        <v>37</v>
      </c>
      <c r="AD1868" s="14">
        <v>0</v>
      </c>
      <c r="AE1868" s="14" t="s">
        <v>37</v>
      </c>
      <c r="AF1868" s="14" t="s">
        <v>11994</v>
      </c>
      <c r="AG1868" s="14" t="s">
        <v>11995</v>
      </c>
      <c r="AH1868" s="14" t="s">
        <v>11996</v>
      </c>
      <c r="AI1868" s="17" t="s">
        <v>11997</v>
      </c>
    </row>
    <row r="1869" spans="1:35" x14ac:dyDescent="0.3">
      <c r="A1869" s="6">
        <v>4306</v>
      </c>
      <c r="B1869" s="7">
        <v>739843</v>
      </c>
      <c r="C1869" s="8" t="s">
        <v>11998</v>
      </c>
      <c r="D1869" s="8" t="s">
        <v>11999</v>
      </c>
      <c r="E1869" s="8" t="s">
        <v>37</v>
      </c>
      <c r="F1869" s="7"/>
      <c r="G1869" s="8" t="s">
        <v>37</v>
      </c>
      <c r="H1869" s="8" t="s">
        <v>37</v>
      </c>
      <c r="I1869" s="8" t="s">
        <v>37</v>
      </c>
      <c r="J1869" s="8" t="s">
        <v>37</v>
      </c>
      <c r="K1869" s="8" t="s">
        <v>37</v>
      </c>
      <c r="L1869" s="8" t="s">
        <v>38</v>
      </c>
      <c r="M1869" s="8" t="s">
        <v>12000</v>
      </c>
      <c r="N1869" s="9">
        <v>182</v>
      </c>
      <c r="O1869" s="9">
        <v>130</v>
      </c>
      <c r="P1869" s="8" t="s">
        <v>37</v>
      </c>
      <c r="Q1869" s="8" t="s">
        <v>37</v>
      </c>
      <c r="R1869" s="7">
        <v>1</v>
      </c>
      <c r="S1869" s="7"/>
      <c r="T1869" s="7"/>
      <c r="U1869" s="7"/>
      <c r="V1869" s="10"/>
      <c r="W1869" s="9">
        <v>1450</v>
      </c>
      <c r="X1869" s="9">
        <v>1470</v>
      </c>
      <c r="Y1869" s="9">
        <v>1460</v>
      </c>
      <c r="Z1869" s="8" t="s">
        <v>1102</v>
      </c>
      <c r="AA1869" s="8" t="s">
        <v>37</v>
      </c>
      <c r="AB1869" s="8" t="s">
        <v>37</v>
      </c>
      <c r="AC1869" s="8" t="s">
        <v>37</v>
      </c>
      <c r="AD1869" s="8">
        <v>0</v>
      </c>
      <c r="AE1869" s="8" t="s">
        <v>37</v>
      </c>
      <c r="AF1869" s="8" t="s">
        <v>12001</v>
      </c>
      <c r="AG1869" s="8" t="s">
        <v>12002</v>
      </c>
      <c r="AH1869" s="8" t="s">
        <v>12003</v>
      </c>
      <c r="AI1869" s="11" t="s">
        <v>12004</v>
      </c>
    </row>
    <row r="1870" spans="1:35" x14ac:dyDescent="0.3">
      <c r="A1870" s="12">
        <v>3902</v>
      </c>
      <c r="B1870" s="13">
        <v>739831</v>
      </c>
      <c r="C1870" s="14" t="s">
        <v>927</v>
      </c>
      <c r="D1870" s="14" t="s">
        <v>12005</v>
      </c>
      <c r="E1870" s="14" t="s">
        <v>37</v>
      </c>
      <c r="F1870" s="13"/>
      <c r="G1870" s="14" t="s">
        <v>37</v>
      </c>
      <c r="H1870" s="14" t="s">
        <v>37</v>
      </c>
      <c r="I1870" s="14" t="s">
        <v>37</v>
      </c>
      <c r="J1870" s="14" t="s">
        <v>37</v>
      </c>
      <c r="K1870" s="14" t="s">
        <v>37</v>
      </c>
      <c r="L1870" s="14" t="s">
        <v>37</v>
      </c>
      <c r="M1870" s="14" t="s">
        <v>12006</v>
      </c>
      <c r="N1870" s="15">
        <v>182</v>
      </c>
      <c r="O1870" s="15">
        <v>130</v>
      </c>
      <c r="P1870" s="14" t="s">
        <v>37</v>
      </c>
      <c r="Q1870" s="14" t="s">
        <v>37</v>
      </c>
      <c r="R1870" s="13">
        <v>2</v>
      </c>
      <c r="S1870" s="13"/>
      <c r="T1870" s="13"/>
      <c r="U1870" s="13"/>
      <c r="V1870" s="16"/>
      <c r="W1870" s="15">
        <v>1440</v>
      </c>
      <c r="X1870" s="15">
        <v>1460</v>
      </c>
      <c r="Y1870" s="15">
        <v>1450</v>
      </c>
      <c r="Z1870" s="14" t="s">
        <v>37</v>
      </c>
      <c r="AA1870" s="14" t="s">
        <v>37</v>
      </c>
      <c r="AB1870" s="14" t="s">
        <v>37</v>
      </c>
      <c r="AC1870" s="14" t="s">
        <v>37</v>
      </c>
      <c r="AD1870" s="14">
        <v>0</v>
      </c>
      <c r="AE1870" s="14" t="s">
        <v>37</v>
      </c>
      <c r="AF1870" s="14" t="s">
        <v>12007</v>
      </c>
      <c r="AG1870" s="14" t="s">
        <v>12008</v>
      </c>
      <c r="AH1870" s="14" t="s">
        <v>37</v>
      </c>
      <c r="AI1870" s="17" t="s">
        <v>37</v>
      </c>
    </row>
    <row r="1871" spans="1:35" x14ac:dyDescent="0.3">
      <c r="A1871" s="6">
        <v>4479</v>
      </c>
      <c r="B1871" s="7">
        <v>739865</v>
      </c>
      <c r="C1871" s="8" t="s">
        <v>12009</v>
      </c>
      <c r="D1871" s="8" t="s">
        <v>12010</v>
      </c>
      <c r="E1871" s="8" t="s">
        <v>37</v>
      </c>
      <c r="F1871" s="7"/>
      <c r="G1871" s="8" t="s">
        <v>37</v>
      </c>
      <c r="H1871" s="8" t="s">
        <v>37</v>
      </c>
      <c r="I1871" s="8" t="s">
        <v>37</v>
      </c>
      <c r="J1871" s="8" t="s">
        <v>37</v>
      </c>
      <c r="K1871" s="8" t="s">
        <v>37</v>
      </c>
      <c r="L1871" s="8" t="s">
        <v>37</v>
      </c>
      <c r="M1871" s="8" t="s">
        <v>12011</v>
      </c>
      <c r="N1871" s="9">
        <v>182</v>
      </c>
      <c r="O1871" s="9">
        <v>128</v>
      </c>
      <c r="P1871" s="8" t="s">
        <v>37</v>
      </c>
      <c r="Q1871" s="8" t="s">
        <v>37</v>
      </c>
      <c r="R1871" s="7">
        <v>1</v>
      </c>
      <c r="S1871" s="7"/>
      <c r="T1871" s="7"/>
      <c r="U1871" s="7"/>
      <c r="V1871" s="10"/>
      <c r="W1871" s="9">
        <v>1440</v>
      </c>
      <c r="X1871" s="9">
        <v>1460</v>
      </c>
      <c r="Y1871" s="9">
        <v>1450</v>
      </c>
      <c r="Z1871" s="8" t="s">
        <v>37</v>
      </c>
      <c r="AA1871" s="8" t="s">
        <v>37</v>
      </c>
      <c r="AB1871" s="8" t="s">
        <v>37</v>
      </c>
      <c r="AC1871" s="8" t="s">
        <v>37</v>
      </c>
      <c r="AD1871" s="8">
        <v>0</v>
      </c>
      <c r="AE1871" s="8" t="s">
        <v>37</v>
      </c>
      <c r="AF1871" s="8" t="s">
        <v>12012</v>
      </c>
      <c r="AG1871" s="8" t="s">
        <v>12013</v>
      </c>
      <c r="AH1871" s="8" t="s">
        <v>37</v>
      </c>
      <c r="AI1871" s="11" t="s">
        <v>37</v>
      </c>
    </row>
    <row r="1872" spans="1:35" x14ac:dyDescent="0.3">
      <c r="A1872" s="12">
        <v>4865</v>
      </c>
      <c r="B1872" s="13">
        <v>739885</v>
      </c>
      <c r="C1872" s="14" t="s">
        <v>4280</v>
      </c>
      <c r="D1872" s="14" t="s">
        <v>12014</v>
      </c>
      <c r="E1872" s="14" t="s">
        <v>37</v>
      </c>
      <c r="F1872" s="13"/>
      <c r="G1872" s="14" t="s">
        <v>37</v>
      </c>
      <c r="H1872" s="14" t="s">
        <v>37</v>
      </c>
      <c r="I1872" s="14" t="s">
        <v>37</v>
      </c>
      <c r="J1872" s="14" t="s">
        <v>37</v>
      </c>
      <c r="K1872" s="14" t="s">
        <v>37</v>
      </c>
      <c r="L1872" s="14" t="s">
        <v>37</v>
      </c>
      <c r="M1872" s="14" t="s">
        <v>12015</v>
      </c>
      <c r="N1872" s="15">
        <v>182</v>
      </c>
      <c r="O1872" s="15">
        <v>145</v>
      </c>
      <c r="P1872" s="14" t="s">
        <v>37</v>
      </c>
      <c r="Q1872" s="14" t="s">
        <v>37</v>
      </c>
      <c r="R1872" s="13">
        <v>1</v>
      </c>
      <c r="S1872" s="13"/>
      <c r="T1872" s="13"/>
      <c r="U1872" s="13"/>
      <c r="V1872" s="16"/>
      <c r="W1872" s="15">
        <v>1440</v>
      </c>
      <c r="X1872" s="15">
        <v>1460</v>
      </c>
      <c r="Y1872" s="15">
        <v>1450</v>
      </c>
      <c r="Z1872" s="14" t="s">
        <v>37</v>
      </c>
      <c r="AA1872" s="14" t="s">
        <v>37</v>
      </c>
      <c r="AB1872" s="14" t="s">
        <v>37</v>
      </c>
      <c r="AC1872" s="14" t="s">
        <v>37</v>
      </c>
      <c r="AD1872" s="14">
        <v>0</v>
      </c>
      <c r="AE1872" s="14" t="s">
        <v>37</v>
      </c>
      <c r="AF1872" s="14" t="s">
        <v>12016</v>
      </c>
      <c r="AG1872" s="14" t="s">
        <v>12017</v>
      </c>
      <c r="AH1872" s="14" t="s">
        <v>37</v>
      </c>
      <c r="AI1872" s="17" t="s">
        <v>37</v>
      </c>
    </row>
    <row r="1873" spans="1:35" x14ac:dyDescent="0.3">
      <c r="A1873" s="6">
        <v>4974</v>
      </c>
      <c r="B1873" s="7">
        <v>739924</v>
      </c>
      <c r="C1873" s="8" t="s">
        <v>320</v>
      </c>
      <c r="D1873" s="8" t="s">
        <v>12018</v>
      </c>
      <c r="E1873" s="8" t="s">
        <v>37</v>
      </c>
      <c r="F1873" s="7"/>
      <c r="G1873" s="8" t="s">
        <v>37</v>
      </c>
      <c r="H1873" s="8" t="s">
        <v>37</v>
      </c>
      <c r="I1873" s="8" t="s">
        <v>37</v>
      </c>
      <c r="J1873" s="8" t="s">
        <v>37</v>
      </c>
      <c r="K1873" s="8" t="s">
        <v>37</v>
      </c>
      <c r="L1873" s="8" t="s">
        <v>37</v>
      </c>
      <c r="M1873" s="8" t="s">
        <v>12019</v>
      </c>
      <c r="N1873" s="9">
        <v>182</v>
      </c>
      <c r="O1873" s="9">
        <v>122</v>
      </c>
      <c r="P1873" s="8" t="s">
        <v>37</v>
      </c>
      <c r="Q1873" s="8" t="s">
        <v>37</v>
      </c>
      <c r="R1873" s="7">
        <v>1</v>
      </c>
      <c r="S1873" s="7"/>
      <c r="T1873" s="7"/>
      <c r="U1873" s="7"/>
      <c r="V1873" s="10"/>
      <c r="W1873" s="9">
        <v>1440</v>
      </c>
      <c r="X1873" s="9">
        <v>1460</v>
      </c>
      <c r="Y1873" s="9">
        <v>1450</v>
      </c>
      <c r="Z1873" s="8" t="s">
        <v>37</v>
      </c>
      <c r="AA1873" s="8" t="s">
        <v>37</v>
      </c>
      <c r="AB1873" s="8" t="s">
        <v>37</v>
      </c>
      <c r="AC1873" s="8" t="s">
        <v>37</v>
      </c>
      <c r="AD1873" s="8">
        <v>0</v>
      </c>
      <c r="AE1873" s="8" t="s">
        <v>37</v>
      </c>
      <c r="AF1873" s="8" t="s">
        <v>12020</v>
      </c>
      <c r="AG1873" s="8" t="s">
        <v>12021</v>
      </c>
      <c r="AH1873" s="8" t="s">
        <v>37</v>
      </c>
      <c r="AI1873" s="11" t="s">
        <v>37</v>
      </c>
    </row>
    <row r="1874" spans="1:35" x14ac:dyDescent="0.3">
      <c r="A1874" s="12">
        <v>5281</v>
      </c>
      <c r="B1874" s="13">
        <v>739978</v>
      </c>
      <c r="C1874" s="14" t="s">
        <v>3310</v>
      </c>
      <c r="D1874" s="14" t="s">
        <v>12022</v>
      </c>
      <c r="E1874" s="14" t="s">
        <v>37</v>
      </c>
      <c r="F1874" s="13"/>
      <c r="G1874" s="14" t="s">
        <v>37</v>
      </c>
      <c r="H1874" s="14" t="s">
        <v>37</v>
      </c>
      <c r="I1874" s="14" t="s">
        <v>37</v>
      </c>
      <c r="J1874" s="14" t="s">
        <v>37</v>
      </c>
      <c r="K1874" s="14" t="s">
        <v>37</v>
      </c>
      <c r="L1874" s="14" t="s">
        <v>38</v>
      </c>
      <c r="M1874" s="14" t="s">
        <v>12023</v>
      </c>
      <c r="N1874" s="15">
        <v>182</v>
      </c>
      <c r="O1874" s="15">
        <v>122</v>
      </c>
      <c r="P1874" s="14" t="s">
        <v>37</v>
      </c>
      <c r="Q1874" s="14" t="s">
        <v>37</v>
      </c>
      <c r="R1874" s="13">
        <v>1</v>
      </c>
      <c r="S1874" s="13"/>
      <c r="T1874" s="13"/>
      <c r="U1874" s="13"/>
      <c r="V1874" s="16"/>
      <c r="W1874" s="15">
        <v>1440</v>
      </c>
      <c r="X1874" s="15">
        <v>1470</v>
      </c>
      <c r="Y1874" s="15">
        <v>1455</v>
      </c>
      <c r="Z1874" s="14" t="s">
        <v>3151</v>
      </c>
      <c r="AA1874" s="14" t="s">
        <v>37</v>
      </c>
      <c r="AB1874" s="14" t="s">
        <v>37</v>
      </c>
      <c r="AC1874" s="14" t="s">
        <v>37</v>
      </c>
      <c r="AD1874" s="14">
        <v>0</v>
      </c>
      <c r="AE1874" s="14" t="s">
        <v>37</v>
      </c>
      <c r="AF1874" s="14" t="s">
        <v>12024</v>
      </c>
      <c r="AG1874" s="14" t="s">
        <v>12025</v>
      </c>
      <c r="AH1874" s="14" t="s">
        <v>12026</v>
      </c>
      <c r="AI1874" s="17" t="s">
        <v>12027</v>
      </c>
    </row>
    <row r="1875" spans="1:35" x14ac:dyDescent="0.3">
      <c r="A1875" s="6">
        <v>738100</v>
      </c>
      <c r="B1875" s="7">
        <v>739801</v>
      </c>
      <c r="C1875" s="8" t="s">
        <v>356</v>
      </c>
      <c r="D1875" s="8" t="s">
        <v>12028</v>
      </c>
      <c r="E1875" s="8" t="s">
        <v>37</v>
      </c>
      <c r="F1875" s="7"/>
      <c r="G1875" s="8" t="s">
        <v>37</v>
      </c>
      <c r="H1875" s="8" t="s">
        <v>37</v>
      </c>
      <c r="I1875" s="8" t="s">
        <v>37</v>
      </c>
      <c r="J1875" s="8" t="s">
        <v>37</v>
      </c>
      <c r="K1875" s="8" t="s">
        <v>37</v>
      </c>
      <c r="L1875" s="8" t="s">
        <v>38</v>
      </c>
      <c r="M1875" s="8" t="s">
        <v>12029</v>
      </c>
      <c r="N1875" s="9">
        <v>182</v>
      </c>
      <c r="O1875" s="9">
        <v>132</v>
      </c>
      <c r="P1875" s="8" t="s">
        <v>37</v>
      </c>
      <c r="Q1875" s="8" t="s">
        <v>37</v>
      </c>
      <c r="R1875" s="7"/>
      <c r="S1875" s="7"/>
      <c r="T1875" s="7"/>
      <c r="U1875" s="7"/>
      <c r="V1875" s="10"/>
      <c r="W1875" s="9">
        <v>1440</v>
      </c>
      <c r="X1875" s="9">
        <v>1460</v>
      </c>
      <c r="Y1875" s="9">
        <v>1450</v>
      </c>
      <c r="Z1875" s="8" t="s">
        <v>2222</v>
      </c>
      <c r="AA1875" s="8" t="s">
        <v>12030</v>
      </c>
      <c r="AB1875" s="8" t="s">
        <v>12031</v>
      </c>
      <c r="AC1875" s="8" t="s">
        <v>12032</v>
      </c>
      <c r="AD1875" s="8" t="s">
        <v>43</v>
      </c>
      <c r="AE1875" s="8" t="s">
        <v>37</v>
      </c>
      <c r="AF1875" s="8" t="s">
        <v>37</v>
      </c>
      <c r="AG1875" s="8" t="s">
        <v>37</v>
      </c>
      <c r="AH1875" s="8" t="s">
        <v>12033</v>
      </c>
      <c r="AI1875" s="11" t="s">
        <v>12034</v>
      </c>
    </row>
    <row r="1876" spans="1:35" x14ac:dyDescent="0.3">
      <c r="A1876" s="12">
        <v>6968</v>
      </c>
      <c r="B1876" s="13">
        <v>740189</v>
      </c>
      <c r="C1876" s="14" t="s">
        <v>85</v>
      </c>
      <c r="D1876" s="14" t="s">
        <v>12035</v>
      </c>
      <c r="E1876" s="14" t="s">
        <v>37</v>
      </c>
      <c r="F1876" s="13"/>
      <c r="G1876" s="14" t="s">
        <v>37</v>
      </c>
      <c r="H1876" s="14" t="s">
        <v>37</v>
      </c>
      <c r="I1876" s="14" t="s">
        <v>37</v>
      </c>
      <c r="J1876" s="14" t="s">
        <v>37</v>
      </c>
      <c r="K1876" s="14" t="s">
        <v>37</v>
      </c>
      <c r="L1876" s="14" t="s">
        <v>37</v>
      </c>
      <c r="M1876" s="14" t="s">
        <v>2882</v>
      </c>
      <c r="N1876" s="15">
        <v>182</v>
      </c>
      <c r="O1876" s="15">
        <v>118</v>
      </c>
      <c r="P1876" s="14" t="s">
        <v>37</v>
      </c>
      <c r="Q1876" s="14" t="s">
        <v>37</v>
      </c>
      <c r="R1876" s="13">
        <v>1</v>
      </c>
      <c r="S1876" s="13"/>
      <c r="T1876" s="13"/>
      <c r="U1876" s="13"/>
      <c r="V1876" s="16"/>
      <c r="W1876" s="15">
        <v>1430</v>
      </c>
      <c r="X1876" s="15">
        <v>1430</v>
      </c>
      <c r="Y1876" s="15">
        <v>1430</v>
      </c>
      <c r="Z1876" s="14" t="s">
        <v>37</v>
      </c>
      <c r="AA1876" s="14" t="s">
        <v>37</v>
      </c>
      <c r="AB1876" s="14" t="s">
        <v>37</v>
      </c>
      <c r="AC1876" s="14" t="s">
        <v>37</v>
      </c>
      <c r="AD1876" s="14">
        <v>0</v>
      </c>
      <c r="AE1876" s="14" t="s">
        <v>37</v>
      </c>
      <c r="AF1876" s="14" t="s">
        <v>37</v>
      </c>
      <c r="AG1876" s="14" t="s">
        <v>37</v>
      </c>
      <c r="AH1876" s="14" t="s">
        <v>37</v>
      </c>
      <c r="AI1876" s="17" t="s">
        <v>37</v>
      </c>
    </row>
    <row r="1877" spans="1:35" x14ac:dyDescent="0.3">
      <c r="A1877" s="6">
        <v>725322</v>
      </c>
      <c r="B1877" s="7">
        <v>740238</v>
      </c>
      <c r="C1877" s="8" t="s">
        <v>8195</v>
      </c>
      <c r="D1877" s="8" t="s">
        <v>12036</v>
      </c>
      <c r="E1877" s="8" t="s">
        <v>37</v>
      </c>
      <c r="F1877" s="7"/>
      <c r="G1877" s="8" t="s">
        <v>37</v>
      </c>
      <c r="H1877" s="8" t="s">
        <v>37</v>
      </c>
      <c r="I1877" s="8" t="s">
        <v>37</v>
      </c>
      <c r="J1877" s="8" t="s">
        <v>37</v>
      </c>
      <c r="K1877" s="8" t="s">
        <v>37</v>
      </c>
      <c r="L1877" s="8" t="s">
        <v>38</v>
      </c>
      <c r="M1877" s="8" t="s">
        <v>12037</v>
      </c>
      <c r="N1877" s="9">
        <v>182</v>
      </c>
      <c r="O1877" s="9">
        <v>130</v>
      </c>
      <c r="P1877" s="8" t="s">
        <v>37</v>
      </c>
      <c r="Q1877" s="8" t="s">
        <v>37</v>
      </c>
      <c r="R1877" s="7"/>
      <c r="S1877" s="7"/>
      <c r="T1877" s="7"/>
      <c r="U1877" s="7"/>
      <c r="V1877" s="10"/>
      <c r="W1877" s="9">
        <v>1430</v>
      </c>
      <c r="X1877" s="9">
        <v>1460</v>
      </c>
      <c r="Y1877" s="9">
        <v>1445</v>
      </c>
      <c r="Z1877" s="8" t="s">
        <v>9789</v>
      </c>
      <c r="AA1877" s="8" t="s">
        <v>704</v>
      </c>
      <c r="AB1877" s="8" t="s">
        <v>705</v>
      </c>
      <c r="AC1877" s="8" t="s">
        <v>37</v>
      </c>
      <c r="AD1877" s="8" t="s">
        <v>82</v>
      </c>
      <c r="AE1877" s="8" t="s">
        <v>37</v>
      </c>
      <c r="AF1877" s="8" t="s">
        <v>37</v>
      </c>
      <c r="AG1877" s="8" t="s">
        <v>37</v>
      </c>
      <c r="AH1877" s="8" t="s">
        <v>12038</v>
      </c>
      <c r="AI1877" s="11" t="s">
        <v>12039</v>
      </c>
    </row>
    <row r="1878" spans="1:35" x14ac:dyDescent="0.3">
      <c r="A1878" s="12">
        <v>738191</v>
      </c>
      <c r="B1878" s="13">
        <v>740189</v>
      </c>
      <c r="C1878" s="14" t="s">
        <v>85</v>
      </c>
      <c r="D1878" s="14" t="s">
        <v>12040</v>
      </c>
      <c r="E1878" s="14" t="s">
        <v>37</v>
      </c>
      <c r="F1878" s="13"/>
      <c r="G1878" s="14" t="s">
        <v>37</v>
      </c>
      <c r="H1878" s="14" t="s">
        <v>37</v>
      </c>
      <c r="I1878" s="14" t="s">
        <v>37</v>
      </c>
      <c r="J1878" s="14" t="s">
        <v>37</v>
      </c>
      <c r="K1878" s="14" t="s">
        <v>37</v>
      </c>
      <c r="L1878" s="14" t="s">
        <v>38</v>
      </c>
      <c r="M1878" s="14" t="s">
        <v>12041</v>
      </c>
      <c r="N1878" s="15">
        <v>182</v>
      </c>
      <c r="O1878" s="15">
        <v>130</v>
      </c>
      <c r="P1878" s="14" t="s">
        <v>37</v>
      </c>
      <c r="Q1878" s="14" t="s">
        <v>37</v>
      </c>
      <c r="R1878" s="13"/>
      <c r="S1878" s="13"/>
      <c r="T1878" s="13"/>
      <c r="U1878" s="13"/>
      <c r="V1878" s="16"/>
      <c r="W1878" s="15">
        <v>1430</v>
      </c>
      <c r="X1878" s="15">
        <v>1450</v>
      </c>
      <c r="Y1878" s="15">
        <v>1440</v>
      </c>
      <c r="Z1878" s="14" t="s">
        <v>11056</v>
      </c>
      <c r="AA1878" s="14" t="s">
        <v>7492</v>
      </c>
      <c r="AB1878" s="14" t="s">
        <v>7493</v>
      </c>
      <c r="AC1878" s="14" t="s">
        <v>7494</v>
      </c>
      <c r="AD1878" s="14" t="s">
        <v>43</v>
      </c>
      <c r="AE1878" s="14" t="s">
        <v>37</v>
      </c>
      <c r="AF1878" s="14" t="s">
        <v>37</v>
      </c>
      <c r="AG1878" s="14" t="s">
        <v>37</v>
      </c>
      <c r="AH1878" s="14" t="s">
        <v>12042</v>
      </c>
      <c r="AI1878" s="17" t="s">
        <v>12043</v>
      </c>
    </row>
    <row r="1879" spans="1:35" x14ac:dyDescent="0.3">
      <c r="A1879" s="6">
        <v>3930</v>
      </c>
      <c r="B1879" s="7">
        <v>739836</v>
      </c>
      <c r="C1879" s="8" t="s">
        <v>3685</v>
      </c>
      <c r="D1879" s="8" t="s">
        <v>12044</v>
      </c>
      <c r="E1879" s="8" t="s">
        <v>37</v>
      </c>
      <c r="F1879" s="7"/>
      <c r="G1879" s="8" t="s">
        <v>37</v>
      </c>
      <c r="H1879" s="8" t="s">
        <v>37</v>
      </c>
      <c r="I1879" s="8" t="s">
        <v>37</v>
      </c>
      <c r="J1879" s="8" t="s">
        <v>37</v>
      </c>
      <c r="K1879" s="8" t="s">
        <v>37</v>
      </c>
      <c r="L1879" s="8" t="s">
        <v>38</v>
      </c>
      <c r="M1879" s="8" t="s">
        <v>12045</v>
      </c>
      <c r="N1879" s="9">
        <v>182</v>
      </c>
      <c r="O1879" s="9">
        <v>134</v>
      </c>
      <c r="P1879" s="8" t="s">
        <v>37</v>
      </c>
      <c r="Q1879" s="8" t="s">
        <v>37</v>
      </c>
      <c r="R1879" s="7">
        <v>1</v>
      </c>
      <c r="S1879" s="7"/>
      <c r="T1879" s="7"/>
      <c r="U1879" s="7"/>
      <c r="V1879" s="10"/>
      <c r="W1879" s="9">
        <v>1427</v>
      </c>
      <c r="X1879" s="9">
        <v>1436</v>
      </c>
      <c r="Y1879" s="9">
        <v>1431.5</v>
      </c>
      <c r="Z1879" s="8" t="s">
        <v>3619</v>
      </c>
      <c r="AA1879" s="8" t="s">
        <v>37</v>
      </c>
      <c r="AB1879" s="8" t="s">
        <v>37</v>
      </c>
      <c r="AC1879" s="8" t="s">
        <v>37</v>
      </c>
      <c r="AD1879" s="8">
        <v>0</v>
      </c>
      <c r="AE1879" s="8" t="s">
        <v>37</v>
      </c>
      <c r="AF1879" s="8" t="s">
        <v>12046</v>
      </c>
      <c r="AG1879" s="8" t="s">
        <v>12047</v>
      </c>
      <c r="AH1879" s="8" t="s">
        <v>12048</v>
      </c>
      <c r="AI1879" s="11" t="s">
        <v>12049</v>
      </c>
    </row>
    <row r="1880" spans="1:35" x14ac:dyDescent="0.3">
      <c r="A1880" s="12">
        <v>1405</v>
      </c>
      <c r="B1880" s="13">
        <v>739549</v>
      </c>
      <c r="C1880" s="14" t="s">
        <v>12050</v>
      </c>
      <c r="D1880" s="14" t="s">
        <v>12051</v>
      </c>
      <c r="E1880" s="14" t="s">
        <v>37</v>
      </c>
      <c r="F1880" s="13">
        <v>100020254</v>
      </c>
      <c r="G1880" s="14" t="s">
        <v>37</v>
      </c>
      <c r="H1880" s="14" t="s">
        <v>37</v>
      </c>
      <c r="I1880" s="14" t="s">
        <v>37</v>
      </c>
      <c r="J1880" s="14" t="s">
        <v>37</v>
      </c>
      <c r="K1880" s="14" t="s">
        <v>37</v>
      </c>
      <c r="L1880" s="14" t="s">
        <v>38</v>
      </c>
      <c r="M1880" s="14" t="s">
        <v>5855</v>
      </c>
      <c r="N1880" s="15">
        <v>182</v>
      </c>
      <c r="O1880" s="15">
        <v>130</v>
      </c>
      <c r="P1880" s="14" t="s">
        <v>37</v>
      </c>
      <c r="Q1880" s="14" t="s">
        <v>37</v>
      </c>
      <c r="R1880" s="13">
        <v>1</v>
      </c>
      <c r="S1880" s="13"/>
      <c r="T1880" s="13"/>
      <c r="U1880" s="13"/>
      <c r="V1880" s="16"/>
      <c r="W1880" s="15">
        <v>1401</v>
      </c>
      <c r="X1880" s="15">
        <v>1500</v>
      </c>
      <c r="Y1880" s="15">
        <v>1450.5</v>
      </c>
      <c r="Z1880" s="14" t="s">
        <v>195</v>
      </c>
      <c r="AA1880" s="14" t="s">
        <v>37</v>
      </c>
      <c r="AB1880" s="14" t="s">
        <v>37</v>
      </c>
      <c r="AC1880" s="14" t="s">
        <v>37</v>
      </c>
      <c r="AD1880" s="14">
        <v>0</v>
      </c>
      <c r="AE1880" s="14" t="s">
        <v>37</v>
      </c>
      <c r="AF1880" s="14" t="s">
        <v>12052</v>
      </c>
      <c r="AG1880" s="14" t="s">
        <v>12053</v>
      </c>
      <c r="AH1880" s="14" t="s">
        <v>12054</v>
      </c>
      <c r="AI1880" s="17" t="s">
        <v>12055</v>
      </c>
    </row>
    <row r="1881" spans="1:35" x14ac:dyDescent="0.3">
      <c r="A1881" s="6">
        <v>2594</v>
      </c>
      <c r="B1881" s="7">
        <v>739690</v>
      </c>
      <c r="C1881" s="8" t="s">
        <v>111</v>
      </c>
      <c r="D1881" s="8" t="s">
        <v>12056</v>
      </c>
      <c r="E1881" s="8" t="s">
        <v>37</v>
      </c>
      <c r="F1881" s="7">
        <v>100062115</v>
      </c>
      <c r="G1881" s="8" t="s">
        <v>37</v>
      </c>
      <c r="H1881" s="8" t="s">
        <v>37</v>
      </c>
      <c r="I1881" s="8" t="s">
        <v>37</v>
      </c>
      <c r="J1881" s="8" t="s">
        <v>37</v>
      </c>
      <c r="K1881" s="8" t="s">
        <v>37</v>
      </c>
      <c r="L1881" s="8" t="s">
        <v>37</v>
      </c>
      <c r="M1881" s="8" t="s">
        <v>1827</v>
      </c>
      <c r="N1881" s="9">
        <v>182</v>
      </c>
      <c r="O1881" s="9">
        <v>121</v>
      </c>
      <c r="P1881" s="8" t="s">
        <v>37</v>
      </c>
      <c r="Q1881" s="8" t="s">
        <v>37</v>
      </c>
      <c r="R1881" s="7">
        <v>1</v>
      </c>
      <c r="S1881" s="7"/>
      <c r="T1881" s="7"/>
      <c r="U1881" s="7"/>
      <c r="V1881" s="10"/>
      <c r="W1881" s="9">
        <v>1401</v>
      </c>
      <c r="X1881" s="9">
        <v>1450</v>
      </c>
      <c r="Y1881" s="9">
        <v>1425.5</v>
      </c>
      <c r="Z1881" s="8" t="s">
        <v>8972</v>
      </c>
      <c r="AA1881" s="8" t="s">
        <v>37</v>
      </c>
      <c r="AB1881" s="8" t="s">
        <v>37</v>
      </c>
      <c r="AC1881" s="8" t="s">
        <v>37</v>
      </c>
      <c r="AD1881" s="8">
        <v>0</v>
      </c>
      <c r="AE1881" s="8" t="s">
        <v>37</v>
      </c>
      <c r="AF1881" s="8" t="s">
        <v>12057</v>
      </c>
      <c r="AG1881" s="8" t="s">
        <v>12058</v>
      </c>
      <c r="AH1881" s="8" t="s">
        <v>12059</v>
      </c>
      <c r="AI1881" s="11" t="s">
        <v>12060</v>
      </c>
    </row>
    <row r="1882" spans="1:35" x14ac:dyDescent="0.3">
      <c r="A1882" s="12">
        <v>3134</v>
      </c>
      <c r="B1882" s="13">
        <v>739713</v>
      </c>
      <c r="C1882" s="14" t="s">
        <v>4620</v>
      </c>
      <c r="D1882" s="14" t="s">
        <v>671</v>
      </c>
      <c r="E1882" s="14" t="s">
        <v>37</v>
      </c>
      <c r="F1882" s="13">
        <v>100026162</v>
      </c>
      <c r="G1882" s="14" t="s">
        <v>37</v>
      </c>
      <c r="H1882" s="14" t="s">
        <v>37</v>
      </c>
      <c r="I1882" s="14" t="s">
        <v>37</v>
      </c>
      <c r="J1882" s="14" t="s">
        <v>37</v>
      </c>
      <c r="K1882" s="14" t="s">
        <v>37</v>
      </c>
      <c r="L1882" s="14" t="s">
        <v>38</v>
      </c>
      <c r="M1882" s="14" t="s">
        <v>6482</v>
      </c>
      <c r="N1882" s="15">
        <v>182</v>
      </c>
      <c r="O1882" s="15">
        <v>131</v>
      </c>
      <c r="P1882" s="14" t="s">
        <v>37</v>
      </c>
      <c r="Q1882" s="14" t="s">
        <v>37</v>
      </c>
      <c r="R1882" s="13">
        <v>1</v>
      </c>
      <c r="S1882" s="13">
        <v>14</v>
      </c>
      <c r="T1882" s="13"/>
      <c r="U1882" s="13"/>
      <c r="V1882" s="16"/>
      <c r="W1882" s="15">
        <v>1401</v>
      </c>
      <c r="X1882" s="15">
        <v>1500</v>
      </c>
      <c r="Y1882" s="15">
        <v>1450.5</v>
      </c>
      <c r="Z1882" s="14" t="s">
        <v>3305</v>
      </c>
      <c r="AA1882" s="14" t="s">
        <v>37</v>
      </c>
      <c r="AB1882" s="14" t="s">
        <v>37</v>
      </c>
      <c r="AC1882" s="14" t="s">
        <v>37</v>
      </c>
      <c r="AD1882" s="14">
        <v>0</v>
      </c>
      <c r="AE1882" s="14" t="s">
        <v>12061</v>
      </c>
      <c r="AF1882" s="14" t="s">
        <v>12062</v>
      </c>
      <c r="AG1882" s="14" t="s">
        <v>12063</v>
      </c>
      <c r="AH1882" s="14" t="s">
        <v>12064</v>
      </c>
      <c r="AI1882" s="17" t="s">
        <v>12065</v>
      </c>
    </row>
    <row r="1883" spans="1:35" x14ac:dyDescent="0.3">
      <c r="A1883" s="6">
        <v>141</v>
      </c>
      <c r="B1883" s="7">
        <v>739589</v>
      </c>
      <c r="C1883" s="8" t="s">
        <v>2685</v>
      </c>
      <c r="D1883" s="8" t="s">
        <v>12066</v>
      </c>
      <c r="E1883" s="8" t="s">
        <v>12067</v>
      </c>
      <c r="F1883" s="7"/>
      <c r="G1883" s="8" t="s">
        <v>37</v>
      </c>
      <c r="H1883" s="8" t="s">
        <v>37</v>
      </c>
      <c r="I1883" s="8" t="s">
        <v>37</v>
      </c>
      <c r="J1883" s="8" t="s">
        <v>37</v>
      </c>
      <c r="K1883" s="8" t="s">
        <v>37</v>
      </c>
      <c r="L1883" s="8" t="s">
        <v>37</v>
      </c>
      <c r="M1883" s="8" t="s">
        <v>12068</v>
      </c>
      <c r="N1883" s="9">
        <v>182</v>
      </c>
      <c r="O1883" s="9">
        <v>130</v>
      </c>
      <c r="P1883" s="8" t="s">
        <v>37</v>
      </c>
      <c r="Q1883" s="8" t="s">
        <v>37</v>
      </c>
      <c r="R1883" s="7">
        <v>1</v>
      </c>
      <c r="S1883" s="7"/>
      <c r="T1883" s="7"/>
      <c r="U1883" s="7"/>
      <c r="V1883" s="10"/>
      <c r="W1883" s="9">
        <v>1400</v>
      </c>
      <c r="X1883" s="9">
        <v>1500</v>
      </c>
      <c r="Y1883" s="9">
        <v>1450</v>
      </c>
      <c r="Z1883" s="8" t="s">
        <v>37</v>
      </c>
      <c r="AA1883" s="8" t="s">
        <v>37</v>
      </c>
      <c r="AB1883" s="8" t="s">
        <v>37</v>
      </c>
      <c r="AC1883" s="8" t="s">
        <v>37</v>
      </c>
      <c r="AD1883" s="8">
        <v>0</v>
      </c>
      <c r="AE1883" s="8" t="s">
        <v>37</v>
      </c>
      <c r="AF1883" s="8" t="s">
        <v>12069</v>
      </c>
      <c r="AG1883" s="8" t="s">
        <v>12070</v>
      </c>
      <c r="AH1883" s="8" t="s">
        <v>12071</v>
      </c>
      <c r="AI1883" s="11" t="s">
        <v>12072</v>
      </c>
    </row>
    <row r="1884" spans="1:35" x14ac:dyDescent="0.3">
      <c r="A1884" s="12">
        <v>2903</v>
      </c>
      <c r="B1884" s="13">
        <v>739695</v>
      </c>
      <c r="C1884" s="14" t="s">
        <v>3181</v>
      </c>
      <c r="D1884" s="14" t="s">
        <v>12073</v>
      </c>
      <c r="E1884" s="14" t="s">
        <v>37</v>
      </c>
      <c r="F1884" s="13">
        <v>100039946</v>
      </c>
      <c r="G1884" s="14" t="s">
        <v>37</v>
      </c>
      <c r="H1884" s="14" t="s">
        <v>37</v>
      </c>
      <c r="I1884" s="14" t="s">
        <v>37</v>
      </c>
      <c r="J1884" s="14" t="s">
        <v>37</v>
      </c>
      <c r="K1884" s="14" t="s">
        <v>37</v>
      </c>
      <c r="L1884" s="14" t="s">
        <v>38</v>
      </c>
      <c r="M1884" s="14" t="s">
        <v>2746</v>
      </c>
      <c r="N1884" s="15">
        <v>182</v>
      </c>
      <c r="O1884" s="15">
        <v>132</v>
      </c>
      <c r="P1884" s="14" t="s">
        <v>37</v>
      </c>
      <c r="Q1884" s="14" t="s">
        <v>37</v>
      </c>
      <c r="R1884" s="13">
        <v>1</v>
      </c>
      <c r="S1884" s="13">
        <v>21</v>
      </c>
      <c r="T1884" s="13"/>
      <c r="U1884" s="13"/>
      <c r="V1884" s="16"/>
      <c r="W1884" s="15">
        <v>1400</v>
      </c>
      <c r="X1884" s="15">
        <v>1425</v>
      </c>
      <c r="Y1884" s="15">
        <v>1412.5</v>
      </c>
      <c r="Z1884" s="14" t="s">
        <v>12074</v>
      </c>
      <c r="AA1884" s="14" t="s">
        <v>37</v>
      </c>
      <c r="AB1884" s="14" t="s">
        <v>37</v>
      </c>
      <c r="AC1884" s="14" t="s">
        <v>37</v>
      </c>
      <c r="AD1884" s="14">
        <v>0</v>
      </c>
      <c r="AE1884" s="14" t="s">
        <v>12075</v>
      </c>
      <c r="AF1884" s="14" t="s">
        <v>12076</v>
      </c>
      <c r="AG1884" s="14" t="s">
        <v>12077</v>
      </c>
      <c r="AH1884" s="14" t="s">
        <v>12078</v>
      </c>
      <c r="AI1884" s="17" t="s">
        <v>12079</v>
      </c>
    </row>
    <row r="1885" spans="1:35" x14ac:dyDescent="0.3">
      <c r="A1885" s="6">
        <v>5190</v>
      </c>
      <c r="B1885" s="7">
        <v>739959</v>
      </c>
      <c r="C1885" s="8" t="s">
        <v>1085</v>
      </c>
      <c r="D1885" s="8" t="s">
        <v>12080</v>
      </c>
      <c r="E1885" s="8" t="s">
        <v>37</v>
      </c>
      <c r="F1885" s="7"/>
      <c r="G1885" s="8" t="s">
        <v>37</v>
      </c>
      <c r="H1885" s="8" t="s">
        <v>37</v>
      </c>
      <c r="I1885" s="8" t="s">
        <v>37</v>
      </c>
      <c r="J1885" s="8" t="s">
        <v>37</v>
      </c>
      <c r="K1885" s="8" t="s">
        <v>37</v>
      </c>
      <c r="L1885" s="8" t="s">
        <v>37</v>
      </c>
      <c r="M1885" s="8" t="s">
        <v>12081</v>
      </c>
      <c r="N1885" s="9">
        <v>182</v>
      </c>
      <c r="O1885" s="9">
        <v>120</v>
      </c>
      <c r="P1885" s="8" t="s">
        <v>37</v>
      </c>
      <c r="Q1885" s="8" t="s">
        <v>37</v>
      </c>
      <c r="R1885" s="7">
        <v>1</v>
      </c>
      <c r="S1885" s="7"/>
      <c r="T1885" s="7"/>
      <c r="U1885" s="7"/>
      <c r="V1885" s="10"/>
      <c r="W1885" s="9">
        <v>1400</v>
      </c>
      <c r="X1885" s="9">
        <v>1500</v>
      </c>
      <c r="Y1885" s="9">
        <v>1450</v>
      </c>
      <c r="Z1885" s="8" t="s">
        <v>37</v>
      </c>
      <c r="AA1885" s="8" t="s">
        <v>37</v>
      </c>
      <c r="AB1885" s="8" t="s">
        <v>37</v>
      </c>
      <c r="AC1885" s="8" t="s">
        <v>37</v>
      </c>
      <c r="AD1885" s="8">
        <v>0</v>
      </c>
      <c r="AE1885" s="8" t="s">
        <v>37</v>
      </c>
      <c r="AF1885" s="8" t="s">
        <v>12082</v>
      </c>
      <c r="AG1885" s="8" t="s">
        <v>12083</v>
      </c>
      <c r="AH1885" s="8" t="s">
        <v>37</v>
      </c>
      <c r="AI1885" s="11" t="s">
        <v>37</v>
      </c>
    </row>
    <row r="1886" spans="1:35" x14ac:dyDescent="0.3">
      <c r="A1886" s="12">
        <v>4904</v>
      </c>
      <c r="B1886" s="13">
        <v>739909</v>
      </c>
      <c r="C1886" s="14" t="s">
        <v>12084</v>
      </c>
      <c r="D1886" s="14" t="s">
        <v>72</v>
      </c>
      <c r="E1886" s="14" t="s">
        <v>37</v>
      </c>
      <c r="F1886" s="13"/>
      <c r="G1886" s="14" t="s">
        <v>37</v>
      </c>
      <c r="H1886" s="14" t="s">
        <v>37</v>
      </c>
      <c r="I1886" s="14" t="s">
        <v>37</v>
      </c>
      <c r="J1886" s="14" t="s">
        <v>37</v>
      </c>
      <c r="K1886" s="14" t="s">
        <v>37</v>
      </c>
      <c r="L1886" s="14" t="s">
        <v>37</v>
      </c>
      <c r="M1886" s="14" t="s">
        <v>12085</v>
      </c>
      <c r="N1886" s="15">
        <v>182</v>
      </c>
      <c r="O1886" s="15">
        <v>128</v>
      </c>
      <c r="P1886" s="14" t="s">
        <v>37</v>
      </c>
      <c r="Q1886" s="14" t="s">
        <v>37</v>
      </c>
      <c r="R1886" s="13">
        <v>1</v>
      </c>
      <c r="S1886" s="13"/>
      <c r="T1886" s="13"/>
      <c r="U1886" s="13"/>
      <c r="V1886" s="16"/>
      <c r="W1886" s="15">
        <v>1380</v>
      </c>
      <c r="X1886" s="15">
        <v>1420</v>
      </c>
      <c r="Y1886" s="15">
        <v>1400</v>
      </c>
      <c r="Z1886" s="14" t="s">
        <v>37</v>
      </c>
      <c r="AA1886" s="14" t="s">
        <v>37</v>
      </c>
      <c r="AB1886" s="14" t="s">
        <v>37</v>
      </c>
      <c r="AC1886" s="14" t="s">
        <v>37</v>
      </c>
      <c r="AD1886" s="14">
        <v>0</v>
      </c>
      <c r="AE1886" s="14" t="s">
        <v>37</v>
      </c>
      <c r="AF1886" s="14" t="s">
        <v>12086</v>
      </c>
      <c r="AG1886" s="14" t="s">
        <v>12087</v>
      </c>
      <c r="AH1886" s="14" t="s">
        <v>37</v>
      </c>
      <c r="AI1886" s="17" t="s">
        <v>37</v>
      </c>
    </row>
    <row r="1887" spans="1:35" x14ac:dyDescent="0.3">
      <c r="A1887" s="6">
        <v>6936</v>
      </c>
      <c r="B1887" s="7">
        <v>740189</v>
      </c>
      <c r="C1887" s="8" t="s">
        <v>85</v>
      </c>
      <c r="D1887" s="8" t="s">
        <v>12088</v>
      </c>
      <c r="E1887" s="8" t="s">
        <v>37</v>
      </c>
      <c r="F1887" s="7">
        <v>100082533</v>
      </c>
      <c r="G1887" s="8" t="s">
        <v>37</v>
      </c>
      <c r="H1887" s="8" t="s">
        <v>37</v>
      </c>
      <c r="I1887" s="8" t="s">
        <v>37</v>
      </c>
      <c r="J1887" s="8" t="s">
        <v>37</v>
      </c>
      <c r="K1887" s="8" t="s">
        <v>37</v>
      </c>
      <c r="L1887" s="8" t="s">
        <v>38</v>
      </c>
      <c r="M1887" s="8" t="s">
        <v>12089</v>
      </c>
      <c r="N1887" s="9">
        <v>182</v>
      </c>
      <c r="O1887" s="9">
        <v>134</v>
      </c>
      <c r="P1887" s="8" t="s">
        <v>37</v>
      </c>
      <c r="Q1887" s="8" t="s">
        <v>37</v>
      </c>
      <c r="R1887" s="7">
        <v>1</v>
      </c>
      <c r="S1887" s="7"/>
      <c r="T1887" s="7"/>
      <c r="U1887" s="7"/>
      <c r="V1887" s="10"/>
      <c r="W1887" s="9">
        <v>1201</v>
      </c>
      <c r="X1887" s="9">
        <v>1300</v>
      </c>
      <c r="Y1887" s="9">
        <v>1250.5</v>
      </c>
      <c r="Z1887" s="8" t="s">
        <v>12090</v>
      </c>
      <c r="AA1887" s="8" t="s">
        <v>37</v>
      </c>
      <c r="AB1887" s="8" t="s">
        <v>37</v>
      </c>
      <c r="AC1887" s="8" t="s">
        <v>37</v>
      </c>
      <c r="AD1887" s="8">
        <v>0</v>
      </c>
      <c r="AE1887" s="8" t="s">
        <v>37</v>
      </c>
      <c r="AF1887" s="8" t="s">
        <v>12091</v>
      </c>
      <c r="AG1887" s="8" t="s">
        <v>12092</v>
      </c>
      <c r="AH1887" s="8" t="s">
        <v>12093</v>
      </c>
      <c r="AI1887" s="11" t="s">
        <v>12094</v>
      </c>
    </row>
    <row r="1888" spans="1:35" x14ac:dyDescent="0.3">
      <c r="A1888" s="12">
        <v>2470</v>
      </c>
      <c r="B1888" s="13">
        <v>739690</v>
      </c>
      <c r="C1888" s="14" t="s">
        <v>111</v>
      </c>
      <c r="D1888" s="14" t="s">
        <v>12095</v>
      </c>
      <c r="E1888" s="14" t="s">
        <v>37</v>
      </c>
      <c r="F1888" s="13">
        <v>100077898</v>
      </c>
      <c r="G1888" s="14" t="s">
        <v>12096</v>
      </c>
      <c r="H1888" s="14" t="s">
        <v>12097</v>
      </c>
      <c r="I1888" s="14" t="s">
        <v>103</v>
      </c>
      <c r="J1888" s="14" t="s">
        <v>104</v>
      </c>
      <c r="K1888" s="14" t="s">
        <v>37</v>
      </c>
      <c r="L1888" s="14" t="s">
        <v>37</v>
      </c>
      <c r="M1888" s="14" t="s">
        <v>5946</v>
      </c>
      <c r="N1888" s="15">
        <v>182</v>
      </c>
      <c r="O1888" s="15">
        <v>124</v>
      </c>
      <c r="P1888" s="13">
        <v>105</v>
      </c>
      <c r="Q1888" s="13">
        <v>65</v>
      </c>
      <c r="R1888" s="13">
        <v>1</v>
      </c>
      <c r="S1888" s="13">
        <v>17</v>
      </c>
      <c r="T1888" s="14" t="s">
        <v>116</v>
      </c>
      <c r="U1888" s="14" t="s">
        <v>205</v>
      </c>
      <c r="V1888" s="16"/>
      <c r="W1888" s="15">
        <v>1451</v>
      </c>
      <c r="X1888" s="15">
        <v>1470</v>
      </c>
      <c r="Y1888" s="15">
        <v>1460.5</v>
      </c>
      <c r="Z1888" s="14" t="s">
        <v>835</v>
      </c>
      <c r="AA1888" s="14" t="s">
        <v>169</v>
      </c>
      <c r="AB1888" s="14" t="s">
        <v>170</v>
      </c>
      <c r="AC1888" s="14" t="s">
        <v>37</v>
      </c>
      <c r="AD1888" s="14" t="s">
        <v>82</v>
      </c>
      <c r="AE1888" s="14" t="s">
        <v>12098</v>
      </c>
      <c r="AF1888" s="14" t="s">
        <v>12099</v>
      </c>
      <c r="AG1888" s="14" t="s">
        <v>12100</v>
      </c>
      <c r="AH1888" s="14" t="s">
        <v>12101</v>
      </c>
      <c r="AI1888" s="17" t="s">
        <v>12102</v>
      </c>
    </row>
    <row r="1889" spans="1:35" x14ac:dyDescent="0.3">
      <c r="A1889" s="6">
        <v>495</v>
      </c>
      <c r="B1889" s="7">
        <v>740055</v>
      </c>
      <c r="C1889" s="8" t="s">
        <v>8933</v>
      </c>
      <c r="D1889" s="8" t="s">
        <v>12103</v>
      </c>
      <c r="E1889" s="8" t="s">
        <v>37</v>
      </c>
      <c r="F1889" s="7"/>
      <c r="G1889" s="8" t="s">
        <v>12104</v>
      </c>
      <c r="H1889" s="8" t="s">
        <v>12105</v>
      </c>
      <c r="I1889" s="8" t="s">
        <v>103</v>
      </c>
      <c r="J1889" s="8" t="s">
        <v>104</v>
      </c>
      <c r="K1889" s="8" t="s">
        <v>37</v>
      </c>
      <c r="L1889" s="8" t="s">
        <v>37</v>
      </c>
      <c r="M1889" s="8" t="s">
        <v>12106</v>
      </c>
      <c r="N1889" s="9">
        <v>182</v>
      </c>
      <c r="O1889" s="9">
        <v>125</v>
      </c>
      <c r="P1889" s="7">
        <v>100</v>
      </c>
      <c r="Q1889" s="7">
        <v>65</v>
      </c>
      <c r="R1889" s="7">
        <v>1</v>
      </c>
      <c r="S1889" s="7">
        <v>15</v>
      </c>
      <c r="T1889" s="8" t="s">
        <v>37</v>
      </c>
      <c r="U1889" s="8" t="s">
        <v>37</v>
      </c>
      <c r="V1889" s="10"/>
      <c r="W1889" s="9">
        <v>1450</v>
      </c>
      <c r="X1889" s="9">
        <v>1500</v>
      </c>
      <c r="Y1889" s="9">
        <v>1475</v>
      </c>
      <c r="Z1889" s="8" t="s">
        <v>12107</v>
      </c>
      <c r="AA1889" s="8" t="s">
        <v>106</v>
      </c>
      <c r="AB1889" s="8" t="s">
        <v>107</v>
      </c>
      <c r="AC1889" s="8" t="s">
        <v>37</v>
      </c>
      <c r="AD1889" s="8" t="s">
        <v>108</v>
      </c>
      <c r="AE1889" s="8" t="s">
        <v>37</v>
      </c>
      <c r="AF1889" s="8" t="s">
        <v>12108</v>
      </c>
      <c r="AG1889" s="8" t="s">
        <v>12109</v>
      </c>
      <c r="AH1889" s="8" t="s">
        <v>37</v>
      </c>
      <c r="AI1889" s="11" t="s">
        <v>37</v>
      </c>
    </row>
    <row r="1890" spans="1:35" x14ac:dyDescent="0.3">
      <c r="A1890" s="12">
        <v>7192</v>
      </c>
      <c r="B1890" s="13">
        <v>740209</v>
      </c>
      <c r="C1890" s="14" t="s">
        <v>1932</v>
      </c>
      <c r="D1890" s="14" t="s">
        <v>12110</v>
      </c>
      <c r="E1890" s="14" t="s">
        <v>37</v>
      </c>
      <c r="F1890" s="13"/>
      <c r="G1890" s="14" t="s">
        <v>12111</v>
      </c>
      <c r="H1890" s="14" t="s">
        <v>12112</v>
      </c>
      <c r="I1890" s="14" t="s">
        <v>258</v>
      </c>
      <c r="J1890" s="14" t="s">
        <v>259</v>
      </c>
      <c r="K1890" s="14" t="s">
        <v>37</v>
      </c>
      <c r="L1890" s="14" t="s">
        <v>38</v>
      </c>
      <c r="M1890" s="14" t="s">
        <v>12113</v>
      </c>
      <c r="N1890" s="15">
        <v>182</v>
      </c>
      <c r="O1890" s="15">
        <v>125</v>
      </c>
      <c r="P1890" s="13">
        <v>92</v>
      </c>
      <c r="Q1890" s="13">
        <v>60</v>
      </c>
      <c r="R1890" s="13"/>
      <c r="S1890" s="13"/>
      <c r="T1890" s="13"/>
      <c r="U1890" s="13"/>
      <c r="V1890" s="16"/>
      <c r="W1890" s="15">
        <v>1426</v>
      </c>
      <c r="X1890" s="15">
        <v>1450</v>
      </c>
      <c r="Y1890" s="15">
        <v>1438</v>
      </c>
      <c r="Z1890" s="14" t="s">
        <v>37</v>
      </c>
      <c r="AA1890" s="14" t="s">
        <v>12114</v>
      </c>
      <c r="AB1890" s="14" t="s">
        <v>12115</v>
      </c>
      <c r="AC1890" s="14" t="s">
        <v>37</v>
      </c>
      <c r="AD1890" s="14" t="s">
        <v>108</v>
      </c>
      <c r="AE1890" s="14" t="s">
        <v>37</v>
      </c>
      <c r="AF1890" s="14" t="s">
        <v>12116</v>
      </c>
      <c r="AG1890" s="14" t="s">
        <v>12117</v>
      </c>
      <c r="AH1890" s="14" t="s">
        <v>12118</v>
      </c>
      <c r="AI1890" s="17" t="s">
        <v>12119</v>
      </c>
    </row>
    <row r="1891" spans="1:35" x14ac:dyDescent="0.3">
      <c r="A1891" s="6">
        <v>1211</v>
      </c>
      <c r="B1891" s="7">
        <v>739520</v>
      </c>
      <c r="C1891" s="8" t="s">
        <v>787</v>
      </c>
      <c r="D1891" s="8" t="s">
        <v>12120</v>
      </c>
      <c r="E1891" s="8" t="s">
        <v>37</v>
      </c>
      <c r="F1891" s="7">
        <v>48383</v>
      </c>
      <c r="G1891" s="8" t="s">
        <v>12121</v>
      </c>
      <c r="H1891" s="8" t="s">
        <v>12122</v>
      </c>
      <c r="I1891" s="8" t="s">
        <v>103</v>
      </c>
      <c r="J1891" s="8" t="s">
        <v>104</v>
      </c>
      <c r="K1891" s="8" t="s">
        <v>37</v>
      </c>
      <c r="L1891" s="8" t="s">
        <v>38</v>
      </c>
      <c r="M1891" s="8" t="s">
        <v>4155</v>
      </c>
      <c r="N1891" s="9">
        <v>182</v>
      </c>
      <c r="O1891" s="9">
        <v>80</v>
      </c>
      <c r="P1891" s="7"/>
      <c r="Q1891" s="7"/>
      <c r="R1891" s="7">
        <v>1</v>
      </c>
      <c r="S1891" s="7">
        <v>19</v>
      </c>
      <c r="T1891" s="8" t="s">
        <v>1485</v>
      </c>
      <c r="U1891" s="8" t="s">
        <v>205</v>
      </c>
      <c r="V1891" s="10"/>
      <c r="W1891" s="9">
        <v>1545</v>
      </c>
      <c r="X1891" s="9">
        <v>1565</v>
      </c>
      <c r="Y1891" s="9">
        <v>1555</v>
      </c>
      <c r="Z1891" s="8" t="s">
        <v>12123</v>
      </c>
      <c r="AA1891" s="8" t="s">
        <v>106</v>
      </c>
      <c r="AB1891" s="8" t="s">
        <v>107</v>
      </c>
      <c r="AC1891" s="8" t="s">
        <v>37</v>
      </c>
      <c r="AD1891" s="8" t="s">
        <v>108</v>
      </c>
      <c r="AE1891" s="8" t="s">
        <v>37</v>
      </c>
      <c r="AF1891" s="8" t="s">
        <v>12124</v>
      </c>
      <c r="AG1891" s="8" t="s">
        <v>12125</v>
      </c>
      <c r="AH1891" s="8" t="s">
        <v>12126</v>
      </c>
      <c r="AI1891" s="11" t="s">
        <v>12127</v>
      </c>
    </row>
    <row r="1892" spans="1:35" x14ac:dyDescent="0.3">
      <c r="A1892" s="12">
        <v>991</v>
      </c>
      <c r="B1892" s="13">
        <v>739490</v>
      </c>
      <c r="C1892" s="14" t="s">
        <v>1048</v>
      </c>
      <c r="D1892" s="14" t="s">
        <v>12128</v>
      </c>
      <c r="E1892" s="14" t="s">
        <v>37</v>
      </c>
      <c r="F1892" s="13"/>
      <c r="G1892" s="14" t="s">
        <v>12129</v>
      </c>
      <c r="H1892" s="14" t="s">
        <v>12130</v>
      </c>
      <c r="I1892" s="14" t="s">
        <v>244</v>
      </c>
      <c r="J1892" s="14" t="s">
        <v>245</v>
      </c>
      <c r="K1892" s="14" t="s">
        <v>37</v>
      </c>
      <c r="L1892" s="14" t="s">
        <v>38</v>
      </c>
      <c r="M1892" s="14" t="s">
        <v>1219</v>
      </c>
      <c r="N1892" s="15">
        <v>182</v>
      </c>
      <c r="O1892" s="15">
        <v>129</v>
      </c>
      <c r="P1892" s="13"/>
      <c r="Q1892" s="13"/>
      <c r="R1892" s="13">
        <v>1</v>
      </c>
      <c r="S1892" s="13"/>
      <c r="T1892" s="14" t="s">
        <v>37</v>
      </c>
      <c r="U1892" s="14" t="s">
        <v>37</v>
      </c>
      <c r="V1892" s="16"/>
      <c r="W1892" s="15">
        <v>1500</v>
      </c>
      <c r="X1892" s="15">
        <v>1520</v>
      </c>
      <c r="Y1892" s="15">
        <v>1510</v>
      </c>
      <c r="Z1892" s="14" t="s">
        <v>12131</v>
      </c>
      <c r="AA1892" s="14" t="s">
        <v>12132</v>
      </c>
      <c r="AB1892" s="14" t="s">
        <v>12133</v>
      </c>
      <c r="AC1892" s="14" t="s">
        <v>37</v>
      </c>
      <c r="AD1892" s="14" t="s">
        <v>82</v>
      </c>
      <c r="AE1892" s="14" t="s">
        <v>37</v>
      </c>
      <c r="AF1892" s="14" t="s">
        <v>12134</v>
      </c>
      <c r="AG1892" s="14" t="s">
        <v>12135</v>
      </c>
      <c r="AH1892" s="14" t="s">
        <v>12136</v>
      </c>
      <c r="AI1892" s="17" t="s">
        <v>12137</v>
      </c>
    </row>
    <row r="1893" spans="1:35" x14ac:dyDescent="0.3">
      <c r="A1893" s="6">
        <v>2628</v>
      </c>
      <c r="B1893" s="7">
        <v>739690</v>
      </c>
      <c r="C1893" s="8" t="s">
        <v>111</v>
      </c>
      <c r="D1893" s="8" t="s">
        <v>12138</v>
      </c>
      <c r="E1893" s="8" t="s">
        <v>37</v>
      </c>
      <c r="F1893" s="7">
        <v>100066542</v>
      </c>
      <c r="G1893" s="8" t="s">
        <v>12139</v>
      </c>
      <c r="H1893" s="8" t="s">
        <v>12140</v>
      </c>
      <c r="I1893" s="8" t="s">
        <v>103</v>
      </c>
      <c r="J1893" s="8" t="s">
        <v>104</v>
      </c>
      <c r="K1893" s="8" t="s">
        <v>37</v>
      </c>
      <c r="L1893" s="8" t="s">
        <v>37</v>
      </c>
      <c r="M1893" s="8" t="s">
        <v>12141</v>
      </c>
      <c r="N1893" s="9">
        <v>182</v>
      </c>
      <c r="O1893" s="9">
        <v>115</v>
      </c>
      <c r="P1893" s="7"/>
      <c r="Q1893" s="7"/>
      <c r="R1893" s="7">
        <v>1</v>
      </c>
      <c r="S1893" s="7">
        <v>20</v>
      </c>
      <c r="T1893" s="8" t="s">
        <v>116</v>
      </c>
      <c r="U1893" s="8" t="s">
        <v>117</v>
      </c>
      <c r="V1893" s="10"/>
      <c r="W1893" s="9">
        <v>1480</v>
      </c>
      <c r="X1893" s="9">
        <v>1520</v>
      </c>
      <c r="Y1893" s="9">
        <v>1500</v>
      </c>
      <c r="Z1893" s="8" t="s">
        <v>181</v>
      </c>
      <c r="AA1893" s="8" t="s">
        <v>106</v>
      </c>
      <c r="AB1893" s="8" t="s">
        <v>107</v>
      </c>
      <c r="AC1893" s="8" t="s">
        <v>37</v>
      </c>
      <c r="AD1893" s="8" t="s">
        <v>108</v>
      </c>
      <c r="AE1893" s="8" t="s">
        <v>12142</v>
      </c>
      <c r="AF1893" s="8" t="s">
        <v>12143</v>
      </c>
      <c r="AG1893" s="8" t="s">
        <v>12144</v>
      </c>
      <c r="AH1893" s="8" t="s">
        <v>12145</v>
      </c>
      <c r="AI1893" s="11" t="s">
        <v>12146</v>
      </c>
    </row>
    <row r="1894" spans="1:35" x14ac:dyDescent="0.3">
      <c r="A1894" s="6">
        <v>2728</v>
      </c>
      <c r="B1894" s="7">
        <v>739690</v>
      </c>
      <c r="C1894" s="8" t="s">
        <v>111</v>
      </c>
      <c r="D1894" s="8" t="s">
        <v>12147</v>
      </c>
      <c r="E1894" s="8" t="s">
        <v>12148</v>
      </c>
      <c r="F1894" s="7">
        <v>100037746</v>
      </c>
      <c r="G1894" s="8" t="s">
        <v>12149</v>
      </c>
      <c r="H1894" s="8" t="s">
        <v>12150</v>
      </c>
      <c r="I1894" s="8" t="s">
        <v>1610</v>
      </c>
      <c r="J1894" s="8" t="s">
        <v>1611</v>
      </c>
      <c r="K1894" s="8" t="s">
        <v>37</v>
      </c>
      <c r="L1894" s="8" t="s">
        <v>38</v>
      </c>
      <c r="M1894" s="8" t="s">
        <v>12151</v>
      </c>
      <c r="N1894" s="9">
        <v>182</v>
      </c>
      <c r="O1894" s="9">
        <v>106</v>
      </c>
      <c r="P1894" s="7"/>
      <c r="Q1894" s="7"/>
      <c r="R1894" s="7">
        <v>1</v>
      </c>
      <c r="S1894" s="7">
        <v>15</v>
      </c>
      <c r="T1894" s="7"/>
      <c r="U1894" s="7"/>
      <c r="V1894" s="10"/>
      <c r="W1894" s="9">
        <v>1450</v>
      </c>
      <c r="X1894" s="9">
        <v>1470</v>
      </c>
      <c r="Y1894" s="9">
        <v>1460</v>
      </c>
      <c r="Z1894" s="8" t="s">
        <v>1102</v>
      </c>
      <c r="AA1894" s="8" t="s">
        <v>3885</v>
      </c>
      <c r="AB1894" s="8" t="s">
        <v>3886</v>
      </c>
      <c r="AC1894" s="8" t="s">
        <v>37</v>
      </c>
      <c r="AD1894" s="8" t="s">
        <v>108</v>
      </c>
      <c r="AE1894" s="8" t="s">
        <v>12152</v>
      </c>
      <c r="AF1894" s="8" t="s">
        <v>12153</v>
      </c>
      <c r="AG1894" s="8" t="s">
        <v>12154</v>
      </c>
      <c r="AH1894" s="8" t="s">
        <v>12155</v>
      </c>
      <c r="AI1894" s="11" t="s">
        <v>12156</v>
      </c>
    </row>
    <row r="1895" spans="1:35" x14ac:dyDescent="0.3">
      <c r="A1895" s="12">
        <v>2731</v>
      </c>
      <c r="B1895" s="13">
        <v>739690</v>
      </c>
      <c r="C1895" s="14" t="s">
        <v>111</v>
      </c>
      <c r="D1895" s="14" t="s">
        <v>12157</v>
      </c>
      <c r="E1895" s="14" t="s">
        <v>37</v>
      </c>
      <c r="F1895" s="13">
        <v>100135177</v>
      </c>
      <c r="G1895" s="14" t="s">
        <v>12158</v>
      </c>
      <c r="H1895" s="14" t="s">
        <v>12159</v>
      </c>
      <c r="I1895" s="14" t="s">
        <v>1124</v>
      </c>
      <c r="J1895" s="14" t="s">
        <v>1125</v>
      </c>
      <c r="K1895" s="14" t="s">
        <v>37</v>
      </c>
      <c r="L1895" s="14" t="s">
        <v>37</v>
      </c>
      <c r="M1895" s="14" t="s">
        <v>6314</v>
      </c>
      <c r="N1895" s="15">
        <v>182</v>
      </c>
      <c r="O1895" s="15">
        <v>130</v>
      </c>
      <c r="P1895" s="13"/>
      <c r="Q1895" s="13"/>
      <c r="R1895" s="13">
        <v>1</v>
      </c>
      <c r="S1895" s="13"/>
      <c r="T1895" s="13"/>
      <c r="U1895" s="13"/>
      <c r="V1895" s="16"/>
      <c r="W1895" s="15">
        <v>1435</v>
      </c>
      <c r="X1895" s="15">
        <v>1455</v>
      </c>
      <c r="Y1895" s="15">
        <v>1445</v>
      </c>
      <c r="Z1895" s="14" t="s">
        <v>12160</v>
      </c>
      <c r="AA1895" s="14" t="s">
        <v>262</v>
      </c>
      <c r="AB1895" s="14" t="s">
        <v>263</v>
      </c>
      <c r="AC1895" s="14" t="s">
        <v>37</v>
      </c>
      <c r="AD1895" s="14" t="s">
        <v>108</v>
      </c>
      <c r="AE1895" s="14" t="s">
        <v>12161</v>
      </c>
      <c r="AF1895" s="14" t="s">
        <v>12162</v>
      </c>
      <c r="AG1895" s="14" t="s">
        <v>12163</v>
      </c>
      <c r="AH1895" s="14" t="s">
        <v>12164</v>
      </c>
      <c r="AI1895" s="17" t="s">
        <v>12165</v>
      </c>
    </row>
    <row r="1896" spans="1:35" x14ac:dyDescent="0.3">
      <c r="A1896" s="6">
        <v>2332</v>
      </c>
      <c r="B1896" s="7">
        <v>739687</v>
      </c>
      <c r="C1896" s="8" t="s">
        <v>498</v>
      </c>
      <c r="D1896" s="8" t="s">
        <v>12166</v>
      </c>
      <c r="E1896" s="8" t="s">
        <v>37</v>
      </c>
      <c r="F1896" s="7">
        <v>100088535</v>
      </c>
      <c r="G1896" s="8" t="s">
        <v>12167</v>
      </c>
      <c r="H1896" s="8" t="s">
        <v>12168</v>
      </c>
      <c r="I1896" s="8" t="s">
        <v>103</v>
      </c>
      <c r="J1896" s="8" t="s">
        <v>104</v>
      </c>
      <c r="K1896" s="8" t="s">
        <v>37</v>
      </c>
      <c r="L1896" s="8" t="s">
        <v>37</v>
      </c>
      <c r="M1896" s="8" t="s">
        <v>2434</v>
      </c>
      <c r="N1896" s="9">
        <v>182</v>
      </c>
      <c r="O1896" s="9">
        <v>127</v>
      </c>
      <c r="P1896" s="7"/>
      <c r="Q1896" s="7"/>
      <c r="R1896" s="7">
        <v>1</v>
      </c>
      <c r="S1896" s="7"/>
      <c r="T1896" s="8" t="s">
        <v>37</v>
      </c>
      <c r="U1896" s="8" t="s">
        <v>37</v>
      </c>
      <c r="V1896" s="10"/>
      <c r="W1896" s="9">
        <v>1401</v>
      </c>
      <c r="X1896" s="9">
        <v>1500</v>
      </c>
      <c r="Y1896" s="9">
        <v>1450.5</v>
      </c>
      <c r="Z1896" s="8" t="s">
        <v>10225</v>
      </c>
      <c r="AA1896" s="8" t="s">
        <v>262</v>
      </c>
      <c r="AB1896" s="8" t="s">
        <v>263</v>
      </c>
      <c r="AC1896" s="8" t="s">
        <v>37</v>
      </c>
      <c r="AD1896" s="8" t="s">
        <v>108</v>
      </c>
      <c r="AE1896" s="8" t="s">
        <v>37</v>
      </c>
      <c r="AF1896" s="8" t="s">
        <v>12169</v>
      </c>
      <c r="AG1896" s="8" t="s">
        <v>12170</v>
      </c>
      <c r="AH1896" s="8" t="s">
        <v>12171</v>
      </c>
      <c r="AI1896" s="11" t="s">
        <v>12172</v>
      </c>
    </row>
    <row r="1897" spans="1:35" x14ac:dyDescent="0.3">
      <c r="A1897" s="12">
        <v>2329</v>
      </c>
      <c r="B1897" s="13">
        <v>739687</v>
      </c>
      <c r="C1897" s="14" t="s">
        <v>498</v>
      </c>
      <c r="D1897" s="14" t="s">
        <v>12173</v>
      </c>
      <c r="E1897" s="14" t="s">
        <v>37</v>
      </c>
      <c r="F1897" s="13">
        <v>100088534</v>
      </c>
      <c r="G1897" s="14" t="s">
        <v>12174</v>
      </c>
      <c r="H1897" s="14" t="s">
        <v>12175</v>
      </c>
      <c r="I1897" s="14" t="s">
        <v>103</v>
      </c>
      <c r="J1897" s="14" t="s">
        <v>104</v>
      </c>
      <c r="K1897" s="14" t="s">
        <v>37</v>
      </c>
      <c r="L1897" s="14" t="s">
        <v>37</v>
      </c>
      <c r="M1897" s="14" t="s">
        <v>1282</v>
      </c>
      <c r="N1897" s="15">
        <v>182</v>
      </c>
      <c r="O1897" s="15">
        <v>140</v>
      </c>
      <c r="P1897" s="13"/>
      <c r="Q1897" s="13"/>
      <c r="R1897" s="13">
        <v>1</v>
      </c>
      <c r="S1897" s="13"/>
      <c r="T1897" s="14" t="s">
        <v>37</v>
      </c>
      <c r="U1897" s="14" t="s">
        <v>37</v>
      </c>
      <c r="V1897" s="16"/>
      <c r="W1897" s="15">
        <v>1401</v>
      </c>
      <c r="X1897" s="15">
        <v>1500</v>
      </c>
      <c r="Y1897" s="15">
        <v>1450.5</v>
      </c>
      <c r="Z1897" s="14" t="s">
        <v>2770</v>
      </c>
      <c r="AA1897" s="14" t="s">
        <v>281</v>
      </c>
      <c r="AB1897" s="14" t="s">
        <v>282</v>
      </c>
      <c r="AC1897" s="14" t="s">
        <v>37</v>
      </c>
      <c r="AD1897" s="14" t="s">
        <v>108</v>
      </c>
      <c r="AE1897" s="14" t="s">
        <v>37</v>
      </c>
      <c r="AF1897" s="14" t="s">
        <v>12176</v>
      </c>
      <c r="AG1897" s="14" t="s">
        <v>12177</v>
      </c>
      <c r="AH1897" s="14" t="s">
        <v>12178</v>
      </c>
      <c r="AI1897" s="17" t="s">
        <v>12179</v>
      </c>
    </row>
    <row r="1898" spans="1:35" x14ac:dyDescent="0.3">
      <c r="A1898" s="6">
        <v>3314</v>
      </c>
      <c r="B1898" s="7">
        <v>739747</v>
      </c>
      <c r="C1898" s="8" t="s">
        <v>1910</v>
      </c>
      <c r="D1898" s="8" t="s">
        <v>2663</v>
      </c>
      <c r="E1898" s="8" t="s">
        <v>37</v>
      </c>
      <c r="F1898" s="7">
        <v>35875</v>
      </c>
      <c r="G1898" s="8" t="s">
        <v>12180</v>
      </c>
      <c r="H1898" s="8" t="s">
        <v>12181</v>
      </c>
      <c r="I1898" s="8" t="s">
        <v>244</v>
      </c>
      <c r="J1898" s="8" t="s">
        <v>245</v>
      </c>
      <c r="K1898" s="8" t="s">
        <v>37</v>
      </c>
      <c r="L1898" s="8" t="s">
        <v>38</v>
      </c>
      <c r="M1898" s="8" t="s">
        <v>2012</v>
      </c>
      <c r="N1898" s="9">
        <v>182</v>
      </c>
      <c r="O1898" s="9">
        <v>133</v>
      </c>
      <c r="P1898" s="7"/>
      <c r="Q1898" s="7"/>
      <c r="R1898" s="7">
        <v>1</v>
      </c>
      <c r="S1898" s="7">
        <v>15</v>
      </c>
      <c r="T1898" s="8" t="s">
        <v>116</v>
      </c>
      <c r="U1898" s="8" t="s">
        <v>205</v>
      </c>
      <c r="V1898" s="10"/>
      <c r="W1898" s="9">
        <v>1401</v>
      </c>
      <c r="X1898" s="9">
        <v>1500</v>
      </c>
      <c r="Y1898" s="9">
        <v>1450.5</v>
      </c>
      <c r="Z1898" s="8" t="s">
        <v>195</v>
      </c>
      <c r="AA1898" s="8" t="s">
        <v>37</v>
      </c>
      <c r="AB1898" s="8" t="s">
        <v>37</v>
      </c>
      <c r="AC1898" s="8" t="s">
        <v>37</v>
      </c>
      <c r="AD1898" s="8">
        <v>0</v>
      </c>
      <c r="AE1898" s="8" t="s">
        <v>12182</v>
      </c>
      <c r="AF1898" s="8" t="s">
        <v>12183</v>
      </c>
      <c r="AG1898" s="8" t="s">
        <v>12184</v>
      </c>
      <c r="AH1898" s="8" t="s">
        <v>12185</v>
      </c>
      <c r="AI1898" s="11" t="s">
        <v>12186</v>
      </c>
    </row>
    <row r="1899" spans="1:35" x14ac:dyDescent="0.3">
      <c r="A1899" s="12">
        <v>3191</v>
      </c>
      <c r="B1899" s="13">
        <v>739723</v>
      </c>
      <c r="C1899" s="14" t="s">
        <v>136</v>
      </c>
      <c r="D1899" s="14" t="s">
        <v>12187</v>
      </c>
      <c r="E1899" s="14" t="s">
        <v>37</v>
      </c>
      <c r="F1899" s="13">
        <v>100005727</v>
      </c>
      <c r="G1899" s="14" t="s">
        <v>12188</v>
      </c>
      <c r="H1899" s="14" t="s">
        <v>12189</v>
      </c>
      <c r="I1899" s="14" t="s">
        <v>103</v>
      </c>
      <c r="J1899" s="14" t="s">
        <v>104</v>
      </c>
      <c r="K1899" s="14" t="s">
        <v>37</v>
      </c>
      <c r="L1899" s="14" t="s">
        <v>38</v>
      </c>
      <c r="M1899" s="14" t="s">
        <v>308</v>
      </c>
      <c r="N1899" s="15">
        <v>182</v>
      </c>
      <c r="O1899" s="15">
        <v>132</v>
      </c>
      <c r="P1899" s="13"/>
      <c r="Q1899" s="13"/>
      <c r="R1899" s="13">
        <v>1</v>
      </c>
      <c r="S1899" s="13"/>
      <c r="T1899" s="14" t="s">
        <v>37</v>
      </c>
      <c r="U1899" s="14" t="s">
        <v>37</v>
      </c>
      <c r="V1899" s="16"/>
      <c r="W1899" s="15">
        <v>1401</v>
      </c>
      <c r="X1899" s="15">
        <v>1500</v>
      </c>
      <c r="Y1899" s="15">
        <v>1450.5</v>
      </c>
      <c r="Z1899" s="14" t="s">
        <v>195</v>
      </c>
      <c r="AA1899" s="14" t="s">
        <v>37</v>
      </c>
      <c r="AB1899" s="14" t="s">
        <v>37</v>
      </c>
      <c r="AC1899" s="14" t="s">
        <v>37</v>
      </c>
      <c r="AD1899" s="14">
        <v>0</v>
      </c>
      <c r="AE1899" s="14" t="s">
        <v>37</v>
      </c>
      <c r="AF1899" s="14" t="s">
        <v>12190</v>
      </c>
      <c r="AG1899" s="14" t="s">
        <v>12191</v>
      </c>
      <c r="AH1899" s="14" t="s">
        <v>12192</v>
      </c>
      <c r="AI1899" s="17" t="s">
        <v>12193</v>
      </c>
    </row>
    <row r="1900" spans="1:35" x14ac:dyDescent="0.3">
      <c r="A1900" s="6">
        <v>733414</v>
      </c>
      <c r="B1900" s="7">
        <v>740132</v>
      </c>
      <c r="C1900" s="8" t="s">
        <v>5736</v>
      </c>
      <c r="D1900" s="8" t="s">
        <v>12194</v>
      </c>
      <c r="E1900" s="8" t="s">
        <v>37</v>
      </c>
      <c r="F1900" s="7"/>
      <c r="G1900" s="8" t="s">
        <v>37</v>
      </c>
      <c r="H1900" s="8" t="s">
        <v>37</v>
      </c>
      <c r="I1900" s="8" t="s">
        <v>37</v>
      </c>
      <c r="J1900" s="8" t="s">
        <v>37</v>
      </c>
      <c r="K1900" s="8" t="s">
        <v>37</v>
      </c>
      <c r="L1900" s="8" t="s">
        <v>37</v>
      </c>
      <c r="M1900" s="8" t="s">
        <v>12195</v>
      </c>
      <c r="N1900" s="9">
        <v>181</v>
      </c>
      <c r="O1900" s="9">
        <v>117</v>
      </c>
      <c r="P1900" s="7">
        <v>95</v>
      </c>
      <c r="Q1900" s="7">
        <v>58</v>
      </c>
      <c r="R1900" s="7"/>
      <c r="S1900" s="7">
        <v>15</v>
      </c>
      <c r="T1900" s="7"/>
      <c r="U1900" s="7"/>
      <c r="V1900" s="10"/>
      <c r="W1900" s="9">
        <v>1426</v>
      </c>
      <c r="X1900" s="9">
        <v>1450</v>
      </c>
      <c r="Y1900" s="9">
        <v>1438</v>
      </c>
      <c r="Z1900" s="8" t="s">
        <v>6207</v>
      </c>
      <c r="AA1900" s="8" t="s">
        <v>106</v>
      </c>
      <c r="AB1900" s="8" t="s">
        <v>107</v>
      </c>
      <c r="AC1900" s="8" t="s">
        <v>37</v>
      </c>
      <c r="AD1900" s="8" t="s">
        <v>108</v>
      </c>
      <c r="AE1900" s="8" t="s">
        <v>12196</v>
      </c>
      <c r="AF1900" s="8" t="s">
        <v>37</v>
      </c>
      <c r="AG1900" s="8" t="s">
        <v>37</v>
      </c>
      <c r="AH1900" s="8" t="s">
        <v>12197</v>
      </c>
      <c r="AI1900" s="11" t="s">
        <v>12198</v>
      </c>
    </row>
    <row r="1901" spans="1:35" x14ac:dyDescent="0.3">
      <c r="A1901" s="12">
        <v>5845</v>
      </c>
      <c r="B1901" s="13">
        <v>740069</v>
      </c>
      <c r="C1901" s="14" t="s">
        <v>884</v>
      </c>
      <c r="D1901" s="14" t="s">
        <v>12199</v>
      </c>
      <c r="E1901" s="14" t="s">
        <v>37</v>
      </c>
      <c r="F1901" s="13">
        <v>100083199</v>
      </c>
      <c r="G1901" s="14" t="s">
        <v>37</v>
      </c>
      <c r="H1901" s="14" t="s">
        <v>37</v>
      </c>
      <c r="I1901" s="14" t="s">
        <v>37</v>
      </c>
      <c r="J1901" s="14" t="s">
        <v>37</v>
      </c>
      <c r="K1901" s="14" t="s">
        <v>37</v>
      </c>
      <c r="L1901" s="14" t="s">
        <v>38</v>
      </c>
      <c r="M1901" s="14" t="s">
        <v>12200</v>
      </c>
      <c r="N1901" s="15">
        <v>181</v>
      </c>
      <c r="O1901" s="15">
        <v>132</v>
      </c>
      <c r="P1901" s="13">
        <v>79</v>
      </c>
      <c r="Q1901" s="13">
        <v>59</v>
      </c>
      <c r="R1901" s="13">
        <v>1</v>
      </c>
      <c r="S1901" s="13">
        <v>17</v>
      </c>
      <c r="T1901" s="13"/>
      <c r="U1901" s="13"/>
      <c r="V1901" s="16">
        <v>1478</v>
      </c>
      <c r="W1901" s="15" t="s">
        <v>37</v>
      </c>
      <c r="X1901" s="15" t="s">
        <v>37</v>
      </c>
      <c r="Y1901" s="15">
        <v>1478</v>
      </c>
      <c r="Z1901" s="14" t="s">
        <v>37</v>
      </c>
      <c r="AA1901" s="14" t="s">
        <v>3608</v>
      </c>
      <c r="AB1901" s="14" t="s">
        <v>3609</v>
      </c>
      <c r="AC1901" s="14" t="s">
        <v>37</v>
      </c>
      <c r="AD1901" s="14" t="s">
        <v>43</v>
      </c>
      <c r="AE1901" s="14" t="s">
        <v>37</v>
      </c>
      <c r="AF1901" s="14" t="s">
        <v>12201</v>
      </c>
      <c r="AG1901" s="14" t="s">
        <v>12202</v>
      </c>
      <c r="AH1901" s="14" t="s">
        <v>12203</v>
      </c>
      <c r="AI1901" s="17" t="s">
        <v>12204</v>
      </c>
    </row>
    <row r="1902" spans="1:35" x14ac:dyDescent="0.3">
      <c r="A1902" s="6">
        <v>737891</v>
      </c>
      <c r="B1902" s="7">
        <v>740209</v>
      </c>
      <c r="C1902" s="8" t="s">
        <v>1932</v>
      </c>
      <c r="D1902" s="8" t="s">
        <v>12205</v>
      </c>
      <c r="E1902" s="8" t="s">
        <v>37</v>
      </c>
      <c r="F1902" s="7"/>
      <c r="G1902" s="8" t="s">
        <v>37</v>
      </c>
      <c r="H1902" s="8" t="s">
        <v>37</v>
      </c>
      <c r="I1902" s="8" t="s">
        <v>37</v>
      </c>
      <c r="J1902" s="8" t="s">
        <v>37</v>
      </c>
      <c r="K1902" s="8" t="s">
        <v>37</v>
      </c>
      <c r="L1902" s="8" t="s">
        <v>38</v>
      </c>
      <c r="M1902" s="8" t="s">
        <v>12206</v>
      </c>
      <c r="N1902" s="9">
        <v>181</v>
      </c>
      <c r="O1902" s="9">
        <v>115</v>
      </c>
      <c r="P1902" s="7">
        <v>124</v>
      </c>
      <c r="Q1902" s="7">
        <v>72</v>
      </c>
      <c r="R1902" s="7">
        <v>1</v>
      </c>
      <c r="S1902" s="7"/>
      <c r="T1902" s="7"/>
      <c r="U1902" s="7"/>
      <c r="V1902" s="10"/>
      <c r="W1902" s="9">
        <v>1501</v>
      </c>
      <c r="X1902" s="9">
        <v>1525</v>
      </c>
      <c r="Y1902" s="9">
        <v>1513</v>
      </c>
      <c r="Z1902" s="8" t="s">
        <v>37</v>
      </c>
      <c r="AA1902" s="8" t="s">
        <v>262</v>
      </c>
      <c r="AB1902" s="8" t="s">
        <v>263</v>
      </c>
      <c r="AC1902" s="8" t="s">
        <v>37</v>
      </c>
      <c r="AD1902" s="8" t="s">
        <v>108</v>
      </c>
      <c r="AE1902" s="8" t="s">
        <v>37</v>
      </c>
      <c r="AF1902" s="8" t="s">
        <v>37</v>
      </c>
      <c r="AG1902" s="8" t="s">
        <v>37</v>
      </c>
      <c r="AH1902" s="8" t="s">
        <v>37</v>
      </c>
      <c r="AI1902" s="11" t="s">
        <v>37</v>
      </c>
    </row>
    <row r="1903" spans="1:35" x14ac:dyDescent="0.3">
      <c r="A1903" s="12">
        <v>734517</v>
      </c>
      <c r="B1903" s="13">
        <v>740073</v>
      </c>
      <c r="C1903" s="14" t="s">
        <v>35</v>
      </c>
      <c r="D1903" s="14" t="s">
        <v>12207</v>
      </c>
      <c r="E1903" s="14" t="s">
        <v>37</v>
      </c>
      <c r="F1903" s="13"/>
      <c r="G1903" s="14" t="s">
        <v>37</v>
      </c>
      <c r="H1903" s="14" t="s">
        <v>37</v>
      </c>
      <c r="I1903" s="14" t="s">
        <v>37</v>
      </c>
      <c r="J1903" s="14" t="s">
        <v>37</v>
      </c>
      <c r="K1903" s="14" t="s">
        <v>37</v>
      </c>
      <c r="L1903" s="14" t="s">
        <v>38</v>
      </c>
      <c r="M1903" s="14" t="s">
        <v>12208</v>
      </c>
      <c r="N1903" s="15">
        <v>181</v>
      </c>
      <c r="O1903" s="15">
        <v>125</v>
      </c>
      <c r="P1903" s="13">
        <v>101</v>
      </c>
      <c r="Q1903" s="13">
        <v>66</v>
      </c>
      <c r="R1903" s="13">
        <v>1</v>
      </c>
      <c r="S1903" s="13">
        <v>21</v>
      </c>
      <c r="T1903" s="13"/>
      <c r="U1903" s="13"/>
      <c r="V1903" s="16"/>
      <c r="W1903" s="15">
        <v>1480</v>
      </c>
      <c r="X1903" s="15">
        <v>1505</v>
      </c>
      <c r="Y1903" s="15">
        <v>1492.5</v>
      </c>
      <c r="Z1903" s="14" t="s">
        <v>12209</v>
      </c>
      <c r="AA1903" s="14" t="s">
        <v>7468</v>
      </c>
      <c r="AB1903" s="14" t="s">
        <v>7469</v>
      </c>
      <c r="AC1903" s="14" t="s">
        <v>37</v>
      </c>
      <c r="AD1903" s="14" t="s">
        <v>43</v>
      </c>
      <c r="AE1903" s="14" t="s">
        <v>37</v>
      </c>
      <c r="AF1903" s="14" t="s">
        <v>37</v>
      </c>
      <c r="AG1903" s="14" t="s">
        <v>37</v>
      </c>
      <c r="AH1903" s="14" t="s">
        <v>12210</v>
      </c>
      <c r="AI1903" s="17" t="s">
        <v>12211</v>
      </c>
    </row>
    <row r="1904" spans="1:35" x14ac:dyDescent="0.3">
      <c r="A1904" s="6">
        <v>1081</v>
      </c>
      <c r="B1904" s="7">
        <v>739502</v>
      </c>
      <c r="C1904" s="8" t="s">
        <v>1520</v>
      </c>
      <c r="D1904" s="8" t="s">
        <v>12212</v>
      </c>
      <c r="E1904" s="8" t="s">
        <v>37</v>
      </c>
      <c r="F1904" s="7"/>
      <c r="G1904" s="8" t="s">
        <v>37</v>
      </c>
      <c r="H1904" s="8" t="s">
        <v>37</v>
      </c>
      <c r="I1904" s="8" t="s">
        <v>37</v>
      </c>
      <c r="J1904" s="8" t="s">
        <v>37</v>
      </c>
      <c r="K1904" s="8" t="s">
        <v>37</v>
      </c>
      <c r="L1904" s="8" t="s">
        <v>37</v>
      </c>
      <c r="M1904" s="8" t="s">
        <v>12213</v>
      </c>
      <c r="N1904" s="9">
        <v>181</v>
      </c>
      <c r="O1904" s="9">
        <v>117</v>
      </c>
      <c r="P1904" s="8" t="s">
        <v>37</v>
      </c>
      <c r="Q1904" s="8" t="s">
        <v>37</v>
      </c>
      <c r="R1904" s="7">
        <v>1</v>
      </c>
      <c r="S1904" s="7"/>
      <c r="T1904" s="7"/>
      <c r="U1904" s="7"/>
      <c r="V1904" s="10"/>
      <c r="W1904" s="9">
        <v>1530</v>
      </c>
      <c r="X1904" s="9">
        <v>1530</v>
      </c>
      <c r="Y1904" s="9">
        <v>1530</v>
      </c>
      <c r="Z1904" s="8" t="s">
        <v>37</v>
      </c>
      <c r="AA1904" s="8" t="s">
        <v>37</v>
      </c>
      <c r="AB1904" s="8" t="s">
        <v>37</v>
      </c>
      <c r="AC1904" s="8" t="s">
        <v>37</v>
      </c>
      <c r="AD1904" s="8">
        <v>0</v>
      </c>
      <c r="AE1904" s="8" t="s">
        <v>37</v>
      </c>
      <c r="AF1904" s="8" t="s">
        <v>12214</v>
      </c>
      <c r="AG1904" s="8" t="s">
        <v>12215</v>
      </c>
      <c r="AH1904" s="8" t="s">
        <v>37</v>
      </c>
      <c r="AI1904" s="11" t="s">
        <v>37</v>
      </c>
    </row>
    <row r="1905" spans="1:35" x14ac:dyDescent="0.3">
      <c r="A1905" s="12">
        <v>6358</v>
      </c>
      <c r="B1905" s="13">
        <v>740116</v>
      </c>
      <c r="C1905" s="14" t="s">
        <v>75</v>
      </c>
      <c r="D1905" s="14" t="s">
        <v>12216</v>
      </c>
      <c r="E1905" s="14" t="s">
        <v>37</v>
      </c>
      <c r="F1905" s="13">
        <v>100082402</v>
      </c>
      <c r="G1905" s="14" t="s">
        <v>37</v>
      </c>
      <c r="H1905" s="14" t="s">
        <v>37</v>
      </c>
      <c r="I1905" s="14" t="s">
        <v>37</v>
      </c>
      <c r="J1905" s="14" t="s">
        <v>37</v>
      </c>
      <c r="K1905" s="14" t="s">
        <v>37</v>
      </c>
      <c r="L1905" s="14" t="s">
        <v>38</v>
      </c>
      <c r="M1905" s="14" t="s">
        <v>5725</v>
      </c>
      <c r="N1905" s="15">
        <v>181</v>
      </c>
      <c r="O1905" s="15">
        <v>123</v>
      </c>
      <c r="P1905" s="14" t="s">
        <v>37</v>
      </c>
      <c r="Q1905" s="14" t="s">
        <v>37</v>
      </c>
      <c r="R1905" s="13">
        <v>1</v>
      </c>
      <c r="S1905" s="13"/>
      <c r="T1905" s="13"/>
      <c r="U1905" s="13"/>
      <c r="V1905" s="16"/>
      <c r="W1905" s="15">
        <v>1501</v>
      </c>
      <c r="X1905" s="15">
        <v>1600</v>
      </c>
      <c r="Y1905" s="15">
        <v>1550.5</v>
      </c>
      <c r="Z1905" s="14" t="s">
        <v>12217</v>
      </c>
      <c r="AA1905" s="14" t="s">
        <v>37</v>
      </c>
      <c r="AB1905" s="14" t="s">
        <v>37</v>
      </c>
      <c r="AC1905" s="14" t="s">
        <v>37</v>
      </c>
      <c r="AD1905" s="14">
        <v>0</v>
      </c>
      <c r="AE1905" s="14" t="s">
        <v>37</v>
      </c>
      <c r="AF1905" s="14" t="s">
        <v>12218</v>
      </c>
      <c r="AG1905" s="14" t="s">
        <v>12219</v>
      </c>
      <c r="AH1905" s="14" t="s">
        <v>12220</v>
      </c>
      <c r="AI1905" s="17" t="s">
        <v>12221</v>
      </c>
    </row>
    <row r="1906" spans="1:35" x14ac:dyDescent="0.3">
      <c r="A1906" s="6">
        <v>2614</v>
      </c>
      <c r="B1906" s="7">
        <v>739690</v>
      </c>
      <c r="C1906" s="8" t="s">
        <v>111</v>
      </c>
      <c r="D1906" s="8" t="s">
        <v>12222</v>
      </c>
      <c r="E1906" s="8" t="s">
        <v>37</v>
      </c>
      <c r="F1906" s="7">
        <v>100125737</v>
      </c>
      <c r="G1906" s="8" t="s">
        <v>37</v>
      </c>
      <c r="H1906" s="8" t="s">
        <v>37</v>
      </c>
      <c r="I1906" s="8" t="s">
        <v>37</v>
      </c>
      <c r="J1906" s="8" t="s">
        <v>37</v>
      </c>
      <c r="K1906" s="8" t="s">
        <v>37</v>
      </c>
      <c r="L1906" s="8" t="s">
        <v>37</v>
      </c>
      <c r="M1906" s="8" t="s">
        <v>2668</v>
      </c>
      <c r="N1906" s="9">
        <v>181</v>
      </c>
      <c r="O1906" s="9">
        <v>116</v>
      </c>
      <c r="P1906" s="8" t="s">
        <v>37</v>
      </c>
      <c r="Q1906" s="8" t="s">
        <v>37</v>
      </c>
      <c r="R1906" s="7">
        <v>1</v>
      </c>
      <c r="S1906" s="7"/>
      <c r="T1906" s="7"/>
      <c r="U1906" s="7"/>
      <c r="V1906" s="10"/>
      <c r="W1906" s="9">
        <v>1480</v>
      </c>
      <c r="X1906" s="9">
        <v>1500</v>
      </c>
      <c r="Y1906" s="9">
        <v>1490</v>
      </c>
      <c r="Z1906" s="8" t="s">
        <v>1919</v>
      </c>
      <c r="AA1906" s="8" t="s">
        <v>262</v>
      </c>
      <c r="AB1906" s="8" t="s">
        <v>263</v>
      </c>
      <c r="AC1906" s="8" t="s">
        <v>37</v>
      </c>
      <c r="AD1906" s="8" t="s">
        <v>108</v>
      </c>
      <c r="AE1906" s="8" t="s">
        <v>37</v>
      </c>
      <c r="AF1906" s="8" t="s">
        <v>12223</v>
      </c>
      <c r="AG1906" s="8" t="s">
        <v>12224</v>
      </c>
      <c r="AH1906" s="8" t="s">
        <v>37</v>
      </c>
      <c r="AI1906" s="11" t="s">
        <v>37</v>
      </c>
    </row>
    <row r="1907" spans="1:35" x14ac:dyDescent="0.3">
      <c r="A1907" s="12">
        <v>5758</v>
      </c>
      <c r="B1907" s="13">
        <v>740069</v>
      </c>
      <c r="C1907" s="14" t="s">
        <v>884</v>
      </c>
      <c r="D1907" s="14" t="s">
        <v>12225</v>
      </c>
      <c r="E1907" s="14" t="s">
        <v>37</v>
      </c>
      <c r="F1907" s="13">
        <v>100083841</v>
      </c>
      <c r="G1907" s="14" t="s">
        <v>37</v>
      </c>
      <c r="H1907" s="14" t="s">
        <v>37</v>
      </c>
      <c r="I1907" s="14" t="s">
        <v>37</v>
      </c>
      <c r="J1907" s="14" t="s">
        <v>37</v>
      </c>
      <c r="K1907" s="14" t="s">
        <v>37</v>
      </c>
      <c r="L1907" s="14" t="s">
        <v>38</v>
      </c>
      <c r="M1907" s="14" t="s">
        <v>12226</v>
      </c>
      <c r="N1907" s="15">
        <v>181</v>
      </c>
      <c r="O1907" s="15">
        <v>116</v>
      </c>
      <c r="P1907" s="14" t="s">
        <v>37</v>
      </c>
      <c r="Q1907" s="14" t="s">
        <v>37</v>
      </c>
      <c r="R1907" s="13">
        <v>1</v>
      </c>
      <c r="S1907" s="13"/>
      <c r="T1907" s="13"/>
      <c r="U1907" s="13"/>
      <c r="V1907" s="16"/>
      <c r="W1907" s="15">
        <v>1480</v>
      </c>
      <c r="X1907" s="15">
        <v>1500</v>
      </c>
      <c r="Y1907" s="15">
        <v>1490</v>
      </c>
      <c r="Z1907" s="14" t="s">
        <v>12227</v>
      </c>
      <c r="AA1907" s="14" t="s">
        <v>262</v>
      </c>
      <c r="AB1907" s="14" t="s">
        <v>263</v>
      </c>
      <c r="AC1907" s="14" t="s">
        <v>37</v>
      </c>
      <c r="AD1907" s="14" t="s">
        <v>108</v>
      </c>
      <c r="AE1907" s="14" t="s">
        <v>37</v>
      </c>
      <c r="AF1907" s="14" t="s">
        <v>12228</v>
      </c>
      <c r="AG1907" s="14" t="s">
        <v>12229</v>
      </c>
      <c r="AH1907" s="14" t="s">
        <v>12230</v>
      </c>
      <c r="AI1907" s="17" t="s">
        <v>12231</v>
      </c>
    </row>
    <row r="1908" spans="1:35" x14ac:dyDescent="0.3">
      <c r="A1908" s="6">
        <v>5827</v>
      </c>
      <c r="B1908" s="7">
        <v>740069</v>
      </c>
      <c r="C1908" s="8" t="s">
        <v>884</v>
      </c>
      <c r="D1908" s="8" t="s">
        <v>12232</v>
      </c>
      <c r="E1908" s="8" t="s">
        <v>37</v>
      </c>
      <c r="F1908" s="7">
        <v>100083124</v>
      </c>
      <c r="G1908" s="8" t="s">
        <v>37</v>
      </c>
      <c r="H1908" s="8" t="s">
        <v>37</v>
      </c>
      <c r="I1908" s="8" t="s">
        <v>37</v>
      </c>
      <c r="J1908" s="8" t="s">
        <v>37</v>
      </c>
      <c r="K1908" s="8" t="s">
        <v>37</v>
      </c>
      <c r="L1908" s="8" t="s">
        <v>38</v>
      </c>
      <c r="M1908" s="8" t="s">
        <v>12233</v>
      </c>
      <c r="N1908" s="9">
        <v>181</v>
      </c>
      <c r="O1908" s="9">
        <v>122</v>
      </c>
      <c r="P1908" s="8" t="s">
        <v>37</v>
      </c>
      <c r="Q1908" s="8" t="s">
        <v>37</v>
      </c>
      <c r="R1908" s="7"/>
      <c r="S1908" s="7"/>
      <c r="T1908" s="7"/>
      <c r="U1908" s="7"/>
      <c r="V1908" s="10"/>
      <c r="W1908" s="9">
        <v>1480</v>
      </c>
      <c r="X1908" s="9">
        <v>1510</v>
      </c>
      <c r="Y1908" s="9">
        <v>1495</v>
      </c>
      <c r="Z1908" s="8" t="s">
        <v>10569</v>
      </c>
      <c r="AA1908" s="8" t="s">
        <v>4290</v>
      </c>
      <c r="AB1908" s="8" t="s">
        <v>4291</v>
      </c>
      <c r="AC1908" s="8" t="s">
        <v>37</v>
      </c>
      <c r="AD1908" s="8" t="s">
        <v>43</v>
      </c>
      <c r="AE1908" s="8" t="s">
        <v>37</v>
      </c>
      <c r="AF1908" s="8" t="s">
        <v>37</v>
      </c>
      <c r="AG1908" s="8" t="s">
        <v>37</v>
      </c>
      <c r="AH1908" s="8" t="s">
        <v>12234</v>
      </c>
      <c r="AI1908" s="11" t="s">
        <v>12235</v>
      </c>
    </row>
    <row r="1909" spans="1:35" x14ac:dyDescent="0.3">
      <c r="A1909" s="12">
        <v>737979</v>
      </c>
      <c r="B1909" s="13">
        <v>739453</v>
      </c>
      <c r="C1909" s="14" t="s">
        <v>4472</v>
      </c>
      <c r="D1909" s="14" t="s">
        <v>12236</v>
      </c>
      <c r="E1909" s="14" t="s">
        <v>37</v>
      </c>
      <c r="F1909" s="13"/>
      <c r="G1909" s="14" t="s">
        <v>37</v>
      </c>
      <c r="H1909" s="14" t="s">
        <v>37</v>
      </c>
      <c r="I1909" s="14" t="s">
        <v>37</v>
      </c>
      <c r="J1909" s="14" t="s">
        <v>37</v>
      </c>
      <c r="K1909" s="14" t="s">
        <v>37</v>
      </c>
      <c r="L1909" s="14" t="s">
        <v>37</v>
      </c>
      <c r="M1909" s="14" t="s">
        <v>8390</v>
      </c>
      <c r="N1909" s="15">
        <v>181</v>
      </c>
      <c r="O1909" s="15">
        <v>127</v>
      </c>
      <c r="P1909" s="14" t="s">
        <v>37</v>
      </c>
      <c r="Q1909" s="14" t="s">
        <v>37</v>
      </c>
      <c r="R1909" s="13"/>
      <c r="S1909" s="13"/>
      <c r="T1909" s="13"/>
      <c r="U1909" s="13"/>
      <c r="V1909" s="16"/>
      <c r="W1909" s="15">
        <v>1480</v>
      </c>
      <c r="X1909" s="15">
        <v>1500</v>
      </c>
      <c r="Y1909" s="15">
        <v>1490</v>
      </c>
      <c r="Z1909" s="14" t="s">
        <v>3976</v>
      </c>
      <c r="AA1909" s="14" t="s">
        <v>3977</v>
      </c>
      <c r="AB1909" s="14" t="s">
        <v>3978</v>
      </c>
      <c r="AC1909" s="14" t="s">
        <v>3979</v>
      </c>
      <c r="AD1909" s="14" t="s">
        <v>43</v>
      </c>
      <c r="AE1909" s="14" t="s">
        <v>37</v>
      </c>
      <c r="AF1909" s="14" t="s">
        <v>37</v>
      </c>
      <c r="AG1909" s="14" t="s">
        <v>37</v>
      </c>
      <c r="AH1909" s="14" t="s">
        <v>12237</v>
      </c>
      <c r="AI1909" s="17" t="s">
        <v>12238</v>
      </c>
    </row>
    <row r="1910" spans="1:35" x14ac:dyDescent="0.3">
      <c r="A1910" s="6">
        <v>733344</v>
      </c>
      <c r="B1910" s="7">
        <v>740201</v>
      </c>
      <c r="C1910" s="8" t="s">
        <v>701</v>
      </c>
      <c r="D1910" s="8" t="s">
        <v>12239</v>
      </c>
      <c r="E1910" s="8" t="s">
        <v>37</v>
      </c>
      <c r="F1910" s="7"/>
      <c r="G1910" s="8" t="s">
        <v>37</v>
      </c>
      <c r="H1910" s="8" t="s">
        <v>37</v>
      </c>
      <c r="I1910" s="8" t="s">
        <v>37</v>
      </c>
      <c r="J1910" s="8" t="s">
        <v>37</v>
      </c>
      <c r="K1910" s="8" t="s">
        <v>37</v>
      </c>
      <c r="L1910" s="8" t="s">
        <v>38</v>
      </c>
      <c r="M1910" s="8" t="s">
        <v>703</v>
      </c>
      <c r="N1910" s="9">
        <v>181</v>
      </c>
      <c r="O1910" s="9">
        <v>116</v>
      </c>
      <c r="P1910" s="8" t="s">
        <v>37</v>
      </c>
      <c r="Q1910" s="8" t="s">
        <v>37</v>
      </c>
      <c r="R1910" s="7">
        <v>1</v>
      </c>
      <c r="S1910" s="7"/>
      <c r="T1910" s="7"/>
      <c r="U1910" s="7"/>
      <c r="V1910" s="10"/>
      <c r="W1910" s="9">
        <v>1476</v>
      </c>
      <c r="X1910" s="9">
        <v>1500</v>
      </c>
      <c r="Y1910" s="9">
        <v>1488</v>
      </c>
      <c r="Z1910" s="8" t="s">
        <v>37</v>
      </c>
      <c r="AA1910" s="8" t="s">
        <v>281</v>
      </c>
      <c r="AB1910" s="8" t="s">
        <v>282</v>
      </c>
      <c r="AC1910" s="8" t="s">
        <v>37</v>
      </c>
      <c r="AD1910" s="8" t="s">
        <v>108</v>
      </c>
      <c r="AE1910" s="8" t="s">
        <v>37</v>
      </c>
      <c r="AF1910" s="8" t="s">
        <v>12240</v>
      </c>
      <c r="AG1910" s="8" t="s">
        <v>12241</v>
      </c>
      <c r="AH1910" s="8" t="s">
        <v>12242</v>
      </c>
      <c r="AI1910" s="11" t="s">
        <v>12243</v>
      </c>
    </row>
    <row r="1911" spans="1:35" x14ac:dyDescent="0.3">
      <c r="A1911" s="12">
        <v>738253</v>
      </c>
      <c r="B1911" s="13">
        <v>739690</v>
      </c>
      <c r="C1911" s="14" t="s">
        <v>111</v>
      </c>
      <c r="D1911" s="14" t="s">
        <v>12244</v>
      </c>
      <c r="E1911" s="14" t="s">
        <v>37</v>
      </c>
      <c r="F1911" s="13"/>
      <c r="G1911" s="14" t="s">
        <v>37</v>
      </c>
      <c r="H1911" s="14" t="s">
        <v>37</v>
      </c>
      <c r="I1911" s="14" t="s">
        <v>37</v>
      </c>
      <c r="J1911" s="14" t="s">
        <v>37</v>
      </c>
      <c r="K1911" s="14" t="s">
        <v>37</v>
      </c>
      <c r="L1911" s="14" t="s">
        <v>38</v>
      </c>
      <c r="M1911" s="14" t="s">
        <v>4990</v>
      </c>
      <c r="N1911" s="15">
        <v>181</v>
      </c>
      <c r="O1911" s="15">
        <v>130</v>
      </c>
      <c r="P1911" s="14" t="s">
        <v>37</v>
      </c>
      <c r="Q1911" s="14" t="s">
        <v>37</v>
      </c>
      <c r="R1911" s="13"/>
      <c r="S1911" s="13"/>
      <c r="T1911" s="13"/>
      <c r="U1911" s="13"/>
      <c r="V1911" s="16"/>
      <c r="W1911" s="15">
        <v>1470</v>
      </c>
      <c r="X1911" s="15">
        <v>1500</v>
      </c>
      <c r="Y1911" s="15">
        <v>1485</v>
      </c>
      <c r="Z1911" s="14" t="s">
        <v>8372</v>
      </c>
      <c r="AA1911" s="14" t="s">
        <v>6394</v>
      </c>
      <c r="AB1911" s="14" t="s">
        <v>6395</v>
      </c>
      <c r="AC1911" s="14" t="s">
        <v>7152</v>
      </c>
      <c r="AD1911" s="14" t="s">
        <v>43</v>
      </c>
      <c r="AE1911" s="14" t="s">
        <v>37</v>
      </c>
      <c r="AF1911" s="14" t="s">
        <v>37</v>
      </c>
      <c r="AG1911" s="14" t="s">
        <v>37</v>
      </c>
      <c r="AH1911" s="14" t="s">
        <v>12245</v>
      </c>
      <c r="AI1911" s="17" t="s">
        <v>12246</v>
      </c>
    </row>
    <row r="1912" spans="1:35" x14ac:dyDescent="0.3">
      <c r="A1912" s="6">
        <v>7026</v>
      </c>
      <c r="B1912" s="7">
        <v>740190</v>
      </c>
      <c r="C1912" s="8" t="s">
        <v>48</v>
      </c>
      <c r="D1912" s="8" t="s">
        <v>12247</v>
      </c>
      <c r="E1912" s="8" t="s">
        <v>37</v>
      </c>
      <c r="F1912" s="7"/>
      <c r="G1912" s="8" t="s">
        <v>37</v>
      </c>
      <c r="H1912" s="8" t="s">
        <v>37</v>
      </c>
      <c r="I1912" s="8" t="s">
        <v>37</v>
      </c>
      <c r="J1912" s="8" t="s">
        <v>37</v>
      </c>
      <c r="K1912" s="8" t="s">
        <v>37</v>
      </c>
      <c r="L1912" s="8" t="s">
        <v>38</v>
      </c>
      <c r="M1912" s="8" t="s">
        <v>5901</v>
      </c>
      <c r="N1912" s="9">
        <v>181</v>
      </c>
      <c r="O1912" s="9">
        <v>134</v>
      </c>
      <c r="P1912" s="8" t="s">
        <v>37</v>
      </c>
      <c r="Q1912" s="8" t="s">
        <v>37</v>
      </c>
      <c r="R1912" s="7">
        <v>1</v>
      </c>
      <c r="S1912" s="7"/>
      <c r="T1912" s="7"/>
      <c r="U1912" s="7"/>
      <c r="V1912" s="10"/>
      <c r="W1912" s="9">
        <v>1451</v>
      </c>
      <c r="X1912" s="9">
        <v>1500</v>
      </c>
      <c r="Y1912" s="9">
        <v>1475.5</v>
      </c>
      <c r="Z1912" s="8" t="s">
        <v>37</v>
      </c>
      <c r="AA1912" s="8" t="s">
        <v>106</v>
      </c>
      <c r="AB1912" s="8" t="s">
        <v>107</v>
      </c>
      <c r="AC1912" s="8" t="s">
        <v>37</v>
      </c>
      <c r="AD1912" s="8" t="s">
        <v>108</v>
      </c>
      <c r="AE1912" s="8" t="s">
        <v>37</v>
      </c>
      <c r="AF1912" s="8" t="s">
        <v>8636</v>
      </c>
      <c r="AG1912" s="8" t="s">
        <v>8637</v>
      </c>
      <c r="AH1912" s="8" t="s">
        <v>12248</v>
      </c>
      <c r="AI1912" s="11" t="s">
        <v>12249</v>
      </c>
    </row>
    <row r="1913" spans="1:35" x14ac:dyDescent="0.3">
      <c r="A1913" s="12">
        <v>738084</v>
      </c>
      <c r="B1913" s="13">
        <v>739790</v>
      </c>
      <c r="C1913" s="14" t="s">
        <v>440</v>
      </c>
      <c r="D1913" s="14" t="s">
        <v>892</v>
      </c>
      <c r="E1913" s="14" t="s">
        <v>37</v>
      </c>
      <c r="F1913" s="13"/>
      <c r="G1913" s="14" t="s">
        <v>37</v>
      </c>
      <c r="H1913" s="14" t="s">
        <v>37</v>
      </c>
      <c r="I1913" s="14" t="s">
        <v>37</v>
      </c>
      <c r="J1913" s="14" t="s">
        <v>37</v>
      </c>
      <c r="K1913" s="14" t="s">
        <v>37</v>
      </c>
      <c r="L1913" s="14" t="s">
        <v>38</v>
      </c>
      <c r="M1913" s="14" t="s">
        <v>12250</v>
      </c>
      <c r="N1913" s="15">
        <v>181</v>
      </c>
      <c r="O1913" s="15">
        <v>125</v>
      </c>
      <c r="P1913" s="14" t="s">
        <v>37</v>
      </c>
      <c r="Q1913" s="14" t="s">
        <v>37</v>
      </c>
      <c r="R1913" s="13"/>
      <c r="S1913" s="13"/>
      <c r="T1913" s="13"/>
      <c r="U1913" s="13"/>
      <c r="V1913" s="16"/>
      <c r="W1913" s="15">
        <v>1450</v>
      </c>
      <c r="X1913" s="15">
        <v>1490</v>
      </c>
      <c r="Y1913" s="15">
        <v>1470</v>
      </c>
      <c r="Z1913" s="14" t="s">
        <v>404</v>
      </c>
      <c r="AA1913" s="14" t="s">
        <v>4461</v>
      </c>
      <c r="AB1913" s="14" t="s">
        <v>4462</v>
      </c>
      <c r="AC1913" s="14" t="s">
        <v>6266</v>
      </c>
      <c r="AD1913" s="14" t="s">
        <v>43</v>
      </c>
      <c r="AE1913" s="14" t="s">
        <v>37</v>
      </c>
      <c r="AF1913" s="14" t="s">
        <v>37</v>
      </c>
      <c r="AG1913" s="14" t="s">
        <v>37</v>
      </c>
      <c r="AH1913" s="14" t="s">
        <v>12251</v>
      </c>
      <c r="AI1913" s="17" t="s">
        <v>12252</v>
      </c>
    </row>
    <row r="1914" spans="1:35" x14ac:dyDescent="0.3">
      <c r="A1914" s="6">
        <v>725500</v>
      </c>
      <c r="B1914" s="7">
        <v>740151</v>
      </c>
      <c r="C1914" s="8" t="s">
        <v>720</v>
      </c>
      <c r="D1914" s="8" t="s">
        <v>12253</v>
      </c>
      <c r="E1914" s="8" t="s">
        <v>37</v>
      </c>
      <c r="F1914" s="7"/>
      <c r="G1914" s="8" t="s">
        <v>37</v>
      </c>
      <c r="H1914" s="8" t="s">
        <v>37</v>
      </c>
      <c r="I1914" s="8" t="s">
        <v>37</v>
      </c>
      <c r="J1914" s="8" t="s">
        <v>37</v>
      </c>
      <c r="K1914" s="8" t="s">
        <v>37</v>
      </c>
      <c r="L1914" s="8" t="s">
        <v>37</v>
      </c>
      <c r="M1914" s="8" t="s">
        <v>37</v>
      </c>
      <c r="N1914" s="9">
        <v>181</v>
      </c>
      <c r="O1914" s="9">
        <v>130</v>
      </c>
      <c r="P1914" s="8" t="s">
        <v>37</v>
      </c>
      <c r="Q1914" s="8" t="s">
        <v>37</v>
      </c>
      <c r="R1914" s="7"/>
      <c r="S1914" s="7"/>
      <c r="T1914" s="7"/>
      <c r="U1914" s="7"/>
      <c r="V1914" s="10"/>
      <c r="W1914" s="9">
        <v>1415</v>
      </c>
      <c r="X1914" s="9">
        <v>1420</v>
      </c>
      <c r="Y1914" s="9">
        <v>1417.5</v>
      </c>
      <c r="Z1914" s="8" t="s">
        <v>37</v>
      </c>
      <c r="AA1914" s="8" t="s">
        <v>262</v>
      </c>
      <c r="AB1914" s="8" t="s">
        <v>263</v>
      </c>
      <c r="AC1914" s="8" t="s">
        <v>37</v>
      </c>
      <c r="AD1914" s="8" t="s">
        <v>108</v>
      </c>
      <c r="AE1914" s="8" t="s">
        <v>37</v>
      </c>
      <c r="AF1914" s="8" t="s">
        <v>37</v>
      </c>
      <c r="AG1914" s="8" t="s">
        <v>37</v>
      </c>
      <c r="AH1914" s="8" t="s">
        <v>12254</v>
      </c>
      <c r="AI1914" s="11" t="s">
        <v>12255</v>
      </c>
    </row>
    <row r="1915" spans="1:35" x14ac:dyDescent="0.3">
      <c r="A1915" s="12">
        <v>7004</v>
      </c>
      <c r="B1915" s="13">
        <v>740190</v>
      </c>
      <c r="C1915" s="14" t="s">
        <v>48</v>
      </c>
      <c r="D1915" s="14" t="s">
        <v>12256</v>
      </c>
      <c r="E1915" s="14" t="s">
        <v>37</v>
      </c>
      <c r="F1915" s="13"/>
      <c r="G1915" s="14" t="s">
        <v>37</v>
      </c>
      <c r="H1915" s="14" t="s">
        <v>37</v>
      </c>
      <c r="I1915" s="14" t="s">
        <v>37</v>
      </c>
      <c r="J1915" s="14" t="s">
        <v>37</v>
      </c>
      <c r="K1915" s="14" t="s">
        <v>37</v>
      </c>
      <c r="L1915" s="14" t="s">
        <v>38</v>
      </c>
      <c r="M1915" s="14" t="s">
        <v>413</v>
      </c>
      <c r="N1915" s="15">
        <v>181</v>
      </c>
      <c r="O1915" s="15">
        <v>123</v>
      </c>
      <c r="P1915" s="14" t="s">
        <v>37</v>
      </c>
      <c r="Q1915" s="14" t="s">
        <v>37</v>
      </c>
      <c r="R1915" s="13">
        <v>1</v>
      </c>
      <c r="S1915" s="13"/>
      <c r="T1915" s="13"/>
      <c r="U1915" s="13"/>
      <c r="V1915" s="16"/>
      <c r="W1915" s="15">
        <v>1401</v>
      </c>
      <c r="X1915" s="15">
        <v>1500</v>
      </c>
      <c r="Y1915" s="15">
        <v>1450.5</v>
      </c>
      <c r="Z1915" s="14" t="s">
        <v>37</v>
      </c>
      <c r="AA1915" s="14" t="s">
        <v>106</v>
      </c>
      <c r="AB1915" s="14" t="s">
        <v>107</v>
      </c>
      <c r="AC1915" s="14" t="s">
        <v>37</v>
      </c>
      <c r="AD1915" s="14" t="s">
        <v>108</v>
      </c>
      <c r="AE1915" s="14" t="s">
        <v>37</v>
      </c>
      <c r="AF1915" s="14" t="s">
        <v>12257</v>
      </c>
      <c r="AG1915" s="14" t="s">
        <v>12258</v>
      </c>
      <c r="AH1915" s="14" t="s">
        <v>12259</v>
      </c>
      <c r="AI1915" s="17" t="s">
        <v>12260</v>
      </c>
    </row>
    <row r="1916" spans="1:35" x14ac:dyDescent="0.3">
      <c r="A1916" s="6">
        <v>733294</v>
      </c>
      <c r="B1916" s="7">
        <v>740201</v>
      </c>
      <c r="C1916" s="8" t="s">
        <v>701</v>
      </c>
      <c r="D1916" s="8" t="s">
        <v>12261</v>
      </c>
      <c r="E1916" s="8" t="s">
        <v>37</v>
      </c>
      <c r="F1916" s="7"/>
      <c r="G1916" s="8" t="s">
        <v>37</v>
      </c>
      <c r="H1916" s="8" t="s">
        <v>37</v>
      </c>
      <c r="I1916" s="8" t="s">
        <v>37</v>
      </c>
      <c r="J1916" s="8" t="s">
        <v>37</v>
      </c>
      <c r="K1916" s="8" t="s">
        <v>37</v>
      </c>
      <c r="L1916" s="8" t="s">
        <v>38</v>
      </c>
      <c r="M1916" s="8" t="s">
        <v>12262</v>
      </c>
      <c r="N1916" s="9">
        <v>181</v>
      </c>
      <c r="O1916" s="9">
        <v>129</v>
      </c>
      <c r="P1916" s="8" t="s">
        <v>37</v>
      </c>
      <c r="Q1916" s="8" t="s">
        <v>37</v>
      </c>
      <c r="R1916" s="7"/>
      <c r="S1916" s="7"/>
      <c r="T1916" s="7"/>
      <c r="U1916" s="7"/>
      <c r="V1916" s="10"/>
      <c r="W1916" s="9">
        <v>1401</v>
      </c>
      <c r="X1916" s="9">
        <v>1425</v>
      </c>
      <c r="Y1916" s="9">
        <v>1413</v>
      </c>
      <c r="Z1916" s="8" t="s">
        <v>37</v>
      </c>
      <c r="AA1916" s="8" t="s">
        <v>6394</v>
      </c>
      <c r="AB1916" s="8" t="s">
        <v>6395</v>
      </c>
      <c r="AC1916" s="8" t="s">
        <v>37</v>
      </c>
      <c r="AD1916" s="8" t="s">
        <v>43</v>
      </c>
      <c r="AE1916" s="8" t="s">
        <v>37</v>
      </c>
      <c r="AF1916" s="8" t="s">
        <v>12263</v>
      </c>
      <c r="AG1916" s="8" t="s">
        <v>12264</v>
      </c>
      <c r="AH1916" s="8" t="s">
        <v>12265</v>
      </c>
      <c r="AI1916" s="11" t="s">
        <v>12266</v>
      </c>
    </row>
    <row r="1917" spans="1:35" x14ac:dyDescent="0.3">
      <c r="A1917" s="12">
        <v>6198</v>
      </c>
      <c r="B1917" s="13">
        <v>740116</v>
      </c>
      <c r="C1917" s="14" t="s">
        <v>75</v>
      </c>
      <c r="D1917" s="14" t="s">
        <v>12267</v>
      </c>
      <c r="E1917" s="14" t="s">
        <v>37</v>
      </c>
      <c r="F1917" s="13">
        <v>100082299</v>
      </c>
      <c r="G1917" s="14" t="s">
        <v>37</v>
      </c>
      <c r="H1917" s="14" t="s">
        <v>37</v>
      </c>
      <c r="I1917" s="14" t="s">
        <v>37</v>
      </c>
      <c r="J1917" s="14" t="s">
        <v>37</v>
      </c>
      <c r="K1917" s="14" t="s">
        <v>37</v>
      </c>
      <c r="L1917" s="14" t="s">
        <v>37</v>
      </c>
      <c r="M1917" s="14" t="s">
        <v>7220</v>
      </c>
      <c r="N1917" s="15">
        <v>181</v>
      </c>
      <c r="O1917" s="15">
        <v>136</v>
      </c>
      <c r="P1917" s="14" t="s">
        <v>37</v>
      </c>
      <c r="Q1917" s="14" t="s">
        <v>37</v>
      </c>
      <c r="R1917" s="13">
        <v>1</v>
      </c>
      <c r="S1917" s="13"/>
      <c r="T1917" s="13"/>
      <c r="U1917" s="13"/>
      <c r="V1917" s="16"/>
      <c r="W1917" s="15">
        <v>1400</v>
      </c>
      <c r="X1917" s="15">
        <v>1420</v>
      </c>
      <c r="Y1917" s="15">
        <v>1410</v>
      </c>
      <c r="Z1917" s="14" t="s">
        <v>37</v>
      </c>
      <c r="AA1917" s="14" t="s">
        <v>37</v>
      </c>
      <c r="AB1917" s="14" t="s">
        <v>37</v>
      </c>
      <c r="AC1917" s="14" t="s">
        <v>37</v>
      </c>
      <c r="AD1917" s="14">
        <v>0</v>
      </c>
      <c r="AE1917" s="14" t="s">
        <v>37</v>
      </c>
      <c r="AF1917" s="14" t="s">
        <v>12268</v>
      </c>
      <c r="AG1917" s="14" t="s">
        <v>12269</v>
      </c>
      <c r="AH1917" s="14" t="s">
        <v>37</v>
      </c>
      <c r="AI1917" s="17" t="s">
        <v>37</v>
      </c>
    </row>
    <row r="1918" spans="1:35" x14ac:dyDescent="0.3">
      <c r="A1918" s="6">
        <v>7319</v>
      </c>
      <c r="B1918" s="7">
        <v>740228</v>
      </c>
      <c r="C1918" s="8" t="s">
        <v>2591</v>
      </c>
      <c r="D1918" s="8" t="s">
        <v>12270</v>
      </c>
      <c r="E1918" s="8" t="s">
        <v>37</v>
      </c>
      <c r="F1918" s="7"/>
      <c r="G1918" s="8" t="s">
        <v>37</v>
      </c>
      <c r="H1918" s="8" t="s">
        <v>37</v>
      </c>
      <c r="I1918" s="8" t="s">
        <v>37</v>
      </c>
      <c r="J1918" s="8" t="s">
        <v>37</v>
      </c>
      <c r="K1918" s="8" t="s">
        <v>37</v>
      </c>
      <c r="L1918" s="8" t="s">
        <v>37</v>
      </c>
      <c r="M1918" s="8" t="s">
        <v>442</v>
      </c>
      <c r="N1918" s="9">
        <v>181</v>
      </c>
      <c r="O1918" s="9">
        <v>123</v>
      </c>
      <c r="P1918" s="8" t="s">
        <v>37</v>
      </c>
      <c r="Q1918" s="8" t="s">
        <v>37</v>
      </c>
      <c r="R1918" s="7">
        <v>1</v>
      </c>
      <c r="S1918" s="7"/>
      <c r="T1918" s="7"/>
      <c r="U1918" s="7"/>
      <c r="V1918" s="10"/>
      <c r="W1918" s="9">
        <v>1400</v>
      </c>
      <c r="X1918" s="9">
        <v>1450</v>
      </c>
      <c r="Y1918" s="9">
        <v>1425</v>
      </c>
      <c r="Z1918" s="8" t="s">
        <v>37</v>
      </c>
      <c r="AA1918" s="8" t="s">
        <v>37</v>
      </c>
      <c r="AB1918" s="8" t="s">
        <v>37</v>
      </c>
      <c r="AC1918" s="8" t="s">
        <v>37</v>
      </c>
      <c r="AD1918" s="8">
        <v>0</v>
      </c>
      <c r="AE1918" s="8" t="s">
        <v>37</v>
      </c>
      <c r="AF1918" s="8" t="s">
        <v>12271</v>
      </c>
      <c r="AG1918" s="8" t="s">
        <v>12272</v>
      </c>
      <c r="AH1918" s="8" t="s">
        <v>37</v>
      </c>
      <c r="AI1918" s="11" t="s">
        <v>37</v>
      </c>
    </row>
    <row r="1919" spans="1:35" x14ac:dyDescent="0.3">
      <c r="A1919" s="12">
        <v>1799</v>
      </c>
      <c r="B1919" s="13">
        <v>739615</v>
      </c>
      <c r="C1919" s="14" t="s">
        <v>1761</v>
      </c>
      <c r="D1919" s="14" t="s">
        <v>12273</v>
      </c>
      <c r="E1919" s="14" t="s">
        <v>12274</v>
      </c>
      <c r="F1919" s="13">
        <v>100028753</v>
      </c>
      <c r="G1919" s="14" t="s">
        <v>37</v>
      </c>
      <c r="H1919" s="14" t="s">
        <v>37</v>
      </c>
      <c r="I1919" s="14" t="s">
        <v>37</v>
      </c>
      <c r="J1919" s="14" t="s">
        <v>37</v>
      </c>
      <c r="K1919" s="14" t="s">
        <v>37</v>
      </c>
      <c r="L1919" s="14" t="s">
        <v>38</v>
      </c>
      <c r="M1919" s="14" t="s">
        <v>12275</v>
      </c>
      <c r="N1919" s="15">
        <v>181</v>
      </c>
      <c r="O1919" s="15">
        <v>123</v>
      </c>
      <c r="P1919" s="14" t="s">
        <v>37</v>
      </c>
      <c r="Q1919" s="14" t="s">
        <v>37</v>
      </c>
      <c r="R1919" s="13">
        <v>1</v>
      </c>
      <c r="S1919" s="13"/>
      <c r="T1919" s="13"/>
      <c r="U1919" s="13"/>
      <c r="V1919" s="16">
        <v>1529</v>
      </c>
      <c r="W1919" s="15" t="s">
        <v>37</v>
      </c>
      <c r="X1919" s="15" t="s">
        <v>37</v>
      </c>
      <c r="Y1919" s="15">
        <v>1529</v>
      </c>
      <c r="Z1919" s="14" t="s">
        <v>12276</v>
      </c>
      <c r="AA1919" s="14" t="s">
        <v>37</v>
      </c>
      <c r="AB1919" s="14" t="s">
        <v>37</v>
      </c>
      <c r="AC1919" s="14" t="s">
        <v>37</v>
      </c>
      <c r="AD1919" s="14">
        <v>0</v>
      </c>
      <c r="AE1919" s="14" t="s">
        <v>37</v>
      </c>
      <c r="AF1919" s="14" t="s">
        <v>12277</v>
      </c>
      <c r="AG1919" s="14" t="s">
        <v>12278</v>
      </c>
      <c r="AH1919" s="14" t="s">
        <v>12279</v>
      </c>
      <c r="AI1919" s="17" t="s">
        <v>12280</v>
      </c>
    </row>
    <row r="1920" spans="1:35" x14ac:dyDescent="0.3">
      <c r="A1920" s="6">
        <v>2576</v>
      </c>
      <c r="B1920" s="7">
        <v>739690</v>
      </c>
      <c r="C1920" s="8" t="s">
        <v>111</v>
      </c>
      <c r="D1920" s="8" t="s">
        <v>12281</v>
      </c>
      <c r="E1920" s="8" t="s">
        <v>37</v>
      </c>
      <c r="F1920" s="7">
        <v>100077918</v>
      </c>
      <c r="G1920" s="8" t="s">
        <v>12282</v>
      </c>
      <c r="H1920" s="8" t="s">
        <v>12283</v>
      </c>
      <c r="I1920" s="8" t="s">
        <v>103</v>
      </c>
      <c r="J1920" s="8" t="s">
        <v>104</v>
      </c>
      <c r="K1920" s="8" t="s">
        <v>37</v>
      </c>
      <c r="L1920" s="8" t="s">
        <v>37</v>
      </c>
      <c r="M1920" s="8" t="s">
        <v>4081</v>
      </c>
      <c r="N1920" s="9">
        <v>181</v>
      </c>
      <c r="O1920" s="9">
        <v>131</v>
      </c>
      <c r="P1920" s="7">
        <v>111</v>
      </c>
      <c r="Q1920" s="7">
        <v>80</v>
      </c>
      <c r="R1920" s="7">
        <v>1</v>
      </c>
      <c r="S1920" s="7">
        <v>15</v>
      </c>
      <c r="T1920" s="8" t="s">
        <v>116</v>
      </c>
      <c r="U1920" s="8" t="s">
        <v>205</v>
      </c>
      <c r="V1920" s="10"/>
      <c r="W1920" s="9">
        <v>1450</v>
      </c>
      <c r="X1920" s="9">
        <v>1470</v>
      </c>
      <c r="Y1920" s="9">
        <v>1460</v>
      </c>
      <c r="Z1920" s="8" t="s">
        <v>4835</v>
      </c>
      <c r="AA1920" s="8" t="s">
        <v>106</v>
      </c>
      <c r="AB1920" s="8" t="s">
        <v>107</v>
      </c>
      <c r="AC1920" s="8" t="s">
        <v>37</v>
      </c>
      <c r="AD1920" s="8" t="s">
        <v>108</v>
      </c>
      <c r="AE1920" s="8" t="s">
        <v>12284</v>
      </c>
      <c r="AF1920" s="8" t="s">
        <v>12285</v>
      </c>
      <c r="AG1920" s="8" t="s">
        <v>12286</v>
      </c>
      <c r="AH1920" s="8" t="s">
        <v>12287</v>
      </c>
      <c r="AI1920" s="11" t="s">
        <v>12288</v>
      </c>
    </row>
    <row r="1921" spans="1:35" x14ac:dyDescent="0.3">
      <c r="A1921" s="12">
        <v>1569</v>
      </c>
      <c r="B1921" s="13">
        <v>739579</v>
      </c>
      <c r="C1921" s="14" t="s">
        <v>12289</v>
      </c>
      <c r="D1921" s="14" t="s">
        <v>3018</v>
      </c>
      <c r="E1921" s="14" t="s">
        <v>37</v>
      </c>
      <c r="F1921" s="13">
        <v>5501</v>
      </c>
      <c r="G1921" s="14" t="s">
        <v>12290</v>
      </c>
      <c r="H1921" s="14" t="s">
        <v>12291</v>
      </c>
      <c r="I1921" s="14" t="s">
        <v>103</v>
      </c>
      <c r="J1921" s="14" t="s">
        <v>104</v>
      </c>
      <c r="K1921" s="14" t="s">
        <v>37</v>
      </c>
      <c r="L1921" s="14" t="s">
        <v>38</v>
      </c>
      <c r="M1921" s="14" t="s">
        <v>1990</v>
      </c>
      <c r="N1921" s="15">
        <v>181</v>
      </c>
      <c r="O1921" s="15">
        <v>123</v>
      </c>
      <c r="P1921" s="13"/>
      <c r="Q1921" s="13"/>
      <c r="R1921" s="13">
        <v>1</v>
      </c>
      <c r="S1921" s="13">
        <v>18</v>
      </c>
      <c r="T1921" s="14" t="s">
        <v>845</v>
      </c>
      <c r="U1921" s="14" t="s">
        <v>205</v>
      </c>
      <c r="V1921" s="16"/>
      <c r="W1921" s="15">
        <v>1501</v>
      </c>
      <c r="X1921" s="15">
        <v>1515</v>
      </c>
      <c r="Y1921" s="15">
        <v>1508</v>
      </c>
      <c r="Z1921" s="14" t="s">
        <v>12292</v>
      </c>
      <c r="AA1921" s="14" t="s">
        <v>262</v>
      </c>
      <c r="AB1921" s="14" t="s">
        <v>263</v>
      </c>
      <c r="AC1921" s="14" t="s">
        <v>37</v>
      </c>
      <c r="AD1921" s="14" t="s">
        <v>108</v>
      </c>
      <c r="AE1921" s="14" t="s">
        <v>12293</v>
      </c>
      <c r="AF1921" s="14" t="s">
        <v>12294</v>
      </c>
      <c r="AG1921" s="14" t="s">
        <v>12295</v>
      </c>
      <c r="AH1921" s="14" t="s">
        <v>12296</v>
      </c>
      <c r="AI1921" s="17" t="s">
        <v>12297</v>
      </c>
    </row>
    <row r="1922" spans="1:35" x14ac:dyDescent="0.3">
      <c r="A1922" s="6">
        <v>1920</v>
      </c>
      <c r="B1922" s="7">
        <v>739637</v>
      </c>
      <c r="C1922" s="8" t="s">
        <v>1324</v>
      </c>
      <c r="D1922" s="8" t="s">
        <v>12298</v>
      </c>
      <c r="E1922" s="8" t="s">
        <v>37</v>
      </c>
      <c r="F1922" s="7">
        <v>37229</v>
      </c>
      <c r="G1922" s="8" t="s">
        <v>12299</v>
      </c>
      <c r="H1922" s="8" t="s">
        <v>12300</v>
      </c>
      <c r="I1922" s="8" t="s">
        <v>103</v>
      </c>
      <c r="J1922" s="8" t="s">
        <v>104</v>
      </c>
      <c r="K1922" s="8" t="s">
        <v>37</v>
      </c>
      <c r="L1922" s="8" t="s">
        <v>38</v>
      </c>
      <c r="M1922" s="8" t="s">
        <v>413</v>
      </c>
      <c r="N1922" s="9">
        <v>181</v>
      </c>
      <c r="O1922" s="9">
        <v>115</v>
      </c>
      <c r="P1922" s="7"/>
      <c r="Q1922" s="7"/>
      <c r="R1922" s="7">
        <v>1</v>
      </c>
      <c r="S1922" s="7">
        <v>23</v>
      </c>
      <c r="T1922" s="8" t="s">
        <v>845</v>
      </c>
      <c r="U1922" s="8" t="s">
        <v>205</v>
      </c>
      <c r="V1922" s="10"/>
      <c r="W1922" s="9">
        <v>1495</v>
      </c>
      <c r="X1922" s="9">
        <v>1510</v>
      </c>
      <c r="Y1922" s="9">
        <v>1502.5</v>
      </c>
      <c r="Z1922" s="8" t="s">
        <v>12301</v>
      </c>
      <c r="AA1922" s="8" t="s">
        <v>2414</v>
      </c>
      <c r="AB1922" s="8" t="s">
        <v>2415</v>
      </c>
      <c r="AC1922" s="8" t="s">
        <v>37</v>
      </c>
      <c r="AD1922" s="8" t="s">
        <v>108</v>
      </c>
      <c r="AE1922" s="8" t="s">
        <v>37</v>
      </c>
      <c r="AF1922" s="8" t="s">
        <v>12302</v>
      </c>
      <c r="AG1922" s="8" t="s">
        <v>12303</v>
      </c>
      <c r="AH1922" s="8" t="s">
        <v>12304</v>
      </c>
      <c r="AI1922" s="11" t="s">
        <v>12305</v>
      </c>
    </row>
    <row r="1923" spans="1:35" x14ac:dyDescent="0.3">
      <c r="A1923" s="6">
        <v>2402</v>
      </c>
      <c r="B1923" s="7">
        <v>739690</v>
      </c>
      <c r="C1923" s="8" t="s">
        <v>111</v>
      </c>
      <c r="D1923" s="8" t="s">
        <v>12306</v>
      </c>
      <c r="E1923" s="8" t="s">
        <v>37</v>
      </c>
      <c r="F1923" s="7"/>
      <c r="G1923" s="8" t="s">
        <v>12307</v>
      </c>
      <c r="H1923" s="8" t="s">
        <v>12308</v>
      </c>
      <c r="I1923" s="8" t="s">
        <v>103</v>
      </c>
      <c r="J1923" s="8" t="s">
        <v>104</v>
      </c>
      <c r="K1923" s="8" t="s">
        <v>37</v>
      </c>
      <c r="L1923" s="8" t="s">
        <v>37</v>
      </c>
      <c r="M1923" s="8" t="s">
        <v>2149</v>
      </c>
      <c r="N1923" s="9">
        <v>181</v>
      </c>
      <c r="O1923" s="9">
        <v>141</v>
      </c>
      <c r="P1923" s="7"/>
      <c r="Q1923" s="7"/>
      <c r="R1923" s="7">
        <v>1</v>
      </c>
      <c r="S1923" s="7"/>
      <c r="T1923" s="8" t="s">
        <v>845</v>
      </c>
      <c r="U1923" s="8" t="s">
        <v>205</v>
      </c>
      <c r="V1923" s="10"/>
      <c r="W1923" s="9">
        <v>1440</v>
      </c>
      <c r="X1923" s="9">
        <v>1470</v>
      </c>
      <c r="Y1923" s="9">
        <v>1455</v>
      </c>
      <c r="Z1923" s="8" t="s">
        <v>1116</v>
      </c>
      <c r="AA1923" s="8" t="s">
        <v>106</v>
      </c>
      <c r="AB1923" s="8" t="s">
        <v>107</v>
      </c>
      <c r="AC1923" s="8" t="s">
        <v>37</v>
      </c>
      <c r="AD1923" s="8" t="s">
        <v>108</v>
      </c>
      <c r="AE1923" s="8" t="s">
        <v>12309</v>
      </c>
      <c r="AF1923" s="8" t="s">
        <v>12310</v>
      </c>
      <c r="AG1923" s="8" t="s">
        <v>12311</v>
      </c>
      <c r="AH1923" s="8" t="s">
        <v>12312</v>
      </c>
      <c r="AI1923" s="11" t="s">
        <v>12313</v>
      </c>
    </row>
    <row r="1924" spans="1:35" x14ac:dyDescent="0.3">
      <c r="A1924" s="12">
        <v>6258</v>
      </c>
      <c r="B1924" s="13">
        <v>740116</v>
      </c>
      <c r="C1924" s="14" t="s">
        <v>75</v>
      </c>
      <c r="D1924" s="14" t="s">
        <v>12314</v>
      </c>
      <c r="E1924" s="14" t="s">
        <v>37</v>
      </c>
      <c r="F1924" s="13">
        <v>100082334</v>
      </c>
      <c r="G1924" s="14" t="s">
        <v>12315</v>
      </c>
      <c r="H1924" s="14" t="s">
        <v>12316</v>
      </c>
      <c r="I1924" s="14" t="s">
        <v>529</v>
      </c>
      <c r="J1924" s="14" t="s">
        <v>530</v>
      </c>
      <c r="K1924" s="14" t="s">
        <v>37</v>
      </c>
      <c r="L1924" s="14" t="s">
        <v>38</v>
      </c>
      <c r="M1924" s="14" t="s">
        <v>5855</v>
      </c>
      <c r="N1924" s="15">
        <v>181</v>
      </c>
      <c r="O1924" s="15">
        <v>137</v>
      </c>
      <c r="P1924" s="13"/>
      <c r="Q1924" s="13"/>
      <c r="R1924" s="13">
        <v>1</v>
      </c>
      <c r="S1924" s="13"/>
      <c r="T1924" s="13"/>
      <c r="U1924" s="13"/>
      <c r="V1924" s="16"/>
      <c r="W1924" s="15">
        <v>1430</v>
      </c>
      <c r="X1924" s="15">
        <v>1450</v>
      </c>
      <c r="Y1924" s="15">
        <v>1440</v>
      </c>
      <c r="Z1924" s="14" t="s">
        <v>12317</v>
      </c>
      <c r="AA1924" s="14" t="s">
        <v>262</v>
      </c>
      <c r="AB1924" s="14" t="s">
        <v>263</v>
      </c>
      <c r="AC1924" s="14" t="s">
        <v>37</v>
      </c>
      <c r="AD1924" s="14" t="s">
        <v>108</v>
      </c>
      <c r="AE1924" s="14" t="s">
        <v>37</v>
      </c>
      <c r="AF1924" s="14" t="s">
        <v>12318</v>
      </c>
      <c r="AG1924" s="14" t="s">
        <v>12319</v>
      </c>
      <c r="AH1924" s="14" t="s">
        <v>12320</v>
      </c>
      <c r="AI1924" s="17" t="s">
        <v>12321</v>
      </c>
    </row>
    <row r="1925" spans="1:35" x14ac:dyDescent="0.3">
      <c r="A1925" s="12">
        <v>2861</v>
      </c>
      <c r="B1925" s="13">
        <v>739691</v>
      </c>
      <c r="C1925" s="14" t="s">
        <v>2796</v>
      </c>
      <c r="D1925" s="14" t="s">
        <v>12322</v>
      </c>
      <c r="E1925" s="14" t="s">
        <v>37</v>
      </c>
      <c r="F1925" s="13">
        <v>43062</v>
      </c>
      <c r="G1925" s="14" t="s">
        <v>12323</v>
      </c>
      <c r="H1925" s="14" t="s">
        <v>12324</v>
      </c>
      <c r="I1925" s="14" t="s">
        <v>1124</v>
      </c>
      <c r="J1925" s="14" t="s">
        <v>1125</v>
      </c>
      <c r="K1925" s="14" t="s">
        <v>37</v>
      </c>
      <c r="L1925" s="14" t="s">
        <v>37</v>
      </c>
      <c r="M1925" s="14" t="s">
        <v>12325</v>
      </c>
      <c r="N1925" s="15">
        <v>181</v>
      </c>
      <c r="O1925" s="15">
        <v>125</v>
      </c>
      <c r="P1925" s="13"/>
      <c r="Q1925" s="13"/>
      <c r="R1925" s="13">
        <v>1</v>
      </c>
      <c r="S1925" s="13"/>
      <c r="T1925" s="13"/>
      <c r="U1925" s="13"/>
      <c r="V1925" s="16"/>
      <c r="W1925" s="15">
        <v>1402</v>
      </c>
      <c r="X1925" s="15">
        <v>1422</v>
      </c>
      <c r="Y1925" s="15">
        <v>1412</v>
      </c>
      <c r="Z1925" s="14" t="s">
        <v>5969</v>
      </c>
      <c r="AA1925" s="14" t="s">
        <v>262</v>
      </c>
      <c r="AB1925" s="14" t="s">
        <v>263</v>
      </c>
      <c r="AC1925" s="14" t="s">
        <v>37</v>
      </c>
      <c r="AD1925" s="14" t="s">
        <v>108</v>
      </c>
      <c r="AE1925" s="14" t="s">
        <v>12326</v>
      </c>
      <c r="AF1925" s="14" t="s">
        <v>12327</v>
      </c>
      <c r="AG1925" s="14" t="s">
        <v>12328</v>
      </c>
      <c r="AH1925" s="14" t="s">
        <v>12329</v>
      </c>
      <c r="AI1925" s="17" t="s">
        <v>12330</v>
      </c>
    </row>
    <row r="1926" spans="1:35" x14ac:dyDescent="0.3">
      <c r="A1926" s="6">
        <v>2180</v>
      </c>
      <c r="B1926" s="7">
        <v>739686</v>
      </c>
      <c r="C1926" s="8" t="s">
        <v>1383</v>
      </c>
      <c r="D1926" s="8" t="s">
        <v>12331</v>
      </c>
      <c r="E1926" s="8" t="s">
        <v>37</v>
      </c>
      <c r="F1926" s="7">
        <v>48640</v>
      </c>
      <c r="G1926" s="8" t="s">
        <v>12332</v>
      </c>
      <c r="H1926" s="8" t="s">
        <v>12333</v>
      </c>
      <c r="I1926" s="8" t="s">
        <v>103</v>
      </c>
      <c r="J1926" s="8" t="s">
        <v>104</v>
      </c>
      <c r="K1926" s="8" t="s">
        <v>37</v>
      </c>
      <c r="L1926" s="8" t="s">
        <v>38</v>
      </c>
      <c r="M1926" s="8" t="s">
        <v>4645</v>
      </c>
      <c r="N1926" s="9">
        <v>181</v>
      </c>
      <c r="O1926" s="9">
        <v>132</v>
      </c>
      <c r="P1926" s="7"/>
      <c r="Q1926" s="7"/>
      <c r="R1926" s="7">
        <v>1</v>
      </c>
      <c r="S1926" s="7">
        <v>14</v>
      </c>
      <c r="T1926" s="8" t="s">
        <v>845</v>
      </c>
      <c r="U1926" s="8" t="s">
        <v>205</v>
      </c>
      <c r="V1926" s="10">
        <v>1465</v>
      </c>
      <c r="W1926" s="9" t="s">
        <v>37</v>
      </c>
      <c r="X1926" s="9" t="s">
        <v>37</v>
      </c>
      <c r="Y1926" s="9">
        <v>1465</v>
      </c>
      <c r="Z1926" s="8" t="s">
        <v>12334</v>
      </c>
      <c r="AA1926" s="8" t="s">
        <v>1580</v>
      </c>
      <c r="AB1926" s="8" t="s">
        <v>1581</v>
      </c>
      <c r="AC1926" s="8" t="s">
        <v>37</v>
      </c>
      <c r="AD1926" s="8" t="s">
        <v>108</v>
      </c>
      <c r="AE1926" s="8" t="s">
        <v>37</v>
      </c>
      <c r="AF1926" s="8" t="s">
        <v>12335</v>
      </c>
      <c r="AG1926" s="8" t="s">
        <v>12336</v>
      </c>
      <c r="AH1926" s="8" t="s">
        <v>12337</v>
      </c>
      <c r="AI1926" s="11" t="s">
        <v>12338</v>
      </c>
    </row>
    <row r="1927" spans="1:35" x14ac:dyDescent="0.3">
      <c r="A1927" s="12">
        <v>734484</v>
      </c>
      <c r="B1927" s="13">
        <v>740070</v>
      </c>
      <c r="C1927" s="14" t="s">
        <v>5220</v>
      </c>
      <c r="D1927" s="14" t="s">
        <v>12339</v>
      </c>
      <c r="E1927" s="14" t="s">
        <v>37</v>
      </c>
      <c r="F1927" s="13"/>
      <c r="G1927" s="14" t="s">
        <v>37</v>
      </c>
      <c r="H1927" s="14" t="s">
        <v>37</v>
      </c>
      <c r="I1927" s="14" t="s">
        <v>37</v>
      </c>
      <c r="J1927" s="14" t="s">
        <v>37</v>
      </c>
      <c r="K1927" s="14" t="s">
        <v>37</v>
      </c>
      <c r="L1927" s="14" t="s">
        <v>38</v>
      </c>
      <c r="M1927" s="14" t="s">
        <v>12340</v>
      </c>
      <c r="N1927" s="15">
        <v>180</v>
      </c>
      <c r="O1927" s="15">
        <v>128</v>
      </c>
      <c r="P1927" s="13">
        <v>98</v>
      </c>
      <c r="Q1927" s="13">
        <v>63</v>
      </c>
      <c r="R1927" s="13">
        <v>1</v>
      </c>
      <c r="S1927" s="13">
        <v>18</v>
      </c>
      <c r="T1927" s="13"/>
      <c r="U1927" s="13"/>
      <c r="V1927" s="16"/>
      <c r="W1927" s="15">
        <v>1440</v>
      </c>
      <c r="X1927" s="15">
        <v>1460</v>
      </c>
      <c r="Y1927" s="15">
        <v>1450</v>
      </c>
      <c r="Z1927" s="14" t="s">
        <v>1876</v>
      </c>
      <c r="AA1927" s="14" t="s">
        <v>4198</v>
      </c>
      <c r="AB1927" s="14" t="s">
        <v>4199</v>
      </c>
      <c r="AC1927" s="14" t="s">
        <v>37</v>
      </c>
      <c r="AD1927" s="14" t="s">
        <v>82</v>
      </c>
      <c r="AE1927" s="14" t="s">
        <v>37</v>
      </c>
      <c r="AF1927" s="14" t="s">
        <v>12341</v>
      </c>
      <c r="AG1927" s="14" t="s">
        <v>12342</v>
      </c>
      <c r="AH1927" s="14" t="s">
        <v>12343</v>
      </c>
      <c r="AI1927" s="17" t="s">
        <v>12344</v>
      </c>
    </row>
    <row r="1928" spans="1:35" x14ac:dyDescent="0.3">
      <c r="A1928" s="6">
        <v>734490</v>
      </c>
      <c r="B1928" s="7">
        <v>740070</v>
      </c>
      <c r="C1928" s="8" t="s">
        <v>5220</v>
      </c>
      <c r="D1928" s="8" t="s">
        <v>12345</v>
      </c>
      <c r="E1928" s="8" t="s">
        <v>37</v>
      </c>
      <c r="F1928" s="7"/>
      <c r="G1928" s="8" t="s">
        <v>37</v>
      </c>
      <c r="H1928" s="8" t="s">
        <v>37</v>
      </c>
      <c r="I1928" s="8" t="s">
        <v>37</v>
      </c>
      <c r="J1928" s="8" t="s">
        <v>37</v>
      </c>
      <c r="K1928" s="8" t="s">
        <v>37</v>
      </c>
      <c r="L1928" s="8" t="s">
        <v>38</v>
      </c>
      <c r="M1928" s="8" t="s">
        <v>4103</v>
      </c>
      <c r="N1928" s="9">
        <v>180</v>
      </c>
      <c r="O1928" s="9">
        <v>116</v>
      </c>
      <c r="P1928" s="7">
        <v>96</v>
      </c>
      <c r="Q1928" s="7">
        <v>72</v>
      </c>
      <c r="R1928" s="7">
        <v>1</v>
      </c>
      <c r="S1928" s="7">
        <v>21</v>
      </c>
      <c r="T1928" s="7"/>
      <c r="U1928" s="7"/>
      <c r="V1928" s="10"/>
      <c r="W1928" s="9">
        <v>1465</v>
      </c>
      <c r="X1928" s="9">
        <v>1500</v>
      </c>
      <c r="Y1928" s="9">
        <v>1482.5</v>
      </c>
      <c r="Z1928" s="8" t="s">
        <v>11674</v>
      </c>
      <c r="AA1928" s="8" t="s">
        <v>4461</v>
      </c>
      <c r="AB1928" s="8" t="s">
        <v>4462</v>
      </c>
      <c r="AC1928" s="8" t="s">
        <v>37</v>
      </c>
      <c r="AD1928" s="8" t="s">
        <v>43</v>
      </c>
      <c r="AE1928" s="8" t="s">
        <v>37</v>
      </c>
      <c r="AF1928" s="8" t="s">
        <v>12346</v>
      </c>
      <c r="AG1928" s="8" t="s">
        <v>12347</v>
      </c>
      <c r="AH1928" s="8" t="s">
        <v>12348</v>
      </c>
      <c r="AI1928" s="11" t="s">
        <v>12349</v>
      </c>
    </row>
    <row r="1929" spans="1:35" x14ac:dyDescent="0.3">
      <c r="A1929" s="12">
        <v>734664</v>
      </c>
      <c r="B1929" s="13">
        <v>740317</v>
      </c>
      <c r="C1929" s="14" t="s">
        <v>12350</v>
      </c>
      <c r="D1929" s="14" t="s">
        <v>12351</v>
      </c>
      <c r="E1929" s="14" t="s">
        <v>37</v>
      </c>
      <c r="F1929" s="13"/>
      <c r="G1929" s="14" t="s">
        <v>37</v>
      </c>
      <c r="H1929" s="14" t="s">
        <v>37</v>
      </c>
      <c r="I1929" s="14" t="s">
        <v>37</v>
      </c>
      <c r="J1929" s="14" t="s">
        <v>37</v>
      </c>
      <c r="K1929" s="14" t="s">
        <v>37</v>
      </c>
      <c r="L1929" s="14" t="s">
        <v>38</v>
      </c>
      <c r="M1929" s="14" t="s">
        <v>12352</v>
      </c>
      <c r="N1929" s="15">
        <v>180</v>
      </c>
      <c r="O1929" s="15">
        <v>123</v>
      </c>
      <c r="P1929" s="13">
        <v>95</v>
      </c>
      <c r="Q1929" s="13">
        <v>65</v>
      </c>
      <c r="R1929" s="13">
        <v>1</v>
      </c>
      <c r="S1929" s="13">
        <v>19</v>
      </c>
      <c r="T1929" s="13"/>
      <c r="U1929" s="13"/>
      <c r="V1929" s="16"/>
      <c r="W1929" s="15">
        <v>1486</v>
      </c>
      <c r="X1929" s="15">
        <v>1493</v>
      </c>
      <c r="Y1929" s="15">
        <v>1489.5</v>
      </c>
      <c r="Z1929" s="14" t="s">
        <v>12353</v>
      </c>
      <c r="AA1929" s="14" t="s">
        <v>594</v>
      </c>
      <c r="AB1929" s="14" t="s">
        <v>595</v>
      </c>
      <c r="AC1929" s="14" t="s">
        <v>37</v>
      </c>
      <c r="AD1929" s="14" t="s">
        <v>43</v>
      </c>
      <c r="AE1929" s="14" t="s">
        <v>37</v>
      </c>
      <c r="AF1929" s="14" t="s">
        <v>12354</v>
      </c>
      <c r="AG1929" s="14" t="s">
        <v>12355</v>
      </c>
      <c r="AH1929" s="14" t="s">
        <v>12356</v>
      </c>
      <c r="AI1929" s="17" t="s">
        <v>12357</v>
      </c>
    </row>
    <row r="1930" spans="1:35" x14ac:dyDescent="0.3">
      <c r="A1930" s="6">
        <v>5935</v>
      </c>
      <c r="B1930" s="7">
        <v>740069</v>
      </c>
      <c r="C1930" s="8" t="s">
        <v>884</v>
      </c>
      <c r="D1930" s="8" t="s">
        <v>12358</v>
      </c>
      <c r="E1930" s="8" t="s">
        <v>37</v>
      </c>
      <c r="F1930" s="7">
        <v>100082870</v>
      </c>
      <c r="G1930" s="8" t="s">
        <v>37</v>
      </c>
      <c r="H1930" s="8" t="s">
        <v>37</v>
      </c>
      <c r="I1930" s="8" t="s">
        <v>37</v>
      </c>
      <c r="J1930" s="8" t="s">
        <v>37</v>
      </c>
      <c r="K1930" s="8" t="s">
        <v>37</v>
      </c>
      <c r="L1930" s="8" t="s">
        <v>38</v>
      </c>
      <c r="M1930" s="8" t="s">
        <v>12359</v>
      </c>
      <c r="N1930" s="9">
        <v>180</v>
      </c>
      <c r="O1930" s="9">
        <v>125</v>
      </c>
      <c r="P1930" s="7">
        <v>95</v>
      </c>
      <c r="Q1930" s="7">
        <v>55</v>
      </c>
      <c r="R1930" s="7">
        <v>1</v>
      </c>
      <c r="S1930" s="7">
        <v>20</v>
      </c>
      <c r="T1930" s="7"/>
      <c r="U1930" s="7"/>
      <c r="V1930" s="10"/>
      <c r="W1930" s="9">
        <v>1476</v>
      </c>
      <c r="X1930" s="9">
        <v>1500</v>
      </c>
      <c r="Y1930" s="9">
        <v>1488</v>
      </c>
      <c r="Z1930" s="8" t="s">
        <v>1706</v>
      </c>
      <c r="AA1930" s="8" t="s">
        <v>7492</v>
      </c>
      <c r="AB1930" s="8" t="s">
        <v>7493</v>
      </c>
      <c r="AC1930" s="8" t="s">
        <v>37</v>
      </c>
      <c r="AD1930" s="8" t="s">
        <v>43</v>
      </c>
      <c r="AE1930" s="8" t="s">
        <v>37</v>
      </c>
      <c r="AF1930" s="8" t="s">
        <v>37</v>
      </c>
      <c r="AG1930" s="8" t="s">
        <v>37</v>
      </c>
      <c r="AH1930" s="8" t="s">
        <v>12360</v>
      </c>
      <c r="AI1930" s="11" t="s">
        <v>12361</v>
      </c>
    </row>
    <row r="1931" spans="1:35" x14ac:dyDescent="0.3">
      <c r="A1931" s="12">
        <v>737190</v>
      </c>
      <c r="B1931" s="13">
        <v>740353</v>
      </c>
      <c r="C1931" s="14" t="s">
        <v>6186</v>
      </c>
      <c r="D1931" s="14" t="s">
        <v>12362</v>
      </c>
      <c r="E1931" s="14" t="s">
        <v>37</v>
      </c>
      <c r="F1931" s="13"/>
      <c r="G1931" s="14" t="s">
        <v>37</v>
      </c>
      <c r="H1931" s="14" t="s">
        <v>37</v>
      </c>
      <c r="I1931" s="14" t="s">
        <v>37</v>
      </c>
      <c r="J1931" s="14" t="s">
        <v>37</v>
      </c>
      <c r="K1931" s="14" t="s">
        <v>37</v>
      </c>
      <c r="L1931" s="14" t="s">
        <v>37</v>
      </c>
      <c r="M1931" s="14" t="s">
        <v>12363</v>
      </c>
      <c r="N1931" s="15">
        <v>180</v>
      </c>
      <c r="O1931" s="15">
        <v>116</v>
      </c>
      <c r="P1931" s="13">
        <v>95</v>
      </c>
      <c r="Q1931" s="13">
        <v>50</v>
      </c>
      <c r="R1931" s="13"/>
      <c r="S1931" s="13"/>
      <c r="T1931" s="13"/>
      <c r="U1931" s="13"/>
      <c r="V1931" s="16"/>
      <c r="W1931" s="15">
        <v>1475</v>
      </c>
      <c r="X1931" s="15">
        <v>1480</v>
      </c>
      <c r="Y1931" s="15">
        <v>1477.5</v>
      </c>
      <c r="Z1931" s="14" t="s">
        <v>37</v>
      </c>
      <c r="AA1931" s="14" t="s">
        <v>2414</v>
      </c>
      <c r="AB1931" s="14" t="s">
        <v>2415</v>
      </c>
      <c r="AC1931" s="14" t="s">
        <v>12364</v>
      </c>
      <c r="AD1931" s="14" t="s">
        <v>108</v>
      </c>
      <c r="AE1931" s="14" t="s">
        <v>37</v>
      </c>
      <c r="AF1931" s="14" t="s">
        <v>12365</v>
      </c>
      <c r="AG1931" s="14" t="s">
        <v>12366</v>
      </c>
      <c r="AH1931" s="14" t="s">
        <v>37</v>
      </c>
      <c r="AI1931" s="17" t="s">
        <v>37</v>
      </c>
    </row>
    <row r="1932" spans="1:35" x14ac:dyDescent="0.3">
      <c r="A1932" s="6">
        <v>408</v>
      </c>
      <c r="B1932" s="7">
        <v>739822</v>
      </c>
      <c r="C1932" s="8" t="s">
        <v>12367</v>
      </c>
      <c r="D1932" s="8" t="s">
        <v>12368</v>
      </c>
      <c r="E1932" s="8" t="s">
        <v>12369</v>
      </c>
      <c r="F1932" s="7">
        <v>100050996</v>
      </c>
      <c r="G1932" s="8" t="s">
        <v>37</v>
      </c>
      <c r="H1932" s="8" t="s">
        <v>37</v>
      </c>
      <c r="I1932" s="8" t="s">
        <v>37</v>
      </c>
      <c r="J1932" s="8" t="s">
        <v>37</v>
      </c>
      <c r="K1932" s="8" t="s">
        <v>37</v>
      </c>
      <c r="L1932" s="8" t="s">
        <v>38</v>
      </c>
      <c r="M1932" s="8" t="s">
        <v>5415</v>
      </c>
      <c r="N1932" s="9">
        <v>180</v>
      </c>
      <c r="O1932" s="9">
        <v>125</v>
      </c>
      <c r="P1932" s="7">
        <v>95</v>
      </c>
      <c r="Q1932" s="7">
        <v>73</v>
      </c>
      <c r="R1932" s="7">
        <v>1</v>
      </c>
      <c r="S1932" s="7"/>
      <c r="T1932" s="7"/>
      <c r="U1932" s="7"/>
      <c r="V1932" s="10"/>
      <c r="W1932" s="9">
        <v>1450</v>
      </c>
      <c r="X1932" s="9">
        <v>1460</v>
      </c>
      <c r="Y1932" s="9">
        <v>1455</v>
      </c>
      <c r="Z1932" s="8" t="s">
        <v>12370</v>
      </c>
      <c r="AA1932" s="8" t="s">
        <v>12371</v>
      </c>
      <c r="AB1932" s="8" t="s">
        <v>12372</v>
      </c>
      <c r="AC1932" s="8" t="s">
        <v>37</v>
      </c>
      <c r="AD1932" s="8" t="s">
        <v>108</v>
      </c>
      <c r="AE1932" s="8" t="s">
        <v>37</v>
      </c>
      <c r="AF1932" s="8" t="s">
        <v>12373</v>
      </c>
      <c r="AG1932" s="8" t="s">
        <v>12374</v>
      </c>
      <c r="AH1932" s="8" t="s">
        <v>12375</v>
      </c>
      <c r="AI1932" s="11" t="s">
        <v>12376</v>
      </c>
    </row>
    <row r="1933" spans="1:35" x14ac:dyDescent="0.3">
      <c r="A1933" s="12">
        <v>5795</v>
      </c>
      <c r="B1933" s="13">
        <v>740069</v>
      </c>
      <c r="C1933" s="14" t="s">
        <v>884</v>
      </c>
      <c r="D1933" s="14" t="s">
        <v>12377</v>
      </c>
      <c r="E1933" s="14" t="s">
        <v>37</v>
      </c>
      <c r="F1933" s="13">
        <v>100083264</v>
      </c>
      <c r="G1933" s="14" t="s">
        <v>37</v>
      </c>
      <c r="H1933" s="14" t="s">
        <v>37</v>
      </c>
      <c r="I1933" s="14" t="s">
        <v>37</v>
      </c>
      <c r="J1933" s="14" t="s">
        <v>37</v>
      </c>
      <c r="K1933" s="14" t="s">
        <v>37</v>
      </c>
      <c r="L1933" s="14" t="s">
        <v>38</v>
      </c>
      <c r="M1933" s="14" t="s">
        <v>12378</v>
      </c>
      <c r="N1933" s="15">
        <v>180</v>
      </c>
      <c r="O1933" s="15">
        <v>125</v>
      </c>
      <c r="P1933" s="13">
        <v>92</v>
      </c>
      <c r="Q1933" s="13">
        <v>60</v>
      </c>
      <c r="R1933" s="13">
        <v>1</v>
      </c>
      <c r="S1933" s="13">
        <v>16</v>
      </c>
      <c r="T1933" s="13"/>
      <c r="U1933" s="13"/>
      <c r="V1933" s="16"/>
      <c r="W1933" s="15">
        <v>1400</v>
      </c>
      <c r="X1933" s="15">
        <v>1435</v>
      </c>
      <c r="Y1933" s="15">
        <v>1417.5</v>
      </c>
      <c r="Z1933" s="14" t="s">
        <v>12379</v>
      </c>
      <c r="AA1933" s="14" t="s">
        <v>405</v>
      </c>
      <c r="AB1933" s="14" t="s">
        <v>406</v>
      </c>
      <c r="AC1933" s="14" t="s">
        <v>37</v>
      </c>
      <c r="AD1933" s="14" t="s">
        <v>43</v>
      </c>
      <c r="AE1933" s="14" t="s">
        <v>37</v>
      </c>
      <c r="AF1933" s="14" t="s">
        <v>12380</v>
      </c>
      <c r="AG1933" s="14" t="s">
        <v>12381</v>
      </c>
      <c r="AH1933" s="14" t="s">
        <v>12382</v>
      </c>
      <c r="AI1933" s="17" t="s">
        <v>12383</v>
      </c>
    </row>
    <row r="1934" spans="1:35" x14ac:dyDescent="0.3">
      <c r="A1934" s="6">
        <v>6707</v>
      </c>
      <c r="B1934" s="7">
        <v>740181</v>
      </c>
      <c r="C1934" s="8" t="s">
        <v>1437</v>
      </c>
      <c r="D1934" s="8" t="s">
        <v>12384</v>
      </c>
      <c r="E1934" s="8" t="s">
        <v>37</v>
      </c>
      <c r="F1934" s="7">
        <v>100054692</v>
      </c>
      <c r="G1934" s="8" t="s">
        <v>37</v>
      </c>
      <c r="H1934" s="8" t="s">
        <v>37</v>
      </c>
      <c r="I1934" s="8" t="s">
        <v>37</v>
      </c>
      <c r="J1934" s="8" t="s">
        <v>37</v>
      </c>
      <c r="K1934" s="8" t="s">
        <v>37</v>
      </c>
      <c r="L1934" s="8" t="s">
        <v>38</v>
      </c>
      <c r="M1934" s="8" t="s">
        <v>12385</v>
      </c>
      <c r="N1934" s="9">
        <v>180</v>
      </c>
      <c r="O1934" s="9">
        <v>125</v>
      </c>
      <c r="P1934" s="7">
        <v>90</v>
      </c>
      <c r="Q1934" s="7">
        <v>60</v>
      </c>
      <c r="R1934" s="7">
        <v>1</v>
      </c>
      <c r="S1934" s="7">
        <v>14</v>
      </c>
      <c r="T1934" s="7"/>
      <c r="U1934" s="7"/>
      <c r="V1934" s="10"/>
      <c r="W1934" s="9">
        <v>1451</v>
      </c>
      <c r="X1934" s="9">
        <v>1475</v>
      </c>
      <c r="Y1934" s="9">
        <v>1463</v>
      </c>
      <c r="Z1934" s="8" t="s">
        <v>37</v>
      </c>
      <c r="AA1934" s="8" t="s">
        <v>12386</v>
      </c>
      <c r="AB1934" s="8" t="s">
        <v>12387</v>
      </c>
      <c r="AC1934" s="8" t="s">
        <v>12388</v>
      </c>
      <c r="AD1934" s="8" t="s">
        <v>108</v>
      </c>
      <c r="AE1934" s="8" t="s">
        <v>12389</v>
      </c>
      <c r="AF1934" s="8" t="s">
        <v>12390</v>
      </c>
      <c r="AG1934" s="8" t="s">
        <v>12391</v>
      </c>
      <c r="AH1934" s="8" t="s">
        <v>12392</v>
      </c>
      <c r="AI1934" s="11" t="s">
        <v>12393</v>
      </c>
    </row>
    <row r="1935" spans="1:35" x14ac:dyDescent="0.3">
      <c r="A1935" s="12">
        <v>734637</v>
      </c>
      <c r="B1935" s="13">
        <v>740061</v>
      </c>
      <c r="C1935" s="14" t="s">
        <v>9072</v>
      </c>
      <c r="D1935" s="14" t="s">
        <v>12394</v>
      </c>
      <c r="E1935" s="14" t="s">
        <v>37</v>
      </c>
      <c r="F1935" s="13"/>
      <c r="G1935" s="14" t="s">
        <v>37</v>
      </c>
      <c r="H1935" s="14" t="s">
        <v>37</v>
      </c>
      <c r="I1935" s="14" t="s">
        <v>37</v>
      </c>
      <c r="J1935" s="14" t="s">
        <v>37</v>
      </c>
      <c r="K1935" s="14" t="s">
        <v>37</v>
      </c>
      <c r="L1935" s="14" t="s">
        <v>38</v>
      </c>
      <c r="M1935" s="14" t="s">
        <v>6283</v>
      </c>
      <c r="N1935" s="15">
        <v>180</v>
      </c>
      <c r="O1935" s="15">
        <v>125</v>
      </c>
      <c r="P1935" s="13">
        <v>90</v>
      </c>
      <c r="Q1935" s="13">
        <v>62</v>
      </c>
      <c r="R1935" s="13">
        <v>1</v>
      </c>
      <c r="S1935" s="13">
        <v>17</v>
      </c>
      <c r="T1935" s="13"/>
      <c r="U1935" s="13"/>
      <c r="V1935" s="16">
        <v>1488</v>
      </c>
      <c r="W1935" s="15" t="s">
        <v>37</v>
      </c>
      <c r="X1935" s="15" t="s">
        <v>37</v>
      </c>
      <c r="Y1935" s="15">
        <v>1488</v>
      </c>
      <c r="Z1935" s="14" t="s">
        <v>37</v>
      </c>
      <c r="AA1935" s="14" t="s">
        <v>3608</v>
      </c>
      <c r="AB1935" s="14" t="s">
        <v>3609</v>
      </c>
      <c r="AC1935" s="14" t="s">
        <v>37</v>
      </c>
      <c r="AD1935" s="14" t="s">
        <v>43</v>
      </c>
      <c r="AE1935" s="14" t="s">
        <v>37</v>
      </c>
      <c r="AF1935" s="14" t="s">
        <v>12395</v>
      </c>
      <c r="AG1935" s="14" t="s">
        <v>12396</v>
      </c>
      <c r="AH1935" s="14" t="s">
        <v>12397</v>
      </c>
      <c r="AI1935" s="17" t="s">
        <v>12398</v>
      </c>
    </row>
    <row r="1936" spans="1:35" x14ac:dyDescent="0.3">
      <c r="A1936" s="6">
        <v>723898</v>
      </c>
      <c r="B1936" s="7">
        <v>739889</v>
      </c>
      <c r="C1936" s="8" t="s">
        <v>7576</v>
      </c>
      <c r="D1936" s="8" t="s">
        <v>5098</v>
      </c>
      <c r="E1936" s="8" t="s">
        <v>37</v>
      </c>
      <c r="F1936" s="7">
        <v>100086836</v>
      </c>
      <c r="G1936" s="8" t="s">
        <v>37</v>
      </c>
      <c r="H1936" s="8" t="s">
        <v>37</v>
      </c>
      <c r="I1936" s="8" t="s">
        <v>37</v>
      </c>
      <c r="J1936" s="8" t="s">
        <v>37</v>
      </c>
      <c r="K1936" s="8" t="s">
        <v>37</v>
      </c>
      <c r="L1936" s="8" t="s">
        <v>38</v>
      </c>
      <c r="M1936" s="8" t="s">
        <v>12399</v>
      </c>
      <c r="N1936" s="9">
        <v>180</v>
      </c>
      <c r="O1936" s="9">
        <v>130</v>
      </c>
      <c r="P1936" s="7">
        <v>85</v>
      </c>
      <c r="Q1936" s="7">
        <v>60</v>
      </c>
      <c r="R1936" s="7"/>
      <c r="S1936" s="7"/>
      <c r="T1936" s="7"/>
      <c r="U1936" s="7"/>
      <c r="V1936" s="10"/>
      <c r="W1936" s="9">
        <v>1460</v>
      </c>
      <c r="X1936" s="9">
        <v>1465</v>
      </c>
      <c r="Y1936" s="9">
        <v>1462.5</v>
      </c>
      <c r="Z1936" s="8" t="s">
        <v>37</v>
      </c>
      <c r="AA1936" s="8" t="s">
        <v>262</v>
      </c>
      <c r="AB1936" s="8" t="s">
        <v>263</v>
      </c>
      <c r="AC1936" s="8" t="s">
        <v>12400</v>
      </c>
      <c r="AD1936" s="8" t="s">
        <v>108</v>
      </c>
      <c r="AE1936" s="8" t="s">
        <v>37</v>
      </c>
      <c r="AF1936" s="8" t="s">
        <v>12401</v>
      </c>
      <c r="AG1936" s="8" t="s">
        <v>12402</v>
      </c>
      <c r="AH1936" s="8" t="s">
        <v>12403</v>
      </c>
      <c r="AI1936" s="11" t="s">
        <v>12404</v>
      </c>
    </row>
    <row r="1937" spans="1:35" x14ac:dyDescent="0.3">
      <c r="A1937" s="12">
        <v>7162</v>
      </c>
      <c r="B1937" s="13">
        <v>740203</v>
      </c>
      <c r="C1937" s="14" t="s">
        <v>508</v>
      </c>
      <c r="D1937" s="14" t="s">
        <v>12405</v>
      </c>
      <c r="E1937" s="14" t="s">
        <v>37</v>
      </c>
      <c r="F1937" s="13">
        <v>100086542</v>
      </c>
      <c r="G1937" s="14" t="s">
        <v>37</v>
      </c>
      <c r="H1937" s="14" t="s">
        <v>37</v>
      </c>
      <c r="I1937" s="14" t="s">
        <v>37</v>
      </c>
      <c r="J1937" s="14" t="s">
        <v>37</v>
      </c>
      <c r="K1937" s="14" t="s">
        <v>37</v>
      </c>
      <c r="L1937" s="14" t="s">
        <v>38</v>
      </c>
      <c r="M1937" s="14" t="s">
        <v>12406</v>
      </c>
      <c r="N1937" s="15">
        <v>180</v>
      </c>
      <c r="O1937" s="15">
        <v>120</v>
      </c>
      <c r="P1937" s="13">
        <v>125</v>
      </c>
      <c r="Q1937" s="13">
        <v>78</v>
      </c>
      <c r="R1937" s="13">
        <v>1</v>
      </c>
      <c r="S1937" s="13">
        <v>22</v>
      </c>
      <c r="T1937" s="13"/>
      <c r="U1937" s="13"/>
      <c r="V1937" s="16"/>
      <c r="W1937" s="15">
        <v>1501</v>
      </c>
      <c r="X1937" s="15">
        <v>1515</v>
      </c>
      <c r="Y1937" s="15">
        <v>1508</v>
      </c>
      <c r="Z1937" s="14" t="s">
        <v>12407</v>
      </c>
      <c r="AA1937" s="14" t="s">
        <v>106</v>
      </c>
      <c r="AB1937" s="14" t="s">
        <v>107</v>
      </c>
      <c r="AC1937" s="14" t="s">
        <v>37</v>
      </c>
      <c r="AD1937" s="14" t="s">
        <v>108</v>
      </c>
      <c r="AE1937" s="14" t="s">
        <v>12408</v>
      </c>
      <c r="AF1937" s="14" t="s">
        <v>12409</v>
      </c>
      <c r="AG1937" s="14" t="s">
        <v>12410</v>
      </c>
      <c r="AH1937" s="14" t="s">
        <v>12411</v>
      </c>
      <c r="AI1937" s="17" t="s">
        <v>12412</v>
      </c>
    </row>
    <row r="1938" spans="1:35" x14ac:dyDescent="0.3">
      <c r="A1938" s="6">
        <v>2469</v>
      </c>
      <c r="B1938" s="7">
        <v>739690</v>
      </c>
      <c r="C1938" s="8" t="s">
        <v>111</v>
      </c>
      <c r="D1938" s="8" t="s">
        <v>12413</v>
      </c>
      <c r="E1938" s="8" t="s">
        <v>37</v>
      </c>
      <c r="F1938" s="7">
        <v>100061668</v>
      </c>
      <c r="G1938" s="8" t="s">
        <v>37</v>
      </c>
      <c r="H1938" s="8" t="s">
        <v>37</v>
      </c>
      <c r="I1938" s="8" t="s">
        <v>37</v>
      </c>
      <c r="J1938" s="8" t="s">
        <v>37</v>
      </c>
      <c r="K1938" s="8" t="s">
        <v>37</v>
      </c>
      <c r="L1938" s="8" t="s">
        <v>37</v>
      </c>
      <c r="M1938" s="8" t="s">
        <v>5033</v>
      </c>
      <c r="N1938" s="9">
        <v>180</v>
      </c>
      <c r="O1938" s="9">
        <v>110</v>
      </c>
      <c r="P1938" s="7">
        <v>119</v>
      </c>
      <c r="Q1938" s="7">
        <v>63</v>
      </c>
      <c r="R1938" s="7">
        <v>1</v>
      </c>
      <c r="S1938" s="7">
        <v>19</v>
      </c>
      <c r="T1938" s="7"/>
      <c r="U1938" s="7"/>
      <c r="V1938" s="10"/>
      <c r="W1938" s="9">
        <v>1525</v>
      </c>
      <c r="X1938" s="9">
        <v>1550</v>
      </c>
      <c r="Y1938" s="9">
        <v>1537.5</v>
      </c>
      <c r="Z1938" s="8" t="s">
        <v>37</v>
      </c>
      <c r="AA1938" s="8" t="s">
        <v>1513</v>
      </c>
      <c r="AB1938" s="8" t="s">
        <v>1514</v>
      </c>
      <c r="AC1938" s="8" t="s">
        <v>37</v>
      </c>
      <c r="AD1938" s="8" t="s">
        <v>108</v>
      </c>
      <c r="AE1938" s="8" t="s">
        <v>12414</v>
      </c>
      <c r="AF1938" s="8" t="s">
        <v>455</v>
      </c>
      <c r="AG1938" s="8" t="s">
        <v>456</v>
      </c>
      <c r="AH1938" s="8" t="s">
        <v>12415</v>
      </c>
      <c r="AI1938" s="11" t="s">
        <v>12416</v>
      </c>
    </row>
    <row r="1939" spans="1:35" x14ac:dyDescent="0.3">
      <c r="A1939" s="12">
        <v>7115</v>
      </c>
      <c r="B1939" s="13">
        <v>740201</v>
      </c>
      <c r="C1939" s="14" t="s">
        <v>701</v>
      </c>
      <c r="D1939" s="14" t="s">
        <v>12417</v>
      </c>
      <c r="E1939" s="14" t="s">
        <v>37</v>
      </c>
      <c r="F1939" s="13"/>
      <c r="G1939" s="14" t="s">
        <v>37</v>
      </c>
      <c r="H1939" s="14" t="s">
        <v>37</v>
      </c>
      <c r="I1939" s="14" t="s">
        <v>37</v>
      </c>
      <c r="J1939" s="14" t="s">
        <v>37</v>
      </c>
      <c r="K1939" s="14" t="s">
        <v>37</v>
      </c>
      <c r="L1939" s="14" t="s">
        <v>38</v>
      </c>
      <c r="M1939" s="14" t="s">
        <v>12418</v>
      </c>
      <c r="N1939" s="15">
        <v>180</v>
      </c>
      <c r="O1939" s="15">
        <v>112</v>
      </c>
      <c r="P1939" s="13">
        <v>112</v>
      </c>
      <c r="Q1939" s="13">
        <v>68</v>
      </c>
      <c r="R1939" s="13">
        <v>1</v>
      </c>
      <c r="S1939" s="13">
        <v>21</v>
      </c>
      <c r="T1939" s="13"/>
      <c r="U1939" s="13"/>
      <c r="V1939" s="16"/>
      <c r="W1939" s="15">
        <v>1501</v>
      </c>
      <c r="X1939" s="15">
        <v>1520</v>
      </c>
      <c r="Y1939" s="15">
        <v>1510.5</v>
      </c>
      <c r="Z1939" s="14" t="s">
        <v>4899</v>
      </c>
      <c r="AA1939" s="14" t="s">
        <v>106</v>
      </c>
      <c r="AB1939" s="14" t="s">
        <v>107</v>
      </c>
      <c r="AC1939" s="14" t="s">
        <v>37</v>
      </c>
      <c r="AD1939" s="14" t="s">
        <v>108</v>
      </c>
      <c r="AE1939" s="14" t="s">
        <v>12419</v>
      </c>
      <c r="AF1939" s="14" t="s">
        <v>12420</v>
      </c>
      <c r="AG1939" s="14" t="s">
        <v>12421</v>
      </c>
      <c r="AH1939" s="14" t="s">
        <v>12422</v>
      </c>
      <c r="AI1939" s="17" t="s">
        <v>12423</v>
      </c>
    </row>
    <row r="1940" spans="1:35" x14ac:dyDescent="0.3">
      <c r="A1940" s="6">
        <v>6601</v>
      </c>
      <c r="B1940" s="7">
        <v>740152</v>
      </c>
      <c r="C1940" s="8" t="s">
        <v>7164</v>
      </c>
      <c r="D1940" s="8" t="s">
        <v>12424</v>
      </c>
      <c r="E1940" s="8" t="s">
        <v>37</v>
      </c>
      <c r="F1940" s="7">
        <v>100049055</v>
      </c>
      <c r="G1940" s="8" t="s">
        <v>37</v>
      </c>
      <c r="H1940" s="8" t="s">
        <v>37</v>
      </c>
      <c r="I1940" s="8" t="s">
        <v>37</v>
      </c>
      <c r="J1940" s="8" t="s">
        <v>37</v>
      </c>
      <c r="K1940" s="8" t="s">
        <v>37</v>
      </c>
      <c r="L1940" s="8" t="s">
        <v>38</v>
      </c>
      <c r="M1940" s="8" t="s">
        <v>12425</v>
      </c>
      <c r="N1940" s="9">
        <v>180</v>
      </c>
      <c r="O1940" s="9">
        <v>130</v>
      </c>
      <c r="P1940" s="7">
        <v>110</v>
      </c>
      <c r="Q1940" s="7">
        <v>70</v>
      </c>
      <c r="R1940" s="7">
        <v>1</v>
      </c>
      <c r="S1940" s="7">
        <v>17</v>
      </c>
      <c r="T1940" s="7"/>
      <c r="U1940" s="7"/>
      <c r="V1940" s="10"/>
      <c r="W1940" s="9">
        <v>1455</v>
      </c>
      <c r="X1940" s="9">
        <v>1465</v>
      </c>
      <c r="Y1940" s="9">
        <v>1460</v>
      </c>
      <c r="Z1940" s="8" t="s">
        <v>37</v>
      </c>
      <c r="AA1940" s="8" t="s">
        <v>704</v>
      </c>
      <c r="AB1940" s="8" t="s">
        <v>705</v>
      </c>
      <c r="AC1940" s="8" t="s">
        <v>37</v>
      </c>
      <c r="AD1940" s="8" t="s">
        <v>82</v>
      </c>
      <c r="AE1940" s="8" t="s">
        <v>12426</v>
      </c>
      <c r="AF1940" s="8" t="s">
        <v>37</v>
      </c>
      <c r="AG1940" s="8" t="s">
        <v>37</v>
      </c>
      <c r="AH1940" s="8" t="s">
        <v>12427</v>
      </c>
      <c r="AI1940" s="11" t="s">
        <v>12428</v>
      </c>
    </row>
    <row r="1941" spans="1:35" x14ac:dyDescent="0.3">
      <c r="A1941" s="12">
        <v>733038</v>
      </c>
      <c r="B1941" s="13">
        <v>740181</v>
      </c>
      <c r="C1941" s="14" t="s">
        <v>1437</v>
      </c>
      <c r="D1941" s="14" t="s">
        <v>12429</v>
      </c>
      <c r="E1941" s="14" t="s">
        <v>37</v>
      </c>
      <c r="F1941" s="13"/>
      <c r="G1941" s="14" t="s">
        <v>37</v>
      </c>
      <c r="H1941" s="14" t="s">
        <v>37</v>
      </c>
      <c r="I1941" s="14" t="s">
        <v>37</v>
      </c>
      <c r="J1941" s="14" t="s">
        <v>37</v>
      </c>
      <c r="K1941" s="14" t="s">
        <v>37</v>
      </c>
      <c r="L1941" s="14" t="s">
        <v>38</v>
      </c>
      <c r="M1941" s="14" t="s">
        <v>703</v>
      </c>
      <c r="N1941" s="15">
        <v>180</v>
      </c>
      <c r="O1941" s="15">
        <v>112</v>
      </c>
      <c r="P1941" s="13">
        <v>106</v>
      </c>
      <c r="Q1941" s="13">
        <v>64</v>
      </c>
      <c r="R1941" s="13"/>
      <c r="S1941" s="13">
        <v>16</v>
      </c>
      <c r="T1941" s="13"/>
      <c r="U1941" s="13"/>
      <c r="V1941" s="16"/>
      <c r="W1941" s="15">
        <v>1475</v>
      </c>
      <c r="X1941" s="15">
        <v>1500</v>
      </c>
      <c r="Y1941" s="15">
        <v>1487.5</v>
      </c>
      <c r="Z1941" s="14" t="s">
        <v>37</v>
      </c>
      <c r="AA1941" s="14" t="s">
        <v>262</v>
      </c>
      <c r="AB1941" s="14" t="s">
        <v>263</v>
      </c>
      <c r="AC1941" s="14" t="s">
        <v>12430</v>
      </c>
      <c r="AD1941" s="14" t="s">
        <v>108</v>
      </c>
      <c r="AE1941" s="14" t="s">
        <v>12431</v>
      </c>
      <c r="AF1941" s="14" t="s">
        <v>37</v>
      </c>
      <c r="AG1941" s="14" t="s">
        <v>37</v>
      </c>
      <c r="AH1941" s="14" t="s">
        <v>12432</v>
      </c>
      <c r="AI1941" s="17" t="s">
        <v>12433</v>
      </c>
    </row>
    <row r="1942" spans="1:35" x14ac:dyDescent="0.3">
      <c r="A1942" s="6">
        <v>733308</v>
      </c>
      <c r="B1942" s="7">
        <v>740203</v>
      </c>
      <c r="C1942" s="8" t="s">
        <v>508</v>
      </c>
      <c r="D1942" s="8" t="s">
        <v>12434</v>
      </c>
      <c r="E1942" s="8" t="s">
        <v>37</v>
      </c>
      <c r="F1942" s="7"/>
      <c r="G1942" s="8" t="s">
        <v>37</v>
      </c>
      <c r="H1942" s="8" t="s">
        <v>37</v>
      </c>
      <c r="I1942" s="8" t="s">
        <v>37</v>
      </c>
      <c r="J1942" s="8" t="s">
        <v>37</v>
      </c>
      <c r="K1942" s="8" t="s">
        <v>37</v>
      </c>
      <c r="L1942" s="8" t="s">
        <v>37</v>
      </c>
      <c r="M1942" s="8" t="s">
        <v>12435</v>
      </c>
      <c r="N1942" s="9">
        <v>180</v>
      </c>
      <c r="O1942" s="9">
        <v>130</v>
      </c>
      <c r="P1942" s="7">
        <v>104</v>
      </c>
      <c r="Q1942" s="7">
        <v>69</v>
      </c>
      <c r="R1942" s="7"/>
      <c r="S1942" s="7">
        <v>15</v>
      </c>
      <c r="T1942" s="7"/>
      <c r="U1942" s="7"/>
      <c r="V1942" s="10"/>
      <c r="W1942" s="9">
        <v>1486</v>
      </c>
      <c r="X1942" s="9">
        <v>1500</v>
      </c>
      <c r="Y1942" s="9">
        <v>1493</v>
      </c>
      <c r="Z1942" s="8" t="s">
        <v>4483</v>
      </c>
      <c r="AA1942" s="8" t="s">
        <v>106</v>
      </c>
      <c r="AB1942" s="8" t="s">
        <v>107</v>
      </c>
      <c r="AC1942" s="8" t="s">
        <v>37</v>
      </c>
      <c r="AD1942" s="8" t="s">
        <v>108</v>
      </c>
      <c r="AE1942" s="8" t="s">
        <v>12436</v>
      </c>
      <c r="AF1942" s="8" t="s">
        <v>37</v>
      </c>
      <c r="AG1942" s="8" t="s">
        <v>37</v>
      </c>
      <c r="AH1942" s="8" t="s">
        <v>12437</v>
      </c>
      <c r="AI1942" s="11" t="s">
        <v>12438</v>
      </c>
    </row>
    <row r="1943" spans="1:35" x14ac:dyDescent="0.3">
      <c r="A1943" s="12">
        <v>734477</v>
      </c>
      <c r="B1943" s="13">
        <v>740061</v>
      </c>
      <c r="C1943" s="14" t="s">
        <v>9072</v>
      </c>
      <c r="D1943" s="14" t="s">
        <v>12439</v>
      </c>
      <c r="E1943" s="14" t="s">
        <v>37</v>
      </c>
      <c r="F1943" s="13"/>
      <c r="G1943" s="14" t="s">
        <v>37</v>
      </c>
      <c r="H1943" s="14" t="s">
        <v>37</v>
      </c>
      <c r="I1943" s="14" t="s">
        <v>37</v>
      </c>
      <c r="J1943" s="14" t="s">
        <v>37</v>
      </c>
      <c r="K1943" s="14" t="s">
        <v>37</v>
      </c>
      <c r="L1943" s="14" t="s">
        <v>38</v>
      </c>
      <c r="M1943" s="14" t="s">
        <v>3025</v>
      </c>
      <c r="N1943" s="15">
        <v>180</v>
      </c>
      <c r="O1943" s="15">
        <v>130</v>
      </c>
      <c r="P1943" s="13">
        <v>104</v>
      </c>
      <c r="Q1943" s="13">
        <v>63</v>
      </c>
      <c r="R1943" s="13">
        <v>1</v>
      </c>
      <c r="S1943" s="13">
        <v>22</v>
      </c>
      <c r="T1943" s="13"/>
      <c r="U1943" s="13"/>
      <c r="V1943" s="16"/>
      <c r="W1943" s="15">
        <v>1476</v>
      </c>
      <c r="X1943" s="15">
        <v>1500</v>
      </c>
      <c r="Y1943" s="15">
        <v>1488</v>
      </c>
      <c r="Z1943" s="14" t="s">
        <v>7462</v>
      </c>
      <c r="AA1943" s="14" t="s">
        <v>7492</v>
      </c>
      <c r="AB1943" s="14" t="s">
        <v>7493</v>
      </c>
      <c r="AC1943" s="14" t="s">
        <v>37</v>
      </c>
      <c r="AD1943" s="14" t="s">
        <v>43</v>
      </c>
      <c r="AE1943" s="14" t="s">
        <v>37</v>
      </c>
      <c r="AF1943" s="14" t="s">
        <v>12440</v>
      </c>
      <c r="AG1943" s="14" t="s">
        <v>12441</v>
      </c>
      <c r="AH1943" s="14" t="s">
        <v>12442</v>
      </c>
      <c r="AI1943" s="17" t="s">
        <v>12443</v>
      </c>
    </row>
    <row r="1944" spans="1:35" x14ac:dyDescent="0.3">
      <c r="A1944" s="6">
        <v>7278</v>
      </c>
      <c r="B1944" s="7">
        <v>740217</v>
      </c>
      <c r="C1944" s="8" t="s">
        <v>637</v>
      </c>
      <c r="D1944" s="8" t="s">
        <v>12444</v>
      </c>
      <c r="E1944" s="8" t="s">
        <v>37</v>
      </c>
      <c r="F1944" s="7">
        <v>100081169</v>
      </c>
      <c r="G1944" s="8" t="s">
        <v>37</v>
      </c>
      <c r="H1944" s="8" t="s">
        <v>37</v>
      </c>
      <c r="I1944" s="8" t="s">
        <v>37</v>
      </c>
      <c r="J1944" s="8" t="s">
        <v>37</v>
      </c>
      <c r="K1944" s="8" t="s">
        <v>37</v>
      </c>
      <c r="L1944" s="8" t="s">
        <v>38</v>
      </c>
      <c r="M1944" s="8" t="s">
        <v>12445</v>
      </c>
      <c r="N1944" s="9">
        <v>180</v>
      </c>
      <c r="O1944" s="9">
        <v>129</v>
      </c>
      <c r="P1944" s="7">
        <v>104</v>
      </c>
      <c r="Q1944" s="7">
        <v>71</v>
      </c>
      <c r="R1944" s="7">
        <v>1</v>
      </c>
      <c r="S1944" s="7"/>
      <c r="T1944" s="7"/>
      <c r="U1944" s="7"/>
      <c r="V1944" s="10"/>
      <c r="W1944" s="9">
        <v>1440</v>
      </c>
      <c r="X1944" s="9">
        <v>1485</v>
      </c>
      <c r="Y1944" s="9">
        <v>1462.5</v>
      </c>
      <c r="Z1944" s="8" t="s">
        <v>736</v>
      </c>
      <c r="AA1944" s="8" t="s">
        <v>704</v>
      </c>
      <c r="AB1944" s="8" t="s">
        <v>705</v>
      </c>
      <c r="AC1944" s="8" t="s">
        <v>37</v>
      </c>
      <c r="AD1944" s="8" t="s">
        <v>82</v>
      </c>
      <c r="AE1944" s="8" t="s">
        <v>37</v>
      </c>
      <c r="AF1944" s="8" t="s">
        <v>12446</v>
      </c>
      <c r="AG1944" s="8" t="s">
        <v>12447</v>
      </c>
      <c r="AH1944" s="8" t="s">
        <v>12448</v>
      </c>
      <c r="AI1944" s="11" t="s">
        <v>12449</v>
      </c>
    </row>
    <row r="1945" spans="1:35" x14ac:dyDescent="0.3">
      <c r="A1945" s="12">
        <v>734636</v>
      </c>
      <c r="B1945" s="13">
        <v>740314</v>
      </c>
      <c r="C1945" s="14" t="s">
        <v>12450</v>
      </c>
      <c r="D1945" s="14" t="s">
        <v>12451</v>
      </c>
      <c r="E1945" s="14" t="s">
        <v>12452</v>
      </c>
      <c r="F1945" s="13"/>
      <c r="G1945" s="14" t="s">
        <v>37</v>
      </c>
      <c r="H1945" s="14" t="s">
        <v>37</v>
      </c>
      <c r="I1945" s="14" t="s">
        <v>37</v>
      </c>
      <c r="J1945" s="14" t="s">
        <v>37</v>
      </c>
      <c r="K1945" s="14" t="s">
        <v>37</v>
      </c>
      <c r="L1945" s="14" t="s">
        <v>38</v>
      </c>
      <c r="M1945" s="14" t="s">
        <v>12453</v>
      </c>
      <c r="N1945" s="15">
        <v>180</v>
      </c>
      <c r="O1945" s="15">
        <v>135</v>
      </c>
      <c r="P1945" s="13">
        <v>102</v>
      </c>
      <c r="Q1945" s="13">
        <v>72</v>
      </c>
      <c r="R1945" s="13">
        <v>1</v>
      </c>
      <c r="S1945" s="13">
        <v>19</v>
      </c>
      <c r="T1945" s="13"/>
      <c r="U1945" s="13"/>
      <c r="V1945" s="16"/>
      <c r="W1945" s="15">
        <v>1458</v>
      </c>
      <c r="X1945" s="15">
        <v>1500</v>
      </c>
      <c r="Y1945" s="15">
        <v>1479</v>
      </c>
      <c r="Z1945" s="14" t="s">
        <v>12454</v>
      </c>
      <c r="AA1945" s="14" t="s">
        <v>4461</v>
      </c>
      <c r="AB1945" s="14" t="s">
        <v>4462</v>
      </c>
      <c r="AC1945" s="14" t="s">
        <v>37</v>
      </c>
      <c r="AD1945" s="14" t="s">
        <v>43</v>
      </c>
      <c r="AE1945" s="14" t="s">
        <v>37</v>
      </c>
      <c r="AF1945" s="14" t="s">
        <v>12455</v>
      </c>
      <c r="AG1945" s="14" t="s">
        <v>12456</v>
      </c>
      <c r="AH1945" s="14" t="s">
        <v>12457</v>
      </c>
      <c r="AI1945" s="17" t="s">
        <v>12458</v>
      </c>
    </row>
    <row r="1946" spans="1:35" x14ac:dyDescent="0.3">
      <c r="A1946" s="6">
        <v>5839</v>
      </c>
      <c r="B1946" s="7">
        <v>740069</v>
      </c>
      <c r="C1946" s="8" t="s">
        <v>884</v>
      </c>
      <c r="D1946" s="8" t="s">
        <v>12459</v>
      </c>
      <c r="E1946" s="8" t="s">
        <v>37</v>
      </c>
      <c r="F1946" s="7">
        <v>100083144</v>
      </c>
      <c r="G1946" s="8" t="s">
        <v>37</v>
      </c>
      <c r="H1946" s="8" t="s">
        <v>37</v>
      </c>
      <c r="I1946" s="8" t="s">
        <v>37</v>
      </c>
      <c r="J1946" s="8" t="s">
        <v>37</v>
      </c>
      <c r="K1946" s="8" t="s">
        <v>37</v>
      </c>
      <c r="L1946" s="8" t="s">
        <v>38</v>
      </c>
      <c r="M1946" s="8" t="s">
        <v>12460</v>
      </c>
      <c r="N1946" s="9">
        <v>180</v>
      </c>
      <c r="O1946" s="9">
        <v>128</v>
      </c>
      <c r="P1946" s="7">
        <v>100</v>
      </c>
      <c r="Q1946" s="7">
        <v>73</v>
      </c>
      <c r="R1946" s="7">
        <v>1</v>
      </c>
      <c r="S1946" s="7">
        <v>20</v>
      </c>
      <c r="T1946" s="7"/>
      <c r="U1946" s="7"/>
      <c r="V1946" s="10"/>
      <c r="W1946" s="9">
        <v>1476</v>
      </c>
      <c r="X1946" s="9">
        <v>1500</v>
      </c>
      <c r="Y1946" s="9">
        <v>1488</v>
      </c>
      <c r="Z1946" s="8" t="s">
        <v>7462</v>
      </c>
      <c r="AA1946" s="8" t="s">
        <v>3608</v>
      </c>
      <c r="AB1946" s="8" t="s">
        <v>3609</v>
      </c>
      <c r="AC1946" s="8" t="s">
        <v>37</v>
      </c>
      <c r="AD1946" s="8" t="s">
        <v>43</v>
      </c>
      <c r="AE1946" s="8" t="s">
        <v>37</v>
      </c>
      <c r="AF1946" s="8" t="s">
        <v>37</v>
      </c>
      <c r="AG1946" s="8" t="s">
        <v>37</v>
      </c>
      <c r="AH1946" s="8" t="s">
        <v>12461</v>
      </c>
      <c r="AI1946" s="11" t="s">
        <v>12462</v>
      </c>
    </row>
    <row r="1947" spans="1:35" x14ac:dyDescent="0.3">
      <c r="A1947" s="12">
        <v>117</v>
      </c>
      <c r="B1947" s="13">
        <v>739511</v>
      </c>
      <c r="C1947" s="14" t="s">
        <v>1011</v>
      </c>
      <c r="D1947" s="14" t="s">
        <v>12463</v>
      </c>
      <c r="E1947" s="14" t="s">
        <v>37</v>
      </c>
      <c r="F1947" s="13"/>
      <c r="G1947" s="14" t="s">
        <v>37</v>
      </c>
      <c r="H1947" s="14" t="s">
        <v>37</v>
      </c>
      <c r="I1947" s="14" t="s">
        <v>37</v>
      </c>
      <c r="J1947" s="14" t="s">
        <v>37</v>
      </c>
      <c r="K1947" s="14" t="s">
        <v>37</v>
      </c>
      <c r="L1947" s="14" t="s">
        <v>37</v>
      </c>
      <c r="M1947" s="14" t="s">
        <v>2343</v>
      </c>
      <c r="N1947" s="15">
        <v>180</v>
      </c>
      <c r="O1947" s="15">
        <v>122</v>
      </c>
      <c r="P1947" s="14" t="s">
        <v>37</v>
      </c>
      <c r="Q1947" s="14" t="s">
        <v>37</v>
      </c>
      <c r="R1947" s="13">
        <v>1</v>
      </c>
      <c r="S1947" s="13"/>
      <c r="T1947" s="13"/>
      <c r="U1947" s="13"/>
      <c r="V1947" s="16"/>
      <c r="W1947" s="15">
        <v>1572</v>
      </c>
      <c r="X1947" s="15">
        <v>1572</v>
      </c>
      <c r="Y1947" s="15">
        <v>1572</v>
      </c>
      <c r="Z1947" s="14" t="s">
        <v>37</v>
      </c>
      <c r="AA1947" s="14" t="s">
        <v>37</v>
      </c>
      <c r="AB1947" s="14" t="s">
        <v>37</v>
      </c>
      <c r="AC1947" s="14" t="s">
        <v>37</v>
      </c>
      <c r="AD1947" s="14">
        <v>0</v>
      </c>
      <c r="AE1947" s="14" t="s">
        <v>37</v>
      </c>
      <c r="AF1947" s="14" t="s">
        <v>12464</v>
      </c>
      <c r="AG1947" s="14" t="s">
        <v>12465</v>
      </c>
      <c r="AH1947" s="14" t="s">
        <v>37</v>
      </c>
      <c r="AI1947" s="17" t="s">
        <v>37</v>
      </c>
    </row>
    <row r="1948" spans="1:35" x14ac:dyDescent="0.3">
      <c r="A1948" s="6">
        <v>2506</v>
      </c>
      <c r="B1948" s="7">
        <v>739690</v>
      </c>
      <c r="C1948" s="8" t="s">
        <v>111</v>
      </c>
      <c r="D1948" s="8" t="s">
        <v>12466</v>
      </c>
      <c r="E1948" s="8" t="s">
        <v>37</v>
      </c>
      <c r="F1948" s="7">
        <v>100061673</v>
      </c>
      <c r="G1948" s="8" t="s">
        <v>37</v>
      </c>
      <c r="H1948" s="8" t="s">
        <v>37</v>
      </c>
      <c r="I1948" s="8" t="s">
        <v>37</v>
      </c>
      <c r="J1948" s="8" t="s">
        <v>37</v>
      </c>
      <c r="K1948" s="8" t="s">
        <v>37</v>
      </c>
      <c r="L1948" s="8" t="s">
        <v>37</v>
      </c>
      <c r="M1948" s="8" t="s">
        <v>8309</v>
      </c>
      <c r="N1948" s="9">
        <v>180</v>
      </c>
      <c r="O1948" s="9">
        <v>125</v>
      </c>
      <c r="P1948" s="8" t="s">
        <v>37</v>
      </c>
      <c r="Q1948" s="8" t="s">
        <v>37</v>
      </c>
      <c r="R1948" s="7">
        <v>1</v>
      </c>
      <c r="S1948" s="7">
        <v>21</v>
      </c>
      <c r="T1948" s="7"/>
      <c r="U1948" s="7"/>
      <c r="V1948" s="10"/>
      <c r="W1948" s="9">
        <v>1547</v>
      </c>
      <c r="X1948" s="9">
        <v>1550</v>
      </c>
      <c r="Y1948" s="9">
        <v>1548.5</v>
      </c>
      <c r="Z1948" s="8" t="s">
        <v>12467</v>
      </c>
      <c r="AA1948" s="8" t="s">
        <v>262</v>
      </c>
      <c r="AB1948" s="8" t="s">
        <v>263</v>
      </c>
      <c r="AC1948" s="8" t="s">
        <v>37</v>
      </c>
      <c r="AD1948" s="8" t="s">
        <v>108</v>
      </c>
      <c r="AE1948" s="8" t="s">
        <v>12468</v>
      </c>
      <c r="AF1948" s="8" t="s">
        <v>12469</v>
      </c>
      <c r="AG1948" s="8" t="s">
        <v>12470</v>
      </c>
      <c r="AH1948" s="8" t="s">
        <v>12471</v>
      </c>
      <c r="AI1948" s="11" t="s">
        <v>12472</v>
      </c>
    </row>
    <row r="1949" spans="1:35" x14ac:dyDescent="0.3">
      <c r="A1949" s="12">
        <v>1158</v>
      </c>
      <c r="B1949" s="13">
        <v>739512</v>
      </c>
      <c r="C1949" s="14" t="s">
        <v>12473</v>
      </c>
      <c r="D1949" s="14" t="s">
        <v>12474</v>
      </c>
      <c r="E1949" s="14" t="s">
        <v>37</v>
      </c>
      <c r="F1949" s="13"/>
      <c r="G1949" s="14" t="s">
        <v>37</v>
      </c>
      <c r="H1949" s="14" t="s">
        <v>37</v>
      </c>
      <c r="I1949" s="14" t="s">
        <v>37</v>
      </c>
      <c r="J1949" s="14" t="s">
        <v>37</v>
      </c>
      <c r="K1949" s="14" t="s">
        <v>37</v>
      </c>
      <c r="L1949" s="14" t="s">
        <v>37</v>
      </c>
      <c r="M1949" s="14" t="s">
        <v>12475</v>
      </c>
      <c r="N1949" s="15">
        <v>180</v>
      </c>
      <c r="O1949" s="15">
        <v>130</v>
      </c>
      <c r="P1949" s="14" t="s">
        <v>37</v>
      </c>
      <c r="Q1949" s="14" t="s">
        <v>37</v>
      </c>
      <c r="R1949" s="13">
        <v>1</v>
      </c>
      <c r="S1949" s="13"/>
      <c r="T1949" s="13"/>
      <c r="U1949" s="13"/>
      <c r="V1949" s="16">
        <v>1525</v>
      </c>
      <c r="W1949" s="15">
        <v>1525</v>
      </c>
      <c r="X1949" s="15">
        <v>1525</v>
      </c>
      <c r="Y1949" s="15">
        <v>1525</v>
      </c>
      <c r="Z1949" s="14" t="s">
        <v>37</v>
      </c>
      <c r="AA1949" s="14" t="s">
        <v>37</v>
      </c>
      <c r="AB1949" s="14" t="s">
        <v>37</v>
      </c>
      <c r="AC1949" s="14" t="s">
        <v>37</v>
      </c>
      <c r="AD1949" s="14">
        <v>0</v>
      </c>
      <c r="AE1949" s="14" t="s">
        <v>37</v>
      </c>
      <c r="AF1949" s="14" t="s">
        <v>12476</v>
      </c>
      <c r="AG1949" s="14" t="s">
        <v>12477</v>
      </c>
      <c r="AH1949" s="14" t="s">
        <v>12478</v>
      </c>
      <c r="AI1949" s="17" t="s">
        <v>12479</v>
      </c>
    </row>
    <row r="1950" spans="1:35" x14ac:dyDescent="0.3">
      <c r="A1950" s="6">
        <v>697</v>
      </c>
      <c r="B1950" s="7">
        <v>740377</v>
      </c>
      <c r="C1950" s="8" t="s">
        <v>1885</v>
      </c>
      <c r="D1950" s="8" t="s">
        <v>12480</v>
      </c>
      <c r="E1950" s="8" t="s">
        <v>37</v>
      </c>
      <c r="F1950" s="7"/>
      <c r="G1950" s="8" t="s">
        <v>37</v>
      </c>
      <c r="H1950" s="8" t="s">
        <v>37</v>
      </c>
      <c r="I1950" s="8" t="s">
        <v>37</v>
      </c>
      <c r="J1950" s="8" t="s">
        <v>37</v>
      </c>
      <c r="K1950" s="8" t="s">
        <v>37</v>
      </c>
      <c r="L1950" s="8" t="s">
        <v>37</v>
      </c>
      <c r="M1950" s="8" t="s">
        <v>1375</v>
      </c>
      <c r="N1950" s="9">
        <v>180</v>
      </c>
      <c r="O1950" s="9">
        <v>125</v>
      </c>
      <c r="P1950" s="8" t="s">
        <v>37</v>
      </c>
      <c r="Q1950" s="8" t="s">
        <v>37</v>
      </c>
      <c r="R1950" s="7">
        <v>1</v>
      </c>
      <c r="S1950" s="7"/>
      <c r="T1950" s="7"/>
      <c r="U1950" s="7"/>
      <c r="V1950" s="10"/>
      <c r="W1950" s="9">
        <v>1520</v>
      </c>
      <c r="X1950" s="9">
        <v>1520</v>
      </c>
      <c r="Y1950" s="9">
        <v>1520</v>
      </c>
      <c r="Z1950" s="8" t="s">
        <v>37</v>
      </c>
      <c r="AA1950" s="8" t="s">
        <v>37</v>
      </c>
      <c r="AB1950" s="8" t="s">
        <v>37</v>
      </c>
      <c r="AC1950" s="8" t="s">
        <v>37</v>
      </c>
      <c r="AD1950" s="8">
        <v>0</v>
      </c>
      <c r="AE1950" s="8" t="s">
        <v>37</v>
      </c>
      <c r="AF1950" s="8" t="s">
        <v>12481</v>
      </c>
      <c r="AG1950" s="8" t="s">
        <v>12482</v>
      </c>
      <c r="AH1950" s="8" t="s">
        <v>12483</v>
      </c>
      <c r="AI1950" s="11" t="s">
        <v>12484</v>
      </c>
    </row>
    <row r="1951" spans="1:35" x14ac:dyDescent="0.3">
      <c r="A1951" s="12">
        <v>4293</v>
      </c>
      <c r="B1951" s="13">
        <v>739841</v>
      </c>
      <c r="C1951" s="14" t="s">
        <v>66</v>
      </c>
      <c r="D1951" s="14" t="s">
        <v>12485</v>
      </c>
      <c r="E1951" s="14" t="s">
        <v>37</v>
      </c>
      <c r="F1951" s="13"/>
      <c r="G1951" s="14" t="s">
        <v>37</v>
      </c>
      <c r="H1951" s="14" t="s">
        <v>37</v>
      </c>
      <c r="I1951" s="14" t="s">
        <v>37</v>
      </c>
      <c r="J1951" s="14" t="s">
        <v>37</v>
      </c>
      <c r="K1951" s="14" t="s">
        <v>37</v>
      </c>
      <c r="L1951" s="14" t="s">
        <v>37</v>
      </c>
      <c r="M1951" s="14" t="s">
        <v>3322</v>
      </c>
      <c r="N1951" s="15">
        <v>180</v>
      </c>
      <c r="O1951" s="15">
        <v>120</v>
      </c>
      <c r="P1951" s="14" t="s">
        <v>37</v>
      </c>
      <c r="Q1951" s="14" t="s">
        <v>37</v>
      </c>
      <c r="R1951" s="13">
        <v>1</v>
      </c>
      <c r="S1951" s="13"/>
      <c r="T1951" s="13"/>
      <c r="U1951" s="13"/>
      <c r="V1951" s="16"/>
      <c r="W1951" s="15">
        <v>1502</v>
      </c>
      <c r="X1951" s="15">
        <v>1502</v>
      </c>
      <c r="Y1951" s="15">
        <v>1502</v>
      </c>
      <c r="Z1951" s="14" t="s">
        <v>37</v>
      </c>
      <c r="AA1951" s="14" t="s">
        <v>37</v>
      </c>
      <c r="AB1951" s="14" t="s">
        <v>37</v>
      </c>
      <c r="AC1951" s="14" t="s">
        <v>37</v>
      </c>
      <c r="AD1951" s="14">
        <v>0</v>
      </c>
      <c r="AE1951" s="14" t="s">
        <v>37</v>
      </c>
      <c r="AF1951" s="14" t="s">
        <v>12486</v>
      </c>
      <c r="AG1951" s="14" t="s">
        <v>12487</v>
      </c>
      <c r="AH1951" s="14" t="s">
        <v>37</v>
      </c>
      <c r="AI1951" s="17" t="s">
        <v>37</v>
      </c>
    </row>
    <row r="1952" spans="1:35" x14ac:dyDescent="0.3">
      <c r="A1952" s="6">
        <v>1276</v>
      </c>
      <c r="B1952" s="7">
        <v>739528</v>
      </c>
      <c r="C1952" s="8" t="s">
        <v>388</v>
      </c>
      <c r="D1952" s="8" t="s">
        <v>12488</v>
      </c>
      <c r="E1952" s="8" t="s">
        <v>37</v>
      </c>
      <c r="F1952" s="7"/>
      <c r="G1952" s="8" t="s">
        <v>37</v>
      </c>
      <c r="H1952" s="8" t="s">
        <v>37</v>
      </c>
      <c r="I1952" s="8" t="s">
        <v>37</v>
      </c>
      <c r="J1952" s="8" t="s">
        <v>37</v>
      </c>
      <c r="K1952" s="8" t="s">
        <v>37</v>
      </c>
      <c r="L1952" s="8" t="s">
        <v>38</v>
      </c>
      <c r="M1952" s="8" t="s">
        <v>37</v>
      </c>
      <c r="N1952" s="9">
        <v>180</v>
      </c>
      <c r="O1952" s="9">
        <v>220</v>
      </c>
      <c r="P1952" s="8" t="s">
        <v>37</v>
      </c>
      <c r="Q1952" s="8" t="s">
        <v>37</v>
      </c>
      <c r="R1952" s="7"/>
      <c r="S1952" s="7"/>
      <c r="T1952" s="7"/>
      <c r="U1952" s="7"/>
      <c r="V1952" s="10"/>
      <c r="W1952" s="9">
        <v>1501</v>
      </c>
      <c r="X1952" s="9">
        <v>1600</v>
      </c>
      <c r="Y1952" s="9">
        <v>1550.5</v>
      </c>
      <c r="Z1952" s="8" t="s">
        <v>6237</v>
      </c>
      <c r="AA1952" s="8" t="s">
        <v>37</v>
      </c>
      <c r="AB1952" s="8" t="s">
        <v>37</v>
      </c>
      <c r="AC1952" s="8" t="s">
        <v>37</v>
      </c>
      <c r="AD1952" s="8">
        <v>0</v>
      </c>
      <c r="AE1952" s="8" t="s">
        <v>12489</v>
      </c>
      <c r="AF1952" s="8" t="s">
        <v>37</v>
      </c>
      <c r="AG1952" s="8" t="s">
        <v>37</v>
      </c>
      <c r="AH1952" s="8" t="s">
        <v>12490</v>
      </c>
      <c r="AI1952" s="11" t="s">
        <v>12491</v>
      </c>
    </row>
    <row r="1953" spans="1:35" x14ac:dyDescent="0.3">
      <c r="A1953" s="12">
        <v>736803</v>
      </c>
      <c r="B1953" s="13">
        <v>740107</v>
      </c>
      <c r="C1953" s="14" t="s">
        <v>12492</v>
      </c>
      <c r="D1953" s="14" t="s">
        <v>12493</v>
      </c>
      <c r="E1953" s="14" t="s">
        <v>37</v>
      </c>
      <c r="F1953" s="13"/>
      <c r="G1953" s="14" t="s">
        <v>37</v>
      </c>
      <c r="H1953" s="14" t="s">
        <v>37</v>
      </c>
      <c r="I1953" s="14" t="s">
        <v>37</v>
      </c>
      <c r="J1953" s="14" t="s">
        <v>37</v>
      </c>
      <c r="K1953" s="14" t="s">
        <v>37</v>
      </c>
      <c r="L1953" s="14" t="s">
        <v>38</v>
      </c>
      <c r="M1953" s="14" t="s">
        <v>12494</v>
      </c>
      <c r="N1953" s="15">
        <v>180</v>
      </c>
      <c r="O1953" s="15">
        <v>128</v>
      </c>
      <c r="P1953" s="14" t="s">
        <v>37</v>
      </c>
      <c r="Q1953" s="14" t="s">
        <v>37</v>
      </c>
      <c r="R1953" s="13"/>
      <c r="S1953" s="13"/>
      <c r="T1953" s="13"/>
      <c r="U1953" s="13"/>
      <c r="V1953" s="16"/>
      <c r="W1953" s="15">
        <v>1501</v>
      </c>
      <c r="X1953" s="15">
        <v>1600</v>
      </c>
      <c r="Y1953" s="15">
        <v>1550.5</v>
      </c>
      <c r="Z1953" s="14" t="s">
        <v>37</v>
      </c>
      <c r="AA1953" s="14" t="s">
        <v>12495</v>
      </c>
      <c r="AB1953" s="14" t="s">
        <v>12496</v>
      </c>
      <c r="AC1953" s="14" t="s">
        <v>37</v>
      </c>
      <c r="AD1953" s="14" t="s">
        <v>12497</v>
      </c>
      <c r="AE1953" s="14" t="s">
        <v>37</v>
      </c>
      <c r="AF1953" s="14" t="s">
        <v>37</v>
      </c>
      <c r="AG1953" s="14" t="s">
        <v>37</v>
      </c>
      <c r="AH1953" s="14" t="s">
        <v>12498</v>
      </c>
      <c r="AI1953" s="17" t="s">
        <v>12499</v>
      </c>
    </row>
    <row r="1954" spans="1:35" x14ac:dyDescent="0.3">
      <c r="A1954" s="6">
        <v>229</v>
      </c>
      <c r="B1954" s="7">
        <v>739667</v>
      </c>
      <c r="C1954" s="8" t="s">
        <v>254</v>
      </c>
      <c r="D1954" s="8" t="s">
        <v>12500</v>
      </c>
      <c r="E1954" s="8" t="s">
        <v>37</v>
      </c>
      <c r="F1954" s="7"/>
      <c r="G1954" s="8" t="s">
        <v>37</v>
      </c>
      <c r="H1954" s="8" t="s">
        <v>37</v>
      </c>
      <c r="I1954" s="8" t="s">
        <v>37</v>
      </c>
      <c r="J1954" s="8" t="s">
        <v>37</v>
      </c>
      <c r="K1954" s="8" t="s">
        <v>37</v>
      </c>
      <c r="L1954" s="8" t="s">
        <v>38</v>
      </c>
      <c r="M1954" s="8" t="s">
        <v>12501</v>
      </c>
      <c r="N1954" s="9">
        <v>180</v>
      </c>
      <c r="O1954" s="9">
        <v>125</v>
      </c>
      <c r="P1954" s="8" t="s">
        <v>37</v>
      </c>
      <c r="Q1954" s="8" t="s">
        <v>37</v>
      </c>
      <c r="R1954" s="7">
        <v>1</v>
      </c>
      <c r="S1954" s="7"/>
      <c r="T1954" s="7"/>
      <c r="U1954" s="7"/>
      <c r="V1954" s="10"/>
      <c r="W1954" s="9">
        <v>1500</v>
      </c>
      <c r="X1954" s="9">
        <v>1520</v>
      </c>
      <c r="Y1954" s="9">
        <v>1510</v>
      </c>
      <c r="Z1954" s="8" t="s">
        <v>1230</v>
      </c>
      <c r="AA1954" s="8" t="s">
        <v>37</v>
      </c>
      <c r="AB1954" s="8" t="s">
        <v>37</v>
      </c>
      <c r="AC1954" s="8" t="s">
        <v>37</v>
      </c>
      <c r="AD1954" s="8">
        <v>0</v>
      </c>
      <c r="AE1954" s="8" t="s">
        <v>37</v>
      </c>
      <c r="AF1954" s="8" t="s">
        <v>12502</v>
      </c>
      <c r="AG1954" s="8" t="s">
        <v>12503</v>
      </c>
      <c r="AH1954" s="8" t="s">
        <v>12504</v>
      </c>
      <c r="AI1954" s="11" t="s">
        <v>12505</v>
      </c>
    </row>
    <row r="1955" spans="1:35" x14ac:dyDescent="0.3">
      <c r="A1955" s="12">
        <v>737940</v>
      </c>
      <c r="B1955" s="13">
        <v>740410</v>
      </c>
      <c r="C1955" s="14" t="s">
        <v>7003</v>
      </c>
      <c r="D1955" s="14" t="s">
        <v>12506</v>
      </c>
      <c r="E1955" s="14" t="s">
        <v>37</v>
      </c>
      <c r="F1955" s="13"/>
      <c r="G1955" s="14" t="s">
        <v>37</v>
      </c>
      <c r="H1955" s="14" t="s">
        <v>37</v>
      </c>
      <c r="I1955" s="14" t="s">
        <v>37</v>
      </c>
      <c r="J1955" s="14" t="s">
        <v>37</v>
      </c>
      <c r="K1955" s="14" t="s">
        <v>37</v>
      </c>
      <c r="L1955" s="14" t="s">
        <v>38</v>
      </c>
      <c r="M1955" s="14" t="s">
        <v>12507</v>
      </c>
      <c r="N1955" s="15">
        <v>180</v>
      </c>
      <c r="O1955" s="15">
        <v>125</v>
      </c>
      <c r="P1955" s="14" t="s">
        <v>37</v>
      </c>
      <c r="Q1955" s="14" t="s">
        <v>37</v>
      </c>
      <c r="R1955" s="13"/>
      <c r="S1955" s="13"/>
      <c r="T1955" s="13"/>
      <c r="U1955" s="13"/>
      <c r="V1955" s="16"/>
      <c r="W1955" s="15">
        <v>1500</v>
      </c>
      <c r="X1955" s="15">
        <v>1530</v>
      </c>
      <c r="Y1955" s="15">
        <v>1515</v>
      </c>
      <c r="Z1955" s="14" t="s">
        <v>2003</v>
      </c>
      <c r="AA1955" s="14" t="s">
        <v>79</v>
      </c>
      <c r="AB1955" s="14" t="s">
        <v>80</v>
      </c>
      <c r="AC1955" s="14" t="s">
        <v>81</v>
      </c>
      <c r="AD1955" s="14" t="s">
        <v>82</v>
      </c>
      <c r="AE1955" s="14" t="s">
        <v>37</v>
      </c>
      <c r="AF1955" s="14" t="s">
        <v>37</v>
      </c>
      <c r="AG1955" s="14" t="s">
        <v>37</v>
      </c>
      <c r="AH1955" s="14" t="s">
        <v>12508</v>
      </c>
      <c r="AI1955" s="17" t="s">
        <v>12509</v>
      </c>
    </row>
    <row r="1956" spans="1:35" x14ac:dyDescent="0.3">
      <c r="A1956" s="6">
        <v>6362</v>
      </c>
      <c r="B1956" s="7">
        <v>740116</v>
      </c>
      <c r="C1956" s="8" t="s">
        <v>75</v>
      </c>
      <c r="D1956" s="8" t="s">
        <v>12510</v>
      </c>
      <c r="E1956" s="8" t="s">
        <v>37</v>
      </c>
      <c r="F1956" s="7"/>
      <c r="G1956" s="8" t="s">
        <v>37</v>
      </c>
      <c r="H1956" s="8" t="s">
        <v>37</v>
      </c>
      <c r="I1956" s="8" t="s">
        <v>37</v>
      </c>
      <c r="J1956" s="8" t="s">
        <v>37</v>
      </c>
      <c r="K1956" s="8" t="s">
        <v>37</v>
      </c>
      <c r="L1956" s="8" t="s">
        <v>37</v>
      </c>
      <c r="M1956" s="8" t="s">
        <v>2204</v>
      </c>
      <c r="N1956" s="9">
        <v>180</v>
      </c>
      <c r="O1956" s="9">
        <v>115</v>
      </c>
      <c r="P1956" s="8" t="s">
        <v>37</v>
      </c>
      <c r="Q1956" s="8" t="s">
        <v>37</v>
      </c>
      <c r="R1956" s="7">
        <v>1</v>
      </c>
      <c r="S1956" s="7"/>
      <c r="T1956" s="7"/>
      <c r="U1956" s="7"/>
      <c r="V1956" s="10"/>
      <c r="W1956" s="9">
        <v>1491</v>
      </c>
      <c r="X1956" s="9">
        <v>1491</v>
      </c>
      <c r="Y1956" s="9">
        <v>1491</v>
      </c>
      <c r="Z1956" s="8" t="s">
        <v>37</v>
      </c>
      <c r="AA1956" s="8" t="s">
        <v>37</v>
      </c>
      <c r="AB1956" s="8" t="s">
        <v>37</v>
      </c>
      <c r="AC1956" s="8" t="s">
        <v>37</v>
      </c>
      <c r="AD1956" s="8">
        <v>0</v>
      </c>
      <c r="AE1956" s="8" t="s">
        <v>37</v>
      </c>
      <c r="AF1956" s="8" t="s">
        <v>12511</v>
      </c>
      <c r="AG1956" s="8" t="s">
        <v>12512</v>
      </c>
      <c r="AH1956" s="8" t="s">
        <v>37</v>
      </c>
      <c r="AI1956" s="11" t="s">
        <v>37</v>
      </c>
    </row>
    <row r="1957" spans="1:35" x14ac:dyDescent="0.3">
      <c r="A1957" s="12">
        <v>572</v>
      </c>
      <c r="B1957" s="13">
        <v>740199</v>
      </c>
      <c r="C1957" s="14" t="s">
        <v>12513</v>
      </c>
      <c r="D1957" s="14" t="s">
        <v>12514</v>
      </c>
      <c r="E1957" s="14" t="s">
        <v>37</v>
      </c>
      <c r="F1957" s="13"/>
      <c r="G1957" s="14" t="s">
        <v>37</v>
      </c>
      <c r="H1957" s="14" t="s">
        <v>37</v>
      </c>
      <c r="I1957" s="14" t="s">
        <v>37</v>
      </c>
      <c r="J1957" s="14" t="s">
        <v>37</v>
      </c>
      <c r="K1957" s="14" t="s">
        <v>37</v>
      </c>
      <c r="L1957" s="14" t="s">
        <v>38</v>
      </c>
      <c r="M1957" s="14" t="s">
        <v>2922</v>
      </c>
      <c r="N1957" s="15">
        <v>180</v>
      </c>
      <c r="O1957" s="15">
        <v>130</v>
      </c>
      <c r="P1957" s="14" t="s">
        <v>37</v>
      </c>
      <c r="Q1957" s="14" t="s">
        <v>37</v>
      </c>
      <c r="R1957" s="13"/>
      <c r="S1957" s="13"/>
      <c r="T1957" s="13"/>
      <c r="U1957" s="13"/>
      <c r="V1957" s="16"/>
      <c r="W1957" s="15">
        <v>1490</v>
      </c>
      <c r="X1957" s="15">
        <v>1510</v>
      </c>
      <c r="Y1957" s="15">
        <v>1500</v>
      </c>
      <c r="Z1957" s="14" t="s">
        <v>2353</v>
      </c>
      <c r="AA1957" s="14" t="s">
        <v>37</v>
      </c>
      <c r="AB1957" s="14" t="s">
        <v>37</v>
      </c>
      <c r="AC1957" s="14" t="s">
        <v>37</v>
      </c>
      <c r="AD1957" s="14">
        <v>0</v>
      </c>
      <c r="AE1957" s="14" t="s">
        <v>12515</v>
      </c>
      <c r="AF1957" s="14" t="s">
        <v>37</v>
      </c>
      <c r="AG1957" s="14" t="s">
        <v>37</v>
      </c>
      <c r="AH1957" s="14" t="s">
        <v>12516</v>
      </c>
      <c r="AI1957" s="17" t="s">
        <v>12517</v>
      </c>
    </row>
    <row r="1958" spans="1:35" x14ac:dyDescent="0.3">
      <c r="A1958" s="6">
        <v>2942</v>
      </c>
      <c r="B1958" s="7">
        <v>739695</v>
      </c>
      <c r="C1958" s="8" t="s">
        <v>3181</v>
      </c>
      <c r="D1958" s="8" t="s">
        <v>12518</v>
      </c>
      <c r="E1958" s="8" t="s">
        <v>12519</v>
      </c>
      <c r="F1958" s="7">
        <v>100039981</v>
      </c>
      <c r="G1958" s="8" t="s">
        <v>37</v>
      </c>
      <c r="H1958" s="8" t="s">
        <v>37</v>
      </c>
      <c r="I1958" s="8" t="s">
        <v>37</v>
      </c>
      <c r="J1958" s="8" t="s">
        <v>37</v>
      </c>
      <c r="K1958" s="8" t="s">
        <v>37</v>
      </c>
      <c r="L1958" s="8" t="s">
        <v>38</v>
      </c>
      <c r="M1958" s="8" t="s">
        <v>10001</v>
      </c>
      <c r="N1958" s="9">
        <v>180</v>
      </c>
      <c r="O1958" s="9">
        <v>120</v>
      </c>
      <c r="P1958" s="8" t="s">
        <v>37</v>
      </c>
      <c r="Q1958" s="8" t="s">
        <v>37</v>
      </c>
      <c r="R1958" s="7">
        <v>2</v>
      </c>
      <c r="S1958" s="7"/>
      <c r="T1958" s="7"/>
      <c r="U1958" s="7"/>
      <c r="V1958" s="10"/>
      <c r="W1958" s="9">
        <v>1490</v>
      </c>
      <c r="X1958" s="9">
        <v>1510</v>
      </c>
      <c r="Y1958" s="9">
        <v>1500</v>
      </c>
      <c r="Z1958" s="8" t="s">
        <v>3183</v>
      </c>
      <c r="AA1958" s="8" t="s">
        <v>37</v>
      </c>
      <c r="AB1958" s="8" t="s">
        <v>37</v>
      </c>
      <c r="AC1958" s="8" t="s">
        <v>37</v>
      </c>
      <c r="AD1958" s="8">
        <v>0</v>
      </c>
      <c r="AE1958" s="8" t="s">
        <v>37</v>
      </c>
      <c r="AF1958" s="8" t="s">
        <v>37</v>
      </c>
      <c r="AG1958" s="8" t="s">
        <v>37</v>
      </c>
      <c r="AH1958" s="8" t="s">
        <v>12520</v>
      </c>
      <c r="AI1958" s="11" t="s">
        <v>12521</v>
      </c>
    </row>
    <row r="1959" spans="1:35" x14ac:dyDescent="0.3">
      <c r="A1959" s="12">
        <v>2943</v>
      </c>
      <c r="B1959" s="13">
        <v>739695</v>
      </c>
      <c r="C1959" s="14" t="s">
        <v>3181</v>
      </c>
      <c r="D1959" s="14" t="s">
        <v>12522</v>
      </c>
      <c r="E1959" s="14" t="s">
        <v>12519</v>
      </c>
      <c r="F1959" s="13">
        <v>100044828</v>
      </c>
      <c r="G1959" s="14" t="s">
        <v>37</v>
      </c>
      <c r="H1959" s="14" t="s">
        <v>37</v>
      </c>
      <c r="I1959" s="14" t="s">
        <v>37</v>
      </c>
      <c r="J1959" s="14" t="s">
        <v>37</v>
      </c>
      <c r="K1959" s="14" t="s">
        <v>37</v>
      </c>
      <c r="L1959" s="14" t="s">
        <v>38</v>
      </c>
      <c r="M1959" s="14" t="s">
        <v>10001</v>
      </c>
      <c r="N1959" s="15">
        <v>180</v>
      </c>
      <c r="O1959" s="15">
        <v>120</v>
      </c>
      <c r="P1959" s="14" t="s">
        <v>37</v>
      </c>
      <c r="Q1959" s="14" t="s">
        <v>37</v>
      </c>
      <c r="R1959" s="13">
        <v>2</v>
      </c>
      <c r="S1959" s="13">
        <v>17</v>
      </c>
      <c r="T1959" s="13"/>
      <c r="U1959" s="13"/>
      <c r="V1959" s="16"/>
      <c r="W1959" s="15">
        <v>1490</v>
      </c>
      <c r="X1959" s="15">
        <v>1510</v>
      </c>
      <c r="Y1959" s="15">
        <v>1500</v>
      </c>
      <c r="Z1959" s="14" t="s">
        <v>3183</v>
      </c>
      <c r="AA1959" s="14" t="s">
        <v>37</v>
      </c>
      <c r="AB1959" s="14" t="s">
        <v>37</v>
      </c>
      <c r="AC1959" s="14" t="s">
        <v>37</v>
      </c>
      <c r="AD1959" s="14">
        <v>0</v>
      </c>
      <c r="AE1959" s="14" t="s">
        <v>37</v>
      </c>
      <c r="AF1959" s="14" t="s">
        <v>37</v>
      </c>
      <c r="AG1959" s="14" t="s">
        <v>37</v>
      </c>
      <c r="AH1959" s="14" t="s">
        <v>12523</v>
      </c>
      <c r="AI1959" s="17" t="s">
        <v>12524</v>
      </c>
    </row>
    <row r="1960" spans="1:35" x14ac:dyDescent="0.3">
      <c r="A1960" s="6">
        <v>2944</v>
      </c>
      <c r="B1960" s="7">
        <v>739695</v>
      </c>
      <c r="C1960" s="8" t="s">
        <v>3181</v>
      </c>
      <c r="D1960" s="8" t="s">
        <v>12525</v>
      </c>
      <c r="E1960" s="8" t="s">
        <v>12519</v>
      </c>
      <c r="F1960" s="7">
        <v>100044829</v>
      </c>
      <c r="G1960" s="8" t="s">
        <v>37</v>
      </c>
      <c r="H1960" s="8" t="s">
        <v>37</v>
      </c>
      <c r="I1960" s="8" t="s">
        <v>37</v>
      </c>
      <c r="J1960" s="8" t="s">
        <v>37</v>
      </c>
      <c r="K1960" s="8" t="s">
        <v>37</v>
      </c>
      <c r="L1960" s="8" t="s">
        <v>38</v>
      </c>
      <c r="M1960" s="8" t="s">
        <v>10001</v>
      </c>
      <c r="N1960" s="9">
        <v>180</v>
      </c>
      <c r="O1960" s="9">
        <v>120</v>
      </c>
      <c r="P1960" s="8" t="s">
        <v>37</v>
      </c>
      <c r="Q1960" s="8" t="s">
        <v>37</v>
      </c>
      <c r="R1960" s="7">
        <v>2</v>
      </c>
      <c r="S1960" s="7">
        <v>17</v>
      </c>
      <c r="T1960" s="7"/>
      <c r="U1960" s="7"/>
      <c r="V1960" s="10"/>
      <c r="W1960" s="9">
        <v>1490</v>
      </c>
      <c r="X1960" s="9">
        <v>1510</v>
      </c>
      <c r="Y1960" s="9">
        <v>1500</v>
      </c>
      <c r="Z1960" s="8" t="s">
        <v>3183</v>
      </c>
      <c r="AA1960" s="8" t="s">
        <v>37</v>
      </c>
      <c r="AB1960" s="8" t="s">
        <v>37</v>
      </c>
      <c r="AC1960" s="8" t="s">
        <v>37</v>
      </c>
      <c r="AD1960" s="8">
        <v>0</v>
      </c>
      <c r="AE1960" s="8" t="s">
        <v>37</v>
      </c>
      <c r="AF1960" s="8" t="s">
        <v>37</v>
      </c>
      <c r="AG1960" s="8" t="s">
        <v>37</v>
      </c>
      <c r="AH1960" s="8" t="s">
        <v>12526</v>
      </c>
      <c r="AI1960" s="11" t="s">
        <v>12527</v>
      </c>
    </row>
    <row r="1961" spans="1:35" x14ac:dyDescent="0.3">
      <c r="A1961" s="12">
        <v>7339</v>
      </c>
      <c r="B1961" s="13">
        <v>740232</v>
      </c>
      <c r="C1961" s="14" t="s">
        <v>6359</v>
      </c>
      <c r="D1961" s="14" t="s">
        <v>1314</v>
      </c>
      <c r="E1961" s="14" t="s">
        <v>37</v>
      </c>
      <c r="F1961" s="13"/>
      <c r="G1961" s="14" t="s">
        <v>37</v>
      </c>
      <c r="H1961" s="14" t="s">
        <v>37</v>
      </c>
      <c r="I1961" s="14" t="s">
        <v>37</v>
      </c>
      <c r="J1961" s="14" t="s">
        <v>37</v>
      </c>
      <c r="K1961" s="14" t="s">
        <v>37</v>
      </c>
      <c r="L1961" s="14" t="s">
        <v>37</v>
      </c>
      <c r="M1961" s="14" t="s">
        <v>3212</v>
      </c>
      <c r="N1961" s="15">
        <v>180</v>
      </c>
      <c r="O1961" s="15">
        <v>130</v>
      </c>
      <c r="P1961" s="14" t="s">
        <v>37</v>
      </c>
      <c r="Q1961" s="14" t="s">
        <v>37</v>
      </c>
      <c r="R1961" s="13">
        <v>1</v>
      </c>
      <c r="S1961" s="13"/>
      <c r="T1961" s="13"/>
      <c r="U1961" s="13"/>
      <c r="V1961" s="16"/>
      <c r="W1961" s="15">
        <v>1490</v>
      </c>
      <c r="X1961" s="15">
        <v>1490</v>
      </c>
      <c r="Y1961" s="15">
        <v>1490</v>
      </c>
      <c r="Z1961" s="14" t="s">
        <v>37</v>
      </c>
      <c r="AA1961" s="14" t="s">
        <v>37</v>
      </c>
      <c r="AB1961" s="14" t="s">
        <v>37</v>
      </c>
      <c r="AC1961" s="14" t="s">
        <v>37</v>
      </c>
      <c r="AD1961" s="14">
        <v>0</v>
      </c>
      <c r="AE1961" s="14" t="s">
        <v>37</v>
      </c>
      <c r="AF1961" s="14" t="s">
        <v>12528</v>
      </c>
      <c r="AG1961" s="14" t="s">
        <v>12529</v>
      </c>
      <c r="AH1961" s="14" t="s">
        <v>37</v>
      </c>
      <c r="AI1961" s="17" t="s">
        <v>37</v>
      </c>
    </row>
    <row r="1962" spans="1:35" x14ac:dyDescent="0.3">
      <c r="A1962" s="6">
        <v>6617</v>
      </c>
      <c r="B1962" s="7">
        <v>740163</v>
      </c>
      <c r="C1962" s="8" t="s">
        <v>6563</v>
      </c>
      <c r="D1962" s="8" t="s">
        <v>12530</v>
      </c>
      <c r="E1962" s="8" t="s">
        <v>37</v>
      </c>
      <c r="F1962" s="7"/>
      <c r="G1962" s="8" t="s">
        <v>37</v>
      </c>
      <c r="H1962" s="8" t="s">
        <v>37</v>
      </c>
      <c r="I1962" s="8" t="s">
        <v>37</v>
      </c>
      <c r="J1962" s="8" t="s">
        <v>37</v>
      </c>
      <c r="K1962" s="8" t="s">
        <v>37</v>
      </c>
      <c r="L1962" s="8" t="s">
        <v>37</v>
      </c>
      <c r="M1962" s="8" t="s">
        <v>37</v>
      </c>
      <c r="N1962" s="9">
        <v>180</v>
      </c>
      <c r="O1962" s="9">
        <v>130</v>
      </c>
      <c r="P1962" s="8" t="s">
        <v>37</v>
      </c>
      <c r="Q1962" s="8" t="s">
        <v>37</v>
      </c>
      <c r="R1962" s="7">
        <v>1</v>
      </c>
      <c r="S1962" s="7"/>
      <c r="T1962" s="7"/>
      <c r="U1962" s="7"/>
      <c r="V1962" s="10"/>
      <c r="W1962" s="9">
        <v>1485</v>
      </c>
      <c r="X1962" s="9">
        <v>1485</v>
      </c>
      <c r="Y1962" s="9">
        <v>1485</v>
      </c>
      <c r="Z1962" s="8" t="s">
        <v>37</v>
      </c>
      <c r="AA1962" s="8" t="s">
        <v>37</v>
      </c>
      <c r="AB1962" s="8" t="s">
        <v>37</v>
      </c>
      <c r="AC1962" s="8" t="s">
        <v>37</v>
      </c>
      <c r="AD1962" s="8">
        <v>0</v>
      </c>
      <c r="AE1962" s="8" t="s">
        <v>37</v>
      </c>
      <c r="AF1962" s="8" t="s">
        <v>12531</v>
      </c>
      <c r="AG1962" s="8" t="s">
        <v>12532</v>
      </c>
      <c r="AH1962" s="8" t="s">
        <v>12533</v>
      </c>
      <c r="AI1962" s="11" t="s">
        <v>12534</v>
      </c>
    </row>
    <row r="1963" spans="1:35" x14ac:dyDescent="0.3">
      <c r="A1963" s="12">
        <v>733394</v>
      </c>
      <c r="B1963" s="13">
        <v>740201</v>
      </c>
      <c r="C1963" s="14" t="s">
        <v>701</v>
      </c>
      <c r="D1963" s="14" t="s">
        <v>12535</v>
      </c>
      <c r="E1963" s="14" t="s">
        <v>37</v>
      </c>
      <c r="F1963" s="13"/>
      <c r="G1963" s="14" t="s">
        <v>37</v>
      </c>
      <c r="H1963" s="14" t="s">
        <v>37</v>
      </c>
      <c r="I1963" s="14" t="s">
        <v>37</v>
      </c>
      <c r="J1963" s="14" t="s">
        <v>37</v>
      </c>
      <c r="K1963" s="14" t="s">
        <v>37</v>
      </c>
      <c r="L1963" s="14" t="s">
        <v>37</v>
      </c>
      <c r="M1963" s="14" t="s">
        <v>703</v>
      </c>
      <c r="N1963" s="15">
        <v>180</v>
      </c>
      <c r="O1963" s="15">
        <v>120</v>
      </c>
      <c r="P1963" s="14" t="s">
        <v>37</v>
      </c>
      <c r="Q1963" s="14" t="s">
        <v>37</v>
      </c>
      <c r="R1963" s="13"/>
      <c r="S1963" s="13"/>
      <c r="T1963" s="13"/>
      <c r="U1963" s="13"/>
      <c r="V1963" s="16"/>
      <c r="W1963" s="15">
        <v>1485</v>
      </c>
      <c r="X1963" s="15">
        <v>1515</v>
      </c>
      <c r="Y1963" s="15">
        <v>1500</v>
      </c>
      <c r="Z1963" s="14" t="s">
        <v>11687</v>
      </c>
      <c r="AA1963" s="14" t="s">
        <v>395</v>
      </c>
      <c r="AB1963" s="14" t="s">
        <v>396</v>
      </c>
      <c r="AC1963" s="14" t="s">
        <v>37</v>
      </c>
      <c r="AD1963" s="14" t="s">
        <v>108</v>
      </c>
      <c r="AE1963" s="14" t="s">
        <v>37</v>
      </c>
      <c r="AF1963" s="14" t="s">
        <v>37</v>
      </c>
      <c r="AG1963" s="14" t="s">
        <v>37</v>
      </c>
      <c r="AH1963" s="14" t="s">
        <v>12536</v>
      </c>
      <c r="AI1963" s="17" t="s">
        <v>12537</v>
      </c>
    </row>
    <row r="1964" spans="1:35" x14ac:dyDescent="0.3">
      <c r="A1964" s="6">
        <v>1060</v>
      </c>
      <c r="B1964" s="7">
        <v>739501</v>
      </c>
      <c r="C1964" s="8" t="s">
        <v>3210</v>
      </c>
      <c r="D1964" s="8" t="s">
        <v>12538</v>
      </c>
      <c r="E1964" s="8" t="s">
        <v>37</v>
      </c>
      <c r="F1964" s="7">
        <v>100081185</v>
      </c>
      <c r="G1964" s="8" t="s">
        <v>37</v>
      </c>
      <c r="H1964" s="8" t="s">
        <v>37</v>
      </c>
      <c r="I1964" s="8" t="s">
        <v>37</v>
      </c>
      <c r="J1964" s="8" t="s">
        <v>37</v>
      </c>
      <c r="K1964" s="8" t="s">
        <v>37</v>
      </c>
      <c r="L1964" s="8" t="s">
        <v>38</v>
      </c>
      <c r="M1964" s="8" t="s">
        <v>3566</v>
      </c>
      <c r="N1964" s="9">
        <v>180</v>
      </c>
      <c r="O1964" s="9">
        <v>125</v>
      </c>
      <c r="P1964" s="8" t="s">
        <v>37</v>
      </c>
      <c r="Q1964" s="8" t="s">
        <v>37</v>
      </c>
      <c r="R1964" s="7"/>
      <c r="S1964" s="7"/>
      <c r="T1964" s="7"/>
      <c r="U1964" s="7"/>
      <c r="V1964" s="10"/>
      <c r="W1964" s="9">
        <v>1480</v>
      </c>
      <c r="X1964" s="9">
        <v>1510</v>
      </c>
      <c r="Y1964" s="9">
        <v>1495</v>
      </c>
      <c r="Z1964" s="8" t="s">
        <v>7310</v>
      </c>
      <c r="AA1964" s="8" t="s">
        <v>37</v>
      </c>
      <c r="AB1964" s="8" t="s">
        <v>37</v>
      </c>
      <c r="AC1964" s="8" t="s">
        <v>37</v>
      </c>
      <c r="AD1964" s="8">
        <v>0</v>
      </c>
      <c r="AE1964" s="8" t="s">
        <v>37</v>
      </c>
      <c r="AF1964" s="8" t="s">
        <v>37</v>
      </c>
      <c r="AG1964" s="8" t="s">
        <v>37</v>
      </c>
      <c r="AH1964" s="8" t="s">
        <v>12539</v>
      </c>
      <c r="AI1964" s="11" t="s">
        <v>12540</v>
      </c>
    </row>
    <row r="1965" spans="1:35" x14ac:dyDescent="0.3">
      <c r="A1965" s="12">
        <v>1905</v>
      </c>
      <c r="B1965" s="13">
        <v>739637</v>
      </c>
      <c r="C1965" s="14" t="s">
        <v>1324</v>
      </c>
      <c r="D1965" s="14" t="s">
        <v>12541</v>
      </c>
      <c r="E1965" s="14" t="s">
        <v>37</v>
      </c>
      <c r="F1965" s="13">
        <v>1784</v>
      </c>
      <c r="G1965" s="14" t="s">
        <v>37</v>
      </c>
      <c r="H1965" s="14" t="s">
        <v>37</v>
      </c>
      <c r="I1965" s="14" t="s">
        <v>37</v>
      </c>
      <c r="J1965" s="14" t="s">
        <v>37</v>
      </c>
      <c r="K1965" s="14" t="s">
        <v>37</v>
      </c>
      <c r="L1965" s="14" t="s">
        <v>38</v>
      </c>
      <c r="M1965" s="14" t="s">
        <v>5838</v>
      </c>
      <c r="N1965" s="15">
        <v>180</v>
      </c>
      <c r="O1965" s="15">
        <v>125</v>
      </c>
      <c r="P1965" s="14" t="s">
        <v>37</v>
      </c>
      <c r="Q1965" s="14" t="s">
        <v>37</v>
      </c>
      <c r="R1965" s="13">
        <v>1</v>
      </c>
      <c r="S1965" s="13">
        <v>20</v>
      </c>
      <c r="T1965" s="13"/>
      <c r="U1965" s="13"/>
      <c r="V1965" s="16"/>
      <c r="W1965" s="15">
        <v>1480</v>
      </c>
      <c r="X1965" s="15">
        <v>1510</v>
      </c>
      <c r="Y1965" s="15">
        <v>1495</v>
      </c>
      <c r="Z1965" s="14" t="s">
        <v>7310</v>
      </c>
      <c r="AA1965" s="14" t="s">
        <v>37</v>
      </c>
      <c r="AB1965" s="14" t="s">
        <v>37</v>
      </c>
      <c r="AC1965" s="14" t="s">
        <v>37</v>
      </c>
      <c r="AD1965" s="14">
        <v>0</v>
      </c>
      <c r="AE1965" s="14" t="s">
        <v>37</v>
      </c>
      <c r="AF1965" s="14" t="s">
        <v>37</v>
      </c>
      <c r="AG1965" s="14" t="s">
        <v>37</v>
      </c>
      <c r="AH1965" s="14" t="s">
        <v>12542</v>
      </c>
      <c r="AI1965" s="17" t="s">
        <v>12543</v>
      </c>
    </row>
    <row r="1966" spans="1:35" x14ac:dyDescent="0.3">
      <c r="A1966" s="6">
        <v>1981</v>
      </c>
      <c r="B1966" s="7">
        <v>739651</v>
      </c>
      <c r="C1966" s="8" t="s">
        <v>3108</v>
      </c>
      <c r="D1966" s="8" t="s">
        <v>12544</v>
      </c>
      <c r="E1966" s="8" t="s">
        <v>37</v>
      </c>
      <c r="F1966" s="7">
        <v>100041607</v>
      </c>
      <c r="G1966" s="8" t="s">
        <v>37</v>
      </c>
      <c r="H1966" s="8" t="s">
        <v>37</v>
      </c>
      <c r="I1966" s="8" t="s">
        <v>37</v>
      </c>
      <c r="J1966" s="8" t="s">
        <v>37</v>
      </c>
      <c r="K1966" s="8" t="s">
        <v>37</v>
      </c>
      <c r="L1966" s="8" t="s">
        <v>38</v>
      </c>
      <c r="M1966" s="8" t="s">
        <v>12545</v>
      </c>
      <c r="N1966" s="9">
        <v>180</v>
      </c>
      <c r="O1966" s="9">
        <v>120</v>
      </c>
      <c r="P1966" s="8" t="s">
        <v>37</v>
      </c>
      <c r="Q1966" s="8" t="s">
        <v>37</v>
      </c>
      <c r="R1966" s="7"/>
      <c r="S1966" s="7"/>
      <c r="T1966" s="7"/>
      <c r="U1966" s="7"/>
      <c r="V1966" s="10"/>
      <c r="W1966" s="9">
        <v>1480</v>
      </c>
      <c r="X1966" s="9">
        <v>1500</v>
      </c>
      <c r="Y1966" s="9">
        <v>1490</v>
      </c>
      <c r="Z1966" s="8" t="s">
        <v>4555</v>
      </c>
      <c r="AA1966" s="8" t="s">
        <v>37</v>
      </c>
      <c r="AB1966" s="8" t="s">
        <v>37</v>
      </c>
      <c r="AC1966" s="8" t="s">
        <v>37</v>
      </c>
      <c r="AD1966" s="8">
        <v>0</v>
      </c>
      <c r="AE1966" s="8" t="s">
        <v>37</v>
      </c>
      <c r="AF1966" s="8" t="s">
        <v>37</v>
      </c>
      <c r="AG1966" s="8" t="s">
        <v>37</v>
      </c>
      <c r="AH1966" s="8" t="s">
        <v>12546</v>
      </c>
      <c r="AI1966" s="11" t="s">
        <v>12547</v>
      </c>
    </row>
    <row r="1967" spans="1:35" x14ac:dyDescent="0.3">
      <c r="A1967" s="12">
        <v>3063</v>
      </c>
      <c r="B1967" s="13">
        <v>739705</v>
      </c>
      <c r="C1967" s="14" t="s">
        <v>12548</v>
      </c>
      <c r="D1967" s="14" t="s">
        <v>12549</v>
      </c>
      <c r="E1967" s="14" t="s">
        <v>37</v>
      </c>
      <c r="F1967" s="13">
        <v>100039453</v>
      </c>
      <c r="G1967" s="14" t="s">
        <v>37</v>
      </c>
      <c r="H1967" s="14" t="s">
        <v>37</v>
      </c>
      <c r="I1967" s="14" t="s">
        <v>37</v>
      </c>
      <c r="J1967" s="14" t="s">
        <v>37</v>
      </c>
      <c r="K1967" s="14" t="s">
        <v>37</v>
      </c>
      <c r="L1967" s="14" t="s">
        <v>38</v>
      </c>
      <c r="M1967" s="14" t="s">
        <v>1241</v>
      </c>
      <c r="N1967" s="15">
        <v>180</v>
      </c>
      <c r="O1967" s="15">
        <v>120</v>
      </c>
      <c r="P1967" s="14" t="s">
        <v>37</v>
      </c>
      <c r="Q1967" s="14" t="s">
        <v>37</v>
      </c>
      <c r="R1967" s="13">
        <v>1</v>
      </c>
      <c r="S1967" s="13"/>
      <c r="T1967" s="13"/>
      <c r="U1967" s="13"/>
      <c r="V1967" s="16"/>
      <c r="W1967" s="15">
        <v>1480</v>
      </c>
      <c r="X1967" s="15">
        <v>1520</v>
      </c>
      <c r="Y1967" s="15">
        <v>1500</v>
      </c>
      <c r="Z1967" s="14" t="s">
        <v>12550</v>
      </c>
      <c r="AA1967" s="14" t="s">
        <v>37</v>
      </c>
      <c r="AB1967" s="14" t="s">
        <v>37</v>
      </c>
      <c r="AC1967" s="14" t="s">
        <v>37</v>
      </c>
      <c r="AD1967" s="14">
        <v>0</v>
      </c>
      <c r="AE1967" s="14" t="s">
        <v>37</v>
      </c>
      <c r="AF1967" s="14" t="s">
        <v>12551</v>
      </c>
      <c r="AG1967" s="14" t="s">
        <v>12552</v>
      </c>
      <c r="AH1967" s="14" t="s">
        <v>12553</v>
      </c>
      <c r="AI1967" s="17" t="s">
        <v>12554</v>
      </c>
    </row>
    <row r="1968" spans="1:35" x14ac:dyDescent="0.3">
      <c r="A1968" s="6">
        <v>3275</v>
      </c>
      <c r="B1968" s="7">
        <v>739736</v>
      </c>
      <c r="C1968" s="8" t="s">
        <v>12555</v>
      </c>
      <c r="D1968" s="8" t="s">
        <v>143</v>
      </c>
      <c r="E1968" s="8" t="s">
        <v>37</v>
      </c>
      <c r="F1968" s="7">
        <v>100013794</v>
      </c>
      <c r="G1968" s="8" t="s">
        <v>37</v>
      </c>
      <c r="H1968" s="8" t="s">
        <v>37</v>
      </c>
      <c r="I1968" s="8" t="s">
        <v>37</v>
      </c>
      <c r="J1968" s="8" t="s">
        <v>37</v>
      </c>
      <c r="K1968" s="8" t="s">
        <v>37</v>
      </c>
      <c r="L1968" s="8" t="s">
        <v>392</v>
      </c>
      <c r="M1968" s="8" t="s">
        <v>37</v>
      </c>
      <c r="N1968" s="9">
        <v>180</v>
      </c>
      <c r="O1968" s="9">
        <v>112</v>
      </c>
      <c r="P1968" s="8" t="s">
        <v>37</v>
      </c>
      <c r="Q1968" s="8" t="s">
        <v>37</v>
      </c>
      <c r="R1968" s="7"/>
      <c r="S1968" s="7"/>
      <c r="T1968" s="7"/>
      <c r="U1968" s="7"/>
      <c r="V1968" s="10"/>
      <c r="W1968" s="9">
        <v>1480</v>
      </c>
      <c r="X1968" s="9">
        <v>1500</v>
      </c>
      <c r="Y1968" s="9">
        <v>1490</v>
      </c>
      <c r="Z1968" s="8" t="s">
        <v>4555</v>
      </c>
      <c r="AA1968" s="8" t="s">
        <v>37</v>
      </c>
      <c r="AB1968" s="8" t="s">
        <v>37</v>
      </c>
      <c r="AC1968" s="8" t="s">
        <v>37</v>
      </c>
      <c r="AD1968" s="8">
        <v>0</v>
      </c>
      <c r="AE1968" s="8" t="s">
        <v>37</v>
      </c>
      <c r="AF1968" s="8" t="s">
        <v>37</v>
      </c>
      <c r="AG1968" s="8" t="s">
        <v>37</v>
      </c>
      <c r="AH1968" s="8" t="s">
        <v>12556</v>
      </c>
      <c r="AI1968" s="11" t="s">
        <v>12557</v>
      </c>
    </row>
    <row r="1969" spans="1:35" x14ac:dyDescent="0.3">
      <c r="A1969" s="12">
        <v>3633</v>
      </c>
      <c r="B1969" s="13">
        <v>739790</v>
      </c>
      <c r="C1969" s="14" t="s">
        <v>440</v>
      </c>
      <c r="D1969" s="14" t="s">
        <v>12558</v>
      </c>
      <c r="E1969" s="14" t="s">
        <v>37</v>
      </c>
      <c r="F1969" s="13"/>
      <c r="G1969" s="14" t="s">
        <v>37</v>
      </c>
      <c r="H1969" s="14" t="s">
        <v>37</v>
      </c>
      <c r="I1969" s="14" t="s">
        <v>37</v>
      </c>
      <c r="J1969" s="14" t="s">
        <v>37</v>
      </c>
      <c r="K1969" s="14" t="s">
        <v>37</v>
      </c>
      <c r="L1969" s="14" t="s">
        <v>37</v>
      </c>
      <c r="M1969" s="14" t="s">
        <v>12559</v>
      </c>
      <c r="N1969" s="15">
        <v>180</v>
      </c>
      <c r="O1969" s="15">
        <v>110</v>
      </c>
      <c r="P1969" s="14" t="s">
        <v>37</v>
      </c>
      <c r="Q1969" s="14" t="s">
        <v>37</v>
      </c>
      <c r="R1969" s="13">
        <v>1</v>
      </c>
      <c r="S1969" s="13"/>
      <c r="T1969" s="13"/>
      <c r="U1969" s="13"/>
      <c r="V1969" s="16"/>
      <c r="W1969" s="15">
        <v>1480</v>
      </c>
      <c r="X1969" s="15">
        <v>1500</v>
      </c>
      <c r="Y1969" s="15">
        <v>1490</v>
      </c>
      <c r="Z1969" s="14" t="s">
        <v>37</v>
      </c>
      <c r="AA1969" s="14" t="s">
        <v>37</v>
      </c>
      <c r="AB1969" s="14" t="s">
        <v>37</v>
      </c>
      <c r="AC1969" s="14" t="s">
        <v>37</v>
      </c>
      <c r="AD1969" s="14">
        <v>0</v>
      </c>
      <c r="AE1969" s="14" t="s">
        <v>37</v>
      </c>
      <c r="AF1969" s="14" t="s">
        <v>12560</v>
      </c>
      <c r="AG1969" s="14" t="s">
        <v>12561</v>
      </c>
      <c r="AH1969" s="14" t="s">
        <v>37</v>
      </c>
      <c r="AI1969" s="17" t="s">
        <v>37</v>
      </c>
    </row>
    <row r="1970" spans="1:35" x14ac:dyDescent="0.3">
      <c r="A1970" s="6">
        <v>6263</v>
      </c>
      <c r="B1970" s="7">
        <v>740116</v>
      </c>
      <c r="C1970" s="8" t="s">
        <v>75</v>
      </c>
      <c r="D1970" s="8" t="s">
        <v>12562</v>
      </c>
      <c r="E1970" s="8" t="s">
        <v>37</v>
      </c>
      <c r="F1970" s="7"/>
      <c r="G1970" s="8" t="s">
        <v>37</v>
      </c>
      <c r="H1970" s="8" t="s">
        <v>37</v>
      </c>
      <c r="I1970" s="8" t="s">
        <v>37</v>
      </c>
      <c r="J1970" s="8" t="s">
        <v>37</v>
      </c>
      <c r="K1970" s="8" t="s">
        <v>37</v>
      </c>
      <c r="L1970" s="8" t="s">
        <v>37</v>
      </c>
      <c r="M1970" s="8" t="s">
        <v>2140</v>
      </c>
      <c r="N1970" s="9">
        <v>180</v>
      </c>
      <c r="O1970" s="9">
        <v>126</v>
      </c>
      <c r="P1970" s="8" t="s">
        <v>37</v>
      </c>
      <c r="Q1970" s="8" t="s">
        <v>37</v>
      </c>
      <c r="R1970" s="7">
        <v>1</v>
      </c>
      <c r="S1970" s="7"/>
      <c r="T1970" s="7"/>
      <c r="U1970" s="7"/>
      <c r="V1970" s="10"/>
      <c r="W1970" s="9">
        <v>1480</v>
      </c>
      <c r="X1970" s="9">
        <v>1500</v>
      </c>
      <c r="Y1970" s="9">
        <v>1490</v>
      </c>
      <c r="Z1970" s="8" t="s">
        <v>37</v>
      </c>
      <c r="AA1970" s="8" t="s">
        <v>37</v>
      </c>
      <c r="AB1970" s="8" t="s">
        <v>37</v>
      </c>
      <c r="AC1970" s="8" t="s">
        <v>37</v>
      </c>
      <c r="AD1970" s="8">
        <v>0</v>
      </c>
      <c r="AE1970" s="8" t="s">
        <v>37</v>
      </c>
      <c r="AF1970" s="8" t="s">
        <v>12563</v>
      </c>
      <c r="AG1970" s="8" t="s">
        <v>12564</v>
      </c>
      <c r="AH1970" s="8" t="s">
        <v>37</v>
      </c>
      <c r="AI1970" s="11" t="s">
        <v>37</v>
      </c>
    </row>
    <row r="1971" spans="1:35" x14ac:dyDescent="0.3">
      <c r="A1971" s="12">
        <v>6605</v>
      </c>
      <c r="B1971" s="13">
        <v>740154</v>
      </c>
      <c r="C1971" s="14" t="s">
        <v>12565</v>
      </c>
      <c r="D1971" s="14" t="s">
        <v>4904</v>
      </c>
      <c r="E1971" s="14" t="s">
        <v>37</v>
      </c>
      <c r="F1971" s="13"/>
      <c r="G1971" s="14" t="s">
        <v>37</v>
      </c>
      <c r="H1971" s="14" t="s">
        <v>37</v>
      </c>
      <c r="I1971" s="14" t="s">
        <v>37</v>
      </c>
      <c r="J1971" s="14" t="s">
        <v>37</v>
      </c>
      <c r="K1971" s="14" t="s">
        <v>37</v>
      </c>
      <c r="L1971" s="14" t="s">
        <v>37</v>
      </c>
      <c r="M1971" s="14" t="s">
        <v>2273</v>
      </c>
      <c r="N1971" s="15">
        <v>180</v>
      </c>
      <c r="O1971" s="15">
        <v>110</v>
      </c>
      <c r="P1971" s="14" t="s">
        <v>37</v>
      </c>
      <c r="Q1971" s="14" t="s">
        <v>37</v>
      </c>
      <c r="R1971" s="13">
        <v>1</v>
      </c>
      <c r="S1971" s="13"/>
      <c r="T1971" s="13"/>
      <c r="U1971" s="13"/>
      <c r="V1971" s="16"/>
      <c r="W1971" s="15">
        <v>1480</v>
      </c>
      <c r="X1971" s="15">
        <v>1480</v>
      </c>
      <c r="Y1971" s="15">
        <v>1480</v>
      </c>
      <c r="Z1971" s="14" t="s">
        <v>37</v>
      </c>
      <c r="AA1971" s="14" t="s">
        <v>37</v>
      </c>
      <c r="AB1971" s="14" t="s">
        <v>37</v>
      </c>
      <c r="AC1971" s="14" t="s">
        <v>37</v>
      </c>
      <c r="AD1971" s="14">
        <v>0</v>
      </c>
      <c r="AE1971" s="14" t="s">
        <v>37</v>
      </c>
      <c r="AF1971" s="14" t="s">
        <v>12566</v>
      </c>
      <c r="AG1971" s="14" t="s">
        <v>12567</v>
      </c>
      <c r="AH1971" s="14" t="s">
        <v>37</v>
      </c>
      <c r="AI1971" s="17" t="s">
        <v>37</v>
      </c>
    </row>
    <row r="1972" spans="1:35" x14ac:dyDescent="0.3">
      <c r="A1972" s="6">
        <v>7038</v>
      </c>
      <c r="B1972" s="7">
        <v>740190</v>
      </c>
      <c r="C1972" s="8" t="s">
        <v>48</v>
      </c>
      <c r="D1972" s="8" t="s">
        <v>12568</v>
      </c>
      <c r="E1972" s="8" t="s">
        <v>37</v>
      </c>
      <c r="F1972" s="7"/>
      <c r="G1972" s="8" t="s">
        <v>37</v>
      </c>
      <c r="H1972" s="8" t="s">
        <v>37</v>
      </c>
      <c r="I1972" s="8" t="s">
        <v>37</v>
      </c>
      <c r="J1972" s="8" t="s">
        <v>37</v>
      </c>
      <c r="K1972" s="8" t="s">
        <v>37</v>
      </c>
      <c r="L1972" s="8" t="s">
        <v>38</v>
      </c>
      <c r="M1972" s="8" t="s">
        <v>2095</v>
      </c>
      <c r="N1972" s="9">
        <v>180</v>
      </c>
      <c r="O1972" s="9">
        <v>124</v>
      </c>
      <c r="P1972" s="8" t="s">
        <v>37</v>
      </c>
      <c r="Q1972" s="8" t="s">
        <v>37</v>
      </c>
      <c r="R1972" s="7">
        <v>1</v>
      </c>
      <c r="S1972" s="7"/>
      <c r="T1972" s="7"/>
      <c r="U1972" s="7"/>
      <c r="V1972" s="10"/>
      <c r="W1972" s="9">
        <v>1480</v>
      </c>
      <c r="X1972" s="9">
        <v>1500</v>
      </c>
      <c r="Y1972" s="9">
        <v>1490</v>
      </c>
      <c r="Z1972" s="8" t="s">
        <v>6284</v>
      </c>
      <c r="AA1972" s="8" t="s">
        <v>4290</v>
      </c>
      <c r="AB1972" s="8" t="s">
        <v>4291</v>
      </c>
      <c r="AC1972" s="8" t="s">
        <v>37</v>
      </c>
      <c r="AD1972" s="8" t="s">
        <v>43</v>
      </c>
      <c r="AE1972" s="8" t="s">
        <v>37</v>
      </c>
      <c r="AF1972" s="8" t="s">
        <v>12569</v>
      </c>
      <c r="AG1972" s="8" t="s">
        <v>12570</v>
      </c>
      <c r="AH1972" s="8" t="s">
        <v>12571</v>
      </c>
      <c r="AI1972" s="11" t="s">
        <v>12572</v>
      </c>
    </row>
    <row r="1973" spans="1:35" x14ac:dyDescent="0.3">
      <c r="A1973" s="12">
        <v>825</v>
      </c>
      <c r="B1973" s="13">
        <v>739465</v>
      </c>
      <c r="C1973" s="14" t="s">
        <v>7768</v>
      </c>
      <c r="D1973" s="14" t="s">
        <v>12573</v>
      </c>
      <c r="E1973" s="14" t="s">
        <v>37</v>
      </c>
      <c r="F1973" s="13"/>
      <c r="G1973" s="14" t="s">
        <v>37</v>
      </c>
      <c r="H1973" s="14" t="s">
        <v>37</v>
      </c>
      <c r="I1973" s="14" t="s">
        <v>37</v>
      </c>
      <c r="J1973" s="14" t="s">
        <v>37</v>
      </c>
      <c r="K1973" s="14" t="s">
        <v>37</v>
      </c>
      <c r="L1973" s="14" t="s">
        <v>37</v>
      </c>
      <c r="M1973" s="14" t="s">
        <v>12574</v>
      </c>
      <c r="N1973" s="15">
        <v>180</v>
      </c>
      <c r="O1973" s="15">
        <v>130</v>
      </c>
      <c r="P1973" s="14" t="s">
        <v>37</v>
      </c>
      <c r="Q1973" s="14" t="s">
        <v>37</v>
      </c>
      <c r="R1973" s="13">
        <v>1</v>
      </c>
      <c r="S1973" s="13"/>
      <c r="T1973" s="13"/>
      <c r="U1973" s="13"/>
      <c r="V1973" s="16"/>
      <c r="W1973" s="15">
        <v>1478</v>
      </c>
      <c r="X1973" s="15">
        <v>1478</v>
      </c>
      <c r="Y1973" s="15">
        <v>1478</v>
      </c>
      <c r="Z1973" s="14" t="s">
        <v>37</v>
      </c>
      <c r="AA1973" s="14" t="s">
        <v>37</v>
      </c>
      <c r="AB1973" s="14" t="s">
        <v>37</v>
      </c>
      <c r="AC1973" s="14" t="s">
        <v>37</v>
      </c>
      <c r="AD1973" s="14">
        <v>0</v>
      </c>
      <c r="AE1973" s="14" t="s">
        <v>12575</v>
      </c>
      <c r="AF1973" s="14" t="s">
        <v>12576</v>
      </c>
      <c r="AG1973" s="14" t="s">
        <v>12577</v>
      </c>
      <c r="AH1973" s="14" t="s">
        <v>12578</v>
      </c>
      <c r="AI1973" s="17" t="s">
        <v>12579</v>
      </c>
    </row>
    <row r="1974" spans="1:35" x14ac:dyDescent="0.3">
      <c r="A1974" s="6">
        <v>1982</v>
      </c>
      <c r="B1974" s="7">
        <v>739651</v>
      </c>
      <c r="C1974" s="8" t="s">
        <v>3108</v>
      </c>
      <c r="D1974" s="8" t="s">
        <v>12580</v>
      </c>
      <c r="E1974" s="8" t="s">
        <v>37</v>
      </c>
      <c r="F1974" s="7">
        <v>15352</v>
      </c>
      <c r="G1974" s="8" t="s">
        <v>37</v>
      </c>
      <c r="H1974" s="8" t="s">
        <v>37</v>
      </c>
      <c r="I1974" s="8" t="s">
        <v>37</v>
      </c>
      <c r="J1974" s="8" t="s">
        <v>37</v>
      </c>
      <c r="K1974" s="8" t="s">
        <v>37</v>
      </c>
      <c r="L1974" s="8" t="s">
        <v>38</v>
      </c>
      <c r="M1974" s="8" t="s">
        <v>4144</v>
      </c>
      <c r="N1974" s="9">
        <v>180</v>
      </c>
      <c r="O1974" s="9">
        <v>125</v>
      </c>
      <c r="P1974" s="8" t="s">
        <v>37</v>
      </c>
      <c r="Q1974" s="8" t="s">
        <v>37</v>
      </c>
      <c r="R1974" s="7"/>
      <c r="S1974" s="7"/>
      <c r="T1974" s="7"/>
      <c r="U1974" s="7"/>
      <c r="V1974" s="10"/>
      <c r="W1974" s="9">
        <v>1478</v>
      </c>
      <c r="X1974" s="9">
        <v>1498</v>
      </c>
      <c r="Y1974" s="9">
        <v>1488</v>
      </c>
      <c r="Z1974" s="8" t="s">
        <v>12581</v>
      </c>
      <c r="AA1974" s="8" t="s">
        <v>37</v>
      </c>
      <c r="AB1974" s="8" t="s">
        <v>37</v>
      </c>
      <c r="AC1974" s="8" t="s">
        <v>37</v>
      </c>
      <c r="AD1974" s="8">
        <v>0</v>
      </c>
      <c r="AE1974" s="8" t="s">
        <v>37</v>
      </c>
      <c r="AF1974" s="8" t="s">
        <v>37</v>
      </c>
      <c r="AG1974" s="8" t="s">
        <v>37</v>
      </c>
      <c r="AH1974" s="8" t="s">
        <v>12582</v>
      </c>
      <c r="AI1974" s="11" t="s">
        <v>12583</v>
      </c>
    </row>
    <row r="1975" spans="1:35" x14ac:dyDescent="0.3">
      <c r="A1975" s="12">
        <v>1765</v>
      </c>
      <c r="B1975" s="13">
        <v>739609</v>
      </c>
      <c r="C1975" s="14" t="s">
        <v>9371</v>
      </c>
      <c r="D1975" s="14" t="s">
        <v>12584</v>
      </c>
      <c r="E1975" s="14" t="s">
        <v>37</v>
      </c>
      <c r="F1975" s="13">
        <v>100043003</v>
      </c>
      <c r="G1975" s="14" t="s">
        <v>37</v>
      </c>
      <c r="H1975" s="14" t="s">
        <v>37</v>
      </c>
      <c r="I1975" s="14" t="s">
        <v>37</v>
      </c>
      <c r="J1975" s="14" t="s">
        <v>37</v>
      </c>
      <c r="K1975" s="14" t="s">
        <v>37</v>
      </c>
      <c r="L1975" s="14" t="s">
        <v>38</v>
      </c>
      <c r="M1975" s="14" t="s">
        <v>5855</v>
      </c>
      <c r="N1975" s="15">
        <v>180</v>
      </c>
      <c r="O1975" s="15">
        <v>130</v>
      </c>
      <c r="P1975" s="14" t="s">
        <v>37</v>
      </c>
      <c r="Q1975" s="14" t="s">
        <v>37</v>
      </c>
      <c r="R1975" s="13"/>
      <c r="S1975" s="13"/>
      <c r="T1975" s="13"/>
      <c r="U1975" s="13"/>
      <c r="V1975" s="16"/>
      <c r="W1975" s="15">
        <v>1476</v>
      </c>
      <c r="X1975" s="15">
        <v>1500</v>
      </c>
      <c r="Y1975" s="15">
        <v>1488</v>
      </c>
      <c r="Z1975" s="14" t="s">
        <v>1706</v>
      </c>
      <c r="AA1975" s="14" t="s">
        <v>37</v>
      </c>
      <c r="AB1975" s="14" t="s">
        <v>37</v>
      </c>
      <c r="AC1975" s="14" t="s">
        <v>37</v>
      </c>
      <c r="AD1975" s="14">
        <v>0</v>
      </c>
      <c r="AE1975" s="14" t="s">
        <v>12585</v>
      </c>
      <c r="AF1975" s="14" t="s">
        <v>37</v>
      </c>
      <c r="AG1975" s="14" t="s">
        <v>37</v>
      </c>
      <c r="AH1975" s="14" t="s">
        <v>12586</v>
      </c>
      <c r="AI1975" s="17" t="s">
        <v>12587</v>
      </c>
    </row>
    <row r="1976" spans="1:35" x14ac:dyDescent="0.3">
      <c r="A1976" s="6">
        <v>5451</v>
      </c>
      <c r="B1976" s="7">
        <v>740001</v>
      </c>
      <c r="C1976" s="8" t="s">
        <v>1448</v>
      </c>
      <c r="D1976" s="8" t="s">
        <v>12588</v>
      </c>
      <c r="E1976" s="8" t="s">
        <v>37</v>
      </c>
      <c r="F1976" s="7"/>
      <c r="G1976" s="8" t="s">
        <v>37</v>
      </c>
      <c r="H1976" s="8" t="s">
        <v>37</v>
      </c>
      <c r="I1976" s="8" t="s">
        <v>37</v>
      </c>
      <c r="J1976" s="8" t="s">
        <v>37</v>
      </c>
      <c r="K1976" s="8" t="s">
        <v>37</v>
      </c>
      <c r="L1976" s="8" t="s">
        <v>37</v>
      </c>
      <c r="M1976" s="8" t="s">
        <v>2460</v>
      </c>
      <c r="N1976" s="9">
        <v>180</v>
      </c>
      <c r="O1976" s="9">
        <v>123</v>
      </c>
      <c r="P1976" s="8" t="s">
        <v>37</v>
      </c>
      <c r="Q1976" s="8" t="s">
        <v>37</v>
      </c>
      <c r="R1976" s="7">
        <v>1</v>
      </c>
      <c r="S1976" s="7"/>
      <c r="T1976" s="7"/>
      <c r="U1976" s="7"/>
      <c r="V1976" s="10"/>
      <c r="W1976" s="9">
        <v>1476</v>
      </c>
      <c r="X1976" s="9">
        <v>1500</v>
      </c>
      <c r="Y1976" s="9">
        <v>1488</v>
      </c>
      <c r="Z1976" s="8" t="s">
        <v>5028</v>
      </c>
      <c r="AA1976" s="8" t="s">
        <v>728</v>
      </c>
      <c r="AB1976" s="8" t="s">
        <v>729</v>
      </c>
      <c r="AC1976" s="8" t="s">
        <v>37</v>
      </c>
      <c r="AD1976" s="8" t="s">
        <v>54</v>
      </c>
      <c r="AE1976" s="8" t="s">
        <v>37</v>
      </c>
      <c r="AF1976" s="8" t="s">
        <v>12589</v>
      </c>
      <c r="AG1976" s="8" t="s">
        <v>12590</v>
      </c>
      <c r="AH1976" s="8" t="s">
        <v>12591</v>
      </c>
      <c r="AI1976" s="11" t="s">
        <v>12592</v>
      </c>
    </row>
    <row r="1977" spans="1:35" x14ac:dyDescent="0.3">
      <c r="A1977" s="12">
        <v>6771</v>
      </c>
      <c r="B1977" s="13">
        <v>740189</v>
      </c>
      <c r="C1977" s="14" t="s">
        <v>85</v>
      </c>
      <c r="D1977" s="14" t="s">
        <v>12593</v>
      </c>
      <c r="E1977" s="14" t="s">
        <v>37</v>
      </c>
      <c r="F1977" s="13"/>
      <c r="G1977" s="14" t="s">
        <v>37</v>
      </c>
      <c r="H1977" s="14" t="s">
        <v>37</v>
      </c>
      <c r="I1977" s="14" t="s">
        <v>37</v>
      </c>
      <c r="J1977" s="14" t="s">
        <v>37</v>
      </c>
      <c r="K1977" s="14" t="s">
        <v>37</v>
      </c>
      <c r="L1977" s="14" t="s">
        <v>37</v>
      </c>
      <c r="M1977" s="14" t="s">
        <v>3322</v>
      </c>
      <c r="N1977" s="15">
        <v>180</v>
      </c>
      <c r="O1977" s="15">
        <v>120</v>
      </c>
      <c r="P1977" s="14" t="s">
        <v>37</v>
      </c>
      <c r="Q1977" s="14" t="s">
        <v>37</v>
      </c>
      <c r="R1977" s="13">
        <v>1</v>
      </c>
      <c r="S1977" s="13"/>
      <c r="T1977" s="13"/>
      <c r="U1977" s="13"/>
      <c r="V1977" s="16"/>
      <c r="W1977" s="15">
        <v>1476</v>
      </c>
      <c r="X1977" s="15">
        <v>1476</v>
      </c>
      <c r="Y1977" s="15">
        <v>1476</v>
      </c>
      <c r="Z1977" s="14" t="s">
        <v>37</v>
      </c>
      <c r="AA1977" s="14" t="s">
        <v>37</v>
      </c>
      <c r="AB1977" s="14" t="s">
        <v>37</v>
      </c>
      <c r="AC1977" s="14" t="s">
        <v>37</v>
      </c>
      <c r="AD1977" s="14">
        <v>0</v>
      </c>
      <c r="AE1977" s="14" t="s">
        <v>37</v>
      </c>
      <c r="AF1977" s="14" t="s">
        <v>12594</v>
      </c>
      <c r="AG1977" s="14" t="s">
        <v>12595</v>
      </c>
      <c r="AH1977" s="14" t="s">
        <v>37</v>
      </c>
      <c r="AI1977" s="17" t="s">
        <v>37</v>
      </c>
    </row>
    <row r="1978" spans="1:35" x14ac:dyDescent="0.3">
      <c r="A1978" s="6">
        <v>733342</v>
      </c>
      <c r="B1978" s="7">
        <v>740201</v>
      </c>
      <c r="C1978" s="8" t="s">
        <v>701</v>
      </c>
      <c r="D1978" s="8" t="s">
        <v>12596</v>
      </c>
      <c r="E1978" s="8" t="s">
        <v>37</v>
      </c>
      <c r="F1978" s="7"/>
      <c r="G1978" s="8" t="s">
        <v>37</v>
      </c>
      <c r="H1978" s="8" t="s">
        <v>37</v>
      </c>
      <c r="I1978" s="8" t="s">
        <v>37</v>
      </c>
      <c r="J1978" s="8" t="s">
        <v>37</v>
      </c>
      <c r="K1978" s="8" t="s">
        <v>37</v>
      </c>
      <c r="L1978" s="8" t="s">
        <v>38</v>
      </c>
      <c r="M1978" s="8" t="s">
        <v>703</v>
      </c>
      <c r="N1978" s="9">
        <v>180</v>
      </c>
      <c r="O1978" s="9">
        <v>116</v>
      </c>
      <c r="P1978" s="8" t="s">
        <v>37</v>
      </c>
      <c r="Q1978" s="8" t="s">
        <v>37</v>
      </c>
      <c r="R1978" s="7">
        <v>1</v>
      </c>
      <c r="S1978" s="7"/>
      <c r="T1978" s="7"/>
      <c r="U1978" s="7"/>
      <c r="V1978" s="10"/>
      <c r="W1978" s="9">
        <v>1476</v>
      </c>
      <c r="X1978" s="9">
        <v>1500</v>
      </c>
      <c r="Y1978" s="9">
        <v>1488</v>
      </c>
      <c r="Z1978" s="8" t="s">
        <v>37</v>
      </c>
      <c r="AA1978" s="8" t="s">
        <v>2414</v>
      </c>
      <c r="AB1978" s="8" t="s">
        <v>2415</v>
      </c>
      <c r="AC1978" s="8" t="s">
        <v>37</v>
      </c>
      <c r="AD1978" s="8" t="s">
        <v>108</v>
      </c>
      <c r="AE1978" s="8" t="s">
        <v>37</v>
      </c>
      <c r="AF1978" s="8" t="s">
        <v>12597</v>
      </c>
      <c r="AG1978" s="8" t="s">
        <v>12598</v>
      </c>
      <c r="AH1978" s="8" t="s">
        <v>12599</v>
      </c>
      <c r="AI1978" s="11" t="s">
        <v>12600</v>
      </c>
    </row>
    <row r="1979" spans="1:35" x14ac:dyDescent="0.3">
      <c r="A1979" s="12">
        <v>2449</v>
      </c>
      <c r="B1979" s="13">
        <v>739690</v>
      </c>
      <c r="C1979" s="14" t="s">
        <v>111</v>
      </c>
      <c r="D1979" s="14" t="s">
        <v>12601</v>
      </c>
      <c r="E1979" s="14" t="s">
        <v>37</v>
      </c>
      <c r="F1979" s="13">
        <v>100080585</v>
      </c>
      <c r="G1979" s="14" t="s">
        <v>37</v>
      </c>
      <c r="H1979" s="14" t="s">
        <v>37</v>
      </c>
      <c r="I1979" s="14" t="s">
        <v>37</v>
      </c>
      <c r="J1979" s="14" t="s">
        <v>37</v>
      </c>
      <c r="K1979" s="14" t="s">
        <v>37</v>
      </c>
      <c r="L1979" s="14" t="s">
        <v>37</v>
      </c>
      <c r="M1979" s="14" t="s">
        <v>2434</v>
      </c>
      <c r="N1979" s="15">
        <v>180</v>
      </c>
      <c r="O1979" s="15">
        <v>105</v>
      </c>
      <c r="P1979" s="14" t="s">
        <v>37</v>
      </c>
      <c r="Q1979" s="14" t="s">
        <v>37</v>
      </c>
      <c r="R1979" s="13">
        <v>1</v>
      </c>
      <c r="S1979" s="13">
        <v>16</v>
      </c>
      <c r="T1979" s="13"/>
      <c r="U1979" s="13"/>
      <c r="V1979" s="16"/>
      <c r="W1979" s="15">
        <v>1475</v>
      </c>
      <c r="X1979" s="15">
        <v>1495</v>
      </c>
      <c r="Y1979" s="15">
        <v>1485</v>
      </c>
      <c r="Z1979" s="14" t="s">
        <v>8972</v>
      </c>
      <c r="AA1979" s="14" t="s">
        <v>433</v>
      </c>
      <c r="AB1979" s="14" t="s">
        <v>434</v>
      </c>
      <c r="AC1979" s="14" t="s">
        <v>37</v>
      </c>
      <c r="AD1979" s="14" t="s">
        <v>108</v>
      </c>
      <c r="AE1979" s="14" t="s">
        <v>12602</v>
      </c>
      <c r="AF1979" s="14" t="s">
        <v>12603</v>
      </c>
      <c r="AG1979" s="14" t="s">
        <v>12604</v>
      </c>
      <c r="AH1979" s="14" t="s">
        <v>12605</v>
      </c>
      <c r="AI1979" s="17" t="s">
        <v>12606</v>
      </c>
    </row>
    <row r="1980" spans="1:35" x14ac:dyDescent="0.3">
      <c r="A1980" s="6">
        <v>6063</v>
      </c>
      <c r="B1980" s="7">
        <v>740096</v>
      </c>
      <c r="C1980" s="8" t="s">
        <v>4689</v>
      </c>
      <c r="D1980" s="8" t="s">
        <v>12607</v>
      </c>
      <c r="E1980" s="8" t="s">
        <v>37</v>
      </c>
      <c r="F1980" s="7"/>
      <c r="G1980" s="8" t="s">
        <v>37</v>
      </c>
      <c r="H1980" s="8" t="s">
        <v>37</v>
      </c>
      <c r="I1980" s="8" t="s">
        <v>37</v>
      </c>
      <c r="J1980" s="8" t="s">
        <v>37</v>
      </c>
      <c r="K1980" s="8" t="s">
        <v>37</v>
      </c>
      <c r="L1980" s="8" t="s">
        <v>37</v>
      </c>
      <c r="M1980" s="8" t="s">
        <v>4026</v>
      </c>
      <c r="N1980" s="9">
        <v>180</v>
      </c>
      <c r="O1980" s="9">
        <v>120</v>
      </c>
      <c r="P1980" s="8" t="s">
        <v>37</v>
      </c>
      <c r="Q1980" s="8" t="s">
        <v>37</v>
      </c>
      <c r="R1980" s="7">
        <v>1</v>
      </c>
      <c r="S1980" s="7"/>
      <c r="T1980" s="7"/>
      <c r="U1980" s="7"/>
      <c r="V1980" s="10"/>
      <c r="W1980" s="9">
        <v>1475</v>
      </c>
      <c r="X1980" s="9">
        <v>1500</v>
      </c>
      <c r="Y1980" s="9">
        <v>1487.5</v>
      </c>
      <c r="Z1980" s="8" t="s">
        <v>37</v>
      </c>
      <c r="AA1980" s="8" t="s">
        <v>37</v>
      </c>
      <c r="AB1980" s="8" t="s">
        <v>37</v>
      </c>
      <c r="AC1980" s="8" t="s">
        <v>37</v>
      </c>
      <c r="AD1980" s="8">
        <v>0</v>
      </c>
      <c r="AE1980" s="8" t="s">
        <v>37</v>
      </c>
      <c r="AF1980" s="8" t="s">
        <v>12608</v>
      </c>
      <c r="AG1980" s="8" t="s">
        <v>12609</v>
      </c>
      <c r="AH1980" s="8" t="s">
        <v>37</v>
      </c>
      <c r="AI1980" s="11" t="s">
        <v>37</v>
      </c>
    </row>
    <row r="1981" spans="1:35" x14ac:dyDescent="0.3">
      <c r="A1981" s="12">
        <v>6540</v>
      </c>
      <c r="B1981" s="13">
        <v>740142</v>
      </c>
      <c r="C1981" s="14" t="s">
        <v>2228</v>
      </c>
      <c r="D1981" s="14" t="s">
        <v>12610</v>
      </c>
      <c r="E1981" s="14" t="s">
        <v>37</v>
      </c>
      <c r="F1981" s="13"/>
      <c r="G1981" s="14" t="s">
        <v>37</v>
      </c>
      <c r="H1981" s="14" t="s">
        <v>37</v>
      </c>
      <c r="I1981" s="14" t="s">
        <v>37</v>
      </c>
      <c r="J1981" s="14" t="s">
        <v>37</v>
      </c>
      <c r="K1981" s="14" t="s">
        <v>37</v>
      </c>
      <c r="L1981" s="14" t="s">
        <v>37</v>
      </c>
      <c r="M1981" s="14" t="s">
        <v>3212</v>
      </c>
      <c r="N1981" s="15">
        <v>180</v>
      </c>
      <c r="O1981" s="15">
        <v>130</v>
      </c>
      <c r="P1981" s="14" t="s">
        <v>37</v>
      </c>
      <c r="Q1981" s="14" t="s">
        <v>37</v>
      </c>
      <c r="R1981" s="13">
        <v>1</v>
      </c>
      <c r="S1981" s="13"/>
      <c r="T1981" s="13"/>
      <c r="U1981" s="13"/>
      <c r="V1981" s="16"/>
      <c r="W1981" s="15">
        <v>1470</v>
      </c>
      <c r="X1981" s="15">
        <v>1470</v>
      </c>
      <c r="Y1981" s="15">
        <v>1470</v>
      </c>
      <c r="Z1981" s="14" t="s">
        <v>37</v>
      </c>
      <c r="AA1981" s="14" t="s">
        <v>37</v>
      </c>
      <c r="AB1981" s="14" t="s">
        <v>37</v>
      </c>
      <c r="AC1981" s="14" t="s">
        <v>37</v>
      </c>
      <c r="AD1981" s="14">
        <v>0</v>
      </c>
      <c r="AE1981" s="14" t="s">
        <v>37</v>
      </c>
      <c r="AF1981" s="14" t="s">
        <v>12611</v>
      </c>
      <c r="AG1981" s="14" t="s">
        <v>12612</v>
      </c>
      <c r="AH1981" s="14" t="s">
        <v>37</v>
      </c>
      <c r="AI1981" s="17" t="s">
        <v>37</v>
      </c>
    </row>
    <row r="1982" spans="1:35" x14ac:dyDescent="0.3">
      <c r="A1982" s="6">
        <v>7173</v>
      </c>
      <c r="B1982" s="7">
        <v>740205</v>
      </c>
      <c r="C1982" s="8" t="s">
        <v>12613</v>
      </c>
      <c r="D1982" s="8" t="s">
        <v>4904</v>
      </c>
      <c r="E1982" s="8" t="s">
        <v>37</v>
      </c>
      <c r="F1982" s="7"/>
      <c r="G1982" s="8" t="s">
        <v>37</v>
      </c>
      <c r="H1982" s="8" t="s">
        <v>37</v>
      </c>
      <c r="I1982" s="8" t="s">
        <v>37</v>
      </c>
      <c r="J1982" s="8" t="s">
        <v>37</v>
      </c>
      <c r="K1982" s="8" t="s">
        <v>37</v>
      </c>
      <c r="L1982" s="8" t="s">
        <v>37</v>
      </c>
      <c r="M1982" s="8" t="s">
        <v>4931</v>
      </c>
      <c r="N1982" s="9">
        <v>180</v>
      </c>
      <c r="O1982" s="9">
        <v>130</v>
      </c>
      <c r="P1982" s="8" t="s">
        <v>37</v>
      </c>
      <c r="Q1982" s="8" t="s">
        <v>37</v>
      </c>
      <c r="R1982" s="7">
        <v>1</v>
      </c>
      <c r="S1982" s="7"/>
      <c r="T1982" s="7"/>
      <c r="U1982" s="7"/>
      <c r="V1982" s="10"/>
      <c r="W1982" s="9">
        <v>1470</v>
      </c>
      <c r="X1982" s="9">
        <v>1470</v>
      </c>
      <c r="Y1982" s="9">
        <v>1470</v>
      </c>
      <c r="Z1982" s="8" t="s">
        <v>37</v>
      </c>
      <c r="AA1982" s="8" t="s">
        <v>37</v>
      </c>
      <c r="AB1982" s="8" t="s">
        <v>37</v>
      </c>
      <c r="AC1982" s="8" t="s">
        <v>37</v>
      </c>
      <c r="AD1982" s="8">
        <v>0</v>
      </c>
      <c r="AE1982" s="8" t="s">
        <v>37</v>
      </c>
      <c r="AF1982" s="8" t="s">
        <v>12614</v>
      </c>
      <c r="AG1982" s="8" t="s">
        <v>12615</v>
      </c>
      <c r="AH1982" s="8" t="s">
        <v>37</v>
      </c>
      <c r="AI1982" s="11" t="s">
        <v>37</v>
      </c>
    </row>
    <row r="1983" spans="1:35" x14ac:dyDescent="0.3">
      <c r="A1983" s="12">
        <v>739162</v>
      </c>
      <c r="B1983" s="13">
        <v>739439</v>
      </c>
      <c r="C1983" s="14" t="s">
        <v>12616</v>
      </c>
      <c r="D1983" s="14" t="s">
        <v>12617</v>
      </c>
      <c r="E1983" s="14" t="s">
        <v>37</v>
      </c>
      <c r="F1983" s="13">
        <v>100090241</v>
      </c>
      <c r="G1983" s="14" t="s">
        <v>37</v>
      </c>
      <c r="H1983" s="14" t="s">
        <v>37</v>
      </c>
      <c r="I1983" s="14" t="s">
        <v>37</v>
      </c>
      <c r="J1983" s="14" t="s">
        <v>37</v>
      </c>
      <c r="K1983" s="14" t="s">
        <v>37</v>
      </c>
      <c r="L1983" s="14" t="s">
        <v>38</v>
      </c>
      <c r="M1983" s="14" t="s">
        <v>11981</v>
      </c>
      <c r="N1983" s="15">
        <v>180</v>
      </c>
      <c r="O1983" s="15">
        <v>120</v>
      </c>
      <c r="P1983" s="14" t="s">
        <v>37</v>
      </c>
      <c r="Q1983" s="14" t="s">
        <v>37</v>
      </c>
      <c r="R1983" s="13"/>
      <c r="S1983" s="13"/>
      <c r="T1983" s="13"/>
      <c r="U1983" s="13"/>
      <c r="V1983" s="16"/>
      <c r="W1983" s="15">
        <v>1470</v>
      </c>
      <c r="X1983" s="15">
        <v>1490</v>
      </c>
      <c r="Y1983" s="15">
        <v>1480</v>
      </c>
      <c r="Z1983" s="14" t="s">
        <v>593</v>
      </c>
      <c r="AA1983" s="14" t="s">
        <v>106</v>
      </c>
      <c r="AB1983" s="14" t="s">
        <v>107</v>
      </c>
      <c r="AC1983" s="14" t="s">
        <v>108</v>
      </c>
      <c r="AD1983" s="14" t="s">
        <v>108</v>
      </c>
      <c r="AE1983" s="14" t="s">
        <v>37</v>
      </c>
      <c r="AF1983" s="14" t="s">
        <v>37</v>
      </c>
      <c r="AG1983" s="14" t="s">
        <v>37</v>
      </c>
      <c r="AH1983" s="14" t="s">
        <v>37</v>
      </c>
      <c r="AI1983" s="17" t="s">
        <v>37</v>
      </c>
    </row>
    <row r="1984" spans="1:35" x14ac:dyDescent="0.3">
      <c r="A1984" s="6">
        <v>1589</v>
      </c>
      <c r="B1984" s="7">
        <v>739581</v>
      </c>
      <c r="C1984" s="8" t="s">
        <v>552</v>
      </c>
      <c r="D1984" s="8" t="s">
        <v>12618</v>
      </c>
      <c r="E1984" s="8" t="s">
        <v>37</v>
      </c>
      <c r="F1984" s="7">
        <v>100022677</v>
      </c>
      <c r="G1984" s="8" t="s">
        <v>37</v>
      </c>
      <c r="H1984" s="8" t="s">
        <v>37</v>
      </c>
      <c r="I1984" s="8" t="s">
        <v>37</v>
      </c>
      <c r="J1984" s="8" t="s">
        <v>37</v>
      </c>
      <c r="K1984" s="8" t="s">
        <v>37</v>
      </c>
      <c r="L1984" s="8" t="s">
        <v>38</v>
      </c>
      <c r="M1984" s="8" t="s">
        <v>12151</v>
      </c>
      <c r="N1984" s="9">
        <v>180</v>
      </c>
      <c r="O1984" s="9">
        <v>125</v>
      </c>
      <c r="P1984" s="8" t="s">
        <v>37</v>
      </c>
      <c r="Q1984" s="8" t="s">
        <v>37</v>
      </c>
      <c r="R1984" s="7">
        <v>1</v>
      </c>
      <c r="S1984" s="7">
        <v>18</v>
      </c>
      <c r="T1984" s="7"/>
      <c r="U1984" s="7"/>
      <c r="V1984" s="10"/>
      <c r="W1984" s="9">
        <v>1460</v>
      </c>
      <c r="X1984" s="9">
        <v>1520</v>
      </c>
      <c r="Y1984" s="9">
        <v>1490</v>
      </c>
      <c r="Z1984" s="8" t="s">
        <v>12619</v>
      </c>
      <c r="AA1984" s="8" t="s">
        <v>37</v>
      </c>
      <c r="AB1984" s="8" t="s">
        <v>37</v>
      </c>
      <c r="AC1984" s="8" t="s">
        <v>37</v>
      </c>
      <c r="AD1984" s="8">
        <v>0</v>
      </c>
      <c r="AE1984" s="8" t="s">
        <v>12620</v>
      </c>
      <c r="AF1984" s="8" t="s">
        <v>12621</v>
      </c>
      <c r="AG1984" s="8" t="s">
        <v>12622</v>
      </c>
      <c r="AH1984" s="8" t="s">
        <v>12623</v>
      </c>
      <c r="AI1984" s="11" t="s">
        <v>12624</v>
      </c>
    </row>
    <row r="1985" spans="1:35" x14ac:dyDescent="0.3">
      <c r="A1985" s="12">
        <v>2907</v>
      </c>
      <c r="B1985" s="13">
        <v>739695</v>
      </c>
      <c r="C1985" s="14" t="s">
        <v>3181</v>
      </c>
      <c r="D1985" s="14" t="s">
        <v>12625</v>
      </c>
      <c r="E1985" s="14" t="s">
        <v>37</v>
      </c>
      <c r="F1985" s="13">
        <v>100039955</v>
      </c>
      <c r="G1985" s="14" t="s">
        <v>37</v>
      </c>
      <c r="H1985" s="14" t="s">
        <v>37</v>
      </c>
      <c r="I1985" s="14" t="s">
        <v>37</v>
      </c>
      <c r="J1985" s="14" t="s">
        <v>37</v>
      </c>
      <c r="K1985" s="14" t="s">
        <v>37</v>
      </c>
      <c r="L1985" s="14" t="s">
        <v>38</v>
      </c>
      <c r="M1985" s="14" t="s">
        <v>12626</v>
      </c>
      <c r="N1985" s="15">
        <v>180</v>
      </c>
      <c r="O1985" s="15">
        <v>130</v>
      </c>
      <c r="P1985" s="14" t="s">
        <v>37</v>
      </c>
      <c r="Q1985" s="14" t="s">
        <v>37</v>
      </c>
      <c r="R1985" s="13">
        <v>1</v>
      </c>
      <c r="S1985" s="13">
        <v>16</v>
      </c>
      <c r="T1985" s="13"/>
      <c r="U1985" s="13"/>
      <c r="V1985" s="16"/>
      <c r="W1985" s="15">
        <v>1460</v>
      </c>
      <c r="X1985" s="15">
        <v>1480</v>
      </c>
      <c r="Y1985" s="15">
        <v>1470</v>
      </c>
      <c r="Z1985" s="14" t="s">
        <v>8621</v>
      </c>
      <c r="AA1985" s="14" t="s">
        <v>37</v>
      </c>
      <c r="AB1985" s="14" t="s">
        <v>37</v>
      </c>
      <c r="AC1985" s="14" t="s">
        <v>37</v>
      </c>
      <c r="AD1985" s="14">
        <v>0</v>
      </c>
      <c r="AE1985" s="14" t="s">
        <v>12627</v>
      </c>
      <c r="AF1985" s="14" t="s">
        <v>37</v>
      </c>
      <c r="AG1985" s="14" t="s">
        <v>37</v>
      </c>
      <c r="AH1985" s="14" t="s">
        <v>12628</v>
      </c>
      <c r="AI1985" s="17" t="s">
        <v>12629</v>
      </c>
    </row>
    <row r="1986" spans="1:35" x14ac:dyDescent="0.3">
      <c r="A1986" s="6">
        <v>3174</v>
      </c>
      <c r="B1986" s="7">
        <v>739719</v>
      </c>
      <c r="C1986" s="8" t="s">
        <v>12630</v>
      </c>
      <c r="D1986" s="8" t="s">
        <v>11513</v>
      </c>
      <c r="E1986" s="8" t="s">
        <v>37</v>
      </c>
      <c r="F1986" s="7">
        <v>100035722</v>
      </c>
      <c r="G1986" s="8" t="s">
        <v>37</v>
      </c>
      <c r="H1986" s="8" t="s">
        <v>37</v>
      </c>
      <c r="I1986" s="8" t="s">
        <v>37</v>
      </c>
      <c r="J1986" s="8" t="s">
        <v>37</v>
      </c>
      <c r="K1986" s="8" t="s">
        <v>37</v>
      </c>
      <c r="L1986" s="8" t="s">
        <v>38</v>
      </c>
      <c r="M1986" s="8" t="s">
        <v>1328</v>
      </c>
      <c r="N1986" s="9">
        <v>180</v>
      </c>
      <c r="O1986" s="9">
        <v>120</v>
      </c>
      <c r="P1986" s="8" t="s">
        <v>37</v>
      </c>
      <c r="Q1986" s="8" t="s">
        <v>37</v>
      </c>
      <c r="R1986" s="7">
        <v>1</v>
      </c>
      <c r="S1986" s="7">
        <v>14</v>
      </c>
      <c r="T1986" s="7"/>
      <c r="U1986" s="7"/>
      <c r="V1986" s="10"/>
      <c r="W1986" s="9">
        <v>1460</v>
      </c>
      <c r="X1986" s="9">
        <v>1480</v>
      </c>
      <c r="Y1986" s="9">
        <v>1470</v>
      </c>
      <c r="Z1986" s="8" t="s">
        <v>2528</v>
      </c>
      <c r="AA1986" s="8" t="s">
        <v>37</v>
      </c>
      <c r="AB1986" s="8" t="s">
        <v>37</v>
      </c>
      <c r="AC1986" s="8" t="s">
        <v>37</v>
      </c>
      <c r="AD1986" s="8">
        <v>0</v>
      </c>
      <c r="AE1986" s="8" t="s">
        <v>12631</v>
      </c>
      <c r="AF1986" s="8" t="s">
        <v>12632</v>
      </c>
      <c r="AG1986" s="8" t="s">
        <v>12633</v>
      </c>
      <c r="AH1986" s="8" t="s">
        <v>12634</v>
      </c>
      <c r="AI1986" s="11" t="s">
        <v>12635</v>
      </c>
    </row>
    <row r="1987" spans="1:35" x14ac:dyDescent="0.3">
      <c r="A1987" s="12">
        <v>3334</v>
      </c>
      <c r="B1987" s="13">
        <v>739749</v>
      </c>
      <c r="C1987" s="14" t="s">
        <v>12636</v>
      </c>
      <c r="D1987" s="14" t="s">
        <v>12637</v>
      </c>
      <c r="E1987" s="14" t="s">
        <v>37</v>
      </c>
      <c r="F1987" s="13">
        <v>100039311</v>
      </c>
      <c r="G1987" s="14" t="s">
        <v>37</v>
      </c>
      <c r="H1987" s="14" t="s">
        <v>37</v>
      </c>
      <c r="I1987" s="14" t="s">
        <v>37</v>
      </c>
      <c r="J1987" s="14" t="s">
        <v>37</v>
      </c>
      <c r="K1987" s="14" t="s">
        <v>37</v>
      </c>
      <c r="L1987" s="14" t="s">
        <v>38</v>
      </c>
      <c r="M1987" s="14" t="s">
        <v>12638</v>
      </c>
      <c r="N1987" s="15">
        <v>180</v>
      </c>
      <c r="O1987" s="15">
        <v>120</v>
      </c>
      <c r="P1987" s="14" t="s">
        <v>37</v>
      </c>
      <c r="Q1987" s="14" t="s">
        <v>37</v>
      </c>
      <c r="R1987" s="13"/>
      <c r="S1987" s="13"/>
      <c r="T1987" s="13"/>
      <c r="U1987" s="13"/>
      <c r="V1987" s="16"/>
      <c r="W1987" s="15">
        <v>1460</v>
      </c>
      <c r="X1987" s="15">
        <v>1480</v>
      </c>
      <c r="Y1987" s="15">
        <v>1470</v>
      </c>
      <c r="Z1987" s="14" t="s">
        <v>8621</v>
      </c>
      <c r="AA1987" s="14" t="s">
        <v>37</v>
      </c>
      <c r="AB1987" s="14" t="s">
        <v>37</v>
      </c>
      <c r="AC1987" s="14" t="s">
        <v>37</v>
      </c>
      <c r="AD1987" s="14">
        <v>0</v>
      </c>
      <c r="AE1987" s="14" t="s">
        <v>12639</v>
      </c>
      <c r="AF1987" s="14" t="s">
        <v>37</v>
      </c>
      <c r="AG1987" s="14" t="s">
        <v>37</v>
      </c>
      <c r="AH1987" s="14" t="s">
        <v>12640</v>
      </c>
      <c r="AI1987" s="17" t="s">
        <v>12641</v>
      </c>
    </row>
    <row r="1988" spans="1:35" x14ac:dyDescent="0.3">
      <c r="A1988" s="6">
        <v>6809</v>
      </c>
      <c r="B1988" s="7">
        <v>740189</v>
      </c>
      <c r="C1988" s="8" t="s">
        <v>85</v>
      </c>
      <c r="D1988" s="8" t="s">
        <v>12642</v>
      </c>
      <c r="E1988" s="8" t="s">
        <v>37</v>
      </c>
      <c r="F1988" s="7"/>
      <c r="G1988" s="8" t="s">
        <v>37</v>
      </c>
      <c r="H1988" s="8" t="s">
        <v>37</v>
      </c>
      <c r="I1988" s="8" t="s">
        <v>37</v>
      </c>
      <c r="J1988" s="8" t="s">
        <v>37</v>
      </c>
      <c r="K1988" s="8" t="s">
        <v>37</v>
      </c>
      <c r="L1988" s="8" t="s">
        <v>38</v>
      </c>
      <c r="M1988" s="8" t="s">
        <v>1544</v>
      </c>
      <c r="N1988" s="9">
        <v>180</v>
      </c>
      <c r="O1988" s="9">
        <v>130</v>
      </c>
      <c r="P1988" s="8" t="s">
        <v>37</v>
      </c>
      <c r="Q1988" s="8" t="s">
        <v>37</v>
      </c>
      <c r="R1988" s="7">
        <v>1</v>
      </c>
      <c r="S1988" s="7"/>
      <c r="T1988" s="7"/>
      <c r="U1988" s="7"/>
      <c r="V1988" s="10"/>
      <c r="W1988" s="9">
        <v>1460</v>
      </c>
      <c r="X1988" s="9">
        <v>1490</v>
      </c>
      <c r="Y1988" s="9">
        <v>1475</v>
      </c>
      <c r="Z1988" s="8" t="s">
        <v>5791</v>
      </c>
      <c r="AA1988" s="8" t="s">
        <v>37</v>
      </c>
      <c r="AB1988" s="8" t="s">
        <v>37</v>
      </c>
      <c r="AC1988" s="8" t="s">
        <v>37</v>
      </c>
      <c r="AD1988" s="8">
        <v>0</v>
      </c>
      <c r="AE1988" s="8" t="s">
        <v>37</v>
      </c>
      <c r="AF1988" s="8" t="s">
        <v>12643</v>
      </c>
      <c r="AG1988" s="8" t="s">
        <v>12644</v>
      </c>
      <c r="AH1988" s="8" t="s">
        <v>12645</v>
      </c>
      <c r="AI1988" s="11" t="s">
        <v>12646</v>
      </c>
    </row>
    <row r="1989" spans="1:35" x14ac:dyDescent="0.3">
      <c r="A1989" s="12">
        <v>7311</v>
      </c>
      <c r="B1989" s="13">
        <v>740227</v>
      </c>
      <c r="C1989" s="14" t="s">
        <v>2276</v>
      </c>
      <c r="D1989" s="14" t="s">
        <v>12647</v>
      </c>
      <c r="E1989" s="14" t="s">
        <v>37</v>
      </c>
      <c r="F1989" s="13"/>
      <c r="G1989" s="14" t="s">
        <v>37</v>
      </c>
      <c r="H1989" s="14" t="s">
        <v>37</v>
      </c>
      <c r="I1989" s="14" t="s">
        <v>37</v>
      </c>
      <c r="J1989" s="14" t="s">
        <v>37</v>
      </c>
      <c r="K1989" s="14" t="s">
        <v>37</v>
      </c>
      <c r="L1989" s="14" t="s">
        <v>37</v>
      </c>
      <c r="M1989" s="14" t="s">
        <v>2204</v>
      </c>
      <c r="N1989" s="15">
        <v>180</v>
      </c>
      <c r="O1989" s="15">
        <v>130</v>
      </c>
      <c r="P1989" s="14" t="s">
        <v>37</v>
      </c>
      <c r="Q1989" s="14" t="s">
        <v>37</v>
      </c>
      <c r="R1989" s="13">
        <v>1</v>
      </c>
      <c r="S1989" s="13"/>
      <c r="T1989" s="13"/>
      <c r="U1989" s="13"/>
      <c r="V1989" s="16"/>
      <c r="W1989" s="15">
        <v>1460</v>
      </c>
      <c r="X1989" s="15">
        <v>1460</v>
      </c>
      <c r="Y1989" s="15">
        <v>1460</v>
      </c>
      <c r="Z1989" s="14" t="s">
        <v>37</v>
      </c>
      <c r="AA1989" s="14" t="s">
        <v>37</v>
      </c>
      <c r="AB1989" s="14" t="s">
        <v>37</v>
      </c>
      <c r="AC1989" s="14" t="s">
        <v>37</v>
      </c>
      <c r="AD1989" s="14">
        <v>0</v>
      </c>
      <c r="AE1989" s="14" t="s">
        <v>37</v>
      </c>
      <c r="AF1989" s="14" t="s">
        <v>12648</v>
      </c>
      <c r="AG1989" s="14" t="s">
        <v>12649</v>
      </c>
      <c r="AH1989" s="14" t="s">
        <v>37</v>
      </c>
      <c r="AI1989" s="17" t="s">
        <v>37</v>
      </c>
    </row>
    <row r="1990" spans="1:35" x14ac:dyDescent="0.3">
      <c r="A1990" s="6">
        <v>7331</v>
      </c>
      <c r="B1990" s="7">
        <v>740230</v>
      </c>
      <c r="C1990" s="8" t="s">
        <v>12650</v>
      </c>
      <c r="D1990" s="8" t="s">
        <v>3018</v>
      </c>
      <c r="E1990" s="8" t="s">
        <v>37</v>
      </c>
      <c r="F1990" s="7"/>
      <c r="G1990" s="8" t="s">
        <v>37</v>
      </c>
      <c r="H1990" s="8" t="s">
        <v>37</v>
      </c>
      <c r="I1990" s="8" t="s">
        <v>37</v>
      </c>
      <c r="J1990" s="8" t="s">
        <v>37</v>
      </c>
      <c r="K1990" s="8" t="s">
        <v>37</v>
      </c>
      <c r="L1990" s="8" t="s">
        <v>37</v>
      </c>
      <c r="M1990" s="8" t="s">
        <v>1257</v>
      </c>
      <c r="N1990" s="9">
        <v>180</v>
      </c>
      <c r="O1990" s="9">
        <v>120</v>
      </c>
      <c r="P1990" s="8" t="s">
        <v>37</v>
      </c>
      <c r="Q1990" s="8" t="s">
        <v>37</v>
      </c>
      <c r="R1990" s="7">
        <v>1</v>
      </c>
      <c r="S1990" s="7"/>
      <c r="T1990" s="7"/>
      <c r="U1990" s="7"/>
      <c r="V1990" s="10"/>
      <c r="W1990" s="9">
        <v>1460</v>
      </c>
      <c r="X1990" s="9">
        <v>1460</v>
      </c>
      <c r="Y1990" s="9">
        <v>1460</v>
      </c>
      <c r="Z1990" s="8" t="s">
        <v>37</v>
      </c>
      <c r="AA1990" s="8" t="s">
        <v>37</v>
      </c>
      <c r="AB1990" s="8" t="s">
        <v>37</v>
      </c>
      <c r="AC1990" s="8" t="s">
        <v>37</v>
      </c>
      <c r="AD1990" s="8">
        <v>0</v>
      </c>
      <c r="AE1990" s="8" t="s">
        <v>37</v>
      </c>
      <c r="AF1990" s="8" t="s">
        <v>12651</v>
      </c>
      <c r="AG1990" s="8" t="s">
        <v>12652</v>
      </c>
      <c r="AH1990" s="8" t="s">
        <v>37</v>
      </c>
      <c r="AI1990" s="11" t="s">
        <v>37</v>
      </c>
    </row>
    <row r="1991" spans="1:35" x14ac:dyDescent="0.3">
      <c r="A1991" s="12">
        <v>3662</v>
      </c>
      <c r="B1991" s="13">
        <v>739790</v>
      </c>
      <c r="C1991" s="14" t="s">
        <v>440</v>
      </c>
      <c r="D1991" s="14" t="s">
        <v>12653</v>
      </c>
      <c r="E1991" s="14" t="s">
        <v>37</v>
      </c>
      <c r="F1991" s="13"/>
      <c r="G1991" s="14" t="s">
        <v>37</v>
      </c>
      <c r="H1991" s="14" t="s">
        <v>37</v>
      </c>
      <c r="I1991" s="14" t="s">
        <v>37</v>
      </c>
      <c r="J1991" s="14" t="s">
        <v>37</v>
      </c>
      <c r="K1991" s="14" t="s">
        <v>37</v>
      </c>
      <c r="L1991" s="14" t="s">
        <v>38</v>
      </c>
      <c r="M1991" s="14" t="s">
        <v>12654</v>
      </c>
      <c r="N1991" s="15">
        <v>180</v>
      </c>
      <c r="O1991" s="15">
        <v>123</v>
      </c>
      <c r="P1991" s="14" t="s">
        <v>37</v>
      </c>
      <c r="Q1991" s="14" t="s">
        <v>37</v>
      </c>
      <c r="R1991" s="13">
        <v>1</v>
      </c>
      <c r="S1991" s="13"/>
      <c r="T1991" s="13"/>
      <c r="U1991" s="13"/>
      <c r="V1991" s="16"/>
      <c r="W1991" s="15">
        <v>1455</v>
      </c>
      <c r="X1991" s="15">
        <v>1485</v>
      </c>
      <c r="Y1991" s="15">
        <v>1470</v>
      </c>
      <c r="Z1991" s="14" t="s">
        <v>12655</v>
      </c>
      <c r="AA1991" s="14" t="s">
        <v>37</v>
      </c>
      <c r="AB1991" s="14" t="s">
        <v>37</v>
      </c>
      <c r="AC1991" s="14" t="s">
        <v>37</v>
      </c>
      <c r="AD1991" s="14">
        <v>0</v>
      </c>
      <c r="AE1991" s="14" t="s">
        <v>37</v>
      </c>
      <c r="AF1991" s="14" t="s">
        <v>12656</v>
      </c>
      <c r="AG1991" s="14" t="s">
        <v>12657</v>
      </c>
      <c r="AH1991" s="14" t="s">
        <v>12658</v>
      </c>
      <c r="AI1991" s="17" t="s">
        <v>12659</v>
      </c>
    </row>
    <row r="1992" spans="1:35" x14ac:dyDescent="0.3">
      <c r="A1992" s="6">
        <v>739138</v>
      </c>
      <c r="B1992" s="7">
        <v>739521</v>
      </c>
      <c r="C1992" s="8" t="s">
        <v>3937</v>
      </c>
      <c r="D1992" s="8" t="s">
        <v>12660</v>
      </c>
      <c r="E1992" s="8" t="s">
        <v>37</v>
      </c>
      <c r="F1992" s="7">
        <v>100090344</v>
      </c>
      <c r="G1992" s="8" t="s">
        <v>37</v>
      </c>
      <c r="H1992" s="8" t="s">
        <v>37</v>
      </c>
      <c r="I1992" s="8" t="s">
        <v>37</v>
      </c>
      <c r="J1992" s="8" t="s">
        <v>37</v>
      </c>
      <c r="K1992" s="8" t="s">
        <v>37</v>
      </c>
      <c r="L1992" s="8" t="s">
        <v>38</v>
      </c>
      <c r="M1992" s="8" t="s">
        <v>12359</v>
      </c>
      <c r="N1992" s="9">
        <v>180</v>
      </c>
      <c r="O1992" s="9">
        <v>134</v>
      </c>
      <c r="P1992" s="8" t="s">
        <v>37</v>
      </c>
      <c r="Q1992" s="8" t="s">
        <v>37</v>
      </c>
      <c r="R1992" s="7"/>
      <c r="S1992" s="7"/>
      <c r="T1992" s="7"/>
      <c r="U1992" s="7"/>
      <c r="V1992" s="10"/>
      <c r="W1992" s="9">
        <v>1455</v>
      </c>
      <c r="X1992" s="9">
        <v>1475</v>
      </c>
      <c r="Y1992" s="9">
        <v>1465</v>
      </c>
      <c r="Z1992" s="8" t="s">
        <v>12661</v>
      </c>
      <c r="AA1992" s="8" t="s">
        <v>37</v>
      </c>
      <c r="AB1992" s="8" t="s">
        <v>37</v>
      </c>
      <c r="AC1992" s="8" t="s">
        <v>37</v>
      </c>
      <c r="AD1992" s="8">
        <v>0</v>
      </c>
      <c r="AE1992" s="8" t="s">
        <v>12662</v>
      </c>
      <c r="AF1992" s="8" t="s">
        <v>37</v>
      </c>
      <c r="AG1992" s="8" t="s">
        <v>37</v>
      </c>
      <c r="AH1992" s="8" t="s">
        <v>37</v>
      </c>
      <c r="AI1992" s="11" t="s">
        <v>37</v>
      </c>
    </row>
    <row r="1993" spans="1:35" x14ac:dyDescent="0.3">
      <c r="A1993" s="12">
        <v>1316</v>
      </c>
      <c r="B1993" s="13">
        <v>739532</v>
      </c>
      <c r="C1993" s="14" t="s">
        <v>12663</v>
      </c>
      <c r="D1993" s="14" t="s">
        <v>12664</v>
      </c>
      <c r="E1993" s="14" t="s">
        <v>37</v>
      </c>
      <c r="F1993" s="13">
        <v>40799</v>
      </c>
      <c r="G1993" s="14" t="s">
        <v>37</v>
      </c>
      <c r="H1993" s="14" t="s">
        <v>37</v>
      </c>
      <c r="I1993" s="14" t="s">
        <v>37</v>
      </c>
      <c r="J1993" s="14" t="s">
        <v>37</v>
      </c>
      <c r="K1993" s="14" t="s">
        <v>37</v>
      </c>
      <c r="L1993" s="14" t="s">
        <v>38</v>
      </c>
      <c r="M1993" s="14" t="s">
        <v>12665</v>
      </c>
      <c r="N1993" s="15">
        <v>180</v>
      </c>
      <c r="O1993" s="15">
        <v>130</v>
      </c>
      <c r="P1993" s="14" t="s">
        <v>37</v>
      </c>
      <c r="Q1993" s="14" t="s">
        <v>37</v>
      </c>
      <c r="R1993" s="13">
        <v>1</v>
      </c>
      <c r="S1993" s="13">
        <v>17</v>
      </c>
      <c r="T1993" s="13"/>
      <c r="U1993" s="13"/>
      <c r="V1993" s="16"/>
      <c r="W1993" s="15">
        <v>1451</v>
      </c>
      <c r="X1993" s="15">
        <v>1500</v>
      </c>
      <c r="Y1993" s="15">
        <v>1475.5</v>
      </c>
      <c r="Z1993" s="14" t="s">
        <v>5346</v>
      </c>
      <c r="AA1993" s="14" t="s">
        <v>37</v>
      </c>
      <c r="AB1993" s="14" t="s">
        <v>37</v>
      </c>
      <c r="AC1993" s="14" t="s">
        <v>37</v>
      </c>
      <c r="AD1993" s="14">
        <v>0</v>
      </c>
      <c r="AE1993" s="14" t="s">
        <v>12666</v>
      </c>
      <c r="AF1993" s="14" t="s">
        <v>37</v>
      </c>
      <c r="AG1993" s="14" t="s">
        <v>37</v>
      </c>
      <c r="AH1993" s="14" t="s">
        <v>12667</v>
      </c>
      <c r="AI1993" s="17" t="s">
        <v>12668</v>
      </c>
    </row>
    <row r="1994" spans="1:35" x14ac:dyDescent="0.3">
      <c r="A1994" s="6">
        <v>1500</v>
      </c>
      <c r="B1994" s="7">
        <v>739571</v>
      </c>
      <c r="C1994" s="8" t="s">
        <v>12669</v>
      </c>
      <c r="D1994" s="8" t="s">
        <v>12670</v>
      </c>
      <c r="E1994" s="8" t="s">
        <v>37</v>
      </c>
      <c r="F1994" s="7">
        <v>100038881</v>
      </c>
      <c r="G1994" s="8" t="s">
        <v>37</v>
      </c>
      <c r="H1994" s="8" t="s">
        <v>37</v>
      </c>
      <c r="I1994" s="8" t="s">
        <v>37</v>
      </c>
      <c r="J1994" s="8" t="s">
        <v>37</v>
      </c>
      <c r="K1994" s="8" t="s">
        <v>37</v>
      </c>
      <c r="L1994" s="8" t="s">
        <v>38</v>
      </c>
      <c r="M1994" s="8" t="s">
        <v>2922</v>
      </c>
      <c r="N1994" s="9">
        <v>180</v>
      </c>
      <c r="O1994" s="9">
        <v>120</v>
      </c>
      <c r="P1994" s="8" t="s">
        <v>37</v>
      </c>
      <c r="Q1994" s="8" t="s">
        <v>37</v>
      </c>
      <c r="R1994" s="7">
        <v>1</v>
      </c>
      <c r="S1994" s="7">
        <v>18</v>
      </c>
      <c r="T1994" s="7"/>
      <c r="U1994" s="7"/>
      <c r="V1994" s="10"/>
      <c r="W1994" s="9">
        <v>1451</v>
      </c>
      <c r="X1994" s="9">
        <v>1475</v>
      </c>
      <c r="Y1994" s="9">
        <v>1463</v>
      </c>
      <c r="Z1994" s="8" t="s">
        <v>9992</v>
      </c>
      <c r="AA1994" s="8" t="s">
        <v>37</v>
      </c>
      <c r="AB1994" s="8" t="s">
        <v>37</v>
      </c>
      <c r="AC1994" s="8" t="s">
        <v>37</v>
      </c>
      <c r="AD1994" s="8">
        <v>0</v>
      </c>
      <c r="AE1994" s="8" t="s">
        <v>12671</v>
      </c>
      <c r="AF1994" s="8" t="s">
        <v>37</v>
      </c>
      <c r="AG1994" s="8" t="s">
        <v>37</v>
      </c>
      <c r="AH1994" s="8" t="s">
        <v>12672</v>
      </c>
      <c r="AI1994" s="11" t="s">
        <v>12673</v>
      </c>
    </row>
    <row r="1995" spans="1:35" x14ac:dyDescent="0.3">
      <c r="A1995" s="12">
        <v>3258</v>
      </c>
      <c r="B1995" s="13">
        <v>739730</v>
      </c>
      <c r="C1995" s="14" t="s">
        <v>950</v>
      </c>
      <c r="D1995" s="14" t="s">
        <v>12674</v>
      </c>
      <c r="E1995" s="14" t="s">
        <v>37</v>
      </c>
      <c r="F1995" s="13">
        <v>100031245</v>
      </c>
      <c r="G1995" s="14" t="s">
        <v>37</v>
      </c>
      <c r="H1995" s="14" t="s">
        <v>37</v>
      </c>
      <c r="I1995" s="14" t="s">
        <v>37</v>
      </c>
      <c r="J1995" s="14" t="s">
        <v>37</v>
      </c>
      <c r="K1995" s="14" t="s">
        <v>37</v>
      </c>
      <c r="L1995" s="14" t="s">
        <v>38</v>
      </c>
      <c r="M1995" s="14" t="s">
        <v>5615</v>
      </c>
      <c r="N1995" s="15">
        <v>180</v>
      </c>
      <c r="O1995" s="15">
        <v>130</v>
      </c>
      <c r="P1995" s="14" t="s">
        <v>37</v>
      </c>
      <c r="Q1995" s="14" t="s">
        <v>37</v>
      </c>
      <c r="R1995" s="13"/>
      <c r="S1995" s="13">
        <v>15</v>
      </c>
      <c r="T1995" s="13"/>
      <c r="U1995" s="13"/>
      <c r="V1995" s="16"/>
      <c r="W1995" s="15">
        <v>1451</v>
      </c>
      <c r="X1995" s="15">
        <v>1476</v>
      </c>
      <c r="Y1995" s="15">
        <v>1463.5</v>
      </c>
      <c r="Z1995" s="14" t="s">
        <v>6237</v>
      </c>
      <c r="AA1995" s="14" t="s">
        <v>37</v>
      </c>
      <c r="AB1995" s="14" t="s">
        <v>37</v>
      </c>
      <c r="AC1995" s="14" t="s">
        <v>37</v>
      </c>
      <c r="AD1995" s="14">
        <v>0</v>
      </c>
      <c r="AE1995" s="14" t="s">
        <v>37</v>
      </c>
      <c r="AF1995" s="14" t="s">
        <v>37</v>
      </c>
      <c r="AG1995" s="14" t="s">
        <v>37</v>
      </c>
      <c r="AH1995" s="14" t="s">
        <v>12675</v>
      </c>
      <c r="AI1995" s="17" t="s">
        <v>12676</v>
      </c>
    </row>
    <row r="1996" spans="1:35" x14ac:dyDescent="0.3">
      <c r="A1996" s="6">
        <v>5790</v>
      </c>
      <c r="B1996" s="7">
        <v>740069</v>
      </c>
      <c r="C1996" s="8" t="s">
        <v>884</v>
      </c>
      <c r="D1996" s="8" t="s">
        <v>12677</v>
      </c>
      <c r="E1996" s="8" t="s">
        <v>37</v>
      </c>
      <c r="F1996" s="7">
        <v>100083146</v>
      </c>
      <c r="G1996" s="8" t="s">
        <v>37</v>
      </c>
      <c r="H1996" s="8" t="s">
        <v>37</v>
      </c>
      <c r="I1996" s="8" t="s">
        <v>37</v>
      </c>
      <c r="J1996" s="8" t="s">
        <v>37</v>
      </c>
      <c r="K1996" s="8" t="s">
        <v>37</v>
      </c>
      <c r="L1996" s="8" t="s">
        <v>37</v>
      </c>
      <c r="M1996" s="8" t="s">
        <v>12678</v>
      </c>
      <c r="N1996" s="9">
        <v>180</v>
      </c>
      <c r="O1996" s="9">
        <v>125</v>
      </c>
      <c r="P1996" s="8" t="s">
        <v>37</v>
      </c>
      <c r="Q1996" s="8" t="s">
        <v>37</v>
      </c>
      <c r="R1996" s="7">
        <v>1</v>
      </c>
      <c r="S1996" s="7"/>
      <c r="T1996" s="7"/>
      <c r="U1996" s="7"/>
      <c r="V1996" s="10"/>
      <c r="W1996" s="9">
        <v>1451</v>
      </c>
      <c r="X1996" s="9">
        <v>1500</v>
      </c>
      <c r="Y1996" s="9">
        <v>1475.5</v>
      </c>
      <c r="Z1996" s="8" t="s">
        <v>10351</v>
      </c>
      <c r="AA1996" s="8" t="s">
        <v>37</v>
      </c>
      <c r="AB1996" s="8" t="s">
        <v>37</v>
      </c>
      <c r="AC1996" s="8" t="s">
        <v>37</v>
      </c>
      <c r="AD1996" s="8">
        <v>0</v>
      </c>
      <c r="AE1996" s="8" t="s">
        <v>37</v>
      </c>
      <c r="AF1996" s="8" t="s">
        <v>12679</v>
      </c>
      <c r="AG1996" s="8" t="s">
        <v>12680</v>
      </c>
      <c r="AH1996" s="8" t="s">
        <v>37</v>
      </c>
      <c r="AI1996" s="11" t="s">
        <v>37</v>
      </c>
    </row>
    <row r="1997" spans="1:35" x14ac:dyDescent="0.3">
      <c r="A1997" s="12">
        <v>6280</v>
      </c>
      <c r="B1997" s="13">
        <v>740116</v>
      </c>
      <c r="C1997" s="14" t="s">
        <v>75</v>
      </c>
      <c r="D1997" s="14" t="s">
        <v>12681</v>
      </c>
      <c r="E1997" s="14" t="s">
        <v>37</v>
      </c>
      <c r="F1997" s="13">
        <v>100082349</v>
      </c>
      <c r="G1997" s="14" t="s">
        <v>37</v>
      </c>
      <c r="H1997" s="14" t="s">
        <v>37</v>
      </c>
      <c r="I1997" s="14" t="s">
        <v>37</v>
      </c>
      <c r="J1997" s="14" t="s">
        <v>37</v>
      </c>
      <c r="K1997" s="14" t="s">
        <v>37</v>
      </c>
      <c r="L1997" s="14" t="s">
        <v>38</v>
      </c>
      <c r="M1997" s="14" t="s">
        <v>2577</v>
      </c>
      <c r="N1997" s="15">
        <v>180</v>
      </c>
      <c r="O1997" s="15">
        <v>126</v>
      </c>
      <c r="P1997" s="14" t="s">
        <v>37</v>
      </c>
      <c r="Q1997" s="14" t="s">
        <v>37</v>
      </c>
      <c r="R1997" s="13">
        <v>1</v>
      </c>
      <c r="S1997" s="13"/>
      <c r="T1997" s="13"/>
      <c r="U1997" s="13"/>
      <c r="V1997" s="16"/>
      <c r="W1997" s="15">
        <v>1451</v>
      </c>
      <c r="X1997" s="15">
        <v>1475</v>
      </c>
      <c r="Y1997" s="15">
        <v>1463</v>
      </c>
      <c r="Z1997" s="14" t="s">
        <v>12682</v>
      </c>
      <c r="AA1997" s="14" t="s">
        <v>37</v>
      </c>
      <c r="AB1997" s="14" t="s">
        <v>37</v>
      </c>
      <c r="AC1997" s="14" t="s">
        <v>37</v>
      </c>
      <c r="AD1997" s="14">
        <v>0</v>
      </c>
      <c r="AE1997" s="14" t="s">
        <v>37</v>
      </c>
      <c r="AF1997" s="14" t="s">
        <v>12683</v>
      </c>
      <c r="AG1997" s="14" t="s">
        <v>12684</v>
      </c>
      <c r="AH1997" s="14" t="s">
        <v>12685</v>
      </c>
      <c r="AI1997" s="17" t="s">
        <v>12686</v>
      </c>
    </row>
    <row r="1998" spans="1:35" x14ac:dyDescent="0.3">
      <c r="A1998" s="6">
        <v>739023</v>
      </c>
      <c r="B1998" s="7">
        <v>739421</v>
      </c>
      <c r="C1998" s="8" t="s">
        <v>4099</v>
      </c>
      <c r="D1998" s="8" t="s">
        <v>12687</v>
      </c>
      <c r="E1998" s="8" t="s">
        <v>37</v>
      </c>
      <c r="F1998" s="7"/>
      <c r="G1998" s="8" t="s">
        <v>37</v>
      </c>
      <c r="H1998" s="8" t="s">
        <v>37</v>
      </c>
      <c r="I1998" s="8" t="s">
        <v>37</v>
      </c>
      <c r="J1998" s="8" t="s">
        <v>37</v>
      </c>
      <c r="K1998" s="8" t="s">
        <v>37</v>
      </c>
      <c r="L1998" s="8" t="s">
        <v>38</v>
      </c>
      <c r="M1998" s="8" t="s">
        <v>2002</v>
      </c>
      <c r="N1998" s="9">
        <v>180</v>
      </c>
      <c r="O1998" s="9">
        <v>130</v>
      </c>
      <c r="P1998" s="8" t="s">
        <v>37</v>
      </c>
      <c r="Q1998" s="8" t="s">
        <v>37</v>
      </c>
      <c r="R1998" s="7"/>
      <c r="S1998" s="7"/>
      <c r="T1998" s="7"/>
      <c r="U1998" s="7"/>
      <c r="V1998" s="10"/>
      <c r="W1998" s="9">
        <v>1451</v>
      </c>
      <c r="X1998" s="9">
        <v>1475</v>
      </c>
      <c r="Y1998" s="9">
        <v>1463</v>
      </c>
      <c r="Z1998" s="8" t="s">
        <v>11987</v>
      </c>
      <c r="AA1998" s="8" t="s">
        <v>594</v>
      </c>
      <c r="AB1998" s="8" t="s">
        <v>595</v>
      </c>
      <c r="AC1998" s="8" t="s">
        <v>596</v>
      </c>
      <c r="AD1998" s="8" t="s">
        <v>43</v>
      </c>
      <c r="AE1998" s="8" t="s">
        <v>37</v>
      </c>
      <c r="AF1998" s="8" t="s">
        <v>37</v>
      </c>
      <c r="AG1998" s="8" t="s">
        <v>37</v>
      </c>
      <c r="AH1998" s="8" t="s">
        <v>12688</v>
      </c>
      <c r="AI1998" s="11" t="s">
        <v>12689</v>
      </c>
    </row>
    <row r="1999" spans="1:35" x14ac:dyDescent="0.3">
      <c r="A1999" s="12">
        <v>792</v>
      </c>
      <c r="B1999" s="13">
        <v>739463</v>
      </c>
      <c r="C1999" s="14" t="s">
        <v>12690</v>
      </c>
      <c r="D1999" s="14" t="s">
        <v>12691</v>
      </c>
      <c r="E1999" s="14" t="s">
        <v>37</v>
      </c>
      <c r="F1999" s="13"/>
      <c r="G1999" s="14" t="s">
        <v>37</v>
      </c>
      <c r="H1999" s="14" t="s">
        <v>37</v>
      </c>
      <c r="I1999" s="14" t="s">
        <v>37</v>
      </c>
      <c r="J1999" s="14" t="s">
        <v>37</v>
      </c>
      <c r="K1999" s="14" t="s">
        <v>37</v>
      </c>
      <c r="L1999" s="14" t="s">
        <v>37</v>
      </c>
      <c r="M1999" s="14" t="s">
        <v>4700</v>
      </c>
      <c r="N1999" s="15">
        <v>180</v>
      </c>
      <c r="O1999" s="15">
        <v>125</v>
      </c>
      <c r="P1999" s="14" t="s">
        <v>37</v>
      </c>
      <c r="Q1999" s="14" t="s">
        <v>37</v>
      </c>
      <c r="R1999" s="13">
        <v>1</v>
      </c>
      <c r="S1999" s="13"/>
      <c r="T1999" s="13"/>
      <c r="U1999" s="13"/>
      <c r="V1999" s="16"/>
      <c r="W1999" s="15">
        <v>1450</v>
      </c>
      <c r="X1999" s="15">
        <v>1500</v>
      </c>
      <c r="Y1999" s="15">
        <v>1475</v>
      </c>
      <c r="Z1999" s="14" t="s">
        <v>37</v>
      </c>
      <c r="AA1999" s="14" t="s">
        <v>37</v>
      </c>
      <c r="AB1999" s="14" t="s">
        <v>37</v>
      </c>
      <c r="AC1999" s="14" t="s">
        <v>37</v>
      </c>
      <c r="AD1999" s="14">
        <v>0</v>
      </c>
      <c r="AE1999" s="14" t="s">
        <v>37</v>
      </c>
      <c r="AF1999" s="14" t="s">
        <v>12692</v>
      </c>
      <c r="AG1999" s="14" t="s">
        <v>12693</v>
      </c>
      <c r="AH1999" s="14" t="s">
        <v>12694</v>
      </c>
      <c r="AI1999" s="17" t="s">
        <v>12695</v>
      </c>
    </row>
    <row r="2000" spans="1:35" x14ac:dyDescent="0.3">
      <c r="A2000" s="6">
        <v>1036</v>
      </c>
      <c r="B2000" s="7">
        <v>739493</v>
      </c>
      <c r="C2000" s="8" t="s">
        <v>12696</v>
      </c>
      <c r="D2000" s="8" t="s">
        <v>12697</v>
      </c>
      <c r="E2000" s="8" t="s">
        <v>37</v>
      </c>
      <c r="F2000" s="7"/>
      <c r="G2000" s="8" t="s">
        <v>37</v>
      </c>
      <c r="H2000" s="8" t="s">
        <v>37</v>
      </c>
      <c r="I2000" s="8" t="s">
        <v>37</v>
      </c>
      <c r="J2000" s="8" t="s">
        <v>37</v>
      </c>
      <c r="K2000" s="8" t="s">
        <v>37</v>
      </c>
      <c r="L2000" s="8" t="s">
        <v>37</v>
      </c>
      <c r="M2000" s="8" t="s">
        <v>12698</v>
      </c>
      <c r="N2000" s="9">
        <v>180</v>
      </c>
      <c r="O2000" s="9">
        <v>125</v>
      </c>
      <c r="P2000" s="8" t="s">
        <v>37</v>
      </c>
      <c r="Q2000" s="8" t="s">
        <v>37</v>
      </c>
      <c r="R2000" s="7">
        <v>1</v>
      </c>
      <c r="S2000" s="7"/>
      <c r="T2000" s="7"/>
      <c r="U2000" s="7"/>
      <c r="V2000" s="10"/>
      <c r="W2000" s="9">
        <v>1450</v>
      </c>
      <c r="X2000" s="9">
        <v>1500</v>
      </c>
      <c r="Y2000" s="9">
        <v>1475</v>
      </c>
      <c r="Z2000" s="8" t="s">
        <v>37</v>
      </c>
      <c r="AA2000" s="8" t="s">
        <v>37</v>
      </c>
      <c r="AB2000" s="8" t="s">
        <v>37</v>
      </c>
      <c r="AC2000" s="8" t="s">
        <v>37</v>
      </c>
      <c r="AD2000" s="8">
        <v>0</v>
      </c>
      <c r="AE2000" s="8" t="s">
        <v>37</v>
      </c>
      <c r="AF2000" s="8" t="s">
        <v>12699</v>
      </c>
      <c r="AG2000" s="8" t="s">
        <v>12700</v>
      </c>
      <c r="AH2000" s="8" t="s">
        <v>37</v>
      </c>
      <c r="AI2000" s="11" t="s">
        <v>37</v>
      </c>
    </row>
    <row r="2001" spans="1:35" x14ac:dyDescent="0.3">
      <c r="A2001" s="12">
        <v>3904</v>
      </c>
      <c r="B2001" s="13">
        <v>739831</v>
      </c>
      <c r="C2001" s="14" t="s">
        <v>927</v>
      </c>
      <c r="D2001" s="14" t="s">
        <v>12701</v>
      </c>
      <c r="E2001" s="14" t="s">
        <v>37</v>
      </c>
      <c r="F2001" s="13">
        <v>100127869</v>
      </c>
      <c r="G2001" s="14" t="s">
        <v>37</v>
      </c>
      <c r="H2001" s="14" t="s">
        <v>37</v>
      </c>
      <c r="I2001" s="14" t="s">
        <v>37</v>
      </c>
      <c r="J2001" s="14" t="s">
        <v>37</v>
      </c>
      <c r="K2001" s="14" t="s">
        <v>37</v>
      </c>
      <c r="L2001" s="14" t="s">
        <v>38</v>
      </c>
      <c r="M2001" s="14" t="s">
        <v>12702</v>
      </c>
      <c r="N2001" s="15">
        <v>180</v>
      </c>
      <c r="O2001" s="15">
        <v>125</v>
      </c>
      <c r="P2001" s="14" t="s">
        <v>37</v>
      </c>
      <c r="Q2001" s="14" t="s">
        <v>37</v>
      </c>
      <c r="R2001" s="13">
        <v>1</v>
      </c>
      <c r="S2001" s="13"/>
      <c r="T2001" s="13"/>
      <c r="U2001" s="13"/>
      <c r="V2001" s="16"/>
      <c r="W2001" s="15">
        <v>1450</v>
      </c>
      <c r="X2001" s="15">
        <v>1470</v>
      </c>
      <c r="Y2001" s="15">
        <v>1460</v>
      </c>
      <c r="Z2001" s="14" t="s">
        <v>1102</v>
      </c>
      <c r="AA2001" s="14" t="s">
        <v>37</v>
      </c>
      <c r="AB2001" s="14" t="s">
        <v>37</v>
      </c>
      <c r="AC2001" s="14" t="s">
        <v>37</v>
      </c>
      <c r="AD2001" s="14">
        <v>0</v>
      </c>
      <c r="AE2001" s="14" t="s">
        <v>37</v>
      </c>
      <c r="AF2001" s="14" t="s">
        <v>12703</v>
      </c>
      <c r="AG2001" s="14" t="s">
        <v>12704</v>
      </c>
      <c r="AH2001" s="14" t="s">
        <v>12705</v>
      </c>
      <c r="AI2001" s="17" t="s">
        <v>12706</v>
      </c>
    </row>
    <row r="2002" spans="1:35" x14ac:dyDescent="0.3">
      <c r="A2002" s="6">
        <v>3943</v>
      </c>
      <c r="B2002" s="7">
        <v>739838</v>
      </c>
      <c r="C2002" s="8" t="s">
        <v>3176</v>
      </c>
      <c r="D2002" s="8" t="s">
        <v>12707</v>
      </c>
      <c r="E2002" s="8" t="s">
        <v>37</v>
      </c>
      <c r="F2002" s="7"/>
      <c r="G2002" s="8" t="s">
        <v>37</v>
      </c>
      <c r="H2002" s="8" t="s">
        <v>37</v>
      </c>
      <c r="I2002" s="8" t="s">
        <v>37</v>
      </c>
      <c r="J2002" s="8" t="s">
        <v>37</v>
      </c>
      <c r="K2002" s="8" t="s">
        <v>37</v>
      </c>
      <c r="L2002" s="8" t="s">
        <v>37</v>
      </c>
      <c r="M2002" s="8" t="s">
        <v>12708</v>
      </c>
      <c r="N2002" s="9">
        <v>180</v>
      </c>
      <c r="O2002" s="9">
        <v>125</v>
      </c>
      <c r="P2002" s="8" t="s">
        <v>37</v>
      </c>
      <c r="Q2002" s="8" t="s">
        <v>37</v>
      </c>
      <c r="R2002" s="7">
        <v>1</v>
      </c>
      <c r="S2002" s="7"/>
      <c r="T2002" s="7"/>
      <c r="U2002" s="7"/>
      <c r="V2002" s="10"/>
      <c r="W2002" s="9">
        <v>1450</v>
      </c>
      <c r="X2002" s="9">
        <v>1500</v>
      </c>
      <c r="Y2002" s="9">
        <v>1475</v>
      </c>
      <c r="Z2002" s="8" t="s">
        <v>37</v>
      </c>
      <c r="AA2002" s="8" t="s">
        <v>37</v>
      </c>
      <c r="AB2002" s="8" t="s">
        <v>37</v>
      </c>
      <c r="AC2002" s="8" t="s">
        <v>37</v>
      </c>
      <c r="AD2002" s="8">
        <v>0</v>
      </c>
      <c r="AE2002" s="8" t="s">
        <v>37</v>
      </c>
      <c r="AF2002" s="8" t="s">
        <v>12709</v>
      </c>
      <c r="AG2002" s="8" t="s">
        <v>12710</v>
      </c>
      <c r="AH2002" s="8" t="s">
        <v>37</v>
      </c>
      <c r="AI2002" s="11" t="s">
        <v>37</v>
      </c>
    </row>
    <row r="2003" spans="1:35" x14ac:dyDescent="0.3">
      <c r="A2003" s="12">
        <v>6079</v>
      </c>
      <c r="B2003" s="13">
        <v>740103</v>
      </c>
      <c r="C2003" s="14" t="s">
        <v>3196</v>
      </c>
      <c r="D2003" s="14" t="s">
        <v>12711</v>
      </c>
      <c r="E2003" s="14" t="s">
        <v>37</v>
      </c>
      <c r="F2003" s="13"/>
      <c r="G2003" s="14" t="s">
        <v>37</v>
      </c>
      <c r="H2003" s="14" t="s">
        <v>37</v>
      </c>
      <c r="I2003" s="14" t="s">
        <v>37</v>
      </c>
      <c r="J2003" s="14" t="s">
        <v>37</v>
      </c>
      <c r="K2003" s="14" t="s">
        <v>37</v>
      </c>
      <c r="L2003" s="14" t="s">
        <v>37</v>
      </c>
      <c r="M2003" s="14" t="s">
        <v>12712</v>
      </c>
      <c r="N2003" s="15">
        <v>180</v>
      </c>
      <c r="O2003" s="15">
        <v>125</v>
      </c>
      <c r="P2003" s="14" t="s">
        <v>37</v>
      </c>
      <c r="Q2003" s="14" t="s">
        <v>37</v>
      </c>
      <c r="R2003" s="13">
        <v>1</v>
      </c>
      <c r="S2003" s="13"/>
      <c r="T2003" s="13"/>
      <c r="U2003" s="13"/>
      <c r="V2003" s="16"/>
      <c r="W2003" s="15">
        <v>1450</v>
      </c>
      <c r="X2003" s="15">
        <v>1475</v>
      </c>
      <c r="Y2003" s="15">
        <v>1462.5</v>
      </c>
      <c r="Z2003" s="14" t="s">
        <v>37</v>
      </c>
      <c r="AA2003" s="14" t="s">
        <v>37</v>
      </c>
      <c r="AB2003" s="14" t="s">
        <v>37</v>
      </c>
      <c r="AC2003" s="14" t="s">
        <v>37</v>
      </c>
      <c r="AD2003" s="14">
        <v>0</v>
      </c>
      <c r="AE2003" s="14" t="s">
        <v>37</v>
      </c>
      <c r="AF2003" s="14" t="s">
        <v>12713</v>
      </c>
      <c r="AG2003" s="14" t="s">
        <v>12714</v>
      </c>
      <c r="AH2003" s="14" t="s">
        <v>37</v>
      </c>
      <c r="AI2003" s="17" t="s">
        <v>37</v>
      </c>
    </row>
    <row r="2004" spans="1:35" x14ac:dyDescent="0.3">
      <c r="A2004" s="6">
        <v>6531</v>
      </c>
      <c r="B2004" s="7">
        <v>740140</v>
      </c>
      <c r="C2004" s="8" t="s">
        <v>9195</v>
      </c>
      <c r="D2004" s="8" t="s">
        <v>12715</v>
      </c>
      <c r="E2004" s="8" t="s">
        <v>37</v>
      </c>
      <c r="F2004" s="7"/>
      <c r="G2004" s="8" t="s">
        <v>37</v>
      </c>
      <c r="H2004" s="8" t="s">
        <v>37</v>
      </c>
      <c r="I2004" s="8" t="s">
        <v>37</v>
      </c>
      <c r="J2004" s="8" t="s">
        <v>37</v>
      </c>
      <c r="K2004" s="8" t="s">
        <v>37</v>
      </c>
      <c r="L2004" s="8" t="s">
        <v>37</v>
      </c>
      <c r="M2004" s="8" t="s">
        <v>6314</v>
      </c>
      <c r="N2004" s="9">
        <v>180</v>
      </c>
      <c r="O2004" s="9">
        <v>130</v>
      </c>
      <c r="P2004" s="8" t="s">
        <v>37</v>
      </c>
      <c r="Q2004" s="8" t="s">
        <v>37</v>
      </c>
      <c r="R2004" s="7">
        <v>1</v>
      </c>
      <c r="S2004" s="7"/>
      <c r="T2004" s="7"/>
      <c r="U2004" s="7"/>
      <c r="V2004" s="10"/>
      <c r="W2004" s="9">
        <v>1450</v>
      </c>
      <c r="X2004" s="9">
        <v>1450</v>
      </c>
      <c r="Y2004" s="9">
        <v>1450</v>
      </c>
      <c r="Z2004" s="8" t="s">
        <v>37</v>
      </c>
      <c r="AA2004" s="8" t="s">
        <v>37</v>
      </c>
      <c r="AB2004" s="8" t="s">
        <v>37</v>
      </c>
      <c r="AC2004" s="8" t="s">
        <v>37</v>
      </c>
      <c r="AD2004" s="8">
        <v>0</v>
      </c>
      <c r="AE2004" s="8" t="s">
        <v>37</v>
      </c>
      <c r="AF2004" s="8" t="s">
        <v>9196</v>
      </c>
      <c r="AG2004" s="8" t="s">
        <v>9197</v>
      </c>
      <c r="AH2004" s="8" t="s">
        <v>37</v>
      </c>
      <c r="AI2004" s="11" t="s">
        <v>37</v>
      </c>
    </row>
    <row r="2005" spans="1:35" x14ac:dyDescent="0.3">
      <c r="A2005" s="12">
        <v>737988</v>
      </c>
      <c r="B2005" s="13">
        <v>739472</v>
      </c>
      <c r="C2005" s="14" t="s">
        <v>4738</v>
      </c>
      <c r="D2005" s="14" t="s">
        <v>12716</v>
      </c>
      <c r="E2005" s="14" t="s">
        <v>37</v>
      </c>
      <c r="F2005" s="13"/>
      <c r="G2005" s="14" t="s">
        <v>37</v>
      </c>
      <c r="H2005" s="14" t="s">
        <v>37</v>
      </c>
      <c r="I2005" s="14" t="s">
        <v>37</v>
      </c>
      <c r="J2005" s="14" t="s">
        <v>37</v>
      </c>
      <c r="K2005" s="14" t="s">
        <v>37</v>
      </c>
      <c r="L2005" s="14" t="s">
        <v>38</v>
      </c>
      <c r="M2005" s="14" t="s">
        <v>12717</v>
      </c>
      <c r="N2005" s="15">
        <v>180</v>
      </c>
      <c r="O2005" s="15">
        <v>122</v>
      </c>
      <c r="P2005" s="14" t="s">
        <v>37</v>
      </c>
      <c r="Q2005" s="14" t="s">
        <v>37</v>
      </c>
      <c r="R2005" s="13"/>
      <c r="S2005" s="13"/>
      <c r="T2005" s="13"/>
      <c r="U2005" s="13"/>
      <c r="V2005" s="16"/>
      <c r="W2005" s="15">
        <v>1450</v>
      </c>
      <c r="X2005" s="15">
        <v>1480</v>
      </c>
      <c r="Y2005" s="15">
        <v>1465</v>
      </c>
      <c r="Z2005" s="14" t="s">
        <v>8379</v>
      </c>
      <c r="AA2005" s="14" t="s">
        <v>4461</v>
      </c>
      <c r="AB2005" s="14" t="s">
        <v>4462</v>
      </c>
      <c r="AC2005" s="14" t="s">
        <v>6266</v>
      </c>
      <c r="AD2005" s="14" t="s">
        <v>43</v>
      </c>
      <c r="AE2005" s="14" t="s">
        <v>37</v>
      </c>
      <c r="AF2005" s="14" t="s">
        <v>37</v>
      </c>
      <c r="AG2005" s="14" t="s">
        <v>37</v>
      </c>
      <c r="AH2005" s="14" t="s">
        <v>12718</v>
      </c>
      <c r="AI2005" s="17" t="s">
        <v>12719</v>
      </c>
    </row>
    <row r="2006" spans="1:35" x14ac:dyDescent="0.3">
      <c r="A2006" s="6">
        <v>336</v>
      </c>
      <c r="B2006" s="7">
        <v>739667</v>
      </c>
      <c r="C2006" s="8" t="s">
        <v>254</v>
      </c>
      <c r="D2006" s="8" t="s">
        <v>12720</v>
      </c>
      <c r="E2006" s="8" t="s">
        <v>37</v>
      </c>
      <c r="F2006" s="7"/>
      <c r="G2006" s="8" t="s">
        <v>37</v>
      </c>
      <c r="H2006" s="8" t="s">
        <v>37</v>
      </c>
      <c r="I2006" s="8" t="s">
        <v>37</v>
      </c>
      <c r="J2006" s="8" t="s">
        <v>37</v>
      </c>
      <c r="K2006" s="8" t="s">
        <v>37</v>
      </c>
      <c r="L2006" s="8" t="s">
        <v>37</v>
      </c>
      <c r="M2006" s="8" t="s">
        <v>3222</v>
      </c>
      <c r="N2006" s="9">
        <v>180</v>
      </c>
      <c r="O2006" s="9">
        <v>130</v>
      </c>
      <c r="P2006" s="8" t="s">
        <v>37</v>
      </c>
      <c r="Q2006" s="8" t="s">
        <v>37</v>
      </c>
      <c r="R2006" s="7">
        <v>1</v>
      </c>
      <c r="S2006" s="7"/>
      <c r="T2006" s="7"/>
      <c r="U2006" s="7"/>
      <c r="V2006" s="10"/>
      <c r="W2006" s="9">
        <v>1440</v>
      </c>
      <c r="X2006" s="9">
        <v>1440</v>
      </c>
      <c r="Y2006" s="9">
        <v>1440</v>
      </c>
      <c r="Z2006" s="8" t="s">
        <v>37</v>
      </c>
      <c r="AA2006" s="8" t="s">
        <v>37</v>
      </c>
      <c r="AB2006" s="8" t="s">
        <v>37</v>
      </c>
      <c r="AC2006" s="8" t="s">
        <v>37</v>
      </c>
      <c r="AD2006" s="8">
        <v>0</v>
      </c>
      <c r="AE2006" s="8" t="s">
        <v>37</v>
      </c>
      <c r="AF2006" s="8" t="s">
        <v>12721</v>
      </c>
      <c r="AG2006" s="8" t="s">
        <v>12722</v>
      </c>
      <c r="AH2006" s="8" t="s">
        <v>37</v>
      </c>
      <c r="AI2006" s="11" t="s">
        <v>37</v>
      </c>
    </row>
    <row r="2007" spans="1:35" x14ac:dyDescent="0.3">
      <c r="A2007" s="12">
        <v>357</v>
      </c>
      <c r="B2007" s="13">
        <v>739678</v>
      </c>
      <c r="C2007" s="14" t="s">
        <v>2918</v>
      </c>
      <c r="D2007" s="14" t="s">
        <v>12723</v>
      </c>
      <c r="E2007" s="14" t="s">
        <v>37</v>
      </c>
      <c r="F2007" s="13"/>
      <c r="G2007" s="14" t="s">
        <v>37</v>
      </c>
      <c r="H2007" s="14" t="s">
        <v>37</v>
      </c>
      <c r="I2007" s="14" t="s">
        <v>37</v>
      </c>
      <c r="J2007" s="14" t="s">
        <v>37</v>
      </c>
      <c r="K2007" s="14" t="s">
        <v>37</v>
      </c>
      <c r="L2007" s="14" t="s">
        <v>38</v>
      </c>
      <c r="M2007" s="14" t="s">
        <v>442</v>
      </c>
      <c r="N2007" s="15">
        <v>180</v>
      </c>
      <c r="O2007" s="15">
        <v>127</v>
      </c>
      <c r="P2007" s="14" t="s">
        <v>37</v>
      </c>
      <c r="Q2007" s="14" t="s">
        <v>37</v>
      </c>
      <c r="R2007" s="13">
        <v>1</v>
      </c>
      <c r="S2007" s="13"/>
      <c r="T2007" s="13"/>
      <c r="U2007" s="13"/>
      <c r="V2007" s="16"/>
      <c r="W2007" s="15">
        <v>1440</v>
      </c>
      <c r="X2007" s="15">
        <v>1470</v>
      </c>
      <c r="Y2007" s="15">
        <v>1455</v>
      </c>
      <c r="Z2007" s="14" t="s">
        <v>12724</v>
      </c>
      <c r="AA2007" s="14" t="s">
        <v>37</v>
      </c>
      <c r="AB2007" s="14" t="s">
        <v>37</v>
      </c>
      <c r="AC2007" s="14" t="s">
        <v>37</v>
      </c>
      <c r="AD2007" s="14">
        <v>0</v>
      </c>
      <c r="AE2007" s="14" t="s">
        <v>37</v>
      </c>
      <c r="AF2007" s="14" t="s">
        <v>12725</v>
      </c>
      <c r="AG2007" s="14" t="s">
        <v>12726</v>
      </c>
      <c r="AH2007" s="14" t="s">
        <v>12727</v>
      </c>
      <c r="AI2007" s="17" t="s">
        <v>12728</v>
      </c>
    </row>
    <row r="2008" spans="1:35" x14ac:dyDescent="0.3">
      <c r="A2008" s="6">
        <v>934</v>
      </c>
      <c r="B2008" s="7">
        <v>739483</v>
      </c>
      <c r="C2008" s="8" t="s">
        <v>653</v>
      </c>
      <c r="D2008" s="8" t="s">
        <v>12729</v>
      </c>
      <c r="E2008" s="8" t="s">
        <v>37</v>
      </c>
      <c r="F2008" s="7"/>
      <c r="G2008" s="8" t="s">
        <v>37</v>
      </c>
      <c r="H2008" s="8" t="s">
        <v>37</v>
      </c>
      <c r="I2008" s="8" t="s">
        <v>37</v>
      </c>
      <c r="J2008" s="8" t="s">
        <v>37</v>
      </c>
      <c r="K2008" s="8" t="s">
        <v>37</v>
      </c>
      <c r="L2008" s="8" t="s">
        <v>37</v>
      </c>
      <c r="M2008" s="8" t="s">
        <v>461</v>
      </c>
      <c r="N2008" s="9">
        <v>180</v>
      </c>
      <c r="O2008" s="9">
        <v>130</v>
      </c>
      <c r="P2008" s="8" t="s">
        <v>37</v>
      </c>
      <c r="Q2008" s="8" t="s">
        <v>37</v>
      </c>
      <c r="R2008" s="7">
        <v>1</v>
      </c>
      <c r="S2008" s="7"/>
      <c r="T2008" s="7"/>
      <c r="U2008" s="7"/>
      <c r="V2008" s="10"/>
      <c r="W2008" s="9">
        <v>1440</v>
      </c>
      <c r="X2008" s="9">
        <v>1460</v>
      </c>
      <c r="Y2008" s="9">
        <v>1450</v>
      </c>
      <c r="Z2008" s="8" t="s">
        <v>37</v>
      </c>
      <c r="AA2008" s="8" t="s">
        <v>37</v>
      </c>
      <c r="AB2008" s="8" t="s">
        <v>37</v>
      </c>
      <c r="AC2008" s="8" t="s">
        <v>37</v>
      </c>
      <c r="AD2008" s="8">
        <v>0</v>
      </c>
      <c r="AE2008" s="8" t="s">
        <v>37</v>
      </c>
      <c r="AF2008" s="8" t="s">
        <v>12730</v>
      </c>
      <c r="AG2008" s="8" t="s">
        <v>12731</v>
      </c>
      <c r="AH2008" s="8" t="s">
        <v>12732</v>
      </c>
      <c r="AI2008" s="11" t="s">
        <v>12733</v>
      </c>
    </row>
    <row r="2009" spans="1:35" x14ac:dyDescent="0.3">
      <c r="A2009" s="12">
        <v>6761</v>
      </c>
      <c r="B2009" s="13">
        <v>740189</v>
      </c>
      <c r="C2009" s="14" t="s">
        <v>85</v>
      </c>
      <c r="D2009" s="14" t="s">
        <v>12734</v>
      </c>
      <c r="E2009" s="14" t="s">
        <v>37</v>
      </c>
      <c r="F2009" s="13"/>
      <c r="G2009" s="14" t="s">
        <v>37</v>
      </c>
      <c r="H2009" s="14" t="s">
        <v>37</v>
      </c>
      <c r="I2009" s="14" t="s">
        <v>37</v>
      </c>
      <c r="J2009" s="14" t="s">
        <v>37</v>
      </c>
      <c r="K2009" s="14" t="s">
        <v>37</v>
      </c>
      <c r="L2009" s="14" t="s">
        <v>38</v>
      </c>
      <c r="M2009" s="14" t="s">
        <v>12735</v>
      </c>
      <c r="N2009" s="15">
        <v>180</v>
      </c>
      <c r="O2009" s="15">
        <v>118</v>
      </c>
      <c r="P2009" s="14" t="s">
        <v>37</v>
      </c>
      <c r="Q2009" s="14" t="s">
        <v>37</v>
      </c>
      <c r="R2009" s="13">
        <v>1</v>
      </c>
      <c r="S2009" s="13"/>
      <c r="T2009" s="13"/>
      <c r="U2009" s="13"/>
      <c r="V2009" s="16"/>
      <c r="W2009" s="15">
        <v>1440</v>
      </c>
      <c r="X2009" s="15">
        <v>1490</v>
      </c>
      <c r="Y2009" s="15">
        <v>1465</v>
      </c>
      <c r="Z2009" s="14" t="s">
        <v>5886</v>
      </c>
      <c r="AA2009" s="14" t="s">
        <v>37</v>
      </c>
      <c r="AB2009" s="14" t="s">
        <v>37</v>
      </c>
      <c r="AC2009" s="14" t="s">
        <v>37</v>
      </c>
      <c r="AD2009" s="14">
        <v>0</v>
      </c>
      <c r="AE2009" s="14" t="s">
        <v>37</v>
      </c>
      <c r="AF2009" s="14" t="s">
        <v>12736</v>
      </c>
      <c r="AG2009" s="14" t="s">
        <v>12737</v>
      </c>
      <c r="AH2009" s="14" t="s">
        <v>12738</v>
      </c>
      <c r="AI2009" s="17" t="s">
        <v>12739</v>
      </c>
    </row>
    <row r="2010" spans="1:35" x14ac:dyDescent="0.3">
      <c r="A2010" s="6">
        <v>738127</v>
      </c>
      <c r="B2010" s="7">
        <v>739859</v>
      </c>
      <c r="C2010" s="8" t="s">
        <v>724</v>
      </c>
      <c r="D2010" s="8" t="s">
        <v>12740</v>
      </c>
      <c r="E2010" s="8" t="s">
        <v>37</v>
      </c>
      <c r="F2010" s="7"/>
      <c r="G2010" s="8" t="s">
        <v>37</v>
      </c>
      <c r="H2010" s="8" t="s">
        <v>37</v>
      </c>
      <c r="I2010" s="8" t="s">
        <v>37</v>
      </c>
      <c r="J2010" s="8" t="s">
        <v>37</v>
      </c>
      <c r="K2010" s="8" t="s">
        <v>37</v>
      </c>
      <c r="L2010" s="8" t="s">
        <v>38</v>
      </c>
      <c r="M2010" s="8" t="s">
        <v>12741</v>
      </c>
      <c r="N2010" s="9">
        <v>180</v>
      </c>
      <c r="O2010" s="9">
        <v>124</v>
      </c>
      <c r="P2010" s="8" t="s">
        <v>37</v>
      </c>
      <c r="Q2010" s="8" t="s">
        <v>37</v>
      </c>
      <c r="R2010" s="7"/>
      <c r="S2010" s="7"/>
      <c r="T2010" s="7"/>
      <c r="U2010" s="7"/>
      <c r="V2010" s="10"/>
      <c r="W2010" s="9">
        <v>1435</v>
      </c>
      <c r="X2010" s="9">
        <v>1455</v>
      </c>
      <c r="Y2010" s="9">
        <v>1445</v>
      </c>
      <c r="Z2010" s="8" t="s">
        <v>12742</v>
      </c>
      <c r="AA2010" s="8" t="s">
        <v>7468</v>
      </c>
      <c r="AB2010" s="8" t="s">
        <v>7469</v>
      </c>
      <c r="AC2010" s="8" t="s">
        <v>7470</v>
      </c>
      <c r="AD2010" s="8" t="s">
        <v>43</v>
      </c>
      <c r="AE2010" s="8" t="s">
        <v>37</v>
      </c>
      <c r="AF2010" s="8" t="s">
        <v>37</v>
      </c>
      <c r="AG2010" s="8" t="s">
        <v>37</v>
      </c>
      <c r="AH2010" s="8" t="s">
        <v>12743</v>
      </c>
      <c r="AI2010" s="11" t="s">
        <v>12744</v>
      </c>
    </row>
    <row r="2011" spans="1:35" x14ac:dyDescent="0.3">
      <c r="A2011" s="12">
        <v>1062</v>
      </c>
      <c r="B2011" s="13">
        <v>739501</v>
      </c>
      <c r="C2011" s="14" t="s">
        <v>3210</v>
      </c>
      <c r="D2011" s="14" t="s">
        <v>12745</v>
      </c>
      <c r="E2011" s="14" t="s">
        <v>37</v>
      </c>
      <c r="F2011" s="13">
        <v>100049458</v>
      </c>
      <c r="G2011" s="14" t="s">
        <v>37</v>
      </c>
      <c r="H2011" s="14" t="s">
        <v>37</v>
      </c>
      <c r="I2011" s="14" t="s">
        <v>37</v>
      </c>
      <c r="J2011" s="14" t="s">
        <v>37</v>
      </c>
      <c r="K2011" s="14" t="s">
        <v>37</v>
      </c>
      <c r="L2011" s="14" t="s">
        <v>38</v>
      </c>
      <c r="M2011" s="14" t="s">
        <v>2114</v>
      </c>
      <c r="N2011" s="15">
        <v>180</v>
      </c>
      <c r="O2011" s="15">
        <v>130</v>
      </c>
      <c r="P2011" s="14" t="s">
        <v>37</v>
      </c>
      <c r="Q2011" s="14" t="s">
        <v>37</v>
      </c>
      <c r="R2011" s="13"/>
      <c r="S2011" s="13"/>
      <c r="T2011" s="13"/>
      <c r="U2011" s="13"/>
      <c r="V2011" s="16"/>
      <c r="W2011" s="15">
        <v>1430</v>
      </c>
      <c r="X2011" s="15">
        <v>1450</v>
      </c>
      <c r="Y2011" s="15">
        <v>1440</v>
      </c>
      <c r="Z2011" s="14" t="s">
        <v>12746</v>
      </c>
      <c r="AA2011" s="14" t="s">
        <v>37</v>
      </c>
      <c r="AB2011" s="14" t="s">
        <v>37</v>
      </c>
      <c r="AC2011" s="14" t="s">
        <v>37</v>
      </c>
      <c r="AD2011" s="14">
        <v>0</v>
      </c>
      <c r="AE2011" s="14" t="s">
        <v>37</v>
      </c>
      <c r="AF2011" s="14" t="s">
        <v>37</v>
      </c>
      <c r="AG2011" s="14" t="s">
        <v>37</v>
      </c>
      <c r="AH2011" s="14" t="s">
        <v>12747</v>
      </c>
      <c r="AI2011" s="17" t="s">
        <v>12748</v>
      </c>
    </row>
    <row r="2012" spans="1:35" x14ac:dyDescent="0.3">
      <c r="A2012" s="6">
        <v>1767</v>
      </c>
      <c r="B2012" s="7">
        <v>739609</v>
      </c>
      <c r="C2012" s="8" t="s">
        <v>9371</v>
      </c>
      <c r="D2012" s="8" t="s">
        <v>12749</v>
      </c>
      <c r="E2012" s="8" t="s">
        <v>37</v>
      </c>
      <c r="F2012" s="7">
        <v>100050639</v>
      </c>
      <c r="G2012" s="8" t="s">
        <v>37</v>
      </c>
      <c r="H2012" s="8" t="s">
        <v>37</v>
      </c>
      <c r="I2012" s="8" t="s">
        <v>37</v>
      </c>
      <c r="J2012" s="8" t="s">
        <v>37</v>
      </c>
      <c r="K2012" s="8" t="s">
        <v>37</v>
      </c>
      <c r="L2012" s="8" t="s">
        <v>38</v>
      </c>
      <c r="M2012" s="8" t="s">
        <v>4451</v>
      </c>
      <c r="N2012" s="9">
        <v>180</v>
      </c>
      <c r="O2012" s="9">
        <v>120</v>
      </c>
      <c r="P2012" s="8" t="s">
        <v>37</v>
      </c>
      <c r="Q2012" s="8" t="s">
        <v>37</v>
      </c>
      <c r="R2012" s="7"/>
      <c r="S2012" s="7"/>
      <c r="T2012" s="7"/>
      <c r="U2012" s="7"/>
      <c r="V2012" s="10"/>
      <c r="W2012" s="9">
        <v>1430</v>
      </c>
      <c r="X2012" s="9">
        <v>1470</v>
      </c>
      <c r="Y2012" s="9">
        <v>1450</v>
      </c>
      <c r="Z2012" s="8" t="s">
        <v>6402</v>
      </c>
      <c r="AA2012" s="8" t="s">
        <v>37</v>
      </c>
      <c r="AB2012" s="8" t="s">
        <v>37</v>
      </c>
      <c r="AC2012" s="8" t="s">
        <v>37</v>
      </c>
      <c r="AD2012" s="8">
        <v>0</v>
      </c>
      <c r="AE2012" s="8" t="s">
        <v>12750</v>
      </c>
      <c r="AF2012" s="8" t="s">
        <v>37</v>
      </c>
      <c r="AG2012" s="8" t="s">
        <v>37</v>
      </c>
      <c r="AH2012" s="8" t="s">
        <v>12751</v>
      </c>
      <c r="AI2012" s="11" t="s">
        <v>12752</v>
      </c>
    </row>
    <row r="2013" spans="1:35" x14ac:dyDescent="0.3">
      <c r="A2013" s="12">
        <v>2636</v>
      </c>
      <c r="B2013" s="13">
        <v>739690</v>
      </c>
      <c r="C2013" s="14" t="s">
        <v>111</v>
      </c>
      <c r="D2013" s="14" t="s">
        <v>12753</v>
      </c>
      <c r="E2013" s="14" t="s">
        <v>37</v>
      </c>
      <c r="F2013" s="13"/>
      <c r="G2013" s="14" t="s">
        <v>37</v>
      </c>
      <c r="H2013" s="14" t="s">
        <v>37</v>
      </c>
      <c r="I2013" s="14" t="s">
        <v>37</v>
      </c>
      <c r="J2013" s="14" t="s">
        <v>37</v>
      </c>
      <c r="K2013" s="14" t="s">
        <v>37</v>
      </c>
      <c r="L2013" s="14" t="s">
        <v>37</v>
      </c>
      <c r="M2013" s="14" t="s">
        <v>5101</v>
      </c>
      <c r="N2013" s="15">
        <v>180</v>
      </c>
      <c r="O2013" s="15">
        <v>126</v>
      </c>
      <c r="P2013" s="14" t="s">
        <v>37</v>
      </c>
      <c r="Q2013" s="14" t="s">
        <v>37</v>
      </c>
      <c r="R2013" s="13">
        <v>1</v>
      </c>
      <c r="S2013" s="13"/>
      <c r="T2013" s="13"/>
      <c r="U2013" s="13"/>
      <c r="V2013" s="16"/>
      <c r="W2013" s="15">
        <v>1430</v>
      </c>
      <c r="X2013" s="15">
        <v>1470</v>
      </c>
      <c r="Y2013" s="15">
        <v>1450</v>
      </c>
      <c r="Z2013" s="14" t="s">
        <v>2231</v>
      </c>
      <c r="AA2013" s="14" t="s">
        <v>704</v>
      </c>
      <c r="AB2013" s="14" t="s">
        <v>705</v>
      </c>
      <c r="AC2013" s="14" t="s">
        <v>37</v>
      </c>
      <c r="AD2013" s="14" t="s">
        <v>82</v>
      </c>
      <c r="AE2013" s="14" t="s">
        <v>37</v>
      </c>
      <c r="AF2013" s="14" t="s">
        <v>12754</v>
      </c>
      <c r="AG2013" s="14" t="s">
        <v>12755</v>
      </c>
      <c r="AH2013" s="14" t="s">
        <v>12756</v>
      </c>
      <c r="AI2013" s="17" t="s">
        <v>12757</v>
      </c>
    </row>
    <row r="2014" spans="1:35" x14ac:dyDescent="0.3">
      <c r="A2014" s="6">
        <v>3876</v>
      </c>
      <c r="B2014" s="7">
        <v>739823</v>
      </c>
      <c r="C2014" s="8" t="s">
        <v>12758</v>
      </c>
      <c r="D2014" s="8" t="s">
        <v>12759</v>
      </c>
      <c r="E2014" s="8" t="s">
        <v>37</v>
      </c>
      <c r="F2014" s="7">
        <v>100034047</v>
      </c>
      <c r="G2014" s="8" t="s">
        <v>37</v>
      </c>
      <c r="H2014" s="8" t="s">
        <v>37</v>
      </c>
      <c r="I2014" s="8" t="s">
        <v>37</v>
      </c>
      <c r="J2014" s="8" t="s">
        <v>37</v>
      </c>
      <c r="K2014" s="8" t="s">
        <v>37</v>
      </c>
      <c r="L2014" s="8" t="s">
        <v>38</v>
      </c>
      <c r="M2014" s="8" t="s">
        <v>1776</v>
      </c>
      <c r="N2014" s="9">
        <v>180</v>
      </c>
      <c r="O2014" s="9">
        <v>120</v>
      </c>
      <c r="P2014" s="8" t="s">
        <v>37</v>
      </c>
      <c r="Q2014" s="8" t="s">
        <v>37</v>
      </c>
      <c r="R2014" s="7">
        <v>1</v>
      </c>
      <c r="S2014" s="7"/>
      <c r="T2014" s="7"/>
      <c r="U2014" s="7"/>
      <c r="V2014" s="10"/>
      <c r="W2014" s="9">
        <v>1430</v>
      </c>
      <c r="X2014" s="9">
        <v>1490</v>
      </c>
      <c r="Y2014" s="9">
        <v>1460</v>
      </c>
      <c r="Z2014" s="8" t="s">
        <v>1116</v>
      </c>
      <c r="AA2014" s="8" t="s">
        <v>37</v>
      </c>
      <c r="AB2014" s="8" t="s">
        <v>37</v>
      </c>
      <c r="AC2014" s="8" t="s">
        <v>37</v>
      </c>
      <c r="AD2014" s="8">
        <v>0</v>
      </c>
      <c r="AE2014" s="8" t="s">
        <v>37</v>
      </c>
      <c r="AF2014" s="8" t="s">
        <v>12760</v>
      </c>
      <c r="AG2014" s="8" t="s">
        <v>12761</v>
      </c>
      <c r="AH2014" s="8" t="s">
        <v>12762</v>
      </c>
      <c r="AI2014" s="11" t="s">
        <v>12763</v>
      </c>
    </row>
    <row r="2015" spans="1:35" x14ac:dyDescent="0.3">
      <c r="A2015" s="12">
        <v>6274</v>
      </c>
      <c r="B2015" s="13">
        <v>740116</v>
      </c>
      <c r="C2015" s="14" t="s">
        <v>75</v>
      </c>
      <c r="D2015" s="14" t="s">
        <v>12764</v>
      </c>
      <c r="E2015" s="14" t="s">
        <v>37</v>
      </c>
      <c r="F2015" s="13"/>
      <c r="G2015" s="14" t="s">
        <v>37</v>
      </c>
      <c r="H2015" s="14" t="s">
        <v>37</v>
      </c>
      <c r="I2015" s="14" t="s">
        <v>37</v>
      </c>
      <c r="J2015" s="14" t="s">
        <v>37</v>
      </c>
      <c r="K2015" s="14" t="s">
        <v>37</v>
      </c>
      <c r="L2015" s="14" t="s">
        <v>38</v>
      </c>
      <c r="M2015" s="14" t="s">
        <v>1896</v>
      </c>
      <c r="N2015" s="15">
        <v>180</v>
      </c>
      <c r="O2015" s="15">
        <v>135</v>
      </c>
      <c r="P2015" s="14" t="s">
        <v>37</v>
      </c>
      <c r="Q2015" s="14" t="s">
        <v>37</v>
      </c>
      <c r="R2015" s="13">
        <v>1</v>
      </c>
      <c r="S2015" s="13"/>
      <c r="T2015" s="13"/>
      <c r="U2015" s="13"/>
      <c r="V2015" s="16"/>
      <c r="W2015" s="15">
        <v>1430</v>
      </c>
      <c r="X2015" s="15">
        <v>1460</v>
      </c>
      <c r="Y2015" s="15">
        <v>1445</v>
      </c>
      <c r="Z2015" s="14" t="s">
        <v>12765</v>
      </c>
      <c r="AA2015" s="14" t="s">
        <v>37</v>
      </c>
      <c r="AB2015" s="14" t="s">
        <v>37</v>
      </c>
      <c r="AC2015" s="14" t="s">
        <v>37</v>
      </c>
      <c r="AD2015" s="14">
        <v>0</v>
      </c>
      <c r="AE2015" s="14" t="s">
        <v>12766</v>
      </c>
      <c r="AF2015" s="14" t="s">
        <v>12767</v>
      </c>
      <c r="AG2015" s="14" t="s">
        <v>12768</v>
      </c>
      <c r="AH2015" s="14" t="s">
        <v>12769</v>
      </c>
      <c r="AI2015" s="17" t="s">
        <v>12770</v>
      </c>
    </row>
    <row r="2016" spans="1:35" x14ac:dyDescent="0.3">
      <c r="A2016" s="6">
        <v>725176</v>
      </c>
      <c r="B2016" s="7">
        <v>740254</v>
      </c>
      <c r="C2016" s="8" t="s">
        <v>12771</v>
      </c>
      <c r="D2016" s="8" t="s">
        <v>12772</v>
      </c>
      <c r="E2016" s="8" t="s">
        <v>37</v>
      </c>
      <c r="F2016" s="7"/>
      <c r="G2016" s="8" t="s">
        <v>37</v>
      </c>
      <c r="H2016" s="8" t="s">
        <v>37</v>
      </c>
      <c r="I2016" s="8" t="s">
        <v>37</v>
      </c>
      <c r="J2016" s="8" t="s">
        <v>37</v>
      </c>
      <c r="K2016" s="8" t="s">
        <v>314</v>
      </c>
      <c r="L2016" s="8" t="s">
        <v>38</v>
      </c>
      <c r="M2016" s="8" t="s">
        <v>920</v>
      </c>
      <c r="N2016" s="9">
        <v>180</v>
      </c>
      <c r="O2016" s="9">
        <v>130</v>
      </c>
      <c r="P2016" s="8" t="s">
        <v>37</v>
      </c>
      <c r="Q2016" s="8" t="s">
        <v>37</v>
      </c>
      <c r="R2016" s="7"/>
      <c r="S2016" s="7"/>
      <c r="T2016" s="7"/>
      <c r="U2016" s="7"/>
      <c r="V2016" s="10"/>
      <c r="W2016" s="9">
        <v>1430</v>
      </c>
      <c r="X2016" s="9">
        <v>1470</v>
      </c>
      <c r="Y2016" s="9">
        <v>1450</v>
      </c>
      <c r="Z2016" s="8" t="s">
        <v>6402</v>
      </c>
      <c r="AA2016" s="8" t="s">
        <v>79</v>
      </c>
      <c r="AB2016" s="8" t="s">
        <v>80</v>
      </c>
      <c r="AC2016" s="8" t="s">
        <v>37</v>
      </c>
      <c r="AD2016" s="8" t="s">
        <v>82</v>
      </c>
      <c r="AE2016" s="8" t="s">
        <v>12773</v>
      </c>
      <c r="AF2016" s="8" t="s">
        <v>37</v>
      </c>
      <c r="AG2016" s="8" t="s">
        <v>37</v>
      </c>
      <c r="AH2016" s="8" t="s">
        <v>12774</v>
      </c>
      <c r="AI2016" s="11" t="s">
        <v>12775</v>
      </c>
    </row>
    <row r="2017" spans="1:35" x14ac:dyDescent="0.3">
      <c r="A2017" s="12">
        <v>733364</v>
      </c>
      <c r="B2017" s="13">
        <v>740201</v>
      </c>
      <c r="C2017" s="14" t="s">
        <v>701</v>
      </c>
      <c r="D2017" s="14" t="s">
        <v>12776</v>
      </c>
      <c r="E2017" s="14" t="s">
        <v>37</v>
      </c>
      <c r="F2017" s="13"/>
      <c r="G2017" s="14" t="s">
        <v>37</v>
      </c>
      <c r="H2017" s="14" t="s">
        <v>37</v>
      </c>
      <c r="I2017" s="14" t="s">
        <v>37</v>
      </c>
      <c r="J2017" s="14" t="s">
        <v>37</v>
      </c>
      <c r="K2017" s="14" t="s">
        <v>37</v>
      </c>
      <c r="L2017" s="14" t="s">
        <v>38</v>
      </c>
      <c r="M2017" s="14" t="s">
        <v>703</v>
      </c>
      <c r="N2017" s="15">
        <v>180</v>
      </c>
      <c r="O2017" s="15">
        <v>126</v>
      </c>
      <c r="P2017" s="14" t="s">
        <v>37</v>
      </c>
      <c r="Q2017" s="14" t="s">
        <v>37</v>
      </c>
      <c r="R2017" s="13"/>
      <c r="S2017" s="13"/>
      <c r="T2017" s="13"/>
      <c r="U2017" s="13"/>
      <c r="V2017" s="16"/>
      <c r="W2017" s="15">
        <v>1426</v>
      </c>
      <c r="X2017" s="15">
        <v>1450</v>
      </c>
      <c r="Y2017" s="15">
        <v>1438</v>
      </c>
      <c r="Z2017" s="14" t="s">
        <v>37</v>
      </c>
      <c r="AA2017" s="14" t="s">
        <v>704</v>
      </c>
      <c r="AB2017" s="14" t="s">
        <v>705</v>
      </c>
      <c r="AC2017" s="14" t="s">
        <v>37</v>
      </c>
      <c r="AD2017" s="14" t="s">
        <v>82</v>
      </c>
      <c r="AE2017" s="14" t="s">
        <v>37</v>
      </c>
      <c r="AF2017" s="14" t="s">
        <v>12777</v>
      </c>
      <c r="AG2017" s="14" t="s">
        <v>12778</v>
      </c>
      <c r="AH2017" s="14" t="s">
        <v>12779</v>
      </c>
      <c r="AI2017" s="17" t="s">
        <v>12780</v>
      </c>
    </row>
    <row r="2018" spans="1:35" x14ac:dyDescent="0.3">
      <c r="A2018" s="6">
        <v>739211</v>
      </c>
      <c r="B2018" s="7">
        <v>740176</v>
      </c>
      <c r="C2018" s="8" t="s">
        <v>2445</v>
      </c>
      <c r="D2018" s="8" t="s">
        <v>12781</v>
      </c>
      <c r="E2018" s="8" t="s">
        <v>37</v>
      </c>
      <c r="F2018" s="7"/>
      <c r="G2018" s="8" t="s">
        <v>37</v>
      </c>
      <c r="H2018" s="8" t="s">
        <v>37</v>
      </c>
      <c r="I2018" s="8" t="s">
        <v>37</v>
      </c>
      <c r="J2018" s="8" t="s">
        <v>37</v>
      </c>
      <c r="K2018" s="8" t="s">
        <v>37</v>
      </c>
      <c r="L2018" s="8" t="s">
        <v>37</v>
      </c>
      <c r="M2018" s="8" t="s">
        <v>37</v>
      </c>
      <c r="N2018" s="9">
        <v>180</v>
      </c>
      <c r="O2018" s="9">
        <v>125</v>
      </c>
      <c r="P2018" s="8" t="s">
        <v>37</v>
      </c>
      <c r="Q2018" s="8" t="s">
        <v>37</v>
      </c>
      <c r="R2018" s="7"/>
      <c r="S2018" s="7"/>
      <c r="T2018" s="7"/>
      <c r="U2018" s="7"/>
      <c r="V2018" s="10"/>
      <c r="W2018" s="9">
        <v>1425</v>
      </c>
      <c r="X2018" s="9">
        <v>1475</v>
      </c>
      <c r="Y2018" s="9">
        <v>1450</v>
      </c>
      <c r="Z2018" s="8" t="s">
        <v>37</v>
      </c>
      <c r="AA2018" s="8" t="s">
        <v>37</v>
      </c>
      <c r="AB2018" s="8" t="s">
        <v>37</v>
      </c>
      <c r="AC2018" s="8" t="s">
        <v>37</v>
      </c>
      <c r="AD2018" s="8">
        <v>0</v>
      </c>
      <c r="AE2018" s="8" t="s">
        <v>12782</v>
      </c>
      <c r="AF2018" s="8" t="s">
        <v>37</v>
      </c>
      <c r="AG2018" s="8" t="s">
        <v>37</v>
      </c>
      <c r="AH2018" s="8" t="s">
        <v>37</v>
      </c>
      <c r="AI2018" s="11" t="s">
        <v>37</v>
      </c>
    </row>
    <row r="2019" spans="1:35" x14ac:dyDescent="0.3">
      <c r="A2019" s="12">
        <v>7305</v>
      </c>
      <c r="B2019" s="13">
        <v>740225</v>
      </c>
      <c r="C2019" s="14" t="s">
        <v>4703</v>
      </c>
      <c r="D2019" s="14" t="s">
        <v>6821</v>
      </c>
      <c r="E2019" s="14" t="s">
        <v>37</v>
      </c>
      <c r="F2019" s="13"/>
      <c r="G2019" s="14" t="s">
        <v>37</v>
      </c>
      <c r="H2019" s="14" t="s">
        <v>37</v>
      </c>
      <c r="I2019" s="14" t="s">
        <v>37</v>
      </c>
      <c r="J2019" s="14" t="s">
        <v>37</v>
      </c>
      <c r="K2019" s="14" t="s">
        <v>37</v>
      </c>
      <c r="L2019" s="14" t="s">
        <v>37</v>
      </c>
      <c r="M2019" s="14" t="s">
        <v>3339</v>
      </c>
      <c r="N2019" s="15">
        <v>180</v>
      </c>
      <c r="O2019" s="15">
        <v>120</v>
      </c>
      <c r="P2019" s="14" t="s">
        <v>37</v>
      </c>
      <c r="Q2019" s="14" t="s">
        <v>37</v>
      </c>
      <c r="R2019" s="13">
        <v>1</v>
      </c>
      <c r="S2019" s="13"/>
      <c r="T2019" s="13"/>
      <c r="U2019" s="13"/>
      <c r="V2019" s="16"/>
      <c r="W2019" s="15">
        <v>1420</v>
      </c>
      <c r="X2019" s="15">
        <v>1420</v>
      </c>
      <c r="Y2019" s="15">
        <v>1420</v>
      </c>
      <c r="Z2019" s="14" t="s">
        <v>37</v>
      </c>
      <c r="AA2019" s="14" t="s">
        <v>37</v>
      </c>
      <c r="AB2019" s="14" t="s">
        <v>37</v>
      </c>
      <c r="AC2019" s="14" t="s">
        <v>37</v>
      </c>
      <c r="AD2019" s="14">
        <v>0</v>
      </c>
      <c r="AE2019" s="14" t="s">
        <v>37</v>
      </c>
      <c r="AF2019" s="14" t="s">
        <v>12783</v>
      </c>
      <c r="AG2019" s="14" t="s">
        <v>12784</v>
      </c>
      <c r="AH2019" s="14" t="s">
        <v>37</v>
      </c>
      <c r="AI2019" s="17" t="s">
        <v>37</v>
      </c>
    </row>
    <row r="2020" spans="1:35" x14ac:dyDescent="0.3">
      <c r="A2020" s="6">
        <v>194</v>
      </c>
      <c r="B2020" s="7">
        <v>739667</v>
      </c>
      <c r="C2020" s="8" t="s">
        <v>254</v>
      </c>
      <c r="D2020" s="8" t="s">
        <v>12785</v>
      </c>
      <c r="E2020" s="8" t="s">
        <v>37</v>
      </c>
      <c r="F2020" s="7"/>
      <c r="G2020" s="8" t="s">
        <v>37</v>
      </c>
      <c r="H2020" s="8" t="s">
        <v>37</v>
      </c>
      <c r="I2020" s="8" t="s">
        <v>37</v>
      </c>
      <c r="J2020" s="8" t="s">
        <v>37</v>
      </c>
      <c r="K2020" s="8" t="s">
        <v>37</v>
      </c>
      <c r="L2020" s="8" t="s">
        <v>37</v>
      </c>
      <c r="M2020" s="8" t="s">
        <v>8435</v>
      </c>
      <c r="N2020" s="9">
        <v>180</v>
      </c>
      <c r="O2020" s="9">
        <v>130</v>
      </c>
      <c r="P2020" s="8" t="s">
        <v>37</v>
      </c>
      <c r="Q2020" s="8" t="s">
        <v>37</v>
      </c>
      <c r="R2020" s="7">
        <v>1</v>
      </c>
      <c r="S2020" s="7"/>
      <c r="T2020" s="7"/>
      <c r="U2020" s="7"/>
      <c r="V2020" s="10"/>
      <c r="W2020" s="9">
        <v>1419</v>
      </c>
      <c r="X2020" s="9">
        <v>1419</v>
      </c>
      <c r="Y2020" s="9">
        <v>1419</v>
      </c>
      <c r="Z2020" s="8" t="s">
        <v>37</v>
      </c>
      <c r="AA2020" s="8" t="s">
        <v>37</v>
      </c>
      <c r="AB2020" s="8" t="s">
        <v>37</v>
      </c>
      <c r="AC2020" s="8" t="s">
        <v>37</v>
      </c>
      <c r="AD2020" s="8">
        <v>0</v>
      </c>
      <c r="AE2020" s="8" t="s">
        <v>37</v>
      </c>
      <c r="AF2020" s="8" t="s">
        <v>12786</v>
      </c>
      <c r="AG2020" s="8" t="s">
        <v>12787</v>
      </c>
      <c r="AH2020" s="8" t="s">
        <v>37</v>
      </c>
      <c r="AI2020" s="11" t="s">
        <v>37</v>
      </c>
    </row>
    <row r="2021" spans="1:35" x14ac:dyDescent="0.3">
      <c r="A2021" s="12">
        <v>738090</v>
      </c>
      <c r="B2021" s="13">
        <v>739790</v>
      </c>
      <c r="C2021" s="14" t="s">
        <v>440</v>
      </c>
      <c r="D2021" s="14" t="s">
        <v>12788</v>
      </c>
      <c r="E2021" s="14" t="s">
        <v>37</v>
      </c>
      <c r="F2021" s="13"/>
      <c r="G2021" s="14" t="s">
        <v>37</v>
      </c>
      <c r="H2021" s="14" t="s">
        <v>37</v>
      </c>
      <c r="I2021" s="14" t="s">
        <v>37</v>
      </c>
      <c r="J2021" s="14" t="s">
        <v>37</v>
      </c>
      <c r="K2021" s="14" t="s">
        <v>37</v>
      </c>
      <c r="L2021" s="14" t="s">
        <v>38</v>
      </c>
      <c r="M2021" s="14" t="s">
        <v>2002</v>
      </c>
      <c r="N2021" s="15">
        <v>180</v>
      </c>
      <c r="O2021" s="15">
        <v>130</v>
      </c>
      <c r="P2021" s="14" t="s">
        <v>37</v>
      </c>
      <c r="Q2021" s="14" t="s">
        <v>37</v>
      </c>
      <c r="R2021" s="13"/>
      <c r="S2021" s="13"/>
      <c r="T2021" s="13"/>
      <c r="U2021" s="13"/>
      <c r="V2021" s="16"/>
      <c r="W2021" s="15">
        <v>1410</v>
      </c>
      <c r="X2021" s="15">
        <v>1440</v>
      </c>
      <c r="Y2021" s="15">
        <v>1425</v>
      </c>
      <c r="Z2021" s="14" t="s">
        <v>11071</v>
      </c>
      <c r="AA2021" s="14" t="s">
        <v>79</v>
      </c>
      <c r="AB2021" s="14" t="s">
        <v>80</v>
      </c>
      <c r="AC2021" s="14" t="s">
        <v>81</v>
      </c>
      <c r="AD2021" s="14" t="s">
        <v>82</v>
      </c>
      <c r="AE2021" s="14" t="s">
        <v>37</v>
      </c>
      <c r="AF2021" s="14" t="s">
        <v>37</v>
      </c>
      <c r="AG2021" s="14" t="s">
        <v>37</v>
      </c>
      <c r="AH2021" s="14" t="s">
        <v>12789</v>
      </c>
      <c r="AI2021" s="17" t="s">
        <v>12790</v>
      </c>
    </row>
    <row r="2022" spans="1:35" x14ac:dyDescent="0.3">
      <c r="A2022" s="6">
        <v>75</v>
      </c>
      <c r="B2022" s="7">
        <v>739511</v>
      </c>
      <c r="C2022" s="8" t="s">
        <v>1011</v>
      </c>
      <c r="D2022" s="8" t="s">
        <v>12791</v>
      </c>
      <c r="E2022" s="8" t="s">
        <v>37</v>
      </c>
      <c r="F2022" s="7"/>
      <c r="G2022" s="8" t="s">
        <v>37</v>
      </c>
      <c r="H2022" s="8" t="s">
        <v>37</v>
      </c>
      <c r="I2022" s="8" t="s">
        <v>37</v>
      </c>
      <c r="J2022" s="8" t="s">
        <v>37</v>
      </c>
      <c r="K2022" s="8" t="s">
        <v>37</v>
      </c>
      <c r="L2022" s="8" t="s">
        <v>37</v>
      </c>
      <c r="M2022" s="8" t="s">
        <v>2874</v>
      </c>
      <c r="N2022" s="9">
        <v>180</v>
      </c>
      <c r="O2022" s="9">
        <v>125</v>
      </c>
      <c r="P2022" s="8" t="s">
        <v>37</v>
      </c>
      <c r="Q2022" s="8" t="s">
        <v>37</v>
      </c>
      <c r="R2022" s="7">
        <v>1</v>
      </c>
      <c r="S2022" s="7"/>
      <c r="T2022" s="7"/>
      <c r="U2022" s="7"/>
      <c r="V2022" s="10"/>
      <c r="W2022" s="9">
        <v>1401</v>
      </c>
      <c r="X2022" s="9">
        <v>1500</v>
      </c>
      <c r="Y2022" s="9">
        <v>1450.5</v>
      </c>
      <c r="Z2022" s="8" t="s">
        <v>181</v>
      </c>
      <c r="AA2022" s="8" t="s">
        <v>37</v>
      </c>
      <c r="AB2022" s="8" t="s">
        <v>37</v>
      </c>
      <c r="AC2022" s="8" t="s">
        <v>37</v>
      </c>
      <c r="AD2022" s="8">
        <v>0</v>
      </c>
      <c r="AE2022" s="8" t="s">
        <v>37</v>
      </c>
      <c r="AF2022" s="8" t="s">
        <v>12792</v>
      </c>
      <c r="AG2022" s="8" t="s">
        <v>12793</v>
      </c>
      <c r="AH2022" s="8" t="s">
        <v>12794</v>
      </c>
      <c r="AI2022" s="11" t="s">
        <v>12795</v>
      </c>
    </row>
    <row r="2023" spans="1:35" x14ac:dyDescent="0.3">
      <c r="A2023" s="12">
        <v>1465</v>
      </c>
      <c r="B2023" s="13">
        <v>739561</v>
      </c>
      <c r="C2023" s="14" t="s">
        <v>12796</v>
      </c>
      <c r="D2023" s="14" t="s">
        <v>494</v>
      </c>
      <c r="E2023" s="14" t="s">
        <v>37</v>
      </c>
      <c r="F2023" s="13">
        <v>100021305</v>
      </c>
      <c r="G2023" s="14" t="s">
        <v>37</v>
      </c>
      <c r="H2023" s="14" t="s">
        <v>37</v>
      </c>
      <c r="I2023" s="14" t="s">
        <v>37</v>
      </c>
      <c r="J2023" s="14" t="s">
        <v>37</v>
      </c>
      <c r="K2023" s="14" t="s">
        <v>37</v>
      </c>
      <c r="L2023" s="14" t="s">
        <v>38</v>
      </c>
      <c r="M2023" s="14" t="s">
        <v>12797</v>
      </c>
      <c r="N2023" s="15">
        <v>180</v>
      </c>
      <c r="O2023" s="15">
        <v>130</v>
      </c>
      <c r="P2023" s="14" t="s">
        <v>37</v>
      </c>
      <c r="Q2023" s="14" t="s">
        <v>37</v>
      </c>
      <c r="R2023" s="13"/>
      <c r="S2023" s="13"/>
      <c r="T2023" s="13"/>
      <c r="U2023" s="13"/>
      <c r="V2023" s="16"/>
      <c r="W2023" s="15">
        <v>1401</v>
      </c>
      <c r="X2023" s="15">
        <v>1500</v>
      </c>
      <c r="Y2023" s="15">
        <v>1450.5</v>
      </c>
      <c r="Z2023" s="14" t="s">
        <v>577</v>
      </c>
      <c r="AA2023" s="14" t="s">
        <v>37</v>
      </c>
      <c r="AB2023" s="14" t="s">
        <v>37</v>
      </c>
      <c r="AC2023" s="14" t="s">
        <v>37</v>
      </c>
      <c r="AD2023" s="14">
        <v>0</v>
      </c>
      <c r="AE2023" s="14" t="s">
        <v>37</v>
      </c>
      <c r="AF2023" s="14" t="s">
        <v>37</v>
      </c>
      <c r="AG2023" s="14" t="s">
        <v>37</v>
      </c>
      <c r="AH2023" s="14" t="s">
        <v>12798</v>
      </c>
      <c r="AI2023" s="17" t="s">
        <v>12799</v>
      </c>
    </row>
    <row r="2024" spans="1:35" x14ac:dyDescent="0.3">
      <c r="A2024" s="6">
        <v>2083</v>
      </c>
      <c r="B2024" s="7">
        <v>739675</v>
      </c>
      <c r="C2024" s="8" t="s">
        <v>10657</v>
      </c>
      <c r="D2024" s="8" t="s">
        <v>5754</v>
      </c>
      <c r="E2024" s="8" t="s">
        <v>12800</v>
      </c>
      <c r="F2024" s="7">
        <v>100025538</v>
      </c>
      <c r="G2024" s="8" t="s">
        <v>37</v>
      </c>
      <c r="H2024" s="8" t="s">
        <v>37</v>
      </c>
      <c r="I2024" s="8" t="s">
        <v>37</v>
      </c>
      <c r="J2024" s="8" t="s">
        <v>37</v>
      </c>
      <c r="K2024" s="8" t="s">
        <v>37</v>
      </c>
      <c r="L2024" s="8" t="s">
        <v>38</v>
      </c>
      <c r="M2024" s="8" t="s">
        <v>5326</v>
      </c>
      <c r="N2024" s="9">
        <v>180</v>
      </c>
      <c r="O2024" s="9">
        <v>130</v>
      </c>
      <c r="P2024" s="8" t="s">
        <v>37</v>
      </c>
      <c r="Q2024" s="8" t="s">
        <v>37</v>
      </c>
      <c r="R2024" s="7">
        <v>1</v>
      </c>
      <c r="S2024" s="7"/>
      <c r="T2024" s="7"/>
      <c r="U2024" s="7"/>
      <c r="V2024" s="10"/>
      <c r="W2024" s="9">
        <v>1401</v>
      </c>
      <c r="X2024" s="9">
        <v>1500</v>
      </c>
      <c r="Y2024" s="9">
        <v>1450.5</v>
      </c>
      <c r="Z2024" s="8" t="s">
        <v>12801</v>
      </c>
      <c r="AA2024" s="8" t="s">
        <v>37</v>
      </c>
      <c r="AB2024" s="8" t="s">
        <v>37</v>
      </c>
      <c r="AC2024" s="8" t="s">
        <v>37</v>
      </c>
      <c r="AD2024" s="8">
        <v>0</v>
      </c>
      <c r="AE2024" s="8" t="s">
        <v>37</v>
      </c>
      <c r="AF2024" s="8" t="s">
        <v>10659</v>
      </c>
      <c r="AG2024" s="8" t="s">
        <v>10660</v>
      </c>
      <c r="AH2024" s="8" t="s">
        <v>12802</v>
      </c>
      <c r="AI2024" s="11" t="s">
        <v>12803</v>
      </c>
    </row>
    <row r="2025" spans="1:35" x14ac:dyDescent="0.3">
      <c r="A2025" s="12">
        <v>3323</v>
      </c>
      <c r="B2025" s="13">
        <v>739747</v>
      </c>
      <c r="C2025" s="14" t="s">
        <v>1910</v>
      </c>
      <c r="D2025" s="14" t="s">
        <v>3447</v>
      </c>
      <c r="E2025" s="14" t="s">
        <v>37</v>
      </c>
      <c r="F2025" s="13">
        <v>35884</v>
      </c>
      <c r="G2025" s="14" t="s">
        <v>37</v>
      </c>
      <c r="H2025" s="14" t="s">
        <v>37</v>
      </c>
      <c r="I2025" s="14" t="s">
        <v>37</v>
      </c>
      <c r="J2025" s="14" t="s">
        <v>37</v>
      </c>
      <c r="K2025" s="14" t="s">
        <v>37</v>
      </c>
      <c r="L2025" s="14" t="s">
        <v>38</v>
      </c>
      <c r="M2025" s="14" t="s">
        <v>3431</v>
      </c>
      <c r="N2025" s="15">
        <v>180</v>
      </c>
      <c r="O2025" s="15">
        <v>130</v>
      </c>
      <c r="P2025" s="14" t="s">
        <v>37</v>
      </c>
      <c r="Q2025" s="14" t="s">
        <v>37</v>
      </c>
      <c r="R2025" s="13">
        <v>1</v>
      </c>
      <c r="S2025" s="13">
        <v>16</v>
      </c>
      <c r="T2025" s="13"/>
      <c r="U2025" s="13"/>
      <c r="V2025" s="16"/>
      <c r="W2025" s="15">
        <v>1401</v>
      </c>
      <c r="X2025" s="15">
        <v>1500</v>
      </c>
      <c r="Y2025" s="15">
        <v>1450.5</v>
      </c>
      <c r="Z2025" s="14" t="s">
        <v>195</v>
      </c>
      <c r="AA2025" s="14" t="s">
        <v>37</v>
      </c>
      <c r="AB2025" s="14" t="s">
        <v>37</v>
      </c>
      <c r="AC2025" s="14" t="s">
        <v>37</v>
      </c>
      <c r="AD2025" s="14">
        <v>0</v>
      </c>
      <c r="AE2025" s="14" t="s">
        <v>12804</v>
      </c>
      <c r="AF2025" s="14" t="s">
        <v>12805</v>
      </c>
      <c r="AG2025" s="14" t="s">
        <v>12806</v>
      </c>
      <c r="AH2025" s="14" t="s">
        <v>12807</v>
      </c>
      <c r="AI2025" s="17" t="s">
        <v>12808</v>
      </c>
    </row>
    <row r="2026" spans="1:35" x14ac:dyDescent="0.3">
      <c r="A2026" s="6">
        <v>3371</v>
      </c>
      <c r="B2026" s="7">
        <v>739752</v>
      </c>
      <c r="C2026" s="8" t="s">
        <v>2538</v>
      </c>
      <c r="D2026" s="8" t="s">
        <v>12809</v>
      </c>
      <c r="E2026" s="8" t="s">
        <v>37</v>
      </c>
      <c r="F2026" s="7">
        <v>100037634</v>
      </c>
      <c r="G2026" s="8" t="s">
        <v>37</v>
      </c>
      <c r="H2026" s="8" t="s">
        <v>37</v>
      </c>
      <c r="I2026" s="8" t="s">
        <v>37</v>
      </c>
      <c r="J2026" s="8" t="s">
        <v>37</v>
      </c>
      <c r="K2026" s="8" t="s">
        <v>37</v>
      </c>
      <c r="L2026" s="8" t="s">
        <v>38</v>
      </c>
      <c r="M2026" s="8" t="s">
        <v>7630</v>
      </c>
      <c r="N2026" s="9">
        <v>180</v>
      </c>
      <c r="O2026" s="9">
        <v>120</v>
      </c>
      <c r="P2026" s="8" t="s">
        <v>37</v>
      </c>
      <c r="Q2026" s="8" t="s">
        <v>37</v>
      </c>
      <c r="R2026" s="7"/>
      <c r="S2026" s="7"/>
      <c r="T2026" s="7"/>
      <c r="U2026" s="7"/>
      <c r="V2026" s="10"/>
      <c r="W2026" s="9">
        <v>1401</v>
      </c>
      <c r="X2026" s="9">
        <v>1500</v>
      </c>
      <c r="Y2026" s="9">
        <v>1450.5</v>
      </c>
      <c r="Z2026" s="8" t="s">
        <v>577</v>
      </c>
      <c r="AA2026" s="8" t="s">
        <v>37</v>
      </c>
      <c r="AB2026" s="8" t="s">
        <v>37</v>
      </c>
      <c r="AC2026" s="8" t="s">
        <v>37</v>
      </c>
      <c r="AD2026" s="8">
        <v>0</v>
      </c>
      <c r="AE2026" s="8" t="s">
        <v>37</v>
      </c>
      <c r="AF2026" s="8" t="s">
        <v>37</v>
      </c>
      <c r="AG2026" s="8" t="s">
        <v>37</v>
      </c>
      <c r="AH2026" s="8" t="s">
        <v>12810</v>
      </c>
      <c r="AI2026" s="11" t="s">
        <v>12811</v>
      </c>
    </row>
    <row r="2027" spans="1:35" x14ac:dyDescent="0.3">
      <c r="A2027" s="12">
        <v>3378</v>
      </c>
      <c r="B2027" s="13">
        <v>739754</v>
      </c>
      <c r="C2027" s="14" t="s">
        <v>9893</v>
      </c>
      <c r="D2027" s="14" t="s">
        <v>2102</v>
      </c>
      <c r="E2027" s="14" t="s">
        <v>37</v>
      </c>
      <c r="F2027" s="13">
        <v>100044925</v>
      </c>
      <c r="G2027" s="14" t="s">
        <v>37</v>
      </c>
      <c r="H2027" s="14" t="s">
        <v>37</v>
      </c>
      <c r="I2027" s="14" t="s">
        <v>37</v>
      </c>
      <c r="J2027" s="14" t="s">
        <v>37</v>
      </c>
      <c r="K2027" s="14" t="s">
        <v>37</v>
      </c>
      <c r="L2027" s="14" t="s">
        <v>38</v>
      </c>
      <c r="M2027" s="14" t="s">
        <v>7102</v>
      </c>
      <c r="N2027" s="15">
        <v>180</v>
      </c>
      <c r="O2027" s="15">
        <v>120</v>
      </c>
      <c r="P2027" s="14" t="s">
        <v>37</v>
      </c>
      <c r="Q2027" s="14" t="s">
        <v>37</v>
      </c>
      <c r="R2027" s="13"/>
      <c r="S2027" s="13"/>
      <c r="T2027" s="13"/>
      <c r="U2027" s="13"/>
      <c r="V2027" s="16"/>
      <c r="W2027" s="15">
        <v>1401</v>
      </c>
      <c r="X2027" s="15">
        <v>1500</v>
      </c>
      <c r="Y2027" s="15">
        <v>1450.5</v>
      </c>
      <c r="Z2027" s="14" t="s">
        <v>577</v>
      </c>
      <c r="AA2027" s="14" t="s">
        <v>37</v>
      </c>
      <c r="AB2027" s="14" t="s">
        <v>37</v>
      </c>
      <c r="AC2027" s="14" t="s">
        <v>37</v>
      </c>
      <c r="AD2027" s="14">
        <v>0</v>
      </c>
      <c r="AE2027" s="14" t="s">
        <v>37</v>
      </c>
      <c r="AF2027" s="14" t="s">
        <v>37</v>
      </c>
      <c r="AG2027" s="14" t="s">
        <v>37</v>
      </c>
      <c r="AH2027" s="14" t="s">
        <v>12812</v>
      </c>
      <c r="AI2027" s="17" t="s">
        <v>12813</v>
      </c>
    </row>
    <row r="2028" spans="1:35" x14ac:dyDescent="0.3">
      <c r="A2028" s="6">
        <v>3386</v>
      </c>
      <c r="B2028" s="7">
        <v>739759</v>
      </c>
      <c r="C2028" s="8" t="s">
        <v>12814</v>
      </c>
      <c r="D2028" s="8" t="s">
        <v>4695</v>
      </c>
      <c r="E2028" s="8" t="s">
        <v>37</v>
      </c>
      <c r="F2028" s="7">
        <v>100027568</v>
      </c>
      <c r="G2028" s="8" t="s">
        <v>37</v>
      </c>
      <c r="H2028" s="8" t="s">
        <v>37</v>
      </c>
      <c r="I2028" s="8" t="s">
        <v>37</v>
      </c>
      <c r="J2028" s="8" t="s">
        <v>37</v>
      </c>
      <c r="K2028" s="8" t="s">
        <v>37</v>
      </c>
      <c r="L2028" s="8" t="s">
        <v>38</v>
      </c>
      <c r="M2028" s="8" t="s">
        <v>6832</v>
      </c>
      <c r="N2028" s="9">
        <v>180</v>
      </c>
      <c r="O2028" s="9">
        <v>130</v>
      </c>
      <c r="P2028" s="8" t="s">
        <v>37</v>
      </c>
      <c r="Q2028" s="8" t="s">
        <v>37</v>
      </c>
      <c r="R2028" s="7">
        <v>1</v>
      </c>
      <c r="S2028" s="7">
        <v>16</v>
      </c>
      <c r="T2028" s="7"/>
      <c r="U2028" s="7"/>
      <c r="V2028" s="10"/>
      <c r="W2028" s="9">
        <v>1401</v>
      </c>
      <c r="X2028" s="9">
        <v>1500</v>
      </c>
      <c r="Y2028" s="9">
        <v>1450.5</v>
      </c>
      <c r="Z2028" s="8" t="s">
        <v>11660</v>
      </c>
      <c r="AA2028" s="8" t="s">
        <v>37</v>
      </c>
      <c r="AB2028" s="8" t="s">
        <v>37</v>
      </c>
      <c r="AC2028" s="8" t="s">
        <v>37</v>
      </c>
      <c r="AD2028" s="8">
        <v>0</v>
      </c>
      <c r="AE2028" s="8" t="s">
        <v>37</v>
      </c>
      <c r="AF2028" s="8" t="s">
        <v>12815</v>
      </c>
      <c r="AG2028" s="8" t="s">
        <v>12816</v>
      </c>
      <c r="AH2028" s="8" t="s">
        <v>12817</v>
      </c>
      <c r="AI2028" s="11" t="s">
        <v>12818</v>
      </c>
    </row>
    <row r="2029" spans="1:35" x14ac:dyDescent="0.3">
      <c r="A2029" s="12">
        <v>3397</v>
      </c>
      <c r="B2029" s="13">
        <v>739763</v>
      </c>
      <c r="C2029" s="14" t="s">
        <v>9412</v>
      </c>
      <c r="D2029" s="14" t="s">
        <v>12819</v>
      </c>
      <c r="E2029" s="14" t="s">
        <v>37</v>
      </c>
      <c r="F2029" s="13">
        <v>100046933</v>
      </c>
      <c r="G2029" s="14" t="s">
        <v>37</v>
      </c>
      <c r="H2029" s="14" t="s">
        <v>37</v>
      </c>
      <c r="I2029" s="14" t="s">
        <v>37</v>
      </c>
      <c r="J2029" s="14" t="s">
        <v>37</v>
      </c>
      <c r="K2029" s="14" t="s">
        <v>37</v>
      </c>
      <c r="L2029" s="14" t="s">
        <v>38</v>
      </c>
      <c r="M2029" s="14" t="s">
        <v>7630</v>
      </c>
      <c r="N2029" s="15">
        <v>180</v>
      </c>
      <c r="O2029" s="15">
        <v>130</v>
      </c>
      <c r="P2029" s="14" t="s">
        <v>37</v>
      </c>
      <c r="Q2029" s="14" t="s">
        <v>37</v>
      </c>
      <c r="R2029" s="13">
        <v>1</v>
      </c>
      <c r="S2029" s="13">
        <v>16</v>
      </c>
      <c r="T2029" s="13"/>
      <c r="U2029" s="13"/>
      <c r="V2029" s="16"/>
      <c r="W2029" s="15">
        <v>1401</v>
      </c>
      <c r="X2029" s="15">
        <v>1500</v>
      </c>
      <c r="Y2029" s="15">
        <v>1450.5</v>
      </c>
      <c r="Z2029" s="14" t="s">
        <v>195</v>
      </c>
      <c r="AA2029" s="14" t="s">
        <v>37</v>
      </c>
      <c r="AB2029" s="14" t="s">
        <v>37</v>
      </c>
      <c r="AC2029" s="14" t="s">
        <v>37</v>
      </c>
      <c r="AD2029" s="14">
        <v>0</v>
      </c>
      <c r="AE2029" s="14" t="s">
        <v>12820</v>
      </c>
      <c r="AF2029" s="14" t="s">
        <v>12821</v>
      </c>
      <c r="AG2029" s="14" t="s">
        <v>12822</v>
      </c>
      <c r="AH2029" s="14" t="s">
        <v>12823</v>
      </c>
      <c r="AI2029" s="17" t="s">
        <v>12824</v>
      </c>
    </row>
    <row r="2030" spans="1:35" x14ac:dyDescent="0.3">
      <c r="A2030" s="6">
        <v>5534</v>
      </c>
      <c r="B2030" s="7">
        <v>740021</v>
      </c>
      <c r="C2030" s="8" t="s">
        <v>12825</v>
      </c>
      <c r="D2030" s="8" t="s">
        <v>12826</v>
      </c>
      <c r="E2030" s="8" t="s">
        <v>37</v>
      </c>
      <c r="F2030" s="7"/>
      <c r="G2030" s="8" t="s">
        <v>37</v>
      </c>
      <c r="H2030" s="8" t="s">
        <v>37</v>
      </c>
      <c r="I2030" s="8" t="s">
        <v>37</v>
      </c>
      <c r="J2030" s="8" t="s">
        <v>37</v>
      </c>
      <c r="K2030" s="8" t="s">
        <v>37</v>
      </c>
      <c r="L2030" s="8" t="s">
        <v>37</v>
      </c>
      <c r="M2030" s="8" t="s">
        <v>924</v>
      </c>
      <c r="N2030" s="9">
        <v>180</v>
      </c>
      <c r="O2030" s="9">
        <v>130</v>
      </c>
      <c r="P2030" s="8" t="s">
        <v>37</v>
      </c>
      <c r="Q2030" s="8" t="s">
        <v>37</v>
      </c>
      <c r="R2030" s="7">
        <v>1</v>
      </c>
      <c r="S2030" s="7"/>
      <c r="T2030" s="7"/>
      <c r="U2030" s="7"/>
      <c r="V2030" s="10"/>
      <c r="W2030" s="9">
        <v>1401</v>
      </c>
      <c r="X2030" s="9">
        <v>1500</v>
      </c>
      <c r="Y2030" s="9">
        <v>1450.5</v>
      </c>
      <c r="Z2030" s="8" t="s">
        <v>835</v>
      </c>
      <c r="AA2030" s="8" t="s">
        <v>12827</v>
      </c>
      <c r="AB2030" s="8" t="s">
        <v>12828</v>
      </c>
      <c r="AC2030" s="8" t="s">
        <v>37</v>
      </c>
      <c r="AD2030" s="8" t="s">
        <v>54</v>
      </c>
      <c r="AE2030" s="8" t="s">
        <v>37</v>
      </c>
      <c r="AF2030" s="8" t="s">
        <v>12829</v>
      </c>
      <c r="AG2030" s="8" t="s">
        <v>12830</v>
      </c>
      <c r="AH2030" s="8" t="s">
        <v>12831</v>
      </c>
      <c r="AI2030" s="11" t="s">
        <v>12832</v>
      </c>
    </row>
    <row r="2031" spans="1:35" x14ac:dyDescent="0.3">
      <c r="A2031" s="12">
        <v>733319</v>
      </c>
      <c r="B2031" s="13">
        <v>740204</v>
      </c>
      <c r="C2031" s="14" t="s">
        <v>5844</v>
      </c>
      <c r="D2031" s="14" t="s">
        <v>12833</v>
      </c>
      <c r="E2031" s="14" t="s">
        <v>37</v>
      </c>
      <c r="F2031" s="13"/>
      <c r="G2031" s="14" t="s">
        <v>37</v>
      </c>
      <c r="H2031" s="14" t="s">
        <v>37</v>
      </c>
      <c r="I2031" s="14" t="s">
        <v>37</v>
      </c>
      <c r="J2031" s="14" t="s">
        <v>37</v>
      </c>
      <c r="K2031" s="14" t="s">
        <v>37</v>
      </c>
      <c r="L2031" s="14" t="s">
        <v>38</v>
      </c>
      <c r="M2031" s="14" t="s">
        <v>703</v>
      </c>
      <c r="N2031" s="15">
        <v>180</v>
      </c>
      <c r="O2031" s="15">
        <v>132</v>
      </c>
      <c r="P2031" s="14" t="s">
        <v>37</v>
      </c>
      <c r="Q2031" s="14" t="s">
        <v>37</v>
      </c>
      <c r="R2031" s="13">
        <v>1</v>
      </c>
      <c r="S2031" s="13">
        <v>15</v>
      </c>
      <c r="T2031" s="13"/>
      <c r="U2031" s="13"/>
      <c r="V2031" s="16"/>
      <c r="W2031" s="15">
        <v>1401</v>
      </c>
      <c r="X2031" s="15">
        <v>1500</v>
      </c>
      <c r="Y2031" s="15">
        <v>1450.5</v>
      </c>
      <c r="Z2031" s="14" t="s">
        <v>12834</v>
      </c>
      <c r="AA2031" s="14" t="s">
        <v>106</v>
      </c>
      <c r="AB2031" s="14" t="s">
        <v>107</v>
      </c>
      <c r="AC2031" s="14" t="s">
        <v>37</v>
      </c>
      <c r="AD2031" s="14" t="s">
        <v>108</v>
      </c>
      <c r="AE2031" s="14" t="s">
        <v>12835</v>
      </c>
      <c r="AF2031" s="14" t="s">
        <v>37</v>
      </c>
      <c r="AG2031" s="14" t="s">
        <v>37</v>
      </c>
      <c r="AH2031" s="14" t="s">
        <v>12836</v>
      </c>
      <c r="AI2031" s="17" t="s">
        <v>12837</v>
      </c>
    </row>
    <row r="2032" spans="1:35" x14ac:dyDescent="0.3">
      <c r="A2032" s="6">
        <v>733365</v>
      </c>
      <c r="B2032" s="7">
        <v>740201</v>
      </c>
      <c r="C2032" s="8" t="s">
        <v>701</v>
      </c>
      <c r="D2032" s="8" t="s">
        <v>12838</v>
      </c>
      <c r="E2032" s="8" t="s">
        <v>37</v>
      </c>
      <c r="F2032" s="7"/>
      <c r="G2032" s="8" t="s">
        <v>37</v>
      </c>
      <c r="H2032" s="8" t="s">
        <v>37</v>
      </c>
      <c r="I2032" s="8" t="s">
        <v>37</v>
      </c>
      <c r="J2032" s="8" t="s">
        <v>37</v>
      </c>
      <c r="K2032" s="8" t="s">
        <v>37</v>
      </c>
      <c r="L2032" s="8" t="s">
        <v>38</v>
      </c>
      <c r="M2032" s="8" t="s">
        <v>703</v>
      </c>
      <c r="N2032" s="9">
        <v>180</v>
      </c>
      <c r="O2032" s="9">
        <v>124</v>
      </c>
      <c r="P2032" s="8" t="s">
        <v>37</v>
      </c>
      <c r="Q2032" s="8" t="s">
        <v>37</v>
      </c>
      <c r="R2032" s="7"/>
      <c r="S2032" s="7"/>
      <c r="T2032" s="7"/>
      <c r="U2032" s="7"/>
      <c r="V2032" s="10"/>
      <c r="W2032" s="9">
        <v>1401</v>
      </c>
      <c r="X2032" s="9">
        <v>1450</v>
      </c>
      <c r="Y2032" s="9">
        <v>1425.5</v>
      </c>
      <c r="Z2032" s="8" t="s">
        <v>37</v>
      </c>
      <c r="AA2032" s="8" t="s">
        <v>704</v>
      </c>
      <c r="AB2032" s="8" t="s">
        <v>705</v>
      </c>
      <c r="AC2032" s="8" t="s">
        <v>37</v>
      </c>
      <c r="AD2032" s="8" t="s">
        <v>82</v>
      </c>
      <c r="AE2032" s="8" t="s">
        <v>37</v>
      </c>
      <c r="AF2032" s="8" t="s">
        <v>12777</v>
      </c>
      <c r="AG2032" s="8" t="s">
        <v>12778</v>
      </c>
      <c r="AH2032" s="8" t="s">
        <v>12839</v>
      </c>
      <c r="AI2032" s="11" t="s">
        <v>12840</v>
      </c>
    </row>
    <row r="2033" spans="1:35" x14ac:dyDescent="0.3">
      <c r="A2033" s="12">
        <v>733813</v>
      </c>
      <c r="B2033" s="13">
        <v>740276</v>
      </c>
      <c r="C2033" s="14" t="s">
        <v>6496</v>
      </c>
      <c r="D2033" s="14" t="s">
        <v>12841</v>
      </c>
      <c r="E2033" s="14" t="s">
        <v>37</v>
      </c>
      <c r="F2033" s="13"/>
      <c r="G2033" s="14" t="s">
        <v>37</v>
      </c>
      <c r="H2033" s="14" t="s">
        <v>37</v>
      </c>
      <c r="I2033" s="14" t="s">
        <v>37</v>
      </c>
      <c r="J2033" s="14" t="s">
        <v>37</v>
      </c>
      <c r="K2033" s="14" t="s">
        <v>37</v>
      </c>
      <c r="L2033" s="14" t="s">
        <v>38</v>
      </c>
      <c r="M2033" s="14" t="s">
        <v>975</v>
      </c>
      <c r="N2033" s="15">
        <v>180</v>
      </c>
      <c r="O2033" s="15">
        <v>125</v>
      </c>
      <c r="P2033" s="14" t="s">
        <v>37</v>
      </c>
      <c r="Q2033" s="14" t="s">
        <v>37</v>
      </c>
      <c r="R2033" s="13">
        <v>1</v>
      </c>
      <c r="S2033" s="13"/>
      <c r="T2033" s="13"/>
      <c r="U2033" s="13"/>
      <c r="V2033" s="16"/>
      <c r="W2033" s="15">
        <v>1401</v>
      </c>
      <c r="X2033" s="15">
        <v>1500</v>
      </c>
      <c r="Y2033" s="15">
        <v>1450.5</v>
      </c>
      <c r="Z2033" s="14" t="s">
        <v>37</v>
      </c>
      <c r="AA2033" s="14" t="s">
        <v>106</v>
      </c>
      <c r="AB2033" s="14" t="s">
        <v>107</v>
      </c>
      <c r="AC2033" s="14" t="s">
        <v>108</v>
      </c>
      <c r="AD2033" s="14" t="s">
        <v>108</v>
      </c>
      <c r="AE2033" s="14" t="s">
        <v>37</v>
      </c>
      <c r="AF2033" s="14" t="s">
        <v>37</v>
      </c>
      <c r="AG2033" s="14" t="s">
        <v>37</v>
      </c>
      <c r="AH2033" s="14" t="s">
        <v>12842</v>
      </c>
      <c r="AI2033" s="17" t="s">
        <v>12843</v>
      </c>
    </row>
    <row r="2034" spans="1:35" x14ac:dyDescent="0.3">
      <c r="A2034" s="6">
        <v>733833</v>
      </c>
      <c r="B2034" s="7">
        <v>740196</v>
      </c>
      <c r="C2034" s="8" t="s">
        <v>1802</v>
      </c>
      <c r="D2034" s="8" t="s">
        <v>12844</v>
      </c>
      <c r="E2034" s="8" t="s">
        <v>37</v>
      </c>
      <c r="F2034" s="7"/>
      <c r="G2034" s="8" t="s">
        <v>37</v>
      </c>
      <c r="H2034" s="8" t="s">
        <v>37</v>
      </c>
      <c r="I2034" s="8" t="s">
        <v>37</v>
      </c>
      <c r="J2034" s="8" t="s">
        <v>37</v>
      </c>
      <c r="K2034" s="8" t="s">
        <v>37</v>
      </c>
      <c r="L2034" s="8" t="s">
        <v>38</v>
      </c>
      <c r="M2034" s="8" t="s">
        <v>975</v>
      </c>
      <c r="N2034" s="9">
        <v>180</v>
      </c>
      <c r="O2034" s="9">
        <v>138</v>
      </c>
      <c r="P2034" s="8" t="s">
        <v>37</v>
      </c>
      <c r="Q2034" s="8" t="s">
        <v>37</v>
      </c>
      <c r="R2034" s="7">
        <v>1</v>
      </c>
      <c r="S2034" s="7"/>
      <c r="T2034" s="7"/>
      <c r="U2034" s="7"/>
      <c r="V2034" s="10"/>
      <c r="W2034" s="9">
        <v>1401</v>
      </c>
      <c r="X2034" s="9">
        <v>1450</v>
      </c>
      <c r="Y2034" s="9">
        <v>1425.5</v>
      </c>
      <c r="Z2034" s="8" t="s">
        <v>37</v>
      </c>
      <c r="AA2034" s="8" t="s">
        <v>8995</v>
      </c>
      <c r="AB2034" s="8" t="s">
        <v>8996</v>
      </c>
      <c r="AC2034" s="8" t="s">
        <v>12845</v>
      </c>
      <c r="AD2034" s="8" t="s">
        <v>108</v>
      </c>
      <c r="AE2034" s="8" t="s">
        <v>37</v>
      </c>
      <c r="AF2034" s="8" t="s">
        <v>37</v>
      </c>
      <c r="AG2034" s="8" t="s">
        <v>37</v>
      </c>
      <c r="AH2034" s="8" t="s">
        <v>12846</v>
      </c>
      <c r="AI2034" s="11" t="s">
        <v>12847</v>
      </c>
    </row>
    <row r="2035" spans="1:35" x14ac:dyDescent="0.3">
      <c r="A2035" s="12">
        <v>736817</v>
      </c>
      <c r="B2035" s="13">
        <v>740238</v>
      </c>
      <c r="C2035" s="14" t="s">
        <v>8195</v>
      </c>
      <c r="D2035" s="14" t="s">
        <v>12848</v>
      </c>
      <c r="E2035" s="14" t="s">
        <v>37</v>
      </c>
      <c r="F2035" s="13"/>
      <c r="G2035" s="14" t="s">
        <v>37</v>
      </c>
      <c r="H2035" s="14" t="s">
        <v>37</v>
      </c>
      <c r="I2035" s="14" t="s">
        <v>37</v>
      </c>
      <c r="J2035" s="14" t="s">
        <v>37</v>
      </c>
      <c r="K2035" s="14" t="s">
        <v>37</v>
      </c>
      <c r="L2035" s="14" t="s">
        <v>38</v>
      </c>
      <c r="M2035" s="14" t="s">
        <v>12849</v>
      </c>
      <c r="N2035" s="15">
        <v>180</v>
      </c>
      <c r="O2035" s="15">
        <v>120</v>
      </c>
      <c r="P2035" s="14" t="s">
        <v>37</v>
      </c>
      <c r="Q2035" s="14" t="s">
        <v>37</v>
      </c>
      <c r="R2035" s="13"/>
      <c r="S2035" s="13"/>
      <c r="T2035" s="13"/>
      <c r="U2035" s="13"/>
      <c r="V2035" s="16"/>
      <c r="W2035" s="15">
        <v>1401</v>
      </c>
      <c r="X2035" s="15">
        <v>1500</v>
      </c>
      <c r="Y2035" s="15">
        <v>1450.5</v>
      </c>
      <c r="Z2035" s="14" t="s">
        <v>37</v>
      </c>
      <c r="AA2035" s="14" t="s">
        <v>37</v>
      </c>
      <c r="AB2035" s="14" t="s">
        <v>37</v>
      </c>
      <c r="AC2035" s="14" t="s">
        <v>37</v>
      </c>
      <c r="AD2035" s="14">
        <v>0</v>
      </c>
      <c r="AE2035" s="14" t="s">
        <v>37</v>
      </c>
      <c r="AF2035" s="14" t="s">
        <v>37</v>
      </c>
      <c r="AG2035" s="14" t="s">
        <v>37</v>
      </c>
      <c r="AH2035" s="14" t="s">
        <v>12850</v>
      </c>
      <c r="AI2035" s="17" t="s">
        <v>12851</v>
      </c>
    </row>
    <row r="2036" spans="1:35" x14ac:dyDescent="0.3">
      <c r="A2036" s="6">
        <v>739156</v>
      </c>
      <c r="B2036" s="7">
        <v>740091</v>
      </c>
      <c r="C2036" s="8" t="s">
        <v>9444</v>
      </c>
      <c r="D2036" s="8" t="s">
        <v>12852</v>
      </c>
      <c r="E2036" s="8" t="s">
        <v>37</v>
      </c>
      <c r="F2036" s="7"/>
      <c r="G2036" s="8" t="s">
        <v>37</v>
      </c>
      <c r="H2036" s="8" t="s">
        <v>37</v>
      </c>
      <c r="I2036" s="8" t="s">
        <v>37</v>
      </c>
      <c r="J2036" s="8" t="s">
        <v>37</v>
      </c>
      <c r="K2036" s="8" t="s">
        <v>37</v>
      </c>
      <c r="L2036" s="8" t="s">
        <v>38</v>
      </c>
      <c r="M2036" s="8" t="s">
        <v>37</v>
      </c>
      <c r="N2036" s="9">
        <v>180</v>
      </c>
      <c r="O2036" s="9">
        <v>130</v>
      </c>
      <c r="P2036" s="8" t="s">
        <v>37</v>
      </c>
      <c r="Q2036" s="8" t="s">
        <v>37</v>
      </c>
      <c r="R2036" s="7"/>
      <c r="S2036" s="7"/>
      <c r="T2036" s="7"/>
      <c r="U2036" s="7"/>
      <c r="V2036" s="10"/>
      <c r="W2036" s="9">
        <v>1401</v>
      </c>
      <c r="X2036" s="9">
        <v>1500</v>
      </c>
      <c r="Y2036" s="9">
        <v>1450.5</v>
      </c>
      <c r="Z2036" s="8" t="s">
        <v>525</v>
      </c>
      <c r="AA2036" s="8" t="s">
        <v>37</v>
      </c>
      <c r="AB2036" s="8" t="s">
        <v>37</v>
      </c>
      <c r="AC2036" s="8" t="s">
        <v>37</v>
      </c>
      <c r="AD2036" s="8">
        <v>0</v>
      </c>
      <c r="AE2036" s="8" t="s">
        <v>37</v>
      </c>
      <c r="AF2036" s="8" t="s">
        <v>37</v>
      </c>
      <c r="AG2036" s="8" t="s">
        <v>37</v>
      </c>
      <c r="AH2036" s="8" t="s">
        <v>37</v>
      </c>
      <c r="AI2036" s="11" t="s">
        <v>37</v>
      </c>
    </row>
    <row r="2037" spans="1:35" x14ac:dyDescent="0.3">
      <c r="A2037" s="12">
        <v>1064</v>
      </c>
      <c r="B2037" s="13">
        <v>739501</v>
      </c>
      <c r="C2037" s="14" t="s">
        <v>3210</v>
      </c>
      <c r="D2037" s="14" t="s">
        <v>12853</v>
      </c>
      <c r="E2037" s="14" t="s">
        <v>37</v>
      </c>
      <c r="F2037" s="13"/>
      <c r="G2037" s="14" t="s">
        <v>37</v>
      </c>
      <c r="H2037" s="14" t="s">
        <v>37</v>
      </c>
      <c r="I2037" s="14" t="s">
        <v>37</v>
      </c>
      <c r="J2037" s="14" t="s">
        <v>37</v>
      </c>
      <c r="K2037" s="14" t="s">
        <v>37</v>
      </c>
      <c r="L2037" s="14" t="s">
        <v>37</v>
      </c>
      <c r="M2037" s="14" t="s">
        <v>691</v>
      </c>
      <c r="N2037" s="15">
        <v>180</v>
      </c>
      <c r="O2037" s="15">
        <v>130</v>
      </c>
      <c r="P2037" s="14" t="s">
        <v>37</v>
      </c>
      <c r="Q2037" s="14" t="s">
        <v>37</v>
      </c>
      <c r="R2037" s="13">
        <v>1</v>
      </c>
      <c r="S2037" s="13"/>
      <c r="T2037" s="13"/>
      <c r="U2037" s="13"/>
      <c r="V2037" s="16"/>
      <c r="W2037" s="15">
        <v>1400</v>
      </c>
      <c r="X2037" s="15">
        <v>1500</v>
      </c>
      <c r="Y2037" s="15">
        <v>1450</v>
      </c>
      <c r="Z2037" s="14" t="s">
        <v>37</v>
      </c>
      <c r="AA2037" s="14" t="s">
        <v>37</v>
      </c>
      <c r="AB2037" s="14" t="s">
        <v>37</v>
      </c>
      <c r="AC2037" s="14" t="s">
        <v>37</v>
      </c>
      <c r="AD2037" s="14">
        <v>0</v>
      </c>
      <c r="AE2037" s="14" t="s">
        <v>37</v>
      </c>
      <c r="AF2037" s="14" t="s">
        <v>12854</v>
      </c>
      <c r="AG2037" s="14" t="s">
        <v>12855</v>
      </c>
      <c r="AH2037" s="14" t="s">
        <v>37</v>
      </c>
      <c r="AI2037" s="17" t="s">
        <v>37</v>
      </c>
    </row>
    <row r="2038" spans="1:35" x14ac:dyDescent="0.3">
      <c r="A2038" s="6">
        <v>1068</v>
      </c>
      <c r="B2038" s="7">
        <v>739502</v>
      </c>
      <c r="C2038" s="8" t="s">
        <v>1520</v>
      </c>
      <c r="D2038" s="8" t="s">
        <v>12856</v>
      </c>
      <c r="E2038" s="8" t="s">
        <v>37</v>
      </c>
      <c r="F2038" s="7"/>
      <c r="G2038" s="8" t="s">
        <v>37</v>
      </c>
      <c r="H2038" s="8" t="s">
        <v>37</v>
      </c>
      <c r="I2038" s="8" t="s">
        <v>37</v>
      </c>
      <c r="J2038" s="8" t="s">
        <v>37</v>
      </c>
      <c r="K2038" s="8" t="s">
        <v>37</v>
      </c>
      <c r="L2038" s="8" t="s">
        <v>37</v>
      </c>
      <c r="M2038" s="8" t="s">
        <v>4203</v>
      </c>
      <c r="N2038" s="9">
        <v>180</v>
      </c>
      <c r="O2038" s="9">
        <v>125</v>
      </c>
      <c r="P2038" s="8" t="s">
        <v>37</v>
      </c>
      <c r="Q2038" s="8" t="s">
        <v>37</v>
      </c>
      <c r="R2038" s="7">
        <v>1</v>
      </c>
      <c r="S2038" s="7"/>
      <c r="T2038" s="7"/>
      <c r="U2038" s="7"/>
      <c r="V2038" s="10"/>
      <c r="W2038" s="9">
        <v>1400</v>
      </c>
      <c r="X2038" s="9">
        <v>1500</v>
      </c>
      <c r="Y2038" s="9">
        <v>1450</v>
      </c>
      <c r="Z2038" s="8" t="s">
        <v>37</v>
      </c>
      <c r="AA2038" s="8" t="s">
        <v>37</v>
      </c>
      <c r="AB2038" s="8" t="s">
        <v>37</v>
      </c>
      <c r="AC2038" s="8" t="s">
        <v>37</v>
      </c>
      <c r="AD2038" s="8">
        <v>0</v>
      </c>
      <c r="AE2038" s="8" t="s">
        <v>37</v>
      </c>
      <c r="AF2038" s="8" t="s">
        <v>12857</v>
      </c>
      <c r="AG2038" s="8" t="s">
        <v>12858</v>
      </c>
      <c r="AH2038" s="8" t="s">
        <v>37</v>
      </c>
      <c r="AI2038" s="11" t="s">
        <v>37</v>
      </c>
    </row>
    <row r="2039" spans="1:35" x14ac:dyDescent="0.3">
      <c r="A2039" s="12">
        <v>1159</v>
      </c>
      <c r="B2039" s="13">
        <v>739513</v>
      </c>
      <c r="C2039" s="14" t="s">
        <v>12859</v>
      </c>
      <c r="D2039" s="14" t="s">
        <v>12860</v>
      </c>
      <c r="E2039" s="14" t="s">
        <v>37</v>
      </c>
      <c r="F2039" s="13"/>
      <c r="G2039" s="14" t="s">
        <v>37</v>
      </c>
      <c r="H2039" s="14" t="s">
        <v>37</v>
      </c>
      <c r="I2039" s="14" t="s">
        <v>37</v>
      </c>
      <c r="J2039" s="14" t="s">
        <v>37</v>
      </c>
      <c r="K2039" s="14" t="s">
        <v>37</v>
      </c>
      <c r="L2039" s="14" t="s">
        <v>37</v>
      </c>
      <c r="M2039" s="14" t="s">
        <v>37</v>
      </c>
      <c r="N2039" s="15">
        <v>180</v>
      </c>
      <c r="O2039" s="15">
        <v>125</v>
      </c>
      <c r="P2039" s="14" t="s">
        <v>37</v>
      </c>
      <c r="Q2039" s="14" t="s">
        <v>37</v>
      </c>
      <c r="R2039" s="13">
        <v>1</v>
      </c>
      <c r="S2039" s="13"/>
      <c r="T2039" s="13"/>
      <c r="U2039" s="13"/>
      <c r="V2039" s="16"/>
      <c r="W2039" s="15">
        <v>1400</v>
      </c>
      <c r="X2039" s="15">
        <v>1500</v>
      </c>
      <c r="Y2039" s="15">
        <v>1450</v>
      </c>
      <c r="Z2039" s="14" t="s">
        <v>37</v>
      </c>
      <c r="AA2039" s="14" t="s">
        <v>37</v>
      </c>
      <c r="AB2039" s="14" t="s">
        <v>37</v>
      </c>
      <c r="AC2039" s="14" t="s">
        <v>37</v>
      </c>
      <c r="AD2039" s="14">
        <v>0</v>
      </c>
      <c r="AE2039" s="14" t="s">
        <v>37</v>
      </c>
      <c r="AF2039" s="14" t="s">
        <v>12861</v>
      </c>
      <c r="AG2039" s="14" t="s">
        <v>12862</v>
      </c>
      <c r="AH2039" s="14" t="s">
        <v>37</v>
      </c>
      <c r="AI2039" s="17" t="s">
        <v>37</v>
      </c>
    </row>
    <row r="2040" spans="1:35" x14ac:dyDescent="0.3">
      <c r="A2040" s="6">
        <v>3932</v>
      </c>
      <c r="B2040" s="7">
        <v>739836</v>
      </c>
      <c r="C2040" s="8" t="s">
        <v>3685</v>
      </c>
      <c r="D2040" s="8" t="s">
        <v>12863</v>
      </c>
      <c r="E2040" s="8" t="s">
        <v>37</v>
      </c>
      <c r="F2040" s="7"/>
      <c r="G2040" s="8" t="s">
        <v>37</v>
      </c>
      <c r="H2040" s="8" t="s">
        <v>37</v>
      </c>
      <c r="I2040" s="8" t="s">
        <v>37</v>
      </c>
      <c r="J2040" s="8" t="s">
        <v>37</v>
      </c>
      <c r="K2040" s="8" t="s">
        <v>37</v>
      </c>
      <c r="L2040" s="8" t="s">
        <v>37</v>
      </c>
      <c r="M2040" s="8" t="s">
        <v>12864</v>
      </c>
      <c r="N2040" s="9">
        <v>180</v>
      </c>
      <c r="O2040" s="9">
        <v>125</v>
      </c>
      <c r="P2040" s="8" t="s">
        <v>37</v>
      </c>
      <c r="Q2040" s="8" t="s">
        <v>37</v>
      </c>
      <c r="R2040" s="7">
        <v>1</v>
      </c>
      <c r="S2040" s="7"/>
      <c r="T2040" s="7"/>
      <c r="U2040" s="7"/>
      <c r="V2040" s="10"/>
      <c r="W2040" s="9">
        <v>1400</v>
      </c>
      <c r="X2040" s="9">
        <v>1420</v>
      </c>
      <c r="Y2040" s="9">
        <v>1410</v>
      </c>
      <c r="Z2040" s="8" t="s">
        <v>37</v>
      </c>
      <c r="AA2040" s="8" t="s">
        <v>37</v>
      </c>
      <c r="AB2040" s="8" t="s">
        <v>37</v>
      </c>
      <c r="AC2040" s="8" t="s">
        <v>37</v>
      </c>
      <c r="AD2040" s="8">
        <v>0</v>
      </c>
      <c r="AE2040" s="8" t="s">
        <v>37</v>
      </c>
      <c r="AF2040" s="8" t="s">
        <v>12865</v>
      </c>
      <c r="AG2040" s="8" t="s">
        <v>12866</v>
      </c>
      <c r="AH2040" s="8" t="s">
        <v>37</v>
      </c>
      <c r="AI2040" s="11" t="s">
        <v>37</v>
      </c>
    </row>
    <row r="2041" spans="1:35" x14ac:dyDescent="0.3">
      <c r="A2041" s="12">
        <v>4320</v>
      </c>
      <c r="B2041" s="13">
        <v>739848</v>
      </c>
      <c r="C2041" s="14" t="s">
        <v>10595</v>
      </c>
      <c r="D2041" s="14" t="s">
        <v>12867</v>
      </c>
      <c r="E2041" s="14" t="s">
        <v>37</v>
      </c>
      <c r="F2041" s="13"/>
      <c r="G2041" s="14" t="s">
        <v>37</v>
      </c>
      <c r="H2041" s="14" t="s">
        <v>37</v>
      </c>
      <c r="I2041" s="14" t="s">
        <v>37</v>
      </c>
      <c r="J2041" s="14" t="s">
        <v>37</v>
      </c>
      <c r="K2041" s="14" t="s">
        <v>37</v>
      </c>
      <c r="L2041" s="14" t="s">
        <v>37</v>
      </c>
      <c r="M2041" s="14" t="s">
        <v>12868</v>
      </c>
      <c r="N2041" s="15">
        <v>180</v>
      </c>
      <c r="O2041" s="15">
        <v>130</v>
      </c>
      <c r="P2041" s="14" t="s">
        <v>37</v>
      </c>
      <c r="Q2041" s="14" t="s">
        <v>37</v>
      </c>
      <c r="R2041" s="13">
        <v>1</v>
      </c>
      <c r="S2041" s="13"/>
      <c r="T2041" s="13"/>
      <c r="U2041" s="13"/>
      <c r="V2041" s="16"/>
      <c r="W2041" s="15">
        <v>1400</v>
      </c>
      <c r="X2041" s="15">
        <v>1500</v>
      </c>
      <c r="Y2041" s="15">
        <v>1450</v>
      </c>
      <c r="Z2041" s="14" t="s">
        <v>37</v>
      </c>
      <c r="AA2041" s="14" t="s">
        <v>37</v>
      </c>
      <c r="AB2041" s="14" t="s">
        <v>37</v>
      </c>
      <c r="AC2041" s="14" t="s">
        <v>37</v>
      </c>
      <c r="AD2041" s="14">
        <v>0</v>
      </c>
      <c r="AE2041" s="14" t="s">
        <v>37</v>
      </c>
      <c r="AF2041" s="14" t="s">
        <v>12869</v>
      </c>
      <c r="AG2041" s="14" t="s">
        <v>12870</v>
      </c>
      <c r="AH2041" s="14" t="s">
        <v>37</v>
      </c>
      <c r="AI2041" s="17" t="s">
        <v>37</v>
      </c>
    </row>
    <row r="2042" spans="1:35" x14ac:dyDescent="0.3">
      <c r="A2042" s="6">
        <v>5231</v>
      </c>
      <c r="B2042" s="7">
        <v>739961</v>
      </c>
      <c r="C2042" s="8" t="s">
        <v>3329</v>
      </c>
      <c r="D2042" s="8" t="s">
        <v>12871</v>
      </c>
      <c r="E2042" s="8" t="s">
        <v>37</v>
      </c>
      <c r="F2042" s="7"/>
      <c r="G2042" s="8" t="s">
        <v>37</v>
      </c>
      <c r="H2042" s="8" t="s">
        <v>37</v>
      </c>
      <c r="I2042" s="8" t="s">
        <v>37</v>
      </c>
      <c r="J2042" s="8" t="s">
        <v>37</v>
      </c>
      <c r="K2042" s="8" t="s">
        <v>37</v>
      </c>
      <c r="L2042" s="8" t="s">
        <v>37</v>
      </c>
      <c r="M2042" s="8" t="s">
        <v>12872</v>
      </c>
      <c r="N2042" s="9">
        <v>180</v>
      </c>
      <c r="O2042" s="9">
        <v>130</v>
      </c>
      <c r="P2042" s="8" t="s">
        <v>37</v>
      </c>
      <c r="Q2042" s="8" t="s">
        <v>37</v>
      </c>
      <c r="R2042" s="7">
        <v>1</v>
      </c>
      <c r="S2042" s="7"/>
      <c r="T2042" s="7"/>
      <c r="U2042" s="7"/>
      <c r="V2042" s="10"/>
      <c r="W2042" s="9">
        <v>1400</v>
      </c>
      <c r="X2042" s="9">
        <v>1420</v>
      </c>
      <c r="Y2042" s="9">
        <v>1410</v>
      </c>
      <c r="Z2042" s="8" t="s">
        <v>37</v>
      </c>
      <c r="AA2042" s="8" t="s">
        <v>37</v>
      </c>
      <c r="AB2042" s="8" t="s">
        <v>37</v>
      </c>
      <c r="AC2042" s="8" t="s">
        <v>37</v>
      </c>
      <c r="AD2042" s="8">
        <v>0</v>
      </c>
      <c r="AE2042" s="8" t="s">
        <v>37</v>
      </c>
      <c r="AF2042" s="8" t="s">
        <v>12873</v>
      </c>
      <c r="AG2042" s="8" t="s">
        <v>12874</v>
      </c>
      <c r="AH2042" s="8" t="s">
        <v>37</v>
      </c>
      <c r="AI2042" s="11" t="s">
        <v>37</v>
      </c>
    </row>
    <row r="2043" spans="1:35" x14ac:dyDescent="0.3">
      <c r="A2043" s="12">
        <v>5567</v>
      </c>
      <c r="B2043" s="13">
        <v>740035</v>
      </c>
      <c r="C2043" s="14" t="s">
        <v>647</v>
      </c>
      <c r="D2043" s="14" t="s">
        <v>12875</v>
      </c>
      <c r="E2043" s="14" t="s">
        <v>37</v>
      </c>
      <c r="F2043" s="13"/>
      <c r="G2043" s="14" t="s">
        <v>37</v>
      </c>
      <c r="H2043" s="14" t="s">
        <v>37</v>
      </c>
      <c r="I2043" s="14" t="s">
        <v>37</v>
      </c>
      <c r="J2043" s="14" t="s">
        <v>37</v>
      </c>
      <c r="K2043" s="14" t="s">
        <v>37</v>
      </c>
      <c r="L2043" s="14" t="s">
        <v>37</v>
      </c>
      <c r="M2043" s="14" t="s">
        <v>12876</v>
      </c>
      <c r="N2043" s="15">
        <v>180</v>
      </c>
      <c r="O2043" s="15">
        <v>120</v>
      </c>
      <c r="P2043" s="14" t="s">
        <v>37</v>
      </c>
      <c r="Q2043" s="14" t="s">
        <v>37</v>
      </c>
      <c r="R2043" s="13">
        <v>1</v>
      </c>
      <c r="S2043" s="13"/>
      <c r="T2043" s="13"/>
      <c r="U2043" s="13"/>
      <c r="V2043" s="16"/>
      <c r="W2043" s="15">
        <v>1400</v>
      </c>
      <c r="X2043" s="15">
        <v>1500</v>
      </c>
      <c r="Y2043" s="15">
        <v>1450</v>
      </c>
      <c r="Z2043" s="14" t="s">
        <v>37</v>
      </c>
      <c r="AA2043" s="14" t="s">
        <v>37</v>
      </c>
      <c r="AB2043" s="14" t="s">
        <v>37</v>
      </c>
      <c r="AC2043" s="14" t="s">
        <v>37</v>
      </c>
      <c r="AD2043" s="14">
        <v>0</v>
      </c>
      <c r="AE2043" s="14" t="s">
        <v>37</v>
      </c>
      <c r="AF2043" s="14" t="s">
        <v>12877</v>
      </c>
      <c r="AG2043" s="14" t="s">
        <v>12878</v>
      </c>
      <c r="AH2043" s="14" t="s">
        <v>37</v>
      </c>
      <c r="AI2043" s="17" t="s">
        <v>37</v>
      </c>
    </row>
    <row r="2044" spans="1:35" x14ac:dyDescent="0.3">
      <c r="A2044" s="6">
        <v>5973</v>
      </c>
      <c r="B2044" s="7">
        <v>740079</v>
      </c>
      <c r="C2044" s="8" t="s">
        <v>12879</v>
      </c>
      <c r="D2044" s="8" t="s">
        <v>12880</v>
      </c>
      <c r="E2044" s="8" t="s">
        <v>37</v>
      </c>
      <c r="F2044" s="7"/>
      <c r="G2044" s="8" t="s">
        <v>37</v>
      </c>
      <c r="H2044" s="8" t="s">
        <v>37</v>
      </c>
      <c r="I2044" s="8" t="s">
        <v>37</v>
      </c>
      <c r="J2044" s="8" t="s">
        <v>37</v>
      </c>
      <c r="K2044" s="8" t="s">
        <v>37</v>
      </c>
      <c r="L2044" s="8" t="s">
        <v>37</v>
      </c>
      <c r="M2044" s="8" t="s">
        <v>4260</v>
      </c>
      <c r="N2044" s="9">
        <v>180</v>
      </c>
      <c r="O2044" s="9">
        <v>125</v>
      </c>
      <c r="P2044" s="8" t="s">
        <v>37</v>
      </c>
      <c r="Q2044" s="8" t="s">
        <v>37</v>
      </c>
      <c r="R2044" s="7">
        <v>1</v>
      </c>
      <c r="S2044" s="7"/>
      <c r="T2044" s="7"/>
      <c r="U2044" s="7"/>
      <c r="V2044" s="10"/>
      <c r="W2044" s="9">
        <v>1400</v>
      </c>
      <c r="X2044" s="9">
        <v>1420</v>
      </c>
      <c r="Y2044" s="9">
        <v>1410</v>
      </c>
      <c r="Z2044" s="8" t="s">
        <v>37</v>
      </c>
      <c r="AA2044" s="8" t="s">
        <v>37</v>
      </c>
      <c r="AB2044" s="8" t="s">
        <v>37</v>
      </c>
      <c r="AC2044" s="8" t="s">
        <v>37</v>
      </c>
      <c r="AD2044" s="8">
        <v>0</v>
      </c>
      <c r="AE2044" s="8" t="s">
        <v>37</v>
      </c>
      <c r="AF2044" s="8" t="s">
        <v>12881</v>
      </c>
      <c r="AG2044" s="8" t="s">
        <v>12882</v>
      </c>
      <c r="AH2044" s="8" t="s">
        <v>37</v>
      </c>
      <c r="AI2044" s="11" t="s">
        <v>37</v>
      </c>
    </row>
    <row r="2045" spans="1:35" x14ac:dyDescent="0.3">
      <c r="A2045" s="12">
        <v>6019</v>
      </c>
      <c r="B2045" s="13">
        <v>740092</v>
      </c>
      <c r="C2045" s="14" t="s">
        <v>1783</v>
      </c>
      <c r="D2045" s="14" t="s">
        <v>12883</v>
      </c>
      <c r="E2045" s="14" t="s">
        <v>37</v>
      </c>
      <c r="F2045" s="13"/>
      <c r="G2045" s="14" t="s">
        <v>37</v>
      </c>
      <c r="H2045" s="14" t="s">
        <v>37</v>
      </c>
      <c r="I2045" s="14" t="s">
        <v>37</v>
      </c>
      <c r="J2045" s="14" t="s">
        <v>37</v>
      </c>
      <c r="K2045" s="14" t="s">
        <v>37</v>
      </c>
      <c r="L2045" s="14" t="s">
        <v>37</v>
      </c>
      <c r="M2045" s="14" t="s">
        <v>6314</v>
      </c>
      <c r="N2045" s="15">
        <v>180</v>
      </c>
      <c r="O2045" s="15">
        <v>120</v>
      </c>
      <c r="P2045" s="14" t="s">
        <v>37</v>
      </c>
      <c r="Q2045" s="14" t="s">
        <v>37</v>
      </c>
      <c r="R2045" s="13">
        <v>1</v>
      </c>
      <c r="S2045" s="13"/>
      <c r="T2045" s="13"/>
      <c r="U2045" s="13"/>
      <c r="V2045" s="16"/>
      <c r="W2045" s="15">
        <v>1400</v>
      </c>
      <c r="X2045" s="15">
        <v>1500</v>
      </c>
      <c r="Y2045" s="15">
        <v>1450</v>
      </c>
      <c r="Z2045" s="14" t="s">
        <v>37</v>
      </c>
      <c r="AA2045" s="14" t="s">
        <v>37</v>
      </c>
      <c r="AB2045" s="14" t="s">
        <v>37</v>
      </c>
      <c r="AC2045" s="14" t="s">
        <v>37</v>
      </c>
      <c r="AD2045" s="14">
        <v>0</v>
      </c>
      <c r="AE2045" s="14" t="s">
        <v>37</v>
      </c>
      <c r="AF2045" s="14" t="s">
        <v>12884</v>
      </c>
      <c r="AG2045" s="14" t="s">
        <v>12885</v>
      </c>
      <c r="AH2045" s="14" t="s">
        <v>37</v>
      </c>
      <c r="AI2045" s="17" t="s">
        <v>37</v>
      </c>
    </row>
    <row r="2046" spans="1:35" x14ac:dyDescent="0.3">
      <c r="A2046" s="6">
        <v>6020</v>
      </c>
      <c r="B2046" s="7">
        <v>740092</v>
      </c>
      <c r="C2046" s="8" t="s">
        <v>1783</v>
      </c>
      <c r="D2046" s="8" t="s">
        <v>12886</v>
      </c>
      <c r="E2046" s="8" t="s">
        <v>37</v>
      </c>
      <c r="F2046" s="7"/>
      <c r="G2046" s="8" t="s">
        <v>37</v>
      </c>
      <c r="H2046" s="8" t="s">
        <v>37</v>
      </c>
      <c r="I2046" s="8" t="s">
        <v>37</v>
      </c>
      <c r="J2046" s="8" t="s">
        <v>37</v>
      </c>
      <c r="K2046" s="8" t="s">
        <v>37</v>
      </c>
      <c r="L2046" s="8" t="s">
        <v>37</v>
      </c>
      <c r="M2046" s="8" t="s">
        <v>12019</v>
      </c>
      <c r="N2046" s="9">
        <v>180</v>
      </c>
      <c r="O2046" s="9">
        <v>130</v>
      </c>
      <c r="P2046" s="8" t="s">
        <v>37</v>
      </c>
      <c r="Q2046" s="8" t="s">
        <v>37</v>
      </c>
      <c r="R2046" s="7">
        <v>1</v>
      </c>
      <c r="S2046" s="7"/>
      <c r="T2046" s="7"/>
      <c r="U2046" s="7"/>
      <c r="V2046" s="10"/>
      <c r="W2046" s="9">
        <v>1400</v>
      </c>
      <c r="X2046" s="9">
        <v>1500</v>
      </c>
      <c r="Y2046" s="9">
        <v>1450</v>
      </c>
      <c r="Z2046" s="8" t="s">
        <v>37</v>
      </c>
      <c r="AA2046" s="8" t="s">
        <v>37</v>
      </c>
      <c r="AB2046" s="8" t="s">
        <v>37</v>
      </c>
      <c r="AC2046" s="8" t="s">
        <v>37</v>
      </c>
      <c r="AD2046" s="8">
        <v>0</v>
      </c>
      <c r="AE2046" s="8" t="s">
        <v>37</v>
      </c>
      <c r="AF2046" s="8" t="s">
        <v>12887</v>
      </c>
      <c r="AG2046" s="8" t="s">
        <v>12888</v>
      </c>
      <c r="AH2046" s="8" t="s">
        <v>37</v>
      </c>
      <c r="AI2046" s="11" t="s">
        <v>37</v>
      </c>
    </row>
    <row r="2047" spans="1:35" x14ac:dyDescent="0.3">
      <c r="A2047" s="12">
        <v>6021</v>
      </c>
      <c r="B2047" s="13">
        <v>740092</v>
      </c>
      <c r="C2047" s="14" t="s">
        <v>1783</v>
      </c>
      <c r="D2047" s="14" t="s">
        <v>12889</v>
      </c>
      <c r="E2047" s="14" t="s">
        <v>37</v>
      </c>
      <c r="F2047" s="13">
        <v>100128657</v>
      </c>
      <c r="G2047" s="14" t="s">
        <v>37</v>
      </c>
      <c r="H2047" s="14" t="s">
        <v>37</v>
      </c>
      <c r="I2047" s="14" t="s">
        <v>37</v>
      </c>
      <c r="J2047" s="14" t="s">
        <v>37</v>
      </c>
      <c r="K2047" s="14" t="s">
        <v>37</v>
      </c>
      <c r="L2047" s="14" t="s">
        <v>37</v>
      </c>
      <c r="M2047" s="14" t="s">
        <v>12890</v>
      </c>
      <c r="N2047" s="15">
        <v>180</v>
      </c>
      <c r="O2047" s="15">
        <v>130</v>
      </c>
      <c r="P2047" s="14" t="s">
        <v>37</v>
      </c>
      <c r="Q2047" s="14" t="s">
        <v>37</v>
      </c>
      <c r="R2047" s="13">
        <v>1</v>
      </c>
      <c r="S2047" s="13"/>
      <c r="T2047" s="13"/>
      <c r="U2047" s="13"/>
      <c r="V2047" s="16"/>
      <c r="W2047" s="15">
        <v>1400</v>
      </c>
      <c r="X2047" s="15">
        <v>1500</v>
      </c>
      <c r="Y2047" s="15">
        <v>1450</v>
      </c>
      <c r="Z2047" s="14" t="s">
        <v>37</v>
      </c>
      <c r="AA2047" s="14" t="s">
        <v>37</v>
      </c>
      <c r="AB2047" s="14" t="s">
        <v>37</v>
      </c>
      <c r="AC2047" s="14" t="s">
        <v>37</v>
      </c>
      <c r="AD2047" s="14">
        <v>0</v>
      </c>
      <c r="AE2047" s="14" t="s">
        <v>37</v>
      </c>
      <c r="AF2047" s="14" t="s">
        <v>12891</v>
      </c>
      <c r="AG2047" s="14" t="s">
        <v>12892</v>
      </c>
      <c r="AH2047" s="14" t="s">
        <v>37</v>
      </c>
      <c r="AI2047" s="17" t="s">
        <v>37</v>
      </c>
    </row>
    <row r="2048" spans="1:35" x14ac:dyDescent="0.3">
      <c r="A2048" s="6">
        <v>6024</v>
      </c>
      <c r="B2048" s="7">
        <v>740092</v>
      </c>
      <c r="C2048" s="8" t="s">
        <v>1783</v>
      </c>
      <c r="D2048" s="8" t="s">
        <v>12893</v>
      </c>
      <c r="E2048" s="8" t="s">
        <v>37</v>
      </c>
      <c r="F2048" s="7">
        <v>100128659</v>
      </c>
      <c r="G2048" s="8" t="s">
        <v>37</v>
      </c>
      <c r="H2048" s="8" t="s">
        <v>37</v>
      </c>
      <c r="I2048" s="8" t="s">
        <v>37</v>
      </c>
      <c r="J2048" s="8" t="s">
        <v>37</v>
      </c>
      <c r="K2048" s="8" t="s">
        <v>37</v>
      </c>
      <c r="L2048" s="8" t="s">
        <v>37</v>
      </c>
      <c r="M2048" s="8" t="s">
        <v>12894</v>
      </c>
      <c r="N2048" s="9">
        <v>180</v>
      </c>
      <c r="O2048" s="9">
        <v>130</v>
      </c>
      <c r="P2048" s="8" t="s">
        <v>37</v>
      </c>
      <c r="Q2048" s="8" t="s">
        <v>37</v>
      </c>
      <c r="R2048" s="7">
        <v>1</v>
      </c>
      <c r="S2048" s="7"/>
      <c r="T2048" s="7"/>
      <c r="U2048" s="7"/>
      <c r="V2048" s="10"/>
      <c r="W2048" s="9">
        <v>1400</v>
      </c>
      <c r="X2048" s="9">
        <v>1500</v>
      </c>
      <c r="Y2048" s="9">
        <v>1450</v>
      </c>
      <c r="Z2048" s="8" t="s">
        <v>37</v>
      </c>
      <c r="AA2048" s="8" t="s">
        <v>37</v>
      </c>
      <c r="AB2048" s="8" t="s">
        <v>37</v>
      </c>
      <c r="AC2048" s="8" t="s">
        <v>37</v>
      </c>
      <c r="AD2048" s="8">
        <v>0</v>
      </c>
      <c r="AE2048" s="8" t="s">
        <v>37</v>
      </c>
      <c r="AF2048" s="8" t="s">
        <v>12895</v>
      </c>
      <c r="AG2048" s="8" t="s">
        <v>12896</v>
      </c>
      <c r="AH2048" s="8" t="s">
        <v>37</v>
      </c>
      <c r="AI2048" s="11" t="s">
        <v>37</v>
      </c>
    </row>
    <row r="2049" spans="1:35" x14ac:dyDescent="0.3">
      <c r="A2049" s="12">
        <v>6061</v>
      </c>
      <c r="B2049" s="13">
        <v>740096</v>
      </c>
      <c r="C2049" s="14" t="s">
        <v>4689</v>
      </c>
      <c r="D2049" s="14" t="s">
        <v>12897</v>
      </c>
      <c r="E2049" s="14" t="s">
        <v>37</v>
      </c>
      <c r="F2049" s="13">
        <v>100128667</v>
      </c>
      <c r="G2049" s="14" t="s">
        <v>37</v>
      </c>
      <c r="H2049" s="14" t="s">
        <v>37</v>
      </c>
      <c r="I2049" s="14" t="s">
        <v>37</v>
      </c>
      <c r="J2049" s="14" t="s">
        <v>37</v>
      </c>
      <c r="K2049" s="14" t="s">
        <v>37</v>
      </c>
      <c r="L2049" s="14" t="s">
        <v>37</v>
      </c>
      <c r="M2049" s="14" t="s">
        <v>6932</v>
      </c>
      <c r="N2049" s="15">
        <v>180</v>
      </c>
      <c r="O2049" s="15">
        <v>130</v>
      </c>
      <c r="P2049" s="14" t="s">
        <v>37</v>
      </c>
      <c r="Q2049" s="14" t="s">
        <v>37</v>
      </c>
      <c r="R2049" s="13">
        <v>1</v>
      </c>
      <c r="S2049" s="13"/>
      <c r="T2049" s="13"/>
      <c r="U2049" s="13"/>
      <c r="V2049" s="16"/>
      <c r="W2049" s="15">
        <v>1400</v>
      </c>
      <c r="X2049" s="15">
        <v>1500</v>
      </c>
      <c r="Y2049" s="15">
        <v>1450</v>
      </c>
      <c r="Z2049" s="14" t="s">
        <v>37</v>
      </c>
      <c r="AA2049" s="14" t="s">
        <v>37</v>
      </c>
      <c r="AB2049" s="14" t="s">
        <v>37</v>
      </c>
      <c r="AC2049" s="14" t="s">
        <v>37</v>
      </c>
      <c r="AD2049" s="14">
        <v>0</v>
      </c>
      <c r="AE2049" s="14" t="s">
        <v>37</v>
      </c>
      <c r="AF2049" s="14" t="s">
        <v>12898</v>
      </c>
      <c r="AG2049" s="14" t="s">
        <v>12899</v>
      </c>
      <c r="AH2049" s="14" t="s">
        <v>37</v>
      </c>
      <c r="AI2049" s="17" t="s">
        <v>37</v>
      </c>
    </row>
    <row r="2050" spans="1:35" x14ac:dyDescent="0.3">
      <c r="A2050" s="6">
        <v>6066</v>
      </c>
      <c r="B2050" s="7">
        <v>740096</v>
      </c>
      <c r="C2050" s="8" t="s">
        <v>4689</v>
      </c>
      <c r="D2050" s="8" t="s">
        <v>12900</v>
      </c>
      <c r="E2050" s="8" t="s">
        <v>37</v>
      </c>
      <c r="F2050" s="7">
        <v>100128670</v>
      </c>
      <c r="G2050" s="8" t="s">
        <v>37</v>
      </c>
      <c r="H2050" s="8" t="s">
        <v>37</v>
      </c>
      <c r="I2050" s="8" t="s">
        <v>37</v>
      </c>
      <c r="J2050" s="8" t="s">
        <v>37</v>
      </c>
      <c r="K2050" s="8" t="s">
        <v>37</v>
      </c>
      <c r="L2050" s="8" t="s">
        <v>37</v>
      </c>
      <c r="M2050" s="8" t="s">
        <v>1834</v>
      </c>
      <c r="N2050" s="9">
        <v>180</v>
      </c>
      <c r="O2050" s="9">
        <v>130</v>
      </c>
      <c r="P2050" s="8" t="s">
        <v>37</v>
      </c>
      <c r="Q2050" s="8" t="s">
        <v>37</v>
      </c>
      <c r="R2050" s="7">
        <v>1</v>
      </c>
      <c r="S2050" s="7"/>
      <c r="T2050" s="7"/>
      <c r="U2050" s="7"/>
      <c r="V2050" s="10"/>
      <c r="W2050" s="9">
        <v>1400</v>
      </c>
      <c r="X2050" s="9">
        <v>1500</v>
      </c>
      <c r="Y2050" s="9">
        <v>1450</v>
      </c>
      <c r="Z2050" s="8" t="s">
        <v>37</v>
      </c>
      <c r="AA2050" s="8" t="s">
        <v>37</v>
      </c>
      <c r="AB2050" s="8" t="s">
        <v>37</v>
      </c>
      <c r="AC2050" s="8" t="s">
        <v>37</v>
      </c>
      <c r="AD2050" s="8">
        <v>0</v>
      </c>
      <c r="AE2050" s="8" t="s">
        <v>37</v>
      </c>
      <c r="AF2050" s="8" t="s">
        <v>12901</v>
      </c>
      <c r="AG2050" s="8" t="s">
        <v>12902</v>
      </c>
      <c r="AH2050" s="8" t="s">
        <v>37</v>
      </c>
      <c r="AI2050" s="11" t="s">
        <v>37</v>
      </c>
    </row>
    <row r="2051" spans="1:35" x14ac:dyDescent="0.3">
      <c r="A2051" s="12">
        <v>6629</v>
      </c>
      <c r="B2051" s="13">
        <v>740169</v>
      </c>
      <c r="C2051" s="14" t="s">
        <v>12903</v>
      </c>
      <c r="D2051" s="14" t="s">
        <v>12904</v>
      </c>
      <c r="E2051" s="14" t="s">
        <v>37</v>
      </c>
      <c r="F2051" s="13"/>
      <c r="G2051" s="14" t="s">
        <v>37</v>
      </c>
      <c r="H2051" s="14" t="s">
        <v>37</v>
      </c>
      <c r="I2051" s="14" t="s">
        <v>37</v>
      </c>
      <c r="J2051" s="14" t="s">
        <v>37</v>
      </c>
      <c r="K2051" s="14" t="s">
        <v>37</v>
      </c>
      <c r="L2051" s="14" t="s">
        <v>37</v>
      </c>
      <c r="M2051" s="14" t="s">
        <v>5093</v>
      </c>
      <c r="N2051" s="15">
        <v>180</v>
      </c>
      <c r="O2051" s="15">
        <v>140</v>
      </c>
      <c r="P2051" s="14" t="s">
        <v>37</v>
      </c>
      <c r="Q2051" s="14" t="s">
        <v>37</v>
      </c>
      <c r="R2051" s="13">
        <v>1</v>
      </c>
      <c r="S2051" s="13"/>
      <c r="T2051" s="13"/>
      <c r="U2051" s="13"/>
      <c r="V2051" s="16"/>
      <c r="W2051" s="15">
        <v>1400</v>
      </c>
      <c r="X2051" s="15">
        <v>1500</v>
      </c>
      <c r="Y2051" s="15">
        <v>1450</v>
      </c>
      <c r="Z2051" s="14" t="s">
        <v>37</v>
      </c>
      <c r="AA2051" s="14" t="s">
        <v>37</v>
      </c>
      <c r="AB2051" s="14" t="s">
        <v>37</v>
      </c>
      <c r="AC2051" s="14" t="s">
        <v>37</v>
      </c>
      <c r="AD2051" s="14">
        <v>0</v>
      </c>
      <c r="AE2051" s="14" t="s">
        <v>37</v>
      </c>
      <c r="AF2051" s="14" t="s">
        <v>12905</v>
      </c>
      <c r="AG2051" s="14" t="s">
        <v>12906</v>
      </c>
      <c r="AH2051" s="14" t="s">
        <v>37</v>
      </c>
      <c r="AI2051" s="17" t="s">
        <v>37</v>
      </c>
    </row>
    <row r="2052" spans="1:35" x14ac:dyDescent="0.3">
      <c r="A2052" s="6">
        <v>7309</v>
      </c>
      <c r="B2052" s="7">
        <v>740227</v>
      </c>
      <c r="C2052" s="8" t="s">
        <v>2276</v>
      </c>
      <c r="D2052" s="8" t="s">
        <v>8066</v>
      </c>
      <c r="E2052" s="8" t="s">
        <v>37</v>
      </c>
      <c r="F2052" s="7"/>
      <c r="G2052" s="8" t="s">
        <v>37</v>
      </c>
      <c r="H2052" s="8" t="s">
        <v>37</v>
      </c>
      <c r="I2052" s="8" t="s">
        <v>37</v>
      </c>
      <c r="J2052" s="8" t="s">
        <v>37</v>
      </c>
      <c r="K2052" s="8" t="s">
        <v>37</v>
      </c>
      <c r="L2052" s="8" t="s">
        <v>37</v>
      </c>
      <c r="M2052" s="8" t="s">
        <v>12907</v>
      </c>
      <c r="N2052" s="9">
        <v>180</v>
      </c>
      <c r="O2052" s="9">
        <v>130</v>
      </c>
      <c r="P2052" s="8" t="s">
        <v>37</v>
      </c>
      <c r="Q2052" s="8" t="s">
        <v>37</v>
      </c>
      <c r="R2052" s="7">
        <v>1</v>
      </c>
      <c r="S2052" s="7"/>
      <c r="T2052" s="7"/>
      <c r="U2052" s="7"/>
      <c r="V2052" s="10"/>
      <c r="W2052" s="9">
        <v>1400</v>
      </c>
      <c r="X2052" s="9">
        <v>1500</v>
      </c>
      <c r="Y2052" s="9">
        <v>1450</v>
      </c>
      <c r="Z2052" s="8" t="s">
        <v>37</v>
      </c>
      <c r="AA2052" s="8" t="s">
        <v>37</v>
      </c>
      <c r="AB2052" s="8" t="s">
        <v>37</v>
      </c>
      <c r="AC2052" s="8" t="s">
        <v>37</v>
      </c>
      <c r="AD2052" s="8">
        <v>0</v>
      </c>
      <c r="AE2052" s="8" t="s">
        <v>37</v>
      </c>
      <c r="AF2052" s="8" t="s">
        <v>12908</v>
      </c>
      <c r="AG2052" s="8" t="s">
        <v>12909</v>
      </c>
      <c r="AH2052" s="8" t="s">
        <v>37</v>
      </c>
      <c r="AI2052" s="11" t="s">
        <v>37</v>
      </c>
    </row>
    <row r="2053" spans="1:35" x14ac:dyDescent="0.3">
      <c r="A2053" s="12">
        <v>6821</v>
      </c>
      <c r="B2053" s="13">
        <v>740189</v>
      </c>
      <c r="C2053" s="14" t="s">
        <v>85</v>
      </c>
      <c r="D2053" s="14" t="s">
        <v>12910</v>
      </c>
      <c r="E2053" s="14" t="s">
        <v>37</v>
      </c>
      <c r="F2053" s="13"/>
      <c r="G2053" s="14" t="s">
        <v>37</v>
      </c>
      <c r="H2053" s="14" t="s">
        <v>37</v>
      </c>
      <c r="I2053" s="14" t="s">
        <v>37</v>
      </c>
      <c r="J2053" s="14" t="s">
        <v>37</v>
      </c>
      <c r="K2053" s="14" t="s">
        <v>37</v>
      </c>
      <c r="L2053" s="14" t="s">
        <v>37</v>
      </c>
      <c r="M2053" s="14" t="s">
        <v>12911</v>
      </c>
      <c r="N2053" s="15">
        <v>180</v>
      </c>
      <c r="O2053" s="15">
        <v>130</v>
      </c>
      <c r="P2053" s="14" t="s">
        <v>37</v>
      </c>
      <c r="Q2053" s="14" t="s">
        <v>37</v>
      </c>
      <c r="R2053" s="13">
        <v>1</v>
      </c>
      <c r="S2053" s="13"/>
      <c r="T2053" s="13"/>
      <c r="U2053" s="13"/>
      <c r="V2053" s="16"/>
      <c r="W2053" s="15">
        <v>1390</v>
      </c>
      <c r="X2053" s="15">
        <v>1400</v>
      </c>
      <c r="Y2053" s="15">
        <v>1395</v>
      </c>
      <c r="Z2053" s="14" t="s">
        <v>37</v>
      </c>
      <c r="AA2053" s="14" t="s">
        <v>37</v>
      </c>
      <c r="AB2053" s="14" t="s">
        <v>37</v>
      </c>
      <c r="AC2053" s="14" t="s">
        <v>37</v>
      </c>
      <c r="AD2053" s="14">
        <v>0</v>
      </c>
      <c r="AE2053" s="14" t="s">
        <v>37</v>
      </c>
      <c r="AF2053" s="14" t="s">
        <v>12912</v>
      </c>
      <c r="AG2053" s="14" t="s">
        <v>12913</v>
      </c>
      <c r="AH2053" s="14" t="s">
        <v>37</v>
      </c>
      <c r="AI2053" s="17" t="s">
        <v>37</v>
      </c>
    </row>
    <row r="2054" spans="1:35" x14ac:dyDescent="0.3">
      <c r="A2054" s="6">
        <v>1358</v>
      </c>
      <c r="B2054" s="7">
        <v>739539</v>
      </c>
      <c r="C2054" s="8" t="s">
        <v>9175</v>
      </c>
      <c r="D2054" s="8" t="s">
        <v>12914</v>
      </c>
      <c r="E2054" s="8" t="s">
        <v>12915</v>
      </c>
      <c r="F2054" s="7">
        <v>100042234</v>
      </c>
      <c r="G2054" s="8" t="s">
        <v>37</v>
      </c>
      <c r="H2054" s="8" t="s">
        <v>37</v>
      </c>
      <c r="I2054" s="8" t="s">
        <v>37</v>
      </c>
      <c r="J2054" s="8" t="s">
        <v>37</v>
      </c>
      <c r="K2054" s="8" t="s">
        <v>37</v>
      </c>
      <c r="L2054" s="8" t="s">
        <v>38</v>
      </c>
      <c r="M2054" s="8" t="s">
        <v>37</v>
      </c>
      <c r="N2054" s="9">
        <v>180</v>
      </c>
      <c r="O2054" s="9">
        <v>125</v>
      </c>
      <c r="P2054" s="8" t="s">
        <v>37</v>
      </c>
      <c r="Q2054" s="8" t="s">
        <v>37</v>
      </c>
      <c r="R2054" s="7">
        <v>2</v>
      </c>
      <c r="S2054" s="7">
        <v>31</v>
      </c>
      <c r="T2054" s="7"/>
      <c r="U2054" s="7"/>
      <c r="V2054" s="10"/>
      <c r="W2054" s="9">
        <v>1385</v>
      </c>
      <c r="X2054" s="9">
        <v>1425</v>
      </c>
      <c r="Y2054" s="9">
        <v>1405</v>
      </c>
      <c r="Z2054" s="8" t="s">
        <v>12916</v>
      </c>
      <c r="AA2054" s="8" t="s">
        <v>37</v>
      </c>
      <c r="AB2054" s="8" t="s">
        <v>37</v>
      </c>
      <c r="AC2054" s="8" t="s">
        <v>37</v>
      </c>
      <c r="AD2054" s="8">
        <v>0</v>
      </c>
      <c r="AE2054" s="8" t="s">
        <v>12917</v>
      </c>
      <c r="AF2054" s="8" t="s">
        <v>37</v>
      </c>
      <c r="AG2054" s="8" t="s">
        <v>37</v>
      </c>
      <c r="AH2054" s="8" t="s">
        <v>12918</v>
      </c>
      <c r="AI2054" s="11" t="s">
        <v>12919</v>
      </c>
    </row>
    <row r="2055" spans="1:35" x14ac:dyDescent="0.3">
      <c r="A2055" s="12">
        <v>3395</v>
      </c>
      <c r="B2055" s="13">
        <v>739763</v>
      </c>
      <c r="C2055" s="14" t="s">
        <v>9412</v>
      </c>
      <c r="D2055" s="14" t="s">
        <v>12920</v>
      </c>
      <c r="E2055" s="14" t="s">
        <v>37</v>
      </c>
      <c r="F2055" s="13">
        <v>100032479</v>
      </c>
      <c r="G2055" s="14" t="s">
        <v>37</v>
      </c>
      <c r="H2055" s="14" t="s">
        <v>37</v>
      </c>
      <c r="I2055" s="14" t="s">
        <v>37</v>
      </c>
      <c r="J2055" s="14" t="s">
        <v>37</v>
      </c>
      <c r="K2055" s="14" t="s">
        <v>37</v>
      </c>
      <c r="L2055" s="14" t="s">
        <v>38</v>
      </c>
      <c r="M2055" s="14" t="s">
        <v>3233</v>
      </c>
      <c r="N2055" s="15">
        <v>180</v>
      </c>
      <c r="O2055" s="15">
        <v>128</v>
      </c>
      <c r="P2055" s="14" t="s">
        <v>37</v>
      </c>
      <c r="Q2055" s="14" t="s">
        <v>37</v>
      </c>
      <c r="R2055" s="13">
        <v>1</v>
      </c>
      <c r="S2055" s="13">
        <v>15</v>
      </c>
      <c r="T2055" s="13"/>
      <c r="U2055" s="13"/>
      <c r="V2055" s="16"/>
      <c r="W2055" s="15">
        <v>1385</v>
      </c>
      <c r="X2055" s="15">
        <v>1425</v>
      </c>
      <c r="Y2055" s="15">
        <v>1405</v>
      </c>
      <c r="Z2055" s="14" t="s">
        <v>12921</v>
      </c>
      <c r="AA2055" s="14" t="s">
        <v>37</v>
      </c>
      <c r="AB2055" s="14" t="s">
        <v>37</v>
      </c>
      <c r="AC2055" s="14" t="s">
        <v>37</v>
      </c>
      <c r="AD2055" s="14">
        <v>0</v>
      </c>
      <c r="AE2055" s="14" t="s">
        <v>12922</v>
      </c>
      <c r="AF2055" s="14" t="s">
        <v>12923</v>
      </c>
      <c r="AG2055" s="14" t="s">
        <v>12924</v>
      </c>
      <c r="AH2055" s="14" t="s">
        <v>12925</v>
      </c>
      <c r="AI2055" s="17" t="s">
        <v>12926</v>
      </c>
    </row>
    <row r="2056" spans="1:35" x14ac:dyDescent="0.3">
      <c r="A2056" s="6">
        <v>845</v>
      </c>
      <c r="B2056" s="7">
        <v>739469</v>
      </c>
      <c r="C2056" s="8" t="s">
        <v>12927</v>
      </c>
      <c r="D2056" s="8" t="s">
        <v>3082</v>
      </c>
      <c r="E2056" s="8" t="s">
        <v>37</v>
      </c>
      <c r="F2056" s="7"/>
      <c r="G2056" s="8" t="s">
        <v>37</v>
      </c>
      <c r="H2056" s="8" t="s">
        <v>37</v>
      </c>
      <c r="I2056" s="8" t="s">
        <v>37</v>
      </c>
      <c r="J2056" s="8" t="s">
        <v>37</v>
      </c>
      <c r="K2056" s="8" t="s">
        <v>37</v>
      </c>
      <c r="L2056" s="8" t="s">
        <v>37</v>
      </c>
      <c r="M2056" s="8" t="s">
        <v>1253</v>
      </c>
      <c r="N2056" s="9">
        <v>180</v>
      </c>
      <c r="O2056" s="9">
        <v>130</v>
      </c>
      <c r="P2056" s="8" t="s">
        <v>37</v>
      </c>
      <c r="Q2056" s="8" t="s">
        <v>37</v>
      </c>
      <c r="R2056" s="7">
        <v>1</v>
      </c>
      <c r="S2056" s="7"/>
      <c r="T2056" s="7"/>
      <c r="U2056" s="7"/>
      <c r="V2056" s="10"/>
      <c r="W2056" s="9">
        <v>1380</v>
      </c>
      <c r="X2056" s="9">
        <v>1380</v>
      </c>
      <c r="Y2056" s="9">
        <v>1380</v>
      </c>
      <c r="Z2056" s="8" t="s">
        <v>37</v>
      </c>
      <c r="AA2056" s="8" t="s">
        <v>37</v>
      </c>
      <c r="AB2056" s="8" t="s">
        <v>37</v>
      </c>
      <c r="AC2056" s="8" t="s">
        <v>37</v>
      </c>
      <c r="AD2056" s="8">
        <v>0</v>
      </c>
      <c r="AE2056" s="8" t="s">
        <v>37</v>
      </c>
      <c r="AF2056" s="8" t="s">
        <v>12928</v>
      </c>
      <c r="AG2056" s="8" t="s">
        <v>12929</v>
      </c>
      <c r="AH2056" s="8" t="s">
        <v>37</v>
      </c>
      <c r="AI2056" s="11" t="s">
        <v>37</v>
      </c>
    </row>
    <row r="2057" spans="1:35" x14ac:dyDescent="0.3">
      <c r="A2057" s="12">
        <v>1128</v>
      </c>
      <c r="B2057" s="13">
        <v>739509</v>
      </c>
      <c r="C2057" s="14" t="s">
        <v>4707</v>
      </c>
      <c r="D2057" s="14" t="s">
        <v>12930</v>
      </c>
      <c r="E2057" s="14" t="s">
        <v>37</v>
      </c>
      <c r="F2057" s="13"/>
      <c r="G2057" s="14" t="s">
        <v>37</v>
      </c>
      <c r="H2057" s="14" t="s">
        <v>37</v>
      </c>
      <c r="I2057" s="14" t="s">
        <v>37</v>
      </c>
      <c r="J2057" s="14" t="s">
        <v>37</v>
      </c>
      <c r="K2057" s="14" t="s">
        <v>37</v>
      </c>
      <c r="L2057" s="14" t="s">
        <v>37</v>
      </c>
      <c r="M2057" s="14" t="s">
        <v>8914</v>
      </c>
      <c r="N2057" s="15">
        <v>180</v>
      </c>
      <c r="O2057" s="15">
        <v>130</v>
      </c>
      <c r="P2057" s="14" t="s">
        <v>37</v>
      </c>
      <c r="Q2057" s="14" t="s">
        <v>37</v>
      </c>
      <c r="R2057" s="13">
        <v>1</v>
      </c>
      <c r="S2057" s="13"/>
      <c r="T2057" s="13"/>
      <c r="U2057" s="13"/>
      <c r="V2057" s="16"/>
      <c r="W2057" s="15">
        <v>1380</v>
      </c>
      <c r="X2057" s="15">
        <v>1420</v>
      </c>
      <c r="Y2057" s="15">
        <v>1400</v>
      </c>
      <c r="Z2057" s="14" t="s">
        <v>37</v>
      </c>
      <c r="AA2057" s="14" t="s">
        <v>37</v>
      </c>
      <c r="AB2057" s="14" t="s">
        <v>37</v>
      </c>
      <c r="AC2057" s="14" t="s">
        <v>37</v>
      </c>
      <c r="AD2057" s="14">
        <v>0</v>
      </c>
      <c r="AE2057" s="14" t="s">
        <v>37</v>
      </c>
      <c r="AF2057" s="14" t="s">
        <v>12931</v>
      </c>
      <c r="AG2057" s="14" t="s">
        <v>12932</v>
      </c>
      <c r="AH2057" s="14" t="s">
        <v>37</v>
      </c>
      <c r="AI2057" s="17" t="s">
        <v>37</v>
      </c>
    </row>
    <row r="2058" spans="1:35" x14ac:dyDescent="0.3">
      <c r="A2058" s="6">
        <v>3420</v>
      </c>
      <c r="B2058" s="7">
        <v>739770</v>
      </c>
      <c r="C2058" s="8" t="s">
        <v>10169</v>
      </c>
      <c r="D2058" s="8" t="s">
        <v>11388</v>
      </c>
      <c r="E2058" s="8" t="s">
        <v>37</v>
      </c>
      <c r="F2058" s="7"/>
      <c r="G2058" s="8" t="s">
        <v>37</v>
      </c>
      <c r="H2058" s="8" t="s">
        <v>37</v>
      </c>
      <c r="I2058" s="8" t="s">
        <v>37</v>
      </c>
      <c r="J2058" s="8" t="s">
        <v>37</v>
      </c>
      <c r="K2058" s="8" t="s">
        <v>37</v>
      </c>
      <c r="L2058" s="8" t="s">
        <v>37</v>
      </c>
      <c r="M2058" s="8" t="s">
        <v>12933</v>
      </c>
      <c r="N2058" s="9">
        <v>180</v>
      </c>
      <c r="O2058" s="9">
        <v>135</v>
      </c>
      <c r="P2058" s="8" t="s">
        <v>37</v>
      </c>
      <c r="Q2058" s="8" t="s">
        <v>37</v>
      </c>
      <c r="R2058" s="7">
        <v>1</v>
      </c>
      <c r="S2058" s="7"/>
      <c r="T2058" s="7"/>
      <c r="U2058" s="7"/>
      <c r="V2058" s="10"/>
      <c r="W2058" s="9">
        <v>1380</v>
      </c>
      <c r="X2058" s="9">
        <v>1400</v>
      </c>
      <c r="Y2058" s="9">
        <v>1390</v>
      </c>
      <c r="Z2058" s="8" t="s">
        <v>37</v>
      </c>
      <c r="AA2058" s="8" t="s">
        <v>37</v>
      </c>
      <c r="AB2058" s="8" t="s">
        <v>37</v>
      </c>
      <c r="AC2058" s="8" t="s">
        <v>37</v>
      </c>
      <c r="AD2058" s="8">
        <v>0</v>
      </c>
      <c r="AE2058" s="8" t="s">
        <v>37</v>
      </c>
      <c r="AF2058" s="8" t="s">
        <v>12934</v>
      </c>
      <c r="AG2058" s="8" t="s">
        <v>12935</v>
      </c>
      <c r="AH2058" s="8" t="s">
        <v>37</v>
      </c>
      <c r="AI2058" s="11" t="s">
        <v>37</v>
      </c>
    </row>
    <row r="2059" spans="1:35" x14ac:dyDescent="0.3">
      <c r="A2059" s="12">
        <v>733043</v>
      </c>
      <c r="B2059" s="13">
        <v>740181</v>
      </c>
      <c r="C2059" s="14" t="s">
        <v>1437</v>
      </c>
      <c r="D2059" s="14" t="s">
        <v>12936</v>
      </c>
      <c r="E2059" s="14" t="s">
        <v>37</v>
      </c>
      <c r="F2059" s="13"/>
      <c r="G2059" s="14" t="s">
        <v>37</v>
      </c>
      <c r="H2059" s="14" t="s">
        <v>37</v>
      </c>
      <c r="I2059" s="14" t="s">
        <v>37</v>
      </c>
      <c r="J2059" s="14" t="s">
        <v>37</v>
      </c>
      <c r="K2059" s="14" t="s">
        <v>37</v>
      </c>
      <c r="L2059" s="14" t="s">
        <v>38</v>
      </c>
      <c r="M2059" s="14" t="s">
        <v>12937</v>
      </c>
      <c r="N2059" s="15">
        <v>180</v>
      </c>
      <c r="O2059" s="15">
        <v>120</v>
      </c>
      <c r="P2059" s="14" t="s">
        <v>37</v>
      </c>
      <c r="Q2059" s="14" t="s">
        <v>37</v>
      </c>
      <c r="R2059" s="13"/>
      <c r="S2059" s="13"/>
      <c r="T2059" s="13"/>
      <c r="U2059" s="13"/>
      <c r="V2059" s="16"/>
      <c r="W2059" s="15">
        <v>1380</v>
      </c>
      <c r="X2059" s="15">
        <v>1430</v>
      </c>
      <c r="Y2059" s="15">
        <v>1405</v>
      </c>
      <c r="Z2059" s="14" t="s">
        <v>37</v>
      </c>
      <c r="AA2059" s="14" t="s">
        <v>422</v>
      </c>
      <c r="AB2059" s="14" t="s">
        <v>423</v>
      </c>
      <c r="AC2059" s="14" t="s">
        <v>12938</v>
      </c>
      <c r="AD2059" s="14" t="s">
        <v>272</v>
      </c>
      <c r="AE2059" s="14" t="s">
        <v>12939</v>
      </c>
      <c r="AF2059" s="14" t="s">
        <v>37</v>
      </c>
      <c r="AG2059" s="14" t="s">
        <v>37</v>
      </c>
      <c r="AH2059" s="14" t="s">
        <v>12940</v>
      </c>
      <c r="AI2059" s="17" t="s">
        <v>12941</v>
      </c>
    </row>
    <row r="2060" spans="1:35" x14ac:dyDescent="0.3">
      <c r="A2060" s="6">
        <v>3356</v>
      </c>
      <c r="B2060" s="7">
        <v>739750</v>
      </c>
      <c r="C2060" s="8" t="s">
        <v>4111</v>
      </c>
      <c r="D2060" s="8" t="s">
        <v>12942</v>
      </c>
      <c r="E2060" s="8" t="s">
        <v>37</v>
      </c>
      <c r="F2060" s="7">
        <v>100047880</v>
      </c>
      <c r="G2060" s="8" t="s">
        <v>37</v>
      </c>
      <c r="H2060" s="8" t="s">
        <v>37</v>
      </c>
      <c r="I2060" s="8" t="s">
        <v>37</v>
      </c>
      <c r="J2060" s="8" t="s">
        <v>37</v>
      </c>
      <c r="K2060" s="8" t="s">
        <v>37</v>
      </c>
      <c r="L2060" s="8" t="s">
        <v>38</v>
      </c>
      <c r="M2060" s="8" t="s">
        <v>703</v>
      </c>
      <c r="N2060" s="9">
        <v>180</v>
      </c>
      <c r="O2060" s="9">
        <v>133</v>
      </c>
      <c r="P2060" s="8" t="s">
        <v>37</v>
      </c>
      <c r="Q2060" s="8" t="s">
        <v>37</v>
      </c>
      <c r="R2060" s="7">
        <v>1</v>
      </c>
      <c r="S2060" s="7">
        <v>14</v>
      </c>
      <c r="T2060" s="7"/>
      <c r="U2060" s="7"/>
      <c r="V2060" s="10"/>
      <c r="W2060" s="9">
        <v>1351</v>
      </c>
      <c r="X2060" s="9">
        <v>1400</v>
      </c>
      <c r="Y2060" s="9">
        <v>1375.5</v>
      </c>
      <c r="Z2060" s="8" t="s">
        <v>12943</v>
      </c>
      <c r="AA2060" s="8" t="s">
        <v>37</v>
      </c>
      <c r="AB2060" s="8" t="s">
        <v>37</v>
      </c>
      <c r="AC2060" s="8" t="s">
        <v>37</v>
      </c>
      <c r="AD2060" s="8">
        <v>0</v>
      </c>
      <c r="AE2060" s="8" t="s">
        <v>12944</v>
      </c>
      <c r="AF2060" s="8" t="s">
        <v>37</v>
      </c>
      <c r="AG2060" s="8" t="s">
        <v>37</v>
      </c>
      <c r="AH2060" s="8" t="s">
        <v>12945</v>
      </c>
      <c r="AI2060" s="11" t="s">
        <v>12946</v>
      </c>
    </row>
    <row r="2061" spans="1:35" x14ac:dyDescent="0.3">
      <c r="A2061" s="12">
        <v>2708</v>
      </c>
      <c r="B2061" s="13">
        <v>739690</v>
      </c>
      <c r="C2061" s="14" t="s">
        <v>111</v>
      </c>
      <c r="D2061" s="14" t="s">
        <v>12947</v>
      </c>
      <c r="E2061" s="14" t="s">
        <v>37</v>
      </c>
      <c r="F2061" s="13">
        <v>100077944</v>
      </c>
      <c r="G2061" s="14" t="s">
        <v>37</v>
      </c>
      <c r="H2061" s="14" t="s">
        <v>37</v>
      </c>
      <c r="I2061" s="14" t="s">
        <v>37</v>
      </c>
      <c r="J2061" s="14" t="s">
        <v>37</v>
      </c>
      <c r="K2061" s="14" t="s">
        <v>37</v>
      </c>
      <c r="L2061" s="14" t="s">
        <v>38</v>
      </c>
      <c r="M2061" s="14" t="s">
        <v>12948</v>
      </c>
      <c r="N2061" s="15">
        <v>180</v>
      </c>
      <c r="O2061" s="15">
        <v>135</v>
      </c>
      <c r="P2061" s="14" t="s">
        <v>37</v>
      </c>
      <c r="Q2061" s="14" t="s">
        <v>37</v>
      </c>
      <c r="R2061" s="13">
        <v>1</v>
      </c>
      <c r="S2061" s="13"/>
      <c r="T2061" s="13"/>
      <c r="U2061" s="13"/>
      <c r="V2061" s="16"/>
      <c r="W2061" s="15">
        <v>1336</v>
      </c>
      <c r="X2061" s="15">
        <v>1350</v>
      </c>
      <c r="Y2061" s="15">
        <v>1343</v>
      </c>
      <c r="Z2061" s="14" t="s">
        <v>12949</v>
      </c>
      <c r="AA2061" s="14" t="s">
        <v>262</v>
      </c>
      <c r="AB2061" s="14" t="s">
        <v>263</v>
      </c>
      <c r="AC2061" s="14" t="s">
        <v>37</v>
      </c>
      <c r="AD2061" s="14" t="s">
        <v>108</v>
      </c>
      <c r="AE2061" s="14" t="s">
        <v>12950</v>
      </c>
      <c r="AF2061" s="14" t="s">
        <v>12951</v>
      </c>
      <c r="AG2061" s="14" t="s">
        <v>12952</v>
      </c>
      <c r="AH2061" s="14" t="s">
        <v>12953</v>
      </c>
      <c r="AI2061" s="17" t="s">
        <v>12954</v>
      </c>
    </row>
    <row r="2062" spans="1:35" x14ac:dyDescent="0.3">
      <c r="A2062" s="6">
        <v>5571</v>
      </c>
      <c r="B2062" s="7">
        <v>740036</v>
      </c>
      <c r="C2062" s="8" t="s">
        <v>3220</v>
      </c>
      <c r="D2062" s="8" t="s">
        <v>12955</v>
      </c>
      <c r="E2062" s="8" t="s">
        <v>37</v>
      </c>
      <c r="F2062" s="7"/>
      <c r="G2062" s="8" t="s">
        <v>37</v>
      </c>
      <c r="H2062" s="8" t="s">
        <v>37</v>
      </c>
      <c r="I2062" s="8" t="s">
        <v>37</v>
      </c>
      <c r="J2062" s="8" t="s">
        <v>37</v>
      </c>
      <c r="K2062" s="8" t="s">
        <v>37</v>
      </c>
      <c r="L2062" s="8" t="s">
        <v>37</v>
      </c>
      <c r="M2062" s="8" t="s">
        <v>865</v>
      </c>
      <c r="N2062" s="9">
        <v>180</v>
      </c>
      <c r="O2062" s="9">
        <v>120</v>
      </c>
      <c r="P2062" s="8" t="s">
        <v>37</v>
      </c>
      <c r="Q2062" s="8" t="s">
        <v>37</v>
      </c>
      <c r="R2062" s="7">
        <v>1</v>
      </c>
      <c r="S2062" s="7"/>
      <c r="T2062" s="7"/>
      <c r="U2062" s="7"/>
      <c r="V2062" s="10">
        <v>1555</v>
      </c>
      <c r="W2062" s="9" t="s">
        <v>37</v>
      </c>
      <c r="X2062" s="9" t="s">
        <v>37</v>
      </c>
      <c r="Y2062" s="9">
        <v>1555</v>
      </c>
      <c r="Z2062" s="8" t="s">
        <v>289</v>
      </c>
      <c r="AA2062" s="8" t="s">
        <v>37</v>
      </c>
      <c r="AB2062" s="8" t="s">
        <v>37</v>
      </c>
      <c r="AC2062" s="8" t="s">
        <v>37</v>
      </c>
      <c r="AD2062" s="8">
        <v>0</v>
      </c>
      <c r="AE2062" s="8" t="s">
        <v>37</v>
      </c>
      <c r="AF2062" s="8" t="s">
        <v>12956</v>
      </c>
      <c r="AG2062" s="8" t="s">
        <v>12957</v>
      </c>
      <c r="AH2062" s="8" t="s">
        <v>12958</v>
      </c>
      <c r="AI2062" s="11" t="s">
        <v>12959</v>
      </c>
    </row>
    <row r="2063" spans="1:35" x14ac:dyDescent="0.3">
      <c r="A2063" s="12">
        <v>738097</v>
      </c>
      <c r="B2063" s="13">
        <v>739655</v>
      </c>
      <c r="C2063" s="14" t="s">
        <v>5923</v>
      </c>
      <c r="D2063" s="14" t="s">
        <v>12960</v>
      </c>
      <c r="E2063" s="14" t="s">
        <v>37</v>
      </c>
      <c r="F2063" s="13"/>
      <c r="G2063" s="14" t="s">
        <v>37</v>
      </c>
      <c r="H2063" s="14" t="s">
        <v>37</v>
      </c>
      <c r="I2063" s="14" t="s">
        <v>37</v>
      </c>
      <c r="J2063" s="14" t="s">
        <v>37</v>
      </c>
      <c r="K2063" s="14" t="s">
        <v>37</v>
      </c>
      <c r="L2063" s="14" t="s">
        <v>38</v>
      </c>
      <c r="M2063" s="14" t="s">
        <v>11479</v>
      </c>
      <c r="N2063" s="15">
        <v>180</v>
      </c>
      <c r="O2063" s="15">
        <v>120</v>
      </c>
      <c r="P2063" s="14" t="s">
        <v>37</v>
      </c>
      <c r="Q2063" s="14" t="s">
        <v>37</v>
      </c>
      <c r="R2063" s="13"/>
      <c r="S2063" s="13"/>
      <c r="T2063" s="13"/>
      <c r="U2063" s="13"/>
      <c r="V2063" s="16">
        <v>1471</v>
      </c>
      <c r="W2063" s="15" t="s">
        <v>37</v>
      </c>
      <c r="X2063" s="15" t="s">
        <v>37</v>
      </c>
      <c r="Y2063" s="15">
        <v>1471</v>
      </c>
      <c r="Z2063" s="14" t="s">
        <v>12961</v>
      </c>
      <c r="AA2063" s="14" t="s">
        <v>7468</v>
      </c>
      <c r="AB2063" s="14" t="s">
        <v>7469</v>
      </c>
      <c r="AC2063" s="14" t="s">
        <v>7470</v>
      </c>
      <c r="AD2063" s="14" t="s">
        <v>43</v>
      </c>
      <c r="AE2063" s="14" t="s">
        <v>37</v>
      </c>
      <c r="AF2063" s="14" t="s">
        <v>37</v>
      </c>
      <c r="AG2063" s="14" t="s">
        <v>37</v>
      </c>
      <c r="AH2063" s="14" t="s">
        <v>12962</v>
      </c>
      <c r="AI2063" s="17" t="s">
        <v>12963</v>
      </c>
    </row>
    <row r="2064" spans="1:35" x14ac:dyDescent="0.3">
      <c r="A2064" s="6">
        <v>725125</v>
      </c>
      <c r="B2064" s="7">
        <v>740086</v>
      </c>
      <c r="C2064" s="8" t="s">
        <v>3946</v>
      </c>
      <c r="D2064" s="8" t="s">
        <v>12964</v>
      </c>
      <c r="E2064" s="8" t="s">
        <v>12965</v>
      </c>
      <c r="F2064" s="7"/>
      <c r="G2064" s="8" t="s">
        <v>37</v>
      </c>
      <c r="H2064" s="8" t="s">
        <v>37</v>
      </c>
      <c r="I2064" s="8" t="s">
        <v>37</v>
      </c>
      <c r="J2064" s="8" t="s">
        <v>37</v>
      </c>
      <c r="K2064" s="8" t="s">
        <v>314</v>
      </c>
      <c r="L2064" s="8" t="s">
        <v>38</v>
      </c>
      <c r="M2064" s="8" t="s">
        <v>12741</v>
      </c>
      <c r="N2064" s="9">
        <v>180</v>
      </c>
      <c r="O2064" s="9">
        <v>135</v>
      </c>
      <c r="P2064" s="8" t="s">
        <v>37</v>
      </c>
      <c r="Q2064" s="8" t="s">
        <v>37</v>
      </c>
      <c r="R2064" s="7"/>
      <c r="S2064" s="7"/>
      <c r="T2064" s="7"/>
      <c r="U2064" s="7"/>
      <c r="V2064" s="10">
        <v>1468</v>
      </c>
      <c r="W2064" s="9" t="s">
        <v>37</v>
      </c>
      <c r="X2064" s="9" t="s">
        <v>37</v>
      </c>
      <c r="Y2064" s="9">
        <v>1468</v>
      </c>
      <c r="Z2064" s="8" t="s">
        <v>37</v>
      </c>
      <c r="AA2064" s="8" t="s">
        <v>37</v>
      </c>
      <c r="AB2064" s="8" t="s">
        <v>37</v>
      </c>
      <c r="AC2064" s="8" t="s">
        <v>7494</v>
      </c>
      <c r="AD2064" s="8">
        <v>0</v>
      </c>
      <c r="AE2064" s="8" t="s">
        <v>12966</v>
      </c>
      <c r="AF2064" s="8" t="s">
        <v>37</v>
      </c>
      <c r="AG2064" s="8" t="s">
        <v>37</v>
      </c>
      <c r="AH2064" s="8" t="s">
        <v>12967</v>
      </c>
      <c r="AI2064" s="11" t="s">
        <v>12968</v>
      </c>
    </row>
    <row r="2065" spans="1:35" x14ac:dyDescent="0.3">
      <c r="A2065" s="12">
        <v>739181</v>
      </c>
      <c r="B2065" s="13">
        <v>739441</v>
      </c>
      <c r="C2065" s="14" t="s">
        <v>12969</v>
      </c>
      <c r="D2065" s="14" t="s">
        <v>12970</v>
      </c>
      <c r="E2065" s="14" t="s">
        <v>37</v>
      </c>
      <c r="F2065" s="13"/>
      <c r="G2065" s="14" t="s">
        <v>37</v>
      </c>
      <c r="H2065" s="14" t="s">
        <v>37</v>
      </c>
      <c r="I2065" s="14" t="s">
        <v>37</v>
      </c>
      <c r="J2065" s="14" t="s">
        <v>37</v>
      </c>
      <c r="K2065" s="14" t="s">
        <v>37</v>
      </c>
      <c r="L2065" s="14" t="s">
        <v>38</v>
      </c>
      <c r="M2065" s="14" t="s">
        <v>12971</v>
      </c>
      <c r="N2065" s="15">
        <v>180</v>
      </c>
      <c r="O2065" s="15">
        <v>130</v>
      </c>
      <c r="P2065" s="14" t="s">
        <v>37</v>
      </c>
      <c r="Q2065" s="14" t="s">
        <v>37</v>
      </c>
      <c r="R2065" s="13"/>
      <c r="S2065" s="13"/>
      <c r="T2065" s="13"/>
      <c r="U2065" s="13"/>
      <c r="V2065" s="16">
        <v>1428</v>
      </c>
      <c r="W2065" s="15" t="s">
        <v>37</v>
      </c>
      <c r="X2065" s="15" t="s">
        <v>37</v>
      </c>
      <c r="Y2065" s="15">
        <v>1428</v>
      </c>
      <c r="Z2065" s="14" t="s">
        <v>37</v>
      </c>
      <c r="AA2065" s="14" t="s">
        <v>37</v>
      </c>
      <c r="AB2065" s="14" t="s">
        <v>37</v>
      </c>
      <c r="AC2065" s="14" t="s">
        <v>37</v>
      </c>
      <c r="AD2065" s="14">
        <v>0</v>
      </c>
      <c r="AE2065" s="14" t="s">
        <v>37</v>
      </c>
      <c r="AF2065" s="14" t="s">
        <v>37</v>
      </c>
      <c r="AG2065" s="14" t="s">
        <v>37</v>
      </c>
      <c r="AH2065" s="14" t="s">
        <v>37</v>
      </c>
      <c r="AI2065" s="17" t="s">
        <v>37</v>
      </c>
    </row>
    <row r="2066" spans="1:35" x14ac:dyDescent="0.3">
      <c r="A2066" s="12">
        <v>2660</v>
      </c>
      <c r="B2066" s="13">
        <v>739690</v>
      </c>
      <c r="C2066" s="14" t="s">
        <v>111</v>
      </c>
      <c r="D2066" s="14" t="s">
        <v>12972</v>
      </c>
      <c r="E2066" s="14" t="s">
        <v>37</v>
      </c>
      <c r="F2066" s="13">
        <v>100087570</v>
      </c>
      <c r="G2066" s="14" t="s">
        <v>12973</v>
      </c>
      <c r="H2066" s="14" t="s">
        <v>12974</v>
      </c>
      <c r="I2066" s="14" t="s">
        <v>103</v>
      </c>
      <c r="J2066" s="14" t="s">
        <v>104</v>
      </c>
      <c r="K2066" s="14" t="s">
        <v>37</v>
      </c>
      <c r="L2066" s="14" t="s">
        <v>38</v>
      </c>
      <c r="M2066" s="14" t="s">
        <v>12975</v>
      </c>
      <c r="N2066" s="15">
        <v>180</v>
      </c>
      <c r="O2066" s="15">
        <v>103</v>
      </c>
      <c r="P2066" s="13"/>
      <c r="Q2066" s="13"/>
      <c r="R2066" s="13">
        <v>1</v>
      </c>
      <c r="S2066" s="13">
        <v>24</v>
      </c>
      <c r="T2066" s="14" t="s">
        <v>2570</v>
      </c>
      <c r="U2066" s="14" t="s">
        <v>2299</v>
      </c>
      <c r="V2066" s="16"/>
      <c r="W2066" s="15">
        <v>1510</v>
      </c>
      <c r="X2066" s="15">
        <v>1524</v>
      </c>
      <c r="Y2066" s="15">
        <v>1517</v>
      </c>
      <c r="Z2066" s="14" t="s">
        <v>12976</v>
      </c>
      <c r="AA2066" s="14" t="s">
        <v>281</v>
      </c>
      <c r="AB2066" s="14" t="s">
        <v>282</v>
      </c>
      <c r="AC2066" s="14" t="s">
        <v>37</v>
      </c>
      <c r="AD2066" s="14" t="s">
        <v>108</v>
      </c>
      <c r="AE2066" s="14" t="s">
        <v>12977</v>
      </c>
      <c r="AF2066" s="14" t="s">
        <v>12978</v>
      </c>
      <c r="AG2066" s="14" t="s">
        <v>12979</v>
      </c>
      <c r="AH2066" s="14" t="s">
        <v>12980</v>
      </c>
      <c r="AI2066" s="17" t="s">
        <v>12981</v>
      </c>
    </row>
    <row r="2067" spans="1:35" x14ac:dyDescent="0.3">
      <c r="A2067" s="6">
        <v>6481</v>
      </c>
      <c r="B2067" s="7">
        <v>740138</v>
      </c>
      <c r="C2067" s="8" t="s">
        <v>167</v>
      </c>
      <c r="D2067" s="8" t="s">
        <v>12982</v>
      </c>
      <c r="E2067" s="8" t="s">
        <v>37</v>
      </c>
      <c r="F2067" s="7"/>
      <c r="G2067" s="8" t="s">
        <v>12983</v>
      </c>
      <c r="H2067" s="8" t="s">
        <v>12984</v>
      </c>
      <c r="I2067" s="8" t="s">
        <v>89</v>
      </c>
      <c r="J2067" s="8" t="s">
        <v>90</v>
      </c>
      <c r="K2067" s="8" t="s">
        <v>37</v>
      </c>
      <c r="L2067" s="8" t="s">
        <v>38</v>
      </c>
      <c r="M2067" s="8" t="s">
        <v>1705</v>
      </c>
      <c r="N2067" s="9">
        <v>180</v>
      </c>
      <c r="O2067" s="9">
        <v>124</v>
      </c>
      <c r="P2067" s="7"/>
      <c r="Q2067" s="7"/>
      <c r="R2067" s="7">
        <v>1</v>
      </c>
      <c r="S2067" s="7"/>
      <c r="T2067" s="7"/>
      <c r="U2067" s="7"/>
      <c r="V2067" s="10"/>
      <c r="W2067" s="9">
        <v>1501</v>
      </c>
      <c r="X2067" s="9">
        <v>1520</v>
      </c>
      <c r="Y2067" s="9">
        <v>1510.5</v>
      </c>
      <c r="Z2067" s="8" t="s">
        <v>1841</v>
      </c>
      <c r="AA2067" s="8" t="s">
        <v>594</v>
      </c>
      <c r="AB2067" s="8" t="s">
        <v>595</v>
      </c>
      <c r="AC2067" s="8" t="s">
        <v>37</v>
      </c>
      <c r="AD2067" s="8" t="s">
        <v>43</v>
      </c>
      <c r="AE2067" s="8" t="s">
        <v>12985</v>
      </c>
      <c r="AF2067" s="8" t="s">
        <v>12986</v>
      </c>
      <c r="AG2067" s="8" t="s">
        <v>12987</v>
      </c>
      <c r="AH2067" s="8" t="s">
        <v>12988</v>
      </c>
      <c r="AI2067" s="11" t="s">
        <v>12989</v>
      </c>
    </row>
    <row r="2068" spans="1:35" x14ac:dyDescent="0.3">
      <c r="A2068" s="12">
        <v>2270</v>
      </c>
      <c r="B2068" s="13">
        <v>739687</v>
      </c>
      <c r="C2068" s="14" t="s">
        <v>498</v>
      </c>
      <c r="D2068" s="14" t="s">
        <v>12990</v>
      </c>
      <c r="E2068" s="14" t="s">
        <v>37</v>
      </c>
      <c r="F2068" s="13"/>
      <c r="G2068" s="14" t="s">
        <v>12991</v>
      </c>
      <c r="H2068" s="14" t="s">
        <v>12992</v>
      </c>
      <c r="I2068" s="14" t="s">
        <v>103</v>
      </c>
      <c r="J2068" s="14" t="s">
        <v>104</v>
      </c>
      <c r="K2068" s="14" t="s">
        <v>37</v>
      </c>
      <c r="L2068" s="14" t="s">
        <v>37</v>
      </c>
      <c r="M2068" s="14" t="s">
        <v>9528</v>
      </c>
      <c r="N2068" s="15">
        <v>180</v>
      </c>
      <c r="O2068" s="15">
        <v>114</v>
      </c>
      <c r="P2068" s="13"/>
      <c r="Q2068" s="13"/>
      <c r="R2068" s="13">
        <v>1</v>
      </c>
      <c r="S2068" s="13"/>
      <c r="T2068" s="14" t="s">
        <v>37</v>
      </c>
      <c r="U2068" s="14" t="s">
        <v>37</v>
      </c>
      <c r="V2068" s="16"/>
      <c r="W2068" s="15">
        <v>1501</v>
      </c>
      <c r="X2068" s="15">
        <v>1600</v>
      </c>
      <c r="Y2068" s="15">
        <v>1550.5</v>
      </c>
      <c r="Z2068" s="14" t="s">
        <v>1059</v>
      </c>
      <c r="AA2068" s="14" t="s">
        <v>106</v>
      </c>
      <c r="AB2068" s="14" t="s">
        <v>107</v>
      </c>
      <c r="AC2068" s="14" t="s">
        <v>37</v>
      </c>
      <c r="AD2068" s="14" t="s">
        <v>108</v>
      </c>
      <c r="AE2068" s="14" t="s">
        <v>12993</v>
      </c>
      <c r="AF2068" s="14" t="s">
        <v>12994</v>
      </c>
      <c r="AG2068" s="14" t="s">
        <v>12995</v>
      </c>
      <c r="AH2068" s="14" t="s">
        <v>12996</v>
      </c>
      <c r="AI2068" s="17" t="s">
        <v>12997</v>
      </c>
    </row>
    <row r="2069" spans="1:35" x14ac:dyDescent="0.3">
      <c r="A2069" s="6">
        <v>1019</v>
      </c>
      <c r="B2069" s="7">
        <v>739490</v>
      </c>
      <c r="C2069" s="8" t="s">
        <v>1048</v>
      </c>
      <c r="D2069" s="8" t="s">
        <v>12998</v>
      </c>
      <c r="E2069" s="8" t="s">
        <v>37</v>
      </c>
      <c r="F2069" s="7"/>
      <c r="G2069" s="8" t="s">
        <v>12999</v>
      </c>
      <c r="H2069" s="8" t="s">
        <v>13000</v>
      </c>
      <c r="I2069" s="8" t="s">
        <v>244</v>
      </c>
      <c r="J2069" s="8" t="s">
        <v>245</v>
      </c>
      <c r="K2069" s="8" t="s">
        <v>37</v>
      </c>
      <c r="L2069" s="8" t="s">
        <v>37</v>
      </c>
      <c r="M2069" s="8" t="s">
        <v>13001</v>
      </c>
      <c r="N2069" s="9">
        <v>180</v>
      </c>
      <c r="O2069" s="9">
        <v>124</v>
      </c>
      <c r="P2069" s="7"/>
      <c r="Q2069" s="7"/>
      <c r="R2069" s="7">
        <v>1</v>
      </c>
      <c r="S2069" s="7"/>
      <c r="T2069" s="8" t="s">
        <v>37</v>
      </c>
      <c r="U2069" s="8" t="s">
        <v>37</v>
      </c>
      <c r="V2069" s="10"/>
      <c r="W2069" s="9">
        <v>1500</v>
      </c>
      <c r="X2069" s="9">
        <v>1500</v>
      </c>
      <c r="Y2069" s="9">
        <v>1500</v>
      </c>
      <c r="Z2069" s="8" t="s">
        <v>37</v>
      </c>
      <c r="AA2069" s="8" t="s">
        <v>281</v>
      </c>
      <c r="AB2069" s="8" t="s">
        <v>282</v>
      </c>
      <c r="AC2069" s="8" t="s">
        <v>37</v>
      </c>
      <c r="AD2069" s="8" t="s">
        <v>108</v>
      </c>
      <c r="AE2069" s="8" t="s">
        <v>37</v>
      </c>
      <c r="AF2069" s="8" t="s">
        <v>13002</v>
      </c>
      <c r="AG2069" s="8" t="s">
        <v>13003</v>
      </c>
      <c r="AH2069" s="8" t="s">
        <v>37</v>
      </c>
      <c r="AI2069" s="11" t="s">
        <v>37</v>
      </c>
    </row>
    <row r="2070" spans="1:35" x14ac:dyDescent="0.3">
      <c r="A2070" s="12">
        <v>6930</v>
      </c>
      <c r="B2070" s="13">
        <v>740189</v>
      </c>
      <c r="C2070" s="14" t="s">
        <v>85</v>
      </c>
      <c r="D2070" s="14" t="s">
        <v>13004</v>
      </c>
      <c r="E2070" s="14" t="s">
        <v>37</v>
      </c>
      <c r="F2070" s="13"/>
      <c r="G2070" s="14" t="s">
        <v>13005</v>
      </c>
      <c r="H2070" s="14" t="s">
        <v>13006</v>
      </c>
      <c r="I2070" s="14" t="s">
        <v>258</v>
      </c>
      <c r="J2070" s="14" t="s">
        <v>259</v>
      </c>
      <c r="K2070" s="14" t="s">
        <v>37</v>
      </c>
      <c r="L2070" s="14" t="s">
        <v>37</v>
      </c>
      <c r="M2070" s="14" t="s">
        <v>1478</v>
      </c>
      <c r="N2070" s="15">
        <v>180</v>
      </c>
      <c r="O2070" s="15">
        <v>112</v>
      </c>
      <c r="P2070" s="13"/>
      <c r="Q2070" s="13"/>
      <c r="R2070" s="13">
        <v>1</v>
      </c>
      <c r="S2070" s="13"/>
      <c r="T2070" s="13"/>
      <c r="U2070" s="13"/>
      <c r="V2070" s="16"/>
      <c r="W2070" s="15">
        <v>1497</v>
      </c>
      <c r="X2070" s="15">
        <v>1517</v>
      </c>
      <c r="Y2070" s="15">
        <v>1507</v>
      </c>
      <c r="Z2070" s="14" t="s">
        <v>13007</v>
      </c>
      <c r="AA2070" s="14" t="s">
        <v>13008</v>
      </c>
      <c r="AB2070" s="14" t="s">
        <v>13009</v>
      </c>
      <c r="AC2070" s="14" t="s">
        <v>37</v>
      </c>
      <c r="AD2070" s="14" t="s">
        <v>108</v>
      </c>
      <c r="AE2070" s="14" t="s">
        <v>37</v>
      </c>
      <c r="AF2070" s="14" t="s">
        <v>13010</v>
      </c>
      <c r="AG2070" s="14" t="s">
        <v>13011</v>
      </c>
      <c r="AH2070" s="14" t="s">
        <v>13012</v>
      </c>
      <c r="AI2070" s="17" t="s">
        <v>13013</v>
      </c>
    </row>
    <row r="2071" spans="1:35" x14ac:dyDescent="0.3">
      <c r="A2071" s="6">
        <v>6839</v>
      </c>
      <c r="B2071" s="7">
        <v>740189</v>
      </c>
      <c r="C2071" s="8" t="s">
        <v>85</v>
      </c>
      <c r="D2071" s="8" t="s">
        <v>13014</v>
      </c>
      <c r="E2071" s="8" t="s">
        <v>37</v>
      </c>
      <c r="F2071" s="7"/>
      <c r="G2071" s="8" t="s">
        <v>13015</v>
      </c>
      <c r="H2071" s="8" t="s">
        <v>13016</v>
      </c>
      <c r="I2071" s="8" t="s">
        <v>89</v>
      </c>
      <c r="J2071" s="8" t="s">
        <v>90</v>
      </c>
      <c r="K2071" s="8" t="s">
        <v>37</v>
      </c>
      <c r="L2071" s="8" t="s">
        <v>37</v>
      </c>
      <c r="M2071" s="8" t="s">
        <v>11225</v>
      </c>
      <c r="N2071" s="9">
        <v>180</v>
      </c>
      <c r="O2071" s="9">
        <v>120</v>
      </c>
      <c r="P2071" s="7"/>
      <c r="Q2071" s="7"/>
      <c r="R2071" s="7">
        <v>1</v>
      </c>
      <c r="S2071" s="7"/>
      <c r="T2071" s="7"/>
      <c r="U2071" s="7"/>
      <c r="V2071" s="10"/>
      <c r="W2071" s="9">
        <v>1495</v>
      </c>
      <c r="X2071" s="9">
        <v>1515</v>
      </c>
      <c r="Y2071" s="9">
        <v>1505</v>
      </c>
      <c r="Z2071" s="8" t="s">
        <v>51</v>
      </c>
      <c r="AA2071" s="8" t="s">
        <v>281</v>
      </c>
      <c r="AB2071" s="8" t="s">
        <v>282</v>
      </c>
      <c r="AC2071" s="8" t="s">
        <v>37</v>
      </c>
      <c r="AD2071" s="8" t="s">
        <v>108</v>
      </c>
      <c r="AE2071" s="8" t="s">
        <v>37</v>
      </c>
      <c r="AF2071" s="8" t="s">
        <v>3424</v>
      </c>
      <c r="AG2071" s="8" t="s">
        <v>3425</v>
      </c>
      <c r="AH2071" s="8" t="s">
        <v>13017</v>
      </c>
      <c r="AI2071" s="11" t="s">
        <v>13018</v>
      </c>
    </row>
    <row r="2072" spans="1:35" x14ac:dyDescent="0.3">
      <c r="A2072" s="12">
        <v>6926</v>
      </c>
      <c r="B2072" s="13">
        <v>740189</v>
      </c>
      <c r="C2072" s="14" t="s">
        <v>85</v>
      </c>
      <c r="D2072" s="14" t="s">
        <v>13019</v>
      </c>
      <c r="E2072" s="14" t="s">
        <v>37</v>
      </c>
      <c r="F2072" s="13"/>
      <c r="G2072" s="14" t="s">
        <v>13020</v>
      </c>
      <c r="H2072" s="14" t="s">
        <v>13021</v>
      </c>
      <c r="I2072" s="14" t="s">
        <v>258</v>
      </c>
      <c r="J2072" s="14" t="s">
        <v>259</v>
      </c>
      <c r="K2072" s="14" t="s">
        <v>37</v>
      </c>
      <c r="L2072" s="14" t="s">
        <v>37</v>
      </c>
      <c r="M2072" s="14" t="s">
        <v>3212</v>
      </c>
      <c r="N2072" s="15">
        <v>180</v>
      </c>
      <c r="O2072" s="15">
        <v>130</v>
      </c>
      <c r="P2072" s="13"/>
      <c r="Q2072" s="13"/>
      <c r="R2072" s="13">
        <v>1</v>
      </c>
      <c r="S2072" s="13"/>
      <c r="T2072" s="13"/>
      <c r="U2072" s="13"/>
      <c r="V2072" s="16"/>
      <c r="W2072" s="15">
        <v>1495</v>
      </c>
      <c r="X2072" s="15">
        <v>1515</v>
      </c>
      <c r="Y2072" s="15">
        <v>1505</v>
      </c>
      <c r="Z2072" s="14" t="s">
        <v>1919</v>
      </c>
      <c r="AA2072" s="14" t="s">
        <v>13022</v>
      </c>
      <c r="AB2072" s="14" t="s">
        <v>13023</v>
      </c>
      <c r="AC2072" s="14" t="s">
        <v>37</v>
      </c>
      <c r="AD2072" s="14" t="s">
        <v>108</v>
      </c>
      <c r="AE2072" s="14" t="s">
        <v>37</v>
      </c>
      <c r="AF2072" s="14" t="s">
        <v>13024</v>
      </c>
      <c r="AG2072" s="14" t="s">
        <v>13025</v>
      </c>
      <c r="AH2072" s="14" t="s">
        <v>13026</v>
      </c>
      <c r="AI2072" s="17" t="s">
        <v>13027</v>
      </c>
    </row>
    <row r="2073" spans="1:35" x14ac:dyDescent="0.3">
      <c r="A2073" s="6">
        <v>6913</v>
      </c>
      <c r="B2073" s="7">
        <v>740189</v>
      </c>
      <c r="C2073" s="8" t="s">
        <v>85</v>
      </c>
      <c r="D2073" s="8" t="s">
        <v>13028</v>
      </c>
      <c r="E2073" s="8" t="s">
        <v>37</v>
      </c>
      <c r="F2073" s="7"/>
      <c r="G2073" s="8" t="s">
        <v>13029</v>
      </c>
      <c r="H2073" s="8" t="s">
        <v>13030</v>
      </c>
      <c r="I2073" s="8" t="s">
        <v>541</v>
      </c>
      <c r="J2073" s="8" t="s">
        <v>542</v>
      </c>
      <c r="K2073" s="8" t="s">
        <v>37</v>
      </c>
      <c r="L2073" s="8" t="s">
        <v>37</v>
      </c>
      <c r="M2073" s="8" t="s">
        <v>7988</v>
      </c>
      <c r="N2073" s="9">
        <v>180</v>
      </c>
      <c r="O2073" s="9">
        <v>130</v>
      </c>
      <c r="P2073" s="7"/>
      <c r="Q2073" s="7"/>
      <c r="R2073" s="7">
        <v>1</v>
      </c>
      <c r="S2073" s="7"/>
      <c r="T2073" s="7"/>
      <c r="U2073" s="7"/>
      <c r="V2073" s="10"/>
      <c r="W2073" s="9">
        <v>1495</v>
      </c>
      <c r="X2073" s="9">
        <v>1515</v>
      </c>
      <c r="Y2073" s="9">
        <v>1505</v>
      </c>
      <c r="Z2073" s="8" t="s">
        <v>2344</v>
      </c>
      <c r="AA2073" s="8" t="s">
        <v>281</v>
      </c>
      <c r="AB2073" s="8" t="s">
        <v>282</v>
      </c>
      <c r="AC2073" s="8" t="s">
        <v>37</v>
      </c>
      <c r="AD2073" s="8" t="s">
        <v>108</v>
      </c>
      <c r="AE2073" s="8" t="s">
        <v>37</v>
      </c>
      <c r="AF2073" s="8" t="s">
        <v>13031</v>
      </c>
      <c r="AG2073" s="8" t="s">
        <v>13032</v>
      </c>
      <c r="AH2073" s="8" t="s">
        <v>13033</v>
      </c>
      <c r="AI2073" s="11" t="s">
        <v>13034</v>
      </c>
    </row>
    <row r="2074" spans="1:35" x14ac:dyDescent="0.3">
      <c r="A2074" s="12">
        <v>6823</v>
      </c>
      <c r="B2074" s="13">
        <v>740189</v>
      </c>
      <c r="C2074" s="14" t="s">
        <v>85</v>
      </c>
      <c r="D2074" s="14" t="s">
        <v>13035</v>
      </c>
      <c r="E2074" s="14" t="s">
        <v>37</v>
      </c>
      <c r="F2074" s="13"/>
      <c r="G2074" s="14" t="s">
        <v>13036</v>
      </c>
      <c r="H2074" s="14" t="s">
        <v>13037</v>
      </c>
      <c r="I2074" s="14" t="s">
        <v>258</v>
      </c>
      <c r="J2074" s="14" t="s">
        <v>259</v>
      </c>
      <c r="K2074" s="14" t="s">
        <v>37</v>
      </c>
      <c r="L2074" s="14" t="s">
        <v>37</v>
      </c>
      <c r="M2074" s="14" t="s">
        <v>1172</v>
      </c>
      <c r="N2074" s="15">
        <v>180</v>
      </c>
      <c r="O2074" s="15">
        <v>120</v>
      </c>
      <c r="P2074" s="13"/>
      <c r="Q2074" s="13"/>
      <c r="R2074" s="13">
        <v>1</v>
      </c>
      <c r="S2074" s="13"/>
      <c r="T2074" s="13"/>
      <c r="U2074" s="13"/>
      <c r="V2074" s="16"/>
      <c r="W2074" s="15">
        <v>1490</v>
      </c>
      <c r="X2074" s="15">
        <v>1510</v>
      </c>
      <c r="Y2074" s="15">
        <v>1500</v>
      </c>
      <c r="Z2074" s="14" t="s">
        <v>1919</v>
      </c>
      <c r="AA2074" s="14" t="s">
        <v>281</v>
      </c>
      <c r="AB2074" s="14" t="s">
        <v>282</v>
      </c>
      <c r="AC2074" s="14" t="s">
        <v>37</v>
      </c>
      <c r="AD2074" s="14" t="s">
        <v>108</v>
      </c>
      <c r="AE2074" s="14" t="s">
        <v>37</v>
      </c>
      <c r="AF2074" s="14" t="s">
        <v>4836</v>
      </c>
      <c r="AG2074" s="14" t="s">
        <v>4837</v>
      </c>
      <c r="AH2074" s="14" t="s">
        <v>13038</v>
      </c>
      <c r="AI2074" s="17" t="s">
        <v>13039</v>
      </c>
    </row>
    <row r="2075" spans="1:35" x14ac:dyDescent="0.3">
      <c r="A2075" s="6">
        <v>6816</v>
      </c>
      <c r="B2075" s="7">
        <v>740189</v>
      </c>
      <c r="C2075" s="8" t="s">
        <v>85</v>
      </c>
      <c r="D2075" s="8" t="s">
        <v>13040</v>
      </c>
      <c r="E2075" s="8" t="s">
        <v>37</v>
      </c>
      <c r="F2075" s="7"/>
      <c r="G2075" s="8" t="s">
        <v>13041</v>
      </c>
      <c r="H2075" s="8" t="s">
        <v>13042</v>
      </c>
      <c r="I2075" s="8" t="s">
        <v>541</v>
      </c>
      <c r="J2075" s="8" t="s">
        <v>542</v>
      </c>
      <c r="K2075" s="8" t="s">
        <v>37</v>
      </c>
      <c r="L2075" s="8" t="s">
        <v>37</v>
      </c>
      <c r="M2075" s="8" t="s">
        <v>11225</v>
      </c>
      <c r="N2075" s="9">
        <v>180</v>
      </c>
      <c r="O2075" s="9">
        <v>120</v>
      </c>
      <c r="P2075" s="7"/>
      <c r="Q2075" s="7"/>
      <c r="R2075" s="7">
        <v>1</v>
      </c>
      <c r="S2075" s="7"/>
      <c r="T2075" s="7"/>
      <c r="U2075" s="7"/>
      <c r="V2075" s="10"/>
      <c r="W2075" s="9">
        <v>1490</v>
      </c>
      <c r="X2075" s="9">
        <v>1510</v>
      </c>
      <c r="Y2075" s="9">
        <v>1500</v>
      </c>
      <c r="Z2075" s="8" t="s">
        <v>1919</v>
      </c>
      <c r="AA2075" s="8" t="s">
        <v>281</v>
      </c>
      <c r="AB2075" s="8" t="s">
        <v>282</v>
      </c>
      <c r="AC2075" s="8" t="s">
        <v>37</v>
      </c>
      <c r="AD2075" s="8" t="s">
        <v>108</v>
      </c>
      <c r="AE2075" s="8" t="s">
        <v>37</v>
      </c>
      <c r="AF2075" s="8" t="s">
        <v>6739</v>
      </c>
      <c r="AG2075" s="8" t="s">
        <v>6740</v>
      </c>
      <c r="AH2075" s="8" t="s">
        <v>13043</v>
      </c>
      <c r="AI2075" s="11" t="s">
        <v>13044</v>
      </c>
    </row>
    <row r="2076" spans="1:35" x14ac:dyDescent="0.3">
      <c r="A2076" s="12">
        <v>2845</v>
      </c>
      <c r="B2076" s="13">
        <v>739691</v>
      </c>
      <c r="C2076" s="14" t="s">
        <v>2796</v>
      </c>
      <c r="D2076" s="14" t="s">
        <v>13045</v>
      </c>
      <c r="E2076" s="14" t="s">
        <v>37</v>
      </c>
      <c r="F2076" s="13">
        <v>43049</v>
      </c>
      <c r="G2076" s="14" t="s">
        <v>13046</v>
      </c>
      <c r="H2076" s="14" t="s">
        <v>13047</v>
      </c>
      <c r="I2076" s="14" t="s">
        <v>103</v>
      </c>
      <c r="J2076" s="14" t="s">
        <v>104</v>
      </c>
      <c r="K2076" s="14" t="s">
        <v>37</v>
      </c>
      <c r="L2076" s="14" t="s">
        <v>37</v>
      </c>
      <c r="M2076" s="14" t="s">
        <v>924</v>
      </c>
      <c r="N2076" s="15">
        <v>180</v>
      </c>
      <c r="O2076" s="15">
        <v>119</v>
      </c>
      <c r="P2076" s="13"/>
      <c r="Q2076" s="13"/>
      <c r="R2076" s="13">
        <v>1</v>
      </c>
      <c r="S2076" s="13"/>
      <c r="T2076" s="14" t="s">
        <v>37</v>
      </c>
      <c r="U2076" s="14" t="s">
        <v>37</v>
      </c>
      <c r="V2076" s="16"/>
      <c r="W2076" s="15">
        <v>1490</v>
      </c>
      <c r="X2076" s="15">
        <v>1490</v>
      </c>
      <c r="Y2076" s="15">
        <v>1490</v>
      </c>
      <c r="Z2076" s="14" t="s">
        <v>37</v>
      </c>
      <c r="AA2076" s="14" t="s">
        <v>37</v>
      </c>
      <c r="AB2076" s="14" t="s">
        <v>37</v>
      </c>
      <c r="AC2076" s="14" t="s">
        <v>37</v>
      </c>
      <c r="AD2076" s="14">
        <v>0</v>
      </c>
      <c r="AE2076" s="14" t="s">
        <v>13048</v>
      </c>
      <c r="AF2076" s="14" t="s">
        <v>13049</v>
      </c>
      <c r="AG2076" s="14" t="s">
        <v>13050</v>
      </c>
      <c r="AH2076" s="14" t="s">
        <v>37</v>
      </c>
      <c r="AI2076" s="17" t="s">
        <v>37</v>
      </c>
    </row>
    <row r="2077" spans="1:35" x14ac:dyDescent="0.3">
      <c r="A2077" s="6">
        <v>2596</v>
      </c>
      <c r="B2077" s="7">
        <v>739690</v>
      </c>
      <c r="C2077" s="8" t="s">
        <v>111</v>
      </c>
      <c r="D2077" s="8" t="s">
        <v>13051</v>
      </c>
      <c r="E2077" s="8" t="s">
        <v>37</v>
      </c>
      <c r="F2077" s="7">
        <v>100062117</v>
      </c>
      <c r="G2077" s="8" t="s">
        <v>13052</v>
      </c>
      <c r="H2077" s="8" t="s">
        <v>13053</v>
      </c>
      <c r="I2077" s="8" t="s">
        <v>103</v>
      </c>
      <c r="J2077" s="8" t="s">
        <v>104</v>
      </c>
      <c r="K2077" s="8" t="s">
        <v>37</v>
      </c>
      <c r="L2077" s="8" t="s">
        <v>37</v>
      </c>
      <c r="M2077" s="8" t="s">
        <v>4081</v>
      </c>
      <c r="N2077" s="9">
        <v>180</v>
      </c>
      <c r="O2077" s="9">
        <v>121</v>
      </c>
      <c r="P2077" s="7"/>
      <c r="Q2077" s="7"/>
      <c r="R2077" s="7">
        <v>1</v>
      </c>
      <c r="S2077" s="7">
        <v>16</v>
      </c>
      <c r="T2077" s="8" t="s">
        <v>116</v>
      </c>
      <c r="U2077" s="8" t="s">
        <v>205</v>
      </c>
      <c r="V2077" s="10"/>
      <c r="W2077" s="9">
        <v>1490</v>
      </c>
      <c r="X2077" s="9">
        <v>1510</v>
      </c>
      <c r="Y2077" s="9">
        <v>1500</v>
      </c>
      <c r="Z2077" s="8" t="s">
        <v>713</v>
      </c>
      <c r="AA2077" s="8" t="s">
        <v>281</v>
      </c>
      <c r="AB2077" s="8" t="s">
        <v>282</v>
      </c>
      <c r="AC2077" s="8" t="s">
        <v>37</v>
      </c>
      <c r="AD2077" s="8" t="s">
        <v>108</v>
      </c>
      <c r="AE2077" s="8" t="s">
        <v>13054</v>
      </c>
      <c r="AF2077" s="8" t="s">
        <v>13055</v>
      </c>
      <c r="AG2077" s="8" t="s">
        <v>13056</v>
      </c>
      <c r="AH2077" s="8" t="s">
        <v>13057</v>
      </c>
      <c r="AI2077" s="11" t="s">
        <v>13058</v>
      </c>
    </row>
    <row r="2078" spans="1:35" x14ac:dyDescent="0.3">
      <c r="A2078" s="12">
        <v>2202</v>
      </c>
      <c r="B2078" s="13">
        <v>739686</v>
      </c>
      <c r="C2078" s="14" t="s">
        <v>1383</v>
      </c>
      <c r="D2078" s="14" t="s">
        <v>13059</v>
      </c>
      <c r="E2078" s="14" t="s">
        <v>37</v>
      </c>
      <c r="F2078" s="13"/>
      <c r="G2078" s="14" t="s">
        <v>13060</v>
      </c>
      <c r="H2078" s="14" t="s">
        <v>13061</v>
      </c>
      <c r="I2078" s="14" t="s">
        <v>103</v>
      </c>
      <c r="J2078" s="14" t="s">
        <v>104</v>
      </c>
      <c r="K2078" s="14" t="s">
        <v>37</v>
      </c>
      <c r="L2078" s="14" t="s">
        <v>37</v>
      </c>
      <c r="M2078" s="14" t="s">
        <v>1459</v>
      </c>
      <c r="N2078" s="15">
        <v>180</v>
      </c>
      <c r="O2078" s="15">
        <v>127</v>
      </c>
      <c r="P2078" s="13"/>
      <c r="Q2078" s="13"/>
      <c r="R2078" s="13">
        <v>1</v>
      </c>
      <c r="S2078" s="13"/>
      <c r="T2078" s="14" t="s">
        <v>37</v>
      </c>
      <c r="U2078" s="14" t="s">
        <v>37</v>
      </c>
      <c r="V2078" s="16"/>
      <c r="W2078" s="15">
        <v>1490</v>
      </c>
      <c r="X2078" s="15">
        <v>1510</v>
      </c>
      <c r="Y2078" s="15">
        <v>1500</v>
      </c>
      <c r="Z2078" s="14" t="s">
        <v>37</v>
      </c>
      <c r="AA2078" s="14" t="s">
        <v>13062</v>
      </c>
      <c r="AB2078" s="14" t="s">
        <v>13063</v>
      </c>
      <c r="AC2078" s="14" t="s">
        <v>37</v>
      </c>
      <c r="AD2078" s="14" t="s">
        <v>108</v>
      </c>
      <c r="AE2078" s="14" t="s">
        <v>37</v>
      </c>
      <c r="AF2078" s="14" t="s">
        <v>13064</v>
      </c>
      <c r="AG2078" s="14" t="s">
        <v>13065</v>
      </c>
      <c r="AH2078" s="14" t="s">
        <v>37</v>
      </c>
      <c r="AI2078" s="17" t="s">
        <v>37</v>
      </c>
    </row>
    <row r="2079" spans="1:35" x14ac:dyDescent="0.3">
      <c r="A2079" s="6">
        <v>6841</v>
      </c>
      <c r="B2079" s="7">
        <v>740189</v>
      </c>
      <c r="C2079" s="8" t="s">
        <v>85</v>
      </c>
      <c r="D2079" s="8" t="s">
        <v>13066</v>
      </c>
      <c r="E2079" s="8" t="s">
        <v>37</v>
      </c>
      <c r="F2079" s="7"/>
      <c r="G2079" s="8" t="s">
        <v>13067</v>
      </c>
      <c r="H2079" s="8" t="s">
        <v>13068</v>
      </c>
      <c r="I2079" s="8" t="s">
        <v>89</v>
      </c>
      <c r="J2079" s="8" t="s">
        <v>90</v>
      </c>
      <c r="K2079" s="8" t="s">
        <v>37</v>
      </c>
      <c r="L2079" s="8" t="s">
        <v>37</v>
      </c>
      <c r="M2079" s="8" t="s">
        <v>91</v>
      </c>
      <c r="N2079" s="9">
        <v>180</v>
      </c>
      <c r="O2079" s="9">
        <v>130</v>
      </c>
      <c r="P2079" s="7"/>
      <c r="Q2079" s="7"/>
      <c r="R2079" s="7">
        <v>1</v>
      </c>
      <c r="S2079" s="7"/>
      <c r="T2079" s="7"/>
      <c r="U2079" s="7"/>
      <c r="V2079" s="10"/>
      <c r="W2079" s="9">
        <v>1480</v>
      </c>
      <c r="X2079" s="9">
        <v>1500</v>
      </c>
      <c r="Y2079" s="9">
        <v>1490</v>
      </c>
      <c r="Z2079" s="8" t="s">
        <v>181</v>
      </c>
      <c r="AA2079" s="8" t="s">
        <v>262</v>
      </c>
      <c r="AB2079" s="8" t="s">
        <v>263</v>
      </c>
      <c r="AC2079" s="8" t="s">
        <v>37</v>
      </c>
      <c r="AD2079" s="8" t="s">
        <v>108</v>
      </c>
      <c r="AE2079" s="8" t="s">
        <v>37</v>
      </c>
      <c r="AF2079" s="8" t="s">
        <v>13069</v>
      </c>
      <c r="AG2079" s="8" t="s">
        <v>13070</v>
      </c>
      <c r="AH2079" s="8" t="s">
        <v>13071</v>
      </c>
      <c r="AI2079" s="11" t="s">
        <v>13072</v>
      </c>
    </row>
    <row r="2080" spans="1:35" x14ac:dyDescent="0.3">
      <c r="A2080" s="12">
        <v>1894</v>
      </c>
      <c r="B2080" s="13">
        <v>739637</v>
      </c>
      <c r="C2080" s="14" t="s">
        <v>1324</v>
      </c>
      <c r="D2080" s="14" t="s">
        <v>13073</v>
      </c>
      <c r="E2080" s="14" t="s">
        <v>37</v>
      </c>
      <c r="F2080" s="13">
        <v>38225</v>
      </c>
      <c r="G2080" s="14" t="s">
        <v>13074</v>
      </c>
      <c r="H2080" s="14" t="s">
        <v>13075</v>
      </c>
      <c r="I2080" s="14" t="s">
        <v>103</v>
      </c>
      <c r="J2080" s="14" t="s">
        <v>104</v>
      </c>
      <c r="K2080" s="14" t="s">
        <v>37</v>
      </c>
      <c r="L2080" s="14" t="s">
        <v>37</v>
      </c>
      <c r="M2080" s="14" t="s">
        <v>13076</v>
      </c>
      <c r="N2080" s="15">
        <v>180</v>
      </c>
      <c r="O2080" s="15">
        <v>123</v>
      </c>
      <c r="P2080" s="13"/>
      <c r="Q2080" s="13"/>
      <c r="R2080" s="13">
        <v>1</v>
      </c>
      <c r="S2080" s="13"/>
      <c r="T2080" s="14" t="s">
        <v>37</v>
      </c>
      <c r="U2080" s="14" t="s">
        <v>37</v>
      </c>
      <c r="V2080" s="16"/>
      <c r="W2080" s="15">
        <v>1480</v>
      </c>
      <c r="X2080" s="15">
        <v>1500</v>
      </c>
      <c r="Y2080" s="15">
        <v>1490</v>
      </c>
      <c r="Z2080" s="14" t="s">
        <v>37</v>
      </c>
      <c r="AA2080" s="14" t="s">
        <v>106</v>
      </c>
      <c r="AB2080" s="14" t="s">
        <v>107</v>
      </c>
      <c r="AC2080" s="14" t="s">
        <v>37</v>
      </c>
      <c r="AD2080" s="14" t="s">
        <v>108</v>
      </c>
      <c r="AE2080" s="14" t="s">
        <v>37</v>
      </c>
      <c r="AF2080" s="14" t="s">
        <v>13077</v>
      </c>
      <c r="AG2080" s="14" t="s">
        <v>13078</v>
      </c>
      <c r="AH2080" s="14" t="s">
        <v>37</v>
      </c>
      <c r="AI2080" s="17" t="s">
        <v>37</v>
      </c>
    </row>
    <row r="2081" spans="1:35" x14ac:dyDescent="0.3">
      <c r="A2081" s="6">
        <v>2425</v>
      </c>
      <c r="B2081" s="7">
        <v>739690</v>
      </c>
      <c r="C2081" s="8" t="s">
        <v>111</v>
      </c>
      <c r="D2081" s="8" t="s">
        <v>13079</v>
      </c>
      <c r="E2081" s="8" t="s">
        <v>37</v>
      </c>
      <c r="F2081" s="7"/>
      <c r="G2081" s="8" t="s">
        <v>13080</v>
      </c>
      <c r="H2081" s="8" t="s">
        <v>13081</v>
      </c>
      <c r="I2081" s="8" t="s">
        <v>103</v>
      </c>
      <c r="J2081" s="8" t="s">
        <v>104</v>
      </c>
      <c r="K2081" s="8" t="s">
        <v>37</v>
      </c>
      <c r="L2081" s="8" t="s">
        <v>37</v>
      </c>
      <c r="M2081" s="8" t="s">
        <v>892</v>
      </c>
      <c r="N2081" s="9">
        <v>180</v>
      </c>
      <c r="O2081" s="9">
        <v>125</v>
      </c>
      <c r="P2081" s="7"/>
      <c r="Q2081" s="7"/>
      <c r="R2081" s="7">
        <v>1</v>
      </c>
      <c r="S2081" s="7">
        <v>16</v>
      </c>
      <c r="T2081" s="8" t="s">
        <v>845</v>
      </c>
      <c r="U2081" s="8" t="s">
        <v>205</v>
      </c>
      <c r="V2081" s="10"/>
      <c r="W2081" s="9">
        <v>1475</v>
      </c>
      <c r="X2081" s="9">
        <v>1500</v>
      </c>
      <c r="Y2081" s="9">
        <v>1487.5</v>
      </c>
      <c r="Z2081" s="8" t="s">
        <v>181</v>
      </c>
      <c r="AA2081" s="8" t="s">
        <v>433</v>
      </c>
      <c r="AB2081" s="8" t="s">
        <v>434</v>
      </c>
      <c r="AC2081" s="8" t="s">
        <v>37</v>
      </c>
      <c r="AD2081" s="8" t="s">
        <v>108</v>
      </c>
      <c r="AE2081" s="8" t="s">
        <v>13082</v>
      </c>
      <c r="AF2081" s="8" t="s">
        <v>13083</v>
      </c>
      <c r="AG2081" s="8" t="s">
        <v>13084</v>
      </c>
      <c r="AH2081" s="8" t="s">
        <v>13085</v>
      </c>
      <c r="AI2081" s="11" t="s">
        <v>13086</v>
      </c>
    </row>
    <row r="2082" spans="1:35" x14ac:dyDescent="0.3">
      <c r="A2082" s="12">
        <v>6818</v>
      </c>
      <c r="B2082" s="13">
        <v>740189</v>
      </c>
      <c r="C2082" s="14" t="s">
        <v>85</v>
      </c>
      <c r="D2082" s="14" t="s">
        <v>13087</v>
      </c>
      <c r="E2082" s="14" t="s">
        <v>37</v>
      </c>
      <c r="F2082" s="13"/>
      <c r="G2082" s="14" t="s">
        <v>13088</v>
      </c>
      <c r="H2082" s="14" t="s">
        <v>13089</v>
      </c>
      <c r="I2082" s="14" t="s">
        <v>258</v>
      </c>
      <c r="J2082" s="14" t="s">
        <v>259</v>
      </c>
      <c r="K2082" s="14" t="s">
        <v>37</v>
      </c>
      <c r="L2082" s="14" t="s">
        <v>37</v>
      </c>
      <c r="M2082" s="14" t="s">
        <v>6314</v>
      </c>
      <c r="N2082" s="15">
        <v>180</v>
      </c>
      <c r="O2082" s="15">
        <v>120</v>
      </c>
      <c r="P2082" s="13"/>
      <c r="Q2082" s="13"/>
      <c r="R2082" s="13">
        <v>1</v>
      </c>
      <c r="S2082" s="13"/>
      <c r="T2082" s="13"/>
      <c r="U2082" s="13"/>
      <c r="V2082" s="16"/>
      <c r="W2082" s="15">
        <v>1470</v>
      </c>
      <c r="X2082" s="15">
        <v>1490</v>
      </c>
      <c r="Y2082" s="15">
        <v>1480</v>
      </c>
      <c r="Z2082" s="14" t="s">
        <v>727</v>
      </c>
      <c r="AA2082" s="14" t="s">
        <v>281</v>
      </c>
      <c r="AB2082" s="14" t="s">
        <v>282</v>
      </c>
      <c r="AC2082" s="14" t="s">
        <v>37</v>
      </c>
      <c r="AD2082" s="14" t="s">
        <v>108</v>
      </c>
      <c r="AE2082" s="14" t="s">
        <v>37</v>
      </c>
      <c r="AF2082" s="14" t="s">
        <v>6739</v>
      </c>
      <c r="AG2082" s="14" t="s">
        <v>6740</v>
      </c>
      <c r="AH2082" s="14" t="s">
        <v>13090</v>
      </c>
      <c r="AI2082" s="17" t="s">
        <v>13091</v>
      </c>
    </row>
    <row r="2083" spans="1:35" x14ac:dyDescent="0.3">
      <c r="A2083" s="6">
        <v>1731</v>
      </c>
      <c r="B2083" s="7">
        <v>739602</v>
      </c>
      <c r="C2083" s="8" t="s">
        <v>3523</v>
      </c>
      <c r="D2083" s="8" t="s">
        <v>13092</v>
      </c>
      <c r="E2083" s="8" t="s">
        <v>37</v>
      </c>
      <c r="F2083" s="7">
        <v>49822</v>
      </c>
      <c r="G2083" s="8" t="s">
        <v>13093</v>
      </c>
      <c r="H2083" s="8" t="s">
        <v>13094</v>
      </c>
      <c r="I2083" s="8" t="s">
        <v>103</v>
      </c>
      <c r="J2083" s="8" t="s">
        <v>104</v>
      </c>
      <c r="K2083" s="8" t="s">
        <v>37</v>
      </c>
      <c r="L2083" s="8" t="s">
        <v>38</v>
      </c>
      <c r="M2083" s="8" t="s">
        <v>5624</v>
      </c>
      <c r="N2083" s="9">
        <v>180</v>
      </c>
      <c r="O2083" s="9">
        <v>120</v>
      </c>
      <c r="P2083" s="7"/>
      <c r="Q2083" s="7"/>
      <c r="R2083" s="7">
        <v>1</v>
      </c>
      <c r="S2083" s="7">
        <v>15</v>
      </c>
      <c r="T2083" s="8" t="s">
        <v>116</v>
      </c>
      <c r="U2083" s="8" t="s">
        <v>117</v>
      </c>
      <c r="V2083" s="10"/>
      <c r="W2083" s="9">
        <v>1467</v>
      </c>
      <c r="X2083" s="9">
        <v>1500</v>
      </c>
      <c r="Y2083" s="9">
        <v>1483.5</v>
      </c>
      <c r="Z2083" s="8" t="s">
        <v>13095</v>
      </c>
      <c r="AA2083" s="8" t="s">
        <v>169</v>
      </c>
      <c r="AB2083" s="8" t="s">
        <v>170</v>
      </c>
      <c r="AC2083" s="8" t="s">
        <v>37</v>
      </c>
      <c r="AD2083" s="8" t="s">
        <v>82</v>
      </c>
      <c r="AE2083" s="8" t="s">
        <v>37</v>
      </c>
      <c r="AF2083" s="8" t="s">
        <v>6660</v>
      </c>
      <c r="AG2083" s="8" t="s">
        <v>6661</v>
      </c>
      <c r="AH2083" s="8" t="s">
        <v>13096</v>
      </c>
      <c r="AI2083" s="11" t="s">
        <v>13097</v>
      </c>
    </row>
    <row r="2084" spans="1:35" x14ac:dyDescent="0.3">
      <c r="A2084" s="12">
        <v>6861</v>
      </c>
      <c r="B2084" s="13">
        <v>740189</v>
      </c>
      <c r="C2084" s="14" t="s">
        <v>85</v>
      </c>
      <c r="D2084" s="14" t="s">
        <v>13098</v>
      </c>
      <c r="E2084" s="14" t="s">
        <v>37</v>
      </c>
      <c r="F2084" s="13"/>
      <c r="G2084" s="14" t="s">
        <v>13099</v>
      </c>
      <c r="H2084" s="14" t="s">
        <v>13100</v>
      </c>
      <c r="I2084" s="14" t="s">
        <v>541</v>
      </c>
      <c r="J2084" s="14" t="s">
        <v>542</v>
      </c>
      <c r="K2084" s="14" t="s">
        <v>37</v>
      </c>
      <c r="L2084" s="14" t="s">
        <v>37</v>
      </c>
      <c r="M2084" s="14" t="s">
        <v>5901</v>
      </c>
      <c r="N2084" s="15">
        <v>180</v>
      </c>
      <c r="O2084" s="15">
        <v>140</v>
      </c>
      <c r="P2084" s="13"/>
      <c r="Q2084" s="13"/>
      <c r="R2084" s="13">
        <v>1</v>
      </c>
      <c r="S2084" s="13"/>
      <c r="T2084" s="13"/>
      <c r="U2084" s="13"/>
      <c r="V2084" s="16"/>
      <c r="W2084" s="15">
        <v>1465</v>
      </c>
      <c r="X2084" s="15">
        <v>1485</v>
      </c>
      <c r="Y2084" s="15">
        <v>1475</v>
      </c>
      <c r="Z2084" s="14" t="s">
        <v>3423</v>
      </c>
      <c r="AA2084" s="14" t="s">
        <v>3373</v>
      </c>
      <c r="AB2084" s="14" t="s">
        <v>3374</v>
      </c>
      <c r="AC2084" s="14" t="s">
        <v>37</v>
      </c>
      <c r="AD2084" s="14" t="s">
        <v>108</v>
      </c>
      <c r="AE2084" s="14" t="s">
        <v>37</v>
      </c>
      <c r="AF2084" s="14" t="s">
        <v>13101</v>
      </c>
      <c r="AG2084" s="14" t="s">
        <v>13102</v>
      </c>
      <c r="AH2084" s="14" t="s">
        <v>13103</v>
      </c>
      <c r="AI2084" s="17" t="s">
        <v>13104</v>
      </c>
    </row>
    <row r="2085" spans="1:35" x14ac:dyDescent="0.3">
      <c r="A2085" s="6">
        <v>6827</v>
      </c>
      <c r="B2085" s="7">
        <v>740189</v>
      </c>
      <c r="C2085" s="8" t="s">
        <v>85</v>
      </c>
      <c r="D2085" s="8" t="s">
        <v>13105</v>
      </c>
      <c r="E2085" s="8" t="s">
        <v>37</v>
      </c>
      <c r="F2085" s="7"/>
      <c r="G2085" s="8" t="s">
        <v>13106</v>
      </c>
      <c r="H2085" s="8" t="s">
        <v>13107</v>
      </c>
      <c r="I2085" s="8" t="s">
        <v>89</v>
      </c>
      <c r="J2085" s="8" t="s">
        <v>90</v>
      </c>
      <c r="K2085" s="8" t="s">
        <v>37</v>
      </c>
      <c r="L2085" s="8" t="s">
        <v>37</v>
      </c>
      <c r="M2085" s="8" t="s">
        <v>1008</v>
      </c>
      <c r="N2085" s="9">
        <v>180</v>
      </c>
      <c r="O2085" s="9">
        <v>120</v>
      </c>
      <c r="P2085" s="7"/>
      <c r="Q2085" s="7"/>
      <c r="R2085" s="7">
        <v>1</v>
      </c>
      <c r="S2085" s="7"/>
      <c r="T2085" s="7"/>
      <c r="U2085" s="7"/>
      <c r="V2085" s="10"/>
      <c r="W2085" s="9">
        <v>1460</v>
      </c>
      <c r="X2085" s="9">
        <v>1480</v>
      </c>
      <c r="Y2085" s="9">
        <v>1470</v>
      </c>
      <c r="Z2085" s="8" t="s">
        <v>4835</v>
      </c>
      <c r="AA2085" s="8" t="s">
        <v>5008</v>
      </c>
      <c r="AB2085" s="8" t="s">
        <v>5009</v>
      </c>
      <c r="AC2085" s="8" t="s">
        <v>37</v>
      </c>
      <c r="AD2085" s="8" t="s">
        <v>108</v>
      </c>
      <c r="AE2085" s="8" t="s">
        <v>37</v>
      </c>
      <c r="AF2085" s="8" t="s">
        <v>13108</v>
      </c>
      <c r="AG2085" s="8" t="s">
        <v>13109</v>
      </c>
      <c r="AH2085" s="8" t="s">
        <v>13110</v>
      </c>
      <c r="AI2085" s="11" t="s">
        <v>13111</v>
      </c>
    </row>
    <row r="2086" spans="1:35" x14ac:dyDescent="0.3">
      <c r="A2086" s="12">
        <v>6834</v>
      </c>
      <c r="B2086" s="13">
        <v>740189</v>
      </c>
      <c r="C2086" s="14" t="s">
        <v>85</v>
      </c>
      <c r="D2086" s="14" t="s">
        <v>13112</v>
      </c>
      <c r="E2086" s="14" t="s">
        <v>37</v>
      </c>
      <c r="F2086" s="13"/>
      <c r="G2086" s="14" t="s">
        <v>13113</v>
      </c>
      <c r="H2086" s="14" t="s">
        <v>13114</v>
      </c>
      <c r="I2086" s="14" t="s">
        <v>258</v>
      </c>
      <c r="J2086" s="14" t="s">
        <v>259</v>
      </c>
      <c r="K2086" s="14" t="s">
        <v>37</v>
      </c>
      <c r="L2086" s="14" t="s">
        <v>37</v>
      </c>
      <c r="M2086" s="14" t="s">
        <v>614</v>
      </c>
      <c r="N2086" s="15">
        <v>180</v>
      </c>
      <c r="O2086" s="15">
        <v>130</v>
      </c>
      <c r="P2086" s="13"/>
      <c r="Q2086" s="13"/>
      <c r="R2086" s="13">
        <v>1</v>
      </c>
      <c r="S2086" s="13"/>
      <c r="T2086" s="13"/>
      <c r="U2086" s="13"/>
      <c r="V2086" s="16"/>
      <c r="W2086" s="15">
        <v>1460</v>
      </c>
      <c r="X2086" s="15">
        <v>1480</v>
      </c>
      <c r="Y2086" s="15">
        <v>1470</v>
      </c>
      <c r="Z2086" s="14" t="s">
        <v>2407</v>
      </c>
      <c r="AA2086" s="14" t="s">
        <v>281</v>
      </c>
      <c r="AB2086" s="14" t="s">
        <v>282</v>
      </c>
      <c r="AC2086" s="14" t="s">
        <v>37</v>
      </c>
      <c r="AD2086" s="14" t="s">
        <v>108</v>
      </c>
      <c r="AE2086" s="14" t="s">
        <v>37</v>
      </c>
      <c r="AF2086" s="14" t="s">
        <v>2408</v>
      </c>
      <c r="AG2086" s="14" t="s">
        <v>2409</v>
      </c>
      <c r="AH2086" s="14" t="s">
        <v>13115</v>
      </c>
      <c r="AI2086" s="17" t="s">
        <v>13116</v>
      </c>
    </row>
    <row r="2087" spans="1:35" x14ac:dyDescent="0.3">
      <c r="A2087" s="6">
        <v>1018</v>
      </c>
      <c r="B2087" s="7">
        <v>739490</v>
      </c>
      <c r="C2087" s="8" t="s">
        <v>1048</v>
      </c>
      <c r="D2087" s="8" t="s">
        <v>13117</v>
      </c>
      <c r="E2087" s="8" t="s">
        <v>37</v>
      </c>
      <c r="F2087" s="7"/>
      <c r="G2087" s="8" t="s">
        <v>13118</v>
      </c>
      <c r="H2087" s="8" t="s">
        <v>13119</v>
      </c>
      <c r="I2087" s="8" t="s">
        <v>244</v>
      </c>
      <c r="J2087" s="8" t="s">
        <v>245</v>
      </c>
      <c r="K2087" s="8" t="s">
        <v>37</v>
      </c>
      <c r="L2087" s="8" t="s">
        <v>37</v>
      </c>
      <c r="M2087" s="8" t="s">
        <v>9228</v>
      </c>
      <c r="N2087" s="9">
        <v>180</v>
      </c>
      <c r="O2087" s="9">
        <v>127</v>
      </c>
      <c r="P2087" s="7"/>
      <c r="Q2087" s="7"/>
      <c r="R2087" s="7">
        <v>1</v>
      </c>
      <c r="S2087" s="7"/>
      <c r="T2087" s="8" t="s">
        <v>37</v>
      </c>
      <c r="U2087" s="8" t="s">
        <v>37</v>
      </c>
      <c r="V2087" s="10"/>
      <c r="W2087" s="9">
        <v>1460</v>
      </c>
      <c r="X2087" s="9">
        <v>1470</v>
      </c>
      <c r="Y2087" s="9">
        <v>1465</v>
      </c>
      <c r="Z2087" s="8" t="s">
        <v>37</v>
      </c>
      <c r="AA2087" s="8" t="s">
        <v>281</v>
      </c>
      <c r="AB2087" s="8" t="s">
        <v>282</v>
      </c>
      <c r="AC2087" s="8" t="s">
        <v>37</v>
      </c>
      <c r="AD2087" s="8" t="s">
        <v>108</v>
      </c>
      <c r="AE2087" s="8" t="s">
        <v>37</v>
      </c>
      <c r="AF2087" s="8" t="s">
        <v>13120</v>
      </c>
      <c r="AG2087" s="8" t="s">
        <v>13121</v>
      </c>
      <c r="AH2087" s="8" t="s">
        <v>37</v>
      </c>
      <c r="AI2087" s="11" t="s">
        <v>37</v>
      </c>
    </row>
    <row r="2088" spans="1:35" x14ac:dyDescent="0.3">
      <c r="A2088" s="12">
        <v>6848</v>
      </c>
      <c r="B2088" s="13">
        <v>740189</v>
      </c>
      <c r="C2088" s="14" t="s">
        <v>85</v>
      </c>
      <c r="D2088" s="14" t="s">
        <v>13122</v>
      </c>
      <c r="E2088" s="14" t="s">
        <v>37</v>
      </c>
      <c r="F2088" s="13"/>
      <c r="G2088" s="14" t="s">
        <v>13123</v>
      </c>
      <c r="H2088" s="14" t="s">
        <v>13124</v>
      </c>
      <c r="I2088" s="14" t="s">
        <v>258</v>
      </c>
      <c r="J2088" s="14" t="s">
        <v>259</v>
      </c>
      <c r="K2088" s="14" t="s">
        <v>37</v>
      </c>
      <c r="L2088" s="14" t="s">
        <v>37</v>
      </c>
      <c r="M2088" s="14" t="s">
        <v>4550</v>
      </c>
      <c r="N2088" s="15">
        <v>180</v>
      </c>
      <c r="O2088" s="15">
        <v>132</v>
      </c>
      <c r="P2088" s="13"/>
      <c r="Q2088" s="13"/>
      <c r="R2088" s="13">
        <v>1</v>
      </c>
      <c r="S2088" s="13"/>
      <c r="T2088" s="13"/>
      <c r="U2088" s="13"/>
      <c r="V2088" s="16"/>
      <c r="W2088" s="15">
        <v>1455</v>
      </c>
      <c r="X2088" s="15">
        <v>1475</v>
      </c>
      <c r="Y2088" s="15">
        <v>1465</v>
      </c>
      <c r="Z2088" s="14" t="s">
        <v>4835</v>
      </c>
      <c r="AA2088" s="14" t="s">
        <v>13125</v>
      </c>
      <c r="AB2088" s="14" t="s">
        <v>13126</v>
      </c>
      <c r="AC2088" s="14" t="s">
        <v>37</v>
      </c>
      <c r="AD2088" s="14" t="s">
        <v>108</v>
      </c>
      <c r="AE2088" s="14" t="s">
        <v>37</v>
      </c>
      <c r="AF2088" s="14" t="s">
        <v>13127</v>
      </c>
      <c r="AG2088" s="14" t="s">
        <v>13128</v>
      </c>
      <c r="AH2088" s="14" t="s">
        <v>13129</v>
      </c>
      <c r="AI2088" s="17" t="s">
        <v>13130</v>
      </c>
    </row>
    <row r="2089" spans="1:35" x14ac:dyDescent="0.3">
      <c r="A2089" s="6">
        <v>6803</v>
      </c>
      <c r="B2089" s="7">
        <v>740189</v>
      </c>
      <c r="C2089" s="8" t="s">
        <v>85</v>
      </c>
      <c r="D2089" s="8" t="s">
        <v>13131</v>
      </c>
      <c r="E2089" s="8" t="s">
        <v>37</v>
      </c>
      <c r="F2089" s="7">
        <v>100082500</v>
      </c>
      <c r="G2089" s="8" t="s">
        <v>13132</v>
      </c>
      <c r="H2089" s="8" t="s">
        <v>13133</v>
      </c>
      <c r="I2089" s="8" t="s">
        <v>258</v>
      </c>
      <c r="J2089" s="8" t="s">
        <v>259</v>
      </c>
      <c r="K2089" s="8" t="s">
        <v>37</v>
      </c>
      <c r="L2089" s="8" t="s">
        <v>38</v>
      </c>
      <c r="M2089" s="8" t="s">
        <v>1195</v>
      </c>
      <c r="N2089" s="9">
        <v>180</v>
      </c>
      <c r="O2089" s="9">
        <v>130</v>
      </c>
      <c r="P2089" s="7"/>
      <c r="Q2089" s="7"/>
      <c r="R2089" s="7">
        <v>1</v>
      </c>
      <c r="S2089" s="7"/>
      <c r="T2089" s="7"/>
      <c r="U2089" s="7"/>
      <c r="V2089" s="10"/>
      <c r="W2089" s="9">
        <v>1455</v>
      </c>
      <c r="X2089" s="9">
        <v>1475</v>
      </c>
      <c r="Y2089" s="9">
        <v>1465</v>
      </c>
      <c r="Z2089" s="8" t="s">
        <v>13134</v>
      </c>
      <c r="AA2089" s="8" t="s">
        <v>1504</v>
      </c>
      <c r="AB2089" s="8" t="s">
        <v>1505</v>
      </c>
      <c r="AC2089" s="8" t="s">
        <v>37</v>
      </c>
      <c r="AD2089" s="8" t="s">
        <v>108</v>
      </c>
      <c r="AE2089" s="8" t="s">
        <v>37</v>
      </c>
      <c r="AF2089" s="8" t="s">
        <v>13135</v>
      </c>
      <c r="AG2089" s="8" t="s">
        <v>13136</v>
      </c>
      <c r="AH2089" s="8" t="s">
        <v>13137</v>
      </c>
      <c r="AI2089" s="11" t="s">
        <v>13138</v>
      </c>
    </row>
    <row r="2090" spans="1:35" x14ac:dyDescent="0.3">
      <c r="A2090" s="12">
        <v>2607</v>
      </c>
      <c r="B2090" s="13">
        <v>739690</v>
      </c>
      <c r="C2090" s="14" t="s">
        <v>111</v>
      </c>
      <c r="D2090" s="14" t="s">
        <v>13139</v>
      </c>
      <c r="E2090" s="14" t="s">
        <v>37</v>
      </c>
      <c r="F2090" s="13">
        <v>100062127</v>
      </c>
      <c r="G2090" s="14" t="s">
        <v>13140</v>
      </c>
      <c r="H2090" s="14" t="s">
        <v>13141</v>
      </c>
      <c r="I2090" s="14" t="s">
        <v>103</v>
      </c>
      <c r="J2090" s="14" t="s">
        <v>104</v>
      </c>
      <c r="K2090" s="14" t="s">
        <v>37</v>
      </c>
      <c r="L2090" s="14" t="s">
        <v>37</v>
      </c>
      <c r="M2090" s="14" t="s">
        <v>937</v>
      </c>
      <c r="N2090" s="15">
        <v>180</v>
      </c>
      <c r="O2090" s="15">
        <v>126</v>
      </c>
      <c r="P2090" s="13"/>
      <c r="Q2090" s="13"/>
      <c r="R2090" s="13">
        <v>1</v>
      </c>
      <c r="S2090" s="13"/>
      <c r="T2090" s="14" t="s">
        <v>37</v>
      </c>
      <c r="U2090" s="14" t="s">
        <v>37</v>
      </c>
      <c r="V2090" s="16"/>
      <c r="W2090" s="15">
        <v>1454</v>
      </c>
      <c r="X2090" s="15">
        <v>1500</v>
      </c>
      <c r="Y2090" s="15">
        <v>1477</v>
      </c>
      <c r="Z2090" s="14" t="s">
        <v>9700</v>
      </c>
      <c r="AA2090" s="14" t="s">
        <v>106</v>
      </c>
      <c r="AB2090" s="14" t="s">
        <v>107</v>
      </c>
      <c r="AC2090" s="14" t="s">
        <v>37</v>
      </c>
      <c r="AD2090" s="14" t="s">
        <v>108</v>
      </c>
      <c r="AE2090" s="14" t="s">
        <v>37</v>
      </c>
      <c r="AF2090" s="14" t="s">
        <v>13142</v>
      </c>
      <c r="AG2090" s="14" t="s">
        <v>13143</v>
      </c>
      <c r="AH2090" s="14" t="s">
        <v>13144</v>
      </c>
      <c r="AI2090" s="17" t="s">
        <v>13145</v>
      </c>
    </row>
    <row r="2091" spans="1:35" x14ac:dyDescent="0.3">
      <c r="A2091" s="6">
        <v>6832</v>
      </c>
      <c r="B2091" s="7">
        <v>740189</v>
      </c>
      <c r="C2091" s="8" t="s">
        <v>85</v>
      </c>
      <c r="D2091" s="8" t="s">
        <v>13146</v>
      </c>
      <c r="E2091" s="8" t="s">
        <v>37</v>
      </c>
      <c r="F2091" s="7"/>
      <c r="G2091" s="8" t="s">
        <v>13147</v>
      </c>
      <c r="H2091" s="8" t="s">
        <v>13148</v>
      </c>
      <c r="I2091" s="8" t="s">
        <v>541</v>
      </c>
      <c r="J2091" s="8" t="s">
        <v>542</v>
      </c>
      <c r="K2091" s="8" t="s">
        <v>37</v>
      </c>
      <c r="L2091" s="8" t="s">
        <v>37</v>
      </c>
      <c r="M2091" s="8" t="s">
        <v>1834</v>
      </c>
      <c r="N2091" s="9">
        <v>180</v>
      </c>
      <c r="O2091" s="9">
        <v>130</v>
      </c>
      <c r="P2091" s="7"/>
      <c r="Q2091" s="7"/>
      <c r="R2091" s="7">
        <v>1</v>
      </c>
      <c r="S2091" s="7"/>
      <c r="T2091" s="7"/>
      <c r="U2091" s="7"/>
      <c r="V2091" s="10"/>
      <c r="W2091" s="9">
        <v>1452</v>
      </c>
      <c r="X2091" s="9">
        <v>1472</v>
      </c>
      <c r="Y2091" s="9">
        <v>1462</v>
      </c>
      <c r="Z2091" s="8" t="s">
        <v>835</v>
      </c>
      <c r="AA2091" s="8" t="s">
        <v>281</v>
      </c>
      <c r="AB2091" s="8" t="s">
        <v>282</v>
      </c>
      <c r="AC2091" s="8" t="s">
        <v>37</v>
      </c>
      <c r="AD2091" s="8" t="s">
        <v>108</v>
      </c>
      <c r="AE2091" s="8" t="s">
        <v>37</v>
      </c>
      <c r="AF2091" s="8" t="s">
        <v>13149</v>
      </c>
      <c r="AG2091" s="8" t="s">
        <v>13150</v>
      </c>
      <c r="AH2091" s="8" t="s">
        <v>13151</v>
      </c>
      <c r="AI2091" s="11" t="s">
        <v>13152</v>
      </c>
    </row>
    <row r="2092" spans="1:35" x14ac:dyDescent="0.3">
      <c r="A2092" s="12">
        <v>2055</v>
      </c>
      <c r="B2092" s="13">
        <v>739669</v>
      </c>
      <c r="C2092" s="14" t="s">
        <v>2022</v>
      </c>
      <c r="D2092" s="14" t="s">
        <v>4504</v>
      </c>
      <c r="E2092" s="14" t="s">
        <v>37</v>
      </c>
      <c r="F2092" s="13">
        <v>43217</v>
      </c>
      <c r="G2092" s="14" t="s">
        <v>13153</v>
      </c>
      <c r="H2092" s="14" t="s">
        <v>13154</v>
      </c>
      <c r="I2092" s="14" t="s">
        <v>103</v>
      </c>
      <c r="J2092" s="14" t="s">
        <v>104</v>
      </c>
      <c r="K2092" s="14" t="s">
        <v>37</v>
      </c>
      <c r="L2092" s="14" t="s">
        <v>38</v>
      </c>
      <c r="M2092" s="14" t="s">
        <v>13155</v>
      </c>
      <c r="N2092" s="15">
        <v>180</v>
      </c>
      <c r="O2092" s="15">
        <v>125</v>
      </c>
      <c r="P2092" s="13"/>
      <c r="Q2092" s="13"/>
      <c r="R2092" s="13">
        <v>1</v>
      </c>
      <c r="S2092" s="13"/>
      <c r="T2092" s="14" t="s">
        <v>37</v>
      </c>
      <c r="U2092" s="14" t="s">
        <v>37</v>
      </c>
      <c r="V2092" s="16"/>
      <c r="W2092" s="15">
        <v>1451</v>
      </c>
      <c r="X2092" s="15">
        <v>1550</v>
      </c>
      <c r="Y2092" s="15">
        <v>1500.5</v>
      </c>
      <c r="Z2092" s="14" t="s">
        <v>13156</v>
      </c>
      <c r="AA2092" s="14" t="s">
        <v>262</v>
      </c>
      <c r="AB2092" s="14" t="s">
        <v>263</v>
      </c>
      <c r="AC2092" s="14" t="s">
        <v>37</v>
      </c>
      <c r="AD2092" s="14" t="s">
        <v>108</v>
      </c>
      <c r="AE2092" s="14" t="s">
        <v>37</v>
      </c>
      <c r="AF2092" s="14" t="s">
        <v>13157</v>
      </c>
      <c r="AG2092" s="14" t="s">
        <v>13158</v>
      </c>
      <c r="AH2092" s="14" t="s">
        <v>13159</v>
      </c>
      <c r="AI2092" s="17" t="s">
        <v>13160</v>
      </c>
    </row>
    <row r="2093" spans="1:35" x14ac:dyDescent="0.3">
      <c r="A2093" s="6">
        <v>2054</v>
      </c>
      <c r="B2093" s="7">
        <v>739669</v>
      </c>
      <c r="C2093" s="8" t="s">
        <v>2022</v>
      </c>
      <c r="D2093" s="8" t="s">
        <v>6360</v>
      </c>
      <c r="E2093" s="8" t="s">
        <v>37</v>
      </c>
      <c r="F2093" s="7">
        <v>43216</v>
      </c>
      <c r="G2093" s="8" t="s">
        <v>13161</v>
      </c>
      <c r="H2093" s="8" t="s">
        <v>13162</v>
      </c>
      <c r="I2093" s="8" t="s">
        <v>103</v>
      </c>
      <c r="J2093" s="8" t="s">
        <v>104</v>
      </c>
      <c r="K2093" s="8" t="s">
        <v>37</v>
      </c>
      <c r="L2093" s="8" t="s">
        <v>38</v>
      </c>
      <c r="M2093" s="8" t="s">
        <v>5790</v>
      </c>
      <c r="N2093" s="9">
        <v>180</v>
      </c>
      <c r="O2093" s="9">
        <v>120</v>
      </c>
      <c r="P2093" s="7"/>
      <c r="Q2093" s="7"/>
      <c r="R2093" s="7">
        <v>1</v>
      </c>
      <c r="S2093" s="7">
        <v>16</v>
      </c>
      <c r="T2093" s="8" t="s">
        <v>116</v>
      </c>
      <c r="U2093" s="8" t="s">
        <v>205</v>
      </c>
      <c r="V2093" s="10"/>
      <c r="W2093" s="9">
        <v>1451</v>
      </c>
      <c r="X2093" s="9">
        <v>1500</v>
      </c>
      <c r="Y2093" s="9">
        <v>1475.5</v>
      </c>
      <c r="Z2093" s="8" t="s">
        <v>13163</v>
      </c>
      <c r="AA2093" s="8" t="s">
        <v>262</v>
      </c>
      <c r="AB2093" s="8" t="s">
        <v>263</v>
      </c>
      <c r="AC2093" s="8" t="s">
        <v>37</v>
      </c>
      <c r="AD2093" s="8" t="s">
        <v>108</v>
      </c>
      <c r="AE2093" s="8" t="s">
        <v>13164</v>
      </c>
      <c r="AF2093" s="8" t="s">
        <v>13165</v>
      </c>
      <c r="AG2093" s="8" t="s">
        <v>13166</v>
      </c>
      <c r="AH2093" s="8" t="s">
        <v>13167</v>
      </c>
      <c r="AI2093" s="11" t="s">
        <v>13168</v>
      </c>
    </row>
    <row r="2094" spans="1:35" x14ac:dyDescent="0.3">
      <c r="A2094" s="12">
        <v>1725</v>
      </c>
      <c r="B2094" s="13">
        <v>739602</v>
      </c>
      <c r="C2094" s="14" t="s">
        <v>3523</v>
      </c>
      <c r="D2094" s="14" t="s">
        <v>13169</v>
      </c>
      <c r="E2094" s="14" t="s">
        <v>37</v>
      </c>
      <c r="F2094" s="13">
        <v>7429</v>
      </c>
      <c r="G2094" s="14" t="s">
        <v>13170</v>
      </c>
      <c r="H2094" s="14" t="s">
        <v>13171</v>
      </c>
      <c r="I2094" s="14" t="s">
        <v>103</v>
      </c>
      <c r="J2094" s="14" t="s">
        <v>104</v>
      </c>
      <c r="K2094" s="14" t="s">
        <v>37</v>
      </c>
      <c r="L2094" s="14" t="s">
        <v>38</v>
      </c>
      <c r="M2094" s="14" t="s">
        <v>6803</v>
      </c>
      <c r="N2094" s="15">
        <v>180</v>
      </c>
      <c r="O2094" s="15">
        <v>120</v>
      </c>
      <c r="P2094" s="13"/>
      <c r="Q2094" s="13"/>
      <c r="R2094" s="13">
        <v>1</v>
      </c>
      <c r="S2094" s="13">
        <v>16</v>
      </c>
      <c r="T2094" s="14" t="s">
        <v>116</v>
      </c>
      <c r="U2094" s="14" t="s">
        <v>205</v>
      </c>
      <c r="V2094" s="16"/>
      <c r="W2094" s="15">
        <v>1451</v>
      </c>
      <c r="X2094" s="15">
        <v>1475</v>
      </c>
      <c r="Y2094" s="15">
        <v>1463</v>
      </c>
      <c r="Z2094" s="14" t="s">
        <v>13172</v>
      </c>
      <c r="AA2094" s="14" t="s">
        <v>106</v>
      </c>
      <c r="AB2094" s="14" t="s">
        <v>107</v>
      </c>
      <c r="AC2094" s="14" t="s">
        <v>37</v>
      </c>
      <c r="AD2094" s="14" t="s">
        <v>108</v>
      </c>
      <c r="AE2094" s="14" t="s">
        <v>13173</v>
      </c>
      <c r="AF2094" s="14" t="s">
        <v>13174</v>
      </c>
      <c r="AG2094" s="14" t="s">
        <v>13175</v>
      </c>
      <c r="AH2094" s="14" t="s">
        <v>13176</v>
      </c>
      <c r="AI2094" s="17" t="s">
        <v>13177</v>
      </c>
    </row>
    <row r="2095" spans="1:35" x14ac:dyDescent="0.3">
      <c r="A2095" s="6">
        <v>1524</v>
      </c>
      <c r="B2095" s="7">
        <v>739575</v>
      </c>
      <c r="C2095" s="8" t="s">
        <v>1961</v>
      </c>
      <c r="D2095" s="8" t="s">
        <v>13178</v>
      </c>
      <c r="E2095" s="8" t="s">
        <v>37</v>
      </c>
      <c r="F2095" s="7">
        <v>44186</v>
      </c>
      <c r="G2095" s="8" t="s">
        <v>13179</v>
      </c>
      <c r="H2095" s="8" t="s">
        <v>13180</v>
      </c>
      <c r="I2095" s="8" t="s">
        <v>103</v>
      </c>
      <c r="J2095" s="8" t="s">
        <v>104</v>
      </c>
      <c r="K2095" s="8" t="s">
        <v>37</v>
      </c>
      <c r="L2095" s="8" t="s">
        <v>38</v>
      </c>
      <c r="M2095" s="8" t="s">
        <v>3526</v>
      </c>
      <c r="N2095" s="9">
        <v>180</v>
      </c>
      <c r="O2095" s="9">
        <v>115</v>
      </c>
      <c r="P2095" s="7"/>
      <c r="Q2095" s="7"/>
      <c r="R2095" s="7">
        <v>1</v>
      </c>
      <c r="S2095" s="7">
        <v>15</v>
      </c>
      <c r="T2095" s="8" t="s">
        <v>116</v>
      </c>
      <c r="U2095" s="8" t="s">
        <v>205</v>
      </c>
      <c r="V2095" s="10"/>
      <c r="W2095" s="9">
        <v>1451</v>
      </c>
      <c r="X2095" s="9">
        <v>1475</v>
      </c>
      <c r="Y2095" s="9">
        <v>1463</v>
      </c>
      <c r="Z2095" s="8" t="s">
        <v>10485</v>
      </c>
      <c r="AA2095" s="8" t="s">
        <v>106</v>
      </c>
      <c r="AB2095" s="8" t="s">
        <v>107</v>
      </c>
      <c r="AC2095" s="8" t="s">
        <v>37</v>
      </c>
      <c r="AD2095" s="8" t="s">
        <v>108</v>
      </c>
      <c r="AE2095" s="8" t="s">
        <v>37</v>
      </c>
      <c r="AF2095" s="8" t="s">
        <v>13181</v>
      </c>
      <c r="AG2095" s="8" t="s">
        <v>13182</v>
      </c>
      <c r="AH2095" s="8" t="s">
        <v>13183</v>
      </c>
      <c r="AI2095" s="11" t="s">
        <v>13184</v>
      </c>
    </row>
    <row r="2096" spans="1:35" x14ac:dyDescent="0.3">
      <c r="A2096" s="12">
        <v>5350</v>
      </c>
      <c r="B2096" s="13">
        <v>739981</v>
      </c>
      <c r="C2096" s="14" t="s">
        <v>13185</v>
      </c>
      <c r="D2096" s="14" t="s">
        <v>13186</v>
      </c>
      <c r="E2096" s="14" t="s">
        <v>37</v>
      </c>
      <c r="F2096" s="13"/>
      <c r="G2096" s="14" t="s">
        <v>13187</v>
      </c>
      <c r="H2096" s="14" t="s">
        <v>13188</v>
      </c>
      <c r="I2096" s="14" t="s">
        <v>6700</v>
      </c>
      <c r="J2096" s="14" t="s">
        <v>6701</v>
      </c>
      <c r="K2096" s="14" t="s">
        <v>37</v>
      </c>
      <c r="L2096" s="14" t="s">
        <v>37</v>
      </c>
      <c r="M2096" s="14" t="s">
        <v>2140</v>
      </c>
      <c r="N2096" s="15">
        <v>180</v>
      </c>
      <c r="O2096" s="15">
        <v>130</v>
      </c>
      <c r="P2096" s="13"/>
      <c r="Q2096" s="13"/>
      <c r="R2096" s="13">
        <v>1</v>
      </c>
      <c r="S2096" s="13"/>
      <c r="T2096" s="13"/>
      <c r="U2096" s="13"/>
      <c r="V2096" s="16"/>
      <c r="W2096" s="15">
        <v>1450</v>
      </c>
      <c r="X2096" s="15">
        <v>1460</v>
      </c>
      <c r="Y2096" s="15">
        <v>1455</v>
      </c>
      <c r="Z2096" s="14" t="s">
        <v>37</v>
      </c>
      <c r="AA2096" s="14" t="s">
        <v>3931</v>
      </c>
      <c r="AB2096" s="14" t="s">
        <v>3932</v>
      </c>
      <c r="AC2096" s="14" t="s">
        <v>37</v>
      </c>
      <c r="AD2096" s="14" t="s">
        <v>108</v>
      </c>
      <c r="AE2096" s="14" t="s">
        <v>37</v>
      </c>
      <c r="AF2096" s="14" t="s">
        <v>13189</v>
      </c>
      <c r="AG2096" s="14" t="s">
        <v>13190</v>
      </c>
      <c r="AH2096" s="14" t="s">
        <v>37</v>
      </c>
      <c r="AI2096" s="17" t="s">
        <v>37</v>
      </c>
    </row>
    <row r="2097" spans="1:35" x14ac:dyDescent="0.3">
      <c r="A2097" s="12">
        <v>369</v>
      </c>
      <c r="B2097" s="13">
        <v>739711</v>
      </c>
      <c r="C2097" s="14" t="s">
        <v>2420</v>
      </c>
      <c r="D2097" s="14" t="s">
        <v>13193</v>
      </c>
      <c r="E2097" s="14" t="s">
        <v>37</v>
      </c>
      <c r="F2097" s="13">
        <v>100133200</v>
      </c>
      <c r="G2097" s="14" t="s">
        <v>13194</v>
      </c>
      <c r="H2097" s="14" t="s">
        <v>13195</v>
      </c>
      <c r="I2097" s="14" t="s">
        <v>541</v>
      </c>
      <c r="J2097" s="14" t="s">
        <v>542</v>
      </c>
      <c r="K2097" s="14" t="s">
        <v>37</v>
      </c>
      <c r="L2097" s="14" t="s">
        <v>38</v>
      </c>
      <c r="M2097" s="14" t="s">
        <v>13196</v>
      </c>
      <c r="N2097" s="15">
        <v>180</v>
      </c>
      <c r="O2097" s="15">
        <v>130</v>
      </c>
      <c r="P2097" s="13"/>
      <c r="Q2097" s="13"/>
      <c r="R2097" s="13">
        <v>1</v>
      </c>
      <c r="S2097" s="13"/>
      <c r="T2097" s="13"/>
      <c r="U2097" s="13"/>
      <c r="V2097" s="16"/>
      <c r="W2097" s="15">
        <v>1440</v>
      </c>
      <c r="X2097" s="15">
        <v>1493</v>
      </c>
      <c r="Y2097" s="15">
        <v>1466.5</v>
      </c>
      <c r="Z2097" s="14" t="s">
        <v>13197</v>
      </c>
      <c r="AA2097" s="14" t="s">
        <v>2223</v>
      </c>
      <c r="AB2097" s="14" t="s">
        <v>2224</v>
      </c>
      <c r="AC2097" s="14" t="s">
        <v>37</v>
      </c>
      <c r="AD2097" s="14" t="s">
        <v>82</v>
      </c>
      <c r="AE2097" s="14" t="s">
        <v>37</v>
      </c>
      <c r="AF2097" s="14" t="s">
        <v>13198</v>
      </c>
      <c r="AG2097" s="14" t="s">
        <v>13199</v>
      </c>
      <c r="AH2097" s="14" t="s">
        <v>13200</v>
      </c>
      <c r="AI2097" s="17" t="s">
        <v>13201</v>
      </c>
    </row>
    <row r="2098" spans="1:35" x14ac:dyDescent="0.3">
      <c r="A2098" s="6">
        <v>4814</v>
      </c>
      <c r="B2098" s="7">
        <v>739875</v>
      </c>
      <c r="C2098" s="8" t="s">
        <v>13202</v>
      </c>
      <c r="D2098" s="8" t="s">
        <v>937</v>
      </c>
      <c r="E2098" s="8" t="s">
        <v>37</v>
      </c>
      <c r="F2098" s="7">
        <v>100014847</v>
      </c>
      <c r="G2098" s="8" t="s">
        <v>13203</v>
      </c>
      <c r="H2098" s="8" t="s">
        <v>13204</v>
      </c>
      <c r="I2098" s="8" t="s">
        <v>103</v>
      </c>
      <c r="J2098" s="8" t="s">
        <v>104</v>
      </c>
      <c r="K2098" s="8" t="s">
        <v>37</v>
      </c>
      <c r="L2098" s="8" t="s">
        <v>38</v>
      </c>
      <c r="M2098" s="8" t="s">
        <v>5901</v>
      </c>
      <c r="N2098" s="9">
        <v>180</v>
      </c>
      <c r="O2098" s="9">
        <v>132</v>
      </c>
      <c r="P2098" s="7"/>
      <c r="Q2098" s="7"/>
      <c r="R2098" s="7">
        <v>1</v>
      </c>
      <c r="S2098" s="7"/>
      <c r="T2098" s="8" t="s">
        <v>37</v>
      </c>
      <c r="U2098" s="8" t="s">
        <v>37</v>
      </c>
      <c r="V2098" s="10"/>
      <c r="W2098" s="9">
        <v>1440</v>
      </c>
      <c r="X2098" s="9">
        <v>1485</v>
      </c>
      <c r="Y2098" s="9">
        <v>1462.5</v>
      </c>
      <c r="Z2098" s="8" t="s">
        <v>736</v>
      </c>
      <c r="AA2098" s="8" t="s">
        <v>704</v>
      </c>
      <c r="AB2098" s="8" t="s">
        <v>705</v>
      </c>
      <c r="AC2098" s="8" t="s">
        <v>37</v>
      </c>
      <c r="AD2098" s="8" t="s">
        <v>82</v>
      </c>
      <c r="AE2098" s="8" t="s">
        <v>37</v>
      </c>
      <c r="AF2098" s="8" t="s">
        <v>13205</v>
      </c>
      <c r="AG2098" s="8" t="s">
        <v>13206</v>
      </c>
      <c r="AH2098" s="8" t="s">
        <v>13207</v>
      </c>
      <c r="AI2098" s="11" t="s">
        <v>13208</v>
      </c>
    </row>
    <row r="2099" spans="1:35" x14ac:dyDescent="0.3">
      <c r="A2099" s="12">
        <v>2739</v>
      </c>
      <c r="B2099" s="13">
        <v>739690</v>
      </c>
      <c r="C2099" s="14" t="s">
        <v>111</v>
      </c>
      <c r="D2099" s="14" t="s">
        <v>13209</v>
      </c>
      <c r="E2099" s="14" t="s">
        <v>13210</v>
      </c>
      <c r="F2099" s="13">
        <v>100050273</v>
      </c>
      <c r="G2099" s="14" t="s">
        <v>13211</v>
      </c>
      <c r="H2099" s="14" t="s">
        <v>13212</v>
      </c>
      <c r="I2099" s="14" t="s">
        <v>103</v>
      </c>
      <c r="J2099" s="14" t="s">
        <v>104</v>
      </c>
      <c r="K2099" s="14" t="s">
        <v>37</v>
      </c>
      <c r="L2099" s="14" t="s">
        <v>38</v>
      </c>
      <c r="M2099" s="14" t="s">
        <v>13213</v>
      </c>
      <c r="N2099" s="15">
        <v>180</v>
      </c>
      <c r="O2099" s="15">
        <v>150</v>
      </c>
      <c r="P2099" s="13"/>
      <c r="Q2099" s="13"/>
      <c r="R2099" s="13">
        <v>1</v>
      </c>
      <c r="S2099" s="13"/>
      <c r="T2099" s="14" t="s">
        <v>37</v>
      </c>
      <c r="U2099" s="14" t="s">
        <v>37</v>
      </c>
      <c r="V2099" s="16"/>
      <c r="W2099" s="15">
        <v>1440</v>
      </c>
      <c r="X2099" s="15">
        <v>1450</v>
      </c>
      <c r="Y2099" s="15">
        <v>1445</v>
      </c>
      <c r="Z2099" s="14" t="s">
        <v>13214</v>
      </c>
      <c r="AA2099" s="14" t="s">
        <v>262</v>
      </c>
      <c r="AB2099" s="14" t="s">
        <v>263</v>
      </c>
      <c r="AC2099" s="14" t="s">
        <v>37</v>
      </c>
      <c r="AD2099" s="14" t="s">
        <v>108</v>
      </c>
      <c r="AE2099" s="14" t="s">
        <v>37</v>
      </c>
      <c r="AF2099" s="14" t="s">
        <v>13215</v>
      </c>
      <c r="AG2099" s="14" t="s">
        <v>13216</v>
      </c>
      <c r="AH2099" s="14" t="s">
        <v>13217</v>
      </c>
      <c r="AI2099" s="17" t="s">
        <v>13218</v>
      </c>
    </row>
    <row r="2100" spans="1:35" x14ac:dyDescent="0.3">
      <c r="A2100" s="12">
        <v>2313</v>
      </c>
      <c r="B2100" s="13">
        <v>739687</v>
      </c>
      <c r="C2100" s="14" t="s">
        <v>498</v>
      </c>
      <c r="D2100" s="14" t="s">
        <v>13219</v>
      </c>
      <c r="E2100" s="14" t="s">
        <v>37</v>
      </c>
      <c r="F2100" s="13"/>
      <c r="G2100" s="14" t="s">
        <v>13220</v>
      </c>
      <c r="H2100" s="14" t="s">
        <v>13221</v>
      </c>
      <c r="I2100" s="14" t="s">
        <v>103</v>
      </c>
      <c r="J2100" s="14" t="s">
        <v>104</v>
      </c>
      <c r="K2100" s="14" t="s">
        <v>37</v>
      </c>
      <c r="L2100" s="14" t="s">
        <v>38</v>
      </c>
      <c r="M2100" s="14" t="s">
        <v>3025</v>
      </c>
      <c r="N2100" s="15">
        <v>180</v>
      </c>
      <c r="O2100" s="15">
        <v>129</v>
      </c>
      <c r="P2100" s="13"/>
      <c r="Q2100" s="13"/>
      <c r="R2100" s="13">
        <v>1</v>
      </c>
      <c r="S2100" s="13">
        <v>16</v>
      </c>
      <c r="T2100" s="14" t="s">
        <v>845</v>
      </c>
      <c r="U2100" s="14" t="s">
        <v>205</v>
      </c>
      <c r="V2100" s="16"/>
      <c r="W2100" s="15">
        <v>1440</v>
      </c>
      <c r="X2100" s="15">
        <v>1490</v>
      </c>
      <c r="Y2100" s="15">
        <v>1465</v>
      </c>
      <c r="Z2100" s="14" t="s">
        <v>5886</v>
      </c>
      <c r="AA2100" s="14" t="s">
        <v>79</v>
      </c>
      <c r="AB2100" s="14" t="s">
        <v>80</v>
      </c>
      <c r="AC2100" s="14" t="s">
        <v>37</v>
      </c>
      <c r="AD2100" s="14" t="s">
        <v>82</v>
      </c>
      <c r="AE2100" s="14" t="s">
        <v>13222</v>
      </c>
      <c r="AF2100" s="14" t="s">
        <v>13223</v>
      </c>
      <c r="AG2100" s="14" t="s">
        <v>13224</v>
      </c>
      <c r="AH2100" s="14" t="s">
        <v>13225</v>
      </c>
      <c r="AI2100" s="17" t="s">
        <v>13226</v>
      </c>
    </row>
    <row r="2101" spans="1:35" x14ac:dyDescent="0.3">
      <c r="A2101" s="6">
        <v>1726</v>
      </c>
      <c r="B2101" s="7">
        <v>739602</v>
      </c>
      <c r="C2101" s="8" t="s">
        <v>3523</v>
      </c>
      <c r="D2101" s="8" t="s">
        <v>13227</v>
      </c>
      <c r="E2101" s="8" t="s">
        <v>37</v>
      </c>
      <c r="F2101" s="7">
        <v>49819</v>
      </c>
      <c r="G2101" s="8" t="s">
        <v>13228</v>
      </c>
      <c r="H2101" s="8" t="s">
        <v>13229</v>
      </c>
      <c r="I2101" s="8" t="s">
        <v>103</v>
      </c>
      <c r="J2101" s="8" t="s">
        <v>104</v>
      </c>
      <c r="K2101" s="8" t="s">
        <v>37</v>
      </c>
      <c r="L2101" s="8" t="s">
        <v>38</v>
      </c>
      <c r="M2101" s="8" t="s">
        <v>1159</v>
      </c>
      <c r="N2101" s="9">
        <v>180</v>
      </c>
      <c r="O2101" s="9">
        <v>130</v>
      </c>
      <c r="P2101" s="7"/>
      <c r="Q2101" s="7"/>
      <c r="R2101" s="7">
        <v>1</v>
      </c>
      <c r="S2101" s="7">
        <v>16</v>
      </c>
      <c r="T2101" s="8" t="s">
        <v>116</v>
      </c>
      <c r="U2101" s="8" t="s">
        <v>205</v>
      </c>
      <c r="V2101" s="10"/>
      <c r="W2101" s="9">
        <v>1440</v>
      </c>
      <c r="X2101" s="9">
        <v>1460</v>
      </c>
      <c r="Y2101" s="9">
        <v>1450</v>
      </c>
      <c r="Z2101" s="8" t="s">
        <v>11638</v>
      </c>
      <c r="AA2101" s="8" t="s">
        <v>169</v>
      </c>
      <c r="AB2101" s="8" t="s">
        <v>170</v>
      </c>
      <c r="AC2101" s="8" t="s">
        <v>37</v>
      </c>
      <c r="AD2101" s="8" t="s">
        <v>82</v>
      </c>
      <c r="AE2101" s="8" t="s">
        <v>37</v>
      </c>
      <c r="AF2101" s="8" t="s">
        <v>13230</v>
      </c>
      <c r="AG2101" s="8" t="s">
        <v>13231</v>
      </c>
      <c r="AH2101" s="8" t="s">
        <v>13232</v>
      </c>
      <c r="AI2101" s="11" t="s">
        <v>13233</v>
      </c>
    </row>
    <row r="2102" spans="1:35" x14ac:dyDescent="0.3">
      <c r="A2102" s="12">
        <v>1267</v>
      </c>
      <c r="B2102" s="13">
        <v>739528</v>
      </c>
      <c r="C2102" s="14" t="s">
        <v>388</v>
      </c>
      <c r="D2102" s="14" t="s">
        <v>13234</v>
      </c>
      <c r="E2102" s="14" t="s">
        <v>37</v>
      </c>
      <c r="F2102" s="13">
        <v>100017728</v>
      </c>
      <c r="G2102" s="14" t="s">
        <v>13235</v>
      </c>
      <c r="H2102" s="14" t="s">
        <v>13236</v>
      </c>
      <c r="I2102" s="14" t="s">
        <v>103</v>
      </c>
      <c r="J2102" s="14" t="s">
        <v>104</v>
      </c>
      <c r="K2102" s="14" t="s">
        <v>37</v>
      </c>
      <c r="L2102" s="14" t="s">
        <v>38</v>
      </c>
      <c r="M2102" s="14" t="s">
        <v>13237</v>
      </c>
      <c r="N2102" s="15">
        <v>180</v>
      </c>
      <c r="O2102" s="15">
        <v>135</v>
      </c>
      <c r="P2102" s="13"/>
      <c r="Q2102" s="13"/>
      <c r="R2102" s="13">
        <v>1</v>
      </c>
      <c r="S2102" s="13"/>
      <c r="T2102" s="14" t="s">
        <v>37</v>
      </c>
      <c r="U2102" s="14" t="s">
        <v>37</v>
      </c>
      <c r="V2102" s="16"/>
      <c r="W2102" s="15">
        <v>1440</v>
      </c>
      <c r="X2102" s="15">
        <v>1485</v>
      </c>
      <c r="Y2102" s="15">
        <v>1462.5</v>
      </c>
      <c r="Z2102" s="14" t="s">
        <v>736</v>
      </c>
      <c r="AA2102" s="14" t="s">
        <v>106</v>
      </c>
      <c r="AB2102" s="14" t="s">
        <v>107</v>
      </c>
      <c r="AC2102" s="14" t="s">
        <v>37</v>
      </c>
      <c r="AD2102" s="14" t="s">
        <v>108</v>
      </c>
      <c r="AE2102" s="14" t="s">
        <v>13238</v>
      </c>
      <c r="AF2102" s="14" t="s">
        <v>13239</v>
      </c>
      <c r="AG2102" s="14" t="s">
        <v>13240</v>
      </c>
      <c r="AH2102" s="14" t="s">
        <v>13241</v>
      </c>
      <c r="AI2102" s="17" t="s">
        <v>13242</v>
      </c>
    </row>
    <row r="2103" spans="1:35" x14ac:dyDescent="0.3">
      <c r="A2103" s="6">
        <v>1721</v>
      </c>
      <c r="B2103" s="7">
        <v>739602</v>
      </c>
      <c r="C2103" s="8" t="s">
        <v>3523</v>
      </c>
      <c r="D2103" s="8" t="s">
        <v>13243</v>
      </c>
      <c r="E2103" s="8" t="s">
        <v>37</v>
      </c>
      <c r="F2103" s="7">
        <v>7426</v>
      </c>
      <c r="G2103" s="8" t="s">
        <v>13244</v>
      </c>
      <c r="H2103" s="8" t="s">
        <v>13245</v>
      </c>
      <c r="I2103" s="8" t="s">
        <v>103</v>
      </c>
      <c r="J2103" s="8" t="s">
        <v>104</v>
      </c>
      <c r="K2103" s="8" t="s">
        <v>37</v>
      </c>
      <c r="L2103" s="8" t="s">
        <v>38</v>
      </c>
      <c r="M2103" s="8" t="s">
        <v>2105</v>
      </c>
      <c r="N2103" s="9">
        <v>180</v>
      </c>
      <c r="O2103" s="9">
        <v>130</v>
      </c>
      <c r="P2103" s="7"/>
      <c r="Q2103" s="7"/>
      <c r="R2103" s="7">
        <v>1</v>
      </c>
      <c r="S2103" s="7">
        <v>15</v>
      </c>
      <c r="T2103" s="8" t="s">
        <v>116</v>
      </c>
      <c r="U2103" s="8" t="s">
        <v>205</v>
      </c>
      <c r="V2103" s="10"/>
      <c r="W2103" s="9">
        <v>1430</v>
      </c>
      <c r="X2103" s="9">
        <v>1450</v>
      </c>
      <c r="Y2103" s="9">
        <v>1440</v>
      </c>
      <c r="Z2103" s="8" t="s">
        <v>615</v>
      </c>
      <c r="AA2103" s="8" t="s">
        <v>704</v>
      </c>
      <c r="AB2103" s="8" t="s">
        <v>705</v>
      </c>
      <c r="AC2103" s="8" t="s">
        <v>37</v>
      </c>
      <c r="AD2103" s="8" t="s">
        <v>82</v>
      </c>
      <c r="AE2103" s="8" t="s">
        <v>13246</v>
      </c>
      <c r="AF2103" s="8" t="s">
        <v>13247</v>
      </c>
      <c r="AG2103" s="8" t="s">
        <v>13248</v>
      </c>
      <c r="AH2103" s="8" t="s">
        <v>13249</v>
      </c>
      <c r="AI2103" s="11" t="s">
        <v>13250</v>
      </c>
    </row>
    <row r="2104" spans="1:35" x14ac:dyDescent="0.3">
      <c r="A2104" s="12">
        <v>6275</v>
      </c>
      <c r="B2104" s="13">
        <v>740116</v>
      </c>
      <c r="C2104" s="14" t="s">
        <v>75</v>
      </c>
      <c r="D2104" s="14" t="s">
        <v>13251</v>
      </c>
      <c r="E2104" s="14" t="s">
        <v>37</v>
      </c>
      <c r="F2104" s="13">
        <v>100082346</v>
      </c>
      <c r="G2104" s="14" t="s">
        <v>13252</v>
      </c>
      <c r="H2104" s="14" t="s">
        <v>13253</v>
      </c>
      <c r="I2104" s="14" t="s">
        <v>1610</v>
      </c>
      <c r="J2104" s="14" t="s">
        <v>1611</v>
      </c>
      <c r="K2104" s="14" t="s">
        <v>37</v>
      </c>
      <c r="L2104" s="14" t="s">
        <v>38</v>
      </c>
      <c r="M2104" s="14" t="s">
        <v>7538</v>
      </c>
      <c r="N2104" s="15">
        <v>180</v>
      </c>
      <c r="O2104" s="15">
        <v>134</v>
      </c>
      <c r="P2104" s="13"/>
      <c r="Q2104" s="13"/>
      <c r="R2104" s="13">
        <v>1</v>
      </c>
      <c r="S2104" s="13"/>
      <c r="T2104" s="13"/>
      <c r="U2104" s="13"/>
      <c r="V2104" s="16"/>
      <c r="W2104" s="15">
        <v>1425</v>
      </c>
      <c r="X2104" s="15">
        <v>1445</v>
      </c>
      <c r="Y2104" s="15">
        <v>1435</v>
      </c>
      <c r="Z2104" s="14" t="s">
        <v>13254</v>
      </c>
      <c r="AA2104" s="14" t="s">
        <v>262</v>
      </c>
      <c r="AB2104" s="14" t="s">
        <v>263</v>
      </c>
      <c r="AC2104" s="14" t="s">
        <v>37</v>
      </c>
      <c r="AD2104" s="14" t="s">
        <v>108</v>
      </c>
      <c r="AE2104" s="14" t="s">
        <v>37</v>
      </c>
      <c r="AF2104" s="14" t="s">
        <v>13255</v>
      </c>
      <c r="AG2104" s="14" t="s">
        <v>13256</v>
      </c>
      <c r="AH2104" s="14" t="s">
        <v>13257</v>
      </c>
      <c r="AI2104" s="17" t="s">
        <v>13258</v>
      </c>
    </row>
    <row r="2105" spans="1:35" x14ac:dyDescent="0.3">
      <c r="A2105" s="6">
        <v>2606</v>
      </c>
      <c r="B2105" s="7">
        <v>739690</v>
      </c>
      <c r="C2105" s="8" t="s">
        <v>111</v>
      </c>
      <c r="D2105" s="8" t="s">
        <v>13259</v>
      </c>
      <c r="E2105" s="8" t="s">
        <v>37</v>
      </c>
      <c r="F2105" s="7">
        <v>100062126</v>
      </c>
      <c r="G2105" s="8" t="s">
        <v>13260</v>
      </c>
      <c r="H2105" s="8" t="s">
        <v>13261</v>
      </c>
      <c r="I2105" s="8" t="s">
        <v>529</v>
      </c>
      <c r="J2105" s="8" t="s">
        <v>530</v>
      </c>
      <c r="K2105" s="8" t="s">
        <v>37</v>
      </c>
      <c r="L2105" s="8" t="s">
        <v>37</v>
      </c>
      <c r="M2105" s="8" t="s">
        <v>8317</v>
      </c>
      <c r="N2105" s="9">
        <v>180</v>
      </c>
      <c r="O2105" s="9">
        <v>138</v>
      </c>
      <c r="P2105" s="7"/>
      <c r="Q2105" s="7"/>
      <c r="R2105" s="7">
        <v>1</v>
      </c>
      <c r="S2105" s="7"/>
      <c r="T2105" s="7"/>
      <c r="U2105" s="7"/>
      <c r="V2105" s="10"/>
      <c r="W2105" s="9">
        <v>1425</v>
      </c>
      <c r="X2105" s="9">
        <v>1445</v>
      </c>
      <c r="Y2105" s="9">
        <v>1435</v>
      </c>
      <c r="Z2105" s="8" t="s">
        <v>13262</v>
      </c>
      <c r="AA2105" s="8" t="s">
        <v>1967</v>
      </c>
      <c r="AB2105" s="8" t="s">
        <v>1968</v>
      </c>
      <c r="AC2105" s="8" t="s">
        <v>37</v>
      </c>
      <c r="AD2105" s="8" t="s">
        <v>108</v>
      </c>
      <c r="AE2105" s="8" t="s">
        <v>37</v>
      </c>
      <c r="AF2105" s="8" t="s">
        <v>13263</v>
      </c>
      <c r="AG2105" s="8" t="s">
        <v>13264</v>
      </c>
      <c r="AH2105" s="8" t="s">
        <v>13265</v>
      </c>
      <c r="AI2105" s="11" t="s">
        <v>13266</v>
      </c>
    </row>
    <row r="2106" spans="1:35" x14ac:dyDescent="0.3">
      <c r="A2106" s="12">
        <v>1518</v>
      </c>
      <c r="B2106" s="13">
        <v>739575</v>
      </c>
      <c r="C2106" s="14" t="s">
        <v>1961</v>
      </c>
      <c r="D2106" s="14" t="s">
        <v>13267</v>
      </c>
      <c r="E2106" s="14" t="s">
        <v>37</v>
      </c>
      <c r="F2106" s="13">
        <v>44180</v>
      </c>
      <c r="G2106" s="14" t="s">
        <v>13268</v>
      </c>
      <c r="H2106" s="14" t="s">
        <v>13269</v>
      </c>
      <c r="I2106" s="14" t="s">
        <v>103</v>
      </c>
      <c r="J2106" s="14" t="s">
        <v>104</v>
      </c>
      <c r="K2106" s="14" t="s">
        <v>37</v>
      </c>
      <c r="L2106" s="14" t="s">
        <v>38</v>
      </c>
      <c r="M2106" s="14" t="s">
        <v>13270</v>
      </c>
      <c r="N2106" s="15">
        <v>180</v>
      </c>
      <c r="O2106" s="15">
        <v>130</v>
      </c>
      <c r="P2106" s="13"/>
      <c r="Q2106" s="13"/>
      <c r="R2106" s="13">
        <v>1</v>
      </c>
      <c r="S2106" s="13">
        <v>14</v>
      </c>
      <c r="T2106" s="14" t="s">
        <v>116</v>
      </c>
      <c r="U2106" s="14" t="s">
        <v>205</v>
      </c>
      <c r="V2106" s="16"/>
      <c r="W2106" s="15">
        <v>1425</v>
      </c>
      <c r="X2106" s="15">
        <v>1450</v>
      </c>
      <c r="Y2106" s="15">
        <v>1437.5</v>
      </c>
      <c r="Z2106" s="14" t="s">
        <v>10506</v>
      </c>
      <c r="AA2106" s="14" t="s">
        <v>106</v>
      </c>
      <c r="AB2106" s="14" t="s">
        <v>107</v>
      </c>
      <c r="AC2106" s="14" t="s">
        <v>37</v>
      </c>
      <c r="AD2106" s="14" t="s">
        <v>108</v>
      </c>
      <c r="AE2106" s="14" t="s">
        <v>37</v>
      </c>
      <c r="AF2106" s="14" t="s">
        <v>13271</v>
      </c>
      <c r="AG2106" s="14" t="s">
        <v>13272</v>
      </c>
      <c r="AH2106" s="14" t="s">
        <v>13273</v>
      </c>
      <c r="AI2106" s="17" t="s">
        <v>13274</v>
      </c>
    </row>
    <row r="2107" spans="1:35" x14ac:dyDescent="0.3">
      <c r="A2107" s="6">
        <v>1192</v>
      </c>
      <c r="B2107" s="7">
        <v>739520</v>
      </c>
      <c r="C2107" s="8" t="s">
        <v>787</v>
      </c>
      <c r="D2107" s="8" t="s">
        <v>13275</v>
      </c>
      <c r="E2107" s="8" t="s">
        <v>37</v>
      </c>
      <c r="F2107" s="7">
        <v>48487</v>
      </c>
      <c r="G2107" s="8" t="s">
        <v>13276</v>
      </c>
      <c r="H2107" s="8" t="s">
        <v>13277</v>
      </c>
      <c r="I2107" s="8" t="s">
        <v>103</v>
      </c>
      <c r="J2107" s="8" t="s">
        <v>104</v>
      </c>
      <c r="K2107" s="8" t="s">
        <v>37</v>
      </c>
      <c r="L2107" s="8" t="s">
        <v>38</v>
      </c>
      <c r="M2107" s="8" t="s">
        <v>4570</v>
      </c>
      <c r="N2107" s="9">
        <v>180</v>
      </c>
      <c r="O2107" s="9">
        <v>126</v>
      </c>
      <c r="P2107" s="7"/>
      <c r="Q2107" s="7"/>
      <c r="R2107" s="7">
        <v>1</v>
      </c>
      <c r="S2107" s="7">
        <v>16</v>
      </c>
      <c r="T2107" s="8" t="s">
        <v>116</v>
      </c>
      <c r="U2107" s="8" t="s">
        <v>205</v>
      </c>
      <c r="V2107" s="10"/>
      <c r="W2107" s="9">
        <v>1425</v>
      </c>
      <c r="X2107" s="9">
        <v>1450</v>
      </c>
      <c r="Y2107" s="9">
        <v>1437.5</v>
      </c>
      <c r="Z2107" s="8" t="s">
        <v>13278</v>
      </c>
      <c r="AA2107" s="8" t="s">
        <v>395</v>
      </c>
      <c r="AB2107" s="8" t="s">
        <v>396</v>
      </c>
      <c r="AC2107" s="8" t="s">
        <v>37</v>
      </c>
      <c r="AD2107" s="8" t="s">
        <v>108</v>
      </c>
      <c r="AE2107" s="8" t="s">
        <v>37</v>
      </c>
      <c r="AF2107" s="8" t="s">
        <v>13279</v>
      </c>
      <c r="AG2107" s="8" t="s">
        <v>13280</v>
      </c>
      <c r="AH2107" s="8" t="s">
        <v>13281</v>
      </c>
      <c r="AI2107" s="11" t="s">
        <v>13282</v>
      </c>
    </row>
    <row r="2108" spans="1:35" x14ac:dyDescent="0.3">
      <c r="A2108" s="12">
        <v>1582</v>
      </c>
      <c r="B2108" s="13">
        <v>739581</v>
      </c>
      <c r="C2108" s="14" t="s">
        <v>552</v>
      </c>
      <c r="D2108" s="14" t="s">
        <v>13283</v>
      </c>
      <c r="E2108" s="14" t="s">
        <v>37</v>
      </c>
      <c r="F2108" s="13">
        <v>100022671</v>
      </c>
      <c r="G2108" s="14" t="s">
        <v>13284</v>
      </c>
      <c r="H2108" s="14" t="s">
        <v>13285</v>
      </c>
      <c r="I2108" s="14" t="s">
        <v>1124</v>
      </c>
      <c r="J2108" s="14" t="s">
        <v>1125</v>
      </c>
      <c r="K2108" s="14" t="s">
        <v>37</v>
      </c>
      <c r="L2108" s="14" t="s">
        <v>38</v>
      </c>
      <c r="M2108" s="14" t="s">
        <v>2746</v>
      </c>
      <c r="N2108" s="15">
        <v>180</v>
      </c>
      <c r="O2108" s="15">
        <v>133</v>
      </c>
      <c r="P2108" s="13"/>
      <c r="Q2108" s="13"/>
      <c r="R2108" s="13">
        <v>1</v>
      </c>
      <c r="S2108" s="13">
        <v>12</v>
      </c>
      <c r="T2108" s="13"/>
      <c r="U2108" s="13"/>
      <c r="V2108" s="16"/>
      <c r="W2108" s="15">
        <v>1422</v>
      </c>
      <c r="X2108" s="15">
        <v>1442</v>
      </c>
      <c r="Y2108" s="15">
        <v>1432</v>
      </c>
      <c r="Z2108" s="14" t="s">
        <v>13286</v>
      </c>
      <c r="AA2108" s="14" t="s">
        <v>262</v>
      </c>
      <c r="AB2108" s="14" t="s">
        <v>263</v>
      </c>
      <c r="AC2108" s="14" t="s">
        <v>37</v>
      </c>
      <c r="AD2108" s="14" t="s">
        <v>108</v>
      </c>
      <c r="AE2108" s="14" t="s">
        <v>13287</v>
      </c>
      <c r="AF2108" s="14" t="s">
        <v>13288</v>
      </c>
      <c r="AG2108" s="14" t="s">
        <v>13289</v>
      </c>
      <c r="AH2108" s="14" t="s">
        <v>13290</v>
      </c>
      <c r="AI2108" s="17" t="s">
        <v>13291</v>
      </c>
    </row>
    <row r="2109" spans="1:35" x14ac:dyDescent="0.3">
      <c r="A2109" s="12">
        <v>6830</v>
      </c>
      <c r="B2109" s="13">
        <v>740189</v>
      </c>
      <c r="C2109" s="14" t="s">
        <v>85</v>
      </c>
      <c r="D2109" s="14" t="s">
        <v>13292</v>
      </c>
      <c r="E2109" s="14" t="s">
        <v>37</v>
      </c>
      <c r="F2109" s="13"/>
      <c r="G2109" s="14" t="s">
        <v>13293</v>
      </c>
      <c r="H2109" s="14" t="s">
        <v>13294</v>
      </c>
      <c r="I2109" s="14" t="s">
        <v>258</v>
      </c>
      <c r="J2109" s="14" t="s">
        <v>259</v>
      </c>
      <c r="K2109" s="14" t="s">
        <v>37</v>
      </c>
      <c r="L2109" s="14" t="s">
        <v>37</v>
      </c>
      <c r="M2109" s="14" t="s">
        <v>2214</v>
      </c>
      <c r="N2109" s="15">
        <v>180</v>
      </c>
      <c r="O2109" s="15">
        <v>120</v>
      </c>
      <c r="P2109" s="13"/>
      <c r="Q2109" s="13"/>
      <c r="R2109" s="13">
        <v>1</v>
      </c>
      <c r="S2109" s="13"/>
      <c r="T2109" s="13"/>
      <c r="U2109" s="13"/>
      <c r="V2109" s="16"/>
      <c r="W2109" s="15">
        <v>1420</v>
      </c>
      <c r="X2109" s="15">
        <v>1440</v>
      </c>
      <c r="Y2109" s="15">
        <v>1430</v>
      </c>
      <c r="Z2109" s="14" t="s">
        <v>3516</v>
      </c>
      <c r="AA2109" s="14" t="s">
        <v>13295</v>
      </c>
      <c r="AB2109" s="14" t="s">
        <v>13296</v>
      </c>
      <c r="AC2109" s="14" t="s">
        <v>37</v>
      </c>
      <c r="AD2109" s="14" t="s">
        <v>108</v>
      </c>
      <c r="AE2109" s="14" t="s">
        <v>37</v>
      </c>
      <c r="AF2109" s="14" t="s">
        <v>13297</v>
      </c>
      <c r="AG2109" s="14" t="s">
        <v>13298</v>
      </c>
      <c r="AH2109" s="14" t="s">
        <v>13299</v>
      </c>
      <c r="AI2109" s="17" t="s">
        <v>13300</v>
      </c>
    </row>
    <row r="2110" spans="1:35" x14ac:dyDescent="0.3">
      <c r="A2110" s="6">
        <v>2053</v>
      </c>
      <c r="B2110" s="7">
        <v>739669</v>
      </c>
      <c r="C2110" s="8" t="s">
        <v>2022</v>
      </c>
      <c r="D2110" s="8" t="s">
        <v>1626</v>
      </c>
      <c r="E2110" s="8" t="s">
        <v>37</v>
      </c>
      <c r="F2110" s="7">
        <v>43213</v>
      </c>
      <c r="G2110" s="8" t="s">
        <v>13301</v>
      </c>
      <c r="H2110" s="8" t="s">
        <v>13302</v>
      </c>
      <c r="I2110" s="8" t="s">
        <v>103</v>
      </c>
      <c r="J2110" s="8" t="s">
        <v>104</v>
      </c>
      <c r="K2110" s="8" t="s">
        <v>37</v>
      </c>
      <c r="L2110" s="8" t="s">
        <v>38</v>
      </c>
      <c r="M2110" s="8" t="s">
        <v>2470</v>
      </c>
      <c r="N2110" s="9">
        <v>180</v>
      </c>
      <c r="O2110" s="9">
        <v>125</v>
      </c>
      <c r="P2110" s="7"/>
      <c r="Q2110" s="7"/>
      <c r="R2110" s="7">
        <v>1</v>
      </c>
      <c r="S2110" s="7">
        <v>16</v>
      </c>
      <c r="T2110" s="8" t="s">
        <v>116</v>
      </c>
      <c r="U2110" s="8" t="s">
        <v>205</v>
      </c>
      <c r="V2110" s="10"/>
      <c r="W2110" s="9">
        <v>1410</v>
      </c>
      <c r="X2110" s="9">
        <v>1430</v>
      </c>
      <c r="Y2110" s="9">
        <v>1420</v>
      </c>
      <c r="Z2110" s="8" t="s">
        <v>13303</v>
      </c>
      <c r="AA2110" s="8" t="s">
        <v>106</v>
      </c>
      <c r="AB2110" s="8" t="s">
        <v>107</v>
      </c>
      <c r="AC2110" s="8" t="s">
        <v>37</v>
      </c>
      <c r="AD2110" s="8" t="s">
        <v>108</v>
      </c>
      <c r="AE2110" s="8" t="s">
        <v>13304</v>
      </c>
      <c r="AF2110" s="8" t="s">
        <v>13305</v>
      </c>
      <c r="AG2110" s="8" t="s">
        <v>13306</v>
      </c>
      <c r="AH2110" s="8" t="s">
        <v>13307</v>
      </c>
      <c r="AI2110" s="11" t="s">
        <v>13308</v>
      </c>
    </row>
    <row r="2111" spans="1:35" x14ac:dyDescent="0.3">
      <c r="A2111" s="12">
        <v>6012</v>
      </c>
      <c r="B2111" s="13">
        <v>740092</v>
      </c>
      <c r="C2111" s="14" t="s">
        <v>1783</v>
      </c>
      <c r="D2111" s="14" t="s">
        <v>13309</v>
      </c>
      <c r="E2111" s="14" t="s">
        <v>37</v>
      </c>
      <c r="F2111" s="13"/>
      <c r="G2111" s="14" t="s">
        <v>13310</v>
      </c>
      <c r="H2111" s="14" t="s">
        <v>13311</v>
      </c>
      <c r="I2111" s="14" t="s">
        <v>258</v>
      </c>
      <c r="J2111" s="14" t="s">
        <v>259</v>
      </c>
      <c r="K2111" s="14" t="s">
        <v>37</v>
      </c>
      <c r="L2111" s="14" t="s">
        <v>37</v>
      </c>
      <c r="M2111" s="14" t="s">
        <v>13312</v>
      </c>
      <c r="N2111" s="15">
        <v>180</v>
      </c>
      <c r="O2111" s="15">
        <v>130</v>
      </c>
      <c r="P2111" s="13"/>
      <c r="Q2111" s="13"/>
      <c r="R2111" s="13">
        <v>1</v>
      </c>
      <c r="S2111" s="13"/>
      <c r="T2111" s="13"/>
      <c r="U2111" s="13"/>
      <c r="V2111" s="16"/>
      <c r="W2111" s="15">
        <v>1407</v>
      </c>
      <c r="X2111" s="15">
        <v>1427</v>
      </c>
      <c r="Y2111" s="15">
        <v>1417</v>
      </c>
      <c r="Z2111" s="14" t="s">
        <v>1535</v>
      </c>
      <c r="AA2111" s="14" t="s">
        <v>262</v>
      </c>
      <c r="AB2111" s="14" t="s">
        <v>263</v>
      </c>
      <c r="AC2111" s="14" t="s">
        <v>37</v>
      </c>
      <c r="AD2111" s="14" t="s">
        <v>108</v>
      </c>
      <c r="AE2111" s="14" t="s">
        <v>37</v>
      </c>
      <c r="AF2111" s="14" t="s">
        <v>13313</v>
      </c>
      <c r="AG2111" s="14" t="s">
        <v>13314</v>
      </c>
      <c r="AH2111" s="14" t="s">
        <v>13315</v>
      </c>
      <c r="AI2111" s="17" t="s">
        <v>13316</v>
      </c>
    </row>
    <row r="2112" spans="1:35" x14ac:dyDescent="0.3">
      <c r="A2112" s="6">
        <v>6959</v>
      </c>
      <c r="B2112" s="7">
        <v>740189</v>
      </c>
      <c r="C2112" s="8" t="s">
        <v>85</v>
      </c>
      <c r="D2112" s="8" t="s">
        <v>13317</v>
      </c>
      <c r="E2112" s="8" t="s">
        <v>37</v>
      </c>
      <c r="F2112" s="7"/>
      <c r="G2112" s="8" t="s">
        <v>13318</v>
      </c>
      <c r="H2112" s="8" t="s">
        <v>13319</v>
      </c>
      <c r="I2112" s="8" t="s">
        <v>541</v>
      </c>
      <c r="J2112" s="8" t="s">
        <v>542</v>
      </c>
      <c r="K2112" s="8" t="s">
        <v>37</v>
      </c>
      <c r="L2112" s="8" t="s">
        <v>37</v>
      </c>
      <c r="M2112" s="8" t="s">
        <v>6143</v>
      </c>
      <c r="N2112" s="9">
        <v>180</v>
      </c>
      <c r="O2112" s="9">
        <v>132</v>
      </c>
      <c r="P2112" s="7"/>
      <c r="Q2112" s="7"/>
      <c r="R2112" s="7">
        <v>1</v>
      </c>
      <c r="S2112" s="7"/>
      <c r="T2112" s="7"/>
      <c r="U2112" s="7"/>
      <c r="V2112" s="10"/>
      <c r="W2112" s="9">
        <v>1407</v>
      </c>
      <c r="X2112" s="9">
        <v>1427</v>
      </c>
      <c r="Y2112" s="9">
        <v>1417</v>
      </c>
      <c r="Z2112" s="8" t="s">
        <v>1349</v>
      </c>
      <c r="AA2112" s="8" t="s">
        <v>262</v>
      </c>
      <c r="AB2112" s="8" t="s">
        <v>263</v>
      </c>
      <c r="AC2112" s="8" t="s">
        <v>37</v>
      </c>
      <c r="AD2112" s="8" t="s">
        <v>108</v>
      </c>
      <c r="AE2112" s="8" t="s">
        <v>37</v>
      </c>
      <c r="AF2112" s="8" t="s">
        <v>13320</v>
      </c>
      <c r="AG2112" s="8" t="s">
        <v>13321</v>
      </c>
      <c r="AH2112" s="8" t="s">
        <v>13322</v>
      </c>
      <c r="AI2112" s="11" t="s">
        <v>13323</v>
      </c>
    </row>
    <row r="2113" spans="1:35" x14ac:dyDescent="0.3">
      <c r="A2113" s="12">
        <v>6940</v>
      </c>
      <c r="B2113" s="13">
        <v>740189</v>
      </c>
      <c r="C2113" s="14" t="s">
        <v>85</v>
      </c>
      <c r="D2113" s="14" t="s">
        <v>13324</v>
      </c>
      <c r="E2113" s="14" t="s">
        <v>37</v>
      </c>
      <c r="F2113" s="13"/>
      <c r="G2113" s="14" t="s">
        <v>13325</v>
      </c>
      <c r="H2113" s="14" t="s">
        <v>13326</v>
      </c>
      <c r="I2113" s="14" t="s">
        <v>258</v>
      </c>
      <c r="J2113" s="14" t="s">
        <v>259</v>
      </c>
      <c r="K2113" s="14" t="s">
        <v>37</v>
      </c>
      <c r="L2113" s="14" t="s">
        <v>37</v>
      </c>
      <c r="M2113" s="14" t="s">
        <v>2611</v>
      </c>
      <c r="N2113" s="15">
        <v>180</v>
      </c>
      <c r="O2113" s="15">
        <v>125</v>
      </c>
      <c r="P2113" s="13"/>
      <c r="Q2113" s="13"/>
      <c r="R2113" s="13">
        <v>1</v>
      </c>
      <c r="S2113" s="13"/>
      <c r="T2113" s="13"/>
      <c r="U2113" s="13"/>
      <c r="V2113" s="16"/>
      <c r="W2113" s="15">
        <v>1402</v>
      </c>
      <c r="X2113" s="15">
        <v>1422</v>
      </c>
      <c r="Y2113" s="15">
        <v>1412</v>
      </c>
      <c r="Z2113" s="14" t="s">
        <v>1137</v>
      </c>
      <c r="AA2113" s="14" t="s">
        <v>262</v>
      </c>
      <c r="AB2113" s="14" t="s">
        <v>263</v>
      </c>
      <c r="AC2113" s="14" t="s">
        <v>37</v>
      </c>
      <c r="AD2113" s="14" t="s">
        <v>108</v>
      </c>
      <c r="AE2113" s="14" t="s">
        <v>37</v>
      </c>
      <c r="AF2113" s="14" t="s">
        <v>13327</v>
      </c>
      <c r="AG2113" s="14" t="s">
        <v>13328</v>
      </c>
      <c r="AH2113" s="14" t="s">
        <v>13329</v>
      </c>
      <c r="AI2113" s="17" t="s">
        <v>13330</v>
      </c>
    </row>
    <row r="2114" spans="1:35" x14ac:dyDescent="0.3">
      <c r="A2114" s="6">
        <v>3081</v>
      </c>
      <c r="B2114" s="7">
        <v>739707</v>
      </c>
      <c r="C2114" s="8" t="s">
        <v>2241</v>
      </c>
      <c r="D2114" s="8" t="s">
        <v>13331</v>
      </c>
      <c r="E2114" s="8" t="s">
        <v>37</v>
      </c>
      <c r="F2114" s="7">
        <v>100018653</v>
      </c>
      <c r="G2114" s="8" t="s">
        <v>13332</v>
      </c>
      <c r="H2114" s="8" t="s">
        <v>13333</v>
      </c>
      <c r="I2114" s="8" t="s">
        <v>103</v>
      </c>
      <c r="J2114" s="8" t="s">
        <v>104</v>
      </c>
      <c r="K2114" s="8" t="s">
        <v>37</v>
      </c>
      <c r="L2114" s="8" t="s">
        <v>38</v>
      </c>
      <c r="M2114" s="8" t="s">
        <v>8402</v>
      </c>
      <c r="N2114" s="9">
        <v>180</v>
      </c>
      <c r="O2114" s="9">
        <v>118</v>
      </c>
      <c r="P2114" s="7"/>
      <c r="Q2114" s="7"/>
      <c r="R2114" s="7">
        <v>1</v>
      </c>
      <c r="S2114" s="7"/>
      <c r="T2114" s="8" t="s">
        <v>116</v>
      </c>
      <c r="U2114" s="8" t="s">
        <v>37</v>
      </c>
      <c r="V2114" s="10"/>
      <c r="W2114" s="9">
        <v>1401</v>
      </c>
      <c r="X2114" s="9">
        <v>1500</v>
      </c>
      <c r="Y2114" s="9">
        <v>1450.5</v>
      </c>
      <c r="Z2114" s="8" t="s">
        <v>195</v>
      </c>
      <c r="AA2114" s="8" t="s">
        <v>37</v>
      </c>
      <c r="AB2114" s="8" t="s">
        <v>37</v>
      </c>
      <c r="AC2114" s="8" t="s">
        <v>37</v>
      </c>
      <c r="AD2114" s="8">
        <v>0</v>
      </c>
      <c r="AE2114" s="8" t="s">
        <v>13334</v>
      </c>
      <c r="AF2114" s="8" t="s">
        <v>13335</v>
      </c>
      <c r="AG2114" s="8" t="s">
        <v>13336</v>
      </c>
      <c r="AH2114" s="8" t="s">
        <v>13337</v>
      </c>
      <c r="AI2114" s="11" t="s">
        <v>13338</v>
      </c>
    </row>
    <row r="2115" spans="1:35" x14ac:dyDescent="0.3">
      <c r="A2115" s="12">
        <v>3392</v>
      </c>
      <c r="B2115" s="13">
        <v>739761</v>
      </c>
      <c r="C2115" s="14" t="s">
        <v>276</v>
      </c>
      <c r="D2115" s="14" t="s">
        <v>13339</v>
      </c>
      <c r="E2115" s="14" t="s">
        <v>37</v>
      </c>
      <c r="F2115" s="13">
        <v>46392</v>
      </c>
      <c r="G2115" s="14" t="s">
        <v>13340</v>
      </c>
      <c r="H2115" s="14" t="s">
        <v>13341</v>
      </c>
      <c r="I2115" s="14" t="s">
        <v>103</v>
      </c>
      <c r="J2115" s="14" t="s">
        <v>104</v>
      </c>
      <c r="K2115" s="14" t="s">
        <v>37</v>
      </c>
      <c r="L2115" s="14" t="s">
        <v>38</v>
      </c>
      <c r="M2115" s="14" t="s">
        <v>269</v>
      </c>
      <c r="N2115" s="15">
        <v>180</v>
      </c>
      <c r="O2115" s="15">
        <v>135</v>
      </c>
      <c r="P2115" s="13"/>
      <c r="Q2115" s="13"/>
      <c r="R2115" s="13">
        <v>1</v>
      </c>
      <c r="S2115" s="13">
        <v>14</v>
      </c>
      <c r="T2115" s="14" t="s">
        <v>116</v>
      </c>
      <c r="U2115" s="14" t="s">
        <v>205</v>
      </c>
      <c r="V2115" s="16"/>
      <c r="W2115" s="15">
        <v>1401</v>
      </c>
      <c r="X2115" s="15">
        <v>1500</v>
      </c>
      <c r="Y2115" s="15">
        <v>1450.5</v>
      </c>
      <c r="Z2115" s="14" t="s">
        <v>13342</v>
      </c>
      <c r="AA2115" s="14" t="s">
        <v>13343</v>
      </c>
      <c r="AB2115" s="14" t="s">
        <v>13344</v>
      </c>
      <c r="AC2115" s="14" t="s">
        <v>37</v>
      </c>
      <c r="AD2115" s="14" t="s">
        <v>108</v>
      </c>
      <c r="AE2115" s="14" t="s">
        <v>37</v>
      </c>
      <c r="AF2115" s="14" t="s">
        <v>37</v>
      </c>
      <c r="AG2115" s="14" t="s">
        <v>37</v>
      </c>
      <c r="AH2115" s="14" t="s">
        <v>13345</v>
      </c>
      <c r="AI2115" s="17" t="s">
        <v>13346</v>
      </c>
    </row>
    <row r="2116" spans="1:35" x14ac:dyDescent="0.3">
      <c r="A2116" s="6">
        <v>3209</v>
      </c>
      <c r="B2116" s="7">
        <v>739723</v>
      </c>
      <c r="C2116" s="8" t="s">
        <v>136</v>
      </c>
      <c r="D2116" s="8" t="s">
        <v>13347</v>
      </c>
      <c r="E2116" s="8" t="s">
        <v>37</v>
      </c>
      <c r="F2116" s="7">
        <v>100005572</v>
      </c>
      <c r="G2116" s="8" t="s">
        <v>13348</v>
      </c>
      <c r="H2116" s="8" t="s">
        <v>13349</v>
      </c>
      <c r="I2116" s="8" t="s">
        <v>103</v>
      </c>
      <c r="J2116" s="8" t="s">
        <v>104</v>
      </c>
      <c r="K2116" s="8" t="s">
        <v>37</v>
      </c>
      <c r="L2116" s="8" t="s">
        <v>38</v>
      </c>
      <c r="M2116" s="8" t="s">
        <v>5172</v>
      </c>
      <c r="N2116" s="9">
        <v>180</v>
      </c>
      <c r="O2116" s="9">
        <v>124</v>
      </c>
      <c r="P2116" s="7"/>
      <c r="Q2116" s="7"/>
      <c r="R2116" s="7">
        <v>1</v>
      </c>
      <c r="S2116" s="7"/>
      <c r="T2116" s="8" t="s">
        <v>37</v>
      </c>
      <c r="U2116" s="8" t="s">
        <v>37</v>
      </c>
      <c r="V2116" s="10"/>
      <c r="W2116" s="9">
        <v>1401</v>
      </c>
      <c r="X2116" s="9">
        <v>1500</v>
      </c>
      <c r="Y2116" s="9">
        <v>1450.5</v>
      </c>
      <c r="Z2116" s="8" t="s">
        <v>195</v>
      </c>
      <c r="AA2116" s="8" t="s">
        <v>106</v>
      </c>
      <c r="AB2116" s="8" t="s">
        <v>107</v>
      </c>
      <c r="AC2116" s="8" t="s">
        <v>37</v>
      </c>
      <c r="AD2116" s="8" t="s">
        <v>108</v>
      </c>
      <c r="AE2116" s="8" t="s">
        <v>37</v>
      </c>
      <c r="AF2116" s="8" t="s">
        <v>11226</v>
      </c>
      <c r="AG2116" s="8" t="s">
        <v>11227</v>
      </c>
      <c r="AH2116" s="8" t="s">
        <v>13350</v>
      </c>
      <c r="AI2116" s="11" t="s">
        <v>13351</v>
      </c>
    </row>
    <row r="2117" spans="1:35" x14ac:dyDescent="0.3">
      <c r="A2117" s="12">
        <v>2051</v>
      </c>
      <c r="B2117" s="13">
        <v>739668</v>
      </c>
      <c r="C2117" s="14" t="s">
        <v>4643</v>
      </c>
      <c r="D2117" s="14" t="s">
        <v>13352</v>
      </c>
      <c r="E2117" s="14" t="s">
        <v>37</v>
      </c>
      <c r="F2117" s="13">
        <v>41049</v>
      </c>
      <c r="G2117" s="14" t="s">
        <v>13353</v>
      </c>
      <c r="H2117" s="14" t="s">
        <v>13354</v>
      </c>
      <c r="I2117" s="14" t="s">
        <v>103</v>
      </c>
      <c r="J2117" s="14" t="s">
        <v>104</v>
      </c>
      <c r="K2117" s="14" t="s">
        <v>37</v>
      </c>
      <c r="L2117" s="14" t="s">
        <v>38</v>
      </c>
      <c r="M2117" s="14" t="s">
        <v>5855</v>
      </c>
      <c r="N2117" s="15">
        <v>180</v>
      </c>
      <c r="O2117" s="15">
        <v>120</v>
      </c>
      <c r="P2117" s="13"/>
      <c r="Q2117" s="13"/>
      <c r="R2117" s="13">
        <v>1</v>
      </c>
      <c r="S2117" s="13"/>
      <c r="T2117" s="14" t="s">
        <v>37</v>
      </c>
      <c r="U2117" s="14" t="s">
        <v>37</v>
      </c>
      <c r="V2117" s="16"/>
      <c r="W2117" s="15">
        <v>1401</v>
      </c>
      <c r="X2117" s="15">
        <v>1500</v>
      </c>
      <c r="Y2117" s="15">
        <v>1450.5</v>
      </c>
      <c r="Z2117" s="14" t="s">
        <v>195</v>
      </c>
      <c r="AA2117" s="14" t="s">
        <v>106</v>
      </c>
      <c r="AB2117" s="14" t="s">
        <v>107</v>
      </c>
      <c r="AC2117" s="14" t="s">
        <v>37</v>
      </c>
      <c r="AD2117" s="14" t="s">
        <v>108</v>
      </c>
      <c r="AE2117" s="14" t="s">
        <v>37</v>
      </c>
      <c r="AF2117" s="14" t="s">
        <v>13355</v>
      </c>
      <c r="AG2117" s="14" t="s">
        <v>13356</v>
      </c>
      <c r="AH2117" s="14" t="s">
        <v>13357</v>
      </c>
      <c r="AI2117" s="17" t="s">
        <v>13358</v>
      </c>
    </row>
    <row r="2118" spans="1:35" x14ac:dyDescent="0.3">
      <c r="A2118" s="6">
        <v>1913</v>
      </c>
      <c r="B2118" s="7">
        <v>739637</v>
      </c>
      <c r="C2118" s="8" t="s">
        <v>1324</v>
      </c>
      <c r="D2118" s="8" t="s">
        <v>13359</v>
      </c>
      <c r="E2118" s="8" t="s">
        <v>37</v>
      </c>
      <c r="F2118" s="7">
        <v>35456</v>
      </c>
      <c r="G2118" s="8" t="s">
        <v>13360</v>
      </c>
      <c r="H2118" s="8" t="s">
        <v>13361</v>
      </c>
      <c r="I2118" s="8" t="s">
        <v>103</v>
      </c>
      <c r="J2118" s="8" t="s">
        <v>104</v>
      </c>
      <c r="K2118" s="8" t="s">
        <v>37</v>
      </c>
      <c r="L2118" s="8" t="s">
        <v>38</v>
      </c>
      <c r="M2118" s="8" t="s">
        <v>1229</v>
      </c>
      <c r="N2118" s="9">
        <v>180</v>
      </c>
      <c r="O2118" s="9">
        <v>105</v>
      </c>
      <c r="P2118" s="7"/>
      <c r="Q2118" s="7"/>
      <c r="R2118" s="7">
        <v>1</v>
      </c>
      <c r="S2118" s="7">
        <v>26</v>
      </c>
      <c r="T2118" s="8" t="s">
        <v>845</v>
      </c>
      <c r="U2118" s="8" t="s">
        <v>205</v>
      </c>
      <c r="V2118" s="10"/>
      <c r="W2118" s="9">
        <v>1401</v>
      </c>
      <c r="X2118" s="9">
        <v>1500</v>
      </c>
      <c r="Y2118" s="9">
        <v>1450.5</v>
      </c>
      <c r="Z2118" s="8" t="s">
        <v>3829</v>
      </c>
      <c r="AA2118" s="8" t="s">
        <v>106</v>
      </c>
      <c r="AB2118" s="8" t="s">
        <v>107</v>
      </c>
      <c r="AC2118" s="8" t="s">
        <v>37</v>
      </c>
      <c r="AD2118" s="8" t="s">
        <v>108</v>
      </c>
      <c r="AE2118" s="8" t="s">
        <v>37</v>
      </c>
      <c r="AF2118" s="8" t="s">
        <v>13362</v>
      </c>
      <c r="AG2118" s="8" t="s">
        <v>13363</v>
      </c>
      <c r="AH2118" s="8" t="s">
        <v>13364</v>
      </c>
      <c r="AI2118" s="11" t="s">
        <v>13365</v>
      </c>
    </row>
    <row r="2119" spans="1:35" x14ac:dyDescent="0.3">
      <c r="A2119" s="12">
        <v>1895</v>
      </c>
      <c r="B2119" s="13">
        <v>739637</v>
      </c>
      <c r="C2119" s="14" t="s">
        <v>1324</v>
      </c>
      <c r="D2119" s="14" t="s">
        <v>13366</v>
      </c>
      <c r="E2119" s="14" t="s">
        <v>37</v>
      </c>
      <c r="F2119" s="13">
        <v>36570</v>
      </c>
      <c r="G2119" s="14" t="s">
        <v>13367</v>
      </c>
      <c r="H2119" s="14" t="s">
        <v>13368</v>
      </c>
      <c r="I2119" s="14" t="s">
        <v>103</v>
      </c>
      <c r="J2119" s="14" t="s">
        <v>104</v>
      </c>
      <c r="K2119" s="14" t="s">
        <v>37</v>
      </c>
      <c r="L2119" s="14" t="s">
        <v>38</v>
      </c>
      <c r="M2119" s="14" t="s">
        <v>13369</v>
      </c>
      <c r="N2119" s="15">
        <v>180</v>
      </c>
      <c r="O2119" s="15">
        <v>125</v>
      </c>
      <c r="P2119" s="13"/>
      <c r="Q2119" s="13"/>
      <c r="R2119" s="13">
        <v>1</v>
      </c>
      <c r="S2119" s="13">
        <v>15</v>
      </c>
      <c r="T2119" s="14" t="s">
        <v>116</v>
      </c>
      <c r="U2119" s="14" t="s">
        <v>205</v>
      </c>
      <c r="V2119" s="16"/>
      <c r="W2119" s="15">
        <v>1401</v>
      </c>
      <c r="X2119" s="15">
        <v>1500</v>
      </c>
      <c r="Y2119" s="15">
        <v>1450.5</v>
      </c>
      <c r="Z2119" s="14" t="s">
        <v>195</v>
      </c>
      <c r="AA2119" s="14" t="s">
        <v>106</v>
      </c>
      <c r="AB2119" s="14" t="s">
        <v>107</v>
      </c>
      <c r="AC2119" s="14" t="s">
        <v>37</v>
      </c>
      <c r="AD2119" s="14" t="s">
        <v>108</v>
      </c>
      <c r="AE2119" s="14" t="s">
        <v>37</v>
      </c>
      <c r="AF2119" s="14" t="s">
        <v>13370</v>
      </c>
      <c r="AG2119" s="14" t="s">
        <v>13371</v>
      </c>
      <c r="AH2119" s="14" t="s">
        <v>13372</v>
      </c>
      <c r="AI2119" s="17" t="s">
        <v>13373</v>
      </c>
    </row>
    <row r="2120" spans="1:35" x14ac:dyDescent="0.3">
      <c r="A2120" s="6">
        <v>1272</v>
      </c>
      <c r="B2120" s="7">
        <v>739528</v>
      </c>
      <c r="C2120" s="8" t="s">
        <v>388</v>
      </c>
      <c r="D2120" s="8" t="s">
        <v>13374</v>
      </c>
      <c r="E2120" s="8" t="s">
        <v>37</v>
      </c>
      <c r="F2120" s="7">
        <v>100018079</v>
      </c>
      <c r="G2120" s="8" t="s">
        <v>13375</v>
      </c>
      <c r="H2120" s="8" t="s">
        <v>13376</v>
      </c>
      <c r="I2120" s="8" t="s">
        <v>103</v>
      </c>
      <c r="J2120" s="8" t="s">
        <v>104</v>
      </c>
      <c r="K2120" s="8" t="s">
        <v>37</v>
      </c>
      <c r="L2120" s="8" t="s">
        <v>38</v>
      </c>
      <c r="M2120" s="8" t="s">
        <v>13377</v>
      </c>
      <c r="N2120" s="9">
        <v>180</v>
      </c>
      <c r="O2120" s="9">
        <v>125</v>
      </c>
      <c r="P2120" s="7"/>
      <c r="Q2120" s="7"/>
      <c r="R2120" s="7">
        <v>1</v>
      </c>
      <c r="S2120" s="7"/>
      <c r="T2120" s="8" t="s">
        <v>37</v>
      </c>
      <c r="U2120" s="8" t="s">
        <v>37</v>
      </c>
      <c r="V2120" s="10"/>
      <c r="W2120" s="9">
        <v>1401</v>
      </c>
      <c r="X2120" s="9">
        <v>1500</v>
      </c>
      <c r="Y2120" s="9">
        <v>1450.5</v>
      </c>
      <c r="Z2120" s="8" t="s">
        <v>195</v>
      </c>
      <c r="AA2120" s="8" t="s">
        <v>395</v>
      </c>
      <c r="AB2120" s="8" t="s">
        <v>396</v>
      </c>
      <c r="AC2120" s="8" t="s">
        <v>37</v>
      </c>
      <c r="AD2120" s="8" t="s">
        <v>108</v>
      </c>
      <c r="AE2120" s="8" t="s">
        <v>13378</v>
      </c>
      <c r="AF2120" s="8" t="s">
        <v>13379</v>
      </c>
      <c r="AG2120" s="8" t="s">
        <v>13380</v>
      </c>
      <c r="AH2120" s="8" t="s">
        <v>13381</v>
      </c>
      <c r="AI2120" s="11" t="s">
        <v>13382</v>
      </c>
    </row>
    <row r="2121" spans="1:35" x14ac:dyDescent="0.3">
      <c r="A2121" s="12">
        <v>1178</v>
      </c>
      <c r="B2121" s="13">
        <v>739515</v>
      </c>
      <c r="C2121" s="14" t="s">
        <v>2080</v>
      </c>
      <c r="D2121" s="14" t="s">
        <v>13383</v>
      </c>
      <c r="E2121" s="14" t="s">
        <v>13384</v>
      </c>
      <c r="F2121" s="13">
        <v>46341</v>
      </c>
      <c r="G2121" s="14" t="s">
        <v>13385</v>
      </c>
      <c r="H2121" s="14" t="s">
        <v>13386</v>
      </c>
      <c r="I2121" s="14" t="s">
        <v>103</v>
      </c>
      <c r="J2121" s="14" t="s">
        <v>104</v>
      </c>
      <c r="K2121" s="14" t="s">
        <v>37</v>
      </c>
      <c r="L2121" s="14" t="s">
        <v>38</v>
      </c>
      <c r="M2121" s="14" t="s">
        <v>3431</v>
      </c>
      <c r="N2121" s="15">
        <v>180</v>
      </c>
      <c r="O2121" s="15">
        <v>125</v>
      </c>
      <c r="P2121" s="13"/>
      <c r="Q2121" s="13"/>
      <c r="R2121" s="13">
        <v>1</v>
      </c>
      <c r="S2121" s="13">
        <v>15</v>
      </c>
      <c r="T2121" s="14" t="s">
        <v>116</v>
      </c>
      <c r="U2121" s="14" t="s">
        <v>205</v>
      </c>
      <c r="V2121" s="16"/>
      <c r="W2121" s="15">
        <v>1401</v>
      </c>
      <c r="X2121" s="15">
        <v>1433</v>
      </c>
      <c r="Y2121" s="15">
        <v>1417</v>
      </c>
      <c r="Z2121" s="14" t="s">
        <v>13387</v>
      </c>
      <c r="AA2121" s="14" t="s">
        <v>106</v>
      </c>
      <c r="AB2121" s="14" t="s">
        <v>107</v>
      </c>
      <c r="AC2121" s="14" t="s">
        <v>37</v>
      </c>
      <c r="AD2121" s="14" t="s">
        <v>108</v>
      </c>
      <c r="AE2121" s="14" t="s">
        <v>37</v>
      </c>
      <c r="AF2121" s="14" t="s">
        <v>13388</v>
      </c>
      <c r="AG2121" s="14" t="s">
        <v>13389</v>
      </c>
      <c r="AH2121" s="14" t="s">
        <v>13390</v>
      </c>
      <c r="AI2121" s="17" t="s">
        <v>13391</v>
      </c>
    </row>
    <row r="2122" spans="1:35" x14ac:dyDescent="0.3">
      <c r="A2122" s="6">
        <v>1958</v>
      </c>
      <c r="B2122" s="7">
        <v>739642</v>
      </c>
      <c r="C2122" s="8" t="s">
        <v>302</v>
      </c>
      <c r="D2122" s="8" t="s">
        <v>13392</v>
      </c>
      <c r="E2122" s="8" t="s">
        <v>37</v>
      </c>
      <c r="F2122" s="7"/>
      <c r="G2122" s="8" t="s">
        <v>13393</v>
      </c>
      <c r="H2122" s="8" t="s">
        <v>13394</v>
      </c>
      <c r="I2122" s="8" t="s">
        <v>103</v>
      </c>
      <c r="J2122" s="8" t="s">
        <v>104</v>
      </c>
      <c r="K2122" s="8" t="s">
        <v>37</v>
      </c>
      <c r="L2122" s="8" t="s">
        <v>37</v>
      </c>
      <c r="M2122" s="8" t="s">
        <v>13395</v>
      </c>
      <c r="N2122" s="9">
        <v>180</v>
      </c>
      <c r="O2122" s="9">
        <v>130</v>
      </c>
      <c r="P2122" s="7"/>
      <c r="Q2122" s="7"/>
      <c r="R2122" s="7">
        <v>1</v>
      </c>
      <c r="S2122" s="7"/>
      <c r="T2122" s="8" t="s">
        <v>37</v>
      </c>
      <c r="U2122" s="8" t="s">
        <v>37</v>
      </c>
      <c r="V2122" s="10"/>
      <c r="W2122" s="9">
        <v>1400</v>
      </c>
      <c r="X2122" s="9">
        <v>1500</v>
      </c>
      <c r="Y2122" s="9">
        <v>1450</v>
      </c>
      <c r="Z2122" s="8" t="s">
        <v>37</v>
      </c>
      <c r="AA2122" s="8" t="s">
        <v>106</v>
      </c>
      <c r="AB2122" s="8" t="s">
        <v>107</v>
      </c>
      <c r="AC2122" s="8" t="s">
        <v>37</v>
      </c>
      <c r="AD2122" s="8" t="s">
        <v>108</v>
      </c>
      <c r="AE2122" s="8" t="s">
        <v>37</v>
      </c>
      <c r="AF2122" s="8" t="s">
        <v>13396</v>
      </c>
      <c r="AG2122" s="8" t="s">
        <v>13397</v>
      </c>
      <c r="AH2122" s="8" t="s">
        <v>13398</v>
      </c>
      <c r="AI2122" s="11" t="s">
        <v>13399</v>
      </c>
    </row>
    <row r="2123" spans="1:35" x14ac:dyDescent="0.3">
      <c r="A2123" s="12">
        <v>1774</v>
      </c>
      <c r="B2123" s="13">
        <v>739614</v>
      </c>
      <c r="C2123" s="14" t="s">
        <v>13400</v>
      </c>
      <c r="D2123" s="14" t="s">
        <v>72</v>
      </c>
      <c r="E2123" s="14" t="s">
        <v>37</v>
      </c>
      <c r="F2123" s="13"/>
      <c r="G2123" s="14" t="s">
        <v>13401</v>
      </c>
      <c r="H2123" s="14" t="s">
        <v>13402</v>
      </c>
      <c r="I2123" s="14" t="s">
        <v>244</v>
      </c>
      <c r="J2123" s="14" t="s">
        <v>245</v>
      </c>
      <c r="K2123" s="14" t="s">
        <v>37</v>
      </c>
      <c r="L2123" s="14" t="s">
        <v>37</v>
      </c>
      <c r="M2123" s="14" t="s">
        <v>13403</v>
      </c>
      <c r="N2123" s="15">
        <v>180</v>
      </c>
      <c r="O2123" s="15">
        <v>140</v>
      </c>
      <c r="P2123" s="13"/>
      <c r="Q2123" s="13"/>
      <c r="R2123" s="13">
        <v>1</v>
      </c>
      <c r="S2123" s="13"/>
      <c r="T2123" s="14" t="s">
        <v>37</v>
      </c>
      <c r="U2123" s="14" t="s">
        <v>37</v>
      </c>
      <c r="V2123" s="16"/>
      <c r="W2123" s="15">
        <v>1400</v>
      </c>
      <c r="X2123" s="15">
        <v>1500</v>
      </c>
      <c r="Y2123" s="15">
        <v>1450</v>
      </c>
      <c r="Z2123" s="14" t="s">
        <v>37</v>
      </c>
      <c r="AA2123" s="14" t="s">
        <v>13404</v>
      </c>
      <c r="AB2123" s="14" t="s">
        <v>13405</v>
      </c>
      <c r="AC2123" s="14" t="s">
        <v>37</v>
      </c>
      <c r="AD2123" s="14" t="s">
        <v>108</v>
      </c>
      <c r="AE2123" s="14" t="s">
        <v>37</v>
      </c>
      <c r="AF2123" s="14" t="s">
        <v>13406</v>
      </c>
      <c r="AG2123" s="14" t="s">
        <v>13407</v>
      </c>
      <c r="AH2123" s="14" t="s">
        <v>37</v>
      </c>
      <c r="AI2123" s="17" t="s">
        <v>37</v>
      </c>
    </row>
    <row r="2124" spans="1:35" x14ac:dyDescent="0.3">
      <c r="A2124" s="6">
        <v>1268</v>
      </c>
      <c r="B2124" s="7">
        <v>739528</v>
      </c>
      <c r="C2124" s="8" t="s">
        <v>388</v>
      </c>
      <c r="D2124" s="8" t="s">
        <v>13408</v>
      </c>
      <c r="E2124" s="8" t="s">
        <v>37</v>
      </c>
      <c r="F2124" s="7">
        <v>100017729</v>
      </c>
      <c r="G2124" s="8" t="s">
        <v>13409</v>
      </c>
      <c r="H2124" s="8" t="s">
        <v>13410</v>
      </c>
      <c r="I2124" s="8" t="s">
        <v>103</v>
      </c>
      <c r="J2124" s="8" t="s">
        <v>104</v>
      </c>
      <c r="K2124" s="8" t="s">
        <v>37</v>
      </c>
      <c r="L2124" s="8" t="s">
        <v>38</v>
      </c>
      <c r="M2124" s="8" t="s">
        <v>8662</v>
      </c>
      <c r="N2124" s="9">
        <v>180</v>
      </c>
      <c r="O2124" s="9">
        <v>130</v>
      </c>
      <c r="P2124" s="7"/>
      <c r="Q2124" s="7"/>
      <c r="R2124" s="7">
        <v>1</v>
      </c>
      <c r="S2124" s="7"/>
      <c r="T2124" s="8" t="s">
        <v>37</v>
      </c>
      <c r="U2124" s="8" t="s">
        <v>37</v>
      </c>
      <c r="V2124" s="10"/>
      <c r="W2124" s="9">
        <v>1301</v>
      </c>
      <c r="X2124" s="9">
        <v>1400</v>
      </c>
      <c r="Y2124" s="9">
        <v>1350.5</v>
      </c>
      <c r="Z2124" s="8" t="s">
        <v>13411</v>
      </c>
      <c r="AA2124" s="8" t="s">
        <v>37</v>
      </c>
      <c r="AB2124" s="8" t="s">
        <v>37</v>
      </c>
      <c r="AC2124" s="8" t="s">
        <v>37</v>
      </c>
      <c r="AD2124" s="8">
        <v>0</v>
      </c>
      <c r="AE2124" s="8" t="s">
        <v>13412</v>
      </c>
      <c r="AF2124" s="8" t="s">
        <v>13413</v>
      </c>
      <c r="AG2124" s="8" t="s">
        <v>13414</v>
      </c>
      <c r="AH2124" s="8" t="s">
        <v>13415</v>
      </c>
      <c r="AI2124" s="11" t="s">
        <v>13416</v>
      </c>
    </row>
    <row r="2125" spans="1:35" x14ac:dyDescent="0.3">
      <c r="A2125" s="6">
        <v>5811</v>
      </c>
      <c r="B2125" s="7">
        <v>740069</v>
      </c>
      <c r="C2125" s="8" t="s">
        <v>884</v>
      </c>
      <c r="D2125" s="8" t="s">
        <v>13417</v>
      </c>
      <c r="E2125" s="8" t="s">
        <v>37</v>
      </c>
      <c r="F2125" s="7">
        <v>100082982</v>
      </c>
      <c r="G2125" s="8" t="s">
        <v>37</v>
      </c>
      <c r="H2125" s="8" t="s">
        <v>37</v>
      </c>
      <c r="I2125" s="8" t="s">
        <v>37</v>
      </c>
      <c r="J2125" s="8" t="s">
        <v>37</v>
      </c>
      <c r="K2125" s="8" t="s">
        <v>37</v>
      </c>
      <c r="L2125" s="8" t="s">
        <v>38</v>
      </c>
      <c r="M2125" s="8" t="s">
        <v>1176</v>
      </c>
      <c r="N2125" s="9">
        <v>179</v>
      </c>
      <c r="O2125" s="9">
        <v>120</v>
      </c>
      <c r="P2125" s="7">
        <v>99</v>
      </c>
      <c r="Q2125" s="7">
        <v>64</v>
      </c>
      <c r="R2125" s="7">
        <v>1</v>
      </c>
      <c r="S2125" s="7">
        <v>21</v>
      </c>
      <c r="T2125" s="7"/>
      <c r="U2125" s="7"/>
      <c r="V2125" s="10"/>
      <c r="W2125" s="9">
        <v>1470</v>
      </c>
      <c r="X2125" s="9">
        <v>1500</v>
      </c>
      <c r="Y2125" s="9">
        <v>1485</v>
      </c>
      <c r="Z2125" s="8" t="s">
        <v>13418</v>
      </c>
      <c r="AA2125" s="8" t="s">
        <v>4461</v>
      </c>
      <c r="AB2125" s="8" t="s">
        <v>4462</v>
      </c>
      <c r="AC2125" s="8" t="s">
        <v>37</v>
      </c>
      <c r="AD2125" s="8" t="s">
        <v>43</v>
      </c>
      <c r="AE2125" s="8" t="s">
        <v>37</v>
      </c>
      <c r="AF2125" s="8" t="s">
        <v>37</v>
      </c>
      <c r="AG2125" s="8" t="s">
        <v>37</v>
      </c>
      <c r="AH2125" s="8" t="s">
        <v>13419</v>
      </c>
      <c r="AI2125" s="11" t="s">
        <v>13420</v>
      </c>
    </row>
    <row r="2126" spans="1:35" x14ac:dyDescent="0.3">
      <c r="A2126" s="12">
        <v>734454</v>
      </c>
      <c r="B2126" s="13">
        <v>740301</v>
      </c>
      <c r="C2126" s="14" t="s">
        <v>4188</v>
      </c>
      <c r="D2126" s="14" t="s">
        <v>13421</v>
      </c>
      <c r="E2126" s="14" t="s">
        <v>13422</v>
      </c>
      <c r="F2126" s="13"/>
      <c r="G2126" s="14" t="s">
        <v>37</v>
      </c>
      <c r="H2126" s="14" t="s">
        <v>37</v>
      </c>
      <c r="I2126" s="14" t="s">
        <v>37</v>
      </c>
      <c r="J2126" s="14" t="s">
        <v>37</v>
      </c>
      <c r="K2126" s="14" t="s">
        <v>37</v>
      </c>
      <c r="L2126" s="14" t="s">
        <v>38</v>
      </c>
      <c r="M2126" s="14" t="s">
        <v>13423</v>
      </c>
      <c r="N2126" s="15">
        <v>179</v>
      </c>
      <c r="O2126" s="15">
        <v>122</v>
      </c>
      <c r="P2126" s="13">
        <v>98</v>
      </c>
      <c r="Q2126" s="13">
        <v>59</v>
      </c>
      <c r="R2126" s="13">
        <v>1</v>
      </c>
      <c r="S2126" s="13">
        <v>19</v>
      </c>
      <c r="T2126" s="13"/>
      <c r="U2126" s="13"/>
      <c r="V2126" s="16"/>
      <c r="W2126" s="15">
        <v>1450</v>
      </c>
      <c r="X2126" s="15">
        <v>1490</v>
      </c>
      <c r="Y2126" s="15">
        <v>1470</v>
      </c>
      <c r="Z2126" s="14" t="s">
        <v>6134</v>
      </c>
      <c r="AA2126" s="14" t="s">
        <v>7468</v>
      </c>
      <c r="AB2126" s="14" t="s">
        <v>7469</v>
      </c>
      <c r="AC2126" s="14" t="s">
        <v>37</v>
      </c>
      <c r="AD2126" s="14" t="s">
        <v>43</v>
      </c>
      <c r="AE2126" s="14" t="s">
        <v>37</v>
      </c>
      <c r="AF2126" s="14" t="s">
        <v>37</v>
      </c>
      <c r="AG2126" s="14" t="s">
        <v>37</v>
      </c>
      <c r="AH2126" s="14" t="s">
        <v>13424</v>
      </c>
      <c r="AI2126" s="17" t="s">
        <v>13425</v>
      </c>
    </row>
    <row r="2127" spans="1:35" x14ac:dyDescent="0.3">
      <c r="A2127" s="6">
        <v>2543</v>
      </c>
      <c r="B2127" s="7">
        <v>739690</v>
      </c>
      <c r="C2127" s="8" t="s">
        <v>111</v>
      </c>
      <c r="D2127" s="8" t="s">
        <v>13426</v>
      </c>
      <c r="E2127" s="8" t="s">
        <v>37</v>
      </c>
      <c r="F2127" s="7"/>
      <c r="G2127" s="8" t="s">
        <v>37</v>
      </c>
      <c r="H2127" s="8" t="s">
        <v>37</v>
      </c>
      <c r="I2127" s="8" t="s">
        <v>37</v>
      </c>
      <c r="J2127" s="8" t="s">
        <v>37</v>
      </c>
      <c r="K2127" s="8" t="s">
        <v>37</v>
      </c>
      <c r="L2127" s="8" t="s">
        <v>37</v>
      </c>
      <c r="M2127" s="8" t="s">
        <v>8309</v>
      </c>
      <c r="N2127" s="9">
        <v>179</v>
      </c>
      <c r="O2127" s="9">
        <v>128</v>
      </c>
      <c r="P2127" s="7">
        <v>94</v>
      </c>
      <c r="Q2127" s="7">
        <v>59</v>
      </c>
      <c r="R2127" s="7">
        <v>1</v>
      </c>
      <c r="S2127" s="7">
        <v>20</v>
      </c>
      <c r="T2127" s="7"/>
      <c r="U2127" s="7"/>
      <c r="V2127" s="10"/>
      <c r="W2127" s="9">
        <v>1451</v>
      </c>
      <c r="X2127" s="9">
        <v>1500</v>
      </c>
      <c r="Y2127" s="9">
        <v>1475.5</v>
      </c>
      <c r="Z2127" s="8" t="s">
        <v>2903</v>
      </c>
      <c r="AA2127" s="8" t="s">
        <v>281</v>
      </c>
      <c r="AB2127" s="8" t="s">
        <v>282</v>
      </c>
      <c r="AC2127" s="8" t="s">
        <v>37</v>
      </c>
      <c r="AD2127" s="8" t="s">
        <v>108</v>
      </c>
      <c r="AE2127" s="8" t="s">
        <v>37</v>
      </c>
      <c r="AF2127" s="8" t="s">
        <v>13427</v>
      </c>
      <c r="AG2127" s="8" t="s">
        <v>13428</v>
      </c>
      <c r="AH2127" s="8" t="s">
        <v>13429</v>
      </c>
      <c r="AI2127" s="11" t="s">
        <v>13430</v>
      </c>
    </row>
    <row r="2128" spans="1:35" x14ac:dyDescent="0.3">
      <c r="A2128" s="12">
        <v>734461</v>
      </c>
      <c r="B2128" s="13">
        <v>740301</v>
      </c>
      <c r="C2128" s="14" t="s">
        <v>4188</v>
      </c>
      <c r="D2128" s="14" t="s">
        <v>13431</v>
      </c>
      <c r="E2128" s="14" t="s">
        <v>13432</v>
      </c>
      <c r="F2128" s="13"/>
      <c r="G2128" s="14" t="s">
        <v>37</v>
      </c>
      <c r="H2128" s="14" t="s">
        <v>37</v>
      </c>
      <c r="I2128" s="14" t="s">
        <v>37</v>
      </c>
      <c r="J2128" s="14" t="s">
        <v>37</v>
      </c>
      <c r="K2128" s="14" t="s">
        <v>37</v>
      </c>
      <c r="L2128" s="14" t="s">
        <v>38</v>
      </c>
      <c r="M2128" s="14" t="s">
        <v>5046</v>
      </c>
      <c r="N2128" s="15">
        <v>179</v>
      </c>
      <c r="O2128" s="15">
        <v>124</v>
      </c>
      <c r="P2128" s="13">
        <v>124</v>
      </c>
      <c r="Q2128" s="13">
        <v>79</v>
      </c>
      <c r="R2128" s="13">
        <v>1</v>
      </c>
      <c r="S2128" s="13">
        <v>20</v>
      </c>
      <c r="T2128" s="13"/>
      <c r="U2128" s="13"/>
      <c r="V2128" s="16"/>
      <c r="W2128" s="15">
        <v>1440</v>
      </c>
      <c r="X2128" s="15">
        <v>1470</v>
      </c>
      <c r="Y2128" s="15">
        <v>1455</v>
      </c>
      <c r="Z2128" s="14" t="s">
        <v>13433</v>
      </c>
      <c r="AA2128" s="14" t="s">
        <v>594</v>
      </c>
      <c r="AB2128" s="14" t="s">
        <v>595</v>
      </c>
      <c r="AC2128" s="14" t="s">
        <v>37</v>
      </c>
      <c r="AD2128" s="14" t="s">
        <v>43</v>
      </c>
      <c r="AE2128" s="14" t="s">
        <v>37</v>
      </c>
      <c r="AF2128" s="14" t="s">
        <v>37</v>
      </c>
      <c r="AG2128" s="14" t="s">
        <v>37</v>
      </c>
      <c r="AH2128" s="14" t="s">
        <v>13434</v>
      </c>
      <c r="AI2128" s="17" t="s">
        <v>13435</v>
      </c>
    </row>
    <row r="2129" spans="1:35" x14ac:dyDescent="0.3">
      <c r="A2129" s="6">
        <v>5833</v>
      </c>
      <c r="B2129" s="7">
        <v>740069</v>
      </c>
      <c r="C2129" s="8" t="s">
        <v>884</v>
      </c>
      <c r="D2129" s="8" t="s">
        <v>13436</v>
      </c>
      <c r="E2129" s="8" t="s">
        <v>37</v>
      </c>
      <c r="F2129" s="7">
        <v>100083137</v>
      </c>
      <c r="G2129" s="8" t="s">
        <v>37</v>
      </c>
      <c r="H2129" s="8" t="s">
        <v>37</v>
      </c>
      <c r="I2129" s="8" t="s">
        <v>37</v>
      </c>
      <c r="J2129" s="8" t="s">
        <v>37</v>
      </c>
      <c r="K2129" s="8" t="s">
        <v>37</v>
      </c>
      <c r="L2129" s="8" t="s">
        <v>38</v>
      </c>
      <c r="M2129" s="8" t="s">
        <v>1317</v>
      </c>
      <c r="N2129" s="9">
        <v>179</v>
      </c>
      <c r="O2129" s="9">
        <v>130</v>
      </c>
      <c r="P2129" s="7">
        <v>115</v>
      </c>
      <c r="Q2129" s="7">
        <v>78</v>
      </c>
      <c r="R2129" s="7">
        <v>1</v>
      </c>
      <c r="S2129" s="7">
        <v>21</v>
      </c>
      <c r="T2129" s="7"/>
      <c r="U2129" s="7"/>
      <c r="V2129" s="10"/>
      <c r="W2129" s="9">
        <v>1440</v>
      </c>
      <c r="X2129" s="9">
        <v>1460</v>
      </c>
      <c r="Y2129" s="9">
        <v>1450</v>
      </c>
      <c r="Z2129" s="8" t="s">
        <v>1876</v>
      </c>
      <c r="AA2129" s="8" t="s">
        <v>6394</v>
      </c>
      <c r="AB2129" s="8" t="s">
        <v>6395</v>
      </c>
      <c r="AC2129" s="8" t="s">
        <v>37</v>
      </c>
      <c r="AD2129" s="8" t="s">
        <v>43</v>
      </c>
      <c r="AE2129" s="8" t="s">
        <v>37</v>
      </c>
      <c r="AF2129" s="8" t="s">
        <v>37</v>
      </c>
      <c r="AG2129" s="8" t="s">
        <v>37</v>
      </c>
      <c r="AH2129" s="8" t="s">
        <v>13437</v>
      </c>
      <c r="AI2129" s="11" t="s">
        <v>13438</v>
      </c>
    </row>
    <row r="2130" spans="1:35" x14ac:dyDescent="0.3">
      <c r="A2130" s="12">
        <v>2595</v>
      </c>
      <c r="B2130" s="13">
        <v>739690</v>
      </c>
      <c r="C2130" s="14" t="s">
        <v>111</v>
      </c>
      <c r="D2130" s="14" t="s">
        <v>13439</v>
      </c>
      <c r="E2130" s="14" t="s">
        <v>37</v>
      </c>
      <c r="F2130" s="13">
        <v>100062116</v>
      </c>
      <c r="G2130" s="14" t="s">
        <v>37</v>
      </c>
      <c r="H2130" s="14" t="s">
        <v>37</v>
      </c>
      <c r="I2130" s="14" t="s">
        <v>37</v>
      </c>
      <c r="J2130" s="14" t="s">
        <v>37</v>
      </c>
      <c r="K2130" s="14" t="s">
        <v>37</v>
      </c>
      <c r="L2130" s="14" t="s">
        <v>37</v>
      </c>
      <c r="M2130" s="14" t="s">
        <v>5405</v>
      </c>
      <c r="N2130" s="15">
        <v>179</v>
      </c>
      <c r="O2130" s="15">
        <v>118</v>
      </c>
      <c r="P2130" s="13">
        <v>110</v>
      </c>
      <c r="Q2130" s="13">
        <v>65</v>
      </c>
      <c r="R2130" s="13">
        <v>1</v>
      </c>
      <c r="S2130" s="13">
        <v>22</v>
      </c>
      <c r="T2130" s="13"/>
      <c r="U2130" s="13"/>
      <c r="V2130" s="16"/>
      <c r="W2130" s="15">
        <v>1480</v>
      </c>
      <c r="X2130" s="15">
        <v>1500</v>
      </c>
      <c r="Y2130" s="15">
        <v>1490</v>
      </c>
      <c r="Z2130" s="14" t="s">
        <v>2903</v>
      </c>
      <c r="AA2130" s="14" t="s">
        <v>37</v>
      </c>
      <c r="AB2130" s="14" t="s">
        <v>37</v>
      </c>
      <c r="AC2130" s="14" t="s">
        <v>37</v>
      </c>
      <c r="AD2130" s="14">
        <v>0</v>
      </c>
      <c r="AE2130" s="14" t="s">
        <v>13440</v>
      </c>
      <c r="AF2130" s="14" t="s">
        <v>13441</v>
      </c>
      <c r="AG2130" s="14" t="s">
        <v>13442</v>
      </c>
      <c r="AH2130" s="14" t="s">
        <v>13443</v>
      </c>
      <c r="AI2130" s="17" t="s">
        <v>13444</v>
      </c>
    </row>
    <row r="2131" spans="1:35" x14ac:dyDescent="0.3">
      <c r="A2131" s="6">
        <v>7118</v>
      </c>
      <c r="B2131" s="7">
        <v>740201</v>
      </c>
      <c r="C2131" s="8" t="s">
        <v>701</v>
      </c>
      <c r="D2131" s="8" t="s">
        <v>13445</v>
      </c>
      <c r="E2131" s="8" t="s">
        <v>37</v>
      </c>
      <c r="F2131" s="7"/>
      <c r="G2131" s="8" t="s">
        <v>37</v>
      </c>
      <c r="H2131" s="8" t="s">
        <v>37</v>
      </c>
      <c r="I2131" s="8" t="s">
        <v>37</v>
      </c>
      <c r="J2131" s="8" t="s">
        <v>37</v>
      </c>
      <c r="K2131" s="8" t="s">
        <v>37</v>
      </c>
      <c r="L2131" s="8" t="s">
        <v>38</v>
      </c>
      <c r="M2131" s="8" t="s">
        <v>13446</v>
      </c>
      <c r="N2131" s="9">
        <v>179</v>
      </c>
      <c r="O2131" s="9">
        <v>128</v>
      </c>
      <c r="P2131" s="7">
        <v>104</v>
      </c>
      <c r="Q2131" s="7">
        <v>64</v>
      </c>
      <c r="R2131" s="7">
        <v>1</v>
      </c>
      <c r="S2131" s="7">
        <v>25</v>
      </c>
      <c r="T2131" s="7"/>
      <c r="U2131" s="7"/>
      <c r="V2131" s="10"/>
      <c r="W2131" s="9">
        <v>1480</v>
      </c>
      <c r="X2131" s="9">
        <v>1500</v>
      </c>
      <c r="Y2131" s="9">
        <v>1490</v>
      </c>
      <c r="Z2131" s="8" t="s">
        <v>4483</v>
      </c>
      <c r="AA2131" s="8" t="s">
        <v>106</v>
      </c>
      <c r="AB2131" s="8" t="s">
        <v>107</v>
      </c>
      <c r="AC2131" s="8" t="s">
        <v>37</v>
      </c>
      <c r="AD2131" s="8" t="s">
        <v>108</v>
      </c>
      <c r="AE2131" s="8" t="s">
        <v>13447</v>
      </c>
      <c r="AF2131" s="8" t="s">
        <v>13448</v>
      </c>
      <c r="AG2131" s="8" t="s">
        <v>13449</v>
      </c>
      <c r="AH2131" s="8" t="s">
        <v>13450</v>
      </c>
      <c r="AI2131" s="11" t="s">
        <v>13451</v>
      </c>
    </row>
    <row r="2132" spans="1:35" x14ac:dyDescent="0.3">
      <c r="A2132" s="12">
        <v>734588</v>
      </c>
      <c r="B2132" s="13">
        <v>740059</v>
      </c>
      <c r="C2132" s="14" t="s">
        <v>7041</v>
      </c>
      <c r="D2132" s="14" t="s">
        <v>13452</v>
      </c>
      <c r="E2132" s="14" t="s">
        <v>37</v>
      </c>
      <c r="F2132" s="13"/>
      <c r="G2132" s="14" t="s">
        <v>37</v>
      </c>
      <c r="H2132" s="14" t="s">
        <v>37</v>
      </c>
      <c r="I2132" s="14" t="s">
        <v>37</v>
      </c>
      <c r="J2132" s="14" t="s">
        <v>37</v>
      </c>
      <c r="K2132" s="14" t="s">
        <v>37</v>
      </c>
      <c r="L2132" s="14" t="s">
        <v>38</v>
      </c>
      <c r="M2132" s="14" t="s">
        <v>11563</v>
      </c>
      <c r="N2132" s="15">
        <v>179</v>
      </c>
      <c r="O2132" s="15">
        <v>120</v>
      </c>
      <c r="P2132" s="13">
        <v>100</v>
      </c>
      <c r="Q2132" s="13">
        <v>64</v>
      </c>
      <c r="R2132" s="13">
        <v>1</v>
      </c>
      <c r="S2132" s="13">
        <v>21</v>
      </c>
      <c r="T2132" s="13"/>
      <c r="U2132" s="13"/>
      <c r="V2132" s="16"/>
      <c r="W2132" s="15">
        <v>1480</v>
      </c>
      <c r="X2132" s="15">
        <v>1500</v>
      </c>
      <c r="Y2132" s="15">
        <v>1490</v>
      </c>
      <c r="Z2132" s="14" t="s">
        <v>13453</v>
      </c>
      <c r="AA2132" s="14" t="s">
        <v>5950</v>
      </c>
      <c r="AB2132" s="14" t="s">
        <v>5951</v>
      </c>
      <c r="AC2132" s="14" t="s">
        <v>37</v>
      </c>
      <c r="AD2132" s="14" t="s">
        <v>82</v>
      </c>
      <c r="AE2132" s="14" t="s">
        <v>37</v>
      </c>
      <c r="AF2132" s="14" t="s">
        <v>37</v>
      </c>
      <c r="AG2132" s="14" t="s">
        <v>37</v>
      </c>
      <c r="AH2132" s="14" t="s">
        <v>13454</v>
      </c>
      <c r="AI2132" s="17" t="s">
        <v>13455</v>
      </c>
    </row>
    <row r="2133" spans="1:35" x14ac:dyDescent="0.3">
      <c r="A2133" s="6">
        <v>1498</v>
      </c>
      <c r="B2133" s="7">
        <v>739570</v>
      </c>
      <c r="C2133" s="8" t="s">
        <v>13456</v>
      </c>
      <c r="D2133" s="8" t="s">
        <v>3082</v>
      </c>
      <c r="E2133" s="8" t="s">
        <v>37</v>
      </c>
      <c r="F2133" s="7">
        <v>100021562</v>
      </c>
      <c r="G2133" s="8" t="s">
        <v>37</v>
      </c>
      <c r="H2133" s="8" t="s">
        <v>37</v>
      </c>
      <c r="I2133" s="8" t="s">
        <v>37</v>
      </c>
      <c r="J2133" s="8" t="s">
        <v>37</v>
      </c>
      <c r="K2133" s="8" t="s">
        <v>37</v>
      </c>
      <c r="L2133" s="8" t="s">
        <v>38</v>
      </c>
      <c r="M2133" s="8" t="s">
        <v>2017</v>
      </c>
      <c r="N2133" s="9">
        <v>179</v>
      </c>
      <c r="O2133" s="9">
        <v>123</v>
      </c>
      <c r="P2133" s="8" t="s">
        <v>37</v>
      </c>
      <c r="Q2133" s="8" t="s">
        <v>37</v>
      </c>
      <c r="R2133" s="7">
        <v>1</v>
      </c>
      <c r="S2133" s="7"/>
      <c r="T2133" s="7"/>
      <c r="U2133" s="7"/>
      <c r="V2133" s="10"/>
      <c r="W2133" s="9">
        <v>1501</v>
      </c>
      <c r="X2133" s="9">
        <v>1600</v>
      </c>
      <c r="Y2133" s="9">
        <v>1550.5</v>
      </c>
      <c r="Z2133" s="8" t="s">
        <v>13457</v>
      </c>
      <c r="AA2133" s="8" t="s">
        <v>37</v>
      </c>
      <c r="AB2133" s="8" t="s">
        <v>37</v>
      </c>
      <c r="AC2133" s="8" t="s">
        <v>37</v>
      </c>
      <c r="AD2133" s="8">
        <v>0</v>
      </c>
      <c r="AE2133" s="8" t="s">
        <v>13458</v>
      </c>
      <c r="AF2133" s="8" t="s">
        <v>13459</v>
      </c>
      <c r="AG2133" s="8" t="s">
        <v>13460</v>
      </c>
      <c r="AH2133" s="8" t="s">
        <v>13461</v>
      </c>
      <c r="AI2133" s="11" t="s">
        <v>13462</v>
      </c>
    </row>
    <row r="2134" spans="1:35" x14ac:dyDescent="0.3">
      <c r="A2134" s="12">
        <v>733925</v>
      </c>
      <c r="B2134" s="13">
        <v>740290</v>
      </c>
      <c r="C2134" s="14" t="s">
        <v>13463</v>
      </c>
      <c r="D2134" s="14" t="s">
        <v>13464</v>
      </c>
      <c r="E2134" s="14" t="s">
        <v>37</v>
      </c>
      <c r="F2134" s="13"/>
      <c r="G2134" s="14" t="s">
        <v>37</v>
      </c>
      <c r="H2134" s="14" t="s">
        <v>37</v>
      </c>
      <c r="I2134" s="14" t="s">
        <v>37</v>
      </c>
      <c r="J2134" s="14" t="s">
        <v>37</v>
      </c>
      <c r="K2134" s="14" t="s">
        <v>37</v>
      </c>
      <c r="L2134" s="14" t="s">
        <v>38</v>
      </c>
      <c r="M2134" s="14" t="s">
        <v>975</v>
      </c>
      <c r="N2134" s="15">
        <v>179</v>
      </c>
      <c r="O2134" s="15">
        <v>66</v>
      </c>
      <c r="P2134" s="14" t="s">
        <v>37</v>
      </c>
      <c r="Q2134" s="14" t="s">
        <v>37</v>
      </c>
      <c r="R2134" s="13">
        <v>1</v>
      </c>
      <c r="S2134" s="13"/>
      <c r="T2134" s="13"/>
      <c r="U2134" s="13"/>
      <c r="V2134" s="16"/>
      <c r="W2134" s="15">
        <v>1501</v>
      </c>
      <c r="X2134" s="15">
        <v>1525</v>
      </c>
      <c r="Y2134" s="15">
        <v>1513</v>
      </c>
      <c r="Z2134" s="14" t="s">
        <v>37</v>
      </c>
      <c r="AA2134" s="14" t="s">
        <v>433</v>
      </c>
      <c r="AB2134" s="14" t="s">
        <v>434</v>
      </c>
      <c r="AC2134" s="14" t="s">
        <v>13465</v>
      </c>
      <c r="AD2134" s="14" t="s">
        <v>108</v>
      </c>
      <c r="AE2134" s="14" t="s">
        <v>37</v>
      </c>
      <c r="AF2134" s="14" t="s">
        <v>13466</v>
      </c>
      <c r="AG2134" s="14" t="s">
        <v>13467</v>
      </c>
      <c r="AH2134" s="14" t="s">
        <v>13468</v>
      </c>
      <c r="AI2134" s="17" t="s">
        <v>13469</v>
      </c>
    </row>
    <row r="2135" spans="1:35" x14ac:dyDescent="0.3">
      <c r="A2135" s="6">
        <v>733926</v>
      </c>
      <c r="B2135" s="7">
        <v>740290</v>
      </c>
      <c r="C2135" s="8" t="s">
        <v>13463</v>
      </c>
      <c r="D2135" s="8" t="s">
        <v>13470</v>
      </c>
      <c r="E2135" s="8" t="s">
        <v>37</v>
      </c>
      <c r="F2135" s="7"/>
      <c r="G2135" s="8" t="s">
        <v>37</v>
      </c>
      <c r="H2135" s="8" t="s">
        <v>37</v>
      </c>
      <c r="I2135" s="8" t="s">
        <v>37</v>
      </c>
      <c r="J2135" s="8" t="s">
        <v>37</v>
      </c>
      <c r="K2135" s="8" t="s">
        <v>37</v>
      </c>
      <c r="L2135" s="8" t="s">
        <v>38</v>
      </c>
      <c r="M2135" s="8" t="s">
        <v>13471</v>
      </c>
      <c r="N2135" s="9">
        <v>179</v>
      </c>
      <c r="O2135" s="9">
        <v>66</v>
      </c>
      <c r="P2135" s="8" t="s">
        <v>37</v>
      </c>
      <c r="Q2135" s="8" t="s">
        <v>37</v>
      </c>
      <c r="R2135" s="7">
        <v>1</v>
      </c>
      <c r="S2135" s="7"/>
      <c r="T2135" s="7"/>
      <c r="U2135" s="7"/>
      <c r="V2135" s="10"/>
      <c r="W2135" s="9">
        <v>1501</v>
      </c>
      <c r="X2135" s="9">
        <v>1525</v>
      </c>
      <c r="Y2135" s="9">
        <v>1513</v>
      </c>
      <c r="Z2135" s="8" t="s">
        <v>37</v>
      </c>
      <c r="AA2135" s="8" t="s">
        <v>433</v>
      </c>
      <c r="AB2135" s="8" t="s">
        <v>434</v>
      </c>
      <c r="AC2135" s="8" t="s">
        <v>13465</v>
      </c>
      <c r="AD2135" s="8" t="s">
        <v>108</v>
      </c>
      <c r="AE2135" s="8" t="s">
        <v>37</v>
      </c>
      <c r="AF2135" s="8" t="s">
        <v>13466</v>
      </c>
      <c r="AG2135" s="8" t="s">
        <v>13467</v>
      </c>
      <c r="AH2135" s="8" t="s">
        <v>13472</v>
      </c>
      <c r="AI2135" s="11" t="s">
        <v>13473</v>
      </c>
    </row>
    <row r="2136" spans="1:35" x14ac:dyDescent="0.3">
      <c r="A2136" s="12">
        <v>725495</v>
      </c>
      <c r="B2136" s="13">
        <v>740151</v>
      </c>
      <c r="C2136" s="14" t="s">
        <v>720</v>
      </c>
      <c r="D2136" s="14" t="s">
        <v>13474</v>
      </c>
      <c r="E2136" s="14" t="s">
        <v>37</v>
      </c>
      <c r="F2136" s="13"/>
      <c r="G2136" s="14" t="s">
        <v>37</v>
      </c>
      <c r="H2136" s="14" t="s">
        <v>37</v>
      </c>
      <c r="I2136" s="14" t="s">
        <v>37</v>
      </c>
      <c r="J2136" s="14" t="s">
        <v>37</v>
      </c>
      <c r="K2136" s="14" t="s">
        <v>37</v>
      </c>
      <c r="L2136" s="14" t="s">
        <v>37</v>
      </c>
      <c r="M2136" s="14" t="s">
        <v>703</v>
      </c>
      <c r="N2136" s="15">
        <v>179</v>
      </c>
      <c r="O2136" s="15">
        <v>128</v>
      </c>
      <c r="P2136" s="14" t="s">
        <v>37</v>
      </c>
      <c r="Q2136" s="14" t="s">
        <v>37</v>
      </c>
      <c r="R2136" s="13">
        <v>2</v>
      </c>
      <c r="S2136" s="13"/>
      <c r="T2136" s="13"/>
      <c r="U2136" s="13"/>
      <c r="V2136" s="16"/>
      <c r="W2136" s="15">
        <v>1500</v>
      </c>
      <c r="X2136" s="15">
        <v>1520</v>
      </c>
      <c r="Y2136" s="15">
        <v>1510</v>
      </c>
      <c r="Z2136" s="14" t="s">
        <v>37</v>
      </c>
      <c r="AA2136" s="14" t="s">
        <v>281</v>
      </c>
      <c r="AB2136" s="14" t="s">
        <v>282</v>
      </c>
      <c r="AC2136" s="14" t="s">
        <v>37</v>
      </c>
      <c r="AD2136" s="14" t="s">
        <v>108</v>
      </c>
      <c r="AE2136" s="14" t="s">
        <v>37</v>
      </c>
      <c r="AF2136" s="14" t="s">
        <v>37</v>
      </c>
      <c r="AG2136" s="14" t="s">
        <v>37</v>
      </c>
      <c r="AH2136" s="14" t="s">
        <v>13475</v>
      </c>
      <c r="AI2136" s="17" t="s">
        <v>13476</v>
      </c>
    </row>
    <row r="2137" spans="1:35" x14ac:dyDescent="0.3">
      <c r="A2137" s="6">
        <v>6563</v>
      </c>
      <c r="B2137" s="7">
        <v>740143</v>
      </c>
      <c r="C2137" s="8" t="s">
        <v>3030</v>
      </c>
      <c r="D2137" s="8" t="s">
        <v>13477</v>
      </c>
      <c r="E2137" s="8" t="s">
        <v>37</v>
      </c>
      <c r="F2137" s="7">
        <v>100085806</v>
      </c>
      <c r="G2137" s="8" t="s">
        <v>37</v>
      </c>
      <c r="H2137" s="8" t="s">
        <v>37</v>
      </c>
      <c r="I2137" s="8" t="s">
        <v>37</v>
      </c>
      <c r="J2137" s="8" t="s">
        <v>37</v>
      </c>
      <c r="K2137" s="8" t="s">
        <v>37</v>
      </c>
      <c r="L2137" s="8" t="s">
        <v>38</v>
      </c>
      <c r="M2137" s="8" t="s">
        <v>7131</v>
      </c>
      <c r="N2137" s="9">
        <v>179</v>
      </c>
      <c r="O2137" s="9">
        <v>100</v>
      </c>
      <c r="P2137" s="8" t="s">
        <v>37</v>
      </c>
      <c r="Q2137" s="8" t="s">
        <v>37</v>
      </c>
      <c r="R2137" s="7">
        <v>1</v>
      </c>
      <c r="S2137" s="7"/>
      <c r="T2137" s="7"/>
      <c r="U2137" s="7"/>
      <c r="V2137" s="10"/>
      <c r="W2137" s="9">
        <v>1490</v>
      </c>
      <c r="X2137" s="9">
        <v>1510</v>
      </c>
      <c r="Y2137" s="9">
        <v>1500</v>
      </c>
      <c r="Z2137" s="8" t="s">
        <v>1919</v>
      </c>
      <c r="AA2137" s="8" t="s">
        <v>37</v>
      </c>
      <c r="AB2137" s="8" t="s">
        <v>37</v>
      </c>
      <c r="AC2137" s="8" t="s">
        <v>37</v>
      </c>
      <c r="AD2137" s="8">
        <v>0</v>
      </c>
      <c r="AE2137" s="8" t="s">
        <v>37</v>
      </c>
      <c r="AF2137" s="8" t="s">
        <v>13478</v>
      </c>
      <c r="AG2137" s="8" t="s">
        <v>13479</v>
      </c>
      <c r="AH2137" s="8" t="s">
        <v>13480</v>
      </c>
      <c r="AI2137" s="11" t="s">
        <v>13481</v>
      </c>
    </row>
    <row r="2138" spans="1:35" x14ac:dyDescent="0.3">
      <c r="A2138" s="12">
        <v>5409</v>
      </c>
      <c r="B2138" s="13">
        <v>739995</v>
      </c>
      <c r="C2138" s="14" t="s">
        <v>13482</v>
      </c>
      <c r="D2138" s="14" t="s">
        <v>13483</v>
      </c>
      <c r="E2138" s="14" t="s">
        <v>37</v>
      </c>
      <c r="F2138" s="13"/>
      <c r="G2138" s="14" t="s">
        <v>37</v>
      </c>
      <c r="H2138" s="14" t="s">
        <v>37</v>
      </c>
      <c r="I2138" s="14" t="s">
        <v>37</v>
      </c>
      <c r="J2138" s="14" t="s">
        <v>37</v>
      </c>
      <c r="K2138" s="14" t="s">
        <v>37</v>
      </c>
      <c r="L2138" s="14" t="s">
        <v>38</v>
      </c>
      <c r="M2138" s="14" t="s">
        <v>13484</v>
      </c>
      <c r="N2138" s="15">
        <v>179</v>
      </c>
      <c r="O2138" s="15">
        <v>121</v>
      </c>
      <c r="P2138" s="14" t="s">
        <v>37</v>
      </c>
      <c r="Q2138" s="14" t="s">
        <v>37</v>
      </c>
      <c r="R2138" s="13">
        <v>1</v>
      </c>
      <c r="S2138" s="13"/>
      <c r="T2138" s="13"/>
      <c r="U2138" s="13"/>
      <c r="V2138" s="16"/>
      <c r="W2138" s="15">
        <v>1476</v>
      </c>
      <c r="X2138" s="15">
        <v>1500</v>
      </c>
      <c r="Y2138" s="15">
        <v>1488</v>
      </c>
      <c r="Z2138" s="14" t="s">
        <v>1706</v>
      </c>
      <c r="AA2138" s="14" t="s">
        <v>37</v>
      </c>
      <c r="AB2138" s="14" t="s">
        <v>37</v>
      </c>
      <c r="AC2138" s="14" t="s">
        <v>37</v>
      </c>
      <c r="AD2138" s="14">
        <v>0</v>
      </c>
      <c r="AE2138" s="14" t="s">
        <v>37</v>
      </c>
      <c r="AF2138" s="14" t="s">
        <v>13485</v>
      </c>
      <c r="AG2138" s="14" t="s">
        <v>13486</v>
      </c>
      <c r="AH2138" s="14" t="s">
        <v>13487</v>
      </c>
      <c r="AI2138" s="17" t="s">
        <v>13488</v>
      </c>
    </row>
    <row r="2139" spans="1:35" x14ac:dyDescent="0.3">
      <c r="A2139" s="6">
        <v>734625</v>
      </c>
      <c r="B2139" s="7">
        <v>740060</v>
      </c>
      <c r="C2139" s="8" t="s">
        <v>8587</v>
      </c>
      <c r="D2139" s="8" t="s">
        <v>13489</v>
      </c>
      <c r="E2139" s="8" t="s">
        <v>37</v>
      </c>
      <c r="F2139" s="7"/>
      <c r="G2139" s="8" t="s">
        <v>37</v>
      </c>
      <c r="H2139" s="8" t="s">
        <v>37</v>
      </c>
      <c r="I2139" s="8" t="s">
        <v>37</v>
      </c>
      <c r="J2139" s="8" t="s">
        <v>37</v>
      </c>
      <c r="K2139" s="8" t="s">
        <v>37</v>
      </c>
      <c r="L2139" s="8" t="s">
        <v>38</v>
      </c>
      <c r="M2139" s="8" t="s">
        <v>703</v>
      </c>
      <c r="N2139" s="9">
        <v>179</v>
      </c>
      <c r="O2139" s="9">
        <v>111</v>
      </c>
      <c r="P2139" s="8" t="s">
        <v>37</v>
      </c>
      <c r="Q2139" s="8" t="s">
        <v>37</v>
      </c>
      <c r="R2139" s="7">
        <v>1</v>
      </c>
      <c r="S2139" s="7">
        <v>8</v>
      </c>
      <c r="T2139" s="7"/>
      <c r="U2139" s="7"/>
      <c r="V2139" s="10"/>
      <c r="W2139" s="9">
        <v>1476</v>
      </c>
      <c r="X2139" s="9">
        <v>1500</v>
      </c>
      <c r="Y2139" s="9">
        <v>1488</v>
      </c>
      <c r="Z2139" s="8" t="s">
        <v>1706</v>
      </c>
      <c r="AA2139" s="8" t="s">
        <v>5950</v>
      </c>
      <c r="AB2139" s="8" t="s">
        <v>5951</v>
      </c>
      <c r="AC2139" s="8" t="s">
        <v>37</v>
      </c>
      <c r="AD2139" s="8" t="s">
        <v>82</v>
      </c>
      <c r="AE2139" s="8" t="s">
        <v>37</v>
      </c>
      <c r="AF2139" s="8" t="s">
        <v>13490</v>
      </c>
      <c r="AG2139" s="8" t="s">
        <v>13491</v>
      </c>
      <c r="AH2139" s="8" t="s">
        <v>13492</v>
      </c>
      <c r="AI2139" s="11" t="s">
        <v>13493</v>
      </c>
    </row>
    <row r="2140" spans="1:35" x14ac:dyDescent="0.3">
      <c r="A2140" s="12">
        <v>3663</v>
      </c>
      <c r="B2140" s="13">
        <v>739790</v>
      </c>
      <c r="C2140" s="14" t="s">
        <v>440</v>
      </c>
      <c r="D2140" s="14" t="s">
        <v>13494</v>
      </c>
      <c r="E2140" s="14" t="s">
        <v>37</v>
      </c>
      <c r="F2140" s="13"/>
      <c r="G2140" s="14" t="s">
        <v>37</v>
      </c>
      <c r="H2140" s="14" t="s">
        <v>37</v>
      </c>
      <c r="I2140" s="14" t="s">
        <v>37</v>
      </c>
      <c r="J2140" s="14" t="s">
        <v>37</v>
      </c>
      <c r="K2140" s="14" t="s">
        <v>37</v>
      </c>
      <c r="L2140" s="14" t="s">
        <v>38</v>
      </c>
      <c r="M2140" s="14" t="s">
        <v>2208</v>
      </c>
      <c r="N2140" s="15">
        <v>179</v>
      </c>
      <c r="O2140" s="15">
        <v>128</v>
      </c>
      <c r="P2140" s="14" t="s">
        <v>37</v>
      </c>
      <c r="Q2140" s="14" t="s">
        <v>37</v>
      </c>
      <c r="R2140" s="13">
        <v>1</v>
      </c>
      <c r="S2140" s="13"/>
      <c r="T2140" s="13"/>
      <c r="U2140" s="13"/>
      <c r="V2140" s="16"/>
      <c r="W2140" s="15">
        <v>1475</v>
      </c>
      <c r="X2140" s="15">
        <v>1495</v>
      </c>
      <c r="Y2140" s="15">
        <v>1485</v>
      </c>
      <c r="Z2140" s="14" t="s">
        <v>225</v>
      </c>
      <c r="AA2140" s="14" t="s">
        <v>37</v>
      </c>
      <c r="AB2140" s="14" t="s">
        <v>37</v>
      </c>
      <c r="AC2140" s="14" t="s">
        <v>37</v>
      </c>
      <c r="AD2140" s="14">
        <v>0</v>
      </c>
      <c r="AE2140" s="14" t="s">
        <v>37</v>
      </c>
      <c r="AF2140" s="14" t="s">
        <v>13495</v>
      </c>
      <c r="AG2140" s="14" t="s">
        <v>13496</v>
      </c>
      <c r="AH2140" s="14" t="s">
        <v>13497</v>
      </c>
      <c r="AI2140" s="17" t="s">
        <v>13498</v>
      </c>
    </row>
    <row r="2141" spans="1:35" x14ac:dyDescent="0.3">
      <c r="A2141" s="6">
        <v>6737</v>
      </c>
      <c r="B2141" s="7">
        <v>740185</v>
      </c>
      <c r="C2141" s="8" t="s">
        <v>7835</v>
      </c>
      <c r="D2141" s="8" t="s">
        <v>13499</v>
      </c>
      <c r="E2141" s="8" t="s">
        <v>37</v>
      </c>
      <c r="F2141" s="7"/>
      <c r="G2141" s="8" t="s">
        <v>37</v>
      </c>
      <c r="H2141" s="8" t="s">
        <v>37</v>
      </c>
      <c r="I2141" s="8" t="s">
        <v>37</v>
      </c>
      <c r="J2141" s="8" t="s">
        <v>37</v>
      </c>
      <c r="K2141" s="8" t="s">
        <v>37</v>
      </c>
      <c r="L2141" s="8" t="s">
        <v>38</v>
      </c>
      <c r="M2141" s="8" t="s">
        <v>2790</v>
      </c>
      <c r="N2141" s="9">
        <v>179</v>
      </c>
      <c r="O2141" s="9">
        <v>123</v>
      </c>
      <c r="P2141" s="8" t="s">
        <v>37</v>
      </c>
      <c r="Q2141" s="8" t="s">
        <v>37</v>
      </c>
      <c r="R2141" s="7">
        <v>1</v>
      </c>
      <c r="S2141" s="7"/>
      <c r="T2141" s="7"/>
      <c r="U2141" s="7"/>
      <c r="V2141" s="10"/>
      <c r="W2141" s="9">
        <v>1451</v>
      </c>
      <c r="X2141" s="9">
        <v>1475</v>
      </c>
      <c r="Y2141" s="9">
        <v>1463</v>
      </c>
      <c r="Z2141" s="8" t="s">
        <v>37</v>
      </c>
      <c r="AA2141" s="8" t="s">
        <v>704</v>
      </c>
      <c r="AB2141" s="8" t="s">
        <v>705</v>
      </c>
      <c r="AC2141" s="8" t="s">
        <v>37</v>
      </c>
      <c r="AD2141" s="8" t="s">
        <v>82</v>
      </c>
      <c r="AE2141" s="8" t="s">
        <v>37</v>
      </c>
      <c r="AF2141" s="8" t="s">
        <v>13500</v>
      </c>
      <c r="AG2141" s="8" t="s">
        <v>13501</v>
      </c>
      <c r="AH2141" s="8" t="s">
        <v>13502</v>
      </c>
      <c r="AI2141" s="11" t="s">
        <v>13503</v>
      </c>
    </row>
    <row r="2142" spans="1:35" x14ac:dyDescent="0.3">
      <c r="A2142" s="12">
        <v>6268</v>
      </c>
      <c r="B2142" s="13">
        <v>740116</v>
      </c>
      <c r="C2142" s="14" t="s">
        <v>75</v>
      </c>
      <c r="D2142" s="14" t="s">
        <v>13504</v>
      </c>
      <c r="E2142" s="14" t="s">
        <v>37</v>
      </c>
      <c r="F2142" s="13"/>
      <c r="G2142" s="14" t="s">
        <v>37</v>
      </c>
      <c r="H2142" s="14" t="s">
        <v>37</v>
      </c>
      <c r="I2142" s="14" t="s">
        <v>37</v>
      </c>
      <c r="J2142" s="14" t="s">
        <v>37</v>
      </c>
      <c r="K2142" s="14" t="s">
        <v>37</v>
      </c>
      <c r="L2142" s="14" t="s">
        <v>38</v>
      </c>
      <c r="M2142" s="14" t="s">
        <v>13505</v>
      </c>
      <c r="N2142" s="15">
        <v>179</v>
      </c>
      <c r="O2142" s="15">
        <v>137</v>
      </c>
      <c r="P2142" s="14" t="s">
        <v>37</v>
      </c>
      <c r="Q2142" s="14" t="s">
        <v>37</v>
      </c>
      <c r="R2142" s="13">
        <v>1</v>
      </c>
      <c r="S2142" s="13"/>
      <c r="T2142" s="13"/>
      <c r="U2142" s="13"/>
      <c r="V2142" s="16"/>
      <c r="W2142" s="15">
        <v>1445</v>
      </c>
      <c r="X2142" s="15">
        <v>1470</v>
      </c>
      <c r="Y2142" s="15">
        <v>1457.5</v>
      </c>
      <c r="Z2142" s="14" t="s">
        <v>3807</v>
      </c>
      <c r="AA2142" s="14" t="s">
        <v>37</v>
      </c>
      <c r="AB2142" s="14" t="s">
        <v>37</v>
      </c>
      <c r="AC2142" s="14" t="s">
        <v>37</v>
      </c>
      <c r="AD2142" s="14">
        <v>0</v>
      </c>
      <c r="AE2142" s="14" t="s">
        <v>13506</v>
      </c>
      <c r="AF2142" s="14" t="s">
        <v>13507</v>
      </c>
      <c r="AG2142" s="14" t="s">
        <v>13508</v>
      </c>
      <c r="AH2142" s="14" t="s">
        <v>13509</v>
      </c>
      <c r="AI2142" s="17" t="s">
        <v>13510</v>
      </c>
    </row>
    <row r="2143" spans="1:35" x14ac:dyDescent="0.3">
      <c r="A2143" s="6">
        <v>4375</v>
      </c>
      <c r="B2143" s="7">
        <v>739859</v>
      </c>
      <c r="C2143" s="8" t="s">
        <v>724</v>
      </c>
      <c r="D2143" s="8" t="s">
        <v>13511</v>
      </c>
      <c r="E2143" s="8" t="s">
        <v>37</v>
      </c>
      <c r="F2143" s="7"/>
      <c r="G2143" s="8" t="s">
        <v>37</v>
      </c>
      <c r="H2143" s="8" t="s">
        <v>37</v>
      </c>
      <c r="I2143" s="8" t="s">
        <v>37</v>
      </c>
      <c r="J2143" s="8" t="s">
        <v>37</v>
      </c>
      <c r="K2143" s="8" t="s">
        <v>37</v>
      </c>
      <c r="L2143" s="8" t="s">
        <v>37</v>
      </c>
      <c r="M2143" s="8" t="s">
        <v>2273</v>
      </c>
      <c r="N2143" s="9">
        <v>179</v>
      </c>
      <c r="O2143" s="9">
        <v>130</v>
      </c>
      <c r="P2143" s="8" t="s">
        <v>37</v>
      </c>
      <c r="Q2143" s="8" t="s">
        <v>37</v>
      </c>
      <c r="R2143" s="7">
        <v>1</v>
      </c>
      <c r="S2143" s="7"/>
      <c r="T2143" s="7"/>
      <c r="U2143" s="7"/>
      <c r="V2143" s="10"/>
      <c r="W2143" s="9">
        <v>1415</v>
      </c>
      <c r="X2143" s="9">
        <v>1415</v>
      </c>
      <c r="Y2143" s="9">
        <v>1415</v>
      </c>
      <c r="Z2143" s="8" t="s">
        <v>37</v>
      </c>
      <c r="AA2143" s="8" t="s">
        <v>37</v>
      </c>
      <c r="AB2143" s="8" t="s">
        <v>37</v>
      </c>
      <c r="AC2143" s="8" t="s">
        <v>37</v>
      </c>
      <c r="AD2143" s="8">
        <v>0</v>
      </c>
      <c r="AE2143" s="8" t="s">
        <v>37</v>
      </c>
      <c r="AF2143" s="8" t="s">
        <v>13512</v>
      </c>
      <c r="AG2143" s="8" t="s">
        <v>13513</v>
      </c>
      <c r="AH2143" s="8" t="s">
        <v>37</v>
      </c>
      <c r="AI2143" s="11" t="s">
        <v>37</v>
      </c>
    </row>
    <row r="2144" spans="1:35" x14ac:dyDescent="0.3">
      <c r="A2144" s="12">
        <v>1308</v>
      </c>
      <c r="B2144" s="13">
        <v>739530</v>
      </c>
      <c r="C2144" s="14" t="s">
        <v>13514</v>
      </c>
      <c r="D2144" s="14" t="s">
        <v>2822</v>
      </c>
      <c r="E2144" s="14" t="s">
        <v>37</v>
      </c>
      <c r="F2144" s="13">
        <v>100018378</v>
      </c>
      <c r="G2144" s="14" t="s">
        <v>37</v>
      </c>
      <c r="H2144" s="14" t="s">
        <v>37</v>
      </c>
      <c r="I2144" s="14" t="s">
        <v>37</v>
      </c>
      <c r="J2144" s="14" t="s">
        <v>37</v>
      </c>
      <c r="K2144" s="14" t="s">
        <v>37</v>
      </c>
      <c r="L2144" s="14" t="s">
        <v>38</v>
      </c>
      <c r="M2144" s="14" t="s">
        <v>393</v>
      </c>
      <c r="N2144" s="15">
        <v>179</v>
      </c>
      <c r="O2144" s="15">
        <v>123</v>
      </c>
      <c r="P2144" s="14" t="s">
        <v>37</v>
      </c>
      <c r="Q2144" s="14" t="s">
        <v>37</v>
      </c>
      <c r="R2144" s="13">
        <v>1</v>
      </c>
      <c r="S2144" s="13"/>
      <c r="T2144" s="13"/>
      <c r="U2144" s="13"/>
      <c r="V2144" s="16"/>
      <c r="W2144" s="15">
        <v>1401</v>
      </c>
      <c r="X2144" s="15">
        <v>1500</v>
      </c>
      <c r="Y2144" s="15">
        <v>1450.5</v>
      </c>
      <c r="Z2144" s="14" t="s">
        <v>195</v>
      </c>
      <c r="AA2144" s="14" t="s">
        <v>37</v>
      </c>
      <c r="AB2144" s="14" t="s">
        <v>37</v>
      </c>
      <c r="AC2144" s="14" t="s">
        <v>37</v>
      </c>
      <c r="AD2144" s="14">
        <v>0</v>
      </c>
      <c r="AE2144" s="14" t="s">
        <v>37</v>
      </c>
      <c r="AF2144" s="14" t="s">
        <v>13515</v>
      </c>
      <c r="AG2144" s="14" t="s">
        <v>13516</v>
      </c>
      <c r="AH2144" s="14" t="s">
        <v>13517</v>
      </c>
      <c r="AI2144" s="17" t="s">
        <v>13518</v>
      </c>
    </row>
    <row r="2145" spans="1:35" x14ac:dyDescent="0.3">
      <c r="A2145" s="6">
        <v>1791</v>
      </c>
      <c r="B2145" s="7">
        <v>739615</v>
      </c>
      <c r="C2145" s="8" t="s">
        <v>1761</v>
      </c>
      <c r="D2145" s="8" t="s">
        <v>13519</v>
      </c>
      <c r="E2145" s="8" t="s">
        <v>13520</v>
      </c>
      <c r="F2145" s="7">
        <v>41247</v>
      </c>
      <c r="G2145" s="8" t="s">
        <v>37</v>
      </c>
      <c r="H2145" s="8" t="s">
        <v>37</v>
      </c>
      <c r="I2145" s="8" t="s">
        <v>37</v>
      </c>
      <c r="J2145" s="8" t="s">
        <v>37</v>
      </c>
      <c r="K2145" s="8" t="s">
        <v>37</v>
      </c>
      <c r="L2145" s="8" t="s">
        <v>38</v>
      </c>
      <c r="M2145" s="8" t="s">
        <v>5770</v>
      </c>
      <c r="N2145" s="9">
        <v>179</v>
      </c>
      <c r="O2145" s="9">
        <v>131</v>
      </c>
      <c r="P2145" s="8" t="s">
        <v>37</v>
      </c>
      <c r="Q2145" s="8" t="s">
        <v>37</v>
      </c>
      <c r="R2145" s="7">
        <v>1</v>
      </c>
      <c r="S2145" s="7"/>
      <c r="T2145" s="7"/>
      <c r="U2145" s="7"/>
      <c r="V2145" s="10"/>
      <c r="W2145" s="9">
        <v>1401</v>
      </c>
      <c r="X2145" s="9">
        <v>1500</v>
      </c>
      <c r="Y2145" s="9">
        <v>1450.5</v>
      </c>
      <c r="Z2145" s="8" t="s">
        <v>3829</v>
      </c>
      <c r="AA2145" s="8" t="s">
        <v>37</v>
      </c>
      <c r="AB2145" s="8" t="s">
        <v>37</v>
      </c>
      <c r="AC2145" s="8" t="s">
        <v>37</v>
      </c>
      <c r="AD2145" s="8">
        <v>0</v>
      </c>
      <c r="AE2145" s="8" t="s">
        <v>37</v>
      </c>
      <c r="AF2145" s="8" t="s">
        <v>13521</v>
      </c>
      <c r="AG2145" s="8" t="s">
        <v>13522</v>
      </c>
      <c r="AH2145" s="8" t="s">
        <v>13523</v>
      </c>
      <c r="AI2145" s="11" t="s">
        <v>13524</v>
      </c>
    </row>
    <row r="2146" spans="1:35" x14ac:dyDescent="0.3">
      <c r="A2146" s="12">
        <v>3152</v>
      </c>
      <c r="B2146" s="13">
        <v>739713</v>
      </c>
      <c r="C2146" s="14" t="s">
        <v>4620</v>
      </c>
      <c r="D2146" s="14" t="s">
        <v>13525</v>
      </c>
      <c r="E2146" s="14" t="s">
        <v>37</v>
      </c>
      <c r="F2146" s="13">
        <v>100038194</v>
      </c>
      <c r="G2146" s="14" t="s">
        <v>37</v>
      </c>
      <c r="H2146" s="14" t="s">
        <v>37</v>
      </c>
      <c r="I2146" s="14" t="s">
        <v>37</v>
      </c>
      <c r="J2146" s="14" t="s">
        <v>37</v>
      </c>
      <c r="K2146" s="14" t="s">
        <v>37</v>
      </c>
      <c r="L2146" s="14" t="s">
        <v>38</v>
      </c>
      <c r="M2146" s="14" t="s">
        <v>10484</v>
      </c>
      <c r="N2146" s="15">
        <v>179</v>
      </c>
      <c r="O2146" s="15">
        <v>129</v>
      </c>
      <c r="P2146" s="14" t="s">
        <v>37</v>
      </c>
      <c r="Q2146" s="14" t="s">
        <v>37</v>
      </c>
      <c r="R2146" s="13">
        <v>1</v>
      </c>
      <c r="S2146" s="13">
        <v>16</v>
      </c>
      <c r="T2146" s="13"/>
      <c r="U2146" s="13"/>
      <c r="V2146" s="16"/>
      <c r="W2146" s="15">
        <v>1401</v>
      </c>
      <c r="X2146" s="15">
        <v>1500</v>
      </c>
      <c r="Y2146" s="15">
        <v>1450.5</v>
      </c>
      <c r="Z2146" s="14" t="s">
        <v>577</v>
      </c>
      <c r="AA2146" s="14" t="s">
        <v>37</v>
      </c>
      <c r="AB2146" s="14" t="s">
        <v>37</v>
      </c>
      <c r="AC2146" s="14" t="s">
        <v>37</v>
      </c>
      <c r="AD2146" s="14">
        <v>0</v>
      </c>
      <c r="AE2146" s="14" t="s">
        <v>13526</v>
      </c>
      <c r="AF2146" s="14" t="s">
        <v>37</v>
      </c>
      <c r="AG2146" s="14" t="s">
        <v>37</v>
      </c>
      <c r="AH2146" s="14" t="s">
        <v>13527</v>
      </c>
      <c r="AI2146" s="17" t="s">
        <v>13528</v>
      </c>
    </row>
    <row r="2147" spans="1:35" x14ac:dyDescent="0.3">
      <c r="A2147" s="6">
        <v>3286</v>
      </c>
      <c r="B2147" s="7">
        <v>739739</v>
      </c>
      <c r="C2147" s="8" t="s">
        <v>13529</v>
      </c>
      <c r="D2147" s="8" t="s">
        <v>13530</v>
      </c>
      <c r="E2147" s="8" t="s">
        <v>37</v>
      </c>
      <c r="F2147" s="7">
        <v>100027085</v>
      </c>
      <c r="G2147" s="8" t="s">
        <v>37</v>
      </c>
      <c r="H2147" s="8" t="s">
        <v>37</v>
      </c>
      <c r="I2147" s="8" t="s">
        <v>37</v>
      </c>
      <c r="J2147" s="8" t="s">
        <v>37</v>
      </c>
      <c r="K2147" s="8" t="s">
        <v>37</v>
      </c>
      <c r="L2147" s="8" t="s">
        <v>38</v>
      </c>
      <c r="M2147" s="8" t="s">
        <v>2114</v>
      </c>
      <c r="N2147" s="9">
        <v>179</v>
      </c>
      <c r="O2147" s="9">
        <v>114</v>
      </c>
      <c r="P2147" s="8" t="s">
        <v>37</v>
      </c>
      <c r="Q2147" s="8" t="s">
        <v>37</v>
      </c>
      <c r="R2147" s="7">
        <v>1</v>
      </c>
      <c r="S2147" s="7"/>
      <c r="T2147" s="7"/>
      <c r="U2147" s="7"/>
      <c r="V2147" s="10"/>
      <c r="W2147" s="9">
        <v>1401</v>
      </c>
      <c r="X2147" s="9">
        <v>1500</v>
      </c>
      <c r="Y2147" s="9">
        <v>1450.5</v>
      </c>
      <c r="Z2147" s="8" t="s">
        <v>195</v>
      </c>
      <c r="AA2147" s="8" t="s">
        <v>37</v>
      </c>
      <c r="AB2147" s="8" t="s">
        <v>37</v>
      </c>
      <c r="AC2147" s="8" t="s">
        <v>37</v>
      </c>
      <c r="AD2147" s="8">
        <v>0</v>
      </c>
      <c r="AE2147" s="8" t="s">
        <v>13531</v>
      </c>
      <c r="AF2147" s="8" t="s">
        <v>13532</v>
      </c>
      <c r="AG2147" s="8" t="s">
        <v>13533</v>
      </c>
      <c r="AH2147" s="8" t="s">
        <v>13534</v>
      </c>
      <c r="AI2147" s="11" t="s">
        <v>13535</v>
      </c>
    </row>
    <row r="2148" spans="1:35" x14ac:dyDescent="0.3">
      <c r="A2148" s="12">
        <v>733818</v>
      </c>
      <c r="B2148" s="13">
        <v>740279</v>
      </c>
      <c r="C2148" s="14" t="s">
        <v>13536</v>
      </c>
      <c r="D2148" s="14" t="s">
        <v>13537</v>
      </c>
      <c r="E2148" s="14" t="s">
        <v>37</v>
      </c>
      <c r="F2148" s="13"/>
      <c r="G2148" s="14" t="s">
        <v>37</v>
      </c>
      <c r="H2148" s="14" t="s">
        <v>37</v>
      </c>
      <c r="I2148" s="14" t="s">
        <v>37</v>
      </c>
      <c r="J2148" s="14" t="s">
        <v>37</v>
      </c>
      <c r="K2148" s="14" t="s">
        <v>37</v>
      </c>
      <c r="L2148" s="14" t="s">
        <v>38</v>
      </c>
      <c r="M2148" s="14" t="s">
        <v>13538</v>
      </c>
      <c r="N2148" s="15">
        <v>179</v>
      </c>
      <c r="O2148" s="15">
        <v>132</v>
      </c>
      <c r="P2148" s="14" t="s">
        <v>37</v>
      </c>
      <c r="Q2148" s="14" t="s">
        <v>37</v>
      </c>
      <c r="R2148" s="13"/>
      <c r="S2148" s="13"/>
      <c r="T2148" s="13"/>
      <c r="U2148" s="13"/>
      <c r="V2148" s="16"/>
      <c r="W2148" s="15">
        <v>1401</v>
      </c>
      <c r="X2148" s="15">
        <v>1500</v>
      </c>
      <c r="Y2148" s="15">
        <v>1450.5</v>
      </c>
      <c r="Z2148" s="14" t="s">
        <v>37</v>
      </c>
      <c r="AA2148" s="14" t="s">
        <v>6394</v>
      </c>
      <c r="AB2148" s="14" t="s">
        <v>6395</v>
      </c>
      <c r="AC2148" s="14" t="s">
        <v>7152</v>
      </c>
      <c r="AD2148" s="14" t="s">
        <v>43</v>
      </c>
      <c r="AE2148" s="14" t="s">
        <v>37</v>
      </c>
      <c r="AF2148" s="14" t="s">
        <v>13539</v>
      </c>
      <c r="AG2148" s="14" t="s">
        <v>13540</v>
      </c>
      <c r="AH2148" s="14" t="s">
        <v>13541</v>
      </c>
      <c r="AI2148" s="17" t="s">
        <v>13542</v>
      </c>
    </row>
    <row r="2149" spans="1:35" x14ac:dyDescent="0.3">
      <c r="A2149" s="6">
        <v>738168</v>
      </c>
      <c r="B2149" s="7">
        <v>740409</v>
      </c>
      <c r="C2149" s="8" t="s">
        <v>4955</v>
      </c>
      <c r="D2149" s="8" t="s">
        <v>13543</v>
      </c>
      <c r="E2149" s="8" t="s">
        <v>37</v>
      </c>
      <c r="F2149" s="7"/>
      <c r="G2149" s="8" t="s">
        <v>37</v>
      </c>
      <c r="H2149" s="8" t="s">
        <v>37</v>
      </c>
      <c r="I2149" s="8" t="s">
        <v>37</v>
      </c>
      <c r="J2149" s="8" t="s">
        <v>37</v>
      </c>
      <c r="K2149" s="8" t="s">
        <v>37</v>
      </c>
      <c r="L2149" s="8" t="s">
        <v>38</v>
      </c>
      <c r="M2149" s="8" t="s">
        <v>703</v>
      </c>
      <c r="N2149" s="9">
        <v>179</v>
      </c>
      <c r="O2149" s="9">
        <v>132</v>
      </c>
      <c r="P2149" s="8" t="s">
        <v>37</v>
      </c>
      <c r="Q2149" s="8" t="s">
        <v>37</v>
      </c>
      <c r="R2149" s="7"/>
      <c r="S2149" s="7"/>
      <c r="T2149" s="7"/>
      <c r="U2149" s="7"/>
      <c r="V2149" s="10"/>
      <c r="W2149" s="9">
        <v>1401</v>
      </c>
      <c r="X2149" s="9">
        <v>1500</v>
      </c>
      <c r="Y2149" s="9">
        <v>1450.5</v>
      </c>
      <c r="Z2149" s="8" t="s">
        <v>175</v>
      </c>
      <c r="AA2149" s="8" t="s">
        <v>5950</v>
      </c>
      <c r="AB2149" s="8" t="s">
        <v>5951</v>
      </c>
      <c r="AC2149" s="8" t="s">
        <v>2507</v>
      </c>
      <c r="AD2149" s="8" t="s">
        <v>82</v>
      </c>
      <c r="AE2149" s="8" t="s">
        <v>37</v>
      </c>
      <c r="AF2149" s="8" t="s">
        <v>37</v>
      </c>
      <c r="AG2149" s="8" t="s">
        <v>37</v>
      </c>
      <c r="AH2149" s="8" t="s">
        <v>13544</v>
      </c>
      <c r="AI2149" s="11" t="s">
        <v>13545</v>
      </c>
    </row>
    <row r="2150" spans="1:35" x14ac:dyDescent="0.3">
      <c r="A2150" s="12">
        <v>399</v>
      </c>
      <c r="B2150" s="13">
        <v>739766</v>
      </c>
      <c r="C2150" s="14" t="s">
        <v>13546</v>
      </c>
      <c r="D2150" s="14" t="s">
        <v>13547</v>
      </c>
      <c r="E2150" s="14" t="s">
        <v>37</v>
      </c>
      <c r="F2150" s="13"/>
      <c r="G2150" s="14" t="s">
        <v>37</v>
      </c>
      <c r="H2150" s="14" t="s">
        <v>37</v>
      </c>
      <c r="I2150" s="14" t="s">
        <v>37</v>
      </c>
      <c r="J2150" s="14" t="s">
        <v>37</v>
      </c>
      <c r="K2150" s="14" t="s">
        <v>37</v>
      </c>
      <c r="L2150" s="14" t="s">
        <v>37</v>
      </c>
      <c r="M2150" s="14" t="s">
        <v>4700</v>
      </c>
      <c r="N2150" s="15">
        <v>179</v>
      </c>
      <c r="O2150" s="15">
        <v>127</v>
      </c>
      <c r="P2150" s="14" t="s">
        <v>37</v>
      </c>
      <c r="Q2150" s="14" t="s">
        <v>37</v>
      </c>
      <c r="R2150" s="13">
        <v>1</v>
      </c>
      <c r="S2150" s="13"/>
      <c r="T2150" s="13"/>
      <c r="U2150" s="13"/>
      <c r="V2150" s="16"/>
      <c r="W2150" s="15">
        <v>1400</v>
      </c>
      <c r="X2150" s="15">
        <v>1500</v>
      </c>
      <c r="Y2150" s="15">
        <v>1450</v>
      </c>
      <c r="Z2150" s="14" t="s">
        <v>37</v>
      </c>
      <c r="AA2150" s="14" t="s">
        <v>37</v>
      </c>
      <c r="AB2150" s="14" t="s">
        <v>37</v>
      </c>
      <c r="AC2150" s="14" t="s">
        <v>37</v>
      </c>
      <c r="AD2150" s="14">
        <v>0</v>
      </c>
      <c r="AE2150" s="14" t="s">
        <v>37</v>
      </c>
      <c r="AF2150" s="14" t="s">
        <v>13548</v>
      </c>
      <c r="AG2150" s="14" t="s">
        <v>13549</v>
      </c>
      <c r="AH2150" s="14" t="s">
        <v>37</v>
      </c>
      <c r="AI2150" s="17" t="s">
        <v>37</v>
      </c>
    </row>
    <row r="2151" spans="1:35" x14ac:dyDescent="0.3">
      <c r="A2151" s="6">
        <v>3479</v>
      </c>
      <c r="B2151" s="7">
        <v>739790</v>
      </c>
      <c r="C2151" s="8" t="s">
        <v>440</v>
      </c>
      <c r="D2151" s="8" t="s">
        <v>4416</v>
      </c>
      <c r="E2151" s="8" t="s">
        <v>37</v>
      </c>
      <c r="F2151" s="7">
        <v>100085446</v>
      </c>
      <c r="G2151" s="8" t="s">
        <v>37</v>
      </c>
      <c r="H2151" s="8" t="s">
        <v>37</v>
      </c>
      <c r="I2151" s="8" t="s">
        <v>37</v>
      </c>
      <c r="J2151" s="8" t="s">
        <v>37</v>
      </c>
      <c r="K2151" s="8" t="s">
        <v>37</v>
      </c>
      <c r="L2151" s="8" t="s">
        <v>38</v>
      </c>
      <c r="M2151" s="8" t="s">
        <v>4709</v>
      </c>
      <c r="N2151" s="9">
        <v>179</v>
      </c>
      <c r="O2151" s="9">
        <v>115</v>
      </c>
      <c r="P2151" s="8" t="s">
        <v>37</v>
      </c>
      <c r="Q2151" s="8" t="s">
        <v>37</v>
      </c>
      <c r="R2151" s="7">
        <v>1</v>
      </c>
      <c r="S2151" s="7"/>
      <c r="T2151" s="7"/>
      <c r="U2151" s="7"/>
      <c r="V2151" s="10"/>
      <c r="W2151" s="9">
        <v>1350</v>
      </c>
      <c r="X2151" s="9">
        <v>1370</v>
      </c>
      <c r="Y2151" s="9">
        <v>1360</v>
      </c>
      <c r="Z2151" s="8" t="s">
        <v>13550</v>
      </c>
      <c r="AA2151" s="8" t="s">
        <v>37</v>
      </c>
      <c r="AB2151" s="8" t="s">
        <v>37</v>
      </c>
      <c r="AC2151" s="8" t="s">
        <v>37</v>
      </c>
      <c r="AD2151" s="8">
        <v>0</v>
      </c>
      <c r="AE2151" s="8" t="s">
        <v>37</v>
      </c>
      <c r="AF2151" s="8" t="s">
        <v>13551</v>
      </c>
      <c r="AG2151" s="8" t="s">
        <v>13552</v>
      </c>
      <c r="AH2151" s="8" t="s">
        <v>13553</v>
      </c>
      <c r="AI2151" s="11" t="s">
        <v>13554</v>
      </c>
    </row>
    <row r="2152" spans="1:35" x14ac:dyDescent="0.3">
      <c r="A2152" s="12">
        <v>1207</v>
      </c>
      <c r="B2152" s="13">
        <v>739520</v>
      </c>
      <c r="C2152" s="14" t="s">
        <v>787</v>
      </c>
      <c r="D2152" s="14" t="s">
        <v>13555</v>
      </c>
      <c r="E2152" s="14" t="s">
        <v>37</v>
      </c>
      <c r="F2152" s="13">
        <v>48379</v>
      </c>
      <c r="G2152" s="14" t="s">
        <v>13556</v>
      </c>
      <c r="H2152" s="14" t="s">
        <v>13557</v>
      </c>
      <c r="I2152" s="14" t="s">
        <v>103</v>
      </c>
      <c r="J2152" s="14" t="s">
        <v>104</v>
      </c>
      <c r="K2152" s="14" t="s">
        <v>37</v>
      </c>
      <c r="L2152" s="14" t="s">
        <v>38</v>
      </c>
      <c r="M2152" s="14" t="s">
        <v>3939</v>
      </c>
      <c r="N2152" s="15">
        <v>179</v>
      </c>
      <c r="O2152" s="15">
        <v>118</v>
      </c>
      <c r="P2152" s="13"/>
      <c r="Q2152" s="13"/>
      <c r="R2152" s="13">
        <v>1</v>
      </c>
      <c r="S2152" s="13">
        <v>18</v>
      </c>
      <c r="T2152" s="14" t="s">
        <v>116</v>
      </c>
      <c r="U2152" s="14" t="s">
        <v>205</v>
      </c>
      <c r="V2152" s="16"/>
      <c r="W2152" s="15">
        <v>1451</v>
      </c>
      <c r="X2152" s="15">
        <v>1475</v>
      </c>
      <c r="Y2152" s="15">
        <v>1463</v>
      </c>
      <c r="Z2152" s="14" t="s">
        <v>5587</v>
      </c>
      <c r="AA2152" s="14" t="s">
        <v>106</v>
      </c>
      <c r="AB2152" s="14" t="s">
        <v>107</v>
      </c>
      <c r="AC2152" s="14" t="s">
        <v>37</v>
      </c>
      <c r="AD2152" s="14" t="s">
        <v>108</v>
      </c>
      <c r="AE2152" s="14" t="s">
        <v>37</v>
      </c>
      <c r="AF2152" s="14" t="s">
        <v>13558</v>
      </c>
      <c r="AG2152" s="14" t="s">
        <v>13559</v>
      </c>
      <c r="AH2152" s="14" t="s">
        <v>13560</v>
      </c>
      <c r="AI2152" s="17" t="s">
        <v>13561</v>
      </c>
    </row>
    <row r="2153" spans="1:35" x14ac:dyDescent="0.3">
      <c r="A2153" s="6">
        <v>2860</v>
      </c>
      <c r="B2153" s="7">
        <v>739691</v>
      </c>
      <c r="C2153" s="8" t="s">
        <v>2796</v>
      </c>
      <c r="D2153" s="8" t="s">
        <v>13562</v>
      </c>
      <c r="E2153" s="8" t="s">
        <v>37</v>
      </c>
      <c r="F2153" s="7">
        <v>43061</v>
      </c>
      <c r="G2153" s="8" t="s">
        <v>13563</v>
      </c>
      <c r="H2153" s="8" t="s">
        <v>13564</v>
      </c>
      <c r="I2153" s="8" t="s">
        <v>103</v>
      </c>
      <c r="J2153" s="8" t="s">
        <v>104</v>
      </c>
      <c r="K2153" s="8" t="s">
        <v>37</v>
      </c>
      <c r="L2153" s="8" t="s">
        <v>37</v>
      </c>
      <c r="M2153" s="8" t="s">
        <v>6314</v>
      </c>
      <c r="N2153" s="9">
        <v>179</v>
      </c>
      <c r="O2153" s="9">
        <v>120</v>
      </c>
      <c r="P2153" s="7"/>
      <c r="Q2153" s="7"/>
      <c r="R2153" s="7">
        <v>1</v>
      </c>
      <c r="S2153" s="7"/>
      <c r="T2153" s="8" t="s">
        <v>37</v>
      </c>
      <c r="U2153" s="8" t="s">
        <v>37</v>
      </c>
      <c r="V2153" s="10"/>
      <c r="W2153" s="9">
        <v>1450</v>
      </c>
      <c r="X2153" s="9">
        <v>1475</v>
      </c>
      <c r="Y2153" s="9">
        <v>1462.5</v>
      </c>
      <c r="Z2153" s="8" t="s">
        <v>37</v>
      </c>
      <c r="AA2153" s="8" t="s">
        <v>1330</v>
      </c>
      <c r="AB2153" s="8" t="s">
        <v>1331</v>
      </c>
      <c r="AC2153" s="8" t="s">
        <v>37</v>
      </c>
      <c r="AD2153" s="8" t="s">
        <v>108</v>
      </c>
      <c r="AE2153" s="8" t="s">
        <v>13565</v>
      </c>
      <c r="AF2153" s="8" t="s">
        <v>13566</v>
      </c>
      <c r="AG2153" s="8" t="s">
        <v>13567</v>
      </c>
      <c r="AH2153" s="8" t="s">
        <v>37</v>
      </c>
      <c r="AI2153" s="11" t="s">
        <v>37</v>
      </c>
    </row>
    <row r="2154" spans="1:35" x14ac:dyDescent="0.3">
      <c r="A2154" s="12">
        <v>3495</v>
      </c>
      <c r="B2154" s="13">
        <v>739790</v>
      </c>
      <c r="C2154" s="14" t="s">
        <v>440</v>
      </c>
      <c r="D2154" s="14" t="s">
        <v>1037</v>
      </c>
      <c r="E2154" s="14" t="s">
        <v>37</v>
      </c>
      <c r="F2154" s="13"/>
      <c r="G2154" s="14" t="s">
        <v>13568</v>
      </c>
      <c r="H2154" s="14" t="s">
        <v>13569</v>
      </c>
      <c r="I2154" s="14" t="s">
        <v>258</v>
      </c>
      <c r="J2154" s="14" t="s">
        <v>259</v>
      </c>
      <c r="K2154" s="14" t="s">
        <v>37</v>
      </c>
      <c r="L2154" s="14" t="s">
        <v>38</v>
      </c>
      <c r="M2154" s="14" t="s">
        <v>1008</v>
      </c>
      <c r="N2154" s="15">
        <v>179</v>
      </c>
      <c r="O2154" s="15">
        <v>127</v>
      </c>
      <c r="P2154" s="13"/>
      <c r="Q2154" s="13"/>
      <c r="R2154" s="13">
        <v>1</v>
      </c>
      <c r="S2154" s="13"/>
      <c r="T2154" s="13"/>
      <c r="U2154" s="13"/>
      <c r="V2154" s="16"/>
      <c r="W2154" s="15">
        <v>1430</v>
      </c>
      <c r="X2154" s="15">
        <v>1470</v>
      </c>
      <c r="Y2154" s="15">
        <v>1450</v>
      </c>
      <c r="Z2154" s="14" t="s">
        <v>2231</v>
      </c>
      <c r="AA2154" s="14" t="s">
        <v>13570</v>
      </c>
      <c r="AB2154" s="14" t="s">
        <v>13571</v>
      </c>
      <c r="AC2154" s="14" t="s">
        <v>37</v>
      </c>
      <c r="AD2154" s="14" t="s">
        <v>82</v>
      </c>
      <c r="AE2154" s="14" t="s">
        <v>37</v>
      </c>
      <c r="AF2154" s="14" t="s">
        <v>13572</v>
      </c>
      <c r="AG2154" s="14" t="s">
        <v>13573</v>
      </c>
      <c r="AH2154" s="14" t="s">
        <v>13574</v>
      </c>
      <c r="AI2154" s="17" t="s">
        <v>13575</v>
      </c>
    </row>
    <row r="2155" spans="1:35" x14ac:dyDescent="0.3">
      <c r="A2155" s="6">
        <v>6564</v>
      </c>
      <c r="B2155" s="7">
        <v>740143</v>
      </c>
      <c r="C2155" s="8" t="s">
        <v>3030</v>
      </c>
      <c r="D2155" s="8" t="s">
        <v>13576</v>
      </c>
      <c r="E2155" s="8" t="s">
        <v>37</v>
      </c>
      <c r="F2155" s="7">
        <v>100062746</v>
      </c>
      <c r="G2155" s="8" t="s">
        <v>13577</v>
      </c>
      <c r="H2155" s="8" t="s">
        <v>13578</v>
      </c>
      <c r="I2155" s="8" t="s">
        <v>541</v>
      </c>
      <c r="J2155" s="8" t="s">
        <v>542</v>
      </c>
      <c r="K2155" s="8" t="s">
        <v>37</v>
      </c>
      <c r="L2155" s="8" t="s">
        <v>38</v>
      </c>
      <c r="M2155" s="8" t="s">
        <v>2893</v>
      </c>
      <c r="N2155" s="9">
        <v>179</v>
      </c>
      <c r="O2155" s="9">
        <v>130</v>
      </c>
      <c r="P2155" s="7"/>
      <c r="Q2155" s="7"/>
      <c r="R2155" s="7">
        <v>1</v>
      </c>
      <c r="S2155" s="7"/>
      <c r="T2155" s="7"/>
      <c r="U2155" s="7"/>
      <c r="V2155" s="10"/>
      <c r="W2155" s="9">
        <v>1425</v>
      </c>
      <c r="X2155" s="9">
        <v>1445</v>
      </c>
      <c r="Y2155" s="9">
        <v>1435</v>
      </c>
      <c r="Z2155" s="8" t="s">
        <v>8803</v>
      </c>
      <c r="AA2155" s="8" t="s">
        <v>281</v>
      </c>
      <c r="AB2155" s="8" t="s">
        <v>282</v>
      </c>
      <c r="AC2155" s="8" t="s">
        <v>37</v>
      </c>
      <c r="AD2155" s="8" t="s">
        <v>108</v>
      </c>
      <c r="AE2155" s="8" t="s">
        <v>37</v>
      </c>
      <c r="AF2155" s="8" t="s">
        <v>13579</v>
      </c>
      <c r="AG2155" s="8" t="s">
        <v>13580</v>
      </c>
      <c r="AH2155" s="8" t="s">
        <v>13581</v>
      </c>
      <c r="AI2155" s="11" t="s">
        <v>13582</v>
      </c>
    </row>
    <row r="2156" spans="1:35" x14ac:dyDescent="0.3">
      <c r="A2156" s="6">
        <v>6646</v>
      </c>
      <c r="B2156" s="7">
        <v>740172</v>
      </c>
      <c r="C2156" s="8" t="s">
        <v>966</v>
      </c>
      <c r="D2156" s="8" t="s">
        <v>4421</v>
      </c>
      <c r="E2156" s="8" t="s">
        <v>37</v>
      </c>
      <c r="F2156" s="7"/>
      <c r="G2156" s="8" t="s">
        <v>13583</v>
      </c>
      <c r="H2156" s="8" t="s">
        <v>13584</v>
      </c>
      <c r="I2156" s="8" t="s">
        <v>258</v>
      </c>
      <c r="J2156" s="8" t="s">
        <v>259</v>
      </c>
      <c r="K2156" s="8" t="s">
        <v>37</v>
      </c>
      <c r="L2156" s="8" t="s">
        <v>37</v>
      </c>
      <c r="M2156" s="8" t="s">
        <v>2069</v>
      </c>
      <c r="N2156" s="9">
        <v>179</v>
      </c>
      <c r="O2156" s="9">
        <v>130</v>
      </c>
      <c r="P2156" s="7"/>
      <c r="Q2156" s="7"/>
      <c r="R2156" s="7">
        <v>1</v>
      </c>
      <c r="S2156" s="7"/>
      <c r="T2156" s="7"/>
      <c r="U2156" s="7"/>
      <c r="V2156" s="10"/>
      <c r="W2156" s="9">
        <v>1415</v>
      </c>
      <c r="X2156" s="9">
        <v>1435</v>
      </c>
      <c r="Y2156" s="9">
        <v>1425</v>
      </c>
      <c r="Z2156" s="8" t="s">
        <v>3516</v>
      </c>
      <c r="AA2156" s="8" t="s">
        <v>262</v>
      </c>
      <c r="AB2156" s="8" t="s">
        <v>263</v>
      </c>
      <c r="AC2156" s="8" t="s">
        <v>37</v>
      </c>
      <c r="AD2156" s="8" t="s">
        <v>108</v>
      </c>
      <c r="AE2156" s="8" t="s">
        <v>37</v>
      </c>
      <c r="AF2156" s="8" t="s">
        <v>13585</v>
      </c>
      <c r="AG2156" s="8" t="s">
        <v>13586</v>
      </c>
      <c r="AH2156" s="8" t="s">
        <v>13587</v>
      </c>
      <c r="AI2156" s="11" t="s">
        <v>13588</v>
      </c>
    </row>
    <row r="2157" spans="1:35" x14ac:dyDescent="0.3">
      <c r="A2157" s="12">
        <v>371</v>
      </c>
      <c r="B2157" s="13">
        <v>739711</v>
      </c>
      <c r="C2157" s="14" t="s">
        <v>2420</v>
      </c>
      <c r="D2157" s="14" t="s">
        <v>13589</v>
      </c>
      <c r="E2157" s="14" t="s">
        <v>37</v>
      </c>
      <c r="F2157" s="13">
        <v>100108884</v>
      </c>
      <c r="G2157" s="14" t="s">
        <v>13590</v>
      </c>
      <c r="H2157" s="14" t="s">
        <v>13591</v>
      </c>
      <c r="I2157" s="14" t="s">
        <v>89</v>
      </c>
      <c r="J2157" s="14" t="s">
        <v>90</v>
      </c>
      <c r="K2157" s="14" t="s">
        <v>37</v>
      </c>
      <c r="L2157" s="14" t="s">
        <v>38</v>
      </c>
      <c r="M2157" s="14" t="s">
        <v>13592</v>
      </c>
      <c r="N2157" s="15">
        <v>179</v>
      </c>
      <c r="O2157" s="15">
        <v>130</v>
      </c>
      <c r="P2157" s="13"/>
      <c r="Q2157" s="13"/>
      <c r="R2157" s="13"/>
      <c r="S2157" s="13"/>
      <c r="T2157" s="13"/>
      <c r="U2157" s="13"/>
      <c r="V2157" s="16"/>
      <c r="W2157" s="15">
        <v>1405</v>
      </c>
      <c r="X2157" s="15">
        <v>1425</v>
      </c>
      <c r="Y2157" s="15">
        <v>1415</v>
      </c>
      <c r="Z2157" s="14" t="s">
        <v>13593</v>
      </c>
      <c r="AA2157" s="14" t="s">
        <v>6394</v>
      </c>
      <c r="AB2157" s="14" t="s">
        <v>6395</v>
      </c>
      <c r="AC2157" s="14" t="s">
        <v>37</v>
      </c>
      <c r="AD2157" s="14" t="s">
        <v>43</v>
      </c>
      <c r="AE2157" s="14" t="s">
        <v>37</v>
      </c>
      <c r="AF2157" s="14" t="s">
        <v>13594</v>
      </c>
      <c r="AG2157" s="14" t="s">
        <v>13595</v>
      </c>
      <c r="AH2157" s="14" t="s">
        <v>13596</v>
      </c>
      <c r="AI2157" s="17" t="s">
        <v>13597</v>
      </c>
    </row>
    <row r="2158" spans="1:35" x14ac:dyDescent="0.3">
      <c r="A2158" s="6">
        <v>1022</v>
      </c>
      <c r="B2158" s="7">
        <v>739490</v>
      </c>
      <c r="C2158" s="8" t="s">
        <v>1048</v>
      </c>
      <c r="D2158" s="8" t="s">
        <v>13598</v>
      </c>
      <c r="E2158" s="8" t="s">
        <v>37</v>
      </c>
      <c r="F2158" s="7"/>
      <c r="G2158" s="8" t="s">
        <v>13599</v>
      </c>
      <c r="H2158" s="8" t="s">
        <v>13600</v>
      </c>
      <c r="I2158" s="8" t="s">
        <v>103</v>
      </c>
      <c r="J2158" s="8" t="s">
        <v>104</v>
      </c>
      <c r="K2158" s="8" t="s">
        <v>37</v>
      </c>
      <c r="L2158" s="8" t="s">
        <v>37</v>
      </c>
      <c r="M2158" s="8" t="s">
        <v>13601</v>
      </c>
      <c r="N2158" s="9">
        <v>179</v>
      </c>
      <c r="O2158" s="9">
        <v>129</v>
      </c>
      <c r="P2158" s="7"/>
      <c r="Q2158" s="7"/>
      <c r="R2158" s="7">
        <v>1</v>
      </c>
      <c r="S2158" s="7"/>
      <c r="T2158" s="8" t="s">
        <v>37</v>
      </c>
      <c r="U2158" s="8" t="s">
        <v>37</v>
      </c>
      <c r="V2158" s="10"/>
      <c r="W2158" s="9">
        <v>1370</v>
      </c>
      <c r="X2158" s="9">
        <v>1370</v>
      </c>
      <c r="Y2158" s="9">
        <v>1370</v>
      </c>
      <c r="Z2158" s="8" t="s">
        <v>37</v>
      </c>
      <c r="AA2158" s="8" t="s">
        <v>270</v>
      </c>
      <c r="AB2158" s="8" t="s">
        <v>271</v>
      </c>
      <c r="AC2158" s="8" t="s">
        <v>37</v>
      </c>
      <c r="AD2158" s="8" t="s">
        <v>272</v>
      </c>
      <c r="AE2158" s="8" t="s">
        <v>37</v>
      </c>
      <c r="AF2158" s="8" t="s">
        <v>13602</v>
      </c>
      <c r="AG2158" s="8" t="s">
        <v>13603</v>
      </c>
      <c r="AH2158" s="8" t="s">
        <v>37</v>
      </c>
      <c r="AI2158" s="11" t="s">
        <v>37</v>
      </c>
    </row>
    <row r="2159" spans="1:35" x14ac:dyDescent="0.3">
      <c r="A2159" s="12">
        <v>4457</v>
      </c>
      <c r="B2159" s="13">
        <v>739864</v>
      </c>
      <c r="C2159" s="14" t="s">
        <v>816</v>
      </c>
      <c r="D2159" s="14" t="s">
        <v>13604</v>
      </c>
      <c r="E2159" s="14" t="s">
        <v>37</v>
      </c>
      <c r="F2159" s="13"/>
      <c r="G2159" s="14" t="s">
        <v>13605</v>
      </c>
      <c r="H2159" s="14" t="s">
        <v>13606</v>
      </c>
      <c r="I2159" s="14" t="s">
        <v>244</v>
      </c>
      <c r="J2159" s="14" t="s">
        <v>245</v>
      </c>
      <c r="K2159" s="14" t="s">
        <v>37</v>
      </c>
      <c r="L2159" s="14" t="s">
        <v>38</v>
      </c>
      <c r="M2159" s="14" t="s">
        <v>1227</v>
      </c>
      <c r="N2159" s="15">
        <v>179</v>
      </c>
      <c r="O2159" s="15">
        <v>120</v>
      </c>
      <c r="P2159" s="13"/>
      <c r="Q2159" s="13"/>
      <c r="R2159" s="13">
        <v>2</v>
      </c>
      <c r="S2159" s="13"/>
      <c r="T2159" s="14" t="s">
        <v>37</v>
      </c>
      <c r="U2159" s="14" t="s">
        <v>37</v>
      </c>
      <c r="V2159" s="16">
        <v>1487</v>
      </c>
      <c r="W2159" s="15" t="s">
        <v>37</v>
      </c>
      <c r="X2159" s="15" t="s">
        <v>37</v>
      </c>
      <c r="Y2159" s="15">
        <v>1487</v>
      </c>
      <c r="Z2159" s="14" t="s">
        <v>37</v>
      </c>
      <c r="AA2159" s="14" t="s">
        <v>4290</v>
      </c>
      <c r="AB2159" s="14" t="s">
        <v>4291</v>
      </c>
      <c r="AC2159" s="14" t="s">
        <v>37</v>
      </c>
      <c r="AD2159" s="14" t="s">
        <v>43</v>
      </c>
      <c r="AE2159" s="14" t="s">
        <v>37</v>
      </c>
      <c r="AF2159" s="14" t="s">
        <v>13607</v>
      </c>
      <c r="AG2159" s="14" t="s">
        <v>13608</v>
      </c>
      <c r="AH2159" s="14" t="s">
        <v>13609</v>
      </c>
      <c r="AI2159" s="17" t="s">
        <v>13610</v>
      </c>
    </row>
    <row r="2160" spans="1:35" x14ac:dyDescent="0.3">
      <c r="A2160" s="6">
        <v>734657</v>
      </c>
      <c r="B2160" s="7">
        <v>740316</v>
      </c>
      <c r="C2160" s="8" t="s">
        <v>13611</v>
      </c>
      <c r="D2160" s="8" t="s">
        <v>13612</v>
      </c>
      <c r="E2160" s="8" t="s">
        <v>37</v>
      </c>
      <c r="F2160" s="7"/>
      <c r="G2160" s="8" t="s">
        <v>37</v>
      </c>
      <c r="H2160" s="8" t="s">
        <v>37</v>
      </c>
      <c r="I2160" s="8" t="s">
        <v>37</v>
      </c>
      <c r="J2160" s="8" t="s">
        <v>37</v>
      </c>
      <c r="K2160" s="8" t="s">
        <v>37</v>
      </c>
      <c r="L2160" s="8" t="s">
        <v>38</v>
      </c>
      <c r="M2160" s="8" t="s">
        <v>4267</v>
      </c>
      <c r="N2160" s="9">
        <v>178</v>
      </c>
      <c r="O2160" s="9">
        <v>120</v>
      </c>
      <c r="P2160" s="7">
        <v>99</v>
      </c>
      <c r="Q2160" s="7">
        <v>62</v>
      </c>
      <c r="R2160" s="7">
        <v>1</v>
      </c>
      <c r="S2160" s="7">
        <v>20</v>
      </c>
      <c r="T2160" s="7"/>
      <c r="U2160" s="7"/>
      <c r="V2160" s="10"/>
      <c r="W2160" s="9">
        <v>1475</v>
      </c>
      <c r="X2160" s="9">
        <v>1505</v>
      </c>
      <c r="Y2160" s="9">
        <v>1490</v>
      </c>
      <c r="Z2160" s="8" t="s">
        <v>13613</v>
      </c>
      <c r="AA2160" s="8" t="s">
        <v>7492</v>
      </c>
      <c r="AB2160" s="8" t="s">
        <v>7493</v>
      </c>
      <c r="AC2160" s="8" t="s">
        <v>37</v>
      </c>
      <c r="AD2160" s="8" t="s">
        <v>43</v>
      </c>
      <c r="AE2160" s="8" t="s">
        <v>37</v>
      </c>
      <c r="AF2160" s="8" t="s">
        <v>13614</v>
      </c>
      <c r="AG2160" s="8" t="s">
        <v>13615</v>
      </c>
      <c r="AH2160" s="8" t="s">
        <v>13616</v>
      </c>
      <c r="AI2160" s="11" t="s">
        <v>13617</v>
      </c>
    </row>
    <row r="2161" spans="1:35" x14ac:dyDescent="0.3">
      <c r="A2161" s="12">
        <v>5816</v>
      </c>
      <c r="B2161" s="13">
        <v>740069</v>
      </c>
      <c r="C2161" s="14" t="s">
        <v>884</v>
      </c>
      <c r="D2161" s="14" t="s">
        <v>13618</v>
      </c>
      <c r="E2161" s="14" t="s">
        <v>37</v>
      </c>
      <c r="F2161" s="13">
        <v>100083046</v>
      </c>
      <c r="G2161" s="14" t="s">
        <v>37</v>
      </c>
      <c r="H2161" s="14" t="s">
        <v>37</v>
      </c>
      <c r="I2161" s="14" t="s">
        <v>37</v>
      </c>
      <c r="J2161" s="14" t="s">
        <v>37</v>
      </c>
      <c r="K2161" s="14" t="s">
        <v>37</v>
      </c>
      <c r="L2161" s="14" t="s">
        <v>38</v>
      </c>
      <c r="M2161" s="14" t="s">
        <v>12378</v>
      </c>
      <c r="N2161" s="15">
        <v>178</v>
      </c>
      <c r="O2161" s="15">
        <v>123</v>
      </c>
      <c r="P2161" s="13">
        <v>97</v>
      </c>
      <c r="Q2161" s="13">
        <v>66</v>
      </c>
      <c r="R2161" s="13">
        <v>1</v>
      </c>
      <c r="S2161" s="13">
        <v>22</v>
      </c>
      <c r="T2161" s="13"/>
      <c r="U2161" s="13"/>
      <c r="V2161" s="16">
        <v>1457</v>
      </c>
      <c r="W2161" s="15" t="s">
        <v>37</v>
      </c>
      <c r="X2161" s="15" t="s">
        <v>37</v>
      </c>
      <c r="Y2161" s="15">
        <v>1457</v>
      </c>
      <c r="Z2161" s="14" t="s">
        <v>37</v>
      </c>
      <c r="AA2161" s="14" t="s">
        <v>7492</v>
      </c>
      <c r="AB2161" s="14" t="s">
        <v>7493</v>
      </c>
      <c r="AC2161" s="14" t="s">
        <v>37</v>
      </c>
      <c r="AD2161" s="14" t="s">
        <v>43</v>
      </c>
      <c r="AE2161" s="14" t="s">
        <v>37</v>
      </c>
      <c r="AF2161" s="14" t="s">
        <v>13619</v>
      </c>
      <c r="AG2161" s="14" t="s">
        <v>13620</v>
      </c>
      <c r="AH2161" s="14" t="s">
        <v>13621</v>
      </c>
      <c r="AI2161" s="17" t="s">
        <v>13622</v>
      </c>
    </row>
    <row r="2162" spans="1:35" x14ac:dyDescent="0.3">
      <c r="A2162" s="6">
        <v>733919</v>
      </c>
      <c r="B2162" s="7">
        <v>740289</v>
      </c>
      <c r="C2162" s="8" t="s">
        <v>13623</v>
      </c>
      <c r="D2162" s="8" t="s">
        <v>13624</v>
      </c>
      <c r="E2162" s="8" t="s">
        <v>37</v>
      </c>
      <c r="F2162" s="7"/>
      <c r="G2162" s="8" t="s">
        <v>37</v>
      </c>
      <c r="H2162" s="8" t="s">
        <v>37</v>
      </c>
      <c r="I2162" s="8" t="s">
        <v>37</v>
      </c>
      <c r="J2162" s="8" t="s">
        <v>37</v>
      </c>
      <c r="K2162" s="8" t="s">
        <v>37</v>
      </c>
      <c r="L2162" s="8" t="s">
        <v>38</v>
      </c>
      <c r="M2162" s="8" t="s">
        <v>703</v>
      </c>
      <c r="N2162" s="9">
        <v>178</v>
      </c>
      <c r="O2162" s="9">
        <v>132</v>
      </c>
      <c r="P2162" s="7">
        <v>94</v>
      </c>
      <c r="Q2162" s="7">
        <v>66</v>
      </c>
      <c r="R2162" s="7">
        <v>1</v>
      </c>
      <c r="S2162" s="7"/>
      <c r="T2162" s="7"/>
      <c r="U2162" s="7"/>
      <c r="V2162" s="10"/>
      <c r="W2162" s="9">
        <v>1451</v>
      </c>
      <c r="X2162" s="9">
        <v>1500</v>
      </c>
      <c r="Y2162" s="9">
        <v>1475.5</v>
      </c>
      <c r="Z2162" s="8" t="s">
        <v>37</v>
      </c>
      <c r="AA2162" s="8" t="s">
        <v>704</v>
      </c>
      <c r="AB2162" s="8" t="s">
        <v>705</v>
      </c>
      <c r="AC2162" s="8" t="s">
        <v>2716</v>
      </c>
      <c r="AD2162" s="8" t="s">
        <v>82</v>
      </c>
      <c r="AE2162" s="8" t="s">
        <v>37</v>
      </c>
      <c r="AF2162" s="8" t="s">
        <v>37</v>
      </c>
      <c r="AG2162" s="8" t="s">
        <v>37</v>
      </c>
      <c r="AH2162" s="8" t="s">
        <v>13625</v>
      </c>
      <c r="AI2162" s="11" t="s">
        <v>13626</v>
      </c>
    </row>
    <row r="2163" spans="1:35" x14ac:dyDescent="0.3">
      <c r="A2163" s="12">
        <v>7251</v>
      </c>
      <c r="B2163" s="13">
        <v>740217</v>
      </c>
      <c r="C2163" s="14" t="s">
        <v>637</v>
      </c>
      <c r="D2163" s="14" t="s">
        <v>13627</v>
      </c>
      <c r="E2163" s="14" t="s">
        <v>37</v>
      </c>
      <c r="F2163" s="13">
        <v>100081155</v>
      </c>
      <c r="G2163" s="14" t="s">
        <v>37</v>
      </c>
      <c r="H2163" s="14" t="s">
        <v>37</v>
      </c>
      <c r="I2163" s="14" t="s">
        <v>37</v>
      </c>
      <c r="J2163" s="14" t="s">
        <v>37</v>
      </c>
      <c r="K2163" s="14" t="s">
        <v>37</v>
      </c>
      <c r="L2163" s="14" t="s">
        <v>38</v>
      </c>
      <c r="M2163" s="14" t="s">
        <v>13628</v>
      </c>
      <c r="N2163" s="15">
        <v>178</v>
      </c>
      <c r="O2163" s="15">
        <v>135</v>
      </c>
      <c r="P2163" s="13">
        <v>89</v>
      </c>
      <c r="Q2163" s="13">
        <v>57</v>
      </c>
      <c r="R2163" s="13">
        <v>1</v>
      </c>
      <c r="S2163" s="13"/>
      <c r="T2163" s="13"/>
      <c r="U2163" s="13"/>
      <c r="V2163" s="16"/>
      <c r="W2163" s="15">
        <v>1451</v>
      </c>
      <c r="X2163" s="15">
        <v>1500</v>
      </c>
      <c r="Y2163" s="15">
        <v>1475.5</v>
      </c>
      <c r="Z2163" s="14" t="s">
        <v>37</v>
      </c>
      <c r="AA2163" s="14" t="s">
        <v>106</v>
      </c>
      <c r="AB2163" s="14" t="s">
        <v>107</v>
      </c>
      <c r="AC2163" s="14" t="s">
        <v>37</v>
      </c>
      <c r="AD2163" s="14" t="s">
        <v>108</v>
      </c>
      <c r="AE2163" s="14" t="s">
        <v>37</v>
      </c>
      <c r="AF2163" s="14" t="s">
        <v>13629</v>
      </c>
      <c r="AG2163" s="14" t="s">
        <v>13630</v>
      </c>
      <c r="AH2163" s="14" t="s">
        <v>13631</v>
      </c>
      <c r="AI2163" s="17" t="s">
        <v>13632</v>
      </c>
    </row>
    <row r="2164" spans="1:35" x14ac:dyDescent="0.3">
      <c r="A2164" s="6">
        <v>734479</v>
      </c>
      <c r="B2164" s="7">
        <v>740069</v>
      </c>
      <c r="C2164" s="8" t="s">
        <v>884</v>
      </c>
      <c r="D2164" s="8" t="s">
        <v>13633</v>
      </c>
      <c r="E2164" s="8" t="s">
        <v>37</v>
      </c>
      <c r="F2164" s="7">
        <v>100083676</v>
      </c>
      <c r="G2164" s="8" t="s">
        <v>37</v>
      </c>
      <c r="H2164" s="8" t="s">
        <v>37</v>
      </c>
      <c r="I2164" s="8" t="s">
        <v>37</v>
      </c>
      <c r="J2164" s="8" t="s">
        <v>37</v>
      </c>
      <c r="K2164" s="8" t="s">
        <v>37</v>
      </c>
      <c r="L2164" s="8" t="s">
        <v>38</v>
      </c>
      <c r="M2164" s="8" t="s">
        <v>10101</v>
      </c>
      <c r="N2164" s="9">
        <v>178</v>
      </c>
      <c r="O2164" s="9">
        <v>127</v>
      </c>
      <c r="P2164" s="7">
        <v>87</v>
      </c>
      <c r="Q2164" s="7">
        <v>60</v>
      </c>
      <c r="R2164" s="7">
        <v>1</v>
      </c>
      <c r="S2164" s="7">
        <v>17</v>
      </c>
      <c r="T2164" s="7"/>
      <c r="U2164" s="7"/>
      <c r="V2164" s="10"/>
      <c r="W2164" s="9">
        <v>1476</v>
      </c>
      <c r="X2164" s="9">
        <v>1500</v>
      </c>
      <c r="Y2164" s="9">
        <v>1488</v>
      </c>
      <c r="Z2164" s="8" t="s">
        <v>7462</v>
      </c>
      <c r="AA2164" s="8" t="s">
        <v>4461</v>
      </c>
      <c r="AB2164" s="8" t="s">
        <v>4462</v>
      </c>
      <c r="AC2164" s="8" t="s">
        <v>37</v>
      </c>
      <c r="AD2164" s="8" t="s">
        <v>43</v>
      </c>
      <c r="AE2164" s="8" t="s">
        <v>37</v>
      </c>
      <c r="AF2164" s="8" t="s">
        <v>37</v>
      </c>
      <c r="AG2164" s="8" t="s">
        <v>37</v>
      </c>
      <c r="AH2164" s="8" t="s">
        <v>13634</v>
      </c>
      <c r="AI2164" s="11" t="s">
        <v>13635</v>
      </c>
    </row>
    <row r="2165" spans="1:35" x14ac:dyDescent="0.3">
      <c r="A2165" s="12">
        <v>5883</v>
      </c>
      <c r="B2165" s="13">
        <v>740069</v>
      </c>
      <c r="C2165" s="14" t="s">
        <v>884</v>
      </c>
      <c r="D2165" s="14" t="s">
        <v>13636</v>
      </c>
      <c r="E2165" s="14" t="s">
        <v>37</v>
      </c>
      <c r="F2165" s="13">
        <v>100083679</v>
      </c>
      <c r="G2165" s="14" t="s">
        <v>37</v>
      </c>
      <c r="H2165" s="14" t="s">
        <v>37</v>
      </c>
      <c r="I2165" s="14" t="s">
        <v>37</v>
      </c>
      <c r="J2165" s="14" t="s">
        <v>37</v>
      </c>
      <c r="K2165" s="14" t="s">
        <v>37</v>
      </c>
      <c r="L2165" s="14" t="s">
        <v>38</v>
      </c>
      <c r="M2165" s="14" t="s">
        <v>1262</v>
      </c>
      <c r="N2165" s="15">
        <v>178</v>
      </c>
      <c r="O2165" s="15">
        <v>128</v>
      </c>
      <c r="P2165" s="13">
        <v>87</v>
      </c>
      <c r="Q2165" s="13">
        <v>59</v>
      </c>
      <c r="R2165" s="13">
        <v>1</v>
      </c>
      <c r="S2165" s="13">
        <v>17</v>
      </c>
      <c r="T2165" s="13"/>
      <c r="U2165" s="13"/>
      <c r="V2165" s="16"/>
      <c r="W2165" s="15">
        <v>1430</v>
      </c>
      <c r="X2165" s="15">
        <v>1470</v>
      </c>
      <c r="Y2165" s="15">
        <v>1450</v>
      </c>
      <c r="Z2165" s="14" t="s">
        <v>2231</v>
      </c>
      <c r="AA2165" s="14" t="s">
        <v>3977</v>
      </c>
      <c r="AB2165" s="14" t="s">
        <v>3978</v>
      </c>
      <c r="AC2165" s="14" t="s">
        <v>37</v>
      </c>
      <c r="AD2165" s="14" t="s">
        <v>43</v>
      </c>
      <c r="AE2165" s="14" t="s">
        <v>37</v>
      </c>
      <c r="AF2165" s="14" t="s">
        <v>37</v>
      </c>
      <c r="AG2165" s="14" t="s">
        <v>37</v>
      </c>
      <c r="AH2165" s="14" t="s">
        <v>13637</v>
      </c>
      <c r="AI2165" s="17" t="s">
        <v>13638</v>
      </c>
    </row>
    <row r="2166" spans="1:35" x14ac:dyDescent="0.3">
      <c r="A2166" s="6">
        <v>2501</v>
      </c>
      <c r="B2166" s="7">
        <v>739690</v>
      </c>
      <c r="C2166" s="8" t="s">
        <v>111</v>
      </c>
      <c r="D2166" s="8" t="s">
        <v>13639</v>
      </c>
      <c r="E2166" s="8" t="s">
        <v>37</v>
      </c>
      <c r="F2166" s="7">
        <v>100080595</v>
      </c>
      <c r="G2166" s="8" t="s">
        <v>37</v>
      </c>
      <c r="H2166" s="8" t="s">
        <v>37</v>
      </c>
      <c r="I2166" s="8" t="s">
        <v>37</v>
      </c>
      <c r="J2166" s="8" t="s">
        <v>37</v>
      </c>
      <c r="K2166" s="8" t="s">
        <v>37</v>
      </c>
      <c r="L2166" s="8" t="s">
        <v>37</v>
      </c>
      <c r="M2166" s="8" t="s">
        <v>2668</v>
      </c>
      <c r="N2166" s="9">
        <v>178</v>
      </c>
      <c r="O2166" s="9">
        <v>116</v>
      </c>
      <c r="P2166" s="7">
        <v>125</v>
      </c>
      <c r="Q2166" s="7">
        <v>76</v>
      </c>
      <c r="R2166" s="7">
        <v>1</v>
      </c>
      <c r="S2166" s="7">
        <v>25</v>
      </c>
      <c r="T2166" s="7"/>
      <c r="U2166" s="7"/>
      <c r="V2166" s="10"/>
      <c r="W2166" s="9">
        <v>1475</v>
      </c>
      <c r="X2166" s="9">
        <v>1480</v>
      </c>
      <c r="Y2166" s="9">
        <v>1477.5</v>
      </c>
      <c r="Z2166" s="8" t="s">
        <v>37</v>
      </c>
      <c r="AA2166" s="8" t="s">
        <v>262</v>
      </c>
      <c r="AB2166" s="8" t="s">
        <v>263</v>
      </c>
      <c r="AC2166" s="8" t="s">
        <v>37</v>
      </c>
      <c r="AD2166" s="8" t="s">
        <v>108</v>
      </c>
      <c r="AE2166" s="8" t="s">
        <v>37</v>
      </c>
      <c r="AF2166" s="8" t="s">
        <v>455</v>
      </c>
      <c r="AG2166" s="8" t="s">
        <v>456</v>
      </c>
      <c r="AH2166" s="8" t="s">
        <v>13640</v>
      </c>
      <c r="AI2166" s="11" t="s">
        <v>13641</v>
      </c>
    </row>
    <row r="2167" spans="1:35" x14ac:dyDescent="0.3">
      <c r="A2167" s="12">
        <v>733275</v>
      </c>
      <c r="B2167" s="13">
        <v>740132</v>
      </c>
      <c r="C2167" s="14" t="s">
        <v>5736</v>
      </c>
      <c r="D2167" s="14" t="s">
        <v>13642</v>
      </c>
      <c r="E2167" s="14" t="s">
        <v>37</v>
      </c>
      <c r="F2167" s="13"/>
      <c r="G2167" s="14" t="s">
        <v>37</v>
      </c>
      <c r="H2167" s="14" t="s">
        <v>37</v>
      </c>
      <c r="I2167" s="14" t="s">
        <v>37</v>
      </c>
      <c r="J2167" s="14" t="s">
        <v>37</v>
      </c>
      <c r="K2167" s="14" t="s">
        <v>37</v>
      </c>
      <c r="L2167" s="14" t="s">
        <v>37</v>
      </c>
      <c r="M2167" s="14" t="s">
        <v>13643</v>
      </c>
      <c r="N2167" s="15">
        <v>178</v>
      </c>
      <c r="O2167" s="15">
        <v>114</v>
      </c>
      <c r="P2167" s="13">
        <v>112</v>
      </c>
      <c r="Q2167" s="13">
        <v>65</v>
      </c>
      <c r="R2167" s="13"/>
      <c r="S2167" s="13">
        <v>20</v>
      </c>
      <c r="T2167" s="13"/>
      <c r="U2167" s="13"/>
      <c r="V2167" s="16"/>
      <c r="W2167" s="15">
        <v>1446</v>
      </c>
      <c r="X2167" s="15">
        <v>1455</v>
      </c>
      <c r="Y2167" s="15">
        <v>1450.5</v>
      </c>
      <c r="Z2167" s="14" t="s">
        <v>5739</v>
      </c>
      <c r="AA2167" s="14" t="s">
        <v>7917</v>
      </c>
      <c r="AB2167" s="14" t="s">
        <v>7918</v>
      </c>
      <c r="AC2167" s="14" t="s">
        <v>37</v>
      </c>
      <c r="AD2167" s="14" t="s">
        <v>82</v>
      </c>
      <c r="AE2167" s="14" t="s">
        <v>13644</v>
      </c>
      <c r="AF2167" s="14" t="s">
        <v>37</v>
      </c>
      <c r="AG2167" s="14" t="s">
        <v>37</v>
      </c>
      <c r="AH2167" s="14" t="s">
        <v>13645</v>
      </c>
      <c r="AI2167" s="17" t="s">
        <v>13646</v>
      </c>
    </row>
    <row r="2168" spans="1:35" x14ac:dyDescent="0.3">
      <c r="A2168" s="6">
        <v>734529</v>
      </c>
      <c r="B2168" s="7">
        <v>740073</v>
      </c>
      <c r="C2168" s="8" t="s">
        <v>35</v>
      </c>
      <c r="D2168" s="8" t="s">
        <v>13647</v>
      </c>
      <c r="E2168" s="8" t="s">
        <v>37</v>
      </c>
      <c r="F2168" s="7"/>
      <c r="G2168" s="8" t="s">
        <v>37</v>
      </c>
      <c r="H2168" s="8" t="s">
        <v>37</v>
      </c>
      <c r="I2168" s="8" t="s">
        <v>37</v>
      </c>
      <c r="J2168" s="8" t="s">
        <v>37</v>
      </c>
      <c r="K2168" s="8" t="s">
        <v>37</v>
      </c>
      <c r="L2168" s="8" t="s">
        <v>38</v>
      </c>
      <c r="M2168" s="8" t="s">
        <v>13648</v>
      </c>
      <c r="N2168" s="9">
        <v>178</v>
      </c>
      <c r="O2168" s="9">
        <v>123</v>
      </c>
      <c r="P2168" s="7">
        <v>105</v>
      </c>
      <c r="Q2168" s="7">
        <v>69</v>
      </c>
      <c r="R2168" s="7"/>
      <c r="S2168" s="7">
        <v>21</v>
      </c>
      <c r="T2168" s="7"/>
      <c r="U2168" s="7"/>
      <c r="V2168" s="10"/>
      <c r="W2168" s="9">
        <v>1455</v>
      </c>
      <c r="X2168" s="9">
        <v>1475</v>
      </c>
      <c r="Y2168" s="9">
        <v>1465</v>
      </c>
      <c r="Z2168" s="8" t="s">
        <v>13649</v>
      </c>
      <c r="AA2168" s="8" t="s">
        <v>7468</v>
      </c>
      <c r="AB2168" s="8" t="s">
        <v>7469</v>
      </c>
      <c r="AC2168" s="8" t="s">
        <v>37</v>
      </c>
      <c r="AD2168" s="8" t="s">
        <v>43</v>
      </c>
      <c r="AE2168" s="8" t="s">
        <v>37</v>
      </c>
      <c r="AF2168" s="8" t="s">
        <v>13650</v>
      </c>
      <c r="AG2168" s="8" t="s">
        <v>13651</v>
      </c>
      <c r="AH2168" s="8" t="s">
        <v>13652</v>
      </c>
      <c r="AI2168" s="11" t="s">
        <v>13653</v>
      </c>
    </row>
    <row r="2169" spans="1:35" x14ac:dyDescent="0.3">
      <c r="A2169" s="12">
        <v>738282</v>
      </c>
      <c r="B2169" s="13">
        <v>740423</v>
      </c>
      <c r="C2169" s="14" t="s">
        <v>1235</v>
      </c>
      <c r="D2169" s="14" t="s">
        <v>13654</v>
      </c>
      <c r="E2169" s="14" t="s">
        <v>37</v>
      </c>
      <c r="F2169" s="13"/>
      <c r="G2169" s="14" t="s">
        <v>37</v>
      </c>
      <c r="H2169" s="14" t="s">
        <v>37</v>
      </c>
      <c r="I2169" s="14" t="s">
        <v>37</v>
      </c>
      <c r="J2169" s="14" t="s">
        <v>37</v>
      </c>
      <c r="K2169" s="14" t="s">
        <v>37</v>
      </c>
      <c r="L2169" s="14" t="s">
        <v>38</v>
      </c>
      <c r="M2169" s="14" t="s">
        <v>13655</v>
      </c>
      <c r="N2169" s="15">
        <v>178</v>
      </c>
      <c r="O2169" s="15">
        <v>119</v>
      </c>
      <c r="P2169" s="13">
        <v>104</v>
      </c>
      <c r="Q2169" s="13">
        <v>70</v>
      </c>
      <c r="R2169" s="13">
        <v>1</v>
      </c>
      <c r="S2169" s="13"/>
      <c r="T2169" s="13"/>
      <c r="U2169" s="13"/>
      <c r="V2169" s="16"/>
      <c r="W2169" s="15">
        <v>1455</v>
      </c>
      <c r="X2169" s="15">
        <v>1495</v>
      </c>
      <c r="Y2169" s="15">
        <v>1475</v>
      </c>
      <c r="Z2169" s="14" t="s">
        <v>13656</v>
      </c>
      <c r="AA2169" s="14" t="s">
        <v>281</v>
      </c>
      <c r="AB2169" s="14" t="s">
        <v>282</v>
      </c>
      <c r="AC2169" s="14" t="s">
        <v>7406</v>
      </c>
      <c r="AD2169" s="14" t="s">
        <v>108</v>
      </c>
      <c r="AE2169" s="14" t="s">
        <v>37</v>
      </c>
      <c r="AF2169" s="14" t="s">
        <v>37</v>
      </c>
      <c r="AG2169" s="14" t="s">
        <v>37</v>
      </c>
      <c r="AH2169" s="14" t="s">
        <v>37</v>
      </c>
      <c r="AI2169" s="17" t="s">
        <v>37</v>
      </c>
    </row>
    <row r="2170" spans="1:35" x14ac:dyDescent="0.3">
      <c r="A2170" s="6">
        <v>737887</v>
      </c>
      <c r="B2170" s="7">
        <v>740209</v>
      </c>
      <c r="C2170" s="8" t="s">
        <v>1932</v>
      </c>
      <c r="D2170" s="8" t="s">
        <v>13657</v>
      </c>
      <c r="E2170" s="8" t="s">
        <v>37</v>
      </c>
      <c r="F2170" s="7"/>
      <c r="G2170" s="8" t="s">
        <v>37</v>
      </c>
      <c r="H2170" s="8" t="s">
        <v>37</v>
      </c>
      <c r="I2170" s="8" t="s">
        <v>37</v>
      </c>
      <c r="J2170" s="8" t="s">
        <v>37</v>
      </c>
      <c r="K2170" s="8" t="s">
        <v>37</v>
      </c>
      <c r="L2170" s="8" t="s">
        <v>38</v>
      </c>
      <c r="M2170" s="8" t="s">
        <v>13658</v>
      </c>
      <c r="N2170" s="9">
        <v>178</v>
      </c>
      <c r="O2170" s="9">
        <v>130</v>
      </c>
      <c r="P2170" s="7">
        <v>100</v>
      </c>
      <c r="Q2170" s="7">
        <v>65</v>
      </c>
      <c r="R2170" s="7"/>
      <c r="S2170" s="7"/>
      <c r="T2170" s="7"/>
      <c r="U2170" s="7"/>
      <c r="V2170" s="10"/>
      <c r="W2170" s="9">
        <v>1480</v>
      </c>
      <c r="X2170" s="9">
        <v>1500</v>
      </c>
      <c r="Y2170" s="9">
        <v>1490</v>
      </c>
      <c r="Z2170" s="8" t="s">
        <v>6284</v>
      </c>
      <c r="AA2170" s="8" t="s">
        <v>6394</v>
      </c>
      <c r="AB2170" s="8" t="s">
        <v>6395</v>
      </c>
      <c r="AC2170" s="8" t="s">
        <v>37</v>
      </c>
      <c r="AD2170" s="8" t="s">
        <v>43</v>
      </c>
      <c r="AE2170" s="8" t="s">
        <v>37</v>
      </c>
      <c r="AF2170" s="8" t="s">
        <v>37</v>
      </c>
      <c r="AG2170" s="8" t="s">
        <v>37</v>
      </c>
      <c r="AH2170" s="8" t="s">
        <v>13659</v>
      </c>
      <c r="AI2170" s="11" t="s">
        <v>13660</v>
      </c>
    </row>
    <row r="2171" spans="1:35" x14ac:dyDescent="0.3">
      <c r="A2171" s="12">
        <v>737882</v>
      </c>
      <c r="B2171" s="13">
        <v>740209</v>
      </c>
      <c r="C2171" s="14" t="s">
        <v>1932</v>
      </c>
      <c r="D2171" s="14" t="s">
        <v>13661</v>
      </c>
      <c r="E2171" s="14" t="s">
        <v>37</v>
      </c>
      <c r="F2171" s="13"/>
      <c r="G2171" s="14" t="s">
        <v>37</v>
      </c>
      <c r="H2171" s="14" t="s">
        <v>37</v>
      </c>
      <c r="I2171" s="14" t="s">
        <v>37</v>
      </c>
      <c r="J2171" s="14" t="s">
        <v>37</v>
      </c>
      <c r="K2171" s="14" t="s">
        <v>37</v>
      </c>
      <c r="L2171" s="14" t="s">
        <v>38</v>
      </c>
      <c r="M2171" s="14" t="s">
        <v>13662</v>
      </c>
      <c r="N2171" s="15">
        <v>178</v>
      </c>
      <c r="O2171" s="15">
        <v>115</v>
      </c>
      <c r="P2171" s="13">
        <v>100</v>
      </c>
      <c r="Q2171" s="13">
        <v>65</v>
      </c>
      <c r="R2171" s="13"/>
      <c r="S2171" s="13"/>
      <c r="T2171" s="13"/>
      <c r="U2171" s="13"/>
      <c r="V2171" s="16"/>
      <c r="W2171" s="15">
        <v>1440</v>
      </c>
      <c r="X2171" s="15">
        <v>1485</v>
      </c>
      <c r="Y2171" s="15">
        <v>1462.5</v>
      </c>
      <c r="Z2171" s="14" t="s">
        <v>736</v>
      </c>
      <c r="AA2171" s="14" t="s">
        <v>5950</v>
      </c>
      <c r="AB2171" s="14" t="s">
        <v>5951</v>
      </c>
      <c r="AC2171" s="14" t="s">
        <v>37</v>
      </c>
      <c r="AD2171" s="14" t="s">
        <v>82</v>
      </c>
      <c r="AE2171" s="14" t="s">
        <v>37</v>
      </c>
      <c r="AF2171" s="14" t="s">
        <v>37</v>
      </c>
      <c r="AG2171" s="14" t="s">
        <v>37</v>
      </c>
      <c r="AH2171" s="14" t="s">
        <v>13663</v>
      </c>
      <c r="AI2171" s="17" t="s">
        <v>13664</v>
      </c>
    </row>
    <row r="2172" spans="1:35" x14ac:dyDescent="0.3">
      <c r="A2172" s="6">
        <v>7060</v>
      </c>
      <c r="B2172" s="7">
        <v>740191</v>
      </c>
      <c r="C2172" s="8" t="s">
        <v>2866</v>
      </c>
      <c r="D2172" s="8" t="s">
        <v>13665</v>
      </c>
      <c r="E2172" s="8" t="s">
        <v>37</v>
      </c>
      <c r="F2172" s="7">
        <v>100079140</v>
      </c>
      <c r="G2172" s="8" t="s">
        <v>37</v>
      </c>
      <c r="H2172" s="8" t="s">
        <v>37</v>
      </c>
      <c r="I2172" s="8" t="s">
        <v>37</v>
      </c>
      <c r="J2172" s="8" t="s">
        <v>37</v>
      </c>
      <c r="K2172" s="8" t="s">
        <v>37</v>
      </c>
      <c r="L2172" s="8" t="s">
        <v>38</v>
      </c>
      <c r="M2172" s="8" t="s">
        <v>13666</v>
      </c>
      <c r="N2172" s="9">
        <v>178</v>
      </c>
      <c r="O2172" s="9">
        <v>132</v>
      </c>
      <c r="P2172" s="8" t="s">
        <v>37</v>
      </c>
      <c r="Q2172" s="8" t="s">
        <v>37</v>
      </c>
      <c r="R2172" s="7">
        <v>1</v>
      </c>
      <c r="S2172" s="7"/>
      <c r="T2172" s="7"/>
      <c r="U2172" s="7"/>
      <c r="V2172" s="10"/>
      <c r="W2172" s="9">
        <v>1505</v>
      </c>
      <c r="X2172" s="9">
        <v>1530</v>
      </c>
      <c r="Y2172" s="9">
        <v>1517.5</v>
      </c>
      <c r="Z2172" s="8" t="s">
        <v>13667</v>
      </c>
      <c r="AA2172" s="8" t="s">
        <v>79</v>
      </c>
      <c r="AB2172" s="8" t="s">
        <v>80</v>
      </c>
      <c r="AC2172" s="8" t="s">
        <v>37</v>
      </c>
      <c r="AD2172" s="8" t="s">
        <v>82</v>
      </c>
      <c r="AE2172" s="8" t="s">
        <v>37</v>
      </c>
      <c r="AF2172" s="8" t="s">
        <v>13668</v>
      </c>
      <c r="AG2172" s="8" t="s">
        <v>13669</v>
      </c>
      <c r="AH2172" s="8" t="s">
        <v>13670</v>
      </c>
      <c r="AI2172" s="11" t="s">
        <v>13671</v>
      </c>
    </row>
    <row r="2173" spans="1:35" x14ac:dyDescent="0.3">
      <c r="A2173" s="12">
        <v>66</v>
      </c>
      <c r="B2173" s="13">
        <v>739511</v>
      </c>
      <c r="C2173" s="14" t="s">
        <v>1011</v>
      </c>
      <c r="D2173" s="14" t="s">
        <v>13672</v>
      </c>
      <c r="E2173" s="14" t="s">
        <v>37</v>
      </c>
      <c r="F2173" s="13"/>
      <c r="G2173" s="14" t="s">
        <v>37</v>
      </c>
      <c r="H2173" s="14" t="s">
        <v>37</v>
      </c>
      <c r="I2173" s="14" t="s">
        <v>37</v>
      </c>
      <c r="J2173" s="14" t="s">
        <v>37</v>
      </c>
      <c r="K2173" s="14" t="s">
        <v>37</v>
      </c>
      <c r="L2173" s="14" t="s">
        <v>38</v>
      </c>
      <c r="M2173" s="14" t="s">
        <v>13673</v>
      </c>
      <c r="N2173" s="15">
        <v>178</v>
      </c>
      <c r="O2173" s="15">
        <v>123</v>
      </c>
      <c r="P2173" s="14" t="s">
        <v>37</v>
      </c>
      <c r="Q2173" s="14" t="s">
        <v>37</v>
      </c>
      <c r="R2173" s="13">
        <v>1</v>
      </c>
      <c r="S2173" s="13"/>
      <c r="T2173" s="13"/>
      <c r="U2173" s="13"/>
      <c r="V2173" s="16"/>
      <c r="W2173" s="15">
        <v>1500</v>
      </c>
      <c r="X2173" s="15">
        <v>1520</v>
      </c>
      <c r="Y2173" s="15">
        <v>1510</v>
      </c>
      <c r="Z2173" s="14" t="s">
        <v>1230</v>
      </c>
      <c r="AA2173" s="14" t="s">
        <v>37</v>
      </c>
      <c r="AB2173" s="14" t="s">
        <v>37</v>
      </c>
      <c r="AC2173" s="14" t="s">
        <v>37</v>
      </c>
      <c r="AD2173" s="14">
        <v>0</v>
      </c>
      <c r="AE2173" s="14" t="s">
        <v>37</v>
      </c>
      <c r="AF2173" s="14" t="s">
        <v>13674</v>
      </c>
      <c r="AG2173" s="14" t="s">
        <v>13675</v>
      </c>
      <c r="AH2173" s="14" t="s">
        <v>13676</v>
      </c>
      <c r="AI2173" s="17" t="s">
        <v>13677</v>
      </c>
    </row>
    <row r="2174" spans="1:35" x14ac:dyDescent="0.3">
      <c r="A2174" s="6">
        <v>1050</v>
      </c>
      <c r="B2174" s="7">
        <v>739501</v>
      </c>
      <c r="C2174" s="8" t="s">
        <v>3210</v>
      </c>
      <c r="D2174" s="8" t="s">
        <v>13678</v>
      </c>
      <c r="E2174" s="8" t="s">
        <v>37</v>
      </c>
      <c r="F2174" s="7">
        <v>100081189</v>
      </c>
      <c r="G2174" s="8" t="s">
        <v>37</v>
      </c>
      <c r="H2174" s="8" t="s">
        <v>37</v>
      </c>
      <c r="I2174" s="8" t="s">
        <v>37</v>
      </c>
      <c r="J2174" s="8" t="s">
        <v>37</v>
      </c>
      <c r="K2174" s="8" t="s">
        <v>37</v>
      </c>
      <c r="L2174" s="8" t="s">
        <v>38</v>
      </c>
      <c r="M2174" s="8" t="s">
        <v>13679</v>
      </c>
      <c r="N2174" s="9">
        <v>178</v>
      </c>
      <c r="O2174" s="9">
        <v>130</v>
      </c>
      <c r="P2174" s="8" t="s">
        <v>37</v>
      </c>
      <c r="Q2174" s="8" t="s">
        <v>37</v>
      </c>
      <c r="R2174" s="7">
        <v>1</v>
      </c>
      <c r="S2174" s="7"/>
      <c r="T2174" s="7"/>
      <c r="U2174" s="7"/>
      <c r="V2174" s="10"/>
      <c r="W2174" s="9">
        <v>1500</v>
      </c>
      <c r="X2174" s="9">
        <v>1540</v>
      </c>
      <c r="Y2174" s="9">
        <v>1520</v>
      </c>
      <c r="Z2174" s="8" t="s">
        <v>13680</v>
      </c>
      <c r="AA2174" s="8" t="s">
        <v>37</v>
      </c>
      <c r="AB2174" s="8" t="s">
        <v>37</v>
      </c>
      <c r="AC2174" s="8" t="s">
        <v>37</v>
      </c>
      <c r="AD2174" s="8">
        <v>0</v>
      </c>
      <c r="AE2174" s="8" t="s">
        <v>37</v>
      </c>
      <c r="AF2174" s="8" t="s">
        <v>13681</v>
      </c>
      <c r="AG2174" s="8" t="s">
        <v>13682</v>
      </c>
      <c r="AH2174" s="8" t="s">
        <v>13683</v>
      </c>
      <c r="AI2174" s="11" t="s">
        <v>13684</v>
      </c>
    </row>
    <row r="2175" spans="1:35" x14ac:dyDescent="0.3">
      <c r="A2175" s="12">
        <v>2486</v>
      </c>
      <c r="B2175" s="13">
        <v>739690</v>
      </c>
      <c r="C2175" s="14" t="s">
        <v>111</v>
      </c>
      <c r="D2175" s="14" t="s">
        <v>13685</v>
      </c>
      <c r="E2175" s="14" t="s">
        <v>37</v>
      </c>
      <c r="F2175" s="13"/>
      <c r="G2175" s="14" t="s">
        <v>37</v>
      </c>
      <c r="H2175" s="14" t="s">
        <v>37</v>
      </c>
      <c r="I2175" s="14" t="s">
        <v>37</v>
      </c>
      <c r="J2175" s="14" t="s">
        <v>37</v>
      </c>
      <c r="K2175" s="14" t="s">
        <v>37</v>
      </c>
      <c r="L2175" s="14" t="s">
        <v>37</v>
      </c>
      <c r="M2175" s="14" t="s">
        <v>8609</v>
      </c>
      <c r="N2175" s="15">
        <v>178</v>
      </c>
      <c r="O2175" s="15">
        <v>113</v>
      </c>
      <c r="P2175" s="14" t="s">
        <v>37</v>
      </c>
      <c r="Q2175" s="14" t="s">
        <v>37</v>
      </c>
      <c r="R2175" s="13">
        <v>1</v>
      </c>
      <c r="S2175" s="13">
        <v>23</v>
      </c>
      <c r="T2175" s="13"/>
      <c r="U2175" s="13"/>
      <c r="V2175" s="16"/>
      <c r="W2175" s="15">
        <v>1490</v>
      </c>
      <c r="X2175" s="15">
        <v>1520</v>
      </c>
      <c r="Y2175" s="15">
        <v>1505</v>
      </c>
      <c r="Z2175" s="14" t="s">
        <v>2070</v>
      </c>
      <c r="AA2175" s="14" t="s">
        <v>119</v>
      </c>
      <c r="AB2175" s="14" t="s">
        <v>120</v>
      </c>
      <c r="AC2175" s="14" t="s">
        <v>37</v>
      </c>
      <c r="AD2175" s="14" t="s">
        <v>108</v>
      </c>
      <c r="AE2175" s="14" t="s">
        <v>13686</v>
      </c>
      <c r="AF2175" s="14" t="s">
        <v>13687</v>
      </c>
      <c r="AG2175" s="14" t="s">
        <v>13688</v>
      </c>
      <c r="AH2175" s="14" t="s">
        <v>13689</v>
      </c>
      <c r="AI2175" s="17" t="s">
        <v>13690</v>
      </c>
    </row>
    <row r="2176" spans="1:35" x14ac:dyDescent="0.3">
      <c r="A2176" s="6">
        <v>171</v>
      </c>
      <c r="B2176" s="7">
        <v>739655</v>
      </c>
      <c r="C2176" s="8" t="s">
        <v>5923</v>
      </c>
      <c r="D2176" s="8" t="s">
        <v>13691</v>
      </c>
      <c r="E2176" s="8" t="s">
        <v>37</v>
      </c>
      <c r="F2176" s="7">
        <v>100056142</v>
      </c>
      <c r="G2176" s="8" t="s">
        <v>37</v>
      </c>
      <c r="H2176" s="8" t="s">
        <v>37</v>
      </c>
      <c r="I2176" s="8" t="s">
        <v>37</v>
      </c>
      <c r="J2176" s="8" t="s">
        <v>37</v>
      </c>
      <c r="K2176" s="8" t="s">
        <v>37</v>
      </c>
      <c r="L2176" s="8" t="s">
        <v>37</v>
      </c>
      <c r="M2176" s="8" t="s">
        <v>442</v>
      </c>
      <c r="N2176" s="9">
        <v>178</v>
      </c>
      <c r="O2176" s="9">
        <v>130</v>
      </c>
      <c r="P2176" s="8" t="s">
        <v>37</v>
      </c>
      <c r="Q2176" s="8" t="s">
        <v>37</v>
      </c>
      <c r="R2176" s="7">
        <v>1</v>
      </c>
      <c r="S2176" s="7"/>
      <c r="T2176" s="7"/>
      <c r="U2176" s="7"/>
      <c r="V2176" s="10"/>
      <c r="W2176" s="9">
        <v>1480</v>
      </c>
      <c r="X2176" s="9">
        <v>1520</v>
      </c>
      <c r="Y2176" s="9">
        <v>1500</v>
      </c>
      <c r="Z2176" s="8" t="s">
        <v>37</v>
      </c>
      <c r="AA2176" s="8" t="s">
        <v>37</v>
      </c>
      <c r="AB2176" s="8" t="s">
        <v>37</v>
      </c>
      <c r="AC2176" s="8" t="s">
        <v>37</v>
      </c>
      <c r="AD2176" s="8">
        <v>0</v>
      </c>
      <c r="AE2176" s="8" t="s">
        <v>37</v>
      </c>
      <c r="AF2176" s="8" t="s">
        <v>13692</v>
      </c>
      <c r="AG2176" s="8" t="s">
        <v>13693</v>
      </c>
      <c r="AH2176" s="8" t="s">
        <v>37</v>
      </c>
      <c r="AI2176" s="11" t="s">
        <v>37</v>
      </c>
    </row>
    <row r="2177" spans="1:35" x14ac:dyDescent="0.3">
      <c r="A2177" s="12">
        <v>3327</v>
      </c>
      <c r="B2177" s="13">
        <v>739747</v>
      </c>
      <c r="C2177" s="14" t="s">
        <v>1910</v>
      </c>
      <c r="D2177" s="14" t="s">
        <v>13694</v>
      </c>
      <c r="E2177" s="14" t="s">
        <v>37</v>
      </c>
      <c r="F2177" s="13">
        <v>100042738</v>
      </c>
      <c r="G2177" s="14" t="s">
        <v>37</v>
      </c>
      <c r="H2177" s="14" t="s">
        <v>37</v>
      </c>
      <c r="I2177" s="14" t="s">
        <v>37</v>
      </c>
      <c r="J2177" s="14" t="s">
        <v>37</v>
      </c>
      <c r="K2177" s="14" t="s">
        <v>37</v>
      </c>
      <c r="L2177" s="14" t="s">
        <v>38</v>
      </c>
      <c r="M2177" s="14" t="s">
        <v>1098</v>
      </c>
      <c r="N2177" s="15">
        <v>178</v>
      </c>
      <c r="O2177" s="15">
        <v>120</v>
      </c>
      <c r="P2177" s="14" t="s">
        <v>37</v>
      </c>
      <c r="Q2177" s="14" t="s">
        <v>37</v>
      </c>
      <c r="R2177" s="13">
        <v>1</v>
      </c>
      <c r="S2177" s="13">
        <v>17</v>
      </c>
      <c r="T2177" s="13"/>
      <c r="U2177" s="13"/>
      <c r="V2177" s="16"/>
      <c r="W2177" s="15">
        <v>1480</v>
      </c>
      <c r="X2177" s="15">
        <v>1500</v>
      </c>
      <c r="Y2177" s="15">
        <v>1490</v>
      </c>
      <c r="Z2177" s="14" t="s">
        <v>13695</v>
      </c>
      <c r="AA2177" s="14" t="s">
        <v>37</v>
      </c>
      <c r="AB2177" s="14" t="s">
        <v>37</v>
      </c>
      <c r="AC2177" s="14" t="s">
        <v>37</v>
      </c>
      <c r="AD2177" s="14">
        <v>0</v>
      </c>
      <c r="AE2177" s="14" t="s">
        <v>13696</v>
      </c>
      <c r="AF2177" s="14" t="s">
        <v>13697</v>
      </c>
      <c r="AG2177" s="14" t="s">
        <v>13698</v>
      </c>
      <c r="AH2177" s="14" t="s">
        <v>13699</v>
      </c>
      <c r="AI2177" s="17" t="s">
        <v>13700</v>
      </c>
    </row>
    <row r="2178" spans="1:35" x14ac:dyDescent="0.3">
      <c r="A2178" s="6">
        <v>5891</v>
      </c>
      <c r="B2178" s="7">
        <v>740069</v>
      </c>
      <c r="C2178" s="8" t="s">
        <v>884</v>
      </c>
      <c r="D2178" s="8" t="s">
        <v>13701</v>
      </c>
      <c r="E2178" s="8" t="s">
        <v>37</v>
      </c>
      <c r="F2178" s="7">
        <v>100083829</v>
      </c>
      <c r="G2178" s="8" t="s">
        <v>37</v>
      </c>
      <c r="H2178" s="8" t="s">
        <v>37</v>
      </c>
      <c r="I2178" s="8" t="s">
        <v>37</v>
      </c>
      <c r="J2178" s="8" t="s">
        <v>37</v>
      </c>
      <c r="K2178" s="8" t="s">
        <v>37</v>
      </c>
      <c r="L2178" s="8" t="s">
        <v>38</v>
      </c>
      <c r="M2178" s="8" t="s">
        <v>5838</v>
      </c>
      <c r="N2178" s="9">
        <v>178</v>
      </c>
      <c r="O2178" s="9">
        <v>129</v>
      </c>
      <c r="P2178" s="8" t="s">
        <v>37</v>
      </c>
      <c r="Q2178" s="8" t="s">
        <v>37</v>
      </c>
      <c r="R2178" s="7"/>
      <c r="S2178" s="7"/>
      <c r="T2178" s="7"/>
      <c r="U2178" s="7"/>
      <c r="V2178" s="10"/>
      <c r="W2178" s="9">
        <v>1480</v>
      </c>
      <c r="X2178" s="9">
        <v>1500</v>
      </c>
      <c r="Y2178" s="9">
        <v>1490</v>
      </c>
      <c r="Z2178" s="8" t="s">
        <v>13702</v>
      </c>
      <c r="AA2178" s="8" t="s">
        <v>3977</v>
      </c>
      <c r="AB2178" s="8" t="s">
        <v>3978</v>
      </c>
      <c r="AC2178" s="8" t="s">
        <v>37</v>
      </c>
      <c r="AD2178" s="8" t="s">
        <v>43</v>
      </c>
      <c r="AE2178" s="8" t="s">
        <v>37</v>
      </c>
      <c r="AF2178" s="8" t="s">
        <v>37</v>
      </c>
      <c r="AG2178" s="8" t="s">
        <v>37</v>
      </c>
      <c r="AH2178" s="8" t="s">
        <v>13703</v>
      </c>
      <c r="AI2178" s="11" t="s">
        <v>13704</v>
      </c>
    </row>
    <row r="2179" spans="1:35" x14ac:dyDescent="0.3">
      <c r="A2179" s="12">
        <v>5976</v>
      </c>
      <c r="B2179" s="13">
        <v>740080</v>
      </c>
      <c r="C2179" s="14" t="s">
        <v>13705</v>
      </c>
      <c r="D2179" s="14" t="s">
        <v>3082</v>
      </c>
      <c r="E2179" s="14" t="s">
        <v>37</v>
      </c>
      <c r="F2179" s="13"/>
      <c r="G2179" s="14" t="s">
        <v>37</v>
      </c>
      <c r="H2179" s="14" t="s">
        <v>37</v>
      </c>
      <c r="I2179" s="14" t="s">
        <v>37</v>
      </c>
      <c r="J2179" s="14" t="s">
        <v>37</v>
      </c>
      <c r="K2179" s="14" t="s">
        <v>37</v>
      </c>
      <c r="L2179" s="14" t="s">
        <v>37</v>
      </c>
      <c r="M2179" s="14" t="s">
        <v>3274</v>
      </c>
      <c r="N2179" s="15">
        <v>178</v>
      </c>
      <c r="O2179" s="15">
        <v>117</v>
      </c>
      <c r="P2179" s="14" t="s">
        <v>37</v>
      </c>
      <c r="Q2179" s="14" t="s">
        <v>37</v>
      </c>
      <c r="R2179" s="13">
        <v>1</v>
      </c>
      <c r="S2179" s="13"/>
      <c r="T2179" s="13"/>
      <c r="U2179" s="13"/>
      <c r="V2179" s="16"/>
      <c r="W2179" s="15">
        <v>1480</v>
      </c>
      <c r="X2179" s="15">
        <v>1520</v>
      </c>
      <c r="Y2179" s="15">
        <v>1500</v>
      </c>
      <c r="Z2179" s="14" t="s">
        <v>37</v>
      </c>
      <c r="AA2179" s="14" t="s">
        <v>37</v>
      </c>
      <c r="AB2179" s="14" t="s">
        <v>37</v>
      </c>
      <c r="AC2179" s="14" t="s">
        <v>37</v>
      </c>
      <c r="AD2179" s="14">
        <v>0</v>
      </c>
      <c r="AE2179" s="14" t="s">
        <v>37</v>
      </c>
      <c r="AF2179" s="14" t="s">
        <v>13706</v>
      </c>
      <c r="AG2179" s="14" t="s">
        <v>13707</v>
      </c>
      <c r="AH2179" s="14" t="s">
        <v>37</v>
      </c>
      <c r="AI2179" s="17" t="s">
        <v>37</v>
      </c>
    </row>
    <row r="2180" spans="1:35" x14ac:dyDescent="0.3">
      <c r="A2180" s="6">
        <v>7056</v>
      </c>
      <c r="B2180" s="7">
        <v>740190</v>
      </c>
      <c r="C2180" s="8" t="s">
        <v>48</v>
      </c>
      <c r="D2180" s="8" t="s">
        <v>13708</v>
      </c>
      <c r="E2180" s="8" t="s">
        <v>37</v>
      </c>
      <c r="F2180" s="7"/>
      <c r="G2180" s="8" t="s">
        <v>37</v>
      </c>
      <c r="H2180" s="8" t="s">
        <v>37</v>
      </c>
      <c r="I2180" s="8" t="s">
        <v>37</v>
      </c>
      <c r="J2180" s="8" t="s">
        <v>37</v>
      </c>
      <c r="K2180" s="8" t="s">
        <v>37</v>
      </c>
      <c r="L2180" s="8" t="s">
        <v>38</v>
      </c>
      <c r="M2180" s="8" t="s">
        <v>13709</v>
      </c>
      <c r="N2180" s="9">
        <v>178</v>
      </c>
      <c r="O2180" s="9">
        <v>127</v>
      </c>
      <c r="P2180" s="8" t="s">
        <v>37</v>
      </c>
      <c r="Q2180" s="8" t="s">
        <v>37</v>
      </c>
      <c r="R2180" s="7"/>
      <c r="S2180" s="7"/>
      <c r="T2180" s="7"/>
      <c r="U2180" s="7"/>
      <c r="V2180" s="10"/>
      <c r="W2180" s="9">
        <v>1480</v>
      </c>
      <c r="X2180" s="9">
        <v>1500</v>
      </c>
      <c r="Y2180" s="9">
        <v>1490</v>
      </c>
      <c r="Z2180" s="8" t="s">
        <v>37</v>
      </c>
      <c r="AA2180" s="8" t="s">
        <v>52</v>
      </c>
      <c r="AB2180" s="8" t="s">
        <v>53</v>
      </c>
      <c r="AC2180" s="8" t="s">
        <v>37</v>
      </c>
      <c r="AD2180" s="8" t="s">
        <v>54</v>
      </c>
      <c r="AE2180" s="8" t="s">
        <v>37</v>
      </c>
      <c r="AF2180" s="8" t="s">
        <v>13710</v>
      </c>
      <c r="AG2180" s="8" t="s">
        <v>13711</v>
      </c>
      <c r="AH2180" s="8" t="s">
        <v>13712</v>
      </c>
      <c r="AI2180" s="11" t="s">
        <v>13713</v>
      </c>
    </row>
    <row r="2181" spans="1:35" x14ac:dyDescent="0.3">
      <c r="A2181" s="12">
        <v>134</v>
      </c>
      <c r="B2181" s="13">
        <v>739567</v>
      </c>
      <c r="C2181" s="14" t="s">
        <v>13714</v>
      </c>
      <c r="D2181" s="14" t="s">
        <v>13715</v>
      </c>
      <c r="E2181" s="14" t="s">
        <v>8005</v>
      </c>
      <c r="F2181" s="13"/>
      <c r="G2181" s="14" t="s">
        <v>37</v>
      </c>
      <c r="H2181" s="14" t="s">
        <v>37</v>
      </c>
      <c r="I2181" s="14" t="s">
        <v>37</v>
      </c>
      <c r="J2181" s="14" t="s">
        <v>37</v>
      </c>
      <c r="K2181" s="14" t="s">
        <v>37</v>
      </c>
      <c r="L2181" s="14" t="s">
        <v>37</v>
      </c>
      <c r="M2181" s="14" t="s">
        <v>13716</v>
      </c>
      <c r="N2181" s="15">
        <v>178</v>
      </c>
      <c r="O2181" s="15">
        <v>127</v>
      </c>
      <c r="P2181" s="14" t="s">
        <v>37</v>
      </c>
      <c r="Q2181" s="14" t="s">
        <v>37</v>
      </c>
      <c r="R2181" s="13">
        <v>1</v>
      </c>
      <c r="S2181" s="13"/>
      <c r="T2181" s="13"/>
      <c r="U2181" s="13"/>
      <c r="V2181" s="16"/>
      <c r="W2181" s="15">
        <v>1475</v>
      </c>
      <c r="X2181" s="15">
        <v>1475</v>
      </c>
      <c r="Y2181" s="15">
        <v>1475</v>
      </c>
      <c r="Z2181" s="14" t="s">
        <v>37</v>
      </c>
      <c r="AA2181" s="14" t="s">
        <v>37</v>
      </c>
      <c r="AB2181" s="14" t="s">
        <v>37</v>
      </c>
      <c r="AC2181" s="14" t="s">
        <v>37</v>
      </c>
      <c r="AD2181" s="14">
        <v>0</v>
      </c>
      <c r="AE2181" s="14" t="s">
        <v>37</v>
      </c>
      <c r="AF2181" s="14" t="s">
        <v>13717</v>
      </c>
      <c r="AG2181" s="14" t="s">
        <v>13718</v>
      </c>
      <c r="AH2181" s="14" t="s">
        <v>37</v>
      </c>
      <c r="AI2181" s="17" t="s">
        <v>37</v>
      </c>
    </row>
    <row r="2182" spans="1:35" x14ac:dyDescent="0.3">
      <c r="A2182" s="6">
        <v>6555</v>
      </c>
      <c r="B2182" s="7">
        <v>740143</v>
      </c>
      <c r="C2182" s="8" t="s">
        <v>3030</v>
      </c>
      <c r="D2182" s="8" t="s">
        <v>13719</v>
      </c>
      <c r="E2182" s="8" t="s">
        <v>37</v>
      </c>
      <c r="F2182" s="7"/>
      <c r="G2182" s="8" t="s">
        <v>37</v>
      </c>
      <c r="H2182" s="8" t="s">
        <v>37</v>
      </c>
      <c r="I2182" s="8" t="s">
        <v>37</v>
      </c>
      <c r="J2182" s="8" t="s">
        <v>37</v>
      </c>
      <c r="K2182" s="8" t="s">
        <v>37</v>
      </c>
      <c r="L2182" s="8" t="s">
        <v>38</v>
      </c>
      <c r="M2182" s="8" t="s">
        <v>5054</v>
      </c>
      <c r="N2182" s="9">
        <v>178</v>
      </c>
      <c r="O2182" s="9">
        <v>124</v>
      </c>
      <c r="P2182" s="8" t="s">
        <v>37</v>
      </c>
      <c r="Q2182" s="8" t="s">
        <v>37</v>
      </c>
      <c r="R2182" s="7">
        <v>1</v>
      </c>
      <c r="S2182" s="7"/>
      <c r="T2182" s="7"/>
      <c r="U2182" s="7"/>
      <c r="V2182" s="10"/>
      <c r="W2182" s="9">
        <v>1460</v>
      </c>
      <c r="X2182" s="9">
        <v>1480</v>
      </c>
      <c r="Y2182" s="9">
        <v>1470</v>
      </c>
      <c r="Z2182" s="8" t="s">
        <v>2708</v>
      </c>
      <c r="AA2182" s="8" t="s">
        <v>37</v>
      </c>
      <c r="AB2182" s="8" t="s">
        <v>37</v>
      </c>
      <c r="AC2182" s="8" t="s">
        <v>37</v>
      </c>
      <c r="AD2182" s="8">
        <v>0</v>
      </c>
      <c r="AE2182" s="8" t="s">
        <v>37</v>
      </c>
      <c r="AF2182" s="8" t="s">
        <v>13720</v>
      </c>
      <c r="AG2182" s="8" t="s">
        <v>13721</v>
      </c>
      <c r="AH2182" s="8" t="s">
        <v>13722</v>
      </c>
      <c r="AI2182" s="11" t="s">
        <v>13723</v>
      </c>
    </row>
    <row r="2183" spans="1:35" x14ac:dyDescent="0.3">
      <c r="A2183" s="12">
        <v>733876</v>
      </c>
      <c r="B2183" s="13">
        <v>740286</v>
      </c>
      <c r="C2183" s="14" t="s">
        <v>13724</v>
      </c>
      <c r="D2183" s="14" t="s">
        <v>13725</v>
      </c>
      <c r="E2183" s="14" t="s">
        <v>37</v>
      </c>
      <c r="F2183" s="13"/>
      <c r="G2183" s="14" t="s">
        <v>37</v>
      </c>
      <c r="H2183" s="14" t="s">
        <v>37</v>
      </c>
      <c r="I2183" s="14" t="s">
        <v>37</v>
      </c>
      <c r="J2183" s="14" t="s">
        <v>37</v>
      </c>
      <c r="K2183" s="14" t="s">
        <v>37</v>
      </c>
      <c r="L2183" s="14" t="s">
        <v>38</v>
      </c>
      <c r="M2183" s="14" t="s">
        <v>13726</v>
      </c>
      <c r="N2183" s="15">
        <v>178</v>
      </c>
      <c r="O2183" s="15">
        <v>122</v>
      </c>
      <c r="P2183" s="14" t="s">
        <v>37</v>
      </c>
      <c r="Q2183" s="14" t="s">
        <v>37</v>
      </c>
      <c r="R2183" s="13">
        <v>1</v>
      </c>
      <c r="S2183" s="13"/>
      <c r="T2183" s="13"/>
      <c r="U2183" s="13"/>
      <c r="V2183" s="16"/>
      <c r="W2183" s="15">
        <v>1460</v>
      </c>
      <c r="X2183" s="15">
        <v>1480</v>
      </c>
      <c r="Y2183" s="15">
        <v>1470</v>
      </c>
      <c r="Z2183" s="14" t="s">
        <v>37</v>
      </c>
      <c r="AA2183" s="14" t="s">
        <v>106</v>
      </c>
      <c r="AB2183" s="14" t="s">
        <v>107</v>
      </c>
      <c r="AC2183" s="14" t="s">
        <v>108</v>
      </c>
      <c r="AD2183" s="14" t="s">
        <v>108</v>
      </c>
      <c r="AE2183" s="14" t="s">
        <v>37</v>
      </c>
      <c r="AF2183" s="14" t="s">
        <v>13727</v>
      </c>
      <c r="AG2183" s="14" t="s">
        <v>13728</v>
      </c>
      <c r="AH2183" s="14" t="s">
        <v>13729</v>
      </c>
      <c r="AI2183" s="17" t="s">
        <v>13730</v>
      </c>
    </row>
    <row r="2184" spans="1:35" x14ac:dyDescent="0.3">
      <c r="A2184" s="6">
        <v>739280</v>
      </c>
      <c r="B2184" s="7">
        <v>740408</v>
      </c>
      <c r="C2184" s="8" t="s">
        <v>4542</v>
      </c>
      <c r="D2184" s="8" t="s">
        <v>13731</v>
      </c>
      <c r="E2184" s="8" t="s">
        <v>37</v>
      </c>
      <c r="F2184" s="7"/>
      <c r="G2184" s="8" t="s">
        <v>37</v>
      </c>
      <c r="H2184" s="8" t="s">
        <v>37</v>
      </c>
      <c r="I2184" s="8" t="s">
        <v>37</v>
      </c>
      <c r="J2184" s="8" t="s">
        <v>37</v>
      </c>
      <c r="K2184" s="8" t="s">
        <v>37</v>
      </c>
      <c r="L2184" s="8" t="s">
        <v>37</v>
      </c>
      <c r="M2184" s="8" t="s">
        <v>37</v>
      </c>
      <c r="N2184" s="9">
        <v>178</v>
      </c>
      <c r="O2184" s="9">
        <v>124</v>
      </c>
      <c r="P2184" s="8" t="s">
        <v>37</v>
      </c>
      <c r="Q2184" s="8" t="s">
        <v>37</v>
      </c>
      <c r="R2184" s="7"/>
      <c r="S2184" s="7"/>
      <c r="T2184" s="7"/>
      <c r="U2184" s="7"/>
      <c r="V2184" s="10"/>
      <c r="W2184" s="9">
        <v>1456</v>
      </c>
      <c r="X2184" s="9">
        <v>1475</v>
      </c>
      <c r="Y2184" s="9">
        <v>1465.5</v>
      </c>
      <c r="Z2184" s="8" t="s">
        <v>37</v>
      </c>
      <c r="AA2184" s="8" t="s">
        <v>37</v>
      </c>
      <c r="AB2184" s="8" t="s">
        <v>37</v>
      </c>
      <c r="AC2184" s="8" t="s">
        <v>37</v>
      </c>
      <c r="AD2184" s="8">
        <v>0</v>
      </c>
      <c r="AE2184" s="8" t="s">
        <v>37</v>
      </c>
      <c r="AF2184" s="8" t="s">
        <v>37</v>
      </c>
      <c r="AG2184" s="8" t="s">
        <v>37</v>
      </c>
      <c r="AH2184" s="8" t="s">
        <v>13732</v>
      </c>
      <c r="AI2184" s="11" t="s">
        <v>13733</v>
      </c>
    </row>
    <row r="2185" spans="1:35" x14ac:dyDescent="0.3">
      <c r="A2185" s="12">
        <v>738988</v>
      </c>
      <c r="B2185" s="13">
        <v>739471</v>
      </c>
      <c r="C2185" s="14" t="s">
        <v>1399</v>
      </c>
      <c r="D2185" s="14" t="s">
        <v>1400</v>
      </c>
      <c r="E2185" s="14" t="s">
        <v>37</v>
      </c>
      <c r="F2185" s="13"/>
      <c r="G2185" s="14" t="s">
        <v>37</v>
      </c>
      <c r="H2185" s="14" t="s">
        <v>37</v>
      </c>
      <c r="I2185" s="14" t="s">
        <v>37</v>
      </c>
      <c r="J2185" s="14" t="s">
        <v>37</v>
      </c>
      <c r="K2185" s="14" t="s">
        <v>37</v>
      </c>
      <c r="L2185" s="14" t="s">
        <v>38</v>
      </c>
      <c r="M2185" s="14" t="s">
        <v>8367</v>
      </c>
      <c r="N2185" s="15">
        <v>178</v>
      </c>
      <c r="O2185" s="15">
        <v>119</v>
      </c>
      <c r="P2185" s="14" t="s">
        <v>37</v>
      </c>
      <c r="Q2185" s="14" t="s">
        <v>37</v>
      </c>
      <c r="R2185" s="13"/>
      <c r="S2185" s="13"/>
      <c r="T2185" s="13"/>
      <c r="U2185" s="13"/>
      <c r="V2185" s="16"/>
      <c r="W2185" s="15">
        <v>1455</v>
      </c>
      <c r="X2185" s="15">
        <v>1475</v>
      </c>
      <c r="Y2185" s="15">
        <v>1465</v>
      </c>
      <c r="Z2185" s="14" t="s">
        <v>12661</v>
      </c>
      <c r="AA2185" s="14" t="s">
        <v>704</v>
      </c>
      <c r="AB2185" s="14" t="s">
        <v>705</v>
      </c>
      <c r="AC2185" s="14" t="s">
        <v>2716</v>
      </c>
      <c r="AD2185" s="14" t="s">
        <v>82</v>
      </c>
      <c r="AE2185" s="14" t="s">
        <v>37</v>
      </c>
      <c r="AF2185" s="14" t="s">
        <v>37</v>
      </c>
      <c r="AG2185" s="14" t="s">
        <v>37</v>
      </c>
      <c r="AH2185" s="14" t="s">
        <v>13734</v>
      </c>
      <c r="AI2185" s="17" t="s">
        <v>13735</v>
      </c>
    </row>
    <row r="2186" spans="1:35" x14ac:dyDescent="0.3">
      <c r="A2186" s="6">
        <v>739278</v>
      </c>
      <c r="B2186" s="7">
        <v>740408</v>
      </c>
      <c r="C2186" s="8" t="s">
        <v>4542</v>
      </c>
      <c r="D2186" s="8" t="s">
        <v>13736</v>
      </c>
      <c r="E2186" s="8" t="s">
        <v>37</v>
      </c>
      <c r="F2186" s="7">
        <v>100134799</v>
      </c>
      <c r="G2186" s="8" t="s">
        <v>37</v>
      </c>
      <c r="H2186" s="8" t="s">
        <v>37</v>
      </c>
      <c r="I2186" s="8" t="s">
        <v>37</v>
      </c>
      <c r="J2186" s="8" t="s">
        <v>37</v>
      </c>
      <c r="K2186" s="8" t="s">
        <v>37</v>
      </c>
      <c r="L2186" s="8" t="s">
        <v>37</v>
      </c>
      <c r="M2186" s="8" t="s">
        <v>37</v>
      </c>
      <c r="N2186" s="9">
        <v>178</v>
      </c>
      <c r="O2186" s="9">
        <v>124</v>
      </c>
      <c r="P2186" s="8" t="s">
        <v>37</v>
      </c>
      <c r="Q2186" s="8" t="s">
        <v>37</v>
      </c>
      <c r="R2186" s="7"/>
      <c r="S2186" s="7"/>
      <c r="T2186" s="7"/>
      <c r="U2186" s="7"/>
      <c r="V2186" s="10"/>
      <c r="W2186" s="9">
        <v>1455</v>
      </c>
      <c r="X2186" s="9">
        <v>1475</v>
      </c>
      <c r="Y2186" s="9">
        <v>1465</v>
      </c>
      <c r="Z2186" s="8" t="s">
        <v>37</v>
      </c>
      <c r="AA2186" s="8" t="s">
        <v>37</v>
      </c>
      <c r="AB2186" s="8" t="s">
        <v>37</v>
      </c>
      <c r="AC2186" s="8" t="s">
        <v>37</v>
      </c>
      <c r="AD2186" s="8">
        <v>0</v>
      </c>
      <c r="AE2186" s="8" t="s">
        <v>37</v>
      </c>
      <c r="AF2186" s="8" t="s">
        <v>37</v>
      </c>
      <c r="AG2186" s="8" t="s">
        <v>37</v>
      </c>
      <c r="AH2186" s="8" t="s">
        <v>13737</v>
      </c>
      <c r="AI2186" s="11" t="s">
        <v>13738</v>
      </c>
    </row>
    <row r="2187" spans="1:35" x14ac:dyDescent="0.3">
      <c r="A2187" s="12">
        <v>6277</v>
      </c>
      <c r="B2187" s="13">
        <v>740116</v>
      </c>
      <c r="C2187" s="14" t="s">
        <v>75</v>
      </c>
      <c r="D2187" s="14" t="s">
        <v>13739</v>
      </c>
      <c r="E2187" s="14" t="s">
        <v>37</v>
      </c>
      <c r="F2187" s="13">
        <v>100082347</v>
      </c>
      <c r="G2187" s="14" t="s">
        <v>37</v>
      </c>
      <c r="H2187" s="14" t="s">
        <v>37</v>
      </c>
      <c r="I2187" s="14" t="s">
        <v>37</v>
      </c>
      <c r="J2187" s="14" t="s">
        <v>37</v>
      </c>
      <c r="K2187" s="14" t="s">
        <v>37</v>
      </c>
      <c r="L2187" s="14" t="s">
        <v>38</v>
      </c>
      <c r="M2187" s="14" t="s">
        <v>1328</v>
      </c>
      <c r="N2187" s="15">
        <v>178</v>
      </c>
      <c r="O2187" s="15">
        <v>138</v>
      </c>
      <c r="P2187" s="14" t="s">
        <v>37</v>
      </c>
      <c r="Q2187" s="14" t="s">
        <v>37</v>
      </c>
      <c r="R2187" s="13">
        <v>1</v>
      </c>
      <c r="S2187" s="13"/>
      <c r="T2187" s="13"/>
      <c r="U2187" s="13"/>
      <c r="V2187" s="16"/>
      <c r="W2187" s="15">
        <v>1451</v>
      </c>
      <c r="X2187" s="15">
        <v>1475</v>
      </c>
      <c r="Y2187" s="15">
        <v>1463</v>
      </c>
      <c r="Z2187" s="14" t="s">
        <v>4835</v>
      </c>
      <c r="AA2187" s="14" t="s">
        <v>37</v>
      </c>
      <c r="AB2187" s="14" t="s">
        <v>37</v>
      </c>
      <c r="AC2187" s="14" t="s">
        <v>37</v>
      </c>
      <c r="AD2187" s="14">
        <v>0</v>
      </c>
      <c r="AE2187" s="14" t="s">
        <v>37</v>
      </c>
      <c r="AF2187" s="14" t="s">
        <v>13740</v>
      </c>
      <c r="AG2187" s="14" t="s">
        <v>13741</v>
      </c>
      <c r="AH2187" s="14" t="s">
        <v>13742</v>
      </c>
      <c r="AI2187" s="17" t="s">
        <v>13743</v>
      </c>
    </row>
    <row r="2188" spans="1:35" x14ac:dyDescent="0.3">
      <c r="A2188" s="6">
        <v>733847</v>
      </c>
      <c r="B2188" s="7">
        <v>740282</v>
      </c>
      <c r="C2188" s="8" t="s">
        <v>4288</v>
      </c>
      <c r="D2188" s="8" t="s">
        <v>13744</v>
      </c>
      <c r="E2188" s="8" t="s">
        <v>37</v>
      </c>
      <c r="F2188" s="7"/>
      <c r="G2188" s="8" t="s">
        <v>37</v>
      </c>
      <c r="H2188" s="8" t="s">
        <v>37</v>
      </c>
      <c r="I2188" s="8" t="s">
        <v>37</v>
      </c>
      <c r="J2188" s="8" t="s">
        <v>37</v>
      </c>
      <c r="K2188" s="8" t="s">
        <v>37</v>
      </c>
      <c r="L2188" s="8" t="s">
        <v>38</v>
      </c>
      <c r="M2188" s="8" t="s">
        <v>975</v>
      </c>
      <c r="N2188" s="9">
        <v>178</v>
      </c>
      <c r="O2188" s="9">
        <v>123</v>
      </c>
      <c r="P2188" s="8" t="s">
        <v>37</v>
      </c>
      <c r="Q2188" s="8" t="s">
        <v>37</v>
      </c>
      <c r="R2188" s="7">
        <v>1</v>
      </c>
      <c r="S2188" s="7"/>
      <c r="T2188" s="7"/>
      <c r="U2188" s="7"/>
      <c r="V2188" s="10"/>
      <c r="W2188" s="9">
        <v>1451</v>
      </c>
      <c r="X2188" s="9">
        <v>1500</v>
      </c>
      <c r="Y2188" s="9">
        <v>1475.5</v>
      </c>
      <c r="Z2188" s="8" t="s">
        <v>37</v>
      </c>
      <c r="AA2188" s="8" t="s">
        <v>106</v>
      </c>
      <c r="AB2188" s="8" t="s">
        <v>107</v>
      </c>
      <c r="AC2188" s="8" t="s">
        <v>108</v>
      </c>
      <c r="AD2188" s="8" t="s">
        <v>108</v>
      </c>
      <c r="AE2188" s="8" t="s">
        <v>37</v>
      </c>
      <c r="AF2188" s="8" t="s">
        <v>37</v>
      </c>
      <c r="AG2188" s="8" t="s">
        <v>37</v>
      </c>
      <c r="AH2188" s="8" t="s">
        <v>13745</v>
      </c>
      <c r="AI2188" s="11" t="s">
        <v>13746</v>
      </c>
    </row>
    <row r="2189" spans="1:35" x14ac:dyDescent="0.3">
      <c r="A2189" s="12">
        <v>4454</v>
      </c>
      <c r="B2189" s="13">
        <v>739863</v>
      </c>
      <c r="C2189" s="14" t="s">
        <v>792</v>
      </c>
      <c r="D2189" s="14" t="s">
        <v>13747</v>
      </c>
      <c r="E2189" s="14" t="s">
        <v>37</v>
      </c>
      <c r="F2189" s="13"/>
      <c r="G2189" s="14" t="s">
        <v>37</v>
      </c>
      <c r="H2189" s="14" t="s">
        <v>37</v>
      </c>
      <c r="I2189" s="14" t="s">
        <v>37</v>
      </c>
      <c r="J2189" s="14" t="s">
        <v>37</v>
      </c>
      <c r="K2189" s="14" t="s">
        <v>37</v>
      </c>
      <c r="L2189" s="14" t="s">
        <v>37</v>
      </c>
      <c r="M2189" s="14" t="s">
        <v>13748</v>
      </c>
      <c r="N2189" s="15">
        <v>178</v>
      </c>
      <c r="O2189" s="15">
        <v>126</v>
      </c>
      <c r="P2189" s="14" t="s">
        <v>37</v>
      </c>
      <c r="Q2189" s="14" t="s">
        <v>37</v>
      </c>
      <c r="R2189" s="13">
        <v>1</v>
      </c>
      <c r="S2189" s="13"/>
      <c r="T2189" s="13"/>
      <c r="U2189" s="13"/>
      <c r="V2189" s="16"/>
      <c r="W2189" s="15">
        <v>1450</v>
      </c>
      <c r="X2189" s="15">
        <v>1500</v>
      </c>
      <c r="Y2189" s="15">
        <v>1475</v>
      </c>
      <c r="Z2189" s="14" t="s">
        <v>37</v>
      </c>
      <c r="AA2189" s="14" t="s">
        <v>37</v>
      </c>
      <c r="AB2189" s="14" t="s">
        <v>37</v>
      </c>
      <c r="AC2189" s="14" t="s">
        <v>37</v>
      </c>
      <c r="AD2189" s="14">
        <v>0</v>
      </c>
      <c r="AE2189" s="14" t="s">
        <v>37</v>
      </c>
      <c r="AF2189" s="14" t="s">
        <v>13749</v>
      </c>
      <c r="AG2189" s="14" t="s">
        <v>13750</v>
      </c>
      <c r="AH2189" s="14" t="s">
        <v>37</v>
      </c>
      <c r="AI2189" s="17" t="s">
        <v>37</v>
      </c>
    </row>
    <row r="2190" spans="1:35" x14ac:dyDescent="0.3">
      <c r="A2190" s="6">
        <v>738002</v>
      </c>
      <c r="B2190" s="7">
        <v>739483</v>
      </c>
      <c r="C2190" s="8" t="s">
        <v>653</v>
      </c>
      <c r="D2190" s="8" t="s">
        <v>13751</v>
      </c>
      <c r="E2190" s="8" t="s">
        <v>37</v>
      </c>
      <c r="F2190" s="7"/>
      <c r="G2190" s="8" t="s">
        <v>37</v>
      </c>
      <c r="H2190" s="8" t="s">
        <v>37</v>
      </c>
      <c r="I2190" s="8" t="s">
        <v>37</v>
      </c>
      <c r="J2190" s="8" t="s">
        <v>37</v>
      </c>
      <c r="K2190" s="8" t="s">
        <v>37</v>
      </c>
      <c r="L2190" s="8" t="s">
        <v>38</v>
      </c>
      <c r="M2190" s="8" t="s">
        <v>11701</v>
      </c>
      <c r="N2190" s="9">
        <v>178</v>
      </c>
      <c r="O2190" s="9">
        <v>129</v>
      </c>
      <c r="P2190" s="8" t="s">
        <v>37</v>
      </c>
      <c r="Q2190" s="8" t="s">
        <v>37</v>
      </c>
      <c r="R2190" s="7"/>
      <c r="S2190" s="7"/>
      <c r="T2190" s="7"/>
      <c r="U2190" s="7"/>
      <c r="V2190" s="10"/>
      <c r="W2190" s="9">
        <v>1440</v>
      </c>
      <c r="X2190" s="9">
        <v>1460</v>
      </c>
      <c r="Y2190" s="9">
        <v>1450</v>
      </c>
      <c r="Z2190" s="8" t="s">
        <v>2222</v>
      </c>
      <c r="AA2190" s="8" t="s">
        <v>7492</v>
      </c>
      <c r="AB2190" s="8" t="s">
        <v>7493</v>
      </c>
      <c r="AC2190" s="8" t="s">
        <v>7494</v>
      </c>
      <c r="AD2190" s="8" t="s">
        <v>43</v>
      </c>
      <c r="AE2190" s="8" t="s">
        <v>37</v>
      </c>
      <c r="AF2190" s="8" t="s">
        <v>37</v>
      </c>
      <c r="AG2190" s="8" t="s">
        <v>37</v>
      </c>
      <c r="AH2190" s="8" t="s">
        <v>13752</v>
      </c>
      <c r="AI2190" s="11" t="s">
        <v>13753</v>
      </c>
    </row>
    <row r="2191" spans="1:35" x14ac:dyDescent="0.3">
      <c r="A2191" s="12">
        <v>3945</v>
      </c>
      <c r="B2191" s="13">
        <v>739838</v>
      </c>
      <c r="C2191" s="14" t="s">
        <v>3176</v>
      </c>
      <c r="D2191" s="14" t="s">
        <v>13754</v>
      </c>
      <c r="E2191" s="14" t="s">
        <v>37</v>
      </c>
      <c r="F2191" s="13"/>
      <c r="G2191" s="14" t="s">
        <v>37</v>
      </c>
      <c r="H2191" s="14" t="s">
        <v>37</v>
      </c>
      <c r="I2191" s="14" t="s">
        <v>37</v>
      </c>
      <c r="J2191" s="14" t="s">
        <v>37</v>
      </c>
      <c r="K2191" s="14" t="s">
        <v>37</v>
      </c>
      <c r="L2191" s="14" t="s">
        <v>37</v>
      </c>
      <c r="M2191" s="14" t="s">
        <v>5527</v>
      </c>
      <c r="N2191" s="15">
        <v>178</v>
      </c>
      <c r="O2191" s="15">
        <v>140</v>
      </c>
      <c r="P2191" s="14" t="s">
        <v>37</v>
      </c>
      <c r="Q2191" s="14" t="s">
        <v>37</v>
      </c>
      <c r="R2191" s="13">
        <v>1</v>
      </c>
      <c r="S2191" s="13"/>
      <c r="T2191" s="13"/>
      <c r="U2191" s="13"/>
      <c r="V2191" s="16"/>
      <c r="W2191" s="15">
        <v>1430</v>
      </c>
      <c r="X2191" s="15">
        <v>1450</v>
      </c>
      <c r="Y2191" s="15">
        <v>1440</v>
      </c>
      <c r="Z2191" s="14" t="s">
        <v>615</v>
      </c>
      <c r="AA2191" s="14" t="s">
        <v>37</v>
      </c>
      <c r="AB2191" s="14" t="s">
        <v>37</v>
      </c>
      <c r="AC2191" s="14" t="s">
        <v>37</v>
      </c>
      <c r="AD2191" s="14">
        <v>0</v>
      </c>
      <c r="AE2191" s="14" t="s">
        <v>37</v>
      </c>
      <c r="AF2191" s="14" t="s">
        <v>13755</v>
      </c>
      <c r="AG2191" s="14" t="s">
        <v>13756</v>
      </c>
      <c r="AH2191" s="14" t="s">
        <v>13757</v>
      </c>
      <c r="AI2191" s="17" t="s">
        <v>13758</v>
      </c>
    </row>
    <row r="2192" spans="1:35" x14ac:dyDescent="0.3">
      <c r="A2192" s="6">
        <v>737987</v>
      </c>
      <c r="B2192" s="7">
        <v>740372</v>
      </c>
      <c r="C2192" s="8" t="s">
        <v>13759</v>
      </c>
      <c r="D2192" s="8" t="s">
        <v>13760</v>
      </c>
      <c r="E2192" s="8" t="s">
        <v>37</v>
      </c>
      <c r="F2192" s="7"/>
      <c r="G2192" s="8" t="s">
        <v>37</v>
      </c>
      <c r="H2192" s="8" t="s">
        <v>37</v>
      </c>
      <c r="I2192" s="8" t="s">
        <v>37</v>
      </c>
      <c r="J2192" s="8" t="s">
        <v>37</v>
      </c>
      <c r="K2192" s="8" t="s">
        <v>37</v>
      </c>
      <c r="L2192" s="8" t="s">
        <v>38</v>
      </c>
      <c r="M2192" s="8" t="s">
        <v>403</v>
      </c>
      <c r="N2192" s="9">
        <v>178</v>
      </c>
      <c r="O2192" s="9">
        <v>120</v>
      </c>
      <c r="P2192" s="8" t="s">
        <v>37</v>
      </c>
      <c r="Q2192" s="8" t="s">
        <v>37</v>
      </c>
      <c r="R2192" s="7"/>
      <c r="S2192" s="7"/>
      <c r="T2192" s="7"/>
      <c r="U2192" s="7"/>
      <c r="V2192" s="10"/>
      <c r="W2192" s="9">
        <v>1430</v>
      </c>
      <c r="X2192" s="9">
        <v>1455</v>
      </c>
      <c r="Y2192" s="9">
        <v>1442.5</v>
      </c>
      <c r="Z2192" s="8" t="s">
        <v>13761</v>
      </c>
      <c r="AA2192" s="8" t="s">
        <v>5950</v>
      </c>
      <c r="AB2192" s="8" t="s">
        <v>5951</v>
      </c>
      <c r="AC2192" s="8" t="s">
        <v>2507</v>
      </c>
      <c r="AD2192" s="8" t="s">
        <v>82</v>
      </c>
      <c r="AE2192" s="8" t="s">
        <v>37</v>
      </c>
      <c r="AF2192" s="8" t="s">
        <v>37</v>
      </c>
      <c r="AG2192" s="8" t="s">
        <v>37</v>
      </c>
      <c r="AH2192" s="8" t="s">
        <v>13762</v>
      </c>
      <c r="AI2192" s="11" t="s">
        <v>13763</v>
      </c>
    </row>
    <row r="2193" spans="1:35" x14ac:dyDescent="0.3">
      <c r="A2193" s="12">
        <v>6267</v>
      </c>
      <c r="B2193" s="13">
        <v>740116</v>
      </c>
      <c r="C2193" s="14" t="s">
        <v>75</v>
      </c>
      <c r="D2193" s="14" t="s">
        <v>13764</v>
      </c>
      <c r="E2193" s="14" t="s">
        <v>37</v>
      </c>
      <c r="F2193" s="13"/>
      <c r="G2193" s="14" t="s">
        <v>37</v>
      </c>
      <c r="H2193" s="14" t="s">
        <v>37</v>
      </c>
      <c r="I2193" s="14" t="s">
        <v>37</v>
      </c>
      <c r="J2193" s="14" t="s">
        <v>37</v>
      </c>
      <c r="K2193" s="14" t="s">
        <v>37</v>
      </c>
      <c r="L2193" s="14" t="s">
        <v>38</v>
      </c>
      <c r="M2193" s="14" t="s">
        <v>3322</v>
      </c>
      <c r="N2193" s="15">
        <v>178</v>
      </c>
      <c r="O2193" s="15">
        <v>132</v>
      </c>
      <c r="P2193" s="14" t="s">
        <v>37</v>
      </c>
      <c r="Q2193" s="14" t="s">
        <v>37</v>
      </c>
      <c r="R2193" s="13">
        <v>1</v>
      </c>
      <c r="S2193" s="13"/>
      <c r="T2193" s="13"/>
      <c r="U2193" s="13"/>
      <c r="V2193" s="16"/>
      <c r="W2193" s="15">
        <v>1420</v>
      </c>
      <c r="X2193" s="15">
        <v>1455</v>
      </c>
      <c r="Y2193" s="15">
        <v>1437.5</v>
      </c>
      <c r="Z2193" s="14" t="s">
        <v>13765</v>
      </c>
      <c r="AA2193" s="14" t="s">
        <v>37</v>
      </c>
      <c r="AB2193" s="14" t="s">
        <v>37</v>
      </c>
      <c r="AC2193" s="14" t="s">
        <v>37</v>
      </c>
      <c r="AD2193" s="14">
        <v>0</v>
      </c>
      <c r="AE2193" s="14" t="s">
        <v>13766</v>
      </c>
      <c r="AF2193" s="14" t="s">
        <v>13767</v>
      </c>
      <c r="AG2193" s="14" t="s">
        <v>13768</v>
      </c>
      <c r="AH2193" s="14" t="s">
        <v>13769</v>
      </c>
      <c r="AI2193" s="17" t="s">
        <v>13770</v>
      </c>
    </row>
    <row r="2194" spans="1:35" x14ac:dyDescent="0.3">
      <c r="A2194" s="6">
        <v>1369</v>
      </c>
      <c r="B2194" s="7">
        <v>739543</v>
      </c>
      <c r="C2194" s="8" t="s">
        <v>3302</v>
      </c>
      <c r="D2194" s="8" t="s">
        <v>1037</v>
      </c>
      <c r="E2194" s="8" t="s">
        <v>37</v>
      </c>
      <c r="F2194" s="7">
        <v>100018913</v>
      </c>
      <c r="G2194" s="8" t="s">
        <v>37</v>
      </c>
      <c r="H2194" s="8" t="s">
        <v>37</v>
      </c>
      <c r="I2194" s="8" t="s">
        <v>37</v>
      </c>
      <c r="J2194" s="8" t="s">
        <v>37</v>
      </c>
      <c r="K2194" s="8" t="s">
        <v>37</v>
      </c>
      <c r="L2194" s="8" t="s">
        <v>38</v>
      </c>
      <c r="M2194" s="8" t="s">
        <v>13771</v>
      </c>
      <c r="N2194" s="9">
        <v>178</v>
      </c>
      <c r="O2194" s="9">
        <v>130</v>
      </c>
      <c r="P2194" s="8" t="s">
        <v>37</v>
      </c>
      <c r="Q2194" s="8" t="s">
        <v>37</v>
      </c>
      <c r="R2194" s="7">
        <v>1</v>
      </c>
      <c r="S2194" s="7"/>
      <c r="T2194" s="7"/>
      <c r="U2194" s="7"/>
      <c r="V2194" s="10"/>
      <c r="W2194" s="9">
        <v>1401</v>
      </c>
      <c r="X2194" s="9">
        <v>1500</v>
      </c>
      <c r="Y2194" s="9">
        <v>1450.5</v>
      </c>
      <c r="Z2194" s="8" t="s">
        <v>11660</v>
      </c>
      <c r="AA2194" s="8" t="s">
        <v>37</v>
      </c>
      <c r="AB2194" s="8" t="s">
        <v>37</v>
      </c>
      <c r="AC2194" s="8" t="s">
        <v>37</v>
      </c>
      <c r="AD2194" s="8">
        <v>0</v>
      </c>
      <c r="AE2194" s="8" t="s">
        <v>37</v>
      </c>
      <c r="AF2194" s="8" t="s">
        <v>13772</v>
      </c>
      <c r="AG2194" s="8" t="s">
        <v>13773</v>
      </c>
      <c r="AH2194" s="8" t="s">
        <v>13774</v>
      </c>
      <c r="AI2194" s="11" t="s">
        <v>13775</v>
      </c>
    </row>
    <row r="2195" spans="1:35" x14ac:dyDescent="0.3">
      <c r="A2195" s="12">
        <v>2566</v>
      </c>
      <c r="B2195" s="13">
        <v>739690</v>
      </c>
      <c r="C2195" s="14" t="s">
        <v>111</v>
      </c>
      <c r="D2195" s="14" t="s">
        <v>13776</v>
      </c>
      <c r="E2195" s="14" t="s">
        <v>37</v>
      </c>
      <c r="F2195" s="13"/>
      <c r="G2195" s="14" t="s">
        <v>37</v>
      </c>
      <c r="H2195" s="14" t="s">
        <v>37</v>
      </c>
      <c r="I2195" s="14" t="s">
        <v>37</v>
      </c>
      <c r="J2195" s="14" t="s">
        <v>37</v>
      </c>
      <c r="K2195" s="14" t="s">
        <v>37</v>
      </c>
      <c r="L2195" s="14" t="s">
        <v>37</v>
      </c>
      <c r="M2195" s="14" t="s">
        <v>1827</v>
      </c>
      <c r="N2195" s="15">
        <v>178</v>
      </c>
      <c r="O2195" s="15">
        <v>135</v>
      </c>
      <c r="P2195" s="14" t="s">
        <v>37</v>
      </c>
      <c r="Q2195" s="14" t="s">
        <v>37</v>
      </c>
      <c r="R2195" s="13">
        <v>1</v>
      </c>
      <c r="S2195" s="13"/>
      <c r="T2195" s="13"/>
      <c r="U2195" s="13"/>
      <c r="V2195" s="16"/>
      <c r="W2195" s="15">
        <v>1401</v>
      </c>
      <c r="X2195" s="15">
        <v>1450</v>
      </c>
      <c r="Y2195" s="15">
        <v>1425.5</v>
      </c>
      <c r="Z2195" s="14" t="s">
        <v>7909</v>
      </c>
      <c r="AA2195" s="14" t="s">
        <v>13777</v>
      </c>
      <c r="AB2195" s="14" t="s">
        <v>13778</v>
      </c>
      <c r="AC2195" s="14" t="s">
        <v>37</v>
      </c>
      <c r="AD2195" s="14" t="s">
        <v>108</v>
      </c>
      <c r="AE2195" s="14" t="s">
        <v>37</v>
      </c>
      <c r="AF2195" s="14" t="s">
        <v>13779</v>
      </c>
      <c r="AG2195" s="14" t="s">
        <v>13780</v>
      </c>
      <c r="AH2195" s="14" t="s">
        <v>13781</v>
      </c>
      <c r="AI2195" s="17" t="s">
        <v>13782</v>
      </c>
    </row>
    <row r="2196" spans="1:35" x14ac:dyDescent="0.3">
      <c r="A2196" s="6">
        <v>3135</v>
      </c>
      <c r="B2196" s="7">
        <v>739713</v>
      </c>
      <c r="C2196" s="8" t="s">
        <v>4620</v>
      </c>
      <c r="D2196" s="8" t="s">
        <v>6502</v>
      </c>
      <c r="E2196" s="8" t="s">
        <v>37</v>
      </c>
      <c r="F2196" s="7">
        <v>100026163</v>
      </c>
      <c r="G2196" s="8" t="s">
        <v>37</v>
      </c>
      <c r="H2196" s="8" t="s">
        <v>37</v>
      </c>
      <c r="I2196" s="8" t="s">
        <v>37</v>
      </c>
      <c r="J2196" s="8" t="s">
        <v>37</v>
      </c>
      <c r="K2196" s="8" t="s">
        <v>37</v>
      </c>
      <c r="L2196" s="8" t="s">
        <v>38</v>
      </c>
      <c r="M2196" s="8" t="s">
        <v>3263</v>
      </c>
      <c r="N2196" s="9">
        <v>178</v>
      </c>
      <c r="O2196" s="9">
        <v>129</v>
      </c>
      <c r="P2196" s="8" t="s">
        <v>37</v>
      </c>
      <c r="Q2196" s="8" t="s">
        <v>37</v>
      </c>
      <c r="R2196" s="7">
        <v>1</v>
      </c>
      <c r="S2196" s="7">
        <v>14</v>
      </c>
      <c r="T2196" s="7"/>
      <c r="U2196" s="7"/>
      <c r="V2196" s="10"/>
      <c r="W2196" s="9">
        <v>1401</v>
      </c>
      <c r="X2196" s="9">
        <v>1500</v>
      </c>
      <c r="Y2196" s="9">
        <v>1450.5</v>
      </c>
      <c r="Z2196" s="8" t="s">
        <v>10005</v>
      </c>
      <c r="AA2196" s="8" t="s">
        <v>37</v>
      </c>
      <c r="AB2196" s="8" t="s">
        <v>37</v>
      </c>
      <c r="AC2196" s="8" t="s">
        <v>37</v>
      </c>
      <c r="AD2196" s="8">
        <v>0</v>
      </c>
      <c r="AE2196" s="8" t="s">
        <v>13783</v>
      </c>
      <c r="AF2196" s="8" t="s">
        <v>13784</v>
      </c>
      <c r="AG2196" s="8" t="s">
        <v>13785</v>
      </c>
      <c r="AH2196" s="8" t="s">
        <v>13786</v>
      </c>
      <c r="AI2196" s="11" t="s">
        <v>13787</v>
      </c>
    </row>
    <row r="2197" spans="1:35" x14ac:dyDescent="0.3">
      <c r="A2197" s="12">
        <v>3368</v>
      </c>
      <c r="B2197" s="13">
        <v>739752</v>
      </c>
      <c r="C2197" s="14" t="s">
        <v>2538</v>
      </c>
      <c r="D2197" s="14" t="s">
        <v>13788</v>
      </c>
      <c r="E2197" s="14" t="s">
        <v>37</v>
      </c>
      <c r="F2197" s="13">
        <v>100035717</v>
      </c>
      <c r="G2197" s="14" t="s">
        <v>37</v>
      </c>
      <c r="H2197" s="14" t="s">
        <v>37</v>
      </c>
      <c r="I2197" s="14" t="s">
        <v>37</v>
      </c>
      <c r="J2197" s="14" t="s">
        <v>37</v>
      </c>
      <c r="K2197" s="14" t="s">
        <v>37</v>
      </c>
      <c r="L2197" s="14" t="s">
        <v>38</v>
      </c>
      <c r="M2197" s="14" t="s">
        <v>5860</v>
      </c>
      <c r="N2197" s="15">
        <v>178</v>
      </c>
      <c r="O2197" s="15">
        <v>120</v>
      </c>
      <c r="P2197" s="14" t="s">
        <v>37</v>
      </c>
      <c r="Q2197" s="14" t="s">
        <v>37</v>
      </c>
      <c r="R2197" s="13"/>
      <c r="S2197" s="13"/>
      <c r="T2197" s="13"/>
      <c r="U2197" s="13"/>
      <c r="V2197" s="16"/>
      <c r="W2197" s="15">
        <v>1401</v>
      </c>
      <c r="X2197" s="15">
        <v>1500</v>
      </c>
      <c r="Y2197" s="15">
        <v>1450.5</v>
      </c>
      <c r="Z2197" s="14" t="s">
        <v>577</v>
      </c>
      <c r="AA2197" s="14" t="s">
        <v>37</v>
      </c>
      <c r="AB2197" s="14" t="s">
        <v>37</v>
      </c>
      <c r="AC2197" s="14" t="s">
        <v>37</v>
      </c>
      <c r="AD2197" s="14">
        <v>0</v>
      </c>
      <c r="AE2197" s="14" t="s">
        <v>37</v>
      </c>
      <c r="AF2197" s="14" t="s">
        <v>37</v>
      </c>
      <c r="AG2197" s="14" t="s">
        <v>37</v>
      </c>
      <c r="AH2197" s="14" t="s">
        <v>13789</v>
      </c>
      <c r="AI2197" s="17" t="s">
        <v>13790</v>
      </c>
    </row>
    <row r="2198" spans="1:35" x14ac:dyDescent="0.3">
      <c r="A2198" s="6">
        <v>4376</v>
      </c>
      <c r="B2198" s="7">
        <v>739859</v>
      </c>
      <c r="C2198" s="8" t="s">
        <v>724</v>
      </c>
      <c r="D2198" s="8" t="s">
        <v>13791</v>
      </c>
      <c r="E2198" s="8" t="s">
        <v>37</v>
      </c>
      <c r="F2198" s="7"/>
      <c r="G2198" s="8" t="s">
        <v>37</v>
      </c>
      <c r="H2198" s="8" t="s">
        <v>37</v>
      </c>
      <c r="I2198" s="8" t="s">
        <v>37</v>
      </c>
      <c r="J2198" s="8" t="s">
        <v>37</v>
      </c>
      <c r="K2198" s="8" t="s">
        <v>37</v>
      </c>
      <c r="L2198" s="8" t="s">
        <v>37</v>
      </c>
      <c r="M2198" s="8" t="s">
        <v>10887</v>
      </c>
      <c r="N2198" s="9">
        <v>178</v>
      </c>
      <c r="O2198" s="9">
        <v>128</v>
      </c>
      <c r="P2198" s="8" t="s">
        <v>37</v>
      </c>
      <c r="Q2198" s="8" t="s">
        <v>37</v>
      </c>
      <c r="R2198" s="7">
        <v>1</v>
      </c>
      <c r="S2198" s="7"/>
      <c r="T2198" s="7"/>
      <c r="U2198" s="7"/>
      <c r="V2198" s="10"/>
      <c r="W2198" s="9">
        <v>1400</v>
      </c>
      <c r="X2198" s="9">
        <v>1420</v>
      </c>
      <c r="Y2198" s="9">
        <v>1410</v>
      </c>
      <c r="Z2198" s="8" t="s">
        <v>37</v>
      </c>
      <c r="AA2198" s="8" t="s">
        <v>37</v>
      </c>
      <c r="AB2198" s="8" t="s">
        <v>37</v>
      </c>
      <c r="AC2198" s="8" t="s">
        <v>37</v>
      </c>
      <c r="AD2198" s="8">
        <v>0</v>
      </c>
      <c r="AE2198" s="8" t="s">
        <v>37</v>
      </c>
      <c r="AF2198" s="8" t="s">
        <v>13792</v>
      </c>
      <c r="AG2198" s="8" t="s">
        <v>13793</v>
      </c>
      <c r="AH2198" s="8" t="s">
        <v>37</v>
      </c>
      <c r="AI2198" s="11" t="s">
        <v>37</v>
      </c>
    </row>
    <row r="2199" spans="1:35" x14ac:dyDescent="0.3">
      <c r="A2199" s="12">
        <v>5275</v>
      </c>
      <c r="B2199" s="13">
        <v>739978</v>
      </c>
      <c r="C2199" s="14" t="s">
        <v>3310</v>
      </c>
      <c r="D2199" s="14" t="s">
        <v>13794</v>
      </c>
      <c r="E2199" s="14" t="s">
        <v>37</v>
      </c>
      <c r="F2199" s="13"/>
      <c r="G2199" s="14" t="s">
        <v>37</v>
      </c>
      <c r="H2199" s="14" t="s">
        <v>37</v>
      </c>
      <c r="I2199" s="14" t="s">
        <v>37</v>
      </c>
      <c r="J2199" s="14" t="s">
        <v>37</v>
      </c>
      <c r="K2199" s="14" t="s">
        <v>37</v>
      </c>
      <c r="L2199" s="14" t="s">
        <v>37</v>
      </c>
      <c r="M2199" s="14" t="s">
        <v>13795</v>
      </c>
      <c r="N2199" s="15">
        <v>178</v>
      </c>
      <c r="O2199" s="15">
        <v>122</v>
      </c>
      <c r="P2199" s="14" t="s">
        <v>37</v>
      </c>
      <c r="Q2199" s="14" t="s">
        <v>37</v>
      </c>
      <c r="R2199" s="13">
        <v>1</v>
      </c>
      <c r="S2199" s="13"/>
      <c r="T2199" s="13"/>
      <c r="U2199" s="13"/>
      <c r="V2199" s="16"/>
      <c r="W2199" s="15">
        <v>1400</v>
      </c>
      <c r="X2199" s="15">
        <v>1420</v>
      </c>
      <c r="Y2199" s="15">
        <v>1410</v>
      </c>
      <c r="Z2199" s="14" t="s">
        <v>37</v>
      </c>
      <c r="AA2199" s="14" t="s">
        <v>37</v>
      </c>
      <c r="AB2199" s="14" t="s">
        <v>37</v>
      </c>
      <c r="AC2199" s="14" t="s">
        <v>37</v>
      </c>
      <c r="AD2199" s="14">
        <v>0</v>
      </c>
      <c r="AE2199" s="14" t="s">
        <v>37</v>
      </c>
      <c r="AF2199" s="14" t="s">
        <v>13796</v>
      </c>
      <c r="AG2199" s="14" t="s">
        <v>13797</v>
      </c>
      <c r="AH2199" s="14" t="s">
        <v>37</v>
      </c>
      <c r="AI2199" s="17" t="s">
        <v>37</v>
      </c>
    </row>
    <row r="2200" spans="1:35" x14ac:dyDescent="0.3">
      <c r="A2200" s="6">
        <v>3927</v>
      </c>
      <c r="B2200" s="7">
        <v>739835</v>
      </c>
      <c r="C2200" s="8" t="s">
        <v>13798</v>
      </c>
      <c r="D2200" s="8" t="s">
        <v>5907</v>
      </c>
      <c r="E2200" s="8" t="s">
        <v>37</v>
      </c>
      <c r="F2200" s="7"/>
      <c r="G2200" s="8" t="s">
        <v>37</v>
      </c>
      <c r="H2200" s="8" t="s">
        <v>37</v>
      </c>
      <c r="I2200" s="8" t="s">
        <v>37</v>
      </c>
      <c r="J2200" s="8" t="s">
        <v>37</v>
      </c>
      <c r="K2200" s="8" t="s">
        <v>37</v>
      </c>
      <c r="L2200" s="8" t="s">
        <v>37</v>
      </c>
      <c r="M2200" s="8" t="s">
        <v>13799</v>
      </c>
      <c r="N2200" s="9">
        <v>178</v>
      </c>
      <c r="O2200" s="9">
        <v>117</v>
      </c>
      <c r="P2200" s="8" t="s">
        <v>37</v>
      </c>
      <c r="Q2200" s="8" t="s">
        <v>37</v>
      </c>
      <c r="R2200" s="7">
        <v>1</v>
      </c>
      <c r="S2200" s="7"/>
      <c r="T2200" s="7"/>
      <c r="U2200" s="7"/>
      <c r="V2200" s="10"/>
      <c r="W2200" s="9">
        <v>1380</v>
      </c>
      <c r="X2200" s="9">
        <v>1420</v>
      </c>
      <c r="Y2200" s="9">
        <v>1400</v>
      </c>
      <c r="Z2200" s="8" t="s">
        <v>37</v>
      </c>
      <c r="AA2200" s="8" t="s">
        <v>37</v>
      </c>
      <c r="AB2200" s="8" t="s">
        <v>37</v>
      </c>
      <c r="AC2200" s="8" t="s">
        <v>37</v>
      </c>
      <c r="AD2200" s="8">
        <v>0</v>
      </c>
      <c r="AE2200" s="8" t="s">
        <v>37</v>
      </c>
      <c r="AF2200" s="8" t="s">
        <v>13800</v>
      </c>
      <c r="AG2200" s="8" t="s">
        <v>13801</v>
      </c>
      <c r="AH2200" s="8" t="s">
        <v>37</v>
      </c>
      <c r="AI2200" s="11" t="s">
        <v>37</v>
      </c>
    </row>
    <row r="2201" spans="1:35" x14ac:dyDescent="0.3">
      <c r="A2201" s="12">
        <v>7260</v>
      </c>
      <c r="B2201" s="13">
        <v>740217</v>
      </c>
      <c r="C2201" s="14" t="s">
        <v>637</v>
      </c>
      <c r="D2201" s="14" t="s">
        <v>13802</v>
      </c>
      <c r="E2201" s="14" t="s">
        <v>37</v>
      </c>
      <c r="F2201" s="13"/>
      <c r="G2201" s="14" t="s">
        <v>13803</v>
      </c>
      <c r="H2201" s="14" t="s">
        <v>13804</v>
      </c>
      <c r="I2201" s="14" t="s">
        <v>258</v>
      </c>
      <c r="J2201" s="14" t="s">
        <v>259</v>
      </c>
      <c r="K2201" s="14" t="s">
        <v>37</v>
      </c>
      <c r="L2201" s="14" t="s">
        <v>38</v>
      </c>
      <c r="M2201" s="14" t="s">
        <v>13805</v>
      </c>
      <c r="N2201" s="15">
        <v>178</v>
      </c>
      <c r="O2201" s="15">
        <v>126</v>
      </c>
      <c r="P2201" s="13">
        <v>95</v>
      </c>
      <c r="Q2201" s="13">
        <v>58</v>
      </c>
      <c r="R2201" s="13">
        <v>1</v>
      </c>
      <c r="S2201" s="13"/>
      <c r="T2201" s="13"/>
      <c r="U2201" s="13"/>
      <c r="V2201" s="16"/>
      <c r="W2201" s="15">
        <v>1401</v>
      </c>
      <c r="X2201" s="15">
        <v>1420</v>
      </c>
      <c r="Y2201" s="15">
        <v>1410.5</v>
      </c>
      <c r="Z2201" s="14" t="s">
        <v>5539</v>
      </c>
      <c r="AA2201" s="14" t="s">
        <v>262</v>
      </c>
      <c r="AB2201" s="14" t="s">
        <v>263</v>
      </c>
      <c r="AC2201" s="14" t="s">
        <v>37</v>
      </c>
      <c r="AD2201" s="14" t="s">
        <v>108</v>
      </c>
      <c r="AE2201" s="14" t="s">
        <v>37</v>
      </c>
      <c r="AF2201" s="14" t="s">
        <v>13806</v>
      </c>
      <c r="AG2201" s="14" t="s">
        <v>13807</v>
      </c>
      <c r="AH2201" s="14" t="s">
        <v>13808</v>
      </c>
      <c r="AI2201" s="17" t="s">
        <v>13809</v>
      </c>
    </row>
    <row r="2202" spans="1:35" x14ac:dyDescent="0.3">
      <c r="A2202" s="6">
        <v>2593</v>
      </c>
      <c r="B2202" s="7">
        <v>739690</v>
      </c>
      <c r="C2202" s="8" t="s">
        <v>111</v>
      </c>
      <c r="D2202" s="8" t="s">
        <v>13810</v>
      </c>
      <c r="E2202" s="8" t="s">
        <v>37</v>
      </c>
      <c r="F2202" s="7">
        <v>100062114</v>
      </c>
      <c r="G2202" s="8" t="s">
        <v>13811</v>
      </c>
      <c r="H2202" s="8" t="s">
        <v>13812</v>
      </c>
      <c r="I2202" s="8" t="s">
        <v>244</v>
      </c>
      <c r="J2202" s="8" t="s">
        <v>245</v>
      </c>
      <c r="K2202" s="8" t="s">
        <v>37</v>
      </c>
      <c r="L2202" s="8" t="s">
        <v>37</v>
      </c>
      <c r="M2202" s="8" t="s">
        <v>628</v>
      </c>
      <c r="N2202" s="9">
        <v>178</v>
      </c>
      <c r="O2202" s="9">
        <v>130</v>
      </c>
      <c r="P2202" s="7">
        <v>80</v>
      </c>
      <c r="Q2202" s="7">
        <v>65</v>
      </c>
      <c r="R2202" s="7">
        <v>1</v>
      </c>
      <c r="S2202" s="7">
        <v>15</v>
      </c>
      <c r="T2202" s="8" t="s">
        <v>845</v>
      </c>
      <c r="U2202" s="8" t="s">
        <v>205</v>
      </c>
      <c r="V2202" s="10"/>
      <c r="W2202" s="9">
        <v>1490</v>
      </c>
      <c r="X2202" s="9">
        <v>1500</v>
      </c>
      <c r="Y2202" s="9">
        <v>1495</v>
      </c>
      <c r="Z2202" s="8" t="s">
        <v>13813</v>
      </c>
      <c r="AA2202" s="8" t="s">
        <v>262</v>
      </c>
      <c r="AB2202" s="8" t="s">
        <v>263</v>
      </c>
      <c r="AC2202" s="8" t="s">
        <v>37</v>
      </c>
      <c r="AD2202" s="8" t="s">
        <v>108</v>
      </c>
      <c r="AE2202" s="8" t="s">
        <v>13814</v>
      </c>
      <c r="AF2202" s="8" t="s">
        <v>13815</v>
      </c>
      <c r="AG2202" s="8" t="s">
        <v>13816</v>
      </c>
      <c r="AH2202" s="8" t="s">
        <v>13817</v>
      </c>
      <c r="AI2202" s="11" t="s">
        <v>13818</v>
      </c>
    </row>
    <row r="2203" spans="1:35" x14ac:dyDescent="0.3">
      <c r="A2203" s="12">
        <v>1750</v>
      </c>
      <c r="B2203" s="13">
        <v>739606</v>
      </c>
      <c r="C2203" s="14" t="s">
        <v>10082</v>
      </c>
      <c r="D2203" s="14" t="s">
        <v>13819</v>
      </c>
      <c r="E2203" s="14" t="s">
        <v>37</v>
      </c>
      <c r="F2203" s="13">
        <v>7947</v>
      </c>
      <c r="G2203" s="14" t="s">
        <v>13820</v>
      </c>
      <c r="H2203" s="14" t="s">
        <v>13821</v>
      </c>
      <c r="I2203" s="14" t="s">
        <v>103</v>
      </c>
      <c r="J2203" s="14" t="s">
        <v>104</v>
      </c>
      <c r="K2203" s="14" t="s">
        <v>37</v>
      </c>
      <c r="L2203" s="14" t="s">
        <v>38</v>
      </c>
      <c r="M2203" s="14" t="s">
        <v>3922</v>
      </c>
      <c r="N2203" s="15">
        <v>178</v>
      </c>
      <c r="O2203" s="15">
        <v>124</v>
      </c>
      <c r="P2203" s="13"/>
      <c r="Q2203" s="13"/>
      <c r="R2203" s="13">
        <v>1</v>
      </c>
      <c r="S2203" s="13"/>
      <c r="T2203" s="14" t="s">
        <v>37</v>
      </c>
      <c r="U2203" s="14" t="s">
        <v>37</v>
      </c>
      <c r="V2203" s="16"/>
      <c r="W2203" s="15">
        <v>1501</v>
      </c>
      <c r="X2203" s="15">
        <v>1600</v>
      </c>
      <c r="Y2203" s="15">
        <v>1550.5</v>
      </c>
      <c r="Z2203" s="14" t="s">
        <v>8158</v>
      </c>
      <c r="AA2203" s="14" t="s">
        <v>106</v>
      </c>
      <c r="AB2203" s="14" t="s">
        <v>107</v>
      </c>
      <c r="AC2203" s="14" t="s">
        <v>37</v>
      </c>
      <c r="AD2203" s="14" t="s">
        <v>108</v>
      </c>
      <c r="AE2203" s="14" t="s">
        <v>37</v>
      </c>
      <c r="AF2203" s="14" t="s">
        <v>13822</v>
      </c>
      <c r="AG2203" s="14" t="s">
        <v>13823</v>
      </c>
      <c r="AH2203" s="14" t="s">
        <v>13824</v>
      </c>
      <c r="AI2203" s="17" t="s">
        <v>13825</v>
      </c>
    </row>
    <row r="2204" spans="1:35" x14ac:dyDescent="0.3">
      <c r="A2204" s="6">
        <v>6228</v>
      </c>
      <c r="B2204" s="7">
        <v>740116</v>
      </c>
      <c r="C2204" s="8" t="s">
        <v>75</v>
      </c>
      <c r="D2204" s="8" t="s">
        <v>13826</v>
      </c>
      <c r="E2204" s="8" t="s">
        <v>37</v>
      </c>
      <c r="F2204" s="7"/>
      <c r="G2204" s="8" t="s">
        <v>13827</v>
      </c>
      <c r="H2204" s="8" t="s">
        <v>13828</v>
      </c>
      <c r="I2204" s="8" t="s">
        <v>1610</v>
      </c>
      <c r="J2204" s="8" t="s">
        <v>1611</v>
      </c>
      <c r="K2204" s="8" t="s">
        <v>37</v>
      </c>
      <c r="L2204" s="8" t="s">
        <v>38</v>
      </c>
      <c r="M2204" s="8" t="s">
        <v>3274</v>
      </c>
      <c r="N2204" s="9">
        <v>178</v>
      </c>
      <c r="O2204" s="9">
        <v>128</v>
      </c>
      <c r="P2204" s="7"/>
      <c r="Q2204" s="7"/>
      <c r="R2204" s="7">
        <v>1</v>
      </c>
      <c r="S2204" s="7"/>
      <c r="T2204" s="7"/>
      <c r="U2204" s="7"/>
      <c r="V2204" s="10"/>
      <c r="W2204" s="9">
        <v>1490</v>
      </c>
      <c r="X2204" s="9">
        <v>1497</v>
      </c>
      <c r="Y2204" s="9">
        <v>1493.5</v>
      </c>
      <c r="Z2204" s="8" t="s">
        <v>13829</v>
      </c>
      <c r="AA2204" s="8" t="s">
        <v>1402</v>
      </c>
      <c r="AB2204" s="8" t="s">
        <v>1403</v>
      </c>
      <c r="AC2204" s="8" t="s">
        <v>37</v>
      </c>
      <c r="AD2204" s="8" t="s">
        <v>82</v>
      </c>
      <c r="AE2204" s="8" t="s">
        <v>13830</v>
      </c>
      <c r="AF2204" s="8" t="s">
        <v>13831</v>
      </c>
      <c r="AG2204" s="8" t="s">
        <v>13832</v>
      </c>
      <c r="AH2204" s="8" t="s">
        <v>13833</v>
      </c>
      <c r="AI2204" s="11" t="s">
        <v>13834</v>
      </c>
    </row>
    <row r="2205" spans="1:35" x14ac:dyDescent="0.3">
      <c r="A2205" s="12">
        <v>6349</v>
      </c>
      <c r="B2205" s="13">
        <v>740116</v>
      </c>
      <c r="C2205" s="14" t="s">
        <v>75</v>
      </c>
      <c r="D2205" s="14" t="s">
        <v>13835</v>
      </c>
      <c r="E2205" s="14" t="s">
        <v>37</v>
      </c>
      <c r="F2205" s="13">
        <v>100082396</v>
      </c>
      <c r="G2205" s="14" t="s">
        <v>13836</v>
      </c>
      <c r="H2205" s="14" t="s">
        <v>13837</v>
      </c>
      <c r="I2205" s="14" t="s">
        <v>1124</v>
      </c>
      <c r="J2205" s="14" t="s">
        <v>1125</v>
      </c>
      <c r="K2205" s="14" t="s">
        <v>37</v>
      </c>
      <c r="L2205" s="14" t="s">
        <v>38</v>
      </c>
      <c r="M2205" s="14" t="s">
        <v>13838</v>
      </c>
      <c r="N2205" s="15">
        <v>178</v>
      </c>
      <c r="O2205" s="15">
        <v>142</v>
      </c>
      <c r="P2205" s="13"/>
      <c r="Q2205" s="13"/>
      <c r="R2205" s="13">
        <v>1</v>
      </c>
      <c r="S2205" s="13"/>
      <c r="T2205" s="13"/>
      <c r="U2205" s="13"/>
      <c r="V2205" s="16"/>
      <c r="W2205" s="15">
        <v>1470</v>
      </c>
      <c r="X2205" s="15">
        <v>1500</v>
      </c>
      <c r="Y2205" s="15">
        <v>1485</v>
      </c>
      <c r="Z2205" s="14" t="s">
        <v>13839</v>
      </c>
      <c r="AA2205" s="14" t="s">
        <v>594</v>
      </c>
      <c r="AB2205" s="14" t="s">
        <v>595</v>
      </c>
      <c r="AC2205" s="14" t="s">
        <v>37</v>
      </c>
      <c r="AD2205" s="14" t="s">
        <v>43</v>
      </c>
      <c r="AE2205" s="14" t="s">
        <v>13840</v>
      </c>
      <c r="AF2205" s="14" t="s">
        <v>13841</v>
      </c>
      <c r="AG2205" s="14" t="s">
        <v>13842</v>
      </c>
      <c r="AH2205" s="14" t="s">
        <v>13843</v>
      </c>
      <c r="AI2205" s="17" t="s">
        <v>13844</v>
      </c>
    </row>
    <row r="2206" spans="1:35" x14ac:dyDescent="0.3">
      <c r="A2206" s="6">
        <v>2466</v>
      </c>
      <c r="B2206" s="7">
        <v>739690</v>
      </c>
      <c r="C2206" s="8" t="s">
        <v>111</v>
      </c>
      <c r="D2206" s="8" t="s">
        <v>13845</v>
      </c>
      <c r="E2206" s="8" t="s">
        <v>37</v>
      </c>
      <c r="F2206" s="7"/>
      <c r="G2206" s="8" t="s">
        <v>13846</v>
      </c>
      <c r="H2206" s="8" t="s">
        <v>13847</v>
      </c>
      <c r="I2206" s="8" t="s">
        <v>103</v>
      </c>
      <c r="J2206" s="8" t="s">
        <v>104</v>
      </c>
      <c r="K2206" s="8" t="s">
        <v>37</v>
      </c>
      <c r="L2206" s="8" t="s">
        <v>37</v>
      </c>
      <c r="M2206" s="8" t="s">
        <v>4512</v>
      </c>
      <c r="N2206" s="9">
        <v>178</v>
      </c>
      <c r="O2206" s="9">
        <v>125</v>
      </c>
      <c r="P2206" s="7"/>
      <c r="Q2206" s="7"/>
      <c r="R2206" s="7">
        <v>1</v>
      </c>
      <c r="S2206" s="7"/>
      <c r="T2206" s="8" t="s">
        <v>116</v>
      </c>
      <c r="U2206" s="8" t="s">
        <v>117</v>
      </c>
      <c r="V2206" s="10"/>
      <c r="W2206" s="9">
        <v>1454</v>
      </c>
      <c r="X2206" s="9">
        <v>1500</v>
      </c>
      <c r="Y2206" s="9">
        <v>1477</v>
      </c>
      <c r="Z2206" s="8" t="s">
        <v>9700</v>
      </c>
      <c r="AA2206" s="8" t="s">
        <v>106</v>
      </c>
      <c r="AB2206" s="8" t="s">
        <v>107</v>
      </c>
      <c r="AC2206" s="8" t="s">
        <v>37</v>
      </c>
      <c r="AD2206" s="8" t="s">
        <v>108</v>
      </c>
      <c r="AE2206" s="8" t="s">
        <v>37</v>
      </c>
      <c r="AF2206" s="8" t="s">
        <v>13848</v>
      </c>
      <c r="AG2206" s="8" t="s">
        <v>13849</v>
      </c>
      <c r="AH2206" s="8" t="s">
        <v>13850</v>
      </c>
      <c r="AI2206" s="11" t="s">
        <v>13851</v>
      </c>
    </row>
    <row r="2207" spans="1:35" x14ac:dyDescent="0.3">
      <c r="A2207" s="12">
        <v>7434</v>
      </c>
      <c r="B2207" s="13">
        <v>740237</v>
      </c>
      <c r="C2207" s="14" t="s">
        <v>211</v>
      </c>
      <c r="D2207" s="14" t="s">
        <v>13852</v>
      </c>
      <c r="E2207" s="14" t="s">
        <v>37</v>
      </c>
      <c r="F2207" s="13">
        <v>100081747</v>
      </c>
      <c r="G2207" s="14" t="s">
        <v>13853</v>
      </c>
      <c r="H2207" s="14" t="s">
        <v>13854</v>
      </c>
      <c r="I2207" s="14" t="s">
        <v>103</v>
      </c>
      <c r="J2207" s="14" t="s">
        <v>104</v>
      </c>
      <c r="K2207" s="14" t="s">
        <v>37</v>
      </c>
      <c r="L2207" s="14" t="s">
        <v>37</v>
      </c>
      <c r="M2207" s="14" t="s">
        <v>2800</v>
      </c>
      <c r="N2207" s="15">
        <v>178</v>
      </c>
      <c r="O2207" s="15">
        <v>125</v>
      </c>
      <c r="P2207" s="13"/>
      <c r="Q2207" s="13"/>
      <c r="R2207" s="13">
        <v>1</v>
      </c>
      <c r="S2207" s="13"/>
      <c r="T2207" s="14" t="s">
        <v>37</v>
      </c>
      <c r="U2207" s="14" t="s">
        <v>37</v>
      </c>
      <c r="V2207" s="16"/>
      <c r="W2207" s="15">
        <v>1450</v>
      </c>
      <c r="X2207" s="15">
        <v>1500</v>
      </c>
      <c r="Y2207" s="15">
        <v>1475</v>
      </c>
      <c r="Z2207" s="14" t="s">
        <v>37</v>
      </c>
      <c r="AA2207" s="14" t="s">
        <v>262</v>
      </c>
      <c r="AB2207" s="14" t="s">
        <v>263</v>
      </c>
      <c r="AC2207" s="14" t="s">
        <v>37</v>
      </c>
      <c r="AD2207" s="14" t="s">
        <v>108</v>
      </c>
      <c r="AE2207" s="14" t="s">
        <v>13855</v>
      </c>
      <c r="AF2207" s="14" t="s">
        <v>13856</v>
      </c>
      <c r="AG2207" s="14" t="s">
        <v>13857</v>
      </c>
      <c r="AH2207" s="14" t="s">
        <v>13858</v>
      </c>
      <c r="AI2207" s="17" t="s">
        <v>13859</v>
      </c>
    </row>
    <row r="2208" spans="1:35" x14ac:dyDescent="0.3">
      <c r="A2208" s="6">
        <v>6973</v>
      </c>
      <c r="B2208" s="7">
        <v>740189</v>
      </c>
      <c r="C2208" s="8" t="s">
        <v>85</v>
      </c>
      <c r="D2208" s="8" t="s">
        <v>13860</v>
      </c>
      <c r="E2208" s="8" t="s">
        <v>37</v>
      </c>
      <c r="F2208" s="7"/>
      <c r="G2208" s="8" t="s">
        <v>13861</v>
      </c>
      <c r="H2208" s="8" t="s">
        <v>13862</v>
      </c>
      <c r="I2208" s="8" t="s">
        <v>258</v>
      </c>
      <c r="J2208" s="8" t="s">
        <v>259</v>
      </c>
      <c r="K2208" s="8" t="s">
        <v>37</v>
      </c>
      <c r="L2208" s="8" t="s">
        <v>37</v>
      </c>
      <c r="M2208" s="8" t="s">
        <v>13863</v>
      </c>
      <c r="N2208" s="9">
        <v>178</v>
      </c>
      <c r="O2208" s="9">
        <v>137</v>
      </c>
      <c r="P2208" s="7"/>
      <c r="Q2208" s="7"/>
      <c r="R2208" s="7">
        <v>1</v>
      </c>
      <c r="S2208" s="7"/>
      <c r="T2208" s="7"/>
      <c r="U2208" s="7"/>
      <c r="V2208" s="10"/>
      <c r="W2208" s="9">
        <v>1445</v>
      </c>
      <c r="X2208" s="9">
        <v>1465</v>
      </c>
      <c r="Y2208" s="9">
        <v>1455</v>
      </c>
      <c r="Z2208" s="8" t="s">
        <v>9035</v>
      </c>
      <c r="AA2208" s="8" t="s">
        <v>13864</v>
      </c>
      <c r="AB2208" s="8" t="s">
        <v>13865</v>
      </c>
      <c r="AC2208" s="8" t="s">
        <v>37</v>
      </c>
      <c r="AD2208" s="8" t="s">
        <v>108</v>
      </c>
      <c r="AE2208" s="8" t="s">
        <v>37</v>
      </c>
      <c r="AF2208" s="8" t="s">
        <v>13866</v>
      </c>
      <c r="AG2208" s="8" t="s">
        <v>13867</v>
      </c>
      <c r="AH2208" s="8" t="s">
        <v>13868</v>
      </c>
      <c r="AI2208" s="11" t="s">
        <v>13869</v>
      </c>
    </row>
    <row r="2209" spans="1:35" x14ac:dyDescent="0.3">
      <c r="A2209" s="12">
        <v>1909</v>
      </c>
      <c r="B2209" s="13">
        <v>739637</v>
      </c>
      <c r="C2209" s="14" t="s">
        <v>1324</v>
      </c>
      <c r="D2209" s="14" t="s">
        <v>13870</v>
      </c>
      <c r="E2209" s="14" t="s">
        <v>37</v>
      </c>
      <c r="F2209" s="13">
        <v>42285</v>
      </c>
      <c r="G2209" s="14" t="s">
        <v>13871</v>
      </c>
      <c r="H2209" s="14" t="s">
        <v>13872</v>
      </c>
      <c r="I2209" s="14" t="s">
        <v>103</v>
      </c>
      <c r="J2209" s="14" t="s">
        <v>104</v>
      </c>
      <c r="K2209" s="14" t="s">
        <v>37</v>
      </c>
      <c r="L2209" s="14" t="s">
        <v>38</v>
      </c>
      <c r="M2209" s="14" t="s">
        <v>3922</v>
      </c>
      <c r="N2209" s="15">
        <v>178</v>
      </c>
      <c r="O2209" s="15">
        <v>125</v>
      </c>
      <c r="P2209" s="13"/>
      <c r="Q2209" s="13"/>
      <c r="R2209" s="13">
        <v>1</v>
      </c>
      <c r="S2209" s="13">
        <v>15</v>
      </c>
      <c r="T2209" s="14" t="s">
        <v>116</v>
      </c>
      <c r="U2209" s="14" t="s">
        <v>205</v>
      </c>
      <c r="V2209" s="16"/>
      <c r="W2209" s="15">
        <v>1430</v>
      </c>
      <c r="X2209" s="15">
        <v>1450</v>
      </c>
      <c r="Y2209" s="15">
        <v>1440</v>
      </c>
      <c r="Z2209" s="14" t="s">
        <v>13873</v>
      </c>
      <c r="AA2209" s="14" t="s">
        <v>1536</v>
      </c>
      <c r="AB2209" s="14" t="s">
        <v>1537</v>
      </c>
      <c r="AC2209" s="14" t="s">
        <v>37</v>
      </c>
      <c r="AD2209" s="14" t="s">
        <v>108</v>
      </c>
      <c r="AE2209" s="14" t="s">
        <v>37</v>
      </c>
      <c r="AF2209" s="14" t="s">
        <v>13874</v>
      </c>
      <c r="AG2209" s="14" t="s">
        <v>13875</v>
      </c>
      <c r="AH2209" s="14" t="s">
        <v>13876</v>
      </c>
      <c r="AI2209" s="17" t="s">
        <v>13877</v>
      </c>
    </row>
    <row r="2210" spans="1:35" x14ac:dyDescent="0.3">
      <c r="A2210" s="6">
        <v>6369</v>
      </c>
      <c r="B2210" s="7">
        <v>740116</v>
      </c>
      <c r="C2210" s="8" t="s">
        <v>75</v>
      </c>
      <c r="D2210" s="8" t="s">
        <v>13878</v>
      </c>
      <c r="E2210" s="8" t="s">
        <v>37</v>
      </c>
      <c r="F2210" s="7">
        <v>100082413</v>
      </c>
      <c r="G2210" s="8" t="s">
        <v>13879</v>
      </c>
      <c r="H2210" s="8" t="s">
        <v>13880</v>
      </c>
      <c r="I2210" s="8" t="s">
        <v>1610</v>
      </c>
      <c r="J2210" s="8" t="s">
        <v>1611</v>
      </c>
      <c r="K2210" s="8" t="s">
        <v>37</v>
      </c>
      <c r="L2210" s="8" t="s">
        <v>38</v>
      </c>
      <c r="M2210" s="8" t="s">
        <v>5838</v>
      </c>
      <c r="N2210" s="9">
        <v>178</v>
      </c>
      <c r="O2210" s="9">
        <v>130</v>
      </c>
      <c r="P2210" s="7"/>
      <c r="Q2210" s="7"/>
      <c r="R2210" s="7">
        <v>1</v>
      </c>
      <c r="S2210" s="7"/>
      <c r="T2210" s="7"/>
      <c r="U2210" s="7"/>
      <c r="V2210" s="10"/>
      <c r="W2210" s="9">
        <v>1415</v>
      </c>
      <c r="X2210" s="9">
        <v>1435</v>
      </c>
      <c r="Y2210" s="9">
        <v>1425</v>
      </c>
      <c r="Z2210" s="8" t="s">
        <v>13881</v>
      </c>
      <c r="AA2210" s="8" t="s">
        <v>897</v>
      </c>
      <c r="AB2210" s="8" t="s">
        <v>898</v>
      </c>
      <c r="AC2210" s="8" t="s">
        <v>37</v>
      </c>
      <c r="AD2210" s="8" t="s">
        <v>108</v>
      </c>
      <c r="AE2210" s="8" t="s">
        <v>37</v>
      </c>
      <c r="AF2210" s="8" t="s">
        <v>13882</v>
      </c>
      <c r="AG2210" s="8" t="s">
        <v>13883</v>
      </c>
      <c r="AH2210" s="8" t="s">
        <v>13884</v>
      </c>
      <c r="AI2210" s="11" t="s">
        <v>13885</v>
      </c>
    </row>
    <row r="2211" spans="1:35" x14ac:dyDescent="0.3">
      <c r="A2211" s="12">
        <v>2264</v>
      </c>
      <c r="B2211" s="13">
        <v>739687</v>
      </c>
      <c r="C2211" s="14" t="s">
        <v>498</v>
      </c>
      <c r="D2211" s="14" t="s">
        <v>13886</v>
      </c>
      <c r="E2211" s="14" t="s">
        <v>37</v>
      </c>
      <c r="F2211" s="13"/>
      <c r="G2211" s="14" t="s">
        <v>13887</v>
      </c>
      <c r="H2211" s="14" t="s">
        <v>13888</v>
      </c>
      <c r="I2211" s="14" t="s">
        <v>103</v>
      </c>
      <c r="J2211" s="14" t="s">
        <v>104</v>
      </c>
      <c r="K2211" s="14" t="s">
        <v>37</v>
      </c>
      <c r="L2211" s="14" t="s">
        <v>37</v>
      </c>
      <c r="M2211" s="14" t="s">
        <v>277</v>
      </c>
      <c r="N2211" s="15">
        <v>178</v>
      </c>
      <c r="O2211" s="15">
        <v>115</v>
      </c>
      <c r="P2211" s="13"/>
      <c r="Q2211" s="13"/>
      <c r="R2211" s="13">
        <v>1</v>
      </c>
      <c r="S2211" s="13"/>
      <c r="T2211" s="14" t="s">
        <v>37</v>
      </c>
      <c r="U2211" s="14" t="s">
        <v>37</v>
      </c>
      <c r="V2211" s="16"/>
      <c r="W2211" s="15">
        <v>1401</v>
      </c>
      <c r="X2211" s="15">
        <v>1500</v>
      </c>
      <c r="Y2211" s="15">
        <v>1450.5</v>
      </c>
      <c r="Z2211" s="14" t="s">
        <v>10225</v>
      </c>
      <c r="AA2211" s="14" t="s">
        <v>106</v>
      </c>
      <c r="AB2211" s="14" t="s">
        <v>107</v>
      </c>
      <c r="AC2211" s="14" t="s">
        <v>37</v>
      </c>
      <c r="AD2211" s="14" t="s">
        <v>108</v>
      </c>
      <c r="AE2211" s="14" t="s">
        <v>37</v>
      </c>
      <c r="AF2211" s="14" t="s">
        <v>13889</v>
      </c>
      <c r="AG2211" s="14" t="s">
        <v>13890</v>
      </c>
      <c r="AH2211" s="14" t="s">
        <v>13891</v>
      </c>
      <c r="AI2211" s="17" t="s">
        <v>13892</v>
      </c>
    </row>
    <row r="2212" spans="1:35" x14ac:dyDescent="0.3">
      <c r="A2212" s="6">
        <v>2832</v>
      </c>
      <c r="B2212" s="7">
        <v>739691</v>
      </c>
      <c r="C2212" s="8" t="s">
        <v>2796</v>
      </c>
      <c r="D2212" s="8" t="s">
        <v>13893</v>
      </c>
      <c r="E2212" s="8" t="s">
        <v>37</v>
      </c>
      <c r="F2212" s="7">
        <v>43033</v>
      </c>
      <c r="G2212" s="8" t="s">
        <v>13894</v>
      </c>
      <c r="H2212" s="8" t="s">
        <v>13895</v>
      </c>
      <c r="I2212" s="8" t="s">
        <v>103</v>
      </c>
      <c r="J2212" s="8" t="s">
        <v>104</v>
      </c>
      <c r="K2212" s="8" t="s">
        <v>37</v>
      </c>
      <c r="L2212" s="8" t="s">
        <v>37</v>
      </c>
      <c r="M2212" s="8" t="s">
        <v>6321</v>
      </c>
      <c r="N2212" s="9">
        <v>178</v>
      </c>
      <c r="O2212" s="9">
        <v>130</v>
      </c>
      <c r="P2212" s="7"/>
      <c r="Q2212" s="7"/>
      <c r="R2212" s="7">
        <v>1</v>
      </c>
      <c r="S2212" s="7"/>
      <c r="T2212" s="8" t="s">
        <v>37</v>
      </c>
      <c r="U2212" s="8" t="s">
        <v>37</v>
      </c>
      <c r="V2212" s="10"/>
      <c r="W2212" s="9">
        <v>1400</v>
      </c>
      <c r="X2212" s="9">
        <v>1500</v>
      </c>
      <c r="Y2212" s="9">
        <v>1450</v>
      </c>
      <c r="Z2212" s="8" t="s">
        <v>37</v>
      </c>
      <c r="AA2212" s="8" t="s">
        <v>106</v>
      </c>
      <c r="AB2212" s="8" t="s">
        <v>107</v>
      </c>
      <c r="AC2212" s="8" t="s">
        <v>37</v>
      </c>
      <c r="AD2212" s="8" t="s">
        <v>108</v>
      </c>
      <c r="AE2212" s="8" t="s">
        <v>13896</v>
      </c>
      <c r="AF2212" s="8" t="s">
        <v>13897</v>
      </c>
      <c r="AG2212" s="8" t="s">
        <v>13898</v>
      </c>
      <c r="AH2212" s="8" t="s">
        <v>37</v>
      </c>
      <c r="AI2212" s="11" t="s">
        <v>37</v>
      </c>
    </row>
    <row r="2213" spans="1:35" x14ac:dyDescent="0.3">
      <c r="A2213" s="12">
        <v>131</v>
      </c>
      <c r="B2213" s="13">
        <v>739556</v>
      </c>
      <c r="C2213" s="14" t="s">
        <v>8003</v>
      </c>
      <c r="D2213" s="14" t="s">
        <v>13899</v>
      </c>
      <c r="E2213" s="14" t="s">
        <v>8005</v>
      </c>
      <c r="F2213" s="13"/>
      <c r="G2213" s="14" t="s">
        <v>13900</v>
      </c>
      <c r="H2213" s="14" t="s">
        <v>13901</v>
      </c>
      <c r="I2213" s="14" t="s">
        <v>103</v>
      </c>
      <c r="J2213" s="14" t="s">
        <v>104</v>
      </c>
      <c r="K2213" s="14" t="s">
        <v>37</v>
      </c>
      <c r="L2213" s="14" t="s">
        <v>37</v>
      </c>
      <c r="M2213" s="14" t="s">
        <v>13902</v>
      </c>
      <c r="N2213" s="15">
        <v>178</v>
      </c>
      <c r="O2213" s="15">
        <v>125</v>
      </c>
      <c r="P2213" s="13"/>
      <c r="Q2213" s="13"/>
      <c r="R2213" s="13">
        <v>1</v>
      </c>
      <c r="S2213" s="13"/>
      <c r="T2213" s="14" t="s">
        <v>37</v>
      </c>
      <c r="U2213" s="14" t="s">
        <v>37</v>
      </c>
      <c r="V2213" s="16"/>
      <c r="W2213" s="15">
        <v>1400</v>
      </c>
      <c r="X2213" s="15">
        <v>1500</v>
      </c>
      <c r="Y2213" s="15">
        <v>1450</v>
      </c>
      <c r="Z2213" s="14" t="s">
        <v>37</v>
      </c>
      <c r="AA2213" s="14" t="s">
        <v>106</v>
      </c>
      <c r="AB2213" s="14" t="s">
        <v>107</v>
      </c>
      <c r="AC2213" s="14" t="s">
        <v>37</v>
      </c>
      <c r="AD2213" s="14" t="s">
        <v>108</v>
      </c>
      <c r="AE2213" s="14" t="s">
        <v>37</v>
      </c>
      <c r="AF2213" s="14" t="s">
        <v>13903</v>
      </c>
      <c r="AG2213" s="14" t="s">
        <v>13904</v>
      </c>
      <c r="AH2213" s="14" t="s">
        <v>37</v>
      </c>
      <c r="AI2213" s="17" t="s">
        <v>37</v>
      </c>
    </row>
    <row r="2214" spans="1:35" x14ac:dyDescent="0.3">
      <c r="A2214" s="6">
        <v>734597</v>
      </c>
      <c r="B2214" s="7">
        <v>740074</v>
      </c>
      <c r="C2214" s="8" t="s">
        <v>10814</v>
      </c>
      <c r="D2214" s="8" t="s">
        <v>13905</v>
      </c>
      <c r="E2214" s="8" t="s">
        <v>13905</v>
      </c>
      <c r="F2214" s="7"/>
      <c r="G2214" s="8" t="s">
        <v>37</v>
      </c>
      <c r="H2214" s="8" t="s">
        <v>37</v>
      </c>
      <c r="I2214" s="8" t="s">
        <v>37</v>
      </c>
      <c r="J2214" s="8" t="s">
        <v>37</v>
      </c>
      <c r="K2214" s="8" t="s">
        <v>37</v>
      </c>
      <c r="L2214" s="8" t="s">
        <v>38</v>
      </c>
      <c r="M2214" s="8" t="s">
        <v>11055</v>
      </c>
      <c r="N2214" s="9">
        <v>177</v>
      </c>
      <c r="O2214" s="9">
        <v>127</v>
      </c>
      <c r="P2214" s="7">
        <v>95</v>
      </c>
      <c r="Q2214" s="7">
        <v>61</v>
      </c>
      <c r="R2214" s="7">
        <v>1</v>
      </c>
      <c r="S2214" s="7">
        <v>15</v>
      </c>
      <c r="T2214" s="7"/>
      <c r="U2214" s="7"/>
      <c r="V2214" s="10"/>
      <c r="W2214" s="9">
        <v>1465</v>
      </c>
      <c r="X2214" s="9">
        <v>1485</v>
      </c>
      <c r="Y2214" s="9">
        <v>1475</v>
      </c>
      <c r="Z2214" s="8" t="s">
        <v>4964</v>
      </c>
      <c r="AA2214" s="8" t="s">
        <v>6394</v>
      </c>
      <c r="AB2214" s="8" t="s">
        <v>6395</v>
      </c>
      <c r="AC2214" s="8" t="s">
        <v>37</v>
      </c>
      <c r="AD2214" s="8" t="s">
        <v>43</v>
      </c>
      <c r="AE2214" s="8" t="s">
        <v>37</v>
      </c>
      <c r="AF2214" s="8" t="s">
        <v>13906</v>
      </c>
      <c r="AG2214" s="8" t="s">
        <v>13907</v>
      </c>
      <c r="AH2214" s="8" t="s">
        <v>13908</v>
      </c>
      <c r="AI2214" s="11" t="s">
        <v>13909</v>
      </c>
    </row>
    <row r="2215" spans="1:35" x14ac:dyDescent="0.3">
      <c r="A2215" s="12">
        <v>734685</v>
      </c>
      <c r="B2215" s="13">
        <v>740067</v>
      </c>
      <c r="C2215" s="14" t="s">
        <v>7605</v>
      </c>
      <c r="D2215" s="14" t="s">
        <v>13910</v>
      </c>
      <c r="E2215" s="14" t="s">
        <v>37</v>
      </c>
      <c r="F2215" s="13"/>
      <c r="G2215" s="14" t="s">
        <v>37</v>
      </c>
      <c r="H2215" s="14" t="s">
        <v>37</v>
      </c>
      <c r="I2215" s="14" t="s">
        <v>37</v>
      </c>
      <c r="J2215" s="14" t="s">
        <v>37</v>
      </c>
      <c r="K2215" s="14" t="s">
        <v>37</v>
      </c>
      <c r="L2215" s="14" t="s">
        <v>38</v>
      </c>
      <c r="M2215" s="14" t="s">
        <v>4144</v>
      </c>
      <c r="N2215" s="15">
        <v>177</v>
      </c>
      <c r="O2215" s="15">
        <v>128</v>
      </c>
      <c r="P2215" s="13">
        <v>94</v>
      </c>
      <c r="Q2215" s="13">
        <v>66</v>
      </c>
      <c r="R2215" s="13"/>
      <c r="S2215" s="13">
        <v>20</v>
      </c>
      <c r="T2215" s="13"/>
      <c r="U2215" s="13"/>
      <c r="V2215" s="16"/>
      <c r="W2215" s="15">
        <v>1476</v>
      </c>
      <c r="X2215" s="15">
        <v>1500</v>
      </c>
      <c r="Y2215" s="15">
        <v>1488</v>
      </c>
      <c r="Z2215" s="14" t="s">
        <v>7462</v>
      </c>
      <c r="AA2215" s="14" t="s">
        <v>7492</v>
      </c>
      <c r="AB2215" s="14" t="s">
        <v>7493</v>
      </c>
      <c r="AC2215" s="14" t="s">
        <v>37</v>
      </c>
      <c r="AD2215" s="14" t="s">
        <v>43</v>
      </c>
      <c r="AE2215" s="14" t="s">
        <v>37</v>
      </c>
      <c r="AF2215" s="14" t="s">
        <v>13911</v>
      </c>
      <c r="AG2215" s="14" t="s">
        <v>13912</v>
      </c>
      <c r="AH2215" s="14" t="s">
        <v>13913</v>
      </c>
      <c r="AI2215" s="17" t="s">
        <v>13914</v>
      </c>
    </row>
    <row r="2216" spans="1:35" x14ac:dyDescent="0.3">
      <c r="A2216" s="6">
        <v>734656</v>
      </c>
      <c r="B2216" s="7">
        <v>740063</v>
      </c>
      <c r="C2216" s="8" t="s">
        <v>3927</v>
      </c>
      <c r="D2216" s="8" t="s">
        <v>13915</v>
      </c>
      <c r="E2216" s="8" t="s">
        <v>37</v>
      </c>
      <c r="F2216" s="7"/>
      <c r="G2216" s="8" t="s">
        <v>37</v>
      </c>
      <c r="H2216" s="8" t="s">
        <v>37</v>
      </c>
      <c r="I2216" s="8" t="s">
        <v>37</v>
      </c>
      <c r="J2216" s="8" t="s">
        <v>37</v>
      </c>
      <c r="K2216" s="8" t="s">
        <v>37</v>
      </c>
      <c r="L2216" s="8" t="s">
        <v>38</v>
      </c>
      <c r="M2216" s="8" t="s">
        <v>1176</v>
      </c>
      <c r="N2216" s="9">
        <v>177</v>
      </c>
      <c r="O2216" s="9">
        <v>125</v>
      </c>
      <c r="P2216" s="7">
        <v>93</v>
      </c>
      <c r="Q2216" s="7">
        <v>65</v>
      </c>
      <c r="R2216" s="7">
        <v>1</v>
      </c>
      <c r="S2216" s="7">
        <v>19</v>
      </c>
      <c r="T2216" s="7"/>
      <c r="U2216" s="7"/>
      <c r="V2216" s="10"/>
      <c r="W2216" s="9">
        <v>1465</v>
      </c>
      <c r="X2216" s="9">
        <v>1490</v>
      </c>
      <c r="Y2216" s="9">
        <v>1477.5</v>
      </c>
      <c r="Z2216" s="8" t="s">
        <v>13916</v>
      </c>
      <c r="AA2216" s="8" t="s">
        <v>3608</v>
      </c>
      <c r="AB2216" s="8" t="s">
        <v>3609</v>
      </c>
      <c r="AC2216" s="8" t="s">
        <v>37</v>
      </c>
      <c r="AD2216" s="8" t="s">
        <v>43</v>
      </c>
      <c r="AE2216" s="8" t="s">
        <v>37</v>
      </c>
      <c r="AF2216" s="8" t="s">
        <v>13917</v>
      </c>
      <c r="AG2216" s="8" t="s">
        <v>13918</v>
      </c>
      <c r="AH2216" s="8" t="s">
        <v>13919</v>
      </c>
      <c r="AI2216" s="11" t="s">
        <v>13920</v>
      </c>
    </row>
    <row r="2217" spans="1:35" x14ac:dyDescent="0.3">
      <c r="A2217" s="12">
        <v>734660</v>
      </c>
      <c r="B2217" s="13">
        <v>740316</v>
      </c>
      <c r="C2217" s="14" t="s">
        <v>13611</v>
      </c>
      <c r="D2217" s="14" t="s">
        <v>13921</v>
      </c>
      <c r="E2217" s="14" t="s">
        <v>37</v>
      </c>
      <c r="F2217" s="13"/>
      <c r="G2217" s="14" t="s">
        <v>37</v>
      </c>
      <c r="H2217" s="14" t="s">
        <v>37</v>
      </c>
      <c r="I2217" s="14" t="s">
        <v>37</v>
      </c>
      <c r="J2217" s="14" t="s">
        <v>37</v>
      </c>
      <c r="K2217" s="14" t="s">
        <v>37</v>
      </c>
      <c r="L2217" s="14" t="s">
        <v>38</v>
      </c>
      <c r="M2217" s="14" t="s">
        <v>8780</v>
      </c>
      <c r="N2217" s="15">
        <v>177</v>
      </c>
      <c r="O2217" s="15">
        <v>123</v>
      </c>
      <c r="P2217" s="13">
        <v>88</v>
      </c>
      <c r="Q2217" s="13">
        <v>56</v>
      </c>
      <c r="R2217" s="13">
        <v>1</v>
      </c>
      <c r="S2217" s="13">
        <v>17</v>
      </c>
      <c r="T2217" s="13"/>
      <c r="U2217" s="13"/>
      <c r="V2217" s="16"/>
      <c r="W2217" s="15">
        <v>1480</v>
      </c>
      <c r="X2217" s="15">
        <v>1510</v>
      </c>
      <c r="Y2217" s="15">
        <v>1495</v>
      </c>
      <c r="Z2217" s="14" t="s">
        <v>7310</v>
      </c>
      <c r="AA2217" s="14" t="s">
        <v>3977</v>
      </c>
      <c r="AB2217" s="14" t="s">
        <v>3978</v>
      </c>
      <c r="AC2217" s="14" t="s">
        <v>37</v>
      </c>
      <c r="AD2217" s="14" t="s">
        <v>43</v>
      </c>
      <c r="AE2217" s="14" t="s">
        <v>37</v>
      </c>
      <c r="AF2217" s="14" t="s">
        <v>13922</v>
      </c>
      <c r="AG2217" s="14" t="s">
        <v>13923</v>
      </c>
      <c r="AH2217" s="14" t="s">
        <v>13924</v>
      </c>
      <c r="AI2217" s="17" t="s">
        <v>13925</v>
      </c>
    </row>
    <row r="2218" spans="1:35" x14ac:dyDescent="0.3">
      <c r="A2218" s="6">
        <v>734571</v>
      </c>
      <c r="B2218" s="7">
        <v>740073</v>
      </c>
      <c r="C2218" s="8" t="s">
        <v>35</v>
      </c>
      <c r="D2218" s="8" t="s">
        <v>13926</v>
      </c>
      <c r="E2218" s="8" t="s">
        <v>37</v>
      </c>
      <c r="F2218" s="7"/>
      <c r="G2218" s="8" t="s">
        <v>37</v>
      </c>
      <c r="H2218" s="8" t="s">
        <v>37</v>
      </c>
      <c r="I2218" s="8" t="s">
        <v>37</v>
      </c>
      <c r="J2218" s="8" t="s">
        <v>37</v>
      </c>
      <c r="K2218" s="8" t="s">
        <v>37</v>
      </c>
      <c r="L2218" s="8" t="s">
        <v>38</v>
      </c>
      <c r="M2218" s="8" t="s">
        <v>13927</v>
      </c>
      <c r="N2218" s="9">
        <v>177</v>
      </c>
      <c r="O2218" s="9">
        <v>128</v>
      </c>
      <c r="P2218" s="7">
        <v>113</v>
      </c>
      <c r="Q2218" s="7">
        <v>65</v>
      </c>
      <c r="R2218" s="7"/>
      <c r="S2218" s="7">
        <v>18</v>
      </c>
      <c r="T2218" s="7"/>
      <c r="U2218" s="7"/>
      <c r="V2218" s="10"/>
      <c r="W2218" s="9">
        <v>1426</v>
      </c>
      <c r="X2218" s="9">
        <v>1450</v>
      </c>
      <c r="Y2218" s="9">
        <v>1438</v>
      </c>
      <c r="Z2218" s="8" t="s">
        <v>13928</v>
      </c>
      <c r="AA2218" s="8" t="s">
        <v>106</v>
      </c>
      <c r="AB2218" s="8" t="s">
        <v>107</v>
      </c>
      <c r="AC2218" s="8" t="s">
        <v>37</v>
      </c>
      <c r="AD2218" s="8" t="s">
        <v>108</v>
      </c>
      <c r="AE2218" s="8" t="s">
        <v>37</v>
      </c>
      <c r="AF2218" s="8" t="s">
        <v>37</v>
      </c>
      <c r="AG2218" s="8" t="s">
        <v>37</v>
      </c>
      <c r="AH2218" s="8" t="s">
        <v>13929</v>
      </c>
      <c r="AI2218" s="11" t="s">
        <v>13930</v>
      </c>
    </row>
    <row r="2219" spans="1:35" x14ac:dyDescent="0.3">
      <c r="A2219" s="12">
        <v>7100</v>
      </c>
      <c r="B2219" s="13">
        <v>740201</v>
      </c>
      <c r="C2219" s="14" t="s">
        <v>701</v>
      </c>
      <c r="D2219" s="14" t="s">
        <v>13931</v>
      </c>
      <c r="E2219" s="14" t="s">
        <v>37</v>
      </c>
      <c r="F2219" s="13"/>
      <c r="G2219" s="14" t="s">
        <v>37</v>
      </c>
      <c r="H2219" s="14" t="s">
        <v>37</v>
      </c>
      <c r="I2219" s="14" t="s">
        <v>37</v>
      </c>
      <c r="J2219" s="14" t="s">
        <v>37</v>
      </c>
      <c r="K2219" s="14" t="s">
        <v>37</v>
      </c>
      <c r="L2219" s="14" t="s">
        <v>38</v>
      </c>
      <c r="M2219" s="14" t="s">
        <v>13932</v>
      </c>
      <c r="N2219" s="15">
        <v>177</v>
      </c>
      <c r="O2219" s="15">
        <v>120</v>
      </c>
      <c r="P2219" s="13">
        <v>112</v>
      </c>
      <c r="Q2219" s="13">
        <v>75</v>
      </c>
      <c r="R2219" s="13">
        <v>1</v>
      </c>
      <c r="S2219" s="13">
        <v>18</v>
      </c>
      <c r="T2219" s="13"/>
      <c r="U2219" s="13"/>
      <c r="V2219" s="16"/>
      <c r="W2219" s="15">
        <v>1480</v>
      </c>
      <c r="X2219" s="15">
        <v>1500</v>
      </c>
      <c r="Y2219" s="15">
        <v>1490</v>
      </c>
      <c r="Z2219" s="14" t="s">
        <v>13933</v>
      </c>
      <c r="AA2219" s="14" t="s">
        <v>262</v>
      </c>
      <c r="AB2219" s="14" t="s">
        <v>263</v>
      </c>
      <c r="AC2219" s="14" t="s">
        <v>37</v>
      </c>
      <c r="AD2219" s="14" t="s">
        <v>108</v>
      </c>
      <c r="AE2219" s="14" t="s">
        <v>13934</v>
      </c>
      <c r="AF2219" s="14" t="s">
        <v>13935</v>
      </c>
      <c r="AG2219" s="14" t="s">
        <v>13936</v>
      </c>
      <c r="AH2219" s="14" t="s">
        <v>13937</v>
      </c>
      <c r="AI2219" s="17" t="s">
        <v>13938</v>
      </c>
    </row>
    <row r="2220" spans="1:35" x14ac:dyDescent="0.3">
      <c r="A2220" s="6">
        <v>733023</v>
      </c>
      <c r="B2220" s="7">
        <v>740181</v>
      </c>
      <c r="C2220" s="8" t="s">
        <v>1437</v>
      </c>
      <c r="D2220" s="8" t="s">
        <v>13939</v>
      </c>
      <c r="E2220" s="8" t="s">
        <v>37</v>
      </c>
      <c r="F2220" s="7"/>
      <c r="G2220" s="8" t="s">
        <v>37</v>
      </c>
      <c r="H2220" s="8" t="s">
        <v>37</v>
      </c>
      <c r="I2220" s="8" t="s">
        <v>37</v>
      </c>
      <c r="J2220" s="8" t="s">
        <v>37</v>
      </c>
      <c r="K2220" s="8" t="s">
        <v>37</v>
      </c>
      <c r="L2220" s="8" t="s">
        <v>38</v>
      </c>
      <c r="M2220" s="8" t="s">
        <v>6757</v>
      </c>
      <c r="N2220" s="9">
        <v>177</v>
      </c>
      <c r="O2220" s="9">
        <v>140</v>
      </c>
      <c r="P2220" s="7">
        <v>108</v>
      </c>
      <c r="Q2220" s="7">
        <v>68</v>
      </c>
      <c r="R2220" s="7"/>
      <c r="S2220" s="7">
        <v>16</v>
      </c>
      <c r="T2220" s="7"/>
      <c r="U2220" s="7"/>
      <c r="V2220" s="10"/>
      <c r="W2220" s="9">
        <v>1475</v>
      </c>
      <c r="X2220" s="9">
        <v>1500</v>
      </c>
      <c r="Y2220" s="9">
        <v>1487.5</v>
      </c>
      <c r="Z2220" s="8" t="s">
        <v>37</v>
      </c>
      <c r="AA2220" s="8" t="s">
        <v>395</v>
      </c>
      <c r="AB2220" s="8" t="s">
        <v>396</v>
      </c>
      <c r="AC2220" s="8" t="s">
        <v>4067</v>
      </c>
      <c r="AD2220" s="8" t="s">
        <v>108</v>
      </c>
      <c r="AE2220" s="8" t="s">
        <v>37</v>
      </c>
      <c r="AF2220" s="8" t="s">
        <v>13940</v>
      </c>
      <c r="AG2220" s="8" t="s">
        <v>13941</v>
      </c>
      <c r="AH2220" s="8" t="s">
        <v>13942</v>
      </c>
      <c r="AI2220" s="11" t="s">
        <v>13943</v>
      </c>
    </row>
    <row r="2221" spans="1:35" x14ac:dyDescent="0.3">
      <c r="A2221" s="12">
        <v>5706</v>
      </c>
      <c r="B2221" s="13">
        <v>740067</v>
      </c>
      <c r="C2221" s="14" t="s">
        <v>7605</v>
      </c>
      <c r="D2221" s="14" t="s">
        <v>13944</v>
      </c>
      <c r="E2221" s="14" t="s">
        <v>37</v>
      </c>
      <c r="F2221" s="13"/>
      <c r="G2221" s="14" t="s">
        <v>37</v>
      </c>
      <c r="H2221" s="14" t="s">
        <v>37</v>
      </c>
      <c r="I2221" s="14" t="s">
        <v>37</v>
      </c>
      <c r="J2221" s="14" t="s">
        <v>37</v>
      </c>
      <c r="K2221" s="14" t="s">
        <v>37</v>
      </c>
      <c r="L2221" s="14" t="s">
        <v>38</v>
      </c>
      <c r="M2221" s="14" t="s">
        <v>13945</v>
      </c>
      <c r="N2221" s="15">
        <v>177</v>
      </c>
      <c r="O2221" s="15">
        <v>122</v>
      </c>
      <c r="P2221" s="13">
        <v>107</v>
      </c>
      <c r="Q2221" s="13">
        <v>68</v>
      </c>
      <c r="R2221" s="13">
        <v>1</v>
      </c>
      <c r="S2221" s="13">
        <v>20</v>
      </c>
      <c r="T2221" s="13"/>
      <c r="U2221" s="13"/>
      <c r="V2221" s="16"/>
      <c r="W2221" s="15">
        <v>1429</v>
      </c>
      <c r="X2221" s="15">
        <v>1449</v>
      </c>
      <c r="Y2221" s="15">
        <v>1439</v>
      </c>
      <c r="Z2221" s="14" t="s">
        <v>13946</v>
      </c>
      <c r="AA2221" s="14" t="s">
        <v>405</v>
      </c>
      <c r="AB2221" s="14" t="s">
        <v>406</v>
      </c>
      <c r="AC2221" s="14" t="s">
        <v>37</v>
      </c>
      <c r="AD2221" s="14" t="s">
        <v>43</v>
      </c>
      <c r="AE2221" s="14" t="s">
        <v>37</v>
      </c>
      <c r="AF2221" s="14" t="s">
        <v>13947</v>
      </c>
      <c r="AG2221" s="14" t="s">
        <v>13948</v>
      </c>
      <c r="AH2221" s="14" t="s">
        <v>13949</v>
      </c>
      <c r="AI2221" s="17" t="s">
        <v>13950</v>
      </c>
    </row>
    <row r="2222" spans="1:35" x14ac:dyDescent="0.3">
      <c r="A2222" s="6">
        <v>5837</v>
      </c>
      <c r="B2222" s="7">
        <v>740069</v>
      </c>
      <c r="C2222" s="8" t="s">
        <v>884</v>
      </c>
      <c r="D2222" s="8" t="s">
        <v>13951</v>
      </c>
      <c r="E2222" s="8" t="s">
        <v>37</v>
      </c>
      <c r="F2222" s="7">
        <v>100083142</v>
      </c>
      <c r="G2222" s="8" t="s">
        <v>37</v>
      </c>
      <c r="H2222" s="8" t="s">
        <v>37</v>
      </c>
      <c r="I2222" s="8" t="s">
        <v>37</v>
      </c>
      <c r="J2222" s="8" t="s">
        <v>37</v>
      </c>
      <c r="K2222" s="8" t="s">
        <v>37</v>
      </c>
      <c r="L2222" s="8" t="s">
        <v>38</v>
      </c>
      <c r="M2222" s="8" t="s">
        <v>393</v>
      </c>
      <c r="N2222" s="9">
        <v>177</v>
      </c>
      <c r="O2222" s="9">
        <v>124</v>
      </c>
      <c r="P2222" s="7">
        <v>105</v>
      </c>
      <c r="Q2222" s="7">
        <v>69</v>
      </c>
      <c r="R2222" s="7">
        <v>1</v>
      </c>
      <c r="S2222" s="7">
        <v>20</v>
      </c>
      <c r="T2222" s="7"/>
      <c r="U2222" s="7"/>
      <c r="V2222" s="10"/>
      <c r="W2222" s="9">
        <v>1450</v>
      </c>
      <c r="X2222" s="9">
        <v>1470</v>
      </c>
      <c r="Y2222" s="9">
        <v>1460</v>
      </c>
      <c r="Z2222" s="8" t="s">
        <v>13952</v>
      </c>
      <c r="AA2222" s="8" t="s">
        <v>405</v>
      </c>
      <c r="AB2222" s="8" t="s">
        <v>406</v>
      </c>
      <c r="AC2222" s="8" t="s">
        <v>37</v>
      </c>
      <c r="AD2222" s="8" t="s">
        <v>43</v>
      </c>
      <c r="AE2222" s="8" t="s">
        <v>37</v>
      </c>
      <c r="AF2222" s="8" t="s">
        <v>37</v>
      </c>
      <c r="AG2222" s="8" t="s">
        <v>37</v>
      </c>
      <c r="AH2222" s="8" t="s">
        <v>13953</v>
      </c>
      <c r="AI2222" s="11" t="s">
        <v>13954</v>
      </c>
    </row>
    <row r="2223" spans="1:35" x14ac:dyDescent="0.3">
      <c r="A2223" s="12">
        <v>5948</v>
      </c>
      <c r="B2223" s="13">
        <v>740070</v>
      </c>
      <c r="C2223" s="14" t="s">
        <v>5220</v>
      </c>
      <c r="D2223" s="14" t="s">
        <v>13955</v>
      </c>
      <c r="E2223" s="14" t="s">
        <v>37</v>
      </c>
      <c r="F2223" s="13"/>
      <c r="G2223" s="14" t="s">
        <v>37</v>
      </c>
      <c r="H2223" s="14" t="s">
        <v>37</v>
      </c>
      <c r="I2223" s="14" t="s">
        <v>37</v>
      </c>
      <c r="J2223" s="14" t="s">
        <v>37</v>
      </c>
      <c r="K2223" s="14" t="s">
        <v>37</v>
      </c>
      <c r="L2223" s="14" t="s">
        <v>38</v>
      </c>
      <c r="M2223" s="14" t="s">
        <v>2176</v>
      </c>
      <c r="N2223" s="15">
        <v>177</v>
      </c>
      <c r="O2223" s="15">
        <v>127</v>
      </c>
      <c r="P2223" s="13">
        <v>102</v>
      </c>
      <c r="Q2223" s="13">
        <v>66</v>
      </c>
      <c r="R2223" s="13">
        <v>1</v>
      </c>
      <c r="S2223" s="13">
        <v>20</v>
      </c>
      <c r="T2223" s="13"/>
      <c r="U2223" s="13"/>
      <c r="V2223" s="16"/>
      <c r="W2223" s="15">
        <v>1490</v>
      </c>
      <c r="X2223" s="15">
        <v>1540</v>
      </c>
      <c r="Y2223" s="15">
        <v>1515</v>
      </c>
      <c r="Z2223" s="14" t="s">
        <v>8880</v>
      </c>
      <c r="AA2223" s="14" t="s">
        <v>594</v>
      </c>
      <c r="AB2223" s="14" t="s">
        <v>595</v>
      </c>
      <c r="AC2223" s="14" t="s">
        <v>37</v>
      </c>
      <c r="AD2223" s="14" t="s">
        <v>43</v>
      </c>
      <c r="AE2223" s="14" t="s">
        <v>37</v>
      </c>
      <c r="AF2223" s="14" t="s">
        <v>13956</v>
      </c>
      <c r="AG2223" s="14" t="s">
        <v>13957</v>
      </c>
      <c r="AH2223" s="14" t="s">
        <v>13958</v>
      </c>
      <c r="AI2223" s="17" t="s">
        <v>13959</v>
      </c>
    </row>
    <row r="2224" spans="1:35" x14ac:dyDescent="0.3">
      <c r="A2224" s="6">
        <v>733028</v>
      </c>
      <c r="B2224" s="7">
        <v>740181</v>
      </c>
      <c r="C2224" s="8" t="s">
        <v>1437</v>
      </c>
      <c r="D2224" s="8" t="s">
        <v>13960</v>
      </c>
      <c r="E2224" s="8" t="s">
        <v>37</v>
      </c>
      <c r="F2224" s="7"/>
      <c r="G2224" s="8" t="s">
        <v>37</v>
      </c>
      <c r="H2224" s="8" t="s">
        <v>37</v>
      </c>
      <c r="I2224" s="8" t="s">
        <v>37</v>
      </c>
      <c r="J2224" s="8" t="s">
        <v>37</v>
      </c>
      <c r="K2224" s="8" t="s">
        <v>37</v>
      </c>
      <c r="L2224" s="8" t="s">
        <v>37</v>
      </c>
      <c r="M2224" s="8" t="s">
        <v>403</v>
      </c>
      <c r="N2224" s="9">
        <v>177</v>
      </c>
      <c r="O2224" s="9">
        <v>125</v>
      </c>
      <c r="P2224" s="7">
        <v>101</v>
      </c>
      <c r="Q2224" s="7">
        <v>62</v>
      </c>
      <c r="R2224" s="7"/>
      <c r="S2224" s="7">
        <v>15</v>
      </c>
      <c r="T2224" s="7"/>
      <c r="U2224" s="7"/>
      <c r="V2224" s="10"/>
      <c r="W2224" s="9">
        <v>1435</v>
      </c>
      <c r="X2224" s="9">
        <v>1465</v>
      </c>
      <c r="Y2224" s="9">
        <v>1450</v>
      </c>
      <c r="Z2224" s="8" t="s">
        <v>37</v>
      </c>
      <c r="AA2224" s="8" t="s">
        <v>106</v>
      </c>
      <c r="AB2224" s="8" t="s">
        <v>107</v>
      </c>
      <c r="AC2224" s="8" t="s">
        <v>108</v>
      </c>
      <c r="AD2224" s="8" t="s">
        <v>108</v>
      </c>
      <c r="AE2224" s="8" t="s">
        <v>37</v>
      </c>
      <c r="AF2224" s="8" t="s">
        <v>37</v>
      </c>
      <c r="AG2224" s="8" t="s">
        <v>37</v>
      </c>
      <c r="AH2224" s="8" t="s">
        <v>13961</v>
      </c>
      <c r="AI2224" s="11" t="s">
        <v>13962</v>
      </c>
    </row>
    <row r="2225" spans="1:35" x14ac:dyDescent="0.3">
      <c r="A2225" s="12">
        <v>734605</v>
      </c>
      <c r="B2225" s="13">
        <v>740306</v>
      </c>
      <c r="C2225" s="14" t="s">
        <v>13963</v>
      </c>
      <c r="D2225" s="14" t="s">
        <v>13964</v>
      </c>
      <c r="E2225" s="14" t="s">
        <v>7442</v>
      </c>
      <c r="F2225" s="13"/>
      <c r="G2225" s="14" t="s">
        <v>37</v>
      </c>
      <c r="H2225" s="14" t="s">
        <v>37</v>
      </c>
      <c r="I2225" s="14" t="s">
        <v>37</v>
      </c>
      <c r="J2225" s="14" t="s">
        <v>37</v>
      </c>
      <c r="K2225" s="14" t="s">
        <v>37</v>
      </c>
      <c r="L2225" s="14" t="s">
        <v>38</v>
      </c>
      <c r="M2225" s="14" t="s">
        <v>8569</v>
      </c>
      <c r="N2225" s="15">
        <v>177</v>
      </c>
      <c r="O2225" s="15">
        <v>122</v>
      </c>
      <c r="P2225" s="13">
        <v>100</v>
      </c>
      <c r="Q2225" s="13">
        <v>65</v>
      </c>
      <c r="R2225" s="13">
        <v>1</v>
      </c>
      <c r="S2225" s="13">
        <v>21</v>
      </c>
      <c r="T2225" s="13"/>
      <c r="U2225" s="13"/>
      <c r="V2225" s="16"/>
      <c r="W2225" s="15">
        <v>1476</v>
      </c>
      <c r="X2225" s="15">
        <v>1500</v>
      </c>
      <c r="Y2225" s="15">
        <v>1488</v>
      </c>
      <c r="Z2225" s="14" t="s">
        <v>7462</v>
      </c>
      <c r="AA2225" s="14" t="s">
        <v>3608</v>
      </c>
      <c r="AB2225" s="14" t="s">
        <v>3609</v>
      </c>
      <c r="AC2225" s="14" t="s">
        <v>37</v>
      </c>
      <c r="AD2225" s="14" t="s">
        <v>43</v>
      </c>
      <c r="AE2225" s="14" t="s">
        <v>37</v>
      </c>
      <c r="AF2225" s="14" t="s">
        <v>13965</v>
      </c>
      <c r="AG2225" s="14" t="s">
        <v>13966</v>
      </c>
      <c r="AH2225" s="14" t="s">
        <v>13967</v>
      </c>
      <c r="AI2225" s="17" t="s">
        <v>13968</v>
      </c>
    </row>
    <row r="2226" spans="1:35" x14ac:dyDescent="0.3">
      <c r="A2226" s="6">
        <v>5857</v>
      </c>
      <c r="B2226" s="7">
        <v>740069</v>
      </c>
      <c r="C2226" s="8" t="s">
        <v>884</v>
      </c>
      <c r="D2226" s="8" t="s">
        <v>13969</v>
      </c>
      <c r="E2226" s="8" t="s">
        <v>37</v>
      </c>
      <c r="F2226" s="7">
        <v>100083267</v>
      </c>
      <c r="G2226" s="8" t="s">
        <v>37</v>
      </c>
      <c r="H2226" s="8" t="s">
        <v>37</v>
      </c>
      <c r="I2226" s="8" t="s">
        <v>37</v>
      </c>
      <c r="J2226" s="8" t="s">
        <v>37</v>
      </c>
      <c r="K2226" s="8" t="s">
        <v>37</v>
      </c>
      <c r="L2226" s="8" t="s">
        <v>38</v>
      </c>
      <c r="M2226" s="8" t="s">
        <v>6401</v>
      </c>
      <c r="N2226" s="9">
        <v>177</v>
      </c>
      <c r="O2226" s="9">
        <v>126</v>
      </c>
      <c r="P2226" s="7">
        <v>100</v>
      </c>
      <c r="Q2226" s="7">
        <v>75</v>
      </c>
      <c r="R2226" s="7">
        <v>1</v>
      </c>
      <c r="S2226" s="7">
        <v>23</v>
      </c>
      <c r="T2226" s="7"/>
      <c r="U2226" s="7"/>
      <c r="V2226" s="10">
        <v>1490</v>
      </c>
      <c r="W2226" s="9" t="s">
        <v>37</v>
      </c>
      <c r="X2226" s="9" t="s">
        <v>37</v>
      </c>
      <c r="Y2226" s="9">
        <v>1490</v>
      </c>
      <c r="Z2226" s="8" t="s">
        <v>37</v>
      </c>
      <c r="AA2226" s="8" t="s">
        <v>405</v>
      </c>
      <c r="AB2226" s="8" t="s">
        <v>406</v>
      </c>
      <c r="AC2226" s="8" t="s">
        <v>37</v>
      </c>
      <c r="AD2226" s="8" t="s">
        <v>43</v>
      </c>
      <c r="AE2226" s="8" t="s">
        <v>37</v>
      </c>
      <c r="AF2226" s="8" t="s">
        <v>13970</v>
      </c>
      <c r="AG2226" s="8" t="s">
        <v>13971</v>
      </c>
      <c r="AH2226" s="8" t="s">
        <v>13972</v>
      </c>
      <c r="AI2226" s="11" t="s">
        <v>13973</v>
      </c>
    </row>
    <row r="2227" spans="1:35" x14ac:dyDescent="0.3">
      <c r="A2227" s="12">
        <v>1031</v>
      </c>
      <c r="B2227" s="13">
        <v>739492</v>
      </c>
      <c r="C2227" s="14" t="s">
        <v>4591</v>
      </c>
      <c r="D2227" s="14" t="s">
        <v>13974</v>
      </c>
      <c r="E2227" s="14" t="s">
        <v>37</v>
      </c>
      <c r="F2227" s="13"/>
      <c r="G2227" s="14" t="s">
        <v>37</v>
      </c>
      <c r="H2227" s="14" t="s">
        <v>37</v>
      </c>
      <c r="I2227" s="14" t="s">
        <v>37</v>
      </c>
      <c r="J2227" s="14" t="s">
        <v>37</v>
      </c>
      <c r="K2227" s="14" t="s">
        <v>37</v>
      </c>
      <c r="L2227" s="14" t="s">
        <v>38</v>
      </c>
      <c r="M2227" s="14" t="s">
        <v>5554</v>
      </c>
      <c r="N2227" s="15">
        <v>177</v>
      </c>
      <c r="O2227" s="15">
        <v>130</v>
      </c>
      <c r="P2227" s="14" t="s">
        <v>37</v>
      </c>
      <c r="Q2227" s="14" t="s">
        <v>37</v>
      </c>
      <c r="R2227" s="13">
        <v>1</v>
      </c>
      <c r="S2227" s="13"/>
      <c r="T2227" s="13"/>
      <c r="U2227" s="13"/>
      <c r="V2227" s="16"/>
      <c r="W2227" s="15">
        <v>1501</v>
      </c>
      <c r="X2227" s="15">
        <v>1520</v>
      </c>
      <c r="Y2227" s="15">
        <v>1510.5</v>
      </c>
      <c r="Z2227" s="14" t="s">
        <v>1841</v>
      </c>
      <c r="AA2227" s="14" t="s">
        <v>37</v>
      </c>
      <c r="AB2227" s="14" t="s">
        <v>37</v>
      </c>
      <c r="AC2227" s="14" t="s">
        <v>37</v>
      </c>
      <c r="AD2227" s="14">
        <v>0</v>
      </c>
      <c r="AE2227" s="14" t="s">
        <v>37</v>
      </c>
      <c r="AF2227" s="14" t="s">
        <v>13975</v>
      </c>
      <c r="AG2227" s="14" t="s">
        <v>13976</v>
      </c>
      <c r="AH2227" s="14" t="s">
        <v>13977</v>
      </c>
      <c r="AI2227" s="17" t="s">
        <v>13978</v>
      </c>
    </row>
    <row r="2228" spans="1:35" x14ac:dyDescent="0.3">
      <c r="A2228" s="6">
        <v>1850</v>
      </c>
      <c r="B2228" s="7">
        <v>739626</v>
      </c>
      <c r="C2228" s="8" t="s">
        <v>2015</v>
      </c>
      <c r="D2228" s="8" t="s">
        <v>13979</v>
      </c>
      <c r="E2228" s="8" t="s">
        <v>37</v>
      </c>
      <c r="F2228" s="7">
        <v>100016522</v>
      </c>
      <c r="G2228" s="8" t="s">
        <v>37</v>
      </c>
      <c r="H2228" s="8" t="s">
        <v>37</v>
      </c>
      <c r="I2228" s="8" t="s">
        <v>37</v>
      </c>
      <c r="J2228" s="8" t="s">
        <v>37</v>
      </c>
      <c r="K2228" s="8" t="s">
        <v>37</v>
      </c>
      <c r="L2228" s="8" t="s">
        <v>38</v>
      </c>
      <c r="M2228" s="8" t="s">
        <v>3556</v>
      </c>
      <c r="N2228" s="9">
        <v>177</v>
      </c>
      <c r="O2228" s="9">
        <v>120</v>
      </c>
      <c r="P2228" s="8" t="s">
        <v>37</v>
      </c>
      <c r="Q2228" s="8" t="s">
        <v>37</v>
      </c>
      <c r="R2228" s="7">
        <v>1</v>
      </c>
      <c r="S2228" s="7"/>
      <c r="T2228" s="7"/>
      <c r="U2228" s="7"/>
      <c r="V2228" s="10"/>
      <c r="W2228" s="9">
        <v>1501</v>
      </c>
      <c r="X2228" s="9">
        <v>1600</v>
      </c>
      <c r="Y2228" s="9">
        <v>1550.5</v>
      </c>
      <c r="Z2228" s="8" t="s">
        <v>8158</v>
      </c>
      <c r="AA2228" s="8" t="s">
        <v>37</v>
      </c>
      <c r="AB2228" s="8" t="s">
        <v>37</v>
      </c>
      <c r="AC2228" s="8" t="s">
        <v>37</v>
      </c>
      <c r="AD2228" s="8">
        <v>0</v>
      </c>
      <c r="AE2228" s="8" t="s">
        <v>37</v>
      </c>
      <c r="AF2228" s="8" t="s">
        <v>13980</v>
      </c>
      <c r="AG2228" s="8" t="s">
        <v>13981</v>
      </c>
      <c r="AH2228" s="8" t="s">
        <v>13982</v>
      </c>
      <c r="AI2228" s="11" t="s">
        <v>13983</v>
      </c>
    </row>
    <row r="2229" spans="1:35" x14ac:dyDescent="0.3">
      <c r="A2229" s="12">
        <v>733304</v>
      </c>
      <c r="B2229" s="13">
        <v>740201</v>
      </c>
      <c r="C2229" s="14" t="s">
        <v>701</v>
      </c>
      <c r="D2229" s="14" t="s">
        <v>13984</v>
      </c>
      <c r="E2229" s="14" t="s">
        <v>37</v>
      </c>
      <c r="F2229" s="13"/>
      <c r="G2229" s="14" t="s">
        <v>37</v>
      </c>
      <c r="H2229" s="14" t="s">
        <v>37</v>
      </c>
      <c r="I2229" s="14" t="s">
        <v>37</v>
      </c>
      <c r="J2229" s="14" t="s">
        <v>37</v>
      </c>
      <c r="K2229" s="14" t="s">
        <v>37</v>
      </c>
      <c r="L2229" s="14" t="s">
        <v>38</v>
      </c>
      <c r="M2229" s="14" t="s">
        <v>703</v>
      </c>
      <c r="N2229" s="15">
        <v>177</v>
      </c>
      <c r="O2229" s="15">
        <v>115</v>
      </c>
      <c r="P2229" s="14" t="s">
        <v>37</v>
      </c>
      <c r="Q2229" s="14" t="s">
        <v>37</v>
      </c>
      <c r="R2229" s="13"/>
      <c r="S2229" s="13"/>
      <c r="T2229" s="13"/>
      <c r="U2229" s="13"/>
      <c r="V2229" s="16"/>
      <c r="W2229" s="15">
        <v>1501</v>
      </c>
      <c r="X2229" s="15">
        <v>1600</v>
      </c>
      <c r="Y2229" s="15">
        <v>1550.5</v>
      </c>
      <c r="Z2229" s="14" t="s">
        <v>10004</v>
      </c>
      <c r="AA2229" s="14" t="s">
        <v>106</v>
      </c>
      <c r="AB2229" s="14" t="s">
        <v>107</v>
      </c>
      <c r="AC2229" s="14" t="s">
        <v>37</v>
      </c>
      <c r="AD2229" s="14" t="s">
        <v>108</v>
      </c>
      <c r="AE2229" s="14" t="s">
        <v>37</v>
      </c>
      <c r="AF2229" s="14" t="s">
        <v>37</v>
      </c>
      <c r="AG2229" s="14" t="s">
        <v>37</v>
      </c>
      <c r="AH2229" s="14" t="s">
        <v>13985</v>
      </c>
      <c r="AI2229" s="17" t="s">
        <v>13986</v>
      </c>
    </row>
    <row r="2230" spans="1:35" x14ac:dyDescent="0.3">
      <c r="A2230" s="6">
        <v>3445</v>
      </c>
      <c r="B2230" s="7">
        <v>739779</v>
      </c>
      <c r="C2230" s="8" t="s">
        <v>932</v>
      </c>
      <c r="D2230" s="8" t="s">
        <v>13987</v>
      </c>
      <c r="E2230" s="8" t="s">
        <v>37</v>
      </c>
      <c r="F2230" s="7"/>
      <c r="G2230" s="8" t="s">
        <v>37</v>
      </c>
      <c r="H2230" s="8" t="s">
        <v>37</v>
      </c>
      <c r="I2230" s="8" t="s">
        <v>37</v>
      </c>
      <c r="J2230" s="8" t="s">
        <v>37</v>
      </c>
      <c r="K2230" s="8" t="s">
        <v>37</v>
      </c>
      <c r="L2230" s="8" t="s">
        <v>37</v>
      </c>
      <c r="M2230" s="8" t="s">
        <v>13988</v>
      </c>
      <c r="N2230" s="9">
        <v>177</v>
      </c>
      <c r="O2230" s="9">
        <v>120</v>
      </c>
      <c r="P2230" s="8" t="s">
        <v>37</v>
      </c>
      <c r="Q2230" s="8" t="s">
        <v>37</v>
      </c>
      <c r="R2230" s="7">
        <v>1</v>
      </c>
      <c r="S2230" s="7"/>
      <c r="T2230" s="7"/>
      <c r="U2230" s="7"/>
      <c r="V2230" s="10"/>
      <c r="W2230" s="9">
        <v>1500</v>
      </c>
      <c r="X2230" s="9">
        <v>1520</v>
      </c>
      <c r="Y2230" s="9">
        <v>1510</v>
      </c>
      <c r="Z2230" s="8" t="s">
        <v>37</v>
      </c>
      <c r="AA2230" s="8" t="s">
        <v>37</v>
      </c>
      <c r="AB2230" s="8" t="s">
        <v>37</v>
      </c>
      <c r="AC2230" s="8" t="s">
        <v>37</v>
      </c>
      <c r="AD2230" s="8">
        <v>0</v>
      </c>
      <c r="AE2230" s="8" t="s">
        <v>37</v>
      </c>
      <c r="AF2230" s="8" t="s">
        <v>13989</v>
      </c>
      <c r="AG2230" s="8" t="s">
        <v>13990</v>
      </c>
      <c r="AH2230" s="8" t="s">
        <v>37</v>
      </c>
      <c r="AI2230" s="11" t="s">
        <v>37</v>
      </c>
    </row>
    <row r="2231" spans="1:35" x14ac:dyDescent="0.3">
      <c r="A2231" s="12">
        <v>6576</v>
      </c>
      <c r="B2231" s="13">
        <v>740145</v>
      </c>
      <c r="C2231" s="14" t="s">
        <v>6978</v>
      </c>
      <c r="D2231" s="14" t="s">
        <v>13991</v>
      </c>
      <c r="E2231" s="14" t="s">
        <v>37</v>
      </c>
      <c r="F2231" s="13"/>
      <c r="G2231" s="14" t="s">
        <v>37</v>
      </c>
      <c r="H2231" s="14" t="s">
        <v>37</v>
      </c>
      <c r="I2231" s="14" t="s">
        <v>37</v>
      </c>
      <c r="J2231" s="14" t="s">
        <v>37</v>
      </c>
      <c r="K2231" s="14" t="s">
        <v>37</v>
      </c>
      <c r="L2231" s="14" t="s">
        <v>37</v>
      </c>
      <c r="M2231" s="14" t="s">
        <v>11893</v>
      </c>
      <c r="N2231" s="15">
        <v>177</v>
      </c>
      <c r="O2231" s="15">
        <v>123</v>
      </c>
      <c r="P2231" s="14" t="s">
        <v>37</v>
      </c>
      <c r="Q2231" s="14" t="s">
        <v>37</v>
      </c>
      <c r="R2231" s="13">
        <v>1</v>
      </c>
      <c r="S2231" s="13"/>
      <c r="T2231" s="13"/>
      <c r="U2231" s="13"/>
      <c r="V2231" s="16"/>
      <c r="W2231" s="15">
        <v>1500</v>
      </c>
      <c r="X2231" s="15">
        <v>1510</v>
      </c>
      <c r="Y2231" s="15">
        <v>1505</v>
      </c>
      <c r="Z2231" s="14" t="s">
        <v>37</v>
      </c>
      <c r="AA2231" s="14" t="s">
        <v>37</v>
      </c>
      <c r="AB2231" s="14" t="s">
        <v>37</v>
      </c>
      <c r="AC2231" s="14" t="s">
        <v>37</v>
      </c>
      <c r="AD2231" s="14">
        <v>0</v>
      </c>
      <c r="AE2231" s="14" t="s">
        <v>37</v>
      </c>
      <c r="AF2231" s="14" t="s">
        <v>13992</v>
      </c>
      <c r="AG2231" s="14" t="s">
        <v>13993</v>
      </c>
      <c r="AH2231" s="14" t="s">
        <v>37</v>
      </c>
      <c r="AI2231" s="17" t="s">
        <v>37</v>
      </c>
    </row>
    <row r="2232" spans="1:35" x14ac:dyDescent="0.3">
      <c r="A2232" s="6">
        <v>1082</v>
      </c>
      <c r="B2232" s="7">
        <v>739502</v>
      </c>
      <c r="C2232" s="8" t="s">
        <v>1520</v>
      </c>
      <c r="D2232" s="8" t="s">
        <v>13994</v>
      </c>
      <c r="E2232" s="8" t="s">
        <v>37</v>
      </c>
      <c r="F2232" s="7"/>
      <c r="G2232" s="8" t="s">
        <v>37</v>
      </c>
      <c r="H2232" s="8" t="s">
        <v>37</v>
      </c>
      <c r="I2232" s="8" t="s">
        <v>37</v>
      </c>
      <c r="J2232" s="8" t="s">
        <v>37</v>
      </c>
      <c r="K2232" s="8" t="s">
        <v>37</v>
      </c>
      <c r="L2232" s="8" t="s">
        <v>38</v>
      </c>
      <c r="M2232" s="8" t="s">
        <v>13995</v>
      </c>
      <c r="N2232" s="9">
        <v>177</v>
      </c>
      <c r="O2232" s="9">
        <v>120</v>
      </c>
      <c r="P2232" s="8" t="s">
        <v>37</v>
      </c>
      <c r="Q2232" s="8" t="s">
        <v>37</v>
      </c>
      <c r="R2232" s="7">
        <v>1</v>
      </c>
      <c r="S2232" s="7"/>
      <c r="T2232" s="7"/>
      <c r="U2232" s="7"/>
      <c r="V2232" s="10"/>
      <c r="W2232" s="9">
        <v>1480</v>
      </c>
      <c r="X2232" s="9">
        <v>1500</v>
      </c>
      <c r="Y2232" s="9">
        <v>1490</v>
      </c>
      <c r="Z2232" s="8" t="s">
        <v>1696</v>
      </c>
      <c r="AA2232" s="8" t="s">
        <v>37</v>
      </c>
      <c r="AB2232" s="8" t="s">
        <v>37</v>
      </c>
      <c r="AC2232" s="8" t="s">
        <v>37</v>
      </c>
      <c r="AD2232" s="8">
        <v>0</v>
      </c>
      <c r="AE2232" s="8" t="s">
        <v>37</v>
      </c>
      <c r="AF2232" s="8" t="s">
        <v>13996</v>
      </c>
      <c r="AG2232" s="8" t="s">
        <v>13997</v>
      </c>
      <c r="AH2232" s="8" t="s">
        <v>13998</v>
      </c>
      <c r="AI2232" s="11" t="s">
        <v>13999</v>
      </c>
    </row>
    <row r="2233" spans="1:35" x14ac:dyDescent="0.3">
      <c r="A2233" s="12">
        <v>3900</v>
      </c>
      <c r="B2233" s="13">
        <v>739830</v>
      </c>
      <c r="C2233" s="14" t="s">
        <v>14000</v>
      </c>
      <c r="D2233" s="14" t="s">
        <v>591</v>
      </c>
      <c r="E2233" s="14" t="s">
        <v>37</v>
      </c>
      <c r="F2233" s="13"/>
      <c r="G2233" s="14" t="s">
        <v>37</v>
      </c>
      <c r="H2233" s="14" t="s">
        <v>37</v>
      </c>
      <c r="I2233" s="14" t="s">
        <v>37</v>
      </c>
      <c r="J2233" s="14" t="s">
        <v>37</v>
      </c>
      <c r="K2233" s="14" t="s">
        <v>37</v>
      </c>
      <c r="L2233" s="14" t="s">
        <v>37</v>
      </c>
      <c r="M2233" s="14" t="s">
        <v>14001</v>
      </c>
      <c r="N2233" s="15">
        <v>177</v>
      </c>
      <c r="O2233" s="15">
        <v>127</v>
      </c>
      <c r="P2233" s="14" t="s">
        <v>37</v>
      </c>
      <c r="Q2233" s="14" t="s">
        <v>37</v>
      </c>
      <c r="R2233" s="13">
        <v>1</v>
      </c>
      <c r="S2233" s="13"/>
      <c r="T2233" s="13"/>
      <c r="U2233" s="13"/>
      <c r="V2233" s="16"/>
      <c r="W2233" s="15">
        <v>1480</v>
      </c>
      <c r="X2233" s="15">
        <v>1520</v>
      </c>
      <c r="Y2233" s="15">
        <v>1500</v>
      </c>
      <c r="Z2233" s="14" t="s">
        <v>37</v>
      </c>
      <c r="AA2233" s="14" t="s">
        <v>37</v>
      </c>
      <c r="AB2233" s="14" t="s">
        <v>37</v>
      </c>
      <c r="AC2233" s="14" t="s">
        <v>37</v>
      </c>
      <c r="AD2233" s="14">
        <v>0</v>
      </c>
      <c r="AE2233" s="14" t="s">
        <v>37</v>
      </c>
      <c r="AF2233" s="14" t="s">
        <v>14002</v>
      </c>
      <c r="AG2233" s="14" t="s">
        <v>14003</v>
      </c>
      <c r="AH2233" s="14" t="s">
        <v>37</v>
      </c>
      <c r="AI2233" s="17" t="s">
        <v>37</v>
      </c>
    </row>
    <row r="2234" spans="1:35" x14ac:dyDescent="0.3">
      <c r="A2234" s="6">
        <v>4654</v>
      </c>
      <c r="B2234" s="7">
        <v>739873</v>
      </c>
      <c r="C2234" s="8" t="s">
        <v>459</v>
      </c>
      <c r="D2234" s="8" t="s">
        <v>14004</v>
      </c>
      <c r="E2234" s="8" t="s">
        <v>37</v>
      </c>
      <c r="F2234" s="7"/>
      <c r="G2234" s="8" t="s">
        <v>37</v>
      </c>
      <c r="H2234" s="8" t="s">
        <v>37</v>
      </c>
      <c r="I2234" s="8" t="s">
        <v>37</v>
      </c>
      <c r="J2234" s="8" t="s">
        <v>37</v>
      </c>
      <c r="K2234" s="8" t="s">
        <v>37</v>
      </c>
      <c r="L2234" s="8" t="s">
        <v>37</v>
      </c>
      <c r="M2234" s="8" t="s">
        <v>14005</v>
      </c>
      <c r="N2234" s="9">
        <v>177</v>
      </c>
      <c r="O2234" s="9">
        <v>126</v>
      </c>
      <c r="P2234" s="8" t="s">
        <v>37</v>
      </c>
      <c r="Q2234" s="8" t="s">
        <v>37</v>
      </c>
      <c r="R2234" s="7">
        <v>1</v>
      </c>
      <c r="S2234" s="7"/>
      <c r="T2234" s="7"/>
      <c r="U2234" s="7"/>
      <c r="V2234" s="10"/>
      <c r="W2234" s="9">
        <v>1480</v>
      </c>
      <c r="X2234" s="9">
        <v>1480</v>
      </c>
      <c r="Y2234" s="9">
        <v>1480</v>
      </c>
      <c r="Z2234" s="8" t="s">
        <v>37</v>
      </c>
      <c r="AA2234" s="8" t="s">
        <v>37</v>
      </c>
      <c r="AB2234" s="8" t="s">
        <v>37</v>
      </c>
      <c r="AC2234" s="8" t="s">
        <v>37</v>
      </c>
      <c r="AD2234" s="8">
        <v>0</v>
      </c>
      <c r="AE2234" s="8" t="s">
        <v>37</v>
      </c>
      <c r="AF2234" s="8" t="s">
        <v>14006</v>
      </c>
      <c r="AG2234" s="8" t="s">
        <v>14007</v>
      </c>
      <c r="AH2234" s="8" t="s">
        <v>37</v>
      </c>
      <c r="AI2234" s="11" t="s">
        <v>37</v>
      </c>
    </row>
    <row r="2235" spans="1:35" x14ac:dyDescent="0.3">
      <c r="A2235" s="12">
        <v>725489</v>
      </c>
      <c r="B2235" s="13">
        <v>740151</v>
      </c>
      <c r="C2235" s="14" t="s">
        <v>720</v>
      </c>
      <c r="D2235" s="14" t="s">
        <v>14008</v>
      </c>
      <c r="E2235" s="14" t="s">
        <v>37</v>
      </c>
      <c r="F2235" s="13"/>
      <c r="G2235" s="14" t="s">
        <v>37</v>
      </c>
      <c r="H2235" s="14" t="s">
        <v>37</v>
      </c>
      <c r="I2235" s="14" t="s">
        <v>37</v>
      </c>
      <c r="J2235" s="14" t="s">
        <v>37</v>
      </c>
      <c r="K2235" s="14" t="s">
        <v>37</v>
      </c>
      <c r="L2235" s="14" t="s">
        <v>37</v>
      </c>
      <c r="M2235" s="14" t="s">
        <v>37</v>
      </c>
      <c r="N2235" s="15">
        <v>177</v>
      </c>
      <c r="O2235" s="15">
        <v>125</v>
      </c>
      <c r="P2235" s="14" t="s">
        <v>37</v>
      </c>
      <c r="Q2235" s="14" t="s">
        <v>37</v>
      </c>
      <c r="R2235" s="13"/>
      <c r="S2235" s="13"/>
      <c r="T2235" s="13"/>
      <c r="U2235" s="13"/>
      <c r="V2235" s="16"/>
      <c r="W2235" s="15">
        <v>1470</v>
      </c>
      <c r="X2235" s="15">
        <v>1480</v>
      </c>
      <c r="Y2235" s="15">
        <v>1475</v>
      </c>
      <c r="Z2235" s="14" t="s">
        <v>37</v>
      </c>
      <c r="AA2235" s="14" t="s">
        <v>7468</v>
      </c>
      <c r="AB2235" s="14" t="s">
        <v>7469</v>
      </c>
      <c r="AC2235" s="14" t="s">
        <v>37</v>
      </c>
      <c r="AD2235" s="14" t="s">
        <v>43</v>
      </c>
      <c r="AE2235" s="14" t="s">
        <v>37</v>
      </c>
      <c r="AF2235" s="14" t="s">
        <v>37</v>
      </c>
      <c r="AG2235" s="14" t="s">
        <v>37</v>
      </c>
      <c r="AH2235" s="14" t="s">
        <v>14009</v>
      </c>
      <c r="AI2235" s="17" t="s">
        <v>14010</v>
      </c>
    </row>
    <row r="2236" spans="1:35" x14ac:dyDescent="0.3">
      <c r="A2236" s="6">
        <v>739180</v>
      </c>
      <c r="B2236" s="7">
        <v>740091</v>
      </c>
      <c r="C2236" s="8" t="s">
        <v>9444</v>
      </c>
      <c r="D2236" s="8" t="s">
        <v>14011</v>
      </c>
      <c r="E2236" s="8" t="s">
        <v>37</v>
      </c>
      <c r="F2236" s="7"/>
      <c r="G2236" s="8" t="s">
        <v>37</v>
      </c>
      <c r="H2236" s="8" t="s">
        <v>37</v>
      </c>
      <c r="I2236" s="8" t="s">
        <v>37</v>
      </c>
      <c r="J2236" s="8" t="s">
        <v>37</v>
      </c>
      <c r="K2236" s="8" t="s">
        <v>37</v>
      </c>
      <c r="L2236" s="8" t="s">
        <v>38</v>
      </c>
      <c r="M2236" s="8" t="s">
        <v>8367</v>
      </c>
      <c r="N2236" s="9">
        <v>177</v>
      </c>
      <c r="O2236" s="9">
        <v>123</v>
      </c>
      <c r="P2236" s="8" t="s">
        <v>37</v>
      </c>
      <c r="Q2236" s="8" t="s">
        <v>37</v>
      </c>
      <c r="R2236" s="7"/>
      <c r="S2236" s="7"/>
      <c r="T2236" s="7"/>
      <c r="U2236" s="7"/>
      <c r="V2236" s="10"/>
      <c r="W2236" s="9">
        <v>1451</v>
      </c>
      <c r="X2236" s="9">
        <v>1500</v>
      </c>
      <c r="Y2236" s="9">
        <v>1475.5</v>
      </c>
      <c r="Z2236" s="8" t="s">
        <v>14012</v>
      </c>
      <c r="AA2236" s="8" t="s">
        <v>37</v>
      </c>
      <c r="AB2236" s="8" t="s">
        <v>37</v>
      </c>
      <c r="AC2236" s="8" t="s">
        <v>37</v>
      </c>
      <c r="AD2236" s="8">
        <v>0</v>
      </c>
      <c r="AE2236" s="8" t="s">
        <v>37</v>
      </c>
      <c r="AF2236" s="8" t="s">
        <v>37</v>
      </c>
      <c r="AG2236" s="8" t="s">
        <v>37</v>
      </c>
      <c r="AH2236" s="8" t="s">
        <v>37</v>
      </c>
      <c r="AI2236" s="11" t="s">
        <v>37</v>
      </c>
    </row>
    <row r="2237" spans="1:35" x14ac:dyDescent="0.3">
      <c r="A2237" s="12">
        <v>1083</v>
      </c>
      <c r="B2237" s="13">
        <v>739502</v>
      </c>
      <c r="C2237" s="14" t="s">
        <v>1520</v>
      </c>
      <c r="D2237" s="14" t="s">
        <v>14013</v>
      </c>
      <c r="E2237" s="14" t="s">
        <v>37</v>
      </c>
      <c r="F2237" s="13"/>
      <c r="G2237" s="14" t="s">
        <v>37</v>
      </c>
      <c r="H2237" s="14" t="s">
        <v>37</v>
      </c>
      <c r="I2237" s="14" t="s">
        <v>37</v>
      </c>
      <c r="J2237" s="14" t="s">
        <v>37</v>
      </c>
      <c r="K2237" s="14" t="s">
        <v>37</v>
      </c>
      <c r="L2237" s="14" t="s">
        <v>37</v>
      </c>
      <c r="M2237" s="14" t="s">
        <v>4260</v>
      </c>
      <c r="N2237" s="15">
        <v>177</v>
      </c>
      <c r="O2237" s="15">
        <v>114</v>
      </c>
      <c r="P2237" s="14" t="s">
        <v>37</v>
      </c>
      <c r="Q2237" s="14" t="s">
        <v>37</v>
      </c>
      <c r="R2237" s="13">
        <v>1</v>
      </c>
      <c r="S2237" s="13"/>
      <c r="T2237" s="13"/>
      <c r="U2237" s="13"/>
      <c r="V2237" s="16"/>
      <c r="W2237" s="15">
        <v>1450</v>
      </c>
      <c r="X2237" s="15">
        <v>1470</v>
      </c>
      <c r="Y2237" s="15">
        <v>1460</v>
      </c>
      <c r="Z2237" s="14" t="s">
        <v>37</v>
      </c>
      <c r="AA2237" s="14" t="s">
        <v>37</v>
      </c>
      <c r="AB2237" s="14" t="s">
        <v>37</v>
      </c>
      <c r="AC2237" s="14" t="s">
        <v>37</v>
      </c>
      <c r="AD2237" s="14">
        <v>0</v>
      </c>
      <c r="AE2237" s="14" t="s">
        <v>37</v>
      </c>
      <c r="AF2237" s="14" t="s">
        <v>14014</v>
      </c>
      <c r="AG2237" s="14" t="s">
        <v>14015</v>
      </c>
      <c r="AH2237" s="14" t="s">
        <v>37</v>
      </c>
      <c r="AI2237" s="17" t="s">
        <v>37</v>
      </c>
    </row>
    <row r="2238" spans="1:35" x14ac:dyDescent="0.3">
      <c r="A2238" s="6">
        <v>3779</v>
      </c>
      <c r="B2238" s="7">
        <v>739807</v>
      </c>
      <c r="C2238" s="8" t="s">
        <v>4410</v>
      </c>
      <c r="D2238" s="8" t="s">
        <v>14016</v>
      </c>
      <c r="E2238" s="8" t="s">
        <v>37</v>
      </c>
      <c r="F2238" s="7"/>
      <c r="G2238" s="8" t="s">
        <v>37</v>
      </c>
      <c r="H2238" s="8" t="s">
        <v>37</v>
      </c>
      <c r="I2238" s="8" t="s">
        <v>37</v>
      </c>
      <c r="J2238" s="8" t="s">
        <v>37</v>
      </c>
      <c r="K2238" s="8" t="s">
        <v>37</v>
      </c>
      <c r="L2238" s="8" t="s">
        <v>37</v>
      </c>
      <c r="M2238" s="8" t="s">
        <v>14017</v>
      </c>
      <c r="N2238" s="9">
        <v>177</v>
      </c>
      <c r="O2238" s="9">
        <v>130</v>
      </c>
      <c r="P2238" s="8" t="s">
        <v>37</v>
      </c>
      <c r="Q2238" s="8" t="s">
        <v>37</v>
      </c>
      <c r="R2238" s="7">
        <v>1</v>
      </c>
      <c r="S2238" s="7"/>
      <c r="T2238" s="7"/>
      <c r="U2238" s="7"/>
      <c r="V2238" s="10"/>
      <c r="W2238" s="9">
        <v>1440</v>
      </c>
      <c r="X2238" s="9">
        <v>1460</v>
      </c>
      <c r="Y2238" s="9">
        <v>1450</v>
      </c>
      <c r="Z2238" s="8" t="s">
        <v>37</v>
      </c>
      <c r="AA2238" s="8" t="s">
        <v>37</v>
      </c>
      <c r="AB2238" s="8" t="s">
        <v>37</v>
      </c>
      <c r="AC2238" s="8" t="s">
        <v>37</v>
      </c>
      <c r="AD2238" s="8">
        <v>0</v>
      </c>
      <c r="AE2238" s="8" t="s">
        <v>37</v>
      </c>
      <c r="AF2238" s="8" t="s">
        <v>14018</v>
      </c>
      <c r="AG2238" s="8" t="s">
        <v>14019</v>
      </c>
      <c r="AH2238" s="8" t="s">
        <v>37</v>
      </c>
      <c r="AI2238" s="11" t="s">
        <v>37</v>
      </c>
    </row>
    <row r="2239" spans="1:35" x14ac:dyDescent="0.3">
      <c r="A2239" s="12">
        <v>4734</v>
      </c>
      <c r="B2239" s="13">
        <v>739873</v>
      </c>
      <c r="C2239" s="14" t="s">
        <v>459</v>
      </c>
      <c r="D2239" s="14" t="s">
        <v>14020</v>
      </c>
      <c r="E2239" s="14" t="s">
        <v>37</v>
      </c>
      <c r="F2239" s="13"/>
      <c r="G2239" s="14" t="s">
        <v>37</v>
      </c>
      <c r="H2239" s="14" t="s">
        <v>37</v>
      </c>
      <c r="I2239" s="14" t="s">
        <v>37</v>
      </c>
      <c r="J2239" s="14" t="s">
        <v>37</v>
      </c>
      <c r="K2239" s="14" t="s">
        <v>37</v>
      </c>
      <c r="L2239" s="14" t="s">
        <v>38</v>
      </c>
      <c r="M2239" s="14" t="s">
        <v>353</v>
      </c>
      <c r="N2239" s="15">
        <v>177</v>
      </c>
      <c r="O2239" s="15">
        <v>130</v>
      </c>
      <c r="P2239" s="14" t="s">
        <v>37</v>
      </c>
      <c r="Q2239" s="14" t="s">
        <v>37</v>
      </c>
      <c r="R2239" s="13">
        <v>1</v>
      </c>
      <c r="S2239" s="13"/>
      <c r="T2239" s="13"/>
      <c r="U2239" s="13"/>
      <c r="V2239" s="16"/>
      <c r="W2239" s="15">
        <v>1430</v>
      </c>
      <c r="X2239" s="15">
        <v>1470</v>
      </c>
      <c r="Y2239" s="15">
        <v>1450</v>
      </c>
      <c r="Z2239" s="14" t="s">
        <v>14021</v>
      </c>
      <c r="AA2239" s="14" t="s">
        <v>37</v>
      </c>
      <c r="AB2239" s="14" t="s">
        <v>37</v>
      </c>
      <c r="AC2239" s="14" t="s">
        <v>37</v>
      </c>
      <c r="AD2239" s="14">
        <v>0</v>
      </c>
      <c r="AE2239" s="14" t="s">
        <v>37</v>
      </c>
      <c r="AF2239" s="14" t="s">
        <v>14022</v>
      </c>
      <c r="AG2239" s="14" t="s">
        <v>14023</v>
      </c>
      <c r="AH2239" s="14" t="s">
        <v>14024</v>
      </c>
      <c r="AI2239" s="17" t="s">
        <v>14025</v>
      </c>
    </row>
    <row r="2240" spans="1:35" x14ac:dyDescent="0.3">
      <c r="A2240" s="6">
        <v>738035</v>
      </c>
      <c r="B2240" s="7">
        <v>740067</v>
      </c>
      <c r="C2240" s="8" t="s">
        <v>7605</v>
      </c>
      <c r="D2240" s="8" t="s">
        <v>14026</v>
      </c>
      <c r="E2240" s="8" t="s">
        <v>37</v>
      </c>
      <c r="F2240" s="7"/>
      <c r="G2240" s="8" t="s">
        <v>37</v>
      </c>
      <c r="H2240" s="8" t="s">
        <v>37</v>
      </c>
      <c r="I2240" s="8" t="s">
        <v>37</v>
      </c>
      <c r="J2240" s="8" t="s">
        <v>37</v>
      </c>
      <c r="K2240" s="8" t="s">
        <v>37</v>
      </c>
      <c r="L2240" s="8" t="s">
        <v>38</v>
      </c>
      <c r="M2240" s="8" t="s">
        <v>703</v>
      </c>
      <c r="N2240" s="9">
        <v>177</v>
      </c>
      <c r="O2240" s="9">
        <v>121</v>
      </c>
      <c r="P2240" s="8" t="s">
        <v>37</v>
      </c>
      <c r="Q2240" s="8" t="s">
        <v>37</v>
      </c>
      <c r="R2240" s="7"/>
      <c r="S2240" s="7"/>
      <c r="T2240" s="7"/>
      <c r="U2240" s="7"/>
      <c r="V2240" s="10"/>
      <c r="W2240" s="9">
        <v>1430</v>
      </c>
      <c r="X2240" s="9">
        <v>1490</v>
      </c>
      <c r="Y2240" s="9">
        <v>1460</v>
      </c>
      <c r="Z2240" s="8" t="s">
        <v>14027</v>
      </c>
      <c r="AA2240" s="8" t="s">
        <v>79</v>
      </c>
      <c r="AB2240" s="8" t="s">
        <v>80</v>
      </c>
      <c r="AC2240" s="8" t="s">
        <v>81</v>
      </c>
      <c r="AD2240" s="8" t="s">
        <v>82</v>
      </c>
      <c r="AE2240" s="8" t="s">
        <v>37</v>
      </c>
      <c r="AF2240" s="8" t="s">
        <v>37</v>
      </c>
      <c r="AG2240" s="8" t="s">
        <v>37</v>
      </c>
      <c r="AH2240" s="8" t="s">
        <v>14028</v>
      </c>
      <c r="AI2240" s="11" t="s">
        <v>14029</v>
      </c>
    </row>
    <row r="2241" spans="1:35" x14ac:dyDescent="0.3">
      <c r="A2241" s="12">
        <v>4906</v>
      </c>
      <c r="B2241" s="13">
        <v>739910</v>
      </c>
      <c r="C2241" s="14" t="s">
        <v>14030</v>
      </c>
      <c r="D2241" s="14" t="s">
        <v>72</v>
      </c>
      <c r="E2241" s="14" t="s">
        <v>37</v>
      </c>
      <c r="F2241" s="13"/>
      <c r="G2241" s="14" t="s">
        <v>37</v>
      </c>
      <c r="H2241" s="14" t="s">
        <v>37</v>
      </c>
      <c r="I2241" s="14" t="s">
        <v>37</v>
      </c>
      <c r="J2241" s="14" t="s">
        <v>37</v>
      </c>
      <c r="K2241" s="14" t="s">
        <v>37</v>
      </c>
      <c r="L2241" s="14" t="s">
        <v>38</v>
      </c>
      <c r="M2241" s="14" t="s">
        <v>14031</v>
      </c>
      <c r="N2241" s="15">
        <v>177</v>
      </c>
      <c r="O2241" s="15">
        <v>135</v>
      </c>
      <c r="P2241" s="14" t="s">
        <v>37</v>
      </c>
      <c r="Q2241" s="14" t="s">
        <v>37</v>
      </c>
      <c r="R2241" s="13">
        <v>1</v>
      </c>
      <c r="S2241" s="13"/>
      <c r="T2241" s="13"/>
      <c r="U2241" s="13"/>
      <c r="V2241" s="16"/>
      <c r="W2241" s="15">
        <v>1427</v>
      </c>
      <c r="X2241" s="15">
        <v>1436</v>
      </c>
      <c r="Y2241" s="15">
        <v>1431.5</v>
      </c>
      <c r="Z2241" s="14" t="s">
        <v>3619</v>
      </c>
      <c r="AA2241" s="14" t="s">
        <v>37</v>
      </c>
      <c r="AB2241" s="14" t="s">
        <v>37</v>
      </c>
      <c r="AC2241" s="14" t="s">
        <v>37</v>
      </c>
      <c r="AD2241" s="14">
        <v>0</v>
      </c>
      <c r="AE2241" s="14" t="s">
        <v>37</v>
      </c>
      <c r="AF2241" s="14" t="s">
        <v>14032</v>
      </c>
      <c r="AG2241" s="14" t="s">
        <v>14033</v>
      </c>
      <c r="AH2241" s="14" t="s">
        <v>14034</v>
      </c>
      <c r="AI2241" s="17" t="s">
        <v>14035</v>
      </c>
    </row>
    <row r="2242" spans="1:35" x14ac:dyDescent="0.3">
      <c r="A2242" s="6">
        <v>1371</v>
      </c>
      <c r="B2242" s="7">
        <v>739543</v>
      </c>
      <c r="C2242" s="8" t="s">
        <v>3302</v>
      </c>
      <c r="D2242" s="8" t="s">
        <v>14036</v>
      </c>
      <c r="E2242" s="8" t="s">
        <v>37</v>
      </c>
      <c r="F2242" s="7">
        <v>100018915</v>
      </c>
      <c r="G2242" s="8" t="s">
        <v>37</v>
      </c>
      <c r="H2242" s="8" t="s">
        <v>37</v>
      </c>
      <c r="I2242" s="8" t="s">
        <v>37</v>
      </c>
      <c r="J2242" s="8" t="s">
        <v>37</v>
      </c>
      <c r="K2242" s="8" t="s">
        <v>37</v>
      </c>
      <c r="L2242" s="8" t="s">
        <v>38</v>
      </c>
      <c r="M2242" s="8" t="s">
        <v>1417</v>
      </c>
      <c r="N2242" s="9">
        <v>177</v>
      </c>
      <c r="O2242" s="9">
        <v>113</v>
      </c>
      <c r="P2242" s="8" t="s">
        <v>37</v>
      </c>
      <c r="Q2242" s="8" t="s">
        <v>37</v>
      </c>
      <c r="R2242" s="7">
        <v>1</v>
      </c>
      <c r="S2242" s="7"/>
      <c r="T2242" s="7"/>
      <c r="U2242" s="7"/>
      <c r="V2242" s="10"/>
      <c r="W2242" s="9">
        <v>1401</v>
      </c>
      <c r="X2242" s="9">
        <v>1500</v>
      </c>
      <c r="Y2242" s="9">
        <v>1450.5</v>
      </c>
      <c r="Z2242" s="8" t="s">
        <v>195</v>
      </c>
      <c r="AA2242" s="8" t="s">
        <v>37</v>
      </c>
      <c r="AB2242" s="8" t="s">
        <v>37</v>
      </c>
      <c r="AC2242" s="8" t="s">
        <v>37</v>
      </c>
      <c r="AD2242" s="8">
        <v>0</v>
      </c>
      <c r="AE2242" s="8" t="s">
        <v>37</v>
      </c>
      <c r="AF2242" s="8" t="s">
        <v>14037</v>
      </c>
      <c r="AG2242" s="8" t="s">
        <v>14038</v>
      </c>
      <c r="AH2242" s="8" t="s">
        <v>14039</v>
      </c>
      <c r="AI2242" s="11" t="s">
        <v>14040</v>
      </c>
    </row>
    <row r="2243" spans="1:35" x14ac:dyDescent="0.3">
      <c r="A2243" s="12">
        <v>7055</v>
      </c>
      <c r="B2243" s="13">
        <v>740190</v>
      </c>
      <c r="C2243" s="14" t="s">
        <v>48</v>
      </c>
      <c r="D2243" s="14" t="s">
        <v>14041</v>
      </c>
      <c r="E2243" s="14" t="s">
        <v>37</v>
      </c>
      <c r="F2243" s="13"/>
      <c r="G2243" s="14" t="s">
        <v>37</v>
      </c>
      <c r="H2243" s="14" t="s">
        <v>37</v>
      </c>
      <c r="I2243" s="14" t="s">
        <v>37</v>
      </c>
      <c r="J2243" s="14" t="s">
        <v>37</v>
      </c>
      <c r="K2243" s="14" t="s">
        <v>37</v>
      </c>
      <c r="L2243" s="14" t="s">
        <v>38</v>
      </c>
      <c r="M2243" s="14" t="s">
        <v>413</v>
      </c>
      <c r="N2243" s="15">
        <v>177</v>
      </c>
      <c r="O2243" s="15">
        <v>118</v>
      </c>
      <c r="P2243" s="14" t="s">
        <v>37</v>
      </c>
      <c r="Q2243" s="14" t="s">
        <v>37</v>
      </c>
      <c r="R2243" s="13">
        <v>1</v>
      </c>
      <c r="S2243" s="13"/>
      <c r="T2243" s="13"/>
      <c r="U2243" s="13"/>
      <c r="V2243" s="16"/>
      <c r="W2243" s="15">
        <v>1401</v>
      </c>
      <c r="X2243" s="15">
        <v>1500</v>
      </c>
      <c r="Y2243" s="15">
        <v>1450.5</v>
      </c>
      <c r="Z2243" s="14" t="s">
        <v>37</v>
      </c>
      <c r="AA2243" s="14" t="s">
        <v>106</v>
      </c>
      <c r="AB2243" s="14" t="s">
        <v>107</v>
      </c>
      <c r="AC2243" s="14" t="s">
        <v>37</v>
      </c>
      <c r="AD2243" s="14" t="s">
        <v>108</v>
      </c>
      <c r="AE2243" s="14" t="s">
        <v>37</v>
      </c>
      <c r="AF2243" s="14" t="s">
        <v>14042</v>
      </c>
      <c r="AG2243" s="14" t="s">
        <v>14043</v>
      </c>
      <c r="AH2243" s="14" t="s">
        <v>14044</v>
      </c>
      <c r="AI2243" s="17" t="s">
        <v>14045</v>
      </c>
    </row>
    <row r="2244" spans="1:35" x14ac:dyDescent="0.3">
      <c r="A2244" s="6">
        <v>7316</v>
      </c>
      <c r="B2244" s="7">
        <v>740228</v>
      </c>
      <c r="C2244" s="8" t="s">
        <v>2591</v>
      </c>
      <c r="D2244" s="8" t="s">
        <v>14046</v>
      </c>
      <c r="E2244" s="8" t="s">
        <v>37</v>
      </c>
      <c r="F2244" s="7">
        <v>34405</v>
      </c>
      <c r="G2244" s="8" t="s">
        <v>37</v>
      </c>
      <c r="H2244" s="8" t="s">
        <v>37</v>
      </c>
      <c r="I2244" s="8" t="s">
        <v>37</v>
      </c>
      <c r="J2244" s="8" t="s">
        <v>37</v>
      </c>
      <c r="K2244" s="8" t="s">
        <v>37</v>
      </c>
      <c r="L2244" s="8" t="s">
        <v>37</v>
      </c>
      <c r="M2244" s="8" t="s">
        <v>2611</v>
      </c>
      <c r="N2244" s="9">
        <v>177</v>
      </c>
      <c r="O2244" s="9">
        <v>126</v>
      </c>
      <c r="P2244" s="8" t="s">
        <v>37</v>
      </c>
      <c r="Q2244" s="8" t="s">
        <v>37</v>
      </c>
      <c r="R2244" s="7">
        <v>1</v>
      </c>
      <c r="S2244" s="7"/>
      <c r="T2244" s="7"/>
      <c r="U2244" s="7"/>
      <c r="V2244" s="10"/>
      <c r="W2244" s="9">
        <v>1401</v>
      </c>
      <c r="X2244" s="9">
        <v>1415</v>
      </c>
      <c r="Y2244" s="9">
        <v>1408</v>
      </c>
      <c r="Z2244" s="8" t="s">
        <v>4476</v>
      </c>
      <c r="AA2244" s="8" t="s">
        <v>37</v>
      </c>
      <c r="AB2244" s="8" t="s">
        <v>37</v>
      </c>
      <c r="AC2244" s="8" t="s">
        <v>37</v>
      </c>
      <c r="AD2244" s="8">
        <v>0</v>
      </c>
      <c r="AE2244" s="8" t="s">
        <v>37</v>
      </c>
      <c r="AF2244" s="8" t="s">
        <v>14047</v>
      </c>
      <c r="AG2244" s="8" t="s">
        <v>14048</v>
      </c>
      <c r="AH2244" s="8" t="s">
        <v>14049</v>
      </c>
      <c r="AI2244" s="11" t="s">
        <v>14050</v>
      </c>
    </row>
    <row r="2245" spans="1:35" x14ac:dyDescent="0.3">
      <c r="A2245" s="12">
        <v>7432</v>
      </c>
      <c r="B2245" s="13">
        <v>740237</v>
      </c>
      <c r="C2245" s="14" t="s">
        <v>211</v>
      </c>
      <c r="D2245" s="14" t="s">
        <v>14051</v>
      </c>
      <c r="E2245" s="14" t="s">
        <v>37</v>
      </c>
      <c r="F2245" s="13"/>
      <c r="G2245" s="14" t="s">
        <v>37</v>
      </c>
      <c r="H2245" s="14" t="s">
        <v>37</v>
      </c>
      <c r="I2245" s="14" t="s">
        <v>37</v>
      </c>
      <c r="J2245" s="14" t="s">
        <v>37</v>
      </c>
      <c r="K2245" s="14" t="s">
        <v>37</v>
      </c>
      <c r="L2245" s="14" t="s">
        <v>37</v>
      </c>
      <c r="M2245" s="14" t="s">
        <v>1776</v>
      </c>
      <c r="N2245" s="15">
        <v>177</v>
      </c>
      <c r="O2245" s="15">
        <v>128</v>
      </c>
      <c r="P2245" s="14" t="s">
        <v>37</v>
      </c>
      <c r="Q2245" s="14" t="s">
        <v>37</v>
      </c>
      <c r="R2245" s="13">
        <v>1</v>
      </c>
      <c r="S2245" s="13"/>
      <c r="T2245" s="13"/>
      <c r="U2245" s="13"/>
      <c r="V2245" s="16"/>
      <c r="W2245" s="15">
        <v>1401</v>
      </c>
      <c r="X2245" s="15">
        <v>1500</v>
      </c>
      <c r="Y2245" s="15">
        <v>1450.5</v>
      </c>
      <c r="Z2245" s="14" t="s">
        <v>835</v>
      </c>
      <c r="AA2245" s="14" t="s">
        <v>14052</v>
      </c>
      <c r="AB2245" s="14" t="s">
        <v>14053</v>
      </c>
      <c r="AC2245" s="14" t="s">
        <v>37</v>
      </c>
      <c r="AD2245" s="14" t="s">
        <v>54</v>
      </c>
      <c r="AE2245" s="14" t="s">
        <v>14054</v>
      </c>
      <c r="AF2245" s="14" t="s">
        <v>14055</v>
      </c>
      <c r="AG2245" s="14" t="s">
        <v>14056</v>
      </c>
      <c r="AH2245" s="14" t="s">
        <v>14057</v>
      </c>
      <c r="AI2245" s="17" t="s">
        <v>14058</v>
      </c>
    </row>
    <row r="2246" spans="1:35" x14ac:dyDescent="0.3">
      <c r="A2246" s="6">
        <v>739179</v>
      </c>
      <c r="B2246" s="7">
        <v>740091</v>
      </c>
      <c r="C2246" s="8" t="s">
        <v>9444</v>
      </c>
      <c r="D2246" s="8" t="s">
        <v>14059</v>
      </c>
      <c r="E2246" s="8" t="s">
        <v>37</v>
      </c>
      <c r="F2246" s="7"/>
      <c r="G2246" s="8" t="s">
        <v>37</v>
      </c>
      <c r="H2246" s="8" t="s">
        <v>37</v>
      </c>
      <c r="I2246" s="8" t="s">
        <v>37</v>
      </c>
      <c r="J2246" s="8" t="s">
        <v>37</v>
      </c>
      <c r="K2246" s="8" t="s">
        <v>37</v>
      </c>
      <c r="L2246" s="8" t="s">
        <v>38</v>
      </c>
      <c r="M2246" s="8" t="s">
        <v>12250</v>
      </c>
      <c r="N2246" s="9">
        <v>177</v>
      </c>
      <c r="O2246" s="9">
        <v>122</v>
      </c>
      <c r="P2246" s="8" t="s">
        <v>37</v>
      </c>
      <c r="Q2246" s="8" t="s">
        <v>37</v>
      </c>
      <c r="R2246" s="7"/>
      <c r="S2246" s="7"/>
      <c r="T2246" s="7"/>
      <c r="U2246" s="7"/>
      <c r="V2246" s="10"/>
      <c r="W2246" s="9">
        <v>1401</v>
      </c>
      <c r="X2246" s="9">
        <v>1500</v>
      </c>
      <c r="Y2246" s="9">
        <v>1450.5</v>
      </c>
      <c r="Z2246" s="8" t="s">
        <v>525</v>
      </c>
      <c r="AA2246" s="8" t="s">
        <v>37</v>
      </c>
      <c r="AB2246" s="8" t="s">
        <v>37</v>
      </c>
      <c r="AC2246" s="8" t="s">
        <v>37</v>
      </c>
      <c r="AD2246" s="8">
        <v>0</v>
      </c>
      <c r="AE2246" s="8" t="s">
        <v>37</v>
      </c>
      <c r="AF2246" s="8" t="s">
        <v>37</v>
      </c>
      <c r="AG2246" s="8" t="s">
        <v>37</v>
      </c>
      <c r="AH2246" s="8" t="s">
        <v>37</v>
      </c>
      <c r="AI2246" s="11" t="s">
        <v>37</v>
      </c>
    </row>
    <row r="2247" spans="1:35" x14ac:dyDescent="0.3">
      <c r="A2247" s="12">
        <v>2339</v>
      </c>
      <c r="B2247" s="13">
        <v>739687</v>
      </c>
      <c r="C2247" s="14" t="s">
        <v>498</v>
      </c>
      <c r="D2247" s="14" t="s">
        <v>14060</v>
      </c>
      <c r="E2247" s="14" t="s">
        <v>37</v>
      </c>
      <c r="F2247" s="13">
        <v>100087706</v>
      </c>
      <c r="G2247" s="14" t="s">
        <v>37</v>
      </c>
      <c r="H2247" s="14" t="s">
        <v>37</v>
      </c>
      <c r="I2247" s="14" t="s">
        <v>37</v>
      </c>
      <c r="J2247" s="14" t="s">
        <v>37</v>
      </c>
      <c r="K2247" s="14" t="s">
        <v>37</v>
      </c>
      <c r="L2247" s="14" t="s">
        <v>38</v>
      </c>
      <c r="M2247" s="14" t="s">
        <v>14061</v>
      </c>
      <c r="N2247" s="15">
        <v>177</v>
      </c>
      <c r="O2247" s="15">
        <v>130</v>
      </c>
      <c r="P2247" s="14" t="s">
        <v>37</v>
      </c>
      <c r="Q2247" s="14" t="s">
        <v>37</v>
      </c>
      <c r="R2247" s="13"/>
      <c r="S2247" s="13"/>
      <c r="T2247" s="13"/>
      <c r="U2247" s="13"/>
      <c r="V2247" s="16">
        <v>1505</v>
      </c>
      <c r="W2247" s="15" t="s">
        <v>37</v>
      </c>
      <c r="X2247" s="15" t="s">
        <v>37</v>
      </c>
      <c r="Y2247" s="15">
        <v>1505</v>
      </c>
      <c r="Z2247" s="14" t="s">
        <v>37</v>
      </c>
      <c r="AA2247" s="14" t="s">
        <v>37</v>
      </c>
      <c r="AB2247" s="14" t="s">
        <v>37</v>
      </c>
      <c r="AC2247" s="14" t="s">
        <v>37</v>
      </c>
      <c r="AD2247" s="14">
        <v>0</v>
      </c>
      <c r="AE2247" s="14" t="s">
        <v>37</v>
      </c>
      <c r="AF2247" s="14" t="s">
        <v>37</v>
      </c>
      <c r="AG2247" s="14" t="s">
        <v>37</v>
      </c>
      <c r="AH2247" s="14" t="s">
        <v>14062</v>
      </c>
      <c r="AI2247" s="17" t="s">
        <v>14063</v>
      </c>
    </row>
    <row r="2248" spans="1:35" x14ac:dyDescent="0.3">
      <c r="A2248" s="6">
        <v>7125</v>
      </c>
      <c r="B2248" s="7">
        <v>740201</v>
      </c>
      <c r="C2248" s="8" t="s">
        <v>701</v>
      </c>
      <c r="D2248" s="8" t="s">
        <v>14064</v>
      </c>
      <c r="E2248" s="8" t="s">
        <v>37</v>
      </c>
      <c r="F2248" s="7"/>
      <c r="G2248" s="8" t="s">
        <v>14065</v>
      </c>
      <c r="H2248" s="8" t="s">
        <v>14066</v>
      </c>
      <c r="I2248" s="8" t="s">
        <v>89</v>
      </c>
      <c r="J2248" s="8" t="s">
        <v>90</v>
      </c>
      <c r="K2248" s="8" t="s">
        <v>37</v>
      </c>
      <c r="L2248" s="8" t="s">
        <v>38</v>
      </c>
      <c r="M2248" s="8" t="s">
        <v>13446</v>
      </c>
      <c r="N2248" s="9">
        <v>177</v>
      </c>
      <c r="O2248" s="9">
        <v>118</v>
      </c>
      <c r="P2248" s="7">
        <v>110</v>
      </c>
      <c r="Q2248" s="7">
        <v>62</v>
      </c>
      <c r="R2248" s="7">
        <v>1</v>
      </c>
      <c r="S2248" s="7">
        <v>27</v>
      </c>
      <c r="T2248" s="7"/>
      <c r="U2248" s="7"/>
      <c r="V2248" s="10">
        <v>1544</v>
      </c>
      <c r="W2248" s="9" t="s">
        <v>37</v>
      </c>
      <c r="X2248" s="9" t="s">
        <v>37</v>
      </c>
      <c r="Y2248" s="9">
        <v>1544</v>
      </c>
      <c r="Z2248" s="8" t="s">
        <v>14067</v>
      </c>
      <c r="AA2248" s="8" t="s">
        <v>14068</v>
      </c>
      <c r="AB2248" s="8" t="s">
        <v>14069</v>
      </c>
      <c r="AC2248" s="8" t="s">
        <v>37</v>
      </c>
      <c r="AD2248" s="8" t="s">
        <v>108</v>
      </c>
      <c r="AE2248" s="8" t="s">
        <v>14070</v>
      </c>
      <c r="AF2248" s="8" t="s">
        <v>14071</v>
      </c>
      <c r="AG2248" s="8" t="s">
        <v>14072</v>
      </c>
      <c r="AH2248" s="8" t="s">
        <v>14073</v>
      </c>
      <c r="AI2248" s="11" t="s">
        <v>14074</v>
      </c>
    </row>
    <row r="2249" spans="1:35" x14ac:dyDescent="0.3">
      <c r="A2249" s="12">
        <v>734419</v>
      </c>
      <c r="B2249" s="13">
        <v>740297</v>
      </c>
      <c r="C2249" s="14" t="s">
        <v>14075</v>
      </c>
      <c r="D2249" s="14" t="s">
        <v>14076</v>
      </c>
      <c r="E2249" s="14" t="s">
        <v>37</v>
      </c>
      <c r="F2249" s="13"/>
      <c r="G2249" s="14" t="s">
        <v>14077</v>
      </c>
      <c r="H2249" s="14" t="s">
        <v>14078</v>
      </c>
      <c r="I2249" s="14" t="s">
        <v>103</v>
      </c>
      <c r="J2249" s="14" t="s">
        <v>104</v>
      </c>
      <c r="K2249" s="14" t="s">
        <v>37</v>
      </c>
      <c r="L2249" s="14" t="s">
        <v>38</v>
      </c>
      <c r="M2249" s="14" t="s">
        <v>14079</v>
      </c>
      <c r="N2249" s="15">
        <v>177</v>
      </c>
      <c r="O2249" s="15">
        <v>131</v>
      </c>
      <c r="P2249" s="13">
        <v>101</v>
      </c>
      <c r="Q2249" s="13">
        <v>70</v>
      </c>
      <c r="R2249" s="13">
        <v>1</v>
      </c>
      <c r="S2249" s="13">
        <v>17</v>
      </c>
      <c r="T2249" s="14" t="s">
        <v>116</v>
      </c>
      <c r="U2249" s="14" t="s">
        <v>37</v>
      </c>
      <c r="V2249" s="16"/>
      <c r="W2249" s="15">
        <v>1451</v>
      </c>
      <c r="X2249" s="15">
        <v>1475</v>
      </c>
      <c r="Y2249" s="15">
        <v>1463</v>
      </c>
      <c r="Z2249" s="14" t="s">
        <v>14080</v>
      </c>
      <c r="AA2249" s="14" t="s">
        <v>1402</v>
      </c>
      <c r="AB2249" s="14" t="s">
        <v>1403</v>
      </c>
      <c r="AC2249" s="14" t="s">
        <v>37</v>
      </c>
      <c r="AD2249" s="14" t="s">
        <v>82</v>
      </c>
      <c r="AE2249" s="14" t="s">
        <v>37</v>
      </c>
      <c r="AF2249" s="14" t="s">
        <v>14081</v>
      </c>
      <c r="AG2249" s="14" t="s">
        <v>14082</v>
      </c>
      <c r="AH2249" s="14" t="s">
        <v>14083</v>
      </c>
      <c r="AI2249" s="17" t="s">
        <v>14084</v>
      </c>
    </row>
    <row r="2250" spans="1:35" x14ac:dyDescent="0.3">
      <c r="A2250" s="6">
        <v>1551</v>
      </c>
      <c r="B2250" s="7">
        <v>739576</v>
      </c>
      <c r="C2250" s="8" t="s">
        <v>14085</v>
      </c>
      <c r="D2250" s="8" t="s">
        <v>14086</v>
      </c>
      <c r="E2250" s="8" t="s">
        <v>37</v>
      </c>
      <c r="F2250" s="7">
        <v>37780</v>
      </c>
      <c r="G2250" s="8" t="s">
        <v>14087</v>
      </c>
      <c r="H2250" s="8" t="s">
        <v>14088</v>
      </c>
      <c r="I2250" s="8" t="s">
        <v>103</v>
      </c>
      <c r="J2250" s="8" t="s">
        <v>104</v>
      </c>
      <c r="K2250" s="8" t="s">
        <v>37</v>
      </c>
      <c r="L2250" s="8" t="s">
        <v>38</v>
      </c>
      <c r="M2250" s="8" t="s">
        <v>187</v>
      </c>
      <c r="N2250" s="9">
        <v>177</v>
      </c>
      <c r="O2250" s="9">
        <v>116</v>
      </c>
      <c r="P2250" s="7"/>
      <c r="Q2250" s="7"/>
      <c r="R2250" s="7">
        <v>1</v>
      </c>
      <c r="S2250" s="7">
        <v>26</v>
      </c>
      <c r="T2250" s="8" t="s">
        <v>845</v>
      </c>
      <c r="U2250" s="8" t="s">
        <v>205</v>
      </c>
      <c r="V2250" s="10"/>
      <c r="W2250" s="9">
        <v>1480</v>
      </c>
      <c r="X2250" s="9">
        <v>1500</v>
      </c>
      <c r="Y2250" s="9">
        <v>1490</v>
      </c>
      <c r="Z2250" s="8" t="s">
        <v>14089</v>
      </c>
      <c r="AA2250" s="8" t="s">
        <v>262</v>
      </c>
      <c r="AB2250" s="8" t="s">
        <v>263</v>
      </c>
      <c r="AC2250" s="8" t="s">
        <v>37</v>
      </c>
      <c r="AD2250" s="8" t="s">
        <v>108</v>
      </c>
      <c r="AE2250" s="8" t="s">
        <v>37</v>
      </c>
      <c r="AF2250" s="8" t="s">
        <v>14090</v>
      </c>
      <c r="AG2250" s="8" t="s">
        <v>14091</v>
      </c>
      <c r="AH2250" s="8" t="s">
        <v>14092</v>
      </c>
      <c r="AI2250" s="11" t="s">
        <v>14093</v>
      </c>
    </row>
    <row r="2251" spans="1:35" x14ac:dyDescent="0.3">
      <c r="A2251" s="12">
        <v>80</v>
      </c>
      <c r="B2251" s="13">
        <v>739511</v>
      </c>
      <c r="C2251" s="14" t="s">
        <v>1011</v>
      </c>
      <c r="D2251" s="14" t="s">
        <v>14094</v>
      </c>
      <c r="E2251" s="14" t="s">
        <v>37</v>
      </c>
      <c r="F2251" s="13">
        <v>100062566</v>
      </c>
      <c r="G2251" s="14" t="s">
        <v>14095</v>
      </c>
      <c r="H2251" s="14" t="s">
        <v>14096</v>
      </c>
      <c r="I2251" s="14" t="s">
        <v>541</v>
      </c>
      <c r="J2251" s="14" t="s">
        <v>542</v>
      </c>
      <c r="K2251" s="14" t="s">
        <v>37</v>
      </c>
      <c r="L2251" s="14" t="s">
        <v>37</v>
      </c>
      <c r="M2251" s="14" t="s">
        <v>1219</v>
      </c>
      <c r="N2251" s="15">
        <v>177</v>
      </c>
      <c r="O2251" s="15">
        <v>123</v>
      </c>
      <c r="P2251" s="13"/>
      <c r="Q2251" s="13"/>
      <c r="R2251" s="13">
        <v>1</v>
      </c>
      <c r="S2251" s="13"/>
      <c r="T2251" s="13"/>
      <c r="U2251" s="13"/>
      <c r="V2251" s="16"/>
      <c r="W2251" s="15">
        <v>1455</v>
      </c>
      <c r="X2251" s="15">
        <v>1475</v>
      </c>
      <c r="Y2251" s="15">
        <v>1465</v>
      </c>
      <c r="Z2251" s="14" t="s">
        <v>14097</v>
      </c>
      <c r="AA2251" s="14" t="s">
        <v>14098</v>
      </c>
      <c r="AB2251" s="14" t="s">
        <v>14099</v>
      </c>
      <c r="AC2251" s="14" t="s">
        <v>37</v>
      </c>
      <c r="AD2251" s="14" t="s">
        <v>108</v>
      </c>
      <c r="AE2251" s="14" t="s">
        <v>37</v>
      </c>
      <c r="AF2251" s="14" t="s">
        <v>14100</v>
      </c>
      <c r="AG2251" s="14" t="s">
        <v>14101</v>
      </c>
      <c r="AH2251" s="14" t="s">
        <v>14102</v>
      </c>
      <c r="AI2251" s="17" t="s">
        <v>14103</v>
      </c>
    </row>
    <row r="2252" spans="1:35" x14ac:dyDescent="0.3">
      <c r="A2252" s="6">
        <v>1820</v>
      </c>
      <c r="B2252" s="7">
        <v>739620</v>
      </c>
      <c r="C2252" s="8" t="s">
        <v>3825</v>
      </c>
      <c r="D2252" s="8" t="s">
        <v>4374</v>
      </c>
      <c r="E2252" s="8" t="s">
        <v>37</v>
      </c>
      <c r="F2252" s="7">
        <v>37867</v>
      </c>
      <c r="G2252" s="8" t="s">
        <v>14104</v>
      </c>
      <c r="H2252" s="8" t="s">
        <v>14105</v>
      </c>
      <c r="I2252" s="8" t="s">
        <v>103</v>
      </c>
      <c r="J2252" s="8" t="s">
        <v>104</v>
      </c>
      <c r="K2252" s="8" t="s">
        <v>37</v>
      </c>
      <c r="L2252" s="8" t="s">
        <v>38</v>
      </c>
      <c r="M2252" s="8" t="s">
        <v>6063</v>
      </c>
      <c r="N2252" s="9">
        <v>177</v>
      </c>
      <c r="O2252" s="9">
        <v>120</v>
      </c>
      <c r="P2252" s="7"/>
      <c r="Q2252" s="7"/>
      <c r="R2252" s="7">
        <v>1</v>
      </c>
      <c r="S2252" s="7"/>
      <c r="T2252" s="8" t="s">
        <v>116</v>
      </c>
      <c r="U2252" s="8" t="s">
        <v>205</v>
      </c>
      <c r="V2252" s="10"/>
      <c r="W2252" s="9">
        <v>1420</v>
      </c>
      <c r="X2252" s="9">
        <v>1440</v>
      </c>
      <c r="Y2252" s="9">
        <v>1430</v>
      </c>
      <c r="Z2252" s="8" t="s">
        <v>14106</v>
      </c>
      <c r="AA2252" s="8" t="s">
        <v>106</v>
      </c>
      <c r="AB2252" s="8" t="s">
        <v>107</v>
      </c>
      <c r="AC2252" s="8" t="s">
        <v>37</v>
      </c>
      <c r="AD2252" s="8" t="s">
        <v>108</v>
      </c>
      <c r="AE2252" s="8" t="s">
        <v>14107</v>
      </c>
      <c r="AF2252" s="8" t="s">
        <v>14108</v>
      </c>
      <c r="AG2252" s="8" t="s">
        <v>14109</v>
      </c>
      <c r="AH2252" s="8" t="s">
        <v>14110</v>
      </c>
      <c r="AI2252" s="11" t="s">
        <v>14111</v>
      </c>
    </row>
    <row r="2253" spans="1:35" x14ac:dyDescent="0.3">
      <c r="A2253" s="12">
        <v>7008</v>
      </c>
      <c r="B2253" s="13">
        <v>740190</v>
      </c>
      <c r="C2253" s="14" t="s">
        <v>48</v>
      </c>
      <c r="D2253" s="14" t="s">
        <v>14112</v>
      </c>
      <c r="E2253" s="14" t="s">
        <v>37</v>
      </c>
      <c r="F2253" s="13"/>
      <c r="G2253" s="14" t="s">
        <v>14113</v>
      </c>
      <c r="H2253" s="14" t="s">
        <v>14114</v>
      </c>
      <c r="I2253" s="14" t="s">
        <v>89</v>
      </c>
      <c r="J2253" s="14" t="s">
        <v>90</v>
      </c>
      <c r="K2253" s="14" t="s">
        <v>37</v>
      </c>
      <c r="L2253" s="14" t="s">
        <v>38</v>
      </c>
      <c r="M2253" s="14" t="s">
        <v>14115</v>
      </c>
      <c r="N2253" s="15">
        <v>177</v>
      </c>
      <c r="O2253" s="15">
        <v>125</v>
      </c>
      <c r="P2253" s="13"/>
      <c r="Q2253" s="13"/>
      <c r="R2253" s="13">
        <v>1</v>
      </c>
      <c r="S2253" s="13"/>
      <c r="T2253" s="13"/>
      <c r="U2253" s="13"/>
      <c r="V2253" s="16"/>
      <c r="W2253" s="15">
        <v>1401</v>
      </c>
      <c r="X2253" s="15">
        <v>1500</v>
      </c>
      <c r="Y2253" s="15">
        <v>1450.5</v>
      </c>
      <c r="Z2253" s="14" t="s">
        <v>5539</v>
      </c>
      <c r="AA2253" s="14" t="s">
        <v>262</v>
      </c>
      <c r="AB2253" s="14" t="s">
        <v>263</v>
      </c>
      <c r="AC2253" s="14" t="s">
        <v>37</v>
      </c>
      <c r="AD2253" s="14" t="s">
        <v>108</v>
      </c>
      <c r="AE2253" s="14" t="s">
        <v>37</v>
      </c>
      <c r="AF2253" s="14" t="s">
        <v>14116</v>
      </c>
      <c r="AG2253" s="14" t="s">
        <v>14117</v>
      </c>
      <c r="AH2253" s="14" t="s">
        <v>14118</v>
      </c>
      <c r="AI2253" s="17" t="s">
        <v>14119</v>
      </c>
    </row>
    <row r="2254" spans="1:35" x14ac:dyDescent="0.3">
      <c r="A2254" s="6">
        <v>3077</v>
      </c>
      <c r="B2254" s="7">
        <v>739707</v>
      </c>
      <c r="C2254" s="8" t="s">
        <v>2241</v>
      </c>
      <c r="D2254" s="8" t="s">
        <v>14120</v>
      </c>
      <c r="E2254" s="8" t="s">
        <v>37</v>
      </c>
      <c r="F2254" s="7">
        <v>100018651</v>
      </c>
      <c r="G2254" s="8" t="s">
        <v>14121</v>
      </c>
      <c r="H2254" s="8" t="s">
        <v>14122</v>
      </c>
      <c r="I2254" s="8" t="s">
        <v>103</v>
      </c>
      <c r="J2254" s="8" t="s">
        <v>104</v>
      </c>
      <c r="K2254" s="8" t="s">
        <v>37</v>
      </c>
      <c r="L2254" s="8" t="s">
        <v>38</v>
      </c>
      <c r="M2254" s="8" t="s">
        <v>7538</v>
      </c>
      <c r="N2254" s="9">
        <v>177</v>
      </c>
      <c r="O2254" s="9">
        <v>125</v>
      </c>
      <c r="P2254" s="7"/>
      <c r="Q2254" s="7"/>
      <c r="R2254" s="7">
        <v>1</v>
      </c>
      <c r="S2254" s="7"/>
      <c r="T2254" s="8" t="s">
        <v>116</v>
      </c>
      <c r="U2254" s="8" t="s">
        <v>37</v>
      </c>
      <c r="V2254" s="10"/>
      <c r="W2254" s="9">
        <v>1401</v>
      </c>
      <c r="X2254" s="9">
        <v>1500</v>
      </c>
      <c r="Y2254" s="9">
        <v>1450.5</v>
      </c>
      <c r="Z2254" s="8" t="s">
        <v>195</v>
      </c>
      <c r="AA2254" s="8" t="s">
        <v>106</v>
      </c>
      <c r="AB2254" s="8" t="s">
        <v>107</v>
      </c>
      <c r="AC2254" s="8" t="s">
        <v>37</v>
      </c>
      <c r="AD2254" s="8" t="s">
        <v>108</v>
      </c>
      <c r="AE2254" s="8" t="s">
        <v>14123</v>
      </c>
      <c r="AF2254" s="8" t="s">
        <v>14124</v>
      </c>
      <c r="AG2254" s="8" t="s">
        <v>14125</v>
      </c>
      <c r="AH2254" s="8" t="s">
        <v>14126</v>
      </c>
      <c r="AI2254" s="11" t="s">
        <v>14127</v>
      </c>
    </row>
    <row r="2255" spans="1:35" x14ac:dyDescent="0.3">
      <c r="A2255" s="12">
        <v>3313</v>
      </c>
      <c r="B2255" s="13">
        <v>739747</v>
      </c>
      <c r="C2255" s="14" t="s">
        <v>1910</v>
      </c>
      <c r="D2255" s="14" t="s">
        <v>3232</v>
      </c>
      <c r="E2255" s="14" t="s">
        <v>37</v>
      </c>
      <c r="F2255" s="13">
        <v>35874</v>
      </c>
      <c r="G2255" s="14" t="s">
        <v>14128</v>
      </c>
      <c r="H2255" s="14" t="s">
        <v>14129</v>
      </c>
      <c r="I2255" s="14" t="s">
        <v>103</v>
      </c>
      <c r="J2255" s="14" t="s">
        <v>104</v>
      </c>
      <c r="K2255" s="14" t="s">
        <v>37</v>
      </c>
      <c r="L2255" s="14" t="s">
        <v>38</v>
      </c>
      <c r="M2255" s="14" t="s">
        <v>8402</v>
      </c>
      <c r="N2255" s="15">
        <v>177</v>
      </c>
      <c r="O2255" s="15">
        <v>125</v>
      </c>
      <c r="P2255" s="13"/>
      <c r="Q2255" s="13"/>
      <c r="R2255" s="13">
        <v>1</v>
      </c>
      <c r="S2255" s="13">
        <v>14</v>
      </c>
      <c r="T2255" s="14" t="s">
        <v>116</v>
      </c>
      <c r="U2255" s="14" t="s">
        <v>205</v>
      </c>
      <c r="V2255" s="16"/>
      <c r="W2255" s="15">
        <v>1401</v>
      </c>
      <c r="X2255" s="15">
        <v>1500</v>
      </c>
      <c r="Y2255" s="15">
        <v>1450.5</v>
      </c>
      <c r="Z2255" s="14" t="s">
        <v>9834</v>
      </c>
      <c r="AA2255" s="14" t="s">
        <v>106</v>
      </c>
      <c r="AB2255" s="14" t="s">
        <v>107</v>
      </c>
      <c r="AC2255" s="14" t="s">
        <v>37</v>
      </c>
      <c r="AD2255" s="14" t="s">
        <v>108</v>
      </c>
      <c r="AE2255" s="14" t="s">
        <v>14130</v>
      </c>
      <c r="AF2255" s="14" t="s">
        <v>14131</v>
      </c>
      <c r="AG2255" s="14" t="s">
        <v>14132</v>
      </c>
      <c r="AH2255" s="14" t="s">
        <v>14133</v>
      </c>
      <c r="AI2255" s="17" t="s">
        <v>14134</v>
      </c>
    </row>
    <row r="2256" spans="1:35" x14ac:dyDescent="0.3">
      <c r="A2256" s="6">
        <v>7423</v>
      </c>
      <c r="B2256" s="7">
        <v>740237</v>
      </c>
      <c r="C2256" s="8" t="s">
        <v>211</v>
      </c>
      <c r="D2256" s="8" t="s">
        <v>14135</v>
      </c>
      <c r="E2256" s="8" t="s">
        <v>37</v>
      </c>
      <c r="F2256" s="7">
        <v>31177</v>
      </c>
      <c r="G2256" s="8" t="s">
        <v>14136</v>
      </c>
      <c r="H2256" s="8" t="s">
        <v>14137</v>
      </c>
      <c r="I2256" s="8" t="s">
        <v>103</v>
      </c>
      <c r="J2256" s="8" t="s">
        <v>104</v>
      </c>
      <c r="K2256" s="8" t="s">
        <v>37</v>
      </c>
      <c r="L2256" s="8" t="s">
        <v>38</v>
      </c>
      <c r="M2256" s="8" t="s">
        <v>5615</v>
      </c>
      <c r="N2256" s="9">
        <v>177</v>
      </c>
      <c r="O2256" s="9">
        <v>127</v>
      </c>
      <c r="P2256" s="7"/>
      <c r="Q2256" s="7"/>
      <c r="R2256" s="7">
        <v>1</v>
      </c>
      <c r="S2256" s="7"/>
      <c r="T2256" s="8" t="s">
        <v>37</v>
      </c>
      <c r="U2256" s="8" t="s">
        <v>37</v>
      </c>
      <c r="V2256" s="10"/>
      <c r="W2256" s="9">
        <v>1375</v>
      </c>
      <c r="X2256" s="9">
        <v>1400</v>
      </c>
      <c r="Y2256" s="9">
        <v>1387.5</v>
      </c>
      <c r="Z2256" s="8" t="s">
        <v>261</v>
      </c>
      <c r="AA2256" s="8" t="s">
        <v>106</v>
      </c>
      <c r="AB2256" s="8" t="s">
        <v>107</v>
      </c>
      <c r="AC2256" s="8" t="s">
        <v>37</v>
      </c>
      <c r="AD2256" s="8" t="s">
        <v>108</v>
      </c>
      <c r="AE2256" s="8" t="s">
        <v>37</v>
      </c>
      <c r="AF2256" s="8" t="s">
        <v>14138</v>
      </c>
      <c r="AG2256" s="8" t="s">
        <v>14139</v>
      </c>
      <c r="AH2256" s="8" t="s">
        <v>14140</v>
      </c>
      <c r="AI2256" s="11" t="s">
        <v>14141</v>
      </c>
    </row>
    <row r="2257" spans="1:35" x14ac:dyDescent="0.3">
      <c r="A2257" s="12">
        <v>1775</v>
      </c>
      <c r="B2257" s="13">
        <v>739615</v>
      </c>
      <c r="C2257" s="14" t="s">
        <v>1761</v>
      </c>
      <c r="D2257" s="14" t="s">
        <v>14142</v>
      </c>
      <c r="E2257" s="14" t="s">
        <v>14143</v>
      </c>
      <c r="F2257" s="13">
        <v>41231</v>
      </c>
      <c r="G2257" s="14" t="s">
        <v>14144</v>
      </c>
      <c r="H2257" s="14" t="s">
        <v>14145</v>
      </c>
      <c r="I2257" s="14" t="s">
        <v>103</v>
      </c>
      <c r="J2257" s="14" t="s">
        <v>104</v>
      </c>
      <c r="K2257" s="14" t="s">
        <v>37</v>
      </c>
      <c r="L2257" s="14" t="s">
        <v>38</v>
      </c>
      <c r="M2257" s="14" t="s">
        <v>712</v>
      </c>
      <c r="N2257" s="15">
        <v>177</v>
      </c>
      <c r="O2257" s="15">
        <v>139</v>
      </c>
      <c r="P2257" s="13"/>
      <c r="Q2257" s="13"/>
      <c r="R2257" s="13">
        <v>1</v>
      </c>
      <c r="S2257" s="13"/>
      <c r="T2257" s="14" t="s">
        <v>37</v>
      </c>
      <c r="U2257" s="14" t="s">
        <v>37</v>
      </c>
      <c r="V2257" s="16"/>
      <c r="W2257" s="15">
        <v>1301</v>
      </c>
      <c r="X2257" s="15">
        <v>1400</v>
      </c>
      <c r="Y2257" s="15">
        <v>1350.5</v>
      </c>
      <c r="Z2257" s="14" t="s">
        <v>13411</v>
      </c>
      <c r="AA2257" s="14" t="s">
        <v>106</v>
      </c>
      <c r="AB2257" s="14" t="s">
        <v>107</v>
      </c>
      <c r="AC2257" s="14" t="s">
        <v>37</v>
      </c>
      <c r="AD2257" s="14" t="s">
        <v>108</v>
      </c>
      <c r="AE2257" s="14" t="s">
        <v>37</v>
      </c>
      <c r="AF2257" s="14" t="s">
        <v>14146</v>
      </c>
      <c r="AG2257" s="14" t="s">
        <v>14147</v>
      </c>
      <c r="AH2257" s="14" t="s">
        <v>14148</v>
      </c>
      <c r="AI2257" s="17" t="s">
        <v>14149</v>
      </c>
    </row>
    <row r="2258" spans="1:35" x14ac:dyDescent="0.3">
      <c r="A2258" s="6">
        <v>734392</v>
      </c>
      <c r="B2258" s="7">
        <v>740067</v>
      </c>
      <c r="C2258" s="8" t="s">
        <v>7605</v>
      </c>
      <c r="D2258" s="8" t="s">
        <v>14150</v>
      </c>
      <c r="E2258" s="8" t="s">
        <v>37</v>
      </c>
      <c r="F2258" s="7"/>
      <c r="G2258" s="8" t="s">
        <v>37</v>
      </c>
      <c r="H2258" s="8" t="s">
        <v>37</v>
      </c>
      <c r="I2258" s="8" t="s">
        <v>37</v>
      </c>
      <c r="J2258" s="8" t="s">
        <v>37</v>
      </c>
      <c r="K2258" s="8" t="s">
        <v>37</v>
      </c>
      <c r="L2258" s="8" t="s">
        <v>38</v>
      </c>
      <c r="M2258" s="8" t="s">
        <v>14151</v>
      </c>
      <c r="N2258" s="9">
        <v>176</v>
      </c>
      <c r="O2258" s="9">
        <v>122</v>
      </c>
      <c r="P2258" s="7">
        <v>98</v>
      </c>
      <c r="Q2258" s="7">
        <v>55</v>
      </c>
      <c r="R2258" s="7">
        <v>1</v>
      </c>
      <c r="S2258" s="7">
        <v>20</v>
      </c>
      <c r="T2258" s="7"/>
      <c r="U2258" s="7"/>
      <c r="V2258" s="10"/>
      <c r="W2258" s="9">
        <v>1480</v>
      </c>
      <c r="X2258" s="9">
        <v>1550</v>
      </c>
      <c r="Y2258" s="9">
        <v>1515</v>
      </c>
      <c r="Z2258" s="8" t="s">
        <v>14152</v>
      </c>
      <c r="AA2258" s="8" t="s">
        <v>3977</v>
      </c>
      <c r="AB2258" s="8" t="s">
        <v>3978</v>
      </c>
      <c r="AC2258" s="8" t="s">
        <v>37</v>
      </c>
      <c r="AD2258" s="8" t="s">
        <v>43</v>
      </c>
      <c r="AE2258" s="8" t="s">
        <v>37</v>
      </c>
      <c r="AF2258" s="8" t="s">
        <v>37</v>
      </c>
      <c r="AG2258" s="8" t="s">
        <v>37</v>
      </c>
      <c r="AH2258" s="8" t="s">
        <v>14153</v>
      </c>
      <c r="AI2258" s="11" t="s">
        <v>14154</v>
      </c>
    </row>
    <row r="2259" spans="1:35" x14ac:dyDescent="0.3">
      <c r="A2259" s="12">
        <v>5927</v>
      </c>
      <c r="B2259" s="13">
        <v>740069</v>
      </c>
      <c r="C2259" s="14" t="s">
        <v>884</v>
      </c>
      <c r="D2259" s="14" t="s">
        <v>14155</v>
      </c>
      <c r="E2259" s="14" t="s">
        <v>37</v>
      </c>
      <c r="F2259" s="13">
        <v>100082859</v>
      </c>
      <c r="G2259" s="14" t="s">
        <v>37</v>
      </c>
      <c r="H2259" s="14" t="s">
        <v>37</v>
      </c>
      <c r="I2259" s="14" t="s">
        <v>37</v>
      </c>
      <c r="J2259" s="14" t="s">
        <v>37</v>
      </c>
      <c r="K2259" s="14" t="s">
        <v>37</v>
      </c>
      <c r="L2259" s="14" t="s">
        <v>38</v>
      </c>
      <c r="M2259" s="14" t="s">
        <v>14156</v>
      </c>
      <c r="N2259" s="15">
        <v>176</v>
      </c>
      <c r="O2259" s="15">
        <v>120</v>
      </c>
      <c r="P2259" s="13">
        <v>95</v>
      </c>
      <c r="Q2259" s="13">
        <v>60</v>
      </c>
      <c r="R2259" s="13">
        <v>1</v>
      </c>
      <c r="S2259" s="13">
        <v>21</v>
      </c>
      <c r="T2259" s="13"/>
      <c r="U2259" s="13"/>
      <c r="V2259" s="16"/>
      <c r="W2259" s="15">
        <v>1476</v>
      </c>
      <c r="X2259" s="15">
        <v>1500</v>
      </c>
      <c r="Y2259" s="15">
        <v>1488</v>
      </c>
      <c r="Z2259" s="14" t="s">
        <v>7462</v>
      </c>
      <c r="AA2259" s="14" t="s">
        <v>3608</v>
      </c>
      <c r="AB2259" s="14" t="s">
        <v>3609</v>
      </c>
      <c r="AC2259" s="14" t="s">
        <v>37</v>
      </c>
      <c r="AD2259" s="14" t="s">
        <v>43</v>
      </c>
      <c r="AE2259" s="14" t="s">
        <v>37</v>
      </c>
      <c r="AF2259" s="14" t="s">
        <v>37</v>
      </c>
      <c r="AG2259" s="14" t="s">
        <v>37</v>
      </c>
      <c r="AH2259" s="14" t="s">
        <v>14157</v>
      </c>
      <c r="AI2259" s="17" t="s">
        <v>14158</v>
      </c>
    </row>
    <row r="2260" spans="1:35" x14ac:dyDescent="0.3">
      <c r="A2260" s="6">
        <v>5923</v>
      </c>
      <c r="B2260" s="7">
        <v>740069</v>
      </c>
      <c r="C2260" s="8" t="s">
        <v>884</v>
      </c>
      <c r="D2260" s="8" t="s">
        <v>14159</v>
      </c>
      <c r="E2260" s="8" t="s">
        <v>37</v>
      </c>
      <c r="F2260" s="7">
        <v>100082855</v>
      </c>
      <c r="G2260" s="8" t="s">
        <v>37</v>
      </c>
      <c r="H2260" s="8" t="s">
        <v>37</v>
      </c>
      <c r="I2260" s="8" t="s">
        <v>37</v>
      </c>
      <c r="J2260" s="8" t="s">
        <v>37</v>
      </c>
      <c r="K2260" s="8" t="s">
        <v>37</v>
      </c>
      <c r="L2260" s="8" t="s">
        <v>38</v>
      </c>
      <c r="M2260" s="8" t="s">
        <v>14160</v>
      </c>
      <c r="N2260" s="9">
        <v>176</v>
      </c>
      <c r="O2260" s="9">
        <v>116</v>
      </c>
      <c r="P2260" s="7">
        <v>95</v>
      </c>
      <c r="Q2260" s="7">
        <v>61</v>
      </c>
      <c r="R2260" s="7">
        <v>1</v>
      </c>
      <c r="S2260" s="7">
        <v>20</v>
      </c>
      <c r="T2260" s="7"/>
      <c r="U2260" s="7"/>
      <c r="V2260" s="10"/>
      <c r="W2260" s="9">
        <v>1470</v>
      </c>
      <c r="X2260" s="9">
        <v>1500</v>
      </c>
      <c r="Y2260" s="9">
        <v>1485</v>
      </c>
      <c r="Z2260" s="8" t="s">
        <v>7051</v>
      </c>
      <c r="AA2260" s="8" t="s">
        <v>4461</v>
      </c>
      <c r="AB2260" s="8" t="s">
        <v>4462</v>
      </c>
      <c r="AC2260" s="8" t="s">
        <v>37</v>
      </c>
      <c r="AD2260" s="8" t="s">
        <v>43</v>
      </c>
      <c r="AE2260" s="8" t="s">
        <v>37</v>
      </c>
      <c r="AF2260" s="8" t="s">
        <v>14161</v>
      </c>
      <c r="AG2260" s="8" t="s">
        <v>14162</v>
      </c>
      <c r="AH2260" s="8" t="s">
        <v>14163</v>
      </c>
      <c r="AI2260" s="11" t="s">
        <v>14164</v>
      </c>
    </row>
    <row r="2261" spans="1:35" x14ac:dyDescent="0.3">
      <c r="A2261" s="12">
        <v>738313</v>
      </c>
      <c r="B2261" s="13">
        <v>740423</v>
      </c>
      <c r="C2261" s="14" t="s">
        <v>1235</v>
      </c>
      <c r="D2261" s="14" t="s">
        <v>14165</v>
      </c>
      <c r="E2261" s="14" t="s">
        <v>37</v>
      </c>
      <c r="F2261" s="13"/>
      <c r="G2261" s="14" t="s">
        <v>37</v>
      </c>
      <c r="H2261" s="14" t="s">
        <v>37</v>
      </c>
      <c r="I2261" s="14" t="s">
        <v>37</v>
      </c>
      <c r="J2261" s="14" t="s">
        <v>37</v>
      </c>
      <c r="K2261" s="14" t="s">
        <v>37</v>
      </c>
      <c r="L2261" s="14" t="s">
        <v>38</v>
      </c>
      <c r="M2261" s="14" t="s">
        <v>14166</v>
      </c>
      <c r="N2261" s="15">
        <v>176</v>
      </c>
      <c r="O2261" s="15">
        <v>119</v>
      </c>
      <c r="P2261" s="13">
        <v>95</v>
      </c>
      <c r="Q2261" s="13">
        <v>62</v>
      </c>
      <c r="R2261" s="13">
        <v>1</v>
      </c>
      <c r="S2261" s="13"/>
      <c r="T2261" s="13"/>
      <c r="U2261" s="13"/>
      <c r="V2261" s="16"/>
      <c r="W2261" s="15">
        <v>1455</v>
      </c>
      <c r="X2261" s="15">
        <v>1490</v>
      </c>
      <c r="Y2261" s="15">
        <v>1472.5</v>
      </c>
      <c r="Z2261" s="14" t="s">
        <v>14167</v>
      </c>
      <c r="AA2261" s="14" t="s">
        <v>281</v>
      </c>
      <c r="AB2261" s="14" t="s">
        <v>282</v>
      </c>
      <c r="AC2261" s="14" t="s">
        <v>7406</v>
      </c>
      <c r="AD2261" s="14" t="s">
        <v>108</v>
      </c>
      <c r="AE2261" s="14" t="s">
        <v>37</v>
      </c>
      <c r="AF2261" s="14" t="s">
        <v>37</v>
      </c>
      <c r="AG2261" s="14" t="s">
        <v>37</v>
      </c>
      <c r="AH2261" s="14" t="s">
        <v>37</v>
      </c>
      <c r="AI2261" s="17" t="s">
        <v>37</v>
      </c>
    </row>
    <row r="2262" spans="1:35" x14ac:dyDescent="0.3">
      <c r="A2262" s="6">
        <v>734457</v>
      </c>
      <c r="B2262" s="7">
        <v>740301</v>
      </c>
      <c r="C2262" s="8" t="s">
        <v>4188</v>
      </c>
      <c r="D2262" s="8" t="s">
        <v>14168</v>
      </c>
      <c r="E2262" s="8" t="s">
        <v>14169</v>
      </c>
      <c r="F2262" s="7"/>
      <c r="G2262" s="8" t="s">
        <v>37</v>
      </c>
      <c r="H2262" s="8" t="s">
        <v>37</v>
      </c>
      <c r="I2262" s="8" t="s">
        <v>37</v>
      </c>
      <c r="J2262" s="8" t="s">
        <v>37</v>
      </c>
      <c r="K2262" s="8" t="s">
        <v>37</v>
      </c>
      <c r="L2262" s="8" t="s">
        <v>38</v>
      </c>
      <c r="M2262" s="8" t="s">
        <v>14170</v>
      </c>
      <c r="N2262" s="9">
        <v>176</v>
      </c>
      <c r="O2262" s="9">
        <v>124</v>
      </c>
      <c r="P2262" s="7">
        <v>94</v>
      </c>
      <c r="Q2262" s="7">
        <v>62</v>
      </c>
      <c r="R2262" s="7">
        <v>1</v>
      </c>
      <c r="S2262" s="7">
        <v>20</v>
      </c>
      <c r="T2262" s="7"/>
      <c r="U2262" s="7"/>
      <c r="V2262" s="10"/>
      <c r="W2262" s="9">
        <v>1476</v>
      </c>
      <c r="X2262" s="9">
        <v>1500</v>
      </c>
      <c r="Y2262" s="9">
        <v>1488</v>
      </c>
      <c r="Z2262" s="8" t="s">
        <v>7462</v>
      </c>
      <c r="AA2262" s="8" t="s">
        <v>7468</v>
      </c>
      <c r="AB2262" s="8" t="s">
        <v>7469</v>
      </c>
      <c r="AC2262" s="8" t="s">
        <v>37</v>
      </c>
      <c r="AD2262" s="8" t="s">
        <v>43</v>
      </c>
      <c r="AE2262" s="8" t="s">
        <v>37</v>
      </c>
      <c r="AF2262" s="8" t="s">
        <v>14171</v>
      </c>
      <c r="AG2262" s="8" t="s">
        <v>14172</v>
      </c>
      <c r="AH2262" s="8" t="s">
        <v>14173</v>
      </c>
      <c r="AI2262" s="11" t="s">
        <v>14174</v>
      </c>
    </row>
    <row r="2263" spans="1:35" x14ac:dyDescent="0.3">
      <c r="A2263" s="12">
        <v>733282</v>
      </c>
      <c r="B2263" s="13">
        <v>740267</v>
      </c>
      <c r="C2263" s="14" t="s">
        <v>14175</v>
      </c>
      <c r="D2263" s="14" t="s">
        <v>14176</v>
      </c>
      <c r="E2263" s="14" t="s">
        <v>37</v>
      </c>
      <c r="F2263" s="13"/>
      <c r="G2263" s="14" t="s">
        <v>37</v>
      </c>
      <c r="H2263" s="14" t="s">
        <v>37</v>
      </c>
      <c r="I2263" s="14" t="s">
        <v>37</v>
      </c>
      <c r="J2263" s="14" t="s">
        <v>37</v>
      </c>
      <c r="K2263" s="14" t="s">
        <v>37</v>
      </c>
      <c r="L2263" s="14" t="s">
        <v>37</v>
      </c>
      <c r="M2263" s="14" t="s">
        <v>14177</v>
      </c>
      <c r="N2263" s="15">
        <v>176</v>
      </c>
      <c r="O2263" s="15">
        <v>117</v>
      </c>
      <c r="P2263" s="13">
        <v>93</v>
      </c>
      <c r="Q2263" s="13">
        <v>62</v>
      </c>
      <c r="R2263" s="13"/>
      <c r="S2263" s="13">
        <v>20</v>
      </c>
      <c r="T2263" s="13"/>
      <c r="U2263" s="13"/>
      <c r="V2263" s="16"/>
      <c r="W2263" s="15">
        <v>1480</v>
      </c>
      <c r="X2263" s="15">
        <v>1500</v>
      </c>
      <c r="Y2263" s="15">
        <v>1490</v>
      </c>
      <c r="Z2263" s="14" t="s">
        <v>37</v>
      </c>
      <c r="AA2263" s="14" t="s">
        <v>1967</v>
      </c>
      <c r="AB2263" s="14" t="s">
        <v>1968</v>
      </c>
      <c r="AC2263" s="14" t="s">
        <v>37</v>
      </c>
      <c r="AD2263" s="14" t="s">
        <v>108</v>
      </c>
      <c r="AE2263" s="14" t="s">
        <v>14178</v>
      </c>
      <c r="AF2263" s="14" t="s">
        <v>37</v>
      </c>
      <c r="AG2263" s="14" t="s">
        <v>37</v>
      </c>
      <c r="AH2263" s="14" t="s">
        <v>14179</v>
      </c>
      <c r="AI2263" s="17" t="s">
        <v>14180</v>
      </c>
    </row>
    <row r="2264" spans="1:35" x14ac:dyDescent="0.3">
      <c r="A2264" s="6">
        <v>5773</v>
      </c>
      <c r="B2264" s="7">
        <v>740069</v>
      </c>
      <c r="C2264" s="8" t="s">
        <v>884</v>
      </c>
      <c r="D2264" s="8" t="s">
        <v>14181</v>
      </c>
      <c r="E2264" s="8" t="s">
        <v>37</v>
      </c>
      <c r="F2264" s="7">
        <v>100083047</v>
      </c>
      <c r="G2264" s="8" t="s">
        <v>37</v>
      </c>
      <c r="H2264" s="8" t="s">
        <v>37</v>
      </c>
      <c r="I2264" s="8" t="s">
        <v>37</v>
      </c>
      <c r="J2264" s="8" t="s">
        <v>37</v>
      </c>
      <c r="K2264" s="8" t="s">
        <v>37</v>
      </c>
      <c r="L2264" s="8" t="s">
        <v>38</v>
      </c>
      <c r="M2264" s="8" t="s">
        <v>14182</v>
      </c>
      <c r="N2264" s="9">
        <v>176</v>
      </c>
      <c r="O2264" s="9">
        <v>120</v>
      </c>
      <c r="P2264" s="7">
        <v>88</v>
      </c>
      <c r="Q2264" s="7">
        <v>58</v>
      </c>
      <c r="R2264" s="7">
        <v>1</v>
      </c>
      <c r="S2264" s="7">
        <v>20</v>
      </c>
      <c r="T2264" s="7"/>
      <c r="U2264" s="7"/>
      <c r="V2264" s="10"/>
      <c r="W2264" s="9">
        <v>1470</v>
      </c>
      <c r="X2264" s="9">
        <v>1490</v>
      </c>
      <c r="Y2264" s="9">
        <v>1480</v>
      </c>
      <c r="Z2264" s="8" t="s">
        <v>3667</v>
      </c>
      <c r="AA2264" s="8" t="s">
        <v>7468</v>
      </c>
      <c r="AB2264" s="8" t="s">
        <v>7469</v>
      </c>
      <c r="AC2264" s="8" t="s">
        <v>37</v>
      </c>
      <c r="AD2264" s="8" t="s">
        <v>43</v>
      </c>
      <c r="AE2264" s="8" t="s">
        <v>37</v>
      </c>
      <c r="AF2264" s="8" t="s">
        <v>14183</v>
      </c>
      <c r="AG2264" s="8" t="s">
        <v>14184</v>
      </c>
      <c r="AH2264" s="8" t="s">
        <v>14185</v>
      </c>
      <c r="AI2264" s="11" t="s">
        <v>14186</v>
      </c>
    </row>
    <row r="2265" spans="1:35" x14ac:dyDescent="0.3">
      <c r="A2265" s="12">
        <v>734414</v>
      </c>
      <c r="B2265" s="13">
        <v>740295</v>
      </c>
      <c r="C2265" s="14" t="s">
        <v>14187</v>
      </c>
      <c r="D2265" s="14" t="s">
        <v>14188</v>
      </c>
      <c r="E2265" s="14" t="s">
        <v>37</v>
      </c>
      <c r="F2265" s="13"/>
      <c r="G2265" s="14" t="s">
        <v>37</v>
      </c>
      <c r="H2265" s="14" t="s">
        <v>37</v>
      </c>
      <c r="I2265" s="14" t="s">
        <v>37</v>
      </c>
      <c r="J2265" s="14" t="s">
        <v>37</v>
      </c>
      <c r="K2265" s="14" t="s">
        <v>37</v>
      </c>
      <c r="L2265" s="14" t="s">
        <v>38</v>
      </c>
      <c r="M2265" s="14" t="s">
        <v>14189</v>
      </c>
      <c r="N2265" s="15">
        <v>176</v>
      </c>
      <c r="O2265" s="15">
        <v>120</v>
      </c>
      <c r="P2265" s="13">
        <v>105</v>
      </c>
      <c r="Q2265" s="13">
        <v>65</v>
      </c>
      <c r="R2265" s="13">
        <v>1</v>
      </c>
      <c r="S2265" s="13">
        <v>15</v>
      </c>
      <c r="T2265" s="13"/>
      <c r="U2265" s="13"/>
      <c r="V2265" s="16"/>
      <c r="W2265" s="15">
        <v>1470</v>
      </c>
      <c r="X2265" s="15">
        <v>1490</v>
      </c>
      <c r="Y2265" s="15">
        <v>1480</v>
      </c>
      <c r="Z2265" s="14" t="s">
        <v>593</v>
      </c>
      <c r="AA2265" s="14" t="s">
        <v>405</v>
      </c>
      <c r="AB2265" s="14" t="s">
        <v>406</v>
      </c>
      <c r="AC2265" s="14" t="s">
        <v>37</v>
      </c>
      <c r="AD2265" s="14" t="s">
        <v>43</v>
      </c>
      <c r="AE2265" s="14" t="s">
        <v>37</v>
      </c>
      <c r="AF2265" s="14" t="s">
        <v>37</v>
      </c>
      <c r="AG2265" s="14" t="s">
        <v>37</v>
      </c>
      <c r="AH2265" s="14" t="s">
        <v>14190</v>
      </c>
      <c r="AI2265" s="17" t="s">
        <v>14191</v>
      </c>
    </row>
    <row r="2266" spans="1:35" x14ac:dyDescent="0.3">
      <c r="A2266" s="6">
        <v>733897</v>
      </c>
      <c r="B2266" s="7">
        <v>740118</v>
      </c>
      <c r="C2266" s="8" t="s">
        <v>4662</v>
      </c>
      <c r="D2266" s="8" t="s">
        <v>14192</v>
      </c>
      <c r="E2266" s="8" t="s">
        <v>14193</v>
      </c>
      <c r="F2266" s="7"/>
      <c r="G2266" s="8" t="s">
        <v>37</v>
      </c>
      <c r="H2266" s="8" t="s">
        <v>37</v>
      </c>
      <c r="I2266" s="8" t="s">
        <v>37</v>
      </c>
      <c r="J2266" s="8" t="s">
        <v>37</v>
      </c>
      <c r="K2266" s="8" t="s">
        <v>37</v>
      </c>
      <c r="L2266" s="8" t="s">
        <v>38</v>
      </c>
      <c r="M2266" s="8" t="s">
        <v>14194</v>
      </c>
      <c r="N2266" s="9">
        <v>176</v>
      </c>
      <c r="O2266" s="9">
        <v>125</v>
      </c>
      <c r="P2266" s="7">
        <v>103</v>
      </c>
      <c r="Q2266" s="7">
        <v>65</v>
      </c>
      <c r="R2266" s="7">
        <v>1</v>
      </c>
      <c r="S2266" s="7"/>
      <c r="T2266" s="7"/>
      <c r="U2266" s="7"/>
      <c r="V2266" s="10"/>
      <c r="W2266" s="9">
        <v>1476</v>
      </c>
      <c r="X2266" s="9">
        <v>1500</v>
      </c>
      <c r="Y2266" s="9">
        <v>1488</v>
      </c>
      <c r="Z2266" s="8" t="s">
        <v>37</v>
      </c>
      <c r="AA2266" s="8" t="s">
        <v>6794</v>
      </c>
      <c r="AB2266" s="8" t="s">
        <v>6795</v>
      </c>
      <c r="AC2266" s="8" t="s">
        <v>14195</v>
      </c>
      <c r="AD2266" s="8" t="s">
        <v>108</v>
      </c>
      <c r="AE2266" s="8" t="s">
        <v>37</v>
      </c>
      <c r="AF2266" s="8" t="s">
        <v>37</v>
      </c>
      <c r="AG2266" s="8" t="s">
        <v>37</v>
      </c>
      <c r="AH2266" s="8" t="s">
        <v>14196</v>
      </c>
      <c r="AI2266" s="11" t="s">
        <v>14197</v>
      </c>
    </row>
    <row r="2267" spans="1:35" x14ac:dyDescent="0.3">
      <c r="A2267" s="12">
        <v>739201</v>
      </c>
      <c r="B2267" s="13">
        <v>740176</v>
      </c>
      <c r="C2267" s="14" t="s">
        <v>2445</v>
      </c>
      <c r="D2267" s="14" t="s">
        <v>14198</v>
      </c>
      <c r="E2267" s="14" t="s">
        <v>37</v>
      </c>
      <c r="F2267" s="13"/>
      <c r="G2267" s="14" t="s">
        <v>37</v>
      </c>
      <c r="H2267" s="14" t="s">
        <v>37</v>
      </c>
      <c r="I2267" s="14" t="s">
        <v>37</v>
      </c>
      <c r="J2267" s="14" t="s">
        <v>37</v>
      </c>
      <c r="K2267" s="14" t="s">
        <v>37</v>
      </c>
      <c r="L2267" s="14" t="s">
        <v>37</v>
      </c>
      <c r="M2267" s="14" t="s">
        <v>37</v>
      </c>
      <c r="N2267" s="15">
        <v>176</v>
      </c>
      <c r="O2267" s="15">
        <v>124</v>
      </c>
      <c r="P2267" s="13">
        <v>103</v>
      </c>
      <c r="Q2267" s="13">
        <v>67</v>
      </c>
      <c r="R2267" s="13"/>
      <c r="S2267" s="13"/>
      <c r="T2267" s="13"/>
      <c r="U2267" s="13"/>
      <c r="V2267" s="16"/>
      <c r="W2267" s="15">
        <v>1401</v>
      </c>
      <c r="X2267" s="15">
        <v>1500</v>
      </c>
      <c r="Y2267" s="15">
        <v>1450.5</v>
      </c>
      <c r="Z2267" s="14" t="s">
        <v>37</v>
      </c>
      <c r="AA2267" s="14" t="s">
        <v>37</v>
      </c>
      <c r="AB2267" s="14" t="s">
        <v>37</v>
      </c>
      <c r="AC2267" s="14" t="s">
        <v>2716</v>
      </c>
      <c r="AD2267" s="14">
        <v>0</v>
      </c>
      <c r="AE2267" s="14" t="s">
        <v>14199</v>
      </c>
      <c r="AF2267" s="14" t="s">
        <v>37</v>
      </c>
      <c r="AG2267" s="14" t="s">
        <v>37</v>
      </c>
      <c r="AH2267" s="14" t="s">
        <v>37</v>
      </c>
      <c r="AI2267" s="17" t="s">
        <v>37</v>
      </c>
    </row>
    <row r="2268" spans="1:35" x14ac:dyDescent="0.3">
      <c r="A2268" s="6">
        <v>5887</v>
      </c>
      <c r="B2268" s="7">
        <v>740069</v>
      </c>
      <c r="C2268" s="8" t="s">
        <v>884</v>
      </c>
      <c r="D2268" s="8" t="s">
        <v>14200</v>
      </c>
      <c r="E2268" s="8" t="s">
        <v>37</v>
      </c>
      <c r="F2268" s="7">
        <v>100083684</v>
      </c>
      <c r="G2268" s="8" t="s">
        <v>37</v>
      </c>
      <c r="H2268" s="8" t="s">
        <v>37</v>
      </c>
      <c r="I2268" s="8" t="s">
        <v>37</v>
      </c>
      <c r="J2268" s="8" t="s">
        <v>37</v>
      </c>
      <c r="K2268" s="8" t="s">
        <v>37</v>
      </c>
      <c r="L2268" s="8" t="s">
        <v>38</v>
      </c>
      <c r="M2268" s="8" t="s">
        <v>14201</v>
      </c>
      <c r="N2268" s="9">
        <v>176</v>
      </c>
      <c r="O2268" s="9">
        <v>120</v>
      </c>
      <c r="P2268" s="7">
        <v>101</v>
      </c>
      <c r="Q2268" s="7">
        <v>57</v>
      </c>
      <c r="R2268" s="7">
        <v>1</v>
      </c>
      <c r="S2268" s="7">
        <v>20</v>
      </c>
      <c r="T2268" s="7"/>
      <c r="U2268" s="7"/>
      <c r="V2268" s="10"/>
      <c r="W2268" s="9">
        <v>1450</v>
      </c>
      <c r="X2268" s="9">
        <v>1490</v>
      </c>
      <c r="Y2268" s="9">
        <v>1470</v>
      </c>
      <c r="Z2268" s="8" t="s">
        <v>14202</v>
      </c>
      <c r="AA2268" s="8" t="s">
        <v>6394</v>
      </c>
      <c r="AB2268" s="8" t="s">
        <v>6395</v>
      </c>
      <c r="AC2268" s="8" t="s">
        <v>37</v>
      </c>
      <c r="AD2268" s="8" t="s">
        <v>43</v>
      </c>
      <c r="AE2268" s="8" t="s">
        <v>37</v>
      </c>
      <c r="AF2268" s="8" t="s">
        <v>37</v>
      </c>
      <c r="AG2268" s="8" t="s">
        <v>37</v>
      </c>
      <c r="AH2268" s="8" t="s">
        <v>14203</v>
      </c>
      <c r="AI2268" s="11" t="s">
        <v>14204</v>
      </c>
    </row>
    <row r="2269" spans="1:35" x14ac:dyDescent="0.3">
      <c r="A2269" s="12">
        <v>734653</v>
      </c>
      <c r="B2269" s="13">
        <v>740063</v>
      </c>
      <c r="C2269" s="14" t="s">
        <v>3927</v>
      </c>
      <c r="D2269" s="14" t="s">
        <v>14205</v>
      </c>
      <c r="E2269" s="14" t="s">
        <v>37</v>
      </c>
      <c r="F2269" s="13"/>
      <c r="G2269" s="14" t="s">
        <v>37</v>
      </c>
      <c r="H2269" s="14" t="s">
        <v>37</v>
      </c>
      <c r="I2269" s="14" t="s">
        <v>37</v>
      </c>
      <c r="J2269" s="14" t="s">
        <v>37</v>
      </c>
      <c r="K2269" s="14" t="s">
        <v>37</v>
      </c>
      <c r="L2269" s="14" t="s">
        <v>38</v>
      </c>
      <c r="M2269" s="14" t="s">
        <v>14206</v>
      </c>
      <c r="N2269" s="15">
        <v>176</v>
      </c>
      <c r="O2269" s="15">
        <v>117</v>
      </c>
      <c r="P2269" s="13">
        <v>100</v>
      </c>
      <c r="Q2269" s="13">
        <v>62</v>
      </c>
      <c r="R2269" s="13">
        <v>1</v>
      </c>
      <c r="S2269" s="13">
        <v>20</v>
      </c>
      <c r="T2269" s="13"/>
      <c r="U2269" s="13"/>
      <c r="V2269" s="16"/>
      <c r="W2269" s="15">
        <v>1465</v>
      </c>
      <c r="X2269" s="15">
        <v>1490</v>
      </c>
      <c r="Y2269" s="15">
        <v>1477.5</v>
      </c>
      <c r="Z2269" s="14" t="s">
        <v>14207</v>
      </c>
      <c r="AA2269" s="14" t="s">
        <v>7468</v>
      </c>
      <c r="AB2269" s="14" t="s">
        <v>7469</v>
      </c>
      <c r="AC2269" s="14" t="s">
        <v>37</v>
      </c>
      <c r="AD2269" s="14" t="s">
        <v>43</v>
      </c>
      <c r="AE2269" s="14" t="s">
        <v>37</v>
      </c>
      <c r="AF2269" s="14" t="s">
        <v>14208</v>
      </c>
      <c r="AG2269" s="14" t="s">
        <v>14209</v>
      </c>
      <c r="AH2269" s="14" t="s">
        <v>14210</v>
      </c>
      <c r="AI2269" s="17" t="s">
        <v>14211</v>
      </c>
    </row>
    <row r="2270" spans="1:35" x14ac:dyDescent="0.3">
      <c r="A2270" s="6">
        <v>5861</v>
      </c>
      <c r="B2270" s="7">
        <v>740069</v>
      </c>
      <c r="C2270" s="8" t="s">
        <v>884</v>
      </c>
      <c r="D2270" s="8" t="s">
        <v>14212</v>
      </c>
      <c r="E2270" s="8" t="s">
        <v>37</v>
      </c>
      <c r="F2270" s="7">
        <v>100083281</v>
      </c>
      <c r="G2270" s="8" t="s">
        <v>37</v>
      </c>
      <c r="H2270" s="8" t="s">
        <v>37</v>
      </c>
      <c r="I2270" s="8" t="s">
        <v>37</v>
      </c>
      <c r="J2270" s="8" t="s">
        <v>37</v>
      </c>
      <c r="K2270" s="8" t="s">
        <v>37</v>
      </c>
      <c r="L2270" s="8" t="s">
        <v>38</v>
      </c>
      <c r="M2270" s="8" t="s">
        <v>6757</v>
      </c>
      <c r="N2270" s="9">
        <v>176</v>
      </c>
      <c r="O2270" s="9">
        <v>122</v>
      </c>
      <c r="P2270" s="7">
        <v>100</v>
      </c>
      <c r="Q2270" s="7">
        <v>70</v>
      </c>
      <c r="R2270" s="7">
        <v>1</v>
      </c>
      <c r="S2270" s="7">
        <v>21</v>
      </c>
      <c r="T2270" s="7"/>
      <c r="U2270" s="7"/>
      <c r="V2270" s="10"/>
      <c r="W2270" s="9">
        <v>1451</v>
      </c>
      <c r="X2270" s="9">
        <v>1500</v>
      </c>
      <c r="Y2270" s="9">
        <v>1475.5</v>
      </c>
      <c r="Z2270" s="8" t="s">
        <v>2371</v>
      </c>
      <c r="AA2270" s="8" t="s">
        <v>3977</v>
      </c>
      <c r="AB2270" s="8" t="s">
        <v>3978</v>
      </c>
      <c r="AC2270" s="8" t="s">
        <v>37</v>
      </c>
      <c r="AD2270" s="8" t="s">
        <v>43</v>
      </c>
      <c r="AE2270" s="8" t="s">
        <v>37</v>
      </c>
      <c r="AF2270" s="8" t="s">
        <v>37</v>
      </c>
      <c r="AG2270" s="8" t="s">
        <v>37</v>
      </c>
      <c r="AH2270" s="8" t="s">
        <v>14213</v>
      </c>
      <c r="AI2270" s="11" t="s">
        <v>14214</v>
      </c>
    </row>
    <row r="2271" spans="1:35" x14ac:dyDescent="0.3">
      <c r="A2271" s="12">
        <v>1744</v>
      </c>
      <c r="B2271" s="13">
        <v>739605</v>
      </c>
      <c r="C2271" s="14" t="s">
        <v>14215</v>
      </c>
      <c r="D2271" s="14" t="s">
        <v>14216</v>
      </c>
      <c r="E2271" s="14" t="s">
        <v>37</v>
      </c>
      <c r="F2271" s="13"/>
      <c r="G2271" s="14" t="s">
        <v>37</v>
      </c>
      <c r="H2271" s="14" t="s">
        <v>37</v>
      </c>
      <c r="I2271" s="14" t="s">
        <v>37</v>
      </c>
      <c r="J2271" s="14" t="s">
        <v>37</v>
      </c>
      <c r="K2271" s="14" t="s">
        <v>37</v>
      </c>
      <c r="L2271" s="14" t="s">
        <v>37</v>
      </c>
      <c r="M2271" s="14" t="s">
        <v>14217</v>
      </c>
      <c r="N2271" s="15">
        <v>176</v>
      </c>
      <c r="O2271" s="15">
        <v>113</v>
      </c>
      <c r="P2271" s="14" t="s">
        <v>37</v>
      </c>
      <c r="Q2271" s="14" t="s">
        <v>37</v>
      </c>
      <c r="R2271" s="13">
        <v>1</v>
      </c>
      <c r="S2271" s="13"/>
      <c r="T2271" s="13"/>
      <c r="U2271" s="13"/>
      <c r="V2271" s="16"/>
      <c r="W2271" s="15">
        <v>1496</v>
      </c>
      <c r="X2271" s="15">
        <v>1500</v>
      </c>
      <c r="Y2271" s="15">
        <v>1498</v>
      </c>
      <c r="Z2271" s="14" t="s">
        <v>37</v>
      </c>
      <c r="AA2271" s="14" t="s">
        <v>37</v>
      </c>
      <c r="AB2271" s="14" t="s">
        <v>37</v>
      </c>
      <c r="AC2271" s="14" t="s">
        <v>37</v>
      </c>
      <c r="AD2271" s="14">
        <v>0</v>
      </c>
      <c r="AE2271" s="14" t="s">
        <v>37</v>
      </c>
      <c r="AF2271" s="14" t="s">
        <v>14218</v>
      </c>
      <c r="AG2271" s="14" t="s">
        <v>14219</v>
      </c>
      <c r="AH2271" s="14" t="s">
        <v>37</v>
      </c>
      <c r="AI2271" s="17" t="s">
        <v>37</v>
      </c>
    </row>
    <row r="2272" spans="1:35" x14ac:dyDescent="0.3">
      <c r="A2272" s="6">
        <v>737945</v>
      </c>
      <c r="B2272" s="7">
        <v>740410</v>
      </c>
      <c r="C2272" s="8" t="s">
        <v>7003</v>
      </c>
      <c r="D2272" s="8" t="s">
        <v>14220</v>
      </c>
      <c r="E2272" s="8" t="s">
        <v>37</v>
      </c>
      <c r="F2272" s="7"/>
      <c r="G2272" s="8" t="s">
        <v>37</v>
      </c>
      <c r="H2272" s="8" t="s">
        <v>37</v>
      </c>
      <c r="I2272" s="8" t="s">
        <v>37</v>
      </c>
      <c r="J2272" s="8" t="s">
        <v>37</v>
      </c>
      <c r="K2272" s="8" t="s">
        <v>37</v>
      </c>
      <c r="L2272" s="8" t="s">
        <v>38</v>
      </c>
      <c r="M2272" s="8" t="s">
        <v>14221</v>
      </c>
      <c r="N2272" s="9">
        <v>176</v>
      </c>
      <c r="O2272" s="9">
        <v>124</v>
      </c>
      <c r="P2272" s="8" t="s">
        <v>37</v>
      </c>
      <c r="Q2272" s="8" t="s">
        <v>37</v>
      </c>
      <c r="R2272" s="7"/>
      <c r="S2272" s="7"/>
      <c r="T2272" s="7"/>
      <c r="U2272" s="7"/>
      <c r="V2272" s="10"/>
      <c r="W2272" s="9">
        <v>1483</v>
      </c>
      <c r="X2272" s="9">
        <v>1503</v>
      </c>
      <c r="Y2272" s="9">
        <v>1493</v>
      </c>
      <c r="Z2272" s="8" t="s">
        <v>14222</v>
      </c>
      <c r="AA2272" s="8" t="s">
        <v>7492</v>
      </c>
      <c r="AB2272" s="8" t="s">
        <v>7493</v>
      </c>
      <c r="AC2272" s="8" t="s">
        <v>7494</v>
      </c>
      <c r="AD2272" s="8" t="s">
        <v>43</v>
      </c>
      <c r="AE2272" s="8" t="s">
        <v>37</v>
      </c>
      <c r="AF2272" s="8" t="s">
        <v>37</v>
      </c>
      <c r="AG2272" s="8" t="s">
        <v>37</v>
      </c>
      <c r="AH2272" s="8" t="s">
        <v>14223</v>
      </c>
      <c r="AI2272" s="11" t="s">
        <v>14224</v>
      </c>
    </row>
    <row r="2273" spans="1:35" x14ac:dyDescent="0.3">
      <c r="A2273" s="12">
        <v>2662</v>
      </c>
      <c r="B2273" s="13">
        <v>739690</v>
      </c>
      <c r="C2273" s="14" t="s">
        <v>111</v>
      </c>
      <c r="D2273" s="14" t="s">
        <v>14225</v>
      </c>
      <c r="E2273" s="14" t="s">
        <v>37</v>
      </c>
      <c r="F2273" s="13"/>
      <c r="G2273" s="14" t="s">
        <v>37</v>
      </c>
      <c r="H2273" s="14" t="s">
        <v>37</v>
      </c>
      <c r="I2273" s="14" t="s">
        <v>37</v>
      </c>
      <c r="J2273" s="14" t="s">
        <v>37</v>
      </c>
      <c r="K2273" s="14" t="s">
        <v>37</v>
      </c>
      <c r="L2273" s="14" t="s">
        <v>37</v>
      </c>
      <c r="M2273" s="14" t="s">
        <v>1115</v>
      </c>
      <c r="N2273" s="15">
        <v>176</v>
      </c>
      <c r="O2273" s="15">
        <v>126</v>
      </c>
      <c r="P2273" s="14" t="s">
        <v>37</v>
      </c>
      <c r="Q2273" s="14" t="s">
        <v>37</v>
      </c>
      <c r="R2273" s="13">
        <v>1</v>
      </c>
      <c r="S2273" s="13"/>
      <c r="T2273" s="13"/>
      <c r="U2273" s="13"/>
      <c r="V2273" s="16"/>
      <c r="W2273" s="15">
        <v>1480</v>
      </c>
      <c r="X2273" s="15">
        <v>1520</v>
      </c>
      <c r="Y2273" s="15">
        <v>1500</v>
      </c>
      <c r="Z2273" s="14" t="s">
        <v>51</v>
      </c>
      <c r="AA2273" s="14" t="s">
        <v>37</v>
      </c>
      <c r="AB2273" s="14" t="s">
        <v>37</v>
      </c>
      <c r="AC2273" s="14" t="s">
        <v>37</v>
      </c>
      <c r="AD2273" s="14">
        <v>0</v>
      </c>
      <c r="AE2273" s="14" t="s">
        <v>37</v>
      </c>
      <c r="AF2273" s="14" t="s">
        <v>14226</v>
      </c>
      <c r="AG2273" s="14" t="s">
        <v>14227</v>
      </c>
      <c r="AH2273" s="14" t="s">
        <v>14228</v>
      </c>
      <c r="AI2273" s="17" t="s">
        <v>14229</v>
      </c>
    </row>
    <row r="2274" spans="1:35" x14ac:dyDescent="0.3">
      <c r="A2274" s="6">
        <v>738249</v>
      </c>
      <c r="B2274" s="7">
        <v>739511</v>
      </c>
      <c r="C2274" s="8" t="s">
        <v>1011</v>
      </c>
      <c r="D2274" s="8" t="s">
        <v>14230</v>
      </c>
      <c r="E2274" s="8" t="s">
        <v>37</v>
      </c>
      <c r="F2274" s="7"/>
      <c r="G2274" s="8" t="s">
        <v>37</v>
      </c>
      <c r="H2274" s="8" t="s">
        <v>37</v>
      </c>
      <c r="I2274" s="8" t="s">
        <v>37</v>
      </c>
      <c r="J2274" s="8" t="s">
        <v>37</v>
      </c>
      <c r="K2274" s="8" t="s">
        <v>37</v>
      </c>
      <c r="L2274" s="8" t="s">
        <v>38</v>
      </c>
      <c r="M2274" s="8" t="s">
        <v>11055</v>
      </c>
      <c r="N2274" s="9">
        <v>176</v>
      </c>
      <c r="O2274" s="9">
        <v>120</v>
      </c>
      <c r="P2274" s="8" t="s">
        <v>37</v>
      </c>
      <c r="Q2274" s="8" t="s">
        <v>37</v>
      </c>
      <c r="R2274" s="7"/>
      <c r="S2274" s="7"/>
      <c r="T2274" s="7"/>
      <c r="U2274" s="7"/>
      <c r="V2274" s="10"/>
      <c r="W2274" s="9">
        <v>1480</v>
      </c>
      <c r="X2274" s="9">
        <v>1510</v>
      </c>
      <c r="Y2274" s="9">
        <v>1495</v>
      </c>
      <c r="Z2274" s="8" t="s">
        <v>9966</v>
      </c>
      <c r="AA2274" s="8" t="s">
        <v>4461</v>
      </c>
      <c r="AB2274" s="8" t="s">
        <v>4462</v>
      </c>
      <c r="AC2274" s="8" t="s">
        <v>6266</v>
      </c>
      <c r="AD2274" s="8" t="s">
        <v>43</v>
      </c>
      <c r="AE2274" s="8" t="s">
        <v>37</v>
      </c>
      <c r="AF2274" s="8" t="s">
        <v>14231</v>
      </c>
      <c r="AG2274" s="8" t="s">
        <v>14232</v>
      </c>
      <c r="AH2274" s="8" t="s">
        <v>14233</v>
      </c>
      <c r="AI2274" s="11" t="s">
        <v>14234</v>
      </c>
    </row>
    <row r="2275" spans="1:35" x14ac:dyDescent="0.3">
      <c r="A2275" s="12">
        <v>738025</v>
      </c>
      <c r="B2275" s="13">
        <v>740313</v>
      </c>
      <c r="C2275" s="14" t="s">
        <v>14235</v>
      </c>
      <c r="D2275" s="14" t="s">
        <v>14236</v>
      </c>
      <c r="E2275" s="14" t="s">
        <v>37</v>
      </c>
      <c r="F2275" s="13"/>
      <c r="G2275" s="14" t="s">
        <v>37</v>
      </c>
      <c r="H2275" s="14" t="s">
        <v>37</v>
      </c>
      <c r="I2275" s="14" t="s">
        <v>37</v>
      </c>
      <c r="J2275" s="14" t="s">
        <v>37</v>
      </c>
      <c r="K2275" s="14" t="s">
        <v>37</v>
      </c>
      <c r="L2275" s="14" t="s">
        <v>38</v>
      </c>
      <c r="M2275" s="14" t="s">
        <v>14237</v>
      </c>
      <c r="N2275" s="15">
        <v>176</v>
      </c>
      <c r="O2275" s="15">
        <v>123</v>
      </c>
      <c r="P2275" s="14" t="s">
        <v>37</v>
      </c>
      <c r="Q2275" s="14" t="s">
        <v>37</v>
      </c>
      <c r="R2275" s="13"/>
      <c r="S2275" s="13"/>
      <c r="T2275" s="13"/>
      <c r="U2275" s="13"/>
      <c r="V2275" s="16"/>
      <c r="W2275" s="15">
        <v>1475</v>
      </c>
      <c r="X2275" s="15">
        <v>1495</v>
      </c>
      <c r="Y2275" s="15">
        <v>1485</v>
      </c>
      <c r="Z2275" s="14" t="s">
        <v>14238</v>
      </c>
      <c r="AA2275" s="14" t="s">
        <v>704</v>
      </c>
      <c r="AB2275" s="14" t="s">
        <v>705</v>
      </c>
      <c r="AC2275" s="14" t="s">
        <v>2716</v>
      </c>
      <c r="AD2275" s="14" t="s">
        <v>82</v>
      </c>
      <c r="AE2275" s="14" t="s">
        <v>37</v>
      </c>
      <c r="AF2275" s="14" t="s">
        <v>37</v>
      </c>
      <c r="AG2275" s="14" t="s">
        <v>37</v>
      </c>
      <c r="AH2275" s="14" t="s">
        <v>14239</v>
      </c>
      <c r="AI2275" s="17" t="s">
        <v>14240</v>
      </c>
    </row>
    <row r="2276" spans="1:35" x14ac:dyDescent="0.3">
      <c r="A2276" s="6">
        <v>7516</v>
      </c>
      <c r="B2276" s="7">
        <v>740238</v>
      </c>
      <c r="C2276" s="8" t="s">
        <v>8195</v>
      </c>
      <c r="D2276" s="8" t="s">
        <v>14241</v>
      </c>
      <c r="E2276" s="8" t="s">
        <v>37</v>
      </c>
      <c r="F2276" s="7">
        <v>100085731</v>
      </c>
      <c r="G2276" s="8" t="s">
        <v>37</v>
      </c>
      <c r="H2276" s="8" t="s">
        <v>37</v>
      </c>
      <c r="I2276" s="8" t="s">
        <v>37</v>
      </c>
      <c r="J2276" s="8" t="s">
        <v>37</v>
      </c>
      <c r="K2276" s="8" t="s">
        <v>37</v>
      </c>
      <c r="L2276" s="8" t="s">
        <v>38</v>
      </c>
      <c r="M2276" s="8" t="s">
        <v>14242</v>
      </c>
      <c r="N2276" s="9">
        <v>176</v>
      </c>
      <c r="O2276" s="9">
        <v>128</v>
      </c>
      <c r="P2276" s="8" t="s">
        <v>37</v>
      </c>
      <c r="Q2276" s="8" t="s">
        <v>37</v>
      </c>
      <c r="R2276" s="7"/>
      <c r="S2276" s="7"/>
      <c r="T2276" s="7"/>
      <c r="U2276" s="7"/>
      <c r="V2276" s="10"/>
      <c r="W2276" s="9">
        <v>1460</v>
      </c>
      <c r="X2276" s="9">
        <v>1480</v>
      </c>
      <c r="Y2276" s="9">
        <v>1470</v>
      </c>
      <c r="Z2276" s="8" t="s">
        <v>2708</v>
      </c>
      <c r="AA2276" s="8" t="s">
        <v>37</v>
      </c>
      <c r="AB2276" s="8" t="s">
        <v>37</v>
      </c>
      <c r="AC2276" s="8" t="s">
        <v>37</v>
      </c>
      <c r="AD2276" s="8">
        <v>0</v>
      </c>
      <c r="AE2276" s="8" t="s">
        <v>37</v>
      </c>
      <c r="AF2276" s="8" t="s">
        <v>37</v>
      </c>
      <c r="AG2276" s="8" t="s">
        <v>37</v>
      </c>
      <c r="AH2276" s="8" t="s">
        <v>14243</v>
      </c>
      <c r="AI2276" s="11" t="s">
        <v>14244</v>
      </c>
    </row>
    <row r="2277" spans="1:35" x14ac:dyDescent="0.3">
      <c r="A2277" s="12">
        <v>738289</v>
      </c>
      <c r="B2277" s="13">
        <v>740423</v>
      </c>
      <c r="C2277" s="14" t="s">
        <v>1235</v>
      </c>
      <c r="D2277" s="14" t="s">
        <v>14245</v>
      </c>
      <c r="E2277" s="14" t="s">
        <v>37</v>
      </c>
      <c r="F2277" s="13"/>
      <c r="G2277" s="14" t="s">
        <v>37</v>
      </c>
      <c r="H2277" s="14" t="s">
        <v>37</v>
      </c>
      <c r="I2277" s="14" t="s">
        <v>37</v>
      </c>
      <c r="J2277" s="14" t="s">
        <v>37</v>
      </c>
      <c r="K2277" s="14" t="s">
        <v>37</v>
      </c>
      <c r="L2277" s="14" t="s">
        <v>38</v>
      </c>
      <c r="M2277" s="14" t="s">
        <v>1237</v>
      </c>
      <c r="N2277" s="15">
        <v>176</v>
      </c>
      <c r="O2277" s="15">
        <v>135</v>
      </c>
      <c r="P2277" s="14" t="s">
        <v>37</v>
      </c>
      <c r="Q2277" s="14" t="s">
        <v>37</v>
      </c>
      <c r="R2277" s="13"/>
      <c r="S2277" s="13"/>
      <c r="T2277" s="13"/>
      <c r="U2277" s="13"/>
      <c r="V2277" s="16"/>
      <c r="W2277" s="15">
        <v>1460</v>
      </c>
      <c r="X2277" s="15">
        <v>1480</v>
      </c>
      <c r="Y2277" s="15">
        <v>1470</v>
      </c>
      <c r="Z2277" s="14" t="s">
        <v>421</v>
      </c>
      <c r="AA2277" s="14" t="s">
        <v>704</v>
      </c>
      <c r="AB2277" s="14" t="s">
        <v>705</v>
      </c>
      <c r="AC2277" s="14" t="s">
        <v>2716</v>
      </c>
      <c r="AD2277" s="14" t="s">
        <v>82</v>
      </c>
      <c r="AE2277" s="14" t="s">
        <v>37</v>
      </c>
      <c r="AF2277" s="14" t="s">
        <v>37</v>
      </c>
      <c r="AG2277" s="14" t="s">
        <v>37</v>
      </c>
      <c r="AH2277" s="14" t="s">
        <v>37</v>
      </c>
      <c r="AI2277" s="17" t="s">
        <v>37</v>
      </c>
    </row>
    <row r="2278" spans="1:35" x14ac:dyDescent="0.3">
      <c r="A2278" s="6">
        <v>1549</v>
      </c>
      <c r="B2278" s="7">
        <v>739576</v>
      </c>
      <c r="C2278" s="8" t="s">
        <v>14085</v>
      </c>
      <c r="D2278" s="8" t="s">
        <v>14246</v>
      </c>
      <c r="E2278" s="8" t="s">
        <v>37</v>
      </c>
      <c r="F2278" s="7">
        <v>37778</v>
      </c>
      <c r="G2278" s="8" t="s">
        <v>37</v>
      </c>
      <c r="H2278" s="8" t="s">
        <v>37</v>
      </c>
      <c r="I2278" s="8" t="s">
        <v>37</v>
      </c>
      <c r="J2278" s="8" t="s">
        <v>37</v>
      </c>
      <c r="K2278" s="8" t="s">
        <v>37</v>
      </c>
      <c r="L2278" s="8" t="s">
        <v>38</v>
      </c>
      <c r="M2278" s="8" t="s">
        <v>2012</v>
      </c>
      <c r="N2278" s="9">
        <v>176</v>
      </c>
      <c r="O2278" s="9">
        <v>126</v>
      </c>
      <c r="P2278" s="8" t="s">
        <v>37</v>
      </c>
      <c r="Q2278" s="8" t="s">
        <v>37</v>
      </c>
      <c r="R2278" s="7">
        <v>1</v>
      </c>
      <c r="S2278" s="7">
        <v>15</v>
      </c>
      <c r="T2278" s="7"/>
      <c r="U2278" s="7"/>
      <c r="V2278" s="10"/>
      <c r="W2278" s="9">
        <v>1451</v>
      </c>
      <c r="X2278" s="9">
        <v>1475</v>
      </c>
      <c r="Y2278" s="9">
        <v>1463</v>
      </c>
      <c r="Z2278" s="8" t="s">
        <v>10485</v>
      </c>
      <c r="AA2278" s="8" t="s">
        <v>37</v>
      </c>
      <c r="AB2278" s="8" t="s">
        <v>37</v>
      </c>
      <c r="AC2278" s="8" t="s">
        <v>37</v>
      </c>
      <c r="AD2278" s="8">
        <v>0</v>
      </c>
      <c r="AE2278" s="8" t="s">
        <v>37</v>
      </c>
      <c r="AF2278" s="8" t="s">
        <v>14247</v>
      </c>
      <c r="AG2278" s="8" t="s">
        <v>14248</v>
      </c>
      <c r="AH2278" s="8" t="s">
        <v>14249</v>
      </c>
      <c r="AI2278" s="11" t="s">
        <v>14250</v>
      </c>
    </row>
    <row r="2279" spans="1:35" x14ac:dyDescent="0.3">
      <c r="A2279" s="12">
        <v>3481</v>
      </c>
      <c r="B2279" s="13">
        <v>739790</v>
      </c>
      <c r="C2279" s="14" t="s">
        <v>440</v>
      </c>
      <c r="D2279" s="14" t="s">
        <v>6352</v>
      </c>
      <c r="E2279" s="14" t="s">
        <v>37</v>
      </c>
      <c r="F2279" s="13"/>
      <c r="G2279" s="14" t="s">
        <v>37</v>
      </c>
      <c r="H2279" s="14" t="s">
        <v>37</v>
      </c>
      <c r="I2279" s="14" t="s">
        <v>37</v>
      </c>
      <c r="J2279" s="14" t="s">
        <v>37</v>
      </c>
      <c r="K2279" s="14" t="s">
        <v>37</v>
      </c>
      <c r="L2279" s="14" t="s">
        <v>38</v>
      </c>
      <c r="M2279" s="14" t="s">
        <v>1167</v>
      </c>
      <c r="N2279" s="15">
        <v>176</v>
      </c>
      <c r="O2279" s="15">
        <v>120</v>
      </c>
      <c r="P2279" s="14" t="s">
        <v>37</v>
      </c>
      <c r="Q2279" s="14" t="s">
        <v>37</v>
      </c>
      <c r="R2279" s="13">
        <v>1</v>
      </c>
      <c r="S2279" s="13"/>
      <c r="T2279" s="13"/>
      <c r="U2279" s="13"/>
      <c r="V2279" s="16"/>
      <c r="W2279" s="15">
        <v>1450</v>
      </c>
      <c r="X2279" s="15">
        <v>1490</v>
      </c>
      <c r="Y2279" s="15">
        <v>1470</v>
      </c>
      <c r="Z2279" s="14" t="s">
        <v>6134</v>
      </c>
      <c r="AA2279" s="14" t="s">
        <v>37</v>
      </c>
      <c r="AB2279" s="14" t="s">
        <v>37</v>
      </c>
      <c r="AC2279" s="14" t="s">
        <v>37</v>
      </c>
      <c r="AD2279" s="14">
        <v>0</v>
      </c>
      <c r="AE2279" s="14" t="s">
        <v>37</v>
      </c>
      <c r="AF2279" s="14" t="s">
        <v>14251</v>
      </c>
      <c r="AG2279" s="14" t="s">
        <v>14252</v>
      </c>
      <c r="AH2279" s="14" t="s">
        <v>14253</v>
      </c>
      <c r="AI2279" s="17" t="s">
        <v>14254</v>
      </c>
    </row>
    <row r="2280" spans="1:35" x14ac:dyDescent="0.3">
      <c r="A2280" s="6">
        <v>407</v>
      </c>
      <c r="B2280" s="7">
        <v>739822</v>
      </c>
      <c r="C2280" s="8" t="s">
        <v>12367</v>
      </c>
      <c r="D2280" s="8" t="s">
        <v>14255</v>
      </c>
      <c r="E2280" s="8" t="s">
        <v>37</v>
      </c>
      <c r="F2280" s="7">
        <v>100050995</v>
      </c>
      <c r="G2280" s="8" t="s">
        <v>37</v>
      </c>
      <c r="H2280" s="8" t="s">
        <v>37</v>
      </c>
      <c r="I2280" s="8" t="s">
        <v>37</v>
      </c>
      <c r="J2280" s="8" t="s">
        <v>37</v>
      </c>
      <c r="K2280" s="8" t="s">
        <v>37</v>
      </c>
      <c r="L2280" s="8" t="s">
        <v>38</v>
      </c>
      <c r="M2280" s="8" t="s">
        <v>14256</v>
      </c>
      <c r="N2280" s="9">
        <v>176</v>
      </c>
      <c r="O2280" s="9">
        <v>130</v>
      </c>
      <c r="P2280" s="8" t="s">
        <v>37</v>
      </c>
      <c r="Q2280" s="8" t="s">
        <v>37</v>
      </c>
      <c r="R2280" s="7"/>
      <c r="S2280" s="7"/>
      <c r="T2280" s="7"/>
      <c r="U2280" s="7"/>
      <c r="V2280" s="10"/>
      <c r="W2280" s="9">
        <v>1440</v>
      </c>
      <c r="X2280" s="9">
        <v>1460</v>
      </c>
      <c r="Y2280" s="9">
        <v>1450</v>
      </c>
      <c r="Z2280" s="8" t="s">
        <v>14257</v>
      </c>
      <c r="AA2280" s="8" t="s">
        <v>37</v>
      </c>
      <c r="AB2280" s="8" t="s">
        <v>37</v>
      </c>
      <c r="AC2280" s="8" t="s">
        <v>37</v>
      </c>
      <c r="AD2280" s="8">
        <v>0</v>
      </c>
      <c r="AE2280" s="8" t="s">
        <v>37</v>
      </c>
      <c r="AF2280" s="8" t="s">
        <v>37</v>
      </c>
      <c r="AG2280" s="8" t="s">
        <v>37</v>
      </c>
      <c r="AH2280" s="8" t="s">
        <v>14258</v>
      </c>
      <c r="AI2280" s="11" t="s">
        <v>14259</v>
      </c>
    </row>
    <row r="2281" spans="1:35" x14ac:dyDescent="0.3">
      <c r="A2281" s="12">
        <v>739</v>
      </c>
      <c r="B2281" s="13">
        <v>739453</v>
      </c>
      <c r="C2281" s="14" t="s">
        <v>4472</v>
      </c>
      <c r="D2281" s="14" t="s">
        <v>14260</v>
      </c>
      <c r="E2281" s="14" t="s">
        <v>37</v>
      </c>
      <c r="F2281" s="13"/>
      <c r="G2281" s="14" t="s">
        <v>37</v>
      </c>
      <c r="H2281" s="14" t="s">
        <v>37</v>
      </c>
      <c r="I2281" s="14" t="s">
        <v>37</v>
      </c>
      <c r="J2281" s="14" t="s">
        <v>37</v>
      </c>
      <c r="K2281" s="14" t="s">
        <v>37</v>
      </c>
      <c r="L2281" s="14" t="s">
        <v>37</v>
      </c>
      <c r="M2281" s="14" t="s">
        <v>1101</v>
      </c>
      <c r="N2281" s="15">
        <v>176</v>
      </c>
      <c r="O2281" s="15">
        <v>124</v>
      </c>
      <c r="P2281" s="14" t="s">
        <v>37</v>
      </c>
      <c r="Q2281" s="14" t="s">
        <v>37</v>
      </c>
      <c r="R2281" s="13"/>
      <c r="S2281" s="13"/>
      <c r="T2281" s="13"/>
      <c r="U2281" s="13"/>
      <c r="V2281" s="16"/>
      <c r="W2281" s="15">
        <v>1426</v>
      </c>
      <c r="X2281" s="15">
        <v>1450</v>
      </c>
      <c r="Y2281" s="15">
        <v>1438</v>
      </c>
      <c r="Z2281" s="14" t="s">
        <v>2883</v>
      </c>
      <c r="AA2281" s="14" t="s">
        <v>37</v>
      </c>
      <c r="AB2281" s="14" t="s">
        <v>37</v>
      </c>
      <c r="AC2281" s="14" t="s">
        <v>37</v>
      </c>
      <c r="AD2281" s="14">
        <v>0</v>
      </c>
      <c r="AE2281" s="14" t="s">
        <v>37</v>
      </c>
      <c r="AF2281" s="14" t="s">
        <v>37</v>
      </c>
      <c r="AG2281" s="14" t="s">
        <v>37</v>
      </c>
      <c r="AH2281" s="14" t="s">
        <v>14261</v>
      </c>
      <c r="AI2281" s="17" t="s">
        <v>14262</v>
      </c>
    </row>
    <row r="2282" spans="1:35" x14ac:dyDescent="0.3">
      <c r="A2282" s="6">
        <v>4202</v>
      </c>
      <c r="B2282" s="7">
        <v>739841</v>
      </c>
      <c r="C2282" s="8" t="s">
        <v>66</v>
      </c>
      <c r="D2282" s="8" t="s">
        <v>14263</v>
      </c>
      <c r="E2282" s="8" t="s">
        <v>37</v>
      </c>
      <c r="F2282" s="7">
        <v>100128448</v>
      </c>
      <c r="G2282" s="8" t="s">
        <v>37</v>
      </c>
      <c r="H2282" s="8" t="s">
        <v>37</v>
      </c>
      <c r="I2282" s="8" t="s">
        <v>37</v>
      </c>
      <c r="J2282" s="8" t="s">
        <v>37</v>
      </c>
      <c r="K2282" s="8" t="s">
        <v>37</v>
      </c>
      <c r="L2282" s="8" t="s">
        <v>37</v>
      </c>
      <c r="M2282" s="8" t="s">
        <v>4026</v>
      </c>
      <c r="N2282" s="9">
        <v>176</v>
      </c>
      <c r="O2282" s="9">
        <v>125</v>
      </c>
      <c r="P2282" s="8" t="s">
        <v>37</v>
      </c>
      <c r="Q2282" s="8" t="s">
        <v>37</v>
      </c>
      <c r="R2282" s="7">
        <v>1</v>
      </c>
      <c r="S2282" s="7"/>
      <c r="T2282" s="7"/>
      <c r="U2282" s="7"/>
      <c r="V2282" s="10"/>
      <c r="W2282" s="9">
        <v>1415</v>
      </c>
      <c r="X2282" s="9">
        <v>1415</v>
      </c>
      <c r="Y2282" s="9">
        <v>1415</v>
      </c>
      <c r="Z2282" s="8" t="s">
        <v>37</v>
      </c>
      <c r="AA2282" s="8" t="s">
        <v>1580</v>
      </c>
      <c r="AB2282" s="8" t="s">
        <v>1581</v>
      </c>
      <c r="AC2282" s="8" t="s">
        <v>37</v>
      </c>
      <c r="AD2282" s="8" t="s">
        <v>108</v>
      </c>
      <c r="AE2282" s="8" t="s">
        <v>37</v>
      </c>
      <c r="AF2282" s="8" t="s">
        <v>14264</v>
      </c>
      <c r="AG2282" s="8" t="s">
        <v>14265</v>
      </c>
      <c r="AH2282" s="8" t="s">
        <v>37</v>
      </c>
      <c r="AI2282" s="11" t="s">
        <v>37</v>
      </c>
    </row>
    <row r="2283" spans="1:35" x14ac:dyDescent="0.3">
      <c r="A2283" s="12">
        <v>738088</v>
      </c>
      <c r="B2283" s="13">
        <v>739790</v>
      </c>
      <c r="C2283" s="14" t="s">
        <v>440</v>
      </c>
      <c r="D2283" s="14" t="s">
        <v>8111</v>
      </c>
      <c r="E2283" s="14" t="s">
        <v>37</v>
      </c>
      <c r="F2283" s="13"/>
      <c r="G2283" s="14" t="s">
        <v>37</v>
      </c>
      <c r="H2283" s="14" t="s">
        <v>37</v>
      </c>
      <c r="I2283" s="14" t="s">
        <v>37</v>
      </c>
      <c r="J2283" s="14" t="s">
        <v>37</v>
      </c>
      <c r="K2283" s="14" t="s">
        <v>37</v>
      </c>
      <c r="L2283" s="14" t="s">
        <v>38</v>
      </c>
      <c r="M2283" s="14" t="s">
        <v>7036</v>
      </c>
      <c r="N2283" s="15">
        <v>176</v>
      </c>
      <c r="O2283" s="15">
        <v>127</v>
      </c>
      <c r="P2283" s="14" t="s">
        <v>37</v>
      </c>
      <c r="Q2283" s="14" t="s">
        <v>37</v>
      </c>
      <c r="R2283" s="13"/>
      <c r="S2283" s="13"/>
      <c r="T2283" s="13"/>
      <c r="U2283" s="13"/>
      <c r="V2283" s="16"/>
      <c r="W2283" s="15">
        <v>1410</v>
      </c>
      <c r="X2283" s="15">
        <v>1435</v>
      </c>
      <c r="Y2283" s="15">
        <v>1422.5</v>
      </c>
      <c r="Z2283" s="14" t="s">
        <v>14266</v>
      </c>
      <c r="AA2283" s="14" t="s">
        <v>405</v>
      </c>
      <c r="AB2283" s="14" t="s">
        <v>406</v>
      </c>
      <c r="AC2283" s="14" t="s">
        <v>407</v>
      </c>
      <c r="AD2283" s="14" t="s">
        <v>43</v>
      </c>
      <c r="AE2283" s="14" t="s">
        <v>37</v>
      </c>
      <c r="AF2283" s="14" t="s">
        <v>37</v>
      </c>
      <c r="AG2283" s="14" t="s">
        <v>37</v>
      </c>
      <c r="AH2283" s="14" t="s">
        <v>14267</v>
      </c>
      <c r="AI2283" s="17" t="s">
        <v>14268</v>
      </c>
    </row>
    <row r="2284" spans="1:35" x14ac:dyDescent="0.3">
      <c r="A2284" s="6">
        <v>3305</v>
      </c>
      <c r="B2284" s="7">
        <v>739743</v>
      </c>
      <c r="C2284" s="8" t="s">
        <v>14269</v>
      </c>
      <c r="D2284" s="8" t="s">
        <v>1952</v>
      </c>
      <c r="E2284" s="8" t="s">
        <v>37</v>
      </c>
      <c r="F2284" s="7">
        <v>100027555</v>
      </c>
      <c r="G2284" s="8" t="s">
        <v>37</v>
      </c>
      <c r="H2284" s="8" t="s">
        <v>37</v>
      </c>
      <c r="I2284" s="8" t="s">
        <v>37</v>
      </c>
      <c r="J2284" s="8" t="s">
        <v>37</v>
      </c>
      <c r="K2284" s="8" t="s">
        <v>37</v>
      </c>
      <c r="L2284" s="8" t="s">
        <v>38</v>
      </c>
      <c r="M2284" s="8" t="s">
        <v>14270</v>
      </c>
      <c r="N2284" s="9">
        <v>176</v>
      </c>
      <c r="O2284" s="9">
        <v>117</v>
      </c>
      <c r="P2284" s="8" t="s">
        <v>37</v>
      </c>
      <c r="Q2284" s="8" t="s">
        <v>37</v>
      </c>
      <c r="R2284" s="7">
        <v>1</v>
      </c>
      <c r="S2284" s="7"/>
      <c r="T2284" s="7"/>
      <c r="U2284" s="7"/>
      <c r="V2284" s="10"/>
      <c r="W2284" s="9">
        <v>1401</v>
      </c>
      <c r="X2284" s="9">
        <v>1500</v>
      </c>
      <c r="Y2284" s="9">
        <v>1450.5</v>
      </c>
      <c r="Z2284" s="8" t="s">
        <v>14271</v>
      </c>
      <c r="AA2284" s="8" t="s">
        <v>37</v>
      </c>
      <c r="AB2284" s="8" t="s">
        <v>37</v>
      </c>
      <c r="AC2284" s="8" t="s">
        <v>37</v>
      </c>
      <c r="AD2284" s="8">
        <v>0</v>
      </c>
      <c r="AE2284" s="8" t="s">
        <v>37</v>
      </c>
      <c r="AF2284" s="8" t="s">
        <v>14272</v>
      </c>
      <c r="AG2284" s="8" t="s">
        <v>14273</v>
      </c>
      <c r="AH2284" s="8" t="s">
        <v>14274</v>
      </c>
      <c r="AI2284" s="11" t="s">
        <v>14275</v>
      </c>
    </row>
    <row r="2285" spans="1:35" x14ac:dyDescent="0.3">
      <c r="A2285" s="12">
        <v>5276</v>
      </c>
      <c r="B2285" s="13">
        <v>739978</v>
      </c>
      <c r="C2285" s="14" t="s">
        <v>3310</v>
      </c>
      <c r="D2285" s="14" t="s">
        <v>14276</v>
      </c>
      <c r="E2285" s="14" t="s">
        <v>37</v>
      </c>
      <c r="F2285" s="13"/>
      <c r="G2285" s="14" t="s">
        <v>37</v>
      </c>
      <c r="H2285" s="14" t="s">
        <v>37</v>
      </c>
      <c r="I2285" s="14" t="s">
        <v>37</v>
      </c>
      <c r="J2285" s="14" t="s">
        <v>37</v>
      </c>
      <c r="K2285" s="14" t="s">
        <v>37</v>
      </c>
      <c r="L2285" s="14" t="s">
        <v>37</v>
      </c>
      <c r="M2285" s="14" t="s">
        <v>288</v>
      </c>
      <c r="N2285" s="15">
        <v>176</v>
      </c>
      <c r="O2285" s="15">
        <v>122</v>
      </c>
      <c r="P2285" s="14" t="s">
        <v>37</v>
      </c>
      <c r="Q2285" s="14" t="s">
        <v>37</v>
      </c>
      <c r="R2285" s="13">
        <v>1</v>
      </c>
      <c r="S2285" s="13"/>
      <c r="T2285" s="13"/>
      <c r="U2285" s="13"/>
      <c r="V2285" s="16"/>
      <c r="W2285" s="15">
        <v>1401</v>
      </c>
      <c r="X2285" s="15">
        <v>1500</v>
      </c>
      <c r="Y2285" s="15">
        <v>1450.5</v>
      </c>
      <c r="Z2285" s="14" t="s">
        <v>835</v>
      </c>
      <c r="AA2285" s="14" t="s">
        <v>992</v>
      </c>
      <c r="AB2285" s="14" t="s">
        <v>993</v>
      </c>
      <c r="AC2285" s="14" t="s">
        <v>37</v>
      </c>
      <c r="AD2285" s="14" t="s">
        <v>54</v>
      </c>
      <c r="AE2285" s="14" t="s">
        <v>37</v>
      </c>
      <c r="AF2285" s="14" t="s">
        <v>14277</v>
      </c>
      <c r="AG2285" s="14" t="s">
        <v>14278</v>
      </c>
      <c r="AH2285" s="14" t="s">
        <v>14279</v>
      </c>
      <c r="AI2285" s="17" t="s">
        <v>14280</v>
      </c>
    </row>
    <row r="2286" spans="1:35" x14ac:dyDescent="0.3">
      <c r="A2286" s="6">
        <v>6256</v>
      </c>
      <c r="B2286" s="7">
        <v>740116</v>
      </c>
      <c r="C2286" s="8" t="s">
        <v>75</v>
      </c>
      <c r="D2286" s="8" t="s">
        <v>14281</v>
      </c>
      <c r="E2286" s="8" t="s">
        <v>37</v>
      </c>
      <c r="F2286" s="7">
        <v>100082333</v>
      </c>
      <c r="G2286" s="8" t="s">
        <v>37</v>
      </c>
      <c r="H2286" s="8" t="s">
        <v>37</v>
      </c>
      <c r="I2286" s="8" t="s">
        <v>37</v>
      </c>
      <c r="J2286" s="8" t="s">
        <v>37</v>
      </c>
      <c r="K2286" s="8" t="s">
        <v>37</v>
      </c>
      <c r="L2286" s="8" t="s">
        <v>38</v>
      </c>
      <c r="M2286" s="8" t="s">
        <v>6707</v>
      </c>
      <c r="N2286" s="9">
        <v>176</v>
      </c>
      <c r="O2286" s="9">
        <v>200</v>
      </c>
      <c r="P2286" s="8" t="s">
        <v>37</v>
      </c>
      <c r="Q2286" s="8" t="s">
        <v>37</v>
      </c>
      <c r="R2286" s="7">
        <v>1</v>
      </c>
      <c r="S2286" s="7"/>
      <c r="T2286" s="7"/>
      <c r="U2286" s="7"/>
      <c r="V2286" s="10"/>
      <c r="W2286" s="9">
        <v>1401</v>
      </c>
      <c r="X2286" s="9">
        <v>1600</v>
      </c>
      <c r="Y2286" s="9">
        <v>1500.5</v>
      </c>
      <c r="Z2286" s="8" t="s">
        <v>1919</v>
      </c>
      <c r="AA2286" s="8" t="s">
        <v>37</v>
      </c>
      <c r="AB2286" s="8" t="s">
        <v>37</v>
      </c>
      <c r="AC2286" s="8" t="s">
        <v>37</v>
      </c>
      <c r="AD2286" s="8">
        <v>0</v>
      </c>
      <c r="AE2286" s="8" t="s">
        <v>37</v>
      </c>
      <c r="AF2286" s="8" t="s">
        <v>14282</v>
      </c>
      <c r="AG2286" s="8" t="s">
        <v>14283</v>
      </c>
      <c r="AH2286" s="8" t="s">
        <v>14284</v>
      </c>
      <c r="AI2286" s="11" t="s">
        <v>14285</v>
      </c>
    </row>
    <row r="2287" spans="1:35" x14ac:dyDescent="0.3">
      <c r="A2287" s="12">
        <v>733950</v>
      </c>
      <c r="B2287" s="13">
        <v>740168</v>
      </c>
      <c r="C2287" s="14" t="s">
        <v>973</v>
      </c>
      <c r="D2287" s="14" t="s">
        <v>14286</v>
      </c>
      <c r="E2287" s="14" t="s">
        <v>37</v>
      </c>
      <c r="F2287" s="13"/>
      <c r="G2287" s="14" t="s">
        <v>37</v>
      </c>
      <c r="H2287" s="14" t="s">
        <v>37</v>
      </c>
      <c r="I2287" s="14" t="s">
        <v>37</v>
      </c>
      <c r="J2287" s="14" t="s">
        <v>37</v>
      </c>
      <c r="K2287" s="14" t="s">
        <v>37</v>
      </c>
      <c r="L2287" s="14" t="s">
        <v>38</v>
      </c>
      <c r="M2287" s="14" t="s">
        <v>4044</v>
      </c>
      <c r="N2287" s="15">
        <v>176</v>
      </c>
      <c r="O2287" s="15">
        <v>124</v>
      </c>
      <c r="P2287" s="14" t="s">
        <v>37</v>
      </c>
      <c r="Q2287" s="14" t="s">
        <v>37</v>
      </c>
      <c r="R2287" s="13">
        <v>1</v>
      </c>
      <c r="S2287" s="13"/>
      <c r="T2287" s="13"/>
      <c r="U2287" s="13"/>
      <c r="V2287" s="16"/>
      <c r="W2287" s="15">
        <v>1401</v>
      </c>
      <c r="X2287" s="15">
        <v>1500</v>
      </c>
      <c r="Y2287" s="15">
        <v>1450.5</v>
      </c>
      <c r="Z2287" s="14" t="s">
        <v>37</v>
      </c>
      <c r="AA2287" s="14" t="s">
        <v>106</v>
      </c>
      <c r="AB2287" s="14" t="s">
        <v>107</v>
      </c>
      <c r="AC2287" s="14" t="s">
        <v>108</v>
      </c>
      <c r="AD2287" s="14" t="s">
        <v>108</v>
      </c>
      <c r="AE2287" s="14" t="s">
        <v>37</v>
      </c>
      <c r="AF2287" s="14" t="s">
        <v>37</v>
      </c>
      <c r="AG2287" s="14" t="s">
        <v>37</v>
      </c>
      <c r="AH2287" s="14" t="s">
        <v>14287</v>
      </c>
      <c r="AI2287" s="17" t="s">
        <v>14288</v>
      </c>
    </row>
    <row r="2288" spans="1:35" x14ac:dyDescent="0.3">
      <c r="A2288" s="6">
        <v>2540</v>
      </c>
      <c r="B2288" s="7">
        <v>739690</v>
      </c>
      <c r="C2288" s="8" t="s">
        <v>111</v>
      </c>
      <c r="D2288" s="8" t="s">
        <v>14289</v>
      </c>
      <c r="E2288" s="8" t="s">
        <v>37</v>
      </c>
      <c r="F2288" s="7"/>
      <c r="G2288" s="8" t="s">
        <v>14290</v>
      </c>
      <c r="H2288" s="8" t="s">
        <v>14291</v>
      </c>
      <c r="I2288" s="8" t="s">
        <v>103</v>
      </c>
      <c r="J2288" s="8" t="s">
        <v>104</v>
      </c>
      <c r="K2288" s="8" t="s">
        <v>37</v>
      </c>
      <c r="L2288" s="8" t="s">
        <v>37</v>
      </c>
      <c r="M2288" s="8" t="s">
        <v>9045</v>
      </c>
      <c r="N2288" s="9">
        <v>176</v>
      </c>
      <c r="O2288" s="9">
        <v>120</v>
      </c>
      <c r="P2288" s="7">
        <v>99</v>
      </c>
      <c r="Q2288" s="7">
        <v>60</v>
      </c>
      <c r="R2288" s="7">
        <v>1</v>
      </c>
      <c r="S2288" s="7">
        <v>20</v>
      </c>
      <c r="T2288" s="8" t="s">
        <v>845</v>
      </c>
      <c r="U2288" s="8" t="s">
        <v>2299</v>
      </c>
      <c r="V2288" s="10"/>
      <c r="W2288" s="9">
        <v>1480</v>
      </c>
      <c r="X2288" s="9">
        <v>1500</v>
      </c>
      <c r="Y2288" s="9">
        <v>1490</v>
      </c>
      <c r="Z2288" s="8" t="s">
        <v>9700</v>
      </c>
      <c r="AA2288" s="8" t="s">
        <v>106</v>
      </c>
      <c r="AB2288" s="8" t="s">
        <v>107</v>
      </c>
      <c r="AC2288" s="8" t="s">
        <v>37</v>
      </c>
      <c r="AD2288" s="8" t="s">
        <v>108</v>
      </c>
      <c r="AE2288" s="8" t="s">
        <v>37</v>
      </c>
      <c r="AF2288" s="8" t="s">
        <v>14292</v>
      </c>
      <c r="AG2288" s="8" t="s">
        <v>14293</v>
      </c>
      <c r="AH2288" s="8" t="s">
        <v>14294</v>
      </c>
      <c r="AI2288" s="11" t="s">
        <v>14295</v>
      </c>
    </row>
    <row r="2289" spans="1:35" x14ac:dyDescent="0.3">
      <c r="A2289" s="12">
        <v>1923</v>
      </c>
      <c r="B2289" s="13">
        <v>739637</v>
      </c>
      <c r="C2289" s="14" t="s">
        <v>1324</v>
      </c>
      <c r="D2289" s="14" t="s">
        <v>14296</v>
      </c>
      <c r="E2289" s="14" t="s">
        <v>37</v>
      </c>
      <c r="F2289" s="13">
        <v>35460</v>
      </c>
      <c r="G2289" s="14" t="s">
        <v>14297</v>
      </c>
      <c r="H2289" s="14" t="s">
        <v>14298</v>
      </c>
      <c r="I2289" s="14" t="s">
        <v>103</v>
      </c>
      <c r="J2289" s="14" t="s">
        <v>104</v>
      </c>
      <c r="K2289" s="14" t="s">
        <v>37</v>
      </c>
      <c r="L2289" s="14" t="s">
        <v>38</v>
      </c>
      <c r="M2289" s="14" t="s">
        <v>5457</v>
      </c>
      <c r="N2289" s="15">
        <v>176</v>
      </c>
      <c r="O2289" s="15">
        <v>118</v>
      </c>
      <c r="P2289" s="13"/>
      <c r="Q2289" s="13"/>
      <c r="R2289" s="13">
        <v>1</v>
      </c>
      <c r="S2289" s="13">
        <v>29</v>
      </c>
      <c r="T2289" s="14" t="s">
        <v>845</v>
      </c>
      <c r="U2289" s="14" t="s">
        <v>205</v>
      </c>
      <c r="V2289" s="16"/>
      <c r="W2289" s="15">
        <v>1501</v>
      </c>
      <c r="X2289" s="15">
        <v>1600</v>
      </c>
      <c r="Y2289" s="15">
        <v>1550.5</v>
      </c>
      <c r="Z2289" s="14" t="s">
        <v>13457</v>
      </c>
      <c r="AA2289" s="14" t="s">
        <v>2414</v>
      </c>
      <c r="AB2289" s="14" t="s">
        <v>2415</v>
      </c>
      <c r="AC2289" s="14" t="s">
        <v>37</v>
      </c>
      <c r="AD2289" s="14" t="s">
        <v>108</v>
      </c>
      <c r="AE2289" s="14" t="s">
        <v>37</v>
      </c>
      <c r="AF2289" s="14" t="s">
        <v>14299</v>
      </c>
      <c r="AG2289" s="14" t="s">
        <v>14300</v>
      </c>
      <c r="AH2289" s="14" t="s">
        <v>14301</v>
      </c>
      <c r="AI2289" s="17" t="s">
        <v>14302</v>
      </c>
    </row>
    <row r="2290" spans="1:35" x14ac:dyDescent="0.3">
      <c r="A2290" s="6">
        <v>1922</v>
      </c>
      <c r="B2290" s="7">
        <v>739637</v>
      </c>
      <c r="C2290" s="8" t="s">
        <v>1324</v>
      </c>
      <c r="D2290" s="8" t="s">
        <v>14303</v>
      </c>
      <c r="E2290" s="8" t="s">
        <v>37</v>
      </c>
      <c r="F2290" s="7">
        <v>35459</v>
      </c>
      <c r="G2290" s="8" t="s">
        <v>14304</v>
      </c>
      <c r="H2290" s="8" t="s">
        <v>14305</v>
      </c>
      <c r="I2290" s="8" t="s">
        <v>103</v>
      </c>
      <c r="J2290" s="8" t="s">
        <v>104</v>
      </c>
      <c r="K2290" s="8" t="s">
        <v>37</v>
      </c>
      <c r="L2290" s="8" t="s">
        <v>38</v>
      </c>
      <c r="M2290" s="8" t="s">
        <v>6254</v>
      </c>
      <c r="N2290" s="9">
        <v>176</v>
      </c>
      <c r="O2290" s="9">
        <v>122</v>
      </c>
      <c r="P2290" s="7"/>
      <c r="Q2290" s="7"/>
      <c r="R2290" s="7">
        <v>1</v>
      </c>
      <c r="S2290" s="7">
        <v>17</v>
      </c>
      <c r="T2290" s="8" t="s">
        <v>845</v>
      </c>
      <c r="U2290" s="8" t="s">
        <v>205</v>
      </c>
      <c r="V2290" s="10"/>
      <c r="W2290" s="9">
        <v>1480</v>
      </c>
      <c r="X2290" s="9">
        <v>1520</v>
      </c>
      <c r="Y2290" s="9">
        <v>1500</v>
      </c>
      <c r="Z2290" s="8" t="s">
        <v>2923</v>
      </c>
      <c r="AA2290" s="8" t="s">
        <v>106</v>
      </c>
      <c r="AB2290" s="8" t="s">
        <v>107</v>
      </c>
      <c r="AC2290" s="8" t="s">
        <v>37</v>
      </c>
      <c r="AD2290" s="8" t="s">
        <v>108</v>
      </c>
      <c r="AE2290" s="8" t="s">
        <v>14306</v>
      </c>
      <c r="AF2290" s="8" t="s">
        <v>14307</v>
      </c>
      <c r="AG2290" s="8" t="s">
        <v>14308</v>
      </c>
      <c r="AH2290" s="8" t="s">
        <v>14309</v>
      </c>
      <c r="AI2290" s="11" t="s">
        <v>14310</v>
      </c>
    </row>
    <row r="2291" spans="1:35" x14ac:dyDescent="0.3">
      <c r="A2291" s="12">
        <v>5311</v>
      </c>
      <c r="B2291" s="13">
        <v>739978</v>
      </c>
      <c r="C2291" s="14" t="s">
        <v>3310</v>
      </c>
      <c r="D2291" s="14" t="s">
        <v>14311</v>
      </c>
      <c r="E2291" s="14" t="s">
        <v>37</v>
      </c>
      <c r="F2291" s="13">
        <v>100045495</v>
      </c>
      <c r="G2291" s="14" t="s">
        <v>14312</v>
      </c>
      <c r="H2291" s="14" t="s">
        <v>14313</v>
      </c>
      <c r="I2291" s="14" t="s">
        <v>89</v>
      </c>
      <c r="J2291" s="14" t="s">
        <v>90</v>
      </c>
      <c r="K2291" s="14" t="s">
        <v>37</v>
      </c>
      <c r="L2291" s="14" t="s">
        <v>38</v>
      </c>
      <c r="M2291" s="14" t="s">
        <v>2623</v>
      </c>
      <c r="N2291" s="15">
        <v>176</v>
      </c>
      <c r="O2291" s="15">
        <v>120</v>
      </c>
      <c r="P2291" s="13"/>
      <c r="Q2291" s="13"/>
      <c r="R2291" s="13">
        <v>1</v>
      </c>
      <c r="S2291" s="13"/>
      <c r="T2291" s="13"/>
      <c r="U2291" s="13"/>
      <c r="V2291" s="16"/>
      <c r="W2291" s="15">
        <v>1420</v>
      </c>
      <c r="X2291" s="15">
        <v>1440</v>
      </c>
      <c r="Y2291" s="15">
        <v>1430</v>
      </c>
      <c r="Z2291" s="14" t="s">
        <v>14314</v>
      </c>
      <c r="AA2291" s="14" t="s">
        <v>262</v>
      </c>
      <c r="AB2291" s="14" t="s">
        <v>263</v>
      </c>
      <c r="AC2291" s="14" t="s">
        <v>37</v>
      </c>
      <c r="AD2291" s="14" t="s">
        <v>108</v>
      </c>
      <c r="AE2291" s="14" t="s">
        <v>37</v>
      </c>
      <c r="AF2291" s="14" t="s">
        <v>14315</v>
      </c>
      <c r="AG2291" s="14" t="s">
        <v>14316</v>
      </c>
      <c r="AH2291" s="14" t="s">
        <v>14317</v>
      </c>
      <c r="AI2291" s="17" t="s">
        <v>14318</v>
      </c>
    </row>
    <row r="2292" spans="1:35" x14ac:dyDescent="0.3">
      <c r="A2292" s="6">
        <v>3202</v>
      </c>
      <c r="B2292" s="7">
        <v>739723</v>
      </c>
      <c r="C2292" s="8" t="s">
        <v>136</v>
      </c>
      <c r="D2292" s="8" t="s">
        <v>14319</v>
      </c>
      <c r="E2292" s="8" t="s">
        <v>37</v>
      </c>
      <c r="F2292" s="7">
        <v>100005752</v>
      </c>
      <c r="G2292" s="8" t="s">
        <v>14320</v>
      </c>
      <c r="H2292" s="8" t="s">
        <v>14321</v>
      </c>
      <c r="I2292" s="8" t="s">
        <v>103</v>
      </c>
      <c r="J2292" s="8" t="s">
        <v>104</v>
      </c>
      <c r="K2292" s="8" t="s">
        <v>37</v>
      </c>
      <c r="L2292" s="8" t="s">
        <v>38</v>
      </c>
      <c r="M2292" s="8" t="s">
        <v>3274</v>
      </c>
      <c r="N2292" s="9">
        <v>176</v>
      </c>
      <c r="O2292" s="9">
        <v>120</v>
      </c>
      <c r="P2292" s="7"/>
      <c r="Q2292" s="7"/>
      <c r="R2292" s="7">
        <v>1</v>
      </c>
      <c r="S2292" s="7"/>
      <c r="T2292" s="8" t="s">
        <v>37</v>
      </c>
      <c r="U2292" s="8" t="s">
        <v>37</v>
      </c>
      <c r="V2292" s="10"/>
      <c r="W2292" s="9">
        <v>1401</v>
      </c>
      <c r="X2292" s="9">
        <v>1500</v>
      </c>
      <c r="Y2292" s="9">
        <v>1450.5</v>
      </c>
      <c r="Z2292" s="8" t="s">
        <v>195</v>
      </c>
      <c r="AA2292" s="8" t="s">
        <v>106</v>
      </c>
      <c r="AB2292" s="8" t="s">
        <v>107</v>
      </c>
      <c r="AC2292" s="8" t="s">
        <v>37</v>
      </c>
      <c r="AD2292" s="8" t="s">
        <v>108</v>
      </c>
      <c r="AE2292" s="8" t="s">
        <v>37</v>
      </c>
      <c r="AF2292" s="8" t="s">
        <v>14322</v>
      </c>
      <c r="AG2292" s="8" t="s">
        <v>14323</v>
      </c>
      <c r="AH2292" s="8" t="s">
        <v>14324</v>
      </c>
      <c r="AI2292" s="11" t="s">
        <v>14325</v>
      </c>
    </row>
    <row r="2293" spans="1:35" x14ac:dyDescent="0.3">
      <c r="A2293" s="12">
        <v>3186</v>
      </c>
      <c r="B2293" s="13">
        <v>739723</v>
      </c>
      <c r="C2293" s="14" t="s">
        <v>136</v>
      </c>
      <c r="D2293" s="14" t="s">
        <v>14326</v>
      </c>
      <c r="E2293" s="14" t="s">
        <v>37</v>
      </c>
      <c r="F2293" s="13">
        <v>100005720</v>
      </c>
      <c r="G2293" s="14" t="s">
        <v>14327</v>
      </c>
      <c r="H2293" s="14" t="s">
        <v>14328</v>
      </c>
      <c r="I2293" s="14" t="s">
        <v>103</v>
      </c>
      <c r="J2293" s="14" t="s">
        <v>104</v>
      </c>
      <c r="K2293" s="14" t="s">
        <v>37</v>
      </c>
      <c r="L2293" s="14" t="s">
        <v>38</v>
      </c>
      <c r="M2293" s="14" t="s">
        <v>3956</v>
      </c>
      <c r="N2293" s="15">
        <v>176</v>
      </c>
      <c r="O2293" s="15">
        <v>130</v>
      </c>
      <c r="P2293" s="13"/>
      <c r="Q2293" s="13"/>
      <c r="R2293" s="13">
        <v>1</v>
      </c>
      <c r="S2293" s="13"/>
      <c r="T2293" s="14" t="s">
        <v>37</v>
      </c>
      <c r="U2293" s="14" t="s">
        <v>37</v>
      </c>
      <c r="V2293" s="16"/>
      <c r="W2293" s="15">
        <v>1401</v>
      </c>
      <c r="X2293" s="15">
        <v>1500</v>
      </c>
      <c r="Y2293" s="15">
        <v>1450.5</v>
      </c>
      <c r="Z2293" s="14" t="s">
        <v>195</v>
      </c>
      <c r="AA2293" s="14" t="s">
        <v>106</v>
      </c>
      <c r="AB2293" s="14" t="s">
        <v>107</v>
      </c>
      <c r="AC2293" s="14" t="s">
        <v>37</v>
      </c>
      <c r="AD2293" s="14" t="s">
        <v>108</v>
      </c>
      <c r="AE2293" s="14" t="s">
        <v>37</v>
      </c>
      <c r="AF2293" s="14" t="s">
        <v>14329</v>
      </c>
      <c r="AG2293" s="14" t="s">
        <v>14330</v>
      </c>
      <c r="AH2293" s="14" t="s">
        <v>14331</v>
      </c>
      <c r="AI2293" s="17" t="s">
        <v>14332</v>
      </c>
    </row>
    <row r="2294" spans="1:35" x14ac:dyDescent="0.3">
      <c r="A2294" s="6">
        <v>2090</v>
      </c>
      <c r="B2294" s="7">
        <v>739677</v>
      </c>
      <c r="C2294" s="8" t="s">
        <v>8735</v>
      </c>
      <c r="D2294" s="8" t="s">
        <v>14333</v>
      </c>
      <c r="E2294" s="8" t="s">
        <v>37</v>
      </c>
      <c r="F2294" s="7">
        <v>34982</v>
      </c>
      <c r="G2294" s="8" t="s">
        <v>14334</v>
      </c>
      <c r="H2294" s="8" t="s">
        <v>14335</v>
      </c>
      <c r="I2294" s="8" t="s">
        <v>103</v>
      </c>
      <c r="J2294" s="8" t="s">
        <v>104</v>
      </c>
      <c r="K2294" s="8" t="s">
        <v>37</v>
      </c>
      <c r="L2294" s="8" t="s">
        <v>38</v>
      </c>
      <c r="M2294" s="8" t="s">
        <v>14336</v>
      </c>
      <c r="N2294" s="9">
        <v>176</v>
      </c>
      <c r="O2294" s="9">
        <v>120</v>
      </c>
      <c r="P2294" s="7"/>
      <c r="Q2294" s="7"/>
      <c r="R2294" s="7">
        <v>1</v>
      </c>
      <c r="S2294" s="7">
        <v>17</v>
      </c>
      <c r="T2294" s="8" t="s">
        <v>116</v>
      </c>
      <c r="U2294" s="8" t="s">
        <v>205</v>
      </c>
      <c r="V2294" s="10">
        <v>1520</v>
      </c>
      <c r="W2294" s="9" t="s">
        <v>37</v>
      </c>
      <c r="X2294" s="9" t="s">
        <v>37</v>
      </c>
      <c r="Y2294" s="9">
        <v>1520</v>
      </c>
      <c r="Z2294" s="8" t="s">
        <v>14337</v>
      </c>
      <c r="AA2294" s="8" t="s">
        <v>14338</v>
      </c>
      <c r="AB2294" s="8" t="s">
        <v>14339</v>
      </c>
      <c r="AC2294" s="8" t="s">
        <v>37</v>
      </c>
      <c r="AD2294" s="8" t="s">
        <v>108</v>
      </c>
      <c r="AE2294" s="8" t="s">
        <v>37</v>
      </c>
      <c r="AF2294" s="8" t="s">
        <v>14340</v>
      </c>
      <c r="AG2294" s="8" t="s">
        <v>14341</v>
      </c>
      <c r="AH2294" s="8" t="s">
        <v>14342</v>
      </c>
      <c r="AI2294" s="11" t="s">
        <v>14343</v>
      </c>
    </row>
    <row r="2295" spans="1:35" x14ac:dyDescent="0.3">
      <c r="A2295" s="12">
        <v>734552</v>
      </c>
      <c r="B2295" s="13">
        <v>740073</v>
      </c>
      <c r="C2295" s="14" t="s">
        <v>35</v>
      </c>
      <c r="D2295" s="14" t="s">
        <v>14344</v>
      </c>
      <c r="E2295" s="14" t="s">
        <v>37</v>
      </c>
      <c r="F2295" s="13"/>
      <c r="G2295" s="14" t="s">
        <v>37</v>
      </c>
      <c r="H2295" s="14" t="s">
        <v>37</v>
      </c>
      <c r="I2295" s="14" t="s">
        <v>37</v>
      </c>
      <c r="J2295" s="14" t="s">
        <v>37</v>
      </c>
      <c r="K2295" s="14" t="s">
        <v>37</v>
      </c>
      <c r="L2295" s="14" t="s">
        <v>38</v>
      </c>
      <c r="M2295" s="14" t="s">
        <v>5410</v>
      </c>
      <c r="N2295" s="15">
        <v>175</v>
      </c>
      <c r="O2295" s="15">
        <v>120</v>
      </c>
      <c r="P2295" s="13">
        <v>96</v>
      </c>
      <c r="Q2295" s="13">
        <v>73</v>
      </c>
      <c r="R2295" s="13"/>
      <c r="S2295" s="13">
        <v>21</v>
      </c>
      <c r="T2295" s="13"/>
      <c r="U2295" s="13"/>
      <c r="V2295" s="16"/>
      <c r="W2295" s="15">
        <v>1460</v>
      </c>
      <c r="X2295" s="15">
        <v>1485</v>
      </c>
      <c r="Y2295" s="15">
        <v>1472.5</v>
      </c>
      <c r="Z2295" s="14" t="s">
        <v>11556</v>
      </c>
      <c r="AA2295" s="14" t="s">
        <v>14345</v>
      </c>
      <c r="AB2295" s="14" t="s">
        <v>14346</v>
      </c>
      <c r="AC2295" s="14" t="s">
        <v>37</v>
      </c>
      <c r="AD2295" s="14" t="s">
        <v>43</v>
      </c>
      <c r="AE2295" s="14" t="s">
        <v>37</v>
      </c>
      <c r="AF2295" s="14" t="s">
        <v>14347</v>
      </c>
      <c r="AG2295" s="14" t="s">
        <v>14348</v>
      </c>
      <c r="AH2295" s="14" t="s">
        <v>14349</v>
      </c>
      <c r="AI2295" s="17" t="s">
        <v>14350</v>
      </c>
    </row>
    <row r="2296" spans="1:35" x14ac:dyDescent="0.3">
      <c r="A2296" s="6">
        <v>7111</v>
      </c>
      <c r="B2296" s="7">
        <v>740201</v>
      </c>
      <c r="C2296" s="8" t="s">
        <v>701</v>
      </c>
      <c r="D2296" s="8" t="s">
        <v>14351</v>
      </c>
      <c r="E2296" s="8" t="s">
        <v>37</v>
      </c>
      <c r="F2296" s="7"/>
      <c r="G2296" s="8" t="s">
        <v>37</v>
      </c>
      <c r="H2296" s="8" t="s">
        <v>37</v>
      </c>
      <c r="I2296" s="8" t="s">
        <v>37</v>
      </c>
      <c r="J2296" s="8" t="s">
        <v>37</v>
      </c>
      <c r="K2296" s="8" t="s">
        <v>37</v>
      </c>
      <c r="L2296" s="8" t="s">
        <v>38</v>
      </c>
      <c r="M2296" s="8" t="s">
        <v>14352</v>
      </c>
      <c r="N2296" s="9">
        <v>175</v>
      </c>
      <c r="O2296" s="9">
        <v>125</v>
      </c>
      <c r="P2296" s="7">
        <v>95</v>
      </c>
      <c r="Q2296" s="7">
        <v>65</v>
      </c>
      <c r="R2296" s="7">
        <v>1</v>
      </c>
      <c r="S2296" s="7">
        <v>15</v>
      </c>
      <c r="T2296" s="7"/>
      <c r="U2296" s="7"/>
      <c r="V2296" s="10"/>
      <c r="W2296" s="9">
        <v>1470</v>
      </c>
      <c r="X2296" s="9">
        <v>1510</v>
      </c>
      <c r="Y2296" s="9">
        <v>1490</v>
      </c>
      <c r="Z2296" s="8" t="s">
        <v>14353</v>
      </c>
      <c r="AA2296" s="8" t="s">
        <v>79</v>
      </c>
      <c r="AB2296" s="8" t="s">
        <v>80</v>
      </c>
      <c r="AC2296" s="8" t="s">
        <v>37</v>
      </c>
      <c r="AD2296" s="8" t="s">
        <v>82</v>
      </c>
      <c r="AE2296" s="8" t="s">
        <v>14354</v>
      </c>
      <c r="AF2296" s="8" t="s">
        <v>14355</v>
      </c>
      <c r="AG2296" s="8" t="s">
        <v>14356</v>
      </c>
      <c r="AH2296" s="8" t="s">
        <v>14357</v>
      </c>
      <c r="AI2296" s="11" t="s">
        <v>14358</v>
      </c>
    </row>
    <row r="2297" spans="1:35" x14ac:dyDescent="0.3">
      <c r="A2297" s="12">
        <v>734436</v>
      </c>
      <c r="B2297" s="13">
        <v>740298</v>
      </c>
      <c r="C2297" s="14" t="s">
        <v>4499</v>
      </c>
      <c r="D2297" s="14" t="s">
        <v>14359</v>
      </c>
      <c r="E2297" s="14" t="s">
        <v>37</v>
      </c>
      <c r="F2297" s="13"/>
      <c r="G2297" s="14" t="s">
        <v>37</v>
      </c>
      <c r="H2297" s="14" t="s">
        <v>37</v>
      </c>
      <c r="I2297" s="14" t="s">
        <v>37</v>
      </c>
      <c r="J2297" s="14" t="s">
        <v>37</v>
      </c>
      <c r="K2297" s="14" t="s">
        <v>37</v>
      </c>
      <c r="L2297" s="14" t="s">
        <v>38</v>
      </c>
      <c r="M2297" s="14" t="s">
        <v>11925</v>
      </c>
      <c r="N2297" s="15">
        <v>175</v>
      </c>
      <c r="O2297" s="15">
        <v>122</v>
      </c>
      <c r="P2297" s="13">
        <v>90</v>
      </c>
      <c r="Q2297" s="13">
        <v>60</v>
      </c>
      <c r="R2297" s="13">
        <v>1</v>
      </c>
      <c r="S2297" s="13">
        <v>13</v>
      </c>
      <c r="T2297" s="13"/>
      <c r="U2297" s="13"/>
      <c r="V2297" s="16"/>
      <c r="W2297" s="15">
        <v>1476</v>
      </c>
      <c r="X2297" s="15">
        <v>1500</v>
      </c>
      <c r="Y2297" s="15">
        <v>1488</v>
      </c>
      <c r="Z2297" s="14" t="s">
        <v>7462</v>
      </c>
      <c r="AA2297" s="14" t="s">
        <v>3608</v>
      </c>
      <c r="AB2297" s="14" t="s">
        <v>3609</v>
      </c>
      <c r="AC2297" s="14" t="s">
        <v>37</v>
      </c>
      <c r="AD2297" s="14" t="s">
        <v>43</v>
      </c>
      <c r="AE2297" s="14" t="s">
        <v>37</v>
      </c>
      <c r="AF2297" s="14" t="s">
        <v>14360</v>
      </c>
      <c r="AG2297" s="14" t="s">
        <v>14361</v>
      </c>
      <c r="AH2297" s="14" t="s">
        <v>14362</v>
      </c>
      <c r="AI2297" s="17" t="s">
        <v>14363</v>
      </c>
    </row>
    <row r="2298" spans="1:35" x14ac:dyDescent="0.3">
      <c r="A2298" s="6">
        <v>631</v>
      </c>
      <c r="B2298" s="7">
        <v>740277</v>
      </c>
      <c r="C2298" s="8" t="s">
        <v>1462</v>
      </c>
      <c r="D2298" s="8" t="s">
        <v>14364</v>
      </c>
      <c r="E2298" s="8" t="s">
        <v>37</v>
      </c>
      <c r="F2298" s="7">
        <v>100002834</v>
      </c>
      <c r="G2298" s="8" t="s">
        <v>37</v>
      </c>
      <c r="H2298" s="8" t="s">
        <v>37</v>
      </c>
      <c r="I2298" s="8" t="s">
        <v>37</v>
      </c>
      <c r="J2298" s="8" t="s">
        <v>37</v>
      </c>
      <c r="K2298" s="8" t="s">
        <v>37</v>
      </c>
      <c r="L2298" s="8" t="s">
        <v>38</v>
      </c>
      <c r="M2298" s="8" t="s">
        <v>14365</v>
      </c>
      <c r="N2298" s="9">
        <v>175</v>
      </c>
      <c r="O2298" s="9">
        <v>130</v>
      </c>
      <c r="P2298" s="7">
        <v>85</v>
      </c>
      <c r="Q2298" s="7">
        <v>55</v>
      </c>
      <c r="R2298" s="7">
        <v>1</v>
      </c>
      <c r="S2298" s="7">
        <v>12</v>
      </c>
      <c r="T2298" s="7"/>
      <c r="U2298" s="7"/>
      <c r="V2298" s="10"/>
      <c r="W2298" s="9">
        <v>1441</v>
      </c>
      <c r="X2298" s="9">
        <v>1460</v>
      </c>
      <c r="Y2298" s="9">
        <v>1450.5</v>
      </c>
      <c r="Z2298" s="8" t="s">
        <v>14366</v>
      </c>
      <c r="AA2298" s="8" t="s">
        <v>106</v>
      </c>
      <c r="AB2298" s="8" t="s">
        <v>107</v>
      </c>
      <c r="AC2298" s="8" t="s">
        <v>37</v>
      </c>
      <c r="AD2298" s="8" t="s">
        <v>108</v>
      </c>
      <c r="AE2298" s="8" t="s">
        <v>14367</v>
      </c>
      <c r="AF2298" s="8" t="s">
        <v>14368</v>
      </c>
      <c r="AG2298" s="8" t="s">
        <v>14369</v>
      </c>
      <c r="AH2298" s="8" t="s">
        <v>14370</v>
      </c>
      <c r="AI2298" s="11" t="s">
        <v>14371</v>
      </c>
    </row>
    <row r="2299" spans="1:35" x14ac:dyDescent="0.3">
      <c r="A2299" s="12">
        <v>2439</v>
      </c>
      <c r="B2299" s="13">
        <v>739690</v>
      </c>
      <c r="C2299" s="14" t="s">
        <v>111</v>
      </c>
      <c r="D2299" s="14" t="s">
        <v>14372</v>
      </c>
      <c r="E2299" s="14" t="s">
        <v>37</v>
      </c>
      <c r="F2299" s="13"/>
      <c r="G2299" s="14" t="s">
        <v>37</v>
      </c>
      <c r="H2299" s="14" t="s">
        <v>37</v>
      </c>
      <c r="I2299" s="14" t="s">
        <v>37</v>
      </c>
      <c r="J2299" s="14" t="s">
        <v>37</v>
      </c>
      <c r="K2299" s="14" t="s">
        <v>37</v>
      </c>
      <c r="L2299" s="14" t="s">
        <v>37</v>
      </c>
      <c r="M2299" s="14" t="s">
        <v>14373</v>
      </c>
      <c r="N2299" s="15">
        <v>175</v>
      </c>
      <c r="O2299" s="15">
        <v>122</v>
      </c>
      <c r="P2299" s="13">
        <v>84</v>
      </c>
      <c r="Q2299" s="13">
        <v>55</v>
      </c>
      <c r="R2299" s="13">
        <v>1</v>
      </c>
      <c r="S2299" s="13">
        <v>14</v>
      </c>
      <c r="T2299" s="13"/>
      <c r="U2299" s="13"/>
      <c r="V2299" s="16"/>
      <c r="W2299" s="15">
        <v>1440</v>
      </c>
      <c r="X2299" s="15">
        <v>1470</v>
      </c>
      <c r="Y2299" s="15">
        <v>1455</v>
      </c>
      <c r="Z2299" s="14" t="s">
        <v>4491</v>
      </c>
      <c r="AA2299" s="14" t="s">
        <v>37</v>
      </c>
      <c r="AB2299" s="14" t="s">
        <v>37</v>
      </c>
      <c r="AC2299" s="14" t="s">
        <v>37</v>
      </c>
      <c r="AD2299" s="14">
        <v>0</v>
      </c>
      <c r="AE2299" s="14" t="s">
        <v>37</v>
      </c>
      <c r="AF2299" s="14" t="s">
        <v>14374</v>
      </c>
      <c r="AG2299" s="14" t="s">
        <v>14375</v>
      </c>
      <c r="AH2299" s="14" t="s">
        <v>14376</v>
      </c>
      <c r="AI2299" s="17" t="s">
        <v>14377</v>
      </c>
    </row>
    <row r="2300" spans="1:35" x14ac:dyDescent="0.3">
      <c r="A2300" s="6">
        <v>3880</v>
      </c>
      <c r="B2300" s="7">
        <v>739824</v>
      </c>
      <c r="C2300" s="8" t="s">
        <v>8333</v>
      </c>
      <c r="D2300" s="8" t="s">
        <v>14378</v>
      </c>
      <c r="E2300" s="8" t="s">
        <v>37</v>
      </c>
      <c r="F2300" s="7">
        <v>100086700</v>
      </c>
      <c r="G2300" s="8" t="s">
        <v>37</v>
      </c>
      <c r="H2300" s="8" t="s">
        <v>37</v>
      </c>
      <c r="I2300" s="8" t="s">
        <v>37</v>
      </c>
      <c r="J2300" s="8" t="s">
        <v>37</v>
      </c>
      <c r="K2300" s="8" t="s">
        <v>37</v>
      </c>
      <c r="L2300" s="8" t="s">
        <v>37</v>
      </c>
      <c r="M2300" s="8" t="s">
        <v>735</v>
      </c>
      <c r="N2300" s="9">
        <v>175</v>
      </c>
      <c r="O2300" s="9">
        <v>95</v>
      </c>
      <c r="P2300" s="7">
        <v>132</v>
      </c>
      <c r="Q2300" s="7">
        <v>57</v>
      </c>
      <c r="R2300" s="7">
        <v>1</v>
      </c>
      <c r="S2300" s="7">
        <v>31</v>
      </c>
      <c r="T2300" s="7"/>
      <c r="U2300" s="7"/>
      <c r="V2300" s="10"/>
      <c r="W2300" s="9">
        <v>1490</v>
      </c>
      <c r="X2300" s="9">
        <v>1520</v>
      </c>
      <c r="Y2300" s="9">
        <v>1505</v>
      </c>
      <c r="Z2300" s="8" t="s">
        <v>2923</v>
      </c>
      <c r="AA2300" s="8" t="s">
        <v>37</v>
      </c>
      <c r="AB2300" s="8" t="s">
        <v>37</v>
      </c>
      <c r="AC2300" s="8" t="s">
        <v>37</v>
      </c>
      <c r="AD2300" s="8">
        <v>0</v>
      </c>
      <c r="AE2300" s="8" t="s">
        <v>37</v>
      </c>
      <c r="AF2300" s="8" t="s">
        <v>14379</v>
      </c>
      <c r="AG2300" s="8" t="s">
        <v>14380</v>
      </c>
      <c r="AH2300" s="8" t="s">
        <v>14381</v>
      </c>
      <c r="AI2300" s="11" t="s">
        <v>14382</v>
      </c>
    </row>
    <row r="2301" spans="1:35" x14ac:dyDescent="0.3">
      <c r="A2301" s="12">
        <v>736751</v>
      </c>
      <c r="B2301" s="13">
        <v>740155</v>
      </c>
      <c r="C2301" s="14" t="s">
        <v>3165</v>
      </c>
      <c r="D2301" s="14" t="s">
        <v>14383</v>
      </c>
      <c r="E2301" s="14" t="s">
        <v>14384</v>
      </c>
      <c r="F2301" s="13"/>
      <c r="G2301" s="14" t="s">
        <v>37</v>
      </c>
      <c r="H2301" s="14" t="s">
        <v>37</v>
      </c>
      <c r="I2301" s="14" t="s">
        <v>37</v>
      </c>
      <c r="J2301" s="14" t="s">
        <v>37</v>
      </c>
      <c r="K2301" s="14" t="s">
        <v>37</v>
      </c>
      <c r="L2301" s="14" t="s">
        <v>38</v>
      </c>
      <c r="M2301" s="14" t="s">
        <v>6842</v>
      </c>
      <c r="N2301" s="15">
        <v>175</v>
      </c>
      <c r="O2301" s="15">
        <v>112</v>
      </c>
      <c r="P2301" s="13">
        <v>120</v>
      </c>
      <c r="Q2301" s="13">
        <v>65</v>
      </c>
      <c r="R2301" s="13"/>
      <c r="S2301" s="13"/>
      <c r="T2301" s="13"/>
      <c r="U2301" s="13"/>
      <c r="V2301" s="16"/>
      <c r="W2301" s="15">
        <v>1480</v>
      </c>
      <c r="X2301" s="15">
        <v>1500</v>
      </c>
      <c r="Y2301" s="15">
        <v>1490</v>
      </c>
      <c r="Z2301" s="14" t="s">
        <v>37</v>
      </c>
      <c r="AA2301" s="14" t="s">
        <v>14385</v>
      </c>
      <c r="AB2301" s="14" t="s">
        <v>14386</v>
      </c>
      <c r="AC2301" s="14" t="s">
        <v>37</v>
      </c>
      <c r="AD2301" s="14" t="s">
        <v>249</v>
      </c>
      <c r="AE2301" s="14" t="s">
        <v>37</v>
      </c>
      <c r="AF2301" s="14" t="s">
        <v>37</v>
      </c>
      <c r="AG2301" s="14" t="s">
        <v>37</v>
      </c>
      <c r="AH2301" s="14" t="s">
        <v>14387</v>
      </c>
      <c r="AI2301" s="17" t="s">
        <v>14388</v>
      </c>
    </row>
    <row r="2302" spans="1:35" x14ac:dyDescent="0.3">
      <c r="A2302" s="6">
        <v>737199</v>
      </c>
      <c r="B2302" s="7">
        <v>740353</v>
      </c>
      <c r="C2302" s="8" t="s">
        <v>6186</v>
      </c>
      <c r="D2302" s="8" t="s">
        <v>14389</v>
      </c>
      <c r="E2302" s="8" t="s">
        <v>37</v>
      </c>
      <c r="F2302" s="7"/>
      <c r="G2302" s="8" t="s">
        <v>37</v>
      </c>
      <c r="H2302" s="8" t="s">
        <v>37</v>
      </c>
      <c r="I2302" s="8" t="s">
        <v>37</v>
      </c>
      <c r="J2302" s="8" t="s">
        <v>37</v>
      </c>
      <c r="K2302" s="8" t="s">
        <v>37</v>
      </c>
      <c r="L2302" s="8" t="s">
        <v>37</v>
      </c>
      <c r="M2302" s="8" t="s">
        <v>703</v>
      </c>
      <c r="N2302" s="9">
        <v>175</v>
      </c>
      <c r="O2302" s="9">
        <v>125</v>
      </c>
      <c r="P2302" s="7">
        <v>118</v>
      </c>
      <c r="Q2302" s="7">
        <v>67</v>
      </c>
      <c r="R2302" s="7"/>
      <c r="S2302" s="7"/>
      <c r="T2302" s="7"/>
      <c r="U2302" s="7"/>
      <c r="V2302" s="10"/>
      <c r="W2302" s="9">
        <v>1495</v>
      </c>
      <c r="X2302" s="9">
        <v>1505</v>
      </c>
      <c r="Y2302" s="9">
        <v>1500</v>
      </c>
      <c r="Z2302" s="8" t="s">
        <v>37</v>
      </c>
      <c r="AA2302" s="8" t="s">
        <v>281</v>
      </c>
      <c r="AB2302" s="8" t="s">
        <v>282</v>
      </c>
      <c r="AC2302" s="8" t="s">
        <v>14390</v>
      </c>
      <c r="AD2302" s="8" t="s">
        <v>108</v>
      </c>
      <c r="AE2302" s="8" t="s">
        <v>37</v>
      </c>
      <c r="AF2302" s="8" t="s">
        <v>14391</v>
      </c>
      <c r="AG2302" s="8" t="s">
        <v>14392</v>
      </c>
      <c r="AH2302" s="8" t="s">
        <v>37</v>
      </c>
      <c r="AI2302" s="11" t="s">
        <v>37</v>
      </c>
    </row>
    <row r="2303" spans="1:35" x14ac:dyDescent="0.3">
      <c r="A2303" s="12">
        <v>2437</v>
      </c>
      <c r="B2303" s="13">
        <v>739690</v>
      </c>
      <c r="C2303" s="14" t="s">
        <v>111</v>
      </c>
      <c r="D2303" s="14" t="s">
        <v>14393</v>
      </c>
      <c r="E2303" s="14" t="s">
        <v>37</v>
      </c>
      <c r="F2303" s="13">
        <v>100080582</v>
      </c>
      <c r="G2303" s="14" t="s">
        <v>37</v>
      </c>
      <c r="H2303" s="14" t="s">
        <v>37</v>
      </c>
      <c r="I2303" s="14" t="s">
        <v>37</v>
      </c>
      <c r="J2303" s="14" t="s">
        <v>37</v>
      </c>
      <c r="K2303" s="14" t="s">
        <v>37</v>
      </c>
      <c r="L2303" s="14" t="s">
        <v>38</v>
      </c>
      <c r="M2303" s="14" t="s">
        <v>7630</v>
      </c>
      <c r="N2303" s="15">
        <v>175</v>
      </c>
      <c r="O2303" s="15">
        <v>130</v>
      </c>
      <c r="P2303" s="13">
        <v>113</v>
      </c>
      <c r="Q2303" s="13">
        <v>75</v>
      </c>
      <c r="R2303" s="13">
        <v>1</v>
      </c>
      <c r="S2303" s="13">
        <v>21</v>
      </c>
      <c r="T2303" s="13"/>
      <c r="U2303" s="13"/>
      <c r="V2303" s="16"/>
      <c r="W2303" s="15">
        <v>1400</v>
      </c>
      <c r="X2303" s="15">
        <v>1440</v>
      </c>
      <c r="Y2303" s="15">
        <v>1420</v>
      </c>
      <c r="Z2303" s="14" t="s">
        <v>383</v>
      </c>
      <c r="AA2303" s="14" t="s">
        <v>79</v>
      </c>
      <c r="AB2303" s="14" t="s">
        <v>80</v>
      </c>
      <c r="AC2303" s="14" t="s">
        <v>37</v>
      </c>
      <c r="AD2303" s="14" t="s">
        <v>82</v>
      </c>
      <c r="AE2303" s="14" t="s">
        <v>37</v>
      </c>
      <c r="AF2303" s="14" t="s">
        <v>14394</v>
      </c>
      <c r="AG2303" s="14" t="s">
        <v>14395</v>
      </c>
      <c r="AH2303" s="14" t="s">
        <v>14396</v>
      </c>
      <c r="AI2303" s="17" t="s">
        <v>14397</v>
      </c>
    </row>
    <row r="2304" spans="1:35" x14ac:dyDescent="0.3">
      <c r="A2304" s="6">
        <v>7277</v>
      </c>
      <c r="B2304" s="7">
        <v>740217</v>
      </c>
      <c r="C2304" s="8" t="s">
        <v>637</v>
      </c>
      <c r="D2304" s="8" t="s">
        <v>14398</v>
      </c>
      <c r="E2304" s="8" t="s">
        <v>37</v>
      </c>
      <c r="F2304" s="7"/>
      <c r="G2304" s="8" t="s">
        <v>37</v>
      </c>
      <c r="H2304" s="8" t="s">
        <v>37</v>
      </c>
      <c r="I2304" s="8" t="s">
        <v>37</v>
      </c>
      <c r="J2304" s="8" t="s">
        <v>37</v>
      </c>
      <c r="K2304" s="8" t="s">
        <v>37</v>
      </c>
      <c r="L2304" s="8" t="s">
        <v>38</v>
      </c>
      <c r="M2304" s="8" t="s">
        <v>14399</v>
      </c>
      <c r="N2304" s="9">
        <v>175</v>
      </c>
      <c r="O2304" s="9">
        <v>120</v>
      </c>
      <c r="P2304" s="7">
        <v>107</v>
      </c>
      <c r="Q2304" s="7">
        <v>60</v>
      </c>
      <c r="R2304" s="7">
        <v>1</v>
      </c>
      <c r="S2304" s="7"/>
      <c r="T2304" s="7"/>
      <c r="U2304" s="7"/>
      <c r="V2304" s="10"/>
      <c r="W2304" s="9">
        <v>1490</v>
      </c>
      <c r="X2304" s="9">
        <v>1510</v>
      </c>
      <c r="Y2304" s="9">
        <v>1500</v>
      </c>
      <c r="Z2304" s="8" t="s">
        <v>37</v>
      </c>
      <c r="AA2304" s="8" t="s">
        <v>106</v>
      </c>
      <c r="AB2304" s="8" t="s">
        <v>107</v>
      </c>
      <c r="AC2304" s="8" t="s">
        <v>37</v>
      </c>
      <c r="AD2304" s="8" t="s">
        <v>108</v>
      </c>
      <c r="AE2304" s="8" t="s">
        <v>37</v>
      </c>
      <c r="AF2304" s="8" t="s">
        <v>14400</v>
      </c>
      <c r="AG2304" s="8" t="s">
        <v>14401</v>
      </c>
      <c r="AH2304" s="8" t="s">
        <v>14402</v>
      </c>
      <c r="AI2304" s="11" t="s">
        <v>14403</v>
      </c>
    </row>
    <row r="2305" spans="1:35" x14ac:dyDescent="0.3">
      <c r="A2305" s="12">
        <v>7101</v>
      </c>
      <c r="B2305" s="13">
        <v>740201</v>
      </c>
      <c r="C2305" s="14" t="s">
        <v>701</v>
      </c>
      <c r="D2305" s="14" t="s">
        <v>14404</v>
      </c>
      <c r="E2305" s="14" t="s">
        <v>37</v>
      </c>
      <c r="F2305" s="13"/>
      <c r="G2305" s="14" t="s">
        <v>37</v>
      </c>
      <c r="H2305" s="14" t="s">
        <v>37</v>
      </c>
      <c r="I2305" s="14" t="s">
        <v>37</v>
      </c>
      <c r="J2305" s="14" t="s">
        <v>37</v>
      </c>
      <c r="K2305" s="14" t="s">
        <v>37</v>
      </c>
      <c r="L2305" s="14" t="s">
        <v>38</v>
      </c>
      <c r="M2305" s="14" t="s">
        <v>14405</v>
      </c>
      <c r="N2305" s="15">
        <v>175</v>
      </c>
      <c r="O2305" s="15">
        <v>120</v>
      </c>
      <c r="P2305" s="13">
        <v>107</v>
      </c>
      <c r="Q2305" s="13">
        <v>74</v>
      </c>
      <c r="R2305" s="13">
        <v>1</v>
      </c>
      <c r="S2305" s="13">
        <v>17</v>
      </c>
      <c r="T2305" s="13"/>
      <c r="U2305" s="13"/>
      <c r="V2305" s="16"/>
      <c r="W2305" s="15">
        <v>1476</v>
      </c>
      <c r="X2305" s="15">
        <v>1500</v>
      </c>
      <c r="Y2305" s="15">
        <v>1488</v>
      </c>
      <c r="Z2305" s="14" t="s">
        <v>5315</v>
      </c>
      <c r="AA2305" s="14" t="s">
        <v>262</v>
      </c>
      <c r="AB2305" s="14" t="s">
        <v>263</v>
      </c>
      <c r="AC2305" s="14" t="s">
        <v>37</v>
      </c>
      <c r="AD2305" s="14" t="s">
        <v>108</v>
      </c>
      <c r="AE2305" s="14" t="s">
        <v>14406</v>
      </c>
      <c r="AF2305" s="14" t="s">
        <v>14407</v>
      </c>
      <c r="AG2305" s="14" t="s">
        <v>14408</v>
      </c>
      <c r="AH2305" s="14" t="s">
        <v>14409</v>
      </c>
      <c r="AI2305" s="17" t="s">
        <v>14410</v>
      </c>
    </row>
    <row r="2306" spans="1:35" x14ac:dyDescent="0.3">
      <c r="A2306" s="6">
        <v>734415</v>
      </c>
      <c r="B2306" s="7">
        <v>740296</v>
      </c>
      <c r="C2306" s="8" t="s">
        <v>918</v>
      </c>
      <c r="D2306" s="8" t="s">
        <v>14411</v>
      </c>
      <c r="E2306" s="8" t="s">
        <v>37</v>
      </c>
      <c r="F2306" s="7"/>
      <c r="G2306" s="8" t="s">
        <v>37</v>
      </c>
      <c r="H2306" s="8" t="s">
        <v>37</v>
      </c>
      <c r="I2306" s="8" t="s">
        <v>37</v>
      </c>
      <c r="J2306" s="8" t="s">
        <v>37</v>
      </c>
      <c r="K2306" s="8" t="s">
        <v>37</v>
      </c>
      <c r="L2306" s="8" t="s">
        <v>38</v>
      </c>
      <c r="M2306" s="8" t="s">
        <v>11761</v>
      </c>
      <c r="N2306" s="9">
        <v>175</v>
      </c>
      <c r="O2306" s="9">
        <v>125</v>
      </c>
      <c r="P2306" s="7">
        <v>103</v>
      </c>
      <c r="Q2306" s="7">
        <v>70</v>
      </c>
      <c r="R2306" s="7">
        <v>1</v>
      </c>
      <c r="S2306" s="7">
        <v>18</v>
      </c>
      <c r="T2306" s="7"/>
      <c r="U2306" s="7"/>
      <c r="V2306" s="10"/>
      <c r="W2306" s="9">
        <v>1451</v>
      </c>
      <c r="X2306" s="9">
        <v>1500</v>
      </c>
      <c r="Y2306" s="9">
        <v>1475.5</v>
      </c>
      <c r="Z2306" s="8" t="s">
        <v>10351</v>
      </c>
      <c r="AA2306" s="8" t="s">
        <v>594</v>
      </c>
      <c r="AB2306" s="8" t="s">
        <v>595</v>
      </c>
      <c r="AC2306" s="8" t="s">
        <v>37</v>
      </c>
      <c r="AD2306" s="8" t="s">
        <v>43</v>
      </c>
      <c r="AE2306" s="8" t="s">
        <v>37</v>
      </c>
      <c r="AF2306" s="8" t="s">
        <v>37</v>
      </c>
      <c r="AG2306" s="8" t="s">
        <v>37</v>
      </c>
      <c r="AH2306" s="8" t="s">
        <v>14412</v>
      </c>
      <c r="AI2306" s="11" t="s">
        <v>14413</v>
      </c>
    </row>
    <row r="2307" spans="1:35" x14ac:dyDescent="0.3">
      <c r="A2307" s="12">
        <v>3878</v>
      </c>
      <c r="B2307" s="13">
        <v>739824</v>
      </c>
      <c r="C2307" s="14" t="s">
        <v>8333</v>
      </c>
      <c r="D2307" s="14" t="s">
        <v>14414</v>
      </c>
      <c r="E2307" s="14" t="s">
        <v>37</v>
      </c>
      <c r="F2307" s="13">
        <v>100086699</v>
      </c>
      <c r="G2307" s="14" t="s">
        <v>37</v>
      </c>
      <c r="H2307" s="14" t="s">
        <v>37</v>
      </c>
      <c r="I2307" s="14" t="s">
        <v>37</v>
      </c>
      <c r="J2307" s="14" t="s">
        <v>37</v>
      </c>
      <c r="K2307" s="14" t="s">
        <v>37</v>
      </c>
      <c r="L2307" s="14" t="s">
        <v>38</v>
      </c>
      <c r="M2307" s="14" t="s">
        <v>5940</v>
      </c>
      <c r="N2307" s="15">
        <v>175</v>
      </c>
      <c r="O2307" s="15">
        <v>115</v>
      </c>
      <c r="P2307" s="13">
        <v>102</v>
      </c>
      <c r="Q2307" s="13">
        <v>53</v>
      </c>
      <c r="R2307" s="13">
        <v>1</v>
      </c>
      <c r="S2307" s="13">
        <v>14</v>
      </c>
      <c r="T2307" s="13"/>
      <c r="U2307" s="13"/>
      <c r="V2307" s="16"/>
      <c r="W2307" s="15">
        <v>1450</v>
      </c>
      <c r="X2307" s="15">
        <v>1500</v>
      </c>
      <c r="Y2307" s="15">
        <v>1475</v>
      </c>
      <c r="Z2307" s="14" t="s">
        <v>2471</v>
      </c>
      <c r="AA2307" s="14" t="s">
        <v>37</v>
      </c>
      <c r="AB2307" s="14" t="s">
        <v>37</v>
      </c>
      <c r="AC2307" s="14" t="s">
        <v>37</v>
      </c>
      <c r="AD2307" s="14">
        <v>0</v>
      </c>
      <c r="AE2307" s="14" t="s">
        <v>37</v>
      </c>
      <c r="AF2307" s="14" t="s">
        <v>14415</v>
      </c>
      <c r="AG2307" s="14" t="s">
        <v>14416</v>
      </c>
      <c r="AH2307" s="14" t="s">
        <v>14417</v>
      </c>
      <c r="AI2307" s="17" t="s">
        <v>14418</v>
      </c>
    </row>
    <row r="2308" spans="1:35" x14ac:dyDescent="0.3">
      <c r="A2308" s="6">
        <v>738312</v>
      </c>
      <c r="B2308" s="7">
        <v>740423</v>
      </c>
      <c r="C2308" s="8" t="s">
        <v>1235</v>
      </c>
      <c r="D2308" s="8" t="s">
        <v>14419</v>
      </c>
      <c r="E2308" s="8" t="s">
        <v>37</v>
      </c>
      <c r="F2308" s="7"/>
      <c r="G2308" s="8" t="s">
        <v>37</v>
      </c>
      <c r="H2308" s="8" t="s">
        <v>37</v>
      </c>
      <c r="I2308" s="8" t="s">
        <v>37</v>
      </c>
      <c r="J2308" s="8" t="s">
        <v>37</v>
      </c>
      <c r="K2308" s="8" t="s">
        <v>37</v>
      </c>
      <c r="L2308" s="8" t="s">
        <v>38</v>
      </c>
      <c r="M2308" s="8" t="s">
        <v>1237</v>
      </c>
      <c r="N2308" s="9">
        <v>175</v>
      </c>
      <c r="O2308" s="9">
        <v>128</v>
      </c>
      <c r="P2308" s="7">
        <v>102</v>
      </c>
      <c r="Q2308" s="7">
        <v>69</v>
      </c>
      <c r="R2308" s="7">
        <v>1</v>
      </c>
      <c r="S2308" s="7"/>
      <c r="T2308" s="7"/>
      <c r="U2308" s="7"/>
      <c r="V2308" s="10"/>
      <c r="W2308" s="9">
        <v>1440</v>
      </c>
      <c r="X2308" s="9">
        <v>1460</v>
      </c>
      <c r="Y2308" s="9">
        <v>1450</v>
      </c>
      <c r="Z2308" s="8" t="s">
        <v>2222</v>
      </c>
      <c r="AA2308" s="8" t="s">
        <v>262</v>
      </c>
      <c r="AB2308" s="8" t="s">
        <v>263</v>
      </c>
      <c r="AC2308" s="8" t="s">
        <v>6189</v>
      </c>
      <c r="AD2308" s="8" t="s">
        <v>108</v>
      </c>
      <c r="AE2308" s="8" t="s">
        <v>37</v>
      </c>
      <c r="AF2308" s="8" t="s">
        <v>37</v>
      </c>
      <c r="AG2308" s="8" t="s">
        <v>37</v>
      </c>
      <c r="AH2308" s="8" t="s">
        <v>37</v>
      </c>
      <c r="AI2308" s="11" t="s">
        <v>37</v>
      </c>
    </row>
    <row r="2309" spans="1:35" x14ac:dyDescent="0.3">
      <c r="A2309" s="12">
        <v>785</v>
      </c>
      <c r="B2309" s="13">
        <v>739461</v>
      </c>
      <c r="C2309" s="14" t="s">
        <v>14420</v>
      </c>
      <c r="D2309" s="14" t="s">
        <v>14421</v>
      </c>
      <c r="E2309" s="14" t="s">
        <v>37</v>
      </c>
      <c r="F2309" s="13"/>
      <c r="G2309" s="14" t="s">
        <v>37</v>
      </c>
      <c r="H2309" s="14" t="s">
        <v>37</v>
      </c>
      <c r="I2309" s="14" t="s">
        <v>37</v>
      </c>
      <c r="J2309" s="14" t="s">
        <v>37</v>
      </c>
      <c r="K2309" s="14" t="s">
        <v>37</v>
      </c>
      <c r="L2309" s="14" t="s">
        <v>37</v>
      </c>
      <c r="M2309" s="14" t="s">
        <v>37</v>
      </c>
      <c r="N2309" s="15">
        <v>175</v>
      </c>
      <c r="O2309" s="15">
        <v>120</v>
      </c>
      <c r="P2309" s="13">
        <v>100</v>
      </c>
      <c r="Q2309" s="13">
        <v>65</v>
      </c>
      <c r="R2309" s="13"/>
      <c r="S2309" s="13">
        <v>21</v>
      </c>
      <c r="T2309" s="13"/>
      <c r="U2309" s="13"/>
      <c r="V2309" s="16"/>
      <c r="W2309" s="15">
        <v>1401</v>
      </c>
      <c r="X2309" s="15">
        <v>1500</v>
      </c>
      <c r="Y2309" s="15">
        <v>1450.5</v>
      </c>
      <c r="Z2309" s="14" t="s">
        <v>37</v>
      </c>
      <c r="AA2309" s="14" t="s">
        <v>4290</v>
      </c>
      <c r="AB2309" s="14" t="s">
        <v>4291</v>
      </c>
      <c r="AC2309" s="14" t="s">
        <v>37</v>
      </c>
      <c r="AD2309" s="14" t="s">
        <v>43</v>
      </c>
      <c r="AE2309" s="14" t="s">
        <v>37</v>
      </c>
      <c r="AF2309" s="14" t="s">
        <v>37</v>
      </c>
      <c r="AG2309" s="14" t="s">
        <v>37</v>
      </c>
      <c r="AH2309" s="14" t="s">
        <v>37</v>
      </c>
      <c r="AI2309" s="17" t="s">
        <v>37</v>
      </c>
    </row>
    <row r="2310" spans="1:35" x14ac:dyDescent="0.3">
      <c r="A2310" s="6">
        <v>2555</v>
      </c>
      <c r="B2310" s="7">
        <v>739690</v>
      </c>
      <c r="C2310" s="8" t="s">
        <v>111</v>
      </c>
      <c r="D2310" s="8" t="s">
        <v>14422</v>
      </c>
      <c r="E2310" s="8" t="s">
        <v>37</v>
      </c>
      <c r="F2310" s="7"/>
      <c r="G2310" s="8" t="s">
        <v>37</v>
      </c>
      <c r="H2310" s="8" t="s">
        <v>37</v>
      </c>
      <c r="I2310" s="8" t="s">
        <v>37</v>
      </c>
      <c r="J2310" s="8" t="s">
        <v>37</v>
      </c>
      <c r="K2310" s="8" t="s">
        <v>37</v>
      </c>
      <c r="L2310" s="8" t="s">
        <v>37</v>
      </c>
      <c r="M2310" s="8" t="s">
        <v>2902</v>
      </c>
      <c r="N2310" s="9">
        <v>175</v>
      </c>
      <c r="O2310" s="9">
        <v>118</v>
      </c>
      <c r="P2310" s="8" t="s">
        <v>37</v>
      </c>
      <c r="Q2310" s="8" t="s">
        <v>37</v>
      </c>
      <c r="R2310" s="7">
        <v>1</v>
      </c>
      <c r="S2310" s="7"/>
      <c r="T2310" s="7"/>
      <c r="U2310" s="7"/>
      <c r="V2310" s="10"/>
      <c r="W2310" s="9">
        <v>1601</v>
      </c>
      <c r="X2310" s="9">
        <v>1700</v>
      </c>
      <c r="Y2310" s="9">
        <v>1650.5</v>
      </c>
      <c r="Z2310" s="8" t="s">
        <v>37</v>
      </c>
      <c r="AA2310" s="8" t="s">
        <v>9149</v>
      </c>
      <c r="AB2310" s="8" t="s">
        <v>9150</v>
      </c>
      <c r="AC2310" s="8" t="s">
        <v>37</v>
      </c>
      <c r="AD2310" s="8" t="s">
        <v>9151</v>
      </c>
      <c r="AE2310" s="8" t="s">
        <v>14423</v>
      </c>
      <c r="AF2310" s="8" t="s">
        <v>455</v>
      </c>
      <c r="AG2310" s="8" t="s">
        <v>456</v>
      </c>
      <c r="AH2310" s="8" t="s">
        <v>14424</v>
      </c>
      <c r="AI2310" s="11" t="s">
        <v>14425</v>
      </c>
    </row>
    <row r="2311" spans="1:35" x14ac:dyDescent="0.3">
      <c r="A2311" s="12">
        <v>661</v>
      </c>
      <c r="B2311" s="13">
        <v>740355</v>
      </c>
      <c r="C2311" s="14" t="s">
        <v>14426</v>
      </c>
      <c r="D2311" s="14" t="s">
        <v>14427</v>
      </c>
      <c r="E2311" s="14" t="s">
        <v>37</v>
      </c>
      <c r="F2311" s="13"/>
      <c r="G2311" s="14" t="s">
        <v>37</v>
      </c>
      <c r="H2311" s="14" t="s">
        <v>37</v>
      </c>
      <c r="I2311" s="14" t="s">
        <v>37</v>
      </c>
      <c r="J2311" s="14" t="s">
        <v>37</v>
      </c>
      <c r="K2311" s="14" t="s">
        <v>37</v>
      </c>
      <c r="L2311" s="14" t="s">
        <v>37</v>
      </c>
      <c r="M2311" s="14" t="s">
        <v>1052</v>
      </c>
      <c r="N2311" s="15">
        <v>175</v>
      </c>
      <c r="O2311" s="15">
        <v>100</v>
      </c>
      <c r="P2311" s="14" t="s">
        <v>37</v>
      </c>
      <c r="Q2311" s="14" t="s">
        <v>37</v>
      </c>
      <c r="R2311" s="13">
        <v>1</v>
      </c>
      <c r="S2311" s="13"/>
      <c r="T2311" s="13"/>
      <c r="U2311" s="13"/>
      <c r="V2311" s="16"/>
      <c r="W2311" s="15">
        <v>1510</v>
      </c>
      <c r="X2311" s="15">
        <v>1520</v>
      </c>
      <c r="Y2311" s="15">
        <v>1515</v>
      </c>
      <c r="Z2311" s="14" t="s">
        <v>37</v>
      </c>
      <c r="AA2311" s="14" t="s">
        <v>37</v>
      </c>
      <c r="AB2311" s="14" t="s">
        <v>37</v>
      </c>
      <c r="AC2311" s="14" t="s">
        <v>37</v>
      </c>
      <c r="AD2311" s="14">
        <v>0</v>
      </c>
      <c r="AE2311" s="14" t="s">
        <v>37</v>
      </c>
      <c r="AF2311" s="14" t="s">
        <v>14428</v>
      </c>
      <c r="AG2311" s="14" t="s">
        <v>14429</v>
      </c>
      <c r="AH2311" s="14" t="s">
        <v>37</v>
      </c>
      <c r="AI2311" s="17" t="s">
        <v>37</v>
      </c>
    </row>
    <row r="2312" spans="1:35" x14ac:dyDescent="0.3">
      <c r="A2312" s="6">
        <v>6359</v>
      </c>
      <c r="B2312" s="7">
        <v>740116</v>
      </c>
      <c r="C2312" s="8" t="s">
        <v>75</v>
      </c>
      <c r="D2312" s="8" t="s">
        <v>14430</v>
      </c>
      <c r="E2312" s="8" t="s">
        <v>37</v>
      </c>
      <c r="F2312" s="7"/>
      <c r="G2312" s="8" t="s">
        <v>37</v>
      </c>
      <c r="H2312" s="8" t="s">
        <v>37</v>
      </c>
      <c r="I2312" s="8" t="s">
        <v>37</v>
      </c>
      <c r="J2312" s="8" t="s">
        <v>37</v>
      </c>
      <c r="K2312" s="8" t="s">
        <v>37</v>
      </c>
      <c r="L2312" s="8" t="s">
        <v>37</v>
      </c>
      <c r="M2312" s="8" t="s">
        <v>3291</v>
      </c>
      <c r="N2312" s="9">
        <v>175</v>
      </c>
      <c r="O2312" s="9">
        <v>108</v>
      </c>
      <c r="P2312" s="8" t="s">
        <v>37</v>
      </c>
      <c r="Q2312" s="8" t="s">
        <v>37</v>
      </c>
      <c r="R2312" s="7">
        <v>1</v>
      </c>
      <c r="S2312" s="7"/>
      <c r="T2312" s="7"/>
      <c r="U2312" s="7"/>
      <c r="V2312" s="10"/>
      <c r="W2312" s="9">
        <v>1510</v>
      </c>
      <c r="X2312" s="9">
        <v>1520</v>
      </c>
      <c r="Y2312" s="9">
        <v>1515</v>
      </c>
      <c r="Z2312" s="8" t="s">
        <v>37</v>
      </c>
      <c r="AA2312" s="8" t="s">
        <v>37</v>
      </c>
      <c r="AB2312" s="8" t="s">
        <v>37</v>
      </c>
      <c r="AC2312" s="8" t="s">
        <v>37</v>
      </c>
      <c r="AD2312" s="8">
        <v>0</v>
      </c>
      <c r="AE2312" s="8" t="s">
        <v>37</v>
      </c>
      <c r="AF2312" s="8" t="s">
        <v>14431</v>
      </c>
      <c r="AG2312" s="8" t="s">
        <v>14432</v>
      </c>
      <c r="AH2312" s="8" t="s">
        <v>14433</v>
      </c>
      <c r="AI2312" s="11" t="s">
        <v>14434</v>
      </c>
    </row>
    <row r="2313" spans="1:35" x14ac:dyDescent="0.3">
      <c r="A2313" s="12">
        <v>965</v>
      </c>
      <c r="B2313" s="13">
        <v>739483</v>
      </c>
      <c r="C2313" s="14" t="s">
        <v>653</v>
      </c>
      <c r="D2313" s="14" t="s">
        <v>14435</v>
      </c>
      <c r="E2313" s="14" t="s">
        <v>37</v>
      </c>
      <c r="F2313" s="13"/>
      <c r="G2313" s="14" t="s">
        <v>37</v>
      </c>
      <c r="H2313" s="14" t="s">
        <v>37</v>
      </c>
      <c r="I2313" s="14" t="s">
        <v>37</v>
      </c>
      <c r="J2313" s="14" t="s">
        <v>37</v>
      </c>
      <c r="K2313" s="14" t="s">
        <v>37</v>
      </c>
      <c r="L2313" s="14" t="s">
        <v>37</v>
      </c>
      <c r="M2313" s="14" t="s">
        <v>2140</v>
      </c>
      <c r="N2313" s="15">
        <v>175</v>
      </c>
      <c r="O2313" s="15">
        <v>115</v>
      </c>
      <c r="P2313" s="14" t="s">
        <v>37</v>
      </c>
      <c r="Q2313" s="14" t="s">
        <v>37</v>
      </c>
      <c r="R2313" s="13">
        <v>1</v>
      </c>
      <c r="S2313" s="13"/>
      <c r="T2313" s="13"/>
      <c r="U2313" s="13"/>
      <c r="V2313" s="16"/>
      <c r="W2313" s="15">
        <v>1500</v>
      </c>
      <c r="X2313" s="15">
        <v>1500</v>
      </c>
      <c r="Y2313" s="15">
        <v>1500</v>
      </c>
      <c r="Z2313" s="14" t="s">
        <v>37</v>
      </c>
      <c r="AA2313" s="14" t="s">
        <v>37</v>
      </c>
      <c r="AB2313" s="14" t="s">
        <v>37</v>
      </c>
      <c r="AC2313" s="14" t="s">
        <v>37</v>
      </c>
      <c r="AD2313" s="14">
        <v>0</v>
      </c>
      <c r="AE2313" s="14" t="s">
        <v>37</v>
      </c>
      <c r="AF2313" s="14" t="s">
        <v>14436</v>
      </c>
      <c r="AG2313" s="14" t="s">
        <v>14437</v>
      </c>
      <c r="AH2313" s="14" t="s">
        <v>14438</v>
      </c>
      <c r="AI2313" s="17" t="s">
        <v>14439</v>
      </c>
    </row>
    <row r="2314" spans="1:35" x14ac:dyDescent="0.3">
      <c r="A2314" s="6">
        <v>4858</v>
      </c>
      <c r="B2314" s="7">
        <v>739883</v>
      </c>
      <c r="C2314" s="8" t="s">
        <v>5421</v>
      </c>
      <c r="D2314" s="8" t="s">
        <v>14440</v>
      </c>
      <c r="E2314" s="8" t="s">
        <v>37</v>
      </c>
      <c r="F2314" s="7"/>
      <c r="G2314" s="8" t="s">
        <v>37</v>
      </c>
      <c r="H2314" s="8" t="s">
        <v>37</v>
      </c>
      <c r="I2314" s="8" t="s">
        <v>37</v>
      </c>
      <c r="J2314" s="8" t="s">
        <v>37</v>
      </c>
      <c r="K2314" s="8" t="s">
        <v>37</v>
      </c>
      <c r="L2314" s="8" t="s">
        <v>37</v>
      </c>
      <c r="M2314" s="8" t="s">
        <v>37</v>
      </c>
      <c r="N2314" s="9">
        <v>175</v>
      </c>
      <c r="O2314" s="9">
        <v>122</v>
      </c>
      <c r="P2314" s="8" t="s">
        <v>37</v>
      </c>
      <c r="Q2314" s="8" t="s">
        <v>37</v>
      </c>
      <c r="R2314" s="7">
        <v>1</v>
      </c>
      <c r="S2314" s="7"/>
      <c r="T2314" s="7"/>
      <c r="U2314" s="7"/>
      <c r="V2314" s="10"/>
      <c r="W2314" s="9">
        <v>1500</v>
      </c>
      <c r="X2314" s="9">
        <v>1500</v>
      </c>
      <c r="Y2314" s="9">
        <v>1500</v>
      </c>
      <c r="Z2314" s="8" t="s">
        <v>37</v>
      </c>
      <c r="AA2314" s="8" t="s">
        <v>37</v>
      </c>
      <c r="AB2314" s="8" t="s">
        <v>37</v>
      </c>
      <c r="AC2314" s="8" t="s">
        <v>37</v>
      </c>
      <c r="AD2314" s="8">
        <v>0</v>
      </c>
      <c r="AE2314" s="8" t="s">
        <v>37</v>
      </c>
      <c r="AF2314" s="8" t="s">
        <v>14441</v>
      </c>
      <c r="AG2314" s="8" t="s">
        <v>14442</v>
      </c>
      <c r="AH2314" s="8" t="s">
        <v>37</v>
      </c>
      <c r="AI2314" s="11" t="s">
        <v>37</v>
      </c>
    </row>
    <row r="2315" spans="1:35" x14ac:dyDescent="0.3">
      <c r="A2315" s="12">
        <v>737934</v>
      </c>
      <c r="B2315" s="13">
        <v>740377</v>
      </c>
      <c r="C2315" s="14" t="s">
        <v>1885</v>
      </c>
      <c r="D2315" s="14" t="s">
        <v>14443</v>
      </c>
      <c r="E2315" s="14" t="s">
        <v>37</v>
      </c>
      <c r="F2315" s="13"/>
      <c r="G2315" s="14" t="s">
        <v>37</v>
      </c>
      <c r="H2315" s="14" t="s">
        <v>37</v>
      </c>
      <c r="I2315" s="14" t="s">
        <v>37</v>
      </c>
      <c r="J2315" s="14" t="s">
        <v>37</v>
      </c>
      <c r="K2315" s="14" t="s">
        <v>37</v>
      </c>
      <c r="L2315" s="14" t="s">
        <v>38</v>
      </c>
      <c r="M2315" s="14" t="s">
        <v>5387</v>
      </c>
      <c r="N2315" s="15">
        <v>175</v>
      </c>
      <c r="O2315" s="15">
        <v>125</v>
      </c>
      <c r="P2315" s="14" t="s">
        <v>37</v>
      </c>
      <c r="Q2315" s="14" t="s">
        <v>37</v>
      </c>
      <c r="R2315" s="13"/>
      <c r="S2315" s="13"/>
      <c r="T2315" s="13"/>
      <c r="U2315" s="13"/>
      <c r="V2315" s="16"/>
      <c r="W2315" s="15">
        <v>1500</v>
      </c>
      <c r="X2315" s="15">
        <v>1520</v>
      </c>
      <c r="Y2315" s="15">
        <v>1510</v>
      </c>
      <c r="Z2315" s="14" t="s">
        <v>14444</v>
      </c>
      <c r="AA2315" s="14" t="s">
        <v>6394</v>
      </c>
      <c r="AB2315" s="14" t="s">
        <v>6395</v>
      </c>
      <c r="AC2315" s="14" t="s">
        <v>7152</v>
      </c>
      <c r="AD2315" s="14" t="s">
        <v>43</v>
      </c>
      <c r="AE2315" s="14" t="s">
        <v>37</v>
      </c>
      <c r="AF2315" s="14" t="s">
        <v>37</v>
      </c>
      <c r="AG2315" s="14" t="s">
        <v>37</v>
      </c>
      <c r="AH2315" s="14" t="s">
        <v>14445</v>
      </c>
      <c r="AI2315" s="17" t="s">
        <v>14446</v>
      </c>
    </row>
    <row r="2316" spans="1:35" x14ac:dyDescent="0.3">
      <c r="A2316" s="6">
        <v>2954</v>
      </c>
      <c r="B2316" s="7">
        <v>739697</v>
      </c>
      <c r="C2316" s="8" t="s">
        <v>885</v>
      </c>
      <c r="D2316" s="8" t="s">
        <v>14447</v>
      </c>
      <c r="E2316" s="8" t="s">
        <v>37</v>
      </c>
      <c r="F2316" s="7"/>
      <c r="G2316" s="8" t="s">
        <v>37</v>
      </c>
      <c r="H2316" s="8" t="s">
        <v>37</v>
      </c>
      <c r="I2316" s="8" t="s">
        <v>37</v>
      </c>
      <c r="J2316" s="8" t="s">
        <v>37</v>
      </c>
      <c r="K2316" s="8" t="s">
        <v>37</v>
      </c>
      <c r="L2316" s="8" t="s">
        <v>37</v>
      </c>
      <c r="M2316" s="8" t="s">
        <v>37</v>
      </c>
      <c r="N2316" s="9">
        <v>175</v>
      </c>
      <c r="O2316" s="9">
        <v>125</v>
      </c>
      <c r="P2316" s="8" t="s">
        <v>37</v>
      </c>
      <c r="Q2316" s="8" t="s">
        <v>37</v>
      </c>
      <c r="R2316" s="7"/>
      <c r="S2316" s="7"/>
      <c r="T2316" s="7"/>
      <c r="U2316" s="7"/>
      <c r="V2316" s="10"/>
      <c r="W2316" s="9">
        <v>1495</v>
      </c>
      <c r="X2316" s="9">
        <v>1500</v>
      </c>
      <c r="Y2316" s="9">
        <v>1497.5</v>
      </c>
      <c r="Z2316" s="8" t="s">
        <v>37</v>
      </c>
      <c r="AA2316" s="8" t="s">
        <v>1580</v>
      </c>
      <c r="AB2316" s="8" t="s">
        <v>1581</v>
      </c>
      <c r="AC2316" s="8" t="s">
        <v>37</v>
      </c>
      <c r="AD2316" s="8" t="s">
        <v>108</v>
      </c>
      <c r="AE2316" s="8" t="s">
        <v>37</v>
      </c>
      <c r="AF2316" s="8" t="s">
        <v>14448</v>
      </c>
      <c r="AG2316" s="8" t="s">
        <v>14449</v>
      </c>
      <c r="AH2316" s="8" t="s">
        <v>37</v>
      </c>
      <c r="AI2316" s="11" t="s">
        <v>37</v>
      </c>
    </row>
    <row r="2317" spans="1:35" x14ac:dyDescent="0.3">
      <c r="A2317" s="12">
        <v>3790</v>
      </c>
      <c r="B2317" s="13">
        <v>739813</v>
      </c>
      <c r="C2317" s="14" t="s">
        <v>2629</v>
      </c>
      <c r="D2317" s="14" t="s">
        <v>14450</v>
      </c>
      <c r="E2317" s="14" t="s">
        <v>37</v>
      </c>
      <c r="F2317" s="13"/>
      <c r="G2317" s="14" t="s">
        <v>37</v>
      </c>
      <c r="H2317" s="14" t="s">
        <v>37</v>
      </c>
      <c r="I2317" s="14" t="s">
        <v>37</v>
      </c>
      <c r="J2317" s="14" t="s">
        <v>37</v>
      </c>
      <c r="K2317" s="14" t="s">
        <v>37</v>
      </c>
      <c r="L2317" s="14" t="s">
        <v>37</v>
      </c>
      <c r="M2317" s="14" t="s">
        <v>14451</v>
      </c>
      <c r="N2317" s="15">
        <v>175</v>
      </c>
      <c r="O2317" s="15">
        <v>120</v>
      </c>
      <c r="P2317" s="14" t="s">
        <v>37</v>
      </c>
      <c r="Q2317" s="14" t="s">
        <v>37</v>
      </c>
      <c r="R2317" s="13">
        <v>1</v>
      </c>
      <c r="S2317" s="13"/>
      <c r="T2317" s="13"/>
      <c r="U2317" s="13"/>
      <c r="V2317" s="16"/>
      <c r="W2317" s="15">
        <v>1490</v>
      </c>
      <c r="X2317" s="15">
        <v>1510</v>
      </c>
      <c r="Y2317" s="15">
        <v>1500</v>
      </c>
      <c r="Z2317" s="14" t="s">
        <v>1919</v>
      </c>
      <c r="AA2317" s="14" t="s">
        <v>37</v>
      </c>
      <c r="AB2317" s="14" t="s">
        <v>37</v>
      </c>
      <c r="AC2317" s="14" t="s">
        <v>37</v>
      </c>
      <c r="AD2317" s="14">
        <v>0</v>
      </c>
      <c r="AE2317" s="14" t="s">
        <v>37</v>
      </c>
      <c r="AF2317" s="14" t="s">
        <v>14452</v>
      </c>
      <c r="AG2317" s="14" t="s">
        <v>14453</v>
      </c>
      <c r="AH2317" s="14" t="s">
        <v>37</v>
      </c>
      <c r="AI2317" s="17" t="s">
        <v>37</v>
      </c>
    </row>
    <row r="2318" spans="1:35" x14ac:dyDescent="0.3">
      <c r="A2318" s="6">
        <v>5879</v>
      </c>
      <c r="B2318" s="7">
        <v>740069</v>
      </c>
      <c r="C2318" s="8" t="s">
        <v>884</v>
      </c>
      <c r="D2318" s="8" t="s">
        <v>14454</v>
      </c>
      <c r="E2318" s="8" t="s">
        <v>37</v>
      </c>
      <c r="F2318" s="7">
        <v>100083667</v>
      </c>
      <c r="G2318" s="8" t="s">
        <v>37</v>
      </c>
      <c r="H2318" s="8" t="s">
        <v>37</v>
      </c>
      <c r="I2318" s="8" t="s">
        <v>37</v>
      </c>
      <c r="J2318" s="8" t="s">
        <v>37</v>
      </c>
      <c r="K2318" s="8" t="s">
        <v>37</v>
      </c>
      <c r="L2318" s="8" t="s">
        <v>38</v>
      </c>
      <c r="M2318" s="8" t="s">
        <v>1524</v>
      </c>
      <c r="N2318" s="9">
        <v>175</v>
      </c>
      <c r="O2318" s="9">
        <v>122</v>
      </c>
      <c r="P2318" s="8" t="s">
        <v>37</v>
      </c>
      <c r="Q2318" s="8" t="s">
        <v>37</v>
      </c>
      <c r="R2318" s="7"/>
      <c r="S2318" s="7"/>
      <c r="T2318" s="7"/>
      <c r="U2318" s="7"/>
      <c r="V2318" s="10"/>
      <c r="W2318" s="9">
        <v>1490</v>
      </c>
      <c r="X2318" s="9">
        <v>1497</v>
      </c>
      <c r="Y2318" s="9">
        <v>1493.5</v>
      </c>
      <c r="Z2318" s="8" t="s">
        <v>14455</v>
      </c>
      <c r="AA2318" s="8" t="s">
        <v>37</v>
      </c>
      <c r="AB2318" s="8" t="s">
        <v>37</v>
      </c>
      <c r="AC2318" s="8" t="s">
        <v>37</v>
      </c>
      <c r="AD2318" s="8">
        <v>0</v>
      </c>
      <c r="AE2318" s="8" t="s">
        <v>37</v>
      </c>
      <c r="AF2318" s="8" t="s">
        <v>37</v>
      </c>
      <c r="AG2318" s="8" t="s">
        <v>37</v>
      </c>
      <c r="AH2318" s="8" t="s">
        <v>14456</v>
      </c>
      <c r="AI2318" s="11" t="s">
        <v>14457</v>
      </c>
    </row>
    <row r="2319" spans="1:35" x14ac:dyDescent="0.3">
      <c r="A2319" s="12">
        <v>725431</v>
      </c>
      <c r="B2319" s="13">
        <v>740151</v>
      </c>
      <c r="C2319" s="14" t="s">
        <v>720</v>
      </c>
      <c r="D2319" s="14" t="s">
        <v>14458</v>
      </c>
      <c r="E2319" s="14" t="s">
        <v>37</v>
      </c>
      <c r="F2319" s="13"/>
      <c r="G2319" s="14" t="s">
        <v>37</v>
      </c>
      <c r="H2319" s="14" t="s">
        <v>37</v>
      </c>
      <c r="I2319" s="14" t="s">
        <v>37</v>
      </c>
      <c r="J2319" s="14" t="s">
        <v>37</v>
      </c>
      <c r="K2319" s="14" t="s">
        <v>37</v>
      </c>
      <c r="L2319" s="14" t="s">
        <v>37</v>
      </c>
      <c r="M2319" s="14" t="s">
        <v>37</v>
      </c>
      <c r="N2319" s="15">
        <v>175</v>
      </c>
      <c r="O2319" s="15">
        <v>117</v>
      </c>
      <c r="P2319" s="14" t="s">
        <v>37</v>
      </c>
      <c r="Q2319" s="14" t="s">
        <v>37</v>
      </c>
      <c r="R2319" s="13"/>
      <c r="S2319" s="13"/>
      <c r="T2319" s="13"/>
      <c r="U2319" s="13"/>
      <c r="V2319" s="16"/>
      <c r="W2319" s="15">
        <v>1490</v>
      </c>
      <c r="X2319" s="15">
        <v>1510</v>
      </c>
      <c r="Y2319" s="15">
        <v>1500</v>
      </c>
      <c r="Z2319" s="14" t="s">
        <v>37</v>
      </c>
      <c r="AA2319" s="14" t="s">
        <v>433</v>
      </c>
      <c r="AB2319" s="14" t="s">
        <v>434</v>
      </c>
      <c r="AC2319" s="14" t="s">
        <v>37</v>
      </c>
      <c r="AD2319" s="14" t="s">
        <v>108</v>
      </c>
      <c r="AE2319" s="14" t="s">
        <v>37</v>
      </c>
      <c r="AF2319" s="14" t="s">
        <v>37</v>
      </c>
      <c r="AG2319" s="14" t="s">
        <v>37</v>
      </c>
      <c r="AH2319" s="14" t="s">
        <v>14459</v>
      </c>
      <c r="AI2319" s="17" t="s">
        <v>14460</v>
      </c>
    </row>
    <row r="2320" spans="1:35" x14ac:dyDescent="0.3">
      <c r="A2320" s="6">
        <v>6270</v>
      </c>
      <c r="B2320" s="7">
        <v>740116</v>
      </c>
      <c r="C2320" s="8" t="s">
        <v>75</v>
      </c>
      <c r="D2320" s="8" t="s">
        <v>14461</v>
      </c>
      <c r="E2320" s="8" t="s">
        <v>37</v>
      </c>
      <c r="F2320" s="7">
        <v>100082342</v>
      </c>
      <c r="G2320" s="8" t="s">
        <v>37</v>
      </c>
      <c r="H2320" s="8" t="s">
        <v>37</v>
      </c>
      <c r="I2320" s="8" t="s">
        <v>37</v>
      </c>
      <c r="J2320" s="8" t="s">
        <v>37</v>
      </c>
      <c r="K2320" s="8" t="s">
        <v>37</v>
      </c>
      <c r="L2320" s="8" t="s">
        <v>38</v>
      </c>
      <c r="M2320" s="8" t="s">
        <v>4022</v>
      </c>
      <c r="N2320" s="9">
        <v>175</v>
      </c>
      <c r="O2320" s="9">
        <v>126</v>
      </c>
      <c r="P2320" s="8" t="s">
        <v>37</v>
      </c>
      <c r="Q2320" s="8" t="s">
        <v>37</v>
      </c>
      <c r="R2320" s="7">
        <v>1</v>
      </c>
      <c r="S2320" s="7"/>
      <c r="T2320" s="7"/>
      <c r="U2320" s="7"/>
      <c r="V2320" s="10"/>
      <c r="W2320" s="9">
        <v>1486</v>
      </c>
      <c r="X2320" s="9">
        <v>1500</v>
      </c>
      <c r="Y2320" s="9">
        <v>1493</v>
      </c>
      <c r="Z2320" s="8" t="s">
        <v>3006</v>
      </c>
      <c r="AA2320" s="8" t="s">
        <v>37</v>
      </c>
      <c r="AB2320" s="8" t="s">
        <v>37</v>
      </c>
      <c r="AC2320" s="8" t="s">
        <v>37</v>
      </c>
      <c r="AD2320" s="8">
        <v>0</v>
      </c>
      <c r="AE2320" s="8" t="s">
        <v>37</v>
      </c>
      <c r="AF2320" s="8" t="s">
        <v>14462</v>
      </c>
      <c r="AG2320" s="8" t="s">
        <v>14463</v>
      </c>
      <c r="AH2320" s="8" t="s">
        <v>14464</v>
      </c>
      <c r="AI2320" s="11" t="s">
        <v>14465</v>
      </c>
    </row>
    <row r="2321" spans="1:35" x14ac:dyDescent="0.3">
      <c r="A2321" s="12">
        <v>733828</v>
      </c>
      <c r="B2321" s="13">
        <v>740196</v>
      </c>
      <c r="C2321" s="14" t="s">
        <v>1802</v>
      </c>
      <c r="D2321" s="14" t="s">
        <v>14466</v>
      </c>
      <c r="E2321" s="14" t="s">
        <v>37</v>
      </c>
      <c r="F2321" s="13"/>
      <c r="G2321" s="14" t="s">
        <v>37</v>
      </c>
      <c r="H2321" s="14" t="s">
        <v>37</v>
      </c>
      <c r="I2321" s="14" t="s">
        <v>37</v>
      </c>
      <c r="J2321" s="14" t="s">
        <v>37</v>
      </c>
      <c r="K2321" s="14" t="s">
        <v>37</v>
      </c>
      <c r="L2321" s="14" t="s">
        <v>38</v>
      </c>
      <c r="M2321" s="14" t="s">
        <v>975</v>
      </c>
      <c r="N2321" s="15">
        <v>175</v>
      </c>
      <c r="O2321" s="15">
        <v>122</v>
      </c>
      <c r="P2321" s="14" t="s">
        <v>37</v>
      </c>
      <c r="Q2321" s="14" t="s">
        <v>37</v>
      </c>
      <c r="R2321" s="13"/>
      <c r="S2321" s="13"/>
      <c r="T2321" s="13"/>
      <c r="U2321" s="13"/>
      <c r="V2321" s="16"/>
      <c r="W2321" s="15">
        <v>1486</v>
      </c>
      <c r="X2321" s="15">
        <v>1515</v>
      </c>
      <c r="Y2321" s="15">
        <v>1500.5</v>
      </c>
      <c r="Z2321" s="14" t="s">
        <v>37</v>
      </c>
      <c r="AA2321" s="14" t="s">
        <v>704</v>
      </c>
      <c r="AB2321" s="14" t="s">
        <v>705</v>
      </c>
      <c r="AC2321" s="14" t="s">
        <v>14467</v>
      </c>
      <c r="AD2321" s="14" t="s">
        <v>82</v>
      </c>
      <c r="AE2321" s="14" t="s">
        <v>37</v>
      </c>
      <c r="AF2321" s="14" t="s">
        <v>37</v>
      </c>
      <c r="AG2321" s="14" t="s">
        <v>37</v>
      </c>
      <c r="AH2321" s="14" t="s">
        <v>14468</v>
      </c>
      <c r="AI2321" s="17" t="s">
        <v>14469</v>
      </c>
    </row>
    <row r="2322" spans="1:35" x14ac:dyDescent="0.3">
      <c r="A2322" s="6">
        <v>2384</v>
      </c>
      <c r="B2322" s="7">
        <v>739690</v>
      </c>
      <c r="C2322" s="8" t="s">
        <v>111</v>
      </c>
      <c r="D2322" s="8" t="s">
        <v>14470</v>
      </c>
      <c r="E2322" s="8" t="s">
        <v>37</v>
      </c>
      <c r="F2322" s="7">
        <v>100077886</v>
      </c>
      <c r="G2322" s="8" t="s">
        <v>37</v>
      </c>
      <c r="H2322" s="8" t="s">
        <v>37</v>
      </c>
      <c r="I2322" s="8" t="s">
        <v>37</v>
      </c>
      <c r="J2322" s="8" t="s">
        <v>37</v>
      </c>
      <c r="K2322" s="8" t="s">
        <v>37</v>
      </c>
      <c r="L2322" s="8" t="s">
        <v>37</v>
      </c>
      <c r="M2322" s="8" t="s">
        <v>14471</v>
      </c>
      <c r="N2322" s="9">
        <v>175</v>
      </c>
      <c r="O2322" s="9">
        <v>127</v>
      </c>
      <c r="P2322" s="8" t="s">
        <v>37</v>
      </c>
      <c r="Q2322" s="8" t="s">
        <v>37</v>
      </c>
      <c r="R2322" s="7">
        <v>1</v>
      </c>
      <c r="S2322" s="7"/>
      <c r="T2322" s="7"/>
      <c r="U2322" s="7"/>
      <c r="V2322" s="10"/>
      <c r="W2322" s="9">
        <v>1485</v>
      </c>
      <c r="X2322" s="9">
        <v>1500</v>
      </c>
      <c r="Y2322" s="9">
        <v>1492.5</v>
      </c>
      <c r="Z2322" s="8" t="s">
        <v>14472</v>
      </c>
      <c r="AA2322" s="8" t="s">
        <v>630</v>
      </c>
      <c r="AB2322" s="8" t="s">
        <v>631</v>
      </c>
      <c r="AC2322" s="8" t="s">
        <v>37</v>
      </c>
      <c r="AD2322" s="8" t="s">
        <v>108</v>
      </c>
      <c r="AE2322" s="8" t="s">
        <v>14473</v>
      </c>
      <c r="AF2322" s="8" t="s">
        <v>14474</v>
      </c>
      <c r="AG2322" s="8" t="s">
        <v>14475</v>
      </c>
      <c r="AH2322" s="8" t="s">
        <v>14476</v>
      </c>
      <c r="AI2322" s="11" t="s">
        <v>14477</v>
      </c>
    </row>
    <row r="2323" spans="1:35" x14ac:dyDescent="0.3">
      <c r="A2323" s="12">
        <v>6971</v>
      </c>
      <c r="B2323" s="13">
        <v>740189</v>
      </c>
      <c r="C2323" s="14" t="s">
        <v>85</v>
      </c>
      <c r="D2323" s="14" t="s">
        <v>14478</v>
      </c>
      <c r="E2323" s="14" t="s">
        <v>37</v>
      </c>
      <c r="F2323" s="13"/>
      <c r="G2323" s="14" t="s">
        <v>37</v>
      </c>
      <c r="H2323" s="14" t="s">
        <v>37</v>
      </c>
      <c r="I2323" s="14" t="s">
        <v>37</v>
      </c>
      <c r="J2323" s="14" t="s">
        <v>37</v>
      </c>
      <c r="K2323" s="14" t="s">
        <v>37</v>
      </c>
      <c r="L2323" s="14" t="s">
        <v>37</v>
      </c>
      <c r="M2323" s="14" t="s">
        <v>12911</v>
      </c>
      <c r="N2323" s="15">
        <v>175</v>
      </c>
      <c r="O2323" s="15">
        <v>128</v>
      </c>
      <c r="P2323" s="14" t="s">
        <v>37</v>
      </c>
      <c r="Q2323" s="14" t="s">
        <v>37</v>
      </c>
      <c r="R2323" s="13">
        <v>1</v>
      </c>
      <c r="S2323" s="13"/>
      <c r="T2323" s="13"/>
      <c r="U2323" s="13"/>
      <c r="V2323" s="16"/>
      <c r="W2323" s="15">
        <v>1483</v>
      </c>
      <c r="X2323" s="15">
        <v>1483</v>
      </c>
      <c r="Y2323" s="15">
        <v>1483</v>
      </c>
      <c r="Z2323" s="14" t="s">
        <v>37</v>
      </c>
      <c r="AA2323" s="14" t="s">
        <v>37</v>
      </c>
      <c r="AB2323" s="14" t="s">
        <v>37</v>
      </c>
      <c r="AC2323" s="14" t="s">
        <v>37</v>
      </c>
      <c r="AD2323" s="14">
        <v>0</v>
      </c>
      <c r="AE2323" s="14" t="s">
        <v>37</v>
      </c>
      <c r="AF2323" s="14" t="s">
        <v>14479</v>
      </c>
      <c r="AG2323" s="14" t="s">
        <v>14480</v>
      </c>
      <c r="AH2323" s="14" t="s">
        <v>37</v>
      </c>
      <c r="AI2323" s="17" t="s">
        <v>37</v>
      </c>
    </row>
    <row r="2324" spans="1:35" x14ac:dyDescent="0.3">
      <c r="A2324" s="6">
        <v>361</v>
      </c>
      <c r="B2324" s="7">
        <v>739689</v>
      </c>
      <c r="C2324" s="8" t="s">
        <v>6501</v>
      </c>
      <c r="D2324" s="8" t="s">
        <v>5907</v>
      </c>
      <c r="E2324" s="8" t="s">
        <v>37</v>
      </c>
      <c r="F2324" s="7"/>
      <c r="G2324" s="8" t="s">
        <v>37</v>
      </c>
      <c r="H2324" s="8" t="s">
        <v>37</v>
      </c>
      <c r="I2324" s="8" t="s">
        <v>37</v>
      </c>
      <c r="J2324" s="8" t="s">
        <v>37</v>
      </c>
      <c r="K2324" s="8" t="s">
        <v>37</v>
      </c>
      <c r="L2324" s="8" t="s">
        <v>37</v>
      </c>
      <c r="M2324" s="8" t="s">
        <v>4386</v>
      </c>
      <c r="N2324" s="9">
        <v>175</v>
      </c>
      <c r="O2324" s="9">
        <v>130</v>
      </c>
      <c r="P2324" s="8" t="s">
        <v>37</v>
      </c>
      <c r="Q2324" s="8" t="s">
        <v>37</v>
      </c>
      <c r="R2324" s="7">
        <v>1</v>
      </c>
      <c r="S2324" s="7"/>
      <c r="T2324" s="7"/>
      <c r="U2324" s="7"/>
      <c r="V2324" s="10"/>
      <c r="W2324" s="9">
        <v>1480</v>
      </c>
      <c r="X2324" s="9">
        <v>1500</v>
      </c>
      <c r="Y2324" s="9">
        <v>1490</v>
      </c>
      <c r="Z2324" s="8" t="s">
        <v>37</v>
      </c>
      <c r="AA2324" s="8" t="s">
        <v>37</v>
      </c>
      <c r="AB2324" s="8" t="s">
        <v>37</v>
      </c>
      <c r="AC2324" s="8" t="s">
        <v>37</v>
      </c>
      <c r="AD2324" s="8">
        <v>0</v>
      </c>
      <c r="AE2324" s="8" t="s">
        <v>37</v>
      </c>
      <c r="AF2324" s="8" t="s">
        <v>14481</v>
      </c>
      <c r="AG2324" s="8" t="s">
        <v>14482</v>
      </c>
      <c r="AH2324" s="8" t="s">
        <v>37</v>
      </c>
      <c r="AI2324" s="11" t="s">
        <v>37</v>
      </c>
    </row>
    <row r="2325" spans="1:35" x14ac:dyDescent="0.3">
      <c r="A2325" s="12">
        <v>411</v>
      </c>
      <c r="B2325" s="13">
        <v>739844</v>
      </c>
      <c r="C2325" s="14" t="s">
        <v>14483</v>
      </c>
      <c r="D2325" s="14" t="s">
        <v>14484</v>
      </c>
      <c r="E2325" s="14" t="s">
        <v>37</v>
      </c>
      <c r="F2325" s="13">
        <v>100085188</v>
      </c>
      <c r="G2325" s="14" t="s">
        <v>37</v>
      </c>
      <c r="H2325" s="14" t="s">
        <v>37</v>
      </c>
      <c r="I2325" s="14" t="s">
        <v>37</v>
      </c>
      <c r="J2325" s="14" t="s">
        <v>37</v>
      </c>
      <c r="K2325" s="14" t="s">
        <v>37</v>
      </c>
      <c r="L2325" s="14" t="s">
        <v>38</v>
      </c>
      <c r="M2325" s="14" t="s">
        <v>6707</v>
      </c>
      <c r="N2325" s="15">
        <v>175</v>
      </c>
      <c r="O2325" s="15">
        <v>125</v>
      </c>
      <c r="P2325" s="14" t="s">
        <v>37</v>
      </c>
      <c r="Q2325" s="14" t="s">
        <v>37</v>
      </c>
      <c r="R2325" s="13"/>
      <c r="S2325" s="13"/>
      <c r="T2325" s="13"/>
      <c r="U2325" s="13"/>
      <c r="V2325" s="16"/>
      <c r="W2325" s="15">
        <v>1480</v>
      </c>
      <c r="X2325" s="15">
        <v>1510</v>
      </c>
      <c r="Y2325" s="15">
        <v>1495</v>
      </c>
      <c r="Z2325" s="14" t="s">
        <v>7310</v>
      </c>
      <c r="AA2325" s="14" t="s">
        <v>37</v>
      </c>
      <c r="AB2325" s="14" t="s">
        <v>37</v>
      </c>
      <c r="AC2325" s="14" t="s">
        <v>37</v>
      </c>
      <c r="AD2325" s="14">
        <v>0</v>
      </c>
      <c r="AE2325" s="14" t="s">
        <v>37</v>
      </c>
      <c r="AF2325" s="14" t="s">
        <v>14485</v>
      </c>
      <c r="AG2325" s="14" t="s">
        <v>14486</v>
      </c>
      <c r="AH2325" s="14" t="s">
        <v>14487</v>
      </c>
      <c r="AI2325" s="17" t="s">
        <v>14488</v>
      </c>
    </row>
    <row r="2326" spans="1:35" x14ac:dyDescent="0.3">
      <c r="A2326" s="6">
        <v>617</v>
      </c>
      <c r="B2326" s="7">
        <v>740244</v>
      </c>
      <c r="C2326" s="8" t="s">
        <v>9154</v>
      </c>
      <c r="D2326" s="8" t="s">
        <v>14489</v>
      </c>
      <c r="E2326" s="8" t="s">
        <v>37</v>
      </c>
      <c r="F2326" s="7"/>
      <c r="G2326" s="8" t="s">
        <v>37</v>
      </c>
      <c r="H2326" s="8" t="s">
        <v>37</v>
      </c>
      <c r="I2326" s="8" t="s">
        <v>37</v>
      </c>
      <c r="J2326" s="8" t="s">
        <v>37</v>
      </c>
      <c r="K2326" s="8" t="s">
        <v>37</v>
      </c>
      <c r="L2326" s="8" t="s">
        <v>37</v>
      </c>
      <c r="M2326" s="8" t="s">
        <v>569</v>
      </c>
      <c r="N2326" s="9">
        <v>175</v>
      </c>
      <c r="O2326" s="9">
        <v>125</v>
      </c>
      <c r="P2326" s="8" t="s">
        <v>37</v>
      </c>
      <c r="Q2326" s="8" t="s">
        <v>37</v>
      </c>
      <c r="R2326" s="7">
        <v>1</v>
      </c>
      <c r="S2326" s="7"/>
      <c r="T2326" s="7"/>
      <c r="U2326" s="7"/>
      <c r="V2326" s="10"/>
      <c r="W2326" s="9">
        <v>1480</v>
      </c>
      <c r="X2326" s="9">
        <v>1480</v>
      </c>
      <c r="Y2326" s="9">
        <v>1480</v>
      </c>
      <c r="Z2326" s="8" t="s">
        <v>37</v>
      </c>
      <c r="AA2326" s="8" t="s">
        <v>37</v>
      </c>
      <c r="AB2326" s="8" t="s">
        <v>37</v>
      </c>
      <c r="AC2326" s="8" t="s">
        <v>37</v>
      </c>
      <c r="AD2326" s="8">
        <v>0</v>
      </c>
      <c r="AE2326" s="8" t="s">
        <v>37</v>
      </c>
      <c r="AF2326" s="8" t="s">
        <v>14490</v>
      </c>
      <c r="AG2326" s="8" t="s">
        <v>14491</v>
      </c>
      <c r="AH2326" s="8" t="s">
        <v>37</v>
      </c>
      <c r="AI2326" s="11" t="s">
        <v>37</v>
      </c>
    </row>
    <row r="2327" spans="1:35" x14ac:dyDescent="0.3">
      <c r="A2327" s="12">
        <v>1080</v>
      </c>
      <c r="B2327" s="13">
        <v>739502</v>
      </c>
      <c r="C2327" s="14" t="s">
        <v>1520</v>
      </c>
      <c r="D2327" s="14" t="s">
        <v>14492</v>
      </c>
      <c r="E2327" s="14" t="s">
        <v>37</v>
      </c>
      <c r="F2327" s="13"/>
      <c r="G2327" s="14" t="s">
        <v>37</v>
      </c>
      <c r="H2327" s="14" t="s">
        <v>37</v>
      </c>
      <c r="I2327" s="14" t="s">
        <v>37</v>
      </c>
      <c r="J2327" s="14" t="s">
        <v>37</v>
      </c>
      <c r="K2327" s="14" t="s">
        <v>37</v>
      </c>
      <c r="L2327" s="14" t="s">
        <v>37</v>
      </c>
      <c r="M2327" s="14" t="s">
        <v>288</v>
      </c>
      <c r="N2327" s="15">
        <v>175</v>
      </c>
      <c r="O2327" s="15">
        <v>120</v>
      </c>
      <c r="P2327" s="14" t="s">
        <v>37</v>
      </c>
      <c r="Q2327" s="14" t="s">
        <v>37</v>
      </c>
      <c r="R2327" s="13">
        <v>1</v>
      </c>
      <c r="S2327" s="13"/>
      <c r="T2327" s="13"/>
      <c r="U2327" s="13"/>
      <c r="V2327" s="16"/>
      <c r="W2327" s="15">
        <v>1480</v>
      </c>
      <c r="X2327" s="15">
        <v>1480</v>
      </c>
      <c r="Y2327" s="15">
        <v>1480</v>
      </c>
      <c r="Z2327" s="14" t="s">
        <v>37</v>
      </c>
      <c r="AA2327" s="14" t="s">
        <v>37</v>
      </c>
      <c r="AB2327" s="14" t="s">
        <v>37</v>
      </c>
      <c r="AC2327" s="14" t="s">
        <v>37</v>
      </c>
      <c r="AD2327" s="14">
        <v>0</v>
      </c>
      <c r="AE2327" s="14" t="s">
        <v>37</v>
      </c>
      <c r="AF2327" s="14" t="s">
        <v>14493</v>
      </c>
      <c r="AG2327" s="14" t="s">
        <v>14494</v>
      </c>
      <c r="AH2327" s="14" t="s">
        <v>37</v>
      </c>
      <c r="AI2327" s="17" t="s">
        <v>37</v>
      </c>
    </row>
    <row r="2328" spans="1:35" x14ac:dyDescent="0.3">
      <c r="A2328" s="6">
        <v>1653</v>
      </c>
      <c r="B2328" s="7">
        <v>739590</v>
      </c>
      <c r="C2328" s="8" t="s">
        <v>14495</v>
      </c>
      <c r="D2328" s="8" t="s">
        <v>12715</v>
      </c>
      <c r="E2328" s="8" t="s">
        <v>14496</v>
      </c>
      <c r="F2328" s="7">
        <v>100041425</v>
      </c>
      <c r="G2328" s="8" t="s">
        <v>37</v>
      </c>
      <c r="H2328" s="8" t="s">
        <v>37</v>
      </c>
      <c r="I2328" s="8" t="s">
        <v>37</v>
      </c>
      <c r="J2328" s="8" t="s">
        <v>37</v>
      </c>
      <c r="K2328" s="8" t="s">
        <v>37</v>
      </c>
      <c r="L2328" s="8" t="s">
        <v>38</v>
      </c>
      <c r="M2328" s="8" t="s">
        <v>3939</v>
      </c>
      <c r="N2328" s="9">
        <v>175</v>
      </c>
      <c r="O2328" s="9">
        <v>130</v>
      </c>
      <c r="P2328" s="8" t="s">
        <v>37</v>
      </c>
      <c r="Q2328" s="8" t="s">
        <v>37</v>
      </c>
      <c r="R2328" s="7">
        <v>1</v>
      </c>
      <c r="S2328" s="7">
        <v>20</v>
      </c>
      <c r="T2328" s="7"/>
      <c r="U2328" s="7"/>
      <c r="V2328" s="10"/>
      <c r="W2328" s="9">
        <v>1480</v>
      </c>
      <c r="X2328" s="9">
        <v>1500</v>
      </c>
      <c r="Y2328" s="9">
        <v>1490</v>
      </c>
      <c r="Z2328" s="8" t="s">
        <v>14497</v>
      </c>
      <c r="AA2328" s="8" t="s">
        <v>37</v>
      </c>
      <c r="AB2328" s="8" t="s">
        <v>37</v>
      </c>
      <c r="AC2328" s="8" t="s">
        <v>37</v>
      </c>
      <c r="AD2328" s="8">
        <v>0</v>
      </c>
      <c r="AE2328" s="8" t="s">
        <v>14498</v>
      </c>
      <c r="AF2328" s="8" t="s">
        <v>14499</v>
      </c>
      <c r="AG2328" s="8" t="s">
        <v>14500</v>
      </c>
      <c r="AH2328" s="8" t="s">
        <v>14501</v>
      </c>
      <c r="AI2328" s="11" t="s">
        <v>14502</v>
      </c>
    </row>
    <row r="2329" spans="1:35" x14ac:dyDescent="0.3">
      <c r="A2329" s="12">
        <v>3795</v>
      </c>
      <c r="B2329" s="13">
        <v>739813</v>
      </c>
      <c r="C2329" s="14" t="s">
        <v>2629</v>
      </c>
      <c r="D2329" s="14" t="s">
        <v>14503</v>
      </c>
      <c r="E2329" s="14" t="s">
        <v>37</v>
      </c>
      <c r="F2329" s="13"/>
      <c r="G2329" s="14" t="s">
        <v>37</v>
      </c>
      <c r="H2329" s="14" t="s">
        <v>37</v>
      </c>
      <c r="I2329" s="14" t="s">
        <v>37</v>
      </c>
      <c r="J2329" s="14" t="s">
        <v>37</v>
      </c>
      <c r="K2329" s="14" t="s">
        <v>37</v>
      </c>
      <c r="L2329" s="14" t="s">
        <v>37</v>
      </c>
      <c r="M2329" s="14" t="s">
        <v>14504</v>
      </c>
      <c r="N2329" s="15">
        <v>175</v>
      </c>
      <c r="O2329" s="15">
        <v>120</v>
      </c>
      <c r="P2329" s="14" t="s">
        <v>37</v>
      </c>
      <c r="Q2329" s="14" t="s">
        <v>37</v>
      </c>
      <c r="R2329" s="13">
        <v>1</v>
      </c>
      <c r="S2329" s="13"/>
      <c r="T2329" s="13"/>
      <c r="U2329" s="13"/>
      <c r="V2329" s="16"/>
      <c r="W2329" s="15">
        <v>1480</v>
      </c>
      <c r="X2329" s="15">
        <v>1500</v>
      </c>
      <c r="Y2329" s="15">
        <v>1490</v>
      </c>
      <c r="Z2329" s="14" t="s">
        <v>37</v>
      </c>
      <c r="AA2329" s="14" t="s">
        <v>37</v>
      </c>
      <c r="AB2329" s="14" t="s">
        <v>37</v>
      </c>
      <c r="AC2329" s="14" t="s">
        <v>37</v>
      </c>
      <c r="AD2329" s="14">
        <v>0</v>
      </c>
      <c r="AE2329" s="14" t="s">
        <v>37</v>
      </c>
      <c r="AF2329" s="14" t="s">
        <v>14505</v>
      </c>
      <c r="AG2329" s="14" t="s">
        <v>14506</v>
      </c>
      <c r="AH2329" s="14" t="s">
        <v>37</v>
      </c>
      <c r="AI2329" s="17" t="s">
        <v>37</v>
      </c>
    </row>
    <row r="2330" spans="1:35" x14ac:dyDescent="0.3">
      <c r="A2330" s="6">
        <v>4448</v>
      </c>
      <c r="B2330" s="7">
        <v>739860</v>
      </c>
      <c r="C2330" s="8" t="s">
        <v>14507</v>
      </c>
      <c r="D2330" s="8" t="s">
        <v>14508</v>
      </c>
      <c r="E2330" s="8" t="s">
        <v>37</v>
      </c>
      <c r="F2330" s="7"/>
      <c r="G2330" s="8" t="s">
        <v>37</v>
      </c>
      <c r="H2330" s="8" t="s">
        <v>37</v>
      </c>
      <c r="I2330" s="8" t="s">
        <v>37</v>
      </c>
      <c r="J2330" s="8" t="s">
        <v>37</v>
      </c>
      <c r="K2330" s="8" t="s">
        <v>37</v>
      </c>
      <c r="L2330" s="8" t="s">
        <v>37</v>
      </c>
      <c r="M2330" s="8" t="s">
        <v>14509</v>
      </c>
      <c r="N2330" s="9">
        <v>175</v>
      </c>
      <c r="O2330" s="9">
        <v>122</v>
      </c>
      <c r="P2330" s="8" t="s">
        <v>37</v>
      </c>
      <c r="Q2330" s="8" t="s">
        <v>37</v>
      </c>
      <c r="R2330" s="7">
        <v>1</v>
      </c>
      <c r="S2330" s="7"/>
      <c r="T2330" s="7"/>
      <c r="U2330" s="7"/>
      <c r="V2330" s="10"/>
      <c r="W2330" s="9">
        <v>1480</v>
      </c>
      <c r="X2330" s="9">
        <v>1520</v>
      </c>
      <c r="Y2330" s="9">
        <v>1500</v>
      </c>
      <c r="Z2330" s="8" t="s">
        <v>37</v>
      </c>
      <c r="AA2330" s="8" t="s">
        <v>37</v>
      </c>
      <c r="AB2330" s="8" t="s">
        <v>37</v>
      </c>
      <c r="AC2330" s="8" t="s">
        <v>37</v>
      </c>
      <c r="AD2330" s="8">
        <v>0</v>
      </c>
      <c r="AE2330" s="8" t="s">
        <v>37</v>
      </c>
      <c r="AF2330" s="8" t="s">
        <v>14510</v>
      </c>
      <c r="AG2330" s="8" t="s">
        <v>14511</v>
      </c>
      <c r="AH2330" s="8" t="s">
        <v>37</v>
      </c>
      <c r="AI2330" s="11" t="s">
        <v>37</v>
      </c>
    </row>
    <row r="2331" spans="1:35" x14ac:dyDescent="0.3">
      <c r="A2331" s="12">
        <v>4488</v>
      </c>
      <c r="B2331" s="13">
        <v>739871</v>
      </c>
      <c r="C2331" s="14" t="s">
        <v>10635</v>
      </c>
      <c r="D2331" s="14" t="s">
        <v>14512</v>
      </c>
      <c r="E2331" s="14" t="s">
        <v>37</v>
      </c>
      <c r="F2331" s="13"/>
      <c r="G2331" s="14" t="s">
        <v>37</v>
      </c>
      <c r="H2331" s="14" t="s">
        <v>37</v>
      </c>
      <c r="I2331" s="14" t="s">
        <v>37</v>
      </c>
      <c r="J2331" s="14" t="s">
        <v>37</v>
      </c>
      <c r="K2331" s="14" t="s">
        <v>37</v>
      </c>
      <c r="L2331" s="14" t="s">
        <v>37</v>
      </c>
      <c r="M2331" s="14" t="s">
        <v>14513</v>
      </c>
      <c r="N2331" s="15">
        <v>175</v>
      </c>
      <c r="O2331" s="15">
        <v>115</v>
      </c>
      <c r="P2331" s="14" t="s">
        <v>37</v>
      </c>
      <c r="Q2331" s="14" t="s">
        <v>37</v>
      </c>
      <c r="R2331" s="13">
        <v>1</v>
      </c>
      <c r="S2331" s="13"/>
      <c r="T2331" s="13"/>
      <c r="U2331" s="13"/>
      <c r="V2331" s="16"/>
      <c r="W2331" s="15">
        <v>1480</v>
      </c>
      <c r="X2331" s="15">
        <v>1500</v>
      </c>
      <c r="Y2331" s="15">
        <v>1490</v>
      </c>
      <c r="Z2331" s="14" t="s">
        <v>37</v>
      </c>
      <c r="AA2331" s="14" t="s">
        <v>37</v>
      </c>
      <c r="AB2331" s="14" t="s">
        <v>37</v>
      </c>
      <c r="AC2331" s="14" t="s">
        <v>37</v>
      </c>
      <c r="AD2331" s="14">
        <v>0</v>
      </c>
      <c r="AE2331" s="14" t="s">
        <v>37</v>
      </c>
      <c r="AF2331" s="14" t="s">
        <v>14514</v>
      </c>
      <c r="AG2331" s="14" t="s">
        <v>14515</v>
      </c>
      <c r="AH2331" s="14" t="s">
        <v>37</v>
      </c>
      <c r="AI2331" s="17" t="s">
        <v>37</v>
      </c>
    </row>
    <row r="2332" spans="1:35" x14ac:dyDescent="0.3">
      <c r="A2332" s="6">
        <v>5561</v>
      </c>
      <c r="B2332" s="7">
        <v>740031</v>
      </c>
      <c r="C2332" s="8" t="s">
        <v>14516</v>
      </c>
      <c r="D2332" s="8" t="s">
        <v>14517</v>
      </c>
      <c r="E2332" s="8" t="s">
        <v>14518</v>
      </c>
      <c r="F2332" s="7"/>
      <c r="G2332" s="8" t="s">
        <v>37</v>
      </c>
      <c r="H2332" s="8" t="s">
        <v>37</v>
      </c>
      <c r="I2332" s="8" t="s">
        <v>37</v>
      </c>
      <c r="J2332" s="8" t="s">
        <v>37</v>
      </c>
      <c r="K2332" s="8" t="s">
        <v>37</v>
      </c>
      <c r="L2332" s="8" t="s">
        <v>37</v>
      </c>
      <c r="M2332" s="8" t="s">
        <v>14519</v>
      </c>
      <c r="N2332" s="9">
        <v>175</v>
      </c>
      <c r="O2332" s="9">
        <v>114</v>
      </c>
      <c r="P2332" s="8" t="s">
        <v>37</v>
      </c>
      <c r="Q2332" s="8" t="s">
        <v>37</v>
      </c>
      <c r="R2332" s="7">
        <v>1</v>
      </c>
      <c r="S2332" s="7"/>
      <c r="T2332" s="7"/>
      <c r="U2332" s="7"/>
      <c r="V2332" s="10"/>
      <c r="W2332" s="9">
        <v>1480</v>
      </c>
      <c r="X2332" s="9">
        <v>1500</v>
      </c>
      <c r="Y2332" s="9">
        <v>1490</v>
      </c>
      <c r="Z2332" s="8" t="s">
        <v>37</v>
      </c>
      <c r="AA2332" s="8" t="s">
        <v>37</v>
      </c>
      <c r="AB2332" s="8" t="s">
        <v>37</v>
      </c>
      <c r="AC2332" s="8" t="s">
        <v>37</v>
      </c>
      <c r="AD2332" s="8">
        <v>0</v>
      </c>
      <c r="AE2332" s="8" t="s">
        <v>37</v>
      </c>
      <c r="AF2332" s="8" t="s">
        <v>14520</v>
      </c>
      <c r="AG2332" s="8" t="s">
        <v>14521</v>
      </c>
      <c r="AH2332" s="8" t="s">
        <v>37</v>
      </c>
      <c r="AI2332" s="11" t="s">
        <v>37</v>
      </c>
    </row>
    <row r="2333" spans="1:35" x14ac:dyDescent="0.3">
      <c r="A2333" s="12">
        <v>736781</v>
      </c>
      <c r="B2333" s="13">
        <v>740107</v>
      </c>
      <c r="C2333" s="14" t="s">
        <v>12492</v>
      </c>
      <c r="D2333" s="14" t="s">
        <v>14522</v>
      </c>
      <c r="E2333" s="14" t="s">
        <v>37</v>
      </c>
      <c r="F2333" s="13"/>
      <c r="G2333" s="14" t="s">
        <v>37</v>
      </c>
      <c r="H2333" s="14" t="s">
        <v>37</v>
      </c>
      <c r="I2333" s="14" t="s">
        <v>37</v>
      </c>
      <c r="J2333" s="14" t="s">
        <v>37</v>
      </c>
      <c r="K2333" s="14" t="s">
        <v>37</v>
      </c>
      <c r="L2333" s="14" t="s">
        <v>38</v>
      </c>
      <c r="M2333" s="14" t="s">
        <v>3526</v>
      </c>
      <c r="N2333" s="15">
        <v>175</v>
      </c>
      <c r="O2333" s="15">
        <v>122</v>
      </c>
      <c r="P2333" s="14" t="s">
        <v>37</v>
      </c>
      <c r="Q2333" s="14" t="s">
        <v>37</v>
      </c>
      <c r="R2333" s="13"/>
      <c r="S2333" s="13"/>
      <c r="T2333" s="13"/>
      <c r="U2333" s="13"/>
      <c r="V2333" s="16"/>
      <c r="W2333" s="15">
        <v>1480</v>
      </c>
      <c r="X2333" s="15">
        <v>1500</v>
      </c>
      <c r="Y2333" s="15">
        <v>1490</v>
      </c>
      <c r="Z2333" s="14" t="s">
        <v>14523</v>
      </c>
      <c r="AA2333" s="14" t="s">
        <v>12495</v>
      </c>
      <c r="AB2333" s="14" t="s">
        <v>12496</v>
      </c>
      <c r="AC2333" s="14" t="s">
        <v>37</v>
      </c>
      <c r="AD2333" s="14" t="s">
        <v>12497</v>
      </c>
      <c r="AE2333" s="14" t="s">
        <v>37</v>
      </c>
      <c r="AF2333" s="14" t="s">
        <v>37</v>
      </c>
      <c r="AG2333" s="14" t="s">
        <v>37</v>
      </c>
      <c r="AH2333" s="14" t="s">
        <v>14524</v>
      </c>
      <c r="AI2333" s="17" t="s">
        <v>14525</v>
      </c>
    </row>
    <row r="2334" spans="1:35" x14ac:dyDescent="0.3">
      <c r="A2334" s="6">
        <v>738125</v>
      </c>
      <c r="B2334" s="7">
        <v>739853</v>
      </c>
      <c r="C2334" s="8" t="s">
        <v>4903</v>
      </c>
      <c r="D2334" s="8" t="s">
        <v>5754</v>
      </c>
      <c r="E2334" s="8" t="s">
        <v>37</v>
      </c>
      <c r="F2334" s="7"/>
      <c r="G2334" s="8" t="s">
        <v>37</v>
      </c>
      <c r="H2334" s="8" t="s">
        <v>37</v>
      </c>
      <c r="I2334" s="8" t="s">
        <v>37</v>
      </c>
      <c r="J2334" s="8" t="s">
        <v>37</v>
      </c>
      <c r="K2334" s="8" t="s">
        <v>37</v>
      </c>
      <c r="L2334" s="8" t="s">
        <v>38</v>
      </c>
      <c r="M2334" s="8" t="s">
        <v>14526</v>
      </c>
      <c r="N2334" s="9">
        <v>175</v>
      </c>
      <c r="O2334" s="9">
        <v>133</v>
      </c>
      <c r="P2334" s="8" t="s">
        <v>37</v>
      </c>
      <c r="Q2334" s="8" t="s">
        <v>37</v>
      </c>
      <c r="R2334" s="7"/>
      <c r="S2334" s="7"/>
      <c r="T2334" s="7"/>
      <c r="U2334" s="7"/>
      <c r="V2334" s="10"/>
      <c r="W2334" s="9">
        <v>1480</v>
      </c>
      <c r="X2334" s="9">
        <v>1500</v>
      </c>
      <c r="Y2334" s="9">
        <v>1490</v>
      </c>
      <c r="Z2334" s="8" t="s">
        <v>164</v>
      </c>
      <c r="AA2334" s="8" t="s">
        <v>3977</v>
      </c>
      <c r="AB2334" s="8" t="s">
        <v>3978</v>
      </c>
      <c r="AC2334" s="8" t="s">
        <v>3979</v>
      </c>
      <c r="AD2334" s="8" t="s">
        <v>43</v>
      </c>
      <c r="AE2334" s="8" t="s">
        <v>37</v>
      </c>
      <c r="AF2334" s="8" t="s">
        <v>37</v>
      </c>
      <c r="AG2334" s="8" t="s">
        <v>37</v>
      </c>
      <c r="AH2334" s="8" t="s">
        <v>14527</v>
      </c>
      <c r="AI2334" s="11" t="s">
        <v>14528</v>
      </c>
    </row>
    <row r="2335" spans="1:35" x14ac:dyDescent="0.3">
      <c r="A2335" s="12">
        <v>3468</v>
      </c>
      <c r="B2335" s="13">
        <v>739784</v>
      </c>
      <c r="C2335" s="14" t="s">
        <v>10174</v>
      </c>
      <c r="D2335" s="14" t="s">
        <v>6311</v>
      </c>
      <c r="E2335" s="14" t="s">
        <v>37</v>
      </c>
      <c r="F2335" s="13"/>
      <c r="G2335" s="14" t="s">
        <v>37</v>
      </c>
      <c r="H2335" s="14" t="s">
        <v>37</v>
      </c>
      <c r="I2335" s="14" t="s">
        <v>37</v>
      </c>
      <c r="J2335" s="14" t="s">
        <v>37</v>
      </c>
      <c r="K2335" s="14" t="s">
        <v>37</v>
      </c>
      <c r="L2335" s="14" t="s">
        <v>37</v>
      </c>
      <c r="M2335" s="14" t="s">
        <v>14529</v>
      </c>
      <c r="N2335" s="15">
        <v>175</v>
      </c>
      <c r="O2335" s="15">
        <v>128</v>
      </c>
      <c r="P2335" s="14" t="s">
        <v>37</v>
      </c>
      <c r="Q2335" s="14" t="s">
        <v>37</v>
      </c>
      <c r="R2335" s="13">
        <v>1</v>
      </c>
      <c r="S2335" s="13"/>
      <c r="T2335" s="13"/>
      <c r="U2335" s="13"/>
      <c r="V2335" s="16"/>
      <c r="W2335" s="15">
        <v>1479</v>
      </c>
      <c r="X2335" s="15">
        <v>1479</v>
      </c>
      <c r="Y2335" s="15">
        <v>1479</v>
      </c>
      <c r="Z2335" s="14" t="s">
        <v>37</v>
      </c>
      <c r="AA2335" s="14" t="s">
        <v>37</v>
      </c>
      <c r="AB2335" s="14" t="s">
        <v>37</v>
      </c>
      <c r="AC2335" s="14" t="s">
        <v>37</v>
      </c>
      <c r="AD2335" s="14">
        <v>0</v>
      </c>
      <c r="AE2335" s="14" t="s">
        <v>37</v>
      </c>
      <c r="AF2335" s="14" t="s">
        <v>14530</v>
      </c>
      <c r="AG2335" s="14" t="s">
        <v>14531</v>
      </c>
      <c r="AH2335" s="14" t="s">
        <v>37</v>
      </c>
      <c r="AI2335" s="17" t="s">
        <v>37</v>
      </c>
    </row>
    <row r="2336" spans="1:35" x14ac:dyDescent="0.3">
      <c r="A2336" s="6">
        <v>736743</v>
      </c>
      <c r="B2336" s="7">
        <v>740328</v>
      </c>
      <c r="C2336" s="8" t="s">
        <v>14532</v>
      </c>
      <c r="D2336" s="8" t="s">
        <v>14533</v>
      </c>
      <c r="E2336" s="8" t="s">
        <v>37</v>
      </c>
      <c r="F2336" s="7"/>
      <c r="G2336" s="8" t="s">
        <v>37</v>
      </c>
      <c r="H2336" s="8" t="s">
        <v>37</v>
      </c>
      <c r="I2336" s="8" t="s">
        <v>37</v>
      </c>
      <c r="J2336" s="8" t="s">
        <v>37</v>
      </c>
      <c r="K2336" s="8" t="s">
        <v>37</v>
      </c>
      <c r="L2336" s="8" t="s">
        <v>38</v>
      </c>
      <c r="M2336" s="8" t="s">
        <v>6028</v>
      </c>
      <c r="N2336" s="9">
        <v>175</v>
      </c>
      <c r="O2336" s="9">
        <v>130</v>
      </c>
      <c r="P2336" s="8" t="s">
        <v>37</v>
      </c>
      <c r="Q2336" s="8" t="s">
        <v>37</v>
      </c>
      <c r="R2336" s="7"/>
      <c r="S2336" s="7"/>
      <c r="T2336" s="7"/>
      <c r="U2336" s="7"/>
      <c r="V2336" s="10"/>
      <c r="W2336" s="9">
        <v>1476</v>
      </c>
      <c r="X2336" s="9">
        <v>1500</v>
      </c>
      <c r="Y2336" s="9">
        <v>1488</v>
      </c>
      <c r="Z2336" s="8" t="s">
        <v>37</v>
      </c>
      <c r="AA2336" s="8" t="s">
        <v>106</v>
      </c>
      <c r="AB2336" s="8" t="s">
        <v>107</v>
      </c>
      <c r="AC2336" s="8" t="s">
        <v>37</v>
      </c>
      <c r="AD2336" s="8" t="s">
        <v>108</v>
      </c>
      <c r="AE2336" s="8" t="s">
        <v>37</v>
      </c>
      <c r="AF2336" s="8" t="s">
        <v>37</v>
      </c>
      <c r="AG2336" s="8" t="s">
        <v>37</v>
      </c>
      <c r="AH2336" s="8" t="s">
        <v>14534</v>
      </c>
      <c r="AI2336" s="11" t="s">
        <v>14535</v>
      </c>
    </row>
    <row r="2337" spans="1:35" x14ac:dyDescent="0.3">
      <c r="A2337" s="12">
        <v>1708</v>
      </c>
      <c r="B2337" s="13">
        <v>739599</v>
      </c>
      <c r="C2337" s="14" t="s">
        <v>7752</v>
      </c>
      <c r="D2337" s="14" t="s">
        <v>14536</v>
      </c>
      <c r="E2337" s="14" t="s">
        <v>37</v>
      </c>
      <c r="F2337" s="13">
        <v>41800</v>
      </c>
      <c r="G2337" s="14" t="s">
        <v>37</v>
      </c>
      <c r="H2337" s="14" t="s">
        <v>37</v>
      </c>
      <c r="I2337" s="14" t="s">
        <v>37</v>
      </c>
      <c r="J2337" s="14" t="s">
        <v>37</v>
      </c>
      <c r="K2337" s="14" t="s">
        <v>37</v>
      </c>
      <c r="L2337" s="14" t="s">
        <v>38</v>
      </c>
      <c r="M2337" s="14" t="s">
        <v>7754</v>
      </c>
      <c r="N2337" s="15">
        <v>175</v>
      </c>
      <c r="O2337" s="15">
        <v>120</v>
      </c>
      <c r="P2337" s="14" t="s">
        <v>37</v>
      </c>
      <c r="Q2337" s="14" t="s">
        <v>37</v>
      </c>
      <c r="R2337" s="13">
        <v>1</v>
      </c>
      <c r="S2337" s="13"/>
      <c r="T2337" s="13"/>
      <c r="U2337" s="13"/>
      <c r="V2337" s="16"/>
      <c r="W2337" s="15">
        <v>1475</v>
      </c>
      <c r="X2337" s="15">
        <v>1500</v>
      </c>
      <c r="Y2337" s="15">
        <v>1487.5</v>
      </c>
      <c r="Z2337" s="14" t="s">
        <v>3188</v>
      </c>
      <c r="AA2337" s="14" t="s">
        <v>37</v>
      </c>
      <c r="AB2337" s="14" t="s">
        <v>37</v>
      </c>
      <c r="AC2337" s="14" t="s">
        <v>37</v>
      </c>
      <c r="AD2337" s="14">
        <v>0</v>
      </c>
      <c r="AE2337" s="14" t="s">
        <v>37</v>
      </c>
      <c r="AF2337" s="14" t="s">
        <v>37</v>
      </c>
      <c r="AG2337" s="14" t="s">
        <v>37</v>
      </c>
      <c r="AH2337" s="14" t="s">
        <v>14537</v>
      </c>
      <c r="AI2337" s="17" t="s">
        <v>14538</v>
      </c>
    </row>
    <row r="2338" spans="1:35" x14ac:dyDescent="0.3">
      <c r="A2338" s="6">
        <v>2417</v>
      </c>
      <c r="B2338" s="7">
        <v>739690</v>
      </c>
      <c r="C2338" s="8" t="s">
        <v>111</v>
      </c>
      <c r="D2338" s="8" t="s">
        <v>14539</v>
      </c>
      <c r="E2338" s="8" t="s">
        <v>37</v>
      </c>
      <c r="F2338" s="7">
        <v>100066485</v>
      </c>
      <c r="G2338" s="8" t="s">
        <v>37</v>
      </c>
      <c r="H2338" s="8" t="s">
        <v>37</v>
      </c>
      <c r="I2338" s="8" t="s">
        <v>37</v>
      </c>
      <c r="J2338" s="8" t="s">
        <v>37</v>
      </c>
      <c r="K2338" s="8" t="s">
        <v>37</v>
      </c>
      <c r="L2338" s="8" t="s">
        <v>37</v>
      </c>
      <c r="M2338" s="8" t="s">
        <v>14540</v>
      </c>
      <c r="N2338" s="9">
        <v>175</v>
      </c>
      <c r="O2338" s="9">
        <v>135</v>
      </c>
      <c r="P2338" s="8" t="s">
        <v>37</v>
      </c>
      <c r="Q2338" s="8" t="s">
        <v>37</v>
      </c>
      <c r="R2338" s="7"/>
      <c r="S2338" s="7"/>
      <c r="T2338" s="7"/>
      <c r="U2338" s="7"/>
      <c r="V2338" s="10"/>
      <c r="W2338" s="9">
        <v>1475</v>
      </c>
      <c r="X2338" s="9">
        <v>1525</v>
      </c>
      <c r="Y2338" s="9">
        <v>1500</v>
      </c>
      <c r="Z2338" s="8" t="s">
        <v>37</v>
      </c>
      <c r="AA2338" s="8" t="s">
        <v>37</v>
      </c>
      <c r="AB2338" s="8" t="s">
        <v>37</v>
      </c>
      <c r="AC2338" s="8" t="s">
        <v>37</v>
      </c>
      <c r="AD2338" s="8">
        <v>0</v>
      </c>
      <c r="AE2338" s="8" t="s">
        <v>37</v>
      </c>
      <c r="AF2338" s="8" t="s">
        <v>455</v>
      </c>
      <c r="AG2338" s="8" t="s">
        <v>456</v>
      </c>
      <c r="AH2338" s="8" t="s">
        <v>14541</v>
      </c>
      <c r="AI2338" s="11" t="s">
        <v>14542</v>
      </c>
    </row>
    <row r="2339" spans="1:35" x14ac:dyDescent="0.3">
      <c r="A2339" s="12">
        <v>6261</v>
      </c>
      <c r="B2339" s="13">
        <v>740116</v>
      </c>
      <c r="C2339" s="14" t="s">
        <v>75</v>
      </c>
      <c r="D2339" s="14" t="s">
        <v>14543</v>
      </c>
      <c r="E2339" s="14" t="s">
        <v>37</v>
      </c>
      <c r="F2339" s="13">
        <v>100082337</v>
      </c>
      <c r="G2339" s="14" t="s">
        <v>37</v>
      </c>
      <c r="H2339" s="14" t="s">
        <v>37</v>
      </c>
      <c r="I2339" s="14" t="s">
        <v>37</v>
      </c>
      <c r="J2339" s="14" t="s">
        <v>37</v>
      </c>
      <c r="K2339" s="14" t="s">
        <v>37</v>
      </c>
      <c r="L2339" s="14" t="s">
        <v>38</v>
      </c>
      <c r="M2339" s="14" t="s">
        <v>6063</v>
      </c>
      <c r="N2339" s="15">
        <v>175</v>
      </c>
      <c r="O2339" s="15">
        <v>118</v>
      </c>
      <c r="P2339" s="14" t="s">
        <v>37</v>
      </c>
      <c r="Q2339" s="14" t="s">
        <v>37</v>
      </c>
      <c r="R2339" s="13">
        <v>1</v>
      </c>
      <c r="S2339" s="13"/>
      <c r="T2339" s="13"/>
      <c r="U2339" s="13"/>
      <c r="V2339" s="16"/>
      <c r="W2339" s="15">
        <v>1475</v>
      </c>
      <c r="X2339" s="15">
        <v>1500</v>
      </c>
      <c r="Y2339" s="15">
        <v>1487.5</v>
      </c>
      <c r="Z2339" s="14" t="s">
        <v>727</v>
      </c>
      <c r="AA2339" s="14" t="s">
        <v>37</v>
      </c>
      <c r="AB2339" s="14" t="s">
        <v>37</v>
      </c>
      <c r="AC2339" s="14" t="s">
        <v>37</v>
      </c>
      <c r="AD2339" s="14">
        <v>0</v>
      </c>
      <c r="AE2339" s="14" t="s">
        <v>37</v>
      </c>
      <c r="AF2339" s="14" t="s">
        <v>14544</v>
      </c>
      <c r="AG2339" s="14" t="s">
        <v>14545</v>
      </c>
      <c r="AH2339" s="14" t="s">
        <v>14546</v>
      </c>
      <c r="AI2339" s="17" t="s">
        <v>14547</v>
      </c>
    </row>
    <row r="2340" spans="1:35" x14ac:dyDescent="0.3">
      <c r="A2340" s="6">
        <v>3411</v>
      </c>
      <c r="B2340" s="7">
        <v>739765</v>
      </c>
      <c r="C2340" s="8" t="s">
        <v>6480</v>
      </c>
      <c r="D2340" s="8" t="s">
        <v>14548</v>
      </c>
      <c r="E2340" s="8" t="s">
        <v>37</v>
      </c>
      <c r="F2340" s="7">
        <v>100042483</v>
      </c>
      <c r="G2340" s="8" t="s">
        <v>37</v>
      </c>
      <c r="H2340" s="8" t="s">
        <v>37</v>
      </c>
      <c r="I2340" s="8" t="s">
        <v>37</v>
      </c>
      <c r="J2340" s="8" t="s">
        <v>37</v>
      </c>
      <c r="K2340" s="8" t="s">
        <v>37</v>
      </c>
      <c r="L2340" s="8" t="s">
        <v>38</v>
      </c>
      <c r="M2340" s="8" t="s">
        <v>14549</v>
      </c>
      <c r="N2340" s="9">
        <v>175</v>
      </c>
      <c r="O2340" s="9">
        <v>115</v>
      </c>
      <c r="P2340" s="8" t="s">
        <v>37</v>
      </c>
      <c r="Q2340" s="8" t="s">
        <v>37</v>
      </c>
      <c r="R2340" s="7">
        <v>1</v>
      </c>
      <c r="S2340" s="7">
        <v>20</v>
      </c>
      <c r="T2340" s="7"/>
      <c r="U2340" s="7"/>
      <c r="V2340" s="10"/>
      <c r="W2340" s="9">
        <v>1470</v>
      </c>
      <c r="X2340" s="9">
        <v>1490</v>
      </c>
      <c r="Y2340" s="9">
        <v>1480</v>
      </c>
      <c r="Z2340" s="8" t="s">
        <v>3712</v>
      </c>
      <c r="AA2340" s="8" t="s">
        <v>37</v>
      </c>
      <c r="AB2340" s="8" t="s">
        <v>37</v>
      </c>
      <c r="AC2340" s="8" t="s">
        <v>37</v>
      </c>
      <c r="AD2340" s="8">
        <v>0</v>
      </c>
      <c r="AE2340" s="8" t="s">
        <v>14550</v>
      </c>
      <c r="AF2340" s="8" t="s">
        <v>14551</v>
      </c>
      <c r="AG2340" s="8" t="s">
        <v>14552</v>
      </c>
      <c r="AH2340" s="8" t="s">
        <v>14553</v>
      </c>
      <c r="AI2340" s="11" t="s">
        <v>14554</v>
      </c>
    </row>
    <row r="2341" spans="1:35" x14ac:dyDescent="0.3">
      <c r="A2341" s="12">
        <v>725490</v>
      </c>
      <c r="B2341" s="13">
        <v>740151</v>
      </c>
      <c r="C2341" s="14" t="s">
        <v>720</v>
      </c>
      <c r="D2341" s="14" t="s">
        <v>14555</v>
      </c>
      <c r="E2341" s="14" t="s">
        <v>37</v>
      </c>
      <c r="F2341" s="13"/>
      <c r="G2341" s="14" t="s">
        <v>37</v>
      </c>
      <c r="H2341" s="14" t="s">
        <v>37</v>
      </c>
      <c r="I2341" s="14" t="s">
        <v>37</v>
      </c>
      <c r="J2341" s="14" t="s">
        <v>37</v>
      </c>
      <c r="K2341" s="14" t="s">
        <v>37</v>
      </c>
      <c r="L2341" s="14" t="s">
        <v>37</v>
      </c>
      <c r="M2341" s="14" t="s">
        <v>37</v>
      </c>
      <c r="N2341" s="15">
        <v>175</v>
      </c>
      <c r="O2341" s="15">
        <v>123</v>
      </c>
      <c r="P2341" s="14" t="s">
        <v>37</v>
      </c>
      <c r="Q2341" s="14" t="s">
        <v>37</v>
      </c>
      <c r="R2341" s="13"/>
      <c r="S2341" s="13"/>
      <c r="T2341" s="13"/>
      <c r="U2341" s="13"/>
      <c r="V2341" s="16"/>
      <c r="W2341" s="15">
        <v>1470</v>
      </c>
      <c r="X2341" s="15">
        <v>1480</v>
      </c>
      <c r="Y2341" s="15">
        <v>1475</v>
      </c>
      <c r="Z2341" s="14" t="s">
        <v>37</v>
      </c>
      <c r="AA2341" s="14" t="s">
        <v>12030</v>
      </c>
      <c r="AB2341" s="14" t="s">
        <v>12031</v>
      </c>
      <c r="AC2341" s="14" t="s">
        <v>37</v>
      </c>
      <c r="AD2341" s="14" t="s">
        <v>43</v>
      </c>
      <c r="AE2341" s="14" t="s">
        <v>37</v>
      </c>
      <c r="AF2341" s="14" t="s">
        <v>37</v>
      </c>
      <c r="AG2341" s="14" t="s">
        <v>37</v>
      </c>
      <c r="AH2341" s="14" t="s">
        <v>14556</v>
      </c>
      <c r="AI2341" s="17" t="s">
        <v>14557</v>
      </c>
    </row>
    <row r="2342" spans="1:35" x14ac:dyDescent="0.3">
      <c r="A2342" s="6">
        <v>737939</v>
      </c>
      <c r="B2342" s="7">
        <v>740410</v>
      </c>
      <c r="C2342" s="8" t="s">
        <v>7003</v>
      </c>
      <c r="D2342" s="8" t="s">
        <v>14558</v>
      </c>
      <c r="E2342" s="8" t="s">
        <v>37</v>
      </c>
      <c r="F2342" s="7"/>
      <c r="G2342" s="8" t="s">
        <v>37</v>
      </c>
      <c r="H2342" s="8" t="s">
        <v>37</v>
      </c>
      <c r="I2342" s="8" t="s">
        <v>37</v>
      </c>
      <c r="J2342" s="8" t="s">
        <v>37</v>
      </c>
      <c r="K2342" s="8" t="s">
        <v>37</v>
      </c>
      <c r="L2342" s="8" t="s">
        <v>38</v>
      </c>
      <c r="M2342" s="8" t="s">
        <v>14559</v>
      </c>
      <c r="N2342" s="9">
        <v>175</v>
      </c>
      <c r="O2342" s="9">
        <v>141</v>
      </c>
      <c r="P2342" s="8" t="s">
        <v>37</v>
      </c>
      <c r="Q2342" s="8" t="s">
        <v>37</v>
      </c>
      <c r="R2342" s="7"/>
      <c r="S2342" s="7"/>
      <c r="T2342" s="7"/>
      <c r="U2342" s="7"/>
      <c r="V2342" s="10"/>
      <c r="W2342" s="9">
        <v>1470</v>
      </c>
      <c r="X2342" s="9">
        <v>1490</v>
      </c>
      <c r="Y2342" s="9">
        <v>1480</v>
      </c>
      <c r="Z2342" s="8" t="s">
        <v>593</v>
      </c>
      <c r="AA2342" s="8" t="s">
        <v>5950</v>
      </c>
      <c r="AB2342" s="8" t="s">
        <v>5951</v>
      </c>
      <c r="AC2342" s="8" t="s">
        <v>2507</v>
      </c>
      <c r="AD2342" s="8" t="s">
        <v>82</v>
      </c>
      <c r="AE2342" s="8" t="s">
        <v>37</v>
      </c>
      <c r="AF2342" s="8" t="s">
        <v>37</v>
      </c>
      <c r="AG2342" s="8" t="s">
        <v>37</v>
      </c>
      <c r="AH2342" s="8" t="s">
        <v>14560</v>
      </c>
      <c r="AI2342" s="11" t="s">
        <v>14561</v>
      </c>
    </row>
    <row r="2343" spans="1:35" x14ac:dyDescent="0.3">
      <c r="A2343" s="12">
        <v>738120</v>
      </c>
      <c r="B2343" s="13">
        <v>739841</v>
      </c>
      <c r="C2343" s="14" t="s">
        <v>66</v>
      </c>
      <c r="D2343" s="14" t="s">
        <v>14562</v>
      </c>
      <c r="E2343" s="14" t="s">
        <v>37</v>
      </c>
      <c r="F2343" s="13"/>
      <c r="G2343" s="14" t="s">
        <v>37</v>
      </c>
      <c r="H2343" s="14" t="s">
        <v>37</v>
      </c>
      <c r="I2343" s="14" t="s">
        <v>37</v>
      </c>
      <c r="J2343" s="14" t="s">
        <v>37</v>
      </c>
      <c r="K2343" s="14" t="s">
        <v>37</v>
      </c>
      <c r="L2343" s="14" t="s">
        <v>38</v>
      </c>
      <c r="M2343" s="14" t="s">
        <v>8378</v>
      </c>
      <c r="N2343" s="15">
        <v>175</v>
      </c>
      <c r="O2343" s="15">
        <v>120</v>
      </c>
      <c r="P2343" s="14" t="s">
        <v>37</v>
      </c>
      <c r="Q2343" s="14" t="s">
        <v>37</v>
      </c>
      <c r="R2343" s="13"/>
      <c r="S2343" s="13"/>
      <c r="T2343" s="13"/>
      <c r="U2343" s="13"/>
      <c r="V2343" s="16"/>
      <c r="W2343" s="15">
        <v>1470</v>
      </c>
      <c r="X2343" s="15">
        <v>1490</v>
      </c>
      <c r="Y2343" s="15">
        <v>1480</v>
      </c>
      <c r="Z2343" s="14" t="s">
        <v>14563</v>
      </c>
      <c r="AA2343" s="14" t="s">
        <v>405</v>
      </c>
      <c r="AB2343" s="14" t="s">
        <v>406</v>
      </c>
      <c r="AC2343" s="14" t="s">
        <v>407</v>
      </c>
      <c r="AD2343" s="14" t="s">
        <v>43</v>
      </c>
      <c r="AE2343" s="14" t="s">
        <v>37</v>
      </c>
      <c r="AF2343" s="14" t="s">
        <v>37</v>
      </c>
      <c r="AG2343" s="14" t="s">
        <v>37</v>
      </c>
      <c r="AH2343" s="14" t="s">
        <v>14564</v>
      </c>
      <c r="AI2343" s="17" t="s">
        <v>14565</v>
      </c>
    </row>
    <row r="2344" spans="1:35" x14ac:dyDescent="0.3">
      <c r="A2344" s="6">
        <v>112</v>
      </c>
      <c r="B2344" s="7">
        <v>739511</v>
      </c>
      <c r="C2344" s="8" t="s">
        <v>1011</v>
      </c>
      <c r="D2344" s="8" t="s">
        <v>14566</v>
      </c>
      <c r="E2344" s="8" t="s">
        <v>37</v>
      </c>
      <c r="F2344" s="7">
        <v>100081951</v>
      </c>
      <c r="G2344" s="8" t="s">
        <v>37</v>
      </c>
      <c r="H2344" s="8" t="s">
        <v>37</v>
      </c>
      <c r="I2344" s="8" t="s">
        <v>37</v>
      </c>
      <c r="J2344" s="8" t="s">
        <v>37</v>
      </c>
      <c r="K2344" s="8" t="s">
        <v>37</v>
      </c>
      <c r="L2344" s="8" t="s">
        <v>37</v>
      </c>
      <c r="M2344" s="8" t="s">
        <v>4260</v>
      </c>
      <c r="N2344" s="9">
        <v>175</v>
      </c>
      <c r="O2344" s="9">
        <v>125</v>
      </c>
      <c r="P2344" s="8" t="s">
        <v>37</v>
      </c>
      <c r="Q2344" s="8" t="s">
        <v>37</v>
      </c>
      <c r="R2344" s="7">
        <v>1</v>
      </c>
      <c r="S2344" s="7"/>
      <c r="T2344" s="7"/>
      <c r="U2344" s="7"/>
      <c r="V2344" s="10"/>
      <c r="W2344" s="9">
        <v>1460</v>
      </c>
      <c r="X2344" s="9">
        <v>1490</v>
      </c>
      <c r="Y2344" s="9">
        <v>1475</v>
      </c>
      <c r="Z2344" s="8" t="s">
        <v>3423</v>
      </c>
      <c r="AA2344" s="8" t="s">
        <v>37</v>
      </c>
      <c r="AB2344" s="8" t="s">
        <v>37</v>
      </c>
      <c r="AC2344" s="8" t="s">
        <v>37</v>
      </c>
      <c r="AD2344" s="8">
        <v>0</v>
      </c>
      <c r="AE2344" s="8" t="s">
        <v>37</v>
      </c>
      <c r="AF2344" s="8" t="s">
        <v>14567</v>
      </c>
      <c r="AG2344" s="8" t="s">
        <v>14568</v>
      </c>
      <c r="AH2344" s="8" t="s">
        <v>14569</v>
      </c>
      <c r="AI2344" s="11" t="s">
        <v>14570</v>
      </c>
    </row>
    <row r="2345" spans="1:35" x14ac:dyDescent="0.3">
      <c r="A2345" s="12">
        <v>326</v>
      </c>
      <c r="B2345" s="13">
        <v>739667</v>
      </c>
      <c r="C2345" s="14" t="s">
        <v>254</v>
      </c>
      <c r="D2345" s="14" t="s">
        <v>14571</v>
      </c>
      <c r="E2345" s="14" t="s">
        <v>37</v>
      </c>
      <c r="F2345" s="13"/>
      <c r="G2345" s="14" t="s">
        <v>37</v>
      </c>
      <c r="H2345" s="14" t="s">
        <v>37</v>
      </c>
      <c r="I2345" s="14" t="s">
        <v>37</v>
      </c>
      <c r="J2345" s="14" t="s">
        <v>37</v>
      </c>
      <c r="K2345" s="14" t="s">
        <v>37</v>
      </c>
      <c r="L2345" s="14" t="s">
        <v>38</v>
      </c>
      <c r="M2345" s="14" t="s">
        <v>8821</v>
      </c>
      <c r="N2345" s="15">
        <v>175</v>
      </c>
      <c r="O2345" s="15">
        <v>120</v>
      </c>
      <c r="P2345" s="14" t="s">
        <v>37</v>
      </c>
      <c r="Q2345" s="14" t="s">
        <v>37</v>
      </c>
      <c r="R2345" s="13">
        <v>1</v>
      </c>
      <c r="S2345" s="13"/>
      <c r="T2345" s="13"/>
      <c r="U2345" s="13"/>
      <c r="V2345" s="16"/>
      <c r="W2345" s="15">
        <v>1460</v>
      </c>
      <c r="X2345" s="15">
        <v>1480</v>
      </c>
      <c r="Y2345" s="15">
        <v>1470</v>
      </c>
      <c r="Z2345" s="14" t="s">
        <v>2708</v>
      </c>
      <c r="AA2345" s="14" t="s">
        <v>37</v>
      </c>
      <c r="AB2345" s="14" t="s">
        <v>37</v>
      </c>
      <c r="AC2345" s="14" t="s">
        <v>37</v>
      </c>
      <c r="AD2345" s="14">
        <v>0</v>
      </c>
      <c r="AE2345" s="14" t="s">
        <v>37</v>
      </c>
      <c r="AF2345" s="14" t="s">
        <v>14572</v>
      </c>
      <c r="AG2345" s="14" t="s">
        <v>14573</v>
      </c>
      <c r="AH2345" s="14" t="s">
        <v>14574</v>
      </c>
      <c r="AI2345" s="17" t="s">
        <v>14575</v>
      </c>
    </row>
    <row r="2346" spans="1:35" x14ac:dyDescent="0.3">
      <c r="A2346" s="6">
        <v>2647</v>
      </c>
      <c r="B2346" s="7">
        <v>739690</v>
      </c>
      <c r="C2346" s="8" t="s">
        <v>111</v>
      </c>
      <c r="D2346" s="8" t="s">
        <v>14576</v>
      </c>
      <c r="E2346" s="8" t="s">
        <v>14577</v>
      </c>
      <c r="F2346" s="7">
        <v>100048463</v>
      </c>
      <c r="G2346" s="8" t="s">
        <v>37</v>
      </c>
      <c r="H2346" s="8" t="s">
        <v>37</v>
      </c>
      <c r="I2346" s="8" t="s">
        <v>37</v>
      </c>
      <c r="J2346" s="8" t="s">
        <v>37</v>
      </c>
      <c r="K2346" s="8" t="s">
        <v>37</v>
      </c>
      <c r="L2346" s="8" t="s">
        <v>38</v>
      </c>
      <c r="M2346" s="8" t="s">
        <v>14578</v>
      </c>
      <c r="N2346" s="9">
        <v>175</v>
      </c>
      <c r="O2346" s="9">
        <v>120</v>
      </c>
      <c r="P2346" s="8" t="s">
        <v>37</v>
      </c>
      <c r="Q2346" s="8" t="s">
        <v>37</v>
      </c>
      <c r="R2346" s="7"/>
      <c r="S2346" s="7"/>
      <c r="T2346" s="7"/>
      <c r="U2346" s="7"/>
      <c r="V2346" s="10"/>
      <c r="W2346" s="9">
        <v>1460</v>
      </c>
      <c r="X2346" s="9">
        <v>1470</v>
      </c>
      <c r="Y2346" s="9">
        <v>1465</v>
      </c>
      <c r="Z2346" s="8" t="s">
        <v>14579</v>
      </c>
      <c r="AA2346" s="8" t="s">
        <v>37</v>
      </c>
      <c r="AB2346" s="8" t="s">
        <v>37</v>
      </c>
      <c r="AC2346" s="8" t="s">
        <v>37</v>
      </c>
      <c r="AD2346" s="8">
        <v>0</v>
      </c>
      <c r="AE2346" s="8" t="s">
        <v>14580</v>
      </c>
      <c r="AF2346" s="8" t="s">
        <v>37</v>
      </c>
      <c r="AG2346" s="8" t="s">
        <v>37</v>
      </c>
      <c r="AH2346" s="8" t="s">
        <v>14581</v>
      </c>
      <c r="AI2346" s="11" t="s">
        <v>14582</v>
      </c>
    </row>
    <row r="2347" spans="1:35" x14ac:dyDescent="0.3">
      <c r="A2347" s="12">
        <v>6257</v>
      </c>
      <c r="B2347" s="13">
        <v>740116</v>
      </c>
      <c r="C2347" s="14" t="s">
        <v>75</v>
      </c>
      <c r="D2347" s="14" t="s">
        <v>14583</v>
      </c>
      <c r="E2347" s="14" t="s">
        <v>37</v>
      </c>
      <c r="F2347" s="13"/>
      <c r="G2347" s="14" t="s">
        <v>37</v>
      </c>
      <c r="H2347" s="14" t="s">
        <v>37</v>
      </c>
      <c r="I2347" s="14" t="s">
        <v>37</v>
      </c>
      <c r="J2347" s="14" t="s">
        <v>37</v>
      </c>
      <c r="K2347" s="14" t="s">
        <v>37</v>
      </c>
      <c r="L2347" s="14" t="s">
        <v>38</v>
      </c>
      <c r="M2347" s="14" t="s">
        <v>353</v>
      </c>
      <c r="N2347" s="15">
        <v>175</v>
      </c>
      <c r="O2347" s="15">
        <v>126</v>
      </c>
      <c r="P2347" s="14" t="s">
        <v>37</v>
      </c>
      <c r="Q2347" s="14" t="s">
        <v>37</v>
      </c>
      <c r="R2347" s="13">
        <v>1</v>
      </c>
      <c r="S2347" s="13"/>
      <c r="T2347" s="13"/>
      <c r="U2347" s="13"/>
      <c r="V2347" s="16"/>
      <c r="W2347" s="15">
        <v>1460</v>
      </c>
      <c r="X2347" s="15">
        <v>1480</v>
      </c>
      <c r="Y2347" s="15">
        <v>1470</v>
      </c>
      <c r="Z2347" s="14" t="s">
        <v>2708</v>
      </c>
      <c r="AA2347" s="14" t="s">
        <v>37</v>
      </c>
      <c r="AB2347" s="14" t="s">
        <v>37</v>
      </c>
      <c r="AC2347" s="14" t="s">
        <v>37</v>
      </c>
      <c r="AD2347" s="14">
        <v>0</v>
      </c>
      <c r="AE2347" s="14" t="s">
        <v>14584</v>
      </c>
      <c r="AF2347" s="14" t="s">
        <v>14585</v>
      </c>
      <c r="AG2347" s="14" t="s">
        <v>14586</v>
      </c>
      <c r="AH2347" s="14" t="s">
        <v>14587</v>
      </c>
      <c r="AI2347" s="17" t="s">
        <v>14588</v>
      </c>
    </row>
    <row r="2348" spans="1:35" x14ac:dyDescent="0.3">
      <c r="A2348" s="6">
        <v>733812</v>
      </c>
      <c r="B2348" s="7">
        <v>740276</v>
      </c>
      <c r="C2348" s="8" t="s">
        <v>6496</v>
      </c>
      <c r="D2348" s="8" t="s">
        <v>14589</v>
      </c>
      <c r="E2348" s="8" t="s">
        <v>37</v>
      </c>
      <c r="F2348" s="7"/>
      <c r="G2348" s="8" t="s">
        <v>37</v>
      </c>
      <c r="H2348" s="8" t="s">
        <v>37</v>
      </c>
      <c r="I2348" s="8" t="s">
        <v>37</v>
      </c>
      <c r="J2348" s="8" t="s">
        <v>37</v>
      </c>
      <c r="K2348" s="8" t="s">
        <v>37</v>
      </c>
      <c r="L2348" s="8" t="s">
        <v>38</v>
      </c>
      <c r="M2348" s="8" t="s">
        <v>975</v>
      </c>
      <c r="N2348" s="9">
        <v>175</v>
      </c>
      <c r="O2348" s="9">
        <v>125</v>
      </c>
      <c r="P2348" s="8" t="s">
        <v>37</v>
      </c>
      <c r="Q2348" s="8" t="s">
        <v>37</v>
      </c>
      <c r="R2348" s="7">
        <v>1</v>
      </c>
      <c r="S2348" s="7"/>
      <c r="T2348" s="7"/>
      <c r="U2348" s="7"/>
      <c r="V2348" s="10"/>
      <c r="W2348" s="9">
        <v>1451</v>
      </c>
      <c r="X2348" s="9">
        <v>1500</v>
      </c>
      <c r="Y2348" s="9">
        <v>1475.5</v>
      </c>
      <c r="Z2348" s="8" t="s">
        <v>37</v>
      </c>
      <c r="AA2348" s="8" t="s">
        <v>106</v>
      </c>
      <c r="AB2348" s="8" t="s">
        <v>107</v>
      </c>
      <c r="AC2348" s="8" t="s">
        <v>108</v>
      </c>
      <c r="AD2348" s="8" t="s">
        <v>108</v>
      </c>
      <c r="AE2348" s="8" t="s">
        <v>37</v>
      </c>
      <c r="AF2348" s="8" t="s">
        <v>37</v>
      </c>
      <c r="AG2348" s="8" t="s">
        <v>37</v>
      </c>
      <c r="AH2348" s="8" t="s">
        <v>14590</v>
      </c>
      <c r="AI2348" s="11" t="s">
        <v>14591</v>
      </c>
    </row>
    <row r="2349" spans="1:35" x14ac:dyDescent="0.3">
      <c r="A2349" s="12">
        <v>733823</v>
      </c>
      <c r="B2349" s="13">
        <v>740186</v>
      </c>
      <c r="C2349" s="14" t="s">
        <v>2262</v>
      </c>
      <c r="D2349" s="14" t="s">
        <v>14592</v>
      </c>
      <c r="E2349" s="14" t="s">
        <v>37</v>
      </c>
      <c r="F2349" s="13"/>
      <c r="G2349" s="14" t="s">
        <v>37</v>
      </c>
      <c r="H2349" s="14" t="s">
        <v>37</v>
      </c>
      <c r="I2349" s="14" t="s">
        <v>37</v>
      </c>
      <c r="J2349" s="14" t="s">
        <v>37</v>
      </c>
      <c r="K2349" s="14" t="s">
        <v>37</v>
      </c>
      <c r="L2349" s="14" t="s">
        <v>38</v>
      </c>
      <c r="M2349" s="14" t="s">
        <v>975</v>
      </c>
      <c r="N2349" s="15">
        <v>175</v>
      </c>
      <c r="O2349" s="15">
        <v>134</v>
      </c>
      <c r="P2349" s="14" t="s">
        <v>37</v>
      </c>
      <c r="Q2349" s="14" t="s">
        <v>37</v>
      </c>
      <c r="R2349" s="13">
        <v>1</v>
      </c>
      <c r="S2349" s="13"/>
      <c r="T2349" s="13"/>
      <c r="U2349" s="13"/>
      <c r="V2349" s="16"/>
      <c r="W2349" s="15">
        <v>1451</v>
      </c>
      <c r="X2349" s="15">
        <v>1475</v>
      </c>
      <c r="Y2349" s="15">
        <v>1463</v>
      </c>
      <c r="Z2349" s="14" t="s">
        <v>37</v>
      </c>
      <c r="AA2349" s="14" t="s">
        <v>119</v>
      </c>
      <c r="AB2349" s="14" t="s">
        <v>120</v>
      </c>
      <c r="AC2349" s="14" t="s">
        <v>14593</v>
      </c>
      <c r="AD2349" s="14" t="s">
        <v>108</v>
      </c>
      <c r="AE2349" s="14" t="s">
        <v>37</v>
      </c>
      <c r="AF2349" s="14" t="s">
        <v>37</v>
      </c>
      <c r="AG2349" s="14" t="s">
        <v>37</v>
      </c>
      <c r="AH2349" s="14" t="s">
        <v>14594</v>
      </c>
      <c r="AI2349" s="17" t="s">
        <v>14595</v>
      </c>
    </row>
    <row r="2350" spans="1:35" x14ac:dyDescent="0.3">
      <c r="A2350" s="6">
        <v>733882</v>
      </c>
      <c r="B2350" s="7">
        <v>740279</v>
      </c>
      <c r="C2350" s="8" t="s">
        <v>13536</v>
      </c>
      <c r="D2350" s="8" t="s">
        <v>14596</v>
      </c>
      <c r="E2350" s="8" t="s">
        <v>37</v>
      </c>
      <c r="F2350" s="7"/>
      <c r="G2350" s="8" t="s">
        <v>37</v>
      </c>
      <c r="H2350" s="8" t="s">
        <v>37</v>
      </c>
      <c r="I2350" s="8" t="s">
        <v>37</v>
      </c>
      <c r="J2350" s="8" t="s">
        <v>37</v>
      </c>
      <c r="K2350" s="8" t="s">
        <v>37</v>
      </c>
      <c r="L2350" s="8" t="s">
        <v>38</v>
      </c>
      <c r="M2350" s="8" t="s">
        <v>14597</v>
      </c>
      <c r="N2350" s="9">
        <v>175</v>
      </c>
      <c r="O2350" s="9">
        <v>125</v>
      </c>
      <c r="P2350" s="8" t="s">
        <v>37</v>
      </c>
      <c r="Q2350" s="8" t="s">
        <v>37</v>
      </c>
      <c r="R2350" s="7"/>
      <c r="S2350" s="7"/>
      <c r="T2350" s="7"/>
      <c r="U2350" s="7"/>
      <c r="V2350" s="10"/>
      <c r="W2350" s="9">
        <v>1451</v>
      </c>
      <c r="X2350" s="9">
        <v>1500</v>
      </c>
      <c r="Y2350" s="9">
        <v>1475.5</v>
      </c>
      <c r="Z2350" s="8" t="s">
        <v>37</v>
      </c>
      <c r="AA2350" s="8" t="s">
        <v>1580</v>
      </c>
      <c r="AB2350" s="8" t="s">
        <v>1581</v>
      </c>
      <c r="AC2350" s="8" t="s">
        <v>5010</v>
      </c>
      <c r="AD2350" s="8" t="s">
        <v>108</v>
      </c>
      <c r="AE2350" s="8" t="s">
        <v>37</v>
      </c>
      <c r="AF2350" s="8" t="s">
        <v>14598</v>
      </c>
      <c r="AG2350" s="8" t="s">
        <v>14599</v>
      </c>
      <c r="AH2350" s="8" t="s">
        <v>14600</v>
      </c>
      <c r="AI2350" s="11" t="s">
        <v>14601</v>
      </c>
    </row>
    <row r="2351" spans="1:35" x14ac:dyDescent="0.3">
      <c r="A2351" s="12">
        <v>736827</v>
      </c>
      <c r="B2351" s="13">
        <v>740341</v>
      </c>
      <c r="C2351" s="14" t="s">
        <v>14602</v>
      </c>
      <c r="D2351" s="14" t="s">
        <v>5742</v>
      </c>
      <c r="E2351" s="14" t="s">
        <v>37</v>
      </c>
      <c r="F2351" s="13"/>
      <c r="G2351" s="14" t="s">
        <v>37</v>
      </c>
      <c r="H2351" s="14" t="s">
        <v>37</v>
      </c>
      <c r="I2351" s="14" t="s">
        <v>37</v>
      </c>
      <c r="J2351" s="14" t="s">
        <v>37</v>
      </c>
      <c r="K2351" s="14" t="s">
        <v>37</v>
      </c>
      <c r="L2351" s="14" t="s">
        <v>38</v>
      </c>
      <c r="M2351" s="14" t="s">
        <v>14603</v>
      </c>
      <c r="N2351" s="15">
        <v>175</v>
      </c>
      <c r="O2351" s="15">
        <v>125</v>
      </c>
      <c r="P2351" s="14" t="s">
        <v>37</v>
      </c>
      <c r="Q2351" s="14" t="s">
        <v>37</v>
      </c>
      <c r="R2351" s="13"/>
      <c r="S2351" s="13"/>
      <c r="T2351" s="13"/>
      <c r="U2351" s="13"/>
      <c r="V2351" s="16"/>
      <c r="W2351" s="15">
        <v>1451</v>
      </c>
      <c r="X2351" s="15">
        <v>1551</v>
      </c>
      <c r="Y2351" s="15">
        <v>1501</v>
      </c>
      <c r="Z2351" s="14" t="s">
        <v>37</v>
      </c>
      <c r="AA2351" s="14" t="s">
        <v>37</v>
      </c>
      <c r="AB2351" s="14" t="s">
        <v>37</v>
      </c>
      <c r="AC2351" s="14" t="s">
        <v>37</v>
      </c>
      <c r="AD2351" s="14">
        <v>0</v>
      </c>
      <c r="AE2351" s="14" t="s">
        <v>37</v>
      </c>
      <c r="AF2351" s="14" t="s">
        <v>37</v>
      </c>
      <c r="AG2351" s="14" t="s">
        <v>37</v>
      </c>
      <c r="AH2351" s="14" t="s">
        <v>14604</v>
      </c>
      <c r="AI2351" s="17" t="s">
        <v>14605</v>
      </c>
    </row>
    <row r="2352" spans="1:35" x14ac:dyDescent="0.3">
      <c r="A2352" s="6">
        <v>2653</v>
      </c>
      <c r="B2352" s="7">
        <v>739690</v>
      </c>
      <c r="C2352" s="8" t="s">
        <v>111</v>
      </c>
      <c r="D2352" s="8" t="s">
        <v>14606</v>
      </c>
      <c r="E2352" s="8" t="s">
        <v>37</v>
      </c>
      <c r="F2352" s="7"/>
      <c r="G2352" s="8" t="s">
        <v>37</v>
      </c>
      <c r="H2352" s="8" t="s">
        <v>37</v>
      </c>
      <c r="I2352" s="8" t="s">
        <v>37</v>
      </c>
      <c r="J2352" s="8" t="s">
        <v>37</v>
      </c>
      <c r="K2352" s="8" t="s">
        <v>37</v>
      </c>
      <c r="L2352" s="8" t="s">
        <v>37</v>
      </c>
      <c r="M2352" s="8" t="s">
        <v>8284</v>
      </c>
      <c r="N2352" s="9">
        <v>175</v>
      </c>
      <c r="O2352" s="9">
        <v>120</v>
      </c>
      <c r="P2352" s="8" t="s">
        <v>37</v>
      </c>
      <c r="Q2352" s="8" t="s">
        <v>37</v>
      </c>
      <c r="R2352" s="7">
        <v>1</v>
      </c>
      <c r="S2352" s="7">
        <v>18</v>
      </c>
      <c r="T2352" s="7"/>
      <c r="U2352" s="7"/>
      <c r="V2352" s="10"/>
      <c r="W2352" s="9">
        <v>1450</v>
      </c>
      <c r="X2352" s="9">
        <v>1480</v>
      </c>
      <c r="Y2352" s="9">
        <v>1465</v>
      </c>
      <c r="Z2352" s="8" t="s">
        <v>2141</v>
      </c>
      <c r="AA2352" s="8" t="s">
        <v>37</v>
      </c>
      <c r="AB2352" s="8" t="s">
        <v>37</v>
      </c>
      <c r="AC2352" s="8" t="s">
        <v>37</v>
      </c>
      <c r="AD2352" s="8">
        <v>0</v>
      </c>
      <c r="AE2352" s="8" t="s">
        <v>14607</v>
      </c>
      <c r="AF2352" s="8" t="s">
        <v>14608</v>
      </c>
      <c r="AG2352" s="8" t="s">
        <v>14609</v>
      </c>
      <c r="AH2352" s="8" t="s">
        <v>14610</v>
      </c>
      <c r="AI2352" s="11" t="s">
        <v>14611</v>
      </c>
    </row>
    <row r="2353" spans="1:35" x14ac:dyDescent="0.3">
      <c r="A2353" s="12">
        <v>3848</v>
      </c>
      <c r="B2353" s="13">
        <v>739814</v>
      </c>
      <c r="C2353" s="14" t="s">
        <v>6523</v>
      </c>
      <c r="D2353" s="14" t="s">
        <v>3082</v>
      </c>
      <c r="E2353" s="14" t="s">
        <v>37</v>
      </c>
      <c r="F2353" s="13">
        <v>100127939</v>
      </c>
      <c r="G2353" s="14" t="s">
        <v>37</v>
      </c>
      <c r="H2353" s="14" t="s">
        <v>37</v>
      </c>
      <c r="I2353" s="14" t="s">
        <v>37</v>
      </c>
      <c r="J2353" s="14" t="s">
        <v>37</v>
      </c>
      <c r="K2353" s="14" t="s">
        <v>37</v>
      </c>
      <c r="L2353" s="14" t="s">
        <v>37</v>
      </c>
      <c r="M2353" s="14" t="s">
        <v>14612</v>
      </c>
      <c r="N2353" s="15">
        <v>175</v>
      </c>
      <c r="O2353" s="15">
        <v>133</v>
      </c>
      <c r="P2353" s="14" t="s">
        <v>37</v>
      </c>
      <c r="Q2353" s="14" t="s">
        <v>37</v>
      </c>
      <c r="R2353" s="13">
        <v>1</v>
      </c>
      <c r="S2353" s="13"/>
      <c r="T2353" s="13"/>
      <c r="U2353" s="13"/>
      <c r="V2353" s="16"/>
      <c r="W2353" s="15">
        <v>1450</v>
      </c>
      <c r="X2353" s="15">
        <v>1500</v>
      </c>
      <c r="Y2353" s="15">
        <v>1475</v>
      </c>
      <c r="Z2353" s="14" t="s">
        <v>37</v>
      </c>
      <c r="AA2353" s="14" t="s">
        <v>37</v>
      </c>
      <c r="AB2353" s="14" t="s">
        <v>37</v>
      </c>
      <c r="AC2353" s="14" t="s">
        <v>37</v>
      </c>
      <c r="AD2353" s="14">
        <v>0</v>
      </c>
      <c r="AE2353" s="14" t="s">
        <v>37</v>
      </c>
      <c r="AF2353" s="14" t="s">
        <v>14613</v>
      </c>
      <c r="AG2353" s="14" t="s">
        <v>14614</v>
      </c>
      <c r="AH2353" s="14" t="s">
        <v>37</v>
      </c>
      <c r="AI2353" s="17" t="s">
        <v>37</v>
      </c>
    </row>
    <row r="2354" spans="1:35" x14ac:dyDescent="0.3">
      <c r="A2354" s="6">
        <v>6076</v>
      </c>
      <c r="B2354" s="7">
        <v>740103</v>
      </c>
      <c r="C2354" s="8" t="s">
        <v>3196</v>
      </c>
      <c r="D2354" s="8" t="s">
        <v>14615</v>
      </c>
      <c r="E2354" s="8" t="s">
        <v>37</v>
      </c>
      <c r="F2354" s="7"/>
      <c r="G2354" s="8" t="s">
        <v>37</v>
      </c>
      <c r="H2354" s="8" t="s">
        <v>37</v>
      </c>
      <c r="I2354" s="8" t="s">
        <v>37</v>
      </c>
      <c r="J2354" s="8" t="s">
        <v>37</v>
      </c>
      <c r="K2354" s="8" t="s">
        <v>37</v>
      </c>
      <c r="L2354" s="8" t="s">
        <v>37</v>
      </c>
      <c r="M2354" s="8" t="s">
        <v>6312</v>
      </c>
      <c r="N2354" s="9">
        <v>175</v>
      </c>
      <c r="O2354" s="9">
        <v>125</v>
      </c>
      <c r="P2354" s="8" t="s">
        <v>37</v>
      </c>
      <c r="Q2354" s="8" t="s">
        <v>37</v>
      </c>
      <c r="R2354" s="7">
        <v>1</v>
      </c>
      <c r="S2354" s="7"/>
      <c r="T2354" s="7"/>
      <c r="U2354" s="7"/>
      <c r="V2354" s="10"/>
      <c r="W2354" s="9">
        <v>1450</v>
      </c>
      <c r="X2354" s="9">
        <v>1475</v>
      </c>
      <c r="Y2354" s="9">
        <v>1462.5</v>
      </c>
      <c r="Z2354" s="8" t="s">
        <v>37</v>
      </c>
      <c r="AA2354" s="8" t="s">
        <v>37</v>
      </c>
      <c r="AB2354" s="8" t="s">
        <v>37</v>
      </c>
      <c r="AC2354" s="8" t="s">
        <v>37</v>
      </c>
      <c r="AD2354" s="8">
        <v>0</v>
      </c>
      <c r="AE2354" s="8" t="s">
        <v>37</v>
      </c>
      <c r="AF2354" s="8" t="s">
        <v>14616</v>
      </c>
      <c r="AG2354" s="8" t="s">
        <v>14617</v>
      </c>
      <c r="AH2354" s="8" t="s">
        <v>37</v>
      </c>
      <c r="AI2354" s="11" t="s">
        <v>37</v>
      </c>
    </row>
    <row r="2355" spans="1:35" x14ac:dyDescent="0.3">
      <c r="A2355" s="12">
        <v>6084</v>
      </c>
      <c r="B2355" s="13">
        <v>740103</v>
      </c>
      <c r="C2355" s="14" t="s">
        <v>3196</v>
      </c>
      <c r="D2355" s="14" t="s">
        <v>14618</v>
      </c>
      <c r="E2355" s="14" t="s">
        <v>37</v>
      </c>
      <c r="F2355" s="13"/>
      <c r="G2355" s="14" t="s">
        <v>37</v>
      </c>
      <c r="H2355" s="14" t="s">
        <v>37</v>
      </c>
      <c r="I2355" s="14" t="s">
        <v>37</v>
      </c>
      <c r="J2355" s="14" t="s">
        <v>37</v>
      </c>
      <c r="K2355" s="14" t="s">
        <v>37</v>
      </c>
      <c r="L2355" s="14" t="s">
        <v>37</v>
      </c>
      <c r="M2355" s="14" t="s">
        <v>14619</v>
      </c>
      <c r="N2355" s="15">
        <v>175</v>
      </c>
      <c r="O2355" s="15">
        <v>125</v>
      </c>
      <c r="P2355" s="14" t="s">
        <v>37</v>
      </c>
      <c r="Q2355" s="14" t="s">
        <v>37</v>
      </c>
      <c r="R2355" s="13">
        <v>1</v>
      </c>
      <c r="S2355" s="13"/>
      <c r="T2355" s="13"/>
      <c r="U2355" s="13"/>
      <c r="V2355" s="16"/>
      <c r="W2355" s="15">
        <v>1450</v>
      </c>
      <c r="X2355" s="15">
        <v>1475</v>
      </c>
      <c r="Y2355" s="15">
        <v>1462.5</v>
      </c>
      <c r="Z2355" s="14" t="s">
        <v>37</v>
      </c>
      <c r="AA2355" s="14" t="s">
        <v>37</v>
      </c>
      <c r="AB2355" s="14" t="s">
        <v>37</v>
      </c>
      <c r="AC2355" s="14" t="s">
        <v>37</v>
      </c>
      <c r="AD2355" s="14">
        <v>0</v>
      </c>
      <c r="AE2355" s="14" t="s">
        <v>37</v>
      </c>
      <c r="AF2355" s="14" t="s">
        <v>14620</v>
      </c>
      <c r="AG2355" s="14" t="s">
        <v>14621</v>
      </c>
      <c r="AH2355" s="14" t="s">
        <v>37</v>
      </c>
      <c r="AI2355" s="17" t="s">
        <v>37</v>
      </c>
    </row>
    <row r="2356" spans="1:35" x14ac:dyDescent="0.3">
      <c r="A2356" s="6">
        <v>6325</v>
      </c>
      <c r="B2356" s="7">
        <v>740116</v>
      </c>
      <c r="C2356" s="8" t="s">
        <v>75</v>
      </c>
      <c r="D2356" s="8" t="s">
        <v>14622</v>
      </c>
      <c r="E2356" s="8" t="s">
        <v>37</v>
      </c>
      <c r="F2356" s="7"/>
      <c r="G2356" s="8" t="s">
        <v>37</v>
      </c>
      <c r="H2356" s="8" t="s">
        <v>37</v>
      </c>
      <c r="I2356" s="8" t="s">
        <v>37</v>
      </c>
      <c r="J2356" s="8" t="s">
        <v>37</v>
      </c>
      <c r="K2356" s="8" t="s">
        <v>37</v>
      </c>
      <c r="L2356" s="8" t="s">
        <v>37</v>
      </c>
      <c r="M2356" s="8" t="s">
        <v>1672</v>
      </c>
      <c r="N2356" s="9">
        <v>175</v>
      </c>
      <c r="O2356" s="9">
        <v>127</v>
      </c>
      <c r="P2356" s="8" t="s">
        <v>37</v>
      </c>
      <c r="Q2356" s="8" t="s">
        <v>37</v>
      </c>
      <c r="R2356" s="7">
        <v>1</v>
      </c>
      <c r="S2356" s="7"/>
      <c r="T2356" s="7"/>
      <c r="U2356" s="7"/>
      <c r="V2356" s="10"/>
      <c r="W2356" s="9">
        <v>1450</v>
      </c>
      <c r="X2356" s="9">
        <v>1460</v>
      </c>
      <c r="Y2356" s="9">
        <v>1455</v>
      </c>
      <c r="Z2356" s="8" t="s">
        <v>37</v>
      </c>
      <c r="AA2356" s="8" t="s">
        <v>37</v>
      </c>
      <c r="AB2356" s="8" t="s">
        <v>37</v>
      </c>
      <c r="AC2356" s="8" t="s">
        <v>37</v>
      </c>
      <c r="AD2356" s="8">
        <v>0</v>
      </c>
      <c r="AE2356" s="8" t="s">
        <v>37</v>
      </c>
      <c r="AF2356" s="8" t="s">
        <v>14623</v>
      </c>
      <c r="AG2356" s="8" t="s">
        <v>14624</v>
      </c>
      <c r="AH2356" s="8" t="s">
        <v>14625</v>
      </c>
      <c r="AI2356" s="11" t="s">
        <v>14626</v>
      </c>
    </row>
    <row r="2357" spans="1:35" x14ac:dyDescent="0.3">
      <c r="A2357" s="12">
        <v>738076</v>
      </c>
      <c r="B2357" s="13">
        <v>739776</v>
      </c>
      <c r="C2357" s="14" t="s">
        <v>11991</v>
      </c>
      <c r="D2357" s="14" t="s">
        <v>14627</v>
      </c>
      <c r="E2357" s="14" t="s">
        <v>37</v>
      </c>
      <c r="F2357" s="13"/>
      <c r="G2357" s="14" t="s">
        <v>37</v>
      </c>
      <c r="H2357" s="14" t="s">
        <v>37</v>
      </c>
      <c r="I2357" s="14" t="s">
        <v>37</v>
      </c>
      <c r="J2357" s="14" t="s">
        <v>37</v>
      </c>
      <c r="K2357" s="14" t="s">
        <v>37</v>
      </c>
      <c r="L2357" s="14" t="s">
        <v>38</v>
      </c>
      <c r="M2357" s="14" t="s">
        <v>12717</v>
      </c>
      <c r="N2357" s="15">
        <v>175</v>
      </c>
      <c r="O2357" s="15">
        <v>120</v>
      </c>
      <c r="P2357" s="14" t="s">
        <v>37</v>
      </c>
      <c r="Q2357" s="14" t="s">
        <v>37</v>
      </c>
      <c r="R2357" s="13"/>
      <c r="S2357" s="13"/>
      <c r="T2357" s="13"/>
      <c r="U2357" s="13"/>
      <c r="V2357" s="16"/>
      <c r="W2357" s="15">
        <v>1445</v>
      </c>
      <c r="X2357" s="15">
        <v>1465</v>
      </c>
      <c r="Y2357" s="15">
        <v>1455</v>
      </c>
      <c r="Z2357" s="14" t="s">
        <v>14628</v>
      </c>
      <c r="AA2357" s="14" t="s">
        <v>3977</v>
      </c>
      <c r="AB2357" s="14" t="s">
        <v>3978</v>
      </c>
      <c r="AC2357" s="14" t="s">
        <v>3979</v>
      </c>
      <c r="AD2357" s="14" t="s">
        <v>43</v>
      </c>
      <c r="AE2357" s="14" t="s">
        <v>37</v>
      </c>
      <c r="AF2357" s="14" t="s">
        <v>37</v>
      </c>
      <c r="AG2357" s="14" t="s">
        <v>37</v>
      </c>
      <c r="AH2357" s="14" t="s">
        <v>14629</v>
      </c>
      <c r="AI2357" s="17" t="s">
        <v>14630</v>
      </c>
    </row>
    <row r="2358" spans="1:35" x14ac:dyDescent="0.3">
      <c r="A2358" s="6">
        <v>740478</v>
      </c>
      <c r="B2358" s="7">
        <v>740477</v>
      </c>
      <c r="C2358" s="8" t="s">
        <v>14631</v>
      </c>
      <c r="D2358" s="8" t="s">
        <v>14632</v>
      </c>
      <c r="E2358" s="8" t="s">
        <v>37</v>
      </c>
      <c r="F2358" s="7">
        <v>100135341</v>
      </c>
      <c r="G2358" s="8" t="s">
        <v>37</v>
      </c>
      <c r="H2358" s="8" t="s">
        <v>37</v>
      </c>
      <c r="I2358" s="8" t="s">
        <v>37</v>
      </c>
      <c r="J2358" s="8" t="s">
        <v>37</v>
      </c>
      <c r="K2358" s="8" t="s">
        <v>37</v>
      </c>
      <c r="L2358" s="8" t="s">
        <v>38</v>
      </c>
      <c r="M2358" s="8" t="s">
        <v>180</v>
      </c>
      <c r="N2358" s="9">
        <v>175</v>
      </c>
      <c r="O2358" s="9">
        <v>115</v>
      </c>
      <c r="P2358" s="8" t="s">
        <v>37</v>
      </c>
      <c r="Q2358" s="8" t="s">
        <v>37</v>
      </c>
      <c r="R2358" s="7"/>
      <c r="S2358" s="7"/>
      <c r="T2358" s="7"/>
      <c r="U2358" s="7"/>
      <c r="V2358" s="10"/>
      <c r="W2358" s="9">
        <v>1441</v>
      </c>
      <c r="X2358" s="9">
        <v>1460</v>
      </c>
      <c r="Y2358" s="9">
        <v>1450.5</v>
      </c>
      <c r="Z2358" s="8" t="s">
        <v>14633</v>
      </c>
      <c r="AA2358" s="8" t="s">
        <v>106</v>
      </c>
      <c r="AB2358" s="8" t="s">
        <v>107</v>
      </c>
      <c r="AC2358" s="8" t="s">
        <v>9259</v>
      </c>
      <c r="AD2358" s="8" t="s">
        <v>108</v>
      </c>
      <c r="AE2358" s="8" t="s">
        <v>37</v>
      </c>
      <c r="AF2358" s="8" t="s">
        <v>14634</v>
      </c>
      <c r="AG2358" s="8" t="s">
        <v>14635</v>
      </c>
      <c r="AH2358" s="8" t="s">
        <v>37</v>
      </c>
      <c r="AI2358" s="11" t="s">
        <v>37</v>
      </c>
    </row>
    <row r="2359" spans="1:35" x14ac:dyDescent="0.3">
      <c r="A2359" s="12">
        <v>1217</v>
      </c>
      <c r="B2359" s="13">
        <v>739521</v>
      </c>
      <c r="C2359" s="14" t="s">
        <v>3937</v>
      </c>
      <c r="D2359" s="14" t="s">
        <v>6126</v>
      </c>
      <c r="E2359" s="14" t="s">
        <v>37</v>
      </c>
      <c r="F2359" s="13">
        <v>100009309</v>
      </c>
      <c r="G2359" s="14" t="s">
        <v>37</v>
      </c>
      <c r="H2359" s="14" t="s">
        <v>37</v>
      </c>
      <c r="I2359" s="14" t="s">
        <v>37</v>
      </c>
      <c r="J2359" s="14" t="s">
        <v>37</v>
      </c>
      <c r="K2359" s="14" t="s">
        <v>37</v>
      </c>
      <c r="L2359" s="14" t="s">
        <v>38</v>
      </c>
      <c r="M2359" s="14" t="s">
        <v>6063</v>
      </c>
      <c r="N2359" s="15">
        <v>175</v>
      </c>
      <c r="O2359" s="15">
        <v>130</v>
      </c>
      <c r="P2359" s="14" t="s">
        <v>37</v>
      </c>
      <c r="Q2359" s="14" t="s">
        <v>37</v>
      </c>
      <c r="R2359" s="13">
        <v>1</v>
      </c>
      <c r="S2359" s="13">
        <v>14</v>
      </c>
      <c r="T2359" s="13"/>
      <c r="U2359" s="13"/>
      <c r="V2359" s="16"/>
      <c r="W2359" s="15">
        <v>1440</v>
      </c>
      <c r="X2359" s="15">
        <v>1460</v>
      </c>
      <c r="Y2359" s="15">
        <v>1450</v>
      </c>
      <c r="Z2359" s="14" t="s">
        <v>5069</v>
      </c>
      <c r="AA2359" s="14" t="s">
        <v>37</v>
      </c>
      <c r="AB2359" s="14" t="s">
        <v>37</v>
      </c>
      <c r="AC2359" s="14" t="s">
        <v>37</v>
      </c>
      <c r="AD2359" s="14">
        <v>0</v>
      </c>
      <c r="AE2359" s="14" t="s">
        <v>14636</v>
      </c>
      <c r="AF2359" s="14" t="s">
        <v>14637</v>
      </c>
      <c r="AG2359" s="14" t="s">
        <v>14638</v>
      </c>
      <c r="AH2359" s="14" t="s">
        <v>14639</v>
      </c>
      <c r="AI2359" s="17" t="s">
        <v>14640</v>
      </c>
    </row>
    <row r="2360" spans="1:35" x14ac:dyDescent="0.3">
      <c r="A2360" s="6">
        <v>3467</v>
      </c>
      <c r="B2360" s="7">
        <v>739783</v>
      </c>
      <c r="C2360" s="8" t="s">
        <v>7113</v>
      </c>
      <c r="D2360" s="8" t="s">
        <v>14641</v>
      </c>
      <c r="E2360" s="8" t="s">
        <v>37</v>
      </c>
      <c r="F2360" s="7"/>
      <c r="G2360" s="8" t="s">
        <v>37</v>
      </c>
      <c r="H2360" s="8" t="s">
        <v>37</v>
      </c>
      <c r="I2360" s="8" t="s">
        <v>37</v>
      </c>
      <c r="J2360" s="8" t="s">
        <v>37</v>
      </c>
      <c r="K2360" s="8" t="s">
        <v>37</v>
      </c>
      <c r="L2360" s="8" t="s">
        <v>37</v>
      </c>
      <c r="M2360" s="8" t="s">
        <v>14642</v>
      </c>
      <c r="N2360" s="9">
        <v>175</v>
      </c>
      <c r="O2360" s="9">
        <v>122</v>
      </c>
      <c r="P2360" s="8" t="s">
        <v>37</v>
      </c>
      <c r="Q2360" s="8" t="s">
        <v>37</v>
      </c>
      <c r="R2360" s="7">
        <v>1</v>
      </c>
      <c r="S2360" s="7"/>
      <c r="T2360" s="7"/>
      <c r="U2360" s="7"/>
      <c r="V2360" s="10"/>
      <c r="W2360" s="9">
        <v>1440</v>
      </c>
      <c r="X2360" s="9">
        <v>1460</v>
      </c>
      <c r="Y2360" s="9">
        <v>1450</v>
      </c>
      <c r="Z2360" s="8" t="s">
        <v>37</v>
      </c>
      <c r="AA2360" s="8" t="s">
        <v>37</v>
      </c>
      <c r="AB2360" s="8" t="s">
        <v>37</v>
      </c>
      <c r="AC2360" s="8" t="s">
        <v>37</v>
      </c>
      <c r="AD2360" s="8">
        <v>0</v>
      </c>
      <c r="AE2360" s="8" t="s">
        <v>37</v>
      </c>
      <c r="AF2360" s="8" t="s">
        <v>14643</v>
      </c>
      <c r="AG2360" s="8" t="s">
        <v>14644</v>
      </c>
      <c r="AH2360" s="8" t="s">
        <v>37</v>
      </c>
      <c r="AI2360" s="11" t="s">
        <v>37</v>
      </c>
    </row>
    <row r="2361" spans="1:35" x14ac:dyDescent="0.3">
      <c r="A2361" s="12">
        <v>3750</v>
      </c>
      <c r="B2361" s="13">
        <v>739801</v>
      </c>
      <c r="C2361" s="14" t="s">
        <v>356</v>
      </c>
      <c r="D2361" s="14" t="s">
        <v>14645</v>
      </c>
      <c r="E2361" s="14" t="s">
        <v>37</v>
      </c>
      <c r="F2361" s="13"/>
      <c r="G2361" s="14" t="s">
        <v>37</v>
      </c>
      <c r="H2361" s="14" t="s">
        <v>37</v>
      </c>
      <c r="I2361" s="14" t="s">
        <v>37</v>
      </c>
      <c r="J2361" s="14" t="s">
        <v>37</v>
      </c>
      <c r="K2361" s="14" t="s">
        <v>37</v>
      </c>
      <c r="L2361" s="14" t="s">
        <v>38</v>
      </c>
      <c r="M2361" s="14" t="s">
        <v>2208</v>
      </c>
      <c r="N2361" s="15">
        <v>175</v>
      </c>
      <c r="O2361" s="15">
        <v>115</v>
      </c>
      <c r="P2361" s="14" t="s">
        <v>37</v>
      </c>
      <c r="Q2361" s="14" t="s">
        <v>37</v>
      </c>
      <c r="R2361" s="13">
        <v>1</v>
      </c>
      <c r="S2361" s="13"/>
      <c r="T2361" s="13"/>
      <c r="U2361" s="13"/>
      <c r="V2361" s="16"/>
      <c r="W2361" s="15">
        <v>1440</v>
      </c>
      <c r="X2361" s="15">
        <v>1460</v>
      </c>
      <c r="Y2361" s="15">
        <v>1450</v>
      </c>
      <c r="Z2361" s="14" t="s">
        <v>1876</v>
      </c>
      <c r="AA2361" s="14" t="s">
        <v>37</v>
      </c>
      <c r="AB2361" s="14" t="s">
        <v>37</v>
      </c>
      <c r="AC2361" s="14" t="s">
        <v>37</v>
      </c>
      <c r="AD2361" s="14">
        <v>0</v>
      </c>
      <c r="AE2361" s="14" t="s">
        <v>37</v>
      </c>
      <c r="AF2361" s="14" t="s">
        <v>37</v>
      </c>
      <c r="AG2361" s="14" t="s">
        <v>37</v>
      </c>
      <c r="AH2361" s="14" t="s">
        <v>14646</v>
      </c>
      <c r="AI2361" s="17" t="s">
        <v>14647</v>
      </c>
    </row>
    <row r="2362" spans="1:35" x14ac:dyDescent="0.3">
      <c r="A2362" s="6">
        <v>5761</v>
      </c>
      <c r="B2362" s="7">
        <v>740069</v>
      </c>
      <c r="C2362" s="8" t="s">
        <v>884</v>
      </c>
      <c r="D2362" s="8" t="s">
        <v>14648</v>
      </c>
      <c r="E2362" s="8" t="s">
        <v>37</v>
      </c>
      <c r="F2362" s="7">
        <v>100083845</v>
      </c>
      <c r="G2362" s="8" t="s">
        <v>37</v>
      </c>
      <c r="H2362" s="8" t="s">
        <v>37</v>
      </c>
      <c r="I2362" s="8" t="s">
        <v>37</v>
      </c>
      <c r="J2362" s="8" t="s">
        <v>37</v>
      </c>
      <c r="K2362" s="8" t="s">
        <v>37</v>
      </c>
      <c r="L2362" s="8" t="s">
        <v>38</v>
      </c>
      <c r="M2362" s="8" t="s">
        <v>964</v>
      </c>
      <c r="N2362" s="9">
        <v>175</v>
      </c>
      <c r="O2362" s="9">
        <v>125</v>
      </c>
      <c r="P2362" s="8" t="s">
        <v>37</v>
      </c>
      <c r="Q2362" s="8" t="s">
        <v>37</v>
      </c>
      <c r="R2362" s="7">
        <v>1</v>
      </c>
      <c r="S2362" s="7"/>
      <c r="T2362" s="7"/>
      <c r="U2362" s="7"/>
      <c r="V2362" s="10"/>
      <c r="W2362" s="9">
        <v>1440</v>
      </c>
      <c r="X2362" s="9">
        <v>1460</v>
      </c>
      <c r="Y2362" s="9">
        <v>1450</v>
      </c>
      <c r="Z2362" s="8" t="s">
        <v>14649</v>
      </c>
      <c r="AA2362" s="8" t="s">
        <v>594</v>
      </c>
      <c r="AB2362" s="8" t="s">
        <v>595</v>
      </c>
      <c r="AC2362" s="8" t="s">
        <v>37</v>
      </c>
      <c r="AD2362" s="8" t="s">
        <v>43</v>
      </c>
      <c r="AE2362" s="8" t="s">
        <v>37</v>
      </c>
      <c r="AF2362" s="8" t="s">
        <v>14650</v>
      </c>
      <c r="AG2362" s="8" t="s">
        <v>14651</v>
      </c>
      <c r="AH2362" s="8" t="s">
        <v>14652</v>
      </c>
      <c r="AI2362" s="11" t="s">
        <v>14653</v>
      </c>
    </row>
    <row r="2363" spans="1:35" x14ac:dyDescent="0.3">
      <c r="A2363" s="12">
        <v>6077</v>
      </c>
      <c r="B2363" s="13">
        <v>740103</v>
      </c>
      <c r="C2363" s="14" t="s">
        <v>3196</v>
      </c>
      <c r="D2363" s="14" t="s">
        <v>14654</v>
      </c>
      <c r="E2363" s="14" t="s">
        <v>37</v>
      </c>
      <c r="F2363" s="13"/>
      <c r="G2363" s="14" t="s">
        <v>37</v>
      </c>
      <c r="H2363" s="14" t="s">
        <v>37</v>
      </c>
      <c r="I2363" s="14" t="s">
        <v>37</v>
      </c>
      <c r="J2363" s="14" t="s">
        <v>37</v>
      </c>
      <c r="K2363" s="14" t="s">
        <v>37</v>
      </c>
      <c r="L2363" s="14" t="s">
        <v>38</v>
      </c>
      <c r="M2363" s="14" t="s">
        <v>4034</v>
      </c>
      <c r="N2363" s="15">
        <v>175</v>
      </c>
      <c r="O2363" s="15">
        <v>125</v>
      </c>
      <c r="P2363" s="14" t="s">
        <v>37</v>
      </c>
      <c r="Q2363" s="14" t="s">
        <v>37</v>
      </c>
      <c r="R2363" s="13">
        <v>1</v>
      </c>
      <c r="S2363" s="13"/>
      <c r="T2363" s="13"/>
      <c r="U2363" s="13"/>
      <c r="V2363" s="16"/>
      <c r="W2363" s="15">
        <v>1440</v>
      </c>
      <c r="X2363" s="15">
        <v>1485</v>
      </c>
      <c r="Y2363" s="15">
        <v>1462.5</v>
      </c>
      <c r="Z2363" s="14" t="s">
        <v>736</v>
      </c>
      <c r="AA2363" s="14" t="s">
        <v>37</v>
      </c>
      <c r="AB2363" s="14" t="s">
        <v>37</v>
      </c>
      <c r="AC2363" s="14" t="s">
        <v>37</v>
      </c>
      <c r="AD2363" s="14">
        <v>0</v>
      </c>
      <c r="AE2363" s="14" t="s">
        <v>37</v>
      </c>
      <c r="AF2363" s="14" t="s">
        <v>14655</v>
      </c>
      <c r="AG2363" s="14" t="s">
        <v>14656</v>
      </c>
      <c r="AH2363" s="14" t="s">
        <v>14657</v>
      </c>
      <c r="AI2363" s="17" t="s">
        <v>14658</v>
      </c>
    </row>
    <row r="2364" spans="1:35" x14ac:dyDescent="0.3">
      <c r="A2364" s="6">
        <v>7063</v>
      </c>
      <c r="B2364" s="7">
        <v>740191</v>
      </c>
      <c r="C2364" s="8" t="s">
        <v>2866</v>
      </c>
      <c r="D2364" s="8" t="s">
        <v>14659</v>
      </c>
      <c r="E2364" s="8" t="s">
        <v>37</v>
      </c>
      <c r="F2364" s="7"/>
      <c r="G2364" s="8" t="s">
        <v>37</v>
      </c>
      <c r="H2364" s="8" t="s">
        <v>37</v>
      </c>
      <c r="I2364" s="8" t="s">
        <v>37</v>
      </c>
      <c r="J2364" s="8" t="s">
        <v>37</v>
      </c>
      <c r="K2364" s="8" t="s">
        <v>37</v>
      </c>
      <c r="L2364" s="8" t="s">
        <v>38</v>
      </c>
      <c r="M2364" s="8" t="s">
        <v>3441</v>
      </c>
      <c r="N2364" s="9">
        <v>175</v>
      </c>
      <c r="O2364" s="9">
        <v>125</v>
      </c>
      <c r="P2364" s="8" t="s">
        <v>37</v>
      </c>
      <c r="Q2364" s="8" t="s">
        <v>37</v>
      </c>
      <c r="R2364" s="7">
        <v>1</v>
      </c>
      <c r="S2364" s="7"/>
      <c r="T2364" s="7"/>
      <c r="U2364" s="7"/>
      <c r="V2364" s="10"/>
      <c r="W2364" s="9">
        <v>1440</v>
      </c>
      <c r="X2364" s="9">
        <v>1460</v>
      </c>
      <c r="Y2364" s="9">
        <v>1450</v>
      </c>
      <c r="Z2364" s="8" t="s">
        <v>835</v>
      </c>
      <c r="AA2364" s="8" t="s">
        <v>14660</v>
      </c>
      <c r="AB2364" s="8" t="s">
        <v>14661</v>
      </c>
      <c r="AC2364" s="8" t="s">
        <v>37</v>
      </c>
      <c r="AD2364" s="8" t="s">
        <v>54</v>
      </c>
      <c r="AE2364" s="8" t="s">
        <v>37</v>
      </c>
      <c r="AF2364" s="8" t="s">
        <v>14662</v>
      </c>
      <c r="AG2364" s="8" t="s">
        <v>14663</v>
      </c>
      <c r="AH2364" s="8" t="s">
        <v>14664</v>
      </c>
      <c r="AI2364" s="11" t="s">
        <v>14665</v>
      </c>
    </row>
    <row r="2365" spans="1:35" x14ac:dyDescent="0.3">
      <c r="A2365" s="12">
        <v>733832</v>
      </c>
      <c r="B2365" s="13">
        <v>740196</v>
      </c>
      <c r="C2365" s="14" t="s">
        <v>1802</v>
      </c>
      <c r="D2365" s="14" t="s">
        <v>14666</v>
      </c>
      <c r="E2365" s="14" t="s">
        <v>37</v>
      </c>
      <c r="F2365" s="13"/>
      <c r="G2365" s="14" t="s">
        <v>37</v>
      </c>
      <c r="H2365" s="14" t="s">
        <v>37</v>
      </c>
      <c r="I2365" s="14" t="s">
        <v>37</v>
      </c>
      <c r="J2365" s="14" t="s">
        <v>37</v>
      </c>
      <c r="K2365" s="14" t="s">
        <v>37</v>
      </c>
      <c r="L2365" s="14" t="s">
        <v>38</v>
      </c>
      <c r="M2365" s="14" t="s">
        <v>975</v>
      </c>
      <c r="N2365" s="15">
        <v>175</v>
      </c>
      <c r="O2365" s="15">
        <v>125</v>
      </c>
      <c r="P2365" s="14" t="s">
        <v>37</v>
      </c>
      <c r="Q2365" s="14" t="s">
        <v>37</v>
      </c>
      <c r="R2365" s="13">
        <v>1</v>
      </c>
      <c r="S2365" s="13"/>
      <c r="T2365" s="13"/>
      <c r="U2365" s="13"/>
      <c r="V2365" s="16"/>
      <c r="W2365" s="15">
        <v>1440</v>
      </c>
      <c r="X2365" s="15">
        <v>1460</v>
      </c>
      <c r="Y2365" s="15">
        <v>1450</v>
      </c>
      <c r="Z2365" s="14" t="s">
        <v>37</v>
      </c>
      <c r="AA2365" s="14" t="s">
        <v>106</v>
      </c>
      <c r="AB2365" s="14" t="s">
        <v>107</v>
      </c>
      <c r="AC2365" s="14" t="s">
        <v>108</v>
      </c>
      <c r="AD2365" s="14" t="s">
        <v>108</v>
      </c>
      <c r="AE2365" s="14" t="s">
        <v>37</v>
      </c>
      <c r="AF2365" s="14" t="s">
        <v>37</v>
      </c>
      <c r="AG2365" s="14" t="s">
        <v>37</v>
      </c>
      <c r="AH2365" s="14" t="s">
        <v>14667</v>
      </c>
      <c r="AI2365" s="17" t="s">
        <v>14668</v>
      </c>
    </row>
    <row r="2366" spans="1:35" x14ac:dyDescent="0.3">
      <c r="A2366" s="6">
        <v>1734</v>
      </c>
      <c r="B2366" s="7">
        <v>739602</v>
      </c>
      <c r="C2366" s="8" t="s">
        <v>3523</v>
      </c>
      <c r="D2366" s="8" t="s">
        <v>2567</v>
      </c>
      <c r="E2366" s="8" t="s">
        <v>37</v>
      </c>
      <c r="F2366" s="7">
        <v>100004031</v>
      </c>
      <c r="G2366" s="8" t="s">
        <v>37</v>
      </c>
      <c r="H2366" s="8" t="s">
        <v>37</v>
      </c>
      <c r="I2366" s="8" t="s">
        <v>37</v>
      </c>
      <c r="J2366" s="8" t="s">
        <v>37</v>
      </c>
      <c r="K2366" s="8" t="s">
        <v>37</v>
      </c>
      <c r="L2366" s="8" t="s">
        <v>38</v>
      </c>
      <c r="M2366" s="8" t="s">
        <v>3312</v>
      </c>
      <c r="N2366" s="9">
        <v>175</v>
      </c>
      <c r="O2366" s="9">
        <v>130</v>
      </c>
      <c r="P2366" s="8" t="s">
        <v>37</v>
      </c>
      <c r="Q2366" s="8" t="s">
        <v>37</v>
      </c>
      <c r="R2366" s="7">
        <v>1</v>
      </c>
      <c r="S2366" s="7">
        <v>16</v>
      </c>
      <c r="T2366" s="7"/>
      <c r="U2366" s="7"/>
      <c r="V2366" s="10"/>
      <c r="W2366" s="9">
        <v>1425</v>
      </c>
      <c r="X2366" s="9">
        <v>1450</v>
      </c>
      <c r="Y2366" s="9">
        <v>1437.5</v>
      </c>
      <c r="Z2366" s="8" t="s">
        <v>5438</v>
      </c>
      <c r="AA2366" s="8" t="s">
        <v>37</v>
      </c>
      <c r="AB2366" s="8" t="s">
        <v>37</v>
      </c>
      <c r="AC2366" s="8" t="s">
        <v>37</v>
      </c>
      <c r="AD2366" s="8">
        <v>0</v>
      </c>
      <c r="AE2366" s="8" t="s">
        <v>37</v>
      </c>
      <c r="AF2366" s="8" t="s">
        <v>37</v>
      </c>
      <c r="AG2366" s="8" t="s">
        <v>37</v>
      </c>
      <c r="AH2366" s="8" t="s">
        <v>14669</v>
      </c>
      <c r="AI2366" s="11" t="s">
        <v>14670</v>
      </c>
    </row>
    <row r="2367" spans="1:35" x14ac:dyDescent="0.3">
      <c r="A2367" s="12">
        <v>362</v>
      </c>
      <c r="B2367" s="13">
        <v>739689</v>
      </c>
      <c r="C2367" s="14" t="s">
        <v>6501</v>
      </c>
      <c r="D2367" s="14" t="s">
        <v>14671</v>
      </c>
      <c r="E2367" s="14" t="s">
        <v>37</v>
      </c>
      <c r="F2367" s="13"/>
      <c r="G2367" s="14" t="s">
        <v>37</v>
      </c>
      <c r="H2367" s="14" t="s">
        <v>37</v>
      </c>
      <c r="I2367" s="14" t="s">
        <v>37</v>
      </c>
      <c r="J2367" s="14" t="s">
        <v>37</v>
      </c>
      <c r="K2367" s="14" t="s">
        <v>37</v>
      </c>
      <c r="L2367" s="14" t="s">
        <v>38</v>
      </c>
      <c r="M2367" s="14" t="s">
        <v>14672</v>
      </c>
      <c r="N2367" s="15">
        <v>175</v>
      </c>
      <c r="O2367" s="15">
        <v>130</v>
      </c>
      <c r="P2367" s="14" t="s">
        <v>37</v>
      </c>
      <c r="Q2367" s="14" t="s">
        <v>37</v>
      </c>
      <c r="R2367" s="13">
        <v>1</v>
      </c>
      <c r="S2367" s="13"/>
      <c r="T2367" s="13"/>
      <c r="U2367" s="13"/>
      <c r="V2367" s="16"/>
      <c r="W2367" s="15">
        <v>1420</v>
      </c>
      <c r="X2367" s="15">
        <v>1450</v>
      </c>
      <c r="Y2367" s="15">
        <v>1435</v>
      </c>
      <c r="Z2367" s="14" t="s">
        <v>2619</v>
      </c>
      <c r="AA2367" s="14" t="s">
        <v>37</v>
      </c>
      <c r="AB2367" s="14" t="s">
        <v>37</v>
      </c>
      <c r="AC2367" s="14" t="s">
        <v>37</v>
      </c>
      <c r="AD2367" s="14">
        <v>0</v>
      </c>
      <c r="AE2367" s="14" t="s">
        <v>37</v>
      </c>
      <c r="AF2367" s="14" t="s">
        <v>14673</v>
      </c>
      <c r="AG2367" s="14" t="s">
        <v>14674</v>
      </c>
      <c r="AH2367" s="14" t="s">
        <v>14675</v>
      </c>
      <c r="AI2367" s="17" t="s">
        <v>14676</v>
      </c>
    </row>
    <row r="2368" spans="1:35" x14ac:dyDescent="0.3">
      <c r="A2368" s="6">
        <v>738199</v>
      </c>
      <c r="B2368" s="7">
        <v>740197</v>
      </c>
      <c r="C2368" s="8" t="s">
        <v>14677</v>
      </c>
      <c r="D2368" s="8" t="s">
        <v>14678</v>
      </c>
      <c r="E2368" s="8" t="s">
        <v>37</v>
      </c>
      <c r="F2368" s="7"/>
      <c r="G2368" s="8" t="s">
        <v>37</v>
      </c>
      <c r="H2368" s="8" t="s">
        <v>37</v>
      </c>
      <c r="I2368" s="8" t="s">
        <v>37</v>
      </c>
      <c r="J2368" s="8" t="s">
        <v>37</v>
      </c>
      <c r="K2368" s="8" t="s">
        <v>37</v>
      </c>
      <c r="L2368" s="8" t="s">
        <v>38</v>
      </c>
      <c r="M2368" s="8" t="s">
        <v>14679</v>
      </c>
      <c r="N2368" s="9">
        <v>175</v>
      </c>
      <c r="O2368" s="9">
        <v>130</v>
      </c>
      <c r="P2368" s="8" t="s">
        <v>37</v>
      </c>
      <c r="Q2368" s="8" t="s">
        <v>37</v>
      </c>
      <c r="R2368" s="7"/>
      <c r="S2368" s="7"/>
      <c r="T2368" s="7"/>
      <c r="U2368" s="7"/>
      <c r="V2368" s="10"/>
      <c r="W2368" s="9">
        <v>1410</v>
      </c>
      <c r="X2368" s="9">
        <v>1450</v>
      </c>
      <c r="Y2368" s="9">
        <v>1430</v>
      </c>
      <c r="Z2368" s="8" t="s">
        <v>14680</v>
      </c>
      <c r="AA2368" s="8" t="s">
        <v>3977</v>
      </c>
      <c r="AB2368" s="8" t="s">
        <v>3978</v>
      </c>
      <c r="AC2368" s="8" t="s">
        <v>3979</v>
      </c>
      <c r="AD2368" s="8" t="s">
        <v>43</v>
      </c>
      <c r="AE2368" s="8" t="s">
        <v>37</v>
      </c>
      <c r="AF2368" s="8" t="s">
        <v>37</v>
      </c>
      <c r="AG2368" s="8" t="s">
        <v>37</v>
      </c>
      <c r="AH2368" s="8" t="s">
        <v>14681</v>
      </c>
      <c r="AI2368" s="11" t="s">
        <v>14682</v>
      </c>
    </row>
    <row r="2369" spans="1:35" x14ac:dyDescent="0.3">
      <c r="A2369" s="12">
        <v>1273</v>
      </c>
      <c r="B2369" s="13">
        <v>739528</v>
      </c>
      <c r="C2369" s="14" t="s">
        <v>388</v>
      </c>
      <c r="D2369" s="14" t="s">
        <v>14683</v>
      </c>
      <c r="E2369" s="14" t="s">
        <v>37</v>
      </c>
      <c r="F2369" s="13">
        <v>100018082</v>
      </c>
      <c r="G2369" s="14" t="s">
        <v>37</v>
      </c>
      <c r="H2369" s="14" t="s">
        <v>37</v>
      </c>
      <c r="I2369" s="14" t="s">
        <v>37</v>
      </c>
      <c r="J2369" s="14" t="s">
        <v>37</v>
      </c>
      <c r="K2369" s="14" t="s">
        <v>37</v>
      </c>
      <c r="L2369" s="14" t="s">
        <v>38</v>
      </c>
      <c r="M2369" s="14" t="s">
        <v>37</v>
      </c>
      <c r="N2369" s="15">
        <v>175</v>
      </c>
      <c r="O2369" s="15">
        <v>115</v>
      </c>
      <c r="P2369" s="14" t="s">
        <v>37</v>
      </c>
      <c r="Q2369" s="14" t="s">
        <v>37</v>
      </c>
      <c r="R2369" s="13"/>
      <c r="S2369" s="13"/>
      <c r="T2369" s="13"/>
      <c r="U2369" s="13"/>
      <c r="V2369" s="16"/>
      <c r="W2369" s="15">
        <v>1401</v>
      </c>
      <c r="X2369" s="15">
        <v>1500</v>
      </c>
      <c r="Y2369" s="15">
        <v>1450.5</v>
      </c>
      <c r="Z2369" s="14" t="s">
        <v>577</v>
      </c>
      <c r="AA2369" s="14" t="s">
        <v>37</v>
      </c>
      <c r="AB2369" s="14" t="s">
        <v>37</v>
      </c>
      <c r="AC2369" s="14" t="s">
        <v>37</v>
      </c>
      <c r="AD2369" s="14">
        <v>0</v>
      </c>
      <c r="AE2369" s="14" t="s">
        <v>14684</v>
      </c>
      <c r="AF2369" s="14" t="s">
        <v>37</v>
      </c>
      <c r="AG2369" s="14" t="s">
        <v>37</v>
      </c>
      <c r="AH2369" s="14" t="s">
        <v>14685</v>
      </c>
      <c r="AI2369" s="17" t="s">
        <v>14686</v>
      </c>
    </row>
    <row r="2370" spans="1:35" x14ac:dyDescent="0.3">
      <c r="A2370" s="6">
        <v>1366</v>
      </c>
      <c r="B2370" s="7">
        <v>739541</v>
      </c>
      <c r="C2370" s="8" t="s">
        <v>3297</v>
      </c>
      <c r="D2370" s="8" t="s">
        <v>14687</v>
      </c>
      <c r="E2370" s="8" t="s">
        <v>37</v>
      </c>
      <c r="F2370" s="7">
        <v>100038555</v>
      </c>
      <c r="G2370" s="8" t="s">
        <v>37</v>
      </c>
      <c r="H2370" s="8" t="s">
        <v>37</v>
      </c>
      <c r="I2370" s="8" t="s">
        <v>37</v>
      </c>
      <c r="J2370" s="8" t="s">
        <v>37</v>
      </c>
      <c r="K2370" s="8" t="s">
        <v>37</v>
      </c>
      <c r="L2370" s="8" t="s">
        <v>38</v>
      </c>
      <c r="M2370" s="8" t="s">
        <v>14688</v>
      </c>
      <c r="N2370" s="9">
        <v>175</v>
      </c>
      <c r="O2370" s="9">
        <v>125</v>
      </c>
      <c r="P2370" s="8" t="s">
        <v>37</v>
      </c>
      <c r="Q2370" s="8" t="s">
        <v>37</v>
      </c>
      <c r="R2370" s="7"/>
      <c r="S2370" s="7"/>
      <c r="T2370" s="7"/>
      <c r="U2370" s="7"/>
      <c r="V2370" s="10"/>
      <c r="W2370" s="9">
        <v>1401</v>
      </c>
      <c r="X2370" s="9">
        <v>1500</v>
      </c>
      <c r="Y2370" s="9">
        <v>1450.5</v>
      </c>
      <c r="Z2370" s="8" t="s">
        <v>520</v>
      </c>
      <c r="AA2370" s="8" t="s">
        <v>37</v>
      </c>
      <c r="AB2370" s="8" t="s">
        <v>37</v>
      </c>
      <c r="AC2370" s="8" t="s">
        <v>37</v>
      </c>
      <c r="AD2370" s="8">
        <v>0</v>
      </c>
      <c r="AE2370" s="8" t="s">
        <v>37</v>
      </c>
      <c r="AF2370" s="8" t="s">
        <v>37</v>
      </c>
      <c r="AG2370" s="8" t="s">
        <v>37</v>
      </c>
      <c r="AH2370" s="8" t="s">
        <v>14689</v>
      </c>
      <c r="AI2370" s="11" t="s">
        <v>14690</v>
      </c>
    </row>
    <row r="2371" spans="1:35" x14ac:dyDescent="0.3">
      <c r="A2371" s="12">
        <v>1447</v>
      </c>
      <c r="B2371" s="13">
        <v>739558</v>
      </c>
      <c r="C2371" s="14" t="s">
        <v>99</v>
      </c>
      <c r="D2371" s="14" t="s">
        <v>2668</v>
      </c>
      <c r="E2371" s="14" t="s">
        <v>37</v>
      </c>
      <c r="F2371" s="13">
        <v>100020386</v>
      </c>
      <c r="G2371" s="14" t="s">
        <v>37</v>
      </c>
      <c r="H2371" s="14" t="s">
        <v>37</v>
      </c>
      <c r="I2371" s="14" t="s">
        <v>37</v>
      </c>
      <c r="J2371" s="14" t="s">
        <v>37</v>
      </c>
      <c r="K2371" s="14" t="s">
        <v>37</v>
      </c>
      <c r="L2371" s="14" t="s">
        <v>38</v>
      </c>
      <c r="M2371" s="14" t="s">
        <v>6482</v>
      </c>
      <c r="N2371" s="15">
        <v>175</v>
      </c>
      <c r="O2371" s="15">
        <v>125</v>
      </c>
      <c r="P2371" s="14" t="s">
        <v>37</v>
      </c>
      <c r="Q2371" s="14" t="s">
        <v>37</v>
      </c>
      <c r="R2371" s="13">
        <v>1</v>
      </c>
      <c r="S2371" s="13">
        <v>15</v>
      </c>
      <c r="T2371" s="13"/>
      <c r="U2371" s="13"/>
      <c r="V2371" s="16"/>
      <c r="W2371" s="15">
        <v>1401</v>
      </c>
      <c r="X2371" s="15">
        <v>1500</v>
      </c>
      <c r="Y2371" s="15">
        <v>1450.5</v>
      </c>
      <c r="Z2371" s="14" t="s">
        <v>195</v>
      </c>
      <c r="AA2371" s="14" t="s">
        <v>37</v>
      </c>
      <c r="AB2371" s="14" t="s">
        <v>37</v>
      </c>
      <c r="AC2371" s="14" t="s">
        <v>37</v>
      </c>
      <c r="AD2371" s="14">
        <v>0</v>
      </c>
      <c r="AE2371" s="14" t="s">
        <v>14691</v>
      </c>
      <c r="AF2371" s="14" t="s">
        <v>14692</v>
      </c>
      <c r="AG2371" s="14" t="s">
        <v>14693</v>
      </c>
      <c r="AH2371" s="14" t="s">
        <v>14694</v>
      </c>
      <c r="AI2371" s="17" t="s">
        <v>14695</v>
      </c>
    </row>
    <row r="2372" spans="1:35" x14ac:dyDescent="0.3">
      <c r="A2372" s="6">
        <v>1637</v>
      </c>
      <c r="B2372" s="7">
        <v>739584</v>
      </c>
      <c r="C2372" s="8" t="s">
        <v>1772</v>
      </c>
      <c r="D2372" s="8" t="s">
        <v>14696</v>
      </c>
      <c r="E2372" s="8" t="s">
        <v>37</v>
      </c>
      <c r="F2372" s="7">
        <v>100022360</v>
      </c>
      <c r="G2372" s="8" t="s">
        <v>37</v>
      </c>
      <c r="H2372" s="8" t="s">
        <v>37</v>
      </c>
      <c r="I2372" s="8" t="s">
        <v>37</v>
      </c>
      <c r="J2372" s="8" t="s">
        <v>37</v>
      </c>
      <c r="K2372" s="8" t="s">
        <v>37</v>
      </c>
      <c r="L2372" s="8" t="s">
        <v>38</v>
      </c>
      <c r="M2372" s="8" t="s">
        <v>9406</v>
      </c>
      <c r="N2372" s="9">
        <v>175</v>
      </c>
      <c r="O2372" s="9">
        <v>122</v>
      </c>
      <c r="P2372" s="8" t="s">
        <v>37</v>
      </c>
      <c r="Q2372" s="8" t="s">
        <v>37</v>
      </c>
      <c r="R2372" s="7"/>
      <c r="S2372" s="7"/>
      <c r="T2372" s="7"/>
      <c r="U2372" s="7"/>
      <c r="V2372" s="10"/>
      <c r="W2372" s="9">
        <v>1401</v>
      </c>
      <c r="X2372" s="9">
        <v>1500</v>
      </c>
      <c r="Y2372" s="9">
        <v>1450.5</v>
      </c>
      <c r="Z2372" s="8" t="s">
        <v>577</v>
      </c>
      <c r="AA2372" s="8" t="s">
        <v>37</v>
      </c>
      <c r="AB2372" s="8" t="s">
        <v>37</v>
      </c>
      <c r="AC2372" s="8" t="s">
        <v>37</v>
      </c>
      <c r="AD2372" s="8">
        <v>0</v>
      </c>
      <c r="AE2372" s="8" t="s">
        <v>37</v>
      </c>
      <c r="AF2372" s="8" t="s">
        <v>37</v>
      </c>
      <c r="AG2372" s="8" t="s">
        <v>37</v>
      </c>
      <c r="AH2372" s="8" t="s">
        <v>14697</v>
      </c>
      <c r="AI2372" s="11" t="s">
        <v>14698</v>
      </c>
    </row>
    <row r="2373" spans="1:35" x14ac:dyDescent="0.3">
      <c r="A2373" s="12">
        <v>2075</v>
      </c>
      <c r="B2373" s="13">
        <v>739673</v>
      </c>
      <c r="C2373" s="14" t="s">
        <v>14699</v>
      </c>
      <c r="D2373" s="14" t="s">
        <v>14700</v>
      </c>
      <c r="E2373" s="14" t="s">
        <v>37</v>
      </c>
      <c r="F2373" s="13">
        <v>46461</v>
      </c>
      <c r="G2373" s="14" t="s">
        <v>37</v>
      </c>
      <c r="H2373" s="14" t="s">
        <v>37</v>
      </c>
      <c r="I2373" s="14" t="s">
        <v>37</v>
      </c>
      <c r="J2373" s="14" t="s">
        <v>37</v>
      </c>
      <c r="K2373" s="14" t="s">
        <v>37</v>
      </c>
      <c r="L2373" s="14" t="s">
        <v>38</v>
      </c>
      <c r="M2373" s="14" t="s">
        <v>12233</v>
      </c>
      <c r="N2373" s="15">
        <v>175</v>
      </c>
      <c r="O2373" s="15">
        <v>110</v>
      </c>
      <c r="P2373" s="14" t="s">
        <v>37</v>
      </c>
      <c r="Q2373" s="14" t="s">
        <v>37</v>
      </c>
      <c r="R2373" s="13">
        <v>1</v>
      </c>
      <c r="S2373" s="13">
        <v>19</v>
      </c>
      <c r="T2373" s="13"/>
      <c r="U2373" s="13"/>
      <c r="V2373" s="16"/>
      <c r="W2373" s="15">
        <v>1401</v>
      </c>
      <c r="X2373" s="15">
        <v>1500</v>
      </c>
      <c r="Y2373" s="15">
        <v>1450.5</v>
      </c>
      <c r="Z2373" s="14" t="s">
        <v>577</v>
      </c>
      <c r="AA2373" s="14" t="s">
        <v>37</v>
      </c>
      <c r="AB2373" s="14" t="s">
        <v>37</v>
      </c>
      <c r="AC2373" s="14" t="s">
        <v>37</v>
      </c>
      <c r="AD2373" s="14">
        <v>0</v>
      </c>
      <c r="AE2373" s="14" t="s">
        <v>37</v>
      </c>
      <c r="AF2373" s="14" t="s">
        <v>37</v>
      </c>
      <c r="AG2373" s="14" t="s">
        <v>37</v>
      </c>
      <c r="AH2373" s="14" t="s">
        <v>14701</v>
      </c>
      <c r="AI2373" s="17" t="s">
        <v>14702</v>
      </c>
    </row>
    <row r="2374" spans="1:35" x14ac:dyDescent="0.3">
      <c r="A2374" s="6">
        <v>2340</v>
      </c>
      <c r="B2374" s="7">
        <v>739687</v>
      </c>
      <c r="C2374" s="8" t="s">
        <v>498</v>
      </c>
      <c r="D2374" s="8" t="s">
        <v>14703</v>
      </c>
      <c r="E2374" s="8" t="s">
        <v>37</v>
      </c>
      <c r="F2374" s="7"/>
      <c r="G2374" s="8" t="s">
        <v>37</v>
      </c>
      <c r="H2374" s="8" t="s">
        <v>37</v>
      </c>
      <c r="I2374" s="8" t="s">
        <v>37</v>
      </c>
      <c r="J2374" s="8" t="s">
        <v>37</v>
      </c>
      <c r="K2374" s="8" t="s">
        <v>37</v>
      </c>
      <c r="L2374" s="8" t="s">
        <v>38</v>
      </c>
      <c r="M2374" s="8" t="s">
        <v>8739</v>
      </c>
      <c r="N2374" s="9">
        <v>175</v>
      </c>
      <c r="O2374" s="9">
        <v>125</v>
      </c>
      <c r="P2374" s="8" t="s">
        <v>37</v>
      </c>
      <c r="Q2374" s="8" t="s">
        <v>37</v>
      </c>
      <c r="R2374" s="7"/>
      <c r="S2374" s="7"/>
      <c r="T2374" s="7"/>
      <c r="U2374" s="7"/>
      <c r="V2374" s="10"/>
      <c r="W2374" s="9">
        <v>1401</v>
      </c>
      <c r="X2374" s="9">
        <v>1500</v>
      </c>
      <c r="Y2374" s="9">
        <v>1450.5</v>
      </c>
      <c r="Z2374" s="8" t="s">
        <v>4145</v>
      </c>
      <c r="AA2374" s="8" t="s">
        <v>37</v>
      </c>
      <c r="AB2374" s="8" t="s">
        <v>37</v>
      </c>
      <c r="AC2374" s="8" t="s">
        <v>37</v>
      </c>
      <c r="AD2374" s="8">
        <v>0</v>
      </c>
      <c r="AE2374" s="8" t="s">
        <v>37</v>
      </c>
      <c r="AF2374" s="8" t="s">
        <v>37</v>
      </c>
      <c r="AG2374" s="8" t="s">
        <v>37</v>
      </c>
      <c r="AH2374" s="8" t="s">
        <v>14704</v>
      </c>
      <c r="AI2374" s="11" t="s">
        <v>14705</v>
      </c>
    </row>
    <row r="2375" spans="1:35" x14ac:dyDescent="0.3">
      <c r="A2375" s="12">
        <v>2867</v>
      </c>
      <c r="B2375" s="13">
        <v>739692</v>
      </c>
      <c r="C2375" s="14" t="s">
        <v>14706</v>
      </c>
      <c r="D2375" s="14" t="s">
        <v>14707</v>
      </c>
      <c r="E2375" s="14" t="s">
        <v>37</v>
      </c>
      <c r="F2375" s="13">
        <v>100037796</v>
      </c>
      <c r="G2375" s="14" t="s">
        <v>37</v>
      </c>
      <c r="H2375" s="14" t="s">
        <v>37</v>
      </c>
      <c r="I2375" s="14" t="s">
        <v>37</v>
      </c>
      <c r="J2375" s="14" t="s">
        <v>37</v>
      </c>
      <c r="K2375" s="14" t="s">
        <v>37</v>
      </c>
      <c r="L2375" s="14" t="s">
        <v>38</v>
      </c>
      <c r="M2375" s="14" t="s">
        <v>2251</v>
      </c>
      <c r="N2375" s="15">
        <v>175</v>
      </c>
      <c r="O2375" s="15">
        <v>120</v>
      </c>
      <c r="P2375" s="14" t="s">
        <v>37</v>
      </c>
      <c r="Q2375" s="14" t="s">
        <v>37</v>
      </c>
      <c r="R2375" s="13"/>
      <c r="S2375" s="13"/>
      <c r="T2375" s="13"/>
      <c r="U2375" s="13"/>
      <c r="V2375" s="16"/>
      <c r="W2375" s="15">
        <v>1401</v>
      </c>
      <c r="X2375" s="15">
        <v>1500</v>
      </c>
      <c r="Y2375" s="15">
        <v>1450.5</v>
      </c>
      <c r="Z2375" s="14" t="s">
        <v>577</v>
      </c>
      <c r="AA2375" s="14" t="s">
        <v>37</v>
      </c>
      <c r="AB2375" s="14" t="s">
        <v>37</v>
      </c>
      <c r="AC2375" s="14" t="s">
        <v>37</v>
      </c>
      <c r="AD2375" s="14">
        <v>0</v>
      </c>
      <c r="AE2375" s="14" t="s">
        <v>37</v>
      </c>
      <c r="AF2375" s="14" t="s">
        <v>37</v>
      </c>
      <c r="AG2375" s="14" t="s">
        <v>37</v>
      </c>
      <c r="AH2375" s="14" t="s">
        <v>14708</v>
      </c>
      <c r="AI2375" s="17" t="s">
        <v>14709</v>
      </c>
    </row>
    <row r="2376" spans="1:35" x14ac:dyDescent="0.3">
      <c r="A2376" s="6">
        <v>3757</v>
      </c>
      <c r="B2376" s="7">
        <v>739802</v>
      </c>
      <c r="C2376" s="8" t="s">
        <v>14710</v>
      </c>
      <c r="D2376" s="8" t="s">
        <v>14711</v>
      </c>
      <c r="E2376" s="8" t="s">
        <v>37</v>
      </c>
      <c r="F2376" s="7">
        <v>100085706</v>
      </c>
      <c r="G2376" s="8" t="s">
        <v>37</v>
      </c>
      <c r="H2376" s="8" t="s">
        <v>37</v>
      </c>
      <c r="I2376" s="8" t="s">
        <v>37</v>
      </c>
      <c r="J2376" s="8" t="s">
        <v>37</v>
      </c>
      <c r="K2376" s="8" t="s">
        <v>37</v>
      </c>
      <c r="L2376" s="8" t="s">
        <v>38</v>
      </c>
      <c r="M2376" s="8" t="s">
        <v>12023</v>
      </c>
      <c r="N2376" s="9">
        <v>175</v>
      </c>
      <c r="O2376" s="9">
        <v>115</v>
      </c>
      <c r="P2376" s="8" t="s">
        <v>37</v>
      </c>
      <c r="Q2376" s="8" t="s">
        <v>37</v>
      </c>
      <c r="R2376" s="7">
        <v>1</v>
      </c>
      <c r="S2376" s="7"/>
      <c r="T2376" s="7"/>
      <c r="U2376" s="7"/>
      <c r="V2376" s="10"/>
      <c r="W2376" s="9">
        <v>1401</v>
      </c>
      <c r="X2376" s="9">
        <v>1415</v>
      </c>
      <c r="Y2376" s="9">
        <v>1408</v>
      </c>
      <c r="Z2376" s="8" t="s">
        <v>5539</v>
      </c>
      <c r="AA2376" s="8" t="s">
        <v>37</v>
      </c>
      <c r="AB2376" s="8" t="s">
        <v>37</v>
      </c>
      <c r="AC2376" s="8" t="s">
        <v>37</v>
      </c>
      <c r="AD2376" s="8">
        <v>0</v>
      </c>
      <c r="AE2376" s="8" t="s">
        <v>37</v>
      </c>
      <c r="AF2376" s="8" t="s">
        <v>14712</v>
      </c>
      <c r="AG2376" s="8" t="s">
        <v>14713</v>
      </c>
      <c r="AH2376" s="8" t="s">
        <v>14714</v>
      </c>
      <c r="AI2376" s="11" t="s">
        <v>14715</v>
      </c>
    </row>
    <row r="2377" spans="1:35" x14ac:dyDescent="0.3">
      <c r="A2377" s="12">
        <v>5215</v>
      </c>
      <c r="B2377" s="13">
        <v>739961</v>
      </c>
      <c r="C2377" s="14" t="s">
        <v>3329</v>
      </c>
      <c r="D2377" s="14" t="s">
        <v>7118</v>
      </c>
      <c r="E2377" s="14" t="s">
        <v>37</v>
      </c>
      <c r="F2377" s="13">
        <v>100086245</v>
      </c>
      <c r="G2377" s="14" t="s">
        <v>37</v>
      </c>
      <c r="H2377" s="14" t="s">
        <v>37</v>
      </c>
      <c r="I2377" s="14" t="s">
        <v>37</v>
      </c>
      <c r="J2377" s="14" t="s">
        <v>37</v>
      </c>
      <c r="K2377" s="14" t="s">
        <v>37</v>
      </c>
      <c r="L2377" s="14" t="s">
        <v>37</v>
      </c>
      <c r="M2377" s="14" t="s">
        <v>14716</v>
      </c>
      <c r="N2377" s="15">
        <v>175</v>
      </c>
      <c r="O2377" s="15">
        <v>125</v>
      </c>
      <c r="P2377" s="14" t="s">
        <v>37</v>
      </c>
      <c r="Q2377" s="14" t="s">
        <v>37</v>
      </c>
      <c r="R2377" s="13">
        <v>1</v>
      </c>
      <c r="S2377" s="13"/>
      <c r="T2377" s="13"/>
      <c r="U2377" s="13"/>
      <c r="V2377" s="16"/>
      <c r="W2377" s="15">
        <v>1401</v>
      </c>
      <c r="X2377" s="15">
        <v>1550</v>
      </c>
      <c r="Y2377" s="15">
        <v>1475.5</v>
      </c>
      <c r="Z2377" s="14" t="s">
        <v>5539</v>
      </c>
      <c r="AA2377" s="14" t="s">
        <v>37</v>
      </c>
      <c r="AB2377" s="14" t="s">
        <v>37</v>
      </c>
      <c r="AC2377" s="14" t="s">
        <v>37</v>
      </c>
      <c r="AD2377" s="14">
        <v>0</v>
      </c>
      <c r="AE2377" s="14" t="s">
        <v>37</v>
      </c>
      <c r="AF2377" s="14" t="s">
        <v>14717</v>
      </c>
      <c r="AG2377" s="14" t="s">
        <v>14718</v>
      </c>
      <c r="AH2377" s="14" t="s">
        <v>14719</v>
      </c>
      <c r="AI2377" s="17" t="s">
        <v>14720</v>
      </c>
    </row>
    <row r="2378" spans="1:35" x14ac:dyDescent="0.3">
      <c r="A2378" s="6">
        <v>6357</v>
      </c>
      <c r="B2378" s="7">
        <v>740116</v>
      </c>
      <c r="C2378" s="8" t="s">
        <v>75</v>
      </c>
      <c r="D2378" s="8" t="s">
        <v>14721</v>
      </c>
      <c r="E2378" s="8" t="s">
        <v>37</v>
      </c>
      <c r="F2378" s="7">
        <v>100082401</v>
      </c>
      <c r="G2378" s="8" t="s">
        <v>37</v>
      </c>
      <c r="H2378" s="8" t="s">
        <v>37</v>
      </c>
      <c r="I2378" s="8" t="s">
        <v>37</v>
      </c>
      <c r="J2378" s="8" t="s">
        <v>37</v>
      </c>
      <c r="K2378" s="8" t="s">
        <v>37</v>
      </c>
      <c r="L2378" s="8" t="s">
        <v>38</v>
      </c>
      <c r="M2378" s="8" t="s">
        <v>1394</v>
      </c>
      <c r="N2378" s="9">
        <v>175</v>
      </c>
      <c r="O2378" s="9">
        <v>120</v>
      </c>
      <c r="P2378" s="8" t="s">
        <v>37</v>
      </c>
      <c r="Q2378" s="8" t="s">
        <v>37</v>
      </c>
      <c r="R2378" s="7">
        <v>1</v>
      </c>
      <c r="S2378" s="7"/>
      <c r="T2378" s="7"/>
      <c r="U2378" s="7"/>
      <c r="V2378" s="10"/>
      <c r="W2378" s="9">
        <v>1401</v>
      </c>
      <c r="X2378" s="9">
        <v>1600</v>
      </c>
      <c r="Y2378" s="9">
        <v>1500.5</v>
      </c>
      <c r="Z2378" s="8" t="s">
        <v>1919</v>
      </c>
      <c r="AA2378" s="8" t="s">
        <v>37</v>
      </c>
      <c r="AB2378" s="8" t="s">
        <v>37</v>
      </c>
      <c r="AC2378" s="8" t="s">
        <v>37</v>
      </c>
      <c r="AD2378" s="8">
        <v>0</v>
      </c>
      <c r="AE2378" s="8" t="s">
        <v>37</v>
      </c>
      <c r="AF2378" s="8" t="s">
        <v>14722</v>
      </c>
      <c r="AG2378" s="8" t="s">
        <v>14723</v>
      </c>
      <c r="AH2378" s="8" t="s">
        <v>14724</v>
      </c>
      <c r="AI2378" s="11" t="s">
        <v>14725</v>
      </c>
    </row>
    <row r="2379" spans="1:35" x14ac:dyDescent="0.3">
      <c r="A2379" s="12">
        <v>725096</v>
      </c>
      <c r="B2379" s="13">
        <v>740086</v>
      </c>
      <c r="C2379" s="14" t="s">
        <v>3946</v>
      </c>
      <c r="D2379" s="14" t="s">
        <v>14726</v>
      </c>
      <c r="E2379" s="14" t="s">
        <v>14727</v>
      </c>
      <c r="F2379" s="13"/>
      <c r="G2379" s="14" t="s">
        <v>37</v>
      </c>
      <c r="H2379" s="14" t="s">
        <v>37</v>
      </c>
      <c r="I2379" s="14" t="s">
        <v>37</v>
      </c>
      <c r="J2379" s="14" t="s">
        <v>37</v>
      </c>
      <c r="K2379" s="14" t="s">
        <v>314</v>
      </c>
      <c r="L2379" s="14" t="s">
        <v>38</v>
      </c>
      <c r="M2379" s="14" t="s">
        <v>14728</v>
      </c>
      <c r="N2379" s="15">
        <v>175</v>
      </c>
      <c r="O2379" s="15">
        <v>130</v>
      </c>
      <c r="P2379" s="14" t="s">
        <v>37</v>
      </c>
      <c r="Q2379" s="14" t="s">
        <v>37</v>
      </c>
      <c r="R2379" s="13"/>
      <c r="S2379" s="13"/>
      <c r="T2379" s="13"/>
      <c r="U2379" s="13"/>
      <c r="V2379" s="16"/>
      <c r="W2379" s="15">
        <v>1401</v>
      </c>
      <c r="X2379" s="15">
        <v>1425</v>
      </c>
      <c r="Y2379" s="15">
        <v>1413</v>
      </c>
      <c r="Z2379" s="14" t="s">
        <v>37</v>
      </c>
      <c r="AA2379" s="14" t="s">
        <v>37</v>
      </c>
      <c r="AB2379" s="14" t="s">
        <v>37</v>
      </c>
      <c r="AC2379" s="14" t="s">
        <v>37</v>
      </c>
      <c r="AD2379" s="14">
        <v>0</v>
      </c>
      <c r="AE2379" s="14" t="s">
        <v>14729</v>
      </c>
      <c r="AF2379" s="14" t="s">
        <v>37</v>
      </c>
      <c r="AG2379" s="14" t="s">
        <v>37</v>
      </c>
      <c r="AH2379" s="14" t="s">
        <v>14730</v>
      </c>
      <c r="AI2379" s="17" t="s">
        <v>14731</v>
      </c>
    </row>
    <row r="2380" spans="1:35" x14ac:dyDescent="0.3">
      <c r="A2380" s="6">
        <v>733318</v>
      </c>
      <c r="B2380" s="7">
        <v>740204</v>
      </c>
      <c r="C2380" s="8" t="s">
        <v>5844</v>
      </c>
      <c r="D2380" s="8" t="s">
        <v>14732</v>
      </c>
      <c r="E2380" s="8" t="s">
        <v>37</v>
      </c>
      <c r="F2380" s="7"/>
      <c r="G2380" s="8" t="s">
        <v>37</v>
      </c>
      <c r="H2380" s="8" t="s">
        <v>37</v>
      </c>
      <c r="I2380" s="8" t="s">
        <v>37</v>
      </c>
      <c r="J2380" s="8" t="s">
        <v>37</v>
      </c>
      <c r="K2380" s="8" t="s">
        <v>37</v>
      </c>
      <c r="L2380" s="8" t="s">
        <v>38</v>
      </c>
      <c r="M2380" s="8" t="s">
        <v>11540</v>
      </c>
      <c r="N2380" s="9">
        <v>175</v>
      </c>
      <c r="O2380" s="9">
        <v>120</v>
      </c>
      <c r="P2380" s="8" t="s">
        <v>37</v>
      </c>
      <c r="Q2380" s="8" t="s">
        <v>37</v>
      </c>
      <c r="R2380" s="7">
        <v>1</v>
      </c>
      <c r="S2380" s="7">
        <v>15</v>
      </c>
      <c r="T2380" s="7"/>
      <c r="U2380" s="7"/>
      <c r="V2380" s="10"/>
      <c r="W2380" s="9">
        <v>1401</v>
      </c>
      <c r="X2380" s="9">
        <v>1500</v>
      </c>
      <c r="Y2380" s="9">
        <v>1450.5</v>
      </c>
      <c r="Z2380" s="8" t="s">
        <v>12834</v>
      </c>
      <c r="AA2380" s="8" t="s">
        <v>106</v>
      </c>
      <c r="AB2380" s="8" t="s">
        <v>107</v>
      </c>
      <c r="AC2380" s="8" t="s">
        <v>37</v>
      </c>
      <c r="AD2380" s="8" t="s">
        <v>108</v>
      </c>
      <c r="AE2380" s="8" t="s">
        <v>14733</v>
      </c>
      <c r="AF2380" s="8" t="s">
        <v>37</v>
      </c>
      <c r="AG2380" s="8" t="s">
        <v>37</v>
      </c>
      <c r="AH2380" s="8" t="s">
        <v>14734</v>
      </c>
      <c r="AI2380" s="11" t="s">
        <v>14735</v>
      </c>
    </row>
    <row r="2381" spans="1:35" x14ac:dyDescent="0.3">
      <c r="A2381" s="12">
        <v>738288</v>
      </c>
      <c r="B2381" s="13">
        <v>740423</v>
      </c>
      <c r="C2381" s="14" t="s">
        <v>1235</v>
      </c>
      <c r="D2381" s="14" t="s">
        <v>14736</v>
      </c>
      <c r="E2381" s="14" t="s">
        <v>37</v>
      </c>
      <c r="F2381" s="13"/>
      <c r="G2381" s="14" t="s">
        <v>37</v>
      </c>
      <c r="H2381" s="14" t="s">
        <v>37</v>
      </c>
      <c r="I2381" s="14" t="s">
        <v>37</v>
      </c>
      <c r="J2381" s="14" t="s">
        <v>37</v>
      </c>
      <c r="K2381" s="14" t="s">
        <v>37</v>
      </c>
      <c r="L2381" s="14" t="s">
        <v>38</v>
      </c>
      <c r="M2381" s="14" t="s">
        <v>1237</v>
      </c>
      <c r="N2381" s="15">
        <v>175</v>
      </c>
      <c r="O2381" s="15">
        <v>125</v>
      </c>
      <c r="P2381" s="14" t="s">
        <v>37</v>
      </c>
      <c r="Q2381" s="14" t="s">
        <v>37</v>
      </c>
      <c r="R2381" s="13"/>
      <c r="S2381" s="13"/>
      <c r="T2381" s="13"/>
      <c r="U2381" s="13"/>
      <c r="V2381" s="16"/>
      <c r="W2381" s="15">
        <v>1401</v>
      </c>
      <c r="X2381" s="15">
        <v>1500</v>
      </c>
      <c r="Y2381" s="15">
        <v>1450.5</v>
      </c>
      <c r="Z2381" s="14" t="s">
        <v>525</v>
      </c>
      <c r="AA2381" s="14" t="s">
        <v>106</v>
      </c>
      <c r="AB2381" s="14" t="s">
        <v>107</v>
      </c>
      <c r="AC2381" s="14" t="s">
        <v>108</v>
      </c>
      <c r="AD2381" s="14" t="s">
        <v>108</v>
      </c>
      <c r="AE2381" s="14" t="s">
        <v>37</v>
      </c>
      <c r="AF2381" s="14" t="s">
        <v>37</v>
      </c>
      <c r="AG2381" s="14" t="s">
        <v>37</v>
      </c>
      <c r="AH2381" s="14" t="s">
        <v>37</v>
      </c>
      <c r="AI2381" s="17" t="s">
        <v>37</v>
      </c>
    </row>
    <row r="2382" spans="1:35" x14ac:dyDescent="0.3">
      <c r="A2382" s="6">
        <v>126</v>
      </c>
      <c r="B2382" s="7">
        <v>739544</v>
      </c>
      <c r="C2382" s="8" t="s">
        <v>14737</v>
      </c>
      <c r="D2382" s="8" t="s">
        <v>10200</v>
      </c>
      <c r="E2382" s="8" t="s">
        <v>8005</v>
      </c>
      <c r="F2382" s="7"/>
      <c r="G2382" s="8" t="s">
        <v>37</v>
      </c>
      <c r="H2382" s="8" t="s">
        <v>37</v>
      </c>
      <c r="I2382" s="8" t="s">
        <v>37</v>
      </c>
      <c r="J2382" s="8" t="s">
        <v>37</v>
      </c>
      <c r="K2382" s="8" t="s">
        <v>37</v>
      </c>
      <c r="L2382" s="8" t="s">
        <v>37</v>
      </c>
      <c r="M2382" s="8" t="s">
        <v>5554</v>
      </c>
      <c r="N2382" s="9">
        <v>175</v>
      </c>
      <c r="O2382" s="9">
        <v>125</v>
      </c>
      <c r="P2382" s="8" t="s">
        <v>37</v>
      </c>
      <c r="Q2382" s="8" t="s">
        <v>37</v>
      </c>
      <c r="R2382" s="7">
        <v>1</v>
      </c>
      <c r="S2382" s="7"/>
      <c r="T2382" s="7"/>
      <c r="U2382" s="7"/>
      <c r="V2382" s="10"/>
      <c r="W2382" s="9">
        <v>1400</v>
      </c>
      <c r="X2382" s="9">
        <v>1500</v>
      </c>
      <c r="Y2382" s="9">
        <v>1450</v>
      </c>
      <c r="Z2382" s="8" t="s">
        <v>37</v>
      </c>
      <c r="AA2382" s="8" t="s">
        <v>37</v>
      </c>
      <c r="AB2382" s="8" t="s">
        <v>37</v>
      </c>
      <c r="AC2382" s="8" t="s">
        <v>37</v>
      </c>
      <c r="AD2382" s="8">
        <v>0</v>
      </c>
      <c r="AE2382" s="8" t="s">
        <v>37</v>
      </c>
      <c r="AF2382" s="8" t="s">
        <v>14738</v>
      </c>
      <c r="AG2382" s="8" t="s">
        <v>14739</v>
      </c>
      <c r="AH2382" s="8" t="s">
        <v>37</v>
      </c>
      <c r="AI2382" s="11" t="s">
        <v>37</v>
      </c>
    </row>
    <row r="2383" spans="1:35" x14ac:dyDescent="0.3">
      <c r="A2383" s="12">
        <v>480</v>
      </c>
      <c r="B2383" s="13">
        <v>740033</v>
      </c>
      <c r="C2383" s="14" t="s">
        <v>14740</v>
      </c>
      <c r="D2383" s="14" t="s">
        <v>14741</v>
      </c>
      <c r="E2383" s="14" t="s">
        <v>37</v>
      </c>
      <c r="F2383" s="13"/>
      <c r="G2383" s="14" t="s">
        <v>37</v>
      </c>
      <c r="H2383" s="14" t="s">
        <v>37</v>
      </c>
      <c r="I2383" s="14" t="s">
        <v>37</v>
      </c>
      <c r="J2383" s="14" t="s">
        <v>37</v>
      </c>
      <c r="K2383" s="14" t="s">
        <v>37</v>
      </c>
      <c r="L2383" s="14" t="s">
        <v>37</v>
      </c>
      <c r="M2383" s="14" t="s">
        <v>14742</v>
      </c>
      <c r="N2383" s="15">
        <v>175</v>
      </c>
      <c r="O2383" s="15">
        <v>125</v>
      </c>
      <c r="P2383" s="14" t="s">
        <v>37</v>
      </c>
      <c r="Q2383" s="14" t="s">
        <v>37</v>
      </c>
      <c r="R2383" s="13">
        <v>1</v>
      </c>
      <c r="S2383" s="13"/>
      <c r="T2383" s="13"/>
      <c r="U2383" s="13"/>
      <c r="V2383" s="16"/>
      <c r="W2383" s="15">
        <v>1400</v>
      </c>
      <c r="X2383" s="15">
        <v>1500</v>
      </c>
      <c r="Y2383" s="15">
        <v>1450</v>
      </c>
      <c r="Z2383" s="14" t="s">
        <v>37</v>
      </c>
      <c r="AA2383" s="14" t="s">
        <v>37</v>
      </c>
      <c r="AB2383" s="14" t="s">
        <v>37</v>
      </c>
      <c r="AC2383" s="14" t="s">
        <v>37</v>
      </c>
      <c r="AD2383" s="14">
        <v>0</v>
      </c>
      <c r="AE2383" s="14" t="s">
        <v>37</v>
      </c>
      <c r="AF2383" s="14" t="s">
        <v>14743</v>
      </c>
      <c r="AG2383" s="14" t="s">
        <v>14744</v>
      </c>
      <c r="AH2383" s="14" t="s">
        <v>37</v>
      </c>
      <c r="AI2383" s="17" t="s">
        <v>37</v>
      </c>
    </row>
    <row r="2384" spans="1:35" x14ac:dyDescent="0.3">
      <c r="A2384" s="6">
        <v>861</v>
      </c>
      <c r="B2384" s="7">
        <v>739472</v>
      </c>
      <c r="C2384" s="8" t="s">
        <v>4738</v>
      </c>
      <c r="D2384" s="8" t="s">
        <v>14745</v>
      </c>
      <c r="E2384" s="8" t="s">
        <v>37</v>
      </c>
      <c r="F2384" s="7"/>
      <c r="G2384" s="8" t="s">
        <v>37</v>
      </c>
      <c r="H2384" s="8" t="s">
        <v>37</v>
      </c>
      <c r="I2384" s="8" t="s">
        <v>37</v>
      </c>
      <c r="J2384" s="8" t="s">
        <v>37</v>
      </c>
      <c r="K2384" s="8" t="s">
        <v>37</v>
      </c>
      <c r="L2384" s="8" t="s">
        <v>37</v>
      </c>
      <c r="M2384" s="8" t="s">
        <v>14746</v>
      </c>
      <c r="N2384" s="9">
        <v>175</v>
      </c>
      <c r="O2384" s="9">
        <v>130</v>
      </c>
      <c r="P2384" s="8" t="s">
        <v>37</v>
      </c>
      <c r="Q2384" s="8" t="s">
        <v>37</v>
      </c>
      <c r="R2384" s="7">
        <v>1</v>
      </c>
      <c r="S2384" s="7"/>
      <c r="T2384" s="7"/>
      <c r="U2384" s="7"/>
      <c r="V2384" s="10"/>
      <c r="W2384" s="9">
        <v>1400</v>
      </c>
      <c r="X2384" s="9">
        <v>1415</v>
      </c>
      <c r="Y2384" s="9">
        <v>1407.5</v>
      </c>
      <c r="Z2384" s="8" t="s">
        <v>37</v>
      </c>
      <c r="AA2384" s="8" t="s">
        <v>37</v>
      </c>
      <c r="AB2384" s="8" t="s">
        <v>37</v>
      </c>
      <c r="AC2384" s="8" t="s">
        <v>37</v>
      </c>
      <c r="AD2384" s="8">
        <v>0</v>
      </c>
      <c r="AE2384" s="8" t="s">
        <v>37</v>
      </c>
      <c r="AF2384" s="8" t="s">
        <v>14747</v>
      </c>
      <c r="AG2384" s="8" t="s">
        <v>14748</v>
      </c>
      <c r="AH2384" s="8" t="s">
        <v>14749</v>
      </c>
      <c r="AI2384" s="11" t="s">
        <v>14750</v>
      </c>
    </row>
    <row r="2385" spans="1:35" x14ac:dyDescent="0.3">
      <c r="A2385" s="12">
        <v>4984</v>
      </c>
      <c r="B2385" s="13">
        <v>739925</v>
      </c>
      <c r="C2385" s="14" t="s">
        <v>4051</v>
      </c>
      <c r="D2385" s="14" t="s">
        <v>14751</v>
      </c>
      <c r="E2385" s="14" t="s">
        <v>37</v>
      </c>
      <c r="F2385" s="13"/>
      <c r="G2385" s="14" t="s">
        <v>37</v>
      </c>
      <c r="H2385" s="14" t="s">
        <v>37</v>
      </c>
      <c r="I2385" s="14" t="s">
        <v>37</v>
      </c>
      <c r="J2385" s="14" t="s">
        <v>37</v>
      </c>
      <c r="K2385" s="14" t="s">
        <v>37</v>
      </c>
      <c r="L2385" s="14" t="s">
        <v>37</v>
      </c>
      <c r="M2385" s="14" t="s">
        <v>14752</v>
      </c>
      <c r="N2385" s="15">
        <v>175</v>
      </c>
      <c r="O2385" s="15">
        <v>125</v>
      </c>
      <c r="P2385" s="14" t="s">
        <v>37</v>
      </c>
      <c r="Q2385" s="14" t="s">
        <v>37</v>
      </c>
      <c r="R2385" s="13">
        <v>1</v>
      </c>
      <c r="S2385" s="13"/>
      <c r="T2385" s="13"/>
      <c r="U2385" s="13"/>
      <c r="V2385" s="16"/>
      <c r="W2385" s="15">
        <v>1400</v>
      </c>
      <c r="X2385" s="15">
        <v>1450</v>
      </c>
      <c r="Y2385" s="15">
        <v>1425</v>
      </c>
      <c r="Z2385" s="14" t="s">
        <v>37</v>
      </c>
      <c r="AA2385" s="14" t="s">
        <v>37</v>
      </c>
      <c r="AB2385" s="14" t="s">
        <v>37</v>
      </c>
      <c r="AC2385" s="14" t="s">
        <v>37</v>
      </c>
      <c r="AD2385" s="14">
        <v>0</v>
      </c>
      <c r="AE2385" s="14" t="s">
        <v>37</v>
      </c>
      <c r="AF2385" s="14" t="s">
        <v>14753</v>
      </c>
      <c r="AG2385" s="14" t="s">
        <v>14754</v>
      </c>
      <c r="AH2385" s="14" t="s">
        <v>37</v>
      </c>
      <c r="AI2385" s="17" t="s">
        <v>37</v>
      </c>
    </row>
    <row r="2386" spans="1:35" x14ac:dyDescent="0.3">
      <c r="A2386" s="6">
        <v>6141</v>
      </c>
      <c r="B2386" s="7">
        <v>740109</v>
      </c>
      <c r="C2386" s="8" t="s">
        <v>7702</v>
      </c>
      <c r="D2386" s="8" t="s">
        <v>14755</v>
      </c>
      <c r="E2386" s="8" t="s">
        <v>37</v>
      </c>
      <c r="F2386" s="7"/>
      <c r="G2386" s="8" t="s">
        <v>37</v>
      </c>
      <c r="H2386" s="8" t="s">
        <v>37</v>
      </c>
      <c r="I2386" s="8" t="s">
        <v>37</v>
      </c>
      <c r="J2386" s="8" t="s">
        <v>37</v>
      </c>
      <c r="K2386" s="8" t="s">
        <v>37</v>
      </c>
      <c r="L2386" s="8" t="s">
        <v>37</v>
      </c>
      <c r="M2386" s="8" t="s">
        <v>14756</v>
      </c>
      <c r="N2386" s="9">
        <v>175</v>
      </c>
      <c r="O2386" s="9">
        <v>135</v>
      </c>
      <c r="P2386" s="8" t="s">
        <v>37</v>
      </c>
      <c r="Q2386" s="8" t="s">
        <v>37</v>
      </c>
      <c r="R2386" s="7">
        <v>1</v>
      </c>
      <c r="S2386" s="7"/>
      <c r="T2386" s="7"/>
      <c r="U2386" s="7"/>
      <c r="V2386" s="10"/>
      <c r="W2386" s="9">
        <v>1400</v>
      </c>
      <c r="X2386" s="9">
        <v>1500</v>
      </c>
      <c r="Y2386" s="9">
        <v>1450</v>
      </c>
      <c r="Z2386" s="8" t="s">
        <v>37</v>
      </c>
      <c r="AA2386" s="8" t="s">
        <v>37</v>
      </c>
      <c r="AB2386" s="8" t="s">
        <v>37</v>
      </c>
      <c r="AC2386" s="8" t="s">
        <v>37</v>
      </c>
      <c r="AD2386" s="8">
        <v>0</v>
      </c>
      <c r="AE2386" s="8" t="s">
        <v>37</v>
      </c>
      <c r="AF2386" s="8" t="s">
        <v>14757</v>
      </c>
      <c r="AG2386" s="8" t="s">
        <v>14758</v>
      </c>
      <c r="AH2386" s="8" t="s">
        <v>37</v>
      </c>
      <c r="AI2386" s="11" t="s">
        <v>37</v>
      </c>
    </row>
    <row r="2387" spans="1:35" x14ac:dyDescent="0.3">
      <c r="A2387" s="12">
        <v>4697</v>
      </c>
      <c r="B2387" s="13">
        <v>739873</v>
      </c>
      <c r="C2387" s="14" t="s">
        <v>459</v>
      </c>
      <c r="D2387" s="14" t="s">
        <v>14759</v>
      </c>
      <c r="E2387" s="14" t="s">
        <v>37</v>
      </c>
      <c r="F2387" s="13"/>
      <c r="G2387" s="14" t="s">
        <v>37</v>
      </c>
      <c r="H2387" s="14" t="s">
        <v>37</v>
      </c>
      <c r="I2387" s="14" t="s">
        <v>37</v>
      </c>
      <c r="J2387" s="14" t="s">
        <v>37</v>
      </c>
      <c r="K2387" s="14" t="s">
        <v>37</v>
      </c>
      <c r="L2387" s="14" t="s">
        <v>37</v>
      </c>
      <c r="M2387" s="14" t="s">
        <v>14760</v>
      </c>
      <c r="N2387" s="15">
        <v>175</v>
      </c>
      <c r="O2387" s="15">
        <v>115</v>
      </c>
      <c r="P2387" s="14" t="s">
        <v>37</v>
      </c>
      <c r="Q2387" s="14" t="s">
        <v>37</v>
      </c>
      <c r="R2387" s="13">
        <v>1</v>
      </c>
      <c r="S2387" s="13"/>
      <c r="T2387" s="13"/>
      <c r="U2387" s="13"/>
      <c r="V2387" s="16"/>
      <c r="W2387" s="15">
        <v>1380</v>
      </c>
      <c r="X2387" s="15">
        <v>1400</v>
      </c>
      <c r="Y2387" s="15">
        <v>1390</v>
      </c>
      <c r="Z2387" s="14" t="s">
        <v>37</v>
      </c>
      <c r="AA2387" s="14" t="s">
        <v>37</v>
      </c>
      <c r="AB2387" s="14" t="s">
        <v>37</v>
      </c>
      <c r="AC2387" s="14" t="s">
        <v>37</v>
      </c>
      <c r="AD2387" s="14">
        <v>0</v>
      </c>
      <c r="AE2387" s="14" t="s">
        <v>14761</v>
      </c>
      <c r="AF2387" s="14" t="s">
        <v>14762</v>
      </c>
      <c r="AG2387" s="14" t="s">
        <v>14763</v>
      </c>
      <c r="AH2387" s="14" t="s">
        <v>14764</v>
      </c>
      <c r="AI2387" s="17" t="s">
        <v>14765</v>
      </c>
    </row>
    <row r="2388" spans="1:35" x14ac:dyDescent="0.3">
      <c r="A2388" s="6">
        <v>733354</v>
      </c>
      <c r="B2388" s="7">
        <v>740201</v>
      </c>
      <c r="C2388" s="8" t="s">
        <v>701</v>
      </c>
      <c r="D2388" s="8" t="s">
        <v>14766</v>
      </c>
      <c r="E2388" s="8" t="s">
        <v>37</v>
      </c>
      <c r="F2388" s="7"/>
      <c r="G2388" s="8" t="s">
        <v>37</v>
      </c>
      <c r="H2388" s="8" t="s">
        <v>37</v>
      </c>
      <c r="I2388" s="8" t="s">
        <v>37</v>
      </c>
      <c r="J2388" s="8" t="s">
        <v>37</v>
      </c>
      <c r="K2388" s="8" t="s">
        <v>37</v>
      </c>
      <c r="L2388" s="8" t="s">
        <v>38</v>
      </c>
      <c r="M2388" s="8" t="s">
        <v>703</v>
      </c>
      <c r="N2388" s="9">
        <v>175</v>
      </c>
      <c r="O2388" s="9">
        <v>132</v>
      </c>
      <c r="P2388" s="8" t="s">
        <v>37</v>
      </c>
      <c r="Q2388" s="8" t="s">
        <v>37</v>
      </c>
      <c r="R2388" s="7">
        <v>1</v>
      </c>
      <c r="S2388" s="7"/>
      <c r="T2388" s="7"/>
      <c r="U2388" s="7"/>
      <c r="V2388" s="10"/>
      <c r="W2388" s="9">
        <v>1376</v>
      </c>
      <c r="X2388" s="9">
        <v>1400</v>
      </c>
      <c r="Y2388" s="9">
        <v>1388</v>
      </c>
      <c r="Z2388" s="8" t="s">
        <v>37</v>
      </c>
      <c r="AA2388" s="8" t="s">
        <v>106</v>
      </c>
      <c r="AB2388" s="8" t="s">
        <v>107</v>
      </c>
      <c r="AC2388" s="8" t="s">
        <v>37</v>
      </c>
      <c r="AD2388" s="8" t="s">
        <v>108</v>
      </c>
      <c r="AE2388" s="8" t="s">
        <v>37</v>
      </c>
      <c r="AF2388" s="8" t="s">
        <v>14767</v>
      </c>
      <c r="AG2388" s="8" t="s">
        <v>14768</v>
      </c>
      <c r="AH2388" s="8" t="s">
        <v>14769</v>
      </c>
      <c r="AI2388" s="11" t="s">
        <v>14770</v>
      </c>
    </row>
    <row r="2389" spans="1:35" x14ac:dyDescent="0.3">
      <c r="A2389" s="12">
        <v>1360</v>
      </c>
      <c r="B2389" s="13">
        <v>739539</v>
      </c>
      <c r="C2389" s="14" t="s">
        <v>9175</v>
      </c>
      <c r="D2389" s="14" t="s">
        <v>14771</v>
      </c>
      <c r="E2389" s="14" t="s">
        <v>14772</v>
      </c>
      <c r="F2389" s="13">
        <v>100042236</v>
      </c>
      <c r="G2389" s="14" t="s">
        <v>37</v>
      </c>
      <c r="H2389" s="14" t="s">
        <v>37</v>
      </c>
      <c r="I2389" s="14" t="s">
        <v>37</v>
      </c>
      <c r="J2389" s="14" t="s">
        <v>37</v>
      </c>
      <c r="K2389" s="14" t="s">
        <v>37</v>
      </c>
      <c r="L2389" s="14" t="s">
        <v>38</v>
      </c>
      <c r="M2389" s="14" t="s">
        <v>1328</v>
      </c>
      <c r="N2389" s="15">
        <v>175</v>
      </c>
      <c r="O2389" s="15">
        <v>120</v>
      </c>
      <c r="P2389" s="14" t="s">
        <v>37</v>
      </c>
      <c r="Q2389" s="14" t="s">
        <v>37</v>
      </c>
      <c r="R2389" s="13">
        <v>1</v>
      </c>
      <c r="S2389" s="13">
        <v>14</v>
      </c>
      <c r="T2389" s="13"/>
      <c r="U2389" s="13"/>
      <c r="V2389" s="16"/>
      <c r="W2389" s="15">
        <v>1301</v>
      </c>
      <c r="X2389" s="15">
        <v>1400</v>
      </c>
      <c r="Y2389" s="15">
        <v>1350.5</v>
      </c>
      <c r="Z2389" s="14" t="s">
        <v>304</v>
      </c>
      <c r="AA2389" s="14" t="s">
        <v>37</v>
      </c>
      <c r="AB2389" s="14" t="s">
        <v>37</v>
      </c>
      <c r="AC2389" s="14" t="s">
        <v>37</v>
      </c>
      <c r="AD2389" s="14">
        <v>0</v>
      </c>
      <c r="AE2389" s="14" t="s">
        <v>14773</v>
      </c>
      <c r="AF2389" s="14" t="s">
        <v>37</v>
      </c>
      <c r="AG2389" s="14" t="s">
        <v>37</v>
      </c>
      <c r="AH2389" s="14" t="s">
        <v>14774</v>
      </c>
      <c r="AI2389" s="17" t="s">
        <v>14775</v>
      </c>
    </row>
    <row r="2390" spans="1:35" x14ac:dyDescent="0.3">
      <c r="A2390" s="6">
        <v>739017</v>
      </c>
      <c r="B2390" s="7">
        <v>739633</v>
      </c>
      <c r="C2390" s="8" t="s">
        <v>14776</v>
      </c>
      <c r="D2390" s="8" t="s">
        <v>14777</v>
      </c>
      <c r="E2390" s="8" t="s">
        <v>37</v>
      </c>
      <c r="F2390" s="7"/>
      <c r="G2390" s="8" t="s">
        <v>37</v>
      </c>
      <c r="H2390" s="8" t="s">
        <v>37</v>
      </c>
      <c r="I2390" s="8" t="s">
        <v>37</v>
      </c>
      <c r="J2390" s="8" t="s">
        <v>37</v>
      </c>
      <c r="K2390" s="8" t="s">
        <v>37</v>
      </c>
      <c r="L2390" s="8" t="s">
        <v>38</v>
      </c>
      <c r="M2390" s="8" t="s">
        <v>14778</v>
      </c>
      <c r="N2390" s="9">
        <v>175</v>
      </c>
      <c r="O2390" s="9">
        <v>114</v>
      </c>
      <c r="P2390" s="8" t="s">
        <v>37</v>
      </c>
      <c r="Q2390" s="8" t="s">
        <v>37</v>
      </c>
      <c r="R2390" s="7"/>
      <c r="S2390" s="7"/>
      <c r="T2390" s="7"/>
      <c r="U2390" s="7"/>
      <c r="V2390" s="10">
        <v>1532</v>
      </c>
      <c r="W2390" s="9" t="s">
        <v>37</v>
      </c>
      <c r="X2390" s="9" t="s">
        <v>37</v>
      </c>
      <c r="Y2390" s="9">
        <v>1532</v>
      </c>
      <c r="Z2390" s="8" t="s">
        <v>37</v>
      </c>
      <c r="AA2390" s="8" t="s">
        <v>594</v>
      </c>
      <c r="AB2390" s="8" t="s">
        <v>595</v>
      </c>
      <c r="AC2390" s="8" t="s">
        <v>596</v>
      </c>
      <c r="AD2390" s="8" t="s">
        <v>43</v>
      </c>
      <c r="AE2390" s="8" t="s">
        <v>37</v>
      </c>
      <c r="AF2390" s="8" t="s">
        <v>37</v>
      </c>
      <c r="AG2390" s="8" t="s">
        <v>37</v>
      </c>
      <c r="AH2390" s="8" t="s">
        <v>14779</v>
      </c>
      <c r="AI2390" s="11" t="s">
        <v>14780</v>
      </c>
    </row>
    <row r="2391" spans="1:35" x14ac:dyDescent="0.3">
      <c r="A2391" s="12">
        <v>2876</v>
      </c>
      <c r="B2391" s="13">
        <v>739694</v>
      </c>
      <c r="C2391" s="14" t="s">
        <v>2739</v>
      </c>
      <c r="D2391" s="14" t="s">
        <v>14781</v>
      </c>
      <c r="E2391" s="14" t="s">
        <v>14782</v>
      </c>
      <c r="F2391" s="13">
        <v>100019921</v>
      </c>
      <c r="G2391" s="14" t="s">
        <v>37</v>
      </c>
      <c r="H2391" s="14" t="s">
        <v>37</v>
      </c>
      <c r="I2391" s="14" t="s">
        <v>37</v>
      </c>
      <c r="J2391" s="14" t="s">
        <v>37</v>
      </c>
      <c r="K2391" s="14" t="s">
        <v>37</v>
      </c>
      <c r="L2391" s="14" t="s">
        <v>38</v>
      </c>
      <c r="M2391" s="14" t="s">
        <v>2114</v>
      </c>
      <c r="N2391" s="15">
        <v>175</v>
      </c>
      <c r="O2391" s="15">
        <v>120</v>
      </c>
      <c r="P2391" s="14" t="s">
        <v>37</v>
      </c>
      <c r="Q2391" s="14" t="s">
        <v>37</v>
      </c>
      <c r="R2391" s="13"/>
      <c r="S2391" s="13"/>
      <c r="T2391" s="13"/>
      <c r="U2391" s="13"/>
      <c r="V2391" s="16">
        <v>1501</v>
      </c>
      <c r="W2391" s="15" t="s">
        <v>37</v>
      </c>
      <c r="X2391" s="15" t="s">
        <v>37</v>
      </c>
      <c r="Y2391" s="15">
        <v>1501</v>
      </c>
      <c r="Z2391" s="14" t="s">
        <v>14783</v>
      </c>
      <c r="AA2391" s="14" t="s">
        <v>37</v>
      </c>
      <c r="AB2391" s="14" t="s">
        <v>37</v>
      </c>
      <c r="AC2391" s="14" t="s">
        <v>37</v>
      </c>
      <c r="AD2391" s="14">
        <v>0</v>
      </c>
      <c r="AE2391" s="14" t="s">
        <v>14784</v>
      </c>
      <c r="AF2391" s="14" t="s">
        <v>37</v>
      </c>
      <c r="AG2391" s="14" t="s">
        <v>37</v>
      </c>
      <c r="AH2391" s="14" t="s">
        <v>14785</v>
      </c>
      <c r="AI2391" s="17" t="s">
        <v>14786</v>
      </c>
    </row>
    <row r="2392" spans="1:35" x14ac:dyDescent="0.3">
      <c r="A2392" s="6">
        <v>736797</v>
      </c>
      <c r="B2392" s="7">
        <v>740238</v>
      </c>
      <c r="C2392" s="8" t="s">
        <v>8195</v>
      </c>
      <c r="D2392" s="8" t="s">
        <v>14787</v>
      </c>
      <c r="E2392" s="8" t="s">
        <v>37</v>
      </c>
      <c r="F2392" s="7"/>
      <c r="G2392" s="8" t="s">
        <v>37</v>
      </c>
      <c r="H2392" s="8" t="s">
        <v>37</v>
      </c>
      <c r="I2392" s="8" t="s">
        <v>37</v>
      </c>
      <c r="J2392" s="8" t="s">
        <v>37</v>
      </c>
      <c r="K2392" s="8" t="s">
        <v>37</v>
      </c>
      <c r="L2392" s="8" t="s">
        <v>38</v>
      </c>
      <c r="M2392" s="8" t="s">
        <v>14788</v>
      </c>
      <c r="N2392" s="9">
        <v>175</v>
      </c>
      <c r="O2392" s="9">
        <v>118</v>
      </c>
      <c r="P2392" s="8" t="s">
        <v>37</v>
      </c>
      <c r="Q2392" s="8" t="s">
        <v>37</v>
      </c>
      <c r="R2392" s="7"/>
      <c r="S2392" s="7"/>
      <c r="T2392" s="7"/>
      <c r="U2392" s="7"/>
      <c r="V2392" s="10">
        <v>1500</v>
      </c>
      <c r="W2392" s="9" t="s">
        <v>37</v>
      </c>
      <c r="X2392" s="9" t="s">
        <v>37</v>
      </c>
      <c r="Y2392" s="9">
        <v>1500</v>
      </c>
      <c r="Z2392" s="8" t="s">
        <v>37</v>
      </c>
      <c r="AA2392" s="8" t="s">
        <v>37</v>
      </c>
      <c r="AB2392" s="8" t="s">
        <v>37</v>
      </c>
      <c r="AC2392" s="8" t="s">
        <v>37</v>
      </c>
      <c r="AD2392" s="8">
        <v>0</v>
      </c>
      <c r="AE2392" s="8" t="s">
        <v>37</v>
      </c>
      <c r="AF2392" s="8" t="s">
        <v>37</v>
      </c>
      <c r="AG2392" s="8" t="s">
        <v>37</v>
      </c>
      <c r="AH2392" s="8" t="s">
        <v>14789</v>
      </c>
      <c r="AI2392" s="11" t="s">
        <v>14790</v>
      </c>
    </row>
    <row r="2393" spans="1:35" x14ac:dyDescent="0.3">
      <c r="A2393" s="12">
        <v>6969</v>
      </c>
      <c r="B2393" s="13">
        <v>740189</v>
      </c>
      <c r="C2393" s="14" t="s">
        <v>85</v>
      </c>
      <c r="D2393" s="14" t="s">
        <v>14791</v>
      </c>
      <c r="E2393" s="14" t="s">
        <v>37</v>
      </c>
      <c r="F2393" s="13"/>
      <c r="G2393" s="14" t="s">
        <v>37</v>
      </c>
      <c r="H2393" s="14" t="s">
        <v>37</v>
      </c>
      <c r="I2393" s="14" t="s">
        <v>37</v>
      </c>
      <c r="J2393" s="14" t="s">
        <v>37</v>
      </c>
      <c r="K2393" s="14" t="s">
        <v>37</v>
      </c>
      <c r="L2393" s="14" t="s">
        <v>37</v>
      </c>
      <c r="M2393" s="14" t="s">
        <v>1716</v>
      </c>
      <c r="N2393" s="15">
        <v>175</v>
      </c>
      <c r="O2393" s="15">
        <v>127</v>
      </c>
      <c r="P2393" s="14" t="s">
        <v>37</v>
      </c>
      <c r="Q2393" s="14" t="s">
        <v>37</v>
      </c>
      <c r="R2393" s="13">
        <v>1</v>
      </c>
      <c r="S2393" s="13"/>
      <c r="T2393" s="13"/>
      <c r="U2393" s="13"/>
      <c r="V2393" s="16">
        <v>1483</v>
      </c>
      <c r="W2393" s="15" t="s">
        <v>37</v>
      </c>
      <c r="X2393" s="15" t="s">
        <v>37</v>
      </c>
      <c r="Y2393" s="15">
        <v>1483</v>
      </c>
      <c r="Z2393" s="14" t="s">
        <v>14792</v>
      </c>
      <c r="AA2393" s="14" t="s">
        <v>728</v>
      </c>
      <c r="AB2393" s="14" t="s">
        <v>729</v>
      </c>
      <c r="AC2393" s="14" t="s">
        <v>37</v>
      </c>
      <c r="AD2393" s="14" t="s">
        <v>54</v>
      </c>
      <c r="AE2393" s="14" t="s">
        <v>37</v>
      </c>
      <c r="AF2393" s="14" t="s">
        <v>14793</v>
      </c>
      <c r="AG2393" s="14" t="s">
        <v>14794</v>
      </c>
      <c r="AH2393" s="14" t="s">
        <v>14795</v>
      </c>
      <c r="AI2393" s="17" t="s">
        <v>14796</v>
      </c>
    </row>
    <row r="2394" spans="1:35" x14ac:dyDescent="0.3">
      <c r="A2394" s="6">
        <v>624</v>
      </c>
      <c r="B2394" s="7">
        <v>740255</v>
      </c>
      <c r="C2394" s="8" t="s">
        <v>14797</v>
      </c>
      <c r="D2394" s="8" t="s">
        <v>4695</v>
      </c>
      <c r="E2394" s="8" t="s">
        <v>37</v>
      </c>
      <c r="F2394" s="7"/>
      <c r="G2394" s="8" t="s">
        <v>37</v>
      </c>
      <c r="H2394" s="8" t="s">
        <v>37</v>
      </c>
      <c r="I2394" s="8" t="s">
        <v>37</v>
      </c>
      <c r="J2394" s="8" t="s">
        <v>37</v>
      </c>
      <c r="K2394" s="8" t="s">
        <v>37</v>
      </c>
      <c r="L2394" s="8" t="s">
        <v>38</v>
      </c>
      <c r="M2394" s="8" t="s">
        <v>569</v>
      </c>
      <c r="N2394" s="9">
        <v>175</v>
      </c>
      <c r="O2394" s="9">
        <v>125</v>
      </c>
      <c r="P2394" s="8" t="s">
        <v>37</v>
      </c>
      <c r="Q2394" s="8" t="s">
        <v>37</v>
      </c>
      <c r="R2394" s="7">
        <v>1</v>
      </c>
      <c r="S2394" s="7"/>
      <c r="T2394" s="7"/>
      <c r="U2394" s="7"/>
      <c r="V2394" s="10">
        <v>1480</v>
      </c>
      <c r="W2394" s="9" t="s">
        <v>37</v>
      </c>
      <c r="X2394" s="9" t="s">
        <v>37</v>
      </c>
      <c r="Y2394" s="9">
        <v>1480</v>
      </c>
      <c r="Z2394" s="8" t="s">
        <v>37</v>
      </c>
      <c r="AA2394" s="8" t="s">
        <v>37</v>
      </c>
      <c r="AB2394" s="8" t="s">
        <v>37</v>
      </c>
      <c r="AC2394" s="8" t="s">
        <v>37</v>
      </c>
      <c r="AD2394" s="8">
        <v>0</v>
      </c>
      <c r="AE2394" s="8" t="s">
        <v>37</v>
      </c>
      <c r="AF2394" s="8" t="s">
        <v>14798</v>
      </c>
      <c r="AG2394" s="8" t="s">
        <v>14799</v>
      </c>
      <c r="AH2394" s="8" t="s">
        <v>14800</v>
      </c>
      <c r="AI2394" s="11" t="s">
        <v>14801</v>
      </c>
    </row>
    <row r="2395" spans="1:35" x14ac:dyDescent="0.3">
      <c r="A2395" s="12">
        <v>725107</v>
      </c>
      <c r="B2395" s="13">
        <v>740086</v>
      </c>
      <c r="C2395" s="14" t="s">
        <v>3946</v>
      </c>
      <c r="D2395" s="14" t="s">
        <v>14802</v>
      </c>
      <c r="E2395" s="14" t="s">
        <v>14803</v>
      </c>
      <c r="F2395" s="13"/>
      <c r="G2395" s="14" t="s">
        <v>37</v>
      </c>
      <c r="H2395" s="14" t="s">
        <v>37</v>
      </c>
      <c r="I2395" s="14" t="s">
        <v>37</v>
      </c>
      <c r="J2395" s="14" t="s">
        <v>37</v>
      </c>
      <c r="K2395" s="14" t="s">
        <v>314</v>
      </c>
      <c r="L2395" s="14" t="s">
        <v>38</v>
      </c>
      <c r="M2395" s="14" t="s">
        <v>14804</v>
      </c>
      <c r="N2395" s="15">
        <v>175</v>
      </c>
      <c r="O2395" s="15">
        <v>120</v>
      </c>
      <c r="P2395" s="14" t="s">
        <v>37</v>
      </c>
      <c r="Q2395" s="14" t="s">
        <v>37</v>
      </c>
      <c r="R2395" s="13"/>
      <c r="S2395" s="13"/>
      <c r="T2395" s="13"/>
      <c r="U2395" s="13"/>
      <c r="V2395" s="16">
        <v>1463</v>
      </c>
      <c r="W2395" s="15" t="s">
        <v>37</v>
      </c>
      <c r="X2395" s="15" t="s">
        <v>37</v>
      </c>
      <c r="Y2395" s="15">
        <v>1463</v>
      </c>
      <c r="Z2395" s="14" t="s">
        <v>37</v>
      </c>
      <c r="AA2395" s="14" t="s">
        <v>37</v>
      </c>
      <c r="AB2395" s="14" t="s">
        <v>37</v>
      </c>
      <c r="AC2395" s="14" t="s">
        <v>37</v>
      </c>
      <c r="AD2395" s="14">
        <v>0</v>
      </c>
      <c r="AE2395" s="14" t="s">
        <v>14805</v>
      </c>
      <c r="AF2395" s="14" t="s">
        <v>37</v>
      </c>
      <c r="AG2395" s="14" t="s">
        <v>37</v>
      </c>
      <c r="AH2395" s="14" t="s">
        <v>14806</v>
      </c>
      <c r="AI2395" s="17" t="s">
        <v>14807</v>
      </c>
    </row>
    <row r="2396" spans="1:35" x14ac:dyDescent="0.3">
      <c r="A2396" s="6">
        <v>7197</v>
      </c>
      <c r="B2396" s="7">
        <v>740209</v>
      </c>
      <c r="C2396" s="8" t="s">
        <v>1932</v>
      </c>
      <c r="D2396" s="8" t="s">
        <v>14808</v>
      </c>
      <c r="E2396" s="8" t="s">
        <v>37</v>
      </c>
      <c r="F2396" s="7"/>
      <c r="G2396" s="8" t="s">
        <v>14809</v>
      </c>
      <c r="H2396" s="8" t="s">
        <v>14810</v>
      </c>
      <c r="I2396" s="8" t="s">
        <v>541</v>
      </c>
      <c r="J2396" s="8" t="s">
        <v>542</v>
      </c>
      <c r="K2396" s="8" t="s">
        <v>37</v>
      </c>
      <c r="L2396" s="8" t="s">
        <v>38</v>
      </c>
      <c r="M2396" s="8" t="s">
        <v>14811</v>
      </c>
      <c r="N2396" s="9">
        <v>175</v>
      </c>
      <c r="O2396" s="9">
        <v>120</v>
      </c>
      <c r="P2396" s="7">
        <v>110</v>
      </c>
      <c r="Q2396" s="7">
        <v>68</v>
      </c>
      <c r="R2396" s="7"/>
      <c r="S2396" s="7"/>
      <c r="T2396" s="7"/>
      <c r="U2396" s="7"/>
      <c r="V2396" s="10"/>
      <c r="W2396" s="9">
        <v>1476</v>
      </c>
      <c r="X2396" s="9">
        <v>1500</v>
      </c>
      <c r="Y2396" s="9">
        <v>1488</v>
      </c>
      <c r="Z2396" s="8" t="s">
        <v>37</v>
      </c>
      <c r="AA2396" s="8" t="s">
        <v>14812</v>
      </c>
      <c r="AB2396" s="8" t="s">
        <v>14813</v>
      </c>
      <c r="AC2396" s="8" t="s">
        <v>37</v>
      </c>
      <c r="AD2396" s="8" t="s">
        <v>108</v>
      </c>
      <c r="AE2396" s="8" t="s">
        <v>37</v>
      </c>
      <c r="AF2396" s="8" t="s">
        <v>14814</v>
      </c>
      <c r="AG2396" s="8" t="s">
        <v>14815</v>
      </c>
      <c r="AH2396" s="8" t="s">
        <v>14816</v>
      </c>
      <c r="AI2396" s="11" t="s">
        <v>14817</v>
      </c>
    </row>
    <row r="2397" spans="1:35" x14ac:dyDescent="0.3">
      <c r="A2397" s="12">
        <v>406</v>
      </c>
      <c r="B2397" s="13">
        <v>739811</v>
      </c>
      <c r="C2397" s="14" t="s">
        <v>14818</v>
      </c>
      <c r="D2397" s="14" t="s">
        <v>14819</v>
      </c>
      <c r="E2397" s="14" t="s">
        <v>37</v>
      </c>
      <c r="F2397" s="13">
        <v>16828</v>
      </c>
      <c r="G2397" s="14" t="s">
        <v>14820</v>
      </c>
      <c r="H2397" s="14" t="s">
        <v>14821</v>
      </c>
      <c r="I2397" s="14" t="s">
        <v>258</v>
      </c>
      <c r="J2397" s="14" t="s">
        <v>259</v>
      </c>
      <c r="K2397" s="14" t="s">
        <v>37</v>
      </c>
      <c r="L2397" s="14" t="s">
        <v>38</v>
      </c>
      <c r="M2397" s="14" t="s">
        <v>2026</v>
      </c>
      <c r="N2397" s="15">
        <v>175</v>
      </c>
      <c r="O2397" s="15">
        <v>122</v>
      </c>
      <c r="P2397" s="13">
        <v>85</v>
      </c>
      <c r="Q2397" s="13">
        <v>55</v>
      </c>
      <c r="R2397" s="13">
        <v>1</v>
      </c>
      <c r="S2397" s="13"/>
      <c r="T2397" s="13"/>
      <c r="U2397" s="13"/>
      <c r="V2397" s="16"/>
      <c r="W2397" s="15">
        <v>1445</v>
      </c>
      <c r="X2397" s="15">
        <v>1520</v>
      </c>
      <c r="Y2397" s="15">
        <v>1482.5</v>
      </c>
      <c r="Z2397" s="14" t="s">
        <v>37</v>
      </c>
      <c r="AA2397" s="14" t="s">
        <v>14822</v>
      </c>
      <c r="AB2397" s="14" t="s">
        <v>14823</v>
      </c>
      <c r="AC2397" s="14" t="s">
        <v>37</v>
      </c>
      <c r="AD2397" s="14" t="s">
        <v>108</v>
      </c>
      <c r="AE2397" s="14" t="s">
        <v>37</v>
      </c>
      <c r="AF2397" s="14" t="s">
        <v>14824</v>
      </c>
      <c r="AG2397" s="14" t="s">
        <v>14825</v>
      </c>
      <c r="AH2397" s="14" t="s">
        <v>14826</v>
      </c>
      <c r="AI2397" s="17" t="s">
        <v>14827</v>
      </c>
    </row>
    <row r="2398" spans="1:35" x14ac:dyDescent="0.3">
      <c r="A2398" s="6">
        <v>2424</v>
      </c>
      <c r="B2398" s="7">
        <v>739690</v>
      </c>
      <c r="C2398" s="8" t="s">
        <v>111</v>
      </c>
      <c r="D2398" s="8" t="s">
        <v>14828</v>
      </c>
      <c r="E2398" s="8" t="s">
        <v>37</v>
      </c>
      <c r="F2398" s="7"/>
      <c r="G2398" s="8" t="s">
        <v>14829</v>
      </c>
      <c r="H2398" s="8" t="s">
        <v>14830</v>
      </c>
      <c r="I2398" s="8" t="s">
        <v>103</v>
      </c>
      <c r="J2398" s="8" t="s">
        <v>104</v>
      </c>
      <c r="K2398" s="8" t="s">
        <v>37</v>
      </c>
      <c r="L2398" s="8" t="s">
        <v>37</v>
      </c>
      <c r="M2398" s="8" t="s">
        <v>1282</v>
      </c>
      <c r="N2398" s="9">
        <v>175</v>
      </c>
      <c r="O2398" s="9">
        <v>115</v>
      </c>
      <c r="P2398" s="7">
        <v>80</v>
      </c>
      <c r="Q2398" s="7">
        <v>58</v>
      </c>
      <c r="R2398" s="7">
        <v>1</v>
      </c>
      <c r="S2398" s="7">
        <v>13</v>
      </c>
      <c r="T2398" s="8" t="s">
        <v>116</v>
      </c>
      <c r="U2398" s="8" t="s">
        <v>117</v>
      </c>
      <c r="V2398" s="10"/>
      <c r="W2398" s="9">
        <v>1475</v>
      </c>
      <c r="X2398" s="9">
        <v>1500</v>
      </c>
      <c r="Y2398" s="9">
        <v>1487.5</v>
      </c>
      <c r="Z2398" s="8" t="s">
        <v>2903</v>
      </c>
      <c r="AA2398" s="8" t="s">
        <v>106</v>
      </c>
      <c r="AB2398" s="8" t="s">
        <v>107</v>
      </c>
      <c r="AC2398" s="8" t="s">
        <v>37</v>
      </c>
      <c r="AD2398" s="8" t="s">
        <v>108</v>
      </c>
      <c r="AE2398" s="8" t="s">
        <v>37</v>
      </c>
      <c r="AF2398" s="8" t="s">
        <v>14831</v>
      </c>
      <c r="AG2398" s="8" t="s">
        <v>14832</v>
      </c>
      <c r="AH2398" s="8" t="s">
        <v>14833</v>
      </c>
      <c r="AI2398" s="11" t="s">
        <v>14834</v>
      </c>
    </row>
    <row r="2399" spans="1:35" x14ac:dyDescent="0.3">
      <c r="A2399" s="12">
        <v>1288</v>
      </c>
      <c r="B2399" s="13">
        <v>739528</v>
      </c>
      <c r="C2399" s="14" t="s">
        <v>388</v>
      </c>
      <c r="D2399" s="14" t="s">
        <v>14835</v>
      </c>
      <c r="E2399" s="14" t="s">
        <v>37</v>
      </c>
      <c r="F2399" s="13">
        <v>100018219</v>
      </c>
      <c r="G2399" s="14" t="s">
        <v>14836</v>
      </c>
      <c r="H2399" s="14" t="s">
        <v>14837</v>
      </c>
      <c r="I2399" s="14" t="s">
        <v>103</v>
      </c>
      <c r="J2399" s="14" t="s">
        <v>104</v>
      </c>
      <c r="K2399" s="14" t="s">
        <v>37</v>
      </c>
      <c r="L2399" s="14" t="s">
        <v>38</v>
      </c>
      <c r="M2399" s="14" t="s">
        <v>4260</v>
      </c>
      <c r="N2399" s="15">
        <v>175</v>
      </c>
      <c r="O2399" s="15">
        <v>120</v>
      </c>
      <c r="P2399" s="13"/>
      <c r="Q2399" s="13"/>
      <c r="R2399" s="13">
        <v>1</v>
      </c>
      <c r="S2399" s="13"/>
      <c r="T2399" s="14" t="s">
        <v>37</v>
      </c>
      <c r="U2399" s="14" t="s">
        <v>37</v>
      </c>
      <c r="V2399" s="16"/>
      <c r="W2399" s="15">
        <v>1501</v>
      </c>
      <c r="X2399" s="15">
        <v>1600</v>
      </c>
      <c r="Y2399" s="15">
        <v>1550.5</v>
      </c>
      <c r="Z2399" s="14" t="s">
        <v>8158</v>
      </c>
      <c r="AA2399" s="14" t="s">
        <v>106</v>
      </c>
      <c r="AB2399" s="14" t="s">
        <v>107</v>
      </c>
      <c r="AC2399" s="14" t="s">
        <v>37</v>
      </c>
      <c r="AD2399" s="14" t="s">
        <v>108</v>
      </c>
      <c r="AE2399" s="14" t="s">
        <v>14838</v>
      </c>
      <c r="AF2399" s="14" t="s">
        <v>14839</v>
      </c>
      <c r="AG2399" s="14" t="s">
        <v>14840</v>
      </c>
      <c r="AH2399" s="14" t="s">
        <v>14841</v>
      </c>
      <c r="AI2399" s="17" t="s">
        <v>14842</v>
      </c>
    </row>
    <row r="2400" spans="1:35" x14ac:dyDescent="0.3">
      <c r="A2400" s="12">
        <v>2844</v>
      </c>
      <c r="B2400" s="13">
        <v>739691</v>
      </c>
      <c r="C2400" s="14" t="s">
        <v>2796</v>
      </c>
      <c r="D2400" s="14" t="s">
        <v>14843</v>
      </c>
      <c r="E2400" s="14" t="s">
        <v>37</v>
      </c>
      <c r="F2400" s="13">
        <v>43048</v>
      </c>
      <c r="G2400" s="14" t="s">
        <v>14844</v>
      </c>
      <c r="H2400" s="14" t="s">
        <v>14845</v>
      </c>
      <c r="I2400" s="14" t="s">
        <v>103</v>
      </c>
      <c r="J2400" s="14" t="s">
        <v>104</v>
      </c>
      <c r="K2400" s="14" t="s">
        <v>37</v>
      </c>
      <c r="L2400" s="14" t="s">
        <v>37</v>
      </c>
      <c r="M2400" s="14" t="s">
        <v>14846</v>
      </c>
      <c r="N2400" s="15">
        <v>175</v>
      </c>
      <c r="O2400" s="15">
        <v>130</v>
      </c>
      <c r="P2400" s="13"/>
      <c r="Q2400" s="13"/>
      <c r="R2400" s="13">
        <v>1</v>
      </c>
      <c r="S2400" s="13"/>
      <c r="T2400" s="14" t="s">
        <v>37</v>
      </c>
      <c r="U2400" s="14" t="s">
        <v>37</v>
      </c>
      <c r="V2400" s="16"/>
      <c r="W2400" s="15">
        <v>1500</v>
      </c>
      <c r="X2400" s="15">
        <v>1500</v>
      </c>
      <c r="Y2400" s="15">
        <v>1500</v>
      </c>
      <c r="Z2400" s="14" t="s">
        <v>37</v>
      </c>
      <c r="AA2400" s="14" t="s">
        <v>262</v>
      </c>
      <c r="AB2400" s="14" t="s">
        <v>263</v>
      </c>
      <c r="AC2400" s="14" t="s">
        <v>37</v>
      </c>
      <c r="AD2400" s="14" t="s">
        <v>108</v>
      </c>
      <c r="AE2400" s="14" t="s">
        <v>14847</v>
      </c>
      <c r="AF2400" s="14" t="s">
        <v>14848</v>
      </c>
      <c r="AG2400" s="14" t="s">
        <v>14849</v>
      </c>
      <c r="AH2400" s="14" t="s">
        <v>37</v>
      </c>
      <c r="AI2400" s="17" t="s">
        <v>37</v>
      </c>
    </row>
    <row r="2401" spans="1:35" x14ac:dyDescent="0.3">
      <c r="A2401" s="6">
        <v>1904</v>
      </c>
      <c r="B2401" s="7">
        <v>739637</v>
      </c>
      <c r="C2401" s="8" t="s">
        <v>1324</v>
      </c>
      <c r="D2401" s="8" t="s">
        <v>14850</v>
      </c>
      <c r="E2401" s="8" t="s">
        <v>37</v>
      </c>
      <c r="F2401" s="7">
        <v>1783</v>
      </c>
      <c r="G2401" s="8" t="s">
        <v>14851</v>
      </c>
      <c r="H2401" s="8" t="s">
        <v>14852</v>
      </c>
      <c r="I2401" s="8" t="s">
        <v>103</v>
      </c>
      <c r="J2401" s="8" t="s">
        <v>104</v>
      </c>
      <c r="K2401" s="8" t="s">
        <v>37</v>
      </c>
      <c r="L2401" s="8" t="s">
        <v>37</v>
      </c>
      <c r="M2401" s="8" t="s">
        <v>14853</v>
      </c>
      <c r="N2401" s="9">
        <v>175</v>
      </c>
      <c r="O2401" s="9">
        <v>110</v>
      </c>
      <c r="P2401" s="7"/>
      <c r="Q2401" s="7"/>
      <c r="R2401" s="7">
        <v>1</v>
      </c>
      <c r="S2401" s="7"/>
      <c r="T2401" s="8" t="s">
        <v>37</v>
      </c>
      <c r="U2401" s="8" t="s">
        <v>37</v>
      </c>
      <c r="V2401" s="10"/>
      <c r="W2401" s="9">
        <v>1496</v>
      </c>
      <c r="X2401" s="9">
        <v>1500</v>
      </c>
      <c r="Y2401" s="9">
        <v>1498</v>
      </c>
      <c r="Z2401" s="8" t="s">
        <v>37</v>
      </c>
      <c r="AA2401" s="8" t="s">
        <v>262</v>
      </c>
      <c r="AB2401" s="8" t="s">
        <v>263</v>
      </c>
      <c r="AC2401" s="8" t="s">
        <v>37</v>
      </c>
      <c r="AD2401" s="8" t="s">
        <v>108</v>
      </c>
      <c r="AE2401" s="8" t="s">
        <v>37</v>
      </c>
      <c r="AF2401" s="8" t="s">
        <v>14854</v>
      </c>
      <c r="AG2401" s="8" t="s">
        <v>14855</v>
      </c>
      <c r="AH2401" s="8" t="s">
        <v>37</v>
      </c>
      <c r="AI2401" s="11" t="s">
        <v>37</v>
      </c>
    </row>
    <row r="2402" spans="1:35" x14ac:dyDescent="0.3">
      <c r="A2402" s="12">
        <v>2395</v>
      </c>
      <c r="B2402" s="13">
        <v>739690</v>
      </c>
      <c r="C2402" s="14" t="s">
        <v>111</v>
      </c>
      <c r="D2402" s="14" t="s">
        <v>14856</v>
      </c>
      <c r="E2402" s="14" t="s">
        <v>37</v>
      </c>
      <c r="F2402" s="13">
        <v>100080568</v>
      </c>
      <c r="G2402" s="14" t="s">
        <v>14857</v>
      </c>
      <c r="H2402" s="14" t="s">
        <v>14858</v>
      </c>
      <c r="I2402" s="14" t="s">
        <v>541</v>
      </c>
      <c r="J2402" s="14" t="s">
        <v>542</v>
      </c>
      <c r="K2402" s="14" t="s">
        <v>37</v>
      </c>
      <c r="L2402" s="14" t="s">
        <v>37</v>
      </c>
      <c r="M2402" s="14" t="s">
        <v>8309</v>
      </c>
      <c r="N2402" s="15">
        <v>175</v>
      </c>
      <c r="O2402" s="15">
        <v>130</v>
      </c>
      <c r="P2402" s="13"/>
      <c r="Q2402" s="13"/>
      <c r="R2402" s="13">
        <v>1</v>
      </c>
      <c r="S2402" s="13">
        <v>19</v>
      </c>
      <c r="T2402" s="13"/>
      <c r="U2402" s="13"/>
      <c r="V2402" s="16"/>
      <c r="W2402" s="15">
        <v>1490</v>
      </c>
      <c r="X2402" s="15">
        <v>1510</v>
      </c>
      <c r="Y2402" s="15">
        <v>1500</v>
      </c>
      <c r="Z2402" s="14" t="s">
        <v>14859</v>
      </c>
      <c r="AA2402" s="14" t="s">
        <v>14860</v>
      </c>
      <c r="AB2402" s="14" t="s">
        <v>14861</v>
      </c>
      <c r="AC2402" s="14" t="s">
        <v>37</v>
      </c>
      <c r="AD2402" s="14" t="s">
        <v>108</v>
      </c>
      <c r="AE2402" s="14" t="s">
        <v>14862</v>
      </c>
      <c r="AF2402" s="14" t="s">
        <v>14863</v>
      </c>
      <c r="AG2402" s="14" t="s">
        <v>14864</v>
      </c>
      <c r="AH2402" s="14" t="s">
        <v>14865</v>
      </c>
      <c r="AI2402" s="17" t="s">
        <v>14866</v>
      </c>
    </row>
    <row r="2403" spans="1:35" x14ac:dyDescent="0.3">
      <c r="A2403" s="6">
        <v>6871</v>
      </c>
      <c r="B2403" s="7">
        <v>740189</v>
      </c>
      <c r="C2403" s="8" t="s">
        <v>85</v>
      </c>
      <c r="D2403" s="8" t="s">
        <v>14867</v>
      </c>
      <c r="E2403" s="8" t="s">
        <v>37</v>
      </c>
      <c r="F2403" s="7"/>
      <c r="G2403" s="8" t="s">
        <v>14868</v>
      </c>
      <c r="H2403" s="8" t="s">
        <v>14869</v>
      </c>
      <c r="I2403" s="8" t="s">
        <v>258</v>
      </c>
      <c r="J2403" s="8" t="s">
        <v>259</v>
      </c>
      <c r="K2403" s="8" t="s">
        <v>37</v>
      </c>
      <c r="L2403" s="8" t="s">
        <v>37</v>
      </c>
      <c r="M2403" s="8" t="s">
        <v>413</v>
      </c>
      <c r="N2403" s="9">
        <v>175</v>
      </c>
      <c r="O2403" s="9">
        <v>117</v>
      </c>
      <c r="P2403" s="7"/>
      <c r="Q2403" s="7"/>
      <c r="R2403" s="7">
        <v>1</v>
      </c>
      <c r="S2403" s="7"/>
      <c r="T2403" s="7"/>
      <c r="U2403" s="7"/>
      <c r="V2403" s="10"/>
      <c r="W2403" s="9">
        <v>1487</v>
      </c>
      <c r="X2403" s="9">
        <v>1507</v>
      </c>
      <c r="Y2403" s="9">
        <v>1497</v>
      </c>
      <c r="Z2403" s="8" t="s">
        <v>1919</v>
      </c>
      <c r="AA2403" s="8" t="s">
        <v>281</v>
      </c>
      <c r="AB2403" s="8" t="s">
        <v>282</v>
      </c>
      <c r="AC2403" s="8" t="s">
        <v>37</v>
      </c>
      <c r="AD2403" s="8" t="s">
        <v>108</v>
      </c>
      <c r="AE2403" s="8" t="s">
        <v>37</v>
      </c>
      <c r="AF2403" s="8" t="s">
        <v>14870</v>
      </c>
      <c r="AG2403" s="8" t="s">
        <v>14871</v>
      </c>
      <c r="AH2403" s="8" t="s">
        <v>14872</v>
      </c>
      <c r="AI2403" s="11" t="s">
        <v>14873</v>
      </c>
    </row>
    <row r="2404" spans="1:35" x14ac:dyDescent="0.3">
      <c r="A2404" s="12">
        <v>2358</v>
      </c>
      <c r="B2404" s="13">
        <v>739690</v>
      </c>
      <c r="C2404" s="14" t="s">
        <v>111</v>
      </c>
      <c r="D2404" s="14" t="s">
        <v>14874</v>
      </c>
      <c r="E2404" s="14" t="s">
        <v>37</v>
      </c>
      <c r="F2404" s="13">
        <v>100080146</v>
      </c>
      <c r="G2404" s="14" t="s">
        <v>14875</v>
      </c>
      <c r="H2404" s="14" t="s">
        <v>14876</v>
      </c>
      <c r="I2404" s="14" t="s">
        <v>244</v>
      </c>
      <c r="J2404" s="14" t="s">
        <v>245</v>
      </c>
      <c r="K2404" s="14" t="s">
        <v>37</v>
      </c>
      <c r="L2404" s="14" t="s">
        <v>37</v>
      </c>
      <c r="M2404" s="14" t="s">
        <v>9969</v>
      </c>
      <c r="N2404" s="15">
        <v>175</v>
      </c>
      <c r="O2404" s="15">
        <v>120</v>
      </c>
      <c r="P2404" s="13"/>
      <c r="Q2404" s="13"/>
      <c r="R2404" s="13">
        <v>1</v>
      </c>
      <c r="S2404" s="13">
        <v>19</v>
      </c>
      <c r="T2404" s="14" t="s">
        <v>845</v>
      </c>
      <c r="U2404" s="14" t="s">
        <v>117</v>
      </c>
      <c r="V2404" s="16"/>
      <c r="W2404" s="15">
        <v>1485</v>
      </c>
      <c r="X2404" s="15">
        <v>1515</v>
      </c>
      <c r="Y2404" s="15">
        <v>1500</v>
      </c>
      <c r="Z2404" s="14" t="s">
        <v>2070</v>
      </c>
      <c r="AA2404" s="14" t="s">
        <v>106</v>
      </c>
      <c r="AB2404" s="14" t="s">
        <v>107</v>
      </c>
      <c r="AC2404" s="14" t="s">
        <v>37</v>
      </c>
      <c r="AD2404" s="14" t="s">
        <v>108</v>
      </c>
      <c r="AE2404" s="14" t="s">
        <v>14877</v>
      </c>
      <c r="AF2404" s="14" t="s">
        <v>14878</v>
      </c>
      <c r="AG2404" s="14" t="s">
        <v>14879</v>
      </c>
      <c r="AH2404" s="14" t="s">
        <v>14880</v>
      </c>
      <c r="AI2404" s="17" t="s">
        <v>14881</v>
      </c>
    </row>
    <row r="2405" spans="1:35" x14ac:dyDescent="0.3">
      <c r="A2405" s="6">
        <v>6864</v>
      </c>
      <c r="B2405" s="7">
        <v>740189</v>
      </c>
      <c r="C2405" s="8" t="s">
        <v>85</v>
      </c>
      <c r="D2405" s="8" t="s">
        <v>14882</v>
      </c>
      <c r="E2405" s="8" t="s">
        <v>37</v>
      </c>
      <c r="F2405" s="7">
        <v>100082515</v>
      </c>
      <c r="G2405" s="8" t="s">
        <v>14883</v>
      </c>
      <c r="H2405" s="8" t="s">
        <v>14884</v>
      </c>
      <c r="I2405" s="8" t="s">
        <v>541</v>
      </c>
      <c r="J2405" s="8" t="s">
        <v>542</v>
      </c>
      <c r="K2405" s="8" t="s">
        <v>37</v>
      </c>
      <c r="L2405" s="8" t="s">
        <v>38</v>
      </c>
      <c r="M2405" s="8" t="s">
        <v>3291</v>
      </c>
      <c r="N2405" s="9">
        <v>175</v>
      </c>
      <c r="O2405" s="9">
        <v>120</v>
      </c>
      <c r="P2405" s="7"/>
      <c r="Q2405" s="7"/>
      <c r="R2405" s="7">
        <v>1</v>
      </c>
      <c r="S2405" s="7"/>
      <c r="T2405" s="7"/>
      <c r="U2405" s="7"/>
      <c r="V2405" s="10"/>
      <c r="W2405" s="9">
        <v>1484</v>
      </c>
      <c r="X2405" s="9">
        <v>1504</v>
      </c>
      <c r="Y2405" s="9">
        <v>1494</v>
      </c>
      <c r="Z2405" s="8" t="s">
        <v>14885</v>
      </c>
      <c r="AA2405" s="8" t="s">
        <v>14886</v>
      </c>
      <c r="AB2405" s="8" t="s">
        <v>14887</v>
      </c>
      <c r="AC2405" s="8" t="s">
        <v>37</v>
      </c>
      <c r="AD2405" s="8" t="s">
        <v>108</v>
      </c>
      <c r="AE2405" s="8" t="s">
        <v>37</v>
      </c>
      <c r="AF2405" s="8" t="s">
        <v>14888</v>
      </c>
      <c r="AG2405" s="8" t="s">
        <v>14889</v>
      </c>
      <c r="AH2405" s="8" t="s">
        <v>14890</v>
      </c>
      <c r="AI2405" s="11" t="s">
        <v>14891</v>
      </c>
    </row>
    <row r="2406" spans="1:35" x14ac:dyDescent="0.3">
      <c r="A2406" s="12">
        <v>2093</v>
      </c>
      <c r="B2406" s="13">
        <v>739679</v>
      </c>
      <c r="C2406" s="14" t="s">
        <v>14892</v>
      </c>
      <c r="D2406" s="14" t="s">
        <v>14893</v>
      </c>
      <c r="E2406" s="14" t="s">
        <v>37</v>
      </c>
      <c r="F2406" s="13">
        <v>100007962</v>
      </c>
      <c r="G2406" s="14" t="s">
        <v>14894</v>
      </c>
      <c r="H2406" s="14" t="s">
        <v>14895</v>
      </c>
      <c r="I2406" s="14" t="s">
        <v>6700</v>
      </c>
      <c r="J2406" s="14" t="s">
        <v>6701</v>
      </c>
      <c r="K2406" s="14" t="s">
        <v>37</v>
      </c>
      <c r="L2406" s="14" t="s">
        <v>38</v>
      </c>
      <c r="M2406" s="14" t="s">
        <v>1417</v>
      </c>
      <c r="N2406" s="15">
        <v>175</v>
      </c>
      <c r="O2406" s="15">
        <v>125</v>
      </c>
      <c r="P2406" s="13"/>
      <c r="Q2406" s="13"/>
      <c r="R2406" s="13">
        <v>1</v>
      </c>
      <c r="S2406" s="13">
        <v>14</v>
      </c>
      <c r="T2406" s="13"/>
      <c r="U2406" s="13"/>
      <c r="V2406" s="16"/>
      <c r="W2406" s="15">
        <v>1480</v>
      </c>
      <c r="X2406" s="15">
        <v>1500</v>
      </c>
      <c r="Y2406" s="15">
        <v>1490</v>
      </c>
      <c r="Z2406" s="14" t="s">
        <v>13695</v>
      </c>
      <c r="AA2406" s="14" t="s">
        <v>1580</v>
      </c>
      <c r="AB2406" s="14" t="s">
        <v>1581</v>
      </c>
      <c r="AC2406" s="14" t="s">
        <v>37</v>
      </c>
      <c r="AD2406" s="14" t="s">
        <v>108</v>
      </c>
      <c r="AE2406" s="14" t="s">
        <v>37</v>
      </c>
      <c r="AF2406" s="14" t="s">
        <v>14896</v>
      </c>
      <c r="AG2406" s="14" t="s">
        <v>14897</v>
      </c>
      <c r="AH2406" s="14" t="s">
        <v>14898</v>
      </c>
      <c r="AI2406" s="17" t="s">
        <v>14899</v>
      </c>
    </row>
    <row r="2407" spans="1:35" x14ac:dyDescent="0.3">
      <c r="A2407" s="6">
        <v>2263</v>
      </c>
      <c r="B2407" s="7">
        <v>739687</v>
      </c>
      <c r="C2407" s="8" t="s">
        <v>498</v>
      </c>
      <c r="D2407" s="8" t="s">
        <v>14900</v>
      </c>
      <c r="E2407" s="8" t="s">
        <v>37</v>
      </c>
      <c r="F2407" s="7"/>
      <c r="G2407" s="8" t="s">
        <v>14901</v>
      </c>
      <c r="H2407" s="8" t="s">
        <v>14902</v>
      </c>
      <c r="I2407" s="8" t="s">
        <v>103</v>
      </c>
      <c r="J2407" s="8" t="s">
        <v>104</v>
      </c>
      <c r="K2407" s="8" t="s">
        <v>37</v>
      </c>
      <c r="L2407" s="8" t="s">
        <v>37</v>
      </c>
      <c r="M2407" s="8" t="s">
        <v>14903</v>
      </c>
      <c r="N2407" s="9">
        <v>175</v>
      </c>
      <c r="O2407" s="9">
        <v>112</v>
      </c>
      <c r="P2407" s="7"/>
      <c r="Q2407" s="7"/>
      <c r="R2407" s="7">
        <v>1</v>
      </c>
      <c r="S2407" s="7"/>
      <c r="T2407" s="8" t="s">
        <v>845</v>
      </c>
      <c r="U2407" s="8" t="s">
        <v>205</v>
      </c>
      <c r="V2407" s="10"/>
      <c r="W2407" s="9">
        <v>1480</v>
      </c>
      <c r="X2407" s="9">
        <v>1500</v>
      </c>
      <c r="Y2407" s="9">
        <v>1490</v>
      </c>
      <c r="Z2407" s="8" t="s">
        <v>713</v>
      </c>
      <c r="AA2407" s="8" t="s">
        <v>433</v>
      </c>
      <c r="AB2407" s="8" t="s">
        <v>434</v>
      </c>
      <c r="AC2407" s="8" t="s">
        <v>37</v>
      </c>
      <c r="AD2407" s="8" t="s">
        <v>108</v>
      </c>
      <c r="AE2407" s="8" t="s">
        <v>37</v>
      </c>
      <c r="AF2407" s="8" t="s">
        <v>14904</v>
      </c>
      <c r="AG2407" s="8" t="s">
        <v>14905</v>
      </c>
      <c r="AH2407" s="8" t="s">
        <v>14906</v>
      </c>
      <c r="AI2407" s="11" t="s">
        <v>14907</v>
      </c>
    </row>
    <row r="2408" spans="1:35" x14ac:dyDescent="0.3">
      <c r="A2408" s="6">
        <v>3996</v>
      </c>
      <c r="B2408" s="7">
        <v>739841</v>
      </c>
      <c r="C2408" s="8" t="s">
        <v>66</v>
      </c>
      <c r="D2408" s="8" t="s">
        <v>14908</v>
      </c>
      <c r="E2408" s="8" t="s">
        <v>37</v>
      </c>
      <c r="F2408" s="7">
        <v>100112335</v>
      </c>
      <c r="G2408" s="8" t="s">
        <v>14909</v>
      </c>
      <c r="H2408" s="8" t="s">
        <v>14910</v>
      </c>
      <c r="I2408" s="8" t="s">
        <v>541</v>
      </c>
      <c r="J2408" s="8" t="s">
        <v>542</v>
      </c>
      <c r="K2408" s="8" t="s">
        <v>37</v>
      </c>
      <c r="L2408" s="8" t="s">
        <v>38</v>
      </c>
      <c r="M2408" s="8" t="s">
        <v>14911</v>
      </c>
      <c r="N2408" s="9">
        <v>175</v>
      </c>
      <c r="O2408" s="9">
        <v>132</v>
      </c>
      <c r="P2408" s="7"/>
      <c r="Q2408" s="7"/>
      <c r="R2408" s="7">
        <v>1</v>
      </c>
      <c r="S2408" s="7"/>
      <c r="T2408" s="7"/>
      <c r="U2408" s="7"/>
      <c r="V2408" s="10"/>
      <c r="W2408" s="9">
        <v>1465</v>
      </c>
      <c r="X2408" s="9">
        <v>1485</v>
      </c>
      <c r="Y2408" s="9">
        <v>1475</v>
      </c>
      <c r="Z2408" s="8" t="s">
        <v>14912</v>
      </c>
      <c r="AA2408" s="8" t="s">
        <v>1967</v>
      </c>
      <c r="AB2408" s="8" t="s">
        <v>1968</v>
      </c>
      <c r="AC2408" s="8" t="s">
        <v>37</v>
      </c>
      <c r="AD2408" s="8" t="s">
        <v>108</v>
      </c>
      <c r="AE2408" s="8" t="s">
        <v>37</v>
      </c>
      <c r="AF2408" s="8" t="s">
        <v>14913</v>
      </c>
      <c r="AG2408" s="8" t="s">
        <v>14914</v>
      </c>
      <c r="AH2408" s="8" t="s">
        <v>14915</v>
      </c>
      <c r="AI2408" s="11" t="s">
        <v>14916</v>
      </c>
    </row>
    <row r="2409" spans="1:35" x14ac:dyDescent="0.3">
      <c r="A2409" s="12">
        <v>3322</v>
      </c>
      <c r="B2409" s="13">
        <v>739747</v>
      </c>
      <c r="C2409" s="14" t="s">
        <v>1910</v>
      </c>
      <c r="D2409" s="14" t="s">
        <v>892</v>
      </c>
      <c r="E2409" s="14" t="s">
        <v>37</v>
      </c>
      <c r="F2409" s="13">
        <v>35883</v>
      </c>
      <c r="G2409" s="14" t="s">
        <v>14917</v>
      </c>
      <c r="H2409" s="14" t="s">
        <v>14918</v>
      </c>
      <c r="I2409" s="14" t="s">
        <v>541</v>
      </c>
      <c r="J2409" s="14" t="s">
        <v>542</v>
      </c>
      <c r="K2409" s="14" t="s">
        <v>37</v>
      </c>
      <c r="L2409" s="14" t="s">
        <v>38</v>
      </c>
      <c r="M2409" s="14" t="s">
        <v>5415</v>
      </c>
      <c r="N2409" s="15">
        <v>175</v>
      </c>
      <c r="O2409" s="15">
        <v>115</v>
      </c>
      <c r="P2409" s="13"/>
      <c r="Q2409" s="13"/>
      <c r="R2409" s="13">
        <v>1</v>
      </c>
      <c r="S2409" s="13"/>
      <c r="T2409" s="13"/>
      <c r="U2409" s="13"/>
      <c r="V2409" s="16"/>
      <c r="W2409" s="15">
        <v>1460</v>
      </c>
      <c r="X2409" s="15">
        <v>1483</v>
      </c>
      <c r="Y2409" s="15">
        <v>1471.5</v>
      </c>
      <c r="Z2409" s="14" t="s">
        <v>14919</v>
      </c>
      <c r="AA2409" s="14" t="s">
        <v>4165</v>
      </c>
      <c r="AB2409" s="14" t="s">
        <v>4166</v>
      </c>
      <c r="AC2409" s="14" t="s">
        <v>37</v>
      </c>
      <c r="AD2409" s="14" t="s">
        <v>108</v>
      </c>
      <c r="AE2409" s="14" t="s">
        <v>37</v>
      </c>
      <c r="AF2409" s="14" t="s">
        <v>14920</v>
      </c>
      <c r="AG2409" s="14" t="s">
        <v>14921</v>
      </c>
      <c r="AH2409" s="14" t="s">
        <v>14922</v>
      </c>
      <c r="AI2409" s="17" t="s">
        <v>14923</v>
      </c>
    </row>
    <row r="2410" spans="1:35" x14ac:dyDescent="0.3">
      <c r="A2410" s="6">
        <v>190</v>
      </c>
      <c r="B2410" s="7">
        <v>739667</v>
      </c>
      <c r="C2410" s="8" t="s">
        <v>254</v>
      </c>
      <c r="D2410" s="8" t="s">
        <v>14924</v>
      </c>
      <c r="E2410" s="8" t="s">
        <v>37</v>
      </c>
      <c r="F2410" s="7"/>
      <c r="G2410" s="8" t="s">
        <v>14925</v>
      </c>
      <c r="H2410" s="8" t="s">
        <v>14926</v>
      </c>
      <c r="I2410" s="8" t="s">
        <v>541</v>
      </c>
      <c r="J2410" s="8" t="s">
        <v>542</v>
      </c>
      <c r="K2410" s="8" t="s">
        <v>37</v>
      </c>
      <c r="L2410" s="8" t="s">
        <v>38</v>
      </c>
      <c r="M2410" s="8" t="s">
        <v>1464</v>
      </c>
      <c r="N2410" s="9">
        <v>175</v>
      </c>
      <c r="O2410" s="9">
        <v>120</v>
      </c>
      <c r="P2410" s="7"/>
      <c r="Q2410" s="7"/>
      <c r="R2410" s="7">
        <v>1</v>
      </c>
      <c r="S2410" s="7"/>
      <c r="T2410" s="7"/>
      <c r="U2410" s="7"/>
      <c r="V2410" s="10"/>
      <c r="W2410" s="9">
        <v>1460</v>
      </c>
      <c r="X2410" s="9">
        <v>1480</v>
      </c>
      <c r="Y2410" s="9">
        <v>1470</v>
      </c>
      <c r="Z2410" s="8" t="s">
        <v>2708</v>
      </c>
      <c r="AA2410" s="8" t="s">
        <v>7917</v>
      </c>
      <c r="AB2410" s="8" t="s">
        <v>7918</v>
      </c>
      <c r="AC2410" s="8" t="s">
        <v>37</v>
      </c>
      <c r="AD2410" s="8" t="s">
        <v>82</v>
      </c>
      <c r="AE2410" s="8" t="s">
        <v>37</v>
      </c>
      <c r="AF2410" s="8" t="s">
        <v>14927</v>
      </c>
      <c r="AG2410" s="8" t="s">
        <v>14928</v>
      </c>
      <c r="AH2410" s="8" t="s">
        <v>14929</v>
      </c>
      <c r="AI2410" s="11" t="s">
        <v>14930</v>
      </c>
    </row>
    <row r="2411" spans="1:35" x14ac:dyDescent="0.3">
      <c r="A2411" s="12">
        <v>2203</v>
      </c>
      <c r="B2411" s="13">
        <v>739686</v>
      </c>
      <c r="C2411" s="14" t="s">
        <v>1383</v>
      </c>
      <c r="D2411" s="14" t="s">
        <v>14931</v>
      </c>
      <c r="E2411" s="14" t="s">
        <v>37</v>
      </c>
      <c r="F2411" s="13"/>
      <c r="G2411" s="14" t="s">
        <v>14932</v>
      </c>
      <c r="H2411" s="14" t="s">
        <v>14933</v>
      </c>
      <c r="I2411" s="14" t="s">
        <v>103</v>
      </c>
      <c r="J2411" s="14" t="s">
        <v>104</v>
      </c>
      <c r="K2411" s="14" t="s">
        <v>37</v>
      </c>
      <c r="L2411" s="14" t="s">
        <v>37</v>
      </c>
      <c r="M2411" s="14" t="s">
        <v>4931</v>
      </c>
      <c r="N2411" s="15">
        <v>175</v>
      </c>
      <c r="O2411" s="15">
        <v>110</v>
      </c>
      <c r="P2411" s="13"/>
      <c r="Q2411" s="13"/>
      <c r="R2411" s="13">
        <v>1</v>
      </c>
      <c r="S2411" s="13"/>
      <c r="T2411" s="14" t="s">
        <v>37</v>
      </c>
      <c r="U2411" s="14" t="s">
        <v>37</v>
      </c>
      <c r="V2411" s="16"/>
      <c r="W2411" s="15">
        <v>1460</v>
      </c>
      <c r="X2411" s="15">
        <v>1460</v>
      </c>
      <c r="Y2411" s="15">
        <v>1460</v>
      </c>
      <c r="Z2411" s="14" t="s">
        <v>37</v>
      </c>
      <c r="AA2411" s="14" t="s">
        <v>910</v>
      </c>
      <c r="AB2411" s="14" t="s">
        <v>911</v>
      </c>
      <c r="AC2411" s="14" t="s">
        <v>37</v>
      </c>
      <c r="AD2411" s="14" t="s">
        <v>108</v>
      </c>
      <c r="AE2411" s="14" t="s">
        <v>37</v>
      </c>
      <c r="AF2411" s="14" t="s">
        <v>13064</v>
      </c>
      <c r="AG2411" s="14" t="s">
        <v>13065</v>
      </c>
      <c r="AH2411" s="14" t="s">
        <v>37</v>
      </c>
      <c r="AI2411" s="17" t="s">
        <v>37</v>
      </c>
    </row>
    <row r="2412" spans="1:35" x14ac:dyDescent="0.3">
      <c r="A2412" s="12">
        <v>2193</v>
      </c>
      <c r="B2412" s="13">
        <v>739686</v>
      </c>
      <c r="C2412" s="14" t="s">
        <v>1383</v>
      </c>
      <c r="D2412" s="14" t="s">
        <v>14934</v>
      </c>
      <c r="E2412" s="14" t="s">
        <v>37</v>
      </c>
      <c r="F2412" s="13"/>
      <c r="G2412" s="14" t="s">
        <v>14935</v>
      </c>
      <c r="H2412" s="14" t="s">
        <v>14936</v>
      </c>
      <c r="I2412" s="14" t="s">
        <v>103</v>
      </c>
      <c r="J2412" s="14" t="s">
        <v>104</v>
      </c>
      <c r="K2412" s="14" t="s">
        <v>37</v>
      </c>
      <c r="L2412" s="14" t="s">
        <v>37</v>
      </c>
      <c r="M2412" s="14" t="s">
        <v>1172</v>
      </c>
      <c r="N2412" s="15">
        <v>175</v>
      </c>
      <c r="O2412" s="15">
        <v>131</v>
      </c>
      <c r="P2412" s="13"/>
      <c r="Q2412" s="13"/>
      <c r="R2412" s="13">
        <v>1</v>
      </c>
      <c r="S2412" s="13"/>
      <c r="T2412" s="14" t="s">
        <v>37</v>
      </c>
      <c r="U2412" s="14" t="s">
        <v>37</v>
      </c>
      <c r="V2412" s="16"/>
      <c r="W2412" s="15">
        <v>1450</v>
      </c>
      <c r="X2412" s="15">
        <v>1475</v>
      </c>
      <c r="Y2412" s="15">
        <v>1462.5</v>
      </c>
      <c r="Z2412" s="14" t="s">
        <v>37</v>
      </c>
      <c r="AA2412" s="14" t="s">
        <v>3760</v>
      </c>
      <c r="AB2412" s="14" t="s">
        <v>3761</v>
      </c>
      <c r="AC2412" s="14" t="s">
        <v>37</v>
      </c>
      <c r="AD2412" s="14" t="s">
        <v>108</v>
      </c>
      <c r="AE2412" s="14" t="s">
        <v>37</v>
      </c>
      <c r="AF2412" s="14" t="s">
        <v>14937</v>
      </c>
      <c r="AG2412" s="14" t="s">
        <v>14938</v>
      </c>
      <c r="AH2412" s="14" t="s">
        <v>37</v>
      </c>
      <c r="AI2412" s="17" t="s">
        <v>37</v>
      </c>
    </row>
    <row r="2413" spans="1:35" x14ac:dyDescent="0.3">
      <c r="A2413" s="12">
        <v>2904</v>
      </c>
      <c r="B2413" s="13">
        <v>739695</v>
      </c>
      <c r="C2413" s="14" t="s">
        <v>3181</v>
      </c>
      <c r="D2413" s="14" t="s">
        <v>14939</v>
      </c>
      <c r="E2413" s="14" t="s">
        <v>37</v>
      </c>
      <c r="F2413" s="13">
        <v>100039947</v>
      </c>
      <c r="G2413" s="14" t="s">
        <v>14940</v>
      </c>
      <c r="H2413" s="14" t="s">
        <v>14941</v>
      </c>
      <c r="I2413" s="14" t="s">
        <v>103</v>
      </c>
      <c r="J2413" s="14" t="s">
        <v>104</v>
      </c>
      <c r="K2413" s="14" t="s">
        <v>37</v>
      </c>
      <c r="L2413" s="14" t="s">
        <v>38</v>
      </c>
      <c r="M2413" s="14" t="s">
        <v>2746</v>
      </c>
      <c r="N2413" s="15">
        <v>175</v>
      </c>
      <c r="O2413" s="15">
        <v>122</v>
      </c>
      <c r="P2413" s="13"/>
      <c r="Q2413" s="13"/>
      <c r="R2413" s="13">
        <v>1</v>
      </c>
      <c r="S2413" s="13">
        <v>16</v>
      </c>
      <c r="T2413" s="14" t="s">
        <v>116</v>
      </c>
      <c r="U2413" s="14" t="s">
        <v>205</v>
      </c>
      <c r="V2413" s="16"/>
      <c r="W2413" s="15">
        <v>1440</v>
      </c>
      <c r="X2413" s="15">
        <v>1460</v>
      </c>
      <c r="Y2413" s="15">
        <v>1450</v>
      </c>
      <c r="Z2413" s="14" t="s">
        <v>14942</v>
      </c>
      <c r="AA2413" s="14" t="s">
        <v>2944</v>
      </c>
      <c r="AB2413" s="14" t="s">
        <v>2945</v>
      </c>
      <c r="AC2413" s="14" t="s">
        <v>37</v>
      </c>
      <c r="AD2413" s="14" t="s">
        <v>108</v>
      </c>
      <c r="AE2413" s="14" t="s">
        <v>14943</v>
      </c>
      <c r="AF2413" s="14" t="s">
        <v>14944</v>
      </c>
      <c r="AG2413" s="14" t="s">
        <v>14945</v>
      </c>
      <c r="AH2413" s="14" t="s">
        <v>14946</v>
      </c>
      <c r="AI2413" s="17" t="s">
        <v>14947</v>
      </c>
    </row>
    <row r="2414" spans="1:35" x14ac:dyDescent="0.3">
      <c r="A2414" s="6">
        <v>2740</v>
      </c>
      <c r="B2414" s="7">
        <v>739690</v>
      </c>
      <c r="C2414" s="8" t="s">
        <v>111</v>
      </c>
      <c r="D2414" s="8" t="s">
        <v>14948</v>
      </c>
      <c r="E2414" s="8" t="s">
        <v>14949</v>
      </c>
      <c r="F2414" s="7">
        <v>100050274</v>
      </c>
      <c r="G2414" s="8" t="s">
        <v>14950</v>
      </c>
      <c r="H2414" s="8" t="s">
        <v>14951</v>
      </c>
      <c r="I2414" s="8" t="s">
        <v>103</v>
      </c>
      <c r="J2414" s="8" t="s">
        <v>104</v>
      </c>
      <c r="K2414" s="8" t="s">
        <v>37</v>
      </c>
      <c r="L2414" s="8" t="s">
        <v>38</v>
      </c>
      <c r="M2414" s="8" t="s">
        <v>7809</v>
      </c>
      <c r="N2414" s="9">
        <v>175</v>
      </c>
      <c r="O2414" s="9">
        <v>130</v>
      </c>
      <c r="P2414" s="7"/>
      <c r="Q2414" s="7"/>
      <c r="R2414" s="7">
        <v>1</v>
      </c>
      <c r="S2414" s="7"/>
      <c r="T2414" s="8" t="s">
        <v>37</v>
      </c>
      <c r="U2414" s="8" t="s">
        <v>37</v>
      </c>
      <c r="V2414" s="10"/>
      <c r="W2414" s="9">
        <v>1440</v>
      </c>
      <c r="X2414" s="9">
        <v>1460</v>
      </c>
      <c r="Y2414" s="9">
        <v>1450</v>
      </c>
      <c r="Z2414" s="8" t="s">
        <v>8803</v>
      </c>
      <c r="AA2414" s="8" t="s">
        <v>8995</v>
      </c>
      <c r="AB2414" s="8" t="s">
        <v>8996</v>
      </c>
      <c r="AC2414" s="8" t="s">
        <v>37</v>
      </c>
      <c r="AD2414" s="8" t="s">
        <v>108</v>
      </c>
      <c r="AE2414" s="8" t="s">
        <v>37</v>
      </c>
      <c r="AF2414" s="8" t="s">
        <v>14952</v>
      </c>
      <c r="AG2414" s="8" t="s">
        <v>14953</v>
      </c>
      <c r="AH2414" s="8" t="s">
        <v>14954</v>
      </c>
      <c r="AI2414" s="11" t="s">
        <v>14955</v>
      </c>
    </row>
    <row r="2415" spans="1:35" x14ac:dyDescent="0.3">
      <c r="A2415" s="12">
        <v>4181</v>
      </c>
      <c r="B2415" s="13">
        <v>739841</v>
      </c>
      <c r="C2415" s="14" t="s">
        <v>66</v>
      </c>
      <c r="D2415" s="14" t="s">
        <v>14956</v>
      </c>
      <c r="E2415" s="14" t="s">
        <v>37</v>
      </c>
      <c r="F2415" s="13"/>
      <c r="G2415" s="14" t="s">
        <v>14957</v>
      </c>
      <c r="H2415" s="14" t="s">
        <v>14958</v>
      </c>
      <c r="I2415" s="14" t="s">
        <v>1124</v>
      </c>
      <c r="J2415" s="14" t="s">
        <v>1125</v>
      </c>
      <c r="K2415" s="14" t="s">
        <v>37</v>
      </c>
      <c r="L2415" s="14" t="s">
        <v>37</v>
      </c>
      <c r="M2415" s="14" t="s">
        <v>14959</v>
      </c>
      <c r="N2415" s="15">
        <v>175</v>
      </c>
      <c r="O2415" s="15">
        <v>125</v>
      </c>
      <c r="P2415" s="13"/>
      <c r="Q2415" s="13"/>
      <c r="R2415" s="13">
        <v>1</v>
      </c>
      <c r="S2415" s="13"/>
      <c r="T2415" s="13"/>
      <c r="U2415" s="13"/>
      <c r="V2415" s="16"/>
      <c r="W2415" s="15">
        <v>1435</v>
      </c>
      <c r="X2415" s="15">
        <v>1455</v>
      </c>
      <c r="Y2415" s="15">
        <v>1445</v>
      </c>
      <c r="Z2415" s="14" t="s">
        <v>1503</v>
      </c>
      <c r="AA2415" s="14" t="s">
        <v>270</v>
      </c>
      <c r="AB2415" s="14" t="s">
        <v>271</v>
      </c>
      <c r="AC2415" s="14" t="s">
        <v>37</v>
      </c>
      <c r="AD2415" s="14" t="s">
        <v>272</v>
      </c>
      <c r="AE2415" s="14" t="s">
        <v>37</v>
      </c>
      <c r="AF2415" s="14" t="s">
        <v>14960</v>
      </c>
      <c r="AG2415" s="14" t="s">
        <v>14961</v>
      </c>
      <c r="AH2415" s="14" t="s">
        <v>14962</v>
      </c>
      <c r="AI2415" s="17" t="s">
        <v>14963</v>
      </c>
    </row>
    <row r="2416" spans="1:35" x14ac:dyDescent="0.3">
      <c r="A2416" s="6">
        <v>2524</v>
      </c>
      <c r="B2416" s="7">
        <v>739690</v>
      </c>
      <c r="C2416" s="8" t="s">
        <v>111</v>
      </c>
      <c r="D2416" s="8" t="s">
        <v>14964</v>
      </c>
      <c r="E2416" s="8" t="s">
        <v>37</v>
      </c>
      <c r="F2416" s="7"/>
      <c r="G2416" s="8" t="s">
        <v>14965</v>
      </c>
      <c r="H2416" s="8" t="s">
        <v>14966</v>
      </c>
      <c r="I2416" s="8" t="s">
        <v>258</v>
      </c>
      <c r="J2416" s="8" t="s">
        <v>259</v>
      </c>
      <c r="K2416" s="8" t="s">
        <v>37</v>
      </c>
      <c r="L2416" s="8" t="s">
        <v>37</v>
      </c>
      <c r="M2416" s="8" t="s">
        <v>7195</v>
      </c>
      <c r="N2416" s="9">
        <v>175</v>
      </c>
      <c r="O2416" s="9">
        <v>130</v>
      </c>
      <c r="P2416" s="7"/>
      <c r="Q2416" s="7"/>
      <c r="R2416" s="7">
        <v>1</v>
      </c>
      <c r="S2416" s="7"/>
      <c r="T2416" s="7"/>
      <c r="U2416" s="7"/>
      <c r="V2416" s="10"/>
      <c r="W2416" s="9">
        <v>1430</v>
      </c>
      <c r="X2416" s="9">
        <v>1450</v>
      </c>
      <c r="Y2416" s="9">
        <v>1440</v>
      </c>
      <c r="Z2416" s="8" t="s">
        <v>965</v>
      </c>
      <c r="AA2416" s="8" t="s">
        <v>14967</v>
      </c>
      <c r="AB2416" s="8" t="s">
        <v>14968</v>
      </c>
      <c r="AC2416" s="8" t="s">
        <v>37</v>
      </c>
      <c r="AD2416" s="8" t="s">
        <v>108</v>
      </c>
      <c r="AE2416" s="8" t="s">
        <v>14969</v>
      </c>
      <c r="AF2416" s="8" t="s">
        <v>14970</v>
      </c>
      <c r="AG2416" s="8" t="s">
        <v>14971</v>
      </c>
      <c r="AH2416" s="8" t="s">
        <v>14972</v>
      </c>
      <c r="AI2416" s="11" t="s">
        <v>14973</v>
      </c>
    </row>
    <row r="2417" spans="1:35" x14ac:dyDescent="0.3">
      <c r="A2417" s="12">
        <v>4037</v>
      </c>
      <c r="B2417" s="13">
        <v>739841</v>
      </c>
      <c r="C2417" s="14" t="s">
        <v>66</v>
      </c>
      <c r="D2417" s="14" t="s">
        <v>14974</v>
      </c>
      <c r="E2417" s="14" t="s">
        <v>37</v>
      </c>
      <c r="F2417" s="13">
        <v>100112336</v>
      </c>
      <c r="G2417" s="14" t="s">
        <v>14975</v>
      </c>
      <c r="H2417" s="14" t="s">
        <v>14976</v>
      </c>
      <c r="I2417" s="14" t="s">
        <v>89</v>
      </c>
      <c r="J2417" s="14" t="s">
        <v>90</v>
      </c>
      <c r="K2417" s="14" t="s">
        <v>37</v>
      </c>
      <c r="L2417" s="14" t="s">
        <v>37</v>
      </c>
      <c r="M2417" s="14" t="s">
        <v>14977</v>
      </c>
      <c r="N2417" s="15">
        <v>175</v>
      </c>
      <c r="O2417" s="15">
        <v>133</v>
      </c>
      <c r="P2417" s="13"/>
      <c r="Q2417" s="13"/>
      <c r="R2417" s="13">
        <v>1</v>
      </c>
      <c r="S2417" s="13"/>
      <c r="T2417" s="13"/>
      <c r="U2417" s="13"/>
      <c r="V2417" s="16"/>
      <c r="W2417" s="15">
        <v>1425</v>
      </c>
      <c r="X2417" s="15">
        <v>1445</v>
      </c>
      <c r="Y2417" s="15">
        <v>1435</v>
      </c>
      <c r="Z2417" s="14" t="s">
        <v>1205</v>
      </c>
      <c r="AA2417" s="14" t="s">
        <v>1967</v>
      </c>
      <c r="AB2417" s="14" t="s">
        <v>1968</v>
      </c>
      <c r="AC2417" s="14" t="s">
        <v>37</v>
      </c>
      <c r="AD2417" s="14" t="s">
        <v>108</v>
      </c>
      <c r="AE2417" s="14" t="s">
        <v>37</v>
      </c>
      <c r="AF2417" s="14" t="s">
        <v>14978</v>
      </c>
      <c r="AG2417" s="14" t="s">
        <v>14979</v>
      </c>
      <c r="AH2417" s="14" t="s">
        <v>14980</v>
      </c>
      <c r="AI2417" s="17" t="s">
        <v>14981</v>
      </c>
    </row>
    <row r="2418" spans="1:35" x14ac:dyDescent="0.3">
      <c r="A2418" s="6">
        <v>1583</v>
      </c>
      <c r="B2418" s="7">
        <v>739581</v>
      </c>
      <c r="C2418" s="8" t="s">
        <v>552</v>
      </c>
      <c r="D2418" s="8" t="s">
        <v>14982</v>
      </c>
      <c r="E2418" s="8" t="s">
        <v>37</v>
      </c>
      <c r="F2418" s="7">
        <v>100022672</v>
      </c>
      <c r="G2418" s="8" t="s">
        <v>14983</v>
      </c>
      <c r="H2418" s="8" t="s">
        <v>14984</v>
      </c>
      <c r="I2418" s="8" t="s">
        <v>1124</v>
      </c>
      <c r="J2418" s="8" t="s">
        <v>1125</v>
      </c>
      <c r="K2418" s="8" t="s">
        <v>37</v>
      </c>
      <c r="L2418" s="8" t="s">
        <v>38</v>
      </c>
      <c r="M2418" s="8" t="s">
        <v>865</v>
      </c>
      <c r="N2418" s="9">
        <v>175</v>
      </c>
      <c r="O2418" s="9">
        <v>128</v>
      </c>
      <c r="P2418" s="7"/>
      <c r="Q2418" s="7"/>
      <c r="R2418" s="7">
        <v>1</v>
      </c>
      <c r="S2418" s="7">
        <v>14</v>
      </c>
      <c r="T2418" s="7"/>
      <c r="U2418" s="7"/>
      <c r="V2418" s="10"/>
      <c r="W2418" s="9">
        <v>1420</v>
      </c>
      <c r="X2418" s="9">
        <v>1440</v>
      </c>
      <c r="Y2418" s="9">
        <v>1430</v>
      </c>
      <c r="Z2418" s="8" t="s">
        <v>14985</v>
      </c>
      <c r="AA2418" s="8" t="s">
        <v>262</v>
      </c>
      <c r="AB2418" s="8" t="s">
        <v>263</v>
      </c>
      <c r="AC2418" s="8" t="s">
        <v>37</v>
      </c>
      <c r="AD2418" s="8" t="s">
        <v>108</v>
      </c>
      <c r="AE2418" s="8" t="s">
        <v>14986</v>
      </c>
      <c r="AF2418" s="8" t="s">
        <v>14987</v>
      </c>
      <c r="AG2418" s="8" t="s">
        <v>14988</v>
      </c>
      <c r="AH2418" s="8" t="s">
        <v>14989</v>
      </c>
      <c r="AI2418" s="11" t="s">
        <v>14990</v>
      </c>
    </row>
    <row r="2419" spans="1:35" x14ac:dyDescent="0.3">
      <c r="A2419" s="12">
        <v>2694</v>
      </c>
      <c r="B2419" s="13">
        <v>739690</v>
      </c>
      <c r="C2419" s="14" t="s">
        <v>111</v>
      </c>
      <c r="D2419" s="14" t="s">
        <v>14991</v>
      </c>
      <c r="E2419" s="14" t="s">
        <v>37</v>
      </c>
      <c r="F2419" s="13">
        <v>100077936</v>
      </c>
      <c r="G2419" s="14" t="s">
        <v>14992</v>
      </c>
      <c r="H2419" s="14" t="s">
        <v>14993</v>
      </c>
      <c r="I2419" s="14" t="s">
        <v>1610</v>
      </c>
      <c r="J2419" s="14" t="s">
        <v>1611</v>
      </c>
      <c r="K2419" s="14" t="s">
        <v>37</v>
      </c>
      <c r="L2419" s="14" t="s">
        <v>38</v>
      </c>
      <c r="M2419" s="14" t="s">
        <v>2114</v>
      </c>
      <c r="N2419" s="15">
        <v>175</v>
      </c>
      <c r="O2419" s="15">
        <v>125</v>
      </c>
      <c r="P2419" s="13"/>
      <c r="Q2419" s="13"/>
      <c r="R2419" s="13">
        <v>1</v>
      </c>
      <c r="S2419" s="13"/>
      <c r="T2419" s="13"/>
      <c r="U2419" s="13"/>
      <c r="V2419" s="16"/>
      <c r="W2419" s="15">
        <v>1410</v>
      </c>
      <c r="X2419" s="15">
        <v>1430</v>
      </c>
      <c r="Y2419" s="15">
        <v>1420</v>
      </c>
      <c r="Z2419" s="14" t="s">
        <v>14994</v>
      </c>
      <c r="AA2419" s="14" t="s">
        <v>262</v>
      </c>
      <c r="AB2419" s="14" t="s">
        <v>263</v>
      </c>
      <c r="AC2419" s="14" t="s">
        <v>37</v>
      </c>
      <c r="AD2419" s="14" t="s">
        <v>108</v>
      </c>
      <c r="AE2419" s="14" t="s">
        <v>14995</v>
      </c>
      <c r="AF2419" s="14" t="s">
        <v>14996</v>
      </c>
      <c r="AG2419" s="14" t="s">
        <v>14997</v>
      </c>
      <c r="AH2419" s="14" t="s">
        <v>14998</v>
      </c>
      <c r="AI2419" s="17" t="s">
        <v>14999</v>
      </c>
    </row>
    <row r="2420" spans="1:35" x14ac:dyDescent="0.3">
      <c r="A2420" s="6">
        <v>3194</v>
      </c>
      <c r="B2420" s="7">
        <v>739723</v>
      </c>
      <c r="C2420" s="8" t="s">
        <v>136</v>
      </c>
      <c r="D2420" s="8" t="s">
        <v>15000</v>
      </c>
      <c r="E2420" s="8" t="s">
        <v>37</v>
      </c>
      <c r="F2420" s="7">
        <v>39065</v>
      </c>
      <c r="G2420" s="8" t="s">
        <v>15001</v>
      </c>
      <c r="H2420" s="8" t="s">
        <v>15002</v>
      </c>
      <c r="I2420" s="8" t="s">
        <v>103</v>
      </c>
      <c r="J2420" s="8" t="s">
        <v>104</v>
      </c>
      <c r="K2420" s="8" t="s">
        <v>37</v>
      </c>
      <c r="L2420" s="8" t="s">
        <v>38</v>
      </c>
      <c r="M2420" s="8" t="s">
        <v>461</v>
      </c>
      <c r="N2420" s="9">
        <v>175</v>
      </c>
      <c r="O2420" s="9">
        <v>120</v>
      </c>
      <c r="P2420" s="7"/>
      <c r="Q2420" s="7"/>
      <c r="R2420" s="7">
        <v>1</v>
      </c>
      <c r="S2420" s="7">
        <v>14</v>
      </c>
      <c r="T2420" s="8" t="s">
        <v>116</v>
      </c>
      <c r="U2420" s="8" t="s">
        <v>205</v>
      </c>
      <c r="V2420" s="10"/>
      <c r="W2420" s="9">
        <v>1401</v>
      </c>
      <c r="X2420" s="9">
        <v>1500</v>
      </c>
      <c r="Y2420" s="9">
        <v>1450.5</v>
      </c>
      <c r="Z2420" s="8" t="s">
        <v>15003</v>
      </c>
      <c r="AA2420" s="8" t="s">
        <v>106</v>
      </c>
      <c r="AB2420" s="8" t="s">
        <v>107</v>
      </c>
      <c r="AC2420" s="8" t="s">
        <v>37</v>
      </c>
      <c r="AD2420" s="8" t="s">
        <v>108</v>
      </c>
      <c r="AE2420" s="8" t="s">
        <v>37</v>
      </c>
      <c r="AF2420" s="8" t="s">
        <v>12190</v>
      </c>
      <c r="AG2420" s="8" t="s">
        <v>12191</v>
      </c>
      <c r="AH2420" s="8" t="s">
        <v>15004</v>
      </c>
      <c r="AI2420" s="11" t="s">
        <v>15005</v>
      </c>
    </row>
    <row r="2421" spans="1:35" x14ac:dyDescent="0.3">
      <c r="A2421" s="12">
        <v>2911</v>
      </c>
      <c r="B2421" s="13">
        <v>739695</v>
      </c>
      <c r="C2421" s="14" t="s">
        <v>3181</v>
      </c>
      <c r="D2421" s="14" t="s">
        <v>15006</v>
      </c>
      <c r="E2421" s="14" t="s">
        <v>37</v>
      </c>
      <c r="F2421" s="13">
        <v>100039960</v>
      </c>
      <c r="G2421" s="14" t="s">
        <v>15007</v>
      </c>
      <c r="H2421" s="14" t="s">
        <v>15008</v>
      </c>
      <c r="I2421" s="14" t="s">
        <v>103</v>
      </c>
      <c r="J2421" s="14" t="s">
        <v>104</v>
      </c>
      <c r="K2421" s="14" t="s">
        <v>37</v>
      </c>
      <c r="L2421" s="14" t="s">
        <v>38</v>
      </c>
      <c r="M2421" s="14" t="s">
        <v>2942</v>
      </c>
      <c r="N2421" s="15">
        <v>175</v>
      </c>
      <c r="O2421" s="15">
        <v>135</v>
      </c>
      <c r="P2421" s="13"/>
      <c r="Q2421" s="13"/>
      <c r="R2421" s="13">
        <v>1</v>
      </c>
      <c r="S2421" s="13">
        <v>15</v>
      </c>
      <c r="T2421" s="14" t="s">
        <v>116</v>
      </c>
      <c r="U2421" s="14" t="s">
        <v>205</v>
      </c>
      <c r="V2421" s="16"/>
      <c r="W2421" s="15">
        <v>1401</v>
      </c>
      <c r="X2421" s="15">
        <v>1500</v>
      </c>
      <c r="Y2421" s="15">
        <v>1450.5</v>
      </c>
      <c r="Z2421" s="14" t="s">
        <v>195</v>
      </c>
      <c r="AA2421" s="14" t="s">
        <v>3760</v>
      </c>
      <c r="AB2421" s="14" t="s">
        <v>3761</v>
      </c>
      <c r="AC2421" s="14" t="s">
        <v>37</v>
      </c>
      <c r="AD2421" s="14" t="s">
        <v>108</v>
      </c>
      <c r="AE2421" s="14" t="s">
        <v>15009</v>
      </c>
      <c r="AF2421" s="14" t="s">
        <v>15010</v>
      </c>
      <c r="AG2421" s="14" t="s">
        <v>15011</v>
      </c>
      <c r="AH2421" s="14" t="s">
        <v>15012</v>
      </c>
      <c r="AI2421" s="17" t="s">
        <v>15013</v>
      </c>
    </row>
    <row r="2422" spans="1:35" x14ac:dyDescent="0.3">
      <c r="A2422" s="6">
        <v>2852</v>
      </c>
      <c r="B2422" s="7">
        <v>739691</v>
      </c>
      <c r="C2422" s="8" t="s">
        <v>2796</v>
      </c>
      <c r="D2422" s="8" t="s">
        <v>15014</v>
      </c>
      <c r="E2422" s="8" t="s">
        <v>37</v>
      </c>
      <c r="F2422" s="7">
        <v>43056</v>
      </c>
      <c r="G2422" s="8" t="s">
        <v>15015</v>
      </c>
      <c r="H2422" s="8" t="s">
        <v>15016</v>
      </c>
      <c r="I2422" s="8" t="s">
        <v>103</v>
      </c>
      <c r="J2422" s="8" t="s">
        <v>104</v>
      </c>
      <c r="K2422" s="8" t="s">
        <v>37</v>
      </c>
      <c r="L2422" s="8" t="s">
        <v>38</v>
      </c>
      <c r="M2422" s="8" t="s">
        <v>4669</v>
      </c>
      <c r="N2422" s="9">
        <v>175</v>
      </c>
      <c r="O2422" s="9">
        <v>110</v>
      </c>
      <c r="P2422" s="7"/>
      <c r="Q2422" s="7"/>
      <c r="R2422" s="7">
        <v>1</v>
      </c>
      <c r="S2422" s="7">
        <v>18</v>
      </c>
      <c r="T2422" s="8" t="s">
        <v>845</v>
      </c>
      <c r="U2422" s="8" t="s">
        <v>205</v>
      </c>
      <c r="V2422" s="10"/>
      <c r="W2422" s="9">
        <v>1401</v>
      </c>
      <c r="X2422" s="9">
        <v>1500</v>
      </c>
      <c r="Y2422" s="9">
        <v>1450.5</v>
      </c>
      <c r="Z2422" s="8" t="s">
        <v>15017</v>
      </c>
      <c r="AA2422" s="8" t="s">
        <v>433</v>
      </c>
      <c r="AB2422" s="8" t="s">
        <v>434</v>
      </c>
      <c r="AC2422" s="8" t="s">
        <v>37</v>
      </c>
      <c r="AD2422" s="8" t="s">
        <v>108</v>
      </c>
      <c r="AE2422" s="8" t="s">
        <v>15018</v>
      </c>
      <c r="AF2422" s="8" t="s">
        <v>15019</v>
      </c>
      <c r="AG2422" s="8" t="s">
        <v>15020</v>
      </c>
      <c r="AH2422" s="8" t="s">
        <v>15021</v>
      </c>
      <c r="AI2422" s="11" t="s">
        <v>15022</v>
      </c>
    </row>
    <row r="2423" spans="1:35" x14ac:dyDescent="0.3">
      <c r="A2423" s="12">
        <v>2836</v>
      </c>
      <c r="B2423" s="13">
        <v>739691</v>
      </c>
      <c r="C2423" s="14" t="s">
        <v>2796</v>
      </c>
      <c r="D2423" s="14" t="s">
        <v>15023</v>
      </c>
      <c r="E2423" s="14" t="s">
        <v>37</v>
      </c>
      <c r="F2423" s="13">
        <v>23098</v>
      </c>
      <c r="G2423" s="14" t="s">
        <v>15024</v>
      </c>
      <c r="H2423" s="14" t="s">
        <v>15025</v>
      </c>
      <c r="I2423" s="14" t="s">
        <v>103</v>
      </c>
      <c r="J2423" s="14" t="s">
        <v>104</v>
      </c>
      <c r="K2423" s="14" t="s">
        <v>37</v>
      </c>
      <c r="L2423" s="14" t="s">
        <v>38</v>
      </c>
      <c r="M2423" s="14" t="s">
        <v>15026</v>
      </c>
      <c r="N2423" s="15">
        <v>175</v>
      </c>
      <c r="O2423" s="15">
        <v>123</v>
      </c>
      <c r="P2423" s="13"/>
      <c r="Q2423" s="13"/>
      <c r="R2423" s="13">
        <v>1</v>
      </c>
      <c r="S2423" s="13"/>
      <c r="T2423" s="14" t="s">
        <v>116</v>
      </c>
      <c r="U2423" s="14" t="s">
        <v>205</v>
      </c>
      <c r="V2423" s="16"/>
      <c r="W2423" s="15">
        <v>1401</v>
      </c>
      <c r="X2423" s="15">
        <v>1500</v>
      </c>
      <c r="Y2423" s="15">
        <v>1450.5</v>
      </c>
      <c r="Z2423" s="14" t="s">
        <v>9827</v>
      </c>
      <c r="AA2423" s="14" t="s">
        <v>37</v>
      </c>
      <c r="AB2423" s="14" t="s">
        <v>37</v>
      </c>
      <c r="AC2423" s="14" t="s">
        <v>37</v>
      </c>
      <c r="AD2423" s="14">
        <v>0</v>
      </c>
      <c r="AE2423" s="14" t="s">
        <v>15027</v>
      </c>
      <c r="AF2423" s="14" t="s">
        <v>15028</v>
      </c>
      <c r="AG2423" s="14" t="s">
        <v>15029</v>
      </c>
      <c r="AH2423" s="14" t="s">
        <v>15030</v>
      </c>
      <c r="AI2423" s="17" t="s">
        <v>15031</v>
      </c>
    </row>
    <row r="2424" spans="1:35" x14ac:dyDescent="0.3">
      <c r="A2424" s="6">
        <v>1829</v>
      </c>
      <c r="B2424" s="7">
        <v>739620</v>
      </c>
      <c r="C2424" s="8" t="s">
        <v>3825</v>
      </c>
      <c r="D2424" s="8" t="s">
        <v>1213</v>
      </c>
      <c r="E2424" s="8" t="s">
        <v>37</v>
      </c>
      <c r="F2424" s="7">
        <v>37870</v>
      </c>
      <c r="G2424" s="8" t="s">
        <v>15032</v>
      </c>
      <c r="H2424" s="8" t="s">
        <v>15033</v>
      </c>
      <c r="I2424" s="8" t="s">
        <v>103</v>
      </c>
      <c r="J2424" s="8" t="s">
        <v>104</v>
      </c>
      <c r="K2424" s="8" t="s">
        <v>37</v>
      </c>
      <c r="L2424" s="8" t="s">
        <v>38</v>
      </c>
      <c r="M2424" s="8" t="s">
        <v>13191</v>
      </c>
      <c r="N2424" s="9">
        <v>175</v>
      </c>
      <c r="O2424" s="9">
        <v>130</v>
      </c>
      <c r="P2424" s="7"/>
      <c r="Q2424" s="7"/>
      <c r="R2424" s="7">
        <v>1</v>
      </c>
      <c r="S2424" s="7">
        <v>17</v>
      </c>
      <c r="T2424" s="8" t="s">
        <v>116</v>
      </c>
      <c r="U2424" s="8" t="s">
        <v>205</v>
      </c>
      <c r="V2424" s="10"/>
      <c r="W2424" s="9">
        <v>1401</v>
      </c>
      <c r="X2424" s="9">
        <v>1500</v>
      </c>
      <c r="Y2424" s="9">
        <v>1450.5</v>
      </c>
      <c r="Z2424" s="8" t="s">
        <v>195</v>
      </c>
      <c r="AA2424" s="8" t="s">
        <v>106</v>
      </c>
      <c r="AB2424" s="8" t="s">
        <v>107</v>
      </c>
      <c r="AC2424" s="8" t="s">
        <v>37</v>
      </c>
      <c r="AD2424" s="8" t="s">
        <v>108</v>
      </c>
      <c r="AE2424" s="8" t="s">
        <v>15034</v>
      </c>
      <c r="AF2424" s="8" t="s">
        <v>15035</v>
      </c>
      <c r="AG2424" s="8" t="s">
        <v>15036</v>
      </c>
      <c r="AH2424" s="8" t="s">
        <v>15037</v>
      </c>
      <c r="AI2424" s="11" t="s">
        <v>15038</v>
      </c>
    </row>
    <row r="2425" spans="1:35" x14ac:dyDescent="0.3">
      <c r="A2425" s="12">
        <v>1822</v>
      </c>
      <c r="B2425" s="13">
        <v>739620</v>
      </c>
      <c r="C2425" s="14" t="s">
        <v>3825</v>
      </c>
      <c r="D2425" s="14" t="s">
        <v>2277</v>
      </c>
      <c r="E2425" s="14" t="s">
        <v>37</v>
      </c>
      <c r="F2425" s="13">
        <v>35293</v>
      </c>
      <c r="G2425" s="14" t="s">
        <v>15039</v>
      </c>
      <c r="H2425" s="14" t="s">
        <v>15040</v>
      </c>
      <c r="I2425" s="14" t="s">
        <v>103</v>
      </c>
      <c r="J2425" s="14" t="s">
        <v>104</v>
      </c>
      <c r="K2425" s="14" t="s">
        <v>37</v>
      </c>
      <c r="L2425" s="14" t="s">
        <v>38</v>
      </c>
      <c r="M2425" s="14" t="s">
        <v>3627</v>
      </c>
      <c r="N2425" s="15">
        <v>175</v>
      </c>
      <c r="O2425" s="15">
        <v>127</v>
      </c>
      <c r="P2425" s="13"/>
      <c r="Q2425" s="13"/>
      <c r="R2425" s="13">
        <v>1</v>
      </c>
      <c r="S2425" s="13"/>
      <c r="T2425" s="14" t="s">
        <v>116</v>
      </c>
      <c r="U2425" s="14" t="s">
        <v>205</v>
      </c>
      <c r="V2425" s="16"/>
      <c r="W2425" s="15">
        <v>1401</v>
      </c>
      <c r="X2425" s="15">
        <v>1450</v>
      </c>
      <c r="Y2425" s="15">
        <v>1425.5</v>
      </c>
      <c r="Z2425" s="14" t="s">
        <v>888</v>
      </c>
      <c r="AA2425" s="14" t="s">
        <v>106</v>
      </c>
      <c r="AB2425" s="14" t="s">
        <v>107</v>
      </c>
      <c r="AC2425" s="14" t="s">
        <v>37</v>
      </c>
      <c r="AD2425" s="14" t="s">
        <v>108</v>
      </c>
      <c r="AE2425" s="14" t="s">
        <v>15041</v>
      </c>
      <c r="AF2425" s="14" t="s">
        <v>15042</v>
      </c>
      <c r="AG2425" s="14" t="s">
        <v>15043</v>
      </c>
      <c r="AH2425" s="14" t="s">
        <v>15044</v>
      </c>
      <c r="AI2425" s="17" t="s">
        <v>15045</v>
      </c>
    </row>
    <row r="2426" spans="1:35" x14ac:dyDescent="0.3">
      <c r="A2426" s="6">
        <v>1420</v>
      </c>
      <c r="B2426" s="7">
        <v>739552</v>
      </c>
      <c r="C2426" s="8" t="s">
        <v>891</v>
      </c>
      <c r="D2426" s="8" t="s">
        <v>5185</v>
      </c>
      <c r="E2426" s="8" t="s">
        <v>37</v>
      </c>
      <c r="F2426" s="7">
        <v>3286</v>
      </c>
      <c r="G2426" s="8" t="s">
        <v>15046</v>
      </c>
      <c r="H2426" s="8" t="s">
        <v>15047</v>
      </c>
      <c r="I2426" s="8" t="s">
        <v>103</v>
      </c>
      <c r="J2426" s="8" t="s">
        <v>104</v>
      </c>
      <c r="K2426" s="8" t="s">
        <v>37</v>
      </c>
      <c r="L2426" s="8" t="s">
        <v>38</v>
      </c>
      <c r="M2426" s="8" t="s">
        <v>6063</v>
      </c>
      <c r="N2426" s="9">
        <v>175</v>
      </c>
      <c r="O2426" s="9">
        <v>129</v>
      </c>
      <c r="P2426" s="7"/>
      <c r="Q2426" s="7"/>
      <c r="R2426" s="7">
        <v>1</v>
      </c>
      <c r="S2426" s="7">
        <v>15</v>
      </c>
      <c r="T2426" s="8" t="s">
        <v>116</v>
      </c>
      <c r="U2426" s="8" t="s">
        <v>205</v>
      </c>
      <c r="V2426" s="10"/>
      <c r="W2426" s="9">
        <v>1401</v>
      </c>
      <c r="X2426" s="9">
        <v>1450</v>
      </c>
      <c r="Y2426" s="9">
        <v>1425.5</v>
      </c>
      <c r="Z2426" s="8" t="s">
        <v>8994</v>
      </c>
      <c r="AA2426" s="8" t="s">
        <v>106</v>
      </c>
      <c r="AB2426" s="8" t="s">
        <v>107</v>
      </c>
      <c r="AC2426" s="8" t="s">
        <v>37</v>
      </c>
      <c r="AD2426" s="8" t="s">
        <v>108</v>
      </c>
      <c r="AE2426" s="8" t="s">
        <v>37</v>
      </c>
      <c r="AF2426" s="8" t="s">
        <v>15048</v>
      </c>
      <c r="AG2426" s="8" t="s">
        <v>15049</v>
      </c>
      <c r="AH2426" s="8" t="s">
        <v>15050</v>
      </c>
      <c r="AI2426" s="11" t="s">
        <v>15051</v>
      </c>
    </row>
    <row r="2427" spans="1:35" x14ac:dyDescent="0.3">
      <c r="A2427" s="12">
        <v>1289</v>
      </c>
      <c r="B2427" s="13">
        <v>739528</v>
      </c>
      <c r="C2427" s="14" t="s">
        <v>388</v>
      </c>
      <c r="D2427" s="14" t="s">
        <v>15052</v>
      </c>
      <c r="E2427" s="14" t="s">
        <v>37</v>
      </c>
      <c r="F2427" s="13">
        <v>100018220</v>
      </c>
      <c r="G2427" s="14" t="s">
        <v>15053</v>
      </c>
      <c r="H2427" s="14" t="s">
        <v>15054</v>
      </c>
      <c r="I2427" s="14" t="s">
        <v>103</v>
      </c>
      <c r="J2427" s="14" t="s">
        <v>104</v>
      </c>
      <c r="K2427" s="14" t="s">
        <v>37</v>
      </c>
      <c r="L2427" s="14" t="s">
        <v>38</v>
      </c>
      <c r="M2427" s="14" t="s">
        <v>2343</v>
      </c>
      <c r="N2427" s="15">
        <v>175</v>
      </c>
      <c r="O2427" s="15">
        <v>115</v>
      </c>
      <c r="P2427" s="13"/>
      <c r="Q2427" s="13"/>
      <c r="R2427" s="13">
        <v>1</v>
      </c>
      <c r="S2427" s="13"/>
      <c r="T2427" s="14" t="s">
        <v>37</v>
      </c>
      <c r="U2427" s="14" t="s">
        <v>37</v>
      </c>
      <c r="V2427" s="16"/>
      <c r="W2427" s="15">
        <v>1401</v>
      </c>
      <c r="X2427" s="15">
        <v>1500</v>
      </c>
      <c r="Y2427" s="15">
        <v>1450.5</v>
      </c>
      <c r="Z2427" s="14" t="s">
        <v>195</v>
      </c>
      <c r="AA2427" s="14" t="s">
        <v>37</v>
      </c>
      <c r="AB2427" s="14" t="s">
        <v>37</v>
      </c>
      <c r="AC2427" s="14" t="s">
        <v>37</v>
      </c>
      <c r="AD2427" s="14">
        <v>0</v>
      </c>
      <c r="AE2427" s="14" t="s">
        <v>15055</v>
      </c>
      <c r="AF2427" s="14" t="s">
        <v>15056</v>
      </c>
      <c r="AG2427" s="14" t="s">
        <v>15057</v>
      </c>
      <c r="AH2427" s="14" t="s">
        <v>15058</v>
      </c>
      <c r="AI2427" s="17" t="s">
        <v>15059</v>
      </c>
    </row>
    <row r="2428" spans="1:35" x14ac:dyDescent="0.3">
      <c r="A2428" s="6">
        <v>976</v>
      </c>
      <c r="B2428" s="7">
        <v>739487</v>
      </c>
      <c r="C2428" s="8" t="s">
        <v>15060</v>
      </c>
      <c r="D2428" s="8" t="s">
        <v>15061</v>
      </c>
      <c r="E2428" s="8" t="s">
        <v>37</v>
      </c>
      <c r="F2428" s="7"/>
      <c r="G2428" s="8" t="s">
        <v>15062</v>
      </c>
      <c r="H2428" s="8" t="s">
        <v>15063</v>
      </c>
      <c r="I2428" s="8" t="s">
        <v>244</v>
      </c>
      <c r="J2428" s="8" t="s">
        <v>245</v>
      </c>
      <c r="K2428" s="8" t="s">
        <v>37</v>
      </c>
      <c r="L2428" s="8" t="s">
        <v>37</v>
      </c>
      <c r="M2428" s="8" t="s">
        <v>1253</v>
      </c>
      <c r="N2428" s="9">
        <v>175</v>
      </c>
      <c r="O2428" s="9">
        <v>125</v>
      </c>
      <c r="P2428" s="7"/>
      <c r="Q2428" s="7"/>
      <c r="R2428" s="7">
        <v>1</v>
      </c>
      <c r="S2428" s="7"/>
      <c r="T2428" s="8" t="s">
        <v>37</v>
      </c>
      <c r="U2428" s="8" t="s">
        <v>37</v>
      </c>
      <c r="V2428" s="10"/>
      <c r="W2428" s="9">
        <v>1400</v>
      </c>
      <c r="X2428" s="9">
        <v>1500</v>
      </c>
      <c r="Y2428" s="9">
        <v>1450</v>
      </c>
      <c r="Z2428" s="8" t="s">
        <v>37</v>
      </c>
      <c r="AA2428" s="8" t="s">
        <v>106</v>
      </c>
      <c r="AB2428" s="8" t="s">
        <v>107</v>
      </c>
      <c r="AC2428" s="8" t="s">
        <v>37</v>
      </c>
      <c r="AD2428" s="8" t="s">
        <v>108</v>
      </c>
      <c r="AE2428" s="8" t="s">
        <v>37</v>
      </c>
      <c r="AF2428" s="8" t="s">
        <v>15064</v>
      </c>
      <c r="AG2428" s="8" t="s">
        <v>15065</v>
      </c>
      <c r="AH2428" s="8" t="s">
        <v>15066</v>
      </c>
      <c r="AI2428" s="11" t="s">
        <v>15067</v>
      </c>
    </row>
    <row r="2429" spans="1:35" x14ac:dyDescent="0.3">
      <c r="A2429" s="12">
        <v>4009</v>
      </c>
      <c r="B2429" s="13">
        <v>739841</v>
      </c>
      <c r="C2429" s="14" t="s">
        <v>66</v>
      </c>
      <c r="D2429" s="14" t="s">
        <v>15068</v>
      </c>
      <c r="E2429" s="14" t="s">
        <v>37</v>
      </c>
      <c r="F2429" s="13">
        <v>100128251</v>
      </c>
      <c r="G2429" s="14" t="s">
        <v>15069</v>
      </c>
      <c r="H2429" s="14" t="s">
        <v>15070</v>
      </c>
      <c r="I2429" s="14" t="s">
        <v>541</v>
      </c>
      <c r="J2429" s="14" t="s">
        <v>542</v>
      </c>
      <c r="K2429" s="14" t="s">
        <v>37</v>
      </c>
      <c r="L2429" s="14" t="s">
        <v>37</v>
      </c>
      <c r="M2429" s="14" t="s">
        <v>15071</v>
      </c>
      <c r="N2429" s="15">
        <v>175</v>
      </c>
      <c r="O2429" s="15">
        <v>115</v>
      </c>
      <c r="P2429" s="13"/>
      <c r="Q2429" s="13"/>
      <c r="R2429" s="13">
        <v>1</v>
      </c>
      <c r="S2429" s="13"/>
      <c r="T2429" s="13"/>
      <c r="U2429" s="13"/>
      <c r="V2429" s="16"/>
      <c r="W2429" s="15">
        <v>1385</v>
      </c>
      <c r="X2429" s="15">
        <v>1405</v>
      </c>
      <c r="Y2429" s="15">
        <v>1395</v>
      </c>
      <c r="Z2429" s="14" t="s">
        <v>3048</v>
      </c>
      <c r="AA2429" s="14" t="s">
        <v>262</v>
      </c>
      <c r="AB2429" s="14" t="s">
        <v>263</v>
      </c>
      <c r="AC2429" s="14" t="s">
        <v>37</v>
      </c>
      <c r="AD2429" s="14" t="s">
        <v>108</v>
      </c>
      <c r="AE2429" s="14" t="s">
        <v>37</v>
      </c>
      <c r="AF2429" s="14" t="s">
        <v>15072</v>
      </c>
      <c r="AG2429" s="14" t="s">
        <v>15073</v>
      </c>
      <c r="AH2429" s="14" t="s">
        <v>15074</v>
      </c>
      <c r="AI2429" s="17" t="s">
        <v>15075</v>
      </c>
    </row>
    <row r="2430" spans="1:35" x14ac:dyDescent="0.3">
      <c r="A2430" s="6">
        <v>2691</v>
      </c>
      <c r="B2430" s="7">
        <v>739690</v>
      </c>
      <c r="C2430" s="8" t="s">
        <v>111</v>
      </c>
      <c r="D2430" s="8" t="s">
        <v>15076</v>
      </c>
      <c r="E2430" s="8" t="s">
        <v>37</v>
      </c>
      <c r="F2430" s="7"/>
      <c r="G2430" s="8" t="s">
        <v>15077</v>
      </c>
      <c r="H2430" s="8" t="s">
        <v>15078</v>
      </c>
      <c r="I2430" s="8" t="s">
        <v>103</v>
      </c>
      <c r="J2430" s="8" t="s">
        <v>104</v>
      </c>
      <c r="K2430" s="8" t="s">
        <v>37</v>
      </c>
      <c r="L2430" s="8" t="s">
        <v>37</v>
      </c>
      <c r="M2430" s="8" t="s">
        <v>15079</v>
      </c>
      <c r="N2430" s="9">
        <v>175</v>
      </c>
      <c r="O2430" s="9">
        <v>120</v>
      </c>
      <c r="P2430" s="7"/>
      <c r="Q2430" s="7"/>
      <c r="R2430" s="7">
        <v>1</v>
      </c>
      <c r="S2430" s="7"/>
      <c r="T2430" s="8" t="s">
        <v>116</v>
      </c>
      <c r="U2430" s="8" t="s">
        <v>205</v>
      </c>
      <c r="V2430" s="10"/>
      <c r="W2430" s="9">
        <v>1101</v>
      </c>
      <c r="X2430" s="9">
        <v>1200</v>
      </c>
      <c r="Y2430" s="9">
        <v>1150.5</v>
      </c>
      <c r="Z2430" s="8" t="s">
        <v>15080</v>
      </c>
      <c r="AA2430" s="8" t="s">
        <v>395</v>
      </c>
      <c r="AB2430" s="8" t="s">
        <v>396</v>
      </c>
      <c r="AC2430" s="8" t="s">
        <v>37</v>
      </c>
      <c r="AD2430" s="8" t="s">
        <v>108</v>
      </c>
      <c r="AE2430" s="8" t="s">
        <v>37</v>
      </c>
      <c r="AF2430" s="8" t="s">
        <v>15081</v>
      </c>
      <c r="AG2430" s="8" t="s">
        <v>15082</v>
      </c>
      <c r="AH2430" s="8" t="s">
        <v>15083</v>
      </c>
      <c r="AI2430" s="11" t="s">
        <v>15084</v>
      </c>
    </row>
    <row r="2431" spans="1:35" x14ac:dyDescent="0.3">
      <c r="A2431" s="12">
        <v>734649</v>
      </c>
      <c r="B2431" s="13">
        <v>740315</v>
      </c>
      <c r="C2431" s="14" t="s">
        <v>7034</v>
      </c>
      <c r="D2431" s="14" t="s">
        <v>15085</v>
      </c>
      <c r="E2431" s="14" t="s">
        <v>37</v>
      </c>
      <c r="F2431" s="13"/>
      <c r="G2431" s="14" t="s">
        <v>37</v>
      </c>
      <c r="H2431" s="14" t="s">
        <v>37</v>
      </c>
      <c r="I2431" s="14" t="s">
        <v>37</v>
      </c>
      <c r="J2431" s="14" t="s">
        <v>37</v>
      </c>
      <c r="K2431" s="14" t="s">
        <v>37</v>
      </c>
      <c r="L2431" s="14" t="s">
        <v>38</v>
      </c>
      <c r="M2431" s="14" t="s">
        <v>15086</v>
      </c>
      <c r="N2431" s="15">
        <v>174</v>
      </c>
      <c r="O2431" s="15">
        <v>124</v>
      </c>
      <c r="P2431" s="13">
        <v>92</v>
      </c>
      <c r="Q2431" s="13">
        <v>59</v>
      </c>
      <c r="R2431" s="13">
        <v>1</v>
      </c>
      <c r="S2431" s="13">
        <v>20</v>
      </c>
      <c r="T2431" s="13"/>
      <c r="U2431" s="13"/>
      <c r="V2431" s="16"/>
      <c r="W2431" s="15">
        <v>1426</v>
      </c>
      <c r="X2431" s="15">
        <v>1450</v>
      </c>
      <c r="Y2431" s="15">
        <v>1438</v>
      </c>
      <c r="Z2431" s="14" t="s">
        <v>15087</v>
      </c>
      <c r="AA2431" s="14" t="s">
        <v>6394</v>
      </c>
      <c r="AB2431" s="14" t="s">
        <v>6395</v>
      </c>
      <c r="AC2431" s="14" t="s">
        <v>37</v>
      </c>
      <c r="AD2431" s="14" t="s">
        <v>43</v>
      </c>
      <c r="AE2431" s="14" t="s">
        <v>37</v>
      </c>
      <c r="AF2431" s="14" t="s">
        <v>15088</v>
      </c>
      <c r="AG2431" s="14" t="s">
        <v>15089</v>
      </c>
      <c r="AH2431" s="14" t="s">
        <v>15090</v>
      </c>
      <c r="AI2431" s="17" t="s">
        <v>15091</v>
      </c>
    </row>
    <row r="2432" spans="1:35" x14ac:dyDescent="0.3">
      <c r="A2432" s="6">
        <v>733921</v>
      </c>
      <c r="B2432" s="7">
        <v>740289</v>
      </c>
      <c r="C2432" s="8" t="s">
        <v>13623</v>
      </c>
      <c r="D2432" s="8" t="s">
        <v>15092</v>
      </c>
      <c r="E2432" s="8" t="s">
        <v>37</v>
      </c>
      <c r="F2432" s="7"/>
      <c r="G2432" s="8" t="s">
        <v>37</v>
      </c>
      <c r="H2432" s="8" t="s">
        <v>37</v>
      </c>
      <c r="I2432" s="8" t="s">
        <v>37</v>
      </c>
      <c r="J2432" s="8" t="s">
        <v>37</v>
      </c>
      <c r="K2432" s="8" t="s">
        <v>37</v>
      </c>
      <c r="L2432" s="8" t="s">
        <v>38</v>
      </c>
      <c r="M2432" s="8" t="s">
        <v>703</v>
      </c>
      <c r="N2432" s="9">
        <v>174</v>
      </c>
      <c r="O2432" s="9">
        <v>127</v>
      </c>
      <c r="P2432" s="7">
        <v>111</v>
      </c>
      <c r="Q2432" s="7">
        <v>78</v>
      </c>
      <c r="R2432" s="7">
        <v>1</v>
      </c>
      <c r="S2432" s="7"/>
      <c r="T2432" s="7"/>
      <c r="U2432" s="7"/>
      <c r="V2432" s="10"/>
      <c r="W2432" s="9">
        <v>1451</v>
      </c>
      <c r="X2432" s="9">
        <v>1500</v>
      </c>
      <c r="Y2432" s="9">
        <v>1475.5</v>
      </c>
      <c r="Z2432" s="8" t="s">
        <v>37</v>
      </c>
      <c r="AA2432" s="8" t="s">
        <v>704</v>
      </c>
      <c r="AB2432" s="8" t="s">
        <v>705</v>
      </c>
      <c r="AC2432" s="8" t="s">
        <v>2716</v>
      </c>
      <c r="AD2432" s="8" t="s">
        <v>82</v>
      </c>
      <c r="AE2432" s="8" t="s">
        <v>37</v>
      </c>
      <c r="AF2432" s="8" t="s">
        <v>37</v>
      </c>
      <c r="AG2432" s="8" t="s">
        <v>37</v>
      </c>
      <c r="AH2432" s="8" t="s">
        <v>15093</v>
      </c>
      <c r="AI2432" s="11" t="s">
        <v>15094</v>
      </c>
    </row>
    <row r="2433" spans="1:35" x14ac:dyDescent="0.3">
      <c r="A2433" s="12">
        <v>5762</v>
      </c>
      <c r="B2433" s="13">
        <v>740069</v>
      </c>
      <c r="C2433" s="14" t="s">
        <v>884</v>
      </c>
      <c r="D2433" s="14" t="s">
        <v>15095</v>
      </c>
      <c r="E2433" s="14" t="s">
        <v>37</v>
      </c>
      <c r="F2433" s="13">
        <v>100083850</v>
      </c>
      <c r="G2433" s="14" t="s">
        <v>37</v>
      </c>
      <c r="H2433" s="14" t="s">
        <v>37</v>
      </c>
      <c r="I2433" s="14" t="s">
        <v>37</v>
      </c>
      <c r="J2433" s="14" t="s">
        <v>37</v>
      </c>
      <c r="K2433" s="14" t="s">
        <v>37</v>
      </c>
      <c r="L2433" s="14" t="s">
        <v>38</v>
      </c>
      <c r="M2433" s="14" t="s">
        <v>15096</v>
      </c>
      <c r="N2433" s="15">
        <v>174</v>
      </c>
      <c r="O2433" s="15">
        <v>140</v>
      </c>
      <c r="P2433" s="13">
        <v>110</v>
      </c>
      <c r="Q2433" s="13">
        <v>65</v>
      </c>
      <c r="R2433" s="13">
        <v>1</v>
      </c>
      <c r="S2433" s="13">
        <v>16</v>
      </c>
      <c r="T2433" s="13"/>
      <c r="U2433" s="13"/>
      <c r="V2433" s="16"/>
      <c r="W2433" s="15">
        <v>1440</v>
      </c>
      <c r="X2433" s="15">
        <v>1460</v>
      </c>
      <c r="Y2433" s="15">
        <v>1450</v>
      </c>
      <c r="Z2433" s="14" t="s">
        <v>15097</v>
      </c>
      <c r="AA2433" s="14" t="s">
        <v>281</v>
      </c>
      <c r="AB2433" s="14" t="s">
        <v>282</v>
      </c>
      <c r="AC2433" s="14" t="s">
        <v>37</v>
      </c>
      <c r="AD2433" s="14" t="s">
        <v>108</v>
      </c>
      <c r="AE2433" s="14" t="s">
        <v>37</v>
      </c>
      <c r="AF2433" s="14" t="s">
        <v>15098</v>
      </c>
      <c r="AG2433" s="14" t="s">
        <v>15099</v>
      </c>
      <c r="AH2433" s="14" t="s">
        <v>15100</v>
      </c>
      <c r="AI2433" s="17" t="s">
        <v>15101</v>
      </c>
    </row>
    <row r="2434" spans="1:35" x14ac:dyDescent="0.3">
      <c r="A2434" s="6">
        <v>738109</v>
      </c>
      <c r="B2434" s="7">
        <v>739841</v>
      </c>
      <c r="C2434" s="8" t="s">
        <v>66</v>
      </c>
      <c r="D2434" s="8" t="s">
        <v>15102</v>
      </c>
      <c r="E2434" s="8" t="s">
        <v>37</v>
      </c>
      <c r="F2434" s="7"/>
      <c r="G2434" s="8" t="s">
        <v>37</v>
      </c>
      <c r="H2434" s="8" t="s">
        <v>37</v>
      </c>
      <c r="I2434" s="8" t="s">
        <v>37</v>
      </c>
      <c r="J2434" s="8" t="s">
        <v>37</v>
      </c>
      <c r="K2434" s="8" t="s">
        <v>37</v>
      </c>
      <c r="L2434" s="8" t="s">
        <v>38</v>
      </c>
      <c r="M2434" s="8" t="s">
        <v>7713</v>
      </c>
      <c r="N2434" s="9">
        <v>174</v>
      </c>
      <c r="O2434" s="9">
        <v>127</v>
      </c>
      <c r="P2434" s="8" t="s">
        <v>37</v>
      </c>
      <c r="Q2434" s="8" t="s">
        <v>37</v>
      </c>
      <c r="R2434" s="7"/>
      <c r="S2434" s="7"/>
      <c r="T2434" s="7"/>
      <c r="U2434" s="7"/>
      <c r="V2434" s="10"/>
      <c r="W2434" s="9">
        <v>1490</v>
      </c>
      <c r="X2434" s="9">
        <v>1520</v>
      </c>
      <c r="Y2434" s="9">
        <v>1505</v>
      </c>
      <c r="Z2434" s="8" t="s">
        <v>15103</v>
      </c>
      <c r="AA2434" s="8" t="s">
        <v>3977</v>
      </c>
      <c r="AB2434" s="8" t="s">
        <v>3978</v>
      </c>
      <c r="AC2434" s="8" t="s">
        <v>3979</v>
      </c>
      <c r="AD2434" s="8" t="s">
        <v>43</v>
      </c>
      <c r="AE2434" s="8" t="s">
        <v>37</v>
      </c>
      <c r="AF2434" s="8" t="s">
        <v>37</v>
      </c>
      <c r="AG2434" s="8" t="s">
        <v>37</v>
      </c>
      <c r="AH2434" s="8" t="s">
        <v>15104</v>
      </c>
      <c r="AI2434" s="11" t="s">
        <v>15105</v>
      </c>
    </row>
    <row r="2435" spans="1:35" x14ac:dyDescent="0.3">
      <c r="A2435" s="12">
        <v>5212</v>
      </c>
      <c r="B2435" s="13">
        <v>739961</v>
      </c>
      <c r="C2435" s="14" t="s">
        <v>3329</v>
      </c>
      <c r="D2435" s="14" t="s">
        <v>14900</v>
      </c>
      <c r="E2435" s="14" t="s">
        <v>37</v>
      </c>
      <c r="F2435" s="13">
        <v>100086244</v>
      </c>
      <c r="G2435" s="14" t="s">
        <v>37</v>
      </c>
      <c r="H2435" s="14" t="s">
        <v>37</v>
      </c>
      <c r="I2435" s="14" t="s">
        <v>37</v>
      </c>
      <c r="J2435" s="14" t="s">
        <v>37</v>
      </c>
      <c r="K2435" s="14" t="s">
        <v>37</v>
      </c>
      <c r="L2435" s="14" t="s">
        <v>37</v>
      </c>
      <c r="M2435" s="14" t="s">
        <v>15106</v>
      </c>
      <c r="N2435" s="15">
        <v>174</v>
      </c>
      <c r="O2435" s="15">
        <v>125</v>
      </c>
      <c r="P2435" s="14" t="s">
        <v>37</v>
      </c>
      <c r="Q2435" s="14" t="s">
        <v>37</v>
      </c>
      <c r="R2435" s="13">
        <v>1</v>
      </c>
      <c r="S2435" s="13"/>
      <c r="T2435" s="13"/>
      <c r="U2435" s="13"/>
      <c r="V2435" s="16"/>
      <c r="W2435" s="15">
        <v>1486</v>
      </c>
      <c r="X2435" s="15">
        <v>1500</v>
      </c>
      <c r="Y2435" s="15">
        <v>1493</v>
      </c>
      <c r="Z2435" s="14" t="s">
        <v>3006</v>
      </c>
      <c r="AA2435" s="14" t="s">
        <v>37</v>
      </c>
      <c r="AB2435" s="14" t="s">
        <v>37</v>
      </c>
      <c r="AC2435" s="14" t="s">
        <v>37</v>
      </c>
      <c r="AD2435" s="14">
        <v>0</v>
      </c>
      <c r="AE2435" s="14" t="s">
        <v>37</v>
      </c>
      <c r="AF2435" s="14" t="s">
        <v>15107</v>
      </c>
      <c r="AG2435" s="14" t="s">
        <v>15108</v>
      </c>
      <c r="AH2435" s="14" t="s">
        <v>15109</v>
      </c>
      <c r="AI2435" s="17" t="s">
        <v>15110</v>
      </c>
    </row>
    <row r="2436" spans="1:35" x14ac:dyDescent="0.3">
      <c r="A2436" s="6">
        <v>77</v>
      </c>
      <c r="B2436" s="7">
        <v>739511</v>
      </c>
      <c r="C2436" s="8" t="s">
        <v>1011</v>
      </c>
      <c r="D2436" s="8" t="s">
        <v>15111</v>
      </c>
      <c r="E2436" s="8" t="s">
        <v>37</v>
      </c>
      <c r="F2436" s="7"/>
      <c r="G2436" s="8" t="s">
        <v>37</v>
      </c>
      <c r="H2436" s="8" t="s">
        <v>37</v>
      </c>
      <c r="I2436" s="8" t="s">
        <v>37</v>
      </c>
      <c r="J2436" s="8" t="s">
        <v>37</v>
      </c>
      <c r="K2436" s="8" t="s">
        <v>37</v>
      </c>
      <c r="L2436" s="8" t="s">
        <v>38</v>
      </c>
      <c r="M2436" s="8" t="s">
        <v>15112</v>
      </c>
      <c r="N2436" s="9">
        <v>174</v>
      </c>
      <c r="O2436" s="9">
        <v>123</v>
      </c>
      <c r="P2436" s="8" t="s">
        <v>37</v>
      </c>
      <c r="Q2436" s="8" t="s">
        <v>37</v>
      </c>
      <c r="R2436" s="7">
        <v>1</v>
      </c>
      <c r="S2436" s="7"/>
      <c r="T2436" s="7"/>
      <c r="U2436" s="7"/>
      <c r="V2436" s="10"/>
      <c r="W2436" s="9">
        <v>1480</v>
      </c>
      <c r="X2436" s="9">
        <v>1500</v>
      </c>
      <c r="Y2436" s="9">
        <v>1490</v>
      </c>
      <c r="Z2436" s="8" t="s">
        <v>1696</v>
      </c>
      <c r="AA2436" s="8" t="s">
        <v>37</v>
      </c>
      <c r="AB2436" s="8" t="s">
        <v>37</v>
      </c>
      <c r="AC2436" s="8" t="s">
        <v>37</v>
      </c>
      <c r="AD2436" s="8">
        <v>0</v>
      </c>
      <c r="AE2436" s="8" t="s">
        <v>37</v>
      </c>
      <c r="AF2436" s="8" t="s">
        <v>15113</v>
      </c>
      <c r="AG2436" s="8" t="s">
        <v>15114</v>
      </c>
      <c r="AH2436" s="8" t="s">
        <v>15115</v>
      </c>
      <c r="AI2436" s="11" t="s">
        <v>15116</v>
      </c>
    </row>
    <row r="2437" spans="1:35" x14ac:dyDescent="0.3">
      <c r="A2437" s="12">
        <v>6520</v>
      </c>
      <c r="B2437" s="13">
        <v>740138</v>
      </c>
      <c r="C2437" s="14" t="s">
        <v>167</v>
      </c>
      <c r="D2437" s="14" t="s">
        <v>15117</v>
      </c>
      <c r="E2437" s="14" t="s">
        <v>37</v>
      </c>
      <c r="F2437" s="13"/>
      <c r="G2437" s="14" t="s">
        <v>37</v>
      </c>
      <c r="H2437" s="14" t="s">
        <v>37</v>
      </c>
      <c r="I2437" s="14" t="s">
        <v>37</v>
      </c>
      <c r="J2437" s="14" t="s">
        <v>37</v>
      </c>
      <c r="K2437" s="14" t="s">
        <v>37</v>
      </c>
      <c r="L2437" s="14" t="s">
        <v>38</v>
      </c>
      <c r="M2437" s="14" t="s">
        <v>442</v>
      </c>
      <c r="N2437" s="15">
        <v>174</v>
      </c>
      <c r="O2437" s="15">
        <v>120</v>
      </c>
      <c r="P2437" s="14" t="s">
        <v>37</v>
      </c>
      <c r="Q2437" s="14" t="s">
        <v>37</v>
      </c>
      <c r="R2437" s="13">
        <v>1</v>
      </c>
      <c r="S2437" s="13"/>
      <c r="T2437" s="13"/>
      <c r="U2437" s="13"/>
      <c r="V2437" s="16"/>
      <c r="W2437" s="15">
        <v>1476</v>
      </c>
      <c r="X2437" s="15">
        <v>1500</v>
      </c>
      <c r="Y2437" s="15">
        <v>1488</v>
      </c>
      <c r="Z2437" s="14" t="s">
        <v>37</v>
      </c>
      <c r="AA2437" s="14" t="s">
        <v>281</v>
      </c>
      <c r="AB2437" s="14" t="s">
        <v>282</v>
      </c>
      <c r="AC2437" s="14" t="s">
        <v>37</v>
      </c>
      <c r="AD2437" s="14" t="s">
        <v>108</v>
      </c>
      <c r="AE2437" s="14" t="s">
        <v>37</v>
      </c>
      <c r="AF2437" s="14" t="s">
        <v>15118</v>
      </c>
      <c r="AG2437" s="14" t="s">
        <v>15119</v>
      </c>
      <c r="AH2437" s="14" t="s">
        <v>15120</v>
      </c>
      <c r="AI2437" s="17" t="s">
        <v>15121</v>
      </c>
    </row>
    <row r="2438" spans="1:35" x14ac:dyDescent="0.3">
      <c r="A2438" s="6">
        <v>253</v>
      </c>
      <c r="B2438" s="7">
        <v>739667</v>
      </c>
      <c r="C2438" s="8" t="s">
        <v>254</v>
      </c>
      <c r="D2438" s="8" t="s">
        <v>15122</v>
      </c>
      <c r="E2438" s="8" t="s">
        <v>37</v>
      </c>
      <c r="F2438" s="7">
        <v>100084454</v>
      </c>
      <c r="G2438" s="8" t="s">
        <v>37</v>
      </c>
      <c r="H2438" s="8" t="s">
        <v>37</v>
      </c>
      <c r="I2438" s="8" t="s">
        <v>37</v>
      </c>
      <c r="J2438" s="8" t="s">
        <v>37</v>
      </c>
      <c r="K2438" s="8" t="s">
        <v>37</v>
      </c>
      <c r="L2438" s="8" t="s">
        <v>38</v>
      </c>
      <c r="M2438" s="8" t="s">
        <v>9326</v>
      </c>
      <c r="N2438" s="9">
        <v>174</v>
      </c>
      <c r="O2438" s="9">
        <v>119</v>
      </c>
      <c r="P2438" s="8" t="s">
        <v>37</v>
      </c>
      <c r="Q2438" s="8" t="s">
        <v>37</v>
      </c>
      <c r="R2438" s="7">
        <v>1</v>
      </c>
      <c r="S2438" s="7"/>
      <c r="T2438" s="7"/>
      <c r="U2438" s="7"/>
      <c r="V2438" s="10"/>
      <c r="W2438" s="9">
        <v>1450</v>
      </c>
      <c r="X2438" s="9">
        <v>1480</v>
      </c>
      <c r="Y2438" s="9">
        <v>1465</v>
      </c>
      <c r="Z2438" s="8" t="s">
        <v>2641</v>
      </c>
      <c r="AA2438" s="8" t="s">
        <v>37</v>
      </c>
      <c r="AB2438" s="8" t="s">
        <v>37</v>
      </c>
      <c r="AC2438" s="8" t="s">
        <v>37</v>
      </c>
      <c r="AD2438" s="8">
        <v>0</v>
      </c>
      <c r="AE2438" s="8" t="s">
        <v>37</v>
      </c>
      <c r="AF2438" s="8" t="s">
        <v>15123</v>
      </c>
      <c r="AG2438" s="8" t="s">
        <v>15124</v>
      </c>
      <c r="AH2438" s="8" t="s">
        <v>15125</v>
      </c>
      <c r="AI2438" s="11" t="s">
        <v>15126</v>
      </c>
    </row>
    <row r="2439" spans="1:35" x14ac:dyDescent="0.3">
      <c r="A2439" s="12">
        <v>4888</v>
      </c>
      <c r="B2439" s="13">
        <v>739898</v>
      </c>
      <c r="C2439" s="14" t="s">
        <v>5914</v>
      </c>
      <c r="D2439" s="14" t="s">
        <v>15127</v>
      </c>
      <c r="E2439" s="14" t="s">
        <v>37</v>
      </c>
      <c r="F2439" s="13"/>
      <c r="G2439" s="14" t="s">
        <v>37</v>
      </c>
      <c r="H2439" s="14" t="s">
        <v>37</v>
      </c>
      <c r="I2439" s="14" t="s">
        <v>37</v>
      </c>
      <c r="J2439" s="14" t="s">
        <v>37</v>
      </c>
      <c r="K2439" s="14" t="s">
        <v>37</v>
      </c>
      <c r="L2439" s="14" t="s">
        <v>37</v>
      </c>
      <c r="M2439" s="14" t="s">
        <v>15128</v>
      </c>
      <c r="N2439" s="15">
        <v>174</v>
      </c>
      <c r="O2439" s="15">
        <v>125</v>
      </c>
      <c r="P2439" s="14" t="s">
        <v>37</v>
      </c>
      <c r="Q2439" s="14" t="s">
        <v>37</v>
      </c>
      <c r="R2439" s="13">
        <v>1</v>
      </c>
      <c r="S2439" s="13"/>
      <c r="T2439" s="13"/>
      <c r="U2439" s="13"/>
      <c r="V2439" s="16"/>
      <c r="W2439" s="15">
        <v>1450</v>
      </c>
      <c r="X2439" s="15">
        <v>1500</v>
      </c>
      <c r="Y2439" s="15">
        <v>1475</v>
      </c>
      <c r="Z2439" s="14" t="s">
        <v>37</v>
      </c>
      <c r="AA2439" s="14" t="s">
        <v>37</v>
      </c>
      <c r="AB2439" s="14" t="s">
        <v>37</v>
      </c>
      <c r="AC2439" s="14" t="s">
        <v>37</v>
      </c>
      <c r="AD2439" s="14">
        <v>0</v>
      </c>
      <c r="AE2439" s="14" t="s">
        <v>37</v>
      </c>
      <c r="AF2439" s="14" t="s">
        <v>15129</v>
      </c>
      <c r="AG2439" s="14" t="s">
        <v>15130</v>
      </c>
      <c r="AH2439" s="14" t="s">
        <v>37</v>
      </c>
      <c r="AI2439" s="17" t="s">
        <v>37</v>
      </c>
    </row>
    <row r="2440" spans="1:35" x14ac:dyDescent="0.3">
      <c r="A2440" s="6">
        <v>4186</v>
      </c>
      <c r="B2440" s="7">
        <v>739841</v>
      </c>
      <c r="C2440" s="8" t="s">
        <v>66</v>
      </c>
      <c r="D2440" s="8" t="s">
        <v>15131</v>
      </c>
      <c r="E2440" s="8" t="s">
        <v>37</v>
      </c>
      <c r="F2440" s="7"/>
      <c r="G2440" s="8" t="s">
        <v>37</v>
      </c>
      <c r="H2440" s="8" t="s">
        <v>37</v>
      </c>
      <c r="I2440" s="8" t="s">
        <v>37</v>
      </c>
      <c r="J2440" s="8" t="s">
        <v>37</v>
      </c>
      <c r="K2440" s="8" t="s">
        <v>37</v>
      </c>
      <c r="L2440" s="8" t="s">
        <v>38</v>
      </c>
      <c r="M2440" s="8" t="s">
        <v>10101</v>
      </c>
      <c r="N2440" s="9">
        <v>174</v>
      </c>
      <c r="O2440" s="9">
        <v>129</v>
      </c>
      <c r="P2440" s="8" t="s">
        <v>37</v>
      </c>
      <c r="Q2440" s="8" t="s">
        <v>37</v>
      </c>
      <c r="R2440" s="7">
        <v>1</v>
      </c>
      <c r="S2440" s="7"/>
      <c r="T2440" s="7"/>
      <c r="U2440" s="7"/>
      <c r="V2440" s="10"/>
      <c r="W2440" s="9">
        <v>1430</v>
      </c>
      <c r="X2440" s="9">
        <v>1470</v>
      </c>
      <c r="Y2440" s="9">
        <v>1450</v>
      </c>
      <c r="Z2440" s="8" t="s">
        <v>2231</v>
      </c>
      <c r="AA2440" s="8" t="s">
        <v>37</v>
      </c>
      <c r="AB2440" s="8" t="s">
        <v>37</v>
      </c>
      <c r="AC2440" s="8" t="s">
        <v>37</v>
      </c>
      <c r="AD2440" s="8">
        <v>0</v>
      </c>
      <c r="AE2440" s="8" t="s">
        <v>37</v>
      </c>
      <c r="AF2440" s="8" t="s">
        <v>37</v>
      </c>
      <c r="AG2440" s="8" t="s">
        <v>37</v>
      </c>
      <c r="AH2440" s="8" t="s">
        <v>15132</v>
      </c>
      <c r="AI2440" s="11" t="s">
        <v>15133</v>
      </c>
    </row>
    <row r="2441" spans="1:35" x14ac:dyDescent="0.3">
      <c r="A2441" s="12">
        <v>738083</v>
      </c>
      <c r="B2441" s="13">
        <v>739790</v>
      </c>
      <c r="C2441" s="14" t="s">
        <v>440</v>
      </c>
      <c r="D2441" s="14" t="s">
        <v>11513</v>
      </c>
      <c r="E2441" s="14" t="s">
        <v>37</v>
      </c>
      <c r="F2441" s="13"/>
      <c r="G2441" s="14" t="s">
        <v>37</v>
      </c>
      <c r="H2441" s="14" t="s">
        <v>37</v>
      </c>
      <c r="I2441" s="14" t="s">
        <v>37</v>
      </c>
      <c r="J2441" s="14" t="s">
        <v>37</v>
      </c>
      <c r="K2441" s="14" t="s">
        <v>37</v>
      </c>
      <c r="L2441" s="14" t="s">
        <v>38</v>
      </c>
      <c r="M2441" s="14" t="s">
        <v>15134</v>
      </c>
      <c r="N2441" s="15">
        <v>174</v>
      </c>
      <c r="O2441" s="15">
        <v>124</v>
      </c>
      <c r="P2441" s="14" t="s">
        <v>37</v>
      </c>
      <c r="Q2441" s="14" t="s">
        <v>37</v>
      </c>
      <c r="R2441" s="13"/>
      <c r="S2441" s="13"/>
      <c r="T2441" s="13"/>
      <c r="U2441" s="13"/>
      <c r="V2441" s="16"/>
      <c r="W2441" s="15">
        <v>1427</v>
      </c>
      <c r="X2441" s="15">
        <v>1436</v>
      </c>
      <c r="Y2441" s="15">
        <v>1431.5</v>
      </c>
      <c r="Z2441" s="14" t="s">
        <v>15135</v>
      </c>
      <c r="AA2441" s="14" t="s">
        <v>7468</v>
      </c>
      <c r="AB2441" s="14" t="s">
        <v>7469</v>
      </c>
      <c r="AC2441" s="14" t="s">
        <v>7470</v>
      </c>
      <c r="AD2441" s="14" t="s">
        <v>43</v>
      </c>
      <c r="AE2441" s="14" t="s">
        <v>37</v>
      </c>
      <c r="AF2441" s="14" t="s">
        <v>37</v>
      </c>
      <c r="AG2441" s="14" t="s">
        <v>37</v>
      </c>
      <c r="AH2441" s="14" t="s">
        <v>15136</v>
      </c>
      <c r="AI2441" s="17" t="s">
        <v>15137</v>
      </c>
    </row>
    <row r="2442" spans="1:35" x14ac:dyDescent="0.3">
      <c r="A2442" s="6">
        <v>6355</v>
      </c>
      <c r="B2442" s="7">
        <v>740116</v>
      </c>
      <c r="C2442" s="8" t="s">
        <v>75</v>
      </c>
      <c r="D2442" s="8" t="s">
        <v>15138</v>
      </c>
      <c r="E2442" s="8" t="s">
        <v>37</v>
      </c>
      <c r="F2442" s="7">
        <v>100082400</v>
      </c>
      <c r="G2442" s="8" t="s">
        <v>37</v>
      </c>
      <c r="H2442" s="8" t="s">
        <v>37</v>
      </c>
      <c r="I2442" s="8" t="s">
        <v>37</v>
      </c>
      <c r="J2442" s="8" t="s">
        <v>37</v>
      </c>
      <c r="K2442" s="8" t="s">
        <v>37</v>
      </c>
      <c r="L2442" s="8" t="s">
        <v>38</v>
      </c>
      <c r="M2442" s="8" t="s">
        <v>6246</v>
      </c>
      <c r="N2442" s="9">
        <v>174</v>
      </c>
      <c r="O2442" s="9">
        <v>128</v>
      </c>
      <c r="P2442" s="8" t="s">
        <v>37</v>
      </c>
      <c r="Q2442" s="8" t="s">
        <v>37</v>
      </c>
      <c r="R2442" s="7">
        <v>1</v>
      </c>
      <c r="S2442" s="7"/>
      <c r="T2442" s="7"/>
      <c r="U2442" s="7"/>
      <c r="V2442" s="10"/>
      <c r="W2442" s="9">
        <v>1401</v>
      </c>
      <c r="X2442" s="9">
        <v>1600</v>
      </c>
      <c r="Y2442" s="9">
        <v>1500.5</v>
      </c>
      <c r="Z2442" s="8" t="s">
        <v>1919</v>
      </c>
      <c r="AA2442" s="8" t="s">
        <v>37</v>
      </c>
      <c r="AB2442" s="8" t="s">
        <v>37</v>
      </c>
      <c r="AC2442" s="8" t="s">
        <v>37</v>
      </c>
      <c r="AD2442" s="8">
        <v>0</v>
      </c>
      <c r="AE2442" s="8" t="s">
        <v>37</v>
      </c>
      <c r="AF2442" s="8" t="s">
        <v>15139</v>
      </c>
      <c r="AG2442" s="8" t="s">
        <v>15140</v>
      </c>
      <c r="AH2442" s="8" t="s">
        <v>15141</v>
      </c>
      <c r="AI2442" s="11" t="s">
        <v>15142</v>
      </c>
    </row>
    <row r="2443" spans="1:35" x14ac:dyDescent="0.3">
      <c r="A2443" s="12">
        <v>733044</v>
      </c>
      <c r="B2443" s="13">
        <v>740181</v>
      </c>
      <c r="C2443" s="14" t="s">
        <v>1437</v>
      </c>
      <c r="D2443" s="14" t="s">
        <v>15143</v>
      </c>
      <c r="E2443" s="14" t="s">
        <v>37</v>
      </c>
      <c r="F2443" s="13"/>
      <c r="G2443" s="14" t="s">
        <v>37</v>
      </c>
      <c r="H2443" s="14" t="s">
        <v>37</v>
      </c>
      <c r="I2443" s="14" t="s">
        <v>37</v>
      </c>
      <c r="J2443" s="14" t="s">
        <v>37</v>
      </c>
      <c r="K2443" s="14" t="s">
        <v>37</v>
      </c>
      <c r="L2443" s="14" t="s">
        <v>37</v>
      </c>
      <c r="M2443" s="14" t="s">
        <v>6803</v>
      </c>
      <c r="N2443" s="15">
        <v>174</v>
      </c>
      <c r="O2443" s="15">
        <v>110</v>
      </c>
      <c r="P2443" s="14" t="s">
        <v>37</v>
      </c>
      <c r="Q2443" s="14" t="s">
        <v>37</v>
      </c>
      <c r="R2443" s="13"/>
      <c r="S2443" s="13"/>
      <c r="T2443" s="13"/>
      <c r="U2443" s="13"/>
      <c r="V2443" s="16"/>
      <c r="W2443" s="15">
        <v>1401</v>
      </c>
      <c r="X2443" s="15">
        <v>1420</v>
      </c>
      <c r="Y2443" s="15">
        <v>1410.5</v>
      </c>
      <c r="Z2443" s="14" t="s">
        <v>37</v>
      </c>
      <c r="AA2443" s="14" t="s">
        <v>270</v>
      </c>
      <c r="AB2443" s="14" t="s">
        <v>271</v>
      </c>
      <c r="AC2443" s="14" t="s">
        <v>37</v>
      </c>
      <c r="AD2443" s="14" t="s">
        <v>272</v>
      </c>
      <c r="AE2443" s="14" t="s">
        <v>15144</v>
      </c>
      <c r="AF2443" s="14" t="s">
        <v>37</v>
      </c>
      <c r="AG2443" s="14" t="s">
        <v>37</v>
      </c>
      <c r="AH2443" s="14" t="s">
        <v>15145</v>
      </c>
      <c r="AI2443" s="17" t="s">
        <v>15146</v>
      </c>
    </row>
    <row r="2444" spans="1:35" x14ac:dyDescent="0.3">
      <c r="A2444" s="6">
        <v>3149</v>
      </c>
      <c r="B2444" s="7">
        <v>739713</v>
      </c>
      <c r="C2444" s="8" t="s">
        <v>4620</v>
      </c>
      <c r="D2444" s="8" t="s">
        <v>15147</v>
      </c>
      <c r="E2444" s="8" t="s">
        <v>37</v>
      </c>
      <c r="F2444" s="7">
        <v>100038191</v>
      </c>
      <c r="G2444" s="8" t="s">
        <v>37</v>
      </c>
      <c r="H2444" s="8" t="s">
        <v>37</v>
      </c>
      <c r="I2444" s="8" t="s">
        <v>37</v>
      </c>
      <c r="J2444" s="8" t="s">
        <v>37</v>
      </c>
      <c r="K2444" s="8" t="s">
        <v>37</v>
      </c>
      <c r="L2444" s="8" t="s">
        <v>38</v>
      </c>
      <c r="M2444" s="8" t="s">
        <v>10676</v>
      </c>
      <c r="N2444" s="9">
        <v>174</v>
      </c>
      <c r="O2444" s="9">
        <v>130</v>
      </c>
      <c r="P2444" s="8" t="s">
        <v>37</v>
      </c>
      <c r="Q2444" s="8" t="s">
        <v>37</v>
      </c>
      <c r="R2444" s="7">
        <v>2</v>
      </c>
      <c r="S2444" s="7">
        <v>13</v>
      </c>
      <c r="T2444" s="7"/>
      <c r="U2444" s="7"/>
      <c r="V2444" s="10"/>
      <c r="W2444" s="9">
        <v>1380</v>
      </c>
      <c r="X2444" s="9">
        <v>1400</v>
      </c>
      <c r="Y2444" s="9">
        <v>1390</v>
      </c>
      <c r="Z2444" s="8" t="s">
        <v>15148</v>
      </c>
      <c r="AA2444" s="8" t="s">
        <v>37</v>
      </c>
      <c r="AB2444" s="8" t="s">
        <v>37</v>
      </c>
      <c r="AC2444" s="8" t="s">
        <v>37</v>
      </c>
      <c r="AD2444" s="8">
        <v>0</v>
      </c>
      <c r="AE2444" s="8" t="s">
        <v>15149</v>
      </c>
      <c r="AF2444" s="8" t="s">
        <v>37</v>
      </c>
      <c r="AG2444" s="8" t="s">
        <v>37</v>
      </c>
      <c r="AH2444" s="8" t="s">
        <v>15150</v>
      </c>
      <c r="AI2444" s="11" t="s">
        <v>15151</v>
      </c>
    </row>
    <row r="2445" spans="1:35" x14ac:dyDescent="0.3">
      <c r="A2445" s="12">
        <v>733355</v>
      </c>
      <c r="B2445" s="13">
        <v>740201</v>
      </c>
      <c r="C2445" s="14" t="s">
        <v>701</v>
      </c>
      <c r="D2445" s="14" t="s">
        <v>15152</v>
      </c>
      <c r="E2445" s="14" t="s">
        <v>37</v>
      </c>
      <c r="F2445" s="13"/>
      <c r="G2445" s="14" t="s">
        <v>37</v>
      </c>
      <c r="H2445" s="14" t="s">
        <v>37</v>
      </c>
      <c r="I2445" s="14" t="s">
        <v>37</v>
      </c>
      <c r="J2445" s="14" t="s">
        <v>37</v>
      </c>
      <c r="K2445" s="14" t="s">
        <v>37</v>
      </c>
      <c r="L2445" s="14" t="s">
        <v>38</v>
      </c>
      <c r="M2445" s="14" t="s">
        <v>703</v>
      </c>
      <c r="N2445" s="15">
        <v>174</v>
      </c>
      <c r="O2445" s="15">
        <v>131</v>
      </c>
      <c r="P2445" s="14" t="s">
        <v>37</v>
      </c>
      <c r="Q2445" s="14" t="s">
        <v>37</v>
      </c>
      <c r="R2445" s="13">
        <v>1</v>
      </c>
      <c r="S2445" s="13"/>
      <c r="T2445" s="13"/>
      <c r="U2445" s="13"/>
      <c r="V2445" s="16"/>
      <c r="W2445" s="15">
        <v>1376</v>
      </c>
      <c r="X2445" s="15">
        <v>1400</v>
      </c>
      <c r="Y2445" s="15">
        <v>1388</v>
      </c>
      <c r="Z2445" s="14" t="s">
        <v>37</v>
      </c>
      <c r="AA2445" s="14" t="s">
        <v>106</v>
      </c>
      <c r="AB2445" s="14" t="s">
        <v>107</v>
      </c>
      <c r="AC2445" s="14" t="s">
        <v>37</v>
      </c>
      <c r="AD2445" s="14" t="s">
        <v>108</v>
      </c>
      <c r="AE2445" s="14" t="s">
        <v>37</v>
      </c>
      <c r="AF2445" s="14" t="s">
        <v>14767</v>
      </c>
      <c r="AG2445" s="14" t="s">
        <v>14768</v>
      </c>
      <c r="AH2445" s="14" t="s">
        <v>15153</v>
      </c>
      <c r="AI2445" s="17" t="s">
        <v>15154</v>
      </c>
    </row>
    <row r="2446" spans="1:35" x14ac:dyDescent="0.3">
      <c r="A2446" s="6">
        <v>593</v>
      </c>
      <c r="B2446" s="7">
        <v>740233</v>
      </c>
      <c r="C2446" s="8" t="s">
        <v>2065</v>
      </c>
      <c r="D2446" s="8" t="s">
        <v>15155</v>
      </c>
      <c r="E2446" s="8" t="s">
        <v>37</v>
      </c>
      <c r="F2446" s="7"/>
      <c r="G2446" s="8" t="s">
        <v>37</v>
      </c>
      <c r="H2446" s="8" t="s">
        <v>37</v>
      </c>
      <c r="I2446" s="8" t="s">
        <v>37</v>
      </c>
      <c r="J2446" s="8" t="s">
        <v>37</v>
      </c>
      <c r="K2446" s="8" t="s">
        <v>37</v>
      </c>
      <c r="L2446" s="8" t="s">
        <v>37</v>
      </c>
      <c r="M2446" s="8" t="s">
        <v>37</v>
      </c>
      <c r="N2446" s="9">
        <v>174</v>
      </c>
      <c r="O2446" s="9">
        <v>119</v>
      </c>
      <c r="P2446" s="8" t="s">
        <v>37</v>
      </c>
      <c r="Q2446" s="8" t="s">
        <v>37</v>
      </c>
      <c r="R2446" s="7"/>
      <c r="S2446" s="7"/>
      <c r="T2446" s="7"/>
      <c r="U2446" s="7"/>
      <c r="V2446" s="10"/>
      <c r="W2446" s="9">
        <v>1301</v>
      </c>
      <c r="X2446" s="9">
        <v>1400</v>
      </c>
      <c r="Y2446" s="9">
        <v>1350.5</v>
      </c>
      <c r="Z2446" s="8" t="s">
        <v>37</v>
      </c>
      <c r="AA2446" s="8" t="s">
        <v>37</v>
      </c>
      <c r="AB2446" s="8" t="s">
        <v>37</v>
      </c>
      <c r="AC2446" s="8" t="s">
        <v>37</v>
      </c>
      <c r="AD2446" s="8">
        <v>0</v>
      </c>
      <c r="AE2446" s="8" t="s">
        <v>37</v>
      </c>
      <c r="AF2446" s="8" t="s">
        <v>37</v>
      </c>
      <c r="AG2446" s="8" t="s">
        <v>37</v>
      </c>
      <c r="AH2446" s="8" t="s">
        <v>37</v>
      </c>
      <c r="AI2446" s="11" t="s">
        <v>37</v>
      </c>
    </row>
    <row r="2447" spans="1:35" x14ac:dyDescent="0.3">
      <c r="A2447" s="12">
        <v>76</v>
      </c>
      <c r="B2447" s="13">
        <v>739511</v>
      </c>
      <c r="C2447" s="14" t="s">
        <v>1011</v>
      </c>
      <c r="D2447" s="14" t="s">
        <v>15156</v>
      </c>
      <c r="E2447" s="14" t="s">
        <v>37</v>
      </c>
      <c r="F2447" s="13"/>
      <c r="G2447" s="14" t="s">
        <v>37</v>
      </c>
      <c r="H2447" s="14" t="s">
        <v>37</v>
      </c>
      <c r="I2447" s="14" t="s">
        <v>37</v>
      </c>
      <c r="J2447" s="14" t="s">
        <v>37</v>
      </c>
      <c r="K2447" s="14" t="s">
        <v>37</v>
      </c>
      <c r="L2447" s="14" t="s">
        <v>37</v>
      </c>
      <c r="M2447" s="14" t="s">
        <v>15157</v>
      </c>
      <c r="N2447" s="15">
        <v>174</v>
      </c>
      <c r="O2447" s="15">
        <v>127</v>
      </c>
      <c r="P2447" s="14" t="s">
        <v>37</v>
      </c>
      <c r="Q2447" s="14" t="s">
        <v>37</v>
      </c>
      <c r="R2447" s="13">
        <v>1</v>
      </c>
      <c r="S2447" s="13"/>
      <c r="T2447" s="13"/>
      <c r="U2447" s="13"/>
      <c r="V2447" s="16"/>
      <c r="W2447" s="15">
        <v>1300</v>
      </c>
      <c r="X2447" s="15">
        <v>1350</v>
      </c>
      <c r="Y2447" s="15">
        <v>1325</v>
      </c>
      <c r="Z2447" s="14" t="s">
        <v>37</v>
      </c>
      <c r="AA2447" s="14" t="s">
        <v>37</v>
      </c>
      <c r="AB2447" s="14" t="s">
        <v>37</v>
      </c>
      <c r="AC2447" s="14" t="s">
        <v>37</v>
      </c>
      <c r="AD2447" s="14">
        <v>0</v>
      </c>
      <c r="AE2447" s="14" t="s">
        <v>37</v>
      </c>
      <c r="AF2447" s="14" t="s">
        <v>15158</v>
      </c>
      <c r="AG2447" s="14" t="s">
        <v>15159</v>
      </c>
      <c r="AH2447" s="14" t="s">
        <v>37</v>
      </c>
      <c r="AI2447" s="17" t="s">
        <v>37</v>
      </c>
    </row>
    <row r="2448" spans="1:35" x14ac:dyDescent="0.3">
      <c r="A2448" s="6">
        <v>385</v>
      </c>
      <c r="B2448" s="7">
        <v>739711</v>
      </c>
      <c r="C2448" s="8" t="s">
        <v>2420</v>
      </c>
      <c r="D2448" s="8" t="s">
        <v>15160</v>
      </c>
      <c r="E2448" s="8" t="s">
        <v>37</v>
      </c>
      <c r="F2448" s="7">
        <v>100133208</v>
      </c>
      <c r="G2448" s="8" t="s">
        <v>37</v>
      </c>
      <c r="H2448" s="8" t="s">
        <v>37</v>
      </c>
      <c r="I2448" s="8" t="s">
        <v>37</v>
      </c>
      <c r="J2448" s="8" t="s">
        <v>37</v>
      </c>
      <c r="K2448" s="8" t="s">
        <v>37</v>
      </c>
      <c r="L2448" s="8" t="s">
        <v>38</v>
      </c>
      <c r="M2448" s="8" t="s">
        <v>15161</v>
      </c>
      <c r="N2448" s="9">
        <v>174</v>
      </c>
      <c r="O2448" s="9">
        <v>126</v>
      </c>
      <c r="P2448" s="8" t="s">
        <v>37</v>
      </c>
      <c r="Q2448" s="8" t="s">
        <v>37</v>
      </c>
      <c r="R2448" s="7">
        <v>1</v>
      </c>
      <c r="S2448" s="7"/>
      <c r="T2448" s="7"/>
      <c r="U2448" s="7"/>
      <c r="V2448" s="10"/>
      <c r="W2448" s="9">
        <v>1300</v>
      </c>
      <c r="X2448" s="9">
        <v>1400</v>
      </c>
      <c r="Y2448" s="9">
        <v>1350</v>
      </c>
      <c r="Z2448" s="8" t="s">
        <v>37</v>
      </c>
      <c r="AA2448" s="8" t="s">
        <v>262</v>
      </c>
      <c r="AB2448" s="8" t="s">
        <v>263</v>
      </c>
      <c r="AC2448" s="8" t="s">
        <v>37</v>
      </c>
      <c r="AD2448" s="8" t="s">
        <v>108</v>
      </c>
      <c r="AE2448" s="8" t="s">
        <v>37</v>
      </c>
      <c r="AF2448" s="8" t="s">
        <v>15162</v>
      </c>
      <c r="AG2448" s="8" t="s">
        <v>15163</v>
      </c>
      <c r="AH2448" s="8" t="s">
        <v>15164</v>
      </c>
      <c r="AI2448" s="11" t="s">
        <v>15165</v>
      </c>
    </row>
    <row r="2449" spans="1:35" x14ac:dyDescent="0.3">
      <c r="A2449" s="12">
        <v>2858</v>
      </c>
      <c r="B2449" s="13">
        <v>739691</v>
      </c>
      <c r="C2449" s="14" t="s">
        <v>2796</v>
      </c>
      <c r="D2449" s="14" t="s">
        <v>15166</v>
      </c>
      <c r="E2449" s="14" t="s">
        <v>37</v>
      </c>
      <c r="F2449" s="13">
        <v>43059</v>
      </c>
      <c r="G2449" s="14" t="s">
        <v>15167</v>
      </c>
      <c r="H2449" s="14" t="s">
        <v>15168</v>
      </c>
      <c r="I2449" s="14" t="s">
        <v>103</v>
      </c>
      <c r="J2449" s="14" t="s">
        <v>104</v>
      </c>
      <c r="K2449" s="14" t="s">
        <v>37</v>
      </c>
      <c r="L2449" s="14" t="s">
        <v>37</v>
      </c>
      <c r="M2449" s="14" t="s">
        <v>7988</v>
      </c>
      <c r="N2449" s="15">
        <v>174</v>
      </c>
      <c r="O2449" s="15">
        <v>124</v>
      </c>
      <c r="P2449" s="13"/>
      <c r="Q2449" s="13"/>
      <c r="R2449" s="13">
        <v>1</v>
      </c>
      <c r="S2449" s="13"/>
      <c r="T2449" s="14" t="s">
        <v>37</v>
      </c>
      <c r="U2449" s="14" t="s">
        <v>37</v>
      </c>
      <c r="V2449" s="16"/>
      <c r="W2449" s="15">
        <v>1490</v>
      </c>
      <c r="X2449" s="15">
        <v>1510</v>
      </c>
      <c r="Y2449" s="15">
        <v>1500</v>
      </c>
      <c r="Z2449" s="14" t="s">
        <v>37</v>
      </c>
      <c r="AA2449" s="14" t="s">
        <v>106</v>
      </c>
      <c r="AB2449" s="14" t="s">
        <v>107</v>
      </c>
      <c r="AC2449" s="14" t="s">
        <v>37</v>
      </c>
      <c r="AD2449" s="14" t="s">
        <v>108</v>
      </c>
      <c r="AE2449" s="14" t="s">
        <v>15169</v>
      </c>
      <c r="AF2449" s="14" t="s">
        <v>15170</v>
      </c>
      <c r="AG2449" s="14" t="s">
        <v>15171</v>
      </c>
      <c r="AH2449" s="14" t="s">
        <v>37</v>
      </c>
      <c r="AI2449" s="17" t="s">
        <v>37</v>
      </c>
    </row>
    <row r="2450" spans="1:35" x14ac:dyDescent="0.3">
      <c r="A2450" s="6">
        <v>3120</v>
      </c>
      <c r="B2450" s="7">
        <v>739709</v>
      </c>
      <c r="C2450" s="8" t="s">
        <v>15172</v>
      </c>
      <c r="D2450" s="8" t="s">
        <v>2822</v>
      </c>
      <c r="E2450" s="8" t="s">
        <v>37</v>
      </c>
      <c r="F2450" s="7">
        <v>100003652</v>
      </c>
      <c r="G2450" s="8" t="s">
        <v>15173</v>
      </c>
      <c r="H2450" s="8" t="s">
        <v>15174</v>
      </c>
      <c r="I2450" s="8" t="s">
        <v>103</v>
      </c>
      <c r="J2450" s="8" t="s">
        <v>104</v>
      </c>
      <c r="K2450" s="8" t="s">
        <v>37</v>
      </c>
      <c r="L2450" s="8" t="s">
        <v>38</v>
      </c>
      <c r="M2450" s="8" t="s">
        <v>50</v>
      </c>
      <c r="N2450" s="9">
        <v>174</v>
      </c>
      <c r="O2450" s="9">
        <v>123</v>
      </c>
      <c r="P2450" s="7"/>
      <c r="Q2450" s="7"/>
      <c r="R2450" s="7">
        <v>1</v>
      </c>
      <c r="S2450" s="7">
        <v>24</v>
      </c>
      <c r="T2450" s="8" t="s">
        <v>845</v>
      </c>
      <c r="U2450" s="8" t="s">
        <v>205</v>
      </c>
      <c r="V2450" s="10"/>
      <c r="W2450" s="9">
        <v>1480</v>
      </c>
      <c r="X2450" s="9">
        <v>1500</v>
      </c>
      <c r="Y2450" s="9">
        <v>1490</v>
      </c>
      <c r="Z2450" s="8" t="s">
        <v>7254</v>
      </c>
      <c r="AA2450" s="8" t="s">
        <v>395</v>
      </c>
      <c r="AB2450" s="8" t="s">
        <v>396</v>
      </c>
      <c r="AC2450" s="8" t="s">
        <v>37</v>
      </c>
      <c r="AD2450" s="8" t="s">
        <v>108</v>
      </c>
      <c r="AE2450" s="8" t="s">
        <v>15175</v>
      </c>
      <c r="AF2450" s="8" t="s">
        <v>15176</v>
      </c>
      <c r="AG2450" s="8" t="s">
        <v>15177</v>
      </c>
      <c r="AH2450" s="8" t="s">
        <v>15178</v>
      </c>
      <c r="AI2450" s="11" t="s">
        <v>15179</v>
      </c>
    </row>
    <row r="2451" spans="1:35" x14ac:dyDescent="0.3">
      <c r="A2451" s="12">
        <v>1966</v>
      </c>
      <c r="B2451" s="13">
        <v>739648</v>
      </c>
      <c r="C2451" s="14" t="s">
        <v>15180</v>
      </c>
      <c r="D2451" s="14" t="s">
        <v>4695</v>
      </c>
      <c r="E2451" s="14" t="s">
        <v>37</v>
      </c>
      <c r="F2451" s="13">
        <v>100022856</v>
      </c>
      <c r="G2451" s="14" t="s">
        <v>15181</v>
      </c>
      <c r="H2451" s="14" t="s">
        <v>15182</v>
      </c>
      <c r="I2451" s="14" t="s">
        <v>103</v>
      </c>
      <c r="J2451" s="14" t="s">
        <v>104</v>
      </c>
      <c r="K2451" s="14" t="s">
        <v>37</v>
      </c>
      <c r="L2451" s="14" t="s">
        <v>38</v>
      </c>
      <c r="M2451" s="14" t="s">
        <v>3674</v>
      </c>
      <c r="N2451" s="15">
        <v>174</v>
      </c>
      <c r="O2451" s="15">
        <v>115</v>
      </c>
      <c r="P2451" s="13"/>
      <c r="Q2451" s="13"/>
      <c r="R2451" s="13">
        <v>1</v>
      </c>
      <c r="S2451" s="13">
        <v>20</v>
      </c>
      <c r="T2451" s="14" t="s">
        <v>116</v>
      </c>
      <c r="U2451" s="14" t="s">
        <v>205</v>
      </c>
      <c r="V2451" s="16"/>
      <c r="W2451" s="15">
        <v>1480</v>
      </c>
      <c r="X2451" s="15">
        <v>1500</v>
      </c>
      <c r="Y2451" s="15">
        <v>1490</v>
      </c>
      <c r="Z2451" s="14" t="s">
        <v>7254</v>
      </c>
      <c r="AA2451" s="14" t="s">
        <v>281</v>
      </c>
      <c r="AB2451" s="14" t="s">
        <v>282</v>
      </c>
      <c r="AC2451" s="14" t="s">
        <v>37</v>
      </c>
      <c r="AD2451" s="14" t="s">
        <v>108</v>
      </c>
      <c r="AE2451" s="14" t="s">
        <v>15183</v>
      </c>
      <c r="AF2451" s="14" t="s">
        <v>15184</v>
      </c>
      <c r="AG2451" s="14" t="s">
        <v>15185</v>
      </c>
      <c r="AH2451" s="14" t="s">
        <v>15186</v>
      </c>
      <c r="AI2451" s="17" t="s">
        <v>15187</v>
      </c>
    </row>
    <row r="2452" spans="1:35" x14ac:dyDescent="0.3">
      <c r="A2452" s="6">
        <v>2274</v>
      </c>
      <c r="B2452" s="7">
        <v>739687</v>
      </c>
      <c r="C2452" s="8" t="s">
        <v>498</v>
      </c>
      <c r="D2452" s="8" t="s">
        <v>15188</v>
      </c>
      <c r="E2452" s="8" t="s">
        <v>37</v>
      </c>
      <c r="F2452" s="7"/>
      <c r="G2452" s="8" t="s">
        <v>15189</v>
      </c>
      <c r="H2452" s="8" t="s">
        <v>15190</v>
      </c>
      <c r="I2452" s="8" t="s">
        <v>103</v>
      </c>
      <c r="J2452" s="8" t="s">
        <v>104</v>
      </c>
      <c r="K2452" s="8" t="s">
        <v>37</v>
      </c>
      <c r="L2452" s="8" t="s">
        <v>37</v>
      </c>
      <c r="M2452" s="8" t="s">
        <v>7971</v>
      </c>
      <c r="N2452" s="9">
        <v>174</v>
      </c>
      <c r="O2452" s="9">
        <v>120</v>
      </c>
      <c r="P2452" s="7"/>
      <c r="Q2452" s="7"/>
      <c r="R2452" s="7">
        <v>1</v>
      </c>
      <c r="S2452" s="7">
        <v>18</v>
      </c>
      <c r="T2452" s="8" t="s">
        <v>116</v>
      </c>
      <c r="U2452" s="8" t="s">
        <v>205</v>
      </c>
      <c r="V2452" s="10"/>
      <c r="W2452" s="9">
        <v>1475</v>
      </c>
      <c r="X2452" s="9">
        <v>1500</v>
      </c>
      <c r="Y2452" s="9">
        <v>1487.5</v>
      </c>
      <c r="Z2452" s="8" t="s">
        <v>10225</v>
      </c>
      <c r="AA2452" s="8" t="s">
        <v>262</v>
      </c>
      <c r="AB2452" s="8" t="s">
        <v>263</v>
      </c>
      <c r="AC2452" s="8" t="s">
        <v>37</v>
      </c>
      <c r="AD2452" s="8" t="s">
        <v>108</v>
      </c>
      <c r="AE2452" s="8" t="s">
        <v>15191</v>
      </c>
      <c r="AF2452" s="8" t="s">
        <v>15192</v>
      </c>
      <c r="AG2452" s="8" t="s">
        <v>15193</v>
      </c>
      <c r="AH2452" s="8" t="s">
        <v>15194</v>
      </c>
      <c r="AI2452" s="11" t="s">
        <v>15195</v>
      </c>
    </row>
    <row r="2453" spans="1:35" x14ac:dyDescent="0.3">
      <c r="A2453" s="12">
        <v>1740</v>
      </c>
      <c r="B2453" s="13">
        <v>739603</v>
      </c>
      <c r="C2453" s="14" t="s">
        <v>15196</v>
      </c>
      <c r="D2453" s="14" t="s">
        <v>15197</v>
      </c>
      <c r="E2453" s="14" t="s">
        <v>37</v>
      </c>
      <c r="F2453" s="13">
        <v>100024323</v>
      </c>
      <c r="G2453" s="14" t="s">
        <v>15198</v>
      </c>
      <c r="H2453" s="14" t="s">
        <v>15199</v>
      </c>
      <c r="I2453" s="14" t="s">
        <v>15200</v>
      </c>
      <c r="J2453" s="14" t="s">
        <v>15201</v>
      </c>
      <c r="K2453" s="14" t="s">
        <v>37</v>
      </c>
      <c r="L2453" s="14" t="s">
        <v>38</v>
      </c>
      <c r="M2453" s="14" t="s">
        <v>3168</v>
      </c>
      <c r="N2453" s="15">
        <v>174</v>
      </c>
      <c r="O2453" s="15">
        <v>125</v>
      </c>
      <c r="P2453" s="13"/>
      <c r="Q2453" s="13"/>
      <c r="R2453" s="13">
        <v>1</v>
      </c>
      <c r="S2453" s="13">
        <v>19</v>
      </c>
      <c r="T2453" s="13"/>
      <c r="U2453" s="13"/>
      <c r="V2453" s="16"/>
      <c r="W2453" s="15">
        <v>1451</v>
      </c>
      <c r="X2453" s="15">
        <v>1475</v>
      </c>
      <c r="Y2453" s="15">
        <v>1463</v>
      </c>
      <c r="Z2453" s="14" t="s">
        <v>10485</v>
      </c>
      <c r="AA2453" s="14" t="s">
        <v>37</v>
      </c>
      <c r="AB2453" s="14" t="s">
        <v>37</v>
      </c>
      <c r="AC2453" s="14" t="s">
        <v>37</v>
      </c>
      <c r="AD2453" s="14">
        <v>0</v>
      </c>
      <c r="AE2453" s="14" t="s">
        <v>37</v>
      </c>
      <c r="AF2453" s="14" t="s">
        <v>15202</v>
      </c>
      <c r="AG2453" s="14" t="s">
        <v>15203</v>
      </c>
      <c r="AH2453" s="14" t="s">
        <v>15204</v>
      </c>
      <c r="AI2453" s="17" t="s">
        <v>15205</v>
      </c>
    </row>
    <row r="2454" spans="1:35" x14ac:dyDescent="0.3">
      <c r="A2454" s="6">
        <v>994</v>
      </c>
      <c r="B2454" s="7">
        <v>739490</v>
      </c>
      <c r="C2454" s="8" t="s">
        <v>1048</v>
      </c>
      <c r="D2454" s="8" t="s">
        <v>15206</v>
      </c>
      <c r="E2454" s="8" t="s">
        <v>37</v>
      </c>
      <c r="F2454" s="7"/>
      <c r="G2454" s="8" t="s">
        <v>15207</v>
      </c>
      <c r="H2454" s="8" t="s">
        <v>15208</v>
      </c>
      <c r="I2454" s="8" t="s">
        <v>103</v>
      </c>
      <c r="J2454" s="8" t="s">
        <v>104</v>
      </c>
      <c r="K2454" s="8" t="s">
        <v>37</v>
      </c>
      <c r="L2454" s="8" t="s">
        <v>37</v>
      </c>
      <c r="M2454" s="8" t="s">
        <v>1229</v>
      </c>
      <c r="N2454" s="9">
        <v>174</v>
      </c>
      <c r="O2454" s="9">
        <v>120</v>
      </c>
      <c r="P2454" s="7"/>
      <c r="Q2454" s="7"/>
      <c r="R2454" s="7">
        <v>1</v>
      </c>
      <c r="S2454" s="7"/>
      <c r="T2454" s="8" t="s">
        <v>37</v>
      </c>
      <c r="U2454" s="8" t="s">
        <v>37</v>
      </c>
      <c r="V2454" s="10"/>
      <c r="W2454" s="9">
        <v>1450</v>
      </c>
      <c r="X2454" s="9">
        <v>1475</v>
      </c>
      <c r="Y2454" s="9">
        <v>1462.5</v>
      </c>
      <c r="Z2454" s="8" t="s">
        <v>37</v>
      </c>
      <c r="AA2454" s="8" t="s">
        <v>15209</v>
      </c>
      <c r="AB2454" s="8" t="s">
        <v>15210</v>
      </c>
      <c r="AC2454" s="8" t="s">
        <v>37</v>
      </c>
      <c r="AD2454" s="8" t="s">
        <v>108</v>
      </c>
      <c r="AE2454" s="8" t="s">
        <v>37</v>
      </c>
      <c r="AF2454" s="8" t="s">
        <v>15211</v>
      </c>
      <c r="AG2454" s="8" t="s">
        <v>15212</v>
      </c>
      <c r="AH2454" s="8" t="s">
        <v>37</v>
      </c>
      <c r="AI2454" s="11" t="s">
        <v>37</v>
      </c>
    </row>
    <row r="2455" spans="1:35" x14ac:dyDescent="0.3">
      <c r="A2455" s="12">
        <v>1802</v>
      </c>
      <c r="B2455" s="13">
        <v>739615</v>
      </c>
      <c r="C2455" s="14" t="s">
        <v>1761</v>
      </c>
      <c r="D2455" s="14" t="s">
        <v>15213</v>
      </c>
      <c r="E2455" s="14" t="s">
        <v>15214</v>
      </c>
      <c r="F2455" s="13">
        <v>42536</v>
      </c>
      <c r="G2455" s="14" t="s">
        <v>15215</v>
      </c>
      <c r="H2455" s="14" t="s">
        <v>15216</v>
      </c>
      <c r="I2455" s="14" t="s">
        <v>89</v>
      </c>
      <c r="J2455" s="14" t="s">
        <v>90</v>
      </c>
      <c r="K2455" s="14" t="s">
        <v>37</v>
      </c>
      <c r="L2455" s="14" t="s">
        <v>38</v>
      </c>
      <c r="M2455" s="14" t="s">
        <v>1159</v>
      </c>
      <c r="N2455" s="15">
        <v>174</v>
      </c>
      <c r="O2455" s="15">
        <v>123</v>
      </c>
      <c r="P2455" s="13"/>
      <c r="Q2455" s="13"/>
      <c r="R2455" s="13">
        <v>1</v>
      </c>
      <c r="S2455" s="13"/>
      <c r="T2455" s="13"/>
      <c r="U2455" s="13"/>
      <c r="V2455" s="16"/>
      <c r="W2455" s="15">
        <v>1435</v>
      </c>
      <c r="X2455" s="15">
        <v>1455</v>
      </c>
      <c r="Y2455" s="15">
        <v>1445</v>
      </c>
      <c r="Z2455" s="14" t="s">
        <v>2578</v>
      </c>
      <c r="AA2455" s="14" t="s">
        <v>15217</v>
      </c>
      <c r="AB2455" s="14" t="s">
        <v>15218</v>
      </c>
      <c r="AC2455" s="14" t="s">
        <v>37</v>
      </c>
      <c r="AD2455" s="14" t="s">
        <v>108</v>
      </c>
      <c r="AE2455" s="14" t="s">
        <v>37</v>
      </c>
      <c r="AF2455" s="14" t="s">
        <v>15219</v>
      </c>
      <c r="AG2455" s="14" t="s">
        <v>15220</v>
      </c>
      <c r="AH2455" s="14" t="s">
        <v>15221</v>
      </c>
      <c r="AI2455" s="17" t="s">
        <v>15222</v>
      </c>
    </row>
    <row r="2456" spans="1:35" x14ac:dyDescent="0.3">
      <c r="A2456" s="6">
        <v>5738</v>
      </c>
      <c r="B2456" s="7">
        <v>740069</v>
      </c>
      <c r="C2456" s="8" t="s">
        <v>884</v>
      </c>
      <c r="D2456" s="8" t="s">
        <v>15223</v>
      </c>
      <c r="E2456" s="8" t="s">
        <v>37</v>
      </c>
      <c r="F2456" s="7">
        <v>100083817</v>
      </c>
      <c r="G2456" s="8" t="s">
        <v>15224</v>
      </c>
      <c r="H2456" s="8" t="s">
        <v>15225</v>
      </c>
      <c r="I2456" s="8" t="s">
        <v>103</v>
      </c>
      <c r="J2456" s="8" t="s">
        <v>104</v>
      </c>
      <c r="K2456" s="8" t="s">
        <v>37</v>
      </c>
      <c r="L2456" s="8" t="s">
        <v>38</v>
      </c>
      <c r="M2456" s="8" t="s">
        <v>15226</v>
      </c>
      <c r="N2456" s="9">
        <v>174</v>
      </c>
      <c r="O2456" s="9">
        <v>128</v>
      </c>
      <c r="P2456" s="7"/>
      <c r="Q2456" s="7"/>
      <c r="R2456" s="7">
        <v>1</v>
      </c>
      <c r="S2456" s="7"/>
      <c r="T2456" s="8" t="s">
        <v>37</v>
      </c>
      <c r="U2456" s="8" t="s">
        <v>37</v>
      </c>
      <c r="V2456" s="10"/>
      <c r="W2456" s="9">
        <v>1401</v>
      </c>
      <c r="X2456" s="9">
        <v>1450</v>
      </c>
      <c r="Y2456" s="9">
        <v>1425.5</v>
      </c>
      <c r="Z2456" s="8" t="s">
        <v>15227</v>
      </c>
      <c r="AA2456" s="8" t="s">
        <v>910</v>
      </c>
      <c r="AB2456" s="8" t="s">
        <v>911</v>
      </c>
      <c r="AC2456" s="8" t="s">
        <v>37</v>
      </c>
      <c r="AD2456" s="8" t="s">
        <v>108</v>
      </c>
      <c r="AE2456" s="8" t="s">
        <v>37</v>
      </c>
      <c r="AF2456" s="8" t="s">
        <v>15228</v>
      </c>
      <c r="AG2456" s="8" t="s">
        <v>15229</v>
      </c>
      <c r="AH2456" s="8" t="s">
        <v>15230</v>
      </c>
      <c r="AI2456" s="11" t="s">
        <v>15231</v>
      </c>
    </row>
    <row r="2457" spans="1:35" x14ac:dyDescent="0.3">
      <c r="A2457" s="12">
        <v>3206</v>
      </c>
      <c r="B2457" s="13">
        <v>739723</v>
      </c>
      <c r="C2457" s="14" t="s">
        <v>136</v>
      </c>
      <c r="D2457" s="14" t="s">
        <v>15232</v>
      </c>
      <c r="E2457" s="14" t="s">
        <v>37</v>
      </c>
      <c r="F2457" s="13">
        <v>100005755</v>
      </c>
      <c r="G2457" s="14" t="s">
        <v>15233</v>
      </c>
      <c r="H2457" s="14" t="s">
        <v>15234</v>
      </c>
      <c r="I2457" s="14" t="s">
        <v>103</v>
      </c>
      <c r="J2457" s="14" t="s">
        <v>104</v>
      </c>
      <c r="K2457" s="14" t="s">
        <v>37</v>
      </c>
      <c r="L2457" s="14" t="s">
        <v>38</v>
      </c>
      <c r="M2457" s="14" t="s">
        <v>4260</v>
      </c>
      <c r="N2457" s="15">
        <v>174</v>
      </c>
      <c r="O2457" s="15">
        <v>110</v>
      </c>
      <c r="P2457" s="13"/>
      <c r="Q2457" s="13"/>
      <c r="R2457" s="13">
        <v>1</v>
      </c>
      <c r="S2457" s="13"/>
      <c r="T2457" s="14" t="s">
        <v>37</v>
      </c>
      <c r="U2457" s="14" t="s">
        <v>37</v>
      </c>
      <c r="V2457" s="16"/>
      <c r="W2457" s="15">
        <v>1401</v>
      </c>
      <c r="X2457" s="15">
        <v>1500</v>
      </c>
      <c r="Y2457" s="15">
        <v>1450.5</v>
      </c>
      <c r="Z2457" s="14" t="s">
        <v>195</v>
      </c>
      <c r="AA2457" s="14" t="s">
        <v>106</v>
      </c>
      <c r="AB2457" s="14" t="s">
        <v>107</v>
      </c>
      <c r="AC2457" s="14" t="s">
        <v>37</v>
      </c>
      <c r="AD2457" s="14" t="s">
        <v>108</v>
      </c>
      <c r="AE2457" s="14" t="s">
        <v>37</v>
      </c>
      <c r="AF2457" s="14" t="s">
        <v>14322</v>
      </c>
      <c r="AG2457" s="14" t="s">
        <v>14323</v>
      </c>
      <c r="AH2457" s="14" t="s">
        <v>15235</v>
      </c>
      <c r="AI2457" s="17" t="s">
        <v>15236</v>
      </c>
    </row>
    <row r="2458" spans="1:35" x14ac:dyDescent="0.3">
      <c r="A2458" s="6">
        <v>3203</v>
      </c>
      <c r="B2458" s="7">
        <v>739723</v>
      </c>
      <c r="C2458" s="8" t="s">
        <v>136</v>
      </c>
      <c r="D2458" s="8" t="s">
        <v>15237</v>
      </c>
      <c r="E2458" s="8" t="s">
        <v>37</v>
      </c>
      <c r="F2458" s="7">
        <v>100005753</v>
      </c>
      <c r="G2458" s="8" t="s">
        <v>15238</v>
      </c>
      <c r="H2458" s="8" t="s">
        <v>15239</v>
      </c>
      <c r="I2458" s="8" t="s">
        <v>103</v>
      </c>
      <c r="J2458" s="8" t="s">
        <v>104</v>
      </c>
      <c r="K2458" s="8" t="s">
        <v>37</v>
      </c>
      <c r="L2458" s="8" t="s">
        <v>38</v>
      </c>
      <c r="M2458" s="8" t="s">
        <v>4691</v>
      </c>
      <c r="N2458" s="9">
        <v>174</v>
      </c>
      <c r="O2458" s="9">
        <v>122</v>
      </c>
      <c r="P2458" s="7"/>
      <c r="Q2458" s="7"/>
      <c r="R2458" s="7">
        <v>1</v>
      </c>
      <c r="S2458" s="7"/>
      <c r="T2458" s="8" t="s">
        <v>37</v>
      </c>
      <c r="U2458" s="8" t="s">
        <v>37</v>
      </c>
      <c r="V2458" s="10"/>
      <c r="W2458" s="9">
        <v>1401</v>
      </c>
      <c r="X2458" s="9">
        <v>1500</v>
      </c>
      <c r="Y2458" s="9">
        <v>1450.5</v>
      </c>
      <c r="Z2458" s="8" t="s">
        <v>195</v>
      </c>
      <c r="AA2458" s="8" t="s">
        <v>106</v>
      </c>
      <c r="AB2458" s="8" t="s">
        <v>107</v>
      </c>
      <c r="AC2458" s="8" t="s">
        <v>37</v>
      </c>
      <c r="AD2458" s="8" t="s">
        <v>108</v>
      </c>
      <c r="AE2458" s="8" t="s">
        <v>37</v>
      </c>
      <c r="AF2458" s="8" t="s">
        <v>14322</v>
      </c>
      <c r="AG2458" s="8" t="s">
        <v>14323</v>
      </c>
      <c r="AH2458" s="8" t="s">
        <v>15240</v>
      </c>
      <c r="AI2458" s="11" t="s">
        <v>15241</v>
      </c>
    </row>
    <row r="2459" spans="1:35" x14ac:dyDescent="0.3">
      <c r="A2459" s="12">
        <v>1643</v>
      </c>
      <c r="B2459" s="13">
        <v>739584</v>
      </c>
      <c r="C2459" s="14" t="s">
        <v>1772</v>
      </c>
      <c r="D2459" s="14" t="s">
        <v>15242</v>
      </c>
      <c r="E2459" s="14" t="s">
        <v>37</v>
      </c>
      <c r="F2459" s="13">
        <v>100013259</v>
      </c>
      <c r="G2459" s="14" t="s">
        <v>15243</v>
      </c>
      <c r="H2459" s="14" t="s">
        <v>15244</v>
      </c>
      <c r="I2459" s="14" t="s">
        <v>103</v>
      </c>
      <c r="J2459" s="14" t="s">
        <v>104</v>
      </c>
      <c r="K2459" s="14" t="s">
        <v>37</v>
      </c>
      <c r="L2459" s="14" t="s">
        <v>38</v>
      </c>
      <c r="M2459" s="14" t="s">
        <v>180</v>
      </c>
      <c r="N2459" s="15">
        <v>174</v>
      </c>
      <c r="O2459" s="15">
        <v>120</v>
      </c>
      <c r="P2459" s="13"/>
      <c r="Q2459" s="13"/>
      <c r="R2459" s="13">
        <v>1</v>
      </c>
      <c r="S2459" s="13">
        <v>15</v>
      </c>
      <c r="T2459" s="14" t="s">
        <v>116</v>
      </c>
      <c r="U2459" s="14" t="s">
        <v>205</v>
      </c>
      <c r="V2459" s="16"/>
      <c r="W2459" s="15">
        <v>1401</v>
      </c>
      <c r="X2459" s="15">
        <v>1500</v>
      </c>
      <c r="Y2459" s="15">
        <v>1450.5</v>
      </c>
      <c r="Z2459" s="14" t="s">
        <v>1777</v>
      </c>
      <c r="AA2459" s="14" t="s">
        <v>15245</v>
      </c>
      <c r="AB2459" s="14" t="s">
        <v>15246</v>
      </c>
      <c r="AC2459" s="14" t="s">
        <v>37</v>
      </c>
      <c r="AD2459" s="14" t="s">
        <v>108</v>
      </c>
      <c r="AE2459" s="14" t="s">
        <v>15247</v>
      </c>
      <c r="AF2459" s="14" t="s">
        <v>15248</v>
      </c>
      <c r="AG2459" s="14" t="s">
        <v>15249</v>
      </c>
      <c r="AH2459" s="14" t="s">
        <v>15250</v>
      </c>
      <c r="AI2459" s="17" t="s">
        <v>15251</v>
      </c>
    </row>
    <row r="2460" spans="1:35" x14ac:dyDescent="0.3">
      <c r="A2460" s="6">
        <v>6747</v>
      </c>
      <c r="B2460" s="7">
        <v>740187</v>
      </c>
      <c r="C2460" s="8" t="s">
        <v>1784</v>
      </c>
      <c r="D2460" s="8" t="s">
        <v>15252</v>
      </c>
      <c r="E2460" s="8" t="s">
        <v>37</v>
      </c>
      <c r="F2460" s="7"/>
      <c r="G2460" s="8" t="s">
        <v>15253</v>
      </c>
      <c r="H2460" s="8" t="s">
        <v>15254</v>
      </c>
      <c r="I2460" s="8" t="s">
        <v>244</v>
      </c>
      <c r="J2460" s="8" t="s">
        <v>245</v>
      </c>
      <c r="K2460" s="8" t="s">
        <v>37</v>
      </c>
      <c r="L2460" s="8" t="s">
        <v>37</v>
      </c>
      <c r="M2460" s="8" t="s">
        <v>15255</v>
      </c>
      <c r="N2460" s="9">
        <v>174</v>
      </c>
      <c r="O2460" s="9">
        <v>115</v>
      </c>
      <c r="P2460" s="7"/>
      <c r="Q2460" s="7"/>
      <c r="R2460" s="7">
        <v>1</v>
      </c>
      <c r="S2460" s="7"/>
      <c r="T2460" s="8" t="s">
        <v>37</v>
      </c>
      <c r="U2460" s="8" t="s">
        <v>37</v>
      </c>
      <c r="V2460" s="10"/>
      <c r="W2460" s="9">
        <v>1270</v>
      </c>
      <c r="X2460" s="9">
        <v>1280</v>
      </c>
      <c r="Y2460" s="9">
        <v>1275</v>
      </c>
      <c r="Z2460" s="8" t="s">
        <v>37</v>
      </c>
      <c r="AA2460" s="8" t="s">
        <v>395</v>
      </c>
      <c r="AB2460" s="8" t="s">
        <v>396</v>
      </c>
      <c r="AC2460" s="8" t="s">
        <v>37</v>
      </c>
      <c r="AD2460" s="8" t="s">
        <v>108</v>
      </c>
      <c r="AE2460" s="8" t="s">
        <v>37</v>
      </c>
      <c r="AF2460" s="8" t="s">
        <v>15256</v>
      </c>
      <c r="AG2460" s="8" t="s">
        <v>15257</v>
      </c>
      <c r="AH2460" s="8" t="s">
        <v>37</v>
      </c>
      <c r="AI2460" s="11" t="s">
        <v>37</v>
      </c>
    </row>
    <row r="2461" spans="1:35" x14ac:dyDescent="0.3">
      <c r="A2461" s="12">
        <v>734681</v>
      </c>
      <c r="B2461" s="13">
        <v>740061</v>
      </c>
      <c r="C2461" s="14" t="s">
        <v>9072</v>
      </c>
      <c r="D2461" s="14" t="s">
        <v>15258</v>
      </c>
      <c r="E2461" s="14" t="s">
        <v>37</v>
      </c>
      <c r="F2461" s="13"/>
      <c r="G2461" s="14" t="s">
        <v>37</v>
      </c>
      <c r="H2461" s="14" t="s">
        <v>37</v>
      </c>
      <c r="I2461" s="14" t="s">
        <v>37</v>
      </c>
      <c r="J2461" s="14" t="s">
        <v>37</v>
      </c>
      <c r="K2461" s="14" t="s">
        <v>37</v>
      </c>
      <c r="L2461" s="14" t="s">
        <v>38</v>
      </c>
      <c r="M2461" s="14" t="s">
        <v>11981</v>
      </c>
      <c r="N2461" s="15">
        <v>173</v>
      </c>
      <c r="O2461" s="15">
        <v>121</v>
      </c>
      <c r="P2461" s="13">
        <v>84</v>
      </c>
      <c r="Q2461" s="13">
        <v>60</v>
      </c>
      <c r="R2461" s="13">
        <v>1</v>
      </c>
      <c r="S2461" s="13">
        <v>19</v>
      </c>
      <c r="T2461" s="13"/>
      <c r="U2461" s="13"/>
      <c r="V2461" s="16"/>
      <c r="W2461" s="15">
        <v>1460</v>
      </c>
      <c r="X2461" s="15">
        <v>1485</v>
      </c>
      <c r="Y2461" s="15">
        <v>1472.5</v>
      </c>
      <c r="Z2461" s="14" t="s">
        <v>11556</v>
      </c>
      <c r="AA2461" s="14" t="s">
        <v>9021</v>
      </c>
      <c r="AB2461" s="14" t="s">
        <v>9022</v>
      </c>
      <c r="AC2461" s="14" t="s">
        <v>37</v>
      </c>
      <c r="AD2461" s="14" t="s">
        <v>43</v>
      </c>
      <c r="AE2461" s="14" t="s">
        <v>37</v>
      </c>
      <c r="AF2461" s="14" t="s">
        <v>15259</v>
      </c>
      <c r="AG2461" s="14" t="s">
        <v>15260</v>
      </c>
      <c r="AH2461" s="14" t="s">
        <v>15261</v>
      </c>
      <c r="AI2461" s="17" t="s">
        <v>15262</v>
      </c>
    </row>
    <row r="2462" spans="1:35" x14ac:dyDescent="0.3">
      <c r="A2462" s="6">
        <v>5803</v>
      </c>
      <c r="B2462" s="7">
        <v>740069</v>
      </c>
      <c r="C2462" s="8" t="s">
        <v>884</v>
      </c>
      <c r="D2462" s="8" t="s">
        <v>15263</v>
      </c>
      <c r="E2462" s="8" t="s">
        <v>37</v>
      </c>
      <c r="F2462" s="7">
        <v>100082947</v>
      </c>
      <c r="G2462" s="8" t="s">
        <v>37</v>
      </c>
      <c r="H2462" s="8" t="s">
        <v>37</v>
      </c>
      <c r="I2462" s="8" t="s">
        <v>37</v>
      </c>
      <c r="J2462" s="8" t="s">
        <v>37</v>
      </c>
      <c r="K2462" s="8" t="s">
        <v>37</v>
      </c>
      <c r="L2462" s="8" t="s">
        <v>38</v>
      </c>
      <c r="M2462" s="8" t="s">
        <v>1186</v>
      </c>
      <c r="N2462" s="9">
        <v>173</v>
      </c>
      <c r="O2462" s="9">
        <v>119</v>
      </c>
      <c r="P2462" s="7">
        <v>110</v>
      </c>
      <c r="Q2462" s="7">
        <v>70</v>
      </c>
      <c r="R2462" s="7">
        <v>1</v>
      </c>
      <c r="S2462" s="7">
        <v>22</v>
      </c>
      <c r="T2462" s="7"/>
      <c r="U2462" s="7"/>
      <c r="V2462" s="10"/>
      <c r="W2462" s="9">
        <v>1480</v>
      </c>
      <c r="X2462" s="9">
        <v>1510</v>
      </c>
      <c r="Y2462" s="9">
        <v>1495</v>
      </c>
      <c r="Z2462" s="8" t="s">
        <v>7310</v>
      </c>
      <c r="AA2462" s="8" t="s">
        <v>4461</v>
      </c>
      <c r="AB2462" s="8" t="s">
        <v>4462</v>
      </c>
      <c r="AC2462" s="8" t="s">
        <v>37</v>
      </c>
      <c r="AD2462" s="8" t="s">
        <v>43</v>
      </c>
      <c r="AE2462" s="8" t="s">
        <v>37</v>
      </c>
      <c r="AF2462" s="8" t="s">
        <v>37</v>
      </c>
      <c r="AG2462" s="8" t="s">
        <v>37</v>
      </c>
      <c r="AH2462" s="8" t="s">
        <v>15264</v>
      </c>
      <c r="AI2462" s="11" t="s">
        <v>15265</v>
      </c>
    </row>
    <row r="2463" spans="1:35" x14ac:dyDescent="0.3">
      <c r="A2463" s="12">
        <v>6502</v>
      </c>
      <c r="B2463" s="13">
        <v>740138</v>
      </c>
      <c r="C2463" s="14" t="s">
        <v>167</v>
      </c>
      <c r="D2463" s="14" t="s">
        <v>15266</v>
      </c>
      <c r="E2463" s="14" t="s">
        <v>37</v>
      </c>
      <c r="F2463" s="13"/>
      <c r="G2463" s="14" t="s">
        <v>37</v>
      </c>
      <c r="H2463" s="14" t="s">
        <v>37</v>
      </c>
      <c r="I2463" s="14" t="s">
        <v>37</v>
      </c>
      <c r="J2463" s="14" t="s">
        <v>37</v>
      </c>
      <c r="K2463" s="14" t="s">
        <v>37</v>
      </c>
      <c r="L2463" s="14" t="s">
        <v>38</v>
      </c>
      <c r="M2463" s="14" t="s">
        <v>15267</v>
      </c>
      <c r="N2463" s="15">
        <v>173</v>
      </c>
      <c r="O2463" s="15">
        <v>127</v>
      </c>
      <c r="P2463" s="13">
        <v>110</v>
      </c>
      <c r="Q2463" s="13">
        <v>66</v>
      </c>
      <c r="R2463" s="13">
        <v>1</v>
      </c>
      <c r="S2463" s="13"/>
      <c r="T2463" s="13"/>
      <c r="U2463" s="13"/>
      <c r="V2463" s="16"/>
      <c r="W2463" s="15">
        <v>1451</v>
      </c>
      <c r="X2463" s="15">
        <v>1500</v>
      </c>
      <c r="Y2463" s="15">
        <v>1475.5</v>
      </c>
      <c r="Z2463" s="14" t="s">
        <v>15268</v>
      </c>
      <c r="AA2463" s="14" t="s">
        <v>15269</v>
      </c>
      <c r="AB2463" s="14" t="s">
        <v>15270</v>
      </c>
      <c r="AC2463" s="14" t="s">
        <v>15271</v>
      </c>
      <c r="AD2463" s="14" t="s">
        <v>54</v>
      </c>
      <c r="AE2463" s="14" t="s">
        <v>37</v>
      </c>
      <c r="AF2463" s="14" t="s">
        <v>15272</v>
      </c>
      <c r="AG2463" s="14" t="s">
        <v>15273</v>
      </c>
      <c r="AH2463" s="14" t="s">
        <v>15274</v>
      </c>
      <c r="AI2463" s="17" t="s">
        <v>15275</v>
      </c>
    </row>
    <row r="2464" spans="1:35" x14ac:dyDescent="0.3">
      <c r="A2464" s="6">
        <v>2592</v>
      </c>
      <c r="B2464" s="7">
        <v>739690</v>
      </c>
      <c r="C2464" s="8" t="s">
        <v>111</v>
      </c>
      <c r="D2464" s="8" t="s">
        <v>15276</v>
      </c>
      <c r="E2464" s="8" t="s">
        <v>37</v>
      </c>
      <c r="F2464" s="7">
        <v>100062113</v>
      </c>
      <c r="G2464" s="8" t="s">
        <v>37</v>
      </c>
      <c r="H2464" s="8" t="s">
        <v>37</v>
      </c>
      <c r="I2464" s="8" t="s">
        <v>37</v>
      </c>
      <c r="J2464" s="8" t="s">
        <v>37</v>
      </c>
      <c r="K2464" s="8" t="s">
        <v>37</v>
      </c>
      <c r="L2464" s="8" t="s">
        <v>37</v>
      </c>
      <c r="M2464" s="8" t="s">
        <v>7899</v>
      </c>
      <c r="N2464" s="9">
        <v>173</v>
      </c>
      <c r="O2464" s="9">
        <v>113</v>
      </c>
      <c r="P2464" s="7">
        <v>100</v>
      </c>
      <c r="Q2464" s="7">
        <v>60</v>
      </c>
      <c r="R2464" s="7">
        <v>1</v>
      </c>
      <c r="S2464" s="7">
        <v>18</v>
      </c>
      <c r="T2464" s="7"/>
      <c r="U2464" s="7"/>
      <c r="V2464" s="10"/>
      <c r="W2464" s="9">
        <v>1480</v>
      </c>
      <c r="X2464" s="9">
        <v>1500</v>
      </c>
      <c r="Y2464" s="9">
        <v>1490</v>
      </c>
      <c r="Z2464" s="8" t="s">
        <v>10225</v>
      </c>
      <c r="AA2464" s="8" t="s">
        <v>37</v>
      </c>
      <c r="AB2464" s="8" t="s">
        <v>37</v>
      </c>
      <c r="AC2464" s="8" t="s">
        <v>37</v>
      </c>
      <c r="AD2464" s="8">
        <v>0</v>
      </c>
      <c r="AE2464" s="8" t="s">
        <v>15277</v>
      </c>
      <c r="AF2464" s="8" t="s">
        <v>15278</v>
      </c>
      <c r="AG2464" s="8" t="s">
        <v>15279</v>
      </c>
      <c r="AH2464" s="8" t="s">
        <v>15280</v>
      </c>
      <c r="AI2464" s="11" t="s">
        <v>15281</v>
      </c>
    </row>
    <row r="2465" spans="1:35" x14ac:dyDescent="0.3">
      <c r="A2465" s="12">
        <v>7256</v>
      </c>
      <c r="B2465" s="13">
        <v>740217</v>
      </c>
      <c r="C2465" s="14" t="s">
        <v>637</v>
      </c>
      <c r="D2465" s="14" t="s">
        <v>15282</v>
      </c>
      <c r="E2465" s="14" t="s">
        <v>37</v>
      </c>
      <c r="F2465" s="13"/>
      <c r="G2465" s="14" t="s">
        <v>37</v>
      </c>
      <c r="H2465" s="14" t="s">
        <v>37</v>
      </c>
      <c r="I2465" s="14" t="s">
        <v>37</v>
      </c>
      <c r="J2465" s="14" t="s">
        <v>37</v>
      </c>
      <c r="K2465" s="14" t="s">
        <v>37</v>
      </c>
      <c r="L2465" s="14" t="s">
        <v>38</v>
      </c>
      <c r="M2465" s="14" t="s">
        <v>15283</v>
      </c>
      <c r="N2465" s="15">
        <v>173</v>
      </c>
      <c r="O2465" s="15">
        <v>115</v>
      </c>
      <c r="P2465" s="13">
        <v>100</v>
      </c>
      <c r="Q2465" s="13">
        <v>54</v>
      </c>
      <c r="R2465" s="13">
        <v>1</v>
      </c>
      <c r="S2465" s="13"/>
      <c r="T2465" s="13"/>
      <c r="U2465" s="13"/>
      <c r="V2465" s="16"/>
      <c r="W2465" s="15">
        <v>1480</v>
      </c>
      <c r="X2465" s="15">
        <v>1500</v>
      </c>
      <c r="Y2465" s="15">
        <v>1490</v>
      </c>
      <c r="Z2465" s="14" t="s">
        <v>37</v>
      </c>
      <c r="AA2465" s="14" t="s">
        <v>106</v>
      </c>
      <c r="AB2465" s="14" t="s">
        <v>107</v>
      </c>
      <c r="AC2465" s="14" t="s">
        <v>37</v>
      </c>
      <c r="AD2465" s="14" t="s">
        <v>108</v>
      </c>
      <c r="AE2465" s="14" t="s">
        <v>37</v>
      </c>
      <c r="AF2465" s="14" t="s">
        <v>15284</v>
      </c>
      <c r="AG2465" s="14" t="s">
        <v>15285</v>
      </c>
      <c r="AH2465" s="14" t="s">
        <v>15286</v>
      </c>
      <c r="AI2465" s="17" t="s">
        <v>15287</v>
      </c>
    </row>
    <row r="2466" spans="1:35" x14ac:dyDescent="0.3">
      <c r="A2466" s="6">
        <v>7416</v>
      </c>
      <c r="B2466" s="7">
        <v>740237</v>
      </c>
      <c r="C2466" s="8" t="s">
        <v>211</v>
      </c>
      <c r="D2466" s="8" t="s">
        <v>15288</v>
      </c>
      <c r="E2466" s="8" t="s">
        <v>37</v>
      </c>
      <c r="F2466" s="7"/>
      <c r="G2466" s="8" t="s">
        <v>37</v>
      </c>
      <c r="H2466" s="8" t="s">
        <v>37</v>
      </c>
      <c r="I2466" s="8" t="s">
        <v>37</v>
      </c>
      <c r="J2466" s="8" t="s">
        <v>37</v>
      </c>
      <c r="K2466" s="8" t="s">
        <v>37</v>
      </c>
      <c r="L2466" s="8" t="s">
        <v>37</v>
      </c>
      <c r="M2466" s="8" t="s">
        <v>194</v>
      </c>
      <c r="N2466" s="9">
        <v>173</v>
      </c>
      <c r="O2466" s="9">
        <v>117</v>
      </c>
      <c r="P2466" s="8" t="s">
        <v>37</v>
      </c>
      <c r="Q2466" s="8" t="s">
        <v>37</v>
      </c>
      <c r="R2466" s="7">
        <v>1</v>
      </c>
      <c r="S2466" s="7"/>
      <c r="T2466" s="7"/>
      <c r="U2466" s="7"/>
      <c r="V2466" s="10"/>
      <c r="W2466" s="9">
        <v>1530</v>
      </c>
      <c r="X2466" s="9">
        <v>1530</v>
      </c>
      <c r="Y2466" s="9">
        <v>1530</v>
      </c>
      <c r="Z2466" s="8" t="s">
        <v>37</v>
      </c>
      <c r="AA2466" s="8" t="s">
        <v>37</v>
      </c>
      <c r="AB2466" s="8" t="s">
        <v>37</v>
      </c>
      <c r="AC2466" s="8" t="s">
        <v>37</v>
      </c>
      <c r="AD2466" s="8">
        <v>0</v>
      </c>
      <c r="AE2466" s="8" t="s">
        <v>15289</v>
      </c>
      <c r="AF2466" s="8" t="s">
        <v>15290</v>
      </c>
      <c r="AG2466" s="8" t="s">
        <v>15291</v>
      </c>
      <c r="AH2466" s="8" t="s">
        <v>15292</v>
      </c>
      <c r="AI2466" s="11" t="s">
        <v>15293</v>
      </c>
    </row>
    <row r="2467" spans="1:35" x14ac:dyDescent="0.3">
      <c r="A2467" s="12">
        <v>142</v>
      </c>
      <c r="B2467" s="13">
        <v>739589</v>
      </c>
      <c r="C2467" s="14" t="s">
        <v>2685</v>
      </c>
      <c r="D2467" s="14" t="s">
        <v>15294</v>
      </c>
      <c r="E2467" s="14" t="s">
        <v>15295</v>
      </c>
      <c r="F2467" s="13"/>
      <c r="G2467" s="14" t="s">
        <v>37</v>
      </c>
      <c r="H2467" s="14" t="s">
        <v>37</v>
      </c>
      <c r="I2467" s="14" t="s">
        <v>37</v>
      </c>
      <c r="J2467" s="14" t="s">
        <v>37</v>
      </c>
      <c r="K2467" s="14" t="s">
        <v>37</v>
      </c>
      <c r="L2467" s="14" t="s">
        <v>37</v>
      </c>
      <c r="M2467" s="14" t="s">
        <v>15296</v>
      </c>
      <c r="N2467" s="15">
        <v>173</v>
      </c>
      <c r="O2467" s="15">
        <v>112</v>
      </c>
      <c r="P2467" s="14" t="s">
        <v>37</v>
      </c>
      <c r="Q2467" s="14" t="s">
        <v>37</v>
      </c>
      <c r="R2467" s="13">
        <v>1</v>
      </c>
      <c r="S2467" s="13"/>
      <c r="T2467" s="13"/>
      <c r="U2467" s="13"/>
      <c r="V2467" s="16"/>
      <c r="W2467" s="15">
        <v>1526</v>
      </c>
      <c r="X2467" s="15">
        <v>1526</v>
      </c>
      <c r="Y2467" s="15">
        <v>1526</v>
      </c>
      <c r="Z2467" s="14" t="s">
        <v>37</v>
      </c>
      <c r="AA2467" s="14" t="s">
        <v>37</v>
      </c>
      <c r="AB2467" s="14" t="s">
        <v>37</v>
      </c>
      <c r="AC2467" s="14" t="s">
        <v>37</v>
      </c>
      <c r="AD2467" s="14">
        <v>0</v>
      </c>
      <c r="AE2467" s="14" t="s">
        <v>37</v>
      </c>
      <c r="AF2467" s="14" t="s">
        <v>15297</v>
      </c>
      <c r="AG2467" s="14" t="s">
        <v>15298</v>
      </c>
      <c r="AH2467" s="14" t="s">
        <v>15299</v>
      </c>
      <c r="AI2467" s="17" t="s">
        <v>15300</v>
      </c>
    </row>
    <row r="2468" spans="1:35" x14ac:dyDescent="0.3">
      <c r="A2468" s="6">
        <v>1800</v>
      </c>
      <c r="B2468" s="7">
        <v>739615</v>
      </c>
      <c r="C2468" s="8" t="s">
        <v>1761</v>
      </c>
      <c r="D2468" s="8" t="s">
        <v>15301</v>
      </c>
      <c r="E2468" s="8" t="s">
        <v>15302</v>
      </c>
      <c r="F2468" s="7">
        <v>100028756</v>
      </c>
      <c r="G2468" s="8" t="s">
        <v>37</v>
      </c>
      <c r="H2468" s="8" t="s">
        <v>37</v>
      </c>
      <c r="I2468" s="8" t="s">
        <v>37</v>
      </c>
      <c r="J2468" s="8" t="s">
        <v>37</v>
      </c>
      <c r="K2468" s="8" t="s">
        <v>37</v>
      </c>
      <c r="L2468" s="8" t="s">
        <v>38</v>
      </c>
      <c r="M2468" s="8" t="s">
        <v>12665</v>
      </c>
      <c r="N2468" s="9">
        <v>173</v>
      </c>
      <c r="O2468" s="9">
        <v>100</v>
      </c>
      <c r="P2468" s="8" t="s">
        <v>37</v>
      </c>
      <c r="Q2468" s="8" t="s">
        <v>37</v>
      </c>
      <c r="R2468" s="7">
        <v>1</v>
      </c>
      <c r="S2468" s="7"/>
      <c r="T2468" s="7"/>
      <c r="U2468" s="7"/>
      <c r="V2468" s="10"/>
      <c r="W2468" s="9">
        <v>1501</v>
      </c>
      <c r="X2468" s="9">
        <v>1600</v>
      </c>
      <c r="Y2468" s="9">
        <v>1550.5</v>
      </c>
      <c r="Z2468" s="8" t="s">
        <v>5861</v>
      </c>
      <c r="AA2468" s="8" t="s">
        <v>37</v>
      </c>
      <c r="AB2468" s="8" t="s">
        <v>37</v>
      </c>
      <c r="AC2468" s="8" t="s">
        <v>37</v>
      </c>
      <c r="AD2468" s="8">
        <v>0</v>
      </c>
      <c r="AE2468" s="8" t="s">
        <v>37</v>
      </c>
      <c r="AF2468" s="8" t="s">
        <v>15303</v>
      </c>
      <c r="AG2468" s="8" t="s">
        <v>15304</v>
      </c>
      <c r="AH2468" s="8" t="s">
        <v>15305</v>
      </c>
      <c r="AI2468" s="11" t="s">
        <v>15306</v>
      </c>
    </row>
    <row r="2469" spans="1:35" x14ac:dyDescent="0.3">
      <c r="A2469" s="12">
        <v>1831</v>
      </c>
      <c r="B2469" s="13">
        <v>739620</v>
      </c>
      <c r="C2469" s="14" t="s">
        <v>3825</v>
      </c>
      <c r="D2469" s="14" t="s">
        <v>15307</v>
      </c>
      <c r="E2469" s="14" t="s">
        <v>37</v>
      </c>
      <c r="F2469" s="13">
        <v>100029131</v>
      </c>
      <c r="G2469" s="14" t="s">
        <v>37</v>
      </c>
      <c r="H2469" s="14" t="s">
        <v>37</v>
      </c>
      <c r="I2469" s="14" t="s">
        <v>37</v>
      </c>
      <c r="J2469" s="14" t="s">
        <v>37</v>
      </c>
      <c r="K2469" s="14" t="s">
        <v>37</v>
      </c>
      <c r="L2469" s="14" t="s">
        <v>38</v>
      </c>
      <c r="M2469" s="14" t="s">
        <v>7102</v>
      </c>
      <c r="N2469" s="15">
        <v>173</v>
      </c>
      <c r="O2469" s="15">
        <v>130</v>
      </c>
      <c r="P2469" s="14" t="s">
        <v>37</v>
      </c>
      <c r="Q2469" s="14" t="s">
        <v>37</v>
      </c>
      <c r="R2469" s="13"/>
      <c r="S2469" s="13"/>
      <c r="T2469" s="13"/>
      <c r="U2469" s="13"/>
      <c r="V2469" s="16"/>
      <c r="W2469" s="15">
        <v>1501</v>
      </c>
      <c r="X2469" s="15">
        <v>1600</v>
      </c>
      <c r="Y2469" s="15">
        <v>1550.5</v>
      </c>
      <c r="Z2469" s="14" t="s">
        <v>6237</v>
      </c>
      <c r="AA2469" s="14" t="s">
        <v>37</v>
      </c>
      <c r="AB2469" s="14" t="s">
        <v>37</v>
      </c>
      <c r="AC2469" s="14" t="s">
        <v>37</v>
      </c>
      <c r="AD2469" s="14">
        <v>0</v>
      </c>
      <c r="AE2469" s="14" t="s">
        <v>15308</v>
      </c>
      <c r="AF2469" s="14" t="s">
        <v>37</v>
      </c>
      <c r="AG2469" s="14" t="s">
        <v>37</v>
      </c>
      <c r="AH2469" s="14" t="s">
        <v>15309</v>
      </c>
      <c r="AI2469" s="17" t="s">
        <v>15310</v>
      </c>
    </row>
    <row r="2470" spans="1:35" x14ac:dyDescent="0.3">
      <c r="A2470" s="6">
        <v>4933</v>
      </c>
      <c r="B2470" s="7">
        <v>739916</v>
      </c>
      <c r="C2470" s="8" t="s">
        <v>1180</v>
      </c>
      <c r="D2470" s="8" t="s">
        <v>4504</v>
      </c>
      <c r="E2470" s="8" t="s">
        <v>37</v>
      </c>
      <c r="F2470" s="7"/>
      <c r="G2470" s="8" t="s">
        <v>37</v>
      </c>
      <c r="H2470" s="8" t="s">
        <v>37</v>
      </c>
      <c r="I2470" s="8" t="s">
        <v>37</v>
      </c>
      <c r="J2470" s="8" t="s">
        <v>37</v>
      </c>
      <c r="K2470" s="8" t="s">
        <v>37</v>
      </c>
      <c r="L2470" s="8" t="s">
        <v>37</v>
      </c>
      <c r="M2470" s="8" t="s">
        <v>15311</v>
      </c>
      <c r="N2470" s="9">
        <v>173</v>
      </c>
      <c r="O2470" s="9">
        <v>114</v>
      </c>
      <c r="P2470" s="8" t="s">
        <v>37</v>
      </c>
      <c r="Q2470" s="8" t="s">
        <v>37</v>
      </c>
      <c r="R2470" s="7">
        <v>1</v>
      </c>
      <c r="S2470" s="7"/>
      <c r="T2470" s="7"/>
      <c r="U2470" s="7"/>
      <c r="V2470" s="10"/>
      <c r="W2470" s="9">
        <v>1490</v>
      </c>
      <c r="X2470" s="9">
        <v>1490</v>
      </c>
      <c r="Y2470" s="9">
        <v>1490</v>
      </c>
      <c r="Z2470" s="8" t="s">
        <v>37</v>
      </c>
      <c r="AA2470" s="8" t="s">
        <v>37</v>
      </c>
      <c r="AB2470" s="8" t="s">
        <v>37</v>
      </c>
      <c r="AC2470" s="8" t="s">
        <v>37</v>
      </c>
      <c r="AD2470" s="8">
        <v>0</v>
      </c>
      <c r="AE2470" s="8" t="s">
        <v>37</v>
      </c>
      <c r="AF2470" s="8" t="s">
        <v>15312</v>
      </c>
      <c r="AG2470" s="8" t="s">
        <v>15313</v>
      </c>
      <c r="AH2470" s="8" t="s">
        <v>37</v>
      </c>
      <c r="AI2470" s="11" t="s">
        <v>37</v>
      </c>
    </row>
    <row r="2471" spans="1:35" x14ac:dyDescent="0.3">
      <c r="A2471" s="12">
        <v>6519</v>
      </c>
      <c r="B2471" s="13">
        <v>740138</v>
      </c>
      <c r="C2471" s="14" t="s">
        <v>167</v>
      </c>
      <c r="D2471" s="14" t="s">
        <v>15314</v>
      </c>
      <c r="E2471" s="14" t="s">
        <v>37</v>
      </c>
      <c r="F2471" s="13"/>
      <c r="G2471" s="14" t="s">
        <v>37</v>
      </c>
      <c r="H2471" s="14" t="s">
        <v>37</v>
      </c>
      <c r="I2471" s="14" t="s">
        <v>37</v>
      </c>
      <c r="J2471" s="14" t="s">
        <v>37</v>
      </c>
      <c r="K2471" s="14" t="s">
        <v>37</v>
      </c>
      <c r="L2471" s="14" t="s">
        <v>37</v>
      </c>
      <c r="M2471" s="14" t="s">
        <v>1408</v>
      </c>
      <c r="N2471" s="15">
        <v>173</v>
      </c>
      <c r="O2471" s="15">
        <v>136</v>
      </c>
      <c r="P2471" s="14" t="s">
        <v>37</v>
      </c>
      <c r="Q2471" s="14" t="s">
        <v>37</v>
      </c>
      <c r="R2471" s="13">
        <v>1</v>
      </c>
      <c r="S2471" s="13"/>
      <c r="T2471" s="13"/>
      <c r="U2471" s="13"/>
      <c r="V2471" s="16"/>
      <c r="W2471" s="15">
        <v>1490</v>
      </c>
      <c r="X2471" s="15">
        <v>1490</v>
      </c>
      <c r="Y2471" s="15">
        <v>1490</v>
      </c>
      <c r="Z2471" s="14" t="s">
        <v>37</v>
      </c>
      <c r="AA2471" s="14" t="s">
        <v>37</v>
      </c>
      <c r="AB2471" s="14" t="s">
        <v>37</v>
      </c>
      <c r="AC2471" s="14" t="s">
        <v>37</v>
      </c>
      <c r="AD2471" s="14">
        <v>0</v>
      </c>
      <c r="AE2471" s="14" t="s">
        <v>37</v>
      </c>
      <c r="AF2471" s="14" t="s">
        <v>15315</v>
      </c>
      <c r="AG2471" s="14" t="s">
        <v>15316</v>
      </c>
      <c r="AH2471" s="14" t="s">
        <v>37</v>
      </c>
      <c r="AI2471" s="17" t="s">
        <v>37</v>
      </c>
    </row>
    <row r="2472" spans="1:35" x14ac:dyDescent="0.3">
      <c r="A2472" s="6">
        <v>7031</v>
      </c>
      <c r="B2472" s="7">
        <v>740190</v>
      </c>
      <c r="C2472" s="8" t="s">
        <v>48</v>
      </c>
      <c r="D2472" s="8" t="s">
        <v>15317</v>
      </c>
      <c r="E2472" s="8" t="s">
        <v>37</v>
      </c>
      <c r="F2472" s="7"/>
      <c r="G2472" s="8" t="s">
        <v>37</v>
      </c>
      <c r="H2472" s="8" t="s">
        <v>37</v>
      </c>
      <c r="I2472" s="8" t="s">
        <v>37</v>
      </c>
      <c r="J2472" s="8" t="s">
        <v>37</v>
      </c>
      <c r="K2472" s="8" t="s">
        <v>37</v>
      </c>
      <c r="L2472" s="8" t="s">
        <v>38</v>
      </c>
      <c r="M2472" s="8" t="s">
        <v>7988</v>
      </c>
      <c r="N2472" s="9">
        <v>173</v>
      </c>
      <c r="O2472" s="9">
        <v>105</v>
      </c>
      <c r="P2472" s="8" t="s">
        <v>37</v>
      </c>
      <c r="Q2472" s="8" t="s">
        <v>37</v>
      </c>
      <c r="R2472" s="7">
        <v>1</v>
      </c>
      <c r="S2472" s="7"/>
      <c r="T2472" s="7"/>
      <c r="U2472" s="7"/>
      <c r="V2472" s="10"/>
      <c r="W2472" s="9">
        <v>1490</v>
      </c>
      <c r="X2472" s="9">
        <v>1510</v>
      </c>
      <c r="Y2472" s="9">
        <v>1500</v>
      </c>
      <c r="Z2472" s="8" t="s">
        <v>37</v>
      </c>
      <c r="AA2472" s="8" t="s">
        <v>10642</v>
      </c>
      <c r="AB2472" s="8" t="s">
        <v>10643</v>
      </c>
      <c r="AC2472" s="8" t="s">
        <v>37</v>
      </c>
      <c r="AD2472" s="8" t="s">
        <v>108</v>
      </c>
      <c r="AE2472" s="8" t="s">
        <v>37</v>
      </c>
      <c r="AF2472" s="8" t="s">
        <v>15318</v>
      </c>
      <c r="AG2472" s="8" t="s">
        <v>15319</v>
      </c>
      <c r="AH2472" s="8" t="s">
        <v>15320</v>
      </c>
      <c r="AI2472" s="11" t="s">
        <v>15321</v>
      </c>
    </row>
    <row r="2473" spans="1:35" x14ac:dyDescent="0.3">
      <c r="A2473" s="12">
        <v>738019</v>
      </c>
      <c r="B2473" s="13">
        <v>739622</v>
      </c>
      <c r="C2473" s="14" t="s">
        <v>10625</v>
      </c>
      <c r="D2473" s="14" t="s">
        <v>15322</v>
      </c>
      <c r="E2473" s="14" t="s">
        <v>37</v>
      </c>
      <c r="F2473" s="13"/>
      <c r="G2473" s="14" t="s">
        <v>37</v>
      </c>
      <c r="H2473" s="14" t="s">
        <v>37</v>
      </c>
      <c r="I2473" s="14" t="s">
        <v>37</v>
      </c>
      <c r="J2473" s="14" t="s">
        <v>37</v>
      </c>
      <c r="K2473" s="14" t="s">
        <v>37</v>
      </c>
      <c r="L2473" s="14" t="s">
        <v>38</v>
      </c>
      <c r="M2473" s="14" t="s">
        <v>15323</v>
      </c>
      <c r="N2473" s="15">
        <v>173</v>
      </c>
      <c r="O2473" s="15">
        <v>120</v>
      </c>
      <c r="P2473" s="14" t="s">
        <v>37</v>
      </c>
      <c r="Q2473" s="14" t="s">
        <v>37</v>
      </c>
      <c r="R2473" s="13"/>
      <c r="S2473" s="13"/>
      <c r="T2473" s="13"/>
      <c r="U2473" s="13"/>
      <c r="V2473" s="16"/>
      <c r="W2473" s="15">
        <v>1490</v>
      </c>
      <c r="X2473" s="15">
        <v>1510</v>
      </c>
      <c r="Y2473" s="15">
        <v>1500</v>
      </c>
      <c r="Z2473" s="14" t="s">
        <v>650</v>
      </c>
      <c r="AA2473" s="14" t="s">
        <v>4461</v>
      </c>
      <c r="AB2473" s="14" t="s">
        <v>4462</v>
      </c>
      <c r="AC2473" s="14" t="s">
        <v>6266</v>
      </c>
      <c r="AD2473" s="14" t="s">
        <v>43</v>
      </c>
      <c r="AE2473" s="14" t="s">
        <v>37</v>
      </c>
      <c r="AF2473" s="14" t="s">
        <v>37</v>
      </c>
      <c r="AG2473" s="14" t="s">
        <v>37</v>
      </c>
      <c r="AH2473" s="14" t="s">
        <v>15324</v>
      </c>
      <c r="AI2473" s="17" t="s">
        <v>15325</v>
      </c>
    </row>
    <row r="2474" spans="1:35" x14ac:dyDescent="0.3">
      <c r="A2474" s="6">
        <v>2886</v>
      </c>
      <c r="B2474" s="7">
        <v>739694</v>
      </c>
      <c r="C2474" s="8" t="s">
        <v>2739</v>
      </c>
      <c r="D2474" s="8" t="s">
        <v>15326</v>
      </c>
      <c r="E2474" s="8" t="s">
        <v>37</v>
      </c>
      <c r="F2474" s="7">
        <v>100020001</v>
      </c>
      <c r="G2474" s="8" t="s">
        <v>37</v>
      </c>
      <c r="H2474" s="8" t="s">
        <v>37</v>
      </c>
      <c r="I2474" s="8" t="s">
        <v>37</v>
      </c>
      <c r="J2474" s="8" t="s">
        <v>37</v>
      </c>
      <c r="K2474" s="8" t="s">
        <v>37</v>
      </c>
      <c r="L2474" s="8" t="s">
        <v>38</v>
      </c>
      <c r="M2474" s="8" t="s">
        <v>2827</v>
      </c>
      <c r="N2474" s="9">
        <v>173</v>
      </c>
      <c r="O2474" s="9">
        <v>115</v>
      </c>
      <c r="P2474" s="8" t="s">
        <v>37</v>
      </c>
      <c r="Q2474" s="8" t="s">
        <v>37</v>
      </c>
      <c r="R2474" s="7"/>
      <c r="S2474" s="7"/>
      <c r="T2474" s="7"/>
      <c r="U2474" s="7"/>
      <c r="V2474" s="10"/>
      <c r="W2474" s="9">
        <v>1480</v>
      </c>
      <c r="X2474" s="9">
        <v>1500</v>
      </c>
      <c r="Y2474" s="9">
        <v>1490</v>
      </c>
      <c r="Z2474" s="8" t="s">
        <v>4555</v>
      </c>
      <c r="AA2474" s="8" t="s">
        <v>37</v>
      </c>
      <c r="AB2474" s="8" t="s">
        <v>37</v>
      </c>
      <c r="AC2474" s="8" t="s">
        <v>37</v>
      </c>
      <c r="AD2474" s="8">
        <v>0</v>
      </c>
      <c r="AE2474" s="8" t="s">
        <v>37</v>
      </c>
      <c r="AF2474" s="8" t="s">
        <v>37</v>
      </c>
      <c r="AG2474" s="8" t="s">
        <v>37</v>
      </c>
      <c r="AH2474" s="8" t="s">
        <v>15327</v>
      </c>
      <c r="AI2474" s="11" t="s">
        <v>15328</v>
      </c>
    </row>
    <row r="2475" spans="1:35" x14ac:dyDescent="0.3">
      <c r="A2475" s="12">
        <v>3455</v>
      </c>
      <c r="B2475" s="13">
        <v>739780</v>
      </c>
      <c r="C2475" s="14" t="s">
        <v>1457</v>
      </c>
      <c r="D2475" s="14" t="s">
        <v>15329</v>
      </c>
      <c r="E2475" s="14" t="s">
        <v>37</v>
      </c>
      <c r="F2475" s="13"/>
      <c r="G2475" s="14" t="s">
        <v>37</v>
      </c>
      <c r="H2475" s="14" t="s">
        <v>37</v>
      </c>
      <c r="I2475" s="14" t="s">
        <v>37</v>
      </c>
      <c r="J2475" s="14" t="s">
        <v>37</v>
      </c>
      <c r="K2475" s="14" t="s">
        <v>37</v>
      </c>
      <c r="L2475" s="14" t="s">
        <v>37</v>
      </c>
      <c r="M2475" s="14" t="s">
        <v>450</v>
      </c>
      <c r="N2475" s="15">
        <v>173</v>
      </c>
      <c r="O2475" s="15">
        <v>112</v>
      </c>
      <c r="P2475" s="14" t="s">
        <v>37</v>
      </c>
      <c r="Q2475" s="14" t="s">
        <v>37</v>
      </c>
      <c r="R2475" s="13">
        <v>1</v>
      </c>
      <c r="S2475" s="13"/>
      <c r="T2475" s="13"/>
      <c r="U2475" s="13"/>
      <c r="V2475" s="16"/>
      <c r="W2475" s="15">
        <v>1480</v>
      </c>
      <c r="X2475" s="15">
        <v>1480</v>
      </c>
      <c r="Y2475" s="15">
        <v>1480</v>
      </c>
      <c r="Z2475" s="14" t="s">
        <v>37</v>
      </c>
      <c r="AA2475" s="14" t="s">
        <v>37</v>
      </c>
      <c r="AB2475" s="14" t="s">
        <v>37</v>
      </c>
      <c r="AC2475" s="14" t="s">
        <v>37</v>
      </c>
      <c r="AD2475" s="14">
        <v>0</v>
      </c>
      <c r="AE2475" s="14" t="s">
        <v>37</v>
      </c>
      <c r="AF2475" s="14" t="s">
        <v>15330</v>
      </c>
      <c r="AG2475" s="14" t="s">
        <v>15331</v>
      </c>
      <c r="AH2475" s="14" t="s">
        <v>37</v>
      </c>
      <c r="AI2475" s="17" t="s">
        <v>37</v>
      </c>
    </row>
    <row r="2476" spans="1:35" x14ac:dyDescent="0.3">
      <c r="A2476" s="6">
        <v>737954</v>
      </c>
      <c r="B2476" s="7">
        <v>740410</v>
      </c>
      <c r="C2476" s="8" t="s">
        <v>7003</v>
      </c>
      <c r="D2476" s="8" t="s">
        <v>15332</v>
      </c>
      <c r="E2476" s="8" t="s">
        <v>37</v>
      </c>
      <c r="F2476" s="7"/>
      <c r="G2476" s="8" t="s">
        <v>37</v>
      </c>
      <c r="H2476" s="8" t="s">
        <v>37</v>
      </c>
      <c r="I2476" s="8" t="s">
        <v>37</v>
      </c>
      <c r="J2476" s="8" t="s">
        <v>37</v>
      </c>
      <c r="K2476" s="8" t="s">
        <v>37</v>
      </c>
      <c r="L2476" s="8" t="s">
        <v>38</v>
      </c>
      <c r="M2476" s="8" t="s">
        <v>4144</v>
      </c>
      <c r="N2476" s="9">
        <v>173</v>
      </c>
      <c r="O2476" s="9">
        <v>116</v>
      </c>
      <c r="P2476" s="8" t="s">
        <v>37</v>
      </c>
      <c r="Q2476" s="8" t="s">
        <v>37</v>
      </c>
      <c r="R2476" s="7"/>
      <c r="S2476" s="7"/>
      <c r="T2476" s="7"/>
      <c r="U2476" s="7"/>
      <c r="V2476" s="10"/>
      <c r="W2476" s="9">
        <v>1480</v>
      </c>
      <c r="X2476" s="9">
        <v>1510</v>
      </c>
      <c r="Y2476" s="9">
        <v>1495</v>
      </c>
      <c r="Z2476" s="8" t="s">
        <v>9966</v>
      </c>
      <c r="AA2476" s="8" t="s">
        <v>3977</v>
      </c>
      <c r="AB2476" s="8" t="s">
        <v>3978</v>
      </c>
      <c r="AC2476" s="8" t="s">
        <v>3979</v>
      </c>
      <c r="AD2476" s="8" t="s">
        <v>43</v>
      </c>
      <c r="AE2476" s="8" t="s">
        <v>37</v>
      </c>
      <c r="AF2476" s="8" t="s">
        <v>37</v>
      </c>
      <c r="AG2476" s="8" t="s">
        <v>37</v>
      </c>
      <c r="AH2476" s="8" t="s">
        <v>15333</v>
      </c>
      <c r="AI2476" s="11" t="s">
        <v>15334</v>
      </c>
    </row>
    <row r="2477" spans="1:35" x14ac:dyDescent="0.3">
      <c r="A2477" s="12">
        <v>737978</v>
      </c>
      <c r="B2477" s="13">
        <v>739453</v>
      </c>
      <c r="C2477" s="14" t="s">
        <v>4472</v>
      </c>
      <c r="D2477" s="14" t="s">
        <v>15335</v>
      </c>
      <c r="E2477" s="14" t="s">
        <v>37</v>
      </c>
      <c r="F2477" s="13"/>
      <c r="G2477" s="14" t="s">
        <v>37</v>
      </c>
      <c r="H2477" s="14" t="s">
        <v>37</v>
      </c>
      <c r="I2477" s="14" t="s">
        <v>37</v>
      </c>
      <c r="J2477" s="14" t="s">
        <v>37</v>
      </c>
      <c r="K2477" s="14" t="s">
        <v>37</v>
      </c>
      <c r="L2477" s="14" t="s">
        <v>37</v>
      </c>
      <c r="M2477" s="14" t="s">
        <v>15336</v>
      </c>
      <c r="N2477" s="15">
        <v>173</v>
      </c>
      <c r="O2477" s="15">
        <v>103</v>
      </c>
      <c r="P2477" s="14" t="s">
        <v>37</v>
      </c>
      <c r="Q2477" s="14" t="s">
        <v>37</v>
      </c>
      <c r="R2477" s="13"/>
      <c r="S2477" s="13"/>
      <c r="T2477" s="13"/>
      <c r="U2477" s="13"/>
      <c r="V2477" s="16"/>
      <c r="W2477" s="15">
        <v>1480</v>
      </c>
      <c r="X2477" s="15">
        <v>1500</v>
      </c>
      <c r="Y2477" s="15">
        <v>1490</v>
      </c>
      <c r="Z2477" s="14" t="s">
        <v>15337</v>
      </c>
      <c r="AA2477" s="14" t="s">
        <v>7917</v>
      </c>
      <c r="AB2477" s="14" t="s">
        <v>7918</v>
      </c>
      <c r="AC2477" s="14" t="s">
        <v>15338</v>
      </c>
      <c r="AD2477" s="14" t="s">
        <v>82</v>
      </c>
      <c r="AE2477" s="14" t="s">
        <v>37</v>
      </c>
      <c r="AF2477" s="14" t="s">
        <v>37</v>
      </c>
      <c r="AG2477" s="14" t="s">
        <v>37</v>
      </c>
      <c r="AH2477" s="14" t="s">
        <v>15339</v>
      </c>
      <c r="AI2477" s="17" t="s">
        <v>15340</v>
      </c>
    </row>
    <row r="2478" spans="1:35" x14ac:dyDescent="0.3">
      <c r="A2478" s="6">
        <v>6264</v>
      </c>
      <c r="B2478" s="7">
        <v>740116</v>
      </c>
      <c r="C2478" s="8" t="s">
        <v>75</v>
      </c>
      <c r="D2478" s="8" t="s">
        <v>15341</v>
      </c>
      <c r="E2478" s="8" t="s">
        <v>37</v>
      </c>
      <c r="F2478" s="7">
        <v>100082339</v>
      </c>
      <c r="G2478" s="8" t="s">
        <v>37</v>
      </c>
      <c r="H2478" s="8" t="s">
        <v>37</v>
      </c>
      <c r="I2478" s="8" t="s">
        <v>37</v>
      </c>
      <c r="J2478" s="8" t="s">
        <v>37</v>
      </c>
      <c r="K2478" s="8" t="s">
        <v>37</v>
      </c>
      <c r="L2478" s="8" t="s">
        <v>38</v>
      </c>
      <c r="M2478" s="8" t="s">
        <v>1990</v>
      </c>
      <c r="N2478" s="9">
        <v>173</v>
      </c>
      <c r="O2478" s="9">
        <v>121</v>
      </c>
      <c r="P2478" s="8" t="s">
        <v>37</v>
      </c>
      <c r="Q2478" s="8" t="s">
        <v>37</v>
      </c>
      <c r="R2478" s="7">
        <v>1</v>
      </c>
      <c r="S2478" s="7"/>
      <c r="T2478" s="7"/>
      <c r="U2478" s="7"/>
      <c r="V2478" s="10"/>
      <c r="W2478" s="9">
        <v>1475</v>
      </c>
      <c r="X2478" s="9">
        <v>1500</v>
      </c>
      <c r="Y2478" s="9">
        <v>1487.5</v>
      </c>
      <c r="Z2478" s="8" t="s">
        <v>181</v>
      </c>
      <c r="AA2478" s="8" t="s">
        <v>37</v>
      </c>
      <c r="AB2478" s="8" t="s">
        <v>37</v>
      </c>
      <c r="AC2478" s="8" t="s">
        <v>37</v>
      </c>
      <c r="AD2478" s="8">
        <v>0</v>
      </c>
      <c r="AE2478" s="8" t="s">
        <v>37</v>
      </c>
      <c r="AF2478" s="8" t="s">
        <v>15342</v>
      </c>
      <c r="AG2478" s="8" t="s">
        <v>15343</v>
      </c>
      <c r="AH2478" s="8" t="s">
        <v>15344</v>
      </c>
      <c r="AI2478" s="11" t="s">
        <v>15345</v>
      </c>
    </row>
    <row r="2479" spans="1:35" x14ac:dyDescent="0.3">
      <c r="A2479" s="12">
        <v>6278</v>
      </c>
      <c r="B2479" s="13">
        <v>740116</v>
      </c>
      <c r="C2479" s="14" t="s">
        <v>75</v>
      </c>
      <c r="D2479" s="14" t="s">
        <v>15346</v>
      </c>
      <c r="E2479" s="14" t="s">
        <v>37</v>
      </c>
      <c r="F2479" s="13"/>
      <c r="G2479" s="14" t="s">
        <v>37</v>
      </c>
      <c r="H2479" s="14" t="s">
        <v>37</v>
      </c>
      <c r="I2479" s="14" t="s">
        <v>37</v>
      </c>
      <c r="J2479" s="14" t="s">
        <v>37</v>
      </c>
      <c r="K2479" s="14" t="s">
        <v>37</v>
      </c>
      <c r="L2479" s="14" t="s">
        <v>37</v>
      </c>
      <c r="M2479" s="14" t="s">
        <v>4798</v>
      </c>
      <c r="N2479" s="15">
        <v>173</v>
      </c>
      <c r="O2479" s="15">
        <v>128</v>
      </c>
      <c r="P2479" s="14" t="s">
        <v>37</v>
      </c>
      <c r="Q2479" s="14" t="s">
        <v>37</v>
      </c>
      <c r="R2479" s="13">
        <v>1</v>
      </c>
      <c r="S2479" s="13"/>
      <c r="T2479" s="13"/>
      <c r="U2479" s="13"/>
      <c r="V2479" s="16"/>
      <c r="W2479" s="15">
        <v>1470</v>
      </c>
      <c r="X2479" s="15">
        <v>1470</v>
      </c>
      <c r="Y2479" s="15">
        <v>1470</v>
      </c>
      <c r="Z2479" s="14" t="s">
        <v>37</v>
      </c>
      <c r="AA2479" s="14" t="s">
        <v>37</v>
      </c>
      <c r="AB2479" s="14" t="s">
        <v>37</v>
      </c>
      <c r="AC2479" s="14" t="s">
        <v>37</v>
      </c>
      <c r="AD2479" s="14">
        <v>0</v>
      </c>
      <c r="AE2479" s="14" t="s">
        <v>37</v>
      </c>
      <c r="AF2479" s="14" t="s">
        <v>15347</v>
      </c>
      <c r="AG2479" s="14" t="s">
        <v>15348</v>
      </c>
      <c r="AH2479" s="14" t="s">
        <v>37</v>
      </c>
      <c r="AI2479" s="17" t="s">
        <v>37</v>
      </c>
    </row>
    <row r="2480" spans="1:35" x14ac:dyDescent="0.3">
      <c r="A2480" s="6">
        <v>4847</v>
      </c>
      <c r="B2480" s="7">
        <v>739879</v>
      </c>
      <c r="C2480" s="8" t="s">
        <v>3036</v>
      </c>
      <c r="D2480" s="8" t="s">
        <v>5722</v>
      </c>
      <c r="E2480" s="8" t="s">
        <v>37</v>
      </c>
      <c r="F2480" s="7"/>
      <c r="G2480" s="8" t="s">
        <v>37</v>
      </c>
      <c r="H2480" s="8" t="s">
        <v>37</v>
      </c>
      <c r="I2480" s="8" t="s">
        <v>37</v>
      </c>
      <c r="J2480" s="8" t="s">
        <v>37</v>
      </c>
      <c r="K2480" s="8" t="s">
        <v>37</v>
      </c>
      <c r="L2480" s="8" t="s">
        <v>37</v>
      </c>
      <c r="M2480" s="8" t="s">
        <v>5870</v>
      </c>
      <c r="N2480" s="9">
        <v>173</v>
      </c>
      <c r="O2480" s="9">
        <v>119</v>
      </c>
      <c r="P2480" s="8" t="s">
        <v>37</v>
      </c>
      <c r="Q2480" s="8" t="s">
        <v>37</v>
      </c>
      <c r="R2480" s="7">
        <v>1</v>
      </c>
      <c r="S2480" s="7"/>
      <c r="T2480" s="7"/>
      <c r="U2480" s="7"/>
      <c r="V2480" s="10"/>
      <c r="W2480" s="9">
        <v>1465</v>
      </c>
      <c r="X2480" s="9">
        <v>1490</v>
      </c>
      <c r="Y2480" s="9">
        <v>1477.5</v>
      </c>
      <c r="Z2480" s="8" t="s">
        <v>14207</v>
      </c>
      <c r="AA2480" s="8" t="s">
        <v>37</v>
      </c>
      <c r="AB2480" s="8" t="s">
        <v>37</v>
      </c>
      <c r="AC2480" s="8" t="s">
        <v>37</v>
      </c>
      <c r="AD2480" s="8">
        <v>0</v>
      </c>
      <c r="AE2480" s="8" t="s">
        <v>37</v>
      </c>
      <c r="AF2480" s="8" t="s">
        <v>15349</v>
      </c>
      <c r="AG2480" s="8" t="s">
        <v>15350</v>
      </c>
      <c r="AH2480" s="8" t="s">
        <v>15351</v>
      </c>
      <c r="AI2480" s="11" t="s">
        <v>15352</v>
      </c>
    </row>
    <row r="2481" spans="1:35" x14ac:dyDescent="0.3">
      <c r="A2481" s="12">
        <v>335</v>
      </c>
      <c r="B2481" s="13">
        <v>739667</v>
      </c>
      <c r="C2481" s="14" t="s">
        <v>254</v>
      </c>
      <c r="D2481" s="14" t="s">
        <v>15353</v>
      </c>
      <c r="E2481" s="14" t="s">
        <v>37</v>
      </c>
      <c r="F2481" s="13"/>
      <c r="G2481" s="14" t="s">
        <v>37</v>
      </c>
      <c r="H2481" s="14" t="s">
        <v>37</v>
      </c>
      <c r="I2481" s="14" t="s">
        <v>37</v>
      </c>
      <c r="J2481" s="14" t="s">
        <v>37</v>
      </c>
      <c r="K2481" s="14" t="s">
        <v>37</v>
      </c>
      <c r="L2481" s="14" t="s">
        <v>38</v>
      </c>
      <c r="M2481" s="14" t="s">
        <v>3274</v>
      </c>
      <c r="N2481" s="15">
        <v>173</v>
      </c>
      <c r="O2481" s="15">
        <v>125</v>
      </c>
      <c r="P2481" s="14" t="s">
        <v>37</v>
      </c>
      <c r="Q2481" s="14" t="s">
        <v>37</v>
      </c>
      <c r="R2481" s="13">
        <v>1</v>
      </c>
      <c r="S2481" s="13"/>
      <c r="T2481" s="13"/>
      <c r="U2481" s="13"/>
      <c r="V2481" s="16"/>
      <c r="W2481" s="15">
        <v>1450</v>
      </c>
      <c r="X2481" s="15">
        <v>1470</v>
      </c>
      <c r="Y2481" s="15">
        <v>1460</v>
      </c>
      <c r="Z2481" s="14" t="s">
        <v>1102</v>
      </c>
      <c r="AA2481" s="14" t="s">
        <v>37</v>
      </c>
      <c r="AB2481" s="14" t="s">
        <v>37</v>
      </c>
      <c r="AC2481" s="14" t="s">
        <v>37</v>
      </c>
      <c r="AD2481" s="14">
        <v>0</v>
      </c>
      <c r="AE2481" s="14" t="s">
        <v>37</v>
      </c>
      <c r="AF2481" s="14" t="s">
        <v>15354</v>
      </c>
      <c r="AG2481" s="14" t="s">
        <v>15355</v>
      </c>
      <c r="AH2481" s="14" t="s">
        <v>15356</v>
      </c>
      <c r="AI2481" s="17" t="s">
        <v>15357</v>
      </c>
    </row>
    <row r="2482" spans="1:35" x14ac:dyDescent="0.3">
      <c r="A2482" s="6">
        <v>3444</v>
      </c>
      <c r="B2482" s="7">
        <v>739779</v>
      </c>
      <c r="C2482" s="8" t="s">
        <v>932</v>
      </c>
      <c r="D2482" s="8" t="s">
        <v>15358</v>
      </c>
      <c r="E2482" s="8" t="s">
        <v>37</v>
      </c>
      <c r="F2482" s="7"/>
      <c r="G2482" s="8" t="s">
        <v>37</v>
      </c>
      <c r="H2482" s="8" t="s">
        <v>37</v>
      </c>
      <c r="I2482" s="8" t="s">
        <v>37</v>
      </c>
      <c r="J2482" s="8" t="s">
        <v>37</v>
      </c>
      <c r="K2482" s="8" t="s">
        <v>37</v>
      </c>
      <c r="L2482" s="8" t="s">
        <v>37</v>
      </c>
      <c r="M2482" s="8" t="s">
        <v>15359</v>
      </c>
      <c r="N2482" s="9">
        <v>173</v>
      </c>
      <c r="O2482" s="9">
        <v>112</v>
      </c>
      <c r="P2482" s="8" t="s">
        <v>37</v>
      </c>
      <c r="Q2482" s="8" t="s">
        <v>37</v>
      </c>
      <c r="R2482" s="7">
        <v>1</v>
      </c>
      <c r="S2482" s="7"/>
      <c r="T2482" s="7"/>
      <c r="U2482" s="7"/>
      <c r="V2482" s="10"/>
      <c r="W2482" s="9">
        <v>1450</v>
      </c>
      <c r="X2482" s="9">
        <v>1500</v>
      </c>
      <c r="Y2482" s="9">
        <v>1475</v>
      </c>
      <c r="Z2482" s="8" t="s">
        <v>37</v>
      </c>
      <c r="AA2482" s="8" t="s">
        <v>37</v>
      </c>
      <c r="AB2482" s="8" t="s">
        <v>37</v>
      </c>
      <c r="AC2482" s="8" t="s">
        <v>37</v>
      </c>
      <c r="AD2482" s="8">
        <v>0</v>
      </c>
      <c r="AE2482" s="8" t="s">
        <v>37</v>
      </c>
      <c r="AF2482" s="8" t="s">
        <v>15360</v>
      </c>
      <c r="AG2482" s="8" t="s">
        <v>15361</v>
      </c>
      <c r="AH2482" s="8" t="s">
        <v>37</v>
      </c>
      <c r="AI2482" s="11" t="s">
        <v>37</v>
      </c>
    </row>
    <row r="2483" spans="1:35" x14ac:dyDescent="0.3">
      <c r="A2483" s="12">
        <v>4952</v>
      </c>
      <c r="B2483" s="13">
        <v>739918</v>
      </c>
      <c r="C2483" s="14" t="s">
        <v>3680</v>
      </c>
      <c r="D2483" s="14" t="s">
        <v>15362</v>
      </c>
      <c r="E2483" s="14" t="s">
        <v>37</v>
      </c>
      <c r="F2483" s="13"/>
      <c r="G2483" s="14" t="s">
        <v>37</v>
      </c>
      <c r="H2483" s="14" t="s">
        <v>37</v>
      </c>
      <c r="I2483" s="14" t="s">
        <v>37</v>
      </c>
      <c r="J2483" s="14" t="s">
        <v>37</v>
      </c>
      <c r="K2483" s="14" t="s">
        <v>37</v>
      </c>
      <c r="L2483" s="14" t="s">
        <v>37</v>
      </c>
      <c r="M2483" s="14" t="s">
        <v>15363</v>
      </c>
      <c r="N2483" s="15">
        <v>173</v>
      </c>
      <c r="O2483" s="15">
        <v>132</v>
      </c>
      <c r="P2483" s="14" t="s">
        <v>37</v>
      </c>
      <c r="Q2483" s="14" t="s">
        <v>37</v>
      </c>
      <c r="R2483" s="13">
        <v>1</v>
      </c>
      <c r="S2483" s="13"/>
      <c r="T2483" s="13"/>
      <c r="U2483" s="13"/>
      <c r="V2483" s="16"/>
      <c r="W2483" s="15">
        <v>1440</v>
      </c>
      <c r="X2483" s="15">
        <v>1460</v>
      </c>
      <c r="Y2483" s="15">
        <v>1450</v>
      </c>
      <c r="Z2483" s="14" t="s">
        <v>37</v>
      </c>
      <c r="AA2483" s="14" t="s">
        <v>37</v>
      </c>
      <c r="AB2483" s="14" t="s">
        <v>37</v>
      </c>
      <c r="AC2483" s="14" t="s">
        <v>37</v>
      </c>
      <c r="AD2483" s="14">
        <v>0</v>
      </c>
      <c r="AE2483" s="14" t="s">
        <v>37</v>
      </c>
      <c r="AF2483" s="14" t="s">
        <v>15364</v>
      </c>
      <c r="AG2483" s="14" t="s">
        <v>15365</v>
      </c>
      <c r="AH2483" s="14" t="s">
        <v>37</v>
      </c>
      <c r="AI2483" s="17" t="s">
        <v>37</v>
      </c>
    </row>
    <row r="2484" spans="1:35" x14ac:dyDescent="0.3">
      <c r="A2484" s="6">
        <v>5759</v>
      </c>
      <c r="B2484" s="7">
        <v>740069</v>
      </c>
      <c r="C2484" s="8" t="s">
        <v>884</v>
      </c>
      <c r="D2484" s="8" t="s">
        <v>15366</v>
      </c>
      <c r="E2484" s="8" t="s">
        <v>37</v>
      </c>
      <c r="F2484" s="7">
        <v>100083843</v>
      </c>
      <c r="G2484" s="8" t="s">
        <v>37</v>
      </c>
      <c r="H2484" s="8" t="s">
        <v>37</v>
      </c>
      <c r="I2484" s="8" t="s">
        <v>37</v>
      </c>
      <c r="J2484" s="8" t="s">
        <v>37</v>
      </c>
      <c r="K2484" s="8" t="s">
        <v>37</v>
      </c>
      <c r="L2484" s="8" t="s">
        <v>38</v>
      </c>
      <c r="M2484" s="8" t="s">
        <v>15367</v>
      </c>
      <c r="N2484" s="9">
        <v>173</v>
      </c>
      <c r="O2484" s="9">
        <v>123</v>
      </c>
      <c r="P2484" s="8" t="s">
        <v>37</v>
      </c>
      <c r="Q2484" s="8" t="s">
        <v>37</v>
      </c>
      <c r="R2484" s="7">
        <v>1</v>
      </c>
      <c r="S2484" s="7"/>
      <c r="T2484" s="7"/>
      <c r="U2484" s="7"/>
      <c r="V2484" s="10"/>
      <c r="W2484" s="9">
        <v>1440</v>
      </c>
      <c r="X2484" s="9">
        <v>1460</v>
      </c>
      <c r="Y2484" s="9">
        <v>1450</v>
      </c>
      <c r="Z2484" s="8" t="s">
        <v>15097</v>
      </c>
      <c r="AA2484" s="8" t="s">
        <v>281</v>
      </c>
      <c r="AB2484" s="8" t="s">
        <v>282</v>
      </c>
      <c r="AC2484" s="8" t="s">
        <v>37</v>
      </c>
      <c r="AD2484" s="8" t="s">
        <v>108</v>
      </c>
      <c r="AE2484" s="8" t="s">
        <v>37</v>
      </c>
      <c r="AF2484" s="8" t="s">
        <v>15368</v>
      </c>
      <c r="AG2484" s="8" t="s">
        <v>15369</v>
      </c>
      <c r="AH2484" s="8" t="s">
        <v>15370</v>
      </c>
      <c r="AI2484" s="11" t="s">
        <v>15371</v>
      </c>
    </row>
    <row r="2485" spans="1:35" x14ac:dyDescent="0.3">
      <c r="A2485" s="12">
        <v>733831</v>
      </c>
      <c r="B2485" s="13">
        <v>740196</v>
      </c>
      <c r="C2485" s="14" t="s">
        <v>1802</v>
      </c>
      <c r="D2485" s="14" t="s">
        <v>15372</v>
      </c>
      <c r="E2485" s="14" t="s">
        <v>37</v>
      </c>
      <c r="F2485" s="13"/>
      <c r="G2485" s="14" t="s">
        <v>37</v>
      </c>
      <c r="H2485" s="14" t="s">
        <v>37</v>
      </c>
      <c r="I2485" s="14" t="s">
        <v>37</v>
      </c>
      <c r="J2485" s="14" t="s">
        <v>37</v>
      </c>
      <c r="K2485" s="14" t="s">
        <v>37</v>
      </c>
      <c r="L2485" s="14" t="s">
        <v>38</v>
      </c>
      <c r="M2485" s="14" t="s">
        <v>975</v>
      </c>
      <c r="N2485" s="15">
        <v>173</v>
      </c>
      <c r="O2485" s="15">
        <v>125</v>
      </c>
      <c r="P2485" s="14" t="s">
        <v>37</v>
      </c>
      <c r="Q2485" s="14" t="s">
        <v>37</v>
      </c>
      <c r="R2485" s="13">
        <v>1</v>
      </c>
      <c r="S2485" s="13"/>
      <c r="T2485" s="13"/>
      <c r="U2485" s="13"/>
      <c r="V2485" s="16"/>
      <c r="W2485" s="15">
        <v>1440</v>
      </c>
      <c r="X2485" s="15">
        <v>1460</v>
      </c>
      <c r="Y2485" s="15">
        <v>1450</v>
      </c>
      <c r="Z2485" s="14" t="s">
        <v>37</v>
      </c>
      <c r="AA2485" s="14" t="s">
        <v>106</v>
      </c>
      <c r="AB2485" s="14" t="s">
        <v>107</v>
      </c>
      <c r="AC2485" s="14" t="s">
        <v>108</v>
      </c>
      <c r="AD2485" s="14" t="s">
        <v>108</v>
      </c>
      <c r="AE2485" s="14" t="s">
        <v>37</v>
      </c>
      <c r="AF2485" s="14" t="s">
        <v>37</v>
      </c>
      <c r="AG2485" s="14" t="s">
        <v>37</v>
      </c>
      <c r="AH2485" s="14" t="s">
        <v>15373</v>
      </c>
      <c r="AI2485" s="17" t="s">
        <v>15374</v>
      </c>
    </row>
    <row r="2486" spans="1:35" x14ac:dyDescent="0.3">
      <c r="A2486" s="6">
        <v>5752</v>
      </c>
      <c r="B2486" s="7">
        <v>740069</v>
      </c>
      <c r="C2486" s="8" t="s">
        <v>884</v>
      </c>
      <c r="D2486" s="8" t="s">
        <v>15375</v>
      </c>
      <c r="E2486" s="8" t="s">
        <v>37</v>
      </c>
      <c r="F2486" s="7">
        <v>100083856</v>
      </c>
      <c r="G2486" s="8" t="s">
        <v>37</v>
      </c>
      <c r="H2486" s="8" t="s">
        <v>37</v>
      </c>
      <c r="I2486" s="8" t="s">
        <v>37</v>
      </c>
      <c r="J2486" s="8" t="s">
        <v>37</v>
      </c>
      <c r="K2486" s="8" t="s">
        <v>37</v>
      </c>
      <c r="L2486" s="8" t="s">
        <v>38</v>
      </c>
      <c r="M2486" s="8" t="s">
        <v>1159</v>
      </c>
      <c r="N2486" s="9">
        <v>173</v>
      </c>
      <c r="O2486" s="9">
        <v>124</v>
      </c>
      <c r="P2486" s="8" t="s">
        <v>37</v>
      </c>
      <c r="Q2486" s="8" t="s">
        <v>37</v>
      </c>
      <c r="R2486" s="7">
        <v>1</v>
      </c>
      <c r="S2486" s="7"/>
      <c r="T2486" s="7"/>
      <c r="U2486" s="7"/>
      <c r="V2486" s="10"/>
      <c r="W2486" s="9">
        <v>1430</v>
      </c>
      <c r="X2486" s="9">
        <v>1470</v>
      </c>
      <c r="Y2486" s="9">
        <v>1450</v>
      </c>
      <c r="Z2486" s="8" t="s">
        <v>2231</v>
      </c>
      <c r="AA2486" s="8" t="s">
        <v>594</v>
      </c>
      <c r="AB2486" s="8" t="s">
        <v>595</v>
      </c>
      <c r="AC2486" s="8" t="s">
        <v>37</v>
      </c>
      <c r="AD2486" s="8" t="s">
        <v>43</v>
      </c>
      <c r="AE2486" s="8" t="s">
        <v>37</v>
      </c>
      <c r="AF2486" s="8" t="s">
        <v>15376</v>
      </c>
      <c r="AG2486" s="8" t="s">
        <v>15377</v>
      </c>
      <c r="AH2486" s="8" t="s">
        <v>15378</v>
      </c>
      <c r="AI2486" s="11" t="s">
        <v>15379</v>
      </c>
    </row>
    <row r="2487" spans="1:35" x14ac:dyDescent="0.3">
      <c r="A2487" s="12">
        <v>724443</v>
      </c>
      <c r="B2487" s="13">
        <v>739873</v>
      </c>
      <c r="C2487" s="14" t="s">
        <v>459</v>
      </c>
      <c r="D2487" s="14" t="s">
        <v>15380</v>
      </c>
      <c r="E2487" s="14" t="s">
        <v>37</v>
      </c>
      <c r="F2487" s="13"/>
      <c r="G2487" s="14" t="s">
        <v>37</v>
      </c>
      <c r="H2487" s="14" t="s">
        <v>37</v>
      </c>
      <c r="I2487" s="14" t="s">
        <v>37</v>
      </c>
      <c r="J2487" s="14" t="s">
        <v>37</v>
      </c>
      <c r="K2487" s="14" t="s">
        <v>37</v>
      </c>
      <c r="L2487" s="14" t="s">
        <v>38</v>
      </c>
      <c r="M2487" s="14" t="s">
        <v>15381</v>
      </c>
      <c r="N2487" s="15">
        <v>173</v>
      </c>
      <c r="O2487" s="15">
        <v>117</v>
      </c>
      <c r="P2487" s="14" t="s">
        <v>37</v>
      </c>
      <c r="Q2487" s="14" t="s">
        <v>37</v>
      </c>
      <c r="R2487" s="13"/>
      <c r="S2487" s="13"/>
      <c r="T2487" s="13"/>
      <c r="U2487" s="13"/>
      <c r="V2487" s="16"/>
      <c r="W2487" s="15">
        <v>1430</v>
      </c>
      <c r="X2487" s="15">
        <v>1480</v>
      </c>
      <c r="Y2487" s="15">
        <v>1455</v>
      </c>
      <c r="Z2487" s="14" t="s">
        <v>15382</v>
      </c>
      <c r="AA2487" s="14" t="s">
        <v>7468</v>
      </c>
      <c r="AB2487" s="14" t="s">
        <v>7469</v>
      </c>
      <c r="AC2487" s="14" t="s">
        <v>37</v>
      </c>
      <c r="AD2487" s="14" t="s">
        <v>43</v>
      </c>
      <c r="AE2487" s="14" t="s">
        <v>37</v>
      </c>
      <c r="AF2487" s="14" t="s">
        <v>37</v>
      </c>
      <c r="AG2487" s="14" t="s">
        <v>37</v>
      </c>
      <c r="AH2487" s="14" t="s">
        <v>15383</v>
      </c>
      <c r="AI2487" s="17" t="s">
        <v>15384</v>
      </c>
    </row>
    <row r="2488" spans="1:35" x14ac:dyDescent="0.3">
      <c r="A2488" s="6">
        <v>738223</v>
      </c>
      <c r="B2488" s="7">
        <v>739667</v>
      </c>
      <c r="C2488" s="8" t="s">
        <v>254</v>
      </c>
      <c r="D2488" s="8" t="s">
        <v>15385</v>
      </c>
      <c r="E2488" s="8" t="s">
        <v>37</v>
      </c>
      <c r="F2488" s="7"/>
      <c r="G2488" s="8" t="s">
        <v>37</v>
      </c>
      <c r="H2488" s="8" t="s">
        <v>37</v>
      </c>
      <c r="I2488" s="8" t="s">
        <v>37</v>
      </c>
      <c r="J2488" s="8" t="s">
        <v>37</v>
      </c>
      <c r="K2488" s="8" t="s">
        <v>37</v>
      </c>
      <c r="L2488" s="8" t="s">
        <v>38</v>
      </c>
      <c r="M2488" s="8" t="s">
        <v>4214</v>
      </c>
      <c r="N2488" s="9">
        <v>173</v>
      </c>
      <c r="O2488" s="9">
        <v>126</v>
      </c>
      <c r="P2488" s="8" t="s">
        <v>37</v>
      </c>
      <c r="Q2488" s="8" t="s">
        <v>37</v>
      </c>
      <c r="R2488" s="7"/>
      <c r="S2488" s="7"/>
      <c r="T2488" s="7"/>
      <c r="U2488" s="7"/>
      <c r="V2488" s="10"/>
      <c r="W2488" s="9">
        <v>1410</v>
      </c>
      <c r="X2488" s="9">
        <v>1440</v>
      </c>
      <c r="Y2488" s="9">
        <v>1425</v>
      </c>
      <c r="Z2488" s="8" t="s">
        <v>11071</v>
      </c>
      <c r="AA2488" s="8" t="s">
        <v>405</v>
      </c>
      <c r="AB2488" s="8" t="s">
        <v>406</v>
      </c>
      <c r="AC2488" s="8" t="s">
        <v>407</v>
      </c>
      <c r="AD2488" s="8" t="s">
        <v>43</v>
      </c>
      <c r="AE2488" s="8" t="s">
        <v>37</v>
      </c>
      <c r="AF2488" s="8" t="s">
        <v>37</v>
      </c>
      <c r="AG2488" s="8" t="s">
        <v>37</v>
      </c>
      <c r="AH2488" s="8" t="s">
        <v>15386</v>
      </c>
      <c r="AI2488" s="11" t="s">
        <v>15387</v>
      </c>
    </row>
    <row r="2489" spans="1:35" x14ac:dyDescent="0.3">
      <c r="A2489" s="12">
        <v>6197</v>
      </c>
      <c r="B2489" s="13">
        <v>740116</v>
      </c>
      <c r="C2489" s="14" t="s">
        <v>75</v>
      </c>
      <c r="D2489" s="14" t="s">
        <v>15388</v>
      </c>
      <c r="E2489" s="14" t="s">
        <v>37</v>
      </c>
      <c r="F2489" s="13">
        <v>100082298</v>
      </c>
      <c r="G2489" s="14" t="s">
        <v>37</v>
      </c>
      <c r="H2489" s="14" t="s">
        <v>37</v>
      </c>
      <c r="I2489" s="14" t="s">
        <v>37</v>
      </c>
      <c r="J2489" s="14" t="s">
        <v>37</v>
      </c>
      <c r="K2489" s="14" t="s">
        <v>37</v>
      </c>
      <c r="L2489" s="14" t="s">
        <v>38</v>
      </c>
      <c r="M2489" s="14" t="s">
        <v>6803</v>
      </c>
      <c r="N2489" s="15">
        <v>173</v>
      </c>
      <c r="O2489" s="15">
        <v>121</v>
      </c>
      <c r="P2489" s="14" t="s">
        <v>37</v>
      </c>
      <c r="Q2489" s="14" t="s">
        <v>37</v>
      </c>
      <c r="R2489" s="13">
        <v>1</v>
      </c>
      <c r="S2489" s="13"/>
      <c r="T2489" s="13"/>
      <c r="U2489" s="13"/>
      <c r="V2489" s="16"/>
      <c r="W2489" s="15">
        <v>1401</v>
      </c>
      <c r="X2489" s="15">
        <v>1425</v>
      </c>
      <c r="Y2489" s="15">
        <v>1413</v>
      </c>
      <c r="Z2489" s="14" t="s">
        <v>5539</v>
      </c>
      <c r="AA2489" s="14" t="s">
        <v>37</v>
      </c>
      <c r="AB2489" s="14" t="s">
        <v>37</v>
      </c>
      <c r="AC2489" s="14" t="s">
        <v>37</v>
      </c>
      <c r="AD2489" s="14">
        <v>0</v>
      </c>
      <c r="AE2489" s="14" t="s">
        <v>15389</v>
      </c>
      <c r="AF2489" s="14" t="s">
        <v>15390</v>
      </c>
      <c r="AG2489" s="14" t="s">
        <v>15391</v>
      </c>
      <c r="AH2489" s="14" t="s">
        <v>15392</v>
      </c>
      <c r="AI2489" s="17" t="s">
        <v>15393</v>
      </c>
    </row>
    <row r="2490" spans="1:35" x14ac:dyDescent="0.3">
      <c r="A2490" s="6">
        <v>5323</v>
      </c>
      <c r="B2490" s="7">
        <v>739979</v>
      </c>
      <c r="C2490" s="8" t="s">
        <v>1665</v>
      </c>
      <c r="D2490" s="8" t="s">
        <v>15394</v>
      </c>
      <c r="E2490" s="8" t="s">
        <v>37</v>
      </c>
      <c r="F2490" s="7"/>
      <c r="G2490" s="8" t="s">
        <v>37</v>
      </c>
      <c r="H2490" s="8" t="s">
        <v>37</v>
      </c>
      <c r="I2490" s="8" t="s">
        <v>37</v>
      </c>
      <c r="J2490" s="8" t="s">
        <v>37</v>
      </c>
      <c r="K2490" s="8" t="s">
        <v>37</v>
      </c>
      <c r="L2490" s="8" t="s">
        <v>37</v>
      </c>
      <c r="M2490" s="8" t="s">
        <v>15395</v>
      </c>
      <c r="N2490" s="9">
        <v>173</v>
      </c>
      <c r="O2490" s="9">
        <v>126</v>
      </c>
      <c r="P2490" s="8" t="s">
        <v>37</v>
      </c>
      <c r="Q2490" s="8" t="s">
        <v>37</v>
      </c>
      <c r="R2490" s="7">
        <v>1</v>
      </c>
      <c r="S2490" s="7"/>
      <c r="T2490" s="7"/>
      <c r="U2490" s="7"/>
      <c r="V2490" s="10"/>
      <c r="W2490" s="9">
        <v>1399</v>
      </c>
      <c r="X2490" s="9">
        <v>1399</v>
      </c>
      <c r="Y2490" s="9">
        <v>1399</v>
      </c>
      <c r="Z2490" s="8" t="s">
        <v>37</v>
      </c>
      <c r="AA2490" s="8" t="s">
        <v>37</v>
      </c>
      <c r="AB2490" s="8" t="s">
        <v>37</v>
      </c>
      <c r="AC2490" s="8" t="s">
        <v>37</v>
      </c>
      <c r="AD2490" s="8">
        <v>0</v>
      </c>
      <c r="AE2490" s="8" t="s">
        <v>37</v>
      </c>
      <c r="AF2490" s="8" t="s">
        <v>15396</v>
      </c>
      <c r="AG2490" s="8" t="s">
        <v>15397</v>
      </c>
      <c r="AH2490" s="8" t="s">
        <v>37</v>
      </c>
      <c r="AI2490" s="11" t="s">
        <v>37</v>
      </c>
    </row>
    <row r="2491" spans="1:35" x14ac:dyDescent="0.3">
      <c r="A2491" s="12">
        <v>3418</v>
      </c>
      <c r="B2491" s="13">
        <v>739769</v>
      </c>
      <c r="C2491" s="14" t="s">
        <v>15398</v>
      </c>
      <c r="D2491" s="14" t="s">
        <v>15399</v>
      </c>
      <c r="E2491" s="14" t="s">
        <v>37</v>
      </c>
      <c r="F2491" s="13"/>
      <c r="G2491" s="14" t="s">
        <v>37</v>
      </c>
      <c r="H2491" s="14" t="s">
        <v>37</v>
      </c>
      <c r="I2491" s="14" t="s">
        <v>37</v>
      </c>
      <c r="J2491" s="14" t="s">
        <v>37</v>
      </c>
      <c r="K2491" s="14" t="s">
        <v>37</v>
      </c>
      <c r="L2491" s="14" t="s">
        <v>37</v>
      </c>
      <c r="M2491" s="14" t="s">
        <v>614</v>
      </c>
      <c r="N2491" s="15">
        <v>173</v>
      </c>
      <c r="O2491" s="15">
        <v>118</v>
      </c>
      <c r="P2491" s="14" t="s">
        <v>37</v>
      </c>
      <c r="Q2491" s="14" t="s">
        <v>37</v>
      </c>
      <c r="R2491" s="13">
        <v>1</v>
      </c>
      <c r="S2491" s="13"/>
      <c r="T2491" s="13"/>
      <c r="U2491" s="13"/>
      <c r="V2491" s="16"/>
      <c r="W2491" s="15">
        <v>1390</v>
      </c>
      <c r="X2491" s="15">
        <v>1400</v>
      </c>
      <c r="Y2491" s="15">
        <v>1395</v>
      </c>
      <c r="Z2491" s="14" t="s">
        <v>37</v>
      </c>
      <c r="AA2491" s="14" t="s">
        <v>37</v>
      </c>
      <c r="AB2491" s="14" t="s">
        <v>37</v>
      </c>
      <c r="AC2491" s="14" t="s">
        <v>37</v>
      </c>
      <c r="AD2491" s="14">
        <v>0</v>
      </c>
      <c r="AE2491" s="14" t="s">
        <v>37</v>
      </c>
      <c r="AF2491" s="14" t="s">
        <v>15400</v>
      </c>
      <c r="AG2491" s="14" t="s">
        <v>15401</v>
      </c>
      <c r="AH2491" s="14" t="s">
        <v>37</v>
      </c>
      <c r="AI2491" s="17" t="s">
        <v>37</v>
      </c>
    </row>
    <row r="2492" spans="1:35" x14ac:dyDescent="0.3">
      <c r="A2492" s="6">
        <v>2519</v>
      </c>
      <c r="B2492" s="7">
        <v>739690</v>
      </c>
      <c r="C2492" s="8" t="s">
        <v>111</v>
      </c>
      <c r="D2492" s="8" t="s">
        <v>15402</v>
      </c>
      <c r="E2492" s="8" t="s">
        <v>37</v>
      </c>
      <c r="F2492" s="7"/>
      <c r="G2492" s="8" t="s">
        <v>37</v>
      </c>
      <c r="H2492" s="8" t="s">
        <v>37</v>
      </c>
      <c r="I2492" s="8" t="s">
        <v>37</v>
      </c>
      <c r="J2492" s="8" t="s">
        <v>37</v>
      </c>
      <c r="K2492" s="8" t="s">
        <v>37</v>
      </c>
      <c r="L2492" s="8" t="s">
        <v>37</v>
      </c>
      <c r="M2492" s="8" t="s">
        <v>9920</v>
      </c>
      <c r="N2492" s="9">
        <v>173</v>
      </c>
      <c r="O2492" s="9">
        <v>115</v>
      </c>
      <c r="P2492" s="8" t="s">
        <v>37</v>
      </c>
      <c r="Q2492" s="8" t="s">
        <v>37</v>
      </c>
      <c r="R2492" s="7">
        <v>1</v>
      </c>
      <c r="S2492" s="7"/>
      <c r="T2492" s="7"/>
      <c r="U2492" s="7"/>
      <c r="V2492" s="10"/>
      <c r="W2492" s="9">
        <v>1375</v>
      </c>
      <c r="X2492" s="9">
        <v>1395</v>
      </c>
      <c r="Y2492" s="9">
        <v>1385</v>
      </c>
      <c r="Z2492" s="8" t="s">
        <v>37</v>
      </c>
      <c r="AA2492" s="8" t="s">
        <v>9395</v>
      </c>
      <c r="AB2492" s="8" t="s">
        <v>9396</v>
      </c>
      <c r="AC2492" s="8" t="s">
        <v>37</v>
      </c>
      <c r="AD2492" s="8" t="s">
        <v>108</v>
      </c>
      <c r="AE2492" s="8" t="s">
        <v>15403</v>
      </c>
      <c r="AF2492" s="8" t="s">
        <v>455</v>
      </c>
      <c r="AG2492" s="8" t="s">
        <v>456</v>
      </c>
      <c r="AH2492" s="8" t="s">
        <v>15404</v>
      </c>
      <c r="AI2492" s="11" t="s">
        <v>15405</v>
      </c>
    </row>
    <row r="2493" spans="1:35" x14ac:dyDescent="0.3">
      <c r="A2493" s="12">
        <v>6794</v>
      </c>
      <c r="B2493" s="13">
        <v>740189</v>
      </c>
      <c r="C2493" s="14" t="s">
        <v>85</v>
      </c>
      <c r="D2493" s="14" t="s">
        <v>15406</v>
      </c>
      <c r="E2493" s="14" t="s">
        <v>37</v>
      </c>
      <c r="F2493" s="13"/>
      <c r="G2493" s="14" t="s">
        <v>37</v>
      </c>
      <c r="H2493" s="14" t="s">
        <v>37</v>
      </c>
      <c r="I2493" s="14" t="s">
        <v>37</v>
      </c>
      <c r="J2493" s="14" t="s">
        <v>37</v>
      </c>
      <c r="K2493" s="14" t="s">
        <v>37</v>
      </c>
      <c r="L2493" s="14" t="s">
        <v>37</v>
      </c>
      <c r="M2493" s="14" t="s">
        <v>964</v>
      </c>
      <c r="N2493" s="15">
        <v>173</v>
      </c>
      <c r="O2493" s="15">
        <v>110</v>
      </c>
      <c r="P2493" s="14" t="s">
        <v>37</v>
      </c>
      <c r="Q2493" s="14" t="s">
        <v>37</v>
      </c>
      <c r="R2493" s="13">
        <v>1</v>
      </c>
      <c r="S2493" s="13"/>
      <c r="T2493" s="13"/>
      <c r="U2493" s="13"/>
      <c r="V2493" s="16">
        <v>1546</v>
      </c>
      <c r="W2493" s="15" t="s">
        <v>37</v>
      </c>
      <c r="X2493" s="15" t="s">
        <v>37</v>
      </c>
      <c r="Y2493" s="15">
        <v>1546</v>
      </c>
      <c r="Z2493" s="14" t="s">
        <v>15407</v>
      </c>
      <c r="AA2493" s="14" t="s">
        <v>641</v>
      </c>
      <c r="AB2493" s="14" t="s">
        <v>642</v>
      </c>
      <c r="AC2493" s="14" t="s">
        <v>37</v>
      </c>
      <c r="AD2493" s="14" t="s">
        <v>54</v>
      </c>
      <c r="AE2493" s="14" t="s">
        <v>37</v>
      </c>
      <c r="AF2493" s="14" t="s">
        <v>15408</v>
      </c>
      <c r="AG2493" s="14" t="s">
        <v>15409</v>
      </c>
      <c r="AH2493" s="14" t="s">
        <v>15410</v>
      </c>
      <c r="AI2493" s="17" t="s">
        <v>15411</v>
      </c>
    </row>
    <row r="2494" spans="1:35" x14ac:dyDescent="0.3">
      <c r="A2494" s="6">
        <v>2723</v>
      </c>
      <c r="B2494" s="7">
        <v>739690</v>
      </c>
      <c r="C2494" s="8" t="s">
        <v>111</v>
      </c>
      <c r="D2494" s="8" t="s">
        <v>15412</v>
      </c>
      <c r="E2494" s="8" t="s">
        <v>37</v>
      </c>
      <c r="F2494" s="7"/>
      <c r="G2494" s="8" t="s">
        <v>15413</v>
      </c>
      <c r="H2494" s="8" t="s">
        <v>15414</v>
      </c>
      <c r="I2494" s="8" t="s">
        <v>103</v>
      </c>
      <c r="J2494" s="8" t="s">
        <v>104</v>
      </c>
      <c r="K2494" s="8" t="s">
        <v>37</v>
      </c>
      <c r="L2494" s="8" t="s">
        <v>37</v>
      </c>
      <c r="M2494" s="8" t="s">
        <v>3394</v>
      </c>
      <c r="N2494" s="9">
        <v>173</v>
      </c>
      <c r="O2494" s="9">
        <v>125</v>
      </c>
      <c r="P2494" s="7">
        <v>88</v>
      </c>
      <c r="Q2494" s="7">
        <v>65</v>
      </c>
      <c r="R2494" s="7">
        <v>1</v>
      </c>
      <c r="S2494" s="7">
        <v>16</v>
      </c>
      <c r="T2494" s="8" t="s">
        <v>116</v>
      </c>
      <c r="U2494" s="8" t="s">
        <v>205</v>
      </c>
      <c r="V2494" s="10"/>
      <c r="W2494" s="9">
        <v>1425</v>
      </c>
      <c r="X2494" s="9">
        <v>1475</v>
      </c>
      <c r="Y2494" s="9">
        <v>1450</v>
      </c>
      <c r="Z2494" s="8" t="s">
        <v>1947</v>
      </c>
      <c r="AA2494" s="8" t="s">
        <v>3760</v>
      </c>
      <c r="AB2494" s="8" t="s">
        <v>3761</v>
      </c>
      <c r="AC2494" s="8" t="s">
        <v>37</v>
      </c>
      <c r="AD2494" s="8" t="s">
        <v>108</v>
      </c>
      <c r="AE2494" s="8" t="s">
        <v>15415</v>
      </c>
      <c r="AF2494" s="8" t="s">
        <v>15416</v>
      </c>
      <c r="AG2494" s="8" t="s">
        <v>15417</v>
      </c>
      <c r="AH2494" s="8" t="s">
        <v>15418</v>
      </c>
      <c r="AI2494" s="11" t="s">
        <v>15419</v>
      </c>
    </row>
    <row r="2495" spans="1:35" x14ac:dyDescent="0.3">
      <c r="A2495" s="12">
        <v>1507</v>
      </c>
      <c r="B2495" s="13">
        <v>739572</v>
      </c>
      <c r="C2495" s="14" t="s">
        <v>464</v>
      </c>
      <c r="D2495" s="14" t="s">
        <v>15420</v>
      </c>
      <c r="E2495" s="14" t="s">
        <v>37</v>
      </c>
      <c r="F2495" s="13">
        <v>100008244</v>
      </c>
      <c r="G2495" s="14" t="s">
        <v>15421</v>
      </c>
      <c r="H2495" s="14" t="s">
        <v>15422</v>
      </c>
      <c r="I2495" s="14" t="s">
        <v>103</v>
      </c>
      <c r="J2495" s="14" t="s">
        <v>104</v>
      </c>
      <c r="K2495" s="14" t="s">
        <v>37</v>
      </c>
      <c r="L2495" s="14" t="s">
        <v>38</v>
      </c>
      <c r="M2495" s="14" t="s">
        <v>1159</v>
      </c>
      <c r="N2495" s="15">
        <v>173</v>
      </c>
      <c r="O2495" s="15">
        <v>120</v>
      </c>
      <c r="P2495" s="13"/>
      <c r="Q2495" s="13"/>
      <c r="R2495" s="13">
        <v>1</v>
      </c>
      <c r="S2495" s="13">
        <v>17</v>
      </c>
      <c r="T2495" s="14" t="s">
        <v>845</v>
      </c>
      <c r="U2495" s="14" t="s">
        <v>205</v>
      </c>
      <c r="V2495" s="16"/>
      <c r="W2495" s="15">
        <v>1513</v>
      </c>
      <c r="X2495" s="15">
        <v>1533</v>
      </c>
      <c r="Y2495" s="15">
        <v>1523</v>
      </c>
      <c r="Z2495" s="14" t="s">
        <v>15423</v>
      </c>
      <c r="AA2495" s="14" t="s">
        <v>169</v>
      </c>
      <c r="AB2495" s="14" t="s">
        <v>170</v>
      </c>
      <c r="AC2495" s="14" t="s">
        <v>37</v>
      </c>
      <c r="AD2495" s="14" t="s">
        <v>82</v>
      </c>
      <c r="AE2495" s="14" t="s">
        <v>37</v>
      </c>
      <c r="AF2495" s="14" t="s">
        <v>15424</v>
      </c>
      <c r="AG2495" s="14" t="s">
        <v>15425</v>
      </c>
      <c r="AH2495" s="14" t="s">
        <v>15426</v>
      </c>
      <c r="AI2495" s="17" t="s">
        <v>15427</v>
      </c>
    </row>
    <row r="2496" spans="1:35" x14ac:dyDescent="0.3">
      <c r="A2496" s="6">
        <v>1554</v>
      </c>
      <c r="B2496" s="7">
        <v>739576</v>
      </c>
      <c r="C2496" s="8" t="s">
        <v>14085</v>
      </c>
      <c r="D2496" s="8" t="s">
        <v>15428</v>
      </c>
      <c r="E2496" s="8" t="s">
        <v>37</v>
      </c>
      <c r="F2496" s="7">
        <v>37798</v>
      </c>
      <c r="G2496" s="8" t="s">
        <v>15429</v>
      </c>
      <c r="H2496" s="8" t="s">
        <v>15430</v>
      </c>
      <c r="I2496" s="8" t="s">
        <v>103</v>
      </c>
      <c r="J2496" s="8" t="s">
        <v>104</v>
      </c>
      <c r="K2496" s="8" t="s">
        <v>37</v>
      </c>
      <c r="L2496" s="8" t="s">
        <v>38</v>
      </c>
      <c r="M2496" s="8" t="s">
        <v>6028</v>
      </c>
      <c r="N2496" s="9">
        <v>173</v>
      </c>
      <c r="O2496" s="9">
        <v>124</v>
      </c>
      <c r="P2496" s="7"/>
      <c r="Q2496" s="7"/>
      <c r="R2496" s="7">
        <v>1</v>
      </c>
      <c r="S2496" s="7">
        <v>15</v>
      </c>
      <c r="T2496" s="8" t="s">
        <v>116</v>
      </c>
      <c r="U2496" s="8" t="s">
        <v>205</v>
      </c>
      <c r="V2496" s="10"/>
      <c r="W2496" s="9">
        <v>1433</v>
      </c>
      <c r="X2496" s="9">
        <v>1466</v>
      </c>
      <c r="Y2496" s="9">
        <v>1449.5</v>
      </c>
      <c r="Z2496" s="8" t="s">
        <v>15431</v>
      </c>
      <c r="AA2496" s="8" t="s">
        <v>106</v>
      </c>
      <c r="AB2496" s="8" t="s">
        <v>107</v>
      </c>
      <c r="AC2496" s="8" t="s">
        <v>37</v>
      </c>
      <c r="AD2496" s="8" t="s">
        <v>108</v>
      </c>
      <c r="AE2496" s="8" t="s">
        <v>37</v>
      </c>
      <c r="AF2496" s="8" t="s">
        <v>15432</v>
      </c>
      <c r="AG2496" s="8" t="s">
        <v>15433</v>
      </c>
      <c r="AH2496" s="8" t="s">
        <v>15434</v>
      </c>
      <c r="AI2496" s="11" t="s">
        <v>15435</v>
      </c>
    </row>
    <row r="2497" spans="1:35" x14ac:dyDescent="0.3">
      <c r="A2497" s="12">
        <v>7320</v>
      </c>
      <c r="B2497" s="13">
        <v>740228</v>
      </c>
      <c r="C2497" s="14" t="s">
        <v>2591</v>
      </c>
      <c r="D2497" s="14" t="s">
        <v>15436</v>
      </c>
      <c r="E2497" s="14" t="s">
        <v>37</v>
      </c>
      <c r="F2497" s="13">
        <v>100085091</v>
      </c>
      <c r="G2497" s="14" t="s">
        <v>15437</v>
      </c>
      <c r="H2497" s="14" t="s">
        <v>15438</v>
      </c>
      <c r="I2497" s="14" t="s">
        <v>541</v>
      </c>
      <c r="J2497" s="14" t="s">
        <v>542</v>
      </c>
      <c r="K2497" s="14" t="s">
        <v>37</v>
      </c>
      <c r="L2497" s="14" t="s">
        <v>37</v>
      </c>
      <c r="M2497" s="14" t="s">
        <v>1104</v>
      </c>
      <c r="N2497" s="15">
        <v>173</v>
      </c>
      <c r="O2497" s="15">
        <v>130</v>
      </c>
      <c r="P2497" s="13"/>
      <c r="Q2497" s="13"/>
      <c r="R2497" s="13">
        <v>1</v>
      </c>
      <c r="S2497" s="13"/>
      <c r="T2497" s="13"/>
      <c r="U2497" s="13"/>
      <c r="V2497" s="16"/>
      <c r="W2497" s="15">
        <v>1425</v>
      </c>
      <c r="X2497" s="15">
        <v>1445</v>
      </c>
      <c r="Y2497" s="15">
        <v>1435</v>
      </c>
      <c r="Z2497" s="14" t="s">
        <v>3471</v>
      </c>
      <c r="AA2497" s="14" t="s">
        <v>1967</v>
      </c>
      <c r="AB2497" s="14" t="s">
        <v>1968</v>
      </c>
      <c r="AC2497" s="14" t="s">
        <v>37</v>
      </c>
      <c r="AD2497" s="14" t="s">
        <v>108</v>
      </c>
      <c r="AE2497" s="14" t="s">
        <v>37</v>
      </c>
      <c r="AF2497" s="14" t="s">
        <v>15439</v>
      </c>
      <c r="AG2497" s="14" t="s">
        <v>15440</v>
      </c>
      <c r="AH2497" s="14" t="s">
        <v>15441</v>
      </c>
      <c r="AI2497" s="17" t="s">
        <v>15442</v>
      </c>
    </row>
    <row r="2498" spans="1:35" x14ac:dyDescent="0.3">
      <c r="A2498" s="6">
        <v>1330</v>
      </c>
      <c r="B2498" s="7">
        <v>739536</v>
      </c>
      <c r="C2498" s="8" t="s">
        <v>6235</v>
      </c>
      <c r="D2498" s="8" t="s">
        <v>15443</v>
      </c>
      <c r="E2498" s="8" t="s">
        <v>37</v>
      </c>
      <c r="F2498" s="7">
        <v>37711</v>
      </c>
      <c r="G2498" s="8" t="s">
        <v>15444</v>
      </c>
      <c r="H2498" s="8" t="s">
        <v>15445</v>
      </c>
      <c r="I2498" s="8" t="s">
        <v>6700</v>
      </c>
      <c r="J2498" s="8" t="s">
        <v>6701</v>
      </c>
      <c r="K2498" s="8" t="s">
        <v>37</v>
      </c>
      <c r="L2498" s="8" t="s">
        <v>38</v>
      </c>
      <c r="M2498" s="8" t="s">
        <v>2470</v>
      </c>
      <c r="N2498" s="9">
        <v>173</v>
      </c>
      <c r="O2498" s="9">
        <v>140</v>
      </c>
      <c r="P2498" s="7"/>
      <c r="Q2498" s="7"/>
      <c r="R2498" s="7">
        <v>1</v>
      </c>
      <c r="S2498" s="7">
        <v>15</v>
      </c>
      <c r="T2498" s="7"/>
      <c r="U2498" s="7"/>
      <c r="V2498" s="10"/>
      <c r="W2498" s="9">
        <v>1401</v>
      </c>
      <c r="X2498" s="9">
        <v>1500</v>
      </c>
      <c r="Y2498" s="9">
        <v>1450.5</v>
      </c>
      <c r="Z2498" s="8" t="s">
        <v>195</v>
      </c>
      <c r="AA2498" s="8" t="s">
        <v>37</v>
      </c>
      <c r="AB2498" s="8" t="s">
        <v>37</v>
      </c>
      <c r="AC2498" s="8" t="s">
        <v>37</v>
      </c>
      <c r="AD2498" s="8">
        <v>0</v>
      </c>
      <c r="AE2498" s="8" t="s">
        <v>15446</v>
      </c>
      <c r="AF2498" s="8" t="s">
        <v>37</v>
      </c>
      <c r="AG2498" s="8" t="s">
        <v>37</v>
      </c>
      <c r="AH2498" s="8" t="s">
        <v>15447</v>
      </c>
      <c r="AI2498" s="11" t="s">
        <v>15448</v>
      </c>
    </row>
    <row r="2499" spans="1:35" x14ac:dyDescent="0.3">
      <c r="A2499" s="12">
        <v>2575</v>
      </c>
      <c r="B2499" s="13">
        <v>739690</v>
      </c>
      <c r="C2499" s="14" t="s">
        <v>111</v>
      </c>
      <c r="D2499" s="14" t="s">
        <v>15449</v>
      </c>
      <c r="E2499" s="14" t="s">
        <v>37</v>
      </c>
      <c r="F2499" s="13"/>
      <c r="G2499" s="14" t="s">
        <v>15450</v>
      </c>
      <c r="H2499" s="14" t="s">
        <v>15451</v>
      </c>
      <c r="I2499" s="14" t="s">
        <v>103</v>
      </c>
      <c r="J2499" s="14" t="s">
        <v>104</v>
      </c>
      <c r="K2499" s="14" t="s">
        <v>37</v>
      </c>
      <c r="L2499" s="14" t="s">
        <v>37</v>
      </c>
      <c r="M2499" s="14" t="s">
        <v>15452</v>
      </c>
      <c r="N2499" s="15">
        <v>173</v>
      </c>
      <c r="O2499" s="15">
        <v>126</v>
      </c>
      <c r="P2499" s="13"/>
      <c r="Q2499" s="13"/>
      <c r="R2499" s="13">
        <v>1</v>
      </c>
      <c r="S2499" s="13"/>
      <c r="T2499" s="14" t="s">
        <v>116</v>
      </c>
      <c r="U2499" s="14" t="s">
        <v>117</v>
      </c>
      <c r="V2499" s="16"/>
      <c r="W2499" s="15">
        <v>1401</v>
      </c>
      <c r="X2499" s="15">
        <v>1425</v>
      </c>
      <c r="Y2499" s="15">
        <v>1413</v>
      </c>
      <c r="Z2499" s="14" t="s">
        <v>4491</v>
      </c>
      <c r="AA2499" s="14" t="s">
        <v>106</v>
      </c>
      <c r="AB2499" s="14" t="s">
        <v>107</v>
      </c>
      <c r="AC2499" s="14" t="s">
        <v>37</v>
      </c>
      <c r="AD2499" s="14" t="s">
        <v>108</v>
      </c>
      <c r="AE2499" s="14" t="s">
        <v>37</v>
      </c>
      <c r="AF2499" s="14" t="s">
        <v>15453</v>
      </c>
      <c r="AG2499" s="14" t="s">
        <v>15454</v>
      </c>
      <c r="AH2499" s="14" t="s">
        <v>15455</v>
      </c>
      <c r="AI2499" s="17" t="s">
        <v>15456</v>
      </c>
    </row>
    <row r="2500" spans="1:35" x14ac:dyDescent="0.3">
      <c r="A2500" s="6">
        <v>2235</v>
      </c>
      <c r="B2500" s="7">
        <v>739687</v>
      </c>
      <c r="C2500" s="8" t="s">
        <v>498</v>
      </c>
      <c r="D2500" s="8" t="s">
        <v>5405</v>
      </c>
      <c r="E2500" s="8" t="s">
        <v>37</v>
      </c>
      <c r="F2500" s="7"/>
      <c r="G2500" s="8" t="s">
        <v>15457</v>
      </c>
      <c r="H2500" s="8" t="s">
        <v>15458</v>
      </c>
      <c r="I2500" s="8" t="s">
        <v>103</v>
      </c>
      <c r="J2500" s="8" t="s">
        <v>104</v>
      </c>
      <c r="K2500" s="8" t="s">
        <v>37</v>
      </c>
      <c r="L2500" s="8" t="s">
        <v>37</v>
      </c>
      <c r="M2500" s="8" t="s">
        <v>788</v>
      </c>
      <c r="N2500" s="9">
        <v>173</v>
      </c>
      <c r="O2500" s="9">
        <v>128</v>
      </c>
      <c r="P2500" s="7"/>
      <c r="Q2500" s="7"/>
      <c r="R2500" s="7">
        <v>1</v>
      </c>
      <c r="S2500" s="7"/>
      <c r="T2500" s="8" t="s">
        <v>37</v>
      </c>
      <c r="U2500" s="8" t="s">
        <v>37</v>
      </c>
      <c r="V2500" s="10"/>
      <c r="W2500" s="9">
        <v>1401</v>
      </c>
      <c r="X2500" s="9">
        <v>1500</v>
      </c>
      <c r="Y2500" s="9">
        <v>1450.5</v>
      </c>
      <c r="Z2500" s="8" t="s">
        <v>15459</v>
      </c>
      <c r="AA2500" s="8" t="s">
        <v>106</v>
      </c>
      <c r="AB2500" s="8" t="s">
        <v>107</v>
      </c>
      <c r="AC2500" s="8" t="s">
        <v>37</v>
      </c>
      <c r="AD2500" s="8" t="s">
        <v>108</v>
      </c>
      <c r="AE2500" s="8" t="s">
        <v>37</v>
      </c>
      <c r="AF2500" s="8" t="s">
        <v>15460</v>
      </c>
      <c r="AG2500" s="8" t="s">
        <v>15461</v>
      </c>
      <c r="AH2500" s="8" t="s">
        <v>15462</v>
      </c>
      <c r="AI2500" s="11" t="s">
        <v>15463</v>
      </c>
    </row>
    <row r="2501" spans="1:35" x14ac:dyDescent="0.3">
      <c r="A2501" s="12">
        <v>5071</v>
      </c>
      <c r="B2501" s="13">
        <v>739932</v>
      </c>
      <c r="C2501" s="14" t="s">
        <v>2466</v>
      </c>
      <c r="D2501" s="14" t="s">
        <v>937</v>
      </c>
      <c r="E2501" s="14" t="s">
        <v>37</v>
      </c>
      <c r="F2501" s="13"/>
      <c r="G2501" s="14" t="s">
        <v>15464</v>
      </c>
      <c r="H2501" s="14" t="s">
        <v>15465</v>
      </c>
      <c r="I2501" s="14" t="s">
        <v>103</v>
      </c>
      <c r="J2501" s="14" t="s">
        <v>104</v>
      </c>
      <c r="K2501" s="14" t="s">
        <v>37</v>
      </c>
      <c r="L2501" s="14" t="s">
        <v>37</v>
      </c>
      <c r="M2501" s="14" t="s">
        <v>3339</v>
      </c>
      <c r="N2501" s="15">
        <v>173</v>
      </c>
      <c r="O2501" s="15">
        <v>105</v>
      </c>
      <c r="P2501" s="13"/>
      <c r="Q2501" s="13"/>
      <c r="R2501" s="13">
        <v>1</v>
      </c>
      <c r="S2501" s="13"/>
      <c r="T2501" s="14" t="s">
        <v>37</v>
      </c>
      <c r="U2501" s="14" t="s">
        <v>37</v>
      </c>
      <c r="V2501" s="16"/>
      <c r="W2501" s="15">
        <v>1340</v>
      </c>
      <c r="X2501" s="15">
        <v>1350</v>
      </c>
      <c r="Y2501" s="15">
        <v>1345</v>
      </c>
      <c r="Z2501" s="14" t="s">
        <v>37</v>
      </c>
      <c r="AA2501" s="14" t="s">
        <v>270</v>
      </c>
      <c r="AB2501" s="14" t="s">
        <v>271</v>
      </c>
      <c r="AC2501" s="14" t="s">
        <v>37</v>
      </c>
      <c r="AD2501" s="14" t="s">
        <v>272</v>
      </c>
      <c r="AE2501" s="14" t="s">
        <v>37</v>
      </c>
      <c r="AF2501" s="14" t="s">
        <v>15466</v>
      </c>
      <c r="AG2501" s="14" t="s">
        <v>15467</v>
      </c>
      <c r="AH2501" s="14" t="s">
        <v>37</v>
      </c>
      <c r="AI2501" s="17" t="s">
        <v>37</v>
      </c>
    </row>
    <row r="2502" spans="1:35" x14ac:dyDescent="0.3">
      <c r="A2502" s="6">
        <v>734585</v>
      </c>
      <c r="B2502" s="7">
        <v>740073</v>
      </c>
      <c r="C2502" s="8" t="s">
        <v>35</v>
      </c>
      <c r="D2502" s="8" t="s">
        <v>15468</v>
      </c>
      <c r="E2502" s="8" t="s">
        <v>37</v>
      </c>
      <c r="F2502" s="7"/>
      <c r="G2502" s="8" t="s">
        <v>37</v>
      </c>
      <c r="H2502" s="8" t="s">
        <v>37</v>
      </c>
      <c r="I2502" s="8" t="s">
        <v>37</v>
      </c>
      <c r="J2502" s="8" t="s">
        <v>37</v>
      </c>
      <c r="K2502" s="8" t="s">
        <v>37</v>
      </c>
      <c r="L2502" s="8" t="s">
        <v>38</v>
      </c>
      <c r="M2502" s="8" t="s">
        <v>15469</v>
      </c>
      <c r="N2502" s="9">
        <v>172</v>
      </c>
      <c r="O2502" s="9">
        <v>122</v>
      </c>
      <c r="P2502" s="7">
        <v>96</v>
      </c>
      <c r="Q2502" s="7">
        <v>62</v>
      </c>
      <c r="R2502" s="7"/>
      <c r="S2502" s="7">
        <v>21</v>
      </c>
      <c r="T2502" s="7"/>
      <c r="U2502" s="7"/>
      <c r="V2502" s="10"/>
      <c r="W2502" s="9">
        <v>1455</v>
      </c>
      <c r="X2502" s="9">
        <v>1485</v>
      </c>
      <c r="Y2502" s="9">
        <v>1470</v>
      </c>
      <c r="Z2502" s="8" t="s">
        <v>11919</v>
      </c>
      <c r="AA2502" s="8" t="s">
        <v>7492</v>
      </c>
      <c r="AB2502" s="8" t="s">
        <v>7493</v>
      </c>
      <c r="AC2502" s="8" t="s">
        <v>37</v>
      </c>
      <c r="AD2502" s="8" t="s">
        <v>43</v>
      </c>
      <c r="AE2502" s="8" t="s">
        <v>37</v>
      </c>
      <c r="AF2502" s="8" t="s">
        <v>15470</v>
      </c>
      <c r="AG2502" s="8" t="s">
        <v>15471</v>
      </c>
      <c r="AH2502" s="8" t="s">
        <v>15472</v>
      </c>
      <c r="AI2502" s="11" t="s">
        <v>15473</v>
      </c>
    </row>
    <row r="2503" spans="1:35" x14ac:dyDescent="0.3">
      <c r="A2503" s="12">
        <v>734500</v>
      </c>
      <c r="B2503" s="13">
        <v>740061</v>
      </c>
      <c r="C2503" s="14" t="s">
        <v>9072</v>
      </c>
      <c r="D2503" s="14" t="s">
        <v>15474</v>
      </c>
      <c r="E2503" s="14" t="s">
        <v>37</v>
      </c>
      <c r="F2503" s="13"/>
      <c r="G2503" s="14" t="s">
        <v>37</v>
      </c>
      <c r="H2503" s="14" t="s">
        <v>37</v>
      </c>
      <c r="I2503" s="14" t="s">
        <v>37</v>
      </c>
      <c r="J2503" s="14" t="s">
        <v>37</v>
      </c>
      <c r="K2503" s="14" t="s">
        <v>37</v>
      </c>
      <c r="L2503" s="14" t="s">
        <v>38</v>
      </c>
      <c r="M2503" s="14" t="s">
        <v>12937</v>
      </c>
      <c r="N2503" s="15">
        <v>172</v>
      </c>
      <c r="O2503" s="15">
        <v>120</v>
      </c>
      <c r="P2503" s="13">
        <v>95</v>
      </c>
      <c r="Q2503" s="13">
        <v>58</v>
      </c>
      <c r="R2503" s="13">
        <v>1</v>
      </c>
      <c r="S2503" s="13">
        <v>18</v>
      </c>
      <c r="T2503" s="13"/>
      <c r="U2503" s="13"/>
      <c r="V2503" s="16">
        <v>1472</v>
      </c>
      <c r="W2503" s="15" t="s">
        <v>37</v>
      </c>
      <c r="X2503" s="15" t="s">
        <v>37</v>
      </c>
      <c r="Y2503" s="15">
        <v>1472</v>
      </c>
      <c r="Z2503" s="14" t="s">
        <v>15475</v>
      </c>
      <c r="AA2503" s="14" t="s">
        <v>7492</v>
      </c>
      <c r="AB2503" s="14" t="s">
        <v>7493</v>
      </c>
      <c r="AC2503" s="14" t="s">
        <v>37</v>
      </c>
      <c r="AD2503" s="14" t="s">
        <v>43</v>
      </c>
      <c r="AE2503" s="14" t="s">
        <v>37</v>
      </c>
      <c r="AF2503" s="14" t="s">
        <v>15476</v>
      </c>
      <c r="AG2503" s="14" t="s">
        <v>15477</v>
      </c>
      <c r="AH2503" s="14" t="s">
        <v>15478</v>
      </c>
      <c r="AI2503" s="17" t="s">
        <v>15479</v>
      </c>
    </row>
    <row r="2504" spans="1:35" x14ac:dyDescent="0.3">
      <c r="A2504" s="6">
        <v>7268</v>
      </c>
      <c r="B2504" s="7">
        <v>740217</v>
      </c>
      <c r="C2504" s="8" t="s">
        <v>637</v>
      </c>
      <c r="D2504" s="8" t="s">
        <v>15480</v>
      </c>
      <c r="E2504" s="8" t="s">
        <v>37</v>
      </c>
      <c r="F2504" s="7">
        <v>100081164</v>
      </c>
      <c r="G2504" s="8" t="s">
        <v>37</v>
      </c>
      <c r="H2504" s="8" t="s">
        <v>37</v>
      </c>
      <c r="I2504" s="8" t="s">
        <v>37</v>
      </c>
      <c r="J2504" s="8" t="s">
        <v>37</v>
      </c>
      <c r="K2504" s="8" t="s">
        <v>37</v>
      </c>
      <c r="L2504" s="8" t="s">
        <v>38</v>
      </c>
      <c r="M2504" s="8" t="s">
        <v>15481</v>
      </c>
      <c r="N2504" s="9">
        <v>172</v>
      </c>
      <c r="O2504" s="9">
        <v>122</v>
      </c>
      <c r="P2504" s="7">
        <v>88</v>
      </c>
      <c r="Q2504" s="7">
        <v>60</v>
      </c>
      <c r="R2504" s="7">
        <v>1</v>
      </c>
      <c r="S2504" s="7"/>
      <c r="T2504" s="7"/>
      <c r="U2504" s="7"/>
      <c r="V2504" s="10"/>
      <c r="W2504" s="9">
        <v>1451</v>
      </c>
      <c r="X2504" s="9">
        <v>1500</v>
      </c>
      <c r="Y2504" s="9">
        <v>1475.5</v>
      </c>
      <c r="Z2504" s="8" t="s">
        <v>37</v>
      </c>
      <c r="AA2504" s="8" t="s">
        <v>106</v>
      </c>
      <c r="AB2504" s="8" t="s">
        <v>107</v>
      </c>
      <c r="AC2504" s="8" t="s">
        <v>37</v>
      </c>
      <c r="AD2504" s="8" t="s">
        <v>108</v>
      </c>
      <c r="AE2504" s="8" t="s">
        <v>37</v>
      </c>
      <c r="AF2504" s="8" t="s">
        <v>15482</v>
      </c>
      <c r="AG2504" s="8" t="s">
        <v>15483</v>
      </c>
      <c r="AH2504" s="8" t="s">
        <v>15484</v>
      </c>
      <c r="AI2504" s="11" t="s">
        <v>15485</v>
      </c>
    </row>
    <row r="2505" spans="1:35" x14ac:dyDescent="0.3">
      <c r="A2505" s="12">
        <v>733943</v>
      </c>
      <c r="B2505" s="13">
        <v>740293</v>
      </c>
      <c r="C2505" s="14" t="s">
        <v>2488</v>
      </c>
      <c r="D2505" s="14" t="s">
        <v>15486</v>
      </c>
      <c r="E2505" s="14" t="s">
        <v>37</v>
      </c>
      <c r="F2505" s="13"/>
      <c r="G2505" s="14" t="s">
        <v>37</v>
      </c>
      <c r="H2505" s="14" t="s">
        <v>37</v>
      </c>
      <c r="I2505" s="14" t="s">
        <v>37</v>
      </c>
      <c r="J2505" s="14" t="s">
        <v>37</v>
      </c>
      <c r="K2505" s="14" t="s">
        <v>37</v>
      </c>
      <c r="L2505" s="14" t="s">
        <v>38</v>
      </c>
      <c r="M2505" s="14" t="s">
        <v>15487</v>
      </c>
      <c r="N2505" s="15">
        <v>172</v>
      </c>
      <c r="O2505" s="15">
        <v>122</v>
      </c>
      <c r="P2505" s="13">
        <v>116</v>
      </c>
      <c r="Q2505" s="13">
        <v>73</v>
      </c>
      <c r="R2505" s="13"/>
      <c r="S2505" s="13"/>
      <c r="T2505" s="13"/>
      <c r="U2505" s="13"/>
      <c r="V2505" s="16"/>
      <c r="W2505" s="15">
        <v>1476</v>
      </c>
      <c r="X2505" s="15">
        <v>1500</v>
      </c>
      <c r="Y2505" s="15">
        <v>1488</v>
      </c>
      <c r="Z2505" s="14" t="s">
        <v>37</v>
      </c>
      <c r="AA2505" s="14" t="s">
        <v>37</v>
      </c>
      <c r="AB2505" s="14" t="s">
        <v>37</v>
      </c>
      <c r="AC2505" s="14" t="s">
        <v>37</v>
      </c>
      <c r="AD2505" s="14">
        <v>0</v>
      </c>
      <c r="AE2505" s="14" t="s">
        <v>37</v>
      </c>
      <c r="AF2505" s="14" t="s">
        <v>37</v>
      </c>
      <c r="AG2505" s="14" t="s">
        <v>37</v>
      </c>
      <c r="AH2505" s="14" t="s">
        <v>15488</v>
      </c>
      <c r="AI2505" s="17" t="s">
        <v>15489</v>
      </c>
    </row>
    <row r="2506" spans="1:35" x14ac:dyDescent="0.3">
      <c r="A2506" s="6">
        <v>733407</v>
      </c>
      <c r="B2506" s="7">
        <v>740119</v>
      </c>
      <c r="C2506" s="8" t="s">
        <v>4559</v>
      </c>
      <c r="D2506" s="8" t="s">
        <v>15490</v>
      </c>
      <c r="E2506" s="8" t="s">
        <v>37</v>
      </c>
      <c r="F2506" s="7"/>
      <c r="G2506" s="8" t="s">
        <v>37</v>
      </c>
      <c r="H2506" s="8" t="s">
        <v>37</v>
      </c>
      <c r="I2506" s="8" t="s">
        <v>37</v>
      </c>
      <c r="J2506" s="8" t="s">
        <v>37</v>
      </c>
      <c r="K2506" s="8" t="s">
        <v>37</v>
      </c>
      <c r="L2506" s="8" t="s">
        <v>37</v>
      </c>
      <c r="M2506" s="8" t="s">
        <v>15491</v>
      </c>
      <c r="N2506" s="9">
        <v>172</v>
      </c>
      <c r="O2506" s="9">
        <v>117</v>
      </c>
      <c r="P2506" s="7">
        <v>107</v>
      </c>
      <c r="Q2506" s="7">
        <v>63</v>
      </c>
      <c r="R2506" s="7"/>
      <c r="S2506" s="7">
        <v>16</v>
      </c>
      <c r="T2506" s="7"/>
      <c r="U2506" s="7"/>
      <c r="V2506" s="10"/>
      <c r="W2506" s="9">
        <v>1401</v>
      </c>
      <c r="X2506" s="9">
        <v>1425</v>
      </c>
      <c r="Y2506" s="9">
        <v>1413</v>
      </c>
      <c r="Z2506" s="8" t="s">
        <v>15492</v>
      </c>
      <c r="AA2506" s="8" t="s">
        <v>262</v>
      </c>
      <c r="AB2506" s="8" t="s">
        <v>263</v>
      </c>
      <c r="AC2506" s="8" t="s">
        <v>37</v>
      </c>
      <c r="AD2506" s="8" t="s">
        <v>108</v>
      </c>
      <c r="AE2506" s="8" t="s">
        <v>15493</v>
      </c>
      <c r="AF2506" s="8" t="s">
        <v>37</v>
      </c>
      <c r="AG2506" s="8" t="s">
        <v>37</v>
      </c>
      <c r="AH2506" s="8" t="s">
        <v>15494</v>
      </c>
      <c r="AI2506" s="11" t="s">
        <v>15495</v>
      </c>
    </row>
    <row r="2507" spans="1:35" x14ac:dyDescent="0.3">
      <c r="A2507" s="12">
        <v>5858</v>
      </c>
      <c r="B2507" s="13">
        <v>740069</v>
      </c>
      <c r="C2507" s="14" t="s">
        <v>884</v>
      </c>
      <c r="D2507" s="14" t="s">
        <v>15496</v>
      </c>
      <c r="E2507" s="14" t="s">
        <v>37</v>
      </c>
      <c r="F2507" s="13">
        <v>100083273</v>
      </c>
      <c r="G2507" s="14" t="s">
        <v>37</v>
      </c>
      <c r="H2507" s="14" t="s">
        <v>37</v>
      </c>
      <c r="I2507" s="14" t="s">
        <v>37</v>
      </c>
      <c r="J2507" s="14" t="s">
        <v>37</v>
      </c>
      <c r="K2507" s="14" t="s">
        <v>37</v>
      </c>
      <c r="L2507" s="14" t="s">
        <v>38</v>
      </c>
      <c r="M2507" s="14" t="s">
        <v>15497</v>
      </c>
      <c r="N2507" s="15">
        <v>172</v>
      </c>
      <c r="O2507" s="15">
        <v>120</v>
      </c>
      <c r="P2507" s="13">
        <v>103</v>
      </c>
      <c r="Q2507" s="13">
        <v>59</v>
      </c>
      <c r="R2507" s="13">
        <v>1</v>
      </c>
      <c r="S2507" s="13">
        <v>20</v>
      </c>
      <c r="T2507" s="13"/>
      <c r="U2507" s="13"/>
      <c r="V2507" s="16"/>
      <c r="W2507" s="15">
        <v>1470</v>
      </c>
      <c r="X2507" s="15">
        <v>1490</v>
      </c>
      <c r="Y2507" s="15">
        <v>1480</v>
      </c>
      <c r="Z2507" s="14" t="s">
        <v>15498</v>
      </c>
      <c r="AA2507" s="14" t="s">
        <v>7468</v>
      </c>
      <c r="AB2507" s="14" t="s">
        <v>7469</v>
      </c>
      <c r="AC2507" s="14" t="s">
        <v>37</v>
      </c>
      <c r="AD2507" s="14" t="s">
        <v>43</v>
      </c>
      <c r="AE2507" s="14" t="s">
        <v>37</v>
      </c>
      <c r="AF2507" s="14" t="s">
        <v>15499</v>
      </c>
      <c r="AG2507" s="14" t="s">
        <v>15500</v>
      </c>
      <c r="AH2507" s="14" t="s">
        <v>15501</v>
      </c>
      <c r="AI2507" s="17" t="s">
        <v>15502</v>
      </c>
    </row>
    <row r="2508" spans="1:35" x14ac:dyDescent="0.3">
      <c r="A2508" s="6">
        <v>5824</v>
      </c>
      <c r="B2508" s="7">
        <v>740069</v>
      </c>
      <c r="C2508" s="8" t="s">
        <v>884</v>
      </c>
      <c r="D2508" s="8" t="s">
        <v>15503</v>
      </c>
      <c r="E2508" s="8" t="s">
        <v>37</v>
      </c>
      <c r="F2508" s="7">
        <v>100083101</v>
      </c>
      <c r="G2508" s="8" t="s">
        <v>37</v>
      </c>
      <c r="H2508" s="8" t="s">
        <v>37</v>
      </c>
      <c r="I2508" s="8" t="s">
        <v>37</v>
      </c>
      <c r="J2508" s="8" t="s">
        <v>37</v>
      </c>
      <c r="K2508" s="8" t="s">
        <v>37</v>
      </c>
      <c r="L2508" s="8" t="s">
        <v>38</v>
      </c>
      <c r="M2508" s="8" t="s">
        <v>4144</v>
      </c>
      <c r="N2508" s="9">
        <v>172</v>
      </c>
      <c r="O2508" s="9">
        <v>128</v>
      </c>
      <c r="P2508" s="7">
        <v>100</v>
      </c>
      <c r="Q2508" s="7">
        <v>70</v>
      </c>
      <c r="R2508" s="7">
        <v>1</v>
      </c>
      <c r="S2508" s="7">
        <v>16</v>
      </c>
      <c r="T2508" s="7"/>
      <c r="U2508" s="7"/>
      <c r="V2508" s="10"/>
      <c r="W2508" s="9">
        <v>1480</v>
      </c>
      <c r="X2508" s="9">
        <v>1510</v>
      </c>
      <c r="Y2508" s="9">
        <v>1495</v>
      </c>
      <c r="Z2508" s="8" t="s">
        <v>15504</v>
      </c>
      <c r="AA2508" s="8" t="s">
        <v>4461</v>
      </c>
      <c r="AB2508" s="8" t="s">
        <v>4462</v>
      </c>
      <c r="AC2508" s="8" t="s">
        <v>37</v>
      </c>
      <c r="AD2508" s="8" t="s">
        <v>43</v>
      </c>
      <c r="AE2508" s="8" t="s">
        <v>37</v>
      </c>
      <c r="AF2508" s="8" t="s">
        <v>37</v>
      </c>
      <c r="AG2508" s="8" t="s">
        <v>37</v>
      </c>
      <c r="AH2508" s="8" t="s">
        <v>15505</v>
      </c>
      <c r="AI2508" s="11" t="s">
        <v>15506</v>
      </c>
    </row>
    <row r="2509" spans="1:35" x14ac:dyDescent="0.3">
      <c r="A2509" s="12">
        <v>734631</v>
      </c>
      <c r="B2509" s="13">
        <v>740060</v>
      </c>
      <c r="C2509" s="14" t="s">
        <v>8587</v>
      </c>
      <c r="D2509" s="14" t="s">
        <v>15507</v>
      </c>
      <c r="E2509" s="14" t="s">
        <v>37</v>
      </c>
      <c r="F2509" s="13"/>
      <c r="G2509" s="14" t="s">
        <v>37</v>
      </c>
      <c r="H2509" s="14" t="s">
        <v>37</v>
      </c>
      <c r="I2509" s="14" t="s">
        <v>37</v>
      </c>
      <c r="J2509" s="14" t="s">
        <v>37</v>
      </c>
      <c r="K2509" s="14" t="s">
        <v>37</v>
      </c>
      <c r="L2509" s="14" t="s">
        <v>38</v>
      </c>
      <c r="M2509" s="14" t="s">
        <v>799</v>
      </c>
      <c r="N2509" s="15">
        <v>172</v>
      </c>
      <c r="O2509" s="15">
        <v>120</v>
      </c>
      <c r="P2509" s="13">
        <v>100</v>
      </c>
      <c r="Q2509" s="13">
        <v>65</v>
      </c>
      <c r="R2509" s="13">
        <v>1</v>
      </c>
      <c r="S2509" s="13">
        <v>18</v>
      </c>
      <c r="T2509" s="13"/>
      <c r="U2509" s="13"/>
      <c r="V2509" s="16"/>
      <c r="W2509" s="15">
        <v>1451</v>
      </c>
      <c r="X2509" s="15">
        <v>1475</v>
      </c>
      <c r="Y2509" s="15">
        <v>1463</v>
      </c>
      <c r="Z2509" s="14" t="s">
        <v>14080</v>
      </c>
      <c r="AA2509" s="14" t="s">
        <v>594</v>
      </c>
      <c r="AB2509" s="14" t="s">
        <v>595</v>
      </c>
      <c r="AC2509" s="14" t="s">
        <v>37</v>
      </c>
      <c r="AD2509" s="14" t="s">
        <v>43</v>
      </c>
      <c r="AE2509" s="14" t="s">
        <v>37</v>
      </c>
      <c r="AF2509" s="14" t="s">
        <v>37</v>
      </c>
      <c r="AG2509" s="14" t="s">
        <v>37</v>
      </c>
      <c r="AH2509" s="14" t="s">
        <v>15508</v>
      </c>
      <c r="AI2509" s="17" t="s">
        <v>15509</v>
      </c>
    </row>
    <row r="2510" spans="1:35" x14ac:dyDescent="0.3">
      <c r="A2510" s="6">
        <v>2649</v>
      </c>
      <c r="B2510" s="7">
        <v>739690</v>
      </c>
      <c r="C2510" s="8" t="s">
        <v>111</v>
      </c>
      <c r="D2510" s="8" t="s">
        <v>15510</v>
      </c>
      <c r="E2510" s="8" t="s">
        <v>37</v>
      </c>
      <c r="F2510" s="7">
        <v>100087552</v>
      </c>
      <c r="G2510" s="8" t="s">
        <v>37</v>
      </c>
      <c r="H2510" s="8" t="s">
        <v>37</v>
      </c>
      <c r="I2510" s="8" t="s">
        <v>37</v>
      </c>
      <c r="J2510" s="8" t="s">
        <v>37</v>
      </c>
      <c r="K2510" s="8" t="s">
        <v>37</v>
      </c>
      <c r="L2510" s="8" t="s">
        <v>38</v>
      </c>
      <c r="M2510" s="8" t="s">
        <v>9982</v>
      </c>
      <c r="N2510" s="9">
        <v>172</v>
      </c>
      <c r="O2510" s="9">
        <v>95</v>
      </c>
      <c r="P2510" s="8" t="s">
        <v>37</v>
      </c>
      <c r="Q2510" s="8" t="s">
        <v>37</v>
      </c>
      <c r="R2510" s="7"/>
      <c r="S2510" s="7"/>
      <c r="T2510" s="7"/>
      <c r="U2510" s="7"/>
      <c r="V2510" s="10"/>
      <c r="W2510" s="9">
        <v>1505</v>
      </c>
      <c r="X2510" s="9">
        <v>1535</v>
      </c>
      <c r="Y2510" s="9">
        <v>1520</v>
      </c>
      <c r="Z2510" s="8" t="s">
        <v>37</v>
      </c>
      <c r="AA2510" s="8" t="s">
        <v>281</v>
      </c>
      <c r="AB2510" s="8" t="s">
        <v>282</v>
      </c>
      <c r="AC2510" s="8" t="s">
        <v>37</v>
      </c>
      <c r="AD2510" s="8" t="s">
        <v>108</v>
      </c>
      <c r="AE2510" s="8" t="s">
        <v>15511</v>
      </c>
      <c r="AF2510" s="8" t="s">
        <v>455</v>
      </c>
      <c r="AG2510" s="8" t="s">
        <v>456</v>
      </c>
      <c r="AH2510" s="8" t="s">
        <v>15512</v>
      </c>
      <c r="AI2510" s="11" t="s">
        <v>15513</v>
      </c>
    </row>
    <row r="2511" spans="1:35" x14ac:dyDescent="0.3">
      <c r="A2511" s="12">
        <v>377</v>
      </c>
      <c r="B2511" s="13">
        <v>739711</v>
      </c>
      <c r="C2511" s="14" t="s">
        <v>2420</v>
      </c>
      <c r="D2511" s="14" t="s">
        <v>15514</v>
      </c>
      <c r="E2511" s="14" t="s">
        <v>37</v>
      </c>
      <c r="F2511" s="13">
        <v>100133201</v>
      </c>
      <c r="G2511" s="14" t="s">
        <v>37</v>
      </c>
      <c r="H2511" s="14" t="s">
        <v>37</v>
      </c>
      <c r="I2511" s="14" t="s">
        <v>37</v>
      </c>
      <c r="J2511" s="14" t="s">
        <v>37</v>
      </c>
      <c r="K2511" s="14" t="s">
        <v>37</v>
      </c>
      <c r="L2511" s="14" t="s">
        <v>38</v>
      </c>
      <c r="M2511" s="14" t="s">
        <v>15515</v>
      </c>
      <c r="N2511" s="15">
        <v>172</v>
      </c>
      <c r="O2511" s="15">
        <v>110</v>
      </c>
      <c r="P2511" s="14" t="s">
        <v>37</v>
      </c>
      <c r="Q2511" s="14" t="s">
        <v>37</v>
      </c>
      <c r="R2511" s="13">
        <v>1</v>
      </c>
      <c r="S2511" s="13"/>
      <c r="T2511" s="13"/>
      <c r="U2511" s="13"/>
      <c r="V2511" s="16"/>
      <c r="W2511" s="15">
        <v>1480</v>
      </c>
      <c r="X2511" s="15">
        <v>1520</v>
      </c>
      <c r="Y2511" s="15">
        <v>1500</v>
      </c>
      <c r="Z2511" s="14" t="s">
        <v>37</v>
      </c>
      <c r="AA2511" s="14" t="s">
        <v>106</v>
      </c>
      <c r="AB2511" s="14" t="s">
        <v>107</v>
      </c>
      <c r="AC2511" s="14" t="s">
        <v>37</v>
      </c>
      <c r="AD2511" s="14" t="s">
        <v>108</v>
      </c>
      <c r="AE2511" s="14" t="s">
        <v>37</v>
      </c>
      <c r="AF2511" s="14" t="s">
        <v>15516</v>
      </c>
      <c r="AG2511" s="14" t="s">
        <v>15517</v>
      </c>
      <c r="AH2511" s="14" t="s">
        <v>15518</v>
      </c>
      <c r="AI2511" s="17" t="s">
        <v>15519</v>
      </c>
    </row>
    <row r="2512" spans="1:35" x14ac:dyDescent="0.3">
      <c r="A2512" s="6">
        <v>3949</v>
      </c>
      <c r="B2512" s="7">
        <v>739838</v>
      </c>
      <c r="C2512" s="8" t="s">
        <v>3176</v>
      </c>
      <c r="D2512" s="8" t="s">
        <v>15520</v>
      </c>
      <c r="E2512" s="8" t="s">
        <v>37</v>
      </c>
      <c r="F2512" s="7"/>
      <c r="G2512" s="8" t="s">
        <v>37</v>
      </c>
      <c r="H2512" s="8" t="s">
        <v>37</v>
      </c>
      <c r="I2512" s="8" t="s">
        <v>37</v>
      </c>
      <c r="J2512" s="8" t="s">
        <v>37</v>
      </c>
      <c r="K2512" s="8" t="s">
        <v>37</v>
      </c>
      <c r="L2512" s="8" t="s">
        <v>37</v>
      </c>
      <c r="M2512" s="8" t="s">
        <v>15521</v>
      </c>
      <c r="N2512" s="9">
        <v>172</v>
      </c>
      <c r="O2512" s="9">
        <v>108</v>
      </c>
      <c r="P2512" s="8" t="s">
        <v>37</v>
      </c>
      <c r="Q2512" s="8" t="s">
        <v>37</v>
      </c>
      <c r="R2512" s="7">
        <v>1</v>
      </c>
      <c r="S2512" s="7"/>
      <c r="T2512" s="7"/>
      <c r="U2512" s="7"/>
      <c r="V2512" s="10"/>
      <c r="W2512" s="9">
        <v>1480</v>
      </c>
      <c r="X2512" s="9">
        <v>1520</v>
      </c>
      <c r="Y2512" s="9">
        <v>1500</v>
      </c>
      <c r="Z2512" s="8" t="s">
        <v>37</v>
      </c>
      <c r="AA2512" s="8" t="s">
        <v>37</v>
      </c>
      <c r="AB2512" s="8" t="s">
        <v>37</v>
      </c>
      <c r="AC2512" s="8" t="s">
        <v>37</v>
      </c>
      <c r="AD2512" s="8">
        <v>0</v>
      </c>
      <c r="AE2512" s="8" t="s">
        <v>37</v>
      </c>
      <c r="AF2512" s="8" t="s">
        <v>15522</v>
      </c>
      <c r="AG2512" s="8" t="s">
        <v>15523</v>
      </c>
      <c r="AH2512" s="8" t="s">
        <v>37</v>
      </c>
      <c r="AI2512" s="11" t="s">
        <v>37</v>
      </c>
    </row>
    <row r="2513" spans="1:35" x14ac:dyDescent="0.3">
      <c r="A2513" s="12">
        <v>4485</v>
      </c>
      <c r="B2513" s="13">
        <v>739870</v>
      </c>
      <c r="C2513" s="14" t="s">
        <v>1289</v>
      </c>
      <c r="D2513" s="14" t="s">
        <v>15524</v>
      </c>
      <c r="E2513" s="14" t="s">
        <v>37</v>
      </c>
      <c r="F2513" s="13"/>
      <c r="G2513" s="14" t="s">
        <v>37</v>
      </c>
      <c r="H2513" s="14" t="s">
        <v>37</v>
      </c>
      <c r="I2513" s="14" t="s">
        <v>37</v>
      </c>
      <c r="J2513" s="14" t="s">
        <v>37</v>
      </c>
      <c r="K2513" s="14" t="s">
        <v>37</v>
      </c>
      <c r="L2513" s="14" t="s">
        <v>37</v>
      </c>
      <c r="M2513" s="14" t="s">
        <v>15525</v>
      </c>
      <c r="N2513" s="15">
        <v>172</v>
      </c>
      <c r="O2513" s="15">
        <v>120</v>
      </c>
      <c r="P2513" s="14" t="s">
        <v>37</v>
      </c>
      <c r="Q2513" s="14" t="s">
        <v>37</v>
      </c>
      <c r="R2513" s="13">
        <v>1</v>
      </c>
      <c r="S2513" s="13"/>
      <c r="T2513" s="13"/>
      <c r="U2513" s="13"/>
      <c r="V2513" s="16"/>
      <c r="W2513" s="15">
        <v>1480</v>
      </c>
      <c r="X2513" s="15">
        <v>1500</v>
      </c>
      <c r="Y2513" s="15">
        <v>1490</v>
      </c>
      <c r="Z2513" s="14" t="s">
        <v>37</v>
      </c>
      <c r="AA2513" s="14" t="s">
        <v>37</v>
      </c>
      <c r="AB2513" s="14" t="s">
        <v>37</v>
      </c>
      <c r="AC2513" s="14" t="s">
        <v>37</v>
      </c>
      <c r="AD2513" s="14">
        <v>0</v>
      </c>
      <c r="AE2513" s="14" t="s">
        <v>37</v>
      </c>
      <c r="AF2513" s="14" t="s">
        <v>15526</v>
      </c>
      <c r="AG2513" s="14" t="s">
        <v>15527</v>
      </c>
      <c r="AH2513" s="14" t="s">
        <v>37</v>
      </c>
      <c r="AI2513" s="17" t="s">
        <v>37</v>
      </c>
    </row>
    <row r="2514" spans="1:35" x14ac:dyDescent="0.3">
      <c r="A2514" s="6">
        <v>4885</v>
      </c>
      <c r="B2514" s="7">
        <v>739897</v>
      </c>
      <c r="C2514" s="8" t="s">
        <v>5604</v>
      </c>
      <c r="D2514" s="8" t="s">
        <v>3018</v>
      </c>
      <c r="E2514" s="8" t="s">
        <v>37</v>
      </c>
      <c r="F2514" s="7"/>
      <c r="G2514" s="8" t="s">
        <v>37</v>
      </c>
      <c r="H2514" s="8" t="s">
        <v>37</v>
      </c>
      <c r="I2514" s="8" t="s">
        <v>37</v>
      </c>
      <c r="J2514" s="8" t="s">
        <v>37</v>
      </c>
      <c r="K2514" s="8" t="s">
        <v>37</v>
      </c>
      <c r="L2514" s="8" t="s">
        <v>37</v>
      </c>
      <c r="M2514" s="8" t="s">
        <v>1855</v>
      </c>
      <c r="N2514" s="9">
        <v>172</v>
      </c>
      <c r="O2514" s="9">
        <v>125</v>
      </c>
      <c r="P2514" s="8" t="s">
        <v>37</v>
      </c>
      <c r="Q2514" s="8" t="s">
        <v>37</v>
      </c>
      <c r="R2514" s="7">
        <v>1</v>
      </c>
      <c r="S2514" s="7"/>
      <c r="T2514" s="7"/>
      <c r="U2514" s="7"/>
      <c r="V2514" s="10"/>
      <c r="W2514" s="9">
        <v>1480</v>
      </c>
      <c r="X2514" s="9">
        <v>1500</v>
      </c>
      <c r="Y2514" s="9">
        <v>1490</v>
      </c>
      <c r="Z2514" s="8" t="s">
        <v>37</v>
      </c>
      <c r="AA2514" s="8" t="s">
        <v>37</v>
      </c>
      <c r="AB2514" s="8" t="s">
        <v>37</v>
      </c>
      <c r="AC2514" s="8" t="s">
        <v>37</v>
      </c>
      <c r="AD2514" s="8">
        <v>0</v>
      </c>
      <c r="AE2514" s="8" t="s">
        <v>37</v>
      </c>
      <c r="AF2514" s="8" t="s">
        <v>15528</v>
      </c>
      <c r="AG2514" s="8" t="s">
        <v>15529</v>
      </c>
      <c r="AH2514" s="8" t="s">
        <v>37</v>
      </c>
      <c r="AI2514" s="11" t="s">
        <v>37</v>
      </c>
    </row>
    <row r="2515" spans="1:35" x14ac:dyDescent="0.3">
      <c r="A2515" s="12">
        <v>6254</v>
      </c>
      <c r="B2515" s="13">
        <v>740116</v>
      </c>
      <c r="C2515" s="14" t="s">
        <v>75</v>
      </c>
      <c r="D2515" s="14" t="s">
        <v>15530</v>
      </c>
      <c r="E2515" s="14" t="s">
        <v>37</v>
      </c>
      <c r="F2515" s="13">
        <v>100082332</v>
      </c>
      <c r="G2515" s="14" t="s">
        <v>37</v>
      </c>
      <c r="H2515" s="14" t="s">
        <v>37</v>
      </c>
      <c r="I2515" s="14" t="s">
        <v>37</v>
      </c>
      <c r="J2515" s="14" t="s">
        <v>37</v>
      </c>
      <c r="K2515" s="14" t="s">
        <v>37</v>
      </c>
      <c r="L2515" s="14" t="s">
        <v>38</v>
      </c>
      <c r="M2515" s="14" t="s">
        <v>10484</v>
      </c>
      <c r="N2515" s="15">
        <v>172</v>
      </c>
      <c r="O2515" s="15">
        <v>130</v>
      </c>
      <c r="P2515" s="14" t="s">
        <v>37</v>
      </c>
      <c r="Q2515" s="14" t="s">
        <v>37</v>
      </c>
      <c r="R2515" s="13">
        <v>1</v>
      </c>
      <c r="S2515" s="13"/>
      <c r="T2515" s="13"/>
      <c r="U2515" s="13"/>
      <c r="V2515" s="16"/>
      <c r="W2515" s="15">
        <v>1475</v>
      </c>
      <c r="X2515" s="15">
        <v>1500</v>
      </c>
      <c r="Y2515" s="15">
        <v>1487.5</v>
      </c>
      <c r="Z2515" s="14" t="s">
        <v>727</v>
      </c>
      <c r="AA2515" s="14" t="s">
        <v>37</v>
      </c>
      <c r="AB2515" s="14" t="s">
        <v>37</v>
      </c>
      <c r="AC2515" s="14" t="s">
        <v>37</v>
      </c>
      <c r="AD2515" s="14">
        <v>0</v>
      </c>
      <c r="AE2515" s="14" t="s">
        <v>37</v>
      </c>
      <c r="AF2515" s="14" t="s">
        <v>15531</v>
      </c>
      <c r="AG2515" s="14" t="s">
        <v>15532</v>
      </c>
      <c r="AH2515" s="14" t="s">
        <v>15533</v>
      </c>
      <c r="AI2515" s="17" t="s">
        <v>15534</v>
      </c>
    </row>
    <row r="2516" spans="1:35" x14ac:dyDescent="0.3">
      <c r="A2516" s="6">
        <v>666</v>
      </c>
      <c r="B2516" s="7">
        <v>740366</v>
      </c>
      <c r="C2516" s="8" t="s">
        <v>565</v>
      </c>
      <c r="D2516" s="8" t="s">
        <v>15535</v>
      </c>
      <c r="E2516" s="8" t="s">
        <v>37</v>
      </c>
      <c r="F2516" s="7">
        <v>100081019</v>
      </c>
      <c r="G2516" s="8" t="s">
        <v>37</v>
      </c>
      <c r="H2516" s="8" t="s">
        <v>37</v>
      </c>
      <c r="I2516" s="8" t="s">
        <v>37</v>
      </c>
      <c r="J2516" s="8" t="s">
        <v>37</v>
      </c>
      <c r="K2516" s="8" t="s">
        <v>37</v>
      </c>
      <c r="L2516" s="8" t="s">
        <v>38</v>
      </c>
      <c r="M2516" s="8" t="s">
        <v>15536</v>
      </c>
      <c r="N2516" s="9">
        <v>172</v>
      </c>
      <c r="O2516" s="9">
        <v>115</v>
      </c>
      <c r="P2516" s="8" t="s">
        <v>37</v>
      </c>
      <c r="Q2516" s="8" t="s">
        <v>37</v>
      </c>
      <c r="R2516" s="7"/>
      <c r="S2516" s="7"/>
      <c r="T2516" s="7"/>
      <c r="U2516" s="7"/>
      <c r="V2516" s="10"/>
      <c r="W2516" s="9">
        <v>1465</v>
      </c>
      <c r="X2516" s="9">
        <v>1490</v>
      </c>
      <c r="Y2516" s="9">
        <v>1477.5</v>
      </c>
      <c r="Z2516" s="8" t="s">
        <v>15537</v>
      </c>
      <c r="AA2516" s="8" t="s">
        <v>37</v>
      </c>
      <c r="AB2516" s="8" t="s">
        <v>37</v>
      </c>
      <c r="AC2516" s="8" t="s">
        <v>37</v>
      </c>
      <c r="AD2516" s="8">
        <v>0</v>
      </c>
      <c r="AE2516" s="8" t="s">
        <v>37</v>
      </c>
      <c r="AF2516" s="8" t="s">
        <v>37</v>
      </c>
      <c r="AG2516" s="8" t="s">
        <v>37</v>
      </c>
      <c r="AH2516" s="8" t="s">
        <v>15538</v>
      </c>
      <c r="AI2516" s="11" t="s">
        <v>15539</v>
      </c>
    </row>
    <row r="2517" spans="1:35" x14ac:dyDescent="0.3">
      <c r="A2517" s="12">
        <v>738043</v>
      </c>
      <c r="B2517" s="13">
        <v>740087</v>
      </c>
      <c r="C2517" s="14" t="s">
        <v>2376</v>
      </c>
      <c r="D2517" s="14" t="s">
        <v>15540</v>
      </c>
      <c r="E2517" s="14" t="s">
        <v>37</v>
      </c>
      <c r="F2517" s="13"/>
      <c r="G2517" s="14" t="s">
        <v>37</v>
      </c>
      <c r="H2517" s="14" t="s">
        <v>37</v>
      </c>
      <c r="I2517" s="14" t="s">
        <v>37</v>
      </c>
      <c r="J2517" s="14" t="s">
        <v>37</v>
      </c>
      <c r="K2517" s="14" t="s">
        <v>37</v>
      </c>
      <c r="L2517" s="14" t="s">
        <v>38</v>
      </c>
      <c r="M2517" s="14" t="s">
        <v>15541</v>
      </c>
      <c r="N2517" s="15">
        <v>172</v>
      </c>
      <c r="O2517" s="15">
        <v>118</v>
      </c>
      <c r="P2517" s="14" t="s">
        <v>37</v>
      </c>
      <c r="Q2517" s="14" t="s">
        <v>37</v>
      </c>
      <c r="R2517" s="13"/>
      <c r="S2517" s="13"/>
      <c r="T2517" s="13"/>
      <c r="U2517" s="13"/>
      <c r="V2517" s="16"/>
      <c r="W2517" s="15">
        <v>1465</v>
      </c>
      <c r="X2517" s="15">
        <v>1490</v>
      </c>
      <c r="Y2517" s="15">
        <v>1477.5</v>
      </c>
      <c r="Z2517" s="14" t="s">
        <v>5223</v>
      </c>
      <c r="AA2517" s="14" t="s">
        <v>594</v>
      </c>
      <c r="AB2517" s="14" t="s">
        <v>595</v>
      </c>
      <c r="AC2517" s="14" t="s">
        <v>596</v>
      </c>
      <c r="AD2517" s="14" t="s">
        <v>43</v>
      </c>
      <c r="AE2517" s="14" t="s">
        <v>37</v>
      </c>
      <c r="AF2517" s="14" t="s">
        <v>37</v>
      </c>
      <c r="AG2517" s="14" t="s">
        <v>37</v>
      </c>
      <c r="AH2517" s="14" t="s">
        <v>15542</v>
      </c>
      <c r="AI2517" s="17" t="s">
        <v>15543</v>
      </c>
    </row>
    <row r="2518" spans="1:35" x14ac:dyDescent="0.3">
      <c r="A2518" s="6">
        <v>1712</v>
      </c>
      <c r="B2518" s="7">
        <v>739599</v>
      </c>
      <c r="C2518" s="8" t="s">
        <v>7752</v>
      </c>
      <c r="D2518" s="8" t="s">
        <v>15544</v>
      </c>
      <c r="E2518" s="8" t="s">
        <v>37</v>
      </c>
      <c r="F2518" s="7">
        <v>37738</v>
      </c>
      <c r="G2518" s="8" t="s">
        <v>37</v>
      </c>
      <c r="H2518" s="8" t="s">
        <v>37</v>
      </c>
      <c r="I2518" s="8" t="s">
        <v>37</v>
      </c>
      <c r="J2518" s="8" t="s">
        <v>37</v>
      </c>
      <c r="K2518" s="8" t="s">
        <v>37</v>
      </c>
      <c r="L2518" s="8" t="s">
        <v>38</v>
      </c>
      <c r="M2518" s="8" t="s">
        <v>7754</v>
      </c>
      <c r="N2518" s="9">
        <v>172</v>
      </c>
      <c r="O2518" s="9">
        <v>120</v>
      </c>
      <c r="P2518" s="8" t="s">
        <v>37</v>
      </c>
      <c r="Q2518" s="8" t="s">
        <v>37</v>
      </c>
      <c r="R2518" s="7">
        <v>1</v>
      </c>
      <c r="S2518" s="7"/>
      <c r="T2518" s="7"/>
      <c r="U2518" s="7"/>
      <c r="V2518" s="10"/>
      <c r="W2518" s="9">
        <v>1451</v>
      </c>
      <c r="X2518" s="9">
        <v>1475</v>
      </c>
      <c r="Y2518" s="9">
        <v>1463</v>
      </c>
      <c r="Z2518" s="8" t="s">
        <v>9992</v>
      </c>
      <c r="AA2518" s="8" t="s">
        <v>37</v>
      </c>
      <c r="AB2518" s="8" t="s">
        <v>37</v>
      </c>
      <c r="AC2518" s="8" t="s">
        <v>37</v>
      </c>
      <c r="AD2518" s="8">
        <v>0</v>
      </c>
      <c r="AE2518" s="8" t="s">
        <v>37</v>
      </c>
      <c r="AF2518" s="8" t="s">
        <v>37</v>
      </c>
      <c r="AG2518" s="8" t="s">
        <v>37</v>
      </c>
      <c r="AH2518" s="8" t="s">
        <v>15545</v>
      </c>
      <c r="AI2518" s="11" t="s">
        <v>15546</v>
      </c>
    </row>
    <row r="2519" spans="1:35" x14ac:dyDescent="0.3">
      <c r="A2519" s="12">
        <v>2605</v>
      </c>
      <c r="B2519" s="13">
        <v>739690</v>
      </c>
      <c r="C2519" s="14" t="s">
        <v>111</v>
      </c>
      <c r="D2519" s="14" t="s">
        <v>15547</v>
      </c>
      <c r="E2519" s="14" t="s">
        <v>37</v>
      </c>
      <c r="F2519" s="13"/>
      <c r="G2519" s="14" t="s">
        <v>37</v>
      </c>
      <c r="H2519" s="14" t="s">
        <v>37</v>
      </c>
      <c r="I2519" s="14" t="s">
        <v>37</v>
      </c>
      <c r="J2519" s="14" t="s">
        <v>37</v>
      </c>
      <c r="K2519" s="14" t="s">
        <v>37</v>
      </c>
      <c r="L2519" s="14" t="s">
        <v>37</v>
      </c>
      <c r="M2519" s="14" t="s">
        <v>8284</v>
      </c>
      <c r="N2519" s="15">
        <v>172</v>
      </c>
      <c r="O2519" s="15">
        <v>127</v>
      </c>
      <c r="P2519" s="14" t="s">
        <v>37</v>
      </c>
      <c r="Q2519" s="14" t="s">
        <v>37</v>
      </c>
      <c r="R2519" s="13">
        <v>1</v>
      </c>
      <c r="S2519" s="13"/>
      <c r="T2519" s="13"/>
      <c r="U2519" s="13"/>
      <c r="V2519" s="16"/>
      <c r="W2519" s="15">
        <v>1451</v>
      </c>
      <c r="X2519" s="15">
        <v>1500</v>
      </c>
      <c r="Y2519" s="15">
        <v>1475.5</v>
      </c>
      <c r="Z2519" s="14" t="s">
        <v>2471</v>
      </c>
      <c r="AA2519" s="14" t="s">
        <v>37</v>
      </c>
      <c r="AB2519" s="14" t="s">
        <v>37</v>
      </c>
      <c r="AC2519" s="14" t="s">
        <v>37</v>
      </c>
      <c r="AD2519" s="14">
        <v>0</v>
      </c>
      <c r="AE2519" s="14" t="s">
        <v>37</v>
      </c>
      <c r="AF2519" s="14" t="s">
        <v>15548</v>
      </c>
      <c r="AG2519" s="14" t="s">
        <v>15549</v>
      </c>
      <c r="AH2519" s="14" t="s">
        <v>15550</v>
      </c>
      <c r="AI2519" s="17" t="s">
        <v>15551</v>
      </c>
    </row>
    <row r="2520" spans="1:35" x14ac:dyDescent="0.3">
      <c r="A2520" s="6">
        <v>733899</v>
      </c>
      <c r="B2520" s="7">
        <v>740118</v>
      </c>
      <c r="C2520" s="8" t="s">
        <v>4662</v>
      </c>
      <c r="D2520" s="8" t="s">
        <v>15552</v>
      </c>
      <c r="E2520" s="8" t="s">
        <v>15553</v>
      </c>
      <c r="F2520" s="7">
        <v>100127734</v>
      </c>
      <c r="G2520" s="8" t="s">
        <v>37</v>
      </c>
      <c r="H2520" s="8" t="s">
        <v>37</v>
      </c>
      <c r="I2520" s="8" t="s">
        <v>37</v>
      </c>
      <c r="J2520" s="8" t="s">
        <v>37</v>
      </c>
      <c r="K2520" s="8" t="s">
        <v>37</v>
      </c>
      <c r="L2520" s="8" t="s">
        <v>38</v>
      </c>
      <c r="M2520" s="8" t="s">
        <v>15554</v>
      </c>
      <c r="N2520" s="9">
        <v>172</v>
      </c>
      <c r="O2520" s="9">
        <v>116</v>
      </c>
      <c r="P2520" s="8" t="s">
        <v>37</v>
      </c>
      <c r="Q2520" s="8" t="s">
        <v>37</v>
      </c>
      <c r="R2520" s="7"/>
      <c r="S2520" s="7"/>
      <c r="T2520" s="7"/>
      <c r="U2520" s="7"/>
      <c r="V2520" s="10"/>
      <c r="W2520" s="9">
        <v>1451</v>
      </c>
      <c r="X2520" s="9">
        <v>1475</v>
      </c>
      <c r="Y2520" s="9">
        <v>1463</v>
      </c>
      <c r="Z2520" s="8" t="s">
        <v>37</v>
      </c>
      <c r="AA2520" s="8" t="s">
        <v>281</v>
      </c>
      <c r="AB2520" s="8" t="s">
        <v>282</v>
      </c>
      <c r="AC2520" s="8" t="s">
        <v>7406</v>
      </c>
      <c r="AD2520" s="8" t="s">
        <v>108</v>
      </c>
      <c r="AE2520" s="8" t="s">
        <v>37</v>
      </c>
      <c r="AF2520" s="8" t="s">
        <v>15555</v>
      </c>
      <c r="AG2520" s="8" t="s">
        <v>15556</v>
      </c>
      <c r="AH2520" s="8" t="s">
        <v>15557</v>
      </c>
      <c r="AI2520" s="11" t="s">
        <v>15558</v>
      </c>
    </row>
    <row r="2521" spans="1:35" x14ac:dyDescent="0.3">
      <c r="A2521" s="12">
        <v>738078</v>
      </c>
      <c r="B2521" s="13">
        <v>739790</v>
      </c>
      <c r="C2521" s="14" t="s">
        <v>440</v>
      </c>
      <c r="D2521" s="14" t="s">
        <v>15559</v>
      </c>
      <c r="E2521" s="14" t="s">
        <v>37</v>
      </c>
      <c r="F2521" s="13"/>
      <c r="G2521" s="14" t="s">
        <v>37</v>
      </c>
      <c r="H2521" s="14" t="s">
        <v>37</v>
      </c>
      <c r="I2521" s="14" t="s">
        <v>37</v>
      </c>
      <c r="J2521" s="14" t="s">
        <v>37</v>
      </c>
      <c r="K2521" s="14" t="s">
        <v>37</v>
      </c>
      <c r="L2521" s="14" t="s">
        <v>38</v>
      </c>
      <c r="M2521" s="14" t="s">
        <v>703</v>
      </c>
      <c r="N2521" s="15">
        <v>172</v>
      </c>
      <c r="O2521" s="15">
        <v>115</v>
      </c>
      <c r="P2521" s="14" t="s">
        <v>37</v>
      </c>
      <c r="Q2521" s="14" t="s">
        <v>37</v>
      </c>
      <c r="R2521" s="13"/>
      <c r="S2521" s="13"/>
      <c r="T2521" s="13"/>
      <c r="U2521" s="13"/>
      <c r="V2521" s="16"/>
      <c r="W2521" s="15">
        <v>1451</v>
      </c>
      <c r="X2521" s="15">
        <v>1500</v>
      </c>
      <c r="Y2521" s="15">
        <v>1475.5</v>
      </c>
      <c r="Z2521" s="14" t="s">
        <v>37</v>
      </c>
      <c r="AA2521" s="14" t="s">
        <v>594</v>
      </c>
      <c r="AB2521" s="14" t="s">
        <v>595</v>
      </c>
      <c r="AC2521" s="14" t="s">
        <v>596</v>
      </c>
      <c r="AD2521" s="14" t="s">
        <v>43</v>
      </c>
      <c r="AE2521" s="14" t="s">
        <v>37</v>
      </c>
      <c r="AF2521" s="14" t="s">
        <v>37</v>
      </c>
      <c r="AG2521" s="14" t="s">
        <v>37</v>
      </c>
      <c r="AH2521" s="14" t="s">
        <v>15560</v>
      </c>
      <c r="AI2521" s="17" t="s">
        <v>15561</v>
      </c>
    </row>
    <row r="2522" spans="1:35" x14ac:dyDescent="0.3">
      <c r="A2522" s="6">
        <v>3369</v>
      </c>
      <c r="B2522" s="7">
        <v>739752</v>
      </c>
      <c r="C2522" s="8" t="s">
        <v>2538</v>
      </c>
      <c r="D2522" s="8" t="s">
        <v>15562</v>
      </c>
      <c r="E2522" s="8" t="s">
        <v>37</v>
      </c>
      <c r="F2522" s="7">
        <v>100036736</v>
      </c>
      <c r="G2522" s="8" t="s">
        <v>37</v>
      </c>
      <c r="H2522" s="8" t="s">
        <v>37</v>
      </c>
      <c r="I2522" s="8" t="s">
        <v>37</v>
      </c>
      <c r="J2522" s="8" t="s">
        <v>37</v>
      </c>
      <c r="K2522" s="8" t="s">
        <v>37</v>
      </c>
      <c r="L2522" s="8" t="s">
        <v>38</v>
      </c>
      <c r="M2522" s="8" t="s">
        <v>6063</v>
      </c>
      <c r="N2522" s="9">
        <v>172</v>
      </c>
      <c r="O2522" s="9">
        <v>130</v>
      </c>
      <c r="P2522" s="8" t="s">
        <v>37</v>
      </c>
      <c r="Q2522" s="8" t="s">
        <v>37</v>
      </c>
      <c r="R2522" s="7"/>
      <c r="S2522" s="7"/>
      <c r="T2522" s="7"/>
      <c r="U2522" s="7"/>
      <c r="V2522" s="10"/>
      <c r="W2522" s="9">
        <v>1450</v>
      </c>
      <c r="X2522" s="9">
        <v>1470</v>
      </c>
      <c r="Y2522" s="9">
        <v>1460</v>
      </c>
      <c r="Z2522" s="8" t="s">
        <v>15563</v>
      </c>
      <c r="AA2522" s="8" t="s">
        <v>37</v>
      </c>
      <c r="AB2522" s="8" t="s">
        <v>37</v>
      </c>
      <c r="AC2522" s="8" t="s">
        <v>37</v>
      </c>
      <c r="AD2522" s="8">
        <v>0</v>
      </c>
      <c r="AE2522" s="8" t="s">
        <v>37</v>
      </c>
      <c r="AF2522" s="8" t="s">
        <v>37</v>
      </c>
      <c r="AG2522" s="8" t="s">
        <v>37</v>
      </c>
      <c r="AH2522" s="8" t="s">
        <v>15564</v>
      </c>
      <c r="AI2522" s="11" t="s">
        <v>15565</v>
      </c>
    </row>
    <row r="2523" spans="1:35" x14ac:dyDescent="0.3">
      <c r="A2523" s="12">
        <v>3443</v>
      </c>
      <c r="B2523" s="13">
        <v>739779</v>
      </c>
      <c r="C2523" s="14" t="s">
        <v>932</v>
      </c>
      <c r="D2523" s="14" t="s">
        <v>15566</v>
      </c>
      <c r="E2523" s="14" t="s">
        <v>37</v>
      </c>
      <c r="F2523" s="13"/>
      <c r="G2523" s="14" t="s">
        <v>37</v>
      </c>
      <c r="H2523" s="14" t="s">
        <v>37</v>
      </c>
      <c r="I2523" s="14" t="s">
        <v>37</v>
      </c>
      <c r="J2523" s="14" t="s">
        <v>37</v>
      </c>
      <c r="K2523" s="14" t="s">
        <v>37</v>
      </c>
      <c r="L2523" s="14" t="s">
        <v>37</v>
      </c>
      <c r="M2523" s="14" t="s">
        <v>15567</v>
      </c>
      <c r="N2523" s="15">
        <v>172</v>
      </c>
      <c r="O2523" s="15">
        <v>126</v>
      </c>
      <c r="P2523" s="14" t="s">
        <v>37</v>
      </c>
      <c r="Q2523" s="14" t="s">
        <v>37</v>
      </c>
      <c r="R2523" s="13">
        <v>1</v>
      </c>
      <c r="S2523" s="13"/>
      <c r="T2523" s="13"/>
      <c r="U2523" s="13"/>
      <c r="V2523" s="16"/>
      <c r="W2523" s="15">
        <v>1450</v>
      </c>
      <c r="X2523" s="15">
        <v>1500</v>
      </c>
      <c r="Y2523" s="15">
        <v>1475</v>
      </c>
      <c r="Z2523" s="14" t="s">
        <v>37</v>
      </c>
      <c r="AA2523" s="14" t="s">
        <v>37</v>
      </c>
      <c r="AB2523" s="14" t="s">
        <v>37</v>
      </c>
      <c r="AC2523" s="14" t="s">
        <v>37</v>
      </c>
      <c r="AD2523" s="14">
        <v>0</v>
      </c>
      <c r="AE2523" s="14" t="s">
        <v>37</v>
      </c>
      <c r="AF2523" s="14" t="s">
        <v>15568</v>
      </c>
      <c r="AG2523" s="14" t="s">
        <v>15569</v>
      </c>
      <c r="AH2523" s="14" t="s">
        <v>37</v>
      </c>
      <c r="AI2523" s="17" t="s">
        <v>37</v>
      </c>
    </row>
    <row r="2524" spans="1:35" x14ac:dyDescent="0.3">
      <c r="A2524" s="6">
        <v>738257</v>
      </c>
      <c r="B2524" s="7">
        <v>739695</v>
      </c>
      <c r="C2524" s="8" t="s">
        <v>3181</v>
      </c>
      <c r="D2524" s="8" t="s">
        <v>15570</v>
      </c>
      <c r="E2524" s="8" t="s">
        <v>37</v>
      </c>
      <c r="F2524" s="7"/>
      <c r="G2524" s="8" t="s">
        <v>37</v>
      </c>
      <c r="H2524" s="8" t="s">
        <v>37</v>
      </c>
      <c r="I2524" s="8" t="s">
        <v>37</v>
      </c>
      <c r="J2524" s="8" t="s">
        <v>37</v>
      </c>
      <c r="K2524" s="8" t="s">
        <v>37</v>
      </c>
      <c r="L2524" s="8" t="s">
        <v>38</v>
      </c>
      <c r="M2524" s="8" t="s">
        <v>8330</v>
      </c>
      <c r="N2524" s="9">
        <v>172</v>
      </c>
      <c r="O2524" s="9">
        <v>122</v>
      </c>
      <c r="P2524" s="8" t="s">
        <v>37</v>
      </c>
      <c r="Q2524" s="8" t="s">
        <v>37</v>
      </c>
      <c r="R2524" s="7"/>
      <c r="S2524" s="7"/>
      <c r="T2524" s="7"/>
      <c r="U2524" s="7"/>
      <c r="V2524" s="10"/>
      <c r="W2524" s="9">
        <v>1450</v>
      </c>
      <c r="X2524" s="9">
        <v>1480</v>
      </c>
      <c r="Y2524" s="9">
        <v>1465</v>
      </c>
      <c r="Z2524" s="8" t="s">
        <v>15571</v>
      </c>
      <c r="AA2524" s="8" t="s">
        <v>79</v>
      </c>
      <c r="AB2524" s="8" t="s">
        <v>80</v>
      </c>
      <c r="AC2524" s="8" t="s">
        <v>81</v>
      </c>
      <c r="AD2524" s="8" t="s">
        <v>82</v>
      </c>
      <c r="AE2524" s="8" t="s">
        <v>37</v>
      </c>
      <c r="AF2524" s="8" t="s">
        <v>37</v>
      </c>
      <c r="AG2524" s="8" t="s">
        <v>37</v>
      </c>
      <c r="AH2524" s="8" t="s">
        <v>15572</v>
      </c>
      <c r="AI2524" s="11" t="s">
        <v>15573</v>
      </c>
    </row>
    <row r="2525" spans="1:35" x14ac:dyDescent="0.3">
      <c r="A2525" s="12">
        <v>4470</v>
      </c>
      <c r="B2525" s="13">
        <v>739864</v>
      </c>
      <c r="C2525" s="14" t="s">
        <v>816</v>
      </c>
      <c r="D2525" s="14" t="s">
        <v>15574</v>
      </c>
      <c r="E2525" s="14" t="s">
        <v>37</v>
      </c>
      <c r="F2525" s="13"/>
      <c r="G2525" s="14" t="s">
        <v>37</v>
      </c>
      <c r="H2525" s="14" t="s">
        <v>37</v>
      </c>
      <c r="I2525" s="14" t="s">
        <v>37</v>
      </c>
      <c r="J2525" s="14" t="s">
        <v>37</v>
      </c>
      <c r="K2525" s="14" t="s">
        <v>37</v>
      </c>
      <c r="L2525" s="14" t="s">
        <v>37</v>
      </c>
      <c r="M2525" s="14" t="s">
        <v>15575</v>
      </c>
      <c r="N2525" s="15">
        <v>172</v>
      </c>
      <c r="O2525" s="15">
        <v>135</v>
      </c>
      <c r="P2525" s="14" t="s">
        <v>37</v>
      </c>
      <c r="Q2525" s="14" t="s">
        <v>37</v>
      </c>
      <c r="R2525" s="13">
        <v>1</v>
      </c>
      <c r="S2525" s="13"/>
      <c r="T2525" s="13"/>
      <c r="U2525" s="13"/>
      <c r="V2525" s="16"/>
      <c r="W2525" s="15">
        <v>1440</v>
      </c>
      <c r="X2525" s="15">
        <v>1460</v>
      </c>
      <c r="Y2525" s="15">
        <v>1450</v>
      </c>
      <c r="Z2525" s="14" t="s">
        <v>37</v>
      </c>
      <c r="AA2525" s="14" t="s">
        <v>37</v>
      </c>
      <c r="AB2525" s="14" t="s">
        <v>37</v>
      </c>
      <c r="AC2525" s="14" t="s">
        <v>37</v>
      </c>
      <c r="AD2525" s="14">
        <v>0</v>
      </c>
      <c r="AE2525" s="14" t="s">
        <v>37</v>
      </c>
      <c r="AF2525" s="14" t="s">
        <v>15576</v>
      </c>
      <c r="AG2525" s="14" t="s">
        <v>15577</v>
      </c>
      <c r="AH2525" s="14" t="s">
        <v>37</v>
      </c>
      <c r="AI2525" s="17" t="s">
        <v>37</v>
      </c>
    </row>
    <row r="2526" spans="1:35" x14ac:dyDescent="0.3">
      <c r="A2526" s="6">
        <v>738176</v>
      </c>
      <c r="B2526" s="7">
        <v>740172</v>
      </c>
      <c r="C2526" s="8" t="s">
        <v>966</v>
      </c>
      <c r="D2526" s="8" t="s">
        <v>15578</v>
      </c>
      <c r="E2526" s="8" t="s">
        <v>37</v>
      </c>
      <c r="F2526" s="7">
        <v>100109766</v>
      </c>
      <c r="G2526" s="8" t="s">
        <v>37</v>
      </c>
      <c r="H2526" s="8" t="s">
        <v>37</v>
      </c>
      <c r="I2526" s="8" t="s">
        <v>37</v>
      </c>
      <c r="J2526" s="8" t="s">
        <v>37</v>
      </c>
      <c r="K2526" s="8" t="s">
        <v>37</v>
      </c>
      <c r="L2526" s="8" t="s">
        <v>38</v>
      </c>
      <c r="M2526" s="8" t="s">
        <v>15579</v>
      </c>
      <c r="N2526" s="9">
        <v>172</v>
      </c>
      <c r="O2526" s="9">
        <v>122</v>
      </c>
      <c r="P2526" s="8" t="s">
        <v>37</v>
      </c>
      <c r="Q2526" s="8" t="s">
        <v>37</v>
      </c>
      <c r="R2526" s="7"/>
      <c r="S2526" s="7"/>
      <c r="T2526" s="7"/>
      <c r="U2526" s="7"/>
      <c r="V2526" s="10"/>
      <c r="W2526" s="9">
        <v>1427</v>
      </c>
      <c r="X2526" s="9">
        <v>1436</v>
      </c>
      <c r="Y2526" s="9">
        <v>1431.5</v>
      </c>
      <c r="Z2526" s="8" t="s">
        <v>15135</v>
      </c>
      <c r="AA2526" s="8" t="s">
        <v>405</v>
      </c>
      <c r="AB2526" s="8" t="s">
        <v>406</v>
      </c>
      <c r="AC2526" s="8" t="s">
        <v>407</v>
      </c>
      <c r="AD2526" s="8" t="s">
        <v>43</v>
      </c>
      <c r="AE2526" s="8" t="s">
        <v>37</v>
      </c>
      <c r="AF2526" s="8" t="s">
        <v>37</v>
      </c>
      <c r="AG2526" s="8" t="s">
        <v>37</v>
      </c>
      <c r="AH2526" s="8" t="s">
        <v>15580</v>
      </c>
      <c r="AI2526" s="11" t="s">
        <v>15581</v>
      </c>
    </row>
    <row r="2527" spans="1:35" x14ac:dyDescent="0.3">
      <c r="A2527" s="12">
        <v>725485</v>
      </c>
      <c r="B2527" s="13">
        <v>740151</v>
      </c>
      <c r="C2527" s="14" t="s">
        <v>720</v>
      </c>
      <c r="D2527" s="14" t="s">
        <v>15582</v>
      </c>
      <c r="E2527" s="14" t="s">
        <v>37</v>
      </c>
      <c r="F2527" s="13"/>
      <c r="G2527" s="14" t="s">
        <v>37</v>
      </c>
      <c r="H2527" s="14" t="s">
        <v>37</v>
      </c>
      <c r="I2527" s="14" t="s">
        <v>37</v>
      </c>
      <c r="J2527" s="14" t="s">
        <v>37</v>
      </c>
      <c r="K2527" s="14" t="s">
        <v>37</v>
      </c>
      <c r="L2527" s="14" t="s">
        <v>37</v>
      </c>
      <c r="M2527" s="14" t="s">
        <v>37</v>
      </c>
      <c r="N2527" s="15">
        <v>172</v>
      </c>
      <c r="O2527" s="15">
        <v>121</v>
      </c>
      <c r="P2527" s="14" t="s">
        <v>37</v>
      </c>
      <c r="Q2527" s="14" t="s">
        <v>37</v>
      </c>
      <c r="R2527" s="13"/>
      <c r="S2527" s="13"/>
      <c r="T2527" s="13"/>
      <c r="U2527" s="13"/>
      <c r="V2527" s="16"/>
      <c r="W2527" s="15">
        <v>1410</v>
      </c>
      <c r="X2527" s="15">
        <v>1420</v>
      </c>
      <c r="Y2527" s="15">
        <v>1415</v>
      </c>
      <c r="Z2527" s="14" t="s">
        <v>37</v>
      </c>
      <c r="AA2527" s="14" t="s">
        <v>1504</v>
      </c>
      <c r="AB2527" s="14" t="s">
        <v>1505</v>
      </c>
      <c r="AC2527" s="14" t="s">
        <v>37</v>
      </c>
      <c r="AD2527" s="14" t="s">
        <v>108</v>
      </c>
      <c r="AE2527" s="14" t="s">
        <v>37</v>
      </c>
      <c r="AF2527" s="14" t="s">
        <v>37</v>
      </c>
      <c r="AG2527" s="14" t="s">
        <v>37</v>
      </c>
      <c r="AH2527" s="14" t="s">
        <v>15583</v>
      </c>
      <c r="AI2527" s="17" t="s">
        <v>15584</v>
      </c>
    </row>
    <row r="2528" spans="1:35" x14ac:dyDescent="0.3">
      <c r="A2528" s="6">
        <v>1256</v>
      </c>
      <c r="B2528" s="7">
        <v>739524</v>
      </c>
      <c r="C2528" s="8" t="s">
        <v>8675</v>
      </c>
      <c r="D2528" s="8" t="s">
        <v>4904</v>
      </c>
      <c r="E2528" s="8" t="s">
        <v>37</v>
      </c>
      <c r="F2528" s="7">
        <v>100047504</v>
      </c>
      <c r="G2528" s="8" t="s">
        <v>37</v>
      </c>
      <c r="H2528" s="8" t="s">
        <v>37</v>
      </c>
      <c r="I2528" s="8" t="s">
        <v>37</v>
      </c>
      <c r="J2528" s="8" t="s">
        <v>37</v>
      </c>
      <c r="K2528" s="8" t="s">
        <v>37</v>
      </c>
      <c r="L2528" s="8" t="s">
        <v>38</v>
      </c>
      <c r="M2528" s="8" t="s">
        <v>5615</v>
      </c>
      <c r="N2528" s="9">
        <v>172</v>
      </c>
      <c r="O2528" s="9">
        <v>122</v>
      </c>
      <c r="P2528" s="8" t="s">
        <v>37</v>
      </c>
      <c r="Q2528" s="8" t="s">
        <v>37</v>
      </c>
      <c r="R2528" s="7">
        <v>1</v>
      </c>
      <c r="S2528" s="7"/>
      <c r="T2528" s="7"/>
      <c r="U2528" s="7"/>
      <c r="V2528" s="10"/>
      <c r="W2528" s="9">
        <v>1401</v>
      </c>
      <c r="X2528" s="9">
        <v>1500</v>
      </c>
      <c r="Y2528" s="9">
        <v>1450.5</v>
      </c>
      <c r="Z2528" s="8" t="s">
        <v>195</v>
      </c>
      <c r="AA2528" s="8" t="s">
        <v>37</v>
      </c>
      <c r="AB2528" s="8" t="s">
        <v>37</v>
      </c>
      <c r="AC2528" s="8" t="s">
        <v>37</v>
      </c>
      <c r="AD2528" s="8">
        <v>0</v>
      </c>
      <c r="AE2528" s="8" t="s">
        <v>15585</v>
      </c>
      <c r="AF2528" s="8" t="s">
        <v>15586</v>
      </c>
      <c r="AG2528" s="8" t="s">
        <v>15587</v>
      </c>
      <c r="AH2528" s="8" t="s">
        <v>15588</v>
      </c>
      <c r="AI2528" s="11" t="s">
        <v>15589</v>
      </c>
    </row>
    <row r="2529" spans="1:35" x14ac:dyDescent="0.3">
      <c r="A2529" s="12">
        <v>2038</v>
      </c>
      <c r="B2529" s="13">
        <v>739664</v>
      </c>
      <c r="C2529" s="14" t="s">
        <v>8679</v>
      </c>
      <c r="D2529" s="14" t="s">
        <v>15590</v>
      </c>
      <c r="E2529" s="14" t="s">
        <v>37</v>
      </c>
      <c r="F2529" s="13">
        <v>100050208</v>
      </c>
      <c r="G2529" s="14" t="s">
        <v>37</v>
      </c>
      <c r="H2529" s="14" t="s">
        <v>37</v>
      </c>
      <c r="I2529" s="14" t="s">
        <v>37</v>
      </c>
      <c r="J2529" s="14" t="s">
        <v>37</v>
      </c>
      <c r="K2529" s="14" t="s">
        <v>37</v>
      </c>
      <c r="L2529" s="14" t="s">
        <v>38</v>
      </c>
      <c r="M2529" s="14" t="s">
        <v>2577</v>
      </c>
      <c r="N2529" s="15">
        <v>172</v>
      </c>
      <c r="O2529" s="15">
        <v>123</v>
      </c>
      <c r="P2529" s="14" t="s">
        <v>37</v>
      </c>
      <c r="Q2529" s="14" t="s">
        <v>37</v>
      </c>
      <c r="R2529" s="13"/>
      <c r="S2529" s="13"/>
      <c r="T2529" s="13"/>
      <c r="U2529" s="13"/>
      <c r="V2529" s="16"/>
      <c r="W2529" s="15">
        <v>1401</v>
      </c>
      <c r="X2529" s="15">
        <v>1500</v>
      </c>
      <c r="Y2529" s="15">
        <v>1450.5</v>
      </c>
      <c r="Z2529" s="14" t="s">
        <v>577</v>
      </c>
      <c r="AA2529" s="14" t="s">
        <v>37</v>
      </c>
      <c r="AB2529" s="14" t="s">
        <v>37</v>
      </c>
      <c r="AC2529" s="14" t="s">
        <v>37</v>
      </c>
      <c r="AD2529" s="14">
        <v>0</v>
      </c>
      <c r="AE2529" s="14" t="s">
        <v>37</v>
      </c>
      <c r="AF2529" s="14" t="s">
        <v>37</v>
      </c>
      <c r="AG2529" s="14" t="s">
        <v>37</v>
      </c>
      <c r="AH2529" s="14" t="s">
        <v>15591</v>
      </c>
      <c r="AI2529" s="17" t="s">
        <v>15592</v>
      </c>
    </row>
    <row r="2530" spans="1:35" x14ac:dyDescent="0.3">
      <c r="A2530" s="6">
        <v>3402</v>
      </c>
      <c r="B2530" s="7">
        <v>739763</v>
      </c>
      <c r="C2530" s="8" t="s">
        <v>9412</v>
      </c>
      <c r="D2530" s="8" t="s">
        <v>15593</v>
      </c>
      <c r="E2530" s="8" t="s">
        <v>37</v>
      </c>
      <c r="F2530" s="7">
        <v>100046942</v>
      </c>
      <c r="G2530" s="8" t="s">
        <v>37</v>
      </c>
      <c r="H2530" s="8" t="s">
        <v>37</v>
      </c>
      <c r="I2530" s="8" t="s">
        <v>37</v>
      </c>
      <c r="J2530" s="8" t="s">
        <v>37</v>
      </c>
      <c r="K2530" s="8" t="s">
        <v>37</v>
      </c>
      <c r="L2530" s="8" t="s">
        <v>38</v>
      </c>
      <c r="M2530" s="8" t="s">
        <v>15594</v>
      </c>
      <c r="N2530" s="9">
        <v>172</v>
      </c>
      <c r="O2530" s="9">
        <v>124</v>
      </c>
      <c r="P2530" s="8" t="s">
        <v>37</v>
      </c>
      <c r="Q2530" s="8" t="s">
        <v>37</v>
      </c>
      <c r="R2530" s="7">
        <v>1</v>
      </c>
      <c r="S2530" s="7">
        <v>15</v>
      </c>
      <c r="T2530" s="7"/>
      <c r="U2530" s="7"/>
      <c r="V2530" s="10"/>
      <c r="W2530" s="9">
        <v>1401</v>
      </c>
      <c r="X2530" s="9">
        <v>1500</v>
      </c>
      <c r="Y2530" s="9">
        <v>1450.5</v>
      </c>
      <c r="Z2530" s="8" t="s">
        <v>195</v>
      </c>
      <c r="AA2530" s="8" t="s">
        <v>37</v>
      </c>
      <c r="AB2530" s="8" t="s">
        <v>37</v>
      </c>
      <c r="AC2530" s="8" t="s">
        <v>37</v>
      </c>
      <c r="AD2530" s="8">
        <v>0</v>
      </c>
      <c r="AE2530" s="8" t="s">
        <v>15595</v>
      </c>
      <c r="AF2530" s="8" t="s">
        <v>15596</v>
      </c>
      <c r="AG2530" s="8" t="s">
        <v>15597</v>
      </c>
      <c r="AH2530" s="8" t="s">
        <v>15598</v>
      </c>
      <c r="AI2530" s="11" t="s">
        <v>15599</v>
      </c>
    </row>
    <row r="2531" spans="1:35" x14ac:dyDescent="0.3">
      <c r="A2531" s="12">
        <v>6260</v>
      </c>
      <c r="B2531" s="13">
        <v>740116</v>
      </c>
      <c r="C2531" s="14" t="s">
        <v>75</v>
      </c>
      <c r="D2531" s="14" t="s">
        <v>15600</v>
      </c>
      <c r="E2531" s="14" t="s">
        <v>37</v>
      </c>
      <c r="F2531" s="13">
        <v>100082336</v>
      </c>
      <c r="G2531" s="14" t="s">
        <v>37</v>
      </c>
      <c r="H2531" s="14" t="s">
        <v>37</v>
      </c>
      <c r="I2531" s="14" t="s">
        <v>37</v>
      </c>
      <c r="J2531" s="14" t="s">
        <v>37</v>
      </c>
      <c r="K2531" s="14" t="s">
        <v>37</v>
      </c>
      <c r="L2531" s="14" t="s">
        <v>38</v>
      </c>
      <c r="M2531" s="14" t="s">
        <v>5790</v>
      </c>
      <c r="N2531" s="15">
        <v>172</v>
      </c>
      <c r="O2531" s="15">
        <v>130</v>
      </c>
      <c r="P2531" s="14" t="s">
        <v>37</v>
      </c>
      <c r="Q2531" s="14" t="s">
        <v>37</v>
      </c>
      <c r="R2531" s="13">
        <v>1</v>
      </c>
      <c r="S2531" s="13"/>
      <c r="T2531" s="13"/>
      <c r="U2531" s="13"/>
      <c r="V2531" s="16"/>
      <c r="W2531" s="15">
        <v>1401</v>
      </c>
      <c r="X2531" s="15">
        <v>1425</v>
      </c>
      <c r="Y2531" s="15">
        <v>1413</v>
      </c>
      <c r="Z2531" s="14" t="s">
        <v>5969</v>
      </c>
      <c r="AA2531" s="14" t="s">
        <v>37</v>
      </c>
      <c r="AB2531" s="14" t="s">
        <v>37</v>
      </c>
      <c r="AC2531" s="14" t="s">
        <v>37</v>
      </c>
      <c r="AD2531" s="14">
        <v>0</v>
      </c>
      <c r="AE2531" s="14" t="s">
        <v>37</v>
      </c>
      <c r="AF2531" s="14" t="s">
        <v>15601</v>
      </c>
      <c r="AG2531" s="14" t="s">
        <v>15602</v>
      </c>
      <c r="AH2531" s="14" t="s">
        <v>15603</v>
      </c>
      <c r="AI2531" s="17" t="s">
        <v>15604</v>
      </c>
    </row>
    <row r="2532" spans="1:35" x14ac:dyDescent="0.3">
      <c r="A2532" s="6">
        <v>4875</v>
      </c>
      <c r="B2532" s="7">
        <v>739892</v>
      </c>
      <c r="C2532" s="8" t="s">
        <v>15605</v>
      </c>
      <c r="D2532" s="8" t="s">
        <v>12715</v>
      </c>
      <c r="E2532" s="8" t="s">
        <v>37</v>
      </c>
      <c r="F2532" s="7"/>
      <c r="G2532" s="8" t="s">
        <v>37</v>
      </c>
      <c r="H2532" s="8" t="s">
        <v>37</v>
      </c>
      <c r="I2532" s="8" t="s">
        <v>37</v>
      </c>
      <c r="J2532" s="8" t="s">
        <v>37</v>
      </c>
      <c r="K2532" s="8" t="s">
        <v>37</v>
      </c>
      <c r="L2532" s="8" t="s">
        <v>37</v>
      </c>
      <c r="M2532" s="8" t="s">
        <v>37</v>
      </c>
      <c r="N2532" s="9">
        <v>172</v>
      </c>
      <c r="O2532" s="9">
        <v>125</v>
      </c>
      <c r="P2532" s="8" t="s">
        <v>37</v>
      </c>
      <c r="Q2532" s="8" t="s">
        <v>37</v>
      </c>
      <c r="R2532" s="7">
        <v>1</v>
      </c>
      <c r="S2532" s="7"/>
      <c r="T2532" s="7"/>
      <c r="U2532" s="7"/>
      <c r="V2532" s="10"/>
      <c r="W2532" s="9">
        <v>1400</v>
      </c>
      <c r="X2532" s="9">
        <v>1430</v>
      </c>
      <c r="Y2532" s="9">
        <v>1415</v>
      </c>
      <c r="Z2532" s="8" t="s">
        <v>2816</v>
      </c>
      <c r="AA2532" s="8" t="s">
        <v>37</v>
      </c>
      <c r="AB2532" s="8" t="s">
        <v>37</v>
      </c>
      <c r="AC2532" s="8" t="s">
        <v>37</v>
      </c>
      <c r="AD2532" s="8">
        <v>0</v>
      </c>
      <c r="AE2532" s="8" t="s">
        <v>37</v>
      </c>
      <c r="AF2532" s="8" t="s">
        <v>15606</v>
      </c>
      <c r="AG2532" s="8" t="s">
        <v>15607</v>
      </c>
      <c r="AH2532" s="8" t="s">
        <v>15608</v>
      </c>
      <c r="AI2532" s="11" t="s">
        <v>15609</v>
      </c>
    </row>
    <row r="2533" spans="1:35" x14ac:dyDescent="0.3">
      <c r="A2533" s="12">
        <v>4943</v>
      </c>
      <c r="B2533" s="13">
        <v>739918</v>
      </c>
      <c r="C2533" s="14" t="s">
        <v>3680</v>
      </c>
      <c r="D2533" s="14" t="s">
        <v>1058</v>
      </c>
      <c r="E2533" s="14" t="s">
        <v>37</v>
      </c>
      <c r="F2533" s="13"/>
      <c r="G2533" s="14" t="s">
        <v>37</v>
      </c>
      <c r="H2533" s="14" t="s">
        <v>37</v>
      </c>
      <c r="I2533" s="14" t="s">
        <v>37</v>
      </c>
      <c r="J2533" s="14" t="s">
        <v>37</v>
      </c>
      <c r="K2533" s="14" t="s">
        <v>37</v>
      </c>
      <c r="L2533" s="14" t="s">
        <v>37</v>
      </c>
      <c r="M2533" s="14" t="s">
        <v>15610</v>
      </c>
      <c r="N2533" s="15">
        <v>172</v>
      </c>
      <c r="O2533" s="15">
        <v>115</v>
      </c>
      <c r="P2533" s="14" t="s">
        <v>37</v>
      </c>
      <c r="Q2533" s="14" t="s">
        <v>37</v>
      </c>
      <c r="R2533" s="13">
        <v>1</v>
      </c>
      <c r="S2533" s="13"/>
      <c r="T2533" s="13"/>
      <c r="U2533" s="13"/>
      <c r="V2533" s="16"/>
      <c r="W2533" s="15">
        <v>1400</v>
      </c>
      <c r="X2533" s="15">
        <v>1450</v>
      </c>
      <c r="Y2533" s="15">
        <v>1425</v>
      </c>
      <c r="Z2533" s="14" t="s">
        <v>37</v>
      </c>
      <c r="AA2533" s="14" t="s">
        <v>37</v>
      </c>
      <c r="AB2533" s="14" t="s">
        <v>37</v>
      </c>
      <c r="AC2533" s="14" t="s">
        <v>37</v>
      </c>
      <c r="AD2533" s="14">
        <v>0</v>
      </c>
      <c r="AE2533" s="14" t="s">
        <v>37</v>
      </c>
      <c r="AF2533" s="14" t="s">
        <v>15611</v>
      </c>
      <c r="AG2533" s="14" t="s">
        <v>15612</v>
      </c>
      <c r="AH2533" s="14" t="s">
        <v>37</v>
      </c>
      <c r="AI2533" s="17" t="s">
        <v>37</v>
      </c>
    </row>
    <row r="2534" spans="1:35" x14ac:dyDescent="0.3">
      <c r="A2534" s="6">
        <v>2107</v>
      </c>
      <c r="B2534" s="7">
        <v>739682</v>
      </c>
      <c r="C2534" s="8" t="s">
        <v>803</v>
      </c>
      <c r="D2534" s="8" t="s">
        <v>15613</v>
      </c>
      <c r="E2534" s="8" t="s">
        <v>37</v>
      </c>
      <c r="F2534" s="7">
        <v>100043334</v>
      </c>
      <c r="G2534" s="8" t="s">
        <v>37</v>
      </c>
      <c r="H2534" s="8" t="s">
        <v>37</v>
      </c>
      <c r="I2534" s="8" t="s">
        <v>37</v>
      </c>
      <c r="J2534" s="8" t="s">
        <v>37</v>
      </c>
      <c r="K2534" s="8" t="s">
        <v>37</v>
      </c>
      <c r="L2534" s="8" t="s">
        <v>38</v>
      </c>
      <c r="M2534" s="8" t="s">
        <v>703</v>
      </c>
      <c r="N2534" s="9">
        <v>172</v>
      </c>
      <c r="O2534" s="9">
        <v>120</v>
      </c>
      <c r="P2534" s="8" t="s">
        <v>37</v>
      </c>
      <c r="Q2534" s="8" t="s">
        <v>37</v>
      </c>
      <c r="R2534" s="7">
        <v>1</v>
      </c>
      <c r="S2534" s="7">
        <v>13</v>
      </c>
      <c r="T2534" s="7"/>
      <c r="U2534" s="7"/>
      <c r="V2534" s="10"/>
      <c r="W2534" s="9">
        <v>1385</v>
      </c>
      <c r="X2534" s="9">
        <v>1415</v>
      </c>
      <c r="Y2534" s="9">
        <v>1400</v>
      </c>
      <c r="Z2534" s="8" t="s">
        <v>15614</v>
      </c>
      <c r="AA2534" s="8" t="s">
        <v>37</v>
      </c>
      <c r="AB2534" s="8" t="s">
        <v>37</v>
      </c>
      <c r="AC2534" s="8" t="s">
        <v>37</v>
      </c>
      <c r="AD2534" s="8">
        <v>0</v>
      </c>
      <c r="AE2534" s="8" t="s">
        <v>15615</v>
      </c>
      <c r="AF2534" s="8" t="s">
        <v>37</v>
      </c>
      <c r="AG2534" s="8" t="s">
        <v>37</v>
      </c>
      <c r="AH2534" s="8" t="s">
        <v>15616</v>
      </c>
      <c r="AI2534" s="11" t="s">
        <v>15617</v>
      </c>
    </row>
    <row r="2535" spans="1:35" x14ac:dyDescent="0.3">
      <c r="A2535" s="12">
        <v>2108</v>
      </c>
      <c r="B2535" s="13">
        <v>739682</v>
      </c>
      <c r="C2535" s="14" t="s">
        <v>803</v>
      </c>
      <c r="D2535" s="14" t="s">
        <v>15618</v>
      </c>
      <c r="E2535" s="14" t="s">
        <v>37</v>
      </c>
      <c r="F2535" s="13">
        <v>100043335</v>
      </c>
      <c r="G2535" s="14" t="s">
        <v>37</v>
      </c>
      <c r="H2535" s="14" t="s">
        <v>37</v>
      </c>
      <c r="I2535" s="14" t="s">
        <v>37</v>
      </c>
      <c r="J2535" s="14" t="s">
        <v>37</v>
      </c>
      <c r="K2535" s="14" t="s">
        <v>37</v>
      </c>
      <c r="L2535" s="14" t="s">
        <v>38</v>
      </c>
      <c r="M2535" s="14" t="s">
        <v>703</v>
      </c>
      <c r="N2535" s="15">
        <v>172</v>
      </c>
      <c r="O2535" s="15">
        <v>120</v>
      </c>
      <c r="P2535" s="14" t="s">
        <v>37</v>
      </c>
      <c r="Q2535" s="14" t="s">
        <v>37</v>
      </c>
      <c r="R2535" s="13">
        <v>1</v>
      </c>
      <c r="S2535" s="13">
        <v>13</v>
      </c>
      <c r="T2535" s="13"/>
      <c r="U2535" s="13"/>
      <c r="V2535" s="16"/>
      <c r="W2535" s="15">
        <v>1385</v>
      </c>
      <c r="X2535" s="15">
        <v>1415</v>
      </c>
      <c r="Y2535" s="15">
        <v>1400</v>
      </c>
      <c r="Z2535" s="14" t="s">
        <v>15614</v>
      </c>
      <c r="AA2535" s="14" t="s">
        <v>37</v>
      </c>
      <c r="AB2535" s="14" t="s">
        <v>37</v>
      </c>
      <c r="AC2535" s="14" t="s">
        <v>37</v>
      </c>
      <c r="AD2535" s="14">
        <v>0</v>
      </c>
      <c r="AE2535" s="14" t="s">
        <v>15619</v>
      </c>
      <c r="AF2535" s="14" t="s">
        <v>37</v>
      </c>
      <c r="AG2535" s="14" t="s">
        <v>37</v>
      </c>
      <c r="AH2535" s="14" t="s">
        <v>15620</v>
      </c>
      <c r="AI2535" s="17" t="s">
        <v>15621</v>
      </c>
    </row>
    <row r="2536" spans="1:35" x14ac:dyDescent="0.3">
      <c r="A2536" s="6">
        <v>2109</v>
      </c>
      <c r="B2536" s="7">
        <v>739682</v>
      </c>
      <c r="C2536" s="8" t="s">
        <v>803</v>
      </c>
      <c r="D2536" s="8" t="s">
        <v>15622</v>
      </c>
      <c r="E2536" s="8" t="s">
        <v>37</v>
      </c>
      <c r="F2536" s="7">
        <v>100043336</v>
      </c>
      <c r="G2536" s="8" t="s">
        <v>37</v>
      </c>
      <c r="H2536" s="8" t="s">
        <v>37</v>
      </c>
      <c r="I2536" s="8" t="s">
        <v>37</v>
      </c>
      <c r="J2536" s="8" t="s">
        <v>37</v>
      </c>
      <c r="K2536" s="8" t="s">
        <v>37</v>
      </c>
      <c r="L2536" s="8" t="s">
        <v>38</v>
      </c>
      <c r="M2536" s="8" t="s">
        <v>703</v>
      </c>
      <c r="N2536" s="9">
        <v>172</v>
      </c>
      <c r="O2536" s="9">
        <v>120</v>
      </c>
      <c r="P2536" s="8" t="s">
        <v>37</v>
      </c>
      <c r="Q2536" s="8" t="s">
        <v>37</v>
      </c>
      <c r="R2536" s="7">
        <v>1</v>
      </c>
      <c r="S2536" s="7">
        <v>13</v>
      </c>
      <c r="T2536" s="7"/>
      <c r="U2536" s="7"/>
      <c r="V2536" s="10"/>
      <c r="W2536" s="9">
        <v>1385</v>
      </c>
      <c r="X2536" s="9">
        <v>1415</v>
      </c>
      <c r="Y2536" s="9">
        <v>1400</v>
      </c>
      <c r="Z2536" s="8" t="s">
        <v>15614</v>
      </c>
      <c r="AA2536" s="8" t="s">
        <v>37</v>
      </c>
      <c r="AB2536" s="8" t="s">
        <v>37</v>
      </c>
      <c r="AC2536" s="8" t="s">
        <v>37</v>
      </c>
      <c r="AD2536" s="8">
        <v>0</v>
      </c>
      <c r="AE2536" s="8" t="s">
        <v>15623</v>
      </c>
      <c r="AF2536" s="8" t="s">
        <v>37</v>
      </c>
      <c r="AG2536" s="8" t="s">
        <v>37</v>
      </c>
      <c r="AH2536" s="8" t="s">
        <v>15624</v>
      </c>
      <c r="AI2536" s="11" t="s">
        <v>15625</v>
      </c>
    </row>
    <row r="2537" spans="1:35" x14ac:dyDescent="0.3">
      <c r="A2537" s="12">
        <v>2110</v>
      </c>
      <c r="B2537" s="13">
        <v>739682</v>
      </c>
      <c r="C2537" s="14" t="s">
        <v>803</v>
      </c>
      <c r="D2537" s="14" t="s">
        <v>15626</v>
      </c>
      <c r="E2537" s="14" t="s">
        <v>37</v>
      </c>
      <c r="F2537" s="13">
        <v>100043337</v>
      </c>
      <c r="G2537" s="14" t="s">
        <v>37</v>
      </c>
      <c r="H2537" s="14" t="s">
        <v>37</v>
      </c>
      <c r="I2537" s="14" t="s">
        <v>37</v>
      </c>
      <c r="J2537" s="14" t="s">
        <v>37</v>
      </c>
      <c r="K2537" s="14" t="s">
        <v>37</v>
      </c>
      <c r="L2537" s="14" t="s">
        <v>38</v>
      </c>
      <c r="M2537" s="14" t="s">
        <v>703</v>
      </c>
      <c r="N2537" s="15">
        <v>172</v>
      </c>
      <c r="O2537" s="15">
        <v>120</v>
      </c>
      <c r="P2537" s="14" t="s">
        <v>37</v>
      </c>
      <c r="Q2537" s="14" t="s">
        <v>37</v>
      </c>
      <c r="R2537" s="13">
        <v>1</v>
      </c>
      <c r="S2537" s="13">
        <v>13</v>
      </c>
      <c r="T2537" s="13"/>
      <c r="U2537" s="13"/>
      <c r="V2537" s="16"/>
      <c r="W2537" s="15">
        <v>1385</v>
      </c>
      <c r="X2537" s="15">
        <v>1415</v>
      </c>
      <c r="Y2537" s="15">
        <v>1400</v>
      </c>
      <c r="Z2537" s="14" t="s">
        <v>15614</v>
      </c>
      <c r="AA2537" s="14" t="s">
        <v>37</v>
      </c>
      <c r="AB2537" s="14" t="s">
        <v>37</v>
      </c>
      <c r="AC2537" s="14" t="s">
        <v>37</v>
      </c>
      <c r="AD2537" s="14">
        <v>0</v>
      </c>
      <c r="AE2537" s="14" t="s">
        <v>15627</v>
      </c>
      <c r="AF2537" s="14" t="s">
        <v>37</v>
      </c>
      <c r="AG2537" s="14" t="s">
        <v>37</v>
      </c>
      <c r="AH2537" s="14" t="s">
        <v>15628</v>
      </c>
      <c r="AI2537" s="17" t="s">
        <v>15629</v>
      </c>
    </row>
    <row r="2538" spans="1:35" x14ac:dyDescent="0.3">
      <c r="A2538" s="6">
        <v>2111</v>
      </c>
      <c r="B2538" s="7">
        <v>739682</v>
      </c>
      <c r="C2538" s="8" t="s">
        <v>803</v>
      </c>
      <c r="D2538" s="8" t="s">
        <v>15630</v>
      </c>
      <c r="E2538" s="8" t="s">
        <v>37</v>
      </c>
      <c r="F2538" s="7">
        <v>100043338</v>
      </c>
      <c r="G2538" s="8" t="s">
        <v>37</v>
      </c>
      <c r="H2538" s="8" t="s">
        <v>37</v>
      </c>
      <c r="I2538" s="8" t="s">
        <v>37</v>
      </c>
      <c r="J2538" s="8" t="s">
        <v>37</v>
      </c>
      <c r="K2538" s="8" t="s">
        <v>37</v>
      </c>
      <c r="L2538" s="8" t="s">
        <v>38</v>
      </c>
      <c r="M2538" s="8" t="s">
        <v>703</v>
      </c>
      <c r="N2538" s="9">
        <v>172</v>
      </c>
      <c r="O2538" s="9">
        <v>120</v>
      </c>
      <c r="P2538" s="8" t="s">
        <v>37</v>
      </c>
      <c r="Q2538" s="8" t="s">
        <v>37</v>
      </c>
      <c r="R2538" s="7">
        <v>1</v>
      </c>
      <c r="S2538" s="7">
        <v>13</v>
      </c>
      <c r="T2538" s="7"/>
      <c r="U2538" s="7"/>
      <c r="V2538" s="10"/>
      <c r="W2538" s="9">
        <v>1385</v>
      </c>
      <c r="X2538" s="9">
        <v>1415</v>
      </c>
      <c r="Y2538" s="9">
        <v>1400</v>
      </c>
      <c r="Z2538" s="8" t="s">
        <v>15614</v>
      </c>
      <c r="AA2538" s="8" t="s">
        <v>37</v>
      </c>
      <c r="AB2538" s="8" t="s">
        <v>37</v>
      </c>
      <c r="AC2538" s="8" t="s">
        <v>37</v>
      </c>
      <c r="AD2538" s="8">
        <v>0</v>
      </c>
      <c r="AE2538" s="8" t="s">
        <v>15631</v>
      </c>
      <c r="AF2538" s="8" t="s">
        <v>37</v>
      </c>
      <c r="AG2538" s="8" t="s">
        <v>37</v>
      </c>
      <c r="AH2538" s="8" t="s">
        <v>15632</v>
      </c>
      <c r="AI2538" s="11" t="s">
        <v>15633</v>
      </c>
    </row>
    <row r="2539" spans="1:35" x14ac:dyDescent="0.3">
      <c r="A2539" s="12">
        <v>2112</v>
      </c>
      <c r="B2539" s="13">
        <v>739682</v>
      </c>
      <c r="C2539" s="14" t="s">
        <v>803</v>
      </c>
      <c r="D2539" s="14" t="s">
        <v>15634</v>
      </c>
      <c r="E2539" s="14" t="s">
        <v>37</v>
      </c>
      <c r="F2539" s="13">
        <v>100043339</v>
      </c>
      <c r="G2539" s="14" t="s">
        <v>37</v>
      </c>
      <c r="H2539" s="14" t="s">
        <v>37</v>
      </c>
      <c r="I2539" s="14" t="s">
        <v>37</v>
      </c>
      <c r="J2539" s="14" t="s">
        <v>37</v>
      </c>
      <c r="K2539" s="14" t="s">
        <v>37</v>
      </c>
      <c r="L2539" s="14" t="s">
        <v>38</v>
      </c>
      <c r="M2539" s="14" t="s">
        <v>703</v>
      </c>
      <c r="N2539" s="15">
        <v>172</v>
      </c>
      <c r="O2539" s="15">
        <v>120</v>
      </c>
      <c r="P2539" s="14" t="s">
        <v>37</v>
      </c>
      <c r="Q2539" s="14" t="s">
        <v>37</v>
      </c>
      <c r="R2539" s="13">
        <v>1</v>
      </c>
      <c r="S2539" s="13">
        <v>13</v>
      </c>
      <c r="T2539" s="13"/>
      <c r="U2539" s="13"/>
      <c r="V2539" s="16"/>
      <c r="W2539" s="15">
        <v>1385</v>
      </c>
      <c r="X2539" s="15">
        <v>1415</v>
      </c>
      <c r="Y2539" s="15">
        <v>1400</v>
      </c>
      <c r="Z2539" s="14" t="s">
        <v>15614</v>
      </c>
      <c r="AA2539" s="14" t="s">
        <v>37</v>
      </c>
      <c r="AB2539" s="14" t="s">
        <v>37</v>
      </c>
      <c r="AC2539" s="14" t="s">
        <v>37</v>
      </c>
      <c r="AD2539" s="14">
        <v>0</v>
      </c>
      <c r="AE2539" s="14" t="s">
        <v>15635</v>
      </c>
      <c r="AF2539" s="14" t="s">
        <v>37</v>
      </c>
      <c r="AG2539" s="14" t="s">
        <v>37</v>
      </c>
      <c r="AH2539" s="14" t="s">
        <v>15636</v>
      </c>
      <c r="AI2539" s="17" t="s">
        <v>15637</v>
      </c>
    </row>
    <row r="2540" spans="1:35" x14ac:dyDescent="0.3">
      <c r="A2540" s="6">
        <v>2113</v>
      </c>
      <c r="B2540" s="7">
        <v>739682</v>
      </c>
      <c r="C2540" s="8" t="s">
        <v>803</v>
      </c>
      <c r="D2540" s="8" t="s">
        <v>15638</v>
      </c>
      <c r="E2540" s="8" t="s">
        <v>37</v>
      </c>
      <c r="F2540" s="7">
        <v>100043341</v>
      </c>
      <c r="G2540" s="8" t="s">
        <v>37</v>
      </c>
      <c r="H2540" s="8" t="s">
        <v>37</v>
      </c>
      <c r="I2540" s="8" t="s">
        <v>37</v>
      </c>
      <c r="J2540" s="8" t="s">
        <v>37</v>
      </c>
      <c r="K2540" s="8" t="s">
        <v>37</v>
      </c>
      <c r="L2540" s="8" t="s">
        <v>38</v>
      </c>
      <c r="M2540" s="8" t="s">
        <v>703</v>
      </c>
      <c r="N2540" s="9">
        <v>172</v>
      </c>
      <c r="O2540" s="9">
        <v>120</v>
      </c>
      <c r="P2540" s="8" t="s">
        <v>37</v>
      </c>
      <c r="Q2540" s="8" t="s">
        <v>37</v>
      </c>
      <c r="R2540" s="7">
        <v>1</v>
      </c>
      <c r="S2540" s="7">
        <v>13</v>
      </c>
      <c r="T2540" s="7"/>
      <c r="U2540" s="7"/>
      <c r="V2540" s="10"/>
      <c r="W2540" s="9">
        <v>1385</v>
      </c>
      <c r="X2540" s="9">
        <v>1415</v>
      </c>
      <c r="Y2540" s="9">
        <v>1400</v>
      </c>
      <c r="Z2540" s="8" t="s">
        <v>15614</v>
      </c>
      <c r="AA2540" s="8" t="s">
        <v>37</v>
      </c>
      <c r="AB2540" s="8" t="s">
        <v>37</v>
      </c>
      <c r="AC2540" s="8" t="s">
        <v>37</v>
      </c>
      <c r="AD2540" s="8">
        <v>0</v>
      </c>
      <c r="AE2540" s="8" t="s">
        <v>15639</v>
      </c>
      <c r="AF2540" s="8" t="s">
        <v>37</v>
      </c>
      <c r="AG2540" s="8" t="s">
        <v>37</v>
      </c>
      <c r="AH2540" s="8" t="s">
        <v>15640</v>
      </c>
      <c r="AI2540" s="11" t="s">
        <v>15641</v>
      </c>
    </row>
    <row r="2541" spans="1:35" x14ac:dyDescent="0.3">
      <c r="A2541" s="12">
        <v>2114</v>
      </c>
      <c r="B2541" s="13">
        <v>739682</v>
      </c>
      <c r="C2541" s="14" t="s">
        <v>803</v>
      </c>
      <c r="D2541" s="14" t="s">
        <v>15642</v>
      </c>
      <c r="E2541" s="14" t="s">
        <v>37</v>
      </c>
      <c r="F2541" s="13">
        <v>100043342</v>
      </c>
      <c r="G2541" s="14" t="s">
        <v>37</v>
      </c>
      <c r="H2541" s="14" t="s">
        <v>37</v>
      </c>
      <c r="I2541" s="14" t="s">
        <v>37</v>
      </c>
      <c r="J2541" s="14" t="s">
        <v>37</v>
      </c>
      <c r="K2541" s="14" t="s">
        <v>37</v>
      </c>
      <c r="L2541" s="14" t="s">
        <v>38</v>
      </c>
      <c r="M2541" s="14" t="s">
        <v>703</v>
      </c>
      <c r="N2541" s="15">
        <v>172</v>
      </c>
      <c r="O2541" s="15">
        <v>120</v>
      </c>
      <c r="P2541" s="14" t="s">
        <v>37</v>
      </c>
      <c r="Q2541" s="14" t="s">
        <v>37</v>
      </c>
      <c r="R2541" s="13">
        <v>1</v>
      </c>
      <c r="S2541" s="13">
        <v>13</v>
      </c>
      <c r="T2541" s="13"/>
      <c r="U2541" s="13"/>
      <c r="V2541" s="16"/>
      <c r="W2541" s="15">
        <v>1385</v>
      </c>
      <c r="X2541" s="15">
        <v>1415</v>
      </c>
      <c r="Y2541" s="15">
        <v>1400</v>
      </c>
      <c r="Z2541" s="14" t="s">
        <v>15614</v>
      </c>
      <c r="AA2541" s="14" t="s">
        <v>37</v>
      </c>
      <c r="AB2541" s="14" t="s">
        <v>37</v>
      </c>
      <c r="AC2541" s="14" t="s">
        <v>37</v>
      </c>
      <c r="AD2541" s="14">
        <v>0</v>
      </c>
      <c r="AE2541" s="14" t="s">
        <v>15643</v>
      </c>
      <c r="AF2541" s="14" t="s">
        <v>37</v>
      </c>
      <c r="AG2541" s="14" t="s">
        <v>37</v>
      </c>
      <c r="AH2541" s="14" t="s">
        <v>15644</v>
      </c>
      <c r="AI2541" s="17" t="s">
        <v>15645</v>
      </c>
    </row>
    <row r="2542" spans="1:35" x14ac:dyDescent="0.3">
      <c r="A2542" s="6">
        <v>2115</v>
      </c>
      <c r="B2542" s="7">
        <v>739682</v>
      </c>
      <c r="C2542" s="8" t="s">
        <v>803</v>
      </c>
      <c r="D2542" s="8" t="s">
        <v>15646</v>
      </c>
      <c r="E2542" s="8" t="s">
        <v>37</v>
      </c>
      <c r="F2542" s="7">
        <v>100043343</v>
      </c>
      <c r="G2542" s="8" t="s">
        <v>37</v>
      </c>
      <c r="H2542" s="8" t="s">
        <v>37</v>
      </c>
      <c r="I2542" s="8" t="s">
        <v>37</v>
      </c>
      <c r="J2542" s="8" t="s">
        <v>37</v>
      </c>
      <c r="K2542" s="8" t="s">
        <v>37</v>
      </c>
      <c r="L2542" s="8" t="s">
        <v>38</v>
      </c>
      <c r="M2542" s="8" t="s">
        <v>703</v>
      </c>
      <c r="N2542" s="9">
        <v>172</v>
      </c>
      <c r="O2542" s="9">
        <v>120</v>
      </c>
      <c r="P2542" s="8" t="s">
        <v>37</v>
      </c>
      <c r="Q2542" s="8" t="s">
        <v>37</v>
      </c>
      <c r="R2542" s="7">
        <v>1</v>
      </c>
      <c r="S2542" s="7">
        <v>13</v>
      </c>
      <c r="T2542" s="7"/>
      <c r="U2542" s="7"/>
      <c r="V2542" s="10"/>
      <c r="W2542" s="9">
        <v>1385</v>
      </c>
      <c r="X2542" s="9">
        <v>1415</v>
      </c>
      <c r="Y2542" s="9">
        <v>1400</v>
      </c>
      <c r="Z2542" s="8" t="s">
        <v>15614</v>
      </c>
      <c r="AA2542" s="8" t="s">
        <v>37</v>
      </c>
      <c r="AB2542" s="8" t="s">
        <v>37</v>
      </c>
      <c r="AC2542" s="8" t="s">
        <v>37</v>
      </c>
      <c r="AD2542" s="8">
        <v>0</v>
      </c>
      <c r="AE2542" s="8" t="s">
        <v>15647</v>
      </c>
      <c r="AF2542" s="8" t="s">
        <v>37</v>
      </c>
      <c r="AG2542" s="8" t="s">
        <v>37</v>
      </c>
      <c r="AH2542" s="8" t="s">
        <v>15648</v>
      </c>
      <c r="AI2542" s="11" t="s">
        <v>15649</v>
      </c>
    </row>
    <row r="2543" spans="1:35" x14ac:dyDescent="0.3">
      <c r="A2543" s="12">
        <v>2116</v>
      </c>
      <c r="B2543" s="13">
        <v>739682</v>
      </c>
      <c r="C2543" s="14" t="s">
        <v>803</v>
      </c>
      <c r="D2543" s="14" t="s">
        <v>15650</v>
      </c>
      <c r="E2543" s="14" t="s">
        <v>37</v>
      </c>
      <c r="F2543" s="13">
        <v>100043344</v>
      </c>
      <c r="G2543" s="14" t="s">
        <v>37</v>
      </c>
      <c r="H2543" s="14" t="s">
        <v>37</v>
      </c>
      <c r="I2543" s="14" t="s">
        <v>37</v>
      </c>
      <c r="J2543" s="14" t="s">
        <v>37</v>
      </c>
      <c r="K2543" s="14" t="s">
        <v>37</v>
      </c>
      <c r="L2543" s="14" t="s">
        <v>38</v>
      </c>
      <c r="M2543" s="14" t="s">
        <v>703</v>
      </c>
      <c r="N2543" s="15">
        <v>172</v>
      </c>
      <c r="O2543" s="15">
        <v>120</v>
      </c>
      <c r="P2543" s="14" t="s">
        <v>37</v>
      </c>
      <c r="Q2543" s="14" t="s">
        <v>37</v>
      </c>
      <c r="R2543" s="13">
        <v>1</v>
      </c>
      <c r="S2543" s="13">
        <v>13</v>
      </c>
      <c r="T2543" s="13"/>
      <c r="U2543" s="13"/>
      <c r="V2543" s="16"/>
      <c r="W2543" s="15">
        <v>1385</v>
      </c>
      <c r="X2543" s="15">
        <v>1415</v>
      </c>
      <c r="Y2543" s="15">
        <v>1400</v>
      </c>
      <c r="Z2543" s="14" t="s">
        <v>15614</v>
      </c>
      <c r="AA2543" s="14" t="s">
        <v>37</v>
      </c>
      <c r="AB2543" s="14" t="s">
        <v>37</v>
      </c>
      <c r="AC2543" s="14" t="s">
        <v>37</v>
      </c>
      <c r="AD2543" s="14">
        <v>0</v>
      </c>
      <c r="AE2543" s="14" t="s">
        <v>15651</v>
      </c>
      <c r="AF2543" s="14" t="s">
        <v>37</v>
      </c>
      <c r="AG2543" s="14" t="s">
        <v>37</v>
      </c>
      <c r="AH2543" s="14" t="s">
        <v>15652</v>
      </c>
      <c r="AI2543" s="17" t="s">
        <v>15653</v>
      </c>
    </row>
    <row r="2544" spans="1:35" x14ac:dyDescent="0.3">
      <c r="A2544" s="6">
        <v>2117</v>
      </c>
      <c r="B2544" s="7">
        <v>739682</v>
      </c>
      <c r="C2544" s="8" t="s">
        <v>803</v>
      </c>
      <c r="D2544" s="8" t="s">
        <v>15654</v>
      </c>
      <c r="E2544" s="8" t="s">
        <v>37</v>
      </c>
      <c r="F2544" s="7">
        <v>100043345</v>
      </c>
      <c r="G2544" s="8" t="s">
        <v>37</v>
      </c>
      <c r="H2544" s="8" t="s">
        <v>37</v>
      </c>
      <c r="I2544" s="8" t="s">
        <v>37</v>
      </c>
      <c r="J2544" s="8" t="s">
        <v>37</v>
      </c>
      <c r="K2544" s="8" t="s">
        <v>37</v>
      </c>
      <c r="L2544" s="8" t="s">
        <v>38</v>
      </c>
      <c r="M2544" s="8" t="s">
        <v>703</v>
      </c>
      <c r="N2544" s="9">
        <v>172</v>
      </c>
      <c r="O2544" s="9">
        <v>120</v>
      </c>
      <c r="P2544" s="8" t="s">
        <v>37</v>
      </c>
      <c r="Q2544" s="8" t="s">
        <v>37</v>
      </c>
      <c r="R2544" s="7">
        <v>1</v>
      </c>
      <c r="S2544" s="7">
        <v>13</v>
      </c>
      <c r="T2544" s="7"/>
      <c r="U2544" s="7"/>
      <c r="V2544" s="10"/>
      <c r="W2544" s="9">
        <v>1385</v>
      </c>
      <c r="X2544" s="9">
        <v>1415</v>
      </c>
      <c r="Y2544" s="9">
        <v>1400</v>
      </c>
      <c r="Z2544" s="8" t="s">
        <v>15614</v>
      </c>
      <c r="AA2544" s="8" t="s">
        <v>37</v>
      </c>
      <c r="AB2544" s="8" t="s">
        <v>37</v>
      </c>
      <c r="AC2544" s="8" t="s">
        <v>37</v>
      </c>
      <c r="AD2544" s="8">
        <v>0</v>
      </c>
      <c r="AE2544" s="8" t="s">
        <v>15655</v>
      </c>
      <c r="AF2544" s="8" t="s">
        <v>37</v>
      </c>
      <c r="AG2544" s="8" t="s">
        <v>37</v>
      </c>
      <c r="AH2544" s="8" t="s">
        <v>15656</v>
      </c>
      <c r="AI2544" s="11" t="s">
        <v>15657</v>
      </c>
    </row>
    <row r="2545" spans="1:35" x14ac:dyDescent="0.3">
      <c r="A2545" s="12">
        <v>2118</v>
      </c>
      <c r="B2545" s="13">
        <v>739682</v>
      </c>
      <c r="C2545" s="14" t="s">
        <v>803</v>
      </c>
      <c r="D2545" s="14" t="s">
        <v>15658</v>
      </c>
      <c r="E2545" s="14" t="s">
        <v>37</v>
      </c>
      <c r="F2545" s="13">
        <v>100043346</v>
      </c>
      <c r="G2545" s="14" t="s">
        <v>37</v>
      </c>
      <c r="H2545" s="14" t="s">
        <v>37</v>
      </c>
      <c r="I2545" s="14" t="s">
        <v>37</v>
      </c>
      <c r="J2545" s="14" t="s">
        <v>37</v>
      </c>
      <c r="K2545" s="14" t="s">
        <v>37</v>
      </c>
      <c r="L2545" s="14" t="s">
        <v>38</v>
      </c>
      <c r="M2545" s="14" t="s">
        <v>703</v>
      </c>
      <c r="N2545" s="15">
        <v>172</v>
      </c>
      <c r="O2545" s="15">
        <v>120</v>
      </c>
      <c r="P2545" s="14" t="s">
        <v>37</v>
      </c>
      <c r="Q2545" s="14" t="s">
        <v>37</v>
      </c>
      <c r="R2545" s="13">
        <v>1</v>
      </c>
      <c r="S2545" s="13">
        <v>13</v>
      </c>
      <c r="T2545" s="13"/>
      <c r="U2545" s="13"/>
      <c r="V2545" s="16"/>
      <c r="W2545" s="15">
        <v>1385</v>
      </c>
      <c r="X2545" s="15">
        <v>1415</v>
      </c>
      <c r="Y2545" s="15">
        <v>1400</v>
      </c>
      <c r="Z2545" s="14" t="s">
        <v>15614</v>
      </c>
      <c r="AA2545" s="14" t="s">
        <v>37</v>
      </c>
      <c r="AB2545" s="14" t="s">
        <v>37</v>
      </c>
      <c r="AC2545" s="14" t="s">
        <v>37</v>
      </c>
      <c r="AD2545" s="14">
        <v>0</v>
      </c>
      <c r="AE2545" s="14" t="s">
        <v>15659</v>
      </c>
      <c r="AF2545" s="14" t="s">
        <v>37</v>
      </c>
      <c r="AG2545" s="14" t="s">
        <v>37</v>
      </c>
      <c r="AH2545" s="14" t="s">
        <v>15660</v>
      </c>
      <c r="AI2545" s="17" t="s">
        <v>15661</v>
      </c>
    </row>
    <row r="2546" spans="1:35" x14ac:dyDescent="0.3">
      <c r="A2546" s="6">
        <v>2119</v>
      </c>
      <c r="B2546" s="7">
        <v>739682</v>
      </c>
      <c r="C2546" s="8" t="s">
        <v>803</v>
      </c>
      <c r="D2546" s="8" t="s">
        <v>15662</v>
      </c>
      <c r="E2546" s="8" t="s">
        <v>37</v>
      </c>
      <c r="F2546" s="7">
        <v>100043347</v>
      </c>
      <c r="G2546" s="8" t="s">
        <v>37</v>
      </c>
      <c r="H2546" s="8" t="s">
        <v>37</v>
      </c>
      <c r="I2546" s="8" t="s">
        <v>37</v>
      </c>
      <c r="J2546" s="8" t="s">
        <v>37</v>
      </c>
      <c r="K2546" s="8" t="s">
        <v>37</v>
      </c>
      <c r="L2546" s="8" t="s">
        <v>38</v>
      </c>
      <c r="M2546" s="8" t="s">
        <v>703</v>
      </c>
      <c r="N2546" s="9">
        <v>172</v>
      </c>
      <c r="O2546" s="9">
        <v>120</v>
      </c>
      <c r="P2546" s="8" t="s">
        <v>37</v>
      </c>
      <c r="Q2546" s="8" t="s">
        <v>37</v>
      </c>
      <c r="R2546" s="7">
        <v>1</v>
      </c>
      <c r="S2546" s="7">
        <v>13</v>
      </c>
      <c r="T2546" s="7"/>
      <c r="U2546" s="7"/>
      <c r="V2546" s="10"/>
      <c r="W2546" s="9">
        <v>1385</v>
      </c>
      <c r="X2546" s="9">
        <v>1415</v>
      </c>
      <c r="Y2546" s="9">
        <v>1400</v>
      </c>
      <c r="Z2546" s="8" t="s">
        <v>15614</v>
      </c>
      <c r="AA2546" s="8" t="s">
        <v>37</v>
      </c>
      <c r="AB2546" s="8" t="s">
        <v>37</v>
      </c>
      <c r="AC2546" s="8" t="s">
        <v>37</v>
      </c>
      <c r="AD2546" s="8">
        <v>0</v>
      </c>
      <c r="AE2546" s="8" t="s">
        <v>15663</v>
      </c>
      <c r="AF2546" s="8" t="s">
        <v>37</v>
      </c>
      <c r="AG2546" s="8" t="s">
        <v>37</v>
      </c>
      <c r="AH2546" s="8" t="s">
        <v>15664</v>
      </c>
      <c r="AI2546" s="11" t="s">
        <v>15665</v>
      </c>
    </row>
    <row r="2547" spans="1:35" x14ac:dyDescent="0.3">
      <c r="A2547" s="12">
        <v>2120</v>
      </c>
      <c r="B2547" s="13">
        <v>739682</v>
      </c>
      <c r="C2547" s="14" t="s">
        <v>803</v>
      </c>
      <c r="D2547" s="14" t="s">
        <v>15666</v>
      </c>
      <c r="E2547" s="14" t="s">
        <v>37</v>
      </c>
      <c r="F2547" s="13">
        <v>100043348</v>
      </c>
      <c r="G2547" s="14" t="s">
        <v>37</v>
      </c>
      <c r="H2547" s="14" t="s">
        <v>37</v>
      </c>
      <c r="I2547" s="14" t="s">
        <v>37</v>
      </c>
      <c r="J2547" s="14" t="s">
        <v>37</v>
      </c>
      <c r="K2547" s="14" t="s">
        <v>37</v>
      </c>
      <c r="L2547" s="14" t="s">
        <v>38</v>
      </c>
      <c r="M2547" s="14" t="s">
        <v>703</v>
      </c>
      <c r="N2547" s="15">
        <v>172</v>
      </c>
      <c r="O2547" s="15">
        <v>120</v>
      </c>
      <c r="P2547" s="14" t="s">
        <v>37</v>
      </c>
      <c r="Q2547" s="14" t="s">
        <v>37</v>
      </c>
      <c r="R2547" s="13">
        <v>1</v>
      </c>
      <c r="S2547" s="13">
        <v>13</v>
      </c>
      <c r="T2547" s="13"/>
      <c r="U2547" s="13"/>
      <c r="V2547" s="16"/>
      <c r="W2547" s="15">
        <v>1385</v>
      </c>
      <c r="X2547" s="15">
        <v>1415</v>
      </c>
      <c r="Y2547" s="15">
        <v>1400</v>
      </c>
      <c r="Z2547" s="14" t="s">
        <v>15614</v>
      </c>
      <c r="AA2547" s="14" t="s">
        <v>37</v>
      </c>
      <c r="AB2547" s="14" t="s">
        <v>37</v>
      </c>
      <c r="AC2547" s="14" t="s">
        <v>37</v>
      </c>
      <c r="AD2547" s="14">
        <v>0</v>
      </c>
      <c r="AE2547" s="14" t="s">
        <v>15667</v>
      </c>
      <c r="AF2547" s="14" t="s">
        <v>37</v>
      </c>
      <c r="AG2547" s="14" t="s">
        <v>37</v>
      </c>
      <c r="AH2547" s="14" t="s">
        <v>15668</v>
      </c>
      <c r="AI2547" s="17" t="s">
        <v>15669</v>
      </c>
    </row>
    <row r="2548" spans="1:35" x14ac:dyDescent="0.3">
      <c r="A2548" s="6">
        <v>2121</v>
      </c>
      <c r="B2548" s="7">
        <v>739682</v>
      </c>
      <c r="C2548" s="8" t="s">
        <v>803</v>
      </c>
      <c r="D2548" s="8" t="s">
        <v>15670</v>
      </c>
      <c r="E2548" s="8" t="s">
        <v>37</v>
      </c>
      <c r="F2548" s="7">
        <v>100043349</v>
      </c>
      <c r="G2548" s="8" t="s">
        <v>37</v>
      </c>
      <c r="H2548" s="8" t="s">
        <v>37</v>
      </c>
      <c r="I2548" s="8" t="s">
        <v>37</v>
      </c>
      <c r="J2548" s="8" t="s">
        <v>37</v>
      </c>
      <c r="K2548" s="8" t="s">
        <v>37</v>
      </c>
      <c r="L2548" s="8" t="s">
        <v>38</v>
      </c>
      <c r="M2548" s="8" t="s">
        <v>703</v>
      </c>
      <c r="N2548" s="9">
        <v>172</v>
      </c>
      <c r="O2548" s="9">
        <v>120</v>
      </c>
      <c r="P2548" s="8" t="s">
        <v>37</v>
      </c>
      <c r="Q2548" s="8" t="s">
        <v>37</v>
      </c>
      <c r="R2548" s="7">
        <v>1</v>
      </c>
      <c r="S2548" s="7">
        <v>13</v>
      </c>
      <c r="T2548" s="7"/>
      <c r="U2548" s="7"/>
      <c r="V2548" s="10"/>
      <c r="W2548" s="9">
        <v>1385</v>
      </c>
      <c r="X2548" s="9">
        <v>1415</v>
      </c>
      <c r="Y2548" s="9">
        <v>1400</v>
      </c>
      <c r="Z2548" s="8" t="s">
        <v>15614</v>
      </c>
      <c r="AA2548" s="8" t="s">
        <v>37</v>
      </c>
      <c r="AB2548" s="8" t="s">
        <v>37</v>
      </c>
      <c r="AC2548" s="8" t="s">
        <v>37</v>
      </c>
      <c r="AD2548" s="8">
        <v>0</v>
      </c>
      <c r="AE2548" s="8" t="s">
        <v>15671</v>
      </c>
      <c r="AF2548" s="8" t="s">
        <v>37</v>
      </c>
      <c r="AG2548" s="8" t="s">
        <v>37</v>
      </c>
      <c r="AH2548" s="8" t="s">
        <v>15672</v>
      </c>
      <c r="AI2548" s="11" t="s">
        <v>15673</v>
      </c>
    </row>
    <row r="2549" spans="1:35" x14ac:dyDescent="0.3">
      <c r="A2549" s="12">
        <v>2122</v>
      </c>
      <c r="B2549" s="13">
        <v>739682</v>
      </c>
      <c r="C2549" s="14" t="s">
        <v>803</v>
      </c>
      <c r="D2549" s="14" t="s">
        <v>15674</v>
      </c>
      <c r="E2549" s="14" t="s">
        <v>37</v>
      </c>
      <c r="F2549" s="13">
        <v>100043350</v>
      </c>
      <c r="G2549" s="14" t="s">
        <v>37</v>
      </c>
      <c r="H2549" s="14" t="s">
        <v>37</v>
      </c>
      <c r="I2549" s="14" t="s">
        <v>37</v>
      </c>
      <c r="J2549" s="14" t="s">
        <v>37</v>
      </c>
      <c r="K2549" s="14" t="s">
        <v>37</v>
      </c>
      <c r="L2549" s="14" t="s">
        <v>38</v>
      </c>
      <c r="M2549" s="14" t="s">
        <v>703</v>
      </c>
      <c r="N2549" s="15">
        <v>172</v>
      </c>
      <c r="O2549" s="15">
        <v>120</v>
      </c>
      <c r="P2549" s="14" t="s">
        <v>37</v>
      </c>
      <c r="Q2549" s="14" t="s">
        <v>37</v>
      </c>
      <c r="R2549" s="13">
        <v>1</v>
      </c>
      <c r="S2549" s="13">
        <v>13</v>
      </c>
      <c r="T2549" s="13"/>
      <c r="U2549" s="13"/>
      <c r="V2549" s="16"/>
      <c r="W2549" s="15">
        <v>1385</v>
      </c>
      <c r="X2549" s="15">
        <v>1415</v>
      </c>
      <c r="Y2549" s="15">
        <v>1400</v>
      </c>
      <c r="Z2549" s="14" t="s">
        <v>15614</v>
      </c>
      <c r="AA2549" s="14" t="s">
        <v>37</v>
      </c>
      <c r="AB2549" s="14" t="s">
        <v>37</v>
      </c>
      <c r="AC2549" s="14" t="s">
        <v>37</v>
      </c>
      <c r="AD2549" s="14">
        <v>0</v>
      </c>
      <c r="AE2549" s="14" t="s">
        <v>15675</v>
      </c>
      <c r="AF2549" s="14" t="s">
        <v>37</v>
      </c>
      <c r="AG2549" s="14" t="s">
        <v>37</v>
      </c>
      <c r="AH2549" s="14" t="s">
        <v>15676</v>
      </c>
      <c r="AI2549" s="17" t="s">
        <v>15677</v>
      </c>
    </row>
    <row r="2550" spans="1:35" x14ac:dyDescent="0.3">
      <c r="A2550" s="6">
        <v>2123</v>
      </c>
      <c r="B2550" s="7">
        <v>739682</v>
      </c>
      <c r="C2550" s="8" t="s">
        <v>803</v>
      </c>
      <c r="D2550" s="8" t="s">
        <v>15678</v>
      </c>
      <c r="E2550" s="8" t="s">
        <v>37</v>
      </c>
      <c r="F2550" s="7">
        <v>100043351</v>
      </c>
      <c r="G2550" s="8" t="s">
        <v>37</v>
      </c>
      <c r="H2550" s="8" t="s">
        <v>37</v>
      </c>
      <c r="I2550" s="8" t="s">
        <v>37</v>
      </c>
      <c r="J2550" s="8" t="s">
        <v>37</v>
      </c>
      <c r="K2550" s="8" t="s">
        <v>37</v>
      </c>
      <c r="L2550" s="8" t="s">
        <v>38</v>
      </c>
      <c r="M2550" s="8" t="s">
        <v>703</v>
      </c>
      <c r="N2550" s="9">
        <v>172</v>
      </c>
      <c r="O2550" s="9">
        <v>121</v>
      </c>
      <c r="P2550" s="8" t="s">
        <v>37</v>
      </c>
      <c r="Q2550" s="8" t="s">
        <v>37</v>
      </c>
      <c r="R2550" s="7">
        <v>1</v>
      </c>
      <c r="S2550" s="7">
        <v>13</v>
      </c>
      <c r="T2550" s="7"/>
      <c r="U2550" s="7"/>
      <c r="V2550" s="10"/>
      <c r="W2550" s="9">
        <v>1385</v>
      </c>
      <c r="X2550" s="9">
        <v>1415</v>
      </c>
      <c r="Y2550" s="9">
        <v>1400</v>
      </c>
      <c r="Z2550" s="8" t="s">
        <v>15614</v>
      </c>
      <c r="AA2550" s="8" t="s">
        <v>37</v>
      </c>
      <c r="AB2550" s="8" t="s">
        <v>37</v>
      </c>
      <c r="AC2550" s="8" t="s">
        <v>37</v>
      </c>
      <c r="AD2550" s="8">
        <v>0</v>
      </c>
      <c r="AE2550" s="8" t="s">
        <v>15679</v>
      </c>
      <c r="AF2550" s="8" t="s">
        <v>37</v>
      </c>
      <c r="AG2550" s="8" t="s">
        <v>37</v>
      </c>
      <c r="AH2550" s="8" t="s">
        <v>15680</v>
      </c>
      <c r="AI2550" s="11" t="s">
        <v>15681</v>
      </c>
    </row>
    <row r="2551" spans="1:35" x14ac:dyDescent="0.3">
      <c r="A2551" s="12">
        <v>3950</v>
      </c>
      <c r="B2551" s="13">
        <v>739838</v>
      </c>
      <c r="C2551" s="14" t="s">
        <v>3176</v>
      </c>
      <c r="D2551" s="14" t="s">
        <v>15682</v>
      </c>
      <c r="E2551" s="14" t="s">
        <v>37</v>
      </c>
      <c r="F2551" s="13"/>
      <c r="G2551" s="14" t="s">
        <v>37</v>
      </c>
      <c r="H2551" s="14" t="s">
        <v>37</v>
      </c>
      <c r="I2551" s="14" t="s">
        <v>37</v>
      </c>
      <c r="J2551" s="14" t="s">
        <v>37</v>
      </c>
      <c r="K2551" s="14" t="s">
        <v>37</v>
      </c>
      <c r="L2551" s="14" t="s">
        <v>37</v>
      </c>
      <c r="M2551" s="14" t="s">
        <v>15683</v>
      </c>
      <c r="N2551" s="15">
        <v>172</v>
      </c>
      <c r="O2551" s="15">
        <v>125</v>
      </c>
      <c r="P2551" s="14" t="s">
        <v>37</v>
      </c>
      <c r="Q2551" s="14" t="s">
        <v>37</v>
      </c>
      <c r="R2551" s="13">
        <v>1</v>
      </c>
      <c r="S2551" s="13"/>
      <c r="T2551" s="13"/>
      <c r="U2551" s="13"/>
      <c r="V2551" s="16"/>
      <c r="W2551" s="15">
        <v>1360</v>
      </c>
      <c r="X2551" s="15">
        <v>1370</v>
      </c>
      <c r="Y2551" s="15">
        <v>1365</v>
      </c>
      <c r="Z2551" s="14" t="s">
        <v>37</v>
      </c>
      <c r="AA2551" s="14" t="s">
        <v>37</v>
      </c>
      <c r="AB2551" s="14" t="s">
        <v>37</v>
      </c>
      <c r="AC2551" s="14" t="s">
        <v>37</v>
      </c>
      <c r="AD2551" s="14">
        <v>0</v>
      </c>
      <c r="AE2551" s="14" t="s">
        <v>37</v>
      </c>
      <c r="AF2551" s="14" t="s">
        <v>15684</v>
      </c>
      <c r="AG2551" s="14" t="s">
        <v>15685</v>
      </c>
      <c r="AH2551" s="14" t="s">
        <v>37</v>
      </c>
      <c r="AI2551" s="17" t="s">
        <v>37</v>
      </c>
    </row>
    <row r="2552" spans="1:35" x14ac:dyDescent="0.3">
      <c r="A2552" s="6">
        <v>1502</v>
      </c>
      <c r="B2552" s="7">
        <v>739572</v>
      </c>
      <c r="C2552" s="8" t="s">
        <v>464</v>
      </c>
      <c r="D2552" s="8" t="s">
        <v>15452</v>
      </c>
      <c r="E2552" s="8" t="s">
        <v>37</v>
      </c>
      <c r="F2552" s="7"/>
      <c r="G2552" s="8" t="s">
        <v>15686</v>
      </c>
      <c r="H2552" s="8" t="s">
        <v>15687</v>
      </c>
      <c r="I2552" s="8" t="s">
        <v>103</v>
      </c>
      <c r="J2552" s="8" t="s">
        <v>104</v>
      </c>
      <c r="K2552" s="8" t="s">
        <v>37</v>
      </c>
      <c r="L2552" s="8" t="s">
        <v>37</v>
      </c>
      <c r="M2552" s="8" t="s">
        <v>15688</v>
      </c>
      <c r="N2552" s="9">
        <v>172</v>
      </c>
      <c r="O2552" s="9">
        <v>118</v>
      </c>
      <c r="P2552" s="7"/>
      <c r="Q2552" s="7"/>
      <c r="R2552" s="7">
        <v>1</v>
      </c>
      <c r="S2552" s="7"/>
      <c r="T2552" s="8" t="s">
        <v>37</v>
      </c>
      <c r="U2552" s="8" t="s">
        <v>37</v>
      </c>
      <c r="V2552" s="10">
        <v>1513</v>
      </c>
      <c r="W2552" s="9">
        <v>1513</v>
      </c>
      <c r="X2552" s="9">
        <v>1513</v>
      </c>
      <c r="Y2552" s="9">
        <v>1513</v>
      </c>
      <c r="Z2552" s="8" t="s">
        <v>37</v>
      </c>
      <c r="AA2552" s="8" t="s">
        <v>37</v>
      </c>
      <c r="AB2552" s="8" t="s">
        <v>37</v>
      </c>
      <c r="AC2552" s="8" t="s">
        <v>37</v>
      </c>
      <c r="AD2552" s="8">
        <v>0</v>
      </c>
      <c r="AE2552" s="8" t="s">
        <v>37</v>
      </c>
      <c r="AF2552" s="8" t="s">
        <v>15689</v>
      </c>
      <c r="AG2552" s="8" t="s">
        <v>15690</v>
      </c>
      <c r="AH2552" s="8" t="s">
        <v>37</v>
      </c>
      <c r="AI2552" s="11" t="s">
        <v>37</v>
      </c>
    </row>
    <row r="2553" spans="1:35" x14ac:dyDescent="0.3">
      <c r="A2553" s="12">
        <v>3176</v>
      </c>
      <c r="B2553" s="13">
        <v>739720</v>
      </c>
      <c r="C2553" s="14" t="s">
        <v>15691</v>
      </c>
      <c r="D2553" s="14" t="s">
        <v>841</v>
      </c>
      <c r="E2553" s="14" t="s">
        <v>15692</v>
      </c>
      <c r="F2553" s="13">
        <v>37693</v>
      </c>
      <c r="G2553" s="14" t="s">
        <v>15693</v>
      </c>
      <c r="H2553" s="14" t="s">
        <v>15694</v>
      </c>
      <c r="I2553" s="14" t="s">
        <v>103</v>
      </c>
      <c r="J2553" s="14" t="s">
        <v>104</v>
      </c>
      <c r="K2553" s="14" t="s">
        <v>37</v>
      </c>
      <c r="L2553" s="14" t="s">
        <v>38</v>
      </c>
      <c r="M2553" s="14" t="s">
        <v>12233</v>
      </c>
      <c r="N2553" s="15">
        <v>172</v>
      </c>
      <c r="O2553" s="15">
        <v>85</v>
      </c>
      <c r="P2553" s="13"/>
      <c r="Q2553" s="13"/>
      <c r="R2553" s="13">
        <v>1</v>
      </c>
      <c r="S2553" s="13">
        <v>26</v>
      </c>
      <c r="T2553" s="14" t="s">
        <v>2570</v>
      </c>
      <c r="U2553" s="14" t="s">
        <v>117</v>
      </c>
      <c r="V2553" s="16"/>
      <c r="W2553" s="15">
        <v>1501</v>
      </c>
      <c r="X2553" s="15">
        <v>1530</v>
      </c>
      <c r="Y2553" s="15">
        <v>1515.5</v>
      </c>
      <c r="Z2553" s="14" t="s">
        <v>15695</v>
      </c>
      <c r="AA2553" s="14" t="s">
        <v>281</v>
      </c>
      <c r="AB2553" s="14" t="s">
        <v>282</v>
      </c>
      <c r="AC2553" s="14" t="s">
        <v>37</v>
      </c>
      <c r="AD2553" s="14" t="s">
        <v>108</v>
      </c>
      <c r="AE2553" s="14" t="s">
        <v>37</v>
      </c>
      <c r="AF2553" s="14" t="s">
        <v>37</v>
      </c>
      <c r="AG2553" s="14" t="s">
        <v>37</v>
      </c>
      <c r="AH2553" s="14" t="s">
        <v>15696</v>
      </c>
      <c r="AI2553" s="17" t="s">
        <v>15697</v>
      </c>
    </row>
    <row r="2554" spans="1:35" x14ac:dyDescent="0.3">
      <c r="A2554" s="6">
        <v>6932</v>
      </c>
      <c r="B2554" s="7">
        <v>740189</v>
      </c>
      <c r="C2554" s="8" t="s">
        <v>85</v>
      </c>
      <c r="D2554" s="8" t="s">
        <v>15698</v>
      </c>
      <c r="E2554" s="8" t="s">
        <v>37</v>
      </c>
      <c r="F2554" s="7"/>
      <c r="G2554" s="8" t="s">
        <v>15699</v>
      </c>
      <c r="H2554" s="8" t="s">
        <v>15700</v>
      </c>
      <c r="I2554" s="8" t="s">
        <v>541</v>
      </c>
      <c r="J2554" s="8" t="s">
        <v>542</v>
      </c>
      <c r="K2554" s="8" t="s">
        <v>37</v>
      </c>
      <c r="L2554" s="8" t="s">
        <v>37</v>
      </c>
      <c r="M2554" s="8" t="s">
        <v>5926</v>
      </c>
      <c r="N2554" s="9">
        <v>172</v>
      </c>
      <c r="O2554" s="9">
        <v>90</v>
      </c>
      <c r="P2554" s="7"/>
      <c r="Q2554" s="7"/>
      <c r="R2554" s="7">
        <v>1</v>
      </c>
      <c r="S2554" s="7"/>
      <c r="T2554" s="7"/>
      <c r="U2554" s="7"/>
      <c r="V2554" s="10"/>
      <c r="W2554" s="9">
        <v>1500</v>
      </c>
      <c r="X2554" s="9">
        <v>1520</v>
      </c>
      <c r="Y2554" s="9">
        <v>1510</v>
      </c>
      <c r="Z2554" s="8" t="s">
        <v>4204</v>
      </c>
      <c r="AA2554" s="8" t="s">
        <v>281</v>
      </c>
      <c r="AB2554" s="8" t="s">
        <v>282</v>
      </c>
      <c r="AC2554" s="8" t="s">
        <v>37</v>
      </c>
      <c r="AD2554" s="8" t="s">
        <v>108</v>
      </c>
      <c r="AE2554" s="8" t="s">
        <v>37</v>
      </c>
      <c r="AF2554" s="8" t="s">
        <v>15701</v>
      </c>
      <c r="AG2554" s="8" t="s">
        <v>15702</v>
      </c>
      <c r="AH2554" s="8" t="s">
        <v>15703</v>
      </c>
      <c r="AI2554" s="11" t="s">
        <v>15704</v>
      </c>
    </row>
    <row r="2555" spans="1:35" x14ac:dyDescent="0.3">
      <c r="A2555" s="12">
        <v>2685</v>
      </c>
      <c r="B2555" s="13">
        <v>739690</v>
      </c>
      <c r="C2555" s="14" t="s">
        <v>111</v>
      </c>
      <c r="D2555" s="14" t="s">
        <v>15705</v>
      </c>
      <c r="E2555" s="14" t="s">
        <v>37</v>
      </c>
      <c r="F2555" s="13"/>
      <c r="G2555" s="14" t="s">
        <v>15706</v>
      </c>
      <c r="H2555" s="14" t="s">
        <v>15707</v>
      </c>
      <c r="I2555" s="14" t="s">
        <v>103</v>
      </c>
      <c r="J2555" s="14" t="s">
        <v>104</v>
      </c>
      <c r="K2555" s="14" t="s">
        <v>37</v>
      </c>
      <c r="L2555" s="14" t="s">
        <v>37</v>
      </c>
      <c r="M2555" s="14" t="s">
        <v>9734</v>
      </c>
      <c r="N2555" s="15">
        <v>172</v>
      </c>
      <c r="O2555" s="15">
        <v>120</v>
      </c>
      <c r="P2555" s="13"/>
      <c r="Q2555" s="13"/>
      <c r="R2555" s="13">
        <v>1</v>
      </c>
      <c r="S2555" s="13"/>
      <c r="T2555" s="14" t="s">
        <v>845</v>
      </c>
      <c r="U2555" s="14" t="s">
        <v>205</v>
      </c>
      <c r="V2555" s="16"/>
      <c r="W2555" s="15">
        <v>1500</v>
      </c>
      <c r="X2555" s="15">
        <v>1505</v>
      </c>
      <c r="Y2555" s="15">
        <v>1502.5</v>
      </c>
      <c r="Z2555" s="14" t="s">
        <v>15708</v>
      </c>
      <c r="AA2555" s="14" t="s">
        <v>3760</v>
      </c>
      <c r="AB2555" s="14" t="s">
        <v>3761</v>
      </c>
      <c r="AC2555" s="14" t="s">
        <v>37</v>
      </c>
      <c r="AD2555" s="14" t="s">
        <v>108</v>
      </c>
      <c r="AE2555" s="14" t="s">
        <v>15709</v>
      </c>
      <c r="AF2555" s="14" t="s">
        <v>15710</v>
      </c>
      <c r="AG2555" s="14" t="s">
        <v>15711</v>
      </c>
      <c r="AH2555" s="14" t="s">
        <v>15712</v>
      </c>
      <c r="AI2555" s="17" t="s">
        <v>15713</v>
      </c>
    </row>
    <row r="2556" spans="1:35" x14ac:dyDescent="0.3">
      <c r="A2556" s="6">
        <v>6760</v>
      </c>
      <c r="B2556" s="7">
        <v>740189</v>
      </c>
      <c r="C2556" s="8" t="s">
        <v>85</v>
      </c>
      <c r="D2556" s="8" t="s">
        <v>15714</v>
      </c>
      <c r="E2556" s="8" t="s">
        <v>37</v>
      </c>
      <c r="F2556" s="7"/>
      <c r="G2556" s="8" t="s">
        <v>15715</v>
      </c>
      <c r="H2556" s="8" t="s">
        <v>15716</v>
      </c>
      <c r="I2556" s="8" t="s">
        <v>541</v>
      </c>
      <c r="J2556" s="8" t="s">
        <v>542</v>
      </c>
      <c r="K2556" s="8" t="s">
        <v>37</v>
      </c>
      <c r="L2556" s="8" t="s">
        <v>37</v>
      </c>
      <c r="M2556" s="8" t="s">
        <v>691</v>
      </c>
      <c r="N2556" s="9">
        <v>172</v>
      </c>
      <c r="O2556" s="9">
        <v>117</v>
      </c>
      <c r="P2556" s="7"/>
      <c r="Q2556" s="7"/>
      <c r="R2556" s="7">
        <v>1</v>
      </c>
      <c r="S2556" s="7"/>
      <c r="T2556" s="7"/>
      <c r="U2556" s="7"/>
      <c r="V2556" s="10"/>
      <c r="W2556" s="9">
        <v>1487</v>
      </c>
      <c r="X2556" s="9">
        <v>1507</v>
      </c>
      <c r="Y2556" s="9">
        <v>1497</v>
      </c>
      <c r="Z2556" s="8" t="s">
        <v>1919</v>
      </c>
      <c r="AA2556" s="8" t="s">
        <v>262</v>
      </c>
      <c r="AB2556" s="8" t="s">
        <v>263</v>
      </c>
      <c r="AC2556" s="8" t="s">
        <v>37</v>
      </c>
      <c r="AD2556" s="8" t="s">
        <v>108</v>
      </c>
      <c r="AE2556" s="8" t="s">
        <v>37</v>
      </c>
      <c r="AF2556" s="8" t="s">
        <v>15717</v>
      </c>
      <c r="AG2556" s="8" t="s">
        <v>15718</v>
      </c>
      <c r="AH2556" s="8" t="s">
        <v>15719</v>
      </c>
      <c r="AI2556" s="11" t="s">
        <v>15720</v>
      </c>
    </row>
    <row r="2557" spans="1:35" x14ac:dyDescent="0.3">
      <c r="A2557" s="12">
        <v>5760</v>
      </c>
      <c r="B2557" s="13">
        <v>740069</v>
      </c>
      <c r="C2557" s="14" t="s">
        <v>884</v>
      </c>
      <c r="D2557" s="14" t="s">
        <v>15721</v>
      </c>
      <c r="E2557" s="14" t="s">
        <v>37</v>
      </c>
      <c r="F2557" s="13">
        <v>100083844</v>
      </c>
      <c r="G2557" s="14" t="s">
        <v>15722</v>
      </c>
      <c r="H2557" s="14" t="s">
        <v>15723</v>
      </c>
      <c r="I2557" s="14" t="s">
        <v>541</v>
      </c>
      <c r="J2557" s="14" t="s">
        <v>542</v>
      </c>
      <c r="K2557" s="14" t="s">
        <v>37</v>
      </c>
      <c r="L2557" s="14" t="s">
        <v>38</v>
      </c>
      <c r="M2557" s="14" t="s">
        <v>468</v>
      </c>
      <c r="N2557" s="15">
        <v>172</v>
      </c>
      <c r="O2557" s="15">
        <v>127</v>
      </c>
      <c r="P2557" s="13"/>
      <c r="Q2557" s="13"/>
      <c r="R2557" s="13">
        <v>1</v>
      </c>
      <c r="S2557" s="13"/>
      <c r="T2557" s="13"/>
      <c r="U2557" s="13"/>
      <c r="V2557" s="16"/>
      <c r="W2557" s="15">
        <v>1480</v>
      </c>
      <c r="X2557" s="15">
        <v>1490</v>
      </c>
      <c r="Y2557" s="15">
        <v>1485</v>
      </c>
      <c r="Z2557" s="14" t="s">
        <v>6127</v>
      </c>
      <c r="AA2557" s="14" t="s">
        <v>1402</v>
      </c>
      <c r="AB2557" s="14" t="s">
        <v>1403</v>
      </c>
      <c r="AC2557" s="14" t="s">
        <v>37</v>
      </c>
      <c r="AD2557" s="14" t="s">
        <v>82</v>
      </c>
      <c r="AE2557" s="14" t="s">
        <v>37</v>
      </c>
      <c r="AF2557" s="14" t="s">
        <v>15724</v>
      </c>
      <c r="AG2557" s="14" t="s">
        <v>15725</v>
      </c>
      <c r="AH2557" s="14" t="s">
        <v>15726</v>
      </c>
      <c r="AI2557" s="17" t="s">
        <v>15727</v>
      </c>
    </row>
    <row r="2558" spans="1:35" x14ac:dyDescent="0.3">
      <c r="A2558" s="6">
        <v>2859</v>
      </c>
      <c r="B2558" s="7">
        <v>739691</v>
      </c>
      <c r="C2558" s="8" t="s">
        <v>2796</v>
      </c>
      <c r="D2558" s="8" t="s">
        <v>15728</v>
      </c>
      <c r="E2558" s="8" t="s">
        <v>37</v>
      </c>
      <c r="F2558" s="7">
        <v>43060</v>
      </c>
      <c r="G2558" s="8" t="s">
        <v>15729</v>
      </c>
      <c r="H2558" s="8" t="s">
        <v>15730</v>
      </c>
      <c r="I2558" s="8" t="s">
        <v>103</v>
      </c>
      <c r="J2558" s="8" t="s">
        <v>104</v>
      </c>
      <c r="K2558" s="8" t="s">
        <v>37</v>
      </c>
      <c r="L2558" s="8" t="s">
        <v>37</v>
      </c>
      <c r="M2558" s="8" t="s">
        <v>1544</v>
      </c>
      <c r="N2558" s="9">
        <v>172</v>
      </c>
      <c r="O2558" s="9">
        <v>114</v>
      </c>
      <c r="P2558" s="7"/>
      <c r="Q2558" s="7"/>
      <c r="R2558" s="7">
        <v>1</v>
      </c>
      <c r="S2558" s="7"/>
      <c r="T2558" s="8" t="s">
        <v>37</v>
      </c>
      <c r="U2558" s="8" t="s">
        <v>37</v>
      </c>
      <c r="V2558" s="10"/>
      <c r="W2558" s="9">
        <v>1465</v>
      </c>
      <c r="X2558" s="9">
        <v>1500</v>
      </c>
      <c r="Y2558" s="9">
        <v>1482.5</v>
      </c>
      <c r="Z2558" s="8" t="s">
        <v>37</v>
      </c>
      <c r="AA2558" s="8" t="s">
        <v>106</v>
      </c>
      <c r="AB2558" s="8" t="s">
        <v>107</v>
      </c>
      <c r="AC2558" s="8" t="s">
        <v>37</v>
      </c>
      <c r="AD2558" s="8" t="s">
        <v>108</v>
      </c>
      <c r="AE2558" s="8" t="s">
        <v>15731</v>
      </c>
      <c r="AF2558" s="8" t="s">
        <v>15732</v>
      </c>
      <c r="AG2558" s="8" t="s">
        <v>15733</v>
      </c>
      <c r="AH2558" s="8" t="s">
        <v>37</v>
      </c>
      <c r="AI2558" s="11" t="s">
        <v>37</v>
      </c>
    </row>
    <row r="2559" spans="1:35" x14ac:dyDescent="0.3">
      <c r="A2559" s="12">
        <v>6137</v>
      </c>
      <c r="B2559" s="13">
        <v>740108</v>
      </c>
      <c r="C2559" s="14" t="s">
        <v>10192</v>
      </c>
      <c r="D2559" s="14" t="s">
        <v>15734</v>
      </c>
      <c r="E2559" s="14" t="s">
        <v>37</v>
      </c>
      <c r="F2559" s="13"/>
      <c r="G2559" s="14" t="s">
        <v>15735</v>
      </c>
      <c r="H2559" s="14" t="s">
        <v>15736</v>
      </c>
      <c r="I2559" s="14" t="s">
        <v>258</v>
      </c>
      <c r="J2559" s="14" t="s">
        <v>259</v>
      </c>
      <c r="K2559" s="14" t="s">
        <v>37</v>
      </c>
      <c r="L2559" s="14" t="s">
        <v>37</v>
      </c>
      <c r="M2559" s="14" t="s">
        <v>1195</v>
      </c>
      <c r="N2559" s="15">
        <v>172</v>
      </c>
      <c r="O2559" s="15">
        <v>88</v>
      </c>
      <c r="P2559" s="13"/>
      <c r="Q2559" s="13"/>
      <c r="R2559" s="13">
        <v>1</v>
      </c>
      <c r="S2559" s="13"/>
      <c r="T2559" s="13"/>
      <c r="U2559" s="13"/>
      <c r="V2559" s="16"/>
      <c r="W2559" s="15">
        <v>1440</v>
      </c>
      <c r="X2559" s="15">
        <v>1460</v>
      </c>
      <c r="Y2559" s="15">
        <v>1450</v>
      </c>
      <c r="Z2559" s="14" t="s">
        <v>1947</v>
      </c>
      <c r="AA2559" s="14" t="s">
        <v>1377</v>
      </c>
      <c r="AB2559" s="14" t="s">
        <v>1378</v>
      </c>
      <c r="AC2559" s="14" t="s">
        <v>37</v>
      </c>
      <c r="AD2559" s="14" t="s">
        <v>108</v>
      </c>
      <c r="AE2559" s="14" t="s">
        <v>37</v>
      </c>
      <c r="AF2559" s="14" t="s">
        <v>15737</v>
      </c>
      <c r="AG2559" s="14" t="s">
        <v>15738</v>
      </c>
      <c r="AH2559" s="14" t="s">
        <v>15739</v>
      </c>
      <c r="AI2559" s="17" t="s">
        <v>15740</v>
      </c>
    </row>
    <row r="2560" spans="1:35" x14ac:dyDescent="0.3">
      <c r="A2560" s="6">
        <v>1553</v>
      </c>
      <c r="B2560" s="7">
        <v>739576</v>
      </c>
      <c r="C2560" s="8" t="s">
        <v>14085</v>
      </c>
      <c r="D2560" s="8" t="s">
        <v>15741</v>
      </c>
      <c r="E2560" s="8" t="s">
        <v>37</v>
      </c>
      <c r="F2560" s="7">
        <v>37797</v>
      </c>
      <c r="G2560" s="8" t="s">
        <v>15742</v>
      </c>
      <c r="H2560" s="8" t="s">
        <v>15743</v>
      </c>
      <c r="I2560" s="8" t="s">
        <v>529</v>
      </c>
      <c r="J2560" s="8" t="s">
        <v>530</v>
      </c>
      <c r="K2560" s="8" t="s">
        <v>37</v>
      </c>
      <c r="L2560" s="8" t="s">
        <v>38</v>
      </c>
      <c r="M2560" s="8" t="s">
        <v>2114</v>
      </c>
      <c r="N2560" s="9">
        <v>172</v>
      </c>
      <c r="O2560" s="9">
        <v>116</v>
      </c>
      <c r="P2560" s="7"/>
      <c r="Q2560" s="7"/>
      <c r="R2560" s="7">
        <v>1</v>
      </c>
      <c r="S2560" s="7">
        <v>15</v>
      </c>
      <c r="T2560" s="7"/>
      <c r="U2560" s="7"/>
      <c r="V2560" s="10"/>
      <c r="W2560" s="9">
        <v>1420</v>
      </c>
      <c r="X2560" s="9">
        <v>1440</v>
      </c>
      <c r="Y2560" s="9">
        <v>1430</v>
      </c>
      <c r="Z2560" s="8" t="s">
        <v>15744</v>
      </c>
      <c r="AA2560" s="8" t="s">
        <v>1728</v>
      </c>
      <c r="AB2560" s="8" t="s">
        <v>1729</v>
      </c>
      <c r="AC2560" s="8" t="s">
        <v>37</v>
      </c>
      <c r="AD2560" s="8" t="s">
        <v>108</v>
      </c>
      <c r="AE2560" s="8" t="s">
        <v>37</v>
      </c>
      <c r="AF2560" s="8" t="s">
        <v>15745</v>
      </c>
      <c r="AG2560" s="8" t="s">
        <v>15746</v>
      </c>
      <c r="AH2560" s="8" t="s">
        <v>15747</v>
      </c>
      <c r="AI2560" s="11" t="s">
        <v>15748</v>
      </c>
    </row>
    <row r="2561" spans="1:35" x14ac:dyDescent="0.3">
      <c r="A2561" s="6">
        <v>2291</v>
      </c>
      <c r="B2561" s="7">
        <v>739687</v>
      </c>
      <c r="C2561" s="8" t="s">
        <v>498</v>
      </c>
      <c r="D2561" s="8" t="s">
        <v>15749</v>
      </c>
      <c r="E2561" s="8" t="s">
        <v>37</v>
      </c>
      <c r="F2561" s="7">
        <v>100088522</v>
      </c>
      <c r="G2561" s="8" t="s">
        <v>15750</v>
      </c>
      <c r="H2561" s="8" t="s">
        <v>15751</v>
      </c>
      <c r="I2561" s="8" t="s">
        <v>103</v>
      </c>
      <c r="J2561" s="8" t="s">
        <v>104</v>
      </c>
      <c r="K2561" s="8" t="s">
        <v>37</v>
      </c>
      <c r="L2561" s="8" t="s">
        <v>37</v>
      </c>
      <c r="M2561" s="8" t="s">
        <v>1115</v>
      </c>
      <c r="N2561" s="9">
        <v>172</v>
      </c>
      <c r="O2561" s="9">
        <v>125</v>
      </c>
      <c r="P2561" s="7"/>
      <c r="Q2561" s="7"/>
      <c r="R2561" s="7">
        <v>1</v>
      </c>
      <c r="S2561" s="7"/>
      <c r="T2561" s="8" t="s">
        <v>37</v>
      </c>
      <c r="U2561" s="8" t="s">
        <v>37</v>
      </c>
      <c r="V2561" s="10"/>
      <c r="W2561" s="9">
        <v>1401</v>
      </c>
      <c r="X2561" s="9">
        <v>1500</v>
      </c>
      <c r="Y2561" s="9">
        <v>1450.5</v>
      </c>
      <c r="Z2561" s="8" t="s">
        <v>835</v>
      </c>
      <c r="AA2561" s="8" t="s">
        <v>106</v>
      </c>
      <c r="AB2561" s="8" t="s">
        <v>107</v>
      </c>
      <c r="AC2561" s="8" t="s">
        <v>37</v>
      </c>
      <c r="AD2561" s="8" t="s">
        <v>108</v>
      </c>
      <c r="AE2561" s="8" t="s">
        <v>37</v>
      </c>
      <c r="AF2561" s="8" t="s">
        <v>15752</v>
      </c>
      <c r="AG2561" s="8" t="s">
        <v>15753</v>
      </c>
      <c r="AH2561" s="8" t="s">
        <v>15754</v>
      </c>
      <c r="AI2561" s="11" t="s">
        <v>15755</v>
      </c>
    </row>
    <row r="2562" spans="1:35" x14ac:dyDescent="0.3">
      <c r="A2562" s="12">
        <v>3080</v>
      </c>
      <c r="B2562" s="13">
        <v>739707</v>
      </c>
      <c r="C2562" s="14" t="s">
        <v>2241</v>
      </c>
      <c r="D2562" s="14" t="s">
        <v>15756</v>
      </c>
      <c r="E2562" s="14" t="s">
        <v>37</v>
      </c>
      <c r="F2562" s="13">
        <v>23526</v>
      </c>
      <c r="G2562" s="14" t="s">
        <v>15757</v>
      </c>
      <c r="H2562" s="14" t="s">
        <v>15758</v>
      </c>
      <c r="I2562" s="14" t="s">
        <v>103</v>
      </c>
      <c r="J2562" s="14" t="s">
        <v>104</v>
      </c>
      <c r="K2562" s="14" t="s">
        <v>37</v>
      </c>
      <c r="L2562" s="14" t="s">
        <v>38</v>
      </c>
      <c r="M2562" s="14" t="s">
        <v>3005</v>
      </c>
      <c r="N2562" s="15">
        <v>172</v>
      </c>
      <c r="O2562" s="15">
        <v>118</v>
      </c>
      <c r="P2562" s="13"/>
      <c r="Q2562" s="13"/>
      <c r="R2562" s="13">
        <v>1</v>
      </c>
      <c r="S2562" s="13"/>
      <c r="T2562" s="14" t="s">
        <v>116</v>
      </c>
      <c r="U2562" s="14" t="s">
        <v>37</v>
      </c>
      <c r="V2562" s="16"/>
      <c r="W2562" s="15">
        <v>1401</v>
      </c>
      <c r="X2562" s="15">
        <v>1500</v>
      </c>
      <c r="Y2562" s="15">
        <v>1450.5</v>
      </c>
      <c r="Z2562" s="14" t="s">
        <v>195</v>
      </c>
      <c r="AA2562" s="14" t="s">
        <v>37</v>
      </c>
      <c r="AB2562" s="14" t="s">
        <v>37</v>
      </c>
      <c r="AC2562" s="14" t="s">
        <v>37</v>
      </c>
      <c r="AD2562" s="14">
        <v>0</v>
      </c>
      <c r="AE2562" s="14" t="s">
        <v>15759</v>
      </c>
      <c r="AF2562" s="14" t="s">
        <v>14124</v>
      </c>
      <c r="AG2562" s="14" t="s">
        <v>14125</v>
      </c>
      <c r="AH2562" s="14" t="s">
        <v>15760</v>
      </c>
      <c r="AI2562" s="17" t="s">
        <v>15761</v>
      </c>
    </row>
    <row r="2563" spans="1:35" x14ac:dyDescent="0.3">
      <c r="A2563" s="6">
        <v>5061</v>
      </c>
      <c r="B2563" s="7">
        <v>739928</v>
      </c>
      <c r="C2563" s="8" t="s">
        <v>15762</v>
      </c>
      <c r="D2563" s="8" t="s">
        <v>314</v>
      </c>
      <c r="E2563" s="8" t="s">
        <v>37</v>
      </c>
      <c r="F2563" s="7"/>
      <c r="G2563" s="8" t="s">
        <v>15763</v>
      </c>
      <c r="H2563" s="8" t="s">
        <v>15764</v>
      </c>
      <c r="I2563" s="8" t="s">
        <v>244</v>
      </c>
      <c r="J2563" s="8" t="s">
        <v>245</v>
      </c>
      <c r="K2563" s="8" t="s">
        <v>37</v>
      </c>
      <c r="L2563" s="8" t="s">
        <v>37</v>
      </c>
      <c r="M2563" s="8" t="s">
        <v>15765</v>
      </c>
      <c r="N2563" s="9">
        <v>172</v>
      </c>
      <c r="O2563" s="9">
        <v>140</v>
      </c>
      <c r="P2563" s="7"/>
      <c r="Q2563" s="7"/>
      <c r="R2563" s="7">
        <v>1</v>
      </c>
      <c r="S2563" s="7"/>
      <c r="T2563" s="8" t="s">
        <v>37</v>
      </c>
      <c r="U2563" s="8" t="s">
        <v>37</v>
      </c>
      <c r="V2563" s="10"/>
      <c r="W2563" s="9">
        <v>1400</v>
      </c>
      <c r="X2563" s="9">
        <v>1500</v>
      </c>
      <c r="Y2563" s="9">
        <v>1450</v>
      </c>
      <c r="Z2563" s="8" t="s">
        <v>37</v>
      </c>
      <c r="AA2563" s="8" t="s">
        <v>4290</v>
      </c>
      <c r="AB2563" s="8" t="s">
        <v>4291</v>
      </c>
      <c r="AC2563" s="8" t="s">
        <v>37</v>
      </c>
      <c r="AD2563" s="8" t="s">
        <v>43</v>
      </c>
      <c r="AE2563" s="8" t="s">
        <v>37</v>
      </c>
      <c r="AF2563" s="8" t="s">
        <v>37</v>
      </c>
      <c r="AG2563" s="8" t="s">
        <v>37</v>
      </c>
      <c r="AH2563" s="8" t="s">
        <v>37</v>
      </c>
      <c r="AI2563" s="11" t="s">
        <v>37</v>
      </c>
    </row>
    <row r="2564" spans="1:35" x14ac:dyDescent="0.3">
      <c r="A2564" s="12">
        <v>3430</v>
      </c>
      <c r="B2564" s="13">
        <v>739772</v>
      </c>
      <c r="C2564" s="14" t="s">
        <v>15766</v>
      </c>
      <c r="D2564" s="14" t="s">
        <v>15767</v>
      </c>
      <c r="E2564" s="14" t="s">
        <v>37</v>
      </c>
      <c r="F2564" s="13"/>
      <c r="G2564" s="14" t="s">
        <v>15768</v>
      </c>
      <c r="H2564" s="14" t="s">
        <v>15769</v>
      </c>
      <c r="I2564" s="14" t="s">
        <v>103</v>
      </c>
      <c r="J2564" s="14" t="s">
        <v>104</v>
      </c>
      <c r="K2564" s="14" t="s">
        <v>37</v>
      </c>
      <c r="L2564" s="14" t="s">
        <v>37</v>
      </c>
      <c r="M2564" s="14" t="s">
        <v>15770</v>
      </c>
      <c r="N2564" s="15">
        <v>172</v>
      </c>
      <c r="O2564" s="15">
        <v>122</v>
      </c>
      <c r="P2564" s="13"/>
      <c r="Q2564" s="13"/>
      <c r="R2564" s="13">
        <v>1</v>
      </c>
      <c r="S2564" s="13"/>
      <c r="T2564" s="14" t="s">
        <v>37</v>
      </c>
      <c r="U2564" s="14" t="s">
        <v>37</v>
      </c>
      <c r="V2564" s="16"/>
      <c r="W2564" s="15">
        <v>1400</v>
      </c>
      <c r="X2564" s="15">
        <v>1500</v>
      </c>
      <c r="Y2564" s="15">
        <v>1450</v>
      </c>
      <c r="Z2564" s="14" t="s">
        <v>37</v>
      </c>
      <c r="AA2564" s="14" t="s">
        <v>106</v>
      </c>
      <c r="AB2564" s="14" t="s">
        <v>107</v>
      </c>
      <c r="AC2564" s="14" t="s">
        <v>37</v>
      </c>
      <c r="AD2564" s="14" t="s">
        <v>108</v>
      </c>
      <c r="AE2564" s="14" t="s">
        <v>37</v>
      </c>
      <c r="AF2564" s="14" t="s">
        <v>37</v>
      </c>
      <c r="AG2564" s="14" t="s">
        <v>37</v>
      </c>
      <c r="AH2564" s="14" t="s">
        <v>37</v>
      </c>
      <c r="AI2564" s="17" t="s">
        <v>37</v>
      </c>
    </row>
    <row r="2565" spans="1:35" x14ac:dyDescent="0.3">
      <c r="A2565" s="6">
        <v>2189</v>
      </c>
      <c r="B2565" s="7">
        <v>739686</v>
      </c>
      <c r="C2565" s="8" t="s">
        <v>1383</v>
      </c>
      <c r="D2565" s="8" t="s">
        <v>3983</v>
      </c>
      <c r="E2565" s="8" t="s">
        <v>37</v>
      </c>
      <c r="F2565" s="7"/>
      <c r="G2565" s="8" t="s">
        <v>15771</v>
      </c>
      <c r="H2565" s="8" t="s">
        <v>15772</v>
      </c>
      <c r="I2565" s="8" t="s">
        <v>103</v>
      </c>
      <c r="J2565" s="8" t="s">
        <v>104</v>
      </c>
      <c r="K2565" s="8" t="s">
        <v>37</v>
      </c>
      <c r="L2565" s="8" t="s">
        <v>37</v>
      </c>
      <c r="M2565" s="8" t="s">
        <v>2989</v>
      </c>
      <c r="N2565" s="9">
        <v>172</v>
      </c>
      <c r="O2565" s="9">
        <v>111</v>
      </c>
      <c r="P2565" s="7"/>
      <c r="Q2565" s="7"/>
      <c r="R2565" s="7">
        <v>1</v>
      </c>
      <c r="S2565" s="7"/>
      <c r="T2565" s="8" t="s">
        <v>37</v>
      </c>
      <c r="U2565" s="8" t="s">
        <v>37</v>
      </c>
      <c r="V2565" s="10"/>
      <c r="W2565" s="9">
        <v>1400</v>
      </c>
      <c r="X2565" s="9">
        <v>1500</v>
      </c>
      <c r="Y2565" s="9">
        <v>1450</v>
      </c>
      <c r="Z2565" s="8" t="s">
        <v>37</v>
      </c>
      <c r="AA2565" s="8" t="s">
        <v>262</v>
      </c>
      <c r="AB2565" s="8" t="s">
        <v>263</v>
      </c>
      <c r="AC2565" s="8" t="s">
        <v>37</v>
      </c>
      <c r="AD2565" s="8" t="s">
        <v>108</v>
      </c>
      <c r="AE2565" s="8" t="s">
        <v>37</v>
      </c>
      <c r="AF2565" s="8" t="s">
        <v>15773</v>
      </c>
      <c r="AG2565" s="8" t="s">
        <v>15774</v>
      </c>
      <c r="AH2565" s="8" t="s">
        <v>37</v>
      </c>
      <c r="AI2565" s="11" t="s">
        <v>37</v>
      </c>
    </row>
    <row r="2566" spans="1:35" x14ac:dyDescent="0.3">
      <c r="A2566" s="12">
        <v>5452</v>
      </c>
      <c r="B2566" s="13">
        <v>740001</v>
      </c>
      <c r="C2566" s="14" t="s">
        <v>1448</v>
      </c>
      <c r="D2566" s="14" t="s">
        <v>15775</v>
      </c>
      <c r="E2566" s="14" t="s">
        <v>37</v>
      </c>
      <c r="F2566" s="13"/>
      <c r="G2566" s="14" t="s">
        <v>15776</v>
      </c>
      <c r="H2566" s="14" t="s">
        <v>15777</v>
      </c>
      <c r="I2566" s="14" t="s">
        <v>258</v>
      </c>
      <c r="J2566" s="14" t="s">
        <v>259</v>
      </c>
      <c r="K2566" s="14" t="s">
        <v>37</v>
      </c>
      <c r="L2566" s="14" t="s">
        <v>37</v>
      </c>
      <c r="M2566" s="14" t="s">
        <v>15778</v>
      </c>
      <c r="N2566" s="15">
        <v>172</v>
      </c>
      <c r="O2566" s="15">
        <v>123</v>
      </c>
      <c r="P2566" s="13"/>
      <c r="Q2566" s="13"/>
      <c r="R2566" s="13">
        <v>1</v>
      </c>
      <c r="S2566" s="13"/>
      <c r="T2566" s="13"/>
      <c r="U2566" s="13"/>
      <c r="V2566" s="16"/>
      <c r="W2566" s="15">
        <v>1385</v>
      </c>
      <c r="X2566" s="15">
        <v>1405</v>
      </c>
      <c r="Y2566" s="15">
        <v>1395</v>
      </c>
      <c r="Z2566" s="14" t="s">
        <v>4476</v>
      </c>
      <c r="AA2566" s="14" t="s">
        <v>15779</v>
      </c>
      <c r="AB2566" s="14" t="s">
        <v>15780</v>
      </c>
      <c r="AC2566" s="14" t="s">
        <v>37</v>
      </c>
      <c r="AD2566" s="14" t="s">
        <v>108</v>
      </c>
      <c r="AE2566" s="14" t="s">
        <v>37</v>
      </c>
      <c r="AF2566" s="14" t="s">
        <v>15781</v>
      </c>
      <c r="AG2566" s="14" t="s">
        <v>15782</v>
      </c>
      <c r="AH2566" s="14" t="s">
        <v>15783</v>
      </c>
      <c r="AI2566" s="17" t="s">
        <v>15784</v>
      </c>
    </row>
    <row r="2567" spans="1:35" x14ac:dyDescent="0.3">
      <c r="A2567" s="6">
        <v>2241</v>
      </c>
      <c r="B2567" s="7">
        <v>739687</v>
      </c>
      <c r="C2567" s="8" t="s">
        <v>498</v>
      </c>
      <c r="D2567" s="8" t="s">
        <v>15785</v>
      </c>
      <c r="E2567" s="8" t="s">
        <v>37</v>
      </c>
      <c r="F2567" s="7"/>
      <c r="G2567" s="8" t="s">
        <v>15786</v>
      </c>
      <c r="H2567" s="8" t="s">
        <v>15787</v>
      </c>
      <c r="I2567" s="8" t="s">
        <v>244</v>
      </c>
      <c r="J2567" s="8" t="s">
        <v>245</v>
      </c>
      <c r="K2567" s="8" t="s">
        <v>37</v>
      </c>
      <c r="L2567" s="8" t="s">
        <v>37</v>
      </c>
      <c r="M2567" s="8" t="s">
        <v>15788</v>
      </c>
      <c r="N2567" s="9">
        <v>172</v>
      </c>
      <c r="O2567" s="9">
        <v>116</v>
      </c>
      <c r="P2567" s="7"/>
      <c r="Q2567" s="7"/>
      <c r="R2567" s="7">
        <v>1</v>
      </c>
      <c r="S2567" s="7"/>
      <c r="T2567" s="8" t="s">
        <v>37</v>
      </c>
      <c r="U2567" s="8" t="s">
        <v>37</v>
      </c>
      <c r="V2567" s="10"/>
      <c r="W2567" s="9">
        <v>1250</v>
      </c>
      <c r="X2567" s="9">
        <v>1270</v>
      </c>
      <c r="Y2567" s="9">
        <v>1260</v>
      </c>
      <c r="Z2567" s="8" t="s">
        <v>37</v>
      </c>
      <c r="AA2567" s="8" t="s">
        <v>395</v>
      </c>
      <c r="AB2567" s="8" t="s">
        <v>396</v>
      </c>
      <c r="AC2567" s="8" t="s">
        <v>37</v>
      </c>
      <c r="AD2567" s="8" t="s">
        <v>108</v>
      </c>
      <c r="AE2567" s="8" t="s">
        <v>37</v>
      </c>
      <c r="AF2567" s="8" t="s">
        <v>15789</v>
      </c>
      <c r="AG2567" s="8" t="s">
        <v>15790</v>
      </c>
      <c r="AH2567" s="8" t="s">
        <v>15791</v>
      </c>
      <c r="AI2567" s="11" t="s">
        <v>15792</v>
      </c>
    </row>
    <row r="2568" spans="1:35" x14ac:dyDescent="0.3">
      <c r="A2568" s="12">
        <v>2220</v>
      </c>
      <c r="B2568" s="13">
        <v>739686</v>
      </c>
      <c r="C2568" s="14" t="s">
        <v>1383</v>
      </c>
      <c r="D2568" s="14" t="s">
        <v>15793</v>
      </c>
      <c r="E2568" s="14" t="s">
        <v>37</v>
      </c>
      <c r="F2568" s="13">
        <v>49345</v>
      </c>
      <c r="G2568" s="14" t="s">
        <v>15794</v>
      </c>
      <c r="H2568" s="14" t="s">
        <v>15795</v>
      </c>
      <c r="I2568" s="14" t="s">
        <v>103</v>
      </c>
      <c r="J2568" s="14" t="s">
        <v>104</v>
      </c>
      <c r="K2568" s="14" t="s">
        <v>37</v>
      </c>
      <c r="L2568" s="14" t="s">
        <v>38</v>
      </c>
      <c r="M2568" s="14" t="s">
        <v>9107</v>
      </c>
      <c r="N2568" s="15">
        <v>172</v>
      </c>
      <c r="O2568" s="15">
        <v>120</v>
      </c>
      <c r="P2568" s="13"/>
      <c r="Q2568" s="13"/>
      <c r="R2568" s="13">
        <v>1</v>
      </c>
      <c r="S2568" s="13">
        <v>13</v>
      </c>
      <c r="T2568" s="14" t="s">
        <v>116</v>
      </c>
      <c r="U2568" s="14" t="s">
        <v>205</v>
      </c>
      <c r="V2568" s="16">
        <v>1433</v>
      </c>
      <c r="W2568" s="15" t="s">
        <v>37</v>
      </c>
      <c r="X2568" s="15" t="s">
        <v>37</v>
      </c>
      <c r="Y2568" s="15">
        <v>1433</v>
      </c>
      <c r="Z2568" s="14" t="s">
        <v>15796</v>
      </c>
      <c r="AA2568" s="14" t="s">
        <v>1504</v>
      </c>
      <c r="AB2568" s="14" t="s">
        <v>1505</v>
      </c>
      <c r="AC2568" s="14" t="s">
        <v>37</v>
      </c>
      <c r="AD2568" s="14" t="s">
        <v>108</v>
      </c>
      <c r="AE2568" s="14" t="s">
        <v>37</v>
      </c>
      <c r="AF2568" s="14" t="s">
        <v>15797</v>
      </c>
      <c r="AG2568" s="14" t="s">
        <v>15798</v>
      </c>
      <c r="AH2568" s="14" t="s">
        <v>15799</v>
      </c>
      <c r="AI2568" s="17" t="s">
        <v>15800</v>
      </c>
    </row>
    <row r="2569" spans="1:35" x14ac:dyDescent="0.3">
      <c r="A2569" s="6">
        <v>734686</v>
      </c>
      <c r="B2569" s="7">
        <v>740067</v>
      </c>
      <c r="C2569" s="8" t="s">
        <v>7605</v>
      </c>
      <c r="D2569" s="8" t="s">
        <v>15801</v>
      </c>
      <c r="E2569" s="8" t="s">
        <v>37</v>
      </c>
      <c r="F2569" s="7"/>
      <c r="G2569" s="8" t="s">
        <v>37</v>
      </c>
      <c r="H2569" s="8" t="s">
        <v>37</v>
      </c>
      <c r="I2569" s="8" t="s">
        <v>37</v>
      </c>
      <c r="J2569" s="8" t="s">
        <v>37</v>
      </c>
      <c r="K2569" s="8" t="s">
        <v>37</v>
      </c>
      <c r="L2569" s="8" t="s">
        <v>38</v>
      </c>
      <c r="M2569" s="8" t="s">
        <v>1657</v>
      </c>
      <c r="N2569" s="9">
        <v>171</v>
      </c>
      <c r="O2569" s="9">
        <v>118</v>
      </c>
      <c r="P2569" s="7">
        <v>99</v>
      </c>
      <c r="Q2569" s="7">
        <v>70</v>
      </c>
      <c r="R2569" s="7"/>
      <c r="S2569" s="7">
        <v>20</v>
      </c>
      <c r="T2569" s="7"/>
      <c r="U2569" s="7"/>
      <c r="V2569" s="10">
        <v>1498</v>
      </c>
      <c r="W2569" s="9" t="s">
        <v>37</v>
      </c>
      <c r="X2569" s="9" t="s">
        <v>37</v>
      </c>
      <c r="Y2569" s="9">
        <v>1498</v>
      </c>
      <c r="Z2569" s="8" t="s">
        <v>37</v>
      </c>
      <c r="AA2569" s="8" t="s">
        <v>15802</v>
      </c>
      <c r="AB2569" s="8" t="s">
        <v>15803</v>
      </c>
      <c r="AC2569" s="8" t="s">
        <v>37</v>
      </c>
      <c r="AD2569" s="8" t="s">
        <v>43</v>
      </c>
      <c r="AE2569" s="8" t="s">
        <v>37</v>
      </c>
      <c r="AF2569" s="8" t="s">
        <v>15804</v>
      </c>
      <c r="AG2569" s="8" t="s">
        <v>15805</v>
      </c>
      <c r="AH2569" s="8" t="s">
        <v>15806</v>
      </c>
      <c r="AI2569" s="11" t="s">
        <v>15807</v>
      </c>
    </row>
    <row r="2570" spans="1:35" x14ac:dyDescent="0.3">
      <c r="A2570" s="12">
        <v>3890</v>
      </c>
      <c r="B2570" s="13">
        <v>739825</v>
      </c>
      <c r="C2570" s="14" t="s">
        <v>2634</v>
      </c>
      <c r="D2570" s="14" t="s">
        <v>15808</v>
      </c>
      <c r="E2570" s="14" t="s">
        <v>37</v>
      </c>
      <c r="F2570" s="13"/>
      <c r="G2570" s="14" t="s">
        <v>37</v>
      </c>
      <c r="H2570" s="14" t="s">
        <v>37</v>
      </c>
      <c r="I2570" s="14" t="s">
        <v>37</v>
      </c>
      <c r="J2570" s="14" t="s">
        <v>37</v>
      </c>
      <c r="K2570" s="14" t="s">
        <v>37</v>
      </c>
      <c r="L2570" s="14" t="s">
        <v>37</v>
      </c>
      <c r="M2570" s="14" t="s">
        <v>15809</v>
      </c>
      <c r="N2570" s="15">
        <v>171</v>
      </c>
      <c r="O2570" s="15">
        <v>117</v>
      </c>
      <c r="P2570" s="13">
        <v>114</v>
      </c>
      <c r="Q2570" s="13">
        <v>70</v>
      </c>
      <c r="R2570" s="13">
        <v>1</v>
      </c>
      <c r="S2570" s="13">
        <v>18</v>
      </c>
      <c r="T2570" s="13"/>
      <c r="U2570" s="13"/>
      <c r="V2570" s="16"/>
      <c r="W2570" s="15">
        <v>1385</v>
      </c>
      <c r="X2570" s="15">
        <v>1386</v>
      </c>
      <c r="Y2570" s="15">
        <v>1385.5</v>
      </c>
      <c r="Z2570" s="14" t="s">
        <v>37</v>
      </c>
      <c r="AA2570" s="14" t="s">
        <v>37</v>
      </c>
      <c r="AB2570" s="14" t="s">
        <v>37</v>
      </c>
      <c r="AC2570" s="14" t="s">
        <v>37</v>
      </c>
      <c r="AD2570" s="14">
        <v>0</v>
      </c>
      <c r="AE2570" s="14" t="s">
        <v>37</v>
      </c>
      <c r="AF2570" s="14" t="s">
        <v>37</v>
      </c>
      <c r="AG2570" s="14" t="s">
        <v>37</v>
      </c>
      <c r="AH2570" s="14" t="s">
        <v>37</v>
      </c>
      <c r="AI2570" s="17" t="s">
        <v>37</v>
      </c>
    </row>
    <row r="2571" spans="1:35" x14ac:dyDescent="0.3">
      <c r="A2571" s="6">
        <v>5784</v>
      </c>
      <c r="B2571" s="7">
        <v>740069</v>
      </c>
      <c r="C2571" s="8" t="s">
        <v>884</v>
      </c>
      <c r="D2571" s="8" t="s">
        <v>15810</v>
      </c>
      <c r="E2571" s="8" t="s">
        <v>37</v>
      </c>
      <c r="F2571" s="7">
        <v>100083109</v>
      </c>
      <c r="G2571" s="8" t="s">
        <v>37</v>
      </c>
      <c r="H2571" s="8" t="s">
        <v>37</v>
      </c>
      <c r="I2571" s="8" t="s">
        <v>37</v>
      </c>
      <c r="J2571" s="8" t="s">
        <v>37</v>
      </c>
      <c r="K2571" s="8" t="s">
        <v>37</v>
      </c>
      <c r="L2571" s="8" t="s">
        <v>38</v>
      </c>
      <c r="M2571" s="8" t="s">
        <v>15811</v>
      </c>
      <c r="N2571" s="9">
        <v>171</v>
      </c>
      <c r="O2571" s="9">
        <v>118</v>
      </c>
      <c r="P2571" s="7">
        <v>108</v>
      </c>
      <c r="Q2571" s="7">
        <v>66</v>
      </c>
      <c r="R2571" s="7">
        <v>1</v>
      </c>
      <c r="S2571" s="7">
        <v>17</v>
      </c>
      <c r="T2571" s="7"/>
      <c r="U2571" s="7"/>
      <c r="V2571" s="10"/>
      <c r="W2571" s="9">
        <v>1476</v>
      </c>
      <c r="X2571" s="9">
        <v>1500</v>
      </c>
      <c r="Y2571" s="9">
        <v>1488</v>
      </c>
      <c r="Z2571" s="8" t="s">
        <v>15812</v>
      </c>
      <c r="AA2571" s="8" t="s">
        <v>281</v>
      </c>
      <c r="AB2571" s="8" t="s">
        <v>282</v>
      </c>
      <c r="AC2571" s="8" t="s">
        <v>37</v>
      </c>
      <c r="AD2571" s="8" t="s">
        <v>108</v>
      </c>
      <c r="AE2571" s="8" t="s">
        <v>37</v>
      </c>
      <c r="AF2571" s="8" t="s">
        <v>15813</v>
      </c>
      <c r="AG2571" s="8" t="s">
        <v>15814</v>
      </c>
      <c r="AH2571" s="8" t="s">
        <v>15815</v>
      </c>
      <c r="AI2571" s="11" t="s">
        <v>15816</v>
      </c>
    </row>
    <row r="2572" spans="1:35" x14ac:dyDescent="0.3">
      <c r="A2572" s="12">
        <v>7116</v>
      </c>
      <c r="B2572" s="13">
        <v>740201</v>
      </c>
      <c r="C2572" s="14" t="s">
        <v>701</v>
      </c>
      <c r="D2572" s="14" t="s">
        <v>15817</v>
      </c>
      <c r="E2572" s="14" t="s">
        <v>37</v>
      </c>
      <c r="F2572" s="13"/>
      <c r="G2572" s="14" t="s">
        <v>37</v>
      </c>
      <c r="H2572" s="14" t="s">
        <v>37</v>
      </c>
      <c r="I2572" s="14" t="s">
        <v>37</v>
      </c>
      <c r="J2572" s="14" t="s">
        <v>37</v>
      </c>
      <c r="K2572" s="14" t="s">
        <v>37</v>
      </c>
      <c r="L2572" s="14" t="s">
        <v>38</v>
      </c>
      <c r="M2572" s="14" t="s">
        <v>15818</v>
      </c>
      <c r="N2572" s="15">
        <v>171</v>
      </c>
      <c r="O2572" s="15">
        <v>115</v>
      </c>
      <c r="P2572" s="13">
        <v>104</v>
      </c>
      <c r="Q2572" s="13">
        <v>63</v>
      </c>
      <c r="R2572" s="13">
        <v>1</v>
      </c>
      <c r="S2572" s="13">
        <v>23</v>
      </c>
      <c r="T2572" s="13"/>
      <c r="U2572" s="13"/>
      <c r="V2572" s="16"/>
      <c r="W2572" s="15">
        <v>1480</v>
      </c>
      <c r="X2572" s="15">
        <v>1500</v>
      </c>
      <c r="Y2572" s="15">
        <v>1490</v>
      </c>
      <c r="Z2572" s="14" t="s">
        <v>15819</v>
      </c>
      <c r="AA2572" s="14" t="s">
        <v>281</v>
      </c>
      <c r="AB2572" s="14" t="s">
        <v>282</v>
      </c>
      <c r="AC2572" s="14" t="s">
        <v>37</v>
      </c>
      <c r="AD2572" s="14" t="s">
        <v>108</v>
      </c>
      <c r="AE2572" s="14" t="s">
        <v>15820</v>
      </c>
      <c r="AF2572" s="14" t="s">
        <v>15821</v>
      </c>
      <c r="AG2572" s="14" t="s">
        <v>15822</v>
      </c>
      <c r="AH2572" s="14" t="s">
        <v>15823</v>
      </c>
      <c r="AI2572" s="17" t="s">
        <v>15824</v>
      </c>
    </row>
    <row r="2573" spans="1:35" x14ac:dyDescent="0.3">
      <c r="A2573" s="6">
        <v>733324</v>
      </c>
      <c r="B2573" s="7">
        <v>740201</v>
      </c>
      <c r="C2573" s="8" t="s">
        <v>701</v>
      </c>
      <c r="D2573" s="8" t="s">
        <v>15825</v>
      </c>
      <c r="E2573" s="8" t="s">
        <v>37</v>
      </c>
      <c r="F2573" s="7"/>
      <c r="G2573" s="8" t="s">
        <v>37</v>
      </c>
      <c r="H2573" s="8" t="s">
        <v>37</v>
      </c>
      <c r="I2573" s="8" t="s">
        <v>37</v>
      </c>
      <c r="J2573" s="8" t="s">
        <v>37</v>
      </c>
      <c r="K2573" s="8" t="s">
        <v>37</v>
      </c>
      <c r="L2573" s="8" t="s">
        <v>38</v>
      </c>
      <c r="M2573" s="8" t="s">
        <v>703</v>
      </c>
      <c r="N2573" s="9">
        <v>171</v>
      </c>
      <c r="O2573" s="9">
        <v>123</v>
      </c>
      <c r="P2573" s="8" t="s">
        <v>37</v>
      </c>
      <c r="Q2573" s="8" t="s">
        <v>37</v>
      </c>
      <c r="R2573" s="7"/>
      <c r="S2573" s="7"/>
      <c r="T2573" s="7"/>
      <c r="U2573" s="7"/>
      <c r="V2573" s="10"/>
      <c r="W2573" s="9">
        <v>1551</v>
      </c>
      <c r="X2573" s="9">
        <v>1600</v>
      </c>
      <c r="Y2573" s="9">
        <v>1575.5</v>
      </c>
      <c r="Z2573" s="8" t="s">
        <v>37</v>
      </c>
      <c r="AA2573" s="8" t="s">
        <v>395</v>
      </c>
      <c r="AB2573" s="8" t="s">
        <v>396</v>
      </c>
      <c r="AC2573" s="8" t="s">
        <v>37</v>
      </c>
      <c r="AD2573" s="8" t="s">
        <v>108</v>
      </c>
      <c r="AE2573" s="8" t="s">
        <v>37</v>
      </c>
      <c r="AF2573" s="8" t="s">
        <v>37</v>
      </c>
      <c r="AG2573" s="8" t="s">
        <v>37</v>
      </c>
      <c r="AH2573" s="8" t="s">
        <v>15826</v>
      </c>
      <c r="AI2573" s="11" t="s">
        <v>15827</v>
      </c>
    </row>
    <row r="2574" spans="1:35" x14ac:dyDescent="0.3">
      <c r="A2574" s="12">
        <v>738038</v>
      </c>
      <c r="B2574" s="13">
        <v>740086</v>
      </c>
      <c r="C2574" s="14" t="s">
        <v>3946</v>
      </c>
      <c r="D2574" s="14" t="s">
        <v>15828</v>
      </c>
      <c r="E2574" s="14" t="s">
        <v>37</v>
      </c>
      <c r="F2574" s="13"/>
      <c r="G2574" s="14" t="s">
        <v>37</v>
      </c>
      <c r="H2574" s="14" t="s">
        <v>37</v>
      </c>
      <c r="I2574" s="14" t="s">
        <v>37</v>
      </c>
      <c r="J2574" s="14" t="s">
        <v>37</v>
      </c>
      <c r="K2574" s="14" t="s">
        <v>37</v>
      </c>
      <c r="L2574" s="14" t="s">
        <v>38</v>
      </c>
      <c r="M2574" s="14" t="s">
        <v>703</v>
      </c>
      <c r="N2574" s="15">
        <v>171</v>
      </c>
      <c r="O2574" s="15">
        <v>120</v>
      </c>
      <c r="P2574" s="14" t="s">
        <v>37</v>
      </c>
      <c r="Q2574" s="14" t="s">
        <v>37</v>
      </c>
      <c r="R2574" s="13"/>
      <c r="S2574" s="13"/>
      <c r="T2574" s="13"/>
      <c r="U2574" s="13"/>
      <c r="V2574" s="16"/>
      <c r="W2574" s="15">
        <v>1540</v>
      </c>
      <c r="X2574" s="15">
        <v>1560</v>
      </c>
      <c r="Y2574" s="15">
        <v>1550</v>
      </c>
      <c r="Z2574" s="14" t="s">
        <v>15829</v>
      </c>
      <c r="AA2574" s="14" t="s">
        <v>79</v>
      </c>
      <c r="AB2574" s="14" t="s">
        <v>80</v>
      </c>
      <c r="AC2574" s="14" t="s">
        <v>81</v>
      </c>
      <c r="AD2574" s="14" t="s">
        <v>82</v>
      </c>
      <c r="AE2574" s="14" t="s">
        <v>37</v>
      </c>
      <c r="AF2574" s="14" t="s">
        <v>37</v>
      </c>
      <c r="AG2574" s="14" t="s">
        <v>37</v>
      </c>
      <c r="AH2574" s="14" t="s">
        <v>15830</v>
      </c>
      <c r="AI2574" s="17" t="s">
        <v>15831</v>
      </c>
    </row>
    <row r="2575" spans="1:35" x14ac:dyDescent="0.3">
      <c r="A2575" s="6">
        <v>2751</v>
      </c>
      <c r="B2575" s="7">
        <v>739690</v>
      </c>
      <c r="C2575" s="8" t="s">
        <v>111</v>
      </c>
      <c r="D2575" s="8" t="s">
        <v>15832</v>
      </c>
      <c r="E2575" s="8" t="s">
        <v>37</v>
      </c>
      <c r="F2575" s="7">
        <v>100079196</v>
      </c>
      <c r="G2575" s="8" t="s">
        <v>37</v>
      </c>
      <c r="H2575" s="8" t="s">
        <v>37</v>
      </c>
      <c r="I2575" s="8" t="s">
        <v>37</v>
      </c>
      <c r="J2575" s="8" t="s">
        <v>37</v>
      </c>
      <c r="K2575" s="8" t="s">
        <v>37</v>
      </c>
      <c r="L2575" s="8" t="s">
        <v>38</v>
      </c>
      <c r="M2575" s="8" t="s">
        <v>621</v>
      </c>
      <c r="N2575" s="9">
        <v>171</v>
      </c>
      <c r="O2575" s="9">
        <v>107</v>
      </c>
      <c r="P2575" s="8" t="s">
        <v>37</v>
      </c>
      <c r="Q2575" s="8" t="s">
        <v>37</v>
      </c>
      <c r="R2575" s="7"/>
      <c r="S2575" s="7"/>
      <c r="T2575" s="7"/>
      <c r="U2575" s="7"/>
      <c r="V2575" s="10"/>
      <c r="W2575" s="9">
        <v>1515</v>
      </c>
      <c r="X2575" s="9">
        <v>1535</v>
      </c>
      <c r="Y2575" s="9">
        <v>1525</v>
      </c>
      <c r="Z2575" s="8" t="s">
        <v>37</v>
      </c>
      <c r="AA2575" s="8" t="s">
        <v>37</v>
      </c>
      <c r="AB2575" s="8" t="s">
        <v>37</v>
      </c>
      <c r="AC2575" s="8" t="s">
        <v>37</v>
      </c>
      <c r="AD2575" s="8">
        <v>0</v>
      </c>
      <c r="AE2575" s="8" t="s">
        <v>37</v>
      </c>
      <c r="AF2575" s="8" t="s">
        <v>37</v>
      </c>
      <c r="AG2575" s="8" t="s">
        <v>37</v>
      </c>
      <c r="AH2575" s="8" t="s">
        <v>15833</v>
      </c>
      <c r="AI2575" s="11" t="s">
        <v>15834</v>
      </c>
    </row>
    <row r="2576" spans="1:35" x14ac:dyDescent="0.3">
      <c r="A2576" s="12">
        <v>736747</v>
      </c>
      <c r="B2576" s="13">
        <v>740331</v>
      </c>
      <c r="C2576" s="14" t="s">
        <v>15835</v>
      </c>
      <c r="D2576" s="14" t="s">
        <v>15836</v>
      </c>
      <c r="E2576" s="14" t="s">
        <v>37</v>
      </c>
      <c r="F2576" s="13"/>
      <c r="G2576" s="14" t="s">
        <v>37</v>
      </c>
      <c r="H2576" s="14" t="s">
        <v>37</v>
      </c>
      <c r="I2576" s="14" t="s">
        <v>37</v>
      </c>
      <c r="J2576" s="14" t="s">
        <v>37</v>
      </c>
      <c r="K2576" s="14" t="s">
        <v>37</v>
      </c>
      <c r="L2576" s="14" t="s">
        <v>38</v>
      </c>
      <c r="M2576" s="14" t="s">
        <v>2649</v>
      </c>
      <c r="N2576" s="15">
        <v>171</v>
      </c>
      <c r="O2576" s="15">
        <v>120</v>
      </c>
      <c r="P2576" s="14" t="s">
        <v>37</v>
      </c>
      <c r="Q2576" s="14" t="s">
        <v>37</v>
      </c>
      <c r="R2576" s="13"/>
      <c r="S2576" s="13"/>
      <c r="T2576" s="13"/>
      <c r="U2576" s="13"/>
      <c r="V2576" s="16"/>
      <c r="W2576" s="15">
        <v>1480</v>
      </c>
      <c r="X2576" s="15">
        <v>1510</v>
      </c>
      <c r="Y2576" s="15">
        <v>1495</v>
      </c>
      <c r="Z2576" s="14" t="s">
        <v>7310</v>
      </c>
      <c r="AA2576" s="14" t="s">
        <v>37</v>
      </c>
      <c r="AB2576" s="14" t="s">
        <v>37</v>
      </c>
      <c r="AC2576" s="14" t="s">
        <v>37</v>
      </c>
      <c r="AD2576" s="14">
        <v>0</v>
      </c>
      <c r="AE2576" s="14" t="s">
        <v>37</v>
      </c>
      <c r="AF2576" s="14" t="s">
        <v>37</v>
      </c>
      <c r="AG2576" s="14" t="s">
        <v>37</v>
      </c>
      <c r="AH2576" s="14" t="s">
        <v>15837</v>
      </c>
      <c r="AI2576" s="17" t="s">
        <v>15838</v>
      </c>
    </row>
    <row r="2577" spans="1:35" x14ac:dyDescent="0.3">
      <c r="A2577" s="6">
        <v>738112</v>
      </c>
      <c r="B2577" s="7">
        <v>739841</v>
      </c>
      <c r="C2577" s="8" t="s">
        <v>66</v>
      </c>
      <c r="D2577" s="8" t="s">
        <v>15839</v>
      </c>
      <c r="E2577" s="8" t="s">
        <v>37</v>
      </c>
      <c r="F2577" s="7"/>
      <c r="G2577" s="8" t="s">
        <v>37</v>
      </c>
      <c r="H2577" s="8" t="s">
        <v>37</v>
      </c>
      <c r="I2577" s="8" t="s">
        <v>37</v>
      </c>
      <c r="J2577" s="8" t="s">
        <v>37</v>
      </c>
      <c r="K2577" s="8" t="s">
        <v>37</v>
      </c>
      <c r="L2577" s="8" t="s">
        <v>38</v>
      </c>
      <c r="M2577" s="8" t="s">
        <v>15840</v>
      </c>
      <c r="N2577" s="9">
        <v>171</v>
      </c>
      <c r="O2577" s="9">
        <v>123</v>
      </c>
      <c r="P2577" s="8" t="s">
        <v>37</v>
      </c>
      <c r="Q2577" s="8" t="s">
        <v>37</v>
      </c>
      <c r="R2577" s="7"/>
      <c r="S2577" s="7"/>
      <c r="T2577" s="7"/>
      <c r="U2577" s="7"/>
      <c r="V2577" s="10"/>
      <c r="W2577" s="9">
        <v>1480</v>
      </c>
      <c r="X2577" s="9">
        <v>1500</v>
      </c>
      <c r="Y2577" s="9">
        <v>1490</v>
      </c>
      <c r="Z2577" s="8" t="s">
        <v>3976</v>
      </c>
      <c r="AA2577" s="8" t="s">
        <v>3977</v>
      </c>
      <c r="AB2577" s="8" t="s">
        <v>3978</v>
      </c>
      <c r="AC2577" s="8" t="s">
        <v>3979</v>
      </c>
      <c r="AD2577" s="8" t="s">
        <v>43</v>
      </c>
      <c r="AE2577" s="8" t="s">
        <v>37</v>
      </c>
      <c r="AF2577" s="8" t="s">
        <v>37</v>
      </c>
      <c r="AG2577" s="8" t="s">
        <v>37</v>
      </c>
      <c r="AH2577" s="8" t="s">
        <v>15841</v>
      </c>
      <c r="AI2577" s="11" t="s">
        <v>15842</v>
      </c>
    </row>
    <row r="2578" spans="1:35" x14ac:dyDescent="0.3">
      <c r="A2578" s="12">
        <v>5210</v>
      </c>
      <c r="B2578" s="13">
        <v>739961</v>
      </c>
      <c r="C2578" s="14" t="s">
        <v>3329</v>
      </c>
      <c r="D2578" s="14" t="s">
        <v>15843</v>
      </c>
      <c r="E2578" s="14" t="s">
        <v>37</v>
      </c>
      <c r="F2578" s="13"/>
      <c r="G2578" s="14" t="s">
        <v>37</v>
      </c>
      <c r="H2578" s="14" t="s">
        <v>37</v>
      </c>
      <c r="I2578" s="14" t="s">
        <v>37</v>
      </c>
      <c r="J2578" s="14" t="s">
        <v>37</v>
      </c>
      <c r="K2578" s="14" t="s">
        <v>37</v>
      </c>
      <c r="L2578" s="14" t="s">
        <v>37</v>
      </c>
      <c r="M2578" s="14" t="s">
        <v>15844</v>
      </c>
      <c r="N2578" s="15">
        <v>171</v>
      </c>
      <c r="O2578" s="15">
        <v>116</v>
      </c>
      <c r="P2578" s="14" t="s">
        <v>37</v>
      </c>
      <c r="Q2578" s="14" t="s">
        <v>37</v>
      </c>
      <c r="R2578" s="13">
        <v>1</v>
      </c>
      <c r="S2578" s="13"/>
      <c r="T2578" s="13"/>
      <c r="U2578" s="13"/>
      <c r="V2578" s="16"/>
      <c r="W2578" s="15">
        <v>1470</v>
      </c>
      <c r="X2578" s="15">
        <v>1480</v>
      </c>
      <c r="Y2578" s="15">
        <v>1475</v>
      </c>
      <c r="Z2578" s="14" t="s">
        <v>37</v>
      </c>
      <c r="AA2578" s="14" t="s">
        <v>37</v>
      </c>
      <c r="AB2578" s="14" t="s">
        <v>37</v>
      </c>
      <c r="AC2578" s="14" t="s">
        <v>37</v>
      </c>
      <c r="AD2578" s="14">
        <v>0</v>
      </c>
      <c r="AE2578" s="14" t="s">
        <v>37</v>
      </c>
      <c r="AF2578" s="14" t="s">
        <v>15845</v>
      </c>
      <c r="AG2578" s="14" t="s">
        <v>15846</v>
      </c>
      <c r="AH2578" s="14" t="s">
        <v>37</v>
      </c>
      <c r="AI2578" s="17" t="s">
        <v>37</v>
      </c>
    </row>
    <row r="2579" spans="1:35" x14ac:dyDescent="0.3">
      <c r="A2579" s="6">
        <v>3474</v>
      </c>
      <c r="B2579" s="7">
        <v>739786</v>
      </c>
      <c r="C2579" s="8" t="s">
        <v>15847</v>
      </c>
      <c r="D2579" s="8" t="s">
        <v>15848</v>
      </c>
      <c r="E2579" s="8" t="s">
        <v>37</v>
      </c>
      <c r="F2579" s="7"/>
      <c r="G2579" s="8" t="s">
        <v>37</v>
      </c>
      <c r="H2579" s="8" t="s">
        <v>37</v>
      </c>
      <c r="I2579" s="8" t="s">
        <v>37</v>
      </c>
      <c r="J2579" s="8" t="s">
        <v>37</v>
      </c>
      <c r="K2579" s="8" t="s">
        <v>37</v>
      </c>
      <c r="L2579" s="8" t="s">
        <v>38</v>
      </c>
      <c r="M2579" s="8" t="s">
        <v>5457</v>
      </c>
      <c r="N2579" s="9">
        <v>171</v>
      </c>
      <c r="O2579" s="9">
        <v>116</v>
      </c>
      <c r="P2579" s="8" t="s">
        <v>37</v>
      </c>
      <c r="Q2579" s="8" t="s">
        <v>37</v>
      </c>
      <c r="R2579" s="7">
        <v>1</v>
      </c>
      <c r="S2579" s="7"/>
      <c r="T2579" s="7"/>
      <c r="U2579" s="7"/>
      <c r="V2579" s="10"/>
      <c r="W2579" s="9">
        <v>1465</v>
      </c>
      <c r="X2579" s="9">
        <v>1495</v>
      </c>
      <c r="Y2579" s="9">
        <v>1480</v>
      </c>
      <c r="Z2579" s="8" t="s">
        <v>15849</v>
      </c>
      <c r="AA2579" s="8" t="s">
        <v>37</v>
      </c>
      <c r="AB2579" s="8" t="s">
        <v>37</v>
      </c>
      <c r="AC2579" s="8" t="s">
        <v>37</v>
      </c>
      <c r="AD2579" s="8">
        <v>0</v>
      </c>
      <c r="AE2579" s="8" t="s">
        <v>37</v>
      </c>
      <c r="AF2579" s="8" t="s">
        <v>15850</v>
      </c>
      <c r="AG2579" s="8" t="s">
        <v>15851</v>
      </c>
      <c r="AH2579" s="8" t="s">
        <v>15852</v>
      </c>
      <c r="AI2579" s="11" t="s">
        <v>15853</v>
      </c>
    </row>
    <row r="2580" spans="1:35" x14ac:dyDescent="0.3">
      <c r="A2580" s="12">
        <v>6662</v>
      </c>
      <c r="B2580" s="13">
        <v>740172</v>
      </c>
      <c r="C2580" s="14" t="s">
        <v>966</v>
      </c>
      <c r="D2580" s="14" t="s">
        <v>15854</v>
      </c>
      <c r="E2580" s="14" t="s">
        <v>37</v>
      </c>
      <c r="F2580" s="13"/>
      <c r="G2580" s="14" t="s">
        <v>37</v>
      </c>
      <c r="H2580" s="14" t="s">
        <v>37</v>
      </c>
      <c r="I2580" s="14" t="s">
        <v>37</v>
      </c>
      <c r="J2580" s="14" t="s">
        <v>37</v>
      </c>
      <c r="K2580" s="14" t="s">
        <v>37</v>
      </c>
      <c r="L2580" s="14" t="s">
        <v>37</v>
      </c>
      <c r="M2580" s="14" t="s">
        <v>15855</v>
      </c>
      <c r="N2580" s="15">
        <v>171</v>
      </c>
      <c r="O2580" s="15">
        <v>120</v>
      </c>
      <c r="P2580" s="14" t="s">
        <v>37</v>
      </c>
      <c r="Q2580" s="14" t="s">
        <v>37</v>
      </c>
      <c r="R2580" s="13">
        <v>1</v>
      </c>
      <c r="S2580" s="13"/>
      <c r="T2580" s="13"/>
      <c r="U2580" s="13"/>
      <c r="V2580" s="16"/>
      <c r="W2580" s="15">
        <v>1451</v>
      </c>
      <c r="X2580" s="15">
        <v>1475</v>
      </c>
      <c r="Y2580" s="15">
        <v>1463</v>
      </c>
      <c r="Z2580" s="14" t="s">
        <v>2954</v>
      </c>
      <c r="AA2580" s="14" t="s">
        <v>37</v>
      </c>
      <c r="AB2580" s="14" t="s">
        <v>37</v>
      </c>
      <c r="AC2580" s="14" t="s">
        <v>37</v>
      </c>
      <c r="AD2580" s="14">
        <v>0</v>
      </c>
      <c r="AE2580" s="14" t="s">
        <v>37</v>
      </c>
      <c r="AF2580" s="14" t="s">
        <v>15856</v>
      </c>
      <c r="AG2580" s="14" t="s">
        <v>15857</v>
      </c>
      <c r="AH2580" s="14" t="s">
        <v>15858</v>
      </c>
      <c r="AI2580" s="17" t="s">
        <v>15859</v>
      </c>
    </row>
    <row r="2581" spans="1:35" x14ac:dyDescent="0.3">
      <c r="A2581" s="6">
        <v>5209</v>
      </c>
      <c r="B2581" s="7">
        <v>739961</v>
      </c>
      <c r="C2581" s="8" t="s">
        <v>3329</v>
      </c>
      <c r="D2581" s="8" t="s">
        <v>15860</v>
      </c>
      <c r="E2581" s="8" t="s">
        <v>37</v>
      </c>
      <c r="F2581" s="7"/>
      <c r="G2581" s="8" t="s">
        <v>37</v>
      </c>
      <c r="H2581" s="8" t="s">
        <v>37</v>
      </c>
      <c r="I2581" s="8" t="s">
        <v>37</v>
      </c>
      <c r="J2581" s="8" t="s">
        <v>37</v>
      </c>
      <c r="K2581" s="8" t="s">
        <v>37</v>
      </c>
      <c r="L2581" s="8" t="s">
        <v>38</v>
      </c>
      <c r="M2581" s="8" t="s">
        <v>1106</v>
      </c>
      <c r="N2581" s="9">
        <v>171</v>
      </c>
      <c r="O2581" s="9">
        <v>127</v>
      </c>
      <c r="P2581" s="8" t="s">
        <v>37</v>
      </c>
      <c r="Q2581" s="8" t="s">
        <v>37</v>
      </c>
      <c r="R2581" s="7">
        <v>1</v>
      </c>
      <c r="S2581" s="7"/>
      <c r="T2581" s="7"/>
      <c r="U2581" s="7"/>
      <c r="V2581" s="10"/>
      <c r="W2581" s="9">
        <v>1450</v>
      </c>
      <c r="X2581" s="9">
        <v>1490</v>
      </c>
      <c r="Y2581" s="9">
        <v>1470</v>
      </c>
      <c r="Z2581" s="8" t="s">
        <v>15861</v>
      </c>
      <c r="AA2581" s="8" t="s">
        <v>37</v>
      </c>
      <c r="AB2581" s="8" t="s">
        <v>37</v>
      </c>
      <c r="AC2581" s="8" t="s">
        <v>37</v>
      </c>
      <c r="AD2581" s="8">
        <v>0</v>
      </c>
      <c r="AE2581" s="8" t="s">
        <v>37</v>
      </c>
      <c r="AF2581" s="8" t="s">
        <v>15862</v>
      </c>
      <c r="AG2581" s="8" t="s">
        <v>15863</v>
      </c>
      <c r="AH2581" s="8" t="s">
        <v>15864</v>
      </c>
      <c r="AI2581" s="11" t="s">
        <v>15865</v>
      </c>
    </row>
    <row r="2582" spans="1:35" x14ac:dyDescent="0.3">
      <c r="A2582" s="12">
        <v>6417</v>
      </c>
      <c r="B2582" s="13">
        <v>740124</v>
      </c>
      <c r="C2582" s="14" t="s">
        <v>3845</v>
      </c>
      <c r="D2582" s="14" t="s">
        <v>15866</v>
      </c>
      <c r="E2582" s="14" t="s">
        <v>37</v>
      </c>
      <c r="F2582" s="13"/>
      <c r="G2582" s="14" t="s">
        <v>37</v>
      </c>
      <c r="H2582" s="14" t="s">
        <v>37</v>
      </c>
      <c r="I2582" s="14" t="s">
        <v>37</v>
      </c>
      <c r="J2582" s="14" t="s">
        <v>37</v>
      </c>
      <c r="K2582" s="14" t="s">
        <v>37</v>
      </c>
      <c r="L2582" s="14" t="s">
        <v>37</v>
      </c>
      <c r="M2582" s="14" t="s">
        <v>9326</v>
      </c>
      <c r="N2582" s="15">
        <v>171</v>
      </c>
      <c r="O2582" s="15">
        <v>131</v>
      </c>
      <c r="P2582" s="14" t="s">
        <v>37</v>
      </c>
      <c r="Q2582" s="14" t="s">
        <v>37</v>
      </c>
      <c r="R2582" s="13">
        <v>1</v>
      </c>
      <c r="S2582" s="13"/>
      <c r="T2582" s="13"/>
      <c r="U2582" s="13"/>
      <c r="V2582" s="16"/>
      <c r="W2582" s="15">
        <v>1450</v>
      </c>
      <c r="X2582" s="15">
        <v>1475</v>
      </c>
      <c r="Y2582" s="15">
        <v>1462.5</v>
      </c>
      <c r="Z2582" s="14" t="s">
        <v>37</v>
      </c>
      <c r="AA2582" s="14" t="s">
        <v>37</v>
      </c>
      <c r="AB2582" s="14" t="s">
        <v>37</v>
      </c>
      <c r="AC2582" s="14" t="s">
        <v>37</v>
      </c>
      <c r="AD2582" s="14">
        <v>0</v>
      </c>
      <c r="AE2582" s="14" t="s">
        <v>37</v>
      </c>
      <c r="AF2582" s="14" t="s">
        <v>15867</v>
      </c>
      <c r="AG2582" s="14" t="s">
        <v>15868</v>
      </c>
      <c r="AH2582" s="14" t="s">
        <v>37</v>
      </c>
      <c r="AI2582" s="17" t="s">
        <v>37</v>
      </c>
    </row>
    <row r="2583" spans="1:35" x14ac:dyDescent="0.3">
      <c r="A2583" s="6">
        <v>2638</v>
      </c>
      <c r="B2583" s="7">
        <v>739690</v>
      </c>
      <c r="C2583" s="8" t="s">
        <v>111</v>
      </c>
      <c r="D2583" s="8" t="s">
        <v>15869</v>
      </c>
      <c r="E2583" s="8" t="s">
        <v>37</v>
      </c>
      <c r="F2583" s="7">
        <v>100080747</v>
      </c>
      <c r="G2583" s="8" t="s">
        <v>37</v>
      </c>
      <c r="H2583" s="8" t="s">
        <v>37</v>
      </c>
      <c r="I2583" s="8" t="s">
        <v>37</v>
      </c>
      <c r="J2583" s="8" t="s">
        <v>37</v>
      </c>
      <c r="K2583" s="8" t="s">
        <v>37</v>
      </c>
      <c r="L2583" s="8" t="s">
        <v>37</v>
      </c>
      <c r="M2583" s="8" t="s">
        <v>13392</v>
      </c>
      <c r="N2583" s="9">
        <v>171</v>
      </c>
      <c r="O2583" s="9">
        <v>118</v>
      </c>
      <c r="P2583" s="8" t="s">
        <v>37</v>
      </c>
      <c r="Q2583" s="8" t="s">
        <v>37</v>
      </c>
      <c r="R2583" s="7">
        <v>1</v>
      </c>
      <c r="S2583" s="7"/>
      <c r="T2583" s="7"/>
      <c r="U2583" s="7"/>
      <c r="V2583" s="10"/>
      <c r="W2583" s="9">
        <v>1440</v>
      </c>
      <c r="X2583" s="9">
        <v>1500</v>
      </c>
      <c r="Y2583" s="9">
        <v>1470</v>
      </c>
      <c r="Z2583" s="8" t="s">
        <v>1116</v>
      </c>
      <c r="AA2583" s="8" t="s">
        <v>37</v>
      </c>
      <c r="AB2583" s="8" t="s">
        <v>37</v>
      </c>
      <c r="AC2583" s="8" t="s">
        <v>37</v>
      </c>
      <c r="AD2583" s="8">
        <v>0</v>
      </c>
      <c r="AE2583" s="8" t="s">
        <v>37</v>
      </c>
      <c r="AF2583" s="8" t="s">
        <v>15870</v>
      </c>
      <c r="AG2583" s="8" t="s">
        <v>15871</v>
      </c>
      <c r="AH2583" s="8" t="s">
        <v>15872</v>
      </c>
      <c r="AI2583" s="11" t="s">
        <v>15873</v>
      </c>
    </row>
    <row r="2584" spans="1:35" x14ac:dyDescent="0.3">
      <c r="A2584" s="12">
        <v>738228</v>
      </c>
      <c r="B2584" s="13">
        <v>739667</v>
      </c>
      <c r="C2584" s="14" t="s">
        <v>254</v>
      </c>
      <c r="D2584" s="14" t="s">
        <v>15874</v>
      </c>
      <c r="E2584" s="14" t="s">
        <v>37</v>
      </c>
      <c r="F2584" s="13"/>
      <c r="G2584" s="14" t="s">
        <v>37</v>
      </c>
      <c r="H2584" s="14" t="s">
        <v>37</v>
      </c>
      <c r="I2584" s="14" t="s">
        <v>37</v>
      </c>
      <c r="J2584" s="14" t="s">
        <v>37</v>
      </c>
      <c r="K2584" s="14" t="s">
        <v>37</v>
      </c>
      <c r="L2584" s="14" t="s">
        <v>38</v>
      </c>
      <c r="M2584" s="14" t="s">
        <v>7349</v>
      </c>
      <c r="N2584" s="15">
        <v>171</v>
      </c>
      <c r="O2584" s="15">
        <v>120</v>
      </c>
      <c r="P2584" s="14" t="s">
        <v>37</v>
      </c>
      <c r="Q2584" s="14" t="s">
        <v>37</v>
      </c>
      <c r="R2584" s="13"/>
      <c r="S2584" s="13"/>
      <c r="T2584" s="13"/>
      <c r="U2584" s="13"/>
      <c r="V2584" s="16"/>
      <c r="W2584" s="15">
        <v>1430</v>
      </c>
      <c r="X2584" s="15">
        <v>1470</v>
      </c>
      <c r="Y2584" s="15">
        <v>1450</v>
      </c>
      <c r="Z2584" s="14" t="s">
        <v>6402</v>
      </c>
      <c r="AA2584" s="14" t="s">
        <v>7492</v>
      </c>
      <c r="AB2584" s="14" t="s">
        <v>7493</v>
      </c>
      <c r="AC2584" s="14" t="s">
        <v>7494</v>
      </c>
      <c r="AD2584" s="14" t="s">
        <v>43</v>
      </c>
      <c r="AE2584" s="14" t="s">
        <v>37</v>
      </c>
      <c r="AF2584" s="14" t="s">
        <v>37</v>
      </c>
      <c r="AG2584" s="14" t="s">
        <v>37</v>
      </c>
      <c r="AH2584" s="14" t="s">
        <v>15875</v>
      </c>
      <c r="AI2584" s="17" t="s">
        <v>15876</v>
      </c>
    </row>
    <row r="2585" spans="1:35" x14ac:dyDescent="0.3">
      <c r="A2585" s="6">
        <v>737943</v>
      </c>
      <c r="B2585" s="7">
        <v>740410</v>
      </c>
      <c r="C2585" s="8" t="s">
        <v>7003</v>
      </c>
      <c r="D2585" s="8" t="s">
        <v>15877</v>
      </c>
      <c r="E2585" s="8" t="s">
        <v>37</v>
      </c>
      <c r="F2585" s="7"/>
      <c r="G2585" s="8" t="s">
        <v>37</v>
      </c>
      <c r="H2585" s="8" t="s">
        <v>37</v>
      </c>
      <c r="I2585" s="8" t="s">
        <v>37</v>
      </c>
      <c r="J2585" s="8" t="s">
        <v>37</v>
      </c>
      <c r="K2585" s="8" t="s">
        <v>37</v>
      </c>
      <c r="L2585" s="8" t="s">
        <v>38</v>
      </c>
      <c r="M2585" s="8" t="s">
        <v>13648</v>
      </c>
      <c r="N2585" s="9">
        <v>171</v>
      </c>
      <c r="O2585" s="9">
        <v>127</v>
      </c>
      <c r="P2585" s="8" t="s">
        <v>37</v>
      </c>
      <c r="Q2585" s="8" t="s">
        <v>37</v>
      </c>
      <c r="R2585" s="7"/>
      <c r="S2585" s="7"/>
      <c r="T2585" s="7"/>
      <c r="U2585" s="7"/>
      <c r="V2585" s="10"/>
      <c r="W2585" s="9">
        <v>1427</v>
      </c>
      <c r="X2585" s="9">
        <v>1436</v>
      </c>
      <c r="Y2585" s="9">
        <v>1431.5</v>
      </c>
      <c r="Z2585" s="8" t="s">
        <v>15135</v>
      </c>
      <c r="AA2585" s="8" t="s">
        <v>594</v>
      </c>
      <c r="AB2585" s="8" t="s">
        <v>595</v>
      </c>
      <c r="AC2585" s="8" t="s">
        <v>596</v>
      </c>
      <c r="AD2585" s="8" t="s">
        <v>43</v>
      </c>
      <c r="AE2585" s="8" t="s">
        <v>37</v>
      </c>
      <c r="AF2585" s="8" t="s">
        <v>37</v>
      </c>
      <c r="AG2585" s="8" t="s">
        <v>37</v>
      </c>
      <c r="AH2585" s="8" t="s">
        <v>15878</v>
      </c>
      <c r="AI2585" s="11" t="s">
        <v>15879</v>
      </c>
    </row>
    <row r="2586" spans="1:35" x14ac:dyDescent="0.3">
      <c r="A2586" s="12">
        <v>365</v>
      </c>
      <c r="B2586" s="13">
        <v>739700</v>
      </c>
      <c r="C2586" s="14" t="s">
        <v>15880</v>
      </c>
      <c r="D2586" s="14" t="s">
        <v>3082</v>
      </c>
      <c r="E2586" s="14" t="s">
        <v>37</v>
      </c>
      <c r="F2586" s="13"/>
      <c r="G2586" s="14" t="s">
        <v>37</v>
      </c>
      <c r="H2586" s="14" t="s">
        <v>37</v>
      </c>
      <c r="I2586" s="14" t="s">
        <v>37</v>
      </c>
      <c r="J2586" s="14" t="s">
        <v>37</v>
      </c>
      <c r="K2586" s="14" t="s">
        <v>37</v>
      </c>
      <c r="L2586" s="14" t="s">
        <v>38</v>
      </c>
      <c r="M2586" s="14" t="s">
        <v>10235</v>
      </c>
      <c r="N2586" s="15">
        <v>171</v>
      </c>
      <c r="O2586" s="15">
        <v>125</v>
      </c>
      <c r="P2586" s="14" t="s">
        <v>37</v>
      </c>
      <c r="Q2586" s="14" t="s">
        <v>37</v>
      </c>
      <c r="R2586" s="13">
        <v>1</v>
      </c>
      <c r="S2586" s="13"/>
      <c r="T2586" s="13"/>
      <c r="U2586" s="13"/>
      <c r="V2586" s="16"/>
      <c r="W2586" s="15">
        <v>1415</v>
      </c>
      <c r="X2586" s="15">
        <v>1445</v>
      </c>
      <c r="Y2586" s="15">
        <v>1430</v>
      </c>
      <c r="Z2586" s="14" t="s">
        <v>15881</v>
      </c>
      <c r="AA2586" s="14" t="s">
        <v>37</v>
      </c>
      <c r="AB2586" s="14" t="s">
        <v>37</v>
      </c>
      <c r="AC2586" s="14" t="s">
        <v>37</v>
      </c>
      <c r="AD2586" s="14">
        <v>0</v>
      </c>
      <c r="AE2586" s="14" t="s">
        <v>37</v>
      </c>
      <c r="AF2586" s="14" t="s">
        <v>15882</v>
      </c>
      <c r="AG2586" s="14" t="s">
        <v>15883</v>
      </c>
      <c r="AH2586" s="14" t="s">
        <v>15884</v>
      </c>
      <c r="AI2586" s="17" t="s">
        <v>15885</v>
      </c>
    </row>
    <row r="2587" spans="1:35" x14ac:dyDescent="0.3">
      <c r="A2587" s="6">
        <v>5416</v>
      </c>
      <c r="B2587" s="7">
        <v>739997</v>
      </c>
      <c r="C2587" s="8" t="s">
        <v>3320</v>
      </c>
      <c r="D2587" s="8" t="s">
        <v>15886</v>
      </c>
      <c r="E2587" s="8" t="s">
        <v>37</v>
      </c>
      <c r="F2587" s="7"/>
      <c r="G2587" s="8" t="s">
        <v>37</v>
      </c>
      <c r="H2587" s="8" t="s">
        <v>37</v>
      </c>
      <c r="I2587" s="8" t="s">
        <v>37</v>
      </c>
      <c r="J2587" s="8" t="s">
        <v>37</v>
      </c>
      <c r="K2587" s="8" t="s">
        <v>37</v>
      </c>
      <c r="L2587" s="8" t="s">
        <v>37</v>
      </c>
      <c r="M2587" s="8" t="s">
        <v>15887</v>
      </c>
      <c r="N2587" s="9">
        <v>171</v>
      </c>
      <c r="O2587" s="9">
        <v>122</v>
      </c>
      <c r="P2587" s="8" t="s">
        <v>37</v>
      </c>
      <c r="Q2587" s="8" t="s">
        <v>37</v>
      </c>
      <c r="R2587" s="7">
        <v>1</v>
      </c>
      <c r="S2587" s="7"/>
      <c r="T2587" s="7"/>
      <c r="U2587" s="7"/>
      <c r="V2587" s="10"/>
      <c r="W2587" s="9">
        <v>1400</v>
      </c>
      <c r="X2587" s="9">
        <v>1500</v>
      </c>
      <c r="Y2587" s="9">
        <v>1450</v>
      </c>
      <c r="Z2587" s="8" t="s">
        <v>37</v>
      </c>
      <c r="AA2587" s="8" t="s">
        <v>37</v>
      </c>
      <c r="AB2587" s="8" t="s">
        <v>37</v>
      </c>
      <c r="AC2587" s="8" t="s">
        <v>37</v>
      </c>
      <c r="AD2587" s="8">
        <v>0</v>
      </c>
      <c r="AE2587" s="8" t="s">
        <v>37</v>
      </c>
      <c r="AF2587" s="8" t="s">
        <v>15888</v>
      </c>
      <c r="AG2587" s="8" t="s">
        <v>15889</v>
      </c>
      <c r="AH2587" s="8" t="s">
        <v>37</v>
      </c>
      <c r="AI2587" s="11" t="s">
        <v>37</v>
      </c>
    </row>
    <row r="2588" spans="1:35" x14ac:dyDescent="0.3">
      <c r="A2588" s="12">
        <v>733356</v>
      </c>
      <c r="B2588" s="13">
        <v>740201</v>
      </c>
      <c r="C2588" s="14" t="s">
        <v>701</v>
      </c>
      <c r="D2588" s="14" t="s">
        <v>15890</v>
      </c>
      <c r="E2588" s="14" t="s">
        <v>37</v>
      </c>
      <c r="F2588" s="13"/>
      <c r="G2588" s="14" t="s">
        <v>37</v>
      </c>
      <c r="H2588" s="14" t="s">
        <v>37</v>
      </c>
      <c r="I2588" s="14" t="s">
        <v>37</v>
      </c>
      <c r="J2588" s="14" t="s">
        <v>37</v>
      </c>
      <c r="K2588" s="14" t="s">
        <v>37</v>
      </c>
      <c r="L2588" s="14" t="s">
        <v>38</v>
      </c>
      <c r="M2588" s="14" t="s">
        <v>703</v>
      </c>
      <c r="N2588" s="15">
        <v>171</v>
      </c>
      <c r="O2588" s="15">
        <v>132</v>
      </c>
      <c r="P2588" s="14" t="s">
        <v>37</v>
      </c>
      <c r="Q2588" s="14" t="s">
        <v>37</v>
      </c>
      <c r="R2588" s="13">
        <v>1</v>
      </c>
      <c r="S2588" s="13"/>
      <c r="T2588" s="13"/>
      <c r="U2588" s="13"/>
      <c r="V2588" s="16"/>
      <c r="W2588" s="15">
        <v>1376</v>
      </c>
      <c r="X2588" s="15">
        <v>1400</v>
      </c>
      <c r="Y2588" s="15">
        <v>1388</v>
      </c>
      <c r="Z2588" s="14" t="s">
        <v>37</v>
      </c>
      <c r="AA2588" s="14" t="s">
        <v>106</v>
      </c>
      <c r="AB2588" s="14" t="s">
        <v>107</v>
      </c>
      <c r="AC2588" s="14" t="s">
        <v>37</v>
      </c>
      <c r="AD2588" s="14" t="s">
        <v>108</v>
      </c>
      <c r="AE2588" s="14" t="s">
        <v>37</v>
      </c>
      <c r="AF2588" s="14" t="s">
        <v>706</v>
      </c>
      <c r="AG2588" s="14" t="s">
        <v>707</v>
      </c>
      <c r="AH2588" s="14" t="s">
        <v>15891</v>
      </c>
      <c r="AI2588" s="17" t="s">
        <v>15892</v>
      </c>
    </row>
    <row r="2589" spans="1:35" x14ac:dyDescent="0.3">
      <c r="A2589" s="6">
        <v>2541</v>
      </c>
      <c r="B2589" s="7">
        <v>739690</v>
      </c>
      <c r="C2589" s="8" t="s">
        <v>111</v>
      </c>
      <c r="D2589" s="8" t="s">
        <v>15893</v>
      </c>
      <c r="E2589" s="8" t="s">
        <v>37</v>
      </c>
      <c r="F2589" s="7"/>
      <c r="G2589" s="8" t="s">
        <v>15894</v>
      </c>
      <c r="H2589" s="8" t="s">
        <v>15895</v>
      </c>
      <c r="I2589" s="8" t="s">
        <v>103</v>
      </c>
      <c r="J2589" s="8" t="s">
        <v>104</v>
      </c>
      <c r="K2589" s="8" t="s">
        <v>37</v>
      </c>
      <c r="L2589" s="8" t="s">
        <v>37</v>
      </c>
      <c r="M2589" s="8" t="s">
        <v>7195</v>
      </c>
      <c r="N2589" s="9">
        <v>171</v>
      </c>
      <c r="O2589" s="9">
        <v>113</v>
      </c>
      <c r="P2589" s="7">
        <v>88</v>
      </c>
      <c r="Q2589" s="7">
        <v>56</v>
      </c>
      <c r="R2589" s="7">
        <v>1</v>
      </c>
      <c r="S2589" s="7">
        <v>17</v>
      </c>
      <c r="T2589" s="8" t="s">
        <v>845</v>
      </c>
      <c r="U2589" s="8" t="s">
        <v>205</v>
      </c>
      <c r="V2589" s="10"/>
      <c r="W2589" s="9">
        <v>1490</v>
      </c>
      <c r="X2589" s="9">
        <v>1510</v>
      </c>
      <c r="Y2589" s="9">
        <v>1500</v>
      </c>
      <c r="Z2589" s="8" t="s">
        <v>2903</v>
      </c>
      <c r="AA2589" s="8" t="s">
        <v>433</v>
      </c>
      <c r="AB2589" s="8" t="s">
        <v>434</v>
      </c>
      <c r="AC2589" s="8" t="s">
        <v>37</v>
      </c>
      <c r="AD2589" s="8" t="s">
        <v>108</v>
      </c>
      <c r="AE2589" s="8" t="s">
        <v>37</v>
      </c>
      <c r="AF2589" s="8" t="s">
        <v>15896</v>
      </c>
      <c r="AG2589" s="8" t="s">
        <v>15897</v>
      </c>
      <c r="AH2589" s="8" t="s">
        <v>15898</v>
      </c>
      <c r="AI2589" s="11" t="s">
        <v>15899</v>
      </c>
    </row>
    <row r="2590" spans="1:35" x14ac:dyDescent="0.3">
      <c r="A2590" s="12">
        <v>6789</v>
      </c>
      <c r="B2590" s="13">
        <v>740189</v>
      </c>
      <c r="C2590" s="14" t="s">
        <v>85</v>
      </c>
      <c r="D2590" s="14" t="s">
        <v>15900</v>
      </c>
      <c r="E2590" s="14" t="s">
        <v>37</v>
      </c>
      <c r="F2590" s="13">
        <v>100082498</v>
      </c>
      <c r="G2590" s="14" t="s">
        <v>15901</v>
      </c>
      <c r="H2590" s="14" t="s">
        <v>15902</v>
      </c>
      <c r="I2590" s="14" t="s">
        <v>89</v>
      </c>
      <c r="J2590" s="14" t="s">
        <v>90</v>
      </c>
      <c r="K2590" s="14" t="s">
        <v>37</v>
      </c>
      <c r="L2590" s="14" t="s">
        <v>38</v>
      </c>
      <c r="M2590" s="14" t="s">
        <v>269</v>
      </c>
      <c r="N2590" s="15">
        <v>171</v>
      </c>
      <c r="O2590" s="15">
        <v>115</v>
      </c>
      <c r="P2590" s="13"/>
      <c r="Q2590" s="13"/>
      <c r="R2590" s="13">
        <v>1</v>
      </c>
      <c r="S2590" s="13"/>
      <c r="T2590" s="13"/>
      <c r="U2590" s="13"/>
      <c r="V2590" s="16">
        <v>1525</v>
      </c>
      <c r="W2590" s="15">
        <v>1515</v>
      </c>
      <c r="X2590" s="15">
        <v>1535</v>
      </c>
      <c r="Y2590" s="15">
        <v>1525</v>
      </c>
      <c r="Z2590" s="14" t="s">
        <v>15903</v>
      </c>
      <c r="AA2590" s="14" t="s">
        <v>281</v>
      </c>
      <c r="AB2590" s="14" t="s">
        <v>282</v>
      </c>
      <c r="AC2590" s="14" t="s">
        <v>37</v>
      </c>
      <c r="AD2590" s="14" t="s">
        <v>108</v>
      </c>
      <c r="AE2590" s="14" t="s">
        <v>37</v>
      </c>
      <c r="AF2590" s="14" t="s">
        <v>15904</v>
      </c>
      <c r="AG2590" s="14" t="s">
        <v>15905</v>
      </c>
      <c r="AH2590" s="14" t="s">
        <v>15906</v>
      </c>
      <c r="AI2590" s="17" t="s">
        <v>15907</v>
      </c>
    </row>
    <row r="2591" spans="1:35" x14ac:dyDescent="0.3">
      <c r="A2591" s="6">
        <v>1233</v>
      </c>
      <c r="B2591" s="7">
        <v>739521</v>
      </c>
      <c r="C2591" s="8" t="s">
        <v>3937</v>
      </c>
      <c r="D2591" s="8" t="s">
        <v>15908</v>
      </c>
      <c r="E2591" s="8" t="s">
        <v>37</v>
      </c>
      <c r="F2591" s="7">
        <v>40603</v>
      </c>
      <c r="G2591" s="8" t="s">
        <v>15909</v>
      </c>
      <c r="H2591" s="8" t="s">
        <v>15910</v>
      </c>
      <c r="I2591" s="8" t="s">
        <v>103</v>
      </c>
      <c r="J2591" s="8" t="s">
        <v>104</v>
      </c>
      <c r="K2591" s="8" t="s">
        <v>37</v>
      </c>
      <c r="L2591" s="8" t="s">
        <v>38</v>
      </c>
      <c r="M2591" s="8" t="s">
        <v>4669</v>
      </c>
      <c r="N2591" s="9">
        <v>171</v>
      </c>
      <c r="O2591" s="9">
        <v>108</v>
      </c>
      <c r="P2591" s="7"/>
      <c r="Q2591" s="7"/>
      <c r="R2591" s="7">
        <v>1</v>
      </c>
      <c r="S2591" s="7">
        <v>21</v>
      </c>
      <c r="T2591" s="8" t="s">
        <v>845</v>
      </c>
      <c r="U2591" s="8" t="s">
        <v>205</v>
      </c>
      <c r="V2591" s="10"/>
      <c r="W2591" s="9">
        <v>1509</v>
      </c>
      <c r="X2591" s="9">
        <v>1529</v>
      </c>
      <c r="Y2591" s="9">
        <v>1519</v>
      </c>
      <c r="Z2591" s="8" t="s">
        <v>15911</v>
      </c>
      <c r="AA2591" s="8" t="s">
        <v>8995</v>
      </c>
      <c r="AB2591" s="8" t="s">
        <v>8996</v>
      </c>
      <c r="AC2591" s="8" t="s">
        <v>37</v>
      </c>
      <c r="AD2591" s="8" t="s">
        <v>108</v>
      </c>
      <c r="AE2591" s="8" t="s">
        <v>37</v>
      </c>
      <c r="AF2591" s="8" t="s">
        <v>15912</v>
      </c>
      <c r="AG2591" s="8" t="s">
        <v>15913</v>
      </c>
      <c r="AH2591" s="8" t="s">
        <v>15914</v>
      </c>
      <c r="AI2591" s="11" t="s">
        <v>15915</v>
      </c>
    </row>
    <row r="2592" spans="1:35" x14ac:dyDescent="0.3">
      <c r="A2592" s="6">
        <v>1552</v>
      </c>
      <c r="B2592" s="7">
        <v>739576</v>
      </c>
      <c r="C2592" s="8" t="s">
        <v>14085</v>
      </c>
      <c r="D2592" s="8" t="s">
        <v>15916</v>
      </c>
      <c r="E2592" s="8" t="s">
        <v>37</v>
      </c>
      <c r="F2592" s="7">
        <v>41856</v>
      </c>
      <c r="G2592" s="8" t="s">
        <v>15917</v>
      </c>
      <c r="H2592" s="8" t="s">
        <v>15918</v>
      </c>
      <c r="I2592" s="8" t="s">
        <v>103</v>
      </c>
      <c r="J2592" s="8" t="s">
        <v>104</v>
      </c>
      <c r="K2592" s="8" t="s">
        <v>37</v>
      </c>
      <c r="L2592" s="8" t="s">
        <v>38</v>
      </c>
      <c r="M2592" s="8" t="s">
        <v>15919</v>
      </c>
      <c r="N2592" s="9">
        <v>171</v>
      </c>
      <c r="O2592" s="9">
        <v>119</v>
      </c>
      <c r="P2592" s="7"/>
      <c r="Q2592" s="7"/>
      <c r="R2592" s="7">
        <v>1</v>
      </c>
      <c r="S2592" s="7">
        <v>21</v>
      </c>
      <c r="T2592" s="8" t="s">
        <v>116</v>
      </c>
      <c r="U2592" s="8" t="s">
        <v>205</v>
      </c>
      <c r="V2592" s="10"/>
      <c r="W2592" s="9">
        <v>1501</v>
      </c>
      <c r="X2592" s="9">
        <v>1515</v>
      </c>
      <c r="Y2592" s="9">
        <v>1508</v>
      </c>
      <c r="Z2592" s="8" t="s">
        <v>15920</v>
      </c>
      <c r="AA2592" s="8" t="s">
        <v>281</v>
      </c>
      <c r="AB2592" s="8" t="s">
        <v>282</v>
      </c>
      <c r="AC2592" s="8" t="s">
        <v>37</v>
      </c>
      <c r="AD2592" s="8" t="s">
        <v>108</v>
      </c>
      <c r="AE2592" s="8" t="s">
        <v>37</v>
      </c>
      <c r="AF2592" s="8" t="s">
        <v>15432</v>
      </c>
      <c r="AG2592" s="8" t="s">
        <v>15433</v>
      </c>
      <c r="AH2592" s="8" t="s">
        <v>15921</v>
      </c>
      <c r="AI2592" s="11" t="s">
        <v>15922</v>
      </c>
    </row>
    <row r="2593" spans="1:35" x14ac:dyDescent="0.3">
      <c r="A2593" s="12">
        <v>6898</v>
      </c>
      <c r="B2593" s="13">
        <v>740189</v>
      </c>
      <c r="C2593" s="14" t="s">
        <v>85</v>
      </c>
      <c r="D2593" s="14" t="s">
        <v>15923</v>
      </c>
      <c r="E2593" s="14" t="s">
        <v>37</v>
      </c>
      <c r="F2593" s="13"/>
      <c r="G2593" s="14" t="s">
        <v>15924</v>
      </c>
      <c r="H2593" s="14" t="s">
        <v>15925</v>
      </c>
      <c r="I2593" s="14" t="s">
        <v>258</v>
      </c>
      <c r="J2593" s="14" t="s">
        <v>259</v>
      </c>
      <c r="K2593" s="14" t="s">
        <v>37</v>
      </c>
      <c r="L2593" s="14" t="s">
        <v>37</v>
      </c>
      <c r="M2593" s="14" t="s">
        <v>13601</v>
      </c>
      <c r="N2593" s="15">
        <v>171</v>
      </c>
      <c r="O2593" s="15">
        <v>108</v>
      </c>
      <c r="P2593" s="13"/>
      <c r="Q2593" s="13"/>
      <c r="R2593" s="13">
        <v>1</v>
      </c>
      <c r="S2593" s="13"/>
      <c r="T2593" s="13"/>
      <c r="U2593" s="13"/>
      <c r="V2593" s="16"/>
      <c r="W2593" s="15">
        <v>1487</v>
      </c>
      <c r="X2593" s="15">
        <v>1507</v>
      </c>
      <c r="Y2593" s="15">
        <v>1497</v>
      </c>
      <c r="Z2593" s="14" t="s">
        <v>1919</v>
      </c>
      <c r="AA2593" s="14" t="s">
        <v>433</v>
      </c>
      <c r="AB2593" s="14" t="s">
        <v>434</v>
      </c>
      <c r="AC2593" s="14" t="s">
        <v>37</v>
      </c>
      <c r="AD2593" s="14" t="s">
        <v>108</v>
      </c>
      <c r="AE2593" s="14" t="s">
        <v>37</v>
      </c>
      <c r="AF2593" s="14" t="s">
        <v>15926</v>
      </c>
      <c r="AG2593" s="14" t="s">
        <v>15927</v>
      </c>
      <c r="AH2593" s="14" t="s">
        <v>15928</v>
      </c>
      <c r="AI2593" s="17" t="s">
        <v>15929</v>
      </c>
    </row>
    <row r="2594" spans="1:35" x14ac:dyDescent="0.3">
      <c r="A2594" s="6">
        <v>3121</v>
      </c>
      <c r="B2594" s="7">
        <v>739709</v>
      </c>
      <c r="C2594" s="8" t="s">
        <v>15172</v>
      </c>
      <c r="D2594" s="8" t="s">
        <v>7284</v>
      </c>
      <c r="E2594" s="8" t="s">
        <v>37</v>
      </c>
      <c r="F2594" s="7">
        <v>23828</v>
      </c>
      <c r="G2594" s="8" t="s">
        <v>15930</v>
      </c>
      <c r="H2594" s="8" t="s">
        <v>15931</v>
      </c>
      <c r="I2594" s="8" t="s">
        <v>103</v>
      </c>
      <c r="J2594" s="8" t="s">
        <v>104</v>
      </c>
      <c r="K2594" s="8" t="s">
        <v>37</v>
      </c>
      <c r="L2594" s="8" t="s">
        <v>38</v>
      </c>
      <c r="M2594" s="8" t="s">
        <v>6600</v>
      </c>
      <c r="N2594" s="9">
        <v>171</v>
      </c>
      <c r="O2594" s="9">
        <v>115</v>
      </c>
      <c r="P2594" s="7"/>
      <c r="Q2594" s="7"/>
      <c r="R2594" s="7">
        <v>1</v>
      </c>
      <c r="S2594" s="7">
        <v>28</v>
      </c>
      <c r="T2594" s="8" t="s">
        <v>845</v>
      </c>
      <c r="U2594" s="8" t="s">
        <v>15932</v>
      </c>
      <c r="V2594" s="10"/>
      <c r="W2594" s="9">
        <v>1480</v>
      </c>
      <c r="X2594" s="9">
        <v>1520</v>
      </c>
      <c r="Y2594" s="9">
        <v>1500</v>
      </c>
      <c r="Z2594" s="8" t="s">
        <v>4324</v>
      </c>
      <c r="AA2594" s="8" t="s">
        <v>106</v>
      </c>
      <c r="AB2594" s="8" t="s">
        <v>107</v>
      </c>
      <c r="AC2594" s="8" t="s">
        <v>37</v>
      </c>
      <c r="AD2594" s="8" t="s">
        <v>108</v>
      </c>
      <c r="AE2594" s="8" t="s">
        <v>15933</v>
      </c>
      <c r="AF2594" s="8" t="s">
        <v>15934</v>
      </c>
      <c r="AG2594" s="8" t="s">
        <v>15935</v>
      </c>
      <c r="AH2594" s="8" t="s">
        <v>15936</v>
      </c>
      <c r="AI2594" s="11" t="s">
        <v>15937</v>
      </c>
    </row>
    <row r="2595" spans="1:35" x14ac:dyDescent="0.3">
      <c r="A2595" s="12">
        <v>2201</v>
      </c>
      <c r="B2595" s="13">
        <v>739686</v>
      </c>
      <c r="C2595" s="14" t="s">
        <v>1383</v>
      </c>
      <c r="D2595" s="14" t="s">
        <v>15938</v>
      </c>
      <c r="E2595" s="14" t="s">
        <v>37</v>
      </c>
      <c r="F2595" s="13"/>
      <c r="G2595" s="14" t="s">
        <v>15939</v>
      </c>
      <c r="H2595" s="14" t="s">
        <v>15940</v>
      </c>
      <c r="I2595" s="14" t="s">
        <v>103</v>
      </c>
      <c r="J2595" s="14" t="s">
        <v>104</v>
      </c>
      <c r="K2595" s="14" t="s">
        <v>37</v>
      </c>
      <c r="L2595" s="14" t="s">
        <v>37</v>
      </c>
      <c r="M2595" s="14" t="s">
        <v>4386</v>
      </c>
      <c r="N2595" s="15">
        <v>171</v>
      </c>
      <c r="O2595" s="15">
        <v>120</v>
      </c>
      <c r="P2595" s="13"/>
      <c r="Q2595" s="13"/>
      <c r="R2595" s="13">
        <v>1</v>
      </c>
      <c r="S2595" s="13"/>
      <c r="T2595" s="14" t="s">
        <v>37</v>
      </c>
      <c r="U2595" s="14" t="s">
        <v>37</v>
      </c>
      <c r="V2595" s="16"/>
      <c r="W2595" s="15">
        <v>1480</v>
      </c>
      <c r="X2595" s="15">
        <v>1500</v>
      </c>
      <c r="Y2595" s="15">
        <v>1490</v>
      </c>
      <c r="Z2595" s="14" t="s">
        <v>37</v>
      </c>
      <c r="AA2595" s="14" t="s">
        <v>106</v>
      </c>
      <c r="AB2595" s="14" t="s">
        <v>107</v>
      </c>
      <c r="AC2595" s="14" t="s">
        <v>37</v>
      </c>
      <c r="AD2595" s="14" t="s">
        <v>108</v>
      </c>
      <c r="AE2595" s="14" t="s">
        <v>37</v>
      </c>
      <c r="AF2595" s="14" t="s">
        <v>15941</v>
      </c>
      <c r="AG2595" s="14" t="s">
        <v>15942</v>
      </c>
      <c r="AH2595" s="14" t="s">
        <v>37</v>
      </c>
      <c r="AI2595" s="17" t="s">
        <v>37</v>
      </c>
    </row>
    <row r="2596" spans="1:35" x14ac:dyDescent="0.3">
      <c r="A2596" s="6">
        <v>6858</v>
      </c>
      <c r="B2596" s="7">
        <v>740189</v>
      </c>
      <c r="C2596" s="8" t="s">
        <v>85</v>
      </c>
      <c r="D2596" s="8" t="s">
        <v>15943</v>
      </c>
      <c r="E2596" s="8" t="s">
        <v>37</v>
      </c>
      <c r="F2596" s="7"/>
      <c r="G2596" s="8" t="s">
        <v>15944</v>
      </c>
      <c r="H2596" s="8" t="s">
        <v>15945</v>
      </c>
      <c r="I2596" s="8" t="s">
        <v>89</v>
      </c>
      <c r="J2596" s="8" t="s">
        <v>90</v>
      </c>
      <c r="K2596" s="8" t="s">
        <v>37</v>
      </c>
      <c r="L2596" s="8" t="s">
        <v>37</v>
      </c>
      <c r="M2596" s="8" t="s">
        <v>5954</v>
      </c>
      <c r="N2596" s="9">
        <v>171</v>
      </c>
      <c r="O2596" s="9">
        <v>122</v>
      </c>
      <c r="P2596" s="7"/>
      <c r="Q2596" s="7"/>
      <c r="R2596" s="7">
        <v>1</v>
      </c>
      <c r="S2596" s="7"/>
      <c r="T2596" s="7"/>
      <c r="U2596" s="7"/>
      <c r="V2596" s="10"/>
      <c r="W2596" s="9">
        <v>1477</v>
      </c>
      <c r="X2596" s="9">
        <v>1497</v>
      </c>
      <c r="Y2596" s="9">
        <v>1487</v>
      </c>
      <c r="Z2596" s="8" t="s">
        <v>5028</v>
      </c>
      <c r="AA2596" s="8" t="s">
        <v>262</v>
      </c>
      <c r="AB2596" s="8" t="s">
        <v>263</v>
      </c>
      <c r="AC2596" s="8" t="s">
        <v>37</v>
      </c>
      <c r="AD2596" s="8" t="s">
        <v>108</v>
      </c>
      <c r="AE2596" s="8" t="s">
        <v>37</v>
      </c>
      <c r="AF2596" s="8" t="s">
        <v>15946</v>
      </c>
      <c r="AG2596" s="8" t="s">
        <v>15947</v>
      </c>
      <c r="AH2596" s="8" t="s">
        <v>15948</v>
      </c>
      <c r="AI2596" s="11" t="s">
        <v>15949</v>
      </c>
    </row>
    <row r="2597" spans="1:35" x14ac:dyDescent="0.3">
      <c r="A2597" s="12">
        <v>2841</v>
      </c>
      <c r="B2597" s="13">
        <v>739691</v>
      </c>
      <c r="C2597" s="14" t="s">
        <v>2796</v>
      </c>
      <c r="D2597" s="14" t="s">
        <v>15950</v>
      </c>
      <c r="E2597" s="14" t="s">
        <v>37</v>
      </c>
      <c r="F2597" s="13">
        <v>43041</v>
      </c>
      <c r="G2597" s="14" t="s">
        <v>15951</v>
      </c>
      <c r="H2597" s="14" t="s">
        <v>15952</v>
      </c>
      <c r="I2597" s="14" t="s">
        <v>103</v>
      </c>
      <c r="J2597" s="14" t="s">
        <v>104</v>
      </c>
      <c r="K2597" s="14" t="s">
        <v>37</v>
      </c>
      <c r="L2597" s="14" t="s">
        <v>37</v>
      </c>
      <c r="M2597" s="14" t="s">
        <v>4026</v>
      </c>
      <c r="N2597" s="15">
        <v>171</v>
      </c>
      <c r="O2597" s="15">
        <v>124</v>
      </c>
      <c r="P2597" s="13"/>
      <c r="Q2597" s="13"/>
      <c r="R2597" s="13">
        <v>1</v>
      </c>
      <c r="S2597" s="13"/>
      <c r="T2597" s="14" t="s">
        <v>37</v>
      </c>
      <c r="U2597" s="14" t="s">
        <v>37</v>
      </c>
      <c r="V2597" s="16"/>
      <c r="W2597" s="15">
        <v>1450</v>
      </c>
      <c r="X2597" s="15">
        <v>1475</v>
      </c>
      <c r="Y2597" s="15">
        <v>1462.5</v>
      </c>
      <c r="Z2597" s="14" t="s">
        <v>37</v>
      </c>
      <c r="AA2597" s="14" t="s">
        <v>5008</v>
      </c>
      <c r="AB2597" s="14" t="s">
        <v>5009</v>
      </c>
      <c r="AC2597" s="14" t="s">
        <v>37</v>
      </c>
      <c r="AD2597" s="14" t="s">
        <v>108</v>
      </c>
      <c r="AE2597" s="14" t="s">
        <v>15953</v>
      </c>
      <c r="AF2597" s="14" t="s">
        <v>15954</v>
      </c>
      <c r="AG2597" s="14" t="s">
        <v>15955</v>
      </c>
      <c r="AH2597" s="14" t="s">
        <v>37</v>
      </c>
      <c r="AI2597" s="17" t="s">
        <v>37</v>
      </c>
    </row>
    <row r="2598" spans="1:35" x14ac:dyDescent="0.3">
      <c r="A2598" s="6">
        <v>2414</v>
      </c>
      <c r="B2598" s="7">
        <v>739690</v>
      </c>
      <c r="C2598" s="8" t="s">
        <v>111</v>
      </c>
      <c r="D2598" s="8" t="s">
        <v>15956</v>
      </c>
      <c r="E2598" s="8" t="s">
        <v>37</v>
      </c>
      <c r="F2598" s="7">
        <v>100125716</v>
      </c>
      <c r="G2598" s="8" t="s">
        <v>15957</v>
      </c>
      <c r="H2598" s="8" t="s">
        <v>15958</v>
      </c>
      <c r="I2598" s="8" t="s">
        <v>258</v>
      </c>
      <c r="J2598" s="8" t="s">
        <v>259</v>
      </c>
      <c r="K2598" s="8" t="s">
        <v>37</v>
      </c>
      <c r="L2598" s="8" t="s">
        <v>37</v>
      </c>
      <c r="M2598" s="8" t="s">
        <v>8284</v>
      </c>
      <c r="N2598" s="9">
        <v>171</v>
      </c>
      <c r="O2598" s="9">
        <v>123</v>
      </c>
      <c r="P2598" s="7"/>
      <c r="Q2598" s="7"/>
      <c r="R2598" s="7">
        <v>1</v>
      </c>
      <c r="S2598" s="7">
        <v>13</v>
      </c>
      <c r="T2598" s="7"/>
      <c r="U2598" s="7"/>
      <c r="V2598" s="10"/>
      <c r="W2598" s="9">
        <v>1420</v>
      </c>
      <c r="X2598" s="9">
        <v>1440</v>
      </c>
      <c r="Y2598" s="9">
        <v>1430</v>
      </c>
      <c r="Z2598" s="8" t="s">
        <v>15959</v>
      </c>
      <c r="AA2598" s="8" t="s">
        <v>15960</v>
      </c>
      <c r="AB2598" s="8" t="s">
        <v>15961</v>
      </c>
      <c r="AC2598" s="8" t="s">
        <v>37</v>
      </c>
      <c r="AD2598" s="8" t="s">
        <v>108</v>
      </c>
      <c r="AE2598" s="8" t="s">
        <v>37</v>
      </c>
      <c r="AF2598" s="8" t="s">
        <v>15962</v>
      </c>
      <c r="AG2598" s="8" t="s">
        <v>15963</v>
      </c>
      <c r="AH2598" s="8" t="s">
        <v>15964</v>
      </c>
      <c r="AI2598" s="11" t="s">
        <v>15965</v>
      </c>
    </row>
    <row r="2599" spans="1:35" x14ac:dyDescent="0.3">
      <c r="A2599" s="12">
        <v>1403</v>
      </c>
      <c r="B2599" s="13">
        <v>739548</v>
      </c>
      <c r="C2599" s="14" t="s">
        <v>3729</v>
      </c>
      <c r="D2599" s="14" t="s">
        <v>15966</v>
      </c>
      <c r="E2599" s="14" t="s">
        <v>37</v>
      </c>
      <c r="F2599" s="13">
        <v>2225</v>
      </c>
      <c r="G2599" s="14" t="s">
        <v>15967</v>
      </c>
      <c r="H2599" s="14" t="s">
        <v>15968</v>
      </c>
      <c r="I2599" s="14" t="s">
        <v>103</v>
      </c>
      <c r="J2599" s="14" t="s">
        <v>104</v>
      </c>
      <c r="K2599" s="14" t="s">
        <v>37</v>
      </c>
      <c r="L2599" s="14" t="s">
        <v>38</v>
      </c>
      <c r="M2599" s="14" t="s">
        <v>4669</v>
      </c>
      <c r="N2599" s="15">
        <v>171</v>
      </c>
      <c r="O2599" s="15">
        <v>125</v>
      </c>
      <c r="P2599" s="13"/>
      <c r="Q2599" s="13"/>
      <c r="R2599" s="13">
        <v>1</v>
      </c>
      <c r="S2599" s="13">
        <v>15</v>
      </c>
      <c r="T2599" s="14" t="s">
        <v>116</v>
      </c>
      <c r="U2599" s="14" t="s">
        <v>205</v>
      </c>
      <c r="V2599" s="16"/>
      <c r="W2599" s="15">
        <v>1401</v>
      </c>
      <c r="X2599" s="15">
        <v>1425</v>
      </c>
      <c r="Y2599" s="15">
        <v>1413</v>
      </c>
      <c r="Z2599" s="14" t="s">
        <v>15969</v>
      </c>
      <c r="AA2599" s="14" t="s">
        <v>106</v>
      </c>
      <c r="AB2599" s="14" t="s">
        <v>107</v>
      </c>
      <c r="AC2599" s="14" t="s">
        <v>37</v>
      </c>
      <c r="AD2599" s="14" t="s">
        <v>108</v>
      </c>
      <c r="AE2599" s="14" t="s">
        <v>15970</v>
      </c>
      <c r="AF2599" s="14" t="s">
        <v>15971</v>
      </c>
      <c r="AG2599" s="14" t="s">
        <v>15972</v>
      </c>
      <c r="AH2599" s="14" t="s">
        <v>15973</v>
      </c>
      <c r="AI2599" s="17" t="s">
        <v>15974</v>
      </c>
    </row>
    <row r="2600" spans="1:35" x14ac:dyDescent="0.3">
      <c r="A2600" s="6">
        <v>5848</v>
      </c>
      <c r="B2600" s="7">
        <v>740069</v>
      </c>
      <c r="C2600" s="8" t="s">
        <v>884</v>
      </c>
      <c r="D2600" s="8" t="s">
        <v>15975</v>
      </c>
      <c r="E2600" s="8" t="s">
        <v>37</v>
      </c>
      <c r="F2600" s="7">
        <v>100083213</v>
      </c>
      <c r="G2600" s="8" t="s">
        <v>37</v>
      </c>
      <c r="H2600" s="8" t="s">
        <v>37</v>
      </c>
      <c r="I2600" s="8" t="s">
        <v>37</v>
      </c>
      <c r="J2600" s="8" t="s">
        <v>37</v>
      </c>
      <c r="K2600" s="8" t="s">
        <v>37</v>
      </c>
      <c r="L2600" s="8" t="s">
        <v>38</v>
      </c>
      <c r="M2600" s="8" t="s">
        <v>6431</v>
      </c>
      <c r="N2600" s="9">
        <v>170</v>
      </c>
      <c r="O2600" s="9">
        <v>118</v>
      </c>
      <c r="P2600" s="7">
        <v>96</v>
      </c>
      <c r="Q2600" s="7">
        <v>68</v>
      </c>
      <c r="R2600" s="7">
        <v>1</v>
      </c>
      <c r="S2600" s="7">
        <v>19</v>
      </c>
      <c r="T2600" s="7"/>
      <c r="U2600" s="7"/>
      <c r="V2600" s="10"/>
      <c r="W2600" s="9">
        <v>1476</v>
      </c>
      <c r="X2600" s="9">
        <v>1500</v>
      </c>
      <c r="Y2600" s="9">
        <v>1488</v>
      </c>
      <c r="Z2600" s="8" t="s">
        <v>1706</v>
      </c>
      <c r="AA2600" s="8" t="s">
        <v>4461</v>
      </c>
      <c r="AB2600" s="8" t="s">
        <v>4462</v>
      </c>
      <c r="AC2600" s="8" t="s">
        <v>37</v>
      </c>
      <c r="AD2600" s="8" t="s">
        <v>43</v>
      </c>
      <c r="AE2600" s="8" t="s">
        <v>37</v>
      </c>
      <c r="AF2600" s="8" t="s">
        <v>37</v>
      </c>
      <c r="AG2600" s="8" t="s">
        <v>37</v>
      </c>
      <c r="AH2600" s="8" t="s">
        <v>15976</v>
      </c>
      <c r="AI2600" s="11" t="s">
        <v>15977</v>
      </c>
    </row>
    <row r="2601" spans="1:35" x14ac:dyDescent="0.3">
      <c r="A2601" s="12">
        <v>7280</v>
      </c>
      <c r="B2601" s="13">
        <v>740217</v>
      </c>
      <c r="C2601" s="14" t="s">
        <v>637</v>
      </c>
      <c r="D2601" s="14" t="s">
        <v>15978</v>
      </c>
      <c r="E2601" s="14" t="s">
        <v>37</v>
      </c>
      <c r="F2601" s="13"/>
      <c r="G2601" s="14" t="s">
        <v>37</v>
      </c>
      <c r="H2601" s="14" t="s">
        <v>37</v>
      </c>
      <c r="I2601" s="14" t="s">
        <v>37</v>
      </c>
      <c r="J2601" s="14" t="s">
        <v>37</v>
      </c>
      <c r="K2601" s="14" t="s">
        <v>37</v>
      </c>
      <c r="L2601" s="14" t="s">
        <v>38</v>
      </c>
      <c r="M2601" s="14" t="s">
        <v>15979</v>
      </c>
      <c r="N2601" s="15">
        <v>170</v>
      </c>
      <c r="O2601" s="15">
        <v>115</v>
      </c>
      <c r="P2601" s="13">
        <v>94</v>
      </c>
      <c r="Q2601" s="13">
        <v>53</v>
      </c>
      <c r="R2601" s="13">
        <v>1</v>
      </c>
      <c r="S2601" s="13"/>
      <c r="T2601" s="13"/>
      <c r="U2601" s="13"/>
      <c r="V2601" s="16"/>
      <c r="W2601" s="15">
        <v>1480</v>
      </c>
      <c r="X2601" s="15">
        <v>1500</v>
      </c>
      <c r="Y2601" s="15">
        <v>1490</v>
      </c>
      <c r="Z2601" s="14" t="s">
        <v>37</v>
      </c>
      <c r="AA2601" s="14" t="s">
        <v>106</v>
      </c>
      <c r="AB2601" s="14" t="s">
        <v>107</v>
      </c>
      <c r="AC2601" s="14" t="s">
        <v>37</v>
      </c>
      <c r="AD2601" s="14" t="s">
        <v>108</v>
      </c>
      <c r="AE2601" s="14" t="s">
        <v>37</v>
      </c>
      <c r="AF2601" s="14" t="s">
        <v>15980</v>
      </c>
      <c r="AG2601" s="14" t="s">
        <v>15981</v>
      </c>
      <c r="AH2601" s="14" t="s">
        <v>15982</v>
      </c>
      <c r="AI2601" s="17" t="s">
        <v>15983</v>
      </c>
    </row>
    <row r="2602" spans="1:35" x14ac:dyDescent="0.3">
      <c r="A2602" s="6">
        <v>737193</v>
      </c>
      <c r="B2602" s="7">
        <v>740353</v>
      </c>
      <c r="C2602" s="8" t="s">
        <v>6186</v>
      </c>
      <c r="D2602" s="8" t="s">
        <v>15984</v>
      </c>
      <c r="E2602" s="8" t="s">
        <v>37</v>
      </c>
      <c r="F2602" s="7"/>
      <c r="G2602" s="8" t="s">
        <v>37</v>
      </c>
      <c r="H2602" s="8" t="s">
        <v>37</v>
      </c>
      <c r="I2602" s="8" t="s">
        <v>37</v>
      </c>
      <c r="J2602" s="8" t="s">
        <v>37</v>
      </c>
      <c r="K2602" s="8" t="s">
        <v>37</v>
      </c>
      <c r="L2602" s="8" t="s">
        <v>37</v>
      </c>
      <c r="M2602" s="8" t="s">
        <v>703</v>
      </c>
      <c r="N2602" s="9">
        <v>170</v>
      </c>
      <c r="O2602" s="9">
        <v>113</v>
      </c>
      <c r="P2602" s="7">
        <v>93</v>
      </c>
      <c r="Q2602" s="7">
        <v>60</v>
      </c>
      <c r="R2602" s="7"/>
      <c r="S2602" s="7"/>
      <c r="T2602" s="7"/>
      <c r="U2602" s="7"/>
      <c r="V2602" s="10"/>
      <c r="W2602" s="9">
        <v>1475</v>
      </c>
      <c r="X2602" s="9">
        <v>1500</v>
      </c>
      <c r="Y2602" s="9">
        <v>1487.5</v>
      </c>
      <c r="Z2602" s="8" t="s">
        <v>37</v>
      </c>
      <c r="AA2602" s="8" t="s">
        <v>106</v>
      </c>
      <c r="AB2602" s="8" t="s">
        <v>107</v>
      </c>
      <c r="AC2602" s="8" t="s">
        <v>108</v>
      </c>
      <c r="AD2602" s="8" t="s">
        <v>108</v>
      </c>
      <c r="AE2602" s="8" t="s">
        <v>37</v>
      </c>
      <c r="AF2602" s="8" t="s">
        <v>15985</v>
      </c>
      <c r="AG2602" s="8" t="s">
        <v>15986</v>
      </c>
      <c r="AH2602" s="8" t="s">
        <v>37</v>
      </c>
      <c r="AI2602" s="11" t="s">
        <v>37</v>
      </c>
    </row>
    <row r="2603" spans="1:35" x14ac:dyDescent="0.3">
      <c r="A2603" s="12">
        <v>6512</v>
      </c>
      <c r="B2603" s="13">
        <v>740138</v>
      </c>
      <c r="C2603" s="14" t="s">
        <v>167</v>
      </c>
      <c r="D2603" s="14" t="s">
        <v>15987</v>
      </c>
      <c r="E2603" s="14" t="s">
        <v>37</v>
      </c>
      <c r="F2603" s="13"/>
      <c r="G2603" s="14" t="s">
        <v>37</v>
      </c>
      <c r="H2603" s="14" t="s">
        <v>37</v>
      </c>
      <c r="I2603" s="14" t="s">
        <v>37</v>
      </c>
      <c r="J2603" s="14" t="s">
        <v>37</v>
      </c>
      <c r="K2603" s="14" t="s">
        <v>37</v>
      </c>
      <c r="L2603" s="14" t="s">
        <v>38</v>
      </c>
      <c r="M2603" s="14" t="s">
        <v>15988</v>
      </c>
      <c r="N2603" s="15">
        <v>170</v>
      </c>
      <c r="O2603" s="15">
        <v>124</v>
      </c>
      <c r="P2603" s="13">
        <v>90</v>
      </c>
      <c r="Q2603" s="13">
        <v>65</v>
      </c>
      <c r="R2603" s="13">
        <v>1</v>
      </c>
      <c r="S2603" s="13"/>
      <c r="T2603" s="13"/>
      <c r="U2603" s="13"/>
      <c r="V2603" s="16"/>
      <c r="W2603" s="15">
        <v>1451</v>
      </c>
      <c r="X2603" s="15">
        <v>1475</v>
      </c>
      <c r="Y2603" s="15">
        <v>1463</v>
      </c>
      <c r="Z2603" s="14" t="s">
        <v>15989</v>
      </c>
      <c r="AA2603" s="14" t="s">
        <v>728</v>
      </c>
      <c r="AB2603" s="14" t="s">
        <v>729</v>
      </c>
      <c r="AC2603" s="14" t="s">
        <v>15990</v>
      </c>
      <c r="AD2603" s="14" t="s">
        <v>54</v>
      </c>
      <c r="AE2603" s="14" t="s">
        <v>15991</v>
      </c>
      <c r="AF2603" s="14" t="s">
        <v>15992</v>
      </c>
      <c r="AG2603" s="14" t="s">
        <v>15993</v>
      </c>
      <c r="AH2603" s="14" t="s">
        <v>15994</v>
      </c>
      <c r="AI2603" s="17" t="s">
        <v>15995</v>
      </c>
    </row>
    <row r="2604" spans="1:35" x14ac:dyDescent="0.3">
      <c r="A2604" s="6">
        <v>6380</v>
      </c>
      <c r="B2604" s="7">
        <v>740118</v>
      </c>
      <c r="C2604" s="8" t="s">
        <v>4662</v>
      </c>
      <c r="D2604" s="8" t="s">
        <v>15996</v>
      </c>
      <c r="E2604" s="8" t="s">
        <v>15997</v>
      </c>
      <c r="F2604" s="7">
        <v>100084054</v>
      </c>
      <c r="G2604" s="8" t="s">
        <v>37</v>
      </c>
      <c r="H2604" s="8" t="s">
        <v>37</v>
      </c>
      <c r="I2604" s="8" t="s">
        <v>37</v>
      </c>
      <c r="J2604" s="8" t="s">
        <v>37</v>
      </c>
      <c r="K2604" s="8" t="s">
        <v>37</v>
      </c>
      <c r="L2604" s="8" t="s">
        <v>38</v>
      </c>
      <c r="M2604" s="8" t="s">
        <v>39</v>
      </c>
      <c r="N2604" s="9">
        <v>170</v>
      </c>
      <c r="O2604" s="9">
        <v>120</v>
      </c>
      <c r="P2604" s="7" t="s">
        <v>15998</v>
      </c>
      <c r="Q2604" s="7">
        <v>54</v>
      </c>
      <c r="R2604" s="7">
        <v>1</v>
      </c>
      <c r="S2604" s="7"/>
      <c r="T2604" s="7"/>
      <c r="U2604" s="7"/>
      <c r="V2604" s="10"/>
      <c r="W2604" s="9">
        <v>1440</v>
      </c>
      <c r="X2604" s="9">
        <v>1460</v>
      </c>
      <c r="Y2604" s="9">
        <v>1450</v>
      </c>
      <c r="Z2604" s="8" t="s">
        <v>37</v>
      </c>
      <c r="AA2604" s="8" t="s">
        <v>106</v>
      </c>
      <c r="AB2604" s="8" t="s">
        <v>107</v>
      </c>
      <c r="AC2604" s="8" t="s">
        <v>37</v>
      </c>
      <c r="AD2604" s="8" t="s">
        <v>108</v>
      </c>
      <c r="AE2604" s="8" t="s">
        <v>37</v>
      </c>
      <c r="AF2604" s="8" t="s">
        <v>15999</v>
      </c>
      <c r="AG2604" s="8" t="s">
        <v>16000</v>
      </c>
      <c r="AH2604" s="8" t="s">
        <v>16001</v>
      </c>
      <c r="AI2604" s="11" t="s">
        <v>16002</v>
      </c>
    </row>
    <row r="2605" spans="1:35" x14ac:dyDescent="0.3">
      <c r="A2605" s="12">
        <v>734580</v>
      </c>
      <c r="B2605" s="13">
        <v>740073</v>
      </c>
      <c r="C2605" s="14" t="s">
        <v>35</v>
      </c>
      <c r="D2605" s="14" t="s">
        <v>16003</v>
      </c>
      <c r="E2605" s="14" t="s">
        <v>37</v>
      </c>
      <c r="F2605" s="13"/>
      <c r="G2605" s="14" t="s">
        <v>37</v>
      </c>
      <c r="H2605" s="14" t="s">
        <v>37</v>
      </c>
      <c r="I2605" s="14" t="s">
        <v>37</v>
      </c>
      <c r="J2605" s="14" t="s">
        <v>37</v>
      </c>
      <c r="K2605" s="14" t="s">
        <v>37</v>
      </c>
      <c r="L2605" s="14" t="s">
        <v>38</v>
      </c>
      <c r="M2605" s="14" t="s">
        <v>6401</v>
      </c>
      <c r="N2605" s="15">
        <v>170</v>
      </c>
      <c r="O2605" s="15">
        <v>125</v>
      </c>
      <c r="P2605" s="13">
        <v>86</v>
      </c>
      <c r="Q2605" s="13">
        <v>63</v>
      </c>
      <c r="R2605" s="13"/>
      <c r="S2605" s="13">
        <v>19</v>
      </c>
      <c r="T2605" s="13"/>
      <c r="U2605" s="13"/>
      <c r="V2605" s="16"/>
      <c r="W2605" s="15">
        <v>1460</v>
      </c>
      <c r="X2605" s="15">
        <v>1500</v>
      </c>
      <c r="Y2605" s="15">
        <v>1480</v>
      </c>
      <c r="Z2605" s="14" t="s">
        <v>16004</v>
      </c>
      <c r="AA2605" s="14" t="s">
        <v>9021</v>
      </c>
      <c r="AB2605" s="14" t="s">
        <v>9022</v>
      </c>
      <c r="AC2605" s="14" t="s">
        <v>37</v>
      </c>
      <c r="AD2605" s="14" t="s">
        <v>43</v>
      </c>
      <c r="AE2605" s="14" t="s">
        <v>37</v>
      </c>
      <c r="AF2605" s="14" t="s">
        <v>37</v>
      </c>
      <c r="AG2605" s="14" t="s">
        <v>37</v>
      </c>
      <c r="AH2605" s="14" t="s">
        <v>16005</v>
      </c>
      <c r="AI2605" s="17" t="s">
        <v>16006</v>
      </c>
    </row>
    <row r="2606" spans="1:35" x14ac:dyDescent="0.3">
      <c r="A2606" s="6">
        <v>723892</v>
      </c>
      <c r="B2606" s="7">
        <v>740240</v>
      </c>
      <c r="C2606" s="8" t="s">
        <v>16007</v>
      </c>
      <c r="D2606" s="8" t="s">
        <v>16008</v>
      </c>
      <c r="E2606" s="8" t="s">
        <v>37</v>
      </c>
      <c r="F2606" s="7">
        <v>100088822</v>
      </c>
      <c r="G2606" s="8" t="s">
        <v>37</v>
      </c>
      <c r="H2606" s="8" t="s">
        <v>37</v>
      </c>
      <c r="I2606" s="8" t="s">
        <v>37</v>
      </c>
      <c r="J2606" s="8" t="s">
        <v>37</v>
      </c>
      <c r="K2606" s="8" t="s">
        <v>37</v>
      </c>
      <c r="L2606" s="8" t="s">
        <v>38</v>
      </c>
      <c r="M2606" s="8" t="s">
        <v>16009</v>
      </c>
      <c r="N2606" s="9">
        <v>170</v>
      </c>
      <c r="O2606" s="9">
        <v>120</v>
      </c>
      <c r="P2606" s="7">
        <v>84</v>
      </c>
      <c r="Q2606" s="7">
        <v>54</v>
      </c>
      <c r="R2606" s="7"/>
      <c r="S2606" s="7"/>
      <c r="T2606" s="7"/>
      <c r="U2606" s="7"/>
      <c r="V2606" s="10"/>
      <c r="W2606" s="9">
        <v>1470</v>
      </c>
      <c r="X2606" s="9">
        <v>1480</v>
      </c>
      <c r="Y2606" s="9">
        <v>1475</v>
      </c>
      <c r="Z2606" s="8" t="s">
        <v>37</v>
      </c>
      <c r="AA2606" s="8" t="s">
        <v>262</v>
      </c>
      <c r="AB2606" s="8" t="s">
        <v>263</v>
      </c>
      <c r="AC2606" s="8" t="s">
        <v>16010</v>
      </c>
      <c r="AD2606" s="8" t="s">
        <v>108</v>
      </c>
      <c r="AE2606" s="8" t="s">
        <v>37</v>
      </c>
      <c r="AF2606" s="8" t="s">
        <v>16011</v>
      </c>
      <c r="AG2606" s="8" t="s">
        <v>16012</v>
      </c>
      <c r="AH2606" s="8" t="s">
        <v>16013</v>
      </c>
      <c r="AI2606" s="11" t="s">
        <v>16014</v>
      </c>
    </row>
    <row r="2607" spans="1:35" x14ac:dyDescent="0.3">
      <c r="A2607" s="12">
        <v>733034</v>
      </c>
      <c r="B2607" s="13">
        <v>740181</v>
      </c>
      <c r="C2607" s="14" t="s">
        <v>1437</v>
      </c>
      <c r="D2607" s="14" t="s">
        <v>16015</v>
      </c>
      <c r="E2607" s="14" t="s">
        <v>37</v>
      </c>
      <c r="F2607" s="13"/>
      <c r="G2607" s="14" t="s">
        <v>37</v>
      </c>
      <c r="H2607" s="14" t="s">
        <v>37</v>
      </c>
      <c r="I2607" s="14" t="s">
        <v>37</v>
      </c>
      <c r="J2607" s="14" t="s">
        <v>37</v>
      </c>
      <c r="K2607" s="14" t="s">
        <v>37</v>
      </c>
      <c r="L2607" s="14" t="s">
        <v>37</v>
      </c>
      <c r="M2607" s="14" t="s">
        <v>16016</v>
      </c>
      <c r="N2607" s="15">
        <v>170</v>
      </c>
      <c r="O2607" s="15">
        <v>115</v>
      </c>
      <c r="P2607" s="13">
        <v>83</v>
      </c>
      <c r="Q2607" s="13">
        <v>61</v>
      </c>
      <c r="R2607" s="13"/>
      <c r="S2607" s="13">
        <v>18</v>
      </c>
      <c r="T2607" s="13"/>
      <c r="U2607" s="13"/>
      <c r="V2607" s="16"/>
      <c r="W2607" s="15">
        <v>1401</v>
      </c>
      <c r="X2607" s="15">
        <v>1500</v>
      </c>
      <c r="Y2607" s="15">
        <v>1450.5</v>
      </c>
      <c r="Z2607" s="14" t="s">
        <v>37</v>
      </c>
      <c r="AA2607" s="14" t="s">
        <v>6394</v>
      </c>
      <c r="AB2607" s="14" t="s">
        <v>6395</v>
      </c>
      <c r="AC2607" s="14" t="s">
        <v>7152</v>
      </c>
      <c r="AD2607" s="14" t="s">
        <v>43</v>
      </c>
      <c r="AE2607" s="14" t="s">
        <v>16017</v>
      </c>
      <c r="AF2607" s="14" t="s">
        <v>37</v>
      </c>
      <c r="AG2607" s="14" t="s">
        <v>37</v>
      </c>
      <c r="AH2607" s="14" t="s">
        <v>16018</v>
      </c>
      <c r="AI2607" s="17" t="s">
        <v>16019</v>
      </c>
    </row>
    <row r="2608" spans="1:35" x14ac:dyDescent="0.3">
      <c r="A2608" s="6">
        <v>734442</v>
      </c>
      <c r="B2608" s="7">
        <v>740298</v>
      </c>
      <c r="C2608" s="8" t="s">
        <v>4499</v>
      </c>
      <c r="D2608" s="8" t="s">
        <v>16020</v>
      </c>
      <c r="E2608" s="8" t="s">
        <v>37</v>
      </c>
      <c r="F2608" s="7"/>
      <c r="G2608" s="8" t="s">
        <v>37</v>
      </c>
      <c r="H2608" s="8" t="s">
        <v>37</v>
      </c>
      <c r="I2608" s="8" t="s">
        <v>37</v>
      </c>
      <c r="J2608" s="8" t="s">
        <v>37</v>
      </c>
      <c r="K2608" s="8" t="s">
        <v>37</v>
      </c>
      <c r="L2608" s="8" t="s">
        <v>38</v>
      </c>
      <c r="M2608" s="8" t="s">
        <v>8330</v>
      </c>
      <c r="N2608" s="9">
        <v>170</v>
      </c>
      <c r="O2608" s="9">
        <v>115</v>
      </c>
      <c r="P2608" s="7">
        <v>115</v>
      </c>
      <c r="Q2608" s="7">
        <v>75</v>
      </c>
      <c r="R2608" s="7">
        <v>1</v>
      </c>
      <c r="S2608" s="7">
        <v>23</v>
      </c>
      <c r="T2608" s="7"/>
      <c r="U2608" s="7"/>
      <c r="V2608" s="10"/>
      <c r="W2608" s="9">
        <v>1500</v>
      </c>
      <c r="X2608" s="9">
        <v>1530</v>
      </c>
      <c r="Y2608" s="9">
        <v>1515</v>
      </c>
      <c r="Z2608" s="8" t="s">
        <v>2003</v>
      </c>
      <c r="AA2608" s="8" t="s">
        <v>3608</v>
      </c>
      <c r="AB2608" s="8" t="s">
        <v>3609</v>
      </c>
      <c r="AC2608" s="8" t="s">
        <v>37</v>
      </c>
      <c r="AD2608" s="8" t="s">
        <v>43</v>
      </c>
      <c r="AE2608" s="8" t="s">
        <v>37</v>
      </c>
      <c r="AF2608" s="8" t="s">
        <v>16021</v>
      </c>
      <c r="AG2608" s="8" t="s">
        <v>16022</v>
      </c>
      <c r="AH2608" s="8" t="s">
        <v>16023</v>
      </c>
      <c r="AI2608" s="11" t="s">
        <v>16024</v>
      </c>
    </row>
    <row r="2609" spans="1:35" x14ac:dyDescent="0.3">
      <c r="A2609" s="12">
        <v>5814</v>
      </c>
      <c r="B2609" s="13">
        <v>740069</v>
      </c>
      <c r="C2609" s="14" t="s">
        <v>884</v>
      </c>
      <c r="D2609" s="14" t="s">
        <v>16025</v>
      </c>
      <c r="E2609" s="14" t="s">
        <v>37</v>
      </c>
      <c r="F2609" s="13">
        <v>100083039</v>
      </c>
      <c r="G2609" s="14" t="s">
        <v>37</v>
      </c>
      <c r="H2609" s="14" t="s">
        <v>37</v>
      </c>
      <c r="I2609" s="14" t="s">
        <v>37</v>
      </c>
      <c r="J2609" s="14" t="s">
        <v>37</v>
      </c>
      <c r="K2609" s="14" t="s">
        <v>37</v>
      </c>
      <c r="L2609" s="14" t="s">
        <v>38</v>
      </c>
      <c r="M2609" s="14" t="s">
        <v>16026</v>
      </c>
      <c r="N2609" s="15">
        <v>170</v>
      </c>
      <c r="O2609" s="15">
        <v>135</v>
      </c>
      <c r="P2609" s="13">
        <v>115</v>
      </c>
      <c r="Q2609" s="13">
        <v>75</v>
      </c>
      <c r="R2609" s="13">
        <v>1</v>
      </c>
      <c r="S2609" s="13">
        <v>14</v>
      </c>
      <c r="T2609" s="13"/>
      <c r="U2609" s="13"/>
      <c r="V2609" s="16"/>
      <c r="W2609" s="15">
        <v>1460</v>
      </c>
      <c r="X2609" s="15">
        <v>1480</v>
      </c>
      <c r="Y2609" s="15">
        <v>1470</v>
      </c>
      <c r="Z2609" s="14" t="s">
        <v>2708</v>
      </c>
      <c r="AA2609" s="14" t="s">
        <v>405</v>
      </c>
      <c r="AB2609" s="14" t="s">
        <v>406</v>
      </c>
      <c r="AC2609" s="14" t="s">
        <v>37</v>
      </c>
      <c r="AD2609" s="14" t="s">
        <v>43</v>
      </c>
      <c r="AE2609" s="14" t="s">
        <v>37</v>
      </c>
      <c r="AF2609" s="14" t="s">
        <v>37</v>
      </c>
      <c r="AG2609" s="14" t="s">
        <v>37</v>
      </c>
      <c r="AH2609" s="14" t="s">
        <v>16027</v>
      </c>
      <c r="AI2609" s="17" t="s">
        <v>16028</v>
      </c>
    </row>
    <row r="2610" spans="1:35" x14ac:dyDescent="0.3">
      <c r="A2610" s="6">
        <v>7266</v>
      </c>
      <c r="B2610" s="7">
        <v>740217</v>
      </c>
      <c r="C2610" s="8" t="s">
        <v>637</v>
      </c>
      <c r="D2610" s="8" t="s">
        <v>16029</v>
      </c>
      <c r="E2610" s="8" t="s">
        <v>37</v>
      </c>
      <c r="F2610" s="7"/>
      <c r="G2610" s="8" t="s">
        <v>37</v>
      </c>
      <c r="H2610" s="8" t="s">
        <v>37</v>
      </c>
      <c r="I2610" s="8" t="s">
        <v>37</v>
      </c>
      <c r="J2610" s="8" t="s">
        <v>37</v>
      </c>
      <c r="K2610" s="8" t="s">
        <v>37</v>
      </c>
      <c r="L2610" s="8" t="s">
        <v>38</v>
      </c>
      <c r="M2610" s="8" t="s">
        <v>16030</v>
      </c>
      <c r="N2610" s="9">
        <v>170</v>
      </c>
      <c r="O2610" s="9">
        <v>95</v>
      </c>
      <c r="P2610" s="7">
        <v>114</v>
      </c>
      <c r="Q2610" s="7">
        <v>50</v>
      </c>
      <c r="R2610" s="7">
        <v>1</v>
      </c>
      <c r="S2610" s="7"/>
      <c r="T2610" s="7"/>
      <c r="U2610" s="7"/>
      <c r="V2610" s="10"/>
      <c r="W2610" s="9">
        <v>1501</v>
      </c>
      <c r="X2610" s="9">
        <v>1525</v>
      </c>
      <c r="Y2610" s="9">
        <v>1513</v>
      </c>
      <c r="Z2610" s="8" t="s">
        <v>3915</v>
      </c>
      <c r="AA2610" s="8" t="s">
        <v>704</v>
      </c>
      <c r="AB2610" s="8" t="s">
        <v>705</v>
      </c>
      <c r="AC2610" s="8" t="s">
        <v>37</v>
      </c>
      <c r="AD2610" s="8" t="s">
        <v>82</v>
      </c>
      <c r="AE2610" s="8" t="s">
        <v>37</v>
      </c>
      <c r="AF2610" s="8" t="s">
        <v>16031</v>
      </c>
      <c r="AG2610" s="8" t="s">
        <v>16032</v>
      </c>
      <c r="AH2610" s="8" t="s">
        <v>16033</v>
      </c>
      <c r="AI2610" s="11" t="s">
        <v>16034</v>
      </c>
    </row>
    <row r="2611" spans="1:35" x14ac:dyDescent="0.3">
      <c r="A2611" s="12">
        <v>7253</v>
      </c>
      <c r="B2611" s="13">
        <v>740217</v>
      </c>
      <c r="C2611" s="14" t="s">
        <v>637</v>
      </c>
      <c r="D2611" s="14" t="s">
        <v>16035</v>
      </c>
      <c r="E2611" s="14" t="s">
        <v>37</v>
      </c>
      <c r="F2611" s="13">
        <v>100081157</v>
      </c>
      <c r="G2611" s="14" t="s">
        <v>37</v>
      </c>
      <c r="H2611" s="14" t="s">
        <v>37</v>
      </c>
      <c r="I2611" s="14" t="s">
        <v>37</v>
      </c>
      <c r="J2611" s="14" t="s">
        <v>37</v>
      </c>
      <c r="K2611" s="14" t="s">
        <v>37</v>
      </c>
      <c r="L2611" s="14" t="s">
        <v>38</v>
      </c>
      <c r="M2611" s="14" t="s">
        <v>16036</v>
      </c>
      <c r="N2611" s="15">
        <v>170</v>
      </c>
      <c r="O2611" s="15">
        <v>124</v>
      </c>
      <c r="P2611" s="13">
        <v>110</v>
      </c>
      <c r="Q2611" s="13">
        <v>62</v>
      </c>
      <c r="R2611" s="13">
        <v>1</v>
      </c>
      <c r="S2611" s="13"/>
      <c r="T2611" s="13"/>
      <c r="U2611" s="13"/>
      <c r="V2611" s="16"/>
      <c r="W2611" s="15">
        <v>1501</v>
      </c>
      <c r="X2611" s="15">
        <v>1520</v>
      </c>
      <c r="Y2611" s="15">
        <v>1510.5</v>
      </c>
      <c r="Z2611" s="14" t="s">
        <v>37</v>
      </c>
      <c r="AA2611" s="14" t="s">
        <v>106</v>
      </c>
      <c r="AB2611" s="14" t="s">
        <v>107</v>
      </c>
      <c r="AC2611" s="14" t="s">
        <v>37</v>
      </c>
      <c r="AD2611" s="14" t="s">
        <v>108</v>
      </c>
      <c r="AE2611" s="14" t="s">
        <v>37</v>
      </c>
      <c r="AF2611" s="14" t="s">
        <v>16037</v>
      </c>
      <c r="AG2611" s="14" t="s">
        <v>16038</v>
      </c>
      <c r="AH2611" s="14" t="s">
        <v>16039</v>
      </c>
      <c r="AI2611" s="17" t="s">
        <v>16040</v>
      </c>
    </row>
    <row r="2612" spans="1:35" x14ac:dyDescent="0.3">
      <c r="A2612" s="6">
        <v>6701</v>
      </c>
      <c r="B2612" s="7">
        <v>740181</v>
      </c>
      <c r="C2612" s="8" t="s">
        <v>1437</v>
      </c>
      <c r="D2612" s="8" t="s">
        <v>16041</v>
      </c>
      <c r="E2612" s="8" t="s">
        <v>37</v>
      </c>
      <c r="F2612" s="7">
        <v>100054611</v>
      </c>
      <c r="G2612" s="8" t="s">
        <v>37</v>
      </c>
      <c r="H2612" s="8" t="s">
        <v>37</v>
      </c>
      <c r="I2612" s="8" t="s">
        <v>37</v>
      </c>
      <c r="J2612" s="8" t="s">
        <v>37</v>
      </c>
      <c r="K2612" s="8" t="s">
        <v>37</v>
      </c>
      <c r="L2612" s="8" t="s">
        <v>38</v>
      </c>
      <c r="M2612" s="8" t="s">
        <v>16042</v>
      </c>
      <c r="N2612" s="9">
        <v>170</v>
      </c>
      <c r="O2612" s="9">
        <v>120</v>
      </c>
      <c r="P2612" s="7">
        <v>106</v>
      </c>
      <c r="Q2612" s="7">
        <v>67</v>
      </c>
      <c r="R2612" s="7"/>
      <c r="S2612" s="7">
        <v>20</v>
      </c>
      <c r="T2612" s="7"/>
      <c r="U2612" s="7"/>
      <c r="V2612" s="10"/>
      <c r="W2612" s="9">
        <v>1401</v>
      </c>
      <c r="X2612" s="9">
        <v>1500</v>
      </c>
      <c r="Y2612" s="9">
        <v>1450.5</v>
      </c>
      <c r="Z2612" s="8" t="s">
        <v>37</v>
      </c>
      <c r="AA2612" s="8" t="s">
        <v>281</v>
      </c>
      <c r="AB2612" s="8" t="s">
        <v>282</v>
      </c>
      <c r="AC2612" s="8" t="s">
        <v>16043</v>
      </c>
      <c r="AD2612" s="8" t="s">
        <v>108</v>
      </c>
      <c r="AE2612" s="8" t="s">
        <v>37</v>
      </c>
      <c r="AF2612" s="8" t="s">
        <v>37</v>
      </c>
      <c r="AG2612" s="8" t="s">
        <v>37</v>
      </c>
      <c r="AH2612" s="8" t="s">
        <v>16044</v>
      </c>
      <c r="AI2612" s="11" t="s">
        <v>16045</v>
      </c>
    </row>
    <row r="2613" spans="1:35" x14ac:dyDescent="0.3">
      <c r="A2613" s="12">
        <v>738295</v>
      </c>
      <c r="B2613" s="13">
        <v>740423</v>
      </c>
      <c r="C2613" s="14" t="s">
        <v>1235</v>
      </c>
      <c r="D2613" s="14" t="s">
        <v>16046</v>
      </c>
      <c r="E2613" s="14" t="s">
        <v>37</v>
      </c>
      <c r="F2613" s="13"/>
      <c r="G2613" s="14" t="s">
        <v>37</v>
      </c>
      <c r="H2613" s="14" t="s">
        <v>37</v>
      </c>
      <c r="I2613" s="14" t="s">
        <v>37</v>
      </c>
      <c r="J2613" s="14" t="s">
        <v>37</v>
      </c>
      <c r="K2613" s="14" t="s">
        <v>37</v>
      </c>
      <c r="L2613" s="14" t="s">
        <v>38</v>
      </c>
      <c r="M2613" s="14" t="s">
        <v>1237</v>
      </c>
      <c r="N2613" s="15">
        <v>170</v>
      </c>
      <c r="O2613" s="15">
        <v>110</v>
      </c>
      <c r="P2613" s="13">
        <v>100</v>
      </c>
      <c r="Q2613" s="13">
        <v>62</v>
      </c>
      <c r="R2613" s="13">
        <v>1</v>
      </c>
      <c r="S2613" s="13"/>
      <c r="T2613" s="13"/>
      <c r="U2613" s="13"/>
      <c r="V2613" s="16"/>
      <c r="W2613" s="15">
        <v>1490</v>
      </c>
      <c r="X2613" s="15">
        <v>1510</v>
      </c>
      <c r="Y2613" s="15">
        <v>1500</v>
      </c>
      <c r="Z2613" s="14" t="s">
        <v>650</v>
      </c>
      <c r="AA2613" s="14" t="s">
        <v>395</v>
      </c>
      <c r="AB2613" s="14" t="s">
        <v>396</v>
      </c>
      <c r="AC2613" s="14" t="s">
        <v>16047</v>
      </c>
      <c r="AD2613" s="14" t="s">
        <v>108</v>
      </c>
      <c r="AE2613" s="14" t="s">
        <v>37</v>
      </c>
      <c r="AF2613" s="14" t="s">
        <v>37</v>
      </c>
      <c r="AG2613" s="14" t="s">
        <v>37</v>
      </c>
      <c r="AH2613" s="14" t="s">
        <v>37</v>
      </c>
      <c r="AI2613" s="17" t="s">
        <v>37</v>
      </c>
    </row>
    <row r="2614" spans="1:35" x14ac:dyDescent="0.3">
      <c r="A2614" s="6">
        <v>5854</v>
      </c>
      <c r="B2614" s="7">
        <v>740069</v>
      </c>
      <c r="C2614" s="8" t="s">
        <v>884</v>
      </c>
      <c r="D2614" s="8" t="s">
        <v>16048</v>
      </c>
      <c r="E2614" s="8" t="s">
        <v>37</v>
      </c>
      <c r="F2614" s="7">
        <v>100083258</v>
      </c>
      <c r="G2614" s="8" t="s">
        <v>37</v>
      </c>
      <c r="H2614" s="8" t="s">
        <v>37</v>
      </c>
      <c r="I2614" s="8" t="s">
        <v>37</v>
      </c>
      <c r="J2614" s="8" t="s">
        <v>37</v>
      </c>
      <c r="K2614" s="8" t="s">
        <v>37</v>
      </c>
      <c r="L2614" s="8" t="s">
        <v>38</v>
      </c>
      <c r="M2614" s="8" t="s">
        <v>2833</v>
      </c>
      <c r="N2614" s="9">
        <v>170</v>
      </c>
      <c r="O2614" s="9">
        <v>120</v>
      </c>
      <c r="P2614" s="7">
        <v>100</v>
      </c>
      <c r="Q2614" s="7">
        <v>62</v>
      </c>
      <c r="R2614" s="7">
        <v>1</v>
      </c>
      <c r="S2614" s="7">
        <v>22</v>
      </c>
      <c r="T2614" s="7"/>
      <c r="U2614" s="7"/>
      <c r="V2614" s="10"/>
      <c r="W2614" s="9">
        <v>1470</v>
      </c>
      <c r="X2614" s="9">
        <v>1490</v>
      </c>
      <c r="Y2614" s="9">
        <v>1480</v>
      </c>
      <c r="Z2614" s="8" t="s">
        <v>3667</v>
      </c>
      <c r="AA2614" s="8" t="s">
        <v>7468</v>
      </c>
      <c r="AB2614" s="8" t="s">
        <v>7469</v>
      </c>
      <c r="AC2614" s="8" t="s">
        <v>37</v>
      </c>
      <c r="AD2614" s="8" t="s">
        <v>43</v>
      </c>
      <c r="AE2614" s="8" t="s">
        <v>37</v>
      </c>
      <c r="AF2614" s="8" t="s">
        <v>37</v>
      </c>
      <c r="AG2614" s="8" t="s">
        <v>37</v>
      </c>
      <c r="AH2614" s="8" t="s">
        <v>16049</v>
      </c>
      <c r="AI2614" s="11" t="s">
        <v>16050</v>
      </c>
    </row>
    <row r="2615" spans="1:35" x14ac:dyDescent="0.3">
      <c r="A2615" s="12">
        <v>5855</v>
      </c>
      <c r="B2615" s="13">
        <v>740069</v>
      </c>
      <c r="C2615" s="14" t="s">
        <v>884</v>
      </c>
      <c r="D2615" s="14" t="s">
        <v>16051</v>
      </c>
      <c r="E2615" s="14" t="s">
        <v>37</v>
      </c>
      <c r="F2615" s="13">
        <v>100083260</v>
      </c>
      <c r="G2615" s="14" t="s">
        <v>37</v>
      </c>
      <c r="H2615" s="14" t="s">
        <v>37</v>
      </c>
      <c r="I2615" s="14" t="s">
        <v>37</v>
      </c>
      <c r="J2615" s="14" t="s">
        <v>37</v>
      </c>
      <c r="K2615" s="14" t="s">
        <v>37</v>
      </c>
      <c r="L2615" s="14" t="s">
        <v>38</v>
      </c>
      <c r="M2615" s="14" t="s">
        <v>16052</v>
      </c>
      <c r="N2615" s="15">
        <v>170</v>
      </c>
      <c r="O2615" s="15">
        <v>122</v>
      </c>
      <c r="P2615" s="13">
        <v>100</v>
      </c>
      <c r="Q2615" s="13">
        <v>70</v>
      </c>
      <c r="R2615" s="13">
        <v>1</v>
      </c>
      <c r="S2615" s="13">
        <v>23</v>
      </c>
      <c r="T2615" s="13"/>
      <c r="U2615" s="13"/>
      <c r="V2615" s="16"/>
      <c r="W2615" s="15">
        <v>1440</v>
      </c>
      <c r="X2615" s="15">
        <v>1485</v>
      </c>
      <c r="Y2615" s="15">
        <v>1462.5</v>
      </c>
      <c r="Z2615" s="14" t="s">
        <v>736</v>
      </c>
      <c r="AA2615" s="14" t="s">
        <v>7468</v>
      </c>
      <c r="AB2615" s="14" t="s">
        <v>7469</v>
      </c>
      <c r="AC2615" s="14" t="s">
        <v>37</v>
      </c>
      <c r="AD2615" s="14" t="s">
        <v>43</v>
      </c>
      <c r="AE2615" s="14" t="s">
        <v>37</v>
      </c>
      <c r="AF2615" s="14" t="s">
        <v>37</v>
      </c>
      <c r="AG2615" s="14" t="s">
        <v>37</v>
      </c>
      <c r="AH2615" s="14" t="s">
        <v>16053</v>
      </c>
      <c r="AI2615" s="17" t="s">
        <v>16054</v>
      </c>
    </row>
    <row r="2616" spans="1:35" x14ac:dyDescent="0.3">
      <c r="A2616" s="6">
        <v>670</v>
      </c>
      <c r="B2616" s="7">
        <v>740377</v>
      </c>
      <c r="C2616" s="8" t="s">
        <v>1885</v>
      </c>
      <c r="D2616" s="8" t="s">
        <v>16055</v>
      </c>
      <c r="E2616" s="8" t="s">
        <v>37</v>
      </c>
      <c r="F2616" s="7"/>
      <c r="G2616" s="8" t="s">
        <v>37</v>
      </c>
      <c r="H2616" s="8" t="s">
        <v>37</v>
      </c>
      <c r="I2616" s="8" t="s">
        <v>37</v>
      </c>
      <c r="J2616" s="8" t="s">
        <v>37</v>
      </c>
      <c r="K2616" s="8" t="s">
        <v>37</v>
      </c>
      <c r="L2616" s="8" t="s">
        <v>37</v>
      </c>
      <c r="M2616" s="8" t="s">
        <v>2095</v>
      </c>
      <c r="N2616" s="9">
        <v>170</v>
      </c>
      <c r="O2616" s="9">
        <v>125</v>
      </c>
      <c r="P2616" s="8" t="s">
        <v>37</v>
      </c>
      <c r="Q2616" s="8" t="s">
        <v>37</v>
      </c>
      <c r="R2616" s="7">
        <v>1</v>
      </c>
      <c r="S2616" s="7"/>
      <c r="T2616" s="7"/>
      <c r="U2616" s="7"/>
      <c r="V2616" s="10"/>
      <c r="W2616" s="9">
        <v>1520</v>
      </c>
      <c r="X2616" s="9">
        <v>1530</v>
      </c>
      <c r="Y2616" s="9">
        <v>1525</v>
      </c>
      <c r="Z2616" s="8" t="s">
        <v>37</v>
      </c>
      <c r="AA2616" s="8" t="s">
        <v>37</v>
      </c>
      <c r="AB2616" s="8" t="s">
        <v>37</v>
      </c>
      <c r="AC2616" s="8" t="s">
        <v>37</v>
      </c>
      <c r="AD2616" s="8">
        <v>0</v>
      </c>
      <c r="AE2616" s="8" t="s">
        <v>37</v>
      </c>
      <c r="AF2616" s="8" t="s">
        <v>16056</v>
      </c>
      <c r="AG2616" s="8" t="s">
        <v>16057</v>
      </c>
      <c r="AH2616" s="8" t="s">
        <v>16058</v>
      </c>
      <c r="AI2616" s="11" t="s">
        <v>16059</v>
      </c>
    </row>
    <row r="2617" spans="1:35" x14ac:dyDescent="0.3">
      <c r="A2617" s="12">
        <v>734627</v>
      </c>
      <c r="B2617" s="13">
        <v>740060</v>
      </c>
      <c r="C2617" s="14" t="s">
        <v>8587</v>
      </c>
      <c r="D2617" s="14" t="s">
        <v>16060</v>
      </c>
      <c r="E2617" s="14" t="s">
        <v>37</v>
      </c>
      <c r="F2617" s="13"/>
      <c r="G2617" s="14" t="s">
        <v>37</v>
      </c>
      <c r="H2617" s="14" t="s">
        <v>37</v>
      </c>
      <c r="I2617" s="14" t="s">
        <v>37</v>
      </c>
      <c r="J2617" s="14" t="s">
        <v>37</v>
      </c>
      <c r="K2617" s="14" t="s">
        <v>37</v>
      </c>
      <c r="L2617" s="14" t="s">
        <v>38</v>
      </c>
      <c r="M2617" s="14" t="s">
        <v>703</v>
      </c>
      <c r="N2617" s="15">
        <v>170</v>
      </c>
      <c r="O2617" s="15">
        <v>122</v>
      </c>
      <c r="P2617" s="14" t="s">
        <v>37</v>
      </c>
      <c r="Q2617" s="14" t="s">
        <v>37</v>
      </c>
      <c r="R2617" s="13"/>
      <c r="S2617" s="13"/>
      <c r="T2617" s="13"/>
      <c r="U2617" s="13"/>
      <c r="V2617" s="16"/>
      <c r="W2617" s="15">
        <v>1512</v>
      </c>
      <c r="X2617" s="15">
        <v>1533</v>
      </c>
      <c r="Y2617" s="15">
        <v>1522.5</v>
      </c>
      <c r="Z2617" s="14" t="s">
        <v>16061</v>
      </c>
      <c r="AA2617" s="14" t="s">
        <v>79</v>
      </c>
      <c r="AB2617" s="14" t="s">
        <v>80</v>
      </c>
      <c r="AC2617" s="14" t="s">
        <v>37</v>
      </c>
      <c r="AD2617" s="14" t="s">
        <v>82</v>
      </c>
      <c r="AE2617" s="14" t="s">
        <v>37</v>
      </c>
      <c r="AF2617" s="14" t="s">
        <v>16062</v>
      </c>
      <c r="AG2617" s="14" t="s">
        <v>16063</v>
      </c>
      <c r="AH2617" s="14" t="s">
        <v>16064</v>
      </c>
      <c r="AI2617" s="17" t="s">
        <v>16065</v>
      </c>
    </row>
    <row r="2618" spans="1:35" x14ac:dyDescent="0.3">
      <c r="A2618" s="6">
        <v>5184</v>
      </c>
      <c r="B2618" s="7">
        <v>739959</v>
      </c>
      <c r="C2618" s="8" t="s">
        <v>1085</v>
      </c>
      <c r="D2618" s="8" t="s">
        <v>16066</v>
      </c>
      <c r="E2618" s="8" t="s">
        <v>37</v>
      </c>
      <c r="F2618" s="7">
        <v>100128011</v>
      </c>
      <c r="G2618" s="8" t="s">
        <v>37</v>
      </c>
      <c r="H2618" s="8" t="s">
        <v>37</v>
      </c>
      <c r="I2618" s="8" t="s">
        <v>37</v>
      </c>
      <c r="J2618" s="8" t="s">
        <v>37</v>
      </c>
      <c r="K2618" s="8" t="s">
        <v>37</v>
      </c>
      <c r="L2618" s="8" t="s">
        <v>37</v>
      </c>
      <c r="M2618" s="8" t="s">
        <v>9464</v>
      </c>
      <c r="N2618" s="9">
        <v>170</v>
      </c>
      <c r="O2618" s="9">
        <v>110</v>
      </c>
      <c r="P2618" s="8" t="s">
        <v>37</v>
      </c>
      <c r="Q2618" s="8" t="s">
        <v>37</v>
      </c>
      <c r="R2618" s="7">
        <v>1</v>
      </c>
      <c r="S2618" s="7"/>
      <c r="T2618" s="7"/>
      <c r="U2618" s="7"/>
      <c r="V2618" s="10"/>
      <c r="W2618" s="9">
        <v>1502</v>
      </c>
      <c r="X2618" s="9">
        <v>1502</v>
      </c>
      <c r="Y2618" s="9">
        <v>1502</v>
      </c>
      <c r="Z2618" s="8" t="s">
        <v>37</v>
      </c>
      <c r="AA2618" s="8" t="s">
        <v>37</v>
      </c>
      <c r="AB2618" s="8" t="s">
        <v>37</v>
      </c>
      <c r="AC2618" s="8" t="s">
        <v>37</v>
      </c>
      <c r="AD2618" s="8">
        <v>0</v>
      </c>
      <c r="AE2618" s="8" t="s">
        <v>37</v>
      </c>
      <c r="AF2618" s="8" t="s">
        <v>16067</v>
      </c>
      <c r="AG2618" s="8" t="s">
        <v>16068</v>
      </c>
      <c r="AH2618" s="8" t="s">
        <v>37</v>
      </c>
      <c r="AI2618" s="11" t="s">
        <v>37</v>
      </c>
    </row>
    <row r="2619" spans="1:35" x14ac:dyDescent="0.3">
      <c r="A2619" s="12">
        <v>1331</v>
      </c>
      <c r="B2619" s="13">
        <v>739536</v>
      </c>
      <c r="C2619" s="14" t="s">
        <v>6235</v>
      </c>
      <c r="D2619" s="14" t="s">
        <v>16069</v>
      </c>
      <c r="E2619" s="14" t="s">
        <v>37</v>
      </c>
      <c r="F2619" s="13">
        <v>37712</v>
      </c>
      <c r="G2619" s="14" t="s">
        <v>37</v>
      </c>
      <c r="H2619" s="14" t="s">
        <v>37</v>
      </c>
      <c r="I2619" s="14" t="s">
        <v>37</v>
      </c>
      <c r="J2619" s="14" t="s">
        <v>37</v>
      </c>
      <c r="K2619" s="14" t="s">
        <v>37</v>
      </c>
      <c r="L2619" s="14" t="s">
        <v>38</v>
      </c>
      <c r="M2619" s="14" t="s">
        <v>3874</v>
      </c>
      <c r="N2619" s="15">
        <v>170</v>
      </c>
      <c r="O2619" s="15">
        <v>110</v>
      </c>
      <c r="P2619" s="14" t="s">
        <v>37</v>
      </c>
      <c r="Q2619" s="14" t="s">
        <v>37</v>
      </c>
      <c r="R2619" s="13">
        <v>1</v>
      </c>
      <c r="S2619" s="13">
        <v>18</v>
      </c>
      <c r="T2619" s="13"/>
      <c r="U2619" s="13"/>
      <c r="V2619" s="16"/>
      <c r="W2619" s="15">
        <v>1501</v>
      </c>
      <c r="X2619" s="15">
        <v>1600</v>
      </c>
      <c r="Y2619" s="15">
        <v>1550.5</v>
      </c>
      <c r="Z2619" s="14" t="s">
        <v>16070</v>
      </c>
      <c r="AA2619" s="14" t="s">
        <v>37</v>
      </c>
      <c r="AB2619" s="14" t="s">
        <v>37</v>
      </c>
      <c r="AC2619" s="14" t="s">
        <v>37</v>
      </c>
      <c r="AD2619" s="14">
        <v>0</v>
      </c>
      <c r="AE2619" s="14" t="s">
        <v>16071</v>
      </c>
      <c r="AF2619" s="14" t="s">
        <v>16072</v>
      </c>
      <c r="AG2619" s="14" t="s">
        <v>16073</v>
      </c>
      <c r="AH2619" s="14" t="s">
        <v>16074</v>
      </c>
      <c r="AI2619" s="17" t="s">
        <v>16075</v>
      </c>
    </row>
    <row r="2620" spans="1:35" x14ac:dyDescent="0.3">
      <c r="A2620" s="6">
        <v>5277</v>
      </c>
      <c r="B2620" s="7">
        <v>739978</v>
      </c>
      <c r="C2620" s="8" t="s">
        <v>3310</v>
      </c>
      <c r="D2620" s="8" t="s">
        <v>16076</v>
      </c>
      <c r="E2620" s="8" t="s">
        <v>37</v>
      </c>
      <c r="F2620" s="7"/>
      <c r="G2620" s="8" t="s">
        <v>37</v>
      </c>
      <c r="H2620" s="8" t="s">
        <v>37</v>
      </c>
      <c r="I2620" s="8" t="s">
        <v>37</v>
      </c>
      <c r="J2620" s="8" t="s">
        <v>37</v>
      </c>
      <c r="K2620" s="8" t="s">
        <v>37</v>
      </c>
      <c r="L2620" s="8" t="s">
        <v>37</v>
      </c>
      <c r="M2620" s="8" t="s">
        <v>14959</v>
      </c>
      <c r="N2620" s="9">
        <v>170</v>
      </c>
      <c r="O2620" s="9">
        <v>115</v>
      </c>
      <c r="P2620" s="8" t="s">
        <v>37</v>
      </c>
      <c r="Q2620" s="8" t="s">
        <v>37</v>
      </c>
      <c r="R2620" s="7">
        <v>1</v>
      </c>
      <c r="S2620" s="7"/>
      <c r="T2620" s="7"/>
      <c r="U2620" s="7"/>
      <c r="V2620" s="10"/>
      <c r="W2620" s="9">
        <v>1501</v>
      </c>
      <c r="X2620" s="9">
        <v>1600</v>
      </c>
      <c r="Y2620" s="9">
        <v>1550.5</v>
      </c>
      <c r="Z2620" s="8" t="s">
        <v>181</v>
      </c>
      <c r="AA2620" s="8" t="s">
        <v>992</v>
      </c>
      <c r="AB2620" s="8" t="s">
        <v>993</v>
      </c>
      <c r="AC2620" s="8" t="s">
        <v>37</v>
      </c>
      <c r="AD2620" s="8" t="s">
        <v>54</v>
      </c>
      <c r="AE2620" s="8" t="s">
        <v>37</v>
      </c>
      <c r="AF2620" s="8" t="s">
        <v>16077</v>
      </c>
      <c r="AG2620" s="8" t="s">
        <v>16078</v>
      </c>
      <c r="AH2620" s="8" t="s">
        <v>16079</v>
      </c>
      <c r="AI2620" s="11" t="s">
        <v>16080</v>
      </c>
    </row>
    <row r="2621" spans="1:35" x14ac:dyDescent="0.3">
      <c r="A2621" s="12">
        <v>725094</v>
      </c>
      <c r="B2621" s="13">
        <v>740086</v>
      </c>
      <c r="C2621" s="14" t="s">
        <v>3946</v>
      </c>
      <c r="D2621" s="14" t="s">
        <v>16081</v>
      </c>
      <c r="E2621" s="14" t="s">
        <v>16082</v>
      </c>
      <c r="F2621" s="13"/>
      <c r="G2621" s="14" t="s">
        <v>37</v>
      </c>
      <c r="H2621" s="14" t="s">
        <v>37</v>
      </c>
      <c r="I2621" s="14" t="s">
        <v>37</v>
      </c>
      <c r="J2621" s="14" t="s">
        <v>37</v>
      </c>
      <c r="K2621" s="14" t="s">
        <v>314</v>
      </c>
      <c r="L2621" s="14" t="s">
        <v>38</v>
      </c>
      <c r="M2621" s="14" t="s">
        <v>16083</v>
      </c>
      <c r="N2621" s="15">
        <v>170</v>
      </c>
      <c r="O2621" s="15">
        <v>120</v>
      </c>
      <c r="P2621" s="14" t="s">
        <v>37</v>
      </c>
      <c r="Q2621" s="14" t="s">
        <v>37</v>
      </c>
      <c r="R2621" s="13"/>
      <c r="S2621" s="13"/>
      <c r="T2621" s="13"/>
      <c r="U2621" s="13"/>
      <c r="V2621" s="16"/>
      <c r="W2621" s="15">
        <v>1501</v>
      </c>
      <c r="X2621" s="15">
        <v>1525</v>
      </c>
      <c r="Y2621" s="15">
        <v>1513</v>
      </c>
      <c r="Z2621" s="14" t="s">
        <v>37</v>
      </c>
      <c r="AA2621" s="14" t="s">
        <v>37</v>
      </c>
      <c r="AB2621" s="14" t="s">
        <v>37</v>
      </c>
      <c r="AC2621" s="14" t="s">
        <v>37</v>
      </c>
      <c r="AD2621" s="14">
        <v>0</v>
      </c>
      <c r="AE2621" s="14" t="s">
        <v>16084</v>
      </c>
      <c r="AF2621" s="14" t="s">
        <v>37</v>
      </c>
      <c r="AG2621" s="14" t="s">
        <v>37</v>
      </c>
      <c r="AH2621" s="14" t="s">
        <v>16085</v>
      </c>
      <c r="AI2621" s="17" t="s">
        <v>16086</v>
      </c>
    </row>
    <row r="2622" spans="1:35" x14ac:dyDescent="0.3">
      <c r="A2622" s="6">
        <v>725099</v>
      </c>
      <c r="B2622" s="7">
        <v>740086</v>
      </c>
      <c r="C2622" s="8" t="s">
        <v>3946</v>
      </c>
      <c r="D2622" s="8" t="s">
        <v>16087</v>
      </c>
      <c r="E2622" s="8" t="s">
        <v>16088</v>
      </c>
      <c r="F2622" s="7"/>
      <c r="G2622" s="8" t="s">
        <v>37</v>
      </c>
      <c r="H2622" s="8" t="s">
        <v>37</v>
      </c>
      <c r="I2622" s="8" t="s">
        <v>37</v>
      </c>
      <c r="J2622" s="8" t="s">
        <v>37</v>
      </c>
      <c r="K2622" s="8" t="s">
        <v>314</v>
      </c>
      <c r="L2622" s="8" t="s">
        <v>38</v>
      </c>
      <c r="M2622" s="8" t="s">
        <v>16089</v>
      </c>
      <c r="N2622" s="9">
        <v>170</v>
      </c>
      <c r="O2622" s="9">
        <v>120</v>
      </c>
      <c r="P2622" s="8" t="s">
        <v>37</v>
      </c>
      <c r="Q2622" s="8" t="s">
        <v>37</v>
      </c>
      <c r="R2622" s="7"/>
      <c r="S2622" s="7"/>
      <c r="T2622" s="7"/>
      <c r="U2622" s="7"/>
      <c r="V2622" s="10"/>
      <c r="W2622" s="9">
        <v>1501</v>
      </c>
      <c r="X2622" s="9">
        <v>1550</v>
      </c>
      <c r="Y2622" s="9">
        <v>1525.5</v>
      </c>
      <c r="Z2622" s="8" t="s">
        <v>37</v>
      </c>
      <c r="AA2622" s="8" t="s">
        <v>37</v>
      </c>
      <c r="AB2622" s="8" t="s">
        <v>37</v>
      </c>
      <c r="AC2622" s="8" t="s">
        <v>37</v>
      </c>
      <c r="AD2622" s="8">
        <v>0</v>
      </c>
      <c r="AE2622" s="8" t="s">
        <v>16090</v>
      </c>
      <c r="AF2622" s="8" t="s">
        <v>37</v>
      </c>
      <c r="AG2622" s="8" t="s">
        <v>37</v>
      </c>
      <c r="AH2622" s="8" t="s">
        <v>16091</v>
      </c>
      <c r="AI2622" s="11" t="s">
        <v>16092</v>
      </c>
    </row>
    <row r="2623" spans="1:35" x14ac:dyDescent="0.3">
      <c r="A2623" s="12">
        <v>862</v>
      </c>
      <c r="B2623" s="13">
        <v>739472</v>
      </c>
      <c r="C2623" s="14" t="s">
        <v>4738</v>
      </c>
      <c r="D2623" s="14" t="s">
        <v>16093</v>
      </c>
      <c r="E2623" s="14" t="s">
        <v>37</v>
      </c>
      <c r="F2623" s="13"/>
      <c r="G2623" s="14" t="s">
        <v>37</v>
      </c>
      <c r="H2623" s="14" t="s">
        <v>37</v>
      </c>
      <c r="I2623" s="14" t="s">
        <v>37</v>
      </c>
      <c r="J2623" s="14" t="s">
        <v>37</v>
      </c>
      <c r="K2623" s="14" t="s">
        <v>37</v>
      </c>
      <c r="L2623" s="14" t="s">
        <v>37</v>
      </c>
      <c r="M2623" s="14" t="s">
        <v>5926</v>
      </c>
      <c r="N2623" s="15">
        <v>170</v>
      </c>
      <c r="O2623" s="15">
        <v>120</v>
      </c>
      <c r="P2623" s="14" t="s">
        <v>37</v>
      </c>
      <c r="Q2623" s="14" t="s">
        <v>37</v>
      </c>
      <c r="R2623" s="13">
        <v>1</v>
      </c>
      <c r="S2623" s="13"/>
      <c r="T2623" s="13"/>
      <c r="U2623" s="13"/>
      <c r="V2623" s="16"/>
      <c r="W2623" s="15">
        <v>1500</v>
      </c>
      <c r="X2623" s="15">
        <v>1500</v>
      </c>
      <c r="Y2623" s="15">
        <v>1500</v>
      </c>
      <c r="Z2623" s="14" t="s">
        <v>37</v>
      </c>
      <c r="AA2623" s="14" t="s">
        <v>37</v>
      </c>
      <c r="AB2623" s="14" t="s">
        <v>37</v>
      </c>
      <c r="AC2623" s="14" t="s">
        <v>37</v>
      </c>
      <c r="AD2623" s="14">
        <v>0</v>
      </c>
      <c r="AE2623" s="14" t="s">
        <v>37</v>
      </c>
      <c r="AF2623" s="14" t="s">
        <v>16094</v>
      </c>
      <c r="AG2623" s="14" t="s">
        <v>16095</v>
      </c>
      <c r="AH2623" s="14" t="s">
        <v>16096</v>
      </c>
      <c r="AI2623" s="17" t="s">
        <v>16097</v>
      </c>
    </row>
    <row r="2624" spans="1:35" x14ac:dyDescent="0.3">
      <c r="A2624" s="6">
        <v>2856</v>
      </c>
      <c r="B2624" s="7">
        <v>739691</v>
      </c>
      <c r="C2624" s="8" t="s">
        <v>2796</v>
      </c>
      <c r="D2624" s="8" t="s">
        <v>16098</v>
      </c>
      <c r="E2624" s="8" t="s">
        <v>37</v>
      </c>
      <c r="F2624" s="7">
        <v>45311</v>
      </c>
      <c r="G2624" s="8" t="s">
        <v>37</v>
      </c>
      <c r="H2624" s="8" t="s">
        <v>37</v>
      </c>
      <c r="I2624" s="8" t="s">
        <v>37</v>
      </c>
      <c r="J2624" s="8" t="s">
        <v>37</v>
      </c>
      <c r="K2624" s="8" t="s">
        <v>37</v>
      </c>
      <c r="L2624" s="8" t="s">
        <v>37</v>
      </c>
      <c r="M2624" s="8" t="s">
        <v>2790</v>
      </c>
      <c r="N2624" s="9">
        <v>170</v>
      </c>
      <c r="O2624" s="9">
        <v>95</v>
      </c>
      <c r="P2624" s="8" t="s">
        <v>37</v>
      </c>
      <c r="Q2624" s="8" t="s">
        <v>37</v>
      </c>
      <c r="R2624" s="7">
        <v>1</v>
      </c>
      <c r="S2624" s="7"/>
      <c r="T2624" s="7"/>
      <c r="U2624" s="7"/>
      <c r="V2624" s="10"/>
      <c r="W2624" s="9">
        <v>1500</v>
      </c>
      <c r="X2624" s="9">
        <v>1530</v>
      </c>
      <c r="Y2624" s="9">
        <v>1515</v>
      </c>
      <c r="Z2624" s="8" t="s">
        <v>37</v>
      </c>
      <c r="AA2624" s="8" t="s">
        <v>37</v>
      </c>
      <c r="AB2624" s="8" t="s">
        <v>37</v>
      </c>
      <c r="AC2624" s="8" t="s">
        <v>37</v>
      </c>
      <c r="AD2624" s="8">
        <v>0</v>
      </c>
      <c r="AE2624" s="8" t="s">
        <v>37</v>
      </c>
      <c r="AF2624" s="8" t="s">
        <v>16099</v>
      </c>
      <c r="AG2624" s="8" t="s">
        <v>16100</v>
      </c>
      <c r="AH2624" s="8" t="s">
        <v>37</v>
      </c>
      <c r="AI2624" s="11" t="s">
        <v>37</v>
      </c>
    </row>
    <row r="2625" spans="1:35" x14ac:dyDescent="0.3">
      <c r="A2625" s="12">
        <v>2894</v>
      </c>
      <c r="B2625" s="13">
        <v>739694</v>
      </c>
      <c r="C2625" s="14" t="s">
        <v>2739</v>
      </c>
      <c r="D2625" s="14" t="s">
        <v>16101</v>
      </c>
      <c r="E2625" s="14" t="s">
        <v>37</v>
      </c>
      <c r="F2625" s="13">
        <v>100025807</v>
      </c>
      <c r="G2625" s="14" t="s">
        <v>37</v>
      </c>
      <c r="H2625" s="14" t="s">
        <v>37</v>
      </c>
      <c r="I2625" s="14" t="s">
        <v>37</v>
      </c>
      <c r="J2625" s="14" t="s">
        <v>37</v>
      </c>
      <c r="K2625" s="14" t="s">
        <v>37</v>
      </c>
      <c r="L2625" s="14" t="s">
        <v>38</v>
      </c>
      <c r="M2625" s="14" t="s">
        <v>37</v>
      </c>
      <c r="N2625" s="15">
        <v>170</v>
      </c>
      <c r="O2625" s="15">
        <v>105</v>
      </c>
      <c r="P2625" s="14" t="s">
        <v>37</v>
      </c>
      <c r="Q2625" s="14" t="s">
        <v>37</v>
      </c>
      <c r="R2625" s="13"/>
      <c r="S2625" s="13"/>
      <c r="T2625" s="13"/>
      <c r="U2625" s="13"/>
      <c r="V2625" s="16"/>
      <c r="W2625" s="15">
        <v>1500</v>
      </c>
      <c r="X2625" s="15">
        <v>1520</v>
      </c>
      <c r="Y2625" s="15">
        <v>1510</v>
      </c>
      <c r="Z2625" s="14" t="s">
        <v>7299</v>
      </c>
      <c r="AA2625" s="14" t="s">
        <v>37</v>
      </c>
      <c r="AB2625" s="14" t="s">
        <v>37</v>
      </c>
      <c r="AC2625" s="14" t="s">
        <v>37</v>
      </c>
      <c r="AD2625" s="14">
        <v>0</v>
      </c>
      <c r="AE2625" s="14" t="s">
        <v>37</v>
      </c>
      <c r="AF2625" s="14" t="s">
        <v>37</v>
      </c>
      <c r="AG2625" s="14" t="s">
        <v>37</v>
      </c>
      <c r="AH2625" s="14" t="s">
        <v>16102</v>
      </c>
      <c r="AI2625" s="17" t="s">
        <v>16103</v>
      </c>
    </row>
    <row r="2626" spans="1:35" x14ac:dyDescent="0.3">
      <c r="A2626" s="6">
        <v>4819</v>
      </c>
      <c r="B2626" s="7">
        <v>739879</v>
      </c>
      <c r="C2626" s="8" t="s">
        <v>3036</v>
      </c>
      <c r="D2626" s="8" t="s">
        <v>314</v>
      </c>
      <c r="E2626" s="8" t="s">
        <v>37</v>
      </c>
      <c r="F2626" s="7"/>
      <c r="G2626" s="8" t="s">
        <v>37</v>
      </c>
      <c r="H2626" s="8" t="s">
        <v>37</v>
      </c>
      <c r="I2626" s="8" t="s">
        <v>37</v>
      </c>
      <c r="J2626" s="8" t="s">
        <v>37</v>
      </c>
      <c r="K2626" s="8" t="s">
        <v>37</v>
      </c>
      <c r="L2626" s="8" t="s">
        <v>37</v>
      </c>
      <c r="M2626" s="8" t="s">
        <v>794</v>
      </c>
      <c r="N2626" s="9">
        <v>170</v>
      </c>
      <c r="O2626" s="9">
        <v>120</v>
      </c>
      <c r="P2626" s="8" t="s">
        <v>37</v>
      </c>
      <c r="Q2626" s="8" t="s">
        <v>37</v>
      </c>
      <c r="R2626" s="7">
        <v>1</v>
      </c>
      <c r="S2626" s="7"/>
      <c r="T2626" s="7"/>
      <c r="U2626" s="7"/>
      <c r="V2626" s="10"/>
      <c r="W2626" s="9">
        <v>1500</v>
      </c>
      <c r="X2626" s="9">
        <v>1500</v>
      </c>
      <c r="Y2626" s="9">
        <v>1500</v>
      </c>
      <c r="Z2626" s="8" t="s">
        <v>37</v>
      </c>
      <c r="AA2626" s="8" t="s">
        <v>37</v>
      </c>
      <c r="AB2626" s="8" t="s">
        <v>37</v>
      </c>
      <c r="AC2626" s="8" t="s">
        <v>37</v>
      </c>
      <c r="AD2626" s="8">
        <v>0</v>
      </c>
      <c r="AE2626" s="8" t="s">
        <v>37</v>
      </c>
      <c r="AF2626" s="8" t="s">
        <v>16104</v>
      </c>
      <c r="AG2626" s="8" t="s">
        <v>16105</v>
      </c>
      <c r="AH2626" s="8" t="s">
        <v>37</v>
      </c>
      <c r="AI2626" s="11" t="s">
        <v>37</v>
      </c>
    </row>
    <row r="2627" spans="1:35" x14ac:dyDescent="0.3">
      <c r="A2627" s="12">
        <v>6098</v>
      </c>
      <c r="B2627" s="13">
        <v>740104</v>
      </c>
      <c r="C2627" s="14" t="s">
        <v>1307</v>
      </c>
      <c r="D2627" s="14" t="s">
        <v>16106</v>
      </c>
      <c r="E2627" s="14" t="s">
        <v>37</v>
      </c>
      <c r="F2627" s="13"/>
      <c r="G2627" s="14" t="s">
        <v>37</v>
      </c>
      <c r="H2627" s="14" t="s">
        <v>37</v>
      </c>
      <c r="I2627" s="14" t="s">
        <v>37</v>
      </c>
      <c r="J2627" s="14" t="s">
        <v>37</v>
      </c>
      <c r="K2627" s="14" t="s">
        <v>37</v>
      </c>
      <c r="L2627" s="14" t="s">
        <v>37</v>
      </c>
      <c r="M2627" s="14" t="s">
        <v>16107</v>
      </c>
      <c r="N2627" s="15">
        <v>170</v>
      </c>
      <c r="O2627" s="15">
        <v>122</v>
      </c>
      <c r="P2627" s="14" t="s">
        <v>37</v>
      </c>
      <c r="Q2627" s="14" t="s">
        <v>37</v>
      </c>
      <c r="R2627" s="13">
        <v>1</v>
      </c>
      <c r="S2627" s="13"/>
      <c r="T2627" s="13"/>
      <c r="U2627" s="13"/>
      <c r="V2627" s="16"/>
      <c r="W2627" s="15">
        <v>1500</v>
      </c>
      <c r="X2627" s="15">
        <v>1550</v>
      </c>
      <c r="Y2627" s="15">
        <v>1525</v>
      </c>
      <c r="Z2627" s="14" t="s">
        <v>37</v>
      </c>
      <c r="AA2627" s="14" t="s">
        <v>37</v>
      </c>
      <c r="AB2627" s="14" t="s">
        <v>37</v>
      </c>
      <c r="AC2627" s="14" t="s">
        <v>37</v>
      </c>
      <c r="AD2627" s="14">
        <v>0</v>
      </c>
      <c r="AE2627" s="14" t="s">
        <v>37</v>
      </c>
      <c r="AF2627" s="14" t="s">
        <v>16108</v>
      </c>
      <c r="AG2627" s="14" t="s">
        <v>16109</v>
      </c>
      <c r="AH2627" s="14" t="s">
        <v>37</v>
      </c>
      <c r="AI2627" s="17" t="s">
        <v>37</v>
      </c>
    </row>
    <row r="2628" spans="1:35" x14ac:dyDescent="0.3">
      <c r="A2628" s="6">
        <v>6413</v>
      </c>
      <c r="B2628" s="7">
        <v>740123</v>
      </c>
      <c r="C2628" s="8" t="s">
        <v>10367</v>
      </c>
      <c r="D2628" s="8" t="s">
        <v>5754</v>
      </c>
      <c r="E2628" s="8" t="s">
        <v>37</v>
      </c>
      <c r="F2628" s="7"/>
      <c r="G2628" s="8" t="s">
        <v>37</v>
      </c>
      <c r="H2628" s="8" t="s">
        <v>37</v>
      </c>
      <c r="I2628" s="8" t="s">
        <v>37</v>
      </c>
      <c r="J2628" s="8" t="s">
        <v>37</v>
      </c>
      <c r="K2628" s="8" t="s">
        <v>37</v>
      </c>
      <c r="L2628" s="8" t="s">
        <v>37</v>
      </c>
      <c r="M2628" s="8" t="s">
        <v>2176</v>
      </c>
      <c r="N2628" s="9">
        <v>170</v>
      </c>
      <c r="O2628" s="9">
        <v>110</v>
      </c>
      <c r="P2628" s="8" t="s">
        <v>37</v>
      </c>
      <c r="Q2628" s="8" t="s">
        <v>37</v>
      </c>
      <c r="R2628" s="7">
        <v>1</v>
      </c>
      <c r="S2628" s="7"/>
      <c r="T2628" s="7"/>
      <c r="U2628" s="7"/>
      <c r="V2628" s="10"/>
      <c r="W2628" s="9">
        <v>1500</v>
      </c>
      <c r="X2628" s="9">
        <v>1520</v>
      </c>
      <c r="Y2628" s="9">
        <v>1510</v>
      </c>
      <c r="Z2628" s="8" t="s">
        <v>37</v>
      </c>
      <c r="AA2628" s="8" t="s">
        <v>37</v>
      </c>
      <c r="AB2628" s="8" t="s">
        <v>37</v>
      </c>
      <c r="AC2628" s="8" t="s">
        <v>37</v>
      </c>
      <c r="AD2628" s="8">
        <v>0</v>
      </c>
      <c r="AE2628" s="8" t="s">
        <v>37</v>
      </c>
      <c r="AF2628" s="8" t="s">
        <v>16110</v>
      </c>
      <c r="AG2628" s="8" t="s">
        <v>16111</v>
      </c>
      <c r="AH2628" s="8" t="s">
        <v>37</v>
      </c>
      <c r="AI2628" s="11" t="s">
        <v>37</v>
      </c>
    </row>
    <row r="2629" spans="1:35" x14ac:dyDescent="0.3">
      <c r="A2629" s="12">
        <v>4701</v>
      </c>
      <c r="B2629" s="13">
        <v>739873</v>
      </c>
      <c r="C2629" s="14" t="s">
        <v>459</v>
      </c>
      <c r="D2629" s="14" t="s">
        <v>16112</v>
      </c>
      <c r="E2629" s="14" t="s">
        <v>37</v>
      </c>
      <c r="F2629" s="13"/>
      <c r="G2629" s="14" t="s">
        <v>37</v>
      </c>
      <c r="H2629" s="14" t="s">
        <v>37</v>
      </c>
      <c r="I2629" s="14" t="s">
        <v>37</v>
      </c>
      <c r="J2629" s="14" t="s">
        <v>37</v>
      </c>
      <c r="K2629" s="14" t="s">
        <v>37</v>
      </c>
      <c r="L2629" s="14" t="s">
        <v>37</v>
      </c>
      <c r="M2629" s="14" t="s">
        <v>15575</v>
      </c>
      <c r="N2629" s="15">
        <v>170</v>
      </c>
      <c r="O2629" s="15">
        <v>115</v>
      </c>
      <c r="P2629" s="14" t="s">
        <v>37</v>
      </c>
      <c r="Q2629" s="14" t="s">
        <v>37</v>
      </c>
      <c r="R2629" s="13">
        <v>1</v>
      </c>
      <c r="S2629" s="13"/>
      <c r="T2629" s="13"/>
      <c r="U2629" s="13"/>
      <c r="V2629" s="16"/>
      <c r="W2629" s="15">
        <v>1491</v>
      </c>
      <c r="X2629" s="15">
        <v>1493</v>
      </c>
      <c r="Y2629" s="15">
        <v>1492</v>
      </c>
      <c r="Z2629" s="14" t="s">
        <v>37</v>
      </c>
      <c r="AA2629" s="14" t="s">
        <v>262</v>
      </c>
      <c r="AB2629" s="14" t="s">
        <v>263</v>
      </c>
      <c r="AC2629" s="14" t="s">
        <v>37</v>
      </c>
      <c r="AD2629" s="14" t="s">
        <v>108</v>
      </c>
      <c r="AE2629" s="14" t="s">
        <v>37</v>
      </c>
      <c r="AF2629" s="14" t="s">
        <v>16113</v>
      </c>
      <c r="AG2629" s="14" t="s">
        <v>16114</v>
      </c>
      <c r="AH2629" s="14" t="s">
        <v>16115</v>
      </c>
      <c r="AI2629" s="17" t="s">
        <v>16116</v>
      </c>
    </row>
    <row r="2630" spans="1:35" x14ac:dyDescent="0.3">
      <c r="A2630" s="6">
        <v>4844</v>
      </c>
      <c r="B2630" s="7">
        <v>739879</v>
      </c>
      <c r="C2630" s="8" t="s">
        <v>3036</v>
      </c>
      <c r="D2630" s="8" t="s">
        <v>16117</v>
      </c>
      <c r="E2630" s="8" t="s">
        <v>37</v>
      </c>
      <c r="F2630" s="7"/>
      <c r="G2630" s="8" t="s">
        <v>37</v>
      </c>
      <c r="H2630" s="8" t="s">
        <v>37</v>
      </c>
      <c r="I2630" s="8" t="s">
        <v>37</v>
      </c>
      <c r="J2630" s="8" t="s">
        <v>37</v>
      </c>
      <c r="K2630" s="8" t="s">
        <v>37</v>
      </c>
      <c r="L2630" s="8" t="s">
        <v>37</v>
      </c>
      <c r="M2630" s="8" t="s">
        <v>5345</v>
      </c>
      <c r="N2630" s="9">
        <v>170</v>
      </c>
      <c r="O2630" s="9">
        <v>125</v>
      </c>
      <c r="P2630" s="8" t="s">
        <v>37</v>
      </c>
      <c r="Q2630" s="8" t="s">
        <v>37</v>
      </c>
      <c r="R2630" s="7">
        <v>1</v>
      </c>
      <c r="S2630" s="7"/>
      <c r="T2630" s="7"/>
      <c r="U2630" s="7"/>
      <c r="V2630" s="10"/>
      <c r="W2630" s="9">
        <v>1491</v>
      </c>
      <c r="X2630" s="9">
        <v>1500</v>
      </c>
      <c r="Y2630" s="9">
        <v>1495.5</v>
      </c>
      <c r="Z2630" s="8" t="s">
        <v>181</v>
      </c>
      <c r="AA2630" s="8" t="s">
        <v>1221</v>
      </c>
      <c r="AB2630" s="8" t="s">
        <v>1222</v>
      </c>
      <c r="AC2630" s="8" t="s">
        <v>37</v>
      </c>
      <c r="AD2630" s="8" t="s">
        <v>54</v>
      </c>
      <c r="AE2630" s="8" t="s">
        <v>37</v>
      </c>
      <c r="AF2630" s="8" t="s">
        <v>16118</v>
      </c>
      <c r="AG2630" s="8" t="s">
        <v>16119</v>
      </c>
      <c r="AH2630" s="8" t="s">
        <v>16120</v>
      </c>
      <c r="AI2630" s="11" t="s">
        <v>16121</v>
      </c>
    </row>
    <row r="2631" spans="1:35" x14ac:dyDescent="0.3">
      <c r="A2631" s="12">
        <v>5107</v>
      </c>
      <c r="B2631" s="13">
        <v>739939</v>
      </c>
      <c r="C2631" s="14" t="s">
        <v>7727</v>
      </c>
      <c r="D2631" s="14" t="s">
        <v>16122</v>
      </c>
      <c r="E2631" s="14" t="s">
        <v>37</v>
      </c>
      <c r="F2631" s="13"/>
      <c r="G2631" s="14" t="s">
        <v>37</v>
      </c>
      <c r="H2631" s="14" t="s">
        <v>37</v>
      </c>
      <c r="I2631" s="14" t="s">
        <v>37</v>
      </c>
      <c r="J2631" s="14" t="s">
        <v>37</v>
      </c>
      <c r="K2631" s="14" t="s">
        <v>37</v>
      </c>
      <c r="L2631" s="14" t="s">
        <v>37</v>
      </c>
      <c r="M2631" s="14" t="s">
        <v>1716</v>
      </c>
      <c r="N2631" s="15">
        <v>170</v>
      </c>
      <c r="O2631" s="15">
        <v>122</v>
      </c>
      <c r="P2631" s="14" t="s">
        <v>37</v>
      </c>
      <c r="Q2631" s="14" t="s">
        <v>37</v>
      </c>
      <c r="R2631" s="13">
        <v>1</v>
      </c>
      <c r="S2631" s="13"/>
      <c r="T2631" s="13"/>
      <c r="U2631" s="13"/>
      <c r="V2631" s="16"/>
      <c r="W2631" s="15">
        <v>1491</v>
      </c>
      <c r="X2631" s="15">
        <v>1500</v>
      </c>
      <c r="Y2631" s="15">
        <v>1495.5</v>
      </c>
      <c r="Z2631" s="14" t="s">
        <v>181</v>
      </c>
      <c r="AA2631" s="14" t="s">
        <v>11076</v>
      </c>
      <c r="AB2631" s="14" t="s">
        <v>11077</v>
      </c>
      <c r="AC2631" s="14" t="s">
        <v>37</v>
      </c>
      <c r="AD2631" s="14" t="s">
        <v>54</v>
      </c>
      <c r="AE2631" s="14" t="s">
        <v>37</v>
      </c>
      <c r="AF2631" s="14" t="s">
        <v>16123</v>
      </c>
      <c r="AG2631" s="14" t="s">
        <v>16124</v>
      </c>
      <c r="AH2631" s="14" t="s">
        <v>16125</v>
      </c>
      <c r="AI2631" s="17" t="s">
        <v>16126</v>
      </c>
    </row>
    <row r="2632" spans="1:35" x14ac:dyDescent="0.3">
      <c r="A2632" s="6">
        <v>257</v>
      </c>
      <c r="B2632" s="7">
        <v>739667</v>
      </c>
      <c r="C2632" s="8" t="s">
        <v>254</v>
      </c>
      <c r="D2632" s="8" t="s">
        <v>16127</v>
      </c>
      <c r="E2632" s="8" t="s">
        <v>37</v>
      </c>
      <c r="F2632" s="7"/>
      <c r="G2632" s="8" t="s">
        <v>37</v>
      </c>
      <c r="H2632" s="8" t="s">
        <v>37</v>
      </c>
      <c r="I2632" s="8" t="s">
        <v>37</v>
      </c>
      <c r="J2632" s="8" t="s">
        <v>37</v>
      </c>
      <c r="K2632" s="8" t="s">
        <v>37</v>
      </c>
      <c r="L2632" s="8" t="s">
        <v>37</v>
      </c>
      <c r="M2632" s="8" t="s">
        <v>614</v>
      </c>
      <c r="N2632" s="9">
        <v>170</v>
      </c>
      <c r="O2632" s="9">
        <v>114</v>
      </c>
      <c r="P2632" s="8" t="s">
        <v>37</v>
      </c>
      <c r="Q2632" s="8" t="s">
        <v>37</v>
      </c>
      <c r="R2632" s="7">
        <v>1</v>
      </c>
      <c r="S2632" s="7"/>
      <c r="T2632" s="7"/>
      <c r="U2632" s="7"/>
      <c r="V2632" s="10"/>
      <c r="W2632" s="9">
        <v>1490</v>
      </c>
      <c r="X2632" s="9">
        <v>1490</v>
      </c>
      <c r="Y2632" s="9">
        <v>1490</v>
      </c>
      <c r="Z2632" s="8" t="s">
        <v>37</v>
      </c>
      <c r="AA2632" s="8" t="s">
        <v>37</v>
      </c>
      <c r="AB2632" s="8" t="s">
        <v>37</v>
      </c>
      <c r="AC2632" s="8" t="s">
        <v>37</v>
      </c>
      <c r="AD2632" s="8">
        <v>0</v>
      </c>
      <c r="AE2632" s="8" t="s">
        <v>37</v>
      </c>
      <c r="AF2632" s="8" t="s">
        <v>16128</v>
      </c>
      <c r="AG2632" s="8" t="s">
        <v>16129</v>
      </c>
      <c r="AH2632" s="8" t="s">
        <v>37</v>
      </c>
      <c r="AI2632" s="11" t="s">
        <v>37</v>
      </c>
    </row>
    <row r="2633" spans="1:35" x14ac:dyDescent="0.3">
      <c r="A2633" s="12">
        <v>1242</v>
      </c>
      <c r="B2633" s="13">
        <v>739523</v>
      </c>
      <c r="C2633" s="14" t="s">
        <v>5436</v>
      </c>
      <c r="D2633" s="14" t="s">
        <v>16130</v>
      </c>
      <c r="E2633" s="14" t="s">
        <v>37</v>
      </c>
      <c r="F2633" s="13">
        <v>100045075</v>
      </c>
      <c r="G2633" s="14" t="s">
        <v>37</v>
      </c>
      <c r="H2633" s="14" t="s">
        <v>37</v>
      </c>
      <c r="I2633" s="14" t="s">
        <v>37</v>
      </c>
      <c r="J2633" s="14" t="s">
        <v>37</v>
      </c>
      <c r="K2633" s="14" t="s">
        <v>37</v>
      </c>
      <c r="L2633" s="14" t="s">
        <v>38</v>
      </c>
      <c r="M2633" s="14" t="s">
        <v>865</v>
      </c>
      <c r="N2633" s="15">
        <v>170</v>
      </c>
      <c r="O2633" s="15">
        <v>125</v>
      </c>
      <c r="P2633" s="14" t="s">
        <v>37</v>
      </c>
      <c r="Q2633" s="14" t="s">
        <v>37</v>
      </c>
      <c r="R2633" s="13">
        <v>1</v>
      </c>
      <c r="S2633" s="13">
        <v>21</v>
      </c>
      <c r="T2633" s="13"/>
      <c r="U2633" s="13"/>
      <c r="V2633" s="16"/>
      <c r="W2633" s="15">
        <v>1490</v>
      </c>
      <c r="X2633" s="15">
        <v>1510</v>
      </c>
      <c r="Y2633" s="15">
        <v>1500</v>
      </c>
      <c r="Z2633" s="14" t="s">
        <v>16131</v>
      </c>
      <c r="AA2633" s="14" t="s">
        <v>37</v>
      </c>
      <c r="AB2633" s="14" t="s">
        <v>37</v>
      </c>
      <c r="AC2633" s="14" t="s">
        <v>37</v>
      </c>
      <c r="AD2633" s="14">
        <v>0</v>
      </c>
      <c r="AE2633" s="14" t="s">
        <v>16132</v>
      </c>
      <c r="AF2633" s="14" t="s">
        <v>37</v>
      </c>
      <c r="AG2633" s="14" t="s">
        <v>37</v>
      </c>
      <c r="AH2633" s="14" t="s">
        <v>16133</v>
      </c>
      <c r="AI2633" s="17" t="s">
        <v>16134</v>
      </c>
    </row>
    <row r="2634" spans="1:35" x14ac:dyDescent="0.3">
      <c r="A2634" s="6">
        <v>4267</v>
      </c>
      <c r="B2634" s="7">
        <v>739841</v>
      </c>
      <c r="C2634" s="8" t="s">
        <v>66</v>
      </c>
      <c r="D2634" s="8" t="s">
        <v>16135</v>
      </c>
      <c r="E2634" s="8" t="s">
        <v>37</v>
      </c>
      <c r="F2634" s="7"/>
      <c r="G2634" s="8" t="s">
        <v>37</v>
      </c>
      <c r="H2634" s="8" t="s">
        <v>37</v>
      </c>
      <c r="I2634" s="8" t="s">
        <v>37</v>
      </c>
      <c r="J2634" s="8" t="s">
        <v>37</v>
      </c>
      <c r="K2634" s="8" t="s">
        <v>37</v>
      </c>
      <c r="L2634" s="8" t="s">
        <v>38</v>
      </c>
      <c r="M2634" s="8" t="s">
        <v>16136</v>
      </c>
      <c r="N2634" s="9">
        <v>170</v>
      </c>
      <c r="O2634" s="9">
        <v>120</v>
      </c>
      <c r="P2634" s="8" t="s">
        <v>37</v>
      </c>
      <c r="Q2634" s="8" t="s">
        <v>37</v>
      </c>
      <c r="R2634" s="7">
        <v>1</v>
      </c>
      <c r="S2634" s="7"/>
      <c r="T2634" s="7"/>
      <c r="U2634" s="7"/>
      <c r="V2634" s="10"/>
      <c r="W2634" s="9">
        <v>1490</v>
      </c>
      <c r="X2634" s="9">
        <v>1510</v>
      </c>
      <c r="Y2634" s="9">
        <v>1500</v>
      </c>
      <c r="Z2634" s="8" t="s">
        <v>2353</v>
      </c>
      <c r="AA2634" s="8" t="s">
        <v>37</v>
      </c>
      <c r="AB2634" s="8" t="s">
        <v>37</v>
      </c>
      <c r="AC2634" s="8" t="s">
        <v>37</v>
      </c>
      <c r="AD2634" s="8">
        <v>0</v>
      </c>
      <c r="AE2634" s="8" t="s">
        <v>37</v>
      </c>
      <c r="AF2634" s="8" t="s">
        <v>37</v>
      </c>
      <c r="AG2634" s="8" t="s">
        <v>37</v>
      </c>
      <c r="AH2634" s="8" t="s">
        <v>16137</v>
      </c>
      <c r="AI2634" s="11" t="s">
        <v>16138</v>
      </c>
    </row>
    <row r="2635" spans="1:35" x14ac:dyDescent="0.3">
      <c r="A2635" s="12">
        <v>5426</v>
      </c>
      <c r="B2635" s="13">
        <v>739997</v>
      </c>
      <c r="C2635" s="14" t="s">
        <v>3320</v>
      </c>
      <c r="D2635" s="14" t="s">
        <v>16139</v>
      </c>
      <c r="E2635" s="14" t="s">
        <v>37</v>
      </c>
      <c r="F2635" s="13"/>
      <c r="G2635" s="14" t="s">
        <v>37</v>
      </c>
      <c r="H2635" s="14" t="s">
        <v>37</v>
      </c>
      <c r="I2635" s="14" t="s">
        <v>37</v>
      </c>
      <c r="J2635" s="14" t="s">
        <v>37</v>
      </c>
      <c r="K2635" s="14" t="s">
        <v>37</v>
      </c>
      <c r="L2635" s="14" t="s">
        <v>38</v>
      </c>
      <c r="M2635" s="14" t="s">
        <v>1705</v>
      </c>
      <c r="N2635" s="15">
        <v>170</v>
      </c>
      <c r="O2635" s="15">
        <v>110</v>
      </c>
      <c r="P2635" s="14" t="s">
        <v>37</v>
      </c>
      <c r="Q2635" s="14" t="s">
        <v>37</v>
      </c>
      <c r="R2635" s="13">
        <v>1</v>
      </c>
      <c r="S2635" s="13"/>
      <c r="T2635" s="13"/>
      <c r="U2635" s="13"/>
      <c r="V2635" s="16"/>
      <c r="W2635" s="15">
        <v>1490</v>
      </c>
      <c r="X2635" s="15">
        <v>1520</v>
      </c>
      <c r="Y2635" s="15">
        <v>1505</v>
      </c>
      <c r="Z2635" s="14" t="s">
        <v>2875</v>
      </c>
      <c r="AA2635" s="14" t="s">
        <v>37</v>
      </c>
      <c r="AB2635" s="14" t="s">
        <v>37</v>
      </c>
      <c r="AC2635" s="14" t="s">
        <v>37</v>
      </c>
      <c r="AD2635" s="14">
        <v>0</v>
      </c>
      <c r="AE2635" s="14" t="s">
        <v>37</v>
      </c>
      <c r="AF2635" s="14" t="s">
        <v>16140</v>
      </c>
      <c r="AG2635" s="14" t="s">
        <v>16141</v>
      </c>
      <c r="AH2635" s="14" t="s">
        <v>16142</v>
      </c>
      <c r="AI2635" s="17" t="s">
        <v>16143</v>
      </c>
    </row>
    <row r="2636" spans="1:35" x14ac:dyDescent="0.3">
      <c r="A2636" s="6">
        <v>6073</v>
      </c>
      <c r="B2636" s="7">
        <v>740100</v>
      </c>
      <c r="C2636" s="8" t="s">
        <v>16144</v>
      </c>
      <c r="D2636" s="8" t="s">
        <v>16145</v>
      </c>
      <c r="E2636" s="8" t="s">
        <v>37</v>
      </c>
      <c r="F2636" s="7"/>
      <c r="G2636" s="8" t="s">
        <v>37</v>
      </c>
      <c r="H2636" s="8" t="s">
        <v>37</v>
      </c>
      <c r="I2636" s="8" t="s">
        <v>37</v>
      </c>
      <c r="J2636" s="8" t="s">
        <v>37</v>
      </c>
      <c r="K2636" s="8" t="s">
        <v>37</v>
      </c>
      <c r="L2636" s="8" t="s">
        <v>37</v>
      </c>
      <c r="M2636" s="8" t="s">
        <v>8836</v>
      </c>
      <c r="N2636" s="9">
        <v>170</v>
      </c>
      <c r="O2636" s="9">
        <v>110</v>
      </c>
      <c r="P2636" s="8" t="s">
        <v>37</v>
      </c>
      <c r="Q2636" s="8" t="s">
        <v>37</v>
      </c>
      <c r="R2636" s="7">
        <v>1</v>
      </c>
      <c r="S2636" s="7"/>
      <c r="T2636" s="7"/>
      <c r="U2636" s="7"/>
      <c r="V2636" s="10"/>
      <c r="W2636" s="9">
        <v>1490</v>
      </c>
      <c r="X2636" s="9">
        <v>1490</v>
      </c>
      <c r="Y2636" s="9">
        <v>1490</v>
      </c>
      <c r="Z2636" s="8" t="s">
        <v>37</v>
      </c>
      <c r="AA2636" s="8" t="s">
        <v>37</v>
      </c>
      <c r="AB2636" s="8" t="s">
        <v>37</v>
      </c>
      <c r="AC2636" s="8" t="s">
        <v>37</v>
      </c>
      <c r="AD2636" s="8">
        <v>0</v>
      </c>
      <c r="AE2636" s="8" t="s">
        <v>37</v>
      </c>
      <c r="AF2636" s="8" t="s">
        <v>16146</v>
      </c>
      <c r="AG2636" s="8" t="s">
        <v>16147</v>
      </c>
      <c r="AH2636" s="8" t="s">
        <v>37</v>
      </c>
      <c r="AI2636" s="11" t="s">
        <v>37</v>
      </c>
    </row>
    <row r="2637" spans="1:35" x14ac:dyDescent="0.3">
      <c r="A2637" s="12">
        <v>6170</v>
      </c>
      <c r="B2637" s="13">
        <v>740115</v>
      </c>
      <c r="C2637" s="14" t="s">
        <v>16148</v>
      </c>
      <c r="D2637" s="14" t="s">
        <v>16149</v>
      </c>
      <c r="E2637" s="14" t="s">
        <v>37</v>
      </c>
      <c r="F2637" s="13"/>
      <c r="G2637" s="14" t="s">
        <v>37</v>
      </c>
      <c r="H2637" s="14" t="s">
        <v>37</v>
      </c>
      <c r="I2637" s="14" t="s">
        <v>37</v>
      </c>
      <c r="J2637" s="14" t="s">
        <v>37</v>
      </c>
      <c r="K2637" s="14" t="s">
        <v>37</v>
      </c>
      <c r="L2637" s="14" t="s">
        <v>37</v>
      </c>
      <c r="M2637" s="14" t="s">
        <v>2611</v>
      </c>
      <c r="N2637" s="15">
        <v>170</v>
      </c>
      <c r="O2637" s="15">
        <v>120</v>
      </c>
      <c r="P2637" s="14" t="s">
        <v>37</v>
      </c>
      <c r="Q2637" s="14" t="s">
        <v>37</v>
      </c>
      <c r="R2637" s="13">
        <v>1</v>
      </c>
      <c r="S2637" s="13"/>
      <c r="T2637" s="13"/>
      <c r="U2637" s="13"/>
      <c r="V2637" s="16"/>
      <c r="W2637" s="15">
        <v>1490</v>
      </c>
      <c r="X2637" s="15">
        <v>1490</v>
      </c>
      <c r="Y2637" s="15">
        <v>1490</v>
      </c>
      <c r="Z2637" s="14" t="s">
        <v>37</v>
      </c>
      <c r="AA2637" s="14" t="s">
        <v>37</v>
      </c>
      <c r="AB2637" s="14" t="s">
        <v>37</v>
      </c>
      <c r="AC2637" s="14" t="s">
        <v>37</v>
      </c>
      <c r="AD2637" s="14">
        <v>0</v>
      </c>
      <c r="AE2637" s="14" t="s">
        <v>37</v>
      </c>
      <c r="AF2637" s="14" t="s">
        <v>16150</v>
      </c>
      <c r="AG2637" s="14" t="s">
        <v>16151</v>
      </c>
      <c r="AH2637" s="14" t="s">
        <v>37</v>
      </c>
      <c r="AI2637" s="17" t="s">
        <v>37</v>
      </c>
    </row>
    <row r="2638" spans="1:35" x14ac:dyDescent="0.3">
      <c r="A2638" s="6">
        <v>733345</v>
      </c>
      <c r="B2638" s="7">
        <v>740201</v>
      </c>
      <c r="C2638" s="8" t="s">
        <v>701</v>
      </c>
      <c r="D2638" s="8" t="s">
        <v>16152</v>
      </c>
      <c r="E2638" s="8" t="s">
        <v>37</v>
      </c>
      <c r="F2638" s="7"/>
      <c r="G2638" s="8" t="s">
        <v>37</v>
      </c>
      <c r="H2638" s="8" t="s">
        <v>37</v>
      </c>
      <c r="I2638" s="8" t="s">
        <v>37</v>
      </c>
      <c r="J2638" s="8" t="s">
        <v>37</v>
      </c>
      <c r="K2638" s="8" t="s">
        <v>37</v>
      </c>
      <c r="L2638" s="8" t="s">
        <v>38</v>
      </c>
      <c r="M2638" s="8" t="s">
        <v>703</v>
      </c>
      <c r="N2638" s="9">
        <v>170</v>
      </c>
      <c r="O2638" s="9">
        <v>125</v>
      </c>
      <c r="P2638" s="8" t="s">
        <v>37</v>
      </c>
      <c r="Q2638" s="8" t="s">
        <v>37</v>
      </c>
      <c r="R2638" s="7">
        <v>1</v>
      </c>
      <c r="S2638" s="7"/>
      <c r="T2638" s="7"/>
      <c r="U2638" s="7"/>
      <c r="V2638" s="10"/>
      <c r="W2638" s="9">
        <v>1490</v>
      </c>
      <c r="X2638" s="9">
        <v>1510</v>
      </c>
      <c r="Y2638" s="9">
        <v>1500</v>
      </c>
      <c r="Z2638" s="8" t="s">
        <v>37</v>
      </c>
      <c r="AA2638" s="8" t="s">
        <v>281</v>
      </c>
      <c r="AB2638" s="8" t="s">
        <v>282</v>
      </c>
      <c r="AC2638" s="8" t="s">
        <v>37</v>
      </c>
      <c r="AD2638" s="8" t="s">
        <v>108</v>
      </c>
      <c r="AE2638" s="8" t="s">
        <v>37</v>
      </c>
      <c r="AF2638" s="8" t="s">
        <v>16153</v>
      </c>
      <c r="AG2638" s="8" t="s">
        <v>16154</v>
      </c>
      <c r="AH2638" s="8" t="s">
        <v>16155</v>
      </c>
      <c r="AI2638" s="11" t="s">
        <v>16156</v>
      </c>
    </row>
    <row r="2639" spans="1:35" x14ac:dyDescent="0.3">
      <c r="A2639" s="12">
        <v>733347</v>
      </c>
      <c r="B2639" s="13">
        <v>740201</v>
      </c>
      <c r="C2639" s="14" t="s">
        <v>701</v>
      </c>
      <c r="D2639" s="14" t="s">
        <v>16157</v>
      </c>
      <c r="E2639" s="14" t="s">
        <v>37</v>
      </c>
      <c r="F2639" s="13"/>
      <c r="G2639" s="14" t="s">
        <v>37</v>
      </c>
      <c r="H2639" s="14" t="s">
        <v>37</v>
      </c>
      <c r="I2639" s="14" t="s">
        <v>37</v>
      </c>
      <c r="J2639" s="14" t="s">
        <v>37</v>
      </c>
      <c r="K2639" s="14" t="s">
        <v>37</v>
      </c>
      <c r="L2639" s="14" t="s">
        <v>38</v>
      </c>
      <c r="M2639" s="14" t="s">
        <v>703</v>
      </c>
      <c r="N2639" s="15">
        <v>170</v>
      </c>
      <c r="O2639" s="15">
        <v>127</v>
      </c>
      <c r="P2639" s="14" t="s">
        <v>37</v>
      </c>
      <c r="Q2639" s="14" t="s">
        <v>37</v>
      </c>
      <c r="R2639" s="13">
        <v>1</v>
      </c>
      <c r="S2639" s="13"/>
      <c r="T2639" s="13"/>
      <c r="U2639" s="13"/>
      <c r="V2639" s="16"/>
      <c r="W2639" s="15">
        <v>1490</v>
      </c>
      <c r="X2639" s="15">
        <v>1510</v>
      </c>
      <c r="Y2639" s="15">
        <v>1500</v>
      </c>
      <c r="Z2639" s="14" t="s">
        <v>37</v>
      </c>
      <c r="AA2639" s="14" t="s">
        <v>281</v>
      </c>
      <c r="AB2639" s="14" t="s">
        <v>282</v>
      </c>
      <c r="AC2639" s="14" t="s">
        <v>37</v>
      </c>
      <c r="AD2639" s="14" t="s">
        <v>108</v>
      </c>
      <c r="AE2639" s="14" t="s">
        <v>37</v>
      </c>
      <c r="AF2639" s="14" t="s">
        <v>16153</v>
      </c>
      <c r="AG2639" s="14" t="s">
        <v>16154</v>
      </c>
      <c r="AH2639" s="14" t="s">
        <v>16158</v>
      </c>
      <c r="AI2639" s="17" t="s">
        <v>16159</v>
      </c>
    </row>
    <row r="2640" spans="1:35" x14ac:dyDescent="0.3">
      <c r="A2640" s="6">
        <v>733348</v>
      </c>
      <c r="B2640" s="7">
        <v>740201</v>
      </c>
      <c r="C2640" s="8" t="s">
        <v>701</v>
      </c>
      <c r="D2640" s="8" t="s">
        <v>16160</v>
      </c>
      <c r="E2640" s="8" t="s">
        <v>37</v>
      </c>
      <c r="F2640" s="7"/>
      <c r="G2640" s="8" t="s">
        <v>37</v>
      </c>
      <c r="H2640" s="8" t="s">
        <v>37</v>
      </c>
      <c r="I2640" s="8" t="s">
        <v>37</v>
      </c>
      <c r="J2640" s="8" t="s">
        <v>37</v>
      </c>
      <c r="K2640" s="8" t="s">
        <v>37</v>
      </c>
      <c r="L2640" s="8" t="s">
        <v>38</v>
      </c>
      <c r="M2640" s="8" t="s">
        <v>703</v>
      </c>
      <c r="N2640" s="9">
        <v>170</v>
      </c>
      <c r="O2640" s="9">
        <v>126</v>
      </c>
      <c r="P2640" s="8" t="s">
        <v>37</v>
      </c>
      <c r="Q2640" s="8" t="s">
        <v>37</v>
      </c>
      <c r="R2640" s="7">
        <v>1</v>
      </c>
      <c r="S2640" s="7"/>
      <c r="T2640" s="7"/>
      <c r="U2640" s="7"/>
      <c r="V2640" s="10"/>
      <c r="W2640" s="9">
        <v>1490</v>
      </c>
      <c r="X2640" s="9">
        <v>1510</v>
      </c>
      <c r="Y2640" s="9">
        <v>1500</v>
      </c>
      <c r="Z2640" s="8" t="s">
        <v>37</v>
      </c>
      <c r="AA2640" s="8" t="s">
        <v>281</v>
      </c>
      <c r="AB2640" s="8" t="s">
        <v>282</v>
      </c>
      <c r="AC2640" s="8" t="s">
        <v>37</v>
      </c>
      <c r="AD2640" s="8" t="s">
        <v>108</v>
      </c>
      <c r="AE2640" s="8" t="s">
        <v>37</v>
      </c>
      <c r="AF2640" s="8" t="s">
        <v>16153</v>
      </c>
      <c r="AG2640" s="8" t="s">
        <v>16154</v>
      </c>
      <c r="AH2640" s="8" t="s">
        <v>16161</v>
      </c>
      <c r="AI2640" s="11" t="s">
        <v>16162</v>
      </c>
    </row>
    <row r="2641" spans="1:35" x14ac:dyDescent="0.3">
      <c r="A2641" s="12">
        <v>79</v>
      </c>
      <c r="B2641" s="13">
        <v>739511</v>
      </c>
      <c r="C2641" s="14" t="s">
        <v>1011</v>
      </c>
      <c r="D2641" s="14" t="s">
        <v>16163</v>
      </c>
      <c r="E2641" s="14" t="s">
        <v>37</v>
      </c>
      <c r="F2641" s="13">
        <v>100081892</v>
      </c>
      <c r="G2641" s="14" t="s">
        <v>37</v>
      </c>
      <c r="H2641" s="14" t="s">
        <v>37</v>
      </c>
      <c r="I2641" s="14" t="s">
        <v>37</v>
      </c>
      <c r="J2641" s="14" t="s">
        <v>37</v>
      </c>
      <c r="K2641" s="14" t="s">
        <v>37</v>
      </c>
      <c r="L2641" s="14" t="s">
        <v>38</v>
      </c>
      <c r="M2641" s="14" t="s">
        <v>349</v>
      </c>
      <c r="N2641" s="15">
        <v>170</v>
      </c>
      <c r="O2641" s="15">
        <v>120</v>
      </c>
      <c r="P2641" s="14" t="s">
        <v>37</v>
      </c>
      <c r="Q2641" s="14" t="s">
        <v>37</v>
      </c>
      <c r="R2641" s="13">
        <v>1</v>
      </c>
      <c r="S2641" s="13"/>
      <c r="T2641" s="13"/>
      <c r="U2641" s="13"/>
      <c r="V2641" s="16"/>
      <c r="W2641" s="15">
        <v>1486</v>
      </c>
      <c r="X2641" s="15">
        <v>1500</v>
      </c>
      <c r="Y2641" s="15">
        <v>1493</v>
      </c>
      <c r="Z2641" s="14" t="s">
        <v>2903</v>
      </c>
      <c r="AA2641" s="14" t="s">
        <v>37</v>
      </c>
      <c r="AB2641" s="14" t="s">
        <v>37</v>
      </c>
      <c r="AC2641" s="14" t="s">
        <v>37</v>
      </c>
      <c r="AD2641" s="14">
        <v>0</v>
      </c>
      <c r="AE2641" s="14" t="s">
        <v>37</v>
      </c>
      <c r="AF2641" s="14" t="s">
        <v>16164</v>
      </c>
      <c r="AG2641" s="14" t="s">
        <v>16165</v>
      </c>
      <c r="AH2641" s="14" t="s">
        <v>16166</v>
      </c>
      <c r="AI2641" s="17" t="s">
        <v>16167</v>
      </c>
    </row>
    <row r="2642" spans="1:35" x14ac:dyDescent="0.3">
      <c r="A2642" s="6">
        <v>2893</v>
      </c>
      <c r="B2642" s="7">
        <v>739694</v>
      </c>
      <c r="C2642" s="8" t="s">
        <v>2739</v>
      </c>
      <c r="D2642" s="8" t="s">
        <v>16168</v>
      </c>
      <c r="E2642" s="8" t="s">
        <v>37</v>
      </c>
      <c r="F2642" s="7">
        <v>100025806</v>
      </c>
      <c r="G2642" s="8" t="s">
        <v>37</v>
      </c>
      <c r="H2642" s="8" t="s">
        <v>37</v>
      </c>
      <c r="I2642" s="8" t="s">
        <v>37</v>
      </c>
      <c r="J2642" s="8" t="s">
        <v>37</v>
      </c>
      <c r="K2642" s="8" t="s">
        <v>37</v>
      </c>
      <c r="L2642" s="8" t="s">
        <v>38</v>
      </c>
      <c r="M2642" s="8" t="s">
        <v>1186</v>
      </c>
      <c r="N2642" s="9">
        <v>170</v>
      </c>
      <c r="O2642" s="9">
        <v>115</v>
      </c>
      <c r="P2642" s="8" t="s">
        <v>37</v>
      </c>
      <c r="Q2642" s="8" t="s">
        <v>37</v>
      </c>
      <c r="R2642" s="7"/>
      <c r="S2642" s="7"/>
      <c r="T2642" s="7"/>
      <c r="U2642" s="7"/>
      <c r="V2642" s="10"/>
      <c r="W2642" s="9">
        <v>1485</v>
      </c>
      <c r="X2642" s="9">
        <v>1505</v>
      </c>
      <c r="Y2642" s="9">
        <v>1495</v>
      </c>
      <c r="Z2642" s="8" t="s">
        <v>16169</v>
      </c>
      <c r="AA2642" s="8" t="s">
        <v>37</v>
      </c>
      <c r="AB2642" s="8" t="s">
        <v>37</v>
      </c>
      <c r="AC2642" s="8" t="s">
        <v>37</v>
      </c>
      <c r="AD2642" s="8">
        <v>0</v>
      </c>
      <c r="AE2642" s="8" t="s">
        <v>37</v>
      </c>
      <c r="AF2642" s="8" t="s">
        <v>37</v>
      </c>
      <c r="AG2642" s="8" t="s">
        <v>37</v>
      </c>
      <c r="AH2642" s="8" t="s">
        <v>16170</v>
      </c>
      <c r="AI2642" s="11" t="s">
        <v>16171</v>
      </c>
    </row>
    <row r="2643" spans="1:35" x14ac:dyDescent="0.3">
      <c r="A2643" s="12">
        <v>4937</v>
      </c>
      <c r="B2643" s="13">
        <v>739916</v>
      </c>
      <c r="C2643" s="14" t="s">
        <v>1180</v>
      </c>
      <c r="D2643" s="14" t="s">
        <v>4699</v>
      </c>
      <c r="E2643" s="14" t="s">
        <v>37</v>
      </c>
      <c r="F2643" s="13"/>
      <c r="G2643" s="14" t="s">
        <v>37</v>
      </c>
      <c r="H2643" s="14" t="s">
        <v>37</v>
      </c>
      <c r="I2643" s="14" t="s">
        <v>37</v>
      </c>
      <c r="J2643" s="14" t="s">
        <v>37</v>
      </c>
      <c r="K2643" s="14" t="s">
        <v>37</v>
      </c>
      <c r="L2643" s="14" t="s">
        <v>37</v>
      </c>
      <c r="M2643" s="14" t="s">
        <v>16172</v>
      </c>
      <c r="N2643" s="15">
        <v>170</v>
      </c>
      <c r="O2643" s="15">
        <v>118</v>
      </c>
      <c r="P2643" s="14" t="s">
        <v>37</v>
      </c>
      <c r="Q2643" s="14" t="s">
        <v>37</v>
      </c>
      <c r="R2643" s="13">
        <v>1</v>
      </c>
      <c r="S2643" s="13"/>
      <c r="T2643" s="13"/>
      <c r="U2643" s="13"/>
      <c r="V2643" s="16"/>
      <c r="W2643" s="15">
        <v>1485</v>
      </c>
      <c r="X2643" s="15">
        <v>1500</v>
      </c>
      <c r="Y2643" s="15">
        <v>1492.5</v>
      </c>
      <c r="Z2643" s="14" t="s">
        <v>37</v>
      </c>
      <c r="AA2643" s="14" t="s">
        <v>37</v>
      </c>
      <c r="AB2643" s="14" t="s">
        <v>37</v>
      </c>
      <c r="AC2643" s="14" t="s">
        <v>37</v>
      </c>
      <c r="AD2643" s="14">
        <v>0</v>
      </c>
      <c r="AE2643" s="14" t="s">
        <v>37</v>
      </c>
      <c r="AF2643" s="14" t="s">
        <v>16173</v>
      </c>
      <c r="AG2643" s="14" t="s">
        <v>16174</v>
      </c>
      <c r="AH2643" s="14" t="s">
        <v>37</v>
      </c>
      <c r="AI2643" s="17" t="s">
        <v>37</v>
      </c>
    </row>
    <row r="2644" spans="1:35" x14ac:dyDescent="0.3">
      <c r="A2644" s="6">
        <v>6609</v>
      </c>
      <c r="B2644" s="7">
        <v>740158</v>
      </c>
      <c r="C2644" s="8" t="s">
        <v>16175</v>
      </c>
      <c r="D2644" s="8" t="s">
        <v>16176</v>
      </c>
      <c r="E2644" s="8" t="s">
        <v>37</v>
      </c>
      <c r="F2644" s="7"/>
      <c r="G2644" s="8" t="s">
        <v>37</v>
      </c>
      <c r="H2644" s="8" t="s">
        <v>37</v>
      </c>
      <c r="I2644" s="8" t="s">
        <v>37</v>
      </c>
      <c r="J2644" s="8" t="s">
        <v>37</v>
      </c>
      <c r="K2644" s="8" t="s">
        <v>37</v>
      </c>
      <c r="L2644" s="8" t="s">
        <v>37</v>
      </c>
      <c r="M2644" s="8" t="s">
        <v>4163</v>
      </c>
      <c r="N2644" s="9">
        <v>170</v>
      </c>
      <c r="O2644" s="9">
        <v>120</v>
      </c>
      <c r="P2644" s="8" t="s">
        <v>37</v>
      </c>
      <c r="Q2644" s="8" t="s">
        <v>37</v>
      </c>
      <c r="R2644" s="7">
        <v>1</v>
      </c>
      <c r="S2644" s="7"/>
      <c r="T2644" s="7"/>
      <c r="U2644" s="7"/>
      <c r="V2644" s="10"/>
      <c r="W2644" s="9">
        <v>1484</v>
      </c>
      <c r="X2644" s="9">
        <v>1484</v>
      </c>
      <c r="Y2644" s="9">
        <v>1484</v>
      </c>
      <c r="Z2644" s="8" t="s">
        <v>37</v>
      </c>
      <c r="AA2644" s="8" t="s">
        <v>37</v>
      </c>
      <c r="AB2644" s="8" t="s">
        <v>37</v>
      </c>
      <c r="AC2644" s="8" t="s">
        <v>37</v>
      </c>
      <c r="AD2644" s="8">
        <v>0</v>
      </c>
      <c r="AE2644" s="8" t="s">
        <v>37</v>
      </c>
      <c r="AF2644" s="8" t="s">
        <v>16177</v>
      </c>
      <c r="AG2644" s="8" t="s">
        <v>16178</v>
      </c>
      <c r="AH2644" s="8" t="s">
        <v>37</v>
      </c>
      <c r="AI2644" s="11" t="s">
        <v>37</v>
      </c>
    </row>
    <row r="2645" spans="1:35" x14ac:dyDescent="0.3">
      <c r="A2645" s="12">
        <v>145</v>
      </c>
      <c r="B2645" s="13">
        <v>739589</v>
      </c>
      <c r="C2645" s="14" t="s">
        <v>2685</v>
      </c>
      <c r="D2645" s="14" t="s">
        <v>16179</v>
      </c>
      <c r="E2645" s="14" t="s">
        <v>16180</v>
      </c>
      <c r="F2645" s="13"/>
      <c r="G2645" s="14" t="s">
        <v>37</v>
      </c>
      <c r="H2645" s="14" t="s">
        <v>37</v>
      </c>
      <c r="I2645" s="14" t="s">
        <v>37</v>
      </c>
      <c r="J2645" s="14" t="s">
        <v>37</v>
      </c>
      <c r="K2645" s="14" t="s">
        <v>37</v>
      </c>
      <c r="L2645" s="14" t="s">
        <v>37</v>
      </c>
      <c r="M2645" s="14" t="s">
        <v>16181</v>
      </c>
      <c r="N2645" s="15">
        <v>170</v>
      </c>
      <c r="O2645" s="15">
        <v>90</v>
      </c>
      <c r="P2645" s="14" t="s">
        <v>37</v>
      </c>
      <c r="Q2645" s="14" t="s">
        <v>37</v>
      </c>
      <c r="R2645" s="13">
        <v>1</v>
      </c>
      <c r="S2645" s="13"/>
      <c r="T2645" s="13"/>
      <c r="U2645" s="13"/>
      <c r="V2645" s="16"/>
      <c r="W2645" s="15">
        <v>1480</v>
      </c>
      <c r="X2645" s="15">
        <v>1480</v>
      </c>
      <c r="Y2645" s="15">
        <v>1480</v>
      </c>
      <c r="Z2645" s="14" t="s">
        <v>37</v>
      </c>
      <c r="AA2645" s="14" t="s">
        <v>37</v>
      </c>
      <c r="AB2645" s="14" t="s">
        <v>37</v>
      </c>
      <c r="AC2645" s="14" t="s">
        <v>37</v>
      </c>
      <c r="AD2645" s="14">
        <v>0</v>
      </c>
      <c r="AE2645" s="14" t="s">
        <v>37</v>
      </c>
      <c r="AF2645" s="14" t="s">
        <v>16182</v>
      </c>
      <c r="AG2645" s="14" t="s">
        <v>16183</v>
      </c>
      <c r="AH2645" s="14" t="s">
        <v>37</v>
      </c>
      <c r="AI2645" s="17" t="s">
        <v>37</v>
      </c>
    </row>
    <row r="2646" spans="1:35" x14ac:dyDescent="0.3">
      <c r="A2646" s="6">
        <v>149</v>
      </c>
      <c r="B2646" s="7">
        <v>739611</v>
      </c>
      <c r="C2646" s="8" t="s">
        <v>16184</v>
      </c>
      <c r="D2646" s="8" t="s">
        <v>16185</v>
      </c>
      <c r="E2646" s="8" t="s">
        <v>16186</v>
      </c>
      <c r="F2646" s="7"/>
      <c r="G2646" s="8" t="s">
        <v>37</v>
      </c>
      <c r="H2646" s="8" t="s">
        <v>37</v>
      </c>
      <c r="I2646" s="8" t="s">
        <v>37</v>
      </c>
      <c r="J2646" s="8" t="s">
        <v>37</v>
      </c>
      <c r="K2646" s="8" t="s">
        <v>37</v>
      </c>
      <c r="L2646" s="8" t="s">
        <v>37</v>
      </c>
      <c r="M2646" s="8" t="s">
        <v>12698</v>
      </c>
      <c r="N2646" s="9">
        <v>170</v>
      </c>
      <c r="O2646" s="9">
        <v>119</v>
      </c>
      <c r="P2646" s="8" t="s">
        <v>37</v>
      </c>
      <c r="Q2646" s="8" t="s">
        <v>37</v>
      </c>
      <c r="R2646" s="7">
        <v>1</v>
      </c>
      <c r="S2646" s="7"/>
      <c r="T2646" s="7"/>
      <c r="U2646" s="7"/>
      <c r="V2646" s="10"/>
      <c r="W2646" s="9">
        <v>1480</v>
      </c>
      <c r="X2646" s="9">
        <v>1490</v>
      </c>
      <c r="Y2646" s="9">
        <v>1485</v>
      </c>
      <c r="Z2646" s="8" t="s">
        <v>37</v>
      </c>
      <c r="AA2646" s="8" t="s">
        <v>37</v>
      </c>
      <c r="AB2646" s="8" t="s">
        <v>37</v>
      </c>
      <c r="AC2646" s="8" t="s">
        <v>37</v>
      </c>
      <c r="AD2646" s="8">
        <v>0</v>
      </c>
      <c r="AE2646" s="8" t="s">
        <v>37</v>
      </c>
      <c r="AF2646" s="8" t="s">
        <v>16187</v>
      </c>
      <c r="AG2646" s="8" t="s">
        <v>16188</v>
      </c>
      <c r="AH2646" s="8" t="s">
        <v>37</v>
      </c>
      <c r="AI2646" s="11" t="s">
        <v>37</v>
      </c>
    </row>
    <row r="2647" spans="1:35" x14ac:dyDescent="0.3">
      <c r="A2647" s="12">
        <v>191</v>
      </c>
      <c r="B2647" s="13">
        <v>739667</v>
      </c>
      <c r="C2647" s="14" t="s">
        <v>254</v>
      </c>
      <c r="D2647" s="14" t="s">
        <v>16189</v>
      </c>
      <c r="E2647" s="14" t="s">
        <v>37</v>
      </c>
      <c r="F2647" s="13">
        <v>100084284</v>
      </c>
      <c r="G2647" s="14" t="s">
        <v>37</v>
      </c>
      <c r="H2647" s="14" t="s">
        <v>37</v>
      </c>
      <c r="I2647" s="14" t="s">
        <v>37</v>
      </c>
      <c r="J2647" s="14" t="s">
        <v>37</v>
      </c>
      <c r="K2647" s="14" t="s">
        <v>37</v>
      </c>
      <c r="L2647" s="14" t="s">
        <v>38</v>
      </c>
      <c r="M2647" s="14" t="s">
        <v>14549</v>
      </c>
      <c r="N2647" s="15">
        <v>170</v>
      </c>
      <c r="O2647" s="15">
        <v>110</v>
      </c>
      <c r="P2647" s="14" t="s">
        <v>37</v>
      </c>
      <c r="Q2647" s="14" t="s">
        <v>37</v>
      </c>
      <c r="R2647" s="13"/>
      <c r="S2647" s="13"/>
      <c r="T2647" s="13"/>
      <c r="U2647" s="13"/>
      <c r="V2647" s="16"/>
      <c r="W2647" s="15">
        <v>1480</v>
      </c>
      <c r="X2647" s="15">
        <v>1500</v>
      </c>
      <c r="Y2647" s="15">
        <v>1490</v>
      </c>
      <c r="Z2647" s="14" t="s">
        <v>6284</v>
      </c>
      <c r="AA2647" s="14" t="s">
        <v>37</v>
      </c>
      <c r="AB2647" s="14" t="s">
        <v>37</v>
      </c>
      <c r="AC2647" s="14" t="s">
        <v>37</v>
      </c>
      <c r="AD2647" s="14">
        <v>0</v>
      </c>
      <c r="AE2647" s="14" t="s">
        <v>37</v>
      </c>
      <c r="AF2647" s="14" t="s">
        <v>37</v>
      </c>
      <c r="AG2647" s="14" t="s">
        <v>37</v>
      </c>
      <c r="AH2647" s="14" t="s">
        <v>16190</v>
      </c>
      <c r="AI2647" s="17" t="s">
        <v>16191</v>
      </c>
    </row>
    <row r="2648" spans="1:35" x14ac:dyDescent="0.3">
      <c r="A2648" s="6">
        <v>262</v>
      </c>
      <c r="B2648" s="7">
        <v>739667</v>
      </c>
      <c r="C2648" s="8" t="s">
        <v>254</v>
      </c>
      <c r="D2648" s="8" t="s">
        <v>16192</v>
      </c>
      <c r="E2648" s="8" t="s">
        <v>37</v>
      </c>
      <c r="F2648" s="7"/>
      <c r="G2648" s="8" t="s">
        <v>37</v>
      </c>
      <c r="H2648" s="8" t="s">
        <v>37</v>
      </c>
      <c r="I2648" s="8" t="s">
        <v>37</v>
      </c>
      <c r="J2648" s="8" t="s">
        <v>37</v>
      </c>
      <c r="K2648" s="8" t="s">
        <v>37</v>
      </c>
      <c r="L2648" s="8" t="s">
        <v>37</v>
      </c>
      <c r="M2648" s="8" t="s">
        <v>6674</v>
      </c>
      <c r="N2648" s="9">
        <v>170</v>
      </c>
      <c r="O2648" s="9">
        <v>120</v>
      </c>
      <c r="P2648" s="8" t="s">
        <v>37</v>
      </c>
      <c r="Q2648" s="8" t="s">
        <v>37</v>
      </c>
      <c r="R2648" s="7">
        <v>1</v>
      </c>
      <c r="S2648" s="7"/>
      <c r="T2648" s="7"/>
      <c r="U2648" s="7"/>
      <c r="V2648" s="10"/>
      <c r="W2648" s="9">
        <v>1480</v>
      </c>
      <c r="X2648" s="9">
        <v>1500</v>
      </c>
      <c r="Y2648" s="9">
        <v>1490</v>
      </c>
      <c r="Z2648" s="8" t="s">
        <v>6284</v>
      </c>
      <c r="AA2648" s="8" t="s">
        <v>37</v>
      </c>
      <c r="AB2648" s="8" t="s">
        <v>37</v>
      </c>
      <c r="AC2648" s="8" t="s">
        <v>37</v>
      </c>
      <c r="AD2648" s="8">
        <v>0</v>
      </c>
      <c r="AE2648" s="8" t="s">
        <v>37</v>
      </c>
      <c r="AF2648" s="8" t="s">
        <v>16193</v>
      </c>
      <c r="AG2648" s="8" t="s">
        <v>16194</v>
      </c>
      <c r="AH2648" s="8" t="s">
        <v>16195</v>
      </c>
      <c r="AI2648" s="11" t="s">
        <v>16196</v>
      </c>
    </row>
    <row r="2649" spans="1:35" x14ac:dyDescent="0.3">
      <c r="A2649" s="12">
        <v>1329</v>
      </c>
      <c r="B2649" s="13">
        <v>739536</v>
      </c>
      <c r="C2649" s="14" t="s">
        <v>6235</v>
      </c>
      <c r="D2649" s="14" t="s">
        <v>16197</v>
      </c>
      <c r="E2649" s="14" t="s">
        <v>37</v>
      </c>
      <c r="F2649" s="13">
        <v>37709</v>
      </c>
      <c r="G2649" s="14" t="s">
        <v>37</v>
      </c>
      <c r="H2649" s="14" t="s">
        <v>37</v>
      </c>
      <c r="I2649" s="14" t="s">
        <v>37</v>
      </c>
      <c r="J2649" s="14" t="s">
        <v>37</v>
      </c>
      <c r="K2649" s="14" t="s">
        <v>37</v>
      </c>
      <c r="L2649" s="14" t="s">
        <v>38</v>
      </c>
      <c r="M2649" s="14" t="s">
        <v>1716</v>
      </c>
      <c r="N2649" s="15">
        <v>170</v>
      </c>
      <c r="O2649" s="15">
        <v>120</v>
      </c>
      <c r="P2649" s="14" t="s">
        <v>37</v>
      </c>
      <c r="Q2649" s="14" t="s">
        <v>37</v>
      </c>
      <c r="R2649" s="13">
        <v>1</v>
      </c>
      <c r="S2649" s="13">
        <v>14</v>
      </c>
      <c r="T2649" s="13"/>
      <c r="U2649" s="13"/>
      <c r="V2649" s="16"/>
      <c r="W2649" s="15">
        <v>1480</v>
      </c>
      <c r="X2649" s="15">
        <v>1520</v>
      </c>
      <c r="Y2649" s="15">
        <v>1500</v>
      </c>
      <c r="Z2649" s="14" t="s">
        <v>4324</v>
      </c>
      <c r="AA2649" s="14" t="s">
        <v>37</v>
      </c>
      <c r="AB2649" s="14" t="s">
        <v>37</v>
      </c>
      <c r="AC2649" s="14" t="s">
        <v>37</v>
      </c>
      <c r="AD2649" s="14">
        <v>0</v>
      </c>
      <c r="AE2649" s="14" t="s">
        <v>16198</v>
      </c>
      <c r="AF2649" s="14" t="s">
        <v>37</v>
      </c>
      <c r="AG2649" s="14" t="s">
        <v>37</v>
      </c>
      <c r="AH2649" s="14" t="s">
        <v>16199</v>
      </c>
      <c r="AI2649" s="17" t="s">
        <v>16200</v>
      </c>
    </row>
    <row r="2650" spans="1:35" x14ac:dyDescent="0.3">
      <c r="A2650" s="6">
        <v>1866</v>
      </c>
      <c r="B2650" s="7">
        <v>739629</v>
      </c>
      <c r="C2650" s="8" t="s">
        <v>517</v>
      </c>
      <c r="D2650" s="8" t="s">
        <v>16201</v>
      </c>
      <c r="E2650" s="8" t="s">
        <v>37</v>
      </c>
      <c r="F2650" s="7">
        <v>100036911</v>
      </c>
      <c r="G2650" s="8" t="s">
        <v>37</v>
      </c>
      <c r="H2650" s="8" t="s">
        <v>37</v>
      </c>
      <c r="I2650" s="8" t="s">
        <v>37</v>
      </c>
      <c r="J2650" s="8" t="s">
        <v>37</v>
      </c>
      <c r="K2650" s="8" t="s">
        <v>37</v>
      </c>
      <c r="L2650" s="8" t="s">
        <v>38</v>
      </c>
      <c r="M2650" s="8" t="s">
        <v>5345</v>
      </c>
      <c r="N2650" s="9">
        <v>170</v>
      </c>
      <c r="O2650" s="9">
        <v>125</v>
      </c>
      <c r="P2650" s="8" t="s">
        <v>37</v>
      </c>
      <c r="Q2650" s="8" t="s">
        <v>37</v>
      </c>
      <c r="R2650" s="7"/>
      <c r="S2650" s="7"/>
      <c r="T2650" s="7"/>
      <c r="U2650" s="7"/>
      <c r="V2650" s="10"/>
      <c r="W2650" s="9">
        <v>1480</v>
      </c>
      <c r="X2650" s="9">
        <v>1500</v>
      </c>
      <c r="Y2650" s="9">
        <v>1490</v>
      </c>
      <c r="Z2650" s="8" t="s">
        <v>4555</v>
      </c>
      <c r="AA2650" s="8" t="s">
        <v>37</v>
      </c>
      <c r="AB2650" s="8" t="s">
        <v>37</v>
      </c>
      <c r="AC2650" s="8" t="s">
        <v>37</v>
      </c>
      <c r="AD2650" s="8">
        <v>0</v>
      </c>
      <c r="AE2650" s="8" t="s">
        <v>37</v>
      </c>
      <c r="AF2650" s="8" t="s">
        <v>37</v>
      </c>
      <c r="AG2650" s="8" t="s">
        <v>37</v>
      </c>
      <c r="AH2650" s="8" t="s">
        <v>16202</v>
      </c>
      <c r="AI2650" s="11" t="s">
        <v>16203</v>
      </c>
    </row>
    <row r="2651" spans="1:35" x14ac:dyDescent="0.3">
      <c r="A2651" s="12">
        <v>3525</v>
      </c>
      <c r="B2651" s="13">
        <v>739790</v>
      </c>
      <c r="C2651" s="14" t="s">
        <v>440</v>
      </c>
      <c r="D2651" s="14" t="s">
        <v>16204</v>
      </c>
      <c r="E2651" s="14" t="s">
        <v>37</v>
      </c>
      <c r="F2651" s="13">
        <v>100085451</v>
      </c>
      <c r="G2651" s="14" t="s">
        <v>37</v>
      </c>
      <c r="H2651" s="14" t="s">
        <v>37</v>
      </c>
      <c r="I2651" s="14" t="s">
        <v>37</v>
      </c>
      <c r="J2651" s="14" t="s">
        <v>37</v>
      </c>
      <c r="K2651" s="14" t="s">
        <v>37</v>
      </c>
      <c r="L2651" s="14" t="s">
        <v>38</v>
      </c>
      <c r="M2651" s="14" t="s">
        <v>6028</v>
      </c>
      <c r="N2651" s="15">
        <v>170</v>
      </c>
      <c r="O2651" s="15">
        <v>116</v>
      </c>
      <c r="P2651" s="14" t="s">
        <v>37</v>
      </c>
      <c r="Q2651" s="14" t="s">
        <v>37</v>
      </c>
      <c r="R2651" s="13"/>
      <c r="S2651" s="13"/>
      <c r="T2651" s="13"/>
      <c r="U2651" s="13"/>
      <c r="V2651" s="16"/>
      <c r="W2651" s="15">
        <v>1480</v>
      </c>
      <c r="X2651" s="15">
        <v>1510</v>
      </c>
      <c r="Y2651" s="15">
        <v>1495</v>
      </c>
      <c r="Z2651" s="14" t="s">
        <v>7310</v>
      </c>
      <c r="AA2651" s="14" t="s">
        <v>37</v>
      </c>
      <c r="AB2651" s="14" t="s">
        <v>37</v>
      </c>
      <c r="AC2651" s="14" t="s">
        <v>37</v>
      </c>
      <c r="AD2651" s="14">
        <v>0</v>
      </c>
      <c r="AE2651" s="14" t="s">
        <v>37</v>
      </c>
      <c r="AF2651" s="14" t="s">
        <v>37</v>
      </c>
      <c r="AG2651" s="14" t="s">
        <v>37</v>
      </c>
      <c r="AH2651" s="14" t="s">
        <v>16205</v>
      </c>
      <c r="AI2651" s="17" t="s">
        <v>16206</v>
      </c>
    </row>
    <row r="2652" spans="1:35" x14ac:dyDescent="0.3">
      <c r="A2652" s="6">
        <v>4953</v>
      </c>
      <c r="B2652" s="7">
        <v>739918</v>
      </c>
      <c r="C2652" s="8" t="s">
        <v>3680</v>
      </c>
      <c r="D2652" s="8" t="s">
        <v>16207</v>
      </c>
      <c r="E2652" s="8" t="s">
        <v>37</v>
      </c>
      <c r="F2652" s="7"/>
      <c r="G2652" s="8" t="s">
        <v>37</v>
      </c>
      <c r="H2652" s="8" t="s">
        <v>37</v>
      </c>
      <c r="I2652" s="8" t="s">
        <v>37</v>
      </c>
      <c r="J2652" s="8" t="s">
        <v>37</v>
      </c>
      <c r="K2652" s="8" t="s">
        <v>37</v>
      </c>
      <c r="L2652" s="8" t="s">
        <v>37</v>
      </c>
      <c r="M2652" s="8" t="s">
        <v>6561</v>
      </c>
      <c r="N2652" s="9">
        <v>170</v>
      </c>
      <c r="O2652" s="9">
        <v>125</v>
      </c>
      <c r="P2652" s="8" t="s">
        <v>37</v>
      </c>
      <c r="Q2652" s="8" t="s">
        <v>37</v>
      </c>
      <c r="R2652" s="7">
        <v>1</v>
      </c>
      <c r="S2652" s="7"/>
      <c r="T2652" s="7"/>
      <c r="U2652" s="7"/>
      <c r="V2652" s="10"/>
      <c r="W2652" s="9">
        <v>1480</v>
      </c>
      <c r="X2652" s="9">
        <v>1500</v>
      </c>
      <c r="Y2652" s="9">
        <v>1490</v>
      </c>
      <c r="Z2652" s="8" t="s">
        <v>37</v>
      </c>
      <c r="AA2652" s="8" t="s">
        <v>37</v>
      </c>
      <c r="AB2652" s="8" t="s">
        <v>37</v>
      </c>
      <c r="AC2652" s="8" t="s">
        <v>37</v>
      </c>
      <c r="AD2652" s="8">
        <v>0</v>
      </c>
      <c r="AE2652" s="8" t="s">
        <v>37</v>
      </c>
      <c r="AF2652" s="8" t="s">
        <v>16208</v>
      </c>
      <c r="AG2652" s="8" t="s">
        <v>16209</v>
      </c>
      <c r="AH2652" s="8" t="s">
        <v>37</v>
      </c>
      <c r="AI2652" s="11" t="s">
        <v>37</v>
      </c>
    </row>
    <row r="2653" spans="1:35" x14ac:dyDescent="0.3">
      <c r="A2653" s="12">
        <v>5986</v>
      </c>
      <c r="B2653" s="13">
        <v>740084</v>
      </c>
      <c r="C2653" s="14" t="s">
        <v>16210</v>
      </c>
      <c r="D2653" s="14" t="s">
        <v>16211</v>
      </c>
      <c r="E2653" s="14" t="s">
        <v>37</v>
      </c>
      <c r="F2653" s="13"/>
      <c r="G2653" s="14" t="s">
        <v>37</v>
      </c>
      <c r="H2653" s="14" t="s">
        <v>37</v>
      </c>
      <c r="I2653" s="14" t="s">
        <v>37</v>
      </c>
      <c r="J2653" s="14" t="s">
        <v>37</v>
      </c>
      <c r="K2653" s="14" t="s">
        <v>37</v>
      </c>
      <c r="L2653" s="14" t="s">
        <v>37</v>
      </c>
      <c r="M2653" s="14" t="s">
        <v>16212</v>
      </c>
      <c r="N2653" s="15">
        <v>170</v>
      </c>
      <c r="O2653" s="15">
        <v>115</v>
      </c>
      <c r="P2653" s="14" t="s">
        <v>37</v>
      </c>
      <c r="Q2653" s="14" t="s">
        <v>37</v>
      </c>
      <c r="R2653" s="13">
        <v>1</v>
      </c>
      <c r="S2653" s="13"/>
      <c r="T2653" s="13"/>
      <c r="U2653" s="13"/>
      <c r="V2653" s="16"/>
      <c r="W2653" s="15">
        <v>1480</v>
      </c>
      <c r="X2653" s="15">
        <v>1520</v>
      </c>
      <c r="Y2653" s="15">
        <v>1500</v>
      </c>
      <c r="Z2653" s="14" t="s">
        <v>37</v>
      </c>
      <c r="AA2653" s="14" t="s">
        <v>37</v>
      </c>
      <c r="AB2653" s="14" t="s">
        <v>37</v>
      </c>
      <c r="AC2653" s="14" t="s">
        <v>37</v>
      </c>
      <c r="AD2653" s="14">
        <v>0</v>
      </c>
      <c r="AE2653" s="14" t="s">
        <v>37</v>
      </c>
      <c r="AF2653" s="14" t="s">
        <v>16213</v>
      </c>
      <c r="AG2653" s="14" t="s">
        <v>16214</v>
      </c>
      <c r="AH2653" s="14" t="s">
        <v>16215</v>
      </c>
      <c r="AI2653" s="17" t="s">
        <v>16216</v>
      </c>
    </row>
    <row r="2654" spans="1:35" x14ac:dyDescent="0.3">
      <c r="A2654" s="6">
        <v>6419</v>
      </c>
      <c r="B2654" s="7">
        <v>740125</v>
      </c>
      <c r="C2654" s="8" t="s">
        <v>3649</v>
      </c>
      <c r="D2654" s="8" t="s">
        <v>16217</v>
      </c>
      <c r="E2654" s="8" t="s">
        <v>37</v>
      </c>
      <c r="F2654" s="7"/>
      <c r="G2654" s="8" t="s">
        <v>37</v>
      </c>
      <c r="H2654" s="8" t="s">
        <v>37</v>
      </c>
      <c r="I2654" s="8" t="s">
        <v>37</v>
      </c>
      <c r="J2654" s="8" t="s">
        <v>37</v>
      </c>
      <c r="K2654" s="8" t="s">
        <v>37</v>
      </c>
      <c r="L2654" s="8" t="s">
        <v>37</v>
      </c>
      <c r="M2654" s="8" t="s">
        <v>9228</v>
      </c>
      <c r="N2654" s="9">
        <v>170</v>
      </c>
      <c r="O2654" s="9">
        <v>120</v>
      </c>
      <c r="P2654" s="8" t="s">
        <v>37</v>
      </c>
      <c r="Q2654" s="8" t="s">
        <v>37</v>
      </c>
      <c r="R2654" s="7">
        <v>1</v>
      </c>
      <c r="S2654" s="7"/>
      <c r="T2654" s="7"/>
      <c r="U2654" s="7"/>
      <c r="V2654" s="10"/>
      <c r="W2654" s="9">
        <v>1480</v>
      </c>
      <c r="X2654" s="9">
        <v>1480</v>
      </c>
      <c r="Y2654" s="9">
        <v>1480</v>
      </c>
      <c r="Z2654" s="8" t="s">
        <v>37</v>
      </c>
      <c r="AA2654" s="8" t="s">
        <v>37</v>
      </c>
      <c r="AB2654" s="8" t="s">
        <v>37</v>
      </c>
      <c r="AC2654" s="8" t="s">
        <v>37</v>
      </c>
      <c r="AD2654" s="8">
        <v>0</v>
      </c>
      <c r="AE2654" s="8" t="s">
        <v>37</v>
      </c>
      <c r="AF2654" s="8" t="s">
        <v>16218</v>
      </c>
      <c r="AG2654" s="8" t="s">
        <v>16219</v>
      </c>
      <c r="AH2654" s="8" t="s">
        <v>37</v>
      </c>
      <c r="AI2654" s="11" t="s">
        <v>37</v>
      </c>
    </row>
    <row r="2655" spans="1:35" x14ac:dyDescent="0.3">
      <c r="A2655" s="12">
        <v>7207</v>
      </c>
      <c r="B2655" s="13">
        <v>740211</v>
      </c>
      <c r="C2655" s="14" t="s">
        <v>16220</v>
      </c>
      <c r="D2655" s="14" t="s">
        <v>16221</v>
      </c>
      <c r="E2655" s="14" t="s">
        <v>37</v>
      </c>
      <c r="F2655" s="13"/>
      <c r="G2655" s="14" t="s">
        <v>37</v>
      </c>
      <c r="H2655" s="14" t="s">
        <v>37</v>
      </c>
      <c r="I2655" s="14" t="s">
        <v>37</v>
      </c>
      <c r="J2655" s="14" t="s">
        <v>37</v>
      </c>
      <c r="K2655" s="14" t="s">
        <v>37</v>
      </c>
      <c r="L2655" s="14" t="s">
        <v>37</v>
      </c>
      <c r="M2655" s="14" t="s">
        <v>2204</v>
      </c>
      <c r="N2655" s="15">
        <v>170</v>
      </c>
      <c r="O2655" s="15">
        <v>120</v>
      </c>
      <c r="P2655" s="14" t="s">
        <v>37</v>
      </c>
      <c r="Q2655" s="14" t="s">
        <v>37</v>
      </c>
      <c r="R2655" s="13">
        <v>1</v>
      </c>
      <c r="S2655" s="13"/>
      <c r="T2655" s="13"/>
      <c r="U2655" s="13"/>
      <c r="V2655" s="16"/>
      <c r="W2655" s="15">
        <v>1480</v>
      </c>
      <c r="X2655" s="15">
        <v>1480</v>
      </c>
      <c r="Y2655" s="15">
        <v>1480</v>
      </c>
      <c r="Z2655" s="14" t="s">
        <v>37</v>
      </c>
      <c r="AA2655" s="14" t="s">
        <v>37</v>
      </c>
      <c r="AB2655" s="14" t="s">
        <v>37</v>
      </c>
      <c r="AC2655" s="14" t="s">
        <v>37</v>
      </c>
      <c r="AD2655" s="14">
        <v>0</v>
      </c>
      <c r="AE2655" s="14" t="s">
        <v>37</v>
      </c>
      <c r="AF2655" s="14" t="s">
        <v>16222</v>
      </c>
      <c r="AG2655" s="14" t="s">
        <v>16223</v>
      </c>
      <c r="AH2655" s="14" t="s">
        <v>37</v>
      </c>
      <c r="AI2655" s="17" t="s">
        <v>37</v>
      </c>
    </row>
    <row r="2656" spans="1:35" x14ac:dyDescent="0.3">
      <c r="A2656" s="6">
        <v>733797</v>
      </c>
      <c r="B2656" s="7">
        <v>740185</v>
      </c>
      <c r="C2656" s="8" t="s">
        <v>7835</v>
      </c>
      <c r="D2656" s="8" t="s">
        <v>16224</v>
      </c>
      <c r="E2656" s="8" t="s">
        <v>37</v>
      </c>
      <c r="F2656" s="7"/>
      <c r="G2656" s="8" t="s">
        <v>37</v>
      </c>
      <c r="H2656" s="8" t="s">
        <v>37</v>
      </c>
      <c r="I2656" s="8" t="s">
        <v>37</v>
      </c>
      <c r="J2656" s="8" t="s">
        <v>37</v>
      </c>
      <c r="K2656" s="8" t="s">
        <v>37</v>
      </c>
      <c r="L2656" s="8" t="s">
        <v>38</v>
      </c>
      <c r="M2656" s="8" t="s">
        <v>16225</v>
      </c>
      <c r="N2656" s="9">
        <v>170</v>
      </c>
      <c r="O2656" s="9">
        <v>110</v>
      </c>
      <c r="P2656" s="8" t="s">
        <v>37</v>
      </c>
      <c r="Q2656" s="8" t="s">
        <v>37</v>
      </c>
      <c r="R2656" s="7"/>
      <c r="S2656" s="7"/>
      <c r="T2656" s="7"/>
      <c r="U2656" s="7"/>
      <c r="V2656" s="10"/>
      <c r="W2656" s="9">
        <v>1480</v>
      </c>
      <c r="X2656" s="9">
        <v>1500</v>
      </c>
      <c r="Y2656" s="9">
        <v>1490</v>
      </c>
      <c r="Z2656" s="8" t="s">
        <v>1696</v>
      </c>
      <c r="AA2656" s="8" t="s">
        <v>5112</v>
      </c>
      <c r="AB2656" s="8" t="s">
        <v>5113</v>
      </c>
      <c r="AC2656" s="8" t="s">
        <v>16226</v>
      </c>
      <c r="AD2656" s="8" t="s">
        <v>82</v>
      </c>
      <c r="AE2656" s="8" t="s">
        <v>37</v>
      </c>
      <c r="AF2656" s="8" t="s">
        <v>16227</v>
      </c>
      <c r="AG2656" s="8" t="s">
        <v>16228</v>
      </c>
      <c r="AH2656" s="8" t="s">
        <v>16229</v>
      </c>
      <c r="AI2656" s="11" t="s">
        <v>16230</v>
      </c>
    </row>
    <row r="2657" spans="1:35" x14ac:dyDescent="0.3">
      <c r="A2657" s="12">
        <v>6458</v>
      </c>
      <c r="B2657" s="13">
        <v>740138</v>
      </c>
      <c r="C2657" s="14" t="s">
        <v>167</v>
      </c>
      <c r="D2657" s="14" t="s">
        <v>16231</v>
      </c>
      <c r="E2657" s="14" t="s">
        <v>37</v>
      </c>
      <c r="F2657" s="13">
        <v>100085677</v>
      </c>
      <c r="G2657" s="14" t="s">
        <v>37</v>
      </c>
      <c r="H2657" s="14" t="s">
        <v>37</v>
      </c>
      <c r="I2657" s="14" t="s">
        <v>37</v>
      </c>
      <c r="J2657" s="14" t="s">
        <v>37</v>
      </c>
      <c r="K2657" s="14" t="s">
        <v>37</v>
      </c>
      <c r="L2657" s="14" t="s">
        <v>38</v>
      </c>
      <c r="M2657" s="14" t="s">
        <v>4931</v>
      </c>
      <c r="N2657" s="15">
        <v>170</v>
      </c>
      <c r="O2657" s="15">
        <v>130</v>
      </c>
      <c r="P2657" s="14" t="s">
        <v>37</v>
      </c>
      <c r="Q2657" s="14" t="s">
        <v>37</v>
      </c>
      <c r="R2657" s="13">
        <v>1</v>
      </c>
      <c r="S2657" s="13"/>
      <c r="T2657" s="13"/>
      <c r="U2657" s="13"/>
      <c r="V2657" s="16"/>
      <c r="W2657" s="15">
        <v>1476</v>
      </c>
      <c r="X2657" s="15">
        <v>1500</v>
      </c>
      <c r="Y2657" s="15">
        <v>1488</v>
      </c>
      <c r="Z2657" s="14" t="s">
        <v>9502</v>
      </c>
      <c r="AA2657" s="14" t="s">
        <v>106</v>
      </c>
      <c r="AB2657" s="14" t="s">
        <v>107</v>
      </c>
      <c r="AC2657" s="14" t="s">
        <v>37</v>
      </c>
      <c r="AD2657" s="14" t="s">
        <v>108</v>
      </c>
      <c r="AE2657" s="14" t="s">
        <v>16232</v>
      </c>
      <c r="AF2657" s="14" t="s">
        <v>16233</v>
      </c>
      <c r="AG2657" s="14" t="s">
        <v>16234</v>
      </c>
      <c r="AH2657" s="14" t="s">
        <v>16235</v>
      </c>
      <c r="AI2657" s="17" t="s">
        <v>16236</v>
      </c>
    </row>
    <row r="2658" spans="1:35" x14ac:dyDescent="0.3">
      <c r="A2658" s="6">
        <v>733820</v>
      </c>
      <c r="B2658" s="7">
        <v>740186</v>
      </c>
      <c r="C2658" s="8" t="s">
        <v>2262</v>
      </c>
      <c r="D2658" s="8" t="s">
        <v>16237</v>
      </c>
      <c r="E2658" s="8" t="s">
        <v>37</v>
      </c>
      <c r="F2658" s="7"/>
      <c r="G2658" s="8" t="s">
        <v>37</v>
      </c>
      <c r="H2658" s="8" t="s">
        <v>37</v>
      </c>
      <c r="I2658" s="8" t="s">
        <v>37</v>
      </c>
      <c r="J2658" s="8" t="s">
        <v>37</v>
      </c>
      <c r="K2658" s="8" t="s">
        <v>37</v>
      </c>
      <c r="L2658" s="8" t="s">
        <v>38</v>
      </c>
      <c r="M2658" s="8" t="s">
        <v>16238</v>
      </c>
      <c r="N2658" s="9">
        <v>170</v>
      </c>
      <c r="O2658" s="9">
        <v>124</v>
      </c>
      <c r="P2658" s="8" t="s">
        <v>37</v>
      </c>
      <c r="Q2658" s="8" t="s">
        <v>37</v>
      </c>
      <c r="R2658" s="7">
        <v>1</v>
      </c>
      <c r="S2658" s="7"/>
      <c r="T2658" s="7"/>
      <c r="U2658" s="7"/>
      <c r="V2658" s="10"/>
      <c r="W2658" s="9">
        <v>1476</v>
      </c>
      <c r="X2658" s="9">
        <v>1500</v>
      </c>
      <c r="Y2658" s="9">
        <v>1488</v>
      </c>
      <c r="Z2658" s="8" t="s">
        <v>37</v>
      </c>
      <c r="AA2658" s="8" t="s">
        <v>9976</v>
      </c>
      <c r="AB2658" s="8" t="s">
        <v>9977</v>
      </c>
      <c r="AC2658" s="8" t="s">
        <v>9978</v>
      </c>
      <c r="AD2658" s="8" t="s">
        <v>108</v>
      </c>
      <c r="AE2658" s="8" t="s">
        <v>37</v>
      </c>
      <c r="AF2658" s="8" t="s">
        <v>2268</v>
      </c>
      <c r="AG2658" s="8" t="s">
        <v>2269</v>
      </c>
      <c r="AH2658" s="8" t="s">
        <v>16239</v>
      </c>
      <c r="AI2658" s="11" t="s">
        <v>16240</v>
      </c>
    </row>
    <row r="2659" spans="1:35" x14ac:dyDescent="0.3">
      <c r="A2659" s="12">
        <v>738079</v>
      </c>
      <c r="B2659" s="13">
        <v>739790</v>
      </c>
      <c r="C2659" s="14" t="s">
        <v>440</v>
      </c>
      <c r="D2659" s="14" t="s">
        <v>16241</v>
      </c>
      <c r="E2659" s="14" t="s">
        <v>37</v>
      </c>
      <c r="F2659" s="13"/>
      <c r="G2659" s="14" t="s">
        <v>37</v>
      </c>
      <c r="H2659" s="14" t="s">
        <v>37</v>
      </c>
      <c r="I2659" s="14" t="s">
        <v>37</v>
      </c>
      <c r="J2659" s="14" t="s">
        <v>37</v>
      </c>
      <c r="K2659" s="14" t="s">
        <v>37</v>
      </c>
      <c r="L2659" s="14" t="s">
        <v>38</v>
      </c>
      <c r="M2659" s="14" t="s">
        <v>703</v>
      </c>
      <c r="N2659" s="15">
        <v>170</v>
      </c>
      <c r="O2659" s="15">
        <v>120</v>
      </c>
      <c r="P2659" s="14" t="s">
        <v>37</v>
      </c>
      <c r="Q2659" s="14" t="s">
        <v>37</v>
      </c>
      <c r="R2659" s="13"/>
      <c r="S2659" s="13"/>
      <c r="T2659" s="13"/>
      <c r="U2659" s="13"/>
      <c r="V2659" s="16"/>
      <c r="W2659" s="15">
        <v>1476</v>
      </c>
      <c r="X2659" s="15">
        <v>1500</v>
      </c>
      <c r="Y2659" s="15">
        <v>1488</v>
      </c>
      <c r="Z2659" s="14" t="s">
        <v>37</v>
      </c>
      <c r="AA2659" s="14" t="s">
        <v>79</v>
      </c>
      <c r="AB2659" s="14" t="s">
        <v>80</v>
      </c>
      <c r="AC2659" s="14" t="s">
        <v>81</v>
      </c>
      <c r="AD2659" s="14" t="s">
        <v>82</v>
      </c>
      <c r="AE2659" s="14" t="s">
        <v>37</v>
      </c>
      <c r="AF2659" s="14" t="s">
        <v>37</v>
      </c>
      <c r="AG2659" s="14" t="s">
        <v>37</v>
      </c>
      <c r="AH2659" s="14" t="s">
        <v>16242</v>
      </c>
      <c r="AI2659" s="17" t="s">
        <v>16243</v>
      </c>
    </row>
    <row r="2660" spans="1:35" x14ac:dyDescent="0.3">
      <c r="A2660" s="6">
        <v>738092</v>
      </c>
      <c r="B2660" s="7">
        <v>739790</v>
      </c>
      <c r="C2660" s="8" t="s">
        <v>440</v>
      </c>
      <c r="D2660" s="8" t="s">
        <v>6979</v>
      </c>
      <c r="E2660" s="8" t="s">
        <v>37</v>
      </c>
      <c r="F2660" s="7"/>
      <c r="G2660" s="8" t="s">
        <v>37</v>
      </c>
      <c r="H2660" s="8" t="s">
        <v>37</v>
      </c>
      <c r="I2660" s="8" t="s">
        <v>37</v>
      </c>
      <c r="J2660" s="8" t="s">
        <v>37</v>
      </c>
      <c r="K2660" s="8" t="s">
        <v>37</v>
      </c>
      <c r="L2660" s="8" t="s">
        <v>38</v>
      </c>
      <c r="M2660" s="8" t="s">
        <v>4267</v>
      </c>
      <c r="N2660" s="9">
        <v>170</v>
      </c>
      <c r="O2660" s="9">
        <v>120</v>
      </c>
      <c r="P2660" s="8" t="s">
        <v>37</v>
      </c>
      <c r="Q2660" s="8" t="s">
        <v>37</v>
      </c>
      <c r="R2660" s="7"/>
      <c r="S2660" s="7"/>
      <c r="T2660" s="7"/>
      <c r="U2660" s="7"/>
      <c r="V2660" s="10"/>
      <c r="W2660" s="9">
        <v>1476</v>
      </c>
      <c r="X2660" s="9">
        <v>1500</v>
      </c>
      <c r="Y2660" s="9">
        <v>1488</v>
      </c>
      <c r="Z2660" s="8" t="s">
        <v>37</v>
      </c>
      <c r="AA2660" s="8" t="s">
        <v>7468</v>
      </c>
      <c r="AB2660" s="8" t="s">
        <v>7469</v>
      </c>
      <c r="AC2660" s="8" t="s">
        <v>7470</v>
      </c>
      <c r="AD2660" s="8" t="s">
        <v>43</v>
      </c>
      <c r="AE2660" s="8" t="s">
        <v>37</v>
      </c>
      <c r="AF2660" s="8" t="s">
        <v>37</v>
      </c>
      <c r="AG2660" s="8" t="s">
        <v>37</v>
      </c>
      <c r="AH2660" s="8" t="s">
        <v>16244</v>
      </c>
      <c r="AI2660" s="11" t="s">
        <v>16245</v>
      </c>
    </row>
    <row r="2661" spans="1:35" x14ac:dyDescent="0.3">
      <c r="A2661" s="12">
        <v>2162</v>
      </c>
      <c r="B2661" s="13">
        <v>739682</v>
      </c>
      <c r="C2661" s="14" t="s">
        <v>803</v>
      </c>
      <c r="D2661" s="14" t="s">
        <v>16246</v>
      </c>
      <c r="E2661" s="14" t="s">
        <v>37</v>
      </c>
      <c r="F2661" s="13">
        <v>100046656</v>
      </c>
      <c r="G2661" s="14" t="s">
        <v>37</v>
      </c>
      <c r="H2661" s="14" t="s">
        <v>37</v>
      </c>
      <c r="I2661" s="14" t="s">
        <v>37</v>
      </c>
      <c r="J2661" s="14" t="s">
        <v>37</v>
      </c>
      <c r="K2661" s="14" t="s">
        <v>37</v>
      </c>
      <c r="L2661" s="14" t="s">
        <v>3167</v>
      </c>
      <c r="M2661" s="14" t="s">
        <v>16247</v>
      </c>
      <c r="N2661" s="15">
        <v>170</v>
      </c>
      <c r="O2661" s="15">
        <v>106</v>
      </c>
      <c r="P2661" s="14" t="s">
        <v>37</v>
      </c>
      <c r="Q2661" s="14" t="s">
        <v>37</v>
      </c>
      <c r="R2661" s="13">
        <v>1</v>
      </c>
      <c r="S2661" s="13">
        <v>26</v>
      </c>
      <c r="T2661" s="13"/>
      <c r="U2661" s="13"/>
      <c r="V2661" s="16"/>
      <c r="W2661" s="15">
        <v>1475</v>
      </c>
      <c r="X2661" s="15">
        <v>1515</v>
      </c>
      <c r="Y2661" s="15">
        <v>1495</v>
      </c>
      <c r="Z2661" s="14" t="s">
        <v>16248</v>
      </c>
      <c r="AA2661" s="14" t="s">
        <v>37</v>
      </c>
      <c r="AB2661" s="14" t="s">
        <v>37</v>
      </c>
      <c r="AC2661" s="14" t="s">
        <v>37</v>
      </c>
      <c r="AD2661" s="14">
        <v>0</v>
      </c>
      <c r="AE2661" s="14" t="s">
        <v>16249</v>
      </c>
      <c r="AF2661" s="14" t="s">
        <v>37</v>
      </c>
      <c r="AG2661" s="14" t="s">
        <v>37</v>
      </c>
      <c r="AH2661" s="14" t="s">
        <v>16250</v>
      </c>
      <c r="AI2661" s="17" t="s">
        <v>16251</v>
      </c>
    </row>
    <row r="2662" spans="1:35" x14ac:dyDescent="0.3">
      <c r="A2662" s="6">
        <v>723893</v>
      </c>
      <c r="B2662" s="7">
        <v>739477</v>
      </c>
      <c r="C2662" s="8" t="s">
        <v>16252</v>
      </c>
      <c r="D2662" s="8" t="s">
        <v>16253</v>
      </c>
      <c r="E2662" s="8" t="s">
        <v>37</v>
      </c>
      <c r="F2662" s="7">
        <v>100089779</v>
      </c>
      <c r="G2662" s="8" t="s">
        <v>37</v>
      </c>
      <c r="H2662" s="8" t="s">
        <v>37</v>
      </c>
      <c r="I2662" s="8" t="s">
        <v>37</v>
      </c>
      <c r="J2662" s="8" t="s">
        <v>37</v>
      </c>
      <c r="K2662" s="8" t="s">
        <v>37</v>
      </c>
      <c r="L2662" s="8" t="s">
        <v>38</v>
      </c>
      <c r="M2662" s="8" t="s">
        <v>3723</v>
      </c>
      <c r="N2662" s="9">
        <v>170</v>
      </c>
      <c r="O2662" s="9">
        <v>115</v>
      </c>
      <c r="P2662" s="8" t="s">
        <v>37</v>
      </c>
      <c r="Q2662" s="8" t="s">
        <v>37</v>
      </c>
      <c r="R2662" s="7"/>
      <c r="S2662" s="7"/>
      <c r="T2662" s="7"/>
      <c r="U2662" s="7"/>
      <c r="V2662" s="10"/>
      <c r="W2662" s="9">
        <v>1475</v>
      </c>
      <c r="X2662" s="9">
        <v>1505</v>
      </c>
      <c r="Y2662" s="9">
        <v>1490</v>
      </c>
      <c r="Z2662" s="8" t="s">
        <v>37</v>
      </c>
      <c r="AA2662" s="8" t="s">
        <v>37</v>
      </c>
      <c r="AB2662" s="8" t="s">
        <v>37</v>
      </c>
      <c r="AC2662" s="8" t="s">
        <v>37</v>
      </c>
      <c r="AD2662" s="8">
        <v>0</v>
      </c>
      <c r="AE2662" s="8" t="s">
        <v>37</v>
      </c>
      <c r="AF2662" s="8" t="s">
        <v>37</v>
      </c>
      <c r="AG2662" s="8" t="s">
        <v>37</v>
      </c>
      <c r="AH2662" s="8" t="s">
        <v>16254</v>
      </c>
      <c r="AI2662" s="11" t="s">
        <v>16255</v>
      </c>
    </row>
    <row r="2663" spans="1:35" x14ac:dyDescent="0.3">
      <c r="A2663" s="12">
        <v>5566</v>
      </c>
      <c r="B2663" s="13">
        <v>740035</v>
      </c>
      <c r="C2663" s="14" t="s">
        <v>647</v>
      </c>
      <c r="D2663" s="14" t="s">
        <v>16256</v>
      </c>
      <c r="E2663" s="14" t="s">
        <v>37</v>
      </c>
      <c r="F2663" s="13"/>
      <c r="G2663" s="14" t="s">
        <v>37</v>
      </c>
      <c r="H2663" s="14" t="s">
        <v>37</v>
      </c>
      <c r="I2663" s="14" t="s">
        <v>37</v>
      </c>
      <c r="J2663" s="14" t="s">
        <v>37</v>
      </c>
      <c r="K2663" s="14" t="s">
        <v>37</v>
      </c>
      <c r="L2663" s="14" t="s">
        <v>38</v>
      </c>
      <c r="M2663" s="14" t="s">
        <v>1667</v>
      </c>
      <c r="N2663" s="15">
        <v>170</v>
      </c>
      <c r="O2663" s="15">
        <v>110</v>
      </c>
      <c r="P2663" s="14" t="s">
        <v>37</v>
      </c>
      <c r="Q2663" s="14" t="s">
        <v>37</v>
      </c>
      <c r="R2663" s="13">
        <v>1</v>
      </c>
      <c r="S2663" s="13"/>
      <c r="T2663" s="13"/>
      <c r="U2663" s="13"/>
      <c r="V2663" s="16"/>
      <c r="W2663" s="15">
        <v>1470</v>
      </c>
      <c r="X2663" s="15">
        <v>1500</v>
      </c>
      <c r="Y2663" s="15">
        <v>1485</v>
      </c>
      <c r="Z2663" s="14" t="s">
        <v>7051</v>
      </c>
      <c r="AA2663" s="14" t="s">
        <v>37</v>
      </c>
      <c r="AB2663" s="14" t="s">
        <v>37</v>
      </c>
      <c r="AC2663" s="14" t="s">
        <v>37</v>
      </c>
      <c r="AD2663" s="14">
        <v>0</v>
      </c>
      <c r="AE2663" s="14" t="s">
        <v>37</v>
      </c>
      <c r="AF2663" s="14" t="s">
        <v>16257</v>
      </c>
      <c r="AG2663" s="14" t="s">
        <v>16258</v>
      </c>
      <c r="AH2663" s="14" t="s">
        <v>16259</v>
      </c>
      <c r="AI2663" s="17" t="s">
        <v>16260</v>
      </c>
    </row>
    <row r="2664" spans="1:35" x14ac:dyDescent="0.3">
      <c r="A2664" s="6">
        <v>7178</v>
      </c>
      <c r="B2664" s="7">
        <v>740208</v>
      </c>
      <c r="C2664" s="8" t="s">
        <v>4698</v>
      </c>
      <c r="D2664" s="8" t="s">
        <v>5819</v>
      </c>
      <c r="E2664" s="8" t="s">
        <v>37</v>
      </c>
      <c r="F2664" s="7"/>
      <c r="G2664" s="8" t="s">
        <v>37</v>
      </c>
      <c r="H2664" s="8" t="s">
        <v>37</v>
      </c>
      <c r="I2664" s="8" t="s">
        <v>37</v>
      </c>
      <c r="J2664" s="8" t="s">
        <v>37</v>
      </c>
      <c r="K2664" s="8" t="s">
        <v>37</v>
      </c>
      <c r="L2664" s="8" t="s">
        <v>37</v>
      </c>
      <c r="M2664" s="8" t="s">
        <v>2594</v>
      </c>
      <c r="N2664" s="9">
        <v>170</v>
      </c>
      <c r="O2664" s="9">
        <v>120</v>
      </c>
      <c r="P2664" s="8" t="s">
        <v>37</v>
      </c>
      <c r="Q2664" s="8" t="s">
        <v>37</v>
      </c>
      <c r="R2664" s="7">
        <v>1</v>
      </c>
      <c r="S2664" s="7"/>
      <c r="T2664" s="7"/>
      <c r="U2664" s="7"/>
      <c r="V2664" s="10"/>
      <c r="W2664" s="9">
        <v>1470</v>
      </c>
      <c r="X2664" s="9">
        <v>1470</v>
      </c>
      <c r="Y2664" s="9">
        <v>1470</v>
      </c>
      <c r="Z2664" s="8" t="s">
        <v>37</v>
      </c>
      <c r="AA2664" s="8" t="s">
        <v>37</v>
      </c>
      <c r="AB2664" s="8" t="s">
        <v>37</v>
      </c>
      <c r="AC2664" s="8" t="s">
        <v>37</v>
      </c>
      <c r="AD2664" s="8">
        <v>0</v>
      </c>
      <c r="AE2664" s="8" t="s">
        <v>37</v>
      </c>
      <c r="AF2664" s="8" t="s">
        <v>16261</v>
      </c>
      <c r="AG2664" s="8" t="s">
        <v>16262</v>
      </c>
      <c r="AH2664" s="8" t="s">
        <v>37</v>
      </c>
      <c r="AI2664" s="11" t="s">
        <v>37</v>
      </c>
    </row>
    <row r="2665" spans="1:35" x14ac:dyDescent="0.3">
      <c r="A2665" s="12">
        <v>737960</v>
      </c>
      <c r="B2665" s="13">
        <v>739436</v>
      </c>
      <c r="C2665" s="14" t="s">
        <v>16263</v>
      </c>
      <c r="D2665" s="14" t="s">
        <v>16264</v>
      </c>
      <c r="E2665" s="14" t="s">
        <v>37</v>
      </c>
      <c r="F2665" s="13"/>
      <c r="G2665" s="14" t="s">
        <v>37</v>
      </c>
      <c r="H2665" s="14" t="s">
        <v>37</v>
      </c>
      <c r="I2665" s="14" t="s">
        <v>37</v>
      </c>
      <c r="J2665" s="14" t="s">
        <v>37</v>
      </c>
      <c r="K2665" s="14" t="s">
        <v>37</v>
      </c>
      <c r="L2665" s="14" t="s">
        <v>38</v>
      </c>
      <c r="M2665" s="14" t="s">
        <v>2833</v>
      </c>
      <c r="N2665" s="15">
        <v>170</v>
      </c>
      <c r="O2665" s="15">
        <v>125</v>
      </c>
      <c r="P2665" s="14" t="s">
        <v>37</v>
      </c>
      <c r="Q2665" s="14" t="s">
        <v>37</v>
      </c>
      <c r="R2665" s="13"/>
      <c r="S2665" s="13"/>
      <c r="T2665" s="13"/>
      <c r="U2665" s="13"/>
      <c r="V2665" s="16"/>
      <c r="W2665" s="15">
        <v>1470</v>
      </c>
      <c r="X2665" s="15">
        <v>1500</v>
      </c>
      <c r="Y2665" s="15">
        <v>1485</v>
      </c>
      <c r="Z2665" s="14" t="s">
        <v>16265</v>
      </c>
      <c r="AA2665" s="14" t="s">
        <v>3977</v>
      </c>
      <c r="AB2665" s="14" t="s">
        <v>3978</v>
      </c>
      <c r="AC2665" s="14" t="s">
        <v>3979</v>
      </c>
      <c r="AD2665" s="14" t="s">
        <v>43</v>
      </c>
      <c r="AE2665" s="14" t="s">
        <v>37</v>
      </c>
      <c r="AF2665" s="14" t="s">
        <v>37</v>
      </c>
      <c r="AG2665" s="14" t="s">
        <v>37</v>
      </c>
      <c r="AH2665" s="14" t="s">
        <v>16266</v>
      </c>
      <c r="AI2665" s="17" t="s">
        <v>16267</v>
      </c>
    </row>
    <row r="2666" spans="1:35" x14ac:dyDescent="0.3">
      <c r="A2666" s="6">
        <v>6925</v>
      </c>
      <c r="B2666" s="7">
        <v>740189</v>
      </c>
      <c r="C2666" s="8" t="s">
        <v>85</v>
      </c>
      <c r="D2666" s="8" t="s">
        <v>16268</v>
      </c>
      <c r="E2666" s="8" t="s">
        <v>37</v>
      </c>
      <c r="F2666" s="7"/>
      <c r="G2666" s="8" t="s">
        <v>37</v>
      </c>
      <c r="H2666" s="8" t="s">
        <v>37</v>
      </c>
      <c r="I2666" s="8" t="s">
        <v>37</v>
      </c>
      <c r="J2666" s="8" t="s">
        <v>37</v>
      </c>
      <c r="K2666" s="8" t="s">
        <v>37</v>
      </c>
      <c r="L2666" s="8" t="s">
        <v>38</v>
      </c>
      <c r="M2666" s="8" t="s">
        <v>2479</v>
      </c>
      <c r="N2666" s="9">
        <v>170</v>
      </c>
      <c r="O2666" s="9">
        <v>120</v>
      </c>
      <c r="P2666" s="8" t="s">
        <v>37</v>
      </c>
      <c r="Q2666" s="8" t="s">
        <v>37</v>
      </c>
      <c r="R2666" s="7">
        <v>1</v>
      </c>
      <c r="S2666" s="7"/>
      <c r="T2666" s="7"/>
      <c r="U2666" s="7"/>
      <c r="V2666" s="10"/>
      <c r="W2666" s="9">
        <v>1465</v>
      </c>
      <c r="X2666" s="9">
        <v>1485</v>
      </c>
      <c r="Y2666" s="9">
        <v>1475</v>
      </c>
      <c r="Z2666" s="8" t="s">
        <v>16269</v>
      </c>
      <c r="AA2666" s="8" t="s">
        <v>37</v>
      </c>
      <c r="AB2666" s="8" t="s">
        <v>37</v>
      </c>
      <c r="AC2666" s="8" t="s">
        <v>37</v>
      </c>
      <c r="AD2666" s="8">
        <v>0</v>
      </c>
      <c r="AE2666" s="8" t="s">
        <v>37</v>
      </c>
      <c r="AF2666" s="8" t="s">
        <v>16270</v>
      </c>
      <c r="AG2666" s="8" t="s">
        <v>16271</v>
      </c>
      <c r="AH2666" s="8" t="s">
        <v>16272</v>
      </c>
      <c r="AI2666" s="11" t="s">
        <v>16273</v>
      </c>
    </row>
    <row r="2667" spans="1:35" x14ac:dyDescent="0.3">
      <c r="A2667" s="12">
        <v>143</v>
      </c>
      <c r="B2667" s="13">
        <v>739600</v>
      </c>
      <c r="C2667" s="14" t="s">
        <v>16274</v>
      </c>
      <c r="D2667" s="14" t="s">
        <v>72</v>
      </c>
      <c r="E2667" s="14" t="s">
        <v>8005</v>
      </c>
      <c r="F2667" s="13"/>
      <c r="G2667" s="14" t="s">
        <v>37</v>
      </c>
      <c r="H2667" s="14" t="s">
        <v>37</v>
      </c>
      <c r="I2667" s="14" t="s">
        <v>37</v>
      </c>
      <c r="J2667" s="14" t="s">
        <v>37</v>
      </c>
      <c r="K2667" s="14" t="s">
        <v>37</v>
      </c>
      <c r="L2667" s="14" t="s">
        <v>37</v>
      </c>
      <c r="M2667" s="14" t="s">
        <v>16275</v>
      </c>
      <c r="N2667" s="15">
        <v>170</v>
      </c>
      <c r="O2667" s="15">
        <v>119</v>
      </c>
      <c r="P2667" s="14" t="s">
        <v>37</v>
      </c>
      <c r="Q2667" s="14" t="s">
        <v>37</v>
      </c>
      <c r="R2667" s="13">
        <v>1</v>
      </c>
      <c r="S2667" s="13"/>
      <c r="T2667" s="13"/>
      <c r="U2667" s="13"/>
      <c r="V2667" s="16"/>
      <c r="W2667" s="15">
        <v>1460</v>
      </c>
      <c r="X2667" s="15">
        <v>1465</v>
      </c>
      <c r="Y2667" s="15">
        <v>1462.5</v>
      </c>
      <c r="Z2667" s="14" t="s">
        <v>37</v>
      </c>
      <c r="AA2667" s="14" t="s">
        <v>37</v>
      </c>
      <c r="AB2667" s="14" t="s">
        <v>37</v>
      </c>
      <c r="AC2667" s="14" t="s">
        <v>37</v>
      </c>
      <c r="AD2667" s="14">
        <v>0</v>
      </c>
      <c r="AE2667" s="14" t="s">
        <v>37</v>
      </c>
      <c r="AF2667" s="14" t="s">
        <v>16276</v>
      </c>
      <c r="AG2667" s="14" t="s">
        <v>16277</v>
      </c>
      <c r="AH2667" s="14" t="s">
        <v>37</v>
      </c>
      <c r="AI2667" s="17" t="s">
        <v>37</v>
      </c>
    </row>
    <row r="2668" spans="1:35" x14ac:dyDescent="0.3">
      <c r="A2668" s="6">
        <v>180</v>
      </c>
      <c r="B2668" s="7">
        <v>739667</v>
      </c>
      <c r="C2668" s="8" t="s">
        <v>254</v>
      </c>
      <c r="D2668" s="8" t="s">
        <v>16278</v>
      </c>
      <c r="E2668" s="8" t="s">
        <v>37</v>
      </c>
      <c r="F2668" s="7">
        <v>100084107</v>
      </c>
      <c r="G2668" s="8" t="s">
        <v>37</v>
      </c>
      <c r="H2668" s="8" t="s">
        <v>37</v>
      </c>
      <c r="I2668" s="8" t="s">
        <v>37</v>
      </c>
      <c r="J2668" s="8" t="s">
        <v>37</v>
      </c>
      <c r="K2668" s="8" t="s">
        <v>37</v>
      </c>
      <c r="L2668" s="8" t="s">
        <v>38</v>
      </c>
      <c r="M2668" s="8" t="s">
        <v>5770</v>
      </c>
      <c r="N2668" s="9">
        <v>170</v>
      </c>
      <c r="O2668" s="9">
        <v>115</v>
      </c>
      <c r="P2668" s="8" t="s">
        <v>37</v>
      </c>
      <c r="Q2668" s="8" t="s">
        <v>37</v>
      </c>
      <c r="R2668" s="7"/>
      <c r="S2668" s="7"/>
      <c r="T2668" s="7"/>
      <c r="U2668" s="7"/>
      <c r="V2668" s="10"/>
      <c r="W2668" s="9">
        <v>1460</v>
      </c>
      <c r="X2668" s="9">
        <v>1480</v>
      </c>
      <c r="Y2668" s="9">
        <v>1470</v>
      </c>
      <c r="Z2668" s="8" t="s">
        <v>16279</v>
      </c>
      <c r="AA2668" s="8" t="s">
        <v>37</v>
      </c>
      <c r="AB2668" s="8" t="s">
        <v>37</v>
      </c>
      <c r="AC2668" s="8" t="s">
        <v>37</v>
      </c>
      <c r="AD2668" s="8">
        <v>0</v>
      </c>
      <c r="AE2668" s="8" t="s">
        <v>37</v>
      </c>
      <c r="AF2668" s="8" t="s">
        <v>37</v>
      </c>
      <c r="AG2668" s="8" t="s">
        <v>37</v>
      </c>
      <c r="AH2668" s="8" t="s">
        <v>16280</v>
      </c>
      <c r="AI2668" s="11" t="s">
        <v>16281</v>
      </c>
    </row>
    <row r="2669" spans="1:35" x14ac:dyDescent="0.3">
      <c r="A2669" s="12">
        <v>297</v>
      </c>
      <c r="B2669" s="13">
        <v>739667</v>
      </c>
      <c r="C2669" s="14" t="s">
        <v>254</v>
      </c>
      <c r="D2669" s="14" t="s">
        <v>16282</v>
      </c>
      <c r="E2669" s="14" t="s">
        <v>37</v>
      </c>
      <c r="F2669" s="13"/>
      <c r="G2669" s="14" t="s">
        <v>37</v>
      </c>
      <c r="H2669" s="14" t="s">
        <v>37</v>
      </c>
      <c r="I2669" s="14" t="s">
        <v>37</v>
      </c>
      <c r="J2669" s="14" t="s">
        <v>37</v>
      </c>
      <c r="K2669" s="14" t="s">
        <v>37</v>
      </c>
      <c r="L2669" s="14" t="s">
        <v>38</v>
      </c>
      <c r="M2669" s="14" t="s">
        <v>16283</v>
      </c>
      <c r="N2669" s="15">
        <v>170</v>
      </c>
      <c r="O2669" s="15">
        <v>130</v>
      </c>
      <c r="P2669" s="14" t="s">
        <v>37</v>
      </c>
      <c r="Q2669" s="14" t="s">
        <v>37</v>
      </c>
      <c r="R2669" s="13">
        <v>1</v>
      </c>
      <c r="S2669" s="13"/>
      <c r="T2669" s="13"/>
      <c r="U2669" s="13"/>
      <c r="V2669" s="16"/>
      <c r="W2669" s="15">
        <v>1460</v>
      </c>
      <c r="X2669" s="15">
        <v>1480</v>
      </c>
      <c r="Y2669" s="15">
        <v>1470</v>
      </c>
      <c r="Z2669" s="14" t="s">
        <v>2708</v>
      </c>
      <c r="AA2669" s="14" t="s">
        <v>37</v>
      </c>
      <c r="AB2669" s="14" t="s">
        <v>37</v>
      </c>
      <c r="AC2669" s="14" t="s">
        <v>37</v>
      </c>
      <c r="AD2669" s="14">
        <v>0</v>
      </c>
      <c r="AE2669" s="14" t="s">
        <v>37</v>
      </c>
      <c r="AF2669" s="14" t="s">
        <v>16284</v>
      </c>
      <c r="AG2669" s="14" t="s">
        <v>16285</v>
      </c>
      <c r="AH2669" s="14" t="s">
        <v>16286</v>
      </c>
      <c r="AI2669" s="17" t="s">
        <v>16287</v>
      </c>
    </row>
    <row r="2670" spans="1:35" x14ac:dyDescent="0.3">
      <c r="A2670" s="6">
        <v>739007</v>
      </c>
      <c r="B2670" s="7">
        <v>739418</v>
      </c>
      <c r="C2670" s="8" t="s">
        <v>797</v>
      </c>
      <c r="D2670" s="8" t="s">
        <v>16288</v>
      </c>
      <c r="E2670" s="8" t="s">
        <v>37</v>
      </c>
      <c r="F2670" s="7"/>
      <c r="G2670" s="8" t="s">
        <v>37</v>
      </c>
      <c r="H2670" s="8" t="s">
        <v>37</v>
      </c>
      <c r="I2670" s="8" t="s">
        <v>37</v>
      </c>
      <c r="J2670" s="8" t="s">
        <v>37</v>
      </c>
      <c r="K2670" s="8" t="s">
        <v>37</v>
      </c>
      <c r="L2670" s="8" t="s">
        <v>38</v>
      </c>
      <c r="M2670" s="8" t="s">
        <v>6283</v>
      </c>
      <c r="N2670" s="9">
        <v>170</v>
      </c>
      <c r="O2670" s="9">
        <v>117</v>
      </c>
      <c r="P2670" s="8" t="s">
        <v>37</v>
      </c>
      <c r="Q2670" s="8" t="s">
        <v>37</v>
      </c>
      <c r="R2670" s="7"/>
      <c r="S2670" s="7"/>
      <c r="T2670" s="7"/>
      <c r="U2670" s="7"/>
      <c r="V2670" s="10"/>
      <c r="W2670" s="9">
        <v>1460</v>
      </c>
      <c r="X2670" s="9">
        <v>1490</v>
      </c>
      <c r="Y2670" s="9">
        <v>1475</v>
      </c>
      <c r="Z2670" s="8" t="s">
        <v>16289</v>
      </c>
      <c r="AA2670" s="8" t="s">
        <v>7492</v>
      </c>
      <c r="AB2670" s="8" t="s">
        <v>7493</v>
      </c>
      <c r="AC2670" s="8" t="s">
        <v>7494</v>
      </c>
      <c r="AD2670" s="8" t="s">
        <v>43</v>
      </c>
      <c r="AE2670" s="8" t="s">
        <v>37</v>
      </c>
      <c r="AF2670" s="8" t="s">
        <v>37</v>
      </c>
      <c r="AG2670" s="8" t="s">
        <v>37</v>
      </c>
      <c r="AH2670" s="8" t="s">
        <v>16290</v>
      </c>
      <c r="AI2670" s="11" t="s">
        <v>16291</v>
      </c>
    </row>
    <row r="2671" spans="1:35" x14ac:dyDescent="0.3">
      <c r="A2671" s="12">
        <v>2769</v>
      </c>
      <c r="B2671" s="13">
        <v>739690</v>
      </c>
      <c r="C2671" s="14" t="s">
        <v>111</v>
      </c>
      <c r="D2671" s="14" t="s">
        <v>16292</v>
      </c>
      <c r="E2671" s="14" t="s">
        <v>37</v>
      </c>
      <c r="F2671" s="13"/>
      <c r="G2671" s="14" t="s">
        <v>37</v>
      </c>
      <c r="H2671" s="14" t="s">
        <v>37</v>
      </c>
      <c r="I2671" s="14" t="s">
        <v>37</v>
      </c>
      <c r="J2671" s="14" t="s">
        <v>37</v>
      </c>
      <c r="K2671" s="14" t="s">
        <v>37</v>
      </c>
      <c r="L2671" s="14" t="s">
        <v>37</v>
      </c>
      <c r="M2671" s="14" t="s">
        <v>6829</v>
      </c>
      <c r="N2671" s="15">
        <v>170</v>
      </c>
      <c r="O2671" s="15">
        <v>118</v>
      </c>
      <c r="P2671" s="14" t="s">
        <v>37</v>
      </c>
      <c r="Q2671" s="14" t="s">
        <v>37</v>
      </c>
      <c r="R2671" s="13">
        <v>1</v>
      </c>
      <c r="S2671" s="13"/>
      <c r="T2671" s="13"/>
      <c r="U2671" s="13"/>
      <c r="V2671" s="16"/>
      <c r="W2671" s="15">
        <v>1451</v>
      </c>
      <c r="X2671" s="15">
        <v>1500</v>
      </c>
      <c r="Y2671" s="15">
        <v>1475.5</v>
      </c>
      <c r="Z2671" s="14" t="s">
        <v>2903</v>
      </c>
      <c r="AA2671" s="14" t="s">
        <v>5950</v>
      </c>
      <c r="AB2671" s="14" t="s">
        <v>5951</v>
      </c>
      <c r="AC2671" s="14" t="s">
        <v>37</v>
      </c>
      <c r="AD2671" s="14" t="s">
        <v>82</v>
      </c>
      <c r="AE2671" s="14" t="s">
        <v>37</v>
      </c>
      <c r="AF2671" s="14" t="s">
        <v>16293</v>
      </c>
      <c r="AG2671" s="14" t="s">
        <v>16294</v>
      </c>
      <c r="AH2671" s="14" t="s">
        <v>37</v>
      </c>
      <c r="AI2671" s="17" t="s">
        <v>37</v>
      </c>
    </row>
    <row r="2672" spans="1:35" x14ac:dyDescent="0.3">
      <c r="A2672" s="6">
        <v>2951</v>
      </c>
      <c r="B2672" s="7">
        <v>739696</v>
      </c>
      <c r="C2672" s="8" t="s">
        <v>4130</v>
      </c>
      <c r="D2672" s="8" t="s">
        <v>16295</v>
      </c>
      <c r="E2672" s="8" t="s">
        <v>16296</v>
      </c>
      <c r="F2672" s="7">
        <v>100042948</v>
      </c>
      <c r="G2672" s="8" t="s">
        <v>37</v>
      </c>
      <c r="H2672" s="8" t="s">
        <v>37</v>
      </c>
      <c r="I2672" s="8" t="s">
        <v>37</v>
      </c>
      <c r="J2672" s="8" t="s">
        <v>37</v>
      </c>
      <c r="K2672" s="8" t="s">
        <v>37</v>
      </c>
      <c r="L2672" s="8" t="s">
        <v>38</v>
      </c>
      <c r="M2672" s="8" t="s">
        <v>16297</v>
      </c>
      <c r="N2672" s="9">
        <v>170</v>
      </c>
      <c r="O2672" s="9">
        <v>113</v>
      </c>
      <c r="P2672" s="8" t="s">
        <v>37</v>
      </c>
      <c r="Q2672" s="8" t="s">
        <v>37</v>
      </c>
      <c r="R2672" s="7">
        <v>1</v>
      </c>
      <c r="S2672" s="7">
        <v>18</v>
      </c>
      <c r="T2672" s="7"/>
      <c r="U2672" s="7"/>
      <c r="V2672" s="10"/>
      <c r="W2672" s="9">
        <v>1451</v>
      </c>
      <c r="X2672" s="9">
        <v>1500</v>
      </c>
      <c r="Y2672" s="9">
        <v>1475.5</v>
      </c>
      <c r="Z2672" s="8" t="s">
        <v>5346</v>
      </c>
      <c r="AA2672" s="8" t="s">
        <v>37</v>
      </c>
      <c r="AB2672" s="8" t="s">
        <v>37</v>
      </c>
      <c r="AC2672" s="8" t="s">
        <v>37</v>
      </c>
      <c r="AD2672" s="8">
        <v>0</v>
      </c>
      <c r="AE2672" s="8" t="s">
        <v>16298</v>
      </c>
      <c r="AF2672" s="8" t="s">
        <v>37</v>
      </c>
      <c r="AG2672" s="8" t="s">
        <v>37</v>
      </c>
      <c r="AH2672" s="8" t="s">
        <v>16299</v>
      </c>
      <c r="AI2672" s="11" t="s">
        <v>16300</v>
      </c>
    </row>
    <row r="2673" spans="1:35" x14ac:dyDescent="0.3">
      <c r="A2673" s="12">
        <v>3160</v>
      </c>
      <c r="B2673" s="13">
        <v>739713</v>
      </c>
      <c r="C2673" s="14" t="s">
        <v>4620</v>
      </c>
      <c r="D2673" s="14" t="s">
        <v>16301</v>
      </c>
      <c r="E2673" s="14" t="s">
        <v>37</v>
      </c>
      <c r="F2673" s="13">
        <v>100048680</v>
      </c>
      <c r="G2673" s="14" t="s">
        <v>37</v>
      </c>
      <c r="H2673" s="14" t="s">
        <v>37</v>
      </c>
      <c r="I2673" s="14" t="s">
        <v>37</v>
      </c>
      <c r="J2673" s="14" t="s">
        <v>37</v>
      </c>
      <c r="K2673" s="14" t="s">
        <v>37</v>
      </c>
      <c r="L2673" s="14" t="s">
        <v>38</v>
      </c>
      <c r="M2673" s="14" t="s">
        <v>3723</v>
      </c>
      <c r="N2673" s="15">
        <v>170</v>
      </c>
      <c r="O2673" s="15">
        <v>120</v>
      </c>
      <c r="P2673" s="14" t="s">
        <v>37</v>
      </c>
      <c r="Q2673" s="14" t="s">
        <v>37</v>
      </c>
      <c r="R2673" s="13"/>
      <c r="S2673" s="13"/>
      <c r="T2673" s="13"/>
      <c r="U2673" s="13"/>
      <c r="V2673" s="16"/>
      <c r="W2673" s="15">
        <v>1451</v>
      </c>
      <c r="X2673" s="15">
        <v>1500</v>
      </c>
      <c r="Y2673" s="15">
        <v>1475.5</v>
      </c>
      <c r="Z2673" s="14" t="s">
        <v>5346</v>
      </c>
      <c r="AA2673" s="14" t="s">
        <v>37</v>
      </c>
      <c r="AB2673" s="14" t="s">
        <v>37</v>
      </c>
      <c r="AC2673" s="14" t="s">
        <v>37</v>
      </c>
      <c r="AD2673" s="14">
        <v>0</v>
      </c>
      <c r="AE2673" s="14" t="s">
        <v>37</v>
      </c>
      <c r="AF2673" s="14" t="s">
        <v>37</v>
      </c>
      <c r="AG2673" s="14" t="s">
        <v>37</v>
      </c>
      <c r="AH2673" s="14" t="s">
        <v>16302</v>
      </c>
      <c r="AI2673" s="17" t="s">
        <v>16303</v>
      </c>
    </row>
    <row r="2674" spans="1:35" x14ac:dyDescent="0.3">
      <c r="A2674" s="6">
        <v>3366</v>
      </c>
      <c r="B2674" s="7">
        <v>739752</v>
      </c>
      <c r="C2674" s="8" t="s">
        <v>2538</v>
      </c>
      <c r="D2674" s="8" t="s">
        <v>16304</v>
      </c>
      <c r="E2674" s="8" t="s">
        <v>37</v>
      </c>
      <c r="F2674" s="7">
        <v>28849</v>
      </c>
      <c r="G2674" s="8" t="s">
        <v>37</v>
      </c>
      <c r="H2674" s="8" t="s">
        <v>37</v>
      </c>
      <c r="I2674" s="8" t="s">
        <v>37</v>
      </c>
      <c r="J2674" s="8" t="s">
        <v>37</v>
      </c>
      <c r="K2674" s="8" t="s">
        <v>37</v>
      </c>
      <c r="L2674" s="8" t="s">
        <v>38</v>
      </c>
      <c r="M2674" s="8" t="s">
        <v>789</v>
      </c>
      <c r="N2674" s="9">
        <v>170</v>
      </c>
      <c r="O2674" s="9">
        <v>120</v>
      </c>
      <c r="P2674" s="8" t="s">
        <v>37</v>
      </c>
      <c r="Q2674" s="8" t="s">
        <v>37</v>
      </c>
      <c r="R2674" s="7">
        <v>1</v>
      </c>
      <c r="S2674" s="7">
        <v>16</v>
      </c>
      <c r="T2674" s="7"/>
      <c r="U2674" s="7"/>
      <c r="V2674" s="10"/>
      <c r="W2674" s="9">
        <v>1451</v>
      </c>
      <c r="X2674" s="9">
        <v>1475</v>
      </c>
      <c r="Y2674" s="9">
        <v>1463</v>
      </c>
      <c r="Z2674" s="8" t="s">
        <v>6237</v>
      </c>
      <c r="AA2674" s="8" t="s">
        <v>37</v>
      </c>
      <c r="AB2674" s="8" t="s">
        <v>37</v>
      </c>
      <c r="AC2674" s="8" t="s">
        <v>37</v>
      </c>
      <c r="AD2674" s="8">
        <v>0</v>
      </c>
      <c r="AE2674" s="8" t="s">
        <v>37</v>
      </c>
      <c r="AF2674" s="8" t="s">
        <v>37</v>
      </c>
      <c r="AG2674" s="8" t="s">
        <v>37</v>
      </c>
      <c r="AH2674" s="8" t="s">
        <v>16305</v>
      </c>
      <c r="AI2674" s="11" t="s">
        <v>16306</v>
      </c>
    </row>
    <row r="2675" spans="1:35" x14ac:dyDescent="0.3">
      <c r="A2675" s="12">
        <v>6459</v>
      </c>
      <c r="B2675" s="13">
        <v>740138</v>
      </c>
      <c r="C2675" s="14" t="s">
        <v>167</v>
      </c>
      <c r="D2675" s="14" t="s">
        <v>16307</v>
      </c>
      <c r="E2675" s="14" t="s">
        <v>37</v>
      </c>
      <c r="F2675" s="13"/>
      <c r="G2675" s="14" t="s">
        <v>37</v>
      </c>
      <c r="H2675" s="14" t="s">
        <v>37</v>
      </c>
      <c r="I2675" s="14" t="s">
        <v>37</v>
      </c>
      <c r="J2675" s="14" t="s">
        <v>37</v>
      </c>
      <c r="K2675" s="14" t="s">
        <v>37</v>
      </c>
      <c r="L2675" s="14" t="s">
        <v>38</v>
      </c>
      <c r="M2675" s="14" t="s">
        <v>5554</v>
      </c>
      <c r="N2675" s="15">
        <v>170</v>
      </c>
      <c r="O2675" s="15">
        <v>120</v>
      </c>
      <c r="P2675" s="14" t="s">
        <v>37</v>
      </c>
      <c r="Q2675" s="14" t="s">
        <v>37</v>
      </c>
      <c r="R2675" s="13">
        <v>1</v>
      </c>
      <c r="S2675" s="13"/>
      <c r="T2675" s="13"/>
      <c r="U2675" s="13"/>
      <c r="V2675" s="16"/>
      <c r="W2675" s="15">
        <v>1451</v>
      </c>
      <c r="X2675" s="15">
        <v>1500</v>
      </c>
      <c r="Y2675" s="15">
        <v>1475.5</v>
      </c>
      <c r="Z2675" s="14" t="s">
        <v>37</v>
      </c>
      <c r="AA2675" s="14" t="s">
        <v>262</v>
      </c>
      <c r="AB2675" s="14" t="s">
        <v>263</v>
      </c>
      <c r="AC2675" s="14" t="s">
        <v>37</v>
      </c>
      <c r="AD2675" s="14" t="s">
        <v>108</v>
      </c>
      <c r="AE2675" s="14" t="s">
        <v>16308</v>
      </c>
      <c r="AF2675" s="14" t="s">
        <v>16309</v>
      </c>
      <c r="AG2675" s="14" t="s">
        <v>16310</v>
      </c>
      <c r="AH2675" s="14" t="s">
        <v>16311</v>
      </c>
      <c r="AI2675" s="17" t="s">
        <v>16312</v>
      </c>
    </row>
    <row r="2676" spans="1:35" x14ac:dyDescent="0.3">
      <c r="A2676" s="6">
        <v>6783</v>
      </c>
      <c r="B2676" s="7">
        <v>740189</v>
      </c>
      <c r="C2676" s="8" t="s">
        <v>85</v>
      </c>
      <c r="D2676" s="8" t="s">
        <v>16313</v>
      </c>
      <c r="E2676" s="8" t="s">
        <v>37</v>
      </c>
      <c r="F2676" s="7"/>
      <c r="G2676" s="8" t="s">
        <v>37</v>
      </c>
      <c r="H2676" s="8" t="s">
        <v>37</v>
      </c>
      <c r="I2676" s="8" t="s">
        <v>37</v>
      </c>
      <c r="J2676" s="8" t="s">
        <v>37</v>
      </c>
      <c r="K2676" s="8" t="s">
        <v>37</v>
      </c>
      <c r="L2676" s="8" t="s">
        <v>37</v>
      </c>
      <c r="M2676" s="8" t="s">
        <v>8542</v>
      </c>
      <c r="N2676" s="9">
        <v>170</v>
      </c>
      <c r="O2676" s="9">
        <v>120</v>
      </c>
      <c r="P2676" s="8" t="s">
        <v>37</v>
      </c>
      <c r="Q2676" s="8" t="s">
        <v>37</v>
      </c>
      <c r="R2676" s="7">
        <v>1</v>
      </c>
      <c r="S2676" s="7"/>
      <c r="T2676" s="7"/>
      <c r="U2676" s="7"/>
      <c r="V2676" s="10"/>
      <c r="W2676" s="9">
        <v>1451</v>
      </c>
      <c r="X2676" s="9">
        <v>1475</v>
      </c>
      <c r="Y2676" s="9">
        <v>1463</v>
      </c>
      <c r="Z2676" s="8" t="s">
        <v>3675</v>
      </c>
      <c r="AA2676" s="8" t="s">
        <v>1221</v>
      </c>
      <c r="AB2676" s="8" t="s">
        <v>1222</v>
      </c>
      <c r="AC2676" s="8" t="s">
        <v>37</v>
      </c>
      <c r="AD2676" s="8" t="s">
        <v>54</v>
      </c>
      <c r="AE2676" s="8" t="s">
        <v>37</v>
      </c>
      <c r="AF2676" s="8" t="s">
        <v>16314</v>
      </c>
      <c r="AG2676" s="8" t="s">
        <v>16315</v>
      </c>
      <c r="AH2676" s="8" t="s">
        <v>16316</v>
      </c>
      <c r="AI2676" s="11" t="s">
        <v>16317</v>
      </c>
    </row>
    <row r="2677" spans="1:35" x14ac:dyDescent="0.3">
      <c r="A2677" s="12">
        <v>725142</v>
      </c>
      <c r="B2677" s="13">
        <v>740246</v>
      </c>
      <c r="C2677" s="14" t="s">
        <v>16318</v>
      </c>
      <c r="D2677" s="14" t="s">
        <v>16319</v>
      </c>
      <c r="E2677" s="14" t="s">
        <v>16320</v>
      </c>
      <c r="F2677" s="13"/>
      <c r="G2677" s="14" t="s">
        <v>37</v>
      </c>
      <c r="H2677" s="14" t="s">
        <v>37</v>
      </c>
      <c r="I2677" s="14" t="s">
        <v>37</v>
      </c>
      <c r="J2677" s="14" t="s">
        <v>37</v>
      </c>
      <c r="K2677" s="14" t="s">
        <v>314</v>
      </c>
      <c r="L2677" s="14" t="s">
        <v>38</v>
      </c>
      <c r="M2677" s="14" t="s">
        <v>16321</v>
      </c>
      <c r="N2677" s="15">
        <v>170</v>
      </c>
      <c r="O2677" s="15">
        <v>115</v>
      </c>
      <c r="P2677" s="14" t="s">
        <v>37</v>
      </c>
      <c r="Q2677" s="14" t="s">
        <v>37</v>
      </c>
      <c r="R2677" s="13"/>
      <c r="S2677" s="13"/>
      <c r="T2677" s="13"/>
      <c r="U2677" s="13"/>
      <c r="V2677" s="16"/>
      <c r="W2677" s="15">
        <v>1451</v>
      </c>
      <c r="X2677" s="15">
        <v>1500</v>
      </c>
      <c r="Y2677" s="15">
        <v>1475.5</v>
      </c>
      <c r="Z2677" s="14" t="s">
        <v>37</v>
      </c>
      <c r="AA2677" s="14" t="s">
        <v>37</v>
      </c>
      <c r="AB2677" s="14" t="s">
        <v>37</v>
      </c>
      <c r="AC2677" s="14" t="s">
        <v>37</v>
      </c>
      <c r="AD2677" s="14">
        <v>0</v>
      </c>
      <c r="AE2677" s="14" t="s">
        <v>37</v>
      </c>
      <c r="AF2677" s="14" t="s">
        <v>37</v>
      </c>
      <c r="AG2677" s="14" t="s">
        <v>37</v>
      </c>
      <c r="AH2677" s="14" t="s">
        <v>37</v>
      </c>
      <c r="AI2677" s="17" t="s">
        <v>37</v>
      </c>
    </row>
    <row r="2678" spans="1:35" x14ac:dyDescent="0.3">
      <c r="A2678" s="6">
        <v>733795</v>
      </c>
      <c r="B2678" s="7">
        <v>740185</v>
      </c>
      <c r="C2678" s="8" t="s">
        <v>7835</v>
      </c>
      <c r="D2678" s="8" t="s">
        <v>16322</v>
      </c>
      <c r="E2678" s="8" t="s">
        <v>37</v>
      </c>
      <c r="F2678" s="7"/>
      <c r="G2678" s="8" t="s">
        <v>37</v>
      </c>
      <c r="H2678" s="8" t="s">
        <v>37</v>
      </c>
      <c r="I2678" s="8" t="s">
        <v>37</v>
      </c>
      <c r="J2678" s="8" t="s">
        <v>37</v>
      </c>
      <c r="K2678" s="8" t="s">
        <v>37</v>
      </c>
      <c r="L2678" s="8" t="s">
        <v>38</v>
      </c>
      <c r="M2678" s="8" t="s">
        <v>16323</v>
      </c>
      <c r="N2678" s="9">
        <v>170</v>
      </c>
      <c r="O2678" s="9">
        <v>120</v>
      </c>
      <c r="P2678" s="8" t="s">
        <v>37</v>
      </c>
      <c r="Q2678" s="8" t="s">
        <v>37</v>
      </c>
      <c r="R2678" s="7"/>
      <c r="S2678" s="7"/>
      <c r="T2678" s="7"/>
      <c r="U2678" s="7"/>
      <c r="V2678" s="10"/>
      <c r="W2678" s="9">
        <v>1451</v>
      </c>
      <c r="X2678" s="9">
        <v>1500</v>
      </c>
      <c r="Y2678" s="9">
        <v>1475.5</v>
      </c>
      <c r="Z2678" s="8" t="s">
        <v>37</v>
      </c>
      <c r="AA2678" s="8" t="s">
        <v>106</v>
      </c>
      <c r="AB2678" s="8" t="s">
        <v>107</v>
      </c>
      <c r="AC2678" s="8" t="s">
        <v>108</v>
      </c>
      <c r="AD2678" s="8" t="s">
        <v>108</v>
      </c>
      <c r="AE2678" s="8" t="s">
        <v>37</v>
      </c>
      <c r="AF2678" s="8" t="s">
        <v>16324</v>
      </c>
      <c r="AG2678" s="8" t="s">
        <v>16325</v>
      </c>
      <c r="AH2678" s="8" t="s">
        <v>16326</v>
      </c>
      <c r="AI2678" s="11" t="s">
        <v>16327</v>
      </c>
    </row>
    <row r="2679" spans="1:35" x14ac:dyDescent="0.3">
      <c r="A2679" s="12">
        <v>733856</v>
      </c>
      <c r="B2679" s="13">
        <v>740283</v>
      </c>
      <c r="C2679" s="14" t="s">
        <v>16328</v>
      </c>
      <c r="D2679" s="14" t="s">
        <v>16329</v>
      </c>
      <c r="E2679" s="14" t="s">
        <v>37</v>
      </c>
      <c r="F2679" s="13"/>
      <c r="G2679" s="14" t="s">
        <v>37</v>
      </c>
      <c r="H2679" s="14" t="s">
        <v>37</v>
      </c>
      <c r="I2679" s="14" t="s">
        <v>37</v>
      </c>
      <c r="J2679" s="14" t="s">
        <v>37</v>
      </c>
      <c r="K2679" s="14" t="s">
        <v>37</v>
      </c>
      <c r="L2679" s="14" t="s">
        <v>38</v>
      </c>
      <c r="M2679" s="14" t="s">
        <v>16330</v>
      </c>
      <c r="N2679" s="15">
        <v>170</v>
      </c>
      <c r="O2679" s="15">
        <v>120</v>
      </c>
      <c r="P2679" s="14" t="s">
        <v>37</v>
      </c>
      <c r="Q2679" s="14" t="s">
        <v>37</v>
      </c>
      <c r="R2679" s="13">
        <v>1</v>
      </c>
      <c r="S2679" s="13"/>
      <c r="T2679" s="13"/>
      <c r="U2679" s="13"/>
      <c r="V2679" s="16"/>
      <c r="W2679" s="15">
        <v>1451</v>
      </c>
      <c r="X2679" s="15">
        <v>1475</v>
      </c>
      <c r="Y2679" s="15">
        <v>1463</v>
      </c>
      <c r="Z2679" s="14" t="s">
        <v>37</v>
      </c>
      <c r="AA2679" s="14" t="s">
        <v>704</v>
      </c>
      <c r="AB2679" s="14" t="s">
        <v>705</v>
      </c>
      <c r="AC2679" s="14" t="s">
        <v>2716</v>
      </c>
      <c r="AD2679" s="14" t="s">
        <v>82</v>
      </c>
      <c r="AE2679" s="14" t="s">
        <v>37</v>
      </c>
      <c r="AF2679" s="14" t="s">
        <v>37</v>
      </c>
      <c r="AG2679" s="14" t="s">
        <v>37</v>
      </c>
      <c r="AH2679" s="14" t="s">
        <v>16331</v>
      </c>
      <c r="AI2679" s="17" t="s">
        <v>16332</v>
      </c>
    </row>
    <row r="2680" spans="1:35" x14ac:dyDescent="0.3">
      <c r="A2680" s="6">
        <v>738183</v>
      </c>
      <c r="B2680" s="7">
        <v>740187</v>
      </c>
      <c r="C2680" s="8" t="s">
        <v>1784</v>
      </c>
      <c r="D2680" s="8" t="s">
        <v>16333</v>
      </c>
      <c r="E2680" s="8" t="s">
        <v>37</v>
      </c>
      <c r="F2680" s="7"/>
      <c r="G2680" s="8" t="s">
        <v>37</v>
      </c>
      <c r="H2680" s="8" t="s">
        <v>37</v>
      </c>
      <c r="I2680" s="8" t="s">
        <v>37</v>
      </c>
      <c r="J2680" s="8" t="s">
        <v>37</v>
      </c>
      <c r="K2680" s="8" t="s">
        <v>37</v>
      </c>
      <c r="L2680" s="8" t="s">
        <v>38</v>
      </c>
      <c r="M2680" s="8" t="s">
        <v>403</v>
      </c>
      <c r="N2680" s="9">
        <v>170</v>
      </c>
      <c r="O2680" s="9">
        <v>125</v>
      </c>
      <c r="P2680" s="8" t="s">
        <v>37</v>
      </c>
      <c r="Q2680" s="8" t="s">
        <v>37</v>
      </c>
      <c r="R2680" s="7"/>
      <c r="S2680" s="7"/>
      <c r="T2680" s="7"/>
      <c r="U2680" s="7"/>
      <c r="V2680" s="10"/>
      <c r="W2680" s="9">
        <v>1451</v>
      </c>
      <c r="X2680" s="9">
        <v>1475</v>
      </c>
      <c r="Y2680" s="9">
        <v>1463</v>
      </c>
      <c r="Z2680" s="8" t="s">
        <v>37</v>
      </c>
      <c r="AA2680" s="8" t="s">
        <v>5950</v>
      </c>
      <c r="AB2680" s="8" t="s">
        <v>5951</v>
      </c>
      <c r="AC2680" s="8" t="s">
        <v>2507</v>
      </c>
      <c r="AD2680" s="8" t="s">
        <v>82</v>
      </c>
      <c r="AE2680" s="8" t="s">
        <v>37</v>
      </c>
      <c r="AF2680" s="8" t="s">
        <v>37</v>
      </c>
      <c r="AG2680" s="8" t="s">
        <v>37</v>
      </c>
      <c r="AH2680" s="8" t="s">
        <v>16334</v>
      </c>
      <c r="AI2680" s="11" t="s">
        <v>16335</v>
      </c>
    </row>
    <row r="2681" spans="1:35" x14ac:dyDescent="0.3">
      <c r="A2681" s="12">
        <v>793879</v>
      </c>
      <c r="B2681" s="13">
        <v>740118</v>
      </c>
      <c r="C2681" s="14" t="s">
        <v>4662</v>
      </c>
      <c r="D2681" s="14" t="s">
        <v>16336</v>
      </c>
      <c r="E2681" s="14" t="s">
        <v>37</v>
      </c>
      <c r="F2681" s="13"/>
      <c r="G2681" s="14" t="s">
        <v>37</v>
      </c>
      <c r="H2681" s="14" t="s">
        <v>37</v>
      </c>
      <c r="I2681" s="14" t="s">
        <v>37</v>
      </c>
      <c r="J2681" s="14" t="s">
        <v>37</v>
      </c>
      <c r="K2681" s="14" t="s">
        <v>37</v>
      </c>
      <c r="L2681" s="14" t="s">
        <v>38</v>
      </c>
      <c r="M2681" s="14" t="s">
        <v>703</v>
      </c>
      <c r="N2681" s="15">
        <v>170</v>
      </c>
      <c r="O2681" s="15">
        <v>120</v>
      </c>
      <c r="P2681" s="14" t="s">
        <v>37</v>
      </c>
      <c r="Q2681" s="14" t="s">
        <v>37</v>
      </c>
      <c r="R2681" s="13">
        <v>1</v>
      </c>
      <c r="S2681" s="13">
        <v>17</v>
      </c>
      <c r="T2681" s="13"/>
      <c r="U2681" s="13"/>
      <c r="V2681" s="16"/>
      <c r="W2681" s="15">
        <v>1451</v>
      </c>
      <c r="X2681" s="15">
        <v>1500</v>
      </c>
      <c r="Y2681" s="15">
        <v>1475.5</v>
      </c>
      <c r="Z2681" s="14" t="s">
        <v>16337</v>
      </c>
      <c r="AA2681" s="14" t="s">
        <v>106</v>
      </c>
      <c r="AB2681" s="14" t="s">
        <v>107</v>
      </c>
      <c r="AC2681" s="14" t="s">
        <v>37</v>
      </c>
      <c r="AD2681" s="14" t="s">
        <v>108</v>
      </c>
      <c r="AE2681" s="14" t="s">
        <v>37</v>
      </c>
      <c r="AF2681" s="14" t="s">
        <v>37</v>
      </c>
      <c r="AG2681" s="14" t="s">
        <v>37</v>
      </c>
      <c r="AH2681" s="14" t="s">
        <v>16338</v>
      </c>
      <c r="AI2681" s="17" t="s">
        <v>16339</v>
      </c>
    </row>
    <row r="2682" spans="1:35" x14ac:dyDescent="0.3">
      <c r="A2682" s="6">
        <v>484</v>
      </c>
      <c r="B2682" s="7">
        <v>740033</v>
      </c>
      <c r="C2682" s="8" t="s">
        <v>14740</v>
      </c>
      <c r="D2682" s="8" t="s">
        <v>16340</v>
      </c>
      <c r="E2682" s="8" t="s">
        <v>37</v>
      </c>
      <c r="F2682" s="7"/>
      <c r="G2682" s="8" t="s">
        <v>37</v>
      </c>
      <c r="H2682" s="8" t="s">
        <v>37</v>
      </c>
      <c r="I2682" s="8" t="s">
        <v>37</v>
      </c>
      <c r="J2682" s="8" t="s">
        <v>37</v>
      </c>
      <c r="K2682" s="8" t="s">
        <v>37</v>
      </c>
      <c r="L2682" s="8" t="s">
        <v>37</v>
      </c>
      <c r="M2682" s="8" t="s">
        <v>16341</v>
      </c>
      <c r="N2682" s="9">
        <v>170</v>
      </c>
      <c r="O2682" s="9">
        <v>125</v>
      </c>
      <c r="P2682" s="8" t="s">
        <v>37</v>
      </c>
      <c r="Q2682" s="8" t="s">
        <v>37</v>
      </c>
      <c r="R2682" s="7">
        <v>1</v>
      </c>
      <c r="S2682" s="7"/>
      <c r="T2682" s="7"/>
      <c r="U2682" s="7"/>
      <c r="V2682" s="10"/>
      <c r="W2682" s="9">
        <v>1450</v>
      </c>
      <c r="X2682" s="9">
        <v>1500</v>
      </c>
      <c r="Y2682" s="9">
        <v>1475</v>
      </c>
      <c r="Z2682" s="8" t="s">
        <v>37</v>
      </c>
      <c r="AA2682" s="8" t="s">
        <v>37</v>
      </c>
      <c r="AB2682" s="8" t="s">
        <v>37</v>
      </c>
      <c r="AC2682" s="8" t="s">
        <v>37</v>
      </c>
      <c r="AD2682" s="8">
        <v>0</v>
      </c>
      <c r="AE2682" s="8" t="s">
        <v>37</v>
      </c>
      <c r="AF2682" s="8" t="s">
        <v>16342</v>
      </c>
      <c r="AG2682" s="8" t="s">
        <v>16343</v>
      </c>
      <c r="AH2682" s="8" t="s">
        <v>37</v>
      </c>
      <c r="AI2682" s="11" t="s">
        <v>37</v>
      </c>
    </row>
    <row r="2683" spans="1:35" x14ac:dyDescent="0.3">
      <c r="A2683" s="12">
        <v>827</v>
      </c>
      <c r="B2683" s="13">
        <v>739465</v>
      </c>
      <c r="C2683" s="14" t="s">
        <v>7768</v>
      </c>
      <c r="D2683" s="14" t="s">
        <v>16344</v>
      </c>
      <c r="E2683" s="14" t="s">
        <v>37</v>
      </c>
      <c r="F2683" s="13"/>
      <c r="G2683" s="14" t="s">
        <v>37</v>
      </c>
      <c r="H2683" s="14" t="s">
        <v>37</v>
      </c>
      <c r="I2683" s="14" t="s">
        <v>37</v>
      </c>
      <c r="J2683" s="14" t="s">
        <v>37</v>
      </c>
      <c r="K2683" s="14" t="s">
        <v>37</v>
      </c>
      <c r="L2683" s="14" t="s">
        <v>37</v>
      </c>
      <c r="M2683" s="14" t="s">
        <v>16345</v>
      </c>
      <c r="N2683" s="15">
        <v>170</v>
      </c>
      <c r="O2683" s="15">
        <v>115</v>
      </c>
      <c r="P2683" s="14" t="s">
        <v>37</v>
      </c>
      <c r="Q2683" s="14" t="s">
        <v>37</v>
      </c>
      <c r="R2683" s="13">
        <v>1</v>
      </c>
      <c r="S2683" s="13"/>
      <c r="T2683" s="13"/>
      <c r="U2683" s="13"/>
      <c r="V2683" s="16"/>
      <c r="W2683" s="15">
        <v>1450</v>
      </c>
      <c r="X2683" s="15">
        <v>1500</v>
      </c>
      <c r="Y2683" s="15">
        <v>1475</v>
      </c>
      <c r="Z2683" s="14" t="s">
        <v>37</v>
      </c>
      <c r="AA2683" s="14" t="s">
        <v>37</v>
      </c>
      <c r="AB2683" s="14" t="s">
        <v>37</v>
      </c>
      <c r="AC2683" s="14" t="s">
        <v>37</v>
      </c>
      <c r="AD2683" s="14">
        <v>0</v>
      </c>
      <c r="AE2683" s="14" t="s">
        <v>16346</v>
      </c>
      <c r="AF2683" s="14" t="s">
        <v>16347</v>
      </c>
      <c r="AG2683" s="14" t="s">
        <v>16348</v>
      </c>
      <c r="AH2683" s="14" t="s">
        <v>16349</v>
      </c>
      <c r="AI2683" s="17" t="s">
        <v>16350</v>
      </c>
    </row>
    <row r="2684" spans="1:35" x14ac:dyDescent="0.3">
      <c r="A2684" s="6">
        <v>863</v>
      </c>
      <c r="B2684" s="7">
        <v>739472</v>
      </c>
      <c r="C2684" s="8" t="s">
        <v>4738</v>
      </c>
      <c r="D2684" s="8" t="s">
        <v>16351</v>
      </c>
      <c r="E2684" s="8" t="s">
        <v>37</v>
      </c>
      <c r="F2684" s="7"/>
      <c r="G2684" s="8" t="s">
        <v>37</v>
      </c>
      <c r="H2684" s="8" t="s">
        <v>37</v>
      </c>
      <c r="I2684" s="8" t="s">
        <v>37</v>
      </c>
      <c r="J2684" s="8" t="s">
        <v>37</v>
      </c>
      <c r="K2684" s="8" t="s">
        <v>37</v>
      </c>
      <c r="L2684" s="8" t="s">
        <v>37</v>
      </c>
      <c r="M2684" s="8" t="s">
        <v>4593</v>
      </c>
      <c r="N2684" s="9">
        <v>170</v>
      </c>
      <c r="O2684" s="9">
        <v>120</v>
      </c>
      <c r="P2684" s="8" t="s">
        <v>37</v>
      </c>
      <c r="Q2684" s="8" t="s">
        <v>37</v>
      </c>
      <c r="R2684" s="7">
        <v>1</v>
      </c>
      <c r="S2684" s="7"/>
      <c r="T2684" s="7"/>
      <c r="U2684" s="7"/>
      <c r="V2684" s="10"/>
      <c r="W2684" s="9">
        <v>1450</v>
      </c>
      <c r="X2684" s="9">
        <v>1500</v>
      </c>
      <c r="Y2684" s="9">
        <v>1475</v>
      </c>
      <c r="Z2684" s="8" t="s">
        <v>37</v>
      </c>
      <c r="AA2684" s="8" t="s">
        <v>37</v>
      </c>
      <c r="AB2684" s="8" t="s">
        <v>37</v>
      </c>
      <c r="AC2684" s="8" t="s">
        <v>37</v>
      </c>
      <c r="AD2684" s="8">
        <v>0</v>
      </c>
      <c r="AE2684" s="8" t="s">
        <v>37</v>
      </c>
      <c r="AF2684" s="8" t="s">
        <v>16352</v>
      </c>
      <c r="AG2684" s="8" t="s">
        <v>16353</v>
      </c>
      <c r="AH2684" s="8" t="s">
        <v>16354</v>
      </c>
      <c r="AI2684" s="11" t="s">
        <v>16355</v>
      </c>
    </row>
    <row r="2685" spans="1:35" x14ac:dyDescent="0.3">
      <c r="A2685" s="12">
        <v>3775</v>
      </c>
      <c r="B2685" s="13">
        <v>739807</v>
      </c>
      <c r="C2685" s="14" t="s">
        <v>4410</v>
      </c>
      <c r="D2685" s="14" t="s">
        <v>16356</v>
      </c>
      <c r="E2685" s="14" t="s">
        <v>37</v>
      </c>
      <c r="F2685" s="13"/>
      <c r="G2685" s="14" t="s">
        <v>37</v>
      </c>
      <c r="H2685" s="14" t="s">
        <v>37</v>
      </c>
      <c r="I2685" s="14" t="s">
        <v>37</v>
      </c>
      <c r="J2685" s="14" t="s">
        <v>37</v>
      </c>
      <c r="K2685" s="14" t="s">
        <v>37</v>
      </c>
      <c r="L2685" s="14" t="s">
        <v>37</v>
      </c>
      <c r="M2685" s="14" t="s">
        <v>16357</v>
      </c>
      <c r="N2685" s="15">
        <v>170</v>
      </c>
      <c r="O2685" s="15">
        <v>120</v>
      </c>
      <c r="P2685" s="14" t="s">
        <v>37</v>
      </c>
      <c r="Q2685" s="14" t="s">
        <v>37</v>
      </c>
      <c r="R2685" s="13">
        <v>1</v>
      </c>
      <c r="S2685" s="13"/>
      <c r="T2685" s="13"/>
      <c r="U2685" s="13"/>
      <c r="V2685" s="16"/>
      <c r="W2685" s="15">
        <v>1450</v>
      </c>
      <c r="X2685" s="15">
        <v>1500</v>
      </c>
      <c r="Y2685" s="15">
        <v>1475</v>
      </c>
      <c r="Z2685" s="14" t="s">
        <v>37</v>
      </c>
      <c r="AA2685" s="14" t="s">
        <v>37</v>
      </c>
      <c r="AB2685" s="14" t="s">
        <v>37</v>
      </c>
      <c r="AC2685" s="14" t="s">
        <v>37</v>
      </c>
      <c r="AD2685" s="14">
        <v>0</v>
      </c>
      <c r="AE2685" s="14" t="s">
        <v>37</v>
      </c>
      <c r="AF2685" s="14" t="s">
        <v>16358</v>
      </c>
      <c r="AG2685" s="14" t="s">
        <v>16359</v>
      </c>
      <c r="AH2685" s="14" t="s">
        <v>37</v>
      </c>
      <c r="AI2685" s="17" t="s">
        <v>37</v>
      </c>
    </row>
    <row r="2686" spans="1:35" x14ac:dyDescent="0.3">
      <c r="A2686" s="6">
        <v>6616</v>
      </c>
      <c r="B2686" s="7">
        <v>740163</v>
      </c>
      <c r="C2686" s="8" t="s">
        <v>6563</v>
      </c>
      <c r="D2686" s="8" t="s">
        <v>16360</v>
      </c>
      <c r="E2686" s="8" t="s">
        <v>37</v>
      </c>
      <c r="F2686" s="7"/>
      <c r="G2686" s="8" t="s">
        <v>37</v>
      </c>
      <c r="H2686" s="8" t="s">
        <v>37</v>
      </c>
      <c r="I2686" s="8" t="s">
        <v>37</v>
      </c>
      <c r="J2686" s="8" t="s">
        <v>37</v>
      </c>
      <c r="K2686" s="8" t="s">
        <v>37</v>
      </c>
      <c r="L2686" s="8" t="s">
        <v>37</v>
      </c>
      <c r="M2686" s="8" t="s">
        <v>37</v>
      </c>
      <c r="N2686" s="9">
        <v>170</v>
      </c>
      <c r="O2686" s="9">
        <v>130</v>
      </c>
      <c r="P2686" s="8" t="s">
        <v>37</v>
      </c>
      <c r="Q2686" s="8" t="s">
        <v>37</v>
      </c>
      <c r="R2686" s="7">
        <v>1</v>
      </c>
      <c r="S2686" s="7"/>
      <c r="T2686" s="7"/>
      <c r="U2686" s="7"/>
      <c r="V2686" s="10"/>
      <c r="W2686" s="9">
        <v>1450</v>
      </c>
      <c r="X2686" s="9">
        <v>1450</v>
      </c>
      <c r="Y2686" s="9">
        <v>1450</v>
      </c>
      <c r="Z2686" s="8" t="s">
        <v>37</v>
      </c>
      <c r="AA2686" s="8" t="s">
        <v>37</v>
      </c>
      <c r="AB2686" s="8" t="s">
        <v>37</v>
      </c>
      <c r="AC2686" s="8" t="s">
        <v>37</v>
      </c>
      <c r="AD2686" s="8">
        <v>0</v>
      </c>
      <c r="AE2686" s="8" t="s">
        <v>37</v>
      </c>
      <c r="AF2686" s="8" t="s">
        <v>12531</v>
      </c>
      <c r="AG2686" s="8" t="s">
        <v>12532</v>
      </c>
      <c r="AH2686" s="8" t="s">
        <v>37</v>
      </c>
      <c r="AI2686" s="11" t="s">
        <v>37</v>
      </c>
    </row>
    <row r="2687" spans="1:35" x14ac:dyDescent="0.3">
      <c r="A2687" s="12">
        <v>6736</v>
      </c>
      <c r="B2687" s="13">
        <v>740185</v>
      </c>
      <c r="C2687" s="14" t="s">
        <v>7835</v>
      </c>
      <c r="D2687" s="14" t="s">
        <v>16361</v>
      </c>
      <c r="E2687" s="14" t="s">
        <v>37</v>
      </c>
      <c r="F2687" s="13"/>
      <c r="G2687" s="14" t="s">
        <v>37</v>
      </c>
      <c r="H2687" s="14" t="s">
        <v>37</v>
      </c>
      <c r="I2687" s="14" t="s">
        <v>37</v>
      </c>
      <c r="J2687" s="14" t="s">
        <v>37</v>
      </c>
      <c r="K2687" s="14" t="s">
        <v>37</v>
      </c>
      <c r="L2687" s="14" t="s">
        <v>37</v>
      </c>
      <c r="M2687" s="14" t="s">
        <v>924</v>
      </c>
      <c r="N2687" s="15">
        <v>170</v>
      </c>
      <c r="O2687" s="15">
        <v>120</v>
      </c>
      <c r="P2687" s="14" t="s">
        <v>37</v>
      </c>
      <c r="Q2687" s="14" t="s">
        <v>37</v>
      </c>
      <c r="R2687" s="13">
        <v>1</v>
      </c>
      <c r="S2687" s="13"/>
      <c r="T2687" s="13"/>
      <c r="U2687" s="13"/>
      <c r="V2687" s="16"/>
      <c r="W2687" s="15">
        <v>1450</v>
      </c>
      <c r="X2687" s="15">
        <v>1450</v>
      </c>
      <c r="Y2687" s="15">
        <v>1450</v>
      </c>
      <c r="Z2687" s="14" t="s">
        <v>37</v>
      </c>
      <c r="AA2687" s="14" t="s">
        <v>37</v>
      </c>
      <c r="AB2687" s="14" t="s">
        <v>37</v>
      </c>
      <c r="AC2687" s="14" t="s">
        <v>37</v>
      </c>
      <c r="AD2687" s="14">
        <v>0</v>
      </c>
      <c r="AE2687" s="14" t="s">
        <v>37</v>
      </c>
      <c r="AF2687" s="14" t="s">
        <v>16362</v>
      </c>
      <c r="AG2687" s="14" t="s">
        <v>16363</v>
      </c>
      <c r="AH2687" s="14" t="s">
        <v>37</v>
      </c>
      <c r="AI2687" s="17" t="s">
        <v>37</v>
      </c>
    </row>
    <row r="2688" spans="1:35" x14ac:dyDescent="0.3">
      <c r="A2688" s="6">
        <v>7308</v>
      </c>
      <c r="B2688" s="7">
        <v>740227</v>
      </c>
      <c r="C2688" s="8" t="s">
        <v>2276</v>
      </c>
      <c r="D2688" s="8" t="s">
        <v>9969</v>
      </c>
      <c r="E2688" s="8" t="s">
        <v>37</v>
      </c>
      <c r="F2688" s="7"/>
      <c r="G2688" s="8" t="s">
        <v>37</v>
      </c>
      <c r="H2688" s="8" t="s">
        <v>37</v>
      </c>
      <c r="I2688" s="8" t="s">
        <v>37</v>
      </c>
      <c r="J2688" s="8" t="s">
        <v>37</v>
      </c>
      <c r="K2688" s="8" t="s">
        <v>37</v>
      </c>
      <c r="L2688" s="8" t="s">
        <v>37</v>
      </c>
      <c r="M2688" s="8" t="s">
        <v>4931</v>
      </c>
      <c r="N2688" s="9">
        <v>170</v>
      </c>
      <c r="O2688" s="9">
        <v>120</v>
      </c>
      <c r="P2688" s="8" t="s">
        <v>37</v>
      </c>
      <c r="Q2688" s="8" t="s">
        <v>37</v>
      </c>
      <c r="R2688" s="7">
        <v>1</v>
      </c>
      <c r="S2688" s="7"/>
      <c r="T2688" s="7"/>
      <c r="U2688" s="7"/>
      <c r="V2688" s="10"/>
      <c r="W2688" s="9">
        <v>1450</v>
      </c>
      <c r="X2688" s="9">
        <v>1450</v>
      </c>
      <c r="Y2688" s="9">
        <v>1450</v>
      </c>
      <c r="Z2688" s="8" t="s">
        <v>37</v>
      </c>
      <c r="AA2688" s="8" t="s">
        <v>37</v>
      </c>
      <c r="AB2688" s="8" t="s">
        <v>37</v>
      </c>
      <c r="AC2688" s="8" t="s">
        <v>37</v>
      </c>
      <c r="AD2688" s="8">
        <v>0</v>
      </c>
      <c r="AE2688" s="8" t="s">
        <v>37</v>
      </c>
      <c r="AF2688" s="8" t="s">
        <v>16364</v>
      </c>
      <c r="AG2688" s="8" t="s">
        <v>16365</v>
      </c>
      <c r="AH2688" s="8" t="s">
        <v>37</v>
      </c>
      <c r="AI2688" s="11" t="s">
        <v>37</v>
      </c>
    </row>
    <row r="2689" spans="1:35" x14ac:dyDescent="0.3">
      <c r="A2689" s="12">
        <v>3159</v>
      </c>
      <c r="B2689" s="13">
        <v>739713</v>
      </c>
      <c r="C2689" s="14" t="s">
        <v>4620</v>
      </c>
      <c r="D2689" s="14" t="s">
        <v>16366</v>
      </c>
      <c r="E2689" s="14" t="s">
        <v>37</v>
      </c>
      <c r="F2689" s="13">
        <v>100045102</v>
      </c>
      <c r="G2689" s="14" t="s">
        <v>37</v>
      </c>
      <c r="H2689" s="14" t="s">
        <v>37</v>
      </c>
      <c r="I2689" s="14" t="s">
        <v>37</v>
      </c>
      <c r="J2689" s="14" t="s">
        <v>37</v>
      </c>
      <c r="K2689" s="14" t="s">
        <v>37</v>
      </c>
      <c r="L2689" s="14" t="s">
        <v>38</v>
      </c>
      <c r="M2689" s="14" t="s">
        <v>4022</v>
      </c>
      <c r="N2689" s="15">
        <v>170</v>
      </c>
      <c r="O2689" s="15">
        <v>130</v>
      </c>
      <c r="P2689" s="14" t="s">
        <v>37</v>
      </c>
      <c r="Q2689" s="14" t="s">
        <v>37</v>
      </c>
      <c r="R2689" s="13"/>
      <c r="S2689" s="13"/>
      <c r="T2689" s="13"/>
      <c r="U2689" s="13"/>
      <c r="V2689" s="16"/>
      <c r="W2689" s="15">
        <v>1445</v>
      </c>
      <c r="X2689" s="15">
        <v>1465</v>
      </c>
      <c r="Y2689" s="15">
        <v>1455</v>
      </c>
      <c r="Z2689" s="14" t="s">
        <v>7755</v>
      </c>
      <c r="AA2689" s="14" t="s">
        <v>37</v>
      </c>
      <c r="AB2689" s="14" t="s">
        <v>37</v>
      </c>
      <c r="AC2689" s="14" t="s">
        <v>37</v>
      </c>
      <c r="AD2689" s="14">
        <v>0</v>
      </c>
      <c r="AE2689" s="14" t="s">
        <v>37</v>
      </c>
      <c r="AF2689" s="14" t="s">
        <v>37</v>
      </c>
      <c r="AG2689" s="14" t="s">
        <v>37</v>
      </c>
      <c r="AH2689" s="14" t="s">
        <v>16367</v>
      </c>
      <c r="AI2689" s="17" t="s">
        <v>16368</v>
      </c>
    </row>
    <row r="2690" spans="1:35" x14ac:dyDescent="0.3">
      <c r="A2690" s="6">
        <v>725052</v>
      </c>
      <c r="B2690" s="7">
        <v>740087</v>
      </c>
      <c r="C2690" s="8" t="s">
        <v>2376</v>
      </c>
      <c r="D2690" s="8" t="s">
        <v>16369</v>
      </c>
      <c r="E2690" s="8" t="s">
        <v>37</v>
      </c>
      <c r="F2690" s="7"/>
      <c r="G2690" s="8" t="s">
        <v>37</v>
      </c>
      <c r="H2690" s="8" t="s">
        <v>37</v>
      </c>
      <c r="I2690" s="8" t="s">
        <v>37</v>
      </c>
      <c r="J2690" s="8" t="s">
        <v>37</v>
      </c>
      <c r="K2690" s="8" t="s">
        <v>314</v>
      </c>
      <c r="L2690" s="8" t="s">
        <v>38</v>
      </c>
      <c r="M2690" s="8" t="s">
        <v>16370</v>
      </c>
      <c r="N2690" s="9">
        <v>170</v>
      </c>
      <c r="O2690" s="9">
        <v>120</v>
      </c>
      <c r="P2690" s="8" t="s">
        <v>37</v>
      </c>
      <c r="Q2690" s="8" t="s">
        <v>37</v>
      </c>
      <c r="R2690" s="7"/>
      <c r="S2690" s="7"/>
      <c r="T2690" s="7"/>
      <c r="U2690" s="7"/>
      <c r="V2690" s="10"/>
      <c r="W2690" s="9">
        <v>1445</v>
      </c>
      <c r="X2690" s="9">
        <v>1455</v>
      </c>
      <c r="Y2690" s="9">
        <v>1450</v>
      </c>
      <c r="Z2690" s="8" t="s">
        <v>37</v>
      </c>
      <c r="AA2690" s="8" t="s">
        <v>37</v>
      </c>
      <c r="AB2690" s="8" t="s">
        <v>37</v>
      </c>
      <c r="AC2690" s="8" t="s">
        <v>37</v>
      </c>
      <c r="AD2690" s="8">
        <v>0</v>
      </c>
      <c r="AE2690" s="8" t="s">
        <v>16371</v>
      </c>
      <c r="AF2690" s="8" t="s">
        <v>37</v>
      </c>
      <c r="AG2690" s="8" t="s">
        <v>37</v>
      </c>
      <c r="AH2690" s="8" t="s">
        <v>16372</v>
      </c>
      <c r="AI2690" s="11" t="s">
        <v>16373</v>
      </c>
    </row>
    <row r="2691" spans="1:35" x14ac:dyDescent="0.3">
      <c r="A2691" s="12">
        <v>1063</v>
      </c>
      <c r="B2691" s="13">
        <v>739501</v>
      </c>
      <c r="C2691" s="14" t="s">
        <v>3210</v>
      </c>
      <c r="D2691" s="14" t="s">
        <v>16374</v>
      </c>
      <c r="E2691" s="14" t="s">
        <v>37</v>
      </c>
      <c r="F2691" s="13">
        <v>100081191</v>
      </c>
      <c r="G2691" s="14" t="s">
        <v>37</v>
      </c>
      <c r="H2691" s="14" t="s">
        <v>37</v>
      </c>
      <c r="I2691" s="14" t="s">
        <v>37</v>
      </c>
      <c r="J2691" s="14" t="s">
        <v>37</v>
      </c>
      <c r="K2691" s="14" t="s">
        <v>37</v>
      </c>
      <c r="L2691" s="14" t="s">
        <v>38</v>
      </c>
      <c r="M2691" s="14" t="s">
        <v>6028</v>
      </c>
      <c r="N2691" s="15">
        <v>170</v>
      </c>
      <c r="O2691" s="15">
        <v>120</v>
      </c>
      <c r="P2691" s="14" t="s">
        <v>37</v>
      </c>
      <c r="Q2691" s="14" t="s">
        <v>37</v>
      </c>
      <c r="R2691" s="13"/>
      <c r="S2691" s="13"/>
      <c r="T2691" s="13"/>
      <c r="U2691" s="13"/>
      <c r="V2691" s="16"/>
      <c r="W2691" s="15">
        <v>1440</v>
      </c>
      <c r="X2691" s="15">
        <v>1480</v>
      </c>
      <c r="Y2691" s="15">
        <v>1460</v>
      </c>
      <c r="Z2691" s="14" t="s">
        <v>5305</v>
      </c>
      <c r="AA2691" s="14" t="s">
        <v>37</v>
      </c>
      <c r="AB2691" s="14" t="s">
        <v>37</v>
      </c>
      <c r="AC2691" s="14" t="s">
        <v>37</v>
      </c>
      <c r="AD2691" s="14">
        <v>0</v>
      </c>
      <c r="AE2691" s="14" t="s">
        <v>37</v>
      </c>
      <c r="AF2691" s="14" t="s">
        <v>37</v>
      </c>
      <c r="AG2691" s="14" t="s">
        <v>37</v>
      </c>
      <c r="AH2691" s="14" t="s">
        <v>16375</v>
      </c>
      <c r="AI2691" s="17" t="s">
        <v>16376</v>
      </c>
    </row>
    <row r="2692" spans="1:35" x14ac:dyDescent="0.3">
      <c r="A2692" s="6">
        <v>3935</v>
      </c>
      <c r="B2692" s="7">
        <v>739836</v>
      </c>
      <c r="C2692" s="8" t="s">
        <v>3685</v>
      </c>
      <c r="D2692" s="8" t="s">
        <v>16377</v>
      </c>
      <c r="E2692" s="8" t="s">
        <v>37</v>
      </c>
      <c r="F2692" s="7"/>
      <c r="G2692" s="8" t="s">
        <v>37</v>
      </c>
      <c r="H2692" s="8" t="s">
        <v>37</v>
      </c>
      <c r="I2692" s="8" t="s">
        <v>37</v>
      </c>
      <c r="J2692" s="8" t="s">
        <v>37</v>
      </c>
      <c r="K2692" s="8" t="s">
        <v>37</v>
      </c>
      <c r="L2692" s="8" t="s">
        <v>37</v>
      </c>
      <c r="M2692" s="8" t="s">
        <v>16378</v>
      </c>
      <c r="N2692" s="9">
        <v>170</v>
      </c>
      <c r="O2692" s="9">
        <v>125</v>
      </c>
      <c r="P2692" s="8" t="s">
        <v>37</v>
      </c>
      <c r="Q2692" s="8" t="s">
        <v>37</v>
      </c>
      <c r="R2692" s="7">
        <v>1</v>
      </c>
      <c r="S2692" s="7"/>
      <c r="T2692" s="7"/>
      <c r="U2692" s="7"/>
      <c r="V2692" s="10"/>
      <c r="W2692" s="9">
        <v>1440</v>
      </c>
      <c r="X2692" s="9">
        <v>1480</v>
      </c>
      <c r="Y2692" s="9">
        <v>1460</v>
      </c>
      <c r="Z2692" s="8" t="s">
        <v>37</v>
      </c>
      <c r="AA2692" s="8" t="s">
        <v>37</v>
      </c>
      <c r="AB2692" s="8" t="s">
        <v>37</v>
      </c>
      <c r="AC2692" s="8" t="s">
        <v>37</v>
      </c>
      <c r="AD2692" s="8">
        <v>0</v>
      </c>
      <c r="AE2692" s="8" t="s">
        <v>37</v>
      </c>
      <c r="AF2692" s="8" t="s">
        <v>16379</v>
      </c>
      <c r="AG2692" s="8" t="s">
        <v>16380</v>
      </c>
      <c r="AH2692" s="8" t="s">
        <v>37</v>
      </c>
      <c r="AI2692" s="11" t="s">
        <v>37</v>
      </c>
    </row>
    <row r="2693" spans="1:35" x14ac:dyDescent="0.3">
      <c r="A2693" s="12">
        <v>4894</v>
      </c>
      <c r="B2693" s="13">
        <v>739904</v>
      </c>
      <c r="C2693" s="14" t="s">
        <v>16381</v>
      </c>
      <c r="D2693" s="14" t="s">
        <v>16382</v>
      </c>
      <c r="E2693" s="14" t="s">
        <v>37</v>
      </c>
      <c r="F2693" s="13"/>
      <c r="G2693" s="14" t="s">
        <v>37</v>
      </c>
      <c r="H2693" s="14" t="s">
        <v>37</v>
      </c>
      <c r="I2693" s="14" t="s">
        <v>37</v>
      </c>
      <c r="J2693" s="14" t="s">
        <v>37</v>
      </c>
      <c r="K2693" s="14" t="s">
        <v>37</v>
      </c>
      <c r="L2693" s="14" t="s">
        <v>37</v>
      </c>
      <c r="M2693" s="14" t="s">
        <v>16383</v>
      </c>
      <c r="N2693" s="15">
        <v>170</v>
      </c>
      <c r="O2693" s="15">
        <v>134</v>
      </c>
      <c r="P2693" s="14" t="s">
        <v>37</v>
      </c>
      <c r="Q2693" s="14" t="s">
        <v>37</v>
      </c>
      <c r="R2693" s="13">
        <v>1</v>
      </c>
      <c r="S2693" s="13"/>
      <c r="T2693" s="13"/>
      <c r="U2693" s="13"/>
      <c r="V2693" s="16"/>
      <c r="W2693" s="15">
        <v>1440</v>
      </c>
      <c r="X2693" s="15">
        <v>1460</v>
      </c>
      <c r="Y2693" s="15">
        <v>1450</v>
      </c>
      <c r="Z2693" s="14" t="s">
        <v>37</v>
      </c>
      <c r="AA2693" s="14" t="s">
        <v>37</v>
      </c>
      <c r="AB2693" s="14" t="s">
        <v>37</v>
      </c>
      <c r="AC2693" s="14" t="s">
        <v>37</v>
      </c>
      <c r="AD2693" s="14">
        <v>0</v>
      </c>
      <c r="AE2693" s="14" t="s">
        <v>37</v>
      </c>
      <c r="AF2693" s="14" t="s">
        <v>16384</v>
      </c>
      <c r="AG2693" s="14" t="s">
        <v>16385</v>
      </c>
      <c r="AH2693" s="14" t="s">
        <v>37</v>
      </c>
      <c r="AI2693" s="17" t="s">
        <v>37</v>
      </c>
    </row>
    <row r="2694" spans="1:35" x14ac:dyDescent="0.3">
      <c r="A2694" s="6">
        <v>5329</v>
      </c>
      <c r="B2694" s="7">
        <v>739979</v>
      </c>
      <c r="C2694" s="8" t="s">
        <v>1665</v>
      </c>
      <c r="D2694" s="8" t="s">
        <v>16386</v>
      </c>
      <c r="E2694" s="8" t="s">
        <v>37</v>
      </c>
      <c r="F2694" s="7"/>
      <c r="G2694" s="8" t="s">
        <v>37</v>
      </c>
      <c r="H2694" s="8" t="s">
        <v>37</v>
      </c>
      <c r="I2694" s="8" t="s">
        <v>37</v>
      </c>
      <c r="J2694" s="8" t="s">
        <v>37</v>
      </c>
      <c r="K2694" s="8" t="s">
        <v>37</v>
      </c>
      <c r="L2694" s="8" t="s">
        <v>38</v>
      </c>
      <c r="M2694" s="8" t="s">
        <v>16387</v>
      </c>
      <c r="N2694" s="9">
        <v>170</v>
      </c>
      <c r="O2694" s="9">
        <v>120</v>
      </c>
      <c r="P2694" s="8" t="s">
        <v>37</v>
      </c>
      <c r="Q2694" s="8" t="s">
        <v>37</v>
      </c>
      <c r="R2694" s="7">
        <v>1</v>
      </c>
      <c r="S2694" s="7"/>
      <c r="T2694" s="7"/>
      <c r="U2694" s="7"/>
      <c r="V2694" s="10"/>
      <c r="W2694" s="9">
        <v>1440</v>
      </c>
      <c r="X2694" s="9">
        <v>1485</v>
      </c>
      <c r="Y2694" s="9">
        <v>1462.5</v>
      </c>
      <c r="Z2694" s="8" t="s">
        <v>736</v>
      </c>
      <c r="AA2694" s="8" t="s">
        <v>37</v>
      </c>
      <c r="AB2694" s="8" t="s">
        <v>37</v>
      </c>
      <c r="AC2694" s="8" t="s">
        <v>37</v>
      </c>
      <c r="AD2694" s="8">
        <v>0</v>
      </c>
      <c r="AE2694" s="8" t="s">
        <v>37</v>
      </c>
      <c r="AF2694" s="8" t="s">
        <v>16388</v>
      </c>
      <c r="AG2694" s="8" t="s">
        <v>16389</v>
      </c>
      <c r="AH2694" s="8" t="s">
        <v>16390</v>
      </c>
      <c r="AI2694" s="11" t="s">
        <v>16391</v>
      </c>
    </row>
    <row r="2695" spans="1:35" x14ac:dyDescent="0.3">
      <c r="A2695" s="12">
        <v>6453</v>
      </c>
      <c r="B2695" s="13">
        <v>740137</v>
      </c>
      <c r="C2695" s="14" t="s">
        <v>16392</v>
      </c>
      <c r="D2695" s="14" t="s">
        <v>16393</v>
      </c>
      <c r="E2695" s="14" t="s">
        <v>37</v>
      </c>
      <c r="F2695" s="13"/>
      <c r="G2695" s="14" t="s">
        <v>37</v>
      </c>
      <c r="H2695" s="14" t="s">
        <v>37</v>
      </c>
      <c r="I2695" s="14" t="s">
        <v>37</v>
      </c>
      <c r="J2695" s="14" t="s">
        <v>37</v>
      </c>
      <c r="K2695" s="14" t="s">
        <v>37</v>
      </c>
      <c r="L2695" s="14" t="s">
        <v>37</v>
      </c>
      <c r="M2695" s="14" t="s">
        <v>1219</v>
      </c>
      <c r="N2695" s="15">
        <v>170</v>
      </c>
      <c r="O2695" s="15">
        <v>120</v>
      </c>
      <c r="P2695" s="14" t="s">
        <v>37</v>
      </c>
      <c r="Q2695" s="14" t="s">
        <v>37</v>
      </c>
      <c r="R2695" s="13">
        <v>1</v>
      </c>
      <c r="S2695" s="13"/>
      <c r="T2695" s="13"/>
      <c r="U2695" s="13"/>
      <c r="V2695" s="16"/>
      <c r="W2695" s="15">
        <v>1440</v>
      </c>
      <c r="X2695" s="15">
        <v>1440</v>
      </c>
      <c r="Y2695" s="15">
        <v>1440</v>
      </c>
      <c r="Z2695" s="14" t="s">
        <v>37</v>
      </c>
      <c r="AA2695" s="14" t="s">
        <v>37</v>
      </c>
      <c r="AB2695" s="14" t="s">
        <v>37</v>
      </c>
      <c r="AC2695" s="14" t="s">
        <v>37</v>
      </c>
      <c r="AD2695" s="14">
        <v>0</v>
      </c>
      <c r="AE2695" s="14" t="s">
        <v>37</v>
      </c>
      <c r="AF2695" s="14" t="s">
        <v>16394</v>
      </c>
      <c r="AG2695" s="14" t="s">
        <v>16395</v>
      </c>
      <c r="AH2695" s="14" t="s">
        <v>37</v>
      </c>
      <c r="AI2695" s="17" t="s">
        <v>37</v>
      </c>
    </row>
    <row r="2696" spans="1:35" x14ac:dyDescent="0.3">
      <c r="A2696" s="6">
        <v>693</v>
      </c>
      <c r="B2696" s="7">
        <v>740377</v>
      </c>
      <c r="C2696" s="8" t="s">
        <v>1885</v>
      </c>
      <c r="D2696" s="8" t="s">
        <v>16396</v>
      </c>
      <c r="E2696" s="8" t="s">
        <v>37</v>
      </c>
      <c r="F2696" s="7"/>
      <c r="G2696" s="8" t="s">
        <v>37</v>
      </c>
      <c r="H2696" s="8" t="s">
        <v>37</v>
      </c>
      <c r="I2696" s="8" t="s">
        <v>37</v>
      </c>
      <c r="J2696" s="8" t="s">
        <v>37</v>
      </c>
      <c r="K2696" s="8" t="s">
        <v>37</v>
      </c>
      <c r="L2696" s="8" t="s">
        <v>37</v>
      </c>
      <c r="M2696" s="8" t="s">
        <v>369</v>
      </c>
      <c r="N2696" s="9">
        <v>170</v>
      </c>
      <c r="O2696" s="9">
        <v>115</v>
      </c>
      <c r="P2696" s="8" t="s">
        <v>37</v>
      </c>
      <c r="Q2696" s="8" t="s">
        <v>37</v>
      </c>
      <c r="R2696" s="7">
        <v>1</v>
      </c>
      <c r="S2696" s="7"/>
      <c r="T2696" s="7"/>
      <c r="U2696" s="7"/>
      <c r="V2696" s="10"/>
      <c r="W2696" s="9">
        <v>1430</v>
      </c>
      <c r="X2696" s="9">
        <v>1480</v>
      </c>
      <c r="Y2696" s="9">
        <v>1455</v>
      </c>
      <c r="Z2696" s="8" t="s">
        <v>5902</v>
      </c>
      <c r="AA2696" s="8" t="s">
        <v>37</v>
      </c>
      <c r="AB2696" s="8" t="s">
        <v>37</v>
      </c>
      <c r="AC2696" s="8" t="s">
        <v>37</v>
      </c>
      <c r="AD2696" s="8">
        <v>0</v>
      </c>
      <c r="AE2696" s="8" t="s">
        <v>37</v>
      </c>
      <c r="AF2696" s="8" t="s">
        <v>16397</v>
      </c>
      <c r="AG2696" s="8" t="s">
        <v>16398</v>
      </c>
      <c r="AH2696" s="8" t="s">
        <v>16399</v>
      </c>
      <c r="AI2696" s="11" t="s">
        <v>16400</v>
      </c>
    </row>
    <row r="2697" spans="1:35" x14ac:dyDescent="0.3">
      <c r="A2697" s="12">
        <v>737952</v>
      </c>
      <c r="B2697" s="13">
        <v>740410</v>
      </c>
      <c r="C2697" s="14" t="s">
        <v>7003</v>
      </c>
      <c r="D2697" s="14" t="s">
        <v>16401</v>
      </c>
      <c r="E2697" s="14" t="s">
        <v>37</v>
      </c>
      <c r="F2697" s="13"/>
      <c r="G2697" s="14" t="s">
        <v>37</v>
      </c>
      <c r="H2697" s="14" t="s">
        <v>37</v>
      </c>
      <c r="I2697" s="14" t="s">
        <v>37</v>
      </c>
      <c r="J2697" s="14" t="s">
        <v>37</v>
      </c>
      <c r="K2697" s="14" t="s">
        <v>37</v>
      </c>
      <c r="L2697" s="14" t="s">
        <v>38</v>
      </c>
      <c r="M2697" s="14" t="s">
        <v>16402</v>
      </c>
      <c r="N2697" s="15">
        <v>170</v>
      </c>
      <c r="O2697" s="15">
        <v>115</v>
      </c>
      <c r="P2697" s="14" t="s">
        <v>37</v>
      </c>
      <c r="Q2697" s="14" t="s">
        <v>37</v>
      </c>
      <c r="R2697" s="13"/>
      <c r="S2697" s="13"/>
      <c r="T2697" s="13"/>
      <c r="U2697" s="13"/>
      <c r="V2697" s="16"/>
      <c r="W2697" s="15">
        <v>1430</v>
      </c>
      <c r="X2697" s="15">
        <v>1470</v>
      </c>
      <c r="Y2697" s="15">
        <v>1450</v>
      </c>
      <c r="Z2697" s="14" t="s">
        <v>6402</v>
      </c>
      <c r="AA2697" s="14" t="s">
        <v>7468</v>
      </c>
      <c r="AB2697" s="14" t="s">
        <v>7469</v>
      </c>
      <c r="AC2697" s="14" t="s">
        <v>7470</v>
      </c>
      <c r="AD2697" s="14" t="s">
        <v>43</v>
      </c>
      <c r="AE2697" s="14" t="s">
        <v>37</v>
      </c>
      <c r="AF2697" s="14" t="s">
        <v>37</v>
      </c>
      <c r="AG2697" s="14" t="s">
        <v>37</v>
      </c>
      <c r="AH2697" s="14" t="s">
        <v>16403</v>
      </c>
      <c r="AI2697" s="17" t="s">
        <v>16404</v>
      </c>
    </row>
    <row r="2698" spans="1:35" x14ac:dyDescent="0.3">
      <c r="A2698" s="6">
        <v>738037</v>
      </c>
      <c r="B2698" s="7">
        <v>740086</v>
      </c>
      <c r="C2698" s="8" t="s">
        <v>3946</v>
      </c>
      <c r="D2698" s="8" t="s">
        <v>16405</v>
      </c>
      <c r="E2698" s="8" t="s">
        <v>37</v>
      </c>
      <c r="F2698" s="7"/>
      <c r="G2698" s="8" t="s">
        <v>37</v>
      </c>
      <c r="H2698" s="8" t="s">
        <v>37</v>
      </c>
      <c r="I2698" s="8" t="s">
        <v>37</v>
      </c>
      <c r="J2698" s="8" t="s">
        <v>37</v>
      </c>
      <c r="K2698" s="8" t="s">
        <v>37</v>
      </c>
      <c r="L2698" s="8" t="s">
        <v>38</v>
      </c>
      <c r="M2698" s="8" t="s">
        <v>703</v>
      </c>
      <c r="N2698" s="9">
        <v>170</v>
      </c>
      <c r="O2698" s="9">
        <v>120</v>
      </c>
      <c r="P2698" s="8" t="s">
        <v>37</v>
      </c>
      <c r="Q2698" s="8" t="s">
        <v>37</v>
      </c>
      <c r="R2698" s="7"/>
      <c r="S2698" s="7"/>
      <c r="T2698" s="7"/>
      <c r="U2698" s="7"/>
      <c r="V2698" s="10"/>
      <c r="W2698" s="9">
        <v>1430</v>
      </c>
      <c r="X2698" s="9">
        <v>1490</v>
      </c>
      <c r="Y2698" s="9">
        <v>1460</v>
      </c>
      <c r="Z2698" s="8" t="s">
        <v>14027</v>
      </c>
      <c r="AA2698" s="8" t="s">
        <v>79</v>
      </c>
      <c r="AB2698" s="8" t="s">
        <v>80</v>
      </c>
      <c r="AC2698" s="8" t="s">
        <v>81</v>
      </c>
      <c r="AD2698" s="8" t="s">
        <v>82</v>
      </c>
      <c r="AE2698" s="8" t="s">
        <v>37</v>
      </c>
      <c r="AF2698" s="8" t="s">
        <v>37</v>
      </c>
      <c r="AG2698" s="8" t="s">
        <v>37</v>
      </c>
      <c r="AH2698" s="8" t="s">
        <v>16406</v>
      </c>
      <c r="AI2698" s="11" t="s">
        <v>16407</v>
      </c>
    </row>
    <row r="2699" spans="1:35" x14ac:dyDescent="0.3">
      <c r="A2699" s="12">
        <v>738180</v>
      </c>
      <c r="B2699" s="13">
        <v>740411</v>
      </c>
      <c r="C2699" s="14" t="s">
        <v>16408</v>
      </c>
      <c r="D2699" s="14" t="s">
        <v>16409</v>
      </c>
      <c r="E2699" s="14" t="s">
        <v>37</v>
      </c>
      <c r="F2699" s="13">
        <v>100134808</v>
      </c>
      <c r="G2699" s="14" t="s">
        <v>37</v>
      </c>
      <c r="H2699" s="14" t="s">
        <v>37</v>
      </c>
      <c r="I2699" s="14" t="s">
        <v>37</v>
      </c>
      <c r="J2699" s="14" t="s">
        <v>37</v>
      </c>
      <c r="K2699" s="14" t="s">
        <v>37</v>
      </c>
      <c r="L2699" s="14" t="s">
        <v>38</v>
      </c>
      <c r="M2699" s="14" t="s">
        <v>15336</v>
      </c>
      <c r="N2699" s="15">
        <v>170</v>
      </c>
      <c r="O2699" s="15">
        <v>125</v>
      </c>
      <c r="P2699" s="14" t="s">
        <v>37</v>
      </c>
      <c r="Q2699" s="14" t="s">
        <v>37</v>
      </c>
      <c r="R2699" s="13"/>
      <c r="S2699" s="13"/>
      <c r="T2699" s="13"/>
      <c r="U2699" s="13"/>
      <c r="V2699" s="16"/>
      <c r="W2699" s="15">
        <v>1430</v>
      </c>
      <c r="X2699" s="15">
        <v>1480</v>
      </c>
      <c r="Y2699" s="15">
        <v>1455</v>
      </c>
      <c r="Z2699" s="14" t="s">
        <v>16410</v>
      </c>
      <c r="AA2699" s="14" t="s">
        <v>79</v>
      </c>
      <c r="AB2699" s="14" t="s">
        <v>80</v>
      </c>
      <c r="AC2699" s="14" t="s">
        <v>81</v>
      </c>
      <c r="AD2699" s="14" t="s">
        <v>82</v>
      </c>
      <c r="AE2699" s="14" t="s">
        <v>37</v>
      </c>
      <c r="AF2699" s="14" t="s">
        <v>37</v>
      </c>
      <c r="AG2699" s="14" t="s">
        <v>37</v>
      </c>
      <c r="AH2699" s="14" t="s">
        <v>16411</v>
      </c>
      <c r="AI2699" s="17" t="s">
        <v>16412</v>
      </c>
    </row>
    <row r="2700" spans="1:35" x14ac:dyDescent="0.3">
      <c r="A2700" s="6">
        <v>738080</v>
      </c>
      <c r="B2700" s="7">
        <v>739790</v>
      </c>
      <c r="C2700" s="8" t="s">
        <v>440</v>
      </c>
      <c r="D2700" s="8" t="s">
        <v>16413</v>
      </c>
      <c r="E2700" s="8" t="s">
        <v>37</v>
      </c>
      <c r="F2700" s="7"/>
      <c r="G2700" s="8" t="s">
        <v>37</v>
      </c>
      <c r="H2700" s="8" t="s">
        <v>37</v>
      </c>
      <c r="I2700" s="8" t="s">
        <v>37</v>
      </c>
      <c r="J2700" s="8" t="s">
        <v>37</v>
      </c>
      <c r="K2700" s="8" t="s">
        <v>37</v>
      </c>
      <c r="L2700" s="8" t="s">
        <v>38</v>
      </c>
      <c r="M2700" s="8" t="s">
        <v>16414</v>
      </c>
      <c r="N2700" s="9">
        <v>170</v>
      </c>
      <c r="O2700" s="9">
        <v>116</v>
      </c>
      <c r="P2700" s="8" t="s">
        <v>37</v>
      </c>
      <c r="Q2700" s="8" t="s">
        <v>37</v>
      </c>
      <c r="R2700" s="7"/>
      <c r="S2700" s="7"/>
      <c r="T2700" s="7"/>
      <c r="U2700" s="7"/>
      <c r="V2700" s="10"/>
      <c r="W2700" s="9">
        <v>1410</v>
      </c>
      <c r="X2700" s="9">
        <v>1450</v>
      </c>
      <c r="Y2700" s="9">
        <v>1430</v>
      </c>
      <c r="Z2700" s="8" t="s">
        <v>14680</v>
      </c>
      <c r="AA2700" s="8" t="s">
        <v>79</v>
      </c>
      <c r="AB2700" s="8" t="s">
        <v>80</v>
      </c>
      <c r="AC2700" s="8" t="s">
        <v>81</v>
      </c>
      <c r="AD2700" s="8" t="s">
        <v>82</v>
      </c>
      <c r="AE2700" s="8" t="s">
        <v>37</v>
      </c>
      <c r="AF2700" s="8" t="s">
        <v>37</v>
      </c>
      <c r="AG2700" s="8" t="s">
        <v>37</v>
      </c>
      <c r="AH2700" s="8" t="s">
        <v>16415</v>
      </c>
      <c r="AI2700" s="11" t="s">
        <v>16416</v>
      </c>
    </row>
    <row r="2701" spans="1:35" x14ac:dyDescent="0.3">
      <c r="A2701" s="12">
        <v>167</v>
      </c>
      <c r="B2701" s="13">
        <v>739655</v>
      </c>
      <c r="C2701" s="14" t="s">
        <v>5923</v>
      </c>
      <c r="D2701" s="14" t="s">
        <v>16417</v>
      </c>
      <c r="E2701" s="14" t="s">
        <v>37</v>
      </c>
      <c r="F2701" s="13">
        <v>100056150</v>
      </c>
      <c r="G2701" s="14" t="s">
        <v>37</v>
      </c>
      <c r="H2701" s="14" t="s">
        <v>37</v>
      </c>
      <c r="I2701" s="14" t="s">
        <v>37</v>
      </c>
      <c r="J2701" s="14" t="s">
        <v>37</v>
      </c>
      <c r="K2701" s="14" t="s">
        <v>37</v>
      </c>
      <c r="L2701" s="14" t="s">
        <v>38</v>
      </c>
      <c r="M2701" s="14" t="s">
        <v>3431</v>
      </c>
      <c r="N2701" s="15">
        <v>170</v>
      </c>
      <c r="O2701" s="15">
        <v>120</v>
      </c>
      <c r="P2701" s="14" t="s">
        <v>37</v>
      </c>
      <c r="Q2701" s="14" t="s">
        <v>37</v>
      </c>
      <c r="R2701" s="13">
        <v>1</v>
      </c>
      <c r="S2701" s="13"/>
      <c r="T2701" s="13"/>
      <c r="U2701" s="13"/>
      <c r="V2701" s="16"/>
      <c r="W2701" s="15">
        <v>1401</v>
      </c>
      <c r="X2701" s="15">
        <v>1500</v>
      </c>
      <c r="Y2701" s="15">
        <v>1450.5</v>
      </c>
      <c r="Z2701" s="14" t="s">
        <v>37</v>
      </c>
      <c r="AA2701" s="14" t="s">
        <v>37</v>
      </c>
      <c r="AB2701" s="14" t="s">
        <v>37</v>
      </c>
      <c r="AC2701" s="14" t="s">
        <v>37</v>
      </c>
      <c r="AD2701" s="14">
        <v>0</v>
      </c>
      <c r="AE2701" s="14" t="s">
        <v>37</v>
      </c>
      <c r="AF2701" s="14" t="s">
        <v>16418</v>
      </c>
      <c r="AG2701" s="14" t="s">
        <v>16419</v>
      </c>
      <c r="AH2701" s="14" t="s">
        <v>16420</v>
      </c>
      <c r="AI2701" s="17" t="s">
        <v>16421</v>
      </c>
    </row>
    <row r="2702" spans="1:35" x14ac:dyDescent="0.3">
      <c r="A2702" s="6">
        <v>1097</v>
      </c>
      <c r="B2702" s="7">
        <v>739502</v>
      </c>
      <c r="C2702" s="8" t="s">
        <v>1520</v>
      </c>
      <c r="D2702" s="8" t="s">
        <v>16422</v>
      </c>
      <c r="E2702" s="8" t="s">
        <v>37</v>
      </c>
      <c r="F2702" s="7"/>
      <c r="G2702" s="8" t="s">
        <v>37</v>
      </c>
      <c r="H2702" s="8" t="s">
        <v>37</v>
      </c>
      <c r="I2702" s="8" t="s">
        <v>37</v>
      </c>
      <c r="J2702" s="8" t="s">
        <v>37</v>
      </c>
      <c r="K2702" s="8" t="s">
        <v>37</v>
      </c>
      <c r="L2702" s="8" t="s">
        <v>38</v>
      </c>
      <c r="M2702" s="8" t="s">
        <v>16423</v>
      </c>
      <c r="N2702" s="9">
        <v>170</v>
      </c>
      <c r="O2702" s="9">
        <v>117</v>
      </c>
      <c r="P2702" s="8" t="s">
        <v>37</v>
      </c>
      <c r="Q2702" s="8" t="s">
        <v>37</v>
      </c>
      <c r="R2702" s="7">
        <v>1</v>
      </c>
      <c r="S2702" s="7"/>
      <c r="T2702" s="7"/>
      <c r="U2702" s="7"/>
      <c r="V2702" s="10"/>
      <c r="W2702" s="9">
        <v>1401</v>
      </c>
      <c r="X2702" s="9">
        <v>1450</v>
      </c>
      <c r="Y2702" s="9">
        <v>1425.5</v>
      </c>
      <c r="Z2702" s="8" t="s">
        <v>888</v>
      </c>
      <c r="AA2702" s="8" t="s">
        <v>37</v>
      </c>
      <c r="AB2702" s="8" t="s">
        <v>37</v>
      </c>
      <c r="AC2702" s="8" t="s">
        <v>37</v>
      </c>
      <c r="AD2702" s="8">
        <v>0</v>
      </c>
      <c r="AE2702" s="8" t="s">
        <v>37</v>
      </c>
      <c r="AF2702" s="8" t="s">
        <v>16424</v>
      </c>
      <c r="AG2702" s="8" t="s">
        <v>16425</v>
      </c>
      <c r="AH2702" s="8" t="s">
        <v>16426</v>
      </c>
      <c r="AI2702" s="11" t="s">
        <v>16427</v>
      </c>
    </row>
    <row r="2703" spans="1:35" x14ac:dyDescent="0.3">
      <c r="A2703" s="12">
        <v>1508</v>
      </c>
      <c r="B2703" s="13">
        <v>739572</v>
      </c>
      <c r="C2703" s="14" t="s">
        <v>464</v>
      </c>
      <c r="D2703" s="14" t="s">
        <v>16428</v>
      </c>
      <c r="E2703" s="14" t="s">
        <v>37</v>
      </c>
      <c r="F2703" s="13">
        <v>100008245</v>
      </c>
      <c r="G2703" s="14" t="s">
        <v>37</v>
      </c>
      <c r="H2703" s="14" t="s">
        <v>37</v>
      </c>
      <c r="I2703" s="14" t="s">
        <v>37</v>
      </c>
      <c r="J2703" s="14" t="s">
        <v>37</v>
      </c>
      <c r="K2703" s="14" t="s">
        <v>37</v>
      </c>
      <c r="L2703" s="14" t="s">
        <v>38</v>
      </c>
      <c r="M2703" s="14" t="s">
        <v>5345</v>
      </c>
      <c r="N2703" s="15">
        <v>170</v>
      </c>
      <c r="O2703" s="15">
        <v>114</v>
      </c>
      <c r="P2703" s="14" t="s">
        <v>37</v>
      </c>
      <c r="Q2703" s="14" t="s">
        <v>37</v>
      </c>
      <c r="R2703" s="13">
        <v>1</v>
      </c>
      <c r="S2703" s="13">
        <v>15</v>
      </c>
      <c r="T2703" s="13"/>
      <c r="U2703" s="13"/>
      <c r="V2703" s="16"/>
      <c r="W2703" s="15">
        <v>1401</v>
      </c>
      <c r="X2703" s="15">
        <v>1500</v>
      </c>
      <c r="Y2703" s="15">
        <v>1450.5</v>
      </c>
      <c r="Z2703" s="14" t="s">
        <v>577</v>
      </c>
      <c r="AA2703" s="14" t="s">
        <v>37</v>
      </c>
      <c r="AB2703" s="14" t="s">
        <v>37</v>
      </c>
      <c r="AC2703" s="14" t="s">
        <v>37</v>
      </c>
      <c r="AD2703" s="14">
        <v>0</v>
      </c>
      <c r="AE2703" s="14" t="s">
        <v>37</v>
      </c>
      <c r="AF2703" s="14" t="s">
        <v>37</v>
      </c>
      <c r="AG2703" s="14" t="s">
        <v>37</v>
      </c>
      <c r="AH2703" s="14" t="s">
        <v>16429</v>
      </c>
      <c r="AI2703" s="17" t="s">
        <v>16430</v>
      </c>
    </row>
    <row r="2704" spans="1:35" x14ac:dyDescent="0.3">
      <c r="A2704" s="6">
        <v>1737</v>
      </c>
      <c r="B2704" s="7">
        <v>739602</v>
      </c>
      <c r="C2704" s="8" t="s">
        <v>3523</v>
      </c>
      <c r="D2704" s="8" t="s">
        <v>16431</v>
      </c>
      <c r="E2704" s="8" t="s">
        <v>37</v>
      </c>
      <c r="F2704" s="7">
        <v>100009431</v>
      </c>
      <c r="G2704" s="8" t="s">
        <v>37</v>
      </c>
      <c r="H2704" s="8" t="s">
        <v>37</v>
      </c>
      <c r="I2704" s="8" t="s">
        <v>37</v>
      </c>
      <c r="J2704" s="8" t="s">
        <v>37</v>
      </c>
      <c r="K2704" s="8" t="s">
        <v>37</v>
      </c>
      <c r="L2704" s="8" t="s">
        <v>38</v>
      </c>
      <c r="M2704" s="8" t="s">
        <v>37</v>
      </c>
      <c r="N2704" s="9">
        <v>170</v>
      </c>
      <c r="O2704" s="9">
        <v>120</v>
      </c>
      <c r="P2704" s="8" t="s">
        <v>37</v>
      </c>
      <c r="Q2704" s="8" t="s">
        <v>37</v>
      </c>
      <c r="R2704" s="7"/>
      <c r="S2704" s="7"/>
      <c r="T2704" s="7"/>
      <c r="U2704" s="7"/>
      <c r="V2704" s="10"/>
      <c r="W2704" s="9">
        <v>1401</v>
      </c>
      <c r="X2704" s="9">
        <v>1500</v>
      </c>
      <c r="Y2704" s="9">
        <v>1450.5</v>
      </c>
      <c r="Z2704" s="8" t="s">
        <v>577</v>
      </c>
      <c r="AA2704" s="8" t="s">
        <v>37</v>
      </c>
      <c r="AB2704" s="8" t="s">
        <v>37</v>
      </c>
      <c r="AC2704" s="8" t="s">
        <v>37</v>
      </c>
      <c r="AD2704" s="8">
        <v>0</v>
      </c>
      <c r="AE2704" s="8" t="s">
        <v>37</v>
      </c>
      <c r="AF2704" s="8" t="s">
        <v>37</v>
      </c>
      <c r="AG2704" s="8" t="s">
        <v>37</v>
      </c>
      <c r="AH2704" s="8" t="s">
        <v>16432</v>
      </c>
      <c r="AI2704" s="11" t="s">
        <v>16433</v>
      </c>
    </row>
    <row r="2705" spans="1:35" x14ac:dyDescent="0.3">
      <c r="A2705" s="12">
        <v>3247</v>
      </c>
      <c r="B2705" s="13">
        <v>739725</v>
      </c>
      <c r="C2705" s="14" t="s">
        <v>6584</v>
      </c>
      <c r="D2705" s="14" t="s">
        <v>4904</v>
      </c>
      <c r="E2705" s="14" t="s">
        <v>37</v>
      </c>
      <c r="F2705" s="13">
        <v>100028584</v>
      </c>
      <c r="G2705" s="14" t="s">
        <v>37</v>
      </c>
      <c r="H2705" s="14" t="s">
        <v>37</v>
      </c>
      <c r="I2705" s="14" t="s">
        <v>37</v>
      </c>
      <c r="J2705" s="14" t="s">
        <v>37</v>
      </c>
      <c r="K2705" s="14" t="s">
        <v>37</v>
      </c>
      <c r="L2705" s="14" t="s">
        <v>38</v>
      </c>
      <c r="M2705" s="14" t="s">
        <v>60</v>
      </c>
      <c r="N2705" s="15">
        <v>170</v>
      </c>
      <c r="O2705" s="15">
        <v>115</v>
      </c>
      <c r="P2705" s="14" t="s">
        <v>37</v>
      </c>
      <c r="Q2705" s="14" t="s">
        <v>37</v>
      </c>
      <c r="R2705" s="13">
        <v>1</v>
      </c>
      <c r="S2705" s="13">
        <v>16</v>
      </c>
      <c r="T2705" s="13"/>
      <c r="U2705" s="13"/>
      <c r="V2705" s="16"/>
      <c r="W2705" s="15">
        <v>1401</v>
      </c>
      <c r="X2705" s="15">
        <v>1500</v>
      </c>
      <c r="Y2705" s="15">
        <v>1450.5</v>
      </c>
      <c r="Z2705" s="14" t="s">
        <v>195</v>
      </c>
      <c r="AA2705" s="14" t="s">
        <v>37</v>
      </c>
      <c r="AB2705" s="14" t="s">
        <v>37</v>
      </c>
      <c r="AC2705" s="14" t="s">
        <v>37</v>
      </c>
      <c r="AD2705" s="14">
        <v>0</v>
      </c>
      <c r="AE2705" s="14" t="s">
        <v>16434</v>
      </c>
      <c r="AF2705" s="14" t="s">
        <v>16435</v>
      </c>
      <c r="AG2705" s="14" t="s">
        <v>16436</v>
      </c>
      <c r="AH2705" s="14" t="s">
        <v>16437</v>
      </c>
      <c r="AI2705" s="17" t="s">
        <v>16438</v>
      </c>
    </row>
    <row r="2706" spans="1:35" x14ac:dyDescent="0.3">
      <c r="A2706" s="6">
        <v>3268</v>
      </c>
      <c r="B2706" s="7">
        <v>739731</v>
      </c>
      <c r="C2706" s="8" t="s">
        <v>16439</v>
      </c>
      <c r="D2706" s="8" t="s">
        <v>14671</v>
      </c>
      <c r="E2706" s="8" t="s">
        <v>37</v>
      </c>
      <c r="F2706" s="7">
        <v>100031639</v>
      </c>
      <c r="G2706" s="8" t="s">
        <v>37</v>
      </c>
      <c r="H2706" s="8" t="s">
        <v>37</v>
      </c>
      <c r="I2706" s="8" t="s">
        <v>37</v>
      </c>
      <c r="J2706" s="8" t="s">
        <v>37</v>
      </c>
      <c r="K2706" s="8" t="s">
        <v>37</v>
      </c>
      <c r="L2706" s="8" t="s">
        <v>38</v>
      </c>
      <c r="M2706" s="8" t="s">
        <v>2742</v>
      </c>
      <c r="N2706" s="9">
        <v>170</v>
      </c>
      <c r="O2706" s="9">
        <v>115</v>
      </c>
      <c r="P2706" s="8" t="s">
        <v>37</v>
      </c>
      <c r="Q2706" s="8" t="s">
        <v>37</v>
      </c>
      <c r="R2706" s="7"/>
      <c r="S2706" s="7"/>
      <c r="T2706" s="7"/>
      <c r="U2706" s="7"/>
      <c r="V2706" s="10"/>
      <c r="W2706" s="9">
        <v>1401</v>
      </c>
      <c r="X2706" s="9">
        <v>1500</v>
      </c>
      <c r="Y2706" s="9">
        <v>1450.5</v>
      </c>
      <c r="Z2706" s="8" t="s">
        <v>577</v>
      </c>
      <c r="AA2706" s="8" t="s">
        <v>37</v>
      </c>
      <c r="AB2706" s="8" t="s">
        <v>37</v>
      </c>
      <c r="AC2706" s="8" t="s">
        <v>37</v>
      </c>
      <c r="AD2706" s="8">
        <v>0</v>
      </c>
      <c r="AE2706" s="8" t="s">
        <v>37</v>
      </c>
      <c r="AF2706" s="8" t="s">
        <v>37</v>
      </c>
      <c r="AG2706" s="8" t="s">
        <v>37</v>
      </c>
      <c r="AH2706" s="8" t="s">
        <v>16440</v>
      </c>
      <c r="AI2706" s="11" t="s">
        <v>16441</v>
      </c>
    </row>
    <row r="2707" spans="1:35" x14ac:dyDescent="0.3">
      <c r="A2707" s="12">
        <v>3387</v>
      </c>
      <c r="B2707" s="13">
        <v>739759</v>
      </c>
      <c r="C2707" s="14" t="s">
        <v>12814</v>
      </c>
      <c r="D2707" s="14" t="s">
        <v>6311</v>
      </c>
      <c r="E2707" s="14" t="s">
        <v>37</v>
      </c>
      <c r="F2707" s="13">
        <v>100027569</v>
      </c>
      <c r="G2707" s="14" t="s">
        <v>37</v>
      </c>
      <c r="H2707" s="14" t="s">
        <v>37</v>
      </c>
      <c r="I2707" s="14" t="s">
        <v>37</v>
      </c>
      <c r="J2707" s="14" t="s">
        <v>37</v>
      </c>
      <c r="K2707" s="14" t="s">
        <v>37</v>
      </c>
      <c r="L2707" s="14" t="s">
        <v>38</v>
      </c>
      <c r="M2707" s="14" t="s">
        <v>7131</v>
      </c>
      <c r="N2707" s="15">
        <v>170</v>
      </c>
      <c r="O2707" s="15">
        <v>125</v>
      </c>
      <c r="P2707" s="14" t="s">
        <v>37</v>
      </c>
      <c r="Q2707" s="14" t="s">
        <v>37</v>
      </c>
      <c r="R2707" s="13">
        <v>1</v>
      </c>
      <c r="S2707" s="13">
        <v>16</v>
      </c>
      <c r="T2707" s="13"/>
      <c r="U2707" s="13"/>
      <c r="V2707" s="16"/>
      <c r="W2707" s="15">
        <v>1401</v>
      </c>
      <c r="X2707" s="15">
        <v>1500</v>
      </c>
      <c r="Y2707" s="15">
        <v>1450.5</v>
      </c>
      <c r="Z2707" s="14" t="s">
        <v>10005</v>
      </c>
      <c r="AA2707" s="14" t="s">
        <v>37</v>
      </c>
      <c r="AB2707" s="14" t="s">
        <v>37</v>
      </c>
      <c r="AC2707" s="14" t="s">
        <v>37</v>
      </c>
      <c r="AD2707" s="14">
        <v>0</v>
      </c>
      <c r="AE2707" s="14" t="s">
        <v>37</v>
      </c>
      <c r="AF2707" s="14" t="s">
        <v>16442</v>
      </c>
      <c r="AG2707" s="14" t="s">
        <v>16443</v>
      </c>
      <c r="AH2707" s="14" t="s">
        <v>16444</v>
      </c>
      <c r="AI2707" s="17" t="s">
        <v>16445</v>
      </c>
    </row>
    <row r="2708" spans="1:35" x14ac:dyDescent="0.3">
      <c r="A2708" s="6">
        <v>725352</v>
      </c>
      <c r="B2708" s="7">
        <v>740218</v>
      </c>
      <c r="C2708" s="8" t="s">
        <v>2284</v>
      </c>
      <c r="D2708" s="8" t="s">
        <v>16446</v>
      </c>
      <c r="E2708" s="8" t="s">
        <v>37</v>
      </c>
      <c r="F2708" s="7"/>
      <c r="G2708" s="8" t="s">
        <v>37</v>
      </c>
      <c r="H2708" s="8" t="s">
        <v>37</v>
      </c>
      <c r="I2708" s="8" t="s">
        <v>37</v>
      </c>
      <c r="J2708" s="8" t="s">
        <v>37</v>
      </c>
      <c r="K2708" s="8" t="s">
        <v>37</v>
      </c>
      <c r="L2708" s="8" t="s">
        <v>38</v>
      </c>
      <c r="M2708" s="8" t="s">
        <v>16447</v>
      </c>
      <c r="N2708" s="9">
        <v>170</v>
      </c>
      <c r="O2708" s="9">
        <v>125</v>
      </c>
      <c r="P2708" s="8" t="s">
        <v>37</v>
      </c>
      <c r="Q2708" s="8" t="s">
        <v>37</v>
      </c>
      <c r="R2708" s="7">
        <v>1</v>
      </c>
      <c r="S2708" s="7">
        <v>14</v>
      </c>
      <c r="T2708" s="7"/>
      <c r="U2708" s="7"/>
      <c r="V2708" s="10"/>
      <c r="W2708" s="9">
        <v>1401</v>
      </c>
      <c r="X2708" s="9">
        <v>1425</v>
      </c>
      <c r="Y2708" s="9">
        <v>1413</v>
      </c>
      <c r="Z2708" s="8" t="s">
        <v>37</v>
      </c>
      <c r="AA2708" s="8" t="s">
        <v>262</v>
      </c>
      <c r="AB2708" s="8" t="s">
        <v>263</v>
      </c>
      <c r="AC2708" s="8" t="s">
        <v>37</v>
      </c>
      <c r="AD2708" s="8" t="s">
        <v>108</v>
      </c>
      <c r="AE2708" s="8" t="s">
        <v>16448</v>
      </c>
      <c r="AF2708" s="8" t="s">
        <v>37</v>
      </c>
      <c r="AG2708" s="8" t="s">
        <v>37</v>
      </c>
      <c r="AH2708" s="8" t="s">
        <v>16449</v>
      </c>
      <c r="AI2708" s="11" t="s">
        <v>16450</v>
      </c>
    </row>
    <row r="2709" spans="1:35" x14ac:dyDescent="0.3">
      <c r="A2709" s="12">
        <v>733035</v>
      </c>
      <c r="B2709" s="13">
        <v>740181</v>
      </c>
      <c r="C2709" s="14" t="s">
        <v>1437</v>
      </c>
      <c r="D2709" s="14" t="s">
        <v>16451</v>
      </c>
      <c r="E2709" s="14" t="s">
        <v>37</v>
      </c>
      <c r="F2709" s="13"/>
      <c r="G2709" s="14" t="s">
        <v>37</v>
      </c>
      <c r="H2709" s="14" t="s">
        <v>37</v>
      </c>
      <c r="I2709" s="14" t="s">
        <v>37</v>
      </c>
      <c r="J2709" s="14" t="s">
        <v>37</v>
      </c>
      <c r="K2709" s="14" t="s">
        <v>37</v>
      </c>
      <c r="L2709" s="14" t="s">
        <v>37</v>
      </c>
      <c r="M2709" s="14" t="s">
        <v>703</v>
      </c>
      <c r="N2709" s="15">
        <v>170</v>
      </c>
      <c r="O2709" s="15">
        <v>115</v>
      </c>
      <c r="P2709" s="14" t="s">
        <v>37</v>
      </c>
      <c r="Q2709" s="14" t="s">
        <v>37</v>
      </c>
      <c r="R2709" s="13"/>
      <c r="S2709" s="13"/>
      <c r="T2709" s="13"/>
      <c r="U2709" s="13"/>
      <c r="V2709" s="16"/>
      <c r="W2709" s="15">
        <v>1401</v>
      </c>
      <c r="X2709" s="15">
        <v>1500</v>
      </c>
      <c r="Y2709" s="15">
        <v>1450.5</v>
      </c>
      <c r="Z2709" s="14" t="s">
        <v>37</v>
      </c>
      <c r="AA2709" s="14" t="s">
        <v>6394</v>
      </c>
      <c r="AB2709" s="14" t="s">
        <v>6395</v>
      </c>
      <c r="AC2709" s="14" t="s">
        <v>7152</v>
      </c>
      <c r="AD2709" s="14" t="s">
        <v>43</v>
      </c>
      <c r="AE2709" s="14" t="s">
        <v>16452</v>
      </c>
      <c r="AF2709" s="14" t="s">
        <v>37</v>
      </c>
      <c r="AG2709" s="14" t="s">
        <v>37</v>
      </c>
      <c r="AH2709" s="14" t="s">
        <v>16453</v>
      </c>
      <c r="AI2709" s="17" t="s">
        <v>16454</v>
      </c>
    </row>
    <row r="2710" spans="1:35" x14ac:dyDescent="0.3">
      <c r="A2710" s="6">
        <v>733320</v>
      </c>
      <c r="B2710" s="7">
        <v>740204</v>
      </c>
      <c r="C2710" s="8" t="s">
        <v>5844</v>
      </c>
      <c r="D2710" s="8" t="s">
        <v>16455</v>
      </c>
      <c r="E2710" s="8" t="s">
        <v>37</v>
      </c>
      <c r="F2710" s="7"/>
      <c r="G2710" s="8" t="s">
        <v>37</v>
      </c>
      <c r="H2710" s="8" t="s">
        <v>37</v>
      </c>
      <c r="I2710" s="8" t="s">
        <v>37</v>
      </c>
      <c r="J2710" s="8" t="s">
        <v>37</v>
      </c>
      <c r="K2710" s="8" t="s">
        <v>37</v>
      </c>
      <c r="L2710" s="8" t="s">
        <v>38</v>
      </c>
      <c r="M2710" s="8" t="s">
        <v>703</v>
      </c>
      <c r="N2710" s="9">
        <v>170</v>
      </c>
      <c r="O2710" s="9">
        <v>130</v>
      </c>
      <c r="P2710" s="8" t="s">
        <v>37</v>
      </c>
      <c r="Q2710" s="8" t="s">
        <v>37</v>
      </c>
      <c r="R2710" s="7">
        <v>1</v>
      </c>
      <c r="S2710" s="7">
        <v>13</v>
      </c>
      <c r="T2710" s="7"/>
      <c r="U2710" s="7"/>
      <c r="V2710" s="10"/>
      <c r="W2710" s="9">
        <v>1401</v>
      </c>
      <c r="X2710" s="9">
        <v>1500</v>
      </c>
      <c r="Y2710" s="9">
        <v>1450.5</v>
      </c>
      <c r="Z2710" s="8" t="s">
        <v>12834</v>
      </c>
      <c r="AA2710" s="8" t="s">
        <v>106</v>
      </c>
      <c r="AB2710" s="8" t="s">
        <v>107</v>
      </c>
      <c r="AC2710" s="8" t="s">
        <v>37</v>
      </c>
      <c r="AD2710" s="8" t="s">
        <v>108</v>
      </c>
      <c r="AE2710" s="8" t="s">
        <v>16456</v>
      </c>
      <c r="AF2710" s="8" t="s">
        <v>37</v>
      </c>
      <c r="AG2710" s="8" t="s">
        <v>37</v>
      </c>
      <c r="AH2710" s="8" t="s">
        <v>16457</v>
      </c>
      <c r="AI2710" s="11" t="s">
        <v>16458</v>
      </c>
    </row>
    <row r="2711" spans="1:35" x14ac:dyDescent="0.3">
      <c r="A2711" s="12">
        <v>733794</v>
      </c>
      <c r="B2711" s="13">
        <v>740185</v>
      </c>
      <c r="C2711" s="14" t="s">
        <v>7835</v>
      </c>
      <c r="D2711" s="14" t="s">
        <v>16459</v>
      </c>
      <c r="E2711" s="14" t="s">
        <v>37</v>
      </c>
      <c r="F2711" s="13"/>
      <c r="G2711" s="14" t="s">
        <v>37</v>
      </c>
      <c r="H2711" s="14" t="s">
        <v>37</v>
      </c>
      <c r="I2711" s="14" t="s">
        <v>37</v>
      </c>
      <c r="J2711" s="14" t="s">
        <v>37</v>
      </c>
      <c r="K2711" s="14" t="s">
        <v>37</v>
      </c>
      <c r="L2711" s="14" t="s">
        <v>38</v>
      </c>
      <c r="M2711" s="14" t="s">
        <v>16460</v>
      </c>
      <c r="N2711" s="15">
        <v>170</v>
      </c>
      <c r="O2711" s="15">
        <v>130</v>
      </c>
      <c r="P2711" s="14" t="s">
        <v>37</v>
      </c>
      <c r="Q2711" s="14" t="s">
        <v>37</v>
      </c>
      <c r="R2711" s="13"/>
      <c r="S2711" s="13"/>
      <c r="T2711" s="13"/>
      <c r="U2711" s="13"/>
      <c r="V2711" s="16"/>
      <c r="W2711" s="15">
        <v>1401</v>
      </c>
      <c r="X2711" s="15">
        <v>1450</v>
      </c>
      <c r="Y2711" s="15">
        <v>1425.5</v>
      </c>
      <c r="Z2711" s="14" t="s">
        <v>37</v>
      </c>
      <c r="AA2711" s="14" t="s">
        <v>106</v>
      </c>
      <c r="AB2711" s="14" t="s">
        <v>107</v>
      </c>
      <c r="AC2711" s="14" t="s">
        <v>108</v>
      </c>
      <c r="AD2711" s="14" t="s">
        <v>108</v>
      </c>
      <c r="AE2711" s="14" t="s">
        <v>37</v>
      </c>
      <c r="AF2711" s="14" t="s">
        <v>16324</v>
      </c>
      <c r="AG2711" s="14" t="s">
        <v>16325</v>
      </c>
      <c r="AH2711" s="14" t="s">
        <v>16461</v>
      </c>
      <c r="AI2711" s="17" t="s">
        <v>16462</v>
      </c>
    </row>
    <row r="2712" spans="1:35" x14ac:dyDescent="0.3">
      <c r="A2712" s="6">
        <v>739145</v>
      </c>
      <c r="B2712" s="7">
        <v>739713</v>
      </c>
      <c r="C2712" s="8" t="s">
        <v>4620</v>
      </c>
      <c r="D2712" s="8" t="s">
        <v>16463</v>
      </c>
      <c r="E2712" s="8" t="s">
        <v>37</v>
      </c>
      <c r="F2712" s="7">
        <v>100093334</v>
      </c>
      <c r="G2712" s="8" t="s">
        <v>37</v>
      </c>
      <c r="H2712" s="8" t="s">
        <v>37</v>
      </c>
      <c r="I2712" s="8" t="s">
        <v>37</v>
      </c>
      <c r="J2712" s="8" t="s">
        <v>37</v>
      </c>
      <c r="K2712" s="8" t="s">
        <v>37</v>
      </c>
      <c r="L2712" s="8" t="s">
        <v>38</v>
      </c>
      <c r="M2712" s="8" t="s">
        <v>14206</v>
      </c>
      <c r="N2712" s="9">
        <v>170</v>
      </c>
      <c r="O2712" s="9">
        <v>130</v>
      </c>
      <c r="P2712" s="8" t="s">
        <v>37</v>
      </c>
      <c r="Q2712" s="8" t="s">
        <v>37</v>
      </c>
      <c r="R2712" s="7"/>
      <c r="S2712" s="7"/>
      <c r="T2712" s="7"/>
      <c r="U2712" s="7"/>
      <c r="V2712" s="10"/>
      <c r="W2712" s="9">
        <v>1401</v>
      </c>
      <c r="X2712" s="9">
        <v>1500</v>
      </c>
      <c r="Y2712" s="9">
        <v>1450.5</v>
      </c>
      <c r="Z2712" s="8" t="s">
        <v>525</v>
      </c>
      <c r="AA2712" s="8" t="s">
        <v>37</v>
      </c>
      <c r="AB2712" s="8" t="s">
        <v>37</v>
      </c>
      <c r="AC2712" s="8" t="s">
        <v>37</v>
      </c>
      <c r="AD2712" s="8">
        <v>0</v>
      </c>
      <c r="AE2712" s="8" t="s">
        <v>37</v>
      </c>
      <c r="AF2712" s="8" t="s">
        <v>37</v>
      </c>
      <c r="AG2712" s="8" t="s">
        <v>37</v>
      </c>
      <c r="AH2712" s="8" t="s">
        <v>37</v>
      </c>
      <c r="AI2712" s="11" t="s">
        <v>37</v>
      </c>
    </row>
    <row r="2713" spans="1:35" x14ac:dyDescent="0.3">
      <c r="A2713" s="12">
        <v>740595</v>
      </c>
      <c r="B2713" s="13">
        <v>740498</v>
      </c>
      <c r="C2713" s="14" t="s">
        <v>1239</v>
      </c>
      <c r="D2713" s="14" t="s">
        <v>16464</v>
      </c>
      <c r="E2713" s="14" t="s">
        <v>37</v>
      </c>
      <c r="F2713" s="13"/>
      <c r="G2713" s="14" t="s">
        <v>37</v>
      </c>
      <c r="H2713" s="14" t="s">
        <v>37</v>
      </c>
      <c r="I2713" s="14" t="s">
        <v>37</v>
      </c>
      <c r="J2713" s="14" t="s">
        <v>37</v>
      </c>
      <c r="K2713" s="14" t="s">
        <v>37</v>
      </c>
      <c r="L2713" s="14" t="s">
        <v>37</v>
      </c>
      <c r="M2713" s="14" t="s">
        <v>16465</v>
      </c>
      <c r="N2713" s="15">
        <v>170</v>
      </c>
      <c r="O2713" s="15">
        <v>120</v>
      </c>
      <c r="P2713" s="14" t="s">
        <v>37</v>
      </c>
      <c r="Q2713" s="14" t="s">
        <v>37</v>
      </c>
      <c r="R2713" s="13"/>
      <c r="S2713" s="13"/>
      <c r="T2713" s="13"/>
      <c r="U2713" s="13"/>
      <c r="V2713" s="16"/>
      <c r="W2713" s="15">
        <v>1401</v>
      </c>
      <c r="X2713" s="15">
        <v>1500</v>
      </c>
      <c r="Y2713" s="15">
        <v>1450.5</v>
      </c>
      <c r="Z2713" s="14" t="s">
        <v>37</v>
      </c>
      <c r="AA2713" s="14" t="s">
        <v>37</v>
      </c>
      <c r="AB2713" s="14" t="s">
        <v>37</v>
      </c>
      <c r="AC2713" s="14" t="s">
        <v>37</v>
      </c>
      <c r="AD2713" s="14">
        <v>0</v>
      </c>
      <c r="AE2713" s="14" t="s">
        <v>16466</v>
      </c>
      <c r="AF2713" s="14" t="s">
        <v>37</v>
      </c>
      <c r="AG2713" s="14" t="s">
        <v>37</v>
      </c>
      <c r="AH2713" s="14" t="s">
        <v>16467</v>
      </c>
      <c r="AI2713" s="17" t="s">
        <v>16468</v>
      </c>
    </row>
    <row r="2714" spans="1:35" x14ac:dyDescent="0.3">
      <c r="A2714" s="6">
        <v>232</v>
      </c>
      <c r="B2714" s="7">
        <v>739667</v>
      </c>
      <c r="C2714" s="8" t="s">
        <v>254</v>
      </c>
      <c r="D2714" s="8" t="s">
        <v>16469</v>
      </c>
      <c r="E2714" s="8" t="s">
        <v>37</v>
      </c>
      <c r="F2714" s="7"/>
      <c r="G2714" s="8" t="s">
        <v>37</v>
      </c>
      <c r="H2714" s="8" t="s">
        <v>37</v>
      </c>
      <c r="I2714" s="8" t="s">
        <v>37</v>
      </c>
      <c r="J2714" s="8" t="s">
        <v>37</v>
      </c>
      <c r="K2714" s="8" t="s">
        <v>37</v>
      </c>
      <c r="L2714" s="8" t="s">
        <v>37</v>
      </c>
      <c r="M2714" s="8" t="s">
        <v>16470</v>
      </c>
      <c r="N2714" s="9">
        <v>170</v>
      </c>
      <c r="O2714" s="9">
        <v>112</v>
      </c>
      <c r="P2714" s="8" t="s">
        <v>37</v>
      </c>
      <c r="Q2714" s="8" t="s">
        <v>37</v>
      </c>
      <c r="R2714" s="7">
        <v>1</v>
      </c>
      <c r="S2714" s="7"/>
      <c r="T2714" s="7"/>
      <c r="U2714" s="7"/>
      <c r="V2714" s="10"/>
      <c r="W2714" s="9">
        <v>1400</v>
      </c>
      <c r="X2714" s="9">
        <v>1500</v>
      </c>
      <c r="Y2714" s="9">
        <v>1450</v>
      </c>
      <c r="Z2714" s="8" t="s">
        <v>37</v>
      </c>
      <c r="AA2714" s="8" t="s">
        <v>37</v>
      </c>
      <c r="AB2714" s="8" t="s">
        <v>37</v>
      </c>
      <c r="AC2714" s="8" t="s">
        <v>37</v>
      </c>
      <c r="AD2714" s="8">
        <v>0</v>
      </c>
      <c r="AE2714" s="8" t="s">
        <v>37</v>
      </c>
      <c r="AF2714" s="8" t="s">
        <v>16471</v>
      </c>
      <c r="AG2714" s="8" t="s">
        <v>16472</v>
      </c>
      <c r="AH2714" s="8" t="s">
        <v>37</v>
      </c>
      <c r="AI2714" s="11" t="s">
        <v>37</v>
      </c>
    </row>
    <row r="2715" spans="1:35" x14ac:dyDescent="0.3">
      <c r="A2715" s="12">
        <v>265</v>
      </c>
      <c r="B2715" s="13">
        <v>739667</v>
      </c>
      <c r="C2715" s="14" t="s">
        <v>254</v>
      </c>
      <c r="D2715" s="14" t="s">
        <v>16473</v>
      </c>
      <c r="E2715" s="14" t="s">
        <v>37</v>
      </c>
      <c r="F2715" s="13"/>
      <c r="G2715" s="14" t="s">
        <v>37</v>
      </c>
      <c r="H2715" s="14" t="s">
        <v>37</v>
      </c>
      <c r="I2715" s="14" t="s">
        <v>37</v>
      </c>
      <c r="J2715" s="14" t="s">
        <v>37</v>
      </c>
      <c r="K2715" s="14" t="s">
        <v>37</v>
      </c>
      <c r="L2715" s="14" t="s">
        <v>37</v>
      </c>
      <c r="M2715" s="14" t="s">
        <v>16474</v>
      </c>
      <c r="N2715" s="15">
        <v>170</v>
      </c>
      <c r="O2715" s="15">
        <v>120</v>
      </c>
      <c r="P2715" s="14" t="s">
        <v>37</v>
      </c>
      <c r="Q2715" s="14" t="s">
        <v>37</v>
      </c>
      <c r="R2715" s="13">
        <v>1</v>
      </c>
      <c r="S2715" s="13"/>
      <c r="T2715" s="13"/>
      <c r="U2715" s="13"/>
      <c r="V2715" s="16"/>
      <c r="W2715" s="15">
        <v>1400</v>
      </c>
      <c r="X2715" s="15">
        <v>1500</v>
      </c>
      <c r="Y2715" s="15">
        <v>1450</v>
      </c>
      <c r="Z2715" s="14" t="s">
        <v>37</v>
      </c>
      <c r="AA2715" s="14" t="s">
        <v>37</v>
      </c>
      <c r="AB2715" s="14" t="s">
        <v>37</v>
      </c>
      <c r="AC2715" s="14" t="s">
        <v>37</v>
      </c>
      <c r="AD2715" s="14">
        <v>0</v>
      </c>
      <c r="AE2715" s="14" t="s">
        <v>37</v>
      </c>
      <c r="AF2715" s="14" t="s">
        <v>16475</v>
      </c>
      <c r="AG2715" s="14" t="s">
        <v>16476</v>
      </c>
      <c r="AH2715" s="14" t="s">
        <v>37</v>
      </c>
      <c r="AI2715" s="17" t="s">
        <v>37</v>
      </c>
    </row>
    <row r="2716" spans="1:35" x14ac:dyDescent="0.3">
      <c r="A2716" s="6">
        <v>937</v>
      </c>
      <c r="B2716" s="7">
        <v>739483</v>
      </c>
      <c r="C2716" s="8" t="s">
        <v>653</v>
      </c>
      <c r="D2716" s="8" t="s">
        <v>16477</v>
      </c>
      <c r="E2716" s="8" t="s">
        <v>37</v>
      </c>
      <c r="F2716" s="7"/>
      <c r="G2716" s="8" t="s">
        <v>37</v>
      </c>
      <c r="H2716" s="8" t="s">
        <v>37</v>
      </c>
      <c r="I2716" s="8" t="s">
        <v>37</v>
      </c>
      <c r="J2716" s="8" t="s">
        <v>37</v>
      </c>
      <c r="K2716" s="8" t="s">
        <v>37</v>
      </c>
      <c r="L2716" s="8" t="s">
        <v>37</v>
      </c>
      <c r="M2716" s="8" t="s">
        <v>9552</v>
      </c>
      <c r="N2716" s="9">
        <v>170</v>
      </c>
      <c r="O2716" s="9">
        <v>135</v>
      </c>
      <c r="P2716" s="8" t="s">
        <v>37</v>
      </c>
      <c r="Q2716" s="8" t="s">
        <v>37</v>
      </c>
      <c r="R2716" s="7">
        <v>1</v>
      </c>
      <c r="S2716" s="7"/>
      <c r="T2716" s="7"/>
      <c r="U2716" s="7"/>
      <c r="V2716" s="10"/>
      <c r="W2716" s="9">
        <v>1400</v>
      </c>
      <c r="X2716" s="9">
        <v>1500</v>
      </c>
      <c r="Y2716" s="9">
        <v>1450</v>
      </c>
      <c r="Z2716" s="8" t="s">
        <v>37</v>
      </c>
      <c r="AA2716" s="8" t="s">
        <v>480</v>
      </c>
      <c r="AB2716" s="8" t="s">
        <v>481</v>
      </c>
      <c r="AC2716" s="8" t="s">
        <v>37</v>
      </c>
      <c r="AD2716" s="8" t="s">
        <v>482</v>
      </c>
      <c r="AE2716" s="8" t="s">
        <v>37</v>
      </c>
      <c r="AF2716" s="8" t="s">
        <v>16478</v>
      </c>
      <c r="AG2716" s="8" t="s">
        <v>16479</v>
      </c>
      <c r="AH2716" s="8" t="s">
        <v>16480</v>
      </c>
      <c r="AI2716" s="11" t="s">
        <v>16481</v>
      </c>
    </row>
    <row r="2717" spans="1:35" x14ac:dyDescent="0.3">
      <c r="A2717" s="12">
        <v>5084</v>
      </c>
      <c r="B2717" s="13">
        <v>739935</v>
      </c>
      <c r="C2717" s="14" t="s">
        <v>16482</v>
      </c>
      <c r="D2717" s="14" t="s">
        <v>72</v>
      </c>
      <c r="E2717" s="14" t="s">
        <v>37</v>
      </c>
      <c r="F2717" s="13"/>
      <c r="G2717" s="14" t="s">
        <v>37</v>
      </c>
      <c r="H2717" s="14" t="s">
        <v>37</v>
      </c>
      <c r="I2717" s="14" t="s">
        <v>37</v>
      </c>
      <c r="J2717" s="14" t="s">
        <v>37</v>
      </c>
      <c r="K2717" s="14" t="s">
        <v>37</v>
      </c>
      <c r="L2717" s="14" t="s">
        <v>37</v>
      </c>
      <c r="M2717" s="14" t="s">
        <v>16483</v>
      </c>
      <c r="N2717" s="15">
        <v>170</v>
      </c>
      <c r="O2717" s="15">
        <v>120</v>
      </c>
      <c r="P2717" s="14" t="s">
        <v>37</v>
      </c>
      <c r="Q2717" s="14" t="s">
        <v>37</v>
      </c>
      <c r="R2717" s="13">
        <v>1</v>
      </c>
      <c r="S2717" s="13"/>
      <c r="T2717" s="13"/>
      <c r="U2717" s="13"/>
      <c r="V2717" s="16"/>
      <c r="W2717" s="15">
        <v>1400</v>
      </c>
      <c r="X2717" s="15">
        <v>1420</v>
      </c>
      <c r="Y2717" s="15">
        <v>1410</v>
      </c>
      <c r="Z2717" s="14" t="s">
        <v>37</v>
      </c>
      <c r="AA2717" s="14" t="s">
        <v>37</v>
      </c>
      <c r="AB2717" s="14" t="s">
        <v>37</v>
      </c>
      <c r="AC2717" s="14" t="s">
        <v>37</v>
      </c>
      <c r="AD2717" s="14">
        <v>0</v>
      </c>
      <c r="AE2717" s="14" t="s">
        <v>37</v>
      </c>
      <c r="AF2717" s="14" t="s">
        <v>16484</v>
      </c>
      <c r="AG2717" s="14" t="s">
        <v>16485</v>
      </c>
      <c r="AH2717" s="14" t="s">
        <v>37</v>
      </c>
      <c r="AI2717" s="17" t="s">
        <v>37</v>
      </c>
    </row>
    <row r="2718" spans="1:35" x14ac:dyDescent="0.3">
      <c r="A2718" s="6">
        <v>5576</v>
      </c>
      <c r="B2718" s="7">
        <v>740036</v>
      </c>
      <c r="C2718" s="8" t="s">
        <v>3220</v>
      </c>
      <c r="D2718" s="8" t="s">
        <v>16486</v>
      </c>
      <c r="E2718" s="8" t="s">
        <v>37</v>
      </c>
      <c r="F2718" s="7"/>
      <c r="G2718" s="8" t="s">
        <v>37</v>
      </c>
      <c r="H2718" s="8" t="s">
        <v>37</v>
      </c>
      <c r="I2718" s="8" t="s">
        <v>37</v>
      </c>
      <c r="J2718" s="8" t="s">
        <v>37</v>
      </c>
      <c r="K2718" s="8" t="s">
        <v>37</v>
      </c>
      <c r="L2718" s="8" t="s">
        <v>37</v>
      </c>
      <c r="M2718" s="8" t="s">
        <v>16487</v>
      </c>
      <c r="N2718" s="9">
        <v>170</v>
      </c>
      <c r="O2718" s="9">
        <v>110</v>
      </c>
      <c r="P2718" s="8" t="s">
        <v>37</v>
      </c>
      <c r="Q2718" s="8" t="s">
        <v>37</v>
      </c>
      <c r="R2718" s="7">
        <v>1</v>
      </c>
      <c r="S2718" s="7"/>
      <c r="T2718" s="7"/>
      <c r="U2718" s="7"/>
      <c r="V2718" s="10"/>
      <c r="W2718" s="9">
        <v>1400</v>
      </c>
      <c r="X2718" s="9">
        <v>1500</v>
      </c>
      <c r="Y2718" s="9">
        <v>1450</v>
      </c>
      <c r="Z2718" s="8" t="s">
        <v>37</v>
      </c>
      <c r="AA2718" s="8" t="s">
        <v>37</v>
      </c>
      <c r="AB2718" s="8" t="s">
        <v>37</v>
      </c>
      <c r="AC2718" s="8" t="s">
        <v>37</v>
      </c>
      <c r="AD2718" s="8">
        <v>0</v>
      </c>
      <c r="AE2718" s="8" t="s">
        <v>37</v>
      </c>
      <c r="AF2718" s="8" t="s">
        <v>16488</v>
      </c>
      <c r="AG2718" s="8" t="s">
        <v>16489</v>
      </c>
      <c r="AH2718" s="8" t="s">
        <v>37</v>
      </c>
      <c r="AI2718" s="11" t="s">
        <v>37</v>
      </c>
    </row>
    <row r="2719" spans="1:35" x14ac:dyDescent="0.3">
      <c r="A2719" s="12">
        <v>5984</v>
      </c>
      <c r="B2719" s="13">
        <v>740084</v>
      </c>
      <c r="C2719" s="14" t="s">
        <v>16210</v>
      </c>
      <c r="D2719" s="14" t="s">
        <v>16490</v>
      </c>
      <c r="E2719" s="14" t="s">
        <v>37</v>
      </c>
      <c r="F2719" s="13"/>
      <c r="G2719" s="14" t="s">
        <v>37</v>
      </c>
      <c r="H2719" s="14" t="s">
        <v>37</v>
      </c>
      <c r="I2719" s="14" t="s">
        <v>37</v>
      </c>
      <c r="J2719" s="14" t="s">
        <v>37</v>
      </c>
      <c r="K2719" s="14" t="s">
        <v>37</v>
      </c>
      <c r="L2719" s="14" t="s">
        <v>37</v>
      </c>
      <c r="M2719" s="14" t="s">
        <v>16491</v>
      </c>
      <c r="N2719" s="15">
        <v>170</v>
      </c>
      <c r="O2719" s="15">
        <v>120</v>
      </c>
      <c r="P2719" s="14" t="s">
        <v>37</v>
      </c>
      <c r="Q2719" s="14" t="s">
        <v>37</v>
      </c>
      <c r="R2719" s="13">
        <v>1</v>
      </c>
      <c r="S2719" s="13"/>
      <c r="T2719" s="13"/>
      <c r="U2719" s="13"/>
      <c r="V2719" s="16"/>
      <c r="W2719" s="15">
        <v>1400</v>
      </c>
      <c r="X2719" s="15">
        <v>1500</v>
      </c>
      <c r="Y2719" s="15">
        <v>1450</v>
      </c>
      <c r="Z2719" s="14" t="s">
        <v>37</v>
      </c>
      <c r="AA2719" s="14" t="s">
        <v>37</v>
      </c>
      <c r="AB2719" s="14" t="s">
        <v>37</v>
      </c>
      <c r="AC2719" s="14" t="s">
        <v>37</v>
      </c>
      <c r="AD2719" s="14">
        <v>0</v>
      </c>
      <c r="AE2719" s="14" t="s">
        <v>37</v>
      </c>
      <c r="AF2719" s="14" t="s">
        <v>16492</v>
      </c>
      <c r="AG2719" s="14" t="s">
        <v>16493</v>
      </c>
      <c r="AH2719" s="14" t="s">
        <v>16494</v>
      </c>
      <c r="AI2719" s="17" t="s">
        <v>16495</v>
      </c>
    </row>
    <row r="2720" spans="1:35" x14ac:dyDescent="0.3">
      <c r="A2720" s="6">
        <v>6022</v>
      </c>
      <c r="B2720" s="7">
        <v>740092</v>
      </c>
      <c r="C2720" s="8" t="s">
        <v>1783</v>
      </c>
      <c r="D2720" s="8" t="s">
        <v>16496</v>
      </c>
      <c r="E2720" s="8" t="s">
        <v>37</v>
      </c>
      <c r="F2720" s="7"/>
      <c r="G2720" s="8" t="s">
        <v>37</v>
      </c>
      <c r="H2720" s="8" t="s">
        <v>37</v>
      </c>
      <c r="I2720" s="8" t="s">
        <v>37</v>
      </c>
      <c r="J2720" s="8" t="s">
        <v>37</v>
      </c>
      <c r="K2720" s="8" t="s">
        <v>37</v>
      </c>
      <c r="L2720" s="8" t="s">
        <v>37</v>
      </c>
      <c r="M2720" s="8" t="s">
        <v>16497</v>
      </c>
      <c r="N2720" s="9">
        <v>170</v>
      </c>
      <c r="O2720" s="9">
        <v>130</v>
      </c>
      <c r="P2720" s="8" t="s">
        <v>37</v>
      </c>
      <c r="Q2720" s="8" t="s">
        <v>37</v>
      </c>
      <c r="R2720" s="7">
        <v>1</v>
      </c>
      <c r="S2720" s="7"/>
      <c r="T2720" s="7"/>
      <c r="U2720" s="7"/>
      <c r="V2720" s="10"/>
      <c r="W2720" s="9">
        <v>1400</v>
      </c>
      <c r="X2720" s="9">
        <v>1500</v>
      </c>
      <c r="Y2720" s="9">
        <v>1450</v>
      </c>
      <c r="Z2720" s="8" t="s">
        <v>37</v>
      </c>
      <c r="AA2720" s="8" t="s">
        <v>37</v>
      </c>
      <c r="AB2720" s="8" t="s">
        <v>37</v>
      </c>
      <c r="AC2720" s="8" t="s">
        <v>37</v>
      </c>
      <c r="AD2720" s="8">
        <v>0</v>
      </c>
      <c r="AE2720" s="8" t="s">
        <v>37</v>
      </c>
      <c r="AF2720" s="8" t="s">
        <v>16498</v>
      </c>
      <c r="AG2720" s="8" t="s">
        <v>16499</v>
      </c>
      <c r="AH2720" s="8" t="s">
        <v>37</v>
      </c>
      <c r="AI2720" s="11" t="s">
        <v>37</v>
      </c>
    </row>
    <row r="2721" spans="1:35" x14ac:dyDescent="0.3">
      <c r="A2721" s="12">
        <v>6065</v>
      </c>
      <c r="B2721" s="13">
        <v>740096</v>
      </c>
      <c r="C2721" s="14" t="s">
        <v>4689</v>
      </c>
      <c r="D2721" s="14" t="s">
        <v>16500</v>
      </c>
      <c r="E2721" s="14" t="s">
        <v>37</v>
      </c>
      <c r="F2721" s="13">
        <v>100128669</v>
      </c>
      <c r="G2721" s="14" t="s">
        <v>37</v>
      </c>
      <c r="H2721" s="14" t="s">
        <v>37</v>
      </c>
      <c r="I2721" s="14" t="s">
        <v>37</v>
      </c>
      <c r="J2721" s="14" t="s">
        <v>37</v>
      </c>
      <c r="K2721" s="14" t="s">
        <v>37</v>
      </c>
      <c r="L2721" s="14" t="s">
        <v>37</v>
      </c>
      <c r="M2721" s="14" t="s">
        <v>8914</v>
      </c>
      <c r="N2721" s="15">
        <v>170</v>
      </c>
      <c r="O2721" s="15">
        <v>130</v>
      </c>
      <c r="P2721" s="14" t="s">
        <v>37</v>
      </c>
      <c r="Q2721" s="14" t="s">
        <v>37</v>
      </c>
      <c r="R2721" s="13">
        <v>1</v>
      </c>
      <c r="S2721" s="13"/>
      <c r="T2721" s="13"/>
      <c r="U2721" s="13"/>
      <c r="V2721" s="16"/>
      <c r="W2721" s="15">
        <v>1400</v>
      </c>
      <c r="X2721" s="15">
        <v>1500</v>
      </c>
      <c r="Y2721" s="15">
        <v>1450</v>
      </c>
      <c r="Z2721" s="14" t="s">
        <v>37</v>
      </c>
      <c r="AA2721" s="14" t="s">
        <v>37</v>
      </c>
      <c r="AB2721" s="14" t="s">
        <v>37</v>
      </c>
      <c r="AC2721" s="14" t="s">
        <v>37</v>
      </c>
      <c r="AD2721" s="14">
        <v>0</v>
      </c>
      <c r="AE2721" s="14" t="s">
        <v>37</v>
      </c>
      <c r="AF2721" s="14" t="s">
        <v>16501</v>
      </c>
      <c r="AG2721" s="14" t="s">
        <v>16502</v>
      </c>
      <c r="AH2721" s="14" t="s">
        <v>37</v>
      </c>
      <c r="AI2721" s="17" t="s">
        <v>37</v>
      </c>
    </row>
    <row r="2722" spans="1:35" x14ac:dyDescent="0.3">
      <c r="A2722" s="6">
        <v>6067</v>
      </c>
      <c r="B2722" s="7">
        <v>740096</v>
      </c>
      <c r="C2722" s="8" t="s">
        <v>4689</v>
      </c>
      <c r="D2722" s="8" t="s">
        <v>16503</v>
      </c>
      <c r="E2722" s="8" t="s">
        <v>37</v>
      </c>
      <c r="F2722" s="7">
        <v>100128671</v>
      </c>
      <c r="G2722" s="8" t="s">
        <v>37</v>
      </c>
      <c r="H2722" s="8" t="s">
        <v>37</v>
      </c>
      <c r="I2722" s="8" t="s">
        <v>37</v>
      </c>
      <c r="J2722" s="8" t="s">
        <v>37</v>
      </c>
      <c r="K2722" s="8" t="s">
        <v>37</v>
      </c>
      <c r="L2722" s="8" t="s">
        <v>37</v>
      </c>
      <c r="M2722" s="8" t="s">
        <v>1686</v>
      </c>
      <c r="N2722" s="9">
        <v>170</v>
      </c>
      <c r="O2722" s="9">
        <v>120</v>
      </c>
      <c r="P2722" s="8" t="s">
        <v>37</v>
      </c>
      <c r="Q2722" s="8" t="s">
        <v>37</v>
      </c>
      <c r="R2722" s="7">
        <v>1</v>
      </c>
      <c r="S2722" s="7"/>
      <c r="T2722" s="7"/>
      <c r="U2722" s="7"/>
      <c r="V2722" s="10"/>
      <c r="W2722" s="9">
        <v>1400</v>
      </c>
      <c r="X2722" s="9">
        <v>1500</v>
      </c>
      <c r="Y2722" s="9">
        <v>1450</v>
      </c>
      <c r="Z2722" s="8" t="s">
        <v>37</v>
      </c>
      <c r="AA2722" s="8" t="s">
        <v>37</v>
      </c>
      <c r="AB2722" s="8" t="s">
        <v>37</v>
      </c>
      <c r="AC2722" s="8" t="s">
        <v>37</v>
      </c>
      <c r="AD2722" s="8">
        <v>0</v>
      </c>
      <c r="AE2722" s="8" t="s">
        <v>37</v>
      </c>
      <c r="AF2722" s="8" t="s">
        <v>16504</v>
      </c>
      <c r="AG2722" s="8" t="s">
        <v>16505</v>
      </c>
      <c r="AH2722" s="8" t="s">
        <v>37</v>
      </c>
      <c r="AI2722" s="11" t="s">
        <v>37</v>
      </c>
    </row>
    <row r="2723" spans="1:35" x14ac:dyDescent="0.3">
      <c r="A2723" s="12">
        <v>6157</v>
      </c>
      <c r="B2723" s="13">
        <v>740109</v>
      </c>
      <c r="C2723" s="14" t="s">
        <v>7702</v>
      </c>
      <c r="D2723" s="14" t="s">
        <v>16506</v>
      </c>
      <c r="E2723" s="14" t="s">
        <v>37</v>
      </c>
      <c r="F2723" s="13"/>
      <c r="G2723" s="14" t="s">
        <v>37</v>
      </c>
      <c r="H2723" s="14" t="s">
        <v>37</v>
      </c>
      <c r="I2723" s="14" t="s">
        <v>37</v>
      </c>
      <c r="J2723" s="14" t="s">
        <v>37</v>
      </c>
      <c r="K2723" s="14" t="s">
        <v>37</v>
      </c>
      <c r="L2723" s="14" t="s">
        <v>37</v>
      </c>
      <c r="M2723" s="14" t="s">
        <v>288</v>
      </c>
      <c r="N2723" s="15">
        <v>170</v>
      </c>
      <c r="O2723" s="15">
        <v>115</v>
      </c>
      <c r="P2723" s="14" t="s">
        <v>37</v>
      </c>
      <c r="Q2723" s="14" t="s">
        <v>37</v>
      </c>
      <c r="R2723" s="13">
        <v>1</v>
      </c>
      <c r="S2723" s="13"/>
      <c r="T2723" s="13"/>
      <c r="U2723" s="13"/>
      <c r="V2723" s="16"/>
      <c r="W2723" s="15">
        <v>1400</v>
      </c>
      <c r="X2723" s="15">
        <v>1500</v>
      </c>
      <c r="Y2723" s="15">
        <v>1450</v>
      </c>
      <c r="Z2723" s="14" t="s">
        <v>37</v>
      </c>
      <c r="AA2723" s="14" t="s">
        <v>37</v>
      </c>
      <c r="AB2723" s="14" t="s">
        <v>37</v>
      </c>
      <c r="AC2723" s="14" t="s">
        <v>37</v>
      </c>
      <c r="AD2723" s="14">
        <v>0</v>
      </c>
      <c r="AE2723" s="14" t="s">
        <v>37</v>
      </c>
      <c r="AF2723" s="14" t="s">
        <v>16507</v>
      </c>
      <c r="AG2723" s="14" t="s">
        <v>16508</v>
      </c>
      <c r="AH2723" s="14" t="s">
        <v>37</v>
      </c>
      <c r="AI2723" s="17" t="s">
        <v>37</v>
      </c>
    </row>
    <row r="2724" spans="1:35" x14ac:dyDescent="0.3">
      <c r="A2724" s="6">
        <v>6385</v>
      </c>
      <c r="B2724" s="7">
        <v>740119</v>
      </c>
      <c r="C2724" s="8" t="s">
        <v>4559</v>
      </c>
      <c r="D2724" s="8" t="s">
        <v>16509</v>
      </c>
      <c r="E2724" s="8" t="s">
        <v>37</v>
      </c>
      <c r="F2724" s="7"/>
      <c r="G2724" s="8" t="s">
        <v>37</v>
      </c>
      <c r="H2724" s="8" t="s">
        <v>37</v>
      </c>
      <c r="I2724" s="8" t="s">
        <v>37</v>
      </c>
      <c r="J2724" s="8" t="s">
        <v>37</v>
      </c>
      <c r="K2724" s="8" t="s">
        <v>37</v>
      </c>
      <c r="L2724" s="8" t="s">
        <v>37</v>
      </c>
      <c r="M2724" s="8" t="s">
        <v>1544</v>
      </c>
      <c r="N2724" s="9">
        <v>170</v>
      </c>
      <c r="O2724" s="9">
        <v>120</v>
      </c>
      <c r="P2724" s="8" t="s">
        <v>37</v>
      </c>
      <c r="Q2724" s="8" t="s">
        <v>37</v>
      </c>
      <c r="R2724" s="7">
        <v>1</v>
      </c>
      <c r="S2724" s="7"/>
      <c r="T2724" s="7"/>
      <c r="U2724" s="7"/>
      <c r="V2724" s="10"/>
      <c r="W2724" s="9">
        <v>1400</v>
      </c>
      <c r="X2724" s="9">
        <v>1500</v>
      </c>
      <c r="Y2724" s="9">
        <v>1450</v>
      </c>
      <c r="Z2724" s="8" t="s">
        <v>37</v>
      </c>
      <c r="AA2724" s="8" t="s">
        <v>37</v>
      </c>
      <c r="AB2724" s="8" t="s">
        <v>37</v>
      </c>
      <c r="AC2724" s="8" t="s">
        <v>37</v>
      </c>
      <c r="AD2724" s="8">
        <v>0</v>
      </c>
      <c r="AE2724" s="8" t="s">
        <v>37</v>
      </c>
      <c r="AF2724" s="8" t="s">
        <v>4562</v>
      </c>
      <c r="AG2724" s="8" t="s">
        <v>4563</v>
      </c>
      <c r="AH2724" s="8" t="s">
        <v>37</v>
      </c>
      <c r="AI2724" s="11" t="s">
        <v>37</v>
      </c>
    </row>
    <row r="2725" spans="1:35" x14ac:dyDescent="0.3">
      <c r="A2725" s="12">
        <v>6394</v>
      </c>
      <c r="B2725" s="13">
        <v>740121</v>
      </c>
      <c r="C2725" s="14" t="s">
        <v>2202</v>
      </c>
      <c r="D2725" s="14" t="s">
        <v>11304</v>
      </c>
      <c r="E2725" s="14" t="s">
        <v>37</v>
      </c>
      <c r="F2725" s="13"/>
      <c r="G2725" s="14" t="s">
        <v>37</v>
      </c>
      <c r="H2725" s="14" t="s">
        <v>37</v>
      </c>
      <c r="I2725" s="14" t="s">
        <v>37</v>
      </c>
      <c r="J2725" s="14" t="s">
        <v>37</v>
      </c>
      <c r="K2725" s="14" t="s">
        <v>37</v>
      </c>
      <c r="L2725" s="14" t="s">
        <v>37</v>
      </c>
      <c r="M2725" s="14" t="s">
        <v>1544</v>
      </c>
      <c r="N2725" s="15">
        <v>170</v>
      </c>
      <c r="O2725" s="15">
        <v>120</v>
      </c>
      <c r="P2725" s="14" t="s">
        <v>37</v>
      </c>
      <c r="Q2725" s="14" t="s">
        <v>37</v>
      </c>
      <c r="R2725" s="13">
        <v>1</v>
      </c>
      <c r="S2725" s="13"/>
      <c r="T2725" s="13"/>
      <c r="U2725" s="13"/>
      <c r="V2725" s="16"/>
      <c r="W2725" s="15">
        <v>1400</v>
      </c>
      <c r="X2725" s="15">
        <v>1500</v>
      </c>
      <c r="Y2725" s="15">
        <v>1450</v>
      </c>
      <c r="Z2725" s="14" t="s">
        <v>37</v>
      </c>
      <c r="AA2725" s="14" t="s">
        <v>37</v>
      </c>
      <c r="AB2725" s="14" t="s">
        <v>37</v>
      </c>
      <c r="AC2725" s="14" t="s">
        <v>37</v>
      </c>
      <c r="AD2725" s="14">
        <v>0</v>
      </c>
      <c r="AE2725" s="14" t="s">
        <v>37</v>
      </c>
      <c r="AF2725" s="14" t="s">
        <v>16510</v>
      </c>
      <c r="AG2725" s="14" t="s">
        <v>16511</v>
      </c>
      <c r="AH2725" s="14" t="s">
        <v>37</v>
      </c>
      <c r="AI2725" s="17" t="s">
        <v>37</v>
      </c>
    </row>
    <row r="2726" spans="1:35" x14ac:dyDescent="0.3">
      <c r="A2726" s="6">
        <v>6537</v>
      </c>
      <c r="B2726" s="7">
        <v>740142</v>
      </c>
      <c r="C2726" s="8" t="s">
        <v>2228</v>
      </c>
      <c r="D2726" s="8" t="s">
        <v>16512</v>
      </c>
      <c r="E2726" s="8" t="s">
        <v>37</v>
      </c>
      <c r="F2726" s="7"/>
      <c r="G2726" s="8" t="s">
        <v>37</v>
      </c>
      <c r="H2726" s="8" t="s">
        <v>37</v>
      </c>
      <c r="I2726" s="8" t="s">
        <v>37</v>
      </c>
      <c r="J2726" s="8" t="s">
        <v>37</v>
      </c>
      <c r="K2726" s="8" t="s">
        <v>37</v>
      </c>
      <c r="L2726" s="8" t="s">
        <v>37</v>
      </c>
      <c r="M2726" s="8" t="s">
        <v>3105</v>
      </c>
      <c r="N2726" s="9">
        <v>170</v>
      </c>
      <c r="O2726" s="9">
        <v>130</v>
      </c>
      <c r="P2726" s="8" t="s">
        <v>37</v>
      </c>
      <c r="Q2726" s="8" t="s">
        <v>37</v>
      </c>
      <c r="R2726" s="7">
        <v>1</v>
      </c>
      <c r="S2726" s="7"/>
      <c r="T2726" s="7"/>
      <c r="U2726" s="7"/>
      <c r="V2726" s="10"/>
      <c r="W2726" s="9">
        <v>1400</v>
      </c>
      <c r="X2726" s="9">
        <v>1420</v>
      </c>
      <c r="Y2726" s="9">
        <v>1410</v>
      </c>
      <c r="Z2726" s="8" t="s">
        <v>37</v>
      </c>
      <c r="AA2726" s="8" t="s">
        <v>37</v>
      </c>
      <c r="AB2726" s="8" t="s">
        <v>37</v>
      </c>
      <c r="AC2726" s="8" t="s">
        <v>37</v>
      </c>
      <c r="AD2726" s="8">
        <v>0</v>
      </c>
      <c r="AE2726" s="8" t="s">
        <v>37</v>
      </c>
      <c r="AF2726" s="8" t="s">
        <v>16513</v>
      </c>
      <c r="AG2726" s="8" t="s">
        <v>16514</v>
      </c>
      <c r="AH2726" s="8" t="s">
        <v>37</v>
      </c>
      <c r="AI2726" s="11" t="s">
        <v>37</v>
      </c>
    </row>
    <row r="2727" spans="1:35" x14ac:dyDescent="0.3">
      <c r="A2727" s="12">
        <v>6610</v>
      </c>
      <c r="B2727" s="13">
        <v>740158</v>
      </c>
      <c r="C2727" s="14" t="s">
        <v>16175</v>
      </c>
      <c r="D2727" s="14" t="s">
        <v>16515</v>
      </c>
      <c r="E2727" s="14" t="s">
        <v>37</v>
      </c>
      <c r="F2727" s="13"/>
      <c r="G2727" s="14" t="s">
        <v>37</v>
      </c>
      <c r="H2727" s="14" t="s">
        <v>37</v>
      </c>
      <c r="I2727" s="14" t="s">
        <v>37</v>
      </c>
      <c r="J2727" s="14" t="s">
        <v>37</v>
      </c>
      <c r="K2727" s="14" t="s">
        <v>37</v>
      </c>
      <c r="L2727" s="14" t="s">
        <v>37</v>
      </c>
      <c r="M2727" s="14" t="s">
        <v>6932</v>
      </c>
      <c r="N2727" s="15">
        <v>170</v>
      </c>
      <c r="O2727" s="15">
        <v>110</v>
      </c>
      <c r="P2727" s="14" t="s">
        <v>37</v>
      </c>
      <c r="Q2727" s="14" t="s">
        <v>37</v>
      </c>
      <c r="R2727" s="13">
        <v>1</v>
      </c>
      <c r="S2727" s="13"/>
      <c r="T2727" s="13"/>
      <c r="U2727" s="13"/>
      <c r="V2727" s="16"/>
      <c r="W2727" s="15">
        <v>1400</v>
      </c>
      <c r="X2727" s="15">
        <v>1500</v>
      </c>
      <c r="Y2727" s="15">
        <v>1450</v>
      </c>
      <c r="Z2727" s="14" t="s">
        <v>37</v>
      </c>
      <c r="AA2727" s="14" t="s">
        <v>37</v>
      </c>
      <c r="AB2727" s="14" t="s">
        <v>37</v>
      </c>
      <c r="AC2727" s="14" t="s">
        <v>37</v>
      </c>
      <c r="AD2727" s="14">
        <v>0</v>
      </c>
      <c r="AE2727" s="14" t="s">
        <v>37</v>
      </c>
      <c r="AF2727" s="14" t="s">
        <v>16177</v>
      </c>
      <c r="AG2727" s="14" t="s">
        <v>16178</v>
      </c>
      <c r="AH2727" s="14" t="s">
        <v>37</v>
      </c>
      <c r="AI2727" s="17" t="s">
        <v>37</v>
      </c>
    </row>
    <row r="2728" spans="1:35" x14ac:dyDescent="0.3">
      <c r="A2728" s="6">
        <v>7343</v>
      </c>
      <c r="B2728" s="7">
        <v>740235</v>
      </c>
      <c r="C2728" s="8" t="s">
        <v>16516</v>
      </c>
      <c r="D2728" s="8" t="s">
        <v>314</v>
      </c>
      <c r="E2728" s="8" t="s">
        <v>37</v>
      </c>
      <c r="F2728" s="7"/>
      <c r="G2728" s="8" t="s">
        <v>37</v>
      </c>
      <c r="H2728" s="8" t="s">
        <v>37</v>
      </c>
      <c r="I2728" s="8" t="s">
        <v>37</v>
      </c>
      <c r="J2728" s="8" t="s">
        <v>37</v>
      </c>
      <c r="K2728" s="8" t="s">
        <v>37</v>
      </c>
      <c r="L2728" s="8" t="s">
        <v>37</v>
      </c>
      <c r="M2728" s="8" t="s">
        <v>3322</v>
      </c>
      <c r="N2728" s="9">
        <v>170</v>
      </c>
      <c r="O2728" s="9">
        <v>120</v>
      </c>
      <c r="P2728" s="8" t="s">
        <v>37</v>
      </c>
      <c r="Q2728" s="8" t="s">
        <v>37</v>
      </c>
      <c r="R2728" s="7">
        <v>1</v>
      </c>
      <c r="S2728" s="7"/>
      <c r="T2728" s="7"/>
      <c r="U2728" s="7"/>
      <c r="V2728" s="10"/>
      <c r="W2728" s="9">
        <v>1400</v>
      </c>
      <c r="X2728" s="9">
        <v>1400</v>
      </c>
      <c r="Y2728" s="9">
        <v>1400</v>
      </c>
      <c r="Z2728" s="8" t="s">
        <v>37</v>
      </c>
      <c r="AA2728" s="8" t="s">
        <v>37</v>
      </c>
      <c r="AB2728" s="8" t="s">
        <v>37</v>
      </c>
      <c r="AC2728" s="8" t="s">
        <v>37</v>
      </c>
      <c r="AD2728" s="8">
        <v>0</v>
      </c>
      <c r="AE2728" s="8" t="s">
        <v>37</v>
      </c>
      <c r="AF2728" s="8" t="s">
        <v>16517</v>
      </c>
      <c r="AG2728" s="8" t="s">
        <v>16518</v>
      </c>
      <c r="AH2728" s="8" t="s">
        <v>37</v>
      </c>
      <c r="AI2728" s="11" t="s">
        <v>37</v>
      </c>
    </row>
    <row r="2729" spans="1:35" x14ac:dyDescent="0.3">
      <c r="A2729" s="12">
        <v>4495</v>
      </c>
      <c r="B2729" s="13">
        <v>739873</v>
      </c>
      <c r="C2729" s="14" t="s">
        <v>459</v>
      </c>
      <c r="D2729" s="14" t="s">
        <v>16519</v>
      </c>
      <c r="E2729" s="14" t="s">
        <v>37</v>
      </c>
      <c r="F2729" s="13"/>
      <c r="G2729" s="14" t="s">
        <v>37</v>
      </c>
      <c r="H2729" s="14" t="s">
        <v>37</v>
      </c>
      <c r="I2729" s="14" t="s">
        <v>37</v>
      </c>
      <c r="J2729" s="14" t="s">
        <v>37</v>
      </c>
      <c r="K2729" s="14" t="s">
        <v>37</v>
      </c>
      <c r="L2729" s="14" t="s">
        <v>37</v>
      </c>
      <c r="M2729" s="14" t="s">
        <v>16520</v>
      </c>
      <c r="N2729" s="15">
        <v>170</v>
      </c>
      <c r="O2729" s="15">
        <v>120</v>
      </c>
      <c r="P2729" s="14" t="s">
        <v>37</v>
      </c>
      <c r="Q2729" s="14" t="s">
        <v>37</v>
      </c>
      <c r="R2729" s="13">
        <v>1</v>
      </c>
      <c r="S2729" s="13"/>
      <c r="T2729" s="13"/>
      <c r="U2729" s="13"/>
      <c r="V2729" s="16"/>
      <c r="W2729" s="15">
        <v>1373</v>
      </c>
      <c r="X2729" s="15">
        <v>1373</v>
      </c>
      <c r="Y2729" s="15">
        <v>1373</v>
      </c>
      <c r="Z2729" s="14" t="s">
        <v>16521</v>
      </c>
      <c r="AA2729" s="14" t="s">
        <v>270</v>
      </c>
      <c r="AB2729" s="14" t="s">
        <v>271</v>
      </c>
      <c r="AC2729" s="14" t="s">
        <v>37</v>
      </c>
      <c r="AD2729" s="14" t="s">
        <v>272</v>
      </c>
      <c r="AE2729" s="14" t="s">
        <v>37</v>
      </c>
      <c r="AF2729" s="14" t="s">
        <v>16522</v>
      </c>
      <c r="AG2729" s="14" t="s">
        <v>16523</v>
      </c>
      <c r="AH2729" s="14" t="s">
        <v>16524</v>
      </c>
      <c r="AI2729" s="17" t="s">
        <v>16525</v>
      </c>
    </row>
    <row r="2730" spans="1:35" x14ac:dyDescent="0.3">
      <c r="A2730" s="6">
        <v>4482</v>
      </c>
      <c r="B2730" s="7">
        <v>739869</v>
      </c>
      <c r="C2730" s="8" t="s">
        <v>16526</v>
      </c>
      <c r="D2730" s="8" t="s">
        <v>1626</v>
      </c>
      <c r="E2730" s="8" t="s">
        <v>37</v>
      </c>
      <c r="F2730" s="7"/>
      <c r="G2730" s="8" t="s">
        <v>37</v>
      </c>
      <c r="H2730" s="8" t="s">
        <v>37</v>
      </c>
      <c r="I2730" s="8" t="s">
        <v>37</v>
      </c>
      <c r="J2730" s="8" t="s">
        <v>37</v>
      </c>
      <c r="K2730" s="8" t="s">
        <v>37</v>
      </c>
      <c r="L2730" s="8" t="s">
        <v>37</v>
      </c>
      <c r="M2730" s="8" t="s">
        <v>8821</v>
      </c>
      <c r="N2730" s="9">
        <v>170</v>
      </c>
      <c r="O2730" s="9">
        <v>120</v>
      </c>
      <c r="P2730" s="8" t="s">
        <v>37</v>
      </c>
      <c r="Q2730" s="8" t="s">
        <v>37</v>
      </c>
      <c r="R2730" s="7">
        <v>1</v>
      </c>
      <c r="S2730" s="7"/>
      <c r="T2730" s="7"/>
      <c r="U2730" s="7"/>
      <c r="V2730" s="10"/>
      <c r="W2730" s="9">
        <v>1350</v>
      </c>
      <c r="X2730" s="9">
        <v>1400</v>
      </c>
      <c r="Y2730" s="9">
        <v>1375</v>
      </c>
      <c r="Z2730" s="8" t="s">
        <v>37</v>
      </c>
      <c r="AA2730" s="8" t="s">
        <v>37</v>
      </c>
      <c r="AB2730" s="8" t="s">
        <v>37</v>
      </c>
      <c r="AC2730" s="8" t="s">
        <v>37</v>
      </c>
      <c r="AD2730" s="8">
        <v>0</v>
      </c>
      <c r="AE2730" s="8" t="s">
        <v>37</v>
      </c>
      <c r="AF2730" s="8" t="s">
        <v>16527</v>
      </c>
      <c r="AG2730" s="8" t="s">
        <v>16528</v>
      </c>
      <c r="AH2730" s="8" t="s">
        <v>37</v>
      </c>
      <c r="AI2730" s="11" t="s">
        <v>37</v>
      </c>
    </row>
    <row r="2731" spans="1:35" x14ac:dyDescent="0.3">
      <c r="A2731" s="12">
        <v>4146</v>
      </c>
      <c r="B2731" s="13">
        <v>739841</v>
      </c>
      <c r="C2731" s="14" t="s">
        <v>66</v>
      </c>
      <c r="D2731" s="14" t="s">
        <v>16529</v>
      </c>
      <c r="E2731" s="14" t="s">
        <v>37</v>
      </c>
      <c r="F2731" s="13">
        <v>100128413</v>
      </c>
      <c r="G2731" s="14" t="s">
        <v>37</v>
      </c>
      <c r="H2731" s="14" t="s">
        <v>37</v>
      </c>
      <c r="I2731" s="14" t="s">
        <v>37</v>
      </c>
      <c r="J2731" s="14" t="s">
        <v>37</v>
      </c>
      <c r="K2731" s="14" t="s">
        <v>37</v>
      </c>
      <c r="L2731" s="14" t="s">
        <v>37</v>
      </c>
      <c r="M2731" s="14" t="s">
        <v>2273</v>
      </c>
      <c r="N2731" s="15">
        <v>170</v>
      </c>
      <c r="O2731" s="15">
        <v>105</v>
      </c>
      <c r="P2731" s="14" t="s">
        <v>37</v>
      </c>
      <c r="Q2731" s="14" t="s">
        <v>37</v>
      </c>
      <c r="R2731" s="13">
        <v>1</v>
      </c>
      <c r="S2731" s="13"/>
      <c r="T2731" s="13"/>
      <c r="U2731" s="13"/>
      <c r="V2731" s="16"/>
      <c r="W2731" s="15">
        <v>1340</v>
      </c>
      <c r="X2731" s="15">
        <v>1350</v>
      </c>
      <c r="Y2731" s="15">
        <v>1345</v>
      </c>
      <c r="Z2731" s="14" t="s">
        <v>37</v>
      </c>
      <c r="AA2731" s="14" t="s">
        <v>37</v>
      </c>
      <c r="AB2731" s="14" t="s">
        <v>37</v>
      </c>
      <c r="AC2731" s="14" t="s">
        <v>37</v>
      </c>
      <c r="AD2731" s="14">
        <v>0</v>
      </c>
      <c r="AE2731" s="14" t="s">
        <v>37</v>
      </c>
      <c r="AF2731" s="14" t="s">
        <v>16530</v>
      </c>
      <c r="AG2731" s="14" t="s">
        <v>16531</v>
      </c>
      <c r="AH2731" s="14" t="s">
        <v>37</v>
      </c>
      <c r="AI2731" s="17" t="s">
        <v>37</v>
      </c>
    </row>
    <row r="2732" spans="1:35" x14ac:dyDescent="0.3">
      <c r="A2732" s="6">
        <v>4971</v>
      </c>
      <c r="B2732" s="7">
        <v>739923</v>
      </c>
      <c r="C2732" s="8" t="s">
        <v>9458</v>
      </c>
      <c r="D2732" s="8" t="s">
        <v>16532</v>
      </c>
      <c r="E2732" s="8" t="s">
        <v>37</v>
      </c>
      <c r="F2732" s="7"/>
      <c r="G2732" s="8" t="s">
        <v>37</v>
      </c>
      <c r="H2732" s="8" t="s">
        <v>37</v>
      </c>
      <c r="I2732" s="8" t="s">
        <v>37</v>
      </c>
      <c r="J2732" s="8" t="s">
        <v>37</v>
      </c>
      <c r="K2732" s="8" t="s">
        <v>37</v>
      </c>
      <c r="L2732" s="8" t="s">
        <v>37</v>
      </c>
      <c r="M2732" s="8" t="s">
        <v>16533</v>
      </c>
      <c r="N2732" s="9">
        <v>170</v>
      </c>
      <c r="O2732" s="9">
        <v>123</v>
      </c>
      <c r="P2732" s="8" t="s">
        <v>37</v>
      </c>
      <c r="Q2732" s="8" t="s">
        <v>37</v>
      </c>
      <c r="R2732" s="7">
        <v>1</v>
      </c>
      <c r="S2732" s="7"/>
      <c r="T2732" s="7"/>
      <c r="U2732" s="7"/>
      <c r="V2732" s="10"/>
      <c r="W2732" s="9">
        <v>1340</v>
      </c>
      <c r="X2732" s="9">
        <v>1360</v>
      </c>
      <c r="Y2732" s="9">
        <v>1350</v>
      </c>
      <c r="Z2732" s="8" t="s">
        <v>37</v>
      </c>
      <c r="AA2732" s="8" t="s">
        <v>37</v>
      </c>
      <c r="AB2732" s="8" t="s">
        <v>37</v>
      </c>
      <c r="AC2732" s="8" t="s">
        <v>37</v>
      </c>
      <c r="AD2732" s="8">
        <v>0</v>
      </c>
      <c r="AE2732" s="8" t="s">
        <v>37</v>
      </c>
      <c r="AF2732" s="8" t="s">
        <v>16534</v>
      </c>
      <c r="AG2732" s="8" t="s">
        <v>16535</v>
      </c>
      <c r="AH2732" s="8" t="s">
        <v>37</v>
      </c>
      <c r="AI2732" s="11" t="s">
        <v>37</v>
      </c>
    </row>
    <row r="2733" spans="1:35" x14ac:dyDescent="0.3">
      <c r="A2733" s="12">
        <v>1343</v>
      </c>
      <c r="B2733" s="13">
        <v>739537</v>
      </c>
      <c r="C2733" s="14" t="s">
        <v>5042</v>
      </c>
      <c r="D2733" s="14" t="s">
        <v>8774</v>
      </c>
      <c r="E2733" s="14" t="s">
        <v>16536</v>
      </c>
      <c r="F2733" s="13">
        <v>43303</v>
      </c>
      <c r="G2733" s="14" t="s">
        <v>37</v>
      </c>
      <c r="H2733" s="14" t="s">
        <v>37</v>
      </c>
      <c r="I2733" s="14" t="s">
        <v>37</v>
      </c>
      <c r="J2733" s="14" t="s">
        <v>37</v>
      </c>
      <c r="K2733" s="14" t="s">
        <v>37</v>
      </c>
      <c r="L2733" s="14" t="s">
        <v>38</v>
      </c>
      <c r="M2733" s="14" t="s">
        <v>12494</v>
      </c>
      <c r="N2733" s="15">
        <v>170</v>
      </c>
      <c r="O2733" s="15">
        <v>116</v>
      </c>
      <c r="P2733" s="14" t="s">
        <v>37</v>
      </c>
      <c r="Q2733" s="14" t="s">
        <v>37</v>
      </c>
      <c r="R2733" s="13">
        <v>1</v>
      </c>
      <c r="S2733" s="13">
        <v>22</v>
      </c>
      <c r="T2733" s="13"/>
      <c r="U2733" s="13"/>
      <c r="V2733" s="16"/>
      <c r="W2733" s="15">
        <v>1330</v>
      </c>
      <c r="X2733" s="15">
        <v>1340</v>
      </c>
      <c r="Y2733" s="15">
        <v>1335</v>
      </c>
      <c r="Z2733" s="14" t="s">
        <v>16537</v>
      </c>
      <c r="AA2733" s="14" t="s">
        <v>4514</v>
      </c>
      <c r="AB2733" s="14" t="s">
        <v>4515</v>
      </c>
      <c r="AC2733" s="14" t="s">
        <v>37</v>
      </c>
      <c r="AD2733" s="14" t="s">
        <v>108</v>
      </c>
      <c r="AE2733" s="14" t="s">
        <v>37</v>
      </c>
      <c r="AF2733" s="14" t="s">
        <v>16538</v>
      </c>
      <c r="AG2733" s="14" t="s">
        <v>16539</v>
      </c>
      <c r="AH2733" s="14" t="s">
        <v>16540</v>
      </c>
      <c r="AI2733" s="17" t="s">
        <v>16541</v>
      </c>
    </row>
    <row r="2734" spans="1:35" x14ac:dyDescent="0.3">
      <c r="A2734" s="6">
        <v>6753</v>
      </c>
      <c r="B2734" s="7">
        <v>740189</v>
      </c>
      <c r="C2734" s="8" t="s">
        <v>85</v>
      </c>
      <c r="D2734" s="8" t="s">
        <v>16542</v>
      </c>
      <c r="E2734" s="8" t="s">
        <v>37</v>
      </c>
      <c r="F2734" s="7"/>
      <c r="G2734" s="8" t="s">
        <v>37</v>
      </c>
      <c r="H2734" s="8" t="s">
        <v>37</v>
      </c>
      <c r="I2734" s="8" t="s">
        <v>37</v>
      </c>
      <c r="J2734" s="8" t="s">
        <v>37</v>
      </c>
      <c r="K2734" s="8" t="s">
        <v>37</v>
      </c>
      <c r="L2734" s="8" t="s">
        <v>37</v>
      </c>
      <c r="M2734" s="8" t="s">
        <v>8914</v>
      </c>
      <c r="N2734" s="9">
        <v>170</v>
      </c>
      <c r="O2734" s="9">
        <v>105</v>
      </c>
      <c r="P2734" s="8" t="s">
        <v>37</v>
      </c>
      <c r="Q2734" s="8" t="s">
        <v>37</v>
      </c>
      <c r="R2734" s="7">
        <v>1</v>
      </c>
      <c r="S2734" s="7"/>
      <c r="T2734" s="7"/>
      <c r="U2734" s="7"/>
      <c r="V2734" s="10"/>
      <c r="W2734" s="9">
        <v>1316</v>
      </c>
      <c r="X2734" s="9">
        <v>1331</v>
      </c>
      <c r="Y2734" s="9">
        <v>1323.5</v>
      </c>
      <c r="Z2734" s="8" t="s">
        <v>37</v>
      </c>
      <c r="AA2734" s="8" t="s">
        <v>37</v>
      </c>
      <c r="AB2734" s="8" t="s">
        <v>37</v>
      </c>
      <c r="AC2734" s="8" t="s">
        <v>37</v>
      </c>
      <c r="AD2734" s="8">
        <v>0</v>
      </c>
      <c r="AE2734" s="8" t="s">
        <v>37</v>
      </c>
      <c r="AF2734" s="8" t="s">
        <v>16543</v>
      </c>
      <c r="AG2734" s="8" t="s">
        <v>16544</v>
      </c>
      <c r="AH2734" s="8" t="s">
        <v>37</v>
      </c>
      <c r="AI2734" s="11" t="s">
        <v>37</v>
      </c>
    </row>
    <row r="2735" spans="1:35" x14ac:dyDescent="0.3">
      <c r="A2735" s="12">
        <v>1448</v>
      </c>
      <c r="B2735" s="13">
        <v>739558</v>
      </c>
      <c r="C2735" s="14" t="s">
        <v>99</v>
      </c>
      <c r="D2735" s="14" t="s">
        <v>5742</v>
      </c>
      <c r="E2735" s="14" t="s">
        <v>37</v>
      </c>
      <c r="F2735" s="13">
        <v>100020387</v>
      </c>
      <c r="G2735" s="14" t="s">
        <v>37</v>
      </c>
      <c r="H2735" s="14" t="s">
        <v>37</v>
      </c>
      <c r="I2735" s="14" t="s">
        <v>37</v>
      </c>
      <c r="J2735" s="14" t="s">
        <v>37</v>
      </c>
      <c r="K2735" s="14" t="s">
        <v>37</v>
      </c>
      <c r="L2735" s="14" t="s">
        <v>38</v>
      </c>
      <c r="M2735" s="14" t="s">
        <v>15919</v>
      </c>
      <c r="N2735" s="15">
        <v>170</v>
      </c>
      <c r="O2735" s="15">
        <v>122</v>
      </c>
      <c r="P2735" s="14" t="s">
        <v>37</v>
      </c>
      <c r="Q2735" s="14" t="s">
        <v>37</v>
      </c>
      <c r="R2735" s="13">
        <v>1</v>
      </c>
      <c r="S2735" s="13">
        <v>21</v>
      </c>
      <c r="T2735" s="13"/>
      <c r="U2735" s="13"/>
      <c r="V2735" s="16"/>
      <c r="W2735" s="15">
        <v>1301</v>
      </c>
      <c r="X2735" s="15">
        <v>1400</v>
      </c>
      <c r="Y2735" s="15">
        <v>1350.5</v>
      </c>
      <c r="Z2735" s="14" t="s">
        <v>16545</v>
      </c>
      <c r="AA2735" s="14" t="s">
        <v>37</v>
      </c>
      <c r="AB2735" s="14" t="s">
        <v>37</v>
      </c>
      <c r="AC2735" s="14" t="s">
        <v>37</v>
      </c>
      <c r="AD2735" s="14">
        <v>0</v>
      </c>
      <c r="AE2735" s="14" t="s">
        <v>16546</v>
      </c>
      <c r="AF2735" s="14" t="s">
        <v>16547</v>
      </c>
      <c r="AG2735" s="14" t="s">
        <v>16548</v>
      </c>
      <c r="AH2735" s="14" t="s">
        <v>16549</v>
      </c>
      <c r="AI2735" s="17" t="s">
        <v>16550</v>
      </c>
    </row>
    <row r="2736" spans="1:35" x14ac:dyDescent="0.3">
      <c r="A2736" s="6">
        <v>3405</v>
      </c>
      <c r="B2736" s="7">
        <v>739764</v>
      </c>
      <c r="C2736" s="8" t="s">
        <v>1794</v>
      </c>
      <c r="D2736" s="8" t="s">
        <v>7483</v>
      </c>
      <c r="E2736" s="8" t="s">
        <v>37</v>
      </c>
      <c r="F2736" s="7">
        <v>33159</v>
      </c>
      <c r="G2736" s="8" t="s">
        <v>37</v>
      </c>
      <c r="H2736" s="8" t="s">
        <v>37</v>
      </c>
      <c r="I2736" s="8" t="s">
        <v>37</v>
      </c>
      <c r="J2736" s="8" t="s">
        <v>37</v>
      </c>
      <c r="K2736" s="8" t="s">
        <v>37</v>
      </c>
      <c r="L2736" s="8" t="s">
        <v>38</v>
      </c>
      <c r="M2736" s="8" t="s">
        <v>10132</v>
      </c>
      <c r="N2736" s="9">
        <v>170</v>
      </c>
      <c r="O2736" s="9">
        <v>120</v>
      </c>
      <c r="P2736" s="8" t="s">
        <v>37</v>
      </c>
      <c r="Q2736" s="8" t="s">
        <v>37</v>
      </c>
      <c r="R2736" s="7">
        <v>1</v>
      </c>
      <c r="S2736" s="7">
        <v>16</v>
      </c>
      <c r="T2736" s="7"/>
      <c r="U2736" s="7"/>
      <c r="V2736" s="10"/>
      <c r="W2736" s="9">
        <v>1301</v>
      </c>
      <c r="X2736" s="9">
        <v>1400</v>
      </c>
      <c r="Y2736" s="9">
        <v>1350.5</v>
      </c>
      <c r="Z2736" s="8" t="s">
        <v>304</v>
      </c>
      <c r="AA2736" s="8" t="s">
        <v>37</v>
      </c>
      <c r="AB2736" s="8" t="s">
        <v>37</v>
      </c>
      <c r="AC2736" s="8" t="s">
        <v>37</v>
      </c>
      <c r="AD2736" s="8">
        <v>0</v>
      </c>
      <c r="AE2736" s="8" t="s">
        <v>37</v>
      </c>
      <c r="AF2736" s="8" t="s">
        <v>37</v>
      </c>
      <c r="AG2736" s="8" t="s">
        <v>37</v>
      </c>
      <c r="AH2736" s="8" t="s">
        <v>16551</v>
      </c>
      <c r="AI2736" s="11" t="s">
        <v>16552</v>
      </c>
    </row>
    <row r="2737" spans="1:35" x14ac:dyDescent="0.3">
      <c r="A2737" s="12">
        <v>6010</v>
      </c>
      <c r="B2737" s="13">
        <v>740091</v>
      </c>
      <c r="C2737" s="14" t="s">
        <v>9444</v>
      </c>
      <c r="D2737" s="14" t="s">
        <v>16553</v>
      </c>
      <c r="E2737" s="14" t="s">
        <v>37</v>
      </c>
      <c r="F2737" s="13">
        <v>8381</v>
      </c>
      <c r="G2737" s="14" t="s">
        <v>37</v>
      </c>
      <c r="H2737" s="14" t="s">
        <v>37</v>
      </c>
      <c r="I2737" s="14" t="s">
        <v>37</v>
      </c>
      <c r="J2737" s="14" t="s">
        <v>37</v>
      </c>
      <c r="K2737" s="14" t="s">
        <v>37</v>
      </c>
      <c r="L2737" s="14" t="s">
        <v>38</v>
      </c>
      <c r="M2737" s="14" t="s">
        <v>16554</v>
      </c>
      <c r="N2737" s="15">
        <v>170</v>
      </c>
      <c r="O2737" s="15">
        <v>130</v>
      </c>
      <c r="P2737" s="14" t="s">
        <v>37</v>
      </c>
      <c r="Q2737" s="14" t="s">
        <v>37</v>
      </c>
      <c r="R2737" s="13"/>
      <c r="S2737" s="13">
        <v>25</v>
      </c>
      <c r="T2737" s="13"/>
      <c r="U2737" s="13"/>
      <c r="V2737" s="16"/>
      <c r="W2737" s="15">
        <v>1301</v>
      </c>
      <c r="X2737" s="15">
        <v>1400</v>
      </c>
      <c r="Y2737" s="15">
        <v>1350.5</v>
      </c>
      <c r="Z2737" s="14" t="s">
        <v>37</v>
      </c>
      <c r="AA2737" s="14" t="s">
        <v>37</v>
      </c>
      <c r="AB2737" s="14" t="s">
        <v>37</v>
      </c>
      <c r="AC2737" s="14" t="s">
        <v>37</v>
      </c>
      <c r="AD2737" s="14">
        <v>0</v>
      </c>
      <c r="AE2737" s="14" t="s">
        <v>37</v>
      </c>
      <c r="AF2737" s="14" t="s">
        <v>37</v>
      </c>
      <c r="AG2737" s="14" t="s">
        <v>37</v>
      </c>
      <c r="AH2737" s="14" t="s">
        <v>16555</v>
      </c>
      <c r="AI2737" s="17" t="s">
        <v>16556</v>
      </c>
    </row>
    <row r="2738" spans="1:35" x14ac:dyDescent="0.3">
      <c r="A2738" s="6">
        <v>855</v>
      </c>
      <c r="B2738" s="7">
        <v>739472</v>
      </c>
      <c r="C2738" s="8" t="s">
        <v>4738</v>
      </c>
      <c r="D2738" s="8" t="s">
        <v>16557</v>
      </c>
      <c r="E2738" s="8" t="s">
        <v>37</v>
      </c>
      <c r="F2738" s="7"/>
      <c r="G2738" s="8" t="s">
        <v>37</v>
      </c>
      <c r="H2738" s="8" t="s">
        <v>37</v>
      </c>
      <c r="I2738" s="8" t="s">
        <v>37</v>
      </c>
      <c r="J2738" s="8" t="s">
        <v>37</v>
      </c>
      <c r="K2738" s="8" t="s">
        <v>37</v>
      </c>
      <c r="L2738" s="8" t="s">
        <v>37</v>
      </c>
      <c r="M2738" s="8" t="s">
        <v>490</v>
      </c>
      <c r="N2738" s="9">
        <v>170</v>
      </c>
      <c r="O2738" s="9">
        <v>120</v>
      </c>
      <c r="P2738" s="8" t="s">
        <v>37</v>
      </c>
      <c r="Q2738" s="8" t="s">
        <v>37</v>
      </c>
      <c r="R2738" s="7">
        <v>1</v>
      </c>
      <c r="S2738" s="7"/>
      <c r="T2738" s="7"/>
      <c r="U2738" s="7"/>
      <c r="V2738" s="10"/>
      <c r="W2738" s="9">
        <v>1280</v>
      </c>
      <c r="X2738" s="9">
        <v>1300</v>
      </c>
      <c r="Y2738" s="9">
        <v>1290</v>
      </c>
      <c r="Z2738" s="8" t="s">
        <v>37</v>
      </c>
      <c r="AA2738" s="8" t="s">
        <v>37</v>
      </c>
      <c r="AB2738" s="8" t="s">
        <v>37</v>
      </c>
      <c r="AC2738" s="8" t="s">
        <v>37</v>
      </c>
      <c r="AD2738" s="8">
        <v>0</v>
      </c>
      <c r="AE2738" s="8" t="s">
        <v>16558</v>
      </c>
      <c r="AF2738" s="8" t="s">
        <v>16559</v>
      </c>
      <c r="AG2738" s="8" t="s">
        <v>16560</v>
      </c>
      <c r="AH2738" s="8" t="s">
        <v>16561</v>
      </c>
      <c r="AI2738" s="11" t="s">
        <v>16562</v>
      </c>
    </row>
    <row r="2739" spans="1:35" x14ac:dyDescent="0.3">
      <c r="A2739" s="12">
        <v>137</v>
      </c>
      <c r="B2739" s="13">
        <v>739578</v>
      </c>
      <c r="C2739" s="14" t="s">
        <v>219</v>
      </c>
      <c r="D2739" s="14" t="s">
        <v>16563</v>
      </c>
      <c r="E2739" s="14" t="s">
        <v>16564</v>
      </c>
      <c r="F2739" s="13"/>
      <c r="G2739" s="14" t="s">
        <v>37</v>
      </c>
      <c r="H2739" s="14" t="s">
        <v>37</v>
      </c>
      <c r="I2739" s="14" t="s">
        <v>37</v>
      </c>
      <c r="J2739" s="14" t="s">
        <v>37</v>
      </c>
      <c r="K2739" s="14" t="s">
        <v>37</v>
      </c>
      <c r="L2739" s="14" t="s">
        <v>37</v>
      </c>
      <c r="M2739" s="14" t="s">
        <v>16565</v>
      </c>
      <c r="N2739" s="15">
        <v>170</v>
      </c>
      <c r="O2739" s="15">
        <v>122</v>
      </c>
      <c r="P2739" s="14" t="s">
        <v>37</v>
      </c>
      <c r="Q2739" s="14" t="s">
        <v>37</v>
      </c>
      <c r="R2739" s="13">
        <v>1</v>
      </c>
      <c r="S2739" s="13"/>
      <c r="T2739" s="13"/>
      <c r="U2739" s="13"/>
      <c r="V2739" s="16"/>
      <c r="W2739" s="15">
        <v>1270</v>
      </c>
      <c r="X2739" s="15">
        <v>1270</v>
      </c>
      <c r="Y2739" s="15">
        <v>1270</v>
      </c>
      <c r="Z2739" s="14" t="s">
        <v>37</v>
      </c>
      <c r="AA2739" s="14" t="s">
        <v>37</v>
      </c>
      <c r="AB2739" s="14" t="s">
        <v>37</v>
      </c>
      <c r="AC2739" s="14" t="s">
        <v>37</v>
      </c>
      <c r="AD2739" s="14">
        <v>0</v>
      </c>
      <c r="AE2739" s="14" t="s">
        <v>37</v>
      </c>
      <c r="AF2739" s="14" t="s">
        <v>16566</v>
      </c>
      <c r="AG2739" s="14" t="s">
        <v>16567</v>
      </c>
      <c r="AH2739" s="14" t="s">
        <v>37</v>
      </c>
      <c r="AI2739" s="17" t="s">
        <v>37</v>
      </c>
    </row>
    <row r="2740" spans="1:35" x14ac:dyDescent="0.3">
      <c r="A2740" s="6">
        <v>1539</v>
      </c>
      <c r="B2740" s="7">
        <v>739575</v>
      </c>
      <c r="C2740" s="8" t="s">
        <v>1961</v>
      </c>
      <c r="D2740" s="8" t="s">
        <v>16568</v>
      </c>
      <c r="E2740" s="8" t="s">
        <v>37</v>
      </c>
      <c r="F2740" s="7">
        <v>5195</v>
      </c>
      <c r="G2740" s="8" t="s">
        <v>37</v>
      </c>
      <c r="H2740" s="8" t="s">
        <v>37</v>
      </c>
      <c r="I2740" s="8" t="s">
        <v>37</v>
      </c>
      <c r="J2740" s="8" t="s">
        <v>37</v>
      </c>
      <c r="K2740" s="8" t="s">
        <v>37</v>
      </c>
      <c r="L2740" s="8" t="s">
        <v>38</v>
      </c>
      <c r="M2740" s="8" t="s">
        <v>2893</v>
      </c>
      <c r="N2740" s="9">
        <v>170</v>
      </c>
      <c r="O2740" s="9">
        <v>110</v>
      </c>
      <c r="P2740" s="8" t="s">
        <v>37</v>
      </c>
      <c r="Q2740" s="8" t="s">
        <v>37</v>
      </c>
      <c r="R2740" s="7">
        <v>1</v>
      </c>
      <c r="S2740" s="7">
        <v>24</v>
      </c>
      <c r="T2740" s="7"/>
      <c r="U2740" s="7"/>
      <c r="V2740" s="10"/>
      <c r="W2740" s="9">
        <v>1201</v>
      </c>
      <c r="X2740" s="9">
        <v>1300</v>
      </c>
      <c r="Y2740" s="9">
        <v>1250.5</v>
      </c>
      <c r="Z2740" s="8" t="s">
        <v>16569</v>
      </c>
      <c r="AA2740" s="8" t="s">
        <v>37</v>
      </c>
      <c r="AB2740" s="8" t="s">
        <v>37</v>
      </c>
      <c r="AC2740" s="8" t="s">
        <v>37</v>
      </c>
      <c r="AD2740" s="8">
        <v>0</v>
      </c>
      <c r="AE2740" s="8" t="s">
        <v>37</v>
      </c>
      <c r="AF2740" s="8" t="s">
        <v>37</v>
      </c>
      <c r="AG2740" s="8" t="s">
        <v>37</v>
      </c>
      <c r="AH2740" s="8" t="s">
        <v>16570</v>
      </c>
      <c r="AI2740" s="11" t="s">
        <v>16571</v>
      </c>
    </row>
    <row r="2741" spans="1:35" x14ac:dyDescent="0.3">
      <c r="A2741" s="12">
        <v>1602</v>
      </c>
      <c r="B2741" s="13">
        <v>739581</v>
      </c>
      <c r="C2741" s="14" t="s">
        <v>552</v>
      </c>
      <c r="D2741" s="14" t="s">
        <v>16572</v>
      </c>
      <c r="E2741" s="14" t="s">
        <v>37</v>
      </c>
      <c r="F2741" s="13">
        <v>100022711</v>
      </c>
      <c r="G2741" s="14" t="s">
        <v>37</v>
      </c>
      <c r="H2741" s="14" t="s">
        <v>37</v>
      </c>
      <c r="I2741" s="14" t="s">
        <v>37</v>
      </c>
      <c r="J2741" s="14" t="s">
        <v>37</v>
      </c>
      <c r="K2741" s="14" t="s">
        <v>37</v>
      </c>
      <c r="L2741" s="14" t="s">
        <v>38</v>
      </c>
      <c r="M2741" s="14" t="s">
        <v>8164</v>
      </c>
      <c r="N2741" s="15">
        <v>170</v>
      </c>
      <c r="O2741" s="15">
        <v>115</v>
      </c>
      <c r="P2741" s="14" t="s">
        <v>37</v>
      </c>
      <c r="Q2741" s="14" t="s">
        <v>37</v>
      </c>
      <c r="R2741" s="13">
        <v>1</v>
      </c>
      <c r="S2741" s="13">
        <v>16</v>
      </c>
      <c r="T2741" s="13"/>
      <c r="U2741" s="13"/>
      <c r="V2741" s="16">
        <v>1842</v>
      </c>
      <c r="W2741" s="15" t="s">
        <v>37</v>
      </c>
      <c r="X2741" s="15" t="s">
        <v>37</v>
      </c>
      <c r="Y2741" s="15">
        <v>1842</v>
      </c>
      <c r="Z2741" s="14" t="s">
        <v>16573</v>
      </c>
      <c r="AA2741" s="14" t="s">
        <v>37</v>
      </c>
      <c r="AB2741" s="14" t="s">
        <v>37</v>
      </c>
      <c r="AC2741" s="14" t="s">
        <v>37</v>
      </c>
      <c r="AD2741" s="14">
        <v>0</v>
      </c>
      <c r="AE2741" s="14" t="s">
        <v>16574</v>
      </c>
      <c r="AF2741" s="14" t="s">
        <v>37</v>
      </c>
      <c r="AG2741" s="14" t="s">
        <v>37</v>
      </c>
      <c r="AH2741" s="14" t="s">
        <v>16575</v>
      </c>
      <c r="AI2741" s="17" t="s">
        <v>16576</v>
      </c>
    </row>
    <row r="2742" spans="1:35" x14ac:dyDescent="0.3">
      <c r="A2742" s="6">
        <v>738269</v>
      </c>
      <c r="B2742" s="7">
        <v>740321</v>
      </c>
      <c r="C2742" s="8" t="s">
        <v>16577</v>
      </c>
      <c r="D2742" s="8" t="s">
        <v>16578</v>
      </c>
      <c r="E2742" s="8" t="s">
        <v>37</v>
      </c>
      <c r="F2742" s="7"/>
      <c r="G2742" s="8" t="s">
        <v>37</v>
      </c>
      <c r="H2742" s="8" t="s">
        <v>37</v>
      </c>
      <c r="I2742" s="8" t="s">
        <v>37</v>
      </c>
      <c r="J2742" s="8" t="s">
        <v>37</v>
      </c>
      <c r="K2742" s="8" t="s">
        <v>37</v>
      </c>
      <c r="L2742" s="8" t="s">
        <v>38</v>
      </c>
      <c r="M2742" s="8" t="s">
        <v>431</v>
      </c>
      <c r="N2742" s="9">
        <v>170</v>
      </c>
      <c r="O2742" s="9">
        <v>115</v>
      </c>
      <c r="P2742" s="8" t="s">
        <v>37</v>
      </c>
      <c r="Q2742" s="8" t="s">
        <v>37</v>
      </c>
      <c r="R2742" s="7"/>
      <c r="S2742" s="7"/>
      <c r="T2742" s="7"/>
      <c r="U2742" s="7"/>
      <c r="V2742" s="10">
        <v>1474</v>
      </c>
      <c r="W2742" s="9" t="s">
        <v>37</v>
      </c>
      <c r="X2742" s="9" t="s">
        <v>37</v>
      </c>
      <c r="Y2742" s="9">
        <v>1474</v>
      </c>
      <c r="Z2742" s="8" t="s">
        <v>16579</v>
      </c>
      <c r="AA2742" s="8" t="s">
        <v>405</v>
      </c>
      <c r="AB2742" s="8" t="s">
        <v>406</v>
      </c>
      <c r="AC2742" s="8" t="s">
        <v>407</v>
      </c>
      <c r="AD2742" s="8" t="s">
        <v>43</v>
      </c>
      <c r="AE2742" s="8" t="s">
        <v>37</v>
      </c>
      <c r="AF2742" s="8" t="s">
        <v>37</v>
      </c>
      <c r="AG2742" s="8" t="s">
        <v>37</v>
      </c>
      <c r="AH2742" s="8" t="s">
        <v>16580</v>
      </c>
      <c r="AI2742" s="11" t="s">
        <v>16581</v>
      </c>
    </row>
    <row r="2743" spans="1:35" x14ac:dyDescent="0.3">
      <c r="A2743" s="12">
        <v>739154</v>
      </c>
      <c r="B2743" s="13">
        <v>739800</v>
      </c>
      <c r="C2743" s="14" t="s">
        <v>1184</v>
      </c>
      <c r="D2743" s="14" t="s">
        <v>16582</v>
      </c>
      <c r="E2743" s="14" t="s">
        <v>37</v>
      </c>
      <c r="F2743" s="13">
        <v>100133481</v>
      </c>
      <c r="G2743" s="14" t="s">
        <v>37</v>
      </c>
      <c r="H2743" s="14" t="s">
        <v>37</v>
      </c>
      <c r="I2743" s="14" t="s">
        <v>37</v>
      </c>
      <c r="J2743" s="14" t="s">
        <v>37</v>
      </c>
      <c r="K2743" s="14" t="s">
        <v>37</v>
      </c>
      <c r="L2743" s="14" t="s">
        <v>38</v>
      </c>
      <c r="M2743" s="14" t="s">
        <v>11981</v>
      </c>
      <c r="N2743" s="15">
        <v>170</v>
      </c>
      <c r="O2743" s="15">
        <v>120</v>
      </c>
      <c r="P2743" s="14" t="s">
        <v>37</v>
      </c>
      <c r="Q2743" s="14" t="s">
        <v>37</v>
      </c>
      <c r="R2743" s="13"/>
      <c r="S2743" s="13"/>
      <c r="T2743" s="13"/>
      <c r="U2743" s="13"/>
      <c r="V2743" s="16">
        <v>1282</v>
      </c>
      <c r="W2743" s="15" t="s">
        <v>37</v>
      </c>
      <c r="X2743" s="15" t="s">
        <v>37</v>
      </c>
      <c r="Y2743" s="15">
        <v>1282</v>
      </c>
      <c r="Z2743" s="14" t="s">
        <v>37</v>
      </c>
      <c r="AA2743" s="14" t="s">
        <v>37</v>
      </c>
      <c r="AB2743" s="14" t="s">
        <v>37</v>
      </c>
      <c r="AC2743" s="14" t="s">
        <v>37</v>
      </c>
      <c r="AD2743" s="14">
        <v>0</v>
      </c>
      <c r="AE2743" s="14" t="s">
        <v>37</v>
      </c>
      <c r="AF2743" s="14" t="s">
        <v>37</v>
      </c>
      <c r="AG2743" s="14" t="s">
        <v>37</v>
      </c>
      <c r="AH2743" s="14" t="s">
        <v>37</v>
      </c>
      <c r="AI2743" s="17" t="s">
        <v>37</v>
      </c>
    </row>
    <row r="2744" spans="1:35" x14ac:dyDescent="0.3">
      <c r="A2744" s="6">
        <v>2499</v>
      </c>
      <c r="B2744" s="7">
        <v>739690</v>
      </c>
      <c r="C2744" s="8" t="s">
        <v>111</v>
      </c>
      <c r="D2744" s="8" t="s">
        <v>16583</v>
      </c>
      <c r="E2744" s="8" t="s">
        <v>37</v>
      </c>
      <c r="F2744" s="7">
        <v>49368</v>
      </c>
      <c r="G2744" s="8" t="s">
        <v>16584</v>
      </c>
      <c r="H2744" s="8" t="s">
        <v>16585</v>
      </c>
      <c r="I2744" s="8" t="s">
        <v>541</v>
      </c>
      <c r="J2744" s="8" t="s">
        <v>542</v>
      </c>
      <c r="K2744" s="8" t="s">
        <v>37</v>
      </c>
      <c r="L2744" s="8" t="s">
        <v>38</v>
      </c>
      <c r="M2744" s="8" t="s">
        <v>16586</v>
      </c>
      <c r="N2744" s="9">
        <v>170</v>
      </c>
      <c r="O2744" s="9">
        <v>120</v>
      </c>
      <c r="P2744" s="7">
        <v>99</v>
      </c>
      <c r="Q2744" s="7">
        <v>67</v>
      </c>
      <c r="R2744" s="7">
        <v>1</v>
      </c>
      <c r="S2744" s="7">
        <v>15</v>
      </c>
      <c r="T2744" s="7"/>
      <c r="U2744" s="7"/>
      <c r="V2744" s="10"/>
      <c r="W2744" s="9">
        <v>1440</v>
      </c>
      <c r="X2744" s="9">
        <v>1460</v>
      </c>
      <c r="Y2744" s="9">
        <v>1450</v>
      </c>
      <c r="Z2744" s="8" t="s">
        <v>16587</v>
      </c>
      <c r="AA2744" s="8" t="s">
        <v>262</v>
      </c>
      <c r="AB2744" s="8" t="s">
        <v>263</v>
      </c>
      <c r="AC2744" s="8" t="s">
        <v>37</v>
      </c>
      <c r="AD2744" s="8" t="s">
        <v>108</v>
      </c>
      <c r="AE2744" s="8" t="s">
        <v>37</v>
      </c>
      <c r="AF2744" s="8" t="s">
        <v>16588</v>
      </c>
      <c r="AG2744" s="8" t="s">
        <v>16589</v>
      </c>
      <c r="AH2744" s="8" t="s">
        <v>16590</v>
      </c>
      <c r="AI2744" s="11" t="s">
        <v>16591</v>
      </c>
    </row>
    <row r="2745" spans="1:35" x14ac:dyDescent="0.3">
      <c r="A2745" s="12">
        <v>7231</v>
      </c>
      <c r="B2745" s="13">
        <v>740217</v>
      </c>
      <c r="C2745" s="14" t="s">
        <v>637</v>
      </c>
      <c r="D2745" s="14" t="s">
        <v>16592</v>
      </c>
      <c r="E2745" s="14" t="s">
        <v>37</v>
      </c>
      <c r="F2745" s="13">
        <v>100081143</v>
      </c>
      <c r="G2745" s="14" t="s">
        <v>16593</v>
      </c>
      <c r="H2745" s="14" t="s">
        <v>16594</v>
      </c>
      <c r="I2745" s="14" t="s">
        <v>258</v>
      </c>
      <c r="J2745" s="14" t="s">
        <v>259</v>
      </c>
      <c r="K2745" s="14" t="s">
        <v>37</v>
      </c>
      <c r="L2745" s="14" t="s">
        <v>38</v>
      </c>
      <c r="M2745" s="14" t="s">
        <v>16595</v>
      </c>
      <c r="N2745" s="15">
        <v>170</v>
      </c>
      <c r="O2745" s="15">
        <v>122</v>
      </c>
      <c r="P2745" s="13">
        <v>90</v>
      </c>
      <c r="Q2745" s="13">
        <v>56</v>
      </c>
      <c r="R2745" s="13">
        <v>1</v>
      </c>
      <c r="S2745" s="13"/>
      <c r="T2745" s="13"/>
      <c r="U2745" s="13"/>
      <c r="V2745" s="16"/>
      <c r="W2745" s="15">
        <v>1440</v>
      </c>
      <c r="X2745" s="15">
        <v>1460</v>
      </c>
      <c r="Y2745" s="15">
        <v>1450</v>
      </c>
      <c r="Z2745" s="14" t="s">
        <v>1947</v>
      </c>
      <c r="AA2745" s="14" t="s">
        <v>262</v>
      </c>
      <c r="AB2745" s="14" t="s">
        <v>263</v>
      </c>
      <c r="AC2745" s="14" t="s">
        <v>37</v>
      </c>
      <c r="AD2745" s="14" t="s">
        <v>108</v>
      </c>
      <c r="AE2745" s="14" t="s">
        <v>37</v>
      </c>
      <c r="AF2745" s="14" t="s">
        <v>16596</v>
      </c>
      <c r="AG2745" s="14" t="s">
        <v>16597</v>
      </c>
      <c r="AH2745" s="14" t="s">
        <v>16598</v>
      </c>
      <c r="AI2745" s="17" t="s">
        <v>16599</v>
      </c>
    </row>
    <row r="2746" spans="1:35" x14ac:dyDescent="0.3">
      <c r="A2746" s="6">
        <v>526</v>
      </c>
      <c r="B2746" s="7">
        <v>740055</v>
      </c>
      <c r="C2746" s="8" t="s">
        <v>8933</v>
      </c>
      <c r="D2746" s="8" t="s">
        <v>16600</v>
      </c>
      <c r="E2746" s="8" t="s">
        <v>37</v>
      </c>
      <c r="F2746" s="7">
        <v>9250</v>
      </c>
      <c r="G2746" s="8" t="s">
        <v>16601</v>
      </c>
      <c r="H2746" s="8" t="s">
        <v>16602</v>
      </c>
      <c r="I2746" s="8" t="s">
        <v>103</v>
      </c>
      <c r="J2746" s="8" t="s">
        <v>104</v>
      </c>
      <c r="K2746" s="8" t="s">
        <v>37</v>
      </c>
      <c r="L2746" s="8" t="s">
        <v>37</v>
      </c>
      <c r="M2746" s="8" t="s">
        <v>12911</v>
      </c>
      <c r="N2746" s="9">
        <v>170</v>
      </c>
      <c r="O2746" s="9">
        <v>118</v>
      </c>
      <c r="P2746" s="7">
        <v>86</v>
      </c>
      <c r="Q2746" s="7">
        <v>54</v>
      </c>
      <c r="R2746" s="7">
        <v>1</v>
      </c>
      <c r="S2746" s="7">
        <v>14</v>
      </c>
      <c r="T2746" s="8" t="s">
        <v>37</v>
      </c>
      <c r="U2746" s="8" t="s">
        <v>37</v>
      </c>
      <c r="V2746" s="10"/>
      <c r="W2746" s="9">
        <v>1401</v>
      </c>
      <c r="X2746" s="9">
        <v>1500</v>
      </c>
      <c r="Y2746" s="9">
        <v>1450.5</v>
      </c>
      <c r="Z2746" s="8" t="s">
        <v>16603</v>
      </c>
      <c r="AA2746" s="8" t="s">
        <v>106</v>
      </c>
      <c r="AB2746" s="8" t="s">
        <v>107</v>
      </c>
      <c r="AC2746" s="8" t="s">
        <v>37</v>
      </c>
      <c r="AD2746" s="8" t="s">
        <v>108</v>
      </c>
      <c r="AE2746" s="8" t="s">
        <v>16604</v>
      </c>
      <c r="AF2746" s="8" t="s">
        <v>16605</v>
      </c>
      <c r="AG2746" s="8" t="s">
        <v>16606</v>
      </c>
      <c r="AH2746" s="8" t="s">
        <v>16607</v>
      </c>
      <c r="AI2746" s="11" t="s">
        <v>16608</v>
      </c>
    </row>
    <row r="2747" spans="1:35" x14ac:dyDescent="0.3">
      <c r="A2747" s="12">
        <v>2467</v>
      </c>
      <c r="B2747" s="13">
        <v>739690</v>
      </c>
      <c r="C2747" s="14" t="s">
        <v>111</v>
      </c>
      <c r="D2747" s="14" t="s">
        <v>16609</v>
      </c>
      <c r="E2747" s="14" t="s">
        <v>37</v>
      </c>
      <c r="F2747" s="13">
        <v>100125718</v>
      </c>
      <c r="G2747" s="14" t="s">
        <v>16610</v>
      </c>
      <c r="H2747" s="14" t="s">
        <v>16611</v>
      </c>
      <c r="I2747" s="14" t="s">
        <v>89</v>
      </c>
      <c r="J2747" s="14" t="s">
        <v>90</v>
      </c>
      <c r="K2747" s="14" t="s">
        <v>37</v>
      </c>
      <c r="L2747" s="14" t="s">
        <v>37</v>
      </c>
      <c r="M2747" s="14" t="s">
        <v>16612</v>
      </c>
      <c r="N2747" s="15">
        <v>170</v>
      </c>
      <c r="O2747" s="15">
        <v>120</v>
      </c>
      <c r="P2747" s="13">
        <v>83</v>
      </c>
      <c r="Q2747" s="13">
        <v>52</v>
      </c>
      <c r="R2747" s="13">
        <v>1</v>
      </c>
      <c r="S2747" s="13">
        <v>13</v>
      </c>
      <c r="T2747" s="13"/>
      <c r="U2747" s="13"/>
      <c r="V2747" s="16"/>
      <c r="W2747" s="15">
        <v>1400</v>
      </c>
      <c r="X2747" s="15">
        <v>1420</v>
      </c>
      <c r="Y2747" s="15">
        <v>1410</v>
      </c>
      <c r="Z2747" s="14" t="s">
        <v>16613</v>
      </c>
      <c r="AA2747" s="14" t="s">
        <v>16614</v>
      </c>
      <c r="AB2747" s="14" t="s">
        <v>16615</v>
      </c>
      <c r="AC2747" s="14" t="s">
        <v>37</v>
      </c>
      <c r="AD2747" s="14" t="s">
        <v>108</v>
      </c>
      <c r="AE2747" s="14" t="s">
        <v>37</v>
      </c>
      <c r="AF2747" s="14" t="s">
        <v>16616</v>
      </c>
      <c r="AG2747" s="14" t="s">
        <v>16617</v>
      </c>
      <c r="AH2747" s="14" t="s">
        <v>16618</v>
      </c>
      <c r="AI2747" s="17" t="s">
        <v>16619</v>
      </c>
    </row>
    <row r="2748" spans="1:35" x14ac:dyDescent="0.3">
      <c r="A2748" s="6">
        <v>6482</v>
      </c>
      <c r="B2748" s="7">
        <v>740138</v>
      </c>
      <c r="C2748" s="8" t="s">
        <v>167</v>
      </c>
      <c r="D2748" s="8" t="s">
        <v>16620</v>
      </c>
      <c r="E2748" s="8" t="s">
        <v>37</v>
      </c>
      <c r="F2748" s="7"/>
      <c r="G2748" s="8" t="s">
        <v>16621</v>
      </c>
      <c r="H2748" s="8" t="s">
        <v>16622</v>
      </c>
      <c r="I2748" s="8" t="s">
        <v>258</v>
      </c>
      <c r="J2748" s="8" t="s">
        <v>259</v>
      </c>
      <c r="K2748" s="8" t="s">
        <v>37</v>
      </c>
      <c r="L2748" s="8" t="s">
        <v>38</v>
      </c>
      <c r="M2748" s="8" t="s">
        <v>569</v>
      </c>
      <c r="N2748" s="9">
        <v>170</v>
      </c>
      <c r="O2748" s="9">
        <v>92</v>
      </c>
      <c r="P2748" s="7"/>
      <c r="Q2748" s="7"/>
      <c r="R2748" s="7">
        <v>1</v>
      </c>
      <c r="S2748" s="7"/>
      <c r="T2748" s="7"/>
      <c r="U2748" s="7"/>
      <c r="V2748" s="10"/>
      <c r="W2748" s="9">
        <v>1501</v>
      </c>
      <c r="X2748" s="9">
        <v>1550</v>
      </c>
      <c r="Y2748" s="9">
        <v>1525.5</v>
      </c>
      <c r="Z2748" s="8" t="s">
        <v>377</v>
      </c>
      <c r="AA2748" s="8" t="s">
        <v>106</v>
      </c>
      <c r="AB2748" s="8" t="s">
        <v>107</v>
      </c>
      <c r="AC2748" s="8" t="s">
        <v>37</v>
      </c>
      <c r="AD2748" s="8" t="s">
        <v>108</v>
      </c>
      <c r="AE2748" s="8" t="s">
        <v>37</v>
      </c>
      <c r="AF2748" s="8" t="s">
        <v>16623</v>
      </c>
      <c r="AG2748" s="8" t="s">
        <v>16624</v>
      </c>
      <c r="AH2748" s="8" t="s">
        <v>16625</v>
      </c>
      <c r="AI2748" s="11" t="s">
        <v>16626</v>
      </c>
    </row>
    <row r="2749" spans="1:35" x14ac:dyDescent="0.3">
      <c r="A2749" s="12">
        <v>3233</v>
      </c>
      <c r="B2749" s="13">
        <v>739723</v>
      </c>
      <c r="C2749" s="14" t="s">
        <v>136</v>
      </c>
      <c r="D2749" s="14" t="s">
        <v>16627</v>
      </c>
      <c r="E2749" s="14" t="s">
        <v>37</v>
      </c>
      <c r="F2749" s="13">
        <v>100006798</v>
      </c>
      <c r="G2749" s="14" t="s">
        <v>16628</v>
      </c>
      <c r="H2749" s="14" t="s">
        <v>16629</v>
      </c>
      <c r="I2749" s="14" t="s">
        <v>103</v>
      </c>
      <c r="J2749" s="14" t="s">
        <v>104</v>
      </c>
      <c r="K2749" s="14" t="s">
        <v>37</v>
      </c>
      <c r="L2749" s="14" t="s">
        <v>38</v>
      </c>
      <c r="M2749" s="14" t="s">
        <v>2868</v>
      </c>
      <c r="N2749" s="15">
        <v>170</v>
      </c>
      <c r="O2749" s="15">
        <v>88</v>
      </c>
      <c r="P2749" s="13"/>
      <c r="Q2749" s="13"/>
      <c r="R2749" s="13">
        <v>1</v>
      </c>
      <c r="S2749" s="13"/>
      <c r="T2749" s="14" t="s">
        <v>37</v>
      </c>
      <c r="U2749" s="14" t="s">
        <v>37</v>
      </c>
      <c r="V2749" s="16"/>
      <c r="W2749" s="15">
        <v>1501</v>
      </c>
      <c r="X2749" s="15">
        <v>1600</v>
      </c>
      <c r="Y2749" s="15">
        <v>1550.5</v>
      </c>
      <c r="Z2749" s="14" t="s">
        <v>5861</v>
      </c>
      <c r="AA2749" s="14" t="s">
        <v>37</v>
      </c>
      <c r="AB2749" s="14" t="s">
        <v>37</v>
      </c>
      <c r="AC2749" s="14" t="s">
        <v>37</v>
      </c>
      <c r="AD2749" s="14">
        <v>0</v>
      </c>
      <c r="AE2749" s="14" t="s">
        <v>37</v>
      </c>
      <c r="AF2749" s="14" t="s">
        <v>6098</v>
      </c>
      <c r="AG2749" s="14" t="s">
        <v>6099</v>
      </c>
      <c r="AH2749" s="14" t="s">
        <v>16630</v>
      </c>
      <c r="AI2749" s="17" t="s">
        <v>16631</v>
      </c>
    </row>
    <row r="2750" spans="1:35" x14ac:dyDescent="0.3">
      <c r="A2750" s="6">
        <v>2771</v>
      </c>
      <c r="B2750" s="7">
        <v>739690</v>
      </c>
      <c r="C2750" s="8" t="s">
        <v>111</v>
      </c>
      <c r="D2750" s="8" t="s">
        <v>16632</v>
      </c>
      <c r="E2750" s="8" t="s">
        <v>37</v>
      </c>
      <c r="F2750" s="7">
        <v>100077958</v>
      </c>
      <c r="G2750" s="8" t="s">
        <v>16633</v>
      </c>
      <c r="H2750" s="8" t="s">
        <v>16634</v>
      </c>
      <c r="I2750" s="8" t="s">
        <v>103</v>
      </c>
      <c r="J2750" s="8" t="s">
        <v>104</v>
      </c>
      <c r="K2750" s="8" t="s">
        <v>37</v>
      </c>
      <c r="L2750" s="8" t="s">
        <v>37</v>
      </c>
      <c r="M2750" s="8" t="s">
        <v>582</v>
      </c>
      <c r="N2750" s="9">
        <v>170</v>
      </c>
      <c r="O2750" s="9">
        <v>106</v>
      </c>
      <c r="P2750" s="7"/>
      <c r="Q2750" s="7"/>
      <c r="R2750" s="7">
        <v>1</v>
      </c>
      <c r="S2750" s="7"/>
      <c r="T2750" s="8" t="s">
        <v>845</v>
      </c>
      <c r="U2750" s="8" t="s">
        <v>117</v>
      </c>
      <c r="V2750" s="10"/>
      <c r="W2750" s="9">
        <v>1501</v>
      </c>
      <c r="X2750" s="9">
        <v>1550</v>
      </c>
      <c r="Y2750" s="9">
        <v>1525.5</v>
      </c>
      <c r="Z2750" s="8" t="s">
        <v>16635</v>
      </c>
      <c r="AA2750" s="8" t="s">
        <v>106</v>
      </c>
      <c r="AB2750" s="8" t="s">
        <v>107</v>
      </c>
      <c r="AC2750" s="8" t="s">
        <v>37</v>
      </c>
      <c r="AD2750" s="8" t="s">
        <v>108</v>
      </c>
      <c r="AE2750" s="8" t="s">
        <v>37</v>
      </c>
      <c r="AF2750" s="8" t="s">
        <v>16636</v>
      </c>
      <c r="AG2750" s="8" t="s">
        <v>16637</v>
      </c>
      <c r="AH2750" s="8" t="s">
        <v>37</v>
      </c>
      <c r="AI2750" s="11" t="s">
        <v>37</v>
      </c>
    </row>
    <row r="2751" spans="1:35" x14ac:dyDescent="0.3">
      <c r="A2751" s="12">
        <v>1607</v>
      </c>
      <c r="B2751" s="13">
        <v>739581</v>
      </c>
      <c r="C2751" s="14" t="s">
        <v>552</v>
      </c>
      <c r="D2751" s="14" t="s">
        <v>16638</v>
      </c>
      <c r="E2751" s="14" t="s">
        <v>37</v>
      </c>
      <c r="F2751" s="13">
        <v>100041222</v>
      </c>
      <c r="G2751" s="14" t="s">
        <v>16639</v>
      </c>
      <c r="H2751" s="14" t="s">
        <v>16640</v>
      </c>
      <c r="I2751" s="14" t="s">
        <v>103</v>
      </c>
      <c r="J2751" s="14" t="s">
        <v>104</v>
      </c>
      <c r="K2751" s="14" t="s">
        <v>37</v>
      </c>
      <c r="L2751" s="14" t="s">
        <v>38</v>
      </c>
      <c r="M2751" s="14" t="s">
        <v>2893</v>
      </c>
      <c r="N2751" s="15">
        <v>170</v>
      </c>
      <c r="O2751" s="15">
        <v>120</v>
      </c>
      <c r="P2751" s="13"/>
      <c r="Q2751" s="13"/>
      <c r="R2751" s="13">
        <v>1</v>
      </c>
      <c r="S2751" s="13"/>
      <c r="T2751" s="14" t="s">
        <v>37</v>
      </c>
      <c r="U2751" s="14" t="s">
        <v>37</v>
      </c>
      <c r="V2751" s="16"/>
      <c r="W2751" s="15">
        <v>1501</v>
      </c>
      <c r="X2751" s="15">
        <v>1600</v>
      </c>
      <c r="Y2751" s="15">
        <v>1550.5</v>
      </c>
      <c r="Z2751" s="14" t="s">
        <v>8158</v>
      </c>
      <c r="AA2751" s="14" t="s">
        <v>106</v>
      </c>
      <c r="AB2751" s="14" t="s">
        <v>107</v>
      </c>
      <c r="AC2751" s="14" t="s">
        <v>37</v>
      </c>
      <c r="AD2751" s="14" t="s">
        <v>108</v>
      </c>
      <c r="AE2751" s="14" t="s">
        <v>16641</v>
      </c>
      <c r="AF2751" s="14" t="s">
        <v>37</v>
      </c>
      <c r="AG2751" s="14" t="s">
        <v>37</v>
      </c>
      <c r="AH2751" s="14" t="s">
        <v>16642</v>
      </c>
      <c r="AI2751" s="17" t="s">
        <v>16643</v>
      </c>
    </row>
    <row r="2752" spans="1:35" x14ac:dyDescent="0.3">
      <c r="A2752" s="12">
        <v>6849</v>
      </c>
      <c r="B2752" s="13">
        <v>740189</v>
      </c>
      <c r="C2752" s="14" t="s">
        <v>85</v>
      </c>
      <c r="D2752" s="14" t="s">
        <v>16644</v>
      </c>
      <c r="E2752" s="14" t="s">
        <v>37</v>
      </c>
      <c r="F2752" s="13"/>
      <c r="G2752" s="14" t="s">
        <v>16645</v>
      </c>
      <c r="H2752" s="14" t="s">
        <v>16646</v>
      </c>
      <c r="I2752" s="14" t="s">
        <v>541</v>
      </c>
      <c r="J2752" s="14" t="s">
        <v>542</v>
      </c>
      <c r="K2752" s="14" t="s">
        <v>37</v>
      </c>
      <c r="L2752" s="14" t="s">
        <v>37</v>
      </c>
      <c r="M2752" s="14" t="s">
        <v>6561</v>
      </c>
      <c r="N2752" s="15">
        <v>170</v>
      </c>
      <c r="O2752" s="15">
        <v>120</v>
      </c>
      <c r="P2752" s="13"/>
      <c r="Q2752" s="13"/>
      <c r="R2752" s="13">
        <v>1</v>
      </c>
      <c r="S2752" s="13"/>
      <c r="T2752" s="13"/>
      <c r="U2752" s="13"/>
      <c r="V2752" s="16"/>
      <c r="W2752" s="15">
        <v>1490</v>
      </c>
      <c r="X2752" s="15">
        <v>1510</v>
      </c>
      <c r="Y2752" s="15">
        <v>1500</v>
      </c>
      <c r="Z2752" s="14" t="s">
        <v>1919</v>
      </c>
      <c r="AA2752" s="14" t="s">
        <v>262</v>
      </c>
      <c r="AB2752" s="14" t="s">
        <v>263</v>
      </c>
      <c r="AC2752" s="14" t="s">
        <v>37</v>
      </c>
      <c r="AD2752" s="14" t="s">
        <v>108</v>
      </c>
      <c r="AE2752" s="14" t="s">
        <v>37</v>
      </c>
      <c r="AF2752" s="14" t="s">
        <v>16647</v>
      </c>
      <c r="AG2752" s="14" t="s">
        <v>16648</v>
      </c>
      <c r="AH2752" s="14" t="s">
        <v>16649</v>
      </c>
      <c r="AI2752" s="17" t="s">
        <v>16650</v>
      </c>
    </row>
    <row r="2753" spans="1:35" x14ac:dyDescent="0.3">
      <c r="A2753" s="6">
        <v>7429</v>
      </c>
      <c r="B2753" s="7">
        <v>740237</v>
      </c>
      <c r="C2753" s="8" t="s">
        <v>211</v>
      </c>
      <c r="D2753" s="8" t="s">
        <v>16651</v>
      </c>
      <c r="E2753" s="8" t="s">
        <v>37</v>
      </c>
      <c r="F2753" s="7"/>
      <c r="G2753" s="8" t="s">
        <v>16652</v>
      </c>
      <c r="H2753" s="8" t="s">
        <v>16653</v>
      </c>
      <c r="I2753" s="8" t="s">
        <v>103</v>
      </c>
      <c r="J2753" s="8" t="s">
        <v>104</v>
      </c>
      <c r="K2753" s="8" t="s">
        <v>37</v>
      </c>
      <c r="L2753" s="8" t="s">
        <v>37</v>
      </c>
      <c r="M2753" s="8" t="s">
        <v>2095</v>
      </c>
      <c r="N2753" s="9">
        <v>170</v>
      </c>
      <c r="O2753" s="9">
        <v>122</v>
      </c>
      <c r="P2753" s="7"/>
      <c r="Q2753" s="7"/>
      <c r="R2753" s="7">
        <v>1</v>
      </c>
      <c r="S2753" s="7"/>
      <c r="T2753" s="8" t="s">
        <v>37</v>
      </c>
      <c r="U2753" s="8" t="s">
        <v>37</v>
      </c>
      <c r="V2753" s="10"/>
      <c r="W2753" s="9">
        <v>1490</v>
      </c>
      <c r="X2753" s="9">
        <v>1510</v>
      </c>
      <c r="Y2753" s="9">
        <v>1500</v>
      </c>
      <c r="Z2753" s="8" t="s">
        <v>16654</v>
      </c>
      <c r="AA2753" s="8" t="s">
        <v>704</v>
      </c>
      <c r="AB2753" s="8" t="s">
        <v>705</v>
      </c>
      <c r="AC2753" s="8" t="s">
        <v>37</v>
      </c>
      <c r="AD2753" s="8" t="s">
        <v>82</v>
      </c>
      <c r="AE2753" s="8" t="s">
        <v>16655</v>
      </c>
      <c r="AF2753" s="8" t="s">
        <v>16656</v>
      </c>
      <c r="AG2753" s="8" t="s">
        <v>16657</v>
      </c>
      <c r="AH2753" s="8" t="s">
        <v>16658</v>
      </c>
      <c r="AI2753" s="11" t="s">
        <v>16659</v>
      </c>
    </row>
    <row r="2754" spans="1:35" x14ac:dyDescent="0.3">
      <c r="A2754" s="12">
        <v>2847</v>
      </c>
      <c r="B2754" s="13">
        <v>739691</v>
      </c>
      <c r="C2754" s="14" t="s">
        <v>2796</v>
      </c>
      <c r="D2754" s="14" t="s">
        <v>16660</v>
      </c>
      <c r="E2754" s="14" t="s">
        <v>37</v>
      </c>
      <c r="F2754" s="13">
        <v>43051</v>
      </c>
      <c r="G2754" s="14" t="s">
        <v>16661</v>
      </c>
      <c r="H2754" s="14" t="s">
        <v>16662</v>
      </c>
      <c r="I2754" s="14" t="s">
        <v>103</v>
      </c>
      <c r="J2754" s="14" t="s">
        <v>104</v>
      </c>
      <c r="K2754" s="14" t="s">
        <v>37</v>
      </c>
      <c r="L2754" s="14" t="s">
        <v>37</v>
      </c>
      <c r="M2754" s="14" t="s">
        <v>1834</v>
      </c>
      <c r="N2754" s="15">
        <v>170</v>
      </c>
      <c r="O2754" s="15">
        <v>115</v>
      </c>
      <c r="P2754" s="13"/>
      <c r="Q2754" s="13"/>
      <c r="R2754" s="13">
        <v>1</v>
      </c>
      <c r="S2754" s="13"/>
      <c r="T2754" s="14" t="s">
        <v>37</v>
      </c>
      <c r="U2754" s="14" t="s">
        <v>37</v>
      </c>
      <c r="V2754" s="16"/>
      <c r="W2754" s="15">
        <v>1490</v>
      </c>
      <c r="X2754" s="15">
        <v>1510</v>
      </c>
      <c r="Y2754" s="15">
        <v>1500</v>
      </c>
      <c r="Z2754" s="14" t="s">
        <v>37</v>
      </c>
      <c r="AA2754" s="14" t="s">
        <v>262</v>
      </c>
      <c r="AB2754" s="14" t="s">
        <v>263</v>
      </c>
      <c r="AC2754" s="14" t="s">
        <v>37</v>
      </c>
      <c r="AD2754" s="14" t="s">
        <v>108</v>
      </c>
      <c r="AE2754" s="14" t="s">
        <v>16663</v>
      </c>
      <c r="AF2754" s="14" t="s">
        <v>16664</v>
      </c>
      <c r="AG2754" s="14" t="s">
        <v>16665</v>
      </c>
      <c r="AH2754" s="14" t="s">
        <v>37</v>
      </c>
      <c r="AI2754" s="17" t="s">
        <v>37</v>
      </c>
    </row>
    <row r="2755" spans="1:35" x14ac:dyDescent="0.3">
      <c r="A2755" s="6">
        <v>230</v>
      </c>
      <c r="B2755" s="7">
        <v>739667</v>
      </c>
      <c r="C2755" s="8" t="s">
        <v>254</v>
      </c>
      <c r="D2755" s="8" t="s">
        <v>16666</v>
      </c>
      <c r="E2755" s="8" t="s">
        <v>37</v>
      </c>
      <c r="F2755" s="7"/>
      <c r="G2755" s="8" t="s">
        <v>16667</v>
      </c>
      <c r="H2755" s="8" t="s">
        <v>16668</v>
      </c>
      <c r="I2755" s="8" t="s">
        <v>103</v>
      </c>
      <c r="J2755" s="8" t="s">
        <v>104</v>
      </c>
      <c r="K2755" s="8" t="s">
        <v>37</v>
      </c>
      <c r="L2755" s="8" t="s">
        <v>37</v>
      </c>
      <c r="M2755" s="8" t="s">
        <v>16669</v>
      </c>
      <c r="N2755" s="9">
        <v>170</v>
      </c>
      <c r="O2755" s="9">
        <v>112</v>
      </c>
      <c r="P2755" s="7"/>
      <c r="Q2755" s="7"/>
      <c r="R2755" s="7">
        <v>1</v>
      </c>
      <c r="S2755" s="7"/>
      <c r="T2755" s="8" t="s">
        <v>37</v>
      </c>
      <c r="U2755" s="8" t="s">
        <v>37</v>
      </c>
      <c r="V2755" s="10"/>
      <c r="W2755" s="9">
        <v>1490</v>
      </c>
      <c r="X2755" s="9">
        <v>1490</v>
      </c>
      <c r="Y2755" s="9">
        <v>1490</v>
      </c>
      <c r="Z2755" s="8" t="s">
        <v>37</v>
      </c>
      <c r="AA2755" s="8" t="s">
        <v>5112</v>
      </c>
      <c r="AB2755" s="8" t="s">
        <v>5113</v>
      </c>
      <c r="AC2755" s="8" t="s">
        <v>37</v>
      </c>
      <c r="AD2755" s="8" t="s">
        <v>82</v>
      </c>
      <c r="AE2755" s="8" t="s">
        <v>37</v>
      </c>
      <c r="AF2755" s="8" t="s">
        <v>16670</v>
      </c>
      <c r="AG2755" s="8" t="s">
        <v>16671</v>
      </c>
      <c r="AH2755" s="8" t="s">
        <v>37</v>
      </c>
      <c r="AI2755" s="11" t="s">
        <v>37</v>
      </c>
    </row>
    <row r="2756" spans="1:35" x14ac:dyDescent="0.3">
      <c r="A2756" s="12">
        <v>6767</v>
      </c>
      <c r="B2756" s="13">
        <v>740189</v>
      </c>
      <c r="C2756" s="14" t="s">
        <v>85</v>
      </c>
      <c r="D2756" s="14" t="s">
        <v>16672</v>
      </c>
      <c r="E2756" s="14" t="s">
        <v>37</v>
      </c>
      <c r="F2756" s="13"/>
      <c r="G2756" s="14" t="s">
        <v>16673</v>
      </c>
      <c r="H2756" s="14" t="s">
        <v>16674</v>
      </c>
      <c r="I2756" s="14" t="s">
        <v>258</v>
      </c>
      <c r="J2756" s="14" t="s">
        <v>259</v>
      </c>
      <c r="K2756" s="14" t="s">
        <v>37</v>
      </c>
      <c r="L2756" s="14" t="s">
        <v>37</v>
      </c>
      <c r="M2756" s="14" t="s">
        <v>14619</v>
      </c>
      <c r="N2756" s="15">
        <v>170</v>
      </c>
      <c r="O2756" s="15">
        <v>110</v>
      </c>
      <c r="P2756" s="13"/>
      <c r="Q2756" s="13"/>
      <c r="R2756" s="13">
        <v>1</v>
      </c>
      <c r="S2756" s="13"/>
      <c r="T2756" s="13"/>
      <c r="U2756" s="13"/>
      <c r="V2756" s="16"/>
      <c r="W2756" s="15">
        <v>1485</v>
      </c>
      <c r="X2756" s="15">
        <v>1505</v>
      </c>
      <c r="Y2756" s="15">
        <v>1495</v>
      </c>
      <c r="Z2756" s="14" t="s">
        <v>713</v>
      </c>
      <c r="AA2756" s="14" t="s">
        <v>433</v>
      </c>
      <c r="AB2756" s="14" t="s">
        <v>434</v>
      </c>
      <c r="AC2756" s="14" t="s">
        <v>37</v>
      </c>
      <c r="AD2756" s="14" t="s">
        <v>108</v>
      </c>
      <c r="AE2756" s="14" t="s">
        <v>37</v>
      </c>
      <c r="AF2756" s="14" t="s">
        <v>16675</v>
      </c>
      <c r="AG2756" s="14" t="s">
        <v>16676</v>
      </c>
      <c r="AH2756" s="14" t="s">
        <v>16677</v>
      </c>
      <c r="AI2756" s="17" t="s">
        <v>16678</v>
      </c>
    </row>
    <row r="2757" spans="1:35" x14ac:dyDescent="0.3">
      <c r="A2757" s="6">
        <v>6763</v>
      </c>
      <c r="B2757" s="7">
        <v>740189</v>
      </c>
      <c r="C2757" s="8" t="s">
        <v>85</v>
      </c>
      <c r="D2757" s="8" t="s">
        <v>16679</v>
      </c>
      <c r="E2757" s="8" t="s">
        <v>37</v>
      </c>
      <c r="F2757" s="7"/>
      <c r="G2757" s="8" t="s">
        <v>16680</v>
      </c>
      <c r="H2757" s="8" t="s">
        <v>16681</v>
      </c>
      <c r="I2757" s="8" t="s">
        <v>89</v>
      </c>
      <c r="J2757" s="8" t="s">
        <v>90</v>
      </c>
      <c r="K2757" s="8" t="s">
        <v>37</v>
      </c>
      <c r="L2757" s="8" t="s">
        <v>37</v>
      </c>
      <c r="M2757" s="8" t="s">
        <v>91</v>
      </c>
      <c r="N2757" s="9">
        <v>170</v>
      </c>
      <c r="O2757" s="9">
        <v>110</v>
      </c>
      <c r="P2757" s="7"/>
      <c r="Q2757" s="7"/>
      <c r="R2757" s="7">
        <v>1</v>
      </c>
      <c r="S2757" s="7"/>
      <c r="T2757" s="7"/>
      <c r="U2757" s="7"/>
      <c r="V2757" s="10"/>
      <c r="W2757" s="9">
        <v>1480</v>
      </c>
      <c r="X2757" s="9">
        <v>1500</v>
      </c>
      <c r="Y2757" s="9">
        <v>1490</v>
      </c>
      <c r="Z2757" s="8" t="s">
        <v>3006</v>
      </c>
      <c r="AA2757" s="8" t="s">
        <v>3373</v>
      </c>
      <c r="AB2757" s="8" t="s">
        <v>3374</v>
      </c>
      <c r="AC2757" s="8" t="s">
        <v>37</v>
      </c>
      <c r="AD2757" s="8" t="s">
        <v>108</v>
      </c>
      <c r="AE2757" s="8" t="s">
        <v>37</v>
      </c>
      <c r="AF2757" s="8" t="s">
        <v>16682</v>
      </c>
      <c r="AG2757" s="8" t="s">
        <v>16683</v>
      </c>
      <c r="AH2757" s="8" t="s">
        <v>16684</v>
      </c>
      <c r="AI2757" s="11" t="s">
        <v>16685</v>
      </c>
    </row>
    <row r="2758" spans="1:35" x14ac:dyDescent="0.3">
      <c r="A2758" s="12">
        <v>6822</v>
      </c>
      <c r="B2758" s="13">
        <v>740189</v>
      </c>
      <c r="C2758" s="14" t="s">
        <v>85</v>
      </c>
      <c r="D2758" s="14" t="s">
        <v>16686</v>
      </c>
      <c r="E2758" s="14" t="s">
        <v>37</v>
      </c>
      <c r="F2758" s="13"/>
      <c r="G2758" s="14" t="s">
        <v>16687</v>
      </c>
      <c r="H2758" s="14" t="s">
        <v>16688</v>
      </c>
      <c r="I2758" s="14" t="s">
        <v>258</v>
      </c>
      <c r="J2758" s="14" t="s">
        <v>259</v>
      </c>
      <c r="K2758" s="14" t="s">
        <v>37</v>
      </c>
      <c r="L2758" s="14" t="s">
        <v>37</v>
      </c>
      <c r="M2758" s="14" t="s">
        <v>16470</v>
      </c>
      <c r="N2758" s="15">
        <v>170</v>
      </c>
      <c r="O2758" s="15">
        <v>110</v>
      </c>
      <c r="P2758" s="13"/>
      <c r="Q2758" s="13"/>
      <c r="R2758" s="13">
        <v>1</v>
      </c>
      <c r="S2758" s="13"/>
      <c r="T2758" s="13"/>
      <c r="U2758" s="13"/>
      <c r="V2758" s="16"/>
      <c r="W2758" s="15">
        <v>1480</v>
      </c>
      <c r="X2758" s="15">
        <v>1500</v>
      </c>
      <c r="Y2758" s="15">
        <v>1490</v>
      </c>
      <c r="Z2758" s="14" t="s">
        <v>713</v>
      </c>
      <c r="AA2758" s="14" t="s">
        <v>281</v>
      </c>
      <c r="AB2758" s="14" t="s">
        <v>282</v>
      </c>
      <c r="AC2758" s="14" t="s">
        <v>37</v>
      </c>
      <c r="AD2758" s="14" t="s">
        <v>108</v>
      </c>
      <c r="AE2758" s="14" t="s">
        <v>37</v>
      </c>
      <c r="AF2758" s="14" t="s">
        <v>16689</v>
      </c>
      <c r="AG2758" s="14" t="s">
        <v>16690</v>
      </c>
      <c r="AH2758" s="14" t="s">
        <v>16691</v>
      </c>
      <c r="AI2758" s="17" t="s">
        <v>16692</v>
      </c>
    </row>
    <row r="2759" spans="1:35" x14ac:dyDescent="0.3">
      <c r="A2759" s="6">
        <v>755</v>
      </c>
      <c r="B2759" s="7">
        <v>739455</v>
      </c>
      <c r="C2759" s="8" t="s">
        <v>6790</v>
      </c>
      <c r="D2759" s="8" t="s">
        <v>16693</v>
      </c>
      <c r="E2759" s="8" t="s">
        <v>37</v>
      </c>
      <c r="F2759" s="7">
        <v>100086555</v>
      </c>
      <c r="G2759" s="8" t="s">
        <v>16694</v>
      </c>
      <c r="H2759" s="8" t="s">
        <v>16695</v>
      </c>
      <c r="I2759" s="8" t="s">
        <v>244</v>
      </c>
      <c r="J2759" s="8" t="s">
        <v>245</v>
      </c>
      <c r="K2759" s="8" t="s">
        <v>37</v>
      </c>
      <c r="L2759" s="8" t="s">
        <v>38</v>
      </c>
      <c r="M2759" s="8" t="s">
        <v>16696</v>
      </c>
      <c r="N2759" s="9">
        <v>170</v>
      </c>
      <c r="O2759" s="9">
        <v>120</v>
      </c>
      <c r="P2759" s="7"/>
      <c r="Q2759" s="7"/>
      <c r="R2759" s="7">
        <v>1</v>
      </c>
      <c r="S2759" s="7"/>
      <c r="T2759" s="8" t="s">
        <v>37</v>
      </c>
      <c r="U2759" s="8" t="s">
        <v>37</v>
      </c>
      <c r="V2759" s="10"/>
      <c r="W2759" s="9">
        <v>1480</v>
      </c>
      <c r="X2759" s="9">
        <v>1500</v>
      </c>
      <c r="Y2759" s="9">
        <v>1490</v>
      </c>
      <c r="Z2759" s="8" t="s">
        <v>37</v>
      </c>
      <c r="AA2759" s="8" t="s">
        <v>14338</v>
      </c>
      <c r="AB2759" s="8" t="s">
        <v>14339</v>
      </c>
      <c r="AC2759" s="8" t="s">
        <v>37</v>
      </c>
      <c r="AD2759" s="8" t="s">
        <v>108</v>
      </c>
      <c r="AE2759" s="8" t="s">
        <v>37</v>
      </c>
      <c r="AF2759" s="8" t="s">
        <v>16697</v>
      </c>
      <c r="AG2759" s="8" t="s">
        <v>16698</v>
      </c>
      <c r="AH2759" s="8" t="s">
        <v>16699</v>
      </c>
      <c r="AI2759" s="11" t="s">
        <v>16700</v>
      </c>
    </row>
    <row r="2760" spans="1:35" x14ac:dyDescent="0.3">
      <c r="A2760" s="12">
        <v>1727</v>
      </c>
      <c r="B2760" s="13">
        <v>739602</v>
      </c>
      <c r="C2760" s="14" t="s">
        <v>3523</v>
      </c>
      <c r="D2760" s="14" t="s">
        <v>11388</v>
      </c>
      <c r="E2760" s="14" t="s">
        <v>37</v>
      </c>
      <c r="F2760" s="13">
        <v>100003675</v>
      </c>
      <c r="G2760" s="14" t="s">
        <v>16701</v>
      </c>
      <c r="H2760" s="14" t="s">
        <v>16702</v>
      </c>
      <c r="I2760" s="14" t="s">
        <v>103</v>
      </c>
      <c r="J2760" s="14" t="s">
        <v>104</v>
      </c>
      <c r="K2760" s="14" t="s">
        <v>37</v>
      </c>
      <c r="L2760" s="14" t="s">
        <v>38</v>
      </c>
      <c r="M2760" s="14" t="s">
        <v>3450</v>
      </c>
      <c r="N2760" s="15">
        <v>170</v>
      </c>
      <c r="O2760" s="15">
        <v>110</v>
      </c>
      <c r="P2760" s="13"/>
      <c r="Q2760" s="13"/>
      <c r="R2760" s="13">
        <v>1</v>
      </c>
      <c r="S2760" s="13">
        <v>18</v>
      </c>
      <c r="T2760" s="14" t="s">
        <v>116</v>
      </c>
      <c r="U2760" s="14" t="s">
        <v>205</v>
      </c>
      <c r="V2760" s="16"/>
      <c r="W2760" s="15">
        <v>1480</v>
      </c>
      <c r="X2760" s="15">
        <v>1500</v>
      </c>
      <c r="Y2760" s="15">
        <v>1490</v>
      </c>
      <c r="Z2760" s="14" t="s">
        <v>3397</v>
      </c>
      <c r="AA2760" s="14" t="s">
        <v>16703</v>
      </c>
      <c r="AB2760" s="14" t="s">
        <v>16704</v>
      </c>
      <c r="AC2760" s="14" t="s">
        <v>37</v>
      </c>
      <c r="AD2760" s="14" t="s">
        <v>82</v>
      </c>
      <c r="AE2760" s="14" t="s">
        <v>37</v>
      </c>
      <c r="AF2760" s="14" t="s">
        <v>16705</v>
      </c>
      <c r="AG2760" s="14" t="s">
        <v>16706</v>
      </c>
      <c r="AH2760" s="14" t="s">
        <v>16707</v>
      </c>
      <c r="AI2760" s="17" t="s">
        <v>16708</v>
      </c>
    </row>
    <row r="2761" spans="1:35" x14ac:dyDescent="0.3">
      <c r="A2761" s="6">
        <v>1196</v>
      </c>
      <c r="B2761" s="7">
        <v>739520</v>
      </c>
      <c r="C2761" s="8" t="s">
        <v>787</v>
      </c>
      <c r="D2761" s="8" t="s">
        <v>7020</v>
      </c>
      <c r="E2761" s="8" t="s">
        <v>37</v>
      </c>
      <c r="F2761" s="7">
        <v>48490</v>
      </c>
      <c r="G2761" s="8" t="s">
        <v>16709</v>
      </c>
      <c r="H2761" s="8" t="s">
        <v>16710</v>
      </c>
      <c r="I2761" s="8" t="s">
        <v>103</v>
      </c>
      <c r="J2761" s="8" t="s">
        <v>104</v>
      </c>
      <c r="K2761" s="8" t="s">
        <v>37</v>
      </c>
      <c r="L2761" s="8" t="s">
        <v>38</v>
      </c>
      <c r="M2761" s="8" t="s">
        <v>14578</v>
      </c>
      <c r="N2761" s="9">
        <v>170</v>
      </c>
      <c r="O2761" s="9">
        <v>120</v>
      </c>
      <c r="P2761" s="7"/>
      <c r="Q2761" s="7"/>
      <c r="R2761" s="7">
        <v>1</v>
      </c>
      <c r="S2761" s="7">
        <v>16</v>
      </c>
      <c r="T2761" s="8" t="s">
        <v>116</v>
      </c>
      <c r="U2761" s="8" t="s">
        <v>117</v>
      </c>
      <c r="V2761" s="10"/>
      <c r="W2761" s="9">
        <v>1480</v>
      </c>
      <c r="X2761" s="9">
        <v>1500</v>
      </c>
      <c r="Y2761" s="9">
        <v>1490</v>
      </c>
      <c r="Z2761" s="8" t="s">
        <v>16711</v>
      </c>
      <c r="AA2761" s="8" t="s">
        <v>106</v>
      </c>
      <c r="AB2761" s="8" t="s">
        <v>107</v>
      </c>
      <c r="AC2761" s="8" t="s">
        <v>37</v>
      </c>
      <c r="AD2761" s="8" t="s">
        <v>108</v>
      </c>
      <c r="AE2761" s="8" t="s">
        <v>37</v>
      </c>
      <c r="AF2761" s="8" t="s">
        <v>16712</v>
      </c>
      <c r="AG2761" s="8" t="s">
        <v>16713</v>
      </c>
      <c r="AH2761" s="8" t="s">
        <v>16714</v>
      </c>
      <c r="AI2761" s="11" t="s">
        <v>16715</v>
      </c>
    </row>
    <row r="2762" spans="1:35" x14ac:dyDescent="0.3">
      <c r="A2762" s="12">
        <v>6924</v>
      </c>
      <c r="B2762" s="13">
        <v>740189</v>
      </c>
      <c r="C2762" s="14" t="s">
        <v>85</v>
      </c>
      <c r="D2762" s="14" t="s">
        <v>16716</v>
      </c>
      <c r="E2762" s="14" t="s">
        <v>37</v>
      </c>
      <c r="F2762" s="13"/>
      <c r="G2762" s="14" t="s">
        <v>16717</v>
      </c>
      <c r="H2762" s="14" t="s">
        <v>16718</v>
      </c>
      <c r="I2762" s="14" t="s">
        <v>541</v>
      </c>
      <c r="J2762" s="14" t="s">
        <v>542</v>
      </c>
      <c r="K2762" s="14" t="s">
        <v>37</v>
      </c>
      <c r="L2762" s="14" t="s">
        <v>37</v>
      </c>
      <c r="M2762" s="14" t="s">
        <v>2169</v>
      </c>
      <c r="N2762" s="15">
        <v>170</v>
      </c>
      <c r="O2762" s="15">
        <v>120</v>
      </c>
      <c r="P2762" s="13"/>
      <c r="Q2762" s="13"/>
      <c r="R2762" s="13">
        <v>1</v>
      </c>
      <c r="S2762" s="13"/>
      <c r="T2762" s="13"/>
      <c r="U2762" s="13"/>
      <c r="V2762" s="16">
        <v>1489</v>
      </c>
      <c r="W2762" s="15">
        <v>1479</v>
      </c>
      <c r="X2762" s="15">
        <v>1499</v>
      </c>
      <c r="Y2762" s="15">
        <v>1489</v>
      </c>
      <c r="Z2762" s="14" t="s">
        <v>16719</v>
      </c>
      <c r="AA2762" s="14" t="s">
        <v>4014</v>
      </c>
      <c r="AB2762" s="14" t="s">
        <v>4015</v>
      </c>
      <c r="AC2762" s="14" t="s">
        <v>37</v>
      </c>
      <c r="AD2762" s="14" t="s">
        <v>108</v>
      </c>
      <c r="AE2762" s="14" t="s">
        <v>37</v>
      </c>
      <c r="AF2762" s="14" t="s">
        <v>16720</v>
      </c>
      <c r="AG2762" s="14" t="s">
        <v>16721</v>
      </c>
      <c r="AH2762" s="14" t="s">
        <v>16722</v>
      </c>
      <c r="AI2762" s="17" t="s">
        <v>16723</v>
      </c>
    </row>
    <row r="2763" spans="1:35" x14ac:dyDescent="0.3">
      <c r="A2763" s="6">
        <v>1666</v>
      </c>
      <c r="B2763" s="7">
        <v>739592</v>
      </c>
      <c r="C2763" s="8" t="s">
        <v>1587</v>
      </c>
      <c r="D2763" s="8" t="s">
        <v>16724</v>
      </c>
      <c r="E2763" s="8" t="s">
        <v>37</v>
      </c>
      <c r="F2763" s="7">
        <v>6195</v>
      </c>
      <c r="G2763" s="8" t="s">
        <v>16725</v>
      </c>
      <c r="H2763" s="8" t="s">
        <v>16726</v>
      </c>
      <c r="I2763" s="8" t="s">
        <v>103</v>
      </c>
      <c r="J2763" s="8" t="s">
        <v>104</v>
      </c>
      <c r="K2763" s="8" t="s">
        <v>37</v>
      </c>
      <c r="L2763" s="8" t="s">
        <v>38</v>
      </c>
      <c r="M2763" s="8" t="s">
        <v>2247</v>
      </c>
      <c r="N2763" s="9">
        <v>170</v>
      </c>
      <c r="O2763" s="9">
        <v>115</v>
      </c>
      <c r="P2763" s="7"/>
      <c r="Q2763" s="7"/>
      <c r="R2763" s="7">
        <v>1</v>
      </c>
      <c r="S2763" s="7">
        <v>27</v>
      </c>
      <c r="T2763" s="8" t="s">
        <v>845</v>
      </c>
      <c r="U2763" s="8" t="s">
        <v>117</v>
      </c>
      <c r="V2763" s="10"/>
      <c r="W2763" s="9">
        <v>1475</v>
      </c>
      <c r="X2763" s="9">
        <v>1500</v>
      </c>
      <c r="Y2763" s="9">
        <v>1487.5</v>
      </c>
      <c r="Z2763" s="8" t="s">
        <v>1591</v>
      </c>
      <c r="AA2763" s="8" t="s">
        <v>106</v>
      </c>
      <c r="AB2763" s="8" t="s">
        <v>107</v>
      </c>
      <c r="AC2763" s="8" t="s">
        <v>37</v>
      </c>
      <c r="AD2763" s="8" t="s">
        <v>108</v>
      </c>
      <c r="AE2763" s="8" t="s">
        <v>37</v>
      </c>
      <c r="AF2763" s="8" t="s">
        <v>16727</v>
      </c>
      <c r="AG2763" s="8" t="s">
        <v>16728</v>
      </c>
      <c r="AH2763" s="8" t="s">
        <v>16729</v>
      </c>
      <c r="AI2763" s="11" t="s">
        <v>16730</v>
      </c>
    </row>
    <row r="2764" spans="1:35" x14ac:dyDescent="0.3">
      <c r="A2764" s="12">
        <v>1342</v>
      </c>
      <c r="B2764" s="13">
        <v>739537</v>
      </c>
      <c r="C2764" s="14" t="s">
        <v>5042</v>
      </c>
      <c r="D2764" s="14" t="s">
        <v>2851</v>
      </c>
      <c r="E2764" s="14" t="s">
        <v>37</v>
      </c>
      <c r="F2764" s="13">
        <v>43300</v>
      </c>
      <c r="G2764" s="14" t="s">
        <v>16731</v>
      </c>
      <c r="H2764" s="14" t="s">
        <v>16732</v>
      </c>
      <c r="I2764" s="14" t="s">
        <v>103</v>
      </c>
      <c r="J2764" s="14" t="s">
        <v>104</v>
      </c>
      <c r="K2764" s="14" t="s">
        <v>37</v>
      </c>
      <c r="L2764" s="14" t="s">
        <v>38</v>
      </c>
      <c r="M2764" s="14" t="s">
        <v>5046</v>
      </c>
      <c r="N2764" s="15">
        <v>170</v>
      </c>
      <c r="O2764" s="15">
        <v>115</v>
      </c>
      <c r="P2764" s="13"/>
      <c r="Q2764" s="13"/>
      <c r="R2764" s="13">
        <v>1</v>
      </c>
      <c r="S2764" s="13">
        <v>15</v>
      </c>
      <c r="T2764" s="14" t="s">
        <v>116</v>
      </c>
      <c r="U2764" s="14" t="s">
        <v>205</v>
      </c>
      <c r="V2764" s="16"/>
      <c r="W2764" s="15">
        <v>1475</v>
      </c>
      <c r="X2764" s="15">
        <v>1500</v>
      </c>
      <c r="Y2764" s="15">
        <v>1487.5</v>
      </c>
      <c r="Z2764" s="14" t="s">
        <v>4826</v>
      </c>
      <c r="AA2764" s="14" t="s">
        <v>106</v>
      </c>
      <c r="AB2764" s="14" t="s">
        <v>107</v>
      </c>
      <c r="AC2764" s="14" t="s">
        <v>37</v>
      </c>
      <c r="AD2764" s="14" t="s">
        <v>108</v>
      </c>
      <c r="AE2764" s="14" t="s">
        <v>37</v>
      </c>
      <c r="AF2764" s="14" t="s">
        <v>16733</v>
      </c>
      <c r="AG2764" s="14" t="s">
        <v>16734</v>
      </c>
      <c r="AH2764" s="14" t="s">
        <v>16735</v>
      </c>
      <c r="AI2764" s="17" t="s">
        <v>16736</v>
      </c>
    </row>
    <row r="2765" spans="1:35" x14ac:dyDescent="0.3">
      <c r="A2765" s="12">
        <v>2863</v>
      </c>
      <c r="B2765" s="13">
        <v>739691</v>
      </c>
      <c r="C2765" s="14" t="s">
        <v>2796</v>
      </c>
      <c r="D2765" s="14" t="s">
        <v>16737</v>
      </c>
      <c r="E2765" s="14" t="s">
        <v>37</v>
      </c>
      <c r="F2765" s="13">
        <v>43064</v>
      </c>
      <c r="G2765" s="14" t="s">
        <v>16738</v>
      </c>
      <c r="H2765" s="14" t="s">
        <v>16739</v>
      </c>
      <c r="I2765" s="14" t="s">
        <v>103</v>
      </c>
      <c r="J2765" s="14" t="s">
        <v>104</v>
      </c>
      <c r="K2765" s="14" t="s">
        <v>37</v>
      </c>
      <c r="L2765" s="14" t="s">
        <v>37</v>
      </c>
      <c r="M2765" s="14" t="s">
        <v>1167</v>
      </c>
      <c r="N2765" s="15">
        <v>170</v>
      </c>
      <c r="O2765" s="15">
        <v>130</v>
      </c>
      <c r="P2765" s="13"/>
      <c r="Q2765" s="13"/>
      <c r="R2765" s="13">
        <v>1</v>
      </c>
      <c r="S2765" s="13"/>
      <c r="T2765" s="14" t="s">
        <v>37</v>
      </c>
      <c r="U2765" s="14" t="s">
        <v>37</v>
      </c>
      <c r="V2765" s="16"/>
      <c r="W2765" s="15">
        <v>1470</v>
      </c>
      <c r="X2765" s="15">
        <v>1470</v>
      </c>
      <c r="Y2765" s="15">
        <v>1470</v>
      </c>
      <c r="Z2765" s="14" t="s">
        <v>37</v>
      </c>
      <c r="AA2765" s="14" t="s">
        <v>106</v>
      </c>
      <c r="AB2765" s="14" t="s">
        <v>107</v>
      </c>
      <c r="AC2765" s="14" t="s">
        <v>37</v>
      </c>
      <c r="AD2765" s="14" t="s">
        <v>108</v>
      </c>
      <c r="AE2765" s="14" t="s">
        <v>37</v>
      </c>
      <c r="AF2765" s="14" t="s">
        <v>16740</v>
      </c>
      <c r="AG2765" s="14" t="s">
        <v>16741</v>
      </c>
      <c r="AH2765" s="14" t="s">
        <v>37</v>
      </c>
      <c r="AI2765" s="17" t="s">
        <v>37</v>
      </c>
    </row>
    <row r="2766" spans="1:35" x14ac:dyDescent="0.3">
      <c r="A2766" s="6">
        <v>2073</v>
      </c>
      <c r="B2766" s="7">
        <v>739673</v>
      </c>
      <c r="C2766" s="8" t="s">
        <v>14699</v>
      </c>
      <c r="D2766" s="8" t="s">
        <v>16742</v>
      </c>
      <c r="E2766" s="8" t="s">
        <v>37</v>
      </c>
      <c r="F2766" s="7">
        <v>100002183</v>
      </c>
      <c r="G2766" s="8" t="s">
        <v>16743</v>
      </c>
      <c r="H2766" s="8" t="s">
        <v>16744</v>
      </c>
      <c r="I2766" s="8" t="s">
        <v>103</v>
      </c>
      <c r="J2766" s="8" t="s">
        <v>104</v>
      </c>
      <c r="K2766" s="8" t="s">
        <v>37</v>
      </c>
      <c r="L2766" s="8" t="s">
        <v>38</v>
      </c>
      <c r="M2766" s="8" t="s">
        <v>2746</v>
      </c>
      <c r="N2766" s="9">
        <v>170</v>
      </c>
      <c r="O2766" s="9">
        <v>115</v>
      </c>
      <c r="P2766" s="7"/>
      <c r="Q2766" s="7"/>
      <c r="R2766" s="7">
        <v>1</v>
      </c>
      <c r="S2766" s="7">
        <v>18</v>
      </c>
      <c r="T2766" s="8" t="s">
        <v>116</v>
      </c>
      <c r="U2766" s="8" t="s">
        <v>205</v>
      </c>
      <c r="V2766" s="10"/>
      <c r="W2766" s="9">
        <v>1470</v>
      </c>
      <c r="X2766" s="9">
        <v>1490</v>
      </c>
      <c r="Y2766" s="9">
        <v>1480</v>
      </c>
      <c r="Z2766" s="8" t="s">
        <v>16745</v>
      </c>
      <c r="AA2766" s="8" t="s">
        <v>262</v>
      </c>
      <c r="AB2766" s="8" t="s">
        <v>263</v>
      </c>
      <c r="AC2766" s="8" t="s">
        <v>37</v>
      </c>
      <c r="AD2766" s="8" t="s">
        <v>108</v>
      </c>
      <c r="AE2766" s="8" t="s">
        <v>37</v>
      </c>
      <c r="AF2766" s="8" t="s">
        <v>16746</v>
      </c>
      <c r="AG2766" s="8" t="s">
        <v>16747</v>
      </c>
      <c r="AH2766" s="8" t="s">
        <v>16748</v>
      </c>
      <c r="AI2766" s="11" t="s">
        <v>16749</v>
      </c>
    </row>
    <row r="2767" spans="1:35" x14ac:dyDescent="0.3">
      <c r="A2767" s="12">
        <v>1528</v>
      </c>
      <c r="B2767" s="13">
        <v>739575</v>
      </c>
      <c r="C2767" s="14" t="s">
        <v>1961</v>
      </c>
      <c r="D2767" s="14" t="s">
        <v>16750</v>
      </c>
      <c r="E2767" s="14" t="s">
        <v>37</v>
      </c>
      <c r="F2767" s="13">
        <v>44191</v>
      </c>
      <c r="G2767" s="14" t="s">
        <v>16751</v>
      </c>
      <c r="H2767" s="14" t="s">
        <v>16752</v>
      </c>
      <c r="I2767" s="14" t="s">
        <v>103</v>
      </c>
      <c r="J2767" s="14" t="s">
        <v>104</v>
      </c>
      <c r="K2767" s="14" t="s">
        <v>37</v>
      </c>
      <c r="L2767" s="14" t="s">
        <v>38</v>
      </c>
      <c r="M2767" s="14" t="s">
        <v>6466</v>
      </c>
      <c r="N2767" s="15">
        <v>170</v>
      </c>
      <c r="O2767" s="15">
        <v>120</v>
      </c>
      <c r="P2767" s="13"/>
      <c r="Q2767" s="13"/>
      <c r="R2767" s="13">
        <v>1</v>
      </c>
      <c r="S2767" s="13">
        <v>16</v>
      </c>
      <c r="T2767" s="14" t="s">
        <v>116</v>
      </c>
      <c r="U2767" s="14" t="s">
        <v>205</v>
      </c>
      <c r="V2767" s="16"/>
      <c r="W2767" s="15">
        <v>1470</v>
      </c>
      <c r="X2767" s="15">
        <v>1490</v>
      </c>
      <c r="Y2767" s="15">
        <v>1480</v>
      </c>
      <c r="Z2767" s="14" t="s">
        <v>3712</v>
      </c>
      <c r="AA2767" s="14" t="s">
        <v>281</v>
      </c>
      <c r="AB2767" s="14" t="s">
        <v>282</v>
      </c>
      <c r="AC2767" s="14" t="s">
        <v>37</v>
      </c>
      <c r="AD2767" s="14" t="s">
        <v>108</v>
      </c>
      <c r="AE2767" s="14" t="s">
        <v>37</v>
      </c>
      <c r="AF2767" s="14" t="s">
        <v>16753</v>
      </c>
      <c r="AG2767" s="14" t="s">
        <v>16754</v>
      </c>
      <c r="AH2767" s="14" t="s">
        <v>16755</v>
      </c>
      <c r="AI2767" s="17" t="s">
        <v>16756</v>
      </c>
    </row>
    <row r="2768" spans="1:35" x14ac:dyDescent="0.3">
      <c r="A2768" s="6">
        <v>1729</v>
      </c>
      <c r="B2768" s="7">
        <v>739602</v>
      </c>
      <c r="C2768" s="8" t="s">
        <v>3523</v>
      </c>
      <c r="D2768" s="8" t="s">
        <v>854</v>
      </c>
      <c r="E2768" s="8" t="s">
        <v>37</v>
      </c>
      <c r="F2768" s="7">
        <v>49821</v>
      </c>
      <c r="G2768" s="8" t="s">
        <v>16757</v>
      </c>
      <c r="H2768" s="8" t="s">
        <v>16758</v>
      </c>
      <c r="I2768" s="8" t="s">
        <v>103</v>
      </c>
      <c r="J2768" s="8" t="s">
        <v>104</v>
      </c>
      <c r="K2768" s="8" t="s">
        <v>37</v>
      </c>
      <c r="L2768" s="8" t="s">
        <v>38</v>
      </c>
      <c r="M2768" s="8" t="s">
        <v>5240</v>
      </c>
      <c r="N2768" s="9">
        <v>170</v>
      </c>
      <c r="O2768" s="9">
        <v>120</v>
      </c>
      <c r="P2768" s="7"/>
      <c r="Q2768" s="7"/>
      <c r="R2768" s="7">
        <v>1</v>
      </c>
      <c r="S2768" s="7">
        <v>16</v>
      </c>
      <c r="T2768" s="8" t="s">
        <v>116</v>
      </c>
      <c r="U2768" s="8" t="s">
        <v>205</v>
      </c>
      <c r="V2768" s="10"/>
      <c r="W2768" s="9">
        <v>1467</v>
      </c>
      <c r="X2768" s="9">
        <v>1500</v>
      </c>
      <c r="Y2768" s="9">
        <v>1483.5</v>
      </c>
      <c r="Z2768" s="8" t="s">
        <v>16759</v>
      </c>
      <c r="AA2768" s="8" t="s">
        <v>169</v>
      </c>
      <c r="AB2768" s="8" t="s">
        <v>170</v>
      </c>
      <c r="AC2768" s="8" t="s">
        <v>37</v>
      </c>
      <c r="AD2768" s="8" t="s">
        <v>82</v>
      </c>
      <c r="AE2768" s="8" t="s">
        <v>37</v>
      </c>
      <c r="AF2768" s="8" t="s">
        <v>16760</v>
      </c>
      <c r="AG2768" s="8" t="s">
        <v>16761</v>
      </c>
      <c r="AH2768" s="8" t="s">
        <v>16762</v>
      </c>
      <c r="AI2768" s="11" t="s">
        <v>16763</v>
      </c>
    </row>
    <row r="2769" spans="1:35" x14ac:dyDescent="0.3">
      <c r="A2769" s="12">
        <v>1697</v>
      </c>
      <c r="B2769" s="13">
        <v>739598</v>
      </c>
      <c r="C2769" s="14" t="s">
        <v>3186</v>
      </c>
      <c r="D2769" s="14" t="s">
        <v>16764</v>
      </c>
      <c r="E2769" s="14" t="s">
        <v>37</v>
      </c>
      <c r="F2769" s="13">
        <v>7284</v>
      </c>
      <c r="G2769" s="14" t="s">
        <v>16765</v>
      </c>
      <c r="H2769" s="14" t="s">
        <v>16766</v>
      </c>
      <c r="I2769" s="14" t="s">
        <v>1124</v>
      </c>
      <c r="J2769" s="14" t="s">
        <v>1125</v>
      </c>
      <c r="K2769" s="14" t="s">
        <v>37</v>
      </c>
      <c r="L2769" s="14" t="s">
        <v>38</v>
      </c>
      <c r="M2769" s="14" t="s">
        <v>13155</v>
      </c>
      <c r="N2769" s="15">
        <v>170</v>
      </c>
      <c r="O2769" s="15">
        <v>120</v>
      </c>
      <c r="P2769" s="13"/>
      <c r="Q2769" s="13"/>
      <c r="R2769" s="13">
        <v>1</v>
      </c>
      <c r="S2769" s="13"/>
      <c r="T2769" s="13"/>
      <c r="U2769" s="13"/>
      <c r="V2769" s="16"/>
      <c r="W2769" s="15">
        <v>1465</v>
      </c>
      <c r="X2769" s="15">
        <v>1485</v>
      </c>
      <c r="Y2769" s="15">
        <v>1475</v>
      </c>
      <c r="Z2769" s="14" t="s">
        <v>16767</v>
      </c>
      <c r="AA2769" s="14" t="s">
        <v>630</v>
      </c>
      <c r="AB2769" s="14" t="s">
        <v>631</v>
      </c>
      <c r="AC2769" s="14" t="s">
        <v>37</v>
      </c>
      <c r="AD2769" s="14" t="s">
        <v>108</v>
      </c>
      <c r="AE2769" s="14" t="s">
        <v>37</v>
      </c>
      <c r="AF2769" s="14" t="s">
        <v>16768</v>
      </c>
      <c r="AG2769" s="14" t="s">
        <v>16769</v>
      </c>
      <c r="AH2769" s="14" t="s">
        <v>16770</v>
      </c>
      <c r="AI2769" s="17" t="s">
        <v>16771</v>
      </c>
    </row>
    <row r="2770" spans="1:35" x14ac:dyDescent="0.3">
      <c r="A2770" s="6">
        <v>217</v>
      </c>
      <c r="B2770" s="7">
        <v>739667</v>
      </c>
      <c r="C2770" s="8" t="s">
        <v>254</v>
      </c>
      <c r="D2770" s="8" t="s">
        <v>16772</v>
      </c>
      <c r="E2770" s="8" t="s">
        <v>37</v>
      </c>
      <c r="F2770" s="7"/>
      <c r="G2770" s="8" t="s">
        <v>16773</v>
      </c>
      <c r="H2770" s="8" t="s">
        <v>16774</v>
      </c>
      <c r="I2770" s="8" t="s">
        <v>103</v>
      </c>
      <c r="J2770" s="8" t="s">
        <v>104</v>
      </c>
      <c r="K2770" s="8" t="s">
        <v>37</v>
      </c>
      <c r="L2770" s="8" t="s">
        <v>37</v>
      </c>
      <c r="M2770" s="8" t="s">
        <v>16775</v>
      </c>
      <c r="N2770" s="9">
        <v>170</v>
      </c>
      <c r="O2770" s="9">
        <v>115</v>
      </c>
      <c r="P2770" s="7"/>
      <c r="Q2770" s="7"/>
      <c r="R2770" s="7">
        <v>1</v>
      </c>
      <c r="S2770" s="7"/>
      <c r="T2770" s="8" t="s">
        <v>37</v>
      </c>
      <c r="U2770" s="8" t="s">
        <v>37</v>
      </c>
      <c r="V2770" s="10"/>
      <c r="W2770" s="9">
        <v>1460</v>
      </c>
      <c r="X2770" s="9">
        <v>1460</v>
      </c>
      <c r="Y2770" s="9">
        <v>1460</v>
      </c>
      <c r="Z2770" s="8" t="s">
        <v>37</v>
      </c>
      <c r="AA2770" s="8" t="s">
        <v>6946</v>
      </c>
      <c r="AB2770" s="8" t="s">
        <v>6947</v>
      </c>
      <c r="AC2770" s="8" t="s">
        <v>37</v>
      </c>
      <c r="AD2770" s="8" t="s">
        <v>82</v>
      </c>
      <c r="AE2770" s="8" t="s">
        <v>37</v>
      </c>
      <c r="AF2770" s="8" t="s">
        <v>16776</v>
      </c>
      <c r="AG2770" s="8" t="s">
        <v>16777</v>
      </c>
      <c r="AH2770" s="8" t="s">
        <v>37</v>
      </c>
      <c r="AI2770" s="11" t="s">
        <v>37</v>
      </c>
    </row>
    <row r="2771" spans="1:35" x14ac:dyDescent="0.3">
      <c r="A2771" s="12">
        <v>213</v>
      </c>
      <c r="B2771" s="13">
        <v>739667</v>
      </c>
      <c r="C2771" s="14" t="s">
        <v>254</v>
      </c>
      <c r="D2771" s="14" t="s">
        <v>16778</v>
      </c>
      <c r="E2771" s="14" t="s">
        <v>37</v>
      </c>
      <c r="F2771" s="13"/>
      <c r="G2771" s="14" t="s">
        <v>16779</v>
      </c>
      <c r="H2771" s="14" t="s">
        <v>16780</v>
      </c>
      <c r="I2771" s="14" t="s">
        <v>103</v>
      </c>
      <c r="J2771" s="14" t="s">
        <v>104</v>
      </c>
      <c r="K2771" s="14" t="s">
        <v>37</v>
      </c>
      <c r="L2771" s="14" t="s">
        <v>37</v>
      </c>
      <c r="M2771" s="14" t="s">
        <v>479</v>
      </c>
      <c r="N2771" s="15">
        <v>170</v>
      </c>
      <c r="O2771" s="15">
        <v>112</v>
      </c>
      <c r="P2771" s="13"/>
      <c r="Q2771" s="13"/>
      <c r="R2771" s="13">
        <v>1</v>
      </c>
      <c r="S2771" s="13"/>
      <c r="T2771" s="14" t="s">
        <v>37</v>
      </c>
      <c r="U2771" s="14" t="s">
        <v>37</v>
      </c>
      <c r="V2771" s="16"/>
      <c r="W2771" s="15">
        <v>1460</v>
      </c>
      <c r="X2771" s="15">
        <v>1460</v>
      </c>
      <c r="Y2771" s="15">
        <v>1460</v>
      </c>
      <c r="Z2771" s="14" t="s">
        <v>37</v>
      </c>
      <c r="AA2771" s="14" t="s">
        <v>2944</v>
      </c>
      <c r="AB2771" s="14" t="s">
        <v>2945</v>
      </c>
      <c r="AC2771" s="14" t="s">
        <v>37</v>
      </c>
      <c r="AD2771" s="14" t="s">
        <v>108</v>
      </c>
      <c r="AE2771" s="14" t="s">
        <v>37</v>
      </c>
      <c r="AF2771" s="14" t="s">
        <v>16781</v>
      </c>
      <c r="AG2771" s="14" t="s">
        <v>16782</v>
      </c>
      <c r="AH2771" s="14" t="s">
        <v>37</v>
      </c>
      <c r="AI2771" s="17" t="s">
        <v>37</v>
      </c>
    </row>
    <row r="2772" spans="1:35" x14ac:dyDescent="0.3">
      <c r="A2772" s="6">
        <v>1495</v>
      </c>
      <c r="B2772" s="7">
        <v>739569</v>
      </c>
      <c r="C2772" s="8" t="s">
        <v>7718</v>
      </c>
      <c r="D2772" s="8" t="s">
        <v>16783</v>
      </c>
      <c r="E2772" s="8" t="s">
        <v>16784</v>
      </c>
      <c r="F2772" s="7">
        <v>100021580</v>
      </c>
      <c r="G2772" s="8" t="s">
        <v>16785</v>
      </c>
      <c r="H2772" s="8" t="s">
        <v>16786</v>
      </c>
      <c r="I2772" s="8" t="s">
        <v>906</v>
      </c>
      <c r="J2772" s="8" t="s">
        <v>907</v>
      </c>
      <c r="K2772" s="8" t="s">
        <v>37</v>
      </c>
      <c r="L2772" s="8" t="s">
        <v>38</v>
      </c>
      <c r="M2772" s="8" t="s">
        <v>6028</v>
      </c>
      <c r="N2772" s="9">
        <v>170</v>
      </c>
      <c r="O2772" s="9">
        <v>120</v>
      </c>
      <c r="P2772" s="7"/>
      <c r="Q2772" s="7"/>
      <c r="R2772" s="7">
        <v>1</v>
      </c>
      <c r="S2772" s="7">
        <v>14</v>
      </c>
      <c r="T2772" s="7"/>
      <c r="U2772" s="7"/>
      <c r="V2772" s="10"/>
      <c r="W2772" s="9">
        <v>1451</v>
      </c>
      <c r="X2772" s="9">
        <v>1475</v>
      </c>
      <c r="Y2772" s="9">
        <v>1463</v>
      </c>
      <c r="Z2772" s="8" t="s">
        <v>7721</v>
      </c>
      <c r="AA2772" s="8" t="s">
        <v>37</v>
      </c>
      <c r="AB2772" s="8" t="s">
        <v>37</v>
      </c>
      <c r="AC2772" s="8" t="s">
        <v>37</v>
      </c>
      <c r="AD2772" s="8">
        <v>0</v>
      </c>
      <c r="AE2772" s="8" t="s">
        <v>16787</v>
      </c>
      <c r="AF2772" s="8" t="s">
        <v>16788</v>
      </c>
      <c r="AG2772" s="8" t="s">
        <v>16789</v>
      </c>
      <c r="AH2772" s="8" t="s">
        <v>16790</v>
      </c>
      <c r="AI2772" s="11" t="s">
        <v>16791</v>
      </c>
    </row>
    <row r="2773" spans="1:35" x14ac:dyDescent="0.3">
      <c r="A2773" s="12">
        <v>6703</v>
      </c>
      <c r="B2773" s="13">
        <v>740181</v>
      </c>
      <c r="C2773" s="14" t="s">
        <v>1437</v>
      </c>
      <c r="D2773" s="14" t="s">
        <v>16792</v>
      </c>
      <c r="E2773" s="14" t="s">
        <v>37</v>
      </c>
      <c r="F2773" s="13">
        <v>100054636</v>
      </c>
      <c r="G2773" s="14" t="s">
        <v>16793</v>
      </c>
      <c r="H2773" s="14" t="s">
        <v>16794</v>
      </c>
      <c r="I2773" s="14" t="s">
        <v>541</v>
      </c>
      <c r="J2773" s="14" t="s">
        <v>542</v>
      </c>
      <c r="K2773" s="14" t="s">
        <v>37</v>
      </c>
      <c r="L2773" s="14" t="s">
        <v>38</v>
      </c>
      <c r="M2773" s="14" t="s">
        <v>16795</v>
      </c>
      <c r="N2773" s="15">
        <v>170</v>
      </c>
      <c r="O2773" s="15">
        <v>115</v>
      </c>
      <c r="P2773" s="13"/>
      <c r="Q2773" s="13"/>
      <c r="R2773" s="13">
        <v>1</v>
      </c>
      <c r="S2773" s="13">
        <v>14</v>
      </c>
      <c r="T2773" s="13"/>
      <c r="U2773" s="13"/>
      <c r="V2773" s="16"/>
      <c r="W2773" s="15">
        <v>1451</v>
      </c>
      <c r="X2773" s="15">
        <v>1475</v>
      </c>
      <c r="Y2773" s="15">
        <v>1463</v>
      </c>
      <c r="Z2773" s="14" t="s">
        <v>4835</v>
      </c>
      <c r="AA2773" s="14" t="s">
        <v>16796</v>
      </c>
      <c r="AB2773" s="14" t="s">
        <v>16797</v>
      </c>
      <c r="AC2773" s="14" t="s">
        <v>16798</v>
      </c>
      <c r="AD2773" s="14" t="s">
        <v>108</v>
      </c>
      <c r="AE2773" s="14" t="s">
        <v>37</v>
      </c>
      <c r="AF2773" s="14" t="s">
        <v>16799</v>
      </c>
      <c r="AG2773" s="14" t="s">
        <v>16800</v>
      </c>
      <c r="AH2773" s="14" t="s">
        <v>16801</v>
      </c>
      <c r="AI2773" s="17" t="s">
        <v>16802</v>
      </c>
    </row>
    <row r="2774" spans="1:35" x14ac:dyDescent="0.3">
      <c r="A2774" s="6">
        <v>1263</v>
      </c>
      <c r="B2774" s="7">
        <v>739527</v>
      </c>
      <c r="C2774" s="8" t="s">
        <v>16803</v>
      </c>
      <c r="D2774" s="8" t="s">
        <v>1626</v>
      </c>
      <c r="E2774" s="8" t="s">
        <v>37</v>
      </c>
      <c r="F2774" s="7">
        <v>43979</v>
      </c>
      <c r="G2774" s="8" t="s">
        <v>16804</v>
      </c>
      <c r="H2774" s="8" t="s">
        <v>16805</v>
      </c>
      <c r="I2774" s="8" t="s">
        <v>103</v>
      </c>
      <c r="J2774" s="8" t="s">
        <v>104</v>
      </c>
      <c r="K2774" s="8" t="s">
        <v>37</v>
      </c>
      <c r="L2774" s="8" t="s">
        <v>38</v>
      </c>
      <c r="M2774" s="8" t="s">
        <v>9406</v>
      </c>
      <c r="N2774" s="9">
        <v>170</v>
      </c>
      <c r="O2774" s="9">
        <v>120</v>
      </c>
      <c r="P2774" s="7"/>
      <c r="Q2774" s="7"/>
      <c r="R2774" s="7">
        <v>1</v>
      </c>
      <c r="S2774" s="7">
        <v>11</v>
      </c>
      <c r="T2774" s="8" t="s">
        <v>116</v>
      </c>
      <c r="U2774" s="8" t="s">
        <v>205</v>
      </c>
      <c r="V2774" s="10"/>
      <c r="W2774" s="9">
        <v>1451</v>
      </c>
      <c r="X2774" s="9">
        <v>1475</v>
      </c>
      <c r="Y2774" s="9">
        <v>1463</v>
      </c>
      <c r="Z2774" s="8" t="s">
        <v>10485</v>
      </c>
      <c r="AA2774" s="8" t="s">
        <v>106</v>
      </c>
      <c r="AB2774" s="8" t="s">
        <v>107</v>
      </c>
      <c r="AC2774" s="8" t="s">
        <v>37</v>
      </c>
      <c r="AD2774" s="8" t="s">
        <v>108</v>
      </c>
      <c r="AE2774" s="8" t="s">
        <v>37</v>
      </c>
      <c r="AF2774" s="8" t="s">
        <v>16806</v>
      </c>
      <c r="AG2774" s="8" t="s">
        <v>16807</v>
      </c>
      <c r="AH2774" s="8" t="s">
        <v>16808</v>
      </c>
      <c r="AI2774" s="11" t="s">
        <v>16809</v>
      </c>
    </row>
    <row r="2775" spans="1:35" x14ac:dyDescent="0.3">
      <c r="A2775" s="12">
        <v>2713</v>
      </c>
      <c r="B2775" s="13">
        <v>739690</v>
      </c>
      <c r="C2775" s="14" t="s">
        <v>111</v>
      </c>
      <c r="D2775" s="14" t="s">
        <v>16810</v>
      </c>
      <c r="E2775" s="14" t="s">
        <v>37</v>
      </c>
      <c r="F2775" s="13"/>
      <c r="G2775" s="14" t="s">
        <v>16811</v>
      </c>
      <c r="H2775" s="14" t="s">
        <v>16812</v>
      </c>
      <c r="I2775" s="14" t="s">
        <v>1124</v>
      </c>
      <c r="J2775" s="14" t="s">
        <v>1125</v>
      </c>
      <c r="K2775" s="14" t="s">
        <v>37</v>
      </c>
      <c r="L2775" s="14" t="s">
        <v>37</v>
      </c>
      <c r="M2775" s="14" t="s">
        <v>9935</v>
      </c>
      <c r="N2775" s="15">
        <v>170</v>
      </c>
      <c r="O2775" s="15">
        <v>125</v>
      </c>
      <c r="P2775" s="13"/>
      <c r="Q2775" s="13"/>
      <c r="R2775" s="13">
        <v>1</v>
      </c>
      <c r="S2775" s="13">
        <v>15</v>
      </c>
      <c r="T2775" s="13"/>
      <c r="U2775" s="13"/>
      <c r="V2775" s="16"/>
      <c r="W2775" s="15">
        <v>1450</v>
      </c>
      <c r="X2775" s="15">
        <v>1470</v>
      </c>
      <c r="Y2775" s="15">
        <v>1460</v>
      </c>
      <c r="Z2775" s="14" t="s">
        <v>16813</v>
      </c>
      <c r="AA2775" s="14" t="s">
        <v>630</v>
      </c>
      <c r="AB2775" s="14" t="s">
        <v>631</v>
      </c>
      <c r="AC2775" s="14" t="s">
        <v>37</v>
      </c>
      <c r="AD2775" s="14" t="s">
        <v>108</v>
      </c>
      <c r="AE2775" s="14" t="s">
        <v>16814</v>
      </c>
      <c r="AF2775" s="14" t="s">
        <v>16815</v>
      </c>
      <c r="AG2775" s="14" t="s">
        <v>16816</v>
      </c>
      <c r="AH2775" s="14" t="s">
        <v>16817</v>
      </c>
      <c r="AI2775" s="17" t="s">
        <v>16818</v>
      </c>
    </row>
    <row r="2776" spans="1:35" x14ac:dyDescent="0.3">
      <c r="A2776" s="6">
        <v>1195</v>
      </c>
      <c r="B2776" s="7">
        <v>739520</v>
      </c>
      <c r="C2776" s="8" t="s">
        <v>787</v>
      </c>
      <c r="D2776" s="8" t="s">
        <v>4490</v>
      </c>
      <c r="E2776" s="8" t="s">
        <v>37</v>
      </c>
      <c r="F2776" s="7">
        <v>337</v>
      </c>
      <c r="G2776" s="8" t="s">
        <v>16819</v>
      </c>
      <c r="H2776" s="8" t="s">
        <v>16820</v>
      </c>
      <c r="I2776" s="8" t="s">
        <v>1124</v>
      </c>
      <c r="J2776" s="8" t="s">
        <v>1125</v>
      </c>
      <c r="K2776" s="8" t="s">
        <v>37</v>
      </c>
      <c r="L2776" s="8" t="s">
        <v>38</v>
      </c>
      <c r="M2776" s="8" t="s">
        <v>16821</v>
      </c>
      <c r="N2776" s="9">
        <v>170</v>
      </c>
      <c r="O2776" s="9">
        <v>120</v>
      </c>
      <c r="P2776" s="7"/>
      <c r="Q2776" s="7"/>
      <c r="R2776" s="7">
        <v>1</v>
      </c>
      <c r="S2776" s="7">
        <v>15</v>
      </c>
      <c r="T2776" s="7"/>
      <c r="U2776" s="7"/>
      <c r="V2776" s="10"/>
      <c r="W2776" s="9">
        <v>1450</v>
      </c>
      <c r="X2776" s="9">
        <v>1470</v>
      </c>
      <c r="Y2776" s="9">
        <v>1460</v>
      </c>
      <c r="Z2776" s="8" t="s">
        <v>1102</v>
      </c>
      <c r="AA2776" s="8" t="s">
        <v>1967</v>
      </c>
      <c r="AB2776" s="8" t="s">
        <v>1968</v>
      </c>
      <c r="AC2776" s="8" t="s">
        <v>37</v>
      </c>
      <c r="AD2776" s="8" t="s">
        <v>108</v>
      </c>
      <c r="AE2776" s="8" t="s">
        <v>37</v>
      </c>
      <c r="AF2776" s="8" t="s">
        <v>16822</v>
      </c>
      <c r="AG2776" s="8" t="s">
        <v>16823</v>
      </c>
      <c r="AH2776" s="8" t="s">
        <v>16824</v>
      </c>
      <c r="AI2776" s="11" t="s">
        <v>16825</v>
      </c>
    </row>
    <row r="2777" spans="1:35" x14ac:dyDescent="0.3">
      <c r="A2777" s="12">
        <v>2835</v>
      </c>
      <c r="B2777" s="13">
        <v>739691</v>
      </c>
      <c r="C2777" s="14" t="s">
        <v>2796</v>
      </c>
      <c r="D2777" s="14" t="s">
        <v>16826</v>
      </c>
      <c r="E2777" s="14" t="s">
        <v>37</v>
      </c>
      <c r="F2777" s="13">
        <v>43036</v>
      </c>
      <c r="G2777" s="14" t="s">
        <v>16827</v>
      </c>
      <c r="H2777" s="14" t="s">
        <v>16828</v>
      </c>
      <c r="I2777" s="14" t="s">
        <v>103</v>
      </c>
      <c r="J2777" s="14" t="s">
        <v>104</v>
      </c>
      <c r="K2777" s="14" t="s">
        <v>37</v>
      </c>
      <c r="L2777" s="14" t="s">
        <v>37</v>
      </c>
      <c r="M2777" s="14" t="s">
        <v>4740</v>
      </c>
      <c r="N2777" s="15">
        <v>170</v>
      </c>
      <c r="O2777" s="15">
        <v>125</v>
      </c>
      <c r="P2777" s="13"/>
      <c r="Q2777" s="13"/>
      <c r="R2777" s="13">
        <v>1</v>
      </c>
      <c r="S2777" s="13"/>
      <c r="T2777" s="14" t="s">
        <v>37</v>
      </c>
      <c r="U2777" s="14" t="s">
        <v>37</v>
      </c>
      <c r="V2777" s="16"/>
      <c r="W2777" s="15">
        <v>1450</v>
      </c>
      <c r="X2777" s="15">
        <v>1475</v>
      </c>
      <c r="Y2777" s="15">
        <v>1462.5</v>
      </c>
      <c r="Z2777" s="14" t="s">
        <v>37</v>
      </c>
      <c r="AA2777" s="14" t="s">
        <v>37</v>
      </c>
      <c r="AB2777" s="14" t="s">
        <v>37</v>
      </c>
      <c r="AC2777" s="14" t="s">
        <v>37</v>
      </c>
      <c r="AD2777" s="14">
        <v>0</v>
      </c>
      <c r="AE2777" s="14" t="s">
        <v>16829</v>
      </c>
      <c r="AF2777" s="14" t="s">
        <v>16830</v>
      </c>
      <c r="AG2777" s="14" t="s">
        <v>16831</v>
      </c>
      <c r="AH2777" s="14" t="s">
        <v>37</v>
      </c>
      <c r="AI2777" s="17" t="s">
        <v>37</v>
      </c>
    </row>
    <row r="2778" spans="1:35" x14ac:dyDescent="0.3">
      <c r="A2778" s="6">
        <v>2208</v>
      </c>
      <c r="B2778" s="7">
        <v>739686</v>
      </c>
      <c r="C2778" s="8" t="s">
        <v>1383</v>
      </c>
      <c r="D2778" s="8" t="s">
        <v>16832</v>
      </c>
      <c r="E2778" s="8" t="s">
        <v>37</v>
      </c>
      <c r="F2778" s="7"/>
      <c r="G2778" s="8" t="s">
        <v>16833</v>
      </c>
      <c r="H2778" s="8" t="s">
        <v>16834</v>
      </c>
      <c r="I2778" s="8" t="s">
        <v>103</v>
      </c>
      <c r="J2778" s="8" t="s">
        <v>104</v>
      </c>
      <c r="K2778" s="8" t="s">
        <v>37</v>
      </c>
      <c r="L2778" s="8" t="s">
        <v>37</v>
      </c>
      <c r="M2778" s="8" t="s">
        <v>2594</v>
      </c>
      <c r="N2778" s="9">
        <v>170</v>
      </c>
      <c r="O2778" s="9">
        <v>123</v>
      </c>
      <c r="P2778" s="7"/>
      <c r="Q2778" s="7"/>
      <c r="R2778" s="7">
        <v>1</v>
      </c>
      <c r="S2778" s="7"/>
      <c r="T2778" s="8" t="s">
        <v>37</v>
      </c>
      <c r="U2778" s="8" t="s">
        <v>37</v>
      </c>
      <c r="V2778" s="10"/>
      <c r="W2778" s="9">
        <v>1450</v>
      </c>
      <c r="X2778" s="9">
        <v>1475</v>
      </c>
      <c r="Y2778" s="9">
        <v>1462.5</v>
      </c>
      <c r="Z2778" s="8" t="s">
        <v>37</v>
      </c>
      <c r="AA2778" s="8" t="s">
        <v>3343</v>
      </c>
      <c r="AB2778" s="8" t="s">
        <v>3344</v>
      </c>
      <c r="AC2778" s="8" t="s">
        <v>37</v>
      </c>
      <c r="AD2778" s="8" t="s">
        <v>108</v>
      </c>
      <c r="AE2778" s="8" t="s">
        <v>37</v>
      </c>
      <c r="AF2778" s="8" t="s">
        <v>16835</v>
      </c>
      <c r="AG2778" s="8" t="s">
        <v>16836</v>
      </c>
      <c r="AH2778" s="8" t="s">
        <v>37</v>
      </c>
      <c r="AI2778" s="11" t="s">
        <v>37</v>
      </c>
    </row>
    <row r="2779" spans="1:35" x14ac:dyDescent="0.3">
      <c r="A2779" s="12">
        <v>2092</v>
      </c>
      <c r="B2779" s="13">
        <v>739679</v>
      </c>
      <c r="C2779" s="14" t="s">
        <v>14892</v>
      </c>
      <c r="D2779" s="14" t="s">
        <v>16837</v>
      </c>
      <c r="E2779" s="14" t="s">
        <v>37</v>
      </c>
      <c r="F2779" s="13">
        <v>100007961</v>
      </c>
      <c r="G2779" s="14" t="s">
        <v>16838</v>
      </c>
      <c r="H2779" s="14" t="s">
        <v>16839</v>
      </c>
      <c r="I2779" s="14" t="s">
        <v>103</v>
      </c>
      <c r="J2779" s="14" t="s">
        <v>104</v>
      </c>
      <c r="K2779" s="14" t="s">
        <v>37</v>
      </c>
      <c r="L2779" s="14" t="s">
        <v>38</v>
      </c>
      <c r="M2779" s="14" t="s">
        <v>1328</v>
      </c>
      <c r="N2779" s="15">
        <v>170</v>
      </c>
      <c r="O2779" s="15">
        <v>115</v>
      </c>
      <c r="P2779" s="13"/>
      <c r="Q2779" s="13"/>
      <c r="R2779" s="13">
        <v>1</v>
      </c>
      <c r="S2779" s="13">
        <v>15</v>
      </c>
      <c r="T2779" s="14" t="s">
        <v>116</v>
      </c>
      <c r="U2779" s="14" t="s">
        <v>205</v>
      </c>
      <c r="V2779" s="16"/>
      <c r="W2779" s="15">
        <v>1440</v>
      </c>
      <c r="X2779" s="15">
        <v>1460</v>
      </c>
      <c r="Y2779" s="15">
        <v>1450</v>
      </c>
      <c r="Z2779" s="14" t="s">
        <v>16840</v>
      </c>
      <c r="AA2779" s="14" t="s">
        <v>1504</v>
      </c>
      <c r="AB2779" s="14" t="s">
        <v>1505</v>
      </c>
      <c r="AC2779" s="14" t="s">
        <v>37</v>
      </c>
      <c r="AD2779" s="14" t="s">
        <v>108</v>
      </c>
      <c r="AE2779" s="14" t="s">
        <v>37</v>
      </c>
      <c r="AF2779" s="14" t="s">
        <v>16841</v>
      </c>
      <c r="AG2779" s="14" t="s">
        <v>16842</v>
      </c>
      <c r="AH2779" s="14" t="s">
        <v>16843</v>
      </c>
      <c r="AI2779" s="17" t="s">
        <v>16844</v>
      </c>
    </row>
    <row r="2780" spans="1:35" x14ac:dyDescent="0.3">
      <c r="A2780" s="6">
        <v>1275</v>
      </c>
      <c r="B2780" s="7">
        <v>739528</v>
      </c>
      <c r="C2780" s="8" t="s">
        <v>388</v>
      </c>
      <c r="D2780" s="8" t="s">
        <v>16845</v>
      </c>
      <c r="E2780" s="8" t="s">
        <v>37</v>
      </c>
      <c r="F2780" s="7">
        <v>100018085</v>
      </c>
      <c r="G2780" s="8" t="s">
        <v>16846</v>
      </c>
      <c r="H2780" s="8" t="s">
        <v>16847</v>
      </c>
      <c r="I2780" s="8" t="s">
        <v>103</v>
      </c>
      <c r="J2780" s="8" t="s">
        <v>104</v>
      </c>
      <c r="K2780" s="8" t="s">
        <v>37</v>
      </c>
      <c r="L2780" s="8" t="s">
        <v>38</v>
      </c>
      <c r="M2780" s="8" t="s">
        <v>2095</v>
      </c>
      <c r="N2780" s="9">
        <v>170</v>
      </c>
      <c r="O2780" s="9">
        <v>120</v>
      </c>
      <c r="P2780" s="7"/>
      <c r="Q2780" s="7"/>
      <c r="R2780" s="7">
        <v>1</v>
      </c>
      <c r="S2780" s="7"/>
      <c r="T2780" s="8" t="s">
        <v>37</v>
      </c>
      <c r="U2780" s="8" t="s">
        <v>37</v>
      </c>
      <c r="V2780" s="10"/>
      <c r="W2780" s="9">
        <v>1440</v>
      </c>
      <c r="X2780" s="9">
        <v>1460</v>
      </c>
      <c r="Y2780" s="9">
        <v>1450</v>
      </c>
      <c r="Z2780" s="8" t="s">
        <v>1876</v>
      </c>
      <c r="AA2780" s="8" t="s">
        <v>106</v>
      </c>
      <c r="AB2780" s="8" t="s">
        <v>107</v>
      </c>
      <c r="AC2780" s="8" t="s">
        <v>37</v>
      </c>
      <c r="AD2780" s="8" t="s">
        <v>108</v>
      </c>
      <c r="AE2780" s="8" t="s">
        <v>16848</v>
      </c>
      <c r="AF2780" s="8" t="s">
        <v>16849</v>
      </c>
      <c r="AG2780" s="8" t="s">
        <v>16850</v>
      </c>
      <c r="AH2780" s="8" t="s">
        <v>16851</v>
      </c>
      <c r="AI2780" s="11" t="s">
        <v>16852</v>
      </c>
    </row>
    <row r="2781" spans="1:35" x14ac:dyDescent="0.3">
      <c r="A2781" s="12">
        <v>2632</v>
      </c>
      <c r="B2781" s="13">
        <v>739690</v>
      </c>
      <c r="C2781" s="14" t="s">
        <v>111</v>
      </c>
      <c r="D2781" s="14" t="s">
        <v>16853</v>
      </c>
      <c r="E2781" s="14" t="s">
        <v>37</v>
      </c>
      <c r="F2781" s="13"/>
      <c r="G2781" s="14" t="s">
        <v>16854</v>
      </c>
      <c r="H2781" s="14" t="s">
        <v>16855</v>
      </c>
      <c r="I2781" s="14" t="s">
        <v>103</v>
      </c>
      <c r="J2781" s="14" t="s">
        <v>104</v>
      </c>
      <c r="K2781" s="14" t="s">
        <v>37</v>
      </c>
      <c r="L2781" s="14" t="s">
        <v>37</v>
      </c>
      <c r="M2781" s="14" t="s">
        <v>100</v>
      </c>
      <c r="N2781" s="15">
        <v>170</v>
      </c>
      <c r="O2781" s="15">
        <v>122</v>
      </c>
      <c r="P2781" s="13"/>
      <c r="Q2781" s="13"/>
      <c r="R2781" s="13">
        <v>1</v>
      </c>
      <c r="S2781" s="13">
        <v>15</v>
      </c>
      <c r="T2781" s="14" t="s">
        <v>116</v>
      </c>
      <c r="U2781" s="14" t="s">
        <v>205</v>
      </c>
      <c r="V2781" s="16"/>
      <c r="W2781" s="15">
        <v>1425</v>
      </c>
      <c r="X2781" s="15">
        <v>1450</v>
      </c>
      <c r="Y2781" s="15">
        <v>1437.5</v>
      </c>
      <c r="Z2781" s="14" t="s">
        <v>727</v>
      </c>
      <c r="AA2781" s="14" t="s">
        <v>1967</v>
      </c>
      <c r="AB2781" s="14" t="s">
        <v>1968</v>
      </c>
      <c r="AC2781" s="14" t="s">
        <v>37</v>
      </c>
      <c r="AD2781" s="14" t="s">
        <v>108</v>
      </c>
      <c r="AE2781" s="14" t="s">
        <v>16856</v>
      </c>
      <c r="AF2781" s="14" t="s">
        <v>16857</v>
      </c>
      <c r="AG2781" s="14" t="s">
        <v>16858</v>
      </c>
      <c r="AH2781" s="14" t="s">
        <v>16859</v>
      </c>
      <c r="AI2781" s="17" t="s">
        <v>16860</v>
      </c>
    </row>
    <row r="2782" spans="1:35" x14ac:dyDescent="0.3">
      <c r="A2782" s="6">
        <v>1024</v>
      </c>
      <c r="B2782" s="7">
        <v>739490</v>
      </c>
      <c r="C2782" s="8" t="s">
        <v>1048</v>
      </c>
      <c r="D2782" s="8" t="s">
        <v>16861</v>
      </c>
      <c r="E2782" s="8" t="s">
        <v>37</v>
      </c>
      <c r="F2782" s="7"/>
      <c r="G2782" s="8" t="s">
        <v>16862</v>
      </c>
      <c r="H2782" s="8" t="s">
        <v>16863</v>
      </c>
      <c r="I2782" s="8" t="s">
        <v>244</v>
      </c>
      <c r="J2782" s="8" t="s">
        <v>245</v>
      </c>
      <c r="K2782" s="8" t="s">
        <v>37</v>
      </c>
      <c r="L2782" s="8" t="s">
        <v>37</v>
      </c>
      <c r="M2782" s="8" t="s">
        <v>16864</v>
      </c>
      <c r="N2782" s="9">
        <v>170</v>
      </c>
      <c r="O2782" s="9">
        <v>123</v>
      </c>
      <c r="P2782" s="7"/>
      <c r="Q2782" s="7"/>
      <c r="R2782" s="7">
        <v>1</v>
      </c>
      <c r="S2782" s="7"/>
      <c r="T2782" s="8" t="s">
        <v>37</v>
      </c>
      <c r="U2782" s="8" t="s">
        <v>37</v>
      </c>
      <c r="V2782" s="10">
        <v>1422</v>
      </c>
      <c r="W2782" s="9">
        <v>1422</v>
      </c>
      <c r="X2782" s="9">
        <v>1422</v>
      </c>
      <c r="Y2782" s="9">
        <v>1422</v>
      </c>
      <c r="Z2782" s="8" t="s">
        <v>37</v>
      </c>
      <c r="AA2782" s="8" t="s">
        <v>106</v>
      </c>
      <c r="AB2782" s="8" t="s">
        <v>107</v>
      </c>
      <c r="AC2782" s="8" t="s">
        <v>37</v>
      </c>
      <c r="AD2782" s="8" t="s">
        <v>108</v>
      </c>
      <c r="AE2782" s="8" t="s">
        <v>37</v>
      </c>
      <c r="AF2782" s="8" t="s">
        <v>16865</v>
      </c>
      <c r="AG2782" s="8" t="s">
        <v>16866</v>
      </c>
      <c r="AH2782" s="8" t="s">
        <v>37</v>
      </c>
      <c r="AI2782" s="11" t="s">
        <v>37</v>
      </c>
    </row>
    <row r="2783" spans="1:35" x14ac:dyDescent="0.3">
      <c r="A2783" s="12">
        <v>1098</v>
      </c>
      <c r="B2783" s="13">
        <v>739502</v>
      </c>
      <c r="C2783" s="14" t="s">
        <v>1520</v>
      </c>
      <c r="D2783" s="14" t="s">
        <v>16867</v>
      </c>
      <c r="E2783" s="14" t="s">
        <v>37</v>
      </c>
      <c r="F2783" s="13"/>
      <c r="G2783" s="14" t="s">
        <v>16868</v>
      </c>
      <c r="H2783" s="14" t="s">
        <v>16869</v>
      </c>
      <c r="I2783" s="14" t="s">
        <v>1610</v>
      </c>
      <c r="J2783" s="14" t="s">
        <v>1611</v>
      </c>
      <c r="K2783" s="14" t="s">
        <v>37</v>
      </c>
      <c r="L2783" s="14" t="s">
        <v>38</v>
      </c>
      <c r="M2783" s="14" t="s">
        <v>1544</v>
      </c>
      <c r="N2783" s="15">
        <v>170</v>
      </c>
      <c r="O2783" s="15">
        <v>124</v>
      </c>
      <c r="P2783" s="13"/>
      <c r="Q2783" s="13"/>
      <c r="R2783" s="13">
        <v>1</v>
      </c>
      <c r="S2783" s="13"/>
      <c r="T2783" s="13"/>
      <c r="U2783" s="13"/>
      <c r="V2783" s="16"/>
      <c r="W2783" s="15">
        <v>1420</v>
      </c>
      <c r="X2783" s="15">
        <v>1450</v>
      </c>
      <c r="Y2783" s="15">
        <v>1435</v>
      </c>
      <c r="Z2783" s="14" t="s">
        <v>2619</v>
      </c>
      <c r="AA2783" s="14" t="s">
        <v>262</v>
      </c>
      <c r="AB2783" s="14" t="s">
        <v>263</v>
      </c>
      <c r="AC2783" s="14" t="s">
        <v>37</v>
      </c>
      <c r="AD2783" s="14" t="s">
        <v>108</v>
      </c>
      <c r="AE2783" s="14" t="s">
        <v>37</v>
      </c>
      <c r="AF2783" s="14" t="s">
        <v>16870</v>
      </c>
      <c r="AG2783" s="14" t="s">
        <v>16871</v>
      </c>
      <c r="AH2783" s="14" t="s">
        <v>16872</v>
      </c>
      <c r="AI2783" s="17" t="s">
        <v>16873</v>
      </c>
    </row>
    <row r="2784" spans="1:35" x14ac:dyDescent="0.3">
      <c r="A2784" s="6">
        <v>2276</v>
      </c>
      <c r="B2784" s="7">
        <v>739687</v>
      </c>
      <c r="C2784" s="8" t="s">
        <v>498</v>
      </c>
      <c r="D2784" s="8" t="s">
        <v>16874</v>
      </c>
      <c r="E2784" s="8" t="s">
        <v>37</v>
      </c>
      <c r="F2784" s="7"/>
      <c r="G2784" s="8" t="s">
        <v>16875</v>
      </c>
      <c r="H2784" s="8" t="s">
        <v>16876</v>
      </c>
      <c r="I2784" s="8" t="s">
        <v>258</v>
      </c>
      <c r="J2784" s="8" t="s">
        <v>259</v>
      </c>
      <c r="K2784" s="8" t="s">
        <v>37</v>
      </c>
      <c r="L2784" s="8" t="s">
        <v>37</v>
      </c>
      <c r="M2784" s="8" t="s">
        <v>10503</v>
      </c>
      <c r="N2784" s="9">
        <v>170</v>
      </c>
      <c r="O2784" s="9">
        <v>120</v>
      </c>
      <c r="P2784" s="7"/>
      <c r="Q2784" s="7"/>
      <c r="R2784" s="7">
        <v>1</v>
      </c>
      <c r="S2784" s="7"/>
      <c r="T2784" s="7"/>
      <c r="U2784" s="7"/>
      <c r="V2784" s="10"/>
      <c r="W2784" s="9">
        <v>1415</v>
      </c>
      <c r="X2784" s="9">
        <v>1435</v>
      </c>
      <c r="Y2784" s="9">
        <v>1425</v>
      </c>
      <c r="Z2784" s="8" t="s">
        <v>4844</v>
      </c>
      <c r="AA2784" s="8" t="s">
        <v>13008</v>
      </c>
      <c r="AB2784" s="8" t="s">
        <v>13009</v>
      </c>
      <c r="AC2784" s="8" t="s">
        <v>37</v>
      </c>
      <c r="AD2784" s="8" t="s">
        <v>108</v>
      </c>
      <c r="AE2784" s="8" t="s">
        <v>37</v>
      </c>
      <c r="AF2784" s="8" t="s">
        <v>16877</v>
      </c>
      <c r="AG2784" s="8" t="s">
        <v>16878</v>
      </c>
      <c r="AH2784" s="8" t="s">
        <v>16879</v>
      </c>
      <c r="AI2784" s="11" t="s">
        <v>16880</v>
      </c>
    </row>
    <row r="2785" spans="1:35" x14ac:dyDescent="0.3">
      <c r="A2785" s="12">
        <v>4779</v>
      </c>
      <c r="B2785" s="13">
        <v>739873</v>
      </c>
      <c r="C2785" s="14" t="s">
        <v>459</v>
      </c>
      <c r="D2785" s="14" t="s">
        <v>16881</v>
      </c>
      <c r="E2785" s="14" t="s">
        <v>37</v>
      </c>
      <c r="F2785" s="13"/>
      <c r="G2785" s="14" t="s">
        <v>16882</v>
      </c>
      <c r="H2785" s="14" t="s">
        <v>16883</v>
      </c>
      <c r="I2785" s="14" t="s">
        <v>1610</v>
      </c>
      <c r="J2785" s="14" t="s">
        <v>1611</v>
      </c>
      <c r="K2785" s="14" t="s">
        <v>37</v>
      </c>
      <c r="L2785" s="14" t="s">
        <v>37</v>
      </c>
      <c r="M2785" s="14" t="s">
        <v>2069</v>
      </c>
      <c r="N2785" s="15">
        <v>170</v>
      </c>
      <c r="O2785" s="15">
        <v>117</v>
      </c>
      <c r="P2785" s="13"/>
      <c r="Q2785" s="13"/>
      <c r="R2785" s="13">
        <v>1</v>
      </c>
      <c r="S2785" s="13"/>
      <c r="T2785" s="13"/>
      <c r="U2785" s="13"/>
      <c r="V2785" s="16"/>
      <c r="W2785" s="15">
        <v>1402</v>
      </c>
      <c r="X2785" s="15">
        <v>1422</v>
      </c>
      <c r="Y2785" s="15">
        <v>1412</v>
      </c>
      <c r="Z2785" s="14" t="s">
        <v>16884</v>
      </c>
      <c r="AA2785" s="14" t="s">
        <v>262</v>
      </c>
      <c r="AB2785" s="14" t="s">
        <v>263</v>
      </c>
      <c r="AC2785" s="14" t="s">
        <v>37</v>
      </c>
      <c r="AD2785" s="14" t="s">
        <v>108</v>
      </c>
      <c r="AE2785" s="14" t="s">
        <v>37</v>
      </c>
      <c r="AF2785" s="14" t="s">
        <v>16885</v>
      </c>
      <c r="AG2785" s="14" t="s">
        <v>16886</v>
      </c>
      <c r="AH2785" s="14" t="s">
        <v>16887</v>
      </c>
      <c r="AI2785" s="17" t="s">
        <v>16888</v>
      </c>
    </row>
    <row r="2786" spans="1:35" x14ac:dyDescent="0.3">
      <c r="A2786" s="6">
        <v>3235</v>
      </c>
      <c r="B2786" s="7">
        <v>739723</v>
      </c>
      <c r="C2786" s="8" t="s">
        <v>136</v>
      </c>
      <c r="D2786" s="8" t="s">
        <v>16889</v>
      </c>
      <c r="E2786" s="8" t="s">
        <v>37</v>
      </c>
      <c r="F2786" s="7">
        <v>100006880</v>
      </c>
      <c r="G2786" s="8" t="s">
        <v>16890</v>
      </c>
      <c r="H2786" s="8" t="s">
        <v>16891</v>
      </c>
      <c r="I2786" s="8" t="s">
        <v>529</v>
      </c>
      <c r="J2786" s="8" t="s">
        <v>530</v>
      </c>
      <c r="K2786" s="8" t="s">
        <v>37</v>
      </c>
      <c r="L2786" s="8" t="s">
        <v>38</v>
      </c>
      <c r="M2786" s="8" t="s">
        <v>5572</v>
      </c>
      <c r="N2786" s="9">
        <v>170</v>
      </c>
      <c r="O2786" s="9">
        <v>117</v>
      </c>
      <c r="P2786" s="7"/>
      <c r="Q2786" s="7"/>
      <c r="R2786" s="7">
        <v>1</v>
      </c>
      <c r="S2786" s="7"/>
      <c r="T2786" s="7"/>
      <c r="U2786" s="7"/>
      <c r="V2786" s="10"/>
      <c r="W2786" s="9">
        <v>1402</v>
      </c>
      <c r="X2786" s="9">
        <v>1422</v>
      </c>
      <c r="Y2786" s="9">
        <v>1412</v>
      </c>
      <c r="Z2786" s="8" t="s">
        <v>16892</v>
      </c>
      <c r="AA2786" s="8" t="s">
        <v>1967</v>
      </c>
      <c r="AB2786" s="8" t="s">
        <v>1968</v>
      </c>
      <c r="AC2786" s="8" t="s">
        <v>37</v>
      </c>
      <c r="AD2786" s="8" t="s">
        <v>108</v>
      </c>
      <c r="AE2786" s="8" t="s">
        <v>37</v>
      </c>
      <c r="AF2786" s="8" t="s">
        <v>16893</v>
      </c>
      <c r="AG2786" s="8" t="s">
        <v>16894</v>
      </c>
      <c r="AH2786" s="8" t="s">
        <v>16895</v>
      </c>
      <c r="AI2786" s="11" t="s">
        <v>16896</v>
      </c>
    </row>
    <row r="2787" spans="1:35" x14ac:dyDescent="0.3">
      <c r="A2787" s="12">
        <v>1290</v>
      </c>
      <c r="B2787" s="13">
        <v>739528</v>
      </c>
      <c r="C2787" s="14" t="s">
        <v>388</v>
      </c>
      <c r="D2787" s="14" t="s">
        <v>16897</v>
      </c>
      <c r="E2787" s="14" t="s">
        <v>37</v>
      </c>
      <c r="F2787" s="13">
        <v>100018221</v>
      </c>
      <c r="G2787" s="14" t="s">
        <v>16898</v>
      </c>
      <c r="H2787" s="14" t="s">
        <v>16899</v>
      </c>
      <c r="I2787" s="14" t="s">
        <v>6700</v>
      </c>
      <c r="J2787" s="14" t="s">
        <v>6701</v>
      </c>
      <c r="K2787" s="14" t="s">
        <v>37</v>
      </c>
      <c r="L2787" s="14" t="s">
        <v>38</v>
      </c>
      <c r="M2787" s="14" t="s">
        <v>6482</v>
      </c>
      <c r="N2787" s="15">
        <v>170</v>
      </c>
      <c r="O2787" s="15">
        <v>125</v>
      </c>
      <c r="P2787" s="13"/>
      <c r="Q2787" s="13"/>
      <c r="R2787" s="13">
        <v>1</v>
      </c>
      <c r="S2787" s="13"/>
      <c r="T2787" s="13"/>
      <c r="U2787" s="13"/>
      <c r="V2787" s="16"/>
      <c r="W2787" s="15">
        <v>1401</v>
      </c>
      <c r="X2787" s="15">
        <v>1500</v>
      </c>
      <c r="Y2787" s="15">
        <v>1450.5</v>
      </c>
      <c r="Z2787" s="14" t="s">
        <v>195</v>
      </c>
      <c r="AA2787" s="14" t="s">
        <v>106</v>
      </c>
      <c r="AB2787" s="14" t="s">
        <v>107</v>
      </c>
      <c r="AC2787" s="14" t="s">
        <v>37</v>
      </c>
      <c r="AD2787" s="14" t="s">
        <v>108</v>
      </c>
      <c r="AE2787" s="14" t="s">
        <v>16900</v>
      </c>
      <c r="AF2787" s="14" t="s">
        <v>15056</v>
      </c>
      <c r="AG2787" s="14" t="s">
        <v>15057</v>
      </c>
      <c r="AH2787" s="14" t="s">
        <v>16901</v>
      </c>
      <c r="AI2787" s="17" t="s">
        <v>16902</v>
      </c>
    </row>
    <row r="2788" spans="1:35" x14ac:dyDescent="0.3">
      <c r="A2788" s="6">
        <v>1277</v>
      </c>
      <c r="B2788" s="7">
        <v>739528</v>
      </c>
      <c r="C2788" s="8" t="s">
        <v>388</v>
      </c>
      <c r="D2788" s="8" t="s">
        <v>16903</v>
      </c>
      <c r="E2788" s="8" t="s">
        <v>37</v>
      </c>
      <c r="F2788" s="7">
        <v>100018089</v>
      </c>
      <c r="G2788" s="8" t="s">
        <v>16904</v>
      </c>
      <c r="H2788" s="8" t="s">
        <v>16905</v>
      </c>
      <c r="I2788" s="8" t="s">
        <v>6700</v>
      </c>
      <c r="J2788" s="8" t="s">
        <v>6701</v>
      </c>
      <c r="K2788" s="8" t="s">
        <v>37</v>
      </c>
      <c r="L2788" s="8" t="s">
        <v>38</v>
      </c>
      <c r="M2788" s="8" t="s">
        <v>4386</v>
      </c>
      <c r="N2788" s="9">
        <v>170</v>
      </c>
      <c r="O2788" s="9">
        <v>125</v>
      </c>
      <c r="P2788" s="7"/>
      <c r="Q2788" s="7"/>
      <c r="R2788" s="7">
        <v>1</v>
      </c>
      <c r="S2788" s="7"/>
      <c r="T2788" s="7"/>
      <c r="U2788" s="7"/>
      <c r="V2788" s="10"/>
      <c r="W2788" s="9">
        <v>1401</v>
      </c>
      <c r="X2788" s="9">
        <v>1500</v>
      </c>
      <c r="Y2788" s="9">
        <v>1450.5</v>
      </c>
      <c r="Z2788" s="8" t="s">
        <v>195</v>
      </c>
      <c r="AA2788" s="8" t="s">
        <v>106</v>
      </c>
      <c r="AB2788" s="8" t="s">
        <v>107</v>
      </c>
      <c r="AC2788" s="8" t="s">
        <v>37</v>
      </c>
      <c r="AD2788" s="8" t="s">
        <v>108</v>
      </c>
      <c r="AE2788" s="8" t="s">
        <v>16906</v>
      </c>
      <c r="AF2788" s="8" t="s">
        <v>16907</v>
      </c>
      <c r="AG2788" s="8" t="s">
        <v>16908</v>
      </c>
      <c r="AH2788" s="8" t="s">
        <v>16909</v>
      </c>
      <c r="AI2788" s="11" t="s">
        <v>16910</v>
      </c>
    </row>
    <row r="2789" spans="1:35" x14ac:dyDescent="0.3">
      <c r="A2789" s="12">
        <v>2292</v>
      </c>
      <c r="B2789" s="13">
        <v>739687</v>
      </c>
      <c r="C2789" s="14" t="s">
        <v>498</v>
      </c>
      <c r="D2789" s="14" t="s">
        <v>16911</v>
      </c>
      <c r="E2789" s="14" t="s">
        <v>37</v>
      </c>
      <c r="F2789" s="13"/>
      <c r="G2789" s="14" t="s">
        <v>16912</v>
      </c>
      <c r="H2789" s="14" t="s">
        <v>16913</v>
      </c>
      <c r="I2789" s="14" t="s">
        <v>103</v>
      </c>
      <c r="J2789" s="14" t="s">
        <v>104</v>
      </c>
      <c r="K2789" s="14" t="s">
        <v>37</v>
      </c>
      <c r="L2789" s="14" t="s">
        <v>37</v>
      </c>
      <c r="M2789" s="14" t="s">
        <v>16914</v>
      </c>
      <c r="N2789" s="15">
        <v>170</v>
      </c>
      <c r="O2789" s="15">
        <v>129</v>
      </c>
      <c r="P2789" s="13"/>
      <c r="Q2789" s="13"/>
      <c r="R2789" s="13">
        <v>1</v>
      </c>
      <c r="S2789" s="13"/>
      <c r="T2789" s="14" t="s">
        <v>37</v>
      </c>
      <c r="U2789" s="14" t="s">
        <v>37</v>
      </c>
      <c r="V2789" s="16"/>
      <c r="W2789" s="15">
        <v>1401</v>
      </c>
      <c r="X2789" s="15">
        <v>1500</v>
      </c>
      <c r="Y2789" s="15">
        <v>1450.5</v>
      </c>
      <c r="Z2789" s="14" t="s">
        <v>835</v>
      </c>
      <c r="AA2789" s="14" t="s">
        <v>106</v>
      </c>
      <c r="AB2789" s="14" t="s">
        <v>107</v>
      </c>
      <c r="AC2789" s="14" t="s">
        <v>37</v>
      </c>
      <c r="AD2789" s="14" t="s">
        <v>108</v>
      </c>
      <c r="AE2789" s="14" t="s">
        <v>37</v>
      </c>
      <c r="AF2789" s="14" t="s">
        <v>16915</v>
      </c>
      <c r="AG2789" s="14" t="s">
        <v>16916</v>
      </c>
      <c r="AH2789" s="14" t="s">
        <v>16917</v>
      </c>
      <c r="AI2789" s="17" t="s">
        <v>16918</v>
      </c>
    </row>
    <row r="2790" spans="1:35" x14ac:dyDescent="0.3">
      <c r="A2790" s="6">
        <v>2320</v>
      </c>
      <c r="B2790" s="7">
        <v>739687</v>
      </c>
      <c r="C2790" s="8" t="s">
        <v>498</v>
      </c>
      <c r="D2790" s="8" t="s">
        <v>16919</v>
      </c>
      <c r="E2790" s="8" t="s">
        <v>37</v>
      </c>
      <c r="F2790" s="7">
        <v>100088533</v>
      </c>
      <c r="G2790" s="8" t="s">
        <v>16920</v>
      </c>
      <c r="H2790" s="8" t="s">
        <v>16921</v>
      </c>
      <c r="I2790" s="8" t="s">
        <v>103</v>
      </c>
      <c r="J2790" s="8" t="s">
        <v>104</v>
      </c>
      <c r="K2790" s="8" t="s">
        <v>37</v>
      </c>
      <c r="L2790" s="8" t="s">
        <v>37</v>
      </c>
      <c r="M2790" s="8" t="s">
        <v>499</v>
      </c>
      <c r="N2790" s="9">
        <v>170</v>
      </c>
      <c r="O2790" s="9">
        <v>120</v>
      </c>
      <c r="P2790" s="7"/>
      <c r="Q2790" s="7"/>
      <c r="R2790" s="7">
        <v>1</v>
      </c>
      <c r="S2790" s="7"/>
      <c r="T2790" s="8" t="s">
        <v>37</v>
      </c>
      <c r="U2790" s="8" t="s">
        <v>37</v>
      </c>
      <c r="V2790" s="10"/>
      <c r="W2790" s="9">
        <v>1401</v>
      </c>
      <c r="X2790" s="9">
        <v>1500</v>
      </c>
      <c r="Y2790" s="9">
        <v>1450.5</v>
      </c>
      <c r="Z2790" s="8" t="s">
        <v>181</v>
      </c>
      <c r="AA2790" s="8" t="s">
        <v>106</v>
      </c>
      <c r="AB2790" s="8" t="s">
        <v>107</v>
      </c>
      <c r="AC2790" s="8" t="s">
        <v>37</v>
      </c>
      <c r="AD2790" s="8" t="s">
        <v>108</v>
      </c>
      <c r="AE2790" s="8" t="s">
        <v>16922</v>
      </c>
      <c r="AF2790" s="8" t="s">
        <v>16923</v>
      </c>
      <c r="AG2790" s="8" t="s">
        <v>16924</v>
      </c>
      <c r="AH2790" s="8" t="s">
        <v>16925</v>
      </c>
      <c r="AI2790" s="11" t="s">
        <v>16926</v>
      </c>
    </row>
    <row r="2791" spans="1:35" x14ac:dyDescent="0.3">
      <c r="A2791" s="12">
        <v>1274</v>
      </c>
      <c r="B2791" s="13">
        <v>739528</v>
      </c>
      <c r="C2791" s="14" t="s">
        <v>388</v>
      </c>
      <c r="D2791" s="14" t="s">
        <v>16927</v>
      </c>
      <c r="E2791" s="14" t="s">
        <v>37</v>
      </c>
      <c r="F2791" s="13">
        <v>100018084</v>
      </c>
      <c r="G2791" s="14" t="s">
        <v>16928</v>
      </c>
      <c r="H2791" s="14" t="s">
        <v>16929</v>
      </c>
      <c r="I2791" s="14" t="s">
        <v>103</v>
      </c>
      <c r="J2791" s="14" t="s">
        <v>104</v>
      </c>
      <c r="K2791" s="14" t="s">
        <v>37</v>
      </c>
      <c r="L2791" s="14" t="s">
        <v>38</v>
      </c>
      <c r="M2791" s="14" t="s">
        <v>4224</v>
      </c>
      <c r="N2791" s="15">
        <v>170</v>
      </c>
      <c r="O2791" s="15">
        <v>120</v>
      </c>
      <c r="P2791" s="13"/>
      <c r="Q2791" s="13"/>
      <c r="R2791" s="13">
        <v>1</v>
      </c>
      <c r="S2791" s="13"/>
      <c r="T2791" s="14" t="s">
        <v>37</v>
      </c>
      <c r="U2791" s="14" t="s">
        <v>37</v>
      </c>
      <c r="V2791" s="16"/>
      <c r="W2791" s="15">
        <v>1401</v>
      </c>
      <c r="X2791" s="15">
        <v>1500</v>
      </c>
      <c r="Y2791" s="15">
        <v>1450.5</v>
      </c>
      <c r="Z2791" s="14" t="s">
        <v>195</v>
      </c>
      <c r="AA2791" s="14" t="s">
        <v>106</v>
      </c>
      <c r="AB2791" s="14" t="s">
        <v>107</v>
      </c>
      <c r="AC2791" s="14" t="s">
        <v>37</v>
      </c>
      <c r="AD2791" s="14" t="s">
        <v>108</v>
      </c>
      <c r="AE2791" s="14" t="s">
        <v>16930</v>
      </c>
      <c r="AF2791" s="14" t="s">
        <v>16931</v>
      </c>
      <c r="AG2791" s="14" t="s">
        <v>16932</v>
      </c>
      <c r="AH2791" s="14" t="s">
        <v>16933</v>
      </c>
      <c r="AI2791" s="17" t="s">
        <v>16934</v>
      </c>
    </row>
    <row r="2792" spans="1:35" x14ac:dyDescent="0.3">
      <c r="A2792" s="6">
        <v>4824</v>
      </c>
      <c r="B2792" s="7">
        <v>739879</v>
      </c>
      <c r="C2792" s="8" t="s">
        <v>3036</v>
      </c>
      <c r="D2792" s="8" t="s">
        <v>6311</v>
      </c>
      <c r="E2792" s="8" t="s">
        <v>37</v>
      </c>
      <c r="F2792" s="7"/>
      <c r="G2792" s="8" t="s">
        <v>16935</v>
      </c>
      <c r="H2792" s="8" t="s">
        <v>16936</v>
      </c>
      <c r="I2792" s="8" t="s">
        <v>1610</v>
      </c>
      <c r="J2792" s="8" t="s">
        <v>1611</v>
      </c>
      <c r="K2792" s="8" t="s">
        <v>37</v>
      </c>
      <c r="L2792" s="8" t="s">
        <v>37</v>
      </c>
      <c r="M2792" s="8" t="s">
        <v>16937</v>
      </c>
      <c r="N2792" s="9">
        <v>170</v>
      </c>
      <c r="O2792" s="9">
        <v>118</v>
      </c>
      <c r="P2792" s="7"/>
      <c r="Q2792" s="7"/>
      <c r="R2792" s="7">
        <v>1</v>
      </c>
      <c r="S2792" s="7"/>
      <c r="T2792" s="7"/>
      <c r="U2792" s="7"/>
      <c r="V2792" s="10"/>
      <c r="W2792" s="9">
        <v>1400</v>
      </c>
      <c r="X2792" s="9">
        <v>1420</v>
      </c>
      <c r="Y2792" s="9">
        <v>1410</v>
      </c>
      <c r="Z2792" s="8" t="s">
        <v>4476</v>
      </c>
      <c r="AA2792" s="8" t="s">
        <v>1330</v>
      </c>
      <c r="AB2792" s="8" t="s">
        <v>1331</v>
      </c>
      <c r="AC2792" s="8" t="s">
        <v>37</v>
      </c>
      <c r="AD2792" s="8" t="s">
        <v>108</v>
      </c>
      <c r="AE2792" s="8" t="s">
        <v>37</v>
      </c>
      <c r="AF2792" s="8" t="s">
        <v>16938</v>
      </c>
      <c r="AG2792" s="8" t="s">
        <v>16939</v>
      </c>
      <c r="AH2792" s="8" t="s">
        <v>16940</v>
      </c>
      <c r="AI2792" s="11" t="s">
        <v>16941</v>
      </c>
    </row>
    <row r="2793" spans="1:35" x14ac:dyDescent="0.3">
      <c r="A2793" s="12">
        <v>6150</v>
      </c>
      <c r="B2793" s="13">
        <v>740109</v>
      </c>
      <c r="C2793" s="14" t="s">
        <v>7702</v>
      </c>
      <c r="D2793" s="14" t="s">
        <v>16942</v>
      </c>
      <c r="E2793" s="14" t="s">
        <v>37</v>
      </c>
      <c r="F2793" s="13"/>
      <c r="G2793" s="14" t="s">
        <v>16943</v>
      </c>
      <c r="H2793" s="14" t="s">
        <v>16944</v>
      </c>
      <c r="I2793" s="14" t="s">
        <v>244</v>
      </c>
      <c r="J2793" s="14" t="s">
        <v>245</v>
      </c>
      <c r="K2793" s="14" t="s">
        <v>37</v>
      </c>
      <c r="L2793" s="14" t="s">
        <v>37</v>
      </c>
      <c r="M2793" s="14" t="s">
        <v>2790</v>
      </c>
      <c r="N2793" s="15">
        <v>170</v>
      </c>
      <c r="O2793" s="15">
        <v>125</v>
      </c>
      <c r="P2793" s="13"/>
      <c r="Q2793" s="13"/>
      <c r="R2793" s="13">
        <v>1</v>
      </c>
      <c r="S2793" s="13"/>
      <c r="T2793" s="14" t="s">
        <v>37</v>
      </c>
      <c r="U2793" s="14" t="s">
        <v>37</v>
      </c>
      <c r="V2793" s="16"/>
      <c r="W2793" s="15">
        <v>1400</v>
      </c>
      <c r="X2793" s="15">
        <v>1500</v>
      </c>
      <c r="Y2793" s="15">
        <v>1450</v>
      </c>
      <c r="Z2793" s="14" t="s">
        <v>37</v>
      </c>
      <c r="AA2793" s="14" t="s">
        <v>4492</v>
      </c>
      <c r="AB2793" s="14" t="s">
        <v>4493</v>
      </c>
      <c r="AC2793" s="14" t="s">
        <v>37</v>
      </c>
      <c r="AD2793" s="14" t="s">
        <v>108</v>
      </c>
      <c r="AE2793" s="14" t="s">
        <v>37</v>
      </c>
      <c r="AF2793" s="14" t="s">
        <v>16945</v>
      </c>
      <c r="AG2793" s="14" t="s">
        <v>16946</v>
      </c>
      <c r="AH2793" s="14" t="s">
        <v>37</v>
      </c>
      <c r="AI2793" s="17" t="s">
        <v>37</v>
      </c>
    </row>
    <row r="2794" spans="1:35" x14ac:dyDescent="0.3">
      <c r="A2794" s="6">
        <v>5568</v>
      </c>
      <c r="B2794" s="7">
        <v>740035</v>
      </c>
      <c r="C2794" s="8" t="s">
        <v>647</v>
      </c>
      <c r="D2794" s="8" t="s">
        <v>16947</v>
      </c>
      <c r="E2794" s="8" t="s">
        <v>37</v>
      </c>
      <c r="F2794" s="7"/>
      <c r="G2794" s="8" t="s">
        <v>16948</v>
      </c>
      <c r="H2794" s="8" t="s">
        <v>16949</v>
      </c>
      <c r="I2794" s="8" t="s">
        <v>244</v>
      </c>
      <c r="J2794" s="8" t="s">
        <v>245</v>
      </c>
      <c r="K2794" s="8" t="s">
        <v>37</v>
      </c>
      <c r="L2794" s="8" t="s">
        <v>37</v>
      </c>
      <c r="M2794" s="8" t="s">
        <v>16950</v>
      </c>
      <c r="N2794" s="9">
        <v>170</v>
      </c>
      <c r="O2794" s="9">
        <v>140</v>
      </c>
      <c r="P2794" s="7"/>
      <c r="Q2794" s="7"/>
      <c r="R2794" s="7">
        <v>1</v>
      </c>
      <c r="S2794" s="7"/>
      <c r="T2794" s="8" t="s">
        <v>37</v>
      </c>
      <c r="U2794" s="8" t="s">
        <v>37</v>
      </c>
      <c r="V2794" s="10"/>
      <c r="W2794" s="9">
        <v>1400</v>
      </c>
      <c r="X2794" s="9">
        <v>1500</v>
      </c>
      <c r="Y2794" s="9">
        <v>1450</v>
      </c>
      <c r="Z2794" s="8" t="s">
        <v>37</v>
      </c>
      <c r="AA2794" s="8" t="s">
        <v>37</v>
      </c>
      <c r="AB2794" s="8" t="s">
        <v>37</v>
      </c>
      <c r="AC2794" s="8" t="s">
        <v>37</v>
      </c>
      <c r="AD2794" s="8">
        <v>0</v>
      </c>
      <c r="AE2794" s="8" t="s">
        <v>37</v>
      </c>
      <c r="AF2794" s="8" t="s">
        <v>16951</v>
      </c>
      <c r="AG2794" s="8" t="s">
        <v>16952</v>
      </c>
      <c r="AH2794" s="8" t="s">
        <v>37</v>
      </c>
      <c r="AI2794" s="11" t="s">
        <v>37</v>
      </c>
    </row>
    <row r="2795" spans="1:35" x14ac:dyDescent="0.3">
      <c r="A2795" s="12">
        <v>2977</v>
      </c>
      <c r="B2795" s="13">
        <v>739522</v>
      </c>
      <c r="C2795" s="14" t="s">
        <v>1554</v>
      </c>
      <c r="D2795" s="14" t="s">
        <v>1555</v>
      </c>
      <c r="E2795" s="14" t="s">
        <v>16953</v>
      </c>
      <c r="F2795" s="13"/>
      <c r="G2795" s="14" t="s">
        <v>16954</v>
      </c>
      <c r="H2795" s="14" t="s">
        <v>16955</v>
      </c>
      <c r="I2795" s="14" t="s">
        <v>103</v>
      </c>
      <c r="J2795" s="14" t="s">
        <v>104</v>
      </c>
      <c r="K2795" s="14" t="s">
        <v>37</v>
      </c>
      <c r="L2795" s="14" t="s">
        <v>37</v>
      </c>
      <c r="M2795" s="14" t="s">
        <v>16956</v>
      </c>
      <c r="N2795" s="15">
        <v>170</v>
      </c>
      <c r="O2795" s="15">
        <v>120</v>
      </c>
      <c r="P2795" s="13"/>
      <c r="Q2795" s="13"/>
      <c r="R2795" s="13">
        <v>1</v>
      </c>
      <c r="S2795" s="13"/>
      <c r="T2795" s="14" t="s">
        <v>37</v>
      </c>
      <c r="U2795" s="14" t="s">
        <v>37</v>
      </c>
      <c r="V2795" s="16"/>
      <c r="W2795" s="15">
        <v>1400</v>
      </c>
      <c r="X2795" s="15">
        <v>1500</v>
      </c>
      <c r="Y2795" s="15">
        <v>1450</v>
      </c>
      <c r="Z2795" s="14" t="s">
        <v>37</v>
      </c>
      <c r="AA2795" s="14" t="s">
        <v>37</v>
      </c>
      <c r="AB2795" s="14" t="s">
        <v>37</v>
      </c>
      <c r="AC2795" s="14" t="s">
        <v>37</v>
      </c>
      <c r="AD2795" s="14">
        <v>0</v>
      </c>
      <c r="AE2795" s="14" t="s">
        <v>37</v>
      </c>
      <c r="AF2795" s="14" t="s">
        <v>16957</v>
      </c>
      <c r="AG2795" s="14" t="s">
        <v>16958</v>
      </c>
      <c r="AH2795" s="14" t="s">
        <v>37</v>
      </c>
      <c r="AI2795" s="17" t="s">
        <v>37</v>
      </c>
    </row>
    <row r="2796" spans="1:35" x14ac:dyDescent="0.3">
      <c r="A2796" s="6">
        <v>1162</v>
      </c>
      <c r="B2796" s="7">
        <v>739514</v>
      </c>
      <c r="C2796" s="8" t="s">
        <v>840</v>
      </c>
      <c r="D2796" s="8" t="s">
        <v>6360</v>
      </c>
      <c r="E2796" s="8" t="s">
        <v>37</v>
      </c>
      <c r="F2796" s="7">
        <v>100017240</v>
      </c>
      <c r="G2796" s="8" t="s">
        <v>16959</v>
      </c>
      <c r="H2796" s="8" t="s">
        <v>16960</v>
      </c>
      <c r="I2796" s="8" t="s">
        <v>103</v>
      </c>
      <c r="J2796" s="8" t="s">
        <v>104</v>
      </c>
      <c r="K2796" s="8" t="s">
        <v>37</v>
      </c>
      <c r="L2796" s="8" t="s">
        <v>38</v>
      </c>
      <c r="M2796" s="8" t="s">
        <v>4022</v>
      </c>
      <c r="N2796" s="9">
        <v>170</v>
      </c>
      <c r="O2796" s="9">
        <v>110</v>
      </c>
      <c r="P2796" s="7"/>
      <c r="Q2796" s="7"/>
      <c r="R2796" s="7">
        <v>1</v>
      </c>
      <c r="S2796" s="7">
        <v>18</v>
      </c>
      <c r="T2796" s="8" t="s">
        <v>116</v>
      </c>
      <c r="U2796" s="8" t="s">
        <v>205</v>
      </c>
      <c r="V2796" s="10"/>
      <c r="W2796" s="9">
        <v>1385</v>
      </c>
      <c r="X2796" s="9">
        <v>1425</v>
      </c>
      <c r="Y2796" s="9">
        <v>1405</v>
      </c>
      <c r="Z2796" s="8" t="s">
        <v>16961</v>
      </c>
      <c r="AA2796" s="8" t="s">
        <v>704</v>
      </c>
      <c r="AB2796" s="8" t="s">
        <v>705</v>
      </c>
      <c r="AC2796" s="8" t="s">
        <v>37</v>
      </c>
      <c r="AD2796" s="8" t="s">
        <v>82</v>
      </c>
      <c r="AE2796" s="8" t="s">
        <v>37</v>
      </c>
      <c r="AF2796" s="8" t="s">
        <v>16962</v>
      </c>
      <c r="AG2796" s="8" t="s">
        <v>16963</v>
      </c>
      <c r="AH2796" s="8" t="s">
        <v>16964</v>
      </c>
      <c r="AI2796" s="11" t="s">
        <v>16965</v>
      </c>
    </row>
    <row r="2797" spans="1:35" x14ac:dyDescent="0.3">
      <c r="A2797" s="12">
        <v>1011</v>
      </c>
      <c r="B2797" s="13">
        <v>739490</v>
      </c>
      <c r="C2797" s="14" t="s">
        <v>1048</v>
      </c>
      <c r="D2797" s="14" t="s">
        <v>16966</v>
      </c>
      <c r="E2797" s="14" t="s">
        <v>37</v>
      </c>
      <c r="F2797" s="13"/>
      <c r="G2797" s="14" t="s">
        <v>16967</v>
      </c>
      <c r="H2797" s="14" t="s">
        <v>16968</v>
      </c>
      <c r="I2797" s="14" t="s">
        <v>244</v>
      </c>
      <c r="J2797" s="14" t="s">
        <v>245</v>
      </c>
      <c r="K2797" s="14" t="s">
        <v>37</v>
      </c>
      <c r="L2797" s="14" t="s">
        <v>37</v>
      </c>
      <c r="M2797" s="14" t="s">
        <v>16969</v>
      </c>
      <c r="N2797" s="15">
        <v>170</v>
      </c>
      <c r="O2797" s="15">
        <v>120</v>
      </c>
      <c r="P2797" s="13"/>
      <c r="Q2797" s="13"/>
      <c r="R2797" s="13">
        <v>1</v>
      </c>
      <c r="S2797" s="13"/>
      <c r="T2797" s="14" t="s">
        <v>37</v>
      </c>
      <c r="U2797" s="14" t="s">
        <v>37</v>
      </c>
      <c r="V2797" s="16"/>
      <c r="W2797" s="15">
        <v>1325</v>
      </c>
      <c r="X2797" s="15">
        <v>1325</v>
      </c>
      <c r="Y2797" s="15">
        <v>1325</v>
      </c>
      <c r="Z2797" s="14" t="s">
        <v>37</v>
      </c>
      <c r="AA2797" s="14" t="s">
        <v>106</v>
      </c>
      <c r="AB2797" s="14" t="s">
        <v>107</v>
      </c>
      <c r="AC2797" s="14" t="s">
        <v>37</v>
      </c>
      <c r="AD2797" s="14" t="s">
        <v>108</v>
      </c>
      <c r="AE2797" s="14" t="s">
        <v>37</v>
      </c>
      <c r="AF2797" s="14" t="s">
        <v>16970</v>
      </c>
      <c r="AG2797" s="14" t="s">
        <v>16971</v>
      </c>
      <c r="AH2797" s="14" t="s">
        <v>37</v>
      </c>
      <c r="AI2797" s="17" t="s">
        <v>37</v>
      </c>
    </row>
    <row r="2798" spans="1:35" x14ac:dyDescent="0.3">
      <c r="A2798" s="6">
        <v>3005</v>
      </c>
      <c r="B2798" s="7">
        <v>739522</v>
      </c>
      <c r="C2798" s="8" t="s">
        <v>1554</v>
      </c>
      <c r="D2798" s="8" t="s">
        <v>1555</v>
      </c>
      <c r="E2798" s="8" t="s">
        <v>16972</v>
      </c>
      <c r="F2798" s="7"/>
      <c r="G2798" s="8" t="s">
        <v>16973</v>
      </c>
      <c r="H2798" s="8" t="s">
        <v>16974</v>
      </c>
      <c r="I2798" s="8" t="s">
        <v>103</v>
      </c>
      <c r="J2798" s="8" t="s">
        <v>104</v>
      </c>
      <c r="K2798" s="8" t="s">
        <v>37</v>
      </c>
      <c r="L2798" s="8" t="s">
        <v>37</v>
      </c>
      <c r="M2798" s="8" t="s">
        <v>16975</v>
      </c>
      <c r="N2798" s="9">
        <v>170</v>
      </c>
      <c r="O2798" s="9">
        <v>125</v>
      </c>
      <c r="P2798" s="7"/>
      <c r="Q2798" s="7"/>
      <c r="R2798" s="7"/>
      <c r="S2798" s="7"/>
      <c r="T2798" s="8" t="s">
        <v>37</v>
      </c>
      <c r="U2798" s="8" t="s">
        <v>37</v>
      </c>
      <c r="V2798" s="10"/>
      <c r="W2798" s="9">
        <v>1200</v>
      </c>
      <c r="X2798" s="9">
        <v>1300</v>
      </c>
      <c r="Y2798" s="9">
        <v>1250</v>
      </c>
      <c r="Z2798" s="8" t="s">
        <v>37</v>
      </c>
      <c r="AA2798" s="8" t="s">
        <v>37</v>
      </c>
      <c r="AB2798" s="8" t="s">
        <v>37</v>
      </c>
      <c r="AC2798" s="8" t="s">
        <v>37</v>
      </c>
      <c r="AD2798" s="8">
        <v>0</v>
      </c>
      <c r="AE2798" s="8" t="s">
        <v>37</v>
      </c>
      <c r="AF2798" s="8" t="s">
        <v>16976</v>
      </c>
      <c r="AG2798" s="8" t="s">
        <v>16977</v>
      </c>
      <c r="AH2798" s="8" t="s">
        <v>37</v>
      </c>
      <c r="AI2798" s="11" t="s">
        <v>37</v>
      </c>
    </row>
    <row r="2799" spans="1:35" x14ac:dyDescent="0.3">
      <c r="A2799" s="6">
        <v>2375</v>
      </c>
      <c r="B2799" s="7">
        <v>739690</v>
      </c>
      <c r="C2799" s="8" t="s">
        <v>111</v>
      </c>
      <c r="D2799" s="8" t="s">
        <v>16978</v>
      </c>
      <c r="E2799" s="8" t="s">
        <v>37</v>
      </c>
      <c r="F2799" s="7">
        <v>100061641</v>
      </c>
      <c r="G2799" s="8" t="s">
        <v>16979</v>
      </c>
      <c r="H2799" s="8" t="s">
        <v>16980</v>
      </c>
      <c r="I2799" s="8" t="s">
        <v>103</v>
      </c>
      <c r="J2799" s="8" t="s">
        <v>104</v>
      </c>
      <c r="K2799" s="8" t="s">
        <v>37</v>
      </c>
      <c r="L2799" s="8" t="s">
        <v>37</v>
      </c>
      <c r="M2799" s="8" t="s">
        <v>16981</v>
      </c>
      <c r="N2799" s="9">
        <v>170</v>
      </c>
      <c r="O2799" s="9">
        <v>118</v>
      </c>
      <c r="P2799" s="7"/>
      <c r="Q2799" s="7"/>
      <c r="R2799" s="7">
        <v>1</v>
      </c>
      <c r="S2799" s="7"/>
      <c r="T2799" s="8" t="s">
        <v>845</v>
      </c>
      <c r="U2799" s="8" t="s">
        <v>2299</v>
      </c>
      <c r="V2799" s="10">
        <v>1495</v>
      </c>
      <c r="W2799" s="9" t="s">
        <v>37</v>
      </c>
      <c r="X2799" s="9" t="s">
        <v>37</v>
      </c>
      <c r="Y2799" s="9">
        <v>1495</v>
      </c>
      <c r="Z2799" s="8" t="s">
        <v>16982</v>
      </c>
      <c r="AA2799" s="8" t="s">
        <v>262</v>
      </c>
      <c r="AB2799" s="8" t="s">
        <v>263</v>
      </c>
      <c r="AC2799" s="8" t="s">
        <v>37</v>
      </c>
      <c r="AD2799" s="8" t="s">
        <v>108</v>
      </c>
      <c r="AE2799" s="8" t="s">
        <v>37</v>
      </c>
      <c r="AF2799" s="8" t="s">
        <v>16983</v>
      </c>
      <c r="AG2799" s="8" t="s">
        <v>16984</v>
      </c>
      <c r="AH2799" s="8" t="s">
        <v>16985</v>
      </c>
      <c r="AI2799" s="11" t="s">
        <v>16986</v>
      </c>
    </row>
    <row r="2800" spans="1:35" x14ac:dyDescent="0.3">
      <c r="A2800" s="12">
        <v>7095</v>
      </c>
      <c r="B2800" s="13">
        <v>740201</v>
      </c>
      <c r="C2800" s="14" t="s">
        <v>701</v>
      </c>
      <c r="D2800" s="14" t="s">
        <v>16987</v>
      </c>
      <c r="E2800" s="14" t="s">
        <v>37</v>
      </c>
      <c r="F2800" s="13"/>
      <c r="G2800" s="14" t="s">
        <v>37</v>
      </c>
      <c r="H2800" s="14" t="s">
        <v>37</v>
      </c>
      <c r="I2800" s="14" t="s">
        <v>37</v>
      </c>
      <c r="J2800" s="14" t="s">
        <v>37</v>
      </c>
      <c r="K2800" s="14" t="s">
        <v>37</v>
      </c>
      <c r="L2800" s="14" t="s">
        <v>38</v>
      </c>
      <c r="M2800" s="14" t="s">
        <v>16988</v>
      </c>
      <c r="N2800" s="15">
        <v>169</v>
      </c>
      <c r="O2800" s="15">
        <v>121</v>
      </c>
      <c r="P2800" s="13">
        <v>91</v>
      </c>
      <c r="Q2800" s="13">
        <v>65</v>
      </c>
      <c r="R2800" s="13">
        <v>1</v>
      </c>
      <c r="S2800" s="13">
        <v>14</v>
      </c>
      <c r="T2800" s="13"/>
      <c r="U2800" s="13"/>
      <c r="V2800" s="16"/>
      <c r="W2800" s="15">
        <v>1451</v>
      </c>
      <c r="X2800" s="15">
        <v>1475</v>
      </c>
      <c r="Y2800" s="15">
        <v>1463</v>
      </c>
      <c r="Z2800" s="14" t="s">
        <v>16989</v>
      </c>
      <c r="AA2800" s="14" t="s">
        <v>281</v>
      </c>
      <c r="AB2800" s="14" t="s">
        <v>282</v>
      </c>
      <c r="AC2800" s="14" t="s">
        <v>37</v>
      </c>
      <c r="AD2800" s="14" t="s">
        <v>108</v>
      </c>
      <c r="AE2800" s="14" t="s">
        <v>16990</v>
      </c>
      <c r="AF2800" s="14" t="s">
        <v>16991</v>
      </c>
      <c r="AG2800" s="14" t="s">
        <v>16992</v>
      </c>
      <c r="AH2800" s="14" t="s">
        <v>16993</v>
      </c>
      <c r="AI2800" s="17" t="s">
        <v>16994</v>
      </c>
    </row>
    <row r="2801" spans="1:35" x14ac:dyDescent="0.3">
      <c r="A2801" s="6">
        <v>733030</v>
      </c>
      <c r="B2801" s="7">
        <v>740181</v>
      </c>
      <c r="C2801" s="8" t="s">
        <v>1437</v>
      </c>
      <c r="D2801" s="8" t="s">
        <v>16995</v>
      </c>
      <c r="E2801" s="8" t="s">
        <v>37</v>
      </c>
      <c r="F2801" s="7"/>
      <c r="G2801" s="8" t="s">
        <v>37</v>
      </c>
      <c r="H2801" s="8" t="s">
        <v>37</v>
      </c>
      <c r="I2801" s="8" t="s">
        <v>37</v>
      </c>
      <c r="J2801" s="8" t="s">
        <v>37</v>
      </c>
      <c r="K2801" s="8" t="s">
        <v>37</v>
      </c>
      <c r="L2801" s="8" t="s">
        <v>37</v>
      </c>
      <c r="M2801" s="8" t="s">
        <v>703</v>
      </c>
      <c r="N2801" s="9">
        <v>169</v>
      </c>
      <c r="O2801" s="9">
        <v>125</v>
      </c>
      <c r="P2801" s="7">
        <v>86</v>
      </c>
      <c r="Q2801" s="7">
        <v>59</v>
      </c>
      <c r="R2801" s="7"/>
      <c r="S2801" s="7">
        <v>14</v>
      </c>
      <c r="T2801" s="7"/>
      <c r="U2801" s="7"/>
      <c r="V2801" s="10"/>
      <c r="W2801" s="9">
        <v>1401</v>
      </c>
      <c r="X2801" s="9">
        <v>1500</v>
      </c>
      <c r="Y2801" s="9">
        <v>1450.5</v>
      </c>
      <c r="Z2801" s="8" t="s">
        <v>37</v>
      </c>
      <c r="AA2801" s="8" t="s">
        <v>395</v>
      </c>
      <c r="AB2801" s="8" t="s">
        <v>396</v>
      </c>
      <c r="AC2801" s="8" t="s">
        <v>16996</v>
      </c>
      <c r="AD2801" s="8" t="s">
        <v>108</v>
      </c>
      <c r="AE2801" s="8" t="s">
        <v>16997</v>
      </c>
      <c r="AF2801" s="8" t="s">
        <v>37</v>
      </c>
      <c r="AG2801" s="8" t="s">
        <v>37</v>
      </c>
      <c r="AH2801" s="8" t="s">
        <v>16998</v>
      </c>
      <c r="AI2801" s="11" t="s">
        <v>16999</v>
      </c>
    </row>
    <row r="2802" spans="1:35" x14ac:dyDescent="0.3">
      <c r="A2802" s="12">
        <v>5909</v>
      </c>
      <c r="B2802" s="13">
        <v>740069</v>
      </c>
      <c r="C2802" s="14" t="s">
        <v>884</v>
      </c>
      <c r="D2802" s="14" t="s">
        <v>17000</v>
      </c>
      <c r="E2802" s="14" t="s">
        <v>37</v>
      </c>
      <c r="F2802" s="13">
        <v>100083959</v>
      </c>
      <c r="G2802" s="14" t="s">
        <v>37</v>
      </c>
      <c r="H2802" s="14" t="s">
        <v>37</v>
      </c>
      <c r="I2802" s="14" t="s">
        <v>37</v>
      </c>
      <c r="J2802" s="14" t="s">
        <v>37</v>
      </c>
      <c r="K2802" s="14" t="s">
        <v>37</v>
      </c>
      <c r="L2802" s="14" t="s">
        <v>38</v>
      </c>
      <c r="M2802" s="14" t="s">
        <v>8569</v>
      </c>
      <c r="N2802" s="15">
        <v>169</v>
      </c>
      <c r="O2802" s="15">
        <v>122</v>
      </c>
      <c r="P2802" s="13">
        <v>85</v>
      </c>
      <c r="Q2802" s="13">
        <v>60</v>
      </c>
      <c r="R2802" s="13">
        <v>1</v>
      </c>
      <c r="S2802" s="13">
        <v>18</v>
      </c>
      <c r="T2802" s="13"/>
      <c r="U2802" s="13"/>
      <c r="V2802" s="16"/>
      <c r="W2802" s="15">
        <v>1480</v>
      </c>
      <c r="X2802" s="15">
        <v>1500</v>
      </c>
      <c r="Y2802" s="15">
        <v>1490</v>
      </c>
      <c r="Z2802" s="14" t="s">
        <v>1696</v>
      </c>
      <c r="AA2802" s="14" t="s">
        <v>7492</v>
      </c>
      <c r="AB2802" s="14" t="s">
        <v>7493</v>
      </c>
      <c r="AC2802" s="14" t="s">
        <v>37</v>
      </c>
      <c r="AD2802" s="14" t="s">
        <v>43</v>
      </c>
      <c r="AE2802" s="14" t="s">
        <v>37</v>
      </c>
      <c r="AF2802" s="14" t="s">
        <v>37</v>
      </c>
      <c r="AG2802" s="14" t="s">
        <v>37</v>
      </c>
      <c r="AH2802" s="14" t="s">
        <v>17001</v>
      </c>
      <c r="AI2802" s="17" t="s">
        <v>17002</v>
      </c>
    </row>
    <row r="2803" spans="1:35" x14ac:dyDescent="0.3">
      <c r="A2803" s="6">
        <v>737213</v>
      </c>
      <c r="B2803" s="7">
        <v>740354</v>
      </c>
      <c r="C2803" s="8" t="s">
        <v>10182</v>
      </c>
      <c r="D2803" s="8" t="s">
        <v>17003</v>
      </c>
      <c r="E2803" s="8" t="s">
        <v>37</v>
      </c>
      <c r="F2803" s="7"/>
      <c r="G2803" s="8" t="s">
        <v>37</v>
      </c>
      <c r="H2803" s="8" t="s">
        <v>37</v>
      </c>
      <c r="I2803" s="8" t="s">
        <v>37</v>
      </c>
      <c r="J2803" s="8" t="s">
        <v>37</v>
      </c>
      <c r="K2803" s="8" t="s">
        <v>37</v>
      </c>
      <c r="L2803" s="8" t="s">
        <v>37</v>
      </c>
      <c r="M2803" s="8" t="s">
        <v>8569</v>
      </c>
      <c r="N2803" s="9">
        <v>169</v>
      </c>
      <c r="O2803" s="9">
        <v>108</v>
      </c>
      <c r="P2803" s="7">
        <v>142</v>
      </c>
      <c r="Q2803" s="7">
        <v>90</v>
      </c>
      <c r="R2803" s="7"/>
      <c r="S2803" s="7"/>
      <c r="T2803" s="7"/>
      <c r="U2803" s="7"/>
      <c r="V2803" s="10">
        <v>1560</v>
      </c>
      <c r="W2803" s="9" t="s">
        <v>37</v>
      </c>
      <c r="X2803" s="9" t="s">
        <v>37</v>
      </c>
      <c r="Y2803" s="9">
        <v>1560</v>
      </c>
      <c r="Z2803" s="8" t="s">
        <v>37</v>
      </c>
      <c r="AA2803" s="8" t="s">
        <v>37</v>
      </c>
      <c r="AB2803" s="8" t="s">
        <v>37</v>
      </c>
      <c r="AC2803" s="8" t="s">
        <v>17004</v>
      </c>
      <c r="AD2803" s="8">
        <v>0</v>
      </c>
      <c r="AE2803" s="8" t="s">
        <v>37</v>
      </c>
      <c r="AF2803" s="8" t="s">
        <v>37</v>
      </c>
      <c r="AG2803" s="8" t="s">
        <v>37</v>
      </c>
      <c r="AH2803" s="8" t="s">
        <v>37</v>
      </c>
      <c r="AI2803" s="11" t="s">
        <v>37</v>
      </c>
    </row>
    <row r="2804" spans="1:35" x14ac:dyDescent="0.3">
      <c r="A2804" s="12">
        <v>5774</v>
      </c>
      <c r="B2804" s="13">
        <v>740069</v>
      </c>
      <c r="C2804" s="14" t="s">
        <v>884</v>
      </c>
      <c r="D2804" s="14" t="s">
        <v>17005</v>
      </c>
      <c r="E2804" s="14" t="s">
        <v>37</v>
      </c>
      <c r="F2804" s="13">
        <v>100083040</v>
      </c>
      <c r="G2804" s="14" t="s">
        <v>37</v>
      </c>
      <c r="H2804" s="14" t="s">
        <v>37</v>
      </c>
      <c r="I2804" s="14" t="s">
        <v>37</v>
      </c>
      <c r="J2804" s="14" t="s">
        <v>37</v>
      </c>
      <c r="K2804" s="14" t="s">
        <v>37</v>
      </c>
      <c r="L2804" s="14" t="s">
        <v>38</v>
      </c>
      <c r="M2804" s="14" t="s">
        <v>2922</v>
      </c>
      <c r="N2804" s="15">
        <v>169</v>
      </c>
      <c r="O2804" s="15">
        <v>116</v>
      </c>
      <c r="P2804" s="13">
        <v>102</v>
      </c>
      <c r="Q2804" s="13">
        <v>63</v>
      </c>
      <c r="R2804" s="13">
        <v>1</v>
      </c>
      <c r="S2804" s="13">
        <v>20</v>
      </c>
      <c r="T2804" s="13"/>
      <c r="U2804" s="13"/>
      <c r="V2804" s="16"/>
      <c r="W2804" s="15">
        <v>1440</v>
      </c>
      <c r="X2804" s="15">
        <v>1485</v>
      </c>
      <c r="Y2804" s="15">
        <v>1462.5</v>
      </c>
      <c r="Z2804" s="14" t="s">
        <v>736</v>
      </c>
      <c r="AA2804" s="14" t="s">
        <v>594</v>
      </c>
      <c r="AB2804" s="14" t="s">
        <v>595</v>
      </c>
      <c r="AC2804" s="14" t="s">
        <v>37</v>
      </c>
      <c r="AD2804" s="14" t="s">
        <v>43</v>
      </c>
      <c r="AE2804" s="14" t="s">
        <v>37</v>
      </c>
      <c r="AF2804" s="14" t="s">
        <v>17006</v>
      </c>
      <c r="AG2804" s="14" t="s">
        <v>17007</v>
      </c>
      <c r="AH2804" s="14" t="s">
        <v>17008</v>
      </c>
      <c r="AI2804" s="17" t="s">
        <v>17009</v>
      </c>
    </row>
    <row r="2805" spans="1:35" x14ac:dyDescent="0.3">
      <c r="A2805" s="6">
        <v>734388</v>
      </c>
      <c r="B2805" s="7">
        <v>740067</v>
      </c>
      <c r="C2805" s="8" t="s">
        <v>7605</v>
      </c>
      <c r="D2805" s="8" t="s">
        <v>17010</v>
      </c>
      <c r="E2805" s="8" t="s">
        <v>37</v>
      </c>
      <c r="F2805" s="7"/>
      <c r="G2805" s="8" t="s">
        <v>37</v>
      </c>
      <c r="H2805" s="8" t="s">
        <v>37</v>
      </c>
      <c r="I2805" s="8" t="s">
        <v>37</v>
      </c>
      <c r="J2805" s="8" t="s">
        <v>37</v>
      </c>
      <c r="K2805" s="8" t="s">
        <v>37</v>
      </c>
      <c r="L2805" s="8" t="s">
        <v>38</v>
      </c>
      <c r="M2805" s="8" t="s">
        <v>16016</v>
      </c>
      <c r="N2805" s="9">
        <v>169</v>
      </c>
      <c r="O2805" s="9">
        <v>120</v>
      </c>
      <c r="P2805" s="7">
        <v>101</v>
      </c>
      <c r="Q2805" s="7">
        <v>66</v>
      </c>
      <c r="R2805" s="7">
        <v>1</v>
      </c>
      <c r="S2805" s="7">
        <v>21</v>
      </c>
      <c r="T2805" s="7"/>
      <c r="U2805" s="7"/>
      <c r="V2805" s="10"/>
      <c r="W2805" s="9">
        <v>1490</v>
      </c>
      <c r="X2805" s="9">
        <v>1510</v>
      </c>
      <c r="Y2805" s="9">
        <v>1500</v>
      </c>
      <c r="Z2805" s="8" t="s">
        <v>650</v>
      </c>
      <c r="AA2805" s="8" t="s">
        <v>405</v>
      </c>
      <c r="AB2805" s="8" t="s">
        <v>406</v>
      </c>
      <c r="AC2805" s="8" t="s">
        <v>37</v>
      </c>
      <c r="AD2805" s="8" t="s">
        <v>43</v>
      </c>
      <c r="AE2805" s="8" t="s">
        <v>37</v>
      </c>
      <c r="AF2805" s="8" t="s">
        <v>37</v>
      </c>
      <c r="AG2805" s="8" t="s">
        <v>37</v>
      </c>
      <c r="AH2805" s="8" t="s">
        <v>17011</v>
      </c>
      <c r="AI2805" s="11" t="s">
        <v>17012</v>
      </c>
    </row>
    <row r="2806" spans="1:35" x14ac:dyDescent="0.3">
      <c r="A2806" s="12">
        <v>5863</v>
      </c>
      <c r="B2806" s="13">
        <v>740069</v>
      </c>
      <c r="C2806" s="14" t="s">
        <v>884</v>
      </c>
      <c r="D2806" s="14" t="s">
        <v>17013</v>
      </c>
      <c r="E2806" s="14" t="s">
        <v>591</v>
      </c>
      <c r="F2806" s="13">
        <v>100083286</v>
      </c>
      <c r="G2806" s="14" t="s">
        <v>37</v>
      </c>
      <c r="H2806" s="14" t="s">
        <v>37</v>
      </c>
      <c r="I2806" s="14" t="s">
        <v>37</v>
      </c>
      <c r="J2806" s="14" t="s">
        <v>37</v>
      </c>
      <c r="K2806" s="14" t="s">
        <v>37</v>
      </c>
      <c r="L2806" s="14" t="s">
        <v>38</v>
      </c>
      <c r="M2806" s="14" t="s">
        <v>17014</v>
      </c>
      <c r="N2806" s="15">
        <v>169</v>
      </c>
      <c r="O2806" s="15">
        <v>115</v>
      </c>
      <c r="P2806" s="13">
        <v>100</v>
      </c>
      <c r="Q2806" s="13">
        <v>70</v>
      </c>
      <c r="R2806" s="13">
        <v>1</v>
      </c>
      <c r="S2806" s="13">
        <v>20</v>
      </c>
      <c r="T2806" s="13"/>
      <c r="U2806" s="13"/>
      <c r="V2806" s="16"/>
      <c r="W2806" s="15">
        <v>1491</v>
      </c>
      <c r="X2806" s="15">
        <v>1511</v>
      </c>
      <c r="Y2806" s="15">
        <v>1501</v>
      </c>
      <c r="Z2806" s="14" t="s">
        <v>17015</v>
      </c>
      <c r="AA2806" s="14" t="s">
        <v>17016</v>
      </c>
      <c r="AB2806" s="14" t="s">
        <v>17017</v>
      </c>
      <c r="AC2806" s="14" t="s">
        <v>37</v>
      </c>
      <c r="AD2806" s="14" t="s">
        <v>43</v>
      </c>
      <c r="AE2806" s="14" t="s">
        <v>37</v>
      </c>
      <c r="AF2806" s="14" t="s">
        <v>37</v>
      </c>
      <c r="AG2806" s="14" t="s">
        <v>37</v>
      </c>
      <c r="AH2806" s="14" t="s">
        <v>17018</v>
      </c>
      <c r="AI2806" s="17" t="s">
        <v>17019</v>
      </c>
    </row>
    <row r="2807" spans="1:35" x14ac:dyDescent="0.3">
      <c r="A2807" s="6">
        <v>5354</v>
      </c>
      <c r="B2807" s="7">
        <v>739983</v>
      </c>
      <c r="C2807" s="8" t="s">
        <v>3045</v>
      </c>
      <c r="D2807" s="8" t="s">
        <v>17020</v>
      </c>
      <c r="E2807" s="8" t="s">
        <v>37</v>
      </c>
      <c r="F2807" s="7"/>
      <c r="G2807" s="8" t="s">
        <v>37</v>
      </c>
      <c r="H2807" s="8" t="s">
        <v>37</v>
      </c>
      <c r="I2807" s="8" t="s">
        <v>37</v>
      </c>
      <c r="J2807" s="8" t="s">
        <v>37</v>
      </c>
      <c r="K2807" s="8" t="s">
        <v>37</v>
      </c>
      <c r="L2807" s="8" t="s">
        <v>37</v>
      </c>
      <c r="M2807" s="8" t="s">
        <v>17021</v>
      </c>
      <c r="N2807" s="9">
        <v>169</v>
      </c>
      <c r="O2807" s="9">
        <v>113</v>
      </c>
      <c r="P2807" s="8" t="s">
        <v>37</v>
      </c>
      <c r="Q2807" s="8" t="s">
        <v>37</v>
      </c>
      <c r="R2807" s="7">
        <v>1</v>
      </c>
      <c r="S2807" s="7"/>
      <c r="T2807" s="7"/>
      <c r="U2807" s="7"/>
      <c r="V2807" s="10"/>
      <c r="W2807" s="9">
        <v>1550</v>
      </c>
      <c r="X2807" s="9">
        <v>1600</v>
      </c>
      <c r="Y2807" s="9">
        <v>1575</v>
      </c>
      <c r="Z2807" s="8" t="s">
        <v>37</v>
      </c>
      <c r="AA2807" s="8" t="s">
        <v>37</v>
      </c>
      <c r="AB2807" s="8" t="s">
        <v>37</v>
      </c>
      <c r="AC2807" s="8" t="s">
        <v>37</v>
      </c>
      <c r="AD2807" s="8">
        <v>0</v>
      </c>
      <c r="AE2807" s="8" t="s">
        <v>37</v>
      </c>
      <c r="AF2807" s="8" t="s">
        <v>17022</v>
      </c>
      <c r="AG2807" s="8" t="s">
        <v>17023</v>
      </c>
      <c r="AH2807" s="8" t="s">
        <v>37</v>
      </c>
      <c r="AI2807" s="11" t="s">
        <v>37</v>
      </c>
    </row>
    <row r="2808" spans="1:35" x14ac:dyDescent="0.3">
      <c r="A2808" s="12">
        <v>6356</v>
      </c>
      <c r="B2808" s="13">
        <v>740116</v>
      </c>
      <c r="C2808" s="14" t="s">
        <v>75</v>
      </c>
      <c r="D2808" s="14" t="s">
        <v>17024</v>
      </c>
      <c r="E2808" s="14" t="s">
        <v>37</v>
      </c>
      <c r="F2808" s="13"/>
      <c r="G2808" s="14" t="s">
        <v>37</v>
      </c>
      <c r="H2808" s="14" t="s">
        <v>37</v>
      </c>
      <c r="I2808" s="14" t="s">
        <v>37</v>
      </c>
      <c r="J2808" s="14" t="s">
        <v>37</v>
      </c>
      <c r="K2808" s="14" t="s">
        <v>37</v>
      </c>
      <c r="L2808" s="14" t="s">
        <v>37</v>
      </c>
      <c r="M2808" s="14" t="s">
        <v>3414</v>
      </c>
      <c r="N2808" s="15">
        <v>169</v>
      </c>
      <c r="O2808" s="15">
        <v>98</v>
      </c>
      <c r="P2808" s="14" t="s">
        <v>37</v>
      </c>
      <c r="Q2808" s="14" t="s">
        <v>37</v>
      </c>
      <c r="R2808" s="13">
        <v>1</v>
      </c>
      <c r="S2808" s="13"/>
      <c r="T2808" s="13"/>
      <c r="U2808" s="13"/>
      <c r="V2808" s="16"/>
      <c r="W2808" s="15">
        <v>1524</v>
      </c>
      <c r="X2808" s="15">
        <v>1524</v>
      </c>
      <c r="Y2808" s="15">
        <v>1524</v>
      </c>
      <c r="Z2808" s="14" t="s">
        <v>37</v>
      </c>
      <c r="AA2808" s="14" t="s">
        <v>37</v>
      </c>
      <c r="AB2808" s="14" t="s">
        <v>37</v>
      </c>
      <c r="AC2808" s="14" t="s">
        <v>37</v>
      </c>
      <c r="AD2808" s="14">
        <v>0</v>
      </c>
      <c r="AE2808" s="14" t="s">
        <v>37</v>
      </c>
      <c r="AF2808" s="14" t="s">
        <v>17025</v>
      </c>
      <c r="AG2808" s="14" t="s">
        <v>17026</v>
      </c>
      <c r="AH2808" s="14" t="s">
        <v>17027</v>
      </c>
      <c r="AI2808" s="17" t="s">
        <v>17028</v>
      </c>
    </row>
    <row r="2809" spans="1:35" x14ac:dyDescent="0.3">
      <c r="A2809" s="6">
        <v>737195</v>
      </c>
      <c r="B2809" s="7">
        <v>740354</v>
      </c>
      <c r="C2809" s="8" t="s">
        <v>10182</v>
      </c>
      <c r="D2809" s="8" t="s">
        <v>17003</v>
      </c>
      <c r="E2809" s="8" t="s">
        <v>37</v>
      </c>
      <c r="F2809" s="7"/>
      <c r="G2809" s="8" t="s">
        <v>37</v>
      </c>
      <c r="H2809" s="8" t="s">
        <v>37</v>
      </c>
      <c r="I2809" s="8" t="s">
        <v>37</v>
      </c>
      <c r="J2809" s="8" t="s">
        <v>37</v>
      </c>
      <c r="K2809" s="8" t="s">
        <v>37</v>
      </c>
      <c r="L2809" s="8" t="s">
        <v>37</v>
      </c>
      <c r="M2809" s="8" t="s">
        <v>703</v>
      </c>
      <c r="N2809" s="9">
        <v>169</v>
      </c>
      <c r="O2809" s="9">
        <v>110</v>
      </c>
      <c r="P2809" s="8" t="s">
        <v>37</v>
      </c>
      <c r="Q2809" s="8" t="s">
        <v>37</v>
      </c>
      <c r="R2809" s="7"/>
      <c r="S2809" s="7"/>
      <c r="T2809" s="7"/>
      <c r="U2809" s="7"/>
      <c r="V2809" s="10"/>
      <c r="W2809" s="9">
        <v>1500</v>
      </c>
      <c r="X2809" s="9">
        <v>1510</v>
      </c>
      <c r="Y2809" s="9">
        <v>1505</v>
      </c>
      <c r="Z2809" s="8" t="s">
        <v>37</v>
      </c>
      <c r="AA2809" s="8" t="s">
        <v>8804</v>
      </c>
      <c r="AB2809" s="8" t="s">
        <v>8805</v>
      </c>
      <c r="AC2809" s="8" t="s">
        <v>17029</v>
      </c>
      <c r="AD2809" s="8" t="s">
        <v>108</v>
      </c>
      <c r="AE2809" s="8" t="s">
        <v>37</v>
      </c>
      <c r="AF2809" s="8" t="s">
        <v>17030</v>
      </c>
      <c r="AG2809" s="8" t="s">
        <v>17031</v>
      </c>
      <c r="AH2809" s="8" t="s">
        <v>37</v>
      </c>
      <c r="AI2809" s="11" t="s">
        <v>37</v>
      </c>
    </row>
    <row r="2810" spans="1:35" x14ac:dyDescent="0.3">
      <c r="A2810" s="12">
        <v>7033</v>
      </c>
      <c r="B2810" s="13">
        <v>740190</v>
      </c>
      <c r="C2810" s="14" t="s">
        <v>48</v>
      </c>
      <c r="D2810" s="14" t="s">
        <v>17032</v>
      </c>
      <c r="E2810" s="14" t="s">
        <v>37</v>
      </c>
      <c r="F2810" s="13"/>
      <c r="G2810" s="14" t="s">
        <v>37</v>
      </c>
      <c r="H2810" s="14" t="s">
        <v>37</v>
      </c>
      <c r="I2810" s="14" t="s">
        <v>37</v>
      </c>
      <c r="J2810" s="14" t="s">
        <v>37</v>
      </c>
      <c r="K2810" s="14" t="s">
        <v>37</v>
      </c>
      <c r="L2810" s="14" t="s">
        <v>38</v>
      </c>
      <c r="M2810" s="14" t="s">
        <v>13601</v>
      </c>
      <c r="N2810" s="15">
        <v>169</v>
      </c>
      <c r="O2810" s="15">
        <v>108</v>
      </c>
      <c r="P2810" s="14" t="s">
        <v>37</v>
      </c>
      <c r="Q2810" s="14" t="s">
        <v>37</v>
      </c>
      <c r="R2810" s="13">
        <v>1</v>
      </c>
      <c r="S2810" s="13"/>
      <c r="T2810" s="13"/>
      <c r="U2810" s="13"/>
      <c r="V2810" s="16"/>
      <c r="W2810" s="15">
        <v>1490</v>
      </c>
      <c r="X2810" s="15">
        <v>1510</v>
      </c>
      <c r="Y2810" s="15">
        <v>1500</v>
      </c>
      <c r="Z2810" s="14" t="s">
        <v>37</v>
      </c>
      <c r="AA2810" s="14" t="s">
        <v>106</v>
      </c>
      <c r="AB2810" s="14" t="s">
        <v>107</v>
      </c>
      <c r="AC2810" s="14" t="s">
        <v>37</v>
      </c>
      <c r="AD2810" s="14" t="s">
        <v>108</v>
      </c>
      <c r="AE2810" s="14" t="s">
        <v>37</v>
      </c>
      <c r="AF2810" s="14" t="s">
        <v>15318</v>
      </c>
      <c r="AG2810" s="14" t="s">
        <v>15319</v>
      </c>
      <c r="AH2810" s="14" t="s">
        <v>17033</v>
      </c>
      <c r="AI2810" s="17" t="s">
        <v>17034</v>
      </c>
    </row>
    <row r="2811" spans="1:35" x14ac:dyDescent="0.3">
      <c r="A2811" s="6">
        <v>733331</v>
      </c>
      <c r="B2811" s="7">
        <v>740201</v>
      </c>
      <c r="C2811" s="8" t="s">
        <v>701</v>
      </c>
      <c r="D2811" s="8" t="s">
        <v>17035</v>
      </c>
      <c r="E2811" s="8" t="s">
        <v>37</v>
      </c>
      <c r="F2811" s="7"/>
      <c r="G2811" s="8" t="s">
        <v>37</v>
      </c>
      <c r="H2811" s="8" t="s">
        <v>37</v>
      </c>
      <c r="I2811" s="8" t="s">
        <v>37</v>
      </c>
      <c r="J2811" s="8" t="s">
        <v>37</v>
      </c>
      <c r="K2811" s="8" t="s">
        <v>37</v>
      </c>
      <c r="L2811" s="8" t="s">
        <v>38</v>
      </c>
      <c r="M2811" s="8" t="s">
        <v>703</v>
      </c>
      <c r="N2811" s="9">
        <v>169</v>
      </c>
      <c r="O2811" s="9">
        <v>126</v>
      </c>
      <c r="P2811" s="8" t="s">
        <v>37</v>
      </c>
      <c r="Q2811" s="8" t="s">
        <v>37</v>
      </c>
      <c r="R2811" s="7">
        <v>1</v>
      </c>
      <c r="S2811" s="7"/>
      <c r="T2811" s="7"/>
      <c r="U2811" s="7"/>
      <c r="V2811" s="10"/>
      <c r="W2811" s="9">
        <v>1490</v>
      </c>
      <c r="X2811" s="9">
        <v>1510</v>
      </c>
      <c r="Y2811" s="9">
        <v>1500</v>
      </c>
      <c r="Z2811" s="8" t="s">
        <v>37</v>
      </c>
      <c r="AA2811" s="8" t="s">
        <v>281</v>
      </c>
      <c r="AB2811" s="8" t="s">
        <v>282</v>
      </c>
      <c r="AC2811" s="8" t="s">
        <v>37</v>
      </c>
      <c r="AD2811" s="8" t="s">
        <v>108</v>
      </c>
      <c r="AE2811" s="8" t="s">
        <v>37</v>
      </c>
      <c r="AF2811" s="8" t="s">
        <v>37</v>
      </c>
      <c r="AG2811" s="8" t="s">
        <v>37</v>
      </c>
      <c r="AH2811" s="8" t="s">
        <v>17036</v>
      </c>
      <c r="AI2811" s="11" t="s">
        <v>17037</v>
      </c>
    </row>
    <row r="2812" spans="1:35" x14ac:dyDescent="0.3">
      <c r="A2812" s="12">
        <v>733332</v>
      </c>
      <c r="B2812" s="13">
        <v>740201</v>
      </c>
      <c r="C2812" s="14" t="s">
        <v>701</v>
      </c>
      <c r="D2812" s="14" t="s">
        <v>17038</v>
      </c>
      <c r="E2812" s="14" t="s">
        <v>37</v>
      </c>
      <c r="F2812" s="13"/>
      <c r="G2812" s="14" t="s">
        <v>37</v>
      </c>
      <c r="H2812" s="14" t="s">
        <v>37</v>
      </c>
      <c r="I2812" s="14" t="s">
        <v>37</v>
      </c>
      <c r="J2812" s="14" t="s">
        <v>37</v>
      </c>
      <c r="K2812" s="14" t="s">
        <v>37</v>
      </c>
      <c r="L2812" s="14" t="s">
        <v>38</v>
      </c>
      <c r="M2812" s="14" t="s">
        <v>703</v>
      </c>
      <c r="N2812" s="15">
        <v>169</v>
      </c>
      <c r="O2812" s="15">
        <v>129</v>
      </c>
      <c r="P2812" s="14" t="s">
        <v>37</v>
      </c>
      <c r="Q2812" s="14" t="s">
        <v>37</v>
      </c>
      <c r="R2812" s="13">
        <v>1</v>
      </c>
      <c r="S2812" s="13"/>
      <c r="T2812" s="13"/>
      <c r="U2812" s="13"/>
      <c r="V2812" s="16"/>
      <c r="W2812" s="15">
        <v>1490</v>
      </c>
      <c r="X2812" s="15">
        <v>1510</v>
      </c>
      <c r="Y2812" s="15">
        <v>1500</v>
      </c>
      <c r="Z2812" s="14" t="s">
        <v>37</v>
      </c>
      <c r="AA2812" s="14" t="s">
        <v>281</v>
      </c>
      <c r="AB2812" s="14" t="s">
        <v>282</v>
      </c>
      <c r="AC2812" s="14" t="s">
        <v>37</v>
      </c>
      <c r="AD2812" s="14" t="s">
        <v>108</v>
      </c>
      <c r="AE2812" s="14" t="s">
        <v>37</v>
      </c>
      <c r="AF2812" s="14" t="s">
        <v>37</v>
      </c>
      <c r="AG2812" s="14" t="s">
        <v>37</v>
      </c>
      <c r="AH2812" s="14" t="s">
        <v>17039</v>
      </c>
      <c r="AI2812" s="17" t="s">
        <v>17040</v>
      </c>
    </row>
    <row r="2813" spans="1:35" x14ac:dyDescent="0.3">
      <c r="A2813" s="6">
        <v>733351</v>
      </c>
      <c r="B2813" s="7">
        <v>740201</v>
      </c>
      <c r="C2813" s="8" t="s">
        <v>701</v>
      </c>
      <c r="D2813" s="8" t="s">
        <v>17041</v>
      </c>
      <c r="E2813" s="8" t="s">
        <v>37</v>
      </c>
      <c r="F2813" s="7"/>
      <c r="G2813" s="8" t="s">
        <v>37</v>
      </c>
      <c r="H2813" s="8" t="s">
        <v>37</v>
      </c>
      <c r="I2813" s="8" t="s">
        <v>37</v>
      </c>
      <c r="J2813" s="8" t="s">
        <v>37</v>
      </c>
      <c r="K2813" s="8" t="s">
        <v>37</v>
      </c>
      <c r="L2813" s="8" t="s">
        <v>38</v>
      </c>
      <c r="M2813" s="8" t="s">
        <v>703</v>
      </c>
      <c r="N2813" s="9">
        <v>169</v>
      </c>
      <c r="O2813" s="9">
        <v>126</v>
      </c>
      <c r="P2813" s="8" t="s">
        <v>37</v>
      </c>
      <c r="Q2813" s="8" t="s">
        <v>37</v>
      </c>
      <c r="R2813" s="7">
        <v>1</v>
      </c>
      <c r="S2813" s="7"/>
      <c r="T2813" s="7"/>
      <c r="U2813" s="7"/>
      <c r="V2813" s="10"/>
      <c r="W2813" s="9">
        <v>1490</v>
      </c>
      <c r="X2813" s="9">
        <v>1510</v>
      </c>
      <c r="Y2813" s="9">
        <v>1500</v>
      </c>
      <c r="Z2813" s="8" t="s">
        <v>37</v>
      </c>
      <c r="AA2813" s="8" t="s">
        <v>281</v>
      </c>
      <c r="AB2813" s="8" t="s">
        <v>282</v>
      </c>
      <c r="AC2813" s="8" t="s">
        <v>37</v>
      </c>
      <c r="AD2813" s="8" t="s">
        <v>108</v>
      </c>
      <c r="AE2813" s="8" t="s">
        <v>37</v>
      </c>
      <c r="AF2813" s="8" t="s">
        <v>16153</v>
      </c>
      <c r="AG2813" s="8" t="s">
        <v>16154</v>
      </c>
      <c r="AH2813" s="8" t="s">
        <v>17042</v>
      </c>
      <c r="AI2813" s="11" t="s">
        <v>17043</v>
      </c>
    </row>
    <row r="2814" spans="1:35" x14ac:dyDescent="0.3">
      <c r="A2814" s="12">
        <v>6252</v>
      </c>
      <c r="B2814" s="13">
        <v>740116</v>
      </c>
      <c r="C2814" s="14" t="s">
        <v>75</v>
      </c>
      <c r="D2814" s="14" t="s">
        <v>17044</v>
      </c>
      <c r="E2814" s="14" t="s">
        <v>37</v>
      </c>
      <c r="F2814" s="13">
        <v>100082330</v>
      </c>
      <c r="G2814" s="14" t="s">
        <v>37</v>
      </c>
      <c r="H2814" s="14" t="s">
        <v>37</v>
      </c>
      <c r="I2814" s="14" t="s">
        <v>37</v>
      </c>
      <c r="J2814" s="14" t="s">
        <v>37</v>
      </c>
      <c r="K2814" s="14" t="s">
        <v>37</v>
      </c>
      <c r="L2814" s="14" t="s">
        <v>38</v>
      </c>
      <c r="M2814" s="14" t="s">
        <v>17045</v>
      </c>
      <c r="N2814" s="15">
        <v>169</v>
      </c>
      <c r="O2814" s="15">
        <v>114</v>
      </c>
      <c r="P2814" s="14" t="s">
        <v>37</v>
      </c>
      <c r="Q2814" s="14" t="s">
        <v>37</v>
      </c>
      <c r="R2814" s="13">
        <v>1</v>
      </c>
      <c r="S2814" s="13"/>
      <c r="T2814" s="13"/>
      <c r="U2814" s="13"/>
      <c r="V2814" s="16"/>
      <c r="W2814" s="15">
        <v>1475</v>
      </c>
      <c r="X2814" s="15">
        <v>1500</v>
      </c>
      <c r="Y2814" s="15">
        <v>1487.5</v>
      </c>
      <c r="Z2814" s="14" t="s">
        <v>727</v>
      </c>
      <c r="AA2814" s="14" t="s">
        <v>37</v>
      </c>
      <c r="AB2814" s="14" t="s">
        <v>37</v>
      </c>
      <c r="AC2814" s="14" t="s">
        <v>37</v>
      </c>
      <c r="AD2814" s="14">
        <v>0</v>
      </c>
      <c r="AE2814" s="14" t="s">
        <v>37</v>
      </c>
      <c r="AF2814" s="14" t="s">
        <v>17046</v>
      </c>
      <c r="AG2814" s="14" t="s">
        <v>17047</v>
      </c>
      <c r="AH2814" s="14" t="s">
        <v>17048</v>
      </c>
      <c r="AI2814" s="17" t="s">
        <v>17049</v>
      </c>
    </row>
    <row r="2815" spans="1:35" x14ac:dyDescent="0.3">
      <c r="A2815" s="6">
        <v>6253</v>
      </c>
      <c r="B2815" s="7">
        <v>740116</v>
      </c>
      <c r="C2815" s="8" t="s">
        <v>75</v>
      </c>
      <c r="D2815" s="8" t="s">
        <v>17050</v>
      </c>
      <c r="E2815" s="8" t="s">
        <v>37</v>
      </c>
      <c r="F2815" s="7">
        <v>100082331</v>
      </c>
      <c r="G2815" s="8" t="s">
        <v>37</v>
      </c>
      <c r="H2815" s="8" t="s">
        <v>37</v>
      </c>
      <c r="I2815" s="8" t="s">
        <v>37</v>
      </c>
      <c r="J2815" s="8" t="s">
        <v>37</v>
      </c>
      <c r="K2815" s="8" t="s">
        <v>37</v>
      </c>
      <c r="L2815" s="8" t="s">
        <v>38</v>
      </c>
      <c r="M2815" s="8" t="s">
        <v>6466</v>
      </c>
      <c r="N2815" s="9">
        <v>169</v>
      </c>
      <c r="O2815" s="9">
        <v>125</v>
      </c>
      <c r="P2815" s="8" t="s">
        <v>37</v>
      </c>
      <c r="Q2815" s="8" t="s">
        <v>37</v>
      </c>
      <c r="R2815" s="7">
        <v>1</v>
      </c>
      <c r="S2815" s="7"/>
      <c r="T2815" s="7"/>
      <c r="U2815" s="7"/>
      <c r="V2815" s="10"/>
      <c r="W2815" s="9">
        <v>1475</v>
      </c>
      <c r="X2815" s="9">
        <v>1500</v>
      </c>
      <c r="Y2815" s="9">
        <v>1487.5</v>
      </c>
      <c r="Z2815" s="8" t="s">
        <v>2549</v>
      </c>
      <c r="AA2815" s="8" t="s">
        <v>37</v>
      </c>
      <c r="AB2815" s="8" t="s">
        <v>37</v>
      </c>
      <c r="AC2815" s="8" t="s">
        <v>37</v>
      </c>
      <c r="AD2815" s="8">
        <v>0</v>
      </c>
      <c r="AE2815" s="8" t="s">
        <v>37</v>
      </c>
      <c r="AF2815" s="8" t="s">
        <v>17051</v>
      </c>
      <c r="AG2815" s="8" t="s">
        <v>17052</v>
      </c>
      <c r="AH2815" s="8" t="s">
        <v>17053</v>
      </c>
      <c r="AI2815" s="11" t="s">
        <v>17054</v>
      </c>
    </row>
    <row r="2816" spans="1:35" x14ac:dyDescent="0.3">
      <c r="A2816" s="12">
        <v>2587</v>
      </c>
      <c r="B2816" s="13">
        <v>739690</v>
      </c>
      <c r="C2816" s="14" t="s">
        <v>111</v>
      </c>
      <c r="D2816" s="14" t="s">
        <v>17055</v>
      </c>
      <c r="E2816" s="14" t="s">
        <v>37</v>
      </c>
      <c r="F2816" s="13">
        <v>100080704</v>
      </c>
      <c r="G2816" s="14" t="s">
        <v>37</v>
      </c>
      <c r="H2816" s="14" t="s">
        <v>37</v>
      </c>
      <c r="I2816" s="14" t="s">
        <v>37</v>
      </c>
      <c r="J2816" s="14" t="s">
        <v>37</v>
      </c>
      <c r="K2816" s="14" t="s">
        <v>37</v>
      </c>
      <c r="L2816" s="14" t="s">
        <v>37</v>
      </c>
      <c r="M2816" s="14" t="s">
        <v>9758</v>
      </c>
      <c r="N2816" s="15">
        <v>169</v>
      </c>
      <c r="O2816" s="15">
        <v>113</v>
      </c>
      <c r="P2816" s="14" t="s">
        <v>37</v>
      </c>
      <c r="Q2816" s="14" t="s">
        <v>37</v>
      </c>
      <c r="R2816" s="13">
        <v>1</v>
      </c>
      <c r="S2816" s="13"/>
      <c r="T2816" s="13"/>
      <c r="U2816" s="13"/>
      <c r="V2816" s="16"/>
      <c r="W2816" s="15">
        <v>1451</v>
      </c>
      <c r="X2816" s="15">
        <v>1500</v>
      </c>
      <c r="Y2816" s="15">
        <v>1475.5</v>
      </c>
      <c r="Z2816" s="14" t="s">
        <v>1116</v>
      </c>
      <c r="AA2816" s="14" t="s">
        <v>106</v>
      </c>
      <c r="AB2816" s="14" t="s">
        <v>107</v>
      </c>
      <c r="AC2816" s="14" t="s">
        <v>37</v>
      </c>
      <c r="AD2816" s="14" t="s">
        <v>108</v>
      </c>
      <c r="AE2816" s="14" t="s">
        <v>37</v>
      </c>
      <c r="AF2816" s="14" t="s">
        <v>17056</v>
      </c>
      <c r="AG2816" s="14" t="s">
        <v>17057</v>
      </c>
      <c r="AH2816" s="14" t="s">
        <v>17058</v>
      </c>
      <c r="AI2816" s="17" t="s">
        <v>17059</v>
      </c>
    </row>
    <row r="2817" spans="1:35" x14ac:dyDescent="0.3">
      <c r="A2817" s="6">
        <v>161</v>
      </c>
      <c r="B2817" s="7">
        <v>739644</v>
      </c>
      <c r="C2817" s="8" t="s">
        <v>17060</v>
      </c>
      <c r="D2817" s="8" t="s">
        <v>17061</v>
      </c>
      <c r="E2817" s="8" t="s">
        <v>37</v>
      </c>
      <c r="F2817" s="7"/>
      <c r="G2817" s="8" t="s">
        <v>37</v>
      </c>
      <c r="H2817" s="8" t="s">
        <v>37</v>
      </c>
      <c r="I2817" s="8" t="s">
        <v>37</v>
      </c>
      <c r="J2817" s="8" t="s">
        <v>37</v>
      </c>
      <c r="K2817" s="8" t="s">
        <v>37</v>
      </c>
      <c r="L2817" s="8" t="s">
        <v>38</v>
      </c>
      <c r="M2817" s="8" t="s">
        <v>2214</v>
      </c>
      <c r="N2817" s="9">
        <v>169</v>
      </c>
      <c r="O2817" s="9">
        <v>117</v>
      </c>
      <c r="P2817" s="8" t="s">
        <v>37</v>
      </c>
      <c r="Q2817" s="8" t="s">
        <v>37</v>
      </c>
      <c r="R2817" s="7">
        <v>1</v>
      </c>
      <c r="S2817" s="7"/>
      <c r="T2817" s="7"/>
      <c r="U2817" s="7"/>
      <c r="V2817" s="10"/>
      <c r="W2817" s="9">
        <v>1450</v>
      </c>
      <c r="X2817" s="9">
        <v>1490</v>
      </c>
      <c r="Y2817" s="9">
        <v>1470</v>
      </c>
      <c r="Z2817" s="8" t="s">
        <v>6134</v>
      </c>
      <c r="AA2817" s="8" t="s">
        <v>37</v>
      </c>
      <c r="AB2817" s="8" t="s">
        <v>37</v>
      </c>
      <c r="AC2817" s="8" t="s">
        <v>37</v>
      </c>
      <c r="AD2817" s="8">
        <v>0</v>
      </c>
      <c r="AE2817" s="8" t="s">
        <v>37</v>
      </c>
      <c r="AF2817" s="8" t="s">
        <v>17062</v>
      </c>
      <c r="AG2817" s="8" t="s">
        <v>17063</v>
      </c>
      <c r="AH2817" s="8" t="s">
        <v>17064</v>
      </c>
      <c r="AI2817" s="11" t="s">
        <v>17065</v>
      </c>
    </row>
    <row r="2818" spans="1:35" x14ac:dyDescent="0.3">
      <c r="A2818" s="12">
        <v>3664</v>
      </c>
      <c r="B2818" s="13">
        <v>739790</v>
      </c>
      <c r="C2818" s="14" t="s">
        <v>440</v>
      </c>
      <c r="D2818" s="14" t="s">
        <v>17066</v>
      </c>
      <c r="E2818" s="14" t="s">
        <v>37</v>
      </c>
      <c r="F2818" s="13"/>
      <c r="G2818" s="14" t="s">
        <v>37</v>
      </c>
      <c r="H2818" s="14" t="s">
        <v>37</v>
      </c>
      <c r="I2818" s="14" t="s">
        <v>37</v>
      </c>
      <c r="J2818" s="14" t="s">
        <v>37</v>
      </c>
      <c r="K2818" s="14" t="s">
        <v>37</v>
      </c>
      <c r="L2818" s="14" t="s">
        <v>38</v>
      </c>
      <c r="M2818" s="14" t="s">
        <v>1286</v>
      </c>
      <c r="N2818" s="15">
        <v>169</v>
      </c>
      <c r="O2818" s="15">
        <v>122</v>
      </c>
      <c r="P2818" s="14" t="s">
        <v>37</v>
      </c>
      <c r="Q2818" s="14" t="s">
        <v>37</v>
      </c>
      <c r="R2818" s="13">
        <v>1</v>
      </c>
      <c r="S2818" s="13"/>
      <c r="T2818" s="13"/>
      <c r="U2818" s="13"/>
      <c r="V2818" s="16"/>
      <c r="W2818" s="15">
        <v>1440</v>
      </c>
      <c r="X2818" s="15">
        <v>1485</v>
      </c>
      <c r="Y2818" s="15">
        <v>1462.5</v>
      </c>
      <c r="Z2818" s="14" t="s">
        <v>736</v>
      </c>
      <c r="AA2818" s="14" t="s">
        <v>37</v>
      </c>
      <c r="AB2818" s="14" t="s">
        <v>37</v>
      </c>
      <c r="AC2818" s="14" t="s">
        <v>37</v>
      </c>
      <c r="AD2818" s="14">
        <v>0</v>
      </c>
      <c r="AE2818" s="14" t="s">
        <v>37</v>
      </c>
      <c r="AF2818" s="14" t="s">
        <v>17067</v>
      </c>
      <c r="AG2818" s="14" t="s">
        <v>17068</v>
      </c>
      <c r="AH2818" s="14" t="s">
        <v>17069</v>
      </c>
      <c r="AI2818" s="17" t="s">
        <v>17070</v>
      </c>
    </row>
    <row r="2819" spans="1:35" x14ac:dyDescent="0.3">
      <c r="A2819" s="6">
        <v>733874</v>
      </c>
      <c r="B2819" s="7">
        <v>740279</v>
      </c>
      <c r="C2819" s="8" t="s">
        <v>13536</v>
      </c>
      <c r="D2819" s="8" t="s">
        <v>17071</v>
      </c>
      <c r="E2819" s="8" t="s">
        <v>37</v>
      </c>
      <c r="F2819" s="7"/>
      <c r="G2819" s="8" t="s">
        <v>37</v>
      </c>
      <c r="H2819" s="8" t="s">
        <v>37</v>
      </c>
      <c r="I2819" s="8" t="s">
        <v>37</v>
      </c>
      <c r="J2819" s="8" t="s">
        <v>37</v>
      </c>
      <c r="K2819" s="8" t="s">
        <v>37</v>
      </c>
      <c r="L2819" s="8" t="s">
        <v>38</v>
      </c>
      <c r="M2819" s="8" t="s">
        <v>17072</v>
      </c>
      <c r="N2819" s="9">
        <v>169</v>
      </c>
      <c r="O2819" s="9">
        <v>115</v>
      </c>
      <c r="P2819" s="8" t="s">
        <v>37</v>
      </c>
      <c r="Q2819" s="8" t="s">
        <v>37</v>
      </c>
      <c r="R2819" s="7"/>
      <c r="S2819" s="7"/>
      <c r="T2819" s="7"/>
      <c r="U2819" s="7"/>
      <c r="V2819" s="10"/>
      <c r="W2819" s="9">
        <v>1426</v>
      </c>
      <c r="X2819" s="9">
        <v>1450</v>
      </c>
      <c r="Y2819" s="9">
        <v>1438</v>
      </c>
      <c r="Z2819" s="8" t="s">
        <v>37</v>
      </c>
      <c r="AA2819" s="8" t="s">
        <v>281</v>
      </c>
      <c r="AB2819" s="8" t="s">
        <v>282</v>
      </c>
      <c r="AC2819" s="8" t="s">
        <v>17073</v>
      </c>
      <c r="AD2819" s="8" t="s">
        <v>108</v>
      </c>
      <c r="AE2819" s="8" t="s">
        <v>37</v>
      </c>
      <c r="AF2819" s="8" t="s">
        <v>17074</v>
      </c>
      <c r="AG2819" s="8" t="s">
        <v>17075</v>
      </c>
      <c r="AH2819" s="8" t="s">
        <v>17076</v>
      </c>
      <c r="AI2819" s="11" t="s">
        <v>17077</v>
      </c>
    </row>
    <row r="2820" spans="1:35" x14ac:dyDescent="0.3">
      <c r="A2820" s="12">
        <v>1190</v>
      </c>
      <c r="B2820" s="13">
        <v>739519</v>
      </c>
      <c r="C2820" s="14" t="s">
        <v>17078</v>
      </c>
      <c r="D2820" s="14" t="s">
        <v>17079</v>
      </c>
      <c r="E2820" s="14" t="s">
        <v>37</v>
      </c>
      <c r="F2820" s="13">
        <v>100042393</v>
      </c>
      <c r="G2820" s="14" t="s">
        <v>37</v>
      </c>
      <c r="H2820" s="14" t="s">
        <v>37</v>
      </c>
      <c r="I2820" s="14" t="s">
        <v>37</v>
      </c>
      <c r="J2820" s="14" t="s">
        <v>37</v>
      </c>
      <c r="K2820" s="14" t="s">
        <v>37</v>
      </c>
      <c r="L2820" s="14" t="s">
        <v>38</v>
      </c>
      <c r="M2820" s="14" t="s">
        <v>703</v>
      </c>
      <c r="N2820" s="15">
        <v>169</v>
      </c>
      <c r="O2820" s="15">
        <v>121</v>
      </c>
      <c r="P2820" s="14" t="s">
        <v>37</v>
      </c>
      <c r="Q2820" s="14" t="s">
        <v>37</v>
      </c>
      <c r="R2820" s="13"/>
      <c r="S2820" s="13"/>
      <c r="T2820" s="13"/>
      <c r="U2820" s="13"/>
      <c r="V2820" s="16"/>
      <c r="W2820" s="15">
        <v>1401</v>
      </c>
      <c r="X2820" s="15">
        <v>1500</v>
      </c>
      <c r="Y2820" s="15">
        <v>1450.5</v>
      </c>
      <c r="Z2820" s="14" t="s">
        <v>577</v>
      </c>
      <c r="AA2820" s="14" t="s">
        <v>37</v>
      </c>
      <c r="AB2820" s="14" t="s">
        <v>37</v>
      </c>
      <c r="AC2820" s="14" t="s">
        <v>37</v>
      </c>
      <c r="AD2820" s="14">
        <v>0</v>
      </c>
      <c r="AE2820" s="14" t="s">
        <v>17080</v>
      </c>
      <c r="AF2820" s="14" t="s">
        <v>37</v>
      </c>
      <c r="AG2820" s="14" t="s">
        <v>37</v>
      </c>
      <c r="AH2820" s="14" t="s">
        <v>17081</v>
      </c>
      <c r="AI2820" s="17" t="s">
        <v>17082</v>
      </c>
    </row>
    <row r="2821" spans="1:35" x14ac:dyDescent="0.3">
      <c r="A2821" s="6">
        <v>6507</v>
      </c>
      <c r="B2821" s="7">
        <v>740138</v>
      </c>
      <c r="C2821" s="8" t="s">
        <v>167</v>
      </c>
      <c r="D2821" s="8" t="s">
        <v>17083</v>
      </c>
      <c r="E2821" s="8" t="s">
        <v>37</v>
      </c>
      <c r="F2821" s="7"/>
      <c r="G2821" s="8" t="s">
        <v>37</v>
      </c>
      <c r="H2821" s="8" t="s">
        <v>37</v>
      </c>
      <c r="I2821" s="8" t="s">
        <v>37</v>
      </c>
      <c r="J2821" s="8" t="s">
        <v>37</v>
      </c>
      <c r="K2821" s="8" t="s">
        <v>37</v>
      </c>
      <c r="L2821" s="8" t="s">
        <v>38</v>
      </c>
      <c r="M2821" s="8" t="s">
        <v>37</v>
      </c>
      <c r="N2821" s="9">
        <v>169</v>
      </c>
      <c r="O2821" s="9">
        <v>115</v>
      </c>
      <c r="P2821" s="8" t="s">
        <v>37</v>
      </c>
      <c r="Q2821" s="8" t="s">
        <v>37</v>
      </c>
      <c r="R2821" s="7"/>
      <c r="S2821" s="7"/>
      <c r="T2821" s="7"/>
      <c r="U2821" s="7"/>
      <c r="V2821" s="10"/>
      <c r="W2821" s="9">
        <v>1401</v>
      </c>
      <c r="X2821" s="9">
        <v>1500</v>
      </c>
      <c r="Y2821" s="9">
        <v>1450.5</v>
      </c>
      <c r="Z2821" s="8" t="s">
        <v>37</v>
      </c>
      <c r="AA2821" s="8" t="s">
        <v>6394</v>
      </c>
      <c r="AB2821" s="8" t="s">
        <v>6395</v>
      </c>
      <c r="AC2821" s="8" t="s">
        <v>37</v>
      </c>
      <c r="AD2821" s="8" t="s">
        <v>43</v>
      </c>
      <c r="AE2821" s="8" t="s">
        <v>37</v>
      </c>
      <c r="AF2821" s="8" t="s">
        <v>17084</v>
      </c>
      <c r="AG2821" s="8" t="s">
        <v>17085</v>
      </c>
      <c r="AH2821" s="8" t="s">
        <v>17086</v>
      </c>
      <c r="AI2821" s="11" t="s">
        <v>17087</v>
      </c>
    </row>
    <row r="2822" spans="1:35" x14ac:dyDescent="0.3">
      <c r="A2822" s="12">
        <v>733389</v>
      </c>
      <c r="B2822" s="13">
        <v>740201</v>
      </c>
      <c r="C2822" s="14" t="s">
        <v>701</v>
      </c>
      <c r="D2822" s="14" t="s">
        <v>17088</v>
      </c>
      <c r="E2822" s="14" t="s">
        <v>37</v>
      </c>
      <c r="F2822" s="13"/>
      <c r="G2822" s="14" t="s">
        <v>37</v>
      </c>
      <c r="H2822" s="14" t="s">
        <v>37</v>
      </c>
      <c r="I2822" s="14" t="s">
        <v>37</v>
      </c>
      <c r="J2822" s="14" t="s">
        <v>37</v>
      </c>
      <c r="K2822" s="14" t="s">
        <v>37</v>
      </c>
      <c r="L2822" s="14" t="s">
        <v>38</v>
      </c>
      <c r="M2822" s="14" t="s">
        <v>703</v>
      </c>
      <c r="N2822" s="15">
        <v>169</v>
      </c>
      <c r="O2822" s="15">
        <v>122</v>
      </c>
      <c r="P2822" s="14" t="s">
        <v>37</v>
      </c>
      <c r="Q2822" s="14" t="s">
        <v>37</v>
      </c>
      <c r="R2822" s="13"/>
      <c r="S2822" s="13"/>
      <c r="T2822" s="13"/>
      <c r="U2822" s="13"/>
      <c r="V2822" s="16"/>
      <c r="W2822" s="15">
        <v>1401</v>
      </c>
      <c r="X2822" s="15">
        <v>1500</v>
      </c>
      <c r="Y2822" s="15">
        <v>1450.5</v>
      </c>
      <c r="Z2822" s="14" t="s">
        <v>37</v>
      </c>
      <c r="AA2822" s="14" t="s">
        <v>395</v>
      </c>
      <c r="AB2822" s="14" t="s">
        <v>396</v>
      </c>
      <c r="AC2822" s="14" t="s">
        <v>37</v>
      </c>
      <c r="AD2822" s="14" t="s">
        <v>108</v>
      </c>
      <c r="AE2822" s="14" t="s">
        <v>37</v>
      </c>
      <c r="AF2822" s="14" t="s">
        <v>17089</v>
      </c>
      <c r="AG2822" s="14" t="s">
        <v>17090</v>
      </c>
      <c r="AH2822" s="14" t="s">
        <v>17091</v>
      </c>
      <c r="AI2822" s="17" t="s">
        <v>17092</v>
      </c>
    </row>
    <row r="2823" spans="1:35" x14ac:dyDescent="0.3">
      <c r="A2823" s="6">
        <v>2259</v>
      </c>
      <c r="B2823" s="7">
        <v>739687</v>
      </c>
      <c r="C2823" s="8" t="s">
        <v>498</v>
      </c>
      <c r="D2823" s="8" t="s">
        <v>17093</v>
      </c>
      <c r="E2823" s="8" t="s">
        <v>37</v>
      </c>
      <c r="F2823" s="7"/>
      <c r="G2823" s="8" t="s">
        <v>17094</v>
      </c>
      <c r="H2823" s="8" t="s">
        <v>17095</v>
      </c>
      <c r="I2823" s="8" t="s">
        <v>103</v>
      </c>
      <c r="J2823" s="8" t="s">
        <v>104</v>
      </c>
      <c r="K2823" s="8" t="s">
        <v>37</v>
      </c>
      <c r="L2823" s="8" t="s">
        <v>37</v>
      </c>
      <c r="M2823" s="8" t="s">
        <v>13092</v>
      </c>
      <c r="N2823" s="9">
        <v>169</v>
      </c>
      <c r="O2823" s="9">
        <v>120</v>
      </c>
      <c r="P2823" s="7"/>
      <c r="Q2823" s="7"/>
      <c r="R2823" s="7">
        <v>1</v>
      </c>
      <c r="S2823" s="7"/>
      <c r="T2823" s="8" t="s">
        <v>37</v>
      </c>
      <c r="U2823" s="8" t="s">
        <v>37</v>
      </c>
      <c r="V2823" s="10"/>
      <c r="W2823" s="9">
        <v>1490</v>
      </c>
      <c r="X2823" s="9">
        <v>1510</v>
      </c>
      <c r="Y2823" s="9">
        <v>1500</v>
      </c>
      <c r="Z2823" s="8" t="s">
        <v>2471</v>
      </c>
      <c r="AA2823" s="8" t="s">
        <v>106</v>
      </c>
      <c r="AB2823" s="8" t="s">
        <v>107</v>
      </c>
      <c r="AC2823" s="8" t="s">
        <v>37</v>
      </c>
      <c r="AD2823" s="8" t="s">
        <v>108</v>
      </c>
      <c r="AE2823" s="8" t="s">
        <v>37</v>
      </c>
      <c r="AF2823" s="8" t="s">
        <v>17096</v>
      </c>
      <c r="AG2823" s="8" t="s">
        <v>17097</v>
      </c>
      <c r="AH2823" s="8" t="s">
        <v>17098</v>
      </c>
      <c r="AI2823" s="11" t="s">
        <v>17099</v>
      </c>
    </row>
    <row r="2824" spans="1:35" x14ac:dyDescent="0.3">
      <c r="A2824" s="12">
        <v>1883</v>
      </c>
      <c r="B2824" s="13">
        <v>739637</v>
      </c>
      <c r="C2824" s="14" t="s">
        <v>1324</v>
      </c>
      <c r="D2824" s="14" t="s">
        <v>16911</v>
      </c>
      <c r="E2824" s="14" t="s">
        <v>37</v>
      </c>
      <c r="F2824" s="13"/>
      <c r="G2824" s="14" t="s">
        <v>17100</v>
      </c>
      <c r="H2824" s="14" t="s">
        <v>17101</v>
      </c>
      <c r="I2824" s="14" t="s">
        <v>103</v>
      </c>
      <c r="J2824" s="14" t="s">
        <v>104</v>
      </c>
      <c r="K2824" s="14" t="s">
        <v>37</v>
      </c>
      <c r="L2824" s="14" t="s">
        <v>37</v>
      </c>
      <c r="M2824" s="14" t="s">
        <v>15575</v>
      </c>
      <c r="N2824" s="15">
        <v>169</v>
      </c>
      <c r="O2824" s="15">
        <v>122</v>
      </c>
      <c r="P2824" s="13"/>
      <c r="Q2824" s="13"/>
      <c r="R2824" s="13">
        <v>1</v>
      </c>
      <c r="S2824" s="13"/>
      <c r="T2824" s="14" t="s">
        <v>37</v>
      </c>
      <c r="U2824" s="14" t="s">
        <v>37</v>
      </c>
      <c r="V2824" s="16"/>
      <c r="W2824" s="15">
        <v>1490</v>
      </c>
      <c r="X2824" s="15">
        <v>1500</v>
      </c>
      <c r="Y2824" s="15">
        <v>1495</v>
      </c>
      <c r="Z2824" s="14" t="s">
        <v>37</v>
      </c>
      <c r="AA2824" s="14" t="s">
        <v>2414</v>
      </c>
      <c r="AB2824" s="14" t="s">
        <v>2415</v>
      </c>
      <c r="AC2824" s="14" t="s">
        <v>37</v>
      </c>
      <c r="AD2824" s="14" t="s">
        <v>108</v>
      </c>
      <c r="AE2824" s="14" t="s">
        <v>37</v>
      </c>
      <c r="AF2824" s="14" t="s">
        <v>17102</v>
      </c>
      <c r="AG2824" s="14" t="s">
        <v>17103</v>
      </c>
      <c r="AH2824" s="14" t="s">
        <v>37</v>
      </c>
      <c r="AI2824" s="17" t="s">
        <v>37</v>
      </c>
    </row>
    <row r="2825" spans="1:35" x14ac:dyDescent="0.3">
      <c r="A2825" s="6">
        <v>2454</v>
      </c>
      <c r="B2825" s="7">
        <v>739690</v>
      </c>
      <c r="C2825" s="8" t="s">
        <v>111</v>
      </c>
      <c r="D2825" s="8" t="s">
        <v>17104</v>
      </c>
      <c r="E2825" s="8" t="s">
        <v>37</v>
      </c>
      <c r="F2825" s="7">
        <v>100080588</v>
      </c>
      <c r="G2825" s="8" t="s">
        <v>17105</v>
      </c>
      <c r="H2825" s="8" t="s">
        <v>17106</v>
      </c>
      <c r="I2825" s="8" t="s">
        <v>244</v>
      </c>
      <c r="J2825" s="8" t="s">
        <v>245</v>
      </c>
      <c r="K2825" s="8" t="s">
        <v>37</v>
      </c>
      <c r="L2825" s="8" t="s">
        <v>37</v>
      </c>
      <c r="M2825" s="8" t="s">
        <v>8609</v>
      </c>
      <c r="N2825" s="9">
        <v>169</v>
      </c>
      <c r="O2825" s="9">
        <v>112</v>
      </c>
      <c r="P2825" s="7"/>
      <c r="Q2825" s="7"/>
      <c r="R2825" s="7">
        <v>1</v>
      </c>
      <c r="S2825" s="7">
        <v>15</v>
      </c>
      <c r="T2825" s="8" t="s">
        <v>116</v>
      </c>
      <c r="U2825" s="8" t="s">
        <v>117</v>
      </c>
      <c r="V2825" s="10"/>
      <c r="W2825" s="9">
        <v>1480</v>
      </c>
      <c r="X2825" s="9">
        <v>1500</v>
      </c>
      <c r="Y2825" s="9">
        <v>1490</v>
      </c>
      <c r="Z2825" s="8" t="s">
        <v>17107</v>
      </c>
      <c r="AA2825" s="8" t="s">
        <v>262</v>
      </c>
      <c r="AB2825" s="8" t="s">
        <v>263</v>
      </c>
      <c r="AC2825" s="8" t="s">
        <v>37</v>
      </c>
      <c r="AD2825" s="8" t="s">
        <v>108</v>
      </c>
      <c r="AE2825" s="8" t="s">
        <v>37</v>
      </c>
      <c r="AF2825" s="8" t="s">
        <v>17108</v>
      </c>
      <c r="AG2825" s="8" t="s">
        <v>17109</v>
      </c>
      <c r="AH2825" s="8" t="s">
        <v>17110</v>
      </c>
      <c r="AI2825" s="11" t="s">
        <v>17111</v>
      </c>
    </row>
    <row r="2826" spans="1:35" x14ac:dyDescent="0.3">
      <c r="A2826" s="12">
        <v>2271</v>
      </c>
      <c r="B2826" s="13">
        <v>739687</v>
      </c>
      <c r="C2826" s="14" t="s">
        <v>498</v>
      </c>
      <c r="D2826" s="14" t="s">
        <v>5169</v>
      </c>
      <c r="E2826" s="14" t="s">
        <v>37</v>
      </c>
      <c r="F2826" s="13"/>
      <c r="G2826" s="14" t="s">
        <v>17112</v>
      </c>
      <c r="H2826" s="14" t="s">
        <v>17113</v>
      </c>
      <c r="I2826" s="14" t="s">
        <v>103</v>
      </c>
      <c r="J2826" s="14" t="s">
        <v>104</v>
      </c>
      <c r="K2826" s="14" t="s">
        <v>37</v>
      </c>
      <c r="L2826" s="14" t="s">
        <v>37</v>
      </c>
      <c r="M2826" s="14" t="s">
        <v>8078</v>
      </c>
      <c r="N2826" s="15">
        <v>169</v>
      </c>
      <c r="O2826" s="15">
        <v>114</v>
      </c>
      <c r="P2826" s="13"/>
      <c r="Q2826" s="13"/>
      <c r="R2826" s="13">
        <v>1</v>
      </c>
      <c r="S2826" s="13"/>
      <c r="T2826" s="14" t="s">
        <v>37</v>
      </c>
      <c r="U2826" s="14" t="s">
        <v>37</v>
      </c>
      <c r="V2826" s="16"/>
      <c r="W2826" s="15">
        <v>1475</v>
      </c>
      <c r="X2826" s="15">
        <v>1500</v>
      </c>
      <c r="Y2826" s="15">
        <v>1487.5</v>
      </c>
      <c r="Z2826" s="14" t="s">
        <v>2141</v>
      </c>
      <c r="AA2826" s="14" t="s">
        <v>106</v>
      </c>
      <c r="AB2826" s="14" t="s">
        <v>107</v>
      </c>
      <c r="AC2826" s="14" t="s">
        <v>37</v>
      </c>
      <c r="AD2826" s="14" t="s">
        <v>108</v>
      </c>
      <c r="AE2826" s="14" t="s">
        <v>37</v>
      </c>
      <c r="AF2826" s="14" t="s">
        <v>17114</v>
      </c>
      <c r="AG2826" s="14" t="s">
        <v>17115</v>
      </c>
      <c r="AH2826" s="14" t="s">
        <v>17116</v>
      </c>
      <c r="AI2826" s="17" t="s">
        <v>17117</v>
      </c>
    </row>
    <row r="2827" spans="1:35" x14ac:dyDescent="0.3">
      <c r="A2827" s="6">
        <v>2011</v>
      </c>
      <c r="B2827" s="7">
        <v>739659</v>
      </c>
      <c r="C2827" s="8" t="s">
        <v>17118</v>
      </c>
      <c r="D2827" s="8" t="s">
        <v>5722</v>
      </c>
      <c r="E2827" s="8" t="s">
        <v>37</v>
      </c>
      <c r="F2827" s="7">
        <v>35032</v>
      </c>
      <c r="G2827" s="8" t="s">
        <v>17119</v>
      </c>
      <c r="H2827" s="8" t="s">
        <v>17120</v>
      </c>
      <c r="I2827" s="8" t="s">
        <v>103</v>
      </c>
      <c r="J2827" s="8" t="s">
        <v>104</v>
      </c>
      <c r="K2827" s="8" t="s">
        <v>37</v>
      </c>
      <c r="L2827" s="8" t="s">
        <v>38</v>
      </c>
      <c r="M2827" s="8" t="s">
        <v>964</v>
      </c>
      <c r="N2827" s="9">
        <v>169</v>
      </c>
      <c r="O2827" s="9">
        <v>120</v>
      </c>
      <c r="P2827" s="7"/>
      <c r="Q2827" s="7"/>
      <c r="R2827" s="7">
        <v>1</v>
      </c>
      <c r="S2827" s="7">
        <v>23</v>
      </c>
      <c r="T2827" s="8" t="s">
        <v>845</v>
      </c>
      <c r="U2827" s="8" t="s">
        <v>205</v>
      </c>
      <c r="V2827" s="10"/>
      <c r="W2827" s="9">
        <v>1475</v>
      </c>
      <c r="X2827" s="9">
        <v>1480</v>
      </c>
      <c r="Y2827" s="9">
        <v>1477.5</v>
      </c>
      <c r="Z2827" s="8" t="s">
        <v>17121</v>
      </c>
      <c r="AA2827" s="8" t="s">
        <v>262</v>
      </c>
      <c r="AB2827" s="8" t="s">
        <v>263</v>
      </c>
      <c r="AC2827" s="8" t="s">
        <v>37</v>
      </c>
      <c r="AD2827" s="8" t="s">
        <v>108</v>
      </c>
      <c r="AE2827" s="8" t="s">
        <v>37</v>
      </c>
      <c r="AF2827" s="8" t="s">
        <v>17122</v>
      </c>
      <c r="AG2827" s="8" t="s">
        <v>17123</v>
      </c>
      <c r="AH2827" s="8" t="s">
        <v>17124</v>
      </c>
      <c r="AI2827" s="11" t="s">
        <v>17125</v>
      </c>
    </row>
    <row r="2828" spans="1:35" x14ac:dyDescent="0.3">
      <c r="A2828" s="12">
        <v>2849</v>
      </c>
      <c r="B2828" s="13">
        <v>739691</v>
      </c>
      <c r="C2828" s="14" t="s">
        <v>2796</v>
      </c>
      <c r="D2828" s="14" t="s">
        <v>17126</v>
      </c>
      <c r="E2828" s="14" t="s">
        <v>37</v>
      </c>
      <c r="F2828" s="13">
        <v>43053</v>
      </c>
      <c r="G2828" s="14" t="s">
        <v>17127</v>
      </c>
      <c r="H2828" s="14" t="s">
        <v>17128</v>
      </c>
      <c r="I2828" s="14" t="s">
        <v>1124</v>
      </c>
      <c r="J2828" s="14" t="s">
        <v>1125</v>
      </c>
      <c r="K2828" s="14" t="s">
        <v>37</v>
      </c>
      <c r="L2828" s="14" t="s">
        <v>37</v>
      </c>
      <c r="M2828" s="14" t="s">
        <v>4163</v>
      </c>
      <c r="N2828" s="15">
        <v>169</v>
      </c>
      <c r="O2828" s="15">
        <v>120</v>
      </c>
      <c r="P2828" s="13"/>
      <c r="Q2828" s="13"/>
      <c r="R2828" s="13">
        <v>1</v>
      </c>
      <c r="S2828" s="13"/>
      <c r="T2828" s="13"/>
      <c r="U2828" s="13"/>
      <c r="V2828" s="16"/>
      <c r="W2828" s="15">
        <v>1407</v>
      </c>
      <c r="X2828" s="15">
        <v>1427</v>
      </c>
      <c r="Y2828" s="15">
        <v>1417</v>
      </c>
      <c r="Z2828" s="14" t="s">
        <v>5539</v>
      </c>
      <c r="AA2828" s="14" t="s">
        <v>262</v>
      </c>
      <c r="AB2828" s="14" t="s">
        <v>263</v>
      </c>
      <c r="AC2828" s="14" t="s">
        <v>37</v>
      </c>
      <c r="AD2828" s="14" t="s">
        <v>108</v>
      </c>
      <c r="AE2828" s="14" t="s">
        <v>17129</v>
      </c>
      <c r="AF2828" s="14" t="s">
        <v>17130</v>
      </c>
      <c r="AG2828" s="14" t="s">
        <v>17131</v>
      </c>
      <c r="AH2828" s="14" t="s">
        <v>17132</v>
      </c>
      <c r="AI2828" s="17" t="s">
        <v>17133</v>
      </c>
    </row>
    <row r="2829" spans="1:35" x14ac:dyDescent="0.3">
      <c r="A2829" s="6">
        <v>2262</v>
      </c>
      <c r="B2829" s="7">
        <v>739687</v>
      </c>
      <c r="C2829" s="8" t="s">
        <v>498</v>
      </c>
      <c r="D2829" s="8" t="s">
        <v>17134</v>
      </c>
      <c r="E2829" s="8" t="s">
        <v>37</v>
      </c>
      <c r="F2829" s="7"/>
      <c r="G2829" s="8" t="s">
        <v>17135</v>
      </c>
      <c r="H2829" s="8" t="s">
        <v>17136</v>
      </c>
      <c r="I2829" s="8" t="s">
        <v>103</v>
      </c>
      <c r="J2829" s="8" t="s">
        <v>104</v>
      </c>
      <c r="K2829" s="8" t="s">
        <v>37</v>
      </c>
      <c r="L2829" s="8" t="s">
        <v>37</v>
      </c>
      <c r="M2829" s="8" t="s">
        <v>1512</v>
      </c>
      <c r="N2829" s="9">
        <v>169</v>
      </c>
      <c r="O2829" s="9">
        <v>116</v>
      </c>
      <c r="P2829" s="7"/>
      <c r="Q2829" s="7"/>
      <c r="R2829" s="7">
        <v>1</v>
      </c>
      <c r="S2829" s="7"/>
      <c r="T2829" s="8" t="s">
        <v>37</v>
      </c>
      <c r="U2829" s="8" t="s">
        <v>37</v>
      </c>
      <c r="V2829" s="10"/>
      <c r="W2829" s="9">
        <v>1401</v>
      </c>
      <c r="X2829" s="9">
        <v>1500</v>
      </c>
      <c r="Y2829" s="9">
        <v>1450.5</v>
      </c>
      <c r="Z2829" s="8" t="s">
        <v>835</v>
      </c>
      <c r="AA2829" s="8" t="s">
        <v>106</v>
      </c>
      <c r="AB2829" s="8" t="s">
        <v>107</v>
      </c>
      <c r="AC2829" s="8" t="s">
        <v>37</v>
      </c>
      <c r="AD2829" s="8" t="s">
        <v>108</v>
      </c>
      <c r="AE2829" s="8" t="s">
        <v>37</v>
      </c>
      <c r="AF2829" s="8" t="s">
        <v>17137</v>
      </c>
      <c r="AG2829" s="8" t="s">
        <v>17138</v>
      </c>
      <c r="AH2829" s="8" t="s">
        <v>17139</v>
      </c>
      <c r="AI2829" s="11" t="s">
        <v>17140</v>
      </c>
    </row>
    <row r="2830" spans="1:35" x14ac:dyDescent="0.3">
      <c r="A2830" s="12">
        <v>2265</v>
      </c>
      <c r="B2830" s="13">
        <v>739687</v>
      </c>
      <c r="C2830" s="14" t="s">
        <v>498</v>
      </c>
      <c r="D2830" s="14" t="s">
        <v>17141</v>
      </c>
      <c r="E2830" s="14" t="s">
        <v>37</v>
      </c>
      <c r="F2830" s="13"/>
      <c r="G2830" s="14" t="s">
        <v>17142</v>
      </c>
      <c r="H2830" s="14" t="s">
        <v>17143</v>
      </c>
      <c r="I2830" s="14" t="s">
        <v>103</v>
      </c>
      <c r="J2830" s="14" t="s">
        <v>104</v>
      </c>
      <c r="K2830" s="14" t="s">
        <v>37</v>
      </c>
      <c r="L2830" s="14" t="s">
        <v>37</v>
      </c>
      <c r="M2830" s="14" t="s">
        <v>17144</v>
      </c>
      <c r="N2830" s="15">
        <v>169</v>
      </c>
      <c r="O2830" s="15">
        <v>112</v>
      </c>
      <c r="P2830" s="13"/>
      <c r="Q2830" s="13"/>
      <c r="R2830" s="13">
        <v>1</v>
      </c>
      <c r="S2830" s="13"/>
      <c r="T2830" s="14" t="s">
        <v>37</v>
      </c>
      <c r="U2830" s="14" t="s">
        <v>37</v>
      </c>
      <c r="V2830" s="16"/>
      <c r="W2830" s="15">
        <v>1401</v>
      </c>
      <c r="X2830" s="15">
        <v>1500</v>
      </c>
      <c r="Y2830" s="15">
        <v>1450.5</v>
      </c>
      <c r="Z2830" s="14" t="s">
        <v>835</v>
      </c>
      <c r="AA2830" s="14" t="s">
        <v>106</v>
      </c>
      <c r="AB2830" s="14" t="s">
        <v>107</v>
      </c>
      <c r="AC2830" s="14" t="s">
        <v>37</v>
      </c>
      <c r="AD2830" s="14" t="s">
        <v>108</v>
      </c>
      <c r="AE2830" s="14" t="s">
        <v>17145</v>
      </c>
      <c r="AF2830" s="14" t="s">
        <v>17146</v>
      </c>
      <c r="AG2830" s="14" t="s">
        <v>17147</v>
      </c>
      <c r="AH2830" s="14" t="s">
        <v>17148</v>
      </c>
      <c r="AI2830" s="17" t="s">
        <v>17149</v>
      </c>
    </row>
    <row r="2831" spans="1:35" x14ac:dyDescent="0.3">
      <c r="A2831" s="6">
        <v>2282</v>
      </c>
      <c r="B2831" s="7">
        <v>739687</v>
      </c>
      <c r="C2831" s="8" t="s">
        <v>498</v>
      </c>
      <c r="D2831" s="8" t="s">
        <v>17150</v>
      </c>
      <c r="E2831" s="8" t="s">
        <v>37</v>
      </c>
      <c r="F2831" s="7"/>
      <c r="G2831" s="8" t="s">
        <v>17151</v>
      </c>
      <c r="H2831" s="8" t="s">
        <v>17152</v>
      </c>
      <c r="I2831" s="8" t="s">
        <v>103</v>
      </c>
      <c r="J2831" s="8" t="s">
        <v>104</v>
      </c>
      <c r="K2831" s="8" t="s">
        <v>37</v>
      </c>
      <c r="L2831" s="8" t="s">
        <v>37</v>
      </c>
      <c r="M2831" s="8" t="s">
        <v>6213</v>
      </c>
      <c r="N2831" s="9">
        <v>169</v>
      </c>
      <c r="O2831" s="9">
        <v>124</v>
      </c>
      <c r="P2831" s="7"/>
      <c r="Q2831" s="7"/>
      <c r="R2831" s="7">
        <v>1</v>
      </c>
      <c r="S2831" s="7"/>
      <c r="T2831" s="8" t="s">
        <v>37</v>
      </c>
      <c r="U2831" s="8" t="s">
        <v>37</v>
      </c>
      <c r="V2831" s="10"/>
      <c r="W2831" s="9">
        <v>1301</v>
      </c>
      <c r="X2831" s="9">
        <v>1400</v>
      </c>
      <c r="Y2831" s="9">
        <v>1350.5</v>
      </c>
      <c r="Z2831" s="8" t="s">
        <v>2461</v>
      </c>
      <c r="AA2831" s="8" t="s">
        <v>106</v>
      </c>
      <c r="AB2831" s="8" t="s">
        <v>107</v>
      </c>
      <c r="AC2831" s="8" t="s">
        <v>37</v>
      </c>
      <c r="AD2831" s="8" t="s">
        <v>108</v>
      </c>
      <c r="AE2831" s="8" t="s">
        <v>37</v>
      </c>
      <c r="AF2831" s="8" t="s">
        <v>17153</v>
      </c>
      <c r="AG2831" s="8" t="s">
        <v>17154</v>
      </c>
      <c r="AH2831" s="8" t="s">
        <v>17155</v>
      </c>
      <c r="AI2831" s="11" t="s">
        <v>17156</v>
      </c>
    </row>
    <row r="2832" spans="1:35" x14ac:dyDescent="0.3">
      <c r="A2832" s="12">
        <v>734652</v>
      </c>
      <c r="B2832" s="13">
        <v>740063</v>
      </c>
      <c r="C2832" s="14" t="s">
        <v>3927</v>
      </c>
      <c r="D2832" s="14" t="s">
        <v>17157</v>
      </c>
      <c r="E2832" s="14" t="s">
        <v>37</v>
      </c>
      <c r="F2832" s="13"/>
      <c r="G2832" s="14" t="s">
        <v>37</v>
      </c>
      <c r="H2832" s="14" t="s">
        <v>37</v>
      </c>
      <c r="I2832" s="14" t="s">
        <v>37</v>
      </c>
      <c r="J2832" s="14" t="s">
        <v>37</v>
      </c>
      <c r="K2832" s="14" t="s">
        <v>37</v>
      </c>
      <c r="L2832" s="14" t="s">
        <v>38</v>
      </c>
      <c r="M2832" s="14" t="s">
        <v>5260</v>
      </c>
      <c r="N2832" s="15">
        <v>168</v>
      </c>
      <c r="O2832" s="15">
        <v>124</v>
      </c>
      <c r="P2832" s="13">
        <v>97</v>
      </c>
      <c r="Q2832" s="13">
        <v>67</v>
      </c>
      <c r="R2832" s="13">
        <v>1</v>
      </c>
      <c r="S2832" s="13">
        <v>21</v>
      </c>
      <c r="T2832" s="13"/>
      <c r="U2832" s="13"/>
      <c r="V2832" s="16"/>
      <c r="W2832" s="15">
        <v>1476</v>
      </c>
      <c r="X2832" s="15">
        <v>1500</v>
      </c>
      <c r="Y2832" s="15">
        <v>1488</v>
      </c>
      <c r="Z2832" s="14" t="s">
        <v>7462</v>
      </c>
      <c r="AA2832" s="14" t="s">
        <v>17016</v>
      </c>
      <c r="AB2832" s="14" t="s">
        <v>17017</v>
      </c>
      <c r="AC2832" s="14" t="s">
        <v>37</v>
      </c>
      <c r="AD2832" s="14" t="s">
        <v>43</v>
      </c>
      <c r="AE2832" s="14" t="s">
        <v>37</v>
      </c>
      <c r="AF2832" s="14" t="s">
        <v>17158</v>
      </c>
      <c r="AG2832" s="14" t="s">
        <v>17159</v>
      </c>
      <c r="AH2832" s="14" t="s">
        <v>17160</v>
      </c>
      <c r="AI2832" s="17" t="s">
        <v>17161</v>
      </c>
    </row>
    <row r="2833" spans="1:35" x14ac:dyDescent="0.3">
      <c r="A2833" s="6">
        <v>734680</v>
      </c>
      <c r="B2833" s="7">
        <v>740067</v>
      </c>
      <c r="C2833" s="8" t="s">
        <v>7605</v>
      </c>
      <c r="D2833" s="8" t="s">
        <v>17162</v>
      </c>
      <c r="E2833" s="8" t="s">
        <v>37</v>
      </c>
      <c r="F2833" s="7"/>
      <c r="G2833" s="8" t="s">
        <v>37</v>
      </c>
      <c r="H2833" s="8" t="s">
        <v>37</v>
      </c>
      <c r="I2833" s="8" t="s">
        <v>37</v>
      </c>
      <c r="J2833" s="8" t="s">
        <v>37</v>
      </c>
      <c r="K2833" s="8" t="s">
        <v>37</v>
      </c>
      <c r="L2833" s="8" t="s">
        <v>38</v>
      </c>
      <c r="M2833" s="8" t="s">
        <v>2649</v>
      </c>
      <c r="N2833" s="9">
        <v>168</v>
      </c>
      <c r="O2833" s="9">
        <v>115</v>
      </c>
      <c r="P2833" s="7">
        <v>96</v>
      </c>
      <c r="Q2833" s="7">
        <v>64</v>
      </c>
      <c r="R2833" s="7"/>
      <c r="S2833" s="7">
        <v>19</v>
      </c>
      <c r="T2833" s="7"/>
      <c r="U2833" s="7"/>
      <c r="V2833" s="10"/>
      <c r="W2833" s="9">
        <v>1490</v>
      </c>
      <c r="X2833" s="9">
        <v>1510</v>
      </c>
      <c r="Y2833" s="9">
        <v>1500</v>
      </c>
      <c r="Z2833" s="8" t="s">
        <v>650</v>
      </c>
      <c r="AA2833" s="8" t="s">
        <v>281</v>
      </c>
      <c r="AB2833" s="8" t="s">
        <v>282</v>
      </c>
      <c r="AC2833" s="8" t="s">
        <v>37</v>
      </c>
      <c r="AD2833" s="8" t="s">
        <v>108</v>
      </c>
      <c r="AE2833" s="8" t="s">
        <v>37</v>
      </c>
      <c r="AF2833" s="8" t="s">
        <v>13911</v>
      </c>
      <c r="AG2833" s="8" t="s">
        <v>13912</v>
      </c>
      <c r="AH2833" s="8" t="s">
        <v>17163</v>
      </c>
      <c r="AI2833" s="11" t="s">
        <v>17164</v>
      </c>
    </row>
    <row r="2834" spans="1:35" x14ac:dyDescent="0.3">
      <c r="A2834" s="12">
        <v>734486</v>
      </c>
      <c r="B2834" s="13">
        <v>740070</v>
      </c>
      <c r="C2834" s="14" t="s">
        <v>5220</v>
      </c>
      <c r="D2834" s="14" t="s">
        <v>17165</v>
      </c>
      <c r="E2834" s="14" t="s">
        <v>37</v>
      </c>
      <c r="F2834" s="13"/>
      <c r="G2834" s="14" t="s">
        <v>37</v>
      </c>
      <c r="H2834" s="14" t="s">
        <v>37</v>
      </c>
      <c r="I2834" s="14" t="s">
        <v>37</v>
      </c>
      <c r="J2834" s="14" t="s">
        <v>37</v>
      </c>
      <c r="K2834" s="14" t="s">
        <v>37</v>
      </c>
      <c r="L2834" s="14" t="s">
        <v>38</v>
      </c>
      <c r="M2834" s="14" t="s">
        <v>7846</v>
      </c>
      <c r="N2834" s="15">
        <v>168</v>
      </c>
      <c r="O2834" s="15">
        <v>120</v>
      </c>
      <c r="P2834" s="13">
        <v>96</v>
      </c>
      <c r="Q2834" s="13">
        <v>68</v>
      </c>
      <c r="R2834" s="13">
        <v>1</v>
      </c>
      <c r="S2834" s="13">
        <v>21</v>
      </c>
      <c r="T2834" s="13"/>
      <c r="U2834" s="13"/>
      <c r="V2834" s="16"/>
      <c r="W2834" s="15">
        <v>1460</v>
      </c>
      <c r="X2834" s="15">
        <v>1490</v>
      </c>
      <c r="Y2834" s="15">
        <v>1475</v>
      </c>
      <c r="Z2834" s="14" t="s">
        <v>16289</v>
      </c>
      <c r="AA2834" s="14" t="s">
        <v>17016</v>
      </c>
      <c r="AB2834" s="14" t="s">
        <v>17017</v>
      </c>
      <c r="AC2834" s="14" t="s">
        <v>37</v>
      </c>
      <c r="AD2834" s="14" t="s">
        <v>43</v>
      </c>
      <c r="AE2834" s="14" t="s">
        <v>37</v>
      </c>
      <c r="AF2834" s="14" t="s">
        <v>17166</v>
      </c>
      <c r="AG2834" s="14" t="s">
        <v>17167</v>
      </c>
      <c r="AH2834" s="14" t="s">
        <v>17168</v>
      </c>
      <c r="AI2834" s="17" t="s">
        <v>17169</v>
      </c>
    </row>
    <row r="2835" spans="1:35" x14ac:dyDescent="0.3">
      <c r="A2835" s="6">
        <v>734558</v>
      </c>
      <c r="B2835" s="7">
        <v>740073</v>
      </c>
      <c r="C2835" s="8" t="s">
        <v>35</v>
      </c>
      <c r="D2835" s="8" t="s">
        <v>17170</v>
      </c>
      <c r="E2835" s="8" t="s">
        <v>37</v>
      </c>
      <c r="F2835" s="7"/>
      <c r="G2835" s="8" t="s">
        <v>37</v>
      </c>
      <c r="H2835" s="8" t="s">
        <v>37</v>
      </c>
      <c r="I2835" s="8" t="s">
        <v>37</v>
      </c>
      <c r="J2835" s="8" t="s">
        <v>37</v>
      </c>
      <c r="K2835" s="8" t="s">
        <v>37</v>
      </c>
      <c r="L2835" s="8" t="s">
        <v>38</v>
      </c>
      <c r="M2835" s="8" t="s">
        <v>17171</v>
      </c>
      <c r="N2835" s="9">
        <v>168</v>
      </c>
      <c r="O2835" s="9">
        <v>116</v>
      </c>
      <c r="P2835" s="7">
        <v>95</v>
      </c>
      <c r="Q2835" s="7">
        <v>75</v>
      </c>
      <c r="R2835" s="7"/>
      <c r="S2835" s="7">
        <v>20</v>
      </c>
      <c r="T2835" s="7"/>
      <c r="U2835" s="7"/>
      <c r="V2835" s="10"/>
      <c r="W2835" s="9">
        <v>1450</v>
      </c>
      <c r="X2835" s="9">
        <v>1490</v>
      </c>
      <c r="Y2835" s="9">
        <v>1470</v>
      </c>
      <c r="Z2835" s="8" t="s">
        <v>404</v>
      </c>
      <c r="AA2835" s="8" t="s">
        <v>7492</v>
      </c>
      <c r="AB2835" s="8" t="s">
        <v>7493</v>
      </c>
      <c r="AC2835" s="8" t="s">
        <v>37</v>
      </c>
      <c r="AD2835" s="8" t="s">
        <v>43</v>
      </c>
      <c r="AE2835" s="8" t="s">
        <v>37</v>
      </c>
      <c r="AF2835" s="8" t="s">
        <v>17172</v>
      </c>
      <c r="AG2835" s="8" t="s">
        <v>17173</v>
      </c>
      <c r="AH2835" s="8" t="s">
        <v>17174</v>
      </c>
      <c r="AI2835" s="11" t="s">
        <v>17175</v>
      </c>
    </row>
    <row r="2836" spans="1:35" x14ac:dyDescent="0.3">
      <c r="A2836" s="12">
        <v>7336</v>
      </c>
      <c r="B2836" s="13">
        <v>740231</v>
      </c>
      <c r="C2836" s="14" t="s">
        <v>3606</v>
      </c>
      <c r="D2836" s="14" t="s">
        <v>17176</v>
      </c>
      <c r="E2836" s="14" t="s">
        <v>37</v>
      </c>
      <c r="F2836" s="13">
        <v>100081805</v>
      </c>
      <c r="G2836" s="14" t="s">
        <v>37</v>
      </c>
      <c r="H2836" s="14" t="s">
        <v>37</v>
      </c>
      <c r="I2836" s="14" t="s">
        <v>37</v>
      </c>
      <c r="J2836" s="14" t="s">
        <v>37</v>
      </c>
      <c r="K2836" s="14" t="s">
        <v>37</v>
      </c>
      <c r="L2836" s="14" t="s">
        <v>38</v>
      </c>
      <c r="M2836" s="14" t="s">
        <v>17177</v>
      </c>
      <c r="N2836" s="15">
        <v>168</v>
      </c>
      <c r="O2836" s="15">
        <v>117</v>
      </c>
      <c r="P2836" s="13">
        <v>94</v>
      </c>
      <c r="Q2836" s="13">
        <v>62</v>
      </c>
      <c r="R2836" s="13"/>
      <c r="S2836" s="13"/>
      <c r="T2836" s="13"/>
      <c r="U2836" s="13"/>
      <c r="V2836" s="16"/>
      <c r="W2836" s="15">
        <v>1470</v>
      </c>
      <c r="X2836" s="15">
        <v>1500</v>
      </c>
      <c r="Y2836" s="15">
        <v>1485</v>
      </c>
      <c r="Z2836" s="14" t="s">
        <v>8372</v>
      </c>
      <c r="AA2836" s="14" t="s">
        <v>12132</v>
      </c>
      <c r="AB2836" s="14" t="s">
        <v>12133</v>
      </c>
      <c r="AC2836" s="14" t="s">
        <v>17178</v>
      </c>
      <c r="AD2836" s="14" t="s">
        <v>82</v>
      </c>
      <c r="AE2836" s="14" t="s">
        <v>37</v>
      </c>
      <c r="AF2836" s="14" t="s">
        <v>17179</v>
      </c>
      <c r="AG2836" s="14" t="s">
        <v>17180</v>
      </c>
      <c r="AH2836" s="14" t="s">
        <v>17181</v>
      </c>
      <c r="AI2836" s="17" t="s">
        <v>17182</v>
      </c>
    </row>
    <row r="2837" spans="1:35" x14ac:dyDescent="0.3">
      <c r="A2837" s="6">
        <v>734655</v>
      </c>
      <c r="B2837" s="7">
        <v>740063</v>
      </c>
      <c r="C2837" s="8" t="s">
        <v>3927</v>
      </c>
      <c r="D2837" s="8" t="s">
        <v>17183</v>
      </c>
      <c r="E2837" s="8" t="s">
        <v>37</v>
      </c>
      <c r="F2837" s="7"/>
      <c r="G2837" s="8" t="s">
        <v>37</v>
      </c>
      <c r="H2837" s="8" t="s">
        <v>37</v>
      </c>
      <c r="I2837" s="8" t="s">
        <v>37</v>
      </c>
      <c r="J2837" s="8" t="s">
        <v>37</v>
      </c>
      <c r="K2837" s="8" t="s">
        <v>37</v>
      </c>
      <c r="L2837" s="8" t="s">
        <v>38</v>
      </c>
      <c r="M2837" s="8" t="s">
        <v>17184</v>
      </c>
      <c r="N2837" s="9">
        <v>168</v>
      </c>
      <c r="O2837" s="9">
        <v>122</v>
      </c>
      <c r="P2837" s="7">
        <v>94</v>
      </c>
      <c r="Q2837" s="7">
        <v>64</v>
      </c>
      <c r="R2837" s="7">
        <v>1</v>
      </c>
      <c r="S2837" s="7">
        <v>21</v>
      </c>
      <c r="T2837" s="7"/>
      <c r="U2837" s="7"/>
      <c r="V2837" s="10"/>
      <c r="W2837" s="9">
        <v>1451</v>
      </c>
      <c r="X2837" s="9">
        <v>1475</v>
      </c>
      <c r="Y2837" s="9">
        <v>1463</v>
      </c>
      <c r="Z2837" s="8" t="s">
        <v>14080</v>
      </c>
      <c r="AA2837" s="8" t="s">
        <v>7468</v>
      </c>
      <c r="AB2837" s="8" t="s">
        <v>7469</v>
      </c>
      <c r="AC2837" s="8" t="s">
        <v>37</v>
      </c>
      <c r="AD2837" s="8" t="s">
        <v>43</v>
      </c>
      <c r="AE2837" s="8" t="s">
        <v>37</v>
      </c>
      <c r="AF2837" s="8" t="s">
        <v>17185</v>
      </c>
      <c r="AG2837" s="8" t="s">
        <v>17186</v>
      </c>
      <c r="AH2837" s="8" t="s">
        <v>17187</v>
      </c>
      <c r="AI2837" s="11" t="s">
        <v>17188</v>
      </c>
    </row>
    <row r="2838" spans="1:35" x14ac:dyDescent="0.3">
      <c r="A2838" s="12">
        <v>5873</v>
      </c>
      <c r="B2838" s="13">
        <v>740069</v>
      </c>
      <c r="C2838" s="14" t="s">
        <v>884</v>
      </c>
      <c r="D2838" s="14" t="s">
        <v>17189</v>
      </c>
      <c r="E2838" s="14" t="s">
        <v>37</v>
      </c>
      <c r="F2838" s="13">
        <v>100083437</v>
      </c>
      <c r="G2838" s="14" t="s">
        <v>37</v>
      </c>
      <c r="H2838" s="14" t="s">
        <v>37</v>
      </c>
      <c r="I2838" s="14" t="s">
        <v>37</v>
      </c>
      <c r="J2838" s="14" t="s">
        <v>37</v>
      </c>
      <c r="K2838" s="14" t="s">
        <v>37</v>
      </c>
      <c r="L2838" s="14" t="s">
        <v>38</v>
      </c>
      <c r="M2838" s="14" t="s">
        <v>17190</v>
      </c>
      <c r="N2838" s="15">
        <v>168</v>
      </c>
      <c r="O2838" s="15">
        <v>123</v>
      </c>
      <c r="P2838" s="13">
        <v>90</v>
      </c>
      <c r="Q2838" s="13">
        <v>70</v>
      </c>
      <c r="R2838" s="13">
        <v>1</v>
      </c>
      <c r="S2838" s="13">
        <v>19</v>
      </c>
      <c r="T2838" s="13"/>
      <c r="U2838" s="13"/>
      <c r="V2838" s="16"/>
      <c r="W2838" s="15">
        <v>1470</v>
      </c>
      <c r="X2838" s="15">
        <v>1500</v>
      </c>
      <c r="Y2838" s="15">
        <v>1485</v>
      </c>
      <c r="Z2838" s="14" t="s">
        <v>8372</v>
      </c>
      <c r="AA2838" s="14" t="s">
        <v>7492</v>
      </c>
      <c r="AB2838" s="14" t="s">
        <v>7493</v>
      </c>
      <c r="AC2838" s="14" t="s">
        <v>37</v>
      </c>
      <c r="AD2838" s="14" t="s">
        <v>43</v>
      </c>
      <c r="AE2838" s="14" t="s">
        <v>37</v>
      </c>
      <c r="AF2838" s="14" t="s">
        <v>37</v>
      </c>
      <c r="AG2838" s="14" t="s">
        <v>37</v>
      </c>
      <c r="AH2838" s="14" t="s">
        <v>17191</v>
      </c>
      <c r="AI2838" s="17" t="s">
        <v>17192</v>
      </c>
    </row>
    <row r="2839" spans="1:35" x14ac:dyDescent="0.3">
      <c r="A2839" s="6">
        <v>5864</v>
      </c>
      <c r="B2839" s="7">
        <v>740069</v>
      </c>
      <c r="C2839" s="8" t="s">
        <v>884</v>
      </c>
      <c r="D2839" s="8" t="s">
        <v>17193</v>
      </c>
      <c r="E2839" s="8" t="s">
        <v>37</v>
      </c>
      <c r="F2839" s="7">
        <v>100083289</v>
      </c>
      <c r="G2839" s="8" t="s">
        <v>37</v>
      </c>
      <c r="H2839" s="8" t="s">
        <v>37</v>
      </c>
      <c r="I2839" s="8" t="s">
        <v>37</v>
      </c>
      <c r="J2839" s="8" t="s">
        <v>37</v>
      </c>
      <c r="K2839" s="8" t="s">
        <v>37</v>
      </c>
      <c r="L2839" s="8" t="s">
        <v>38</v>
      </c>
      <c r="M2839" s="8" t="s">
        <v>7036</v>
      </c>
      <c r="N2839" s="9">
        <v>168</v>
      </c>
      <c r="O2839" s="9">
        <v>114</v>
      </c>
      <c r="P2839" s="7">
        <v>90</v>
      </c>
      <c r="Q2839" s="7">
        <v>60</v>
      </c>
      <c r="R2839" s="7">
        <v>1</v>
      </c>
      <c r="S2839" s="7">
        <v>21</v>
      </c>
      <c r="T2839" s="7"/>
      <c r="U2839" s="7"/>
      <c r="V2839" s="10"/>
      <c r="W2839" s="9">
        <v>1440</v>
      </c>
      <c r="X2839" s="9">
        <v>1460</v>
      </c>
      <c r="Y2839" s="9">
        <v>1450</v>
      </c>
      <c r="Z2839" s="8" t="s">
        <v>1876</v>
      </c>
      <c r="AA2839" s="8" t="s">
        <v>7468</v>
      </c>
      <c r="AB2839" s="8" t="s">
        <v>7469</v>
      </c>
      <c r="AC2839" s="8" t="s">
        <v>37</v>
      </c>
      <c r="AD2839" s="8" t="s">
        <v>43</v>
      </c>
      <c r="AE2839" s="8" t="s">
        <v>37</v>
      </c>
      <c r="AF2839" s="8" t="s">
        <v>37</v>
      </c>
      <c r="AG2839" s="8" t="s">
        <v>37</v>
      </c>
      <c r="AH2839" s="8" t="s">
        <v>17194</v>
      </c>
      <c r="AI2839" s="11" t="s">
        <v>17195</v>
      </c>
    </row>
    <row r="2840" spans="1:35" x14ac:dyDescent="0.3">
      <c r="A2840" s="12">
        <v>734459</v>
      </c>
      <c r="B2840" s="13">
        <v>740301</v>
      </c>
      <c r="C2840" s="14" t="s">
        <v>4188</v>
      </c>
      <c r="D2840" s="14" t="s">
        <v>17196</v>
      </c>
      <c r="E2840" s="14" t="s">
        <v>17197</v>
      </c>
      <c r="F2840" s="13"/>
      <c r="G2840" s="14" t="s">
        <v>37</v>
      </c>
      <c r="H2840" s="14" t="s">
        <v>37</v>
      </c>
      <c r="I2840" s="14" t="s">
        <v>37</v>
      </c>
      <c r="J2840" s="14" t="s">
        <v>37</v>
      </c>
      <c r="K2840" s="14" t="s">
        <v>37</v>
      </c>
      <c r="L2840" s="14" t="s">
        <v>38</v>
      </c>
      <c r="M2840" s="14" t="s">
        <v>17198</v>
      </c>
      <c r="N2840" s="15">
        <v>168</v>
      </c>
      <c r="O2840" s="15">
        <v>121</v>
      </c>
      <c r="P2840" s="13">
        <v>88</v>
      </c>
      <c r="Q2840" s="13">
        <v>53</v>
      </c>
      <c r="R2840" s="13">
        <v>1</v>
      </c>
      <c r="S2840" s="13">
        <v>16</v>
      </c>
      <c r="T2840" s="13"/>
      <c r="U2840" s="13"/>
      <c r="V2840" s="16"/>
      <c r="W2840" s="15">
        <v>1470</v>
      </c>
      <c r="X2840" s="15">
        <v>1500</v>
      </c>
      <c r="Y2840" s="15">
        <v>1485</v>
      </c>
      <c r="Z2840" s="14" t="s">
        <v>17199</v>
      </c>
      <c r="AA2840" s="14" t="s">
        <v>106</v>
      </c>
      <c r="AB2840" s="14" t="s">
        <v>107</v>
      </c>
      <c r="AC2840" s="14" t="s">
        <v>37</v>
      </c>
      <c r="AD2840" s="14" t="s">
        <v>108</v>
      </c>
      <c r="AE2840" s="14" t="s">
        <v>37</v>
      </c>
      <c r="AF2840" s="14" t="s">
        <v>37</v>
      </c>
      <c r="AG2840" s="14" t="s">
        <v>37</v>
      </c>
      <c r="AH2840" s="14" t="s">
        <v>17200</v>
      </c>
      <c r="AI2840" s="17" t="s">
        <v>17201</v>
      </c>
    </row>
    <row r="2841" spans="1:35" x14ac:dyDescent="0.3">
      <c r="A2841" s="6">
        <v>2546</v>
      </c>
      <c r="B2841" s="7">
        <v>739690</v>
      </c>
      <c r="C2841" s="8" t="s">
        <v>111</v>
      </c>
      <c r="D2841" s="8" t="s">
        <v>17202</v>
      </c>
      <c r="E2841" s="8" t="s">
        <v>37</v>
      </c>
      <c r="F2841" s="7"/>
      <c r="G2841" s="8" t="s">
        <v>37</v>
      </c>
      <c r="H2841" s="8" t="s">
        <v>37</v>
      </c>
      <c r="I2841" s="8" t="s">
        <v>37</v>
      </c>
      <c r="J2841" s="8" t="s">
        <v>37</v>
      </c>
      <c r="K2841" s="8" t="s">
        <v>37</v>
      </c>
      <c r="L2841" s="8" t="s">
        <v>37</v>
      </c>
      <c r="M2841" s="8" t="s">
        <v>17203</v>
      </c>
      <c r="N2841" s="9">
        <v>168</v>
      </c>
      <c r="O2841" s="9">
        <v>117</v>
      </c>
      <c r="P2841" s="7">
        <v>87</v>
      </c>
      <c r="Q2841" s="7">
        <v>60</v>
      </c>
      <c r="R2841" s="7">
        <v>1</v>
      </c>
      <c r="S2841" s="7">
        <v>14</v>
      </c>
      <c r="T2841" s="7"/>
      <c r="U2841" s="7"/>
      <c r="V2841" s="10"/>
      <c r="W2841" s="9">
        <v>1451</v>
      </c>
      <c r="X2841" s="9">
        <v>1480</v>
      </c>
      <c r="Y2841" s="9">
        <v>1465.5</v>
      </c>
      <c r="Z2841" s="8" t="s">
        <v>2903</v>
      </c>
      <c r="AA2841" s="8" t="s">
        <v>37</v>
      </c>
      <c r="AB2841" s="8" t="s">
        <v>37</v>
      </c>
      <c r="AC2841" s="8" t="s">
        <v>37</v>
      </c>
      <c r="AD2841" s="8">
        <v>0</v>
      </c>
      <c r="AE2841" s="8" t="s">
        <v>37</v>
      </c>
      <c r="AF2841" s="8" t="s">
        <v>17204</v>
      </c>
      <c r="AG2841" s="8" t="s">
        <v>17205</v>
      </c>
      <c r="AH2841" s="8" t="s">
        <v>17206</v>
      </c>
      <c r="AI2841" s="11" t="s">
        <v>17207</v>
      </c>
    </row>
    <row r="2842" spans="1:35" x14ac:dyDescent="0.3">
      <c r="A2842" s="12">
        <v>7281</v>
      </c>
      <c r="B2842" s="13">
        <v>740217</v>
      </c>
      <c r="C2842" s="14" t="s">
        <v>637</v>
      </c>
      <c r="D2842" s="14" t="s">
        <v>17208</v>
      </c>
      <c r="E2842" s="14" t="s">
        <v>37</v>
      </c>
      <c r="F2842" s="13">
        <v>100081170</v>
      </c>
      <c r="G2842" s="14" t="s">
        <v>37</v>
      </c>
      <c r="H2842" s="14" t="s">
        <v>37</v>
      </c>
      <c r="I2842" s="14" t="s">
        <v>37</v>
      </c>
      <c r="J2842" s="14" t="s">
        <v>37</v>
      </c>
      <c r="K2842" s="14" t="s">
        <v>37</v>
      </c>
      <c r="L2842" s="14" t="s">
        <v>38</v>
      </c>
      <c r="M2842" s="14" t="s">
        <v>17209</v>
      </c>
      <c r="N2842" s="15">
        <v>168</v>
      </c>
      <c r="O2842" s="15">
        <v>125</v>
      </c>
      <c r="P2842" s="13">
        <v>111</v>
      </c>
      <c r="Q2842" s="13">
        <v>73</v>
      </c>
      <c r="R2842" s="13">
        <v>1</v>
      </c>
      <c r="S2842" s="13"/>
      <c r="T2842" s="13"/>
      <c r="U2842" s="13"/>
      <c r="V2842" s="16"/>
      <c r="W2842" s="15">
        <v>1501</v>
      </c>
      <c r="X2842" s="15">
        <v>1520</v>
      </c>
      <c r="Y2842" s="15">
        <v>1510.5</v>
      </c>
      <c r="Z2842" s="14" t="s">
        <v>37</v>
      </c>
      <c r="AA2842" s="14" t="s">
        <v>106</v>
      </c>
      <c r="AB2842" s="14" t="s">
        <v>107</v>
      </c>
      <c r="AC2842" s="14" t="s">
        <v>37</v>
      </c>
      <c r="AD2842" s="14" t="s">
        <v>108</v>
      </c>
      <c r="AE2842" s="14" t="s">
        <v>37</v>
      </c>
      <c r="AF2842" s="14" t="s">
        <v>17210</v>
      </c>
      <c r="AG2842" s="14" t="s">
        <v>17211</v>
      </c>
      <c r="AH2842" s="14" t="s">
        <v>17212</v>
      </c>
      <c r="AI2842" s="17" t="s">
        <v>17213</v>
      </c>
    </row>
    <row r="2843" spans="1:35" x14ac:dyDescent="0.3">
      <c r="A2843" s="6">
        <v>733826</v>
      </c>
      <c r="B2843" s="7">
        <v>740280</v>
      </c>
      <c r="C2843" s="8" t="s">
        <v>17214</v>
      </c>
      <c r="D2843" s="8" t="s">
        <v>17215</v>
      </c>
      <c r="E2843" s="8" t="s">
        <v>37</v>
      </c>
      <c r="F2843" s="7"/>
      <c r="G2843" s="8" t="s">
        <v>37</v>
      </c>
      <c r="H2843" s="8" t="s">
        <v>37</v>
      </c>
      <c r="I2843" s="8" t="s">
        <v>37</v>
      </c>
      <c r="J2843" s="8" t="s">
        <v>37</v>
      </c>
      <c r="K2843" s="8" t="s">
        <v>37</v>
      </c>
      <c r="L2843" s="8" t="s">
        <v>38</v>
      </c>
      <c r="M2843" s="8" t="s">
        <v>17216</v>
      </c>
      <c r="N2843" s="9">
        <v>168</v>
      </c>
      <c r="O2843" s="9">
        <v>118</v>
      </c>
      <c r="P2843" s="7">
        <v>102</v>
      </c>
      <c r="Q2843" s="7">
        <v>54</v>
      </c>
      <c r="R2843" s="7"/>
      <c r="S2843" s="7"/>
      <c r="T2843" s="7"/>
      <c r="U2843" s="7"/>
      <c r="V2843" s="10"/>
      <c r="W2843" s="9">
        <v>1432</v>
      </c>
      <c r="X2843" s="9">
        <v>1452</v>
      </c>
      <c r="Y2843" s="9">
        <v>1442</v>
      </c>
      <c r="Z2843" s="8" t="s">
        <v>17217</v>
      </c>
      <c r="AA2843" s="8" t="s">
        <v>281</v>
      </c>
      <c r="AB2843" s="8" t="s">
        <v>282</v>
      </c>
      <c r="AC2843" s="8" t="s">
        <v>7406</v>
      </c>
      <c r="AD2843" s="8" t="s">
        <v>108</v>
      </c>
      <c r="AE2843" s="8" t="s">
        <v>37</v>
      </c>
      <c r="AF2843" s="8" t="s">
        <v>37</v>
      </c>
      <c r="AG2843" s="8" t="s">
        <v>37</v>
      </c>
      <c r="AH2843" s="8" t="s">
        <v>17218</v>
      </c>
      <c r="AI2843" s="11" t="s">
        <v>17219</v>
      </c>
    </row>
    <row r="2844" spans="1:35" x14ac:dyDescent="0.3">
      <c r="A2844" s="12">
        <v>919</v>
      </c>
      <c r="B2844" s="13">
        <v>739479</v>
      </c>
      <c r="C2844" s="14" t="s">
        <v>1470</v>
      </c>
      <c r="D2844" s="14" t="s">
        <v>17220</v>
      </c>
      <c r="E2844" s="14" t="s">
        <v>37</v>
      </c>
      <c r="F2844" s="13">
        <v>100134469</v>
      </c>
      <c r="G2844" s="14" t="s">
        <v>37</v>
      </c>
      <c r="H2844" s="14" t="s">
        <v>37</v>
      </c>
      <c r="I2844" s="14" t="s">
        <v>37</v>
      </c>
      <c r="J2844" s="14" t="s">
        <v>37</v>
      </c>
      <c r="K2844" s="14" t="s">
        <v>37</v>
      </c>
      <c r="L2844" s="14" t="s">
        <v>37</v>
      </c>
      <c r="M2844" s="14" t="s">
        <v>17221</v>
      </c>
      <c r="N2844" s="15">
        <v>168</v>
      </c>
      <c r="O2844" s="15">
        <v>115</v>
      </c>
      <c r="P2844" s="14" t="s">
        <v>37</v>
      </c>
      <c r="Q2844" s="14" t="s">
        <v>37</v>
      </c>
      <c r="R2844" s="13">
        <v>1</v>
      </c>
      <c r="S2844" s="13"/>
      <c r="T2844" s="13"/>
      <c r="U2844" s="13"/>
      <c r="V2844" s="16"/>
      <c r="W2844" s="15">
        <v>1500</v>
      </c>
      <c r="X2844" s="15">
        <v>1500</v>
      </c>
      <c r="Y2844" s="15">
        <v>1500</v>
      </c>
      <c r="Z2844" s="14" t="s">
        <v>37</v>
      </c>
      <c r="AA2844" s="14" t="s">
        <v>37</v>
      </c>
      <c r="AB2844" s="14" t="s">
        <v>37</v>
      </c>
      <c r="AC2844" s="14" t="s">
        <v>37</v>
      </c>
      <c r="AD2844" s="14">
        <v>0</v>
      </c>
      <c r="AE2844" s="14" t="s">
        <v>37</v>
      </c>
      <c r="AF2844" s="14" t="s">
        <v>17222</v>
      </c>
      <c r="AG2844" s="14" t="s">
        <v>17223</v>
      </c>
      <c r="AH2844" s="14" t="s">
        <v>17224</v>
      </c>
      <c r="AI2844" s="17" t="s">
        <v>17225</v>
      </c>
    </row>
    <row r="2845" spans="1:35" x14ac:dyDescent="0.3">
      <c r="A2845" s="6">
        <v>733330</v>
      </c>
      <c r="B2845" s="7">
        <v>740201</v>
      </c>
      <c r="C2845" s="8" t="s">
        <v>701</v>
      </c>
      <c r="D2845" s="8" t="s">
        <v>17226</v>
      </c>
      <c r="E2845" s="8" t="s">
        <v>37</v>
      </c>
      <c r="F2845" s="7"/>
      <c r="G2845" s="8" t="s">
        <v>37</v>
      </c>
      <c r="H2845" s="8" t="s">
        <v>37</v>
      </c>
      <c r="I2845" s="8" t="s">
        <v>37</v>
      </c>
      <c r="J2845" s="8" t="s">
        <v>37</v>
      </c>
      <c r="K2845" s="8" t="s">
        <v>37</v>
      </c>
      <c r="L2845" s="8" t="s">
        <v>38</v>
      </c>
      <c r="M2845" s="8" t="s">
        <v>703</v>
      </c>
      <c r="N2845" s="9">
        <v>168</v>
      </c>
      <c r="O2845" s="9">
        <v>125</v>
      </c>
      <c r="P2845" s="8" t="s">
        <v>37</v>
      </c>
      <c r="Q2845" s="8" t="s">
        <v>37</v>
      </c>
      <c r="R2845" s="7">
        <v>1</v>
      </c>
      <c r="S2845" s="7"/>
      <c r="T2845" s="7"/>
      <c r="U2845" s="7"/>
      <c r="V2845" s="10"/>
      <c r="W2845" s="9">
        <v>1490</v>
      </c>
      <c r="X2845" s="9">
        <v>1510</v>
      </c>
      <c r="Y2845" s="9">
        <v>1500</v>
      </c>
      <c r="Z2845" s="8" t="s">
        <v>37</v>
      </c>
      <c r="AA2845" s="8" t="s">
        <v>281</v>
      </c>
      <c r="AB2845" s="8" t="s">
        <v>282</v>
      </c>
      <c r="AC2845" s="8" t="s">
        <v>37</v>
      </c>
      <c r="AD2845" s="8" t="s">
        <v>108</v>
      </c>
      <c r="AE2845" s="8" t="s">
        <v>37</v>
      </c>
      <c r="AF2845" s="8" t="s">
        <v>16153</v>
      </c>
      <c r="AG2845" s="8" t="s">
        <v>16154</v>
      </c>
      <c r="AH2845" s="8" t="s">
        <v>17227</v>
      </c>
      <c r="AI2845" s="11" t="s">
        <v>17228</v>
      </c>
    </row>
    <row r="2846" spans="1:35" x14ac:dyDescent="0.3">
      <c r="A2846" s="12">
        <v>733346</v>
      </c>
      <c r="B2846" s="13">
        <v>740201</v>
      </c>
      <c r="C2846" s="14" t="s">
        <v>701</v>
      </c>
      <c r="D2846" s="14" t="s">
        <v>17229</v>
      </c>
      <c r="E2846" s="14" t="s">
        <v>37</v>
      </c>
      <c r="F2846" s="13"/>
      <c r="G2846" s="14" t="s">
        <v>37</v>
      </c>
      <c r="H2846" s="14" t="s">
        <v>37</v>
      </c>
      <c r="I2846" s="14" t="s">
        <v>37</v>
      </c>
      <c r="J2846" s="14" t="s">
        <v>37</v>
      </c>
      <c r="K2846" s="14" t="s">
        <v>37</v>
      </c>
      <c r="L2846" s="14" t="s">
        <v>38</v>
      </c>
      <c r="M2846" s="14" t="s">
        <v>703</v>
      </c>
      <c r="N2846" s="15">
        <v>168</v>
      </c>
      <c r="O2846" s="15">
        <v>125</v>
      </c>
      <c r="P2846" s="14" t="s">
        <v>37</v>
      </c>
      <c r="Q2846" s="14" t="s">
        <v>37</v>
      </c>
      <c r="R2846" s="13">
        <v>1</v>
      </c>
      <c r="S2846" s="13"/>
      <c r="T2846" s="13"/>
      <c r="U2846" s="13"/>
      <c r="V2846" s="16"/>
      <c r="W2846" s="15">
        <v>1490</v>
      </c>
      <c r="X2846" s="15">
        <v>1510</v>
      </c>
      <c r="Y2846" s="15">
        <v>1500</v>
      </c>
      <c r="Z2846" s="14" t="s">
        <v>37</v>
      </c>
      <c r="AA2846" s="14" t="s">
        <v>281</v>
      </c>
      <c r="AB2846" s="14" t="s">
        <v>282</v>
      </c>
      <c r="AC2846" s="14" t="s">
        <v>37</v>
      </c>
      <c r="AD2846" s="14" t="s">
        <v>108</v>
      </c>
      <c r="AE2846" s="14" t="s">
        <v>37</v>
      </c>
      <c r="AF2846" s="14" t="s">
        <v>16153</v>
      </c>
      <c r="AG2846" s="14" t="s">
        <v>16154</v>
      </c>
      <c r="AH2846" s="14" t="s">
        <v>17230</v>
      </c>
      <c r="AI2846" s="17" t="s">
        <v>17231</v>
      </c>
    </row>
    <row r="2847" spans="1:35" x14ac:dyDescent="0.3">
      <c r="A2847" s="6">
        <v>6246</v>
      </c>
      <c r="B2847" s="7">
        <v>740116</v>
      </c>
      <c r="C2847" s="8" t="s">
        <v>75</v>
      </c>
      <c r="D2847" s="8" t="s">
        <v>17232</v>
      </c>
      <c r="E2847" s="8" t="s">
        <v>37</v>
      </c>
      <c r="F2847" s="7">
        <v>100082326</v>
      </c>
      <c r="G2847" s="8" t="s">
        <v>37</v>
      </c>
      <c r="H2847" s="8" t="s">
        <v>37</v>
      </c>
      <c r="I2847" s="8" t="s">
        <v>37</v>
      </c>
      <c r="J2847" s="8" t="s">
        <v>37</v>
      </c>
      <c r="K2847" s="8" t="s">
        <v>37</v>
      </c>
      <c r="L2847" s="8" t="s">
        <v>38</v>
      </c>
      <c r="M2847" s="8" t="s">
        <v>3723</v>
      </c>
      <c r="N2847" s="9">
        <v>168</v>
      </c>
      <c r="O2847" s="9">
        <v>118</v>
      </c>
      <c r="P2847" s="8" t="s">
        <v>37</v>
      </c>
      <c r="Q2847" s="8" t="s">
        <v>37</v>
      </c>
      <c r="R2847" s="7">
        <v>1</v>
      </c>
      <c r="S2847" s="7"/>
      <c r="T2847" s="7"/>
      <c r="U2847" s="7"/>
      <c r="V2847" s="10"/>
      <c r="W2847" s="9">
        <v>1486</v>
      </c>
      <c r="X2847" s="9">
        <v>1500</v>
      </c>
      <c r="Y2847" s="9">
        <v>1493</v>
      </c>
      <c r="Z2847" s="8" t="s">
        <v>181</v>
      </c>
      <c r="AA2847" s="8" t="s">
        <v>37</v>
      </c>
      <c r="AB2847" s="8" t="s">
        <v>37</v>
      </c>
      <c r="AC2847" s="8" t="s">
        <v>37</v>
      </c>
      <c r="AD2847" s="8">
        <v>0</v>
      </c>
      <c r="AE2847" s="8" t="s">
        <v>37</v>
      </c>
      <c r="AF2847" s="8" t="s">
        <v>17233</v>
      </c>
      <c r="AG2847" s="8" t="s">
        <v>17234</v>
      </c>
      <c r="AH2847" s="8" t="s">
        <v>17235</v>
      </c>
      <c r="AI2847" s="11" t="s">
        <v>17236</v>
      </c>
    </row>
    <row r="2848" spans="1:35" x14ac:dyDescent="0.3">
      <c r="A2848" s="12">
        <v>2452</v>
      </c>
      <c r="B2848" s="13">
        <v>739690</v>
      </c>
      <c r="C2848" s="14" t="s">
        <v>111</v>
      </c>
      <c r="D2848" s="14" t="s">
        <v>17237</v>
      </c>
      <c r="E2848" s="14" t="s">
        <v>37</v>
      </c>
      <c r="F2848" s="13">
        <v>100091544</v>
      </c>
      <c r="G2848" s="14" t="s">
        <v>37</v>
      </c>
      <c r="H2848" s="14" t="s">
        <v>37</v>
      </c>
      <c r="I2848" s="14" t="s">
        <v>37</v>
      </c>
      <c r="J2848" s="14" t="s">
        <v>37</v>
      </c>
      <c r="K2848" s="14" t="s">
        <v>37</v>
      </c>
      <c r="L2848" s="14" t="s">
        <v>37</v>
      </c>
      <c r="M2848" s="14" t="s">
        <v>9935</v>
      </c>
      <c r="N2848" s="15">
        <v>168</v>
      </c>
      <c r="O2848" s="15">
        <v>110</v>
      </c>
      <c r="P2848" s="14" t="s">
        <v>37</v>
      </c>
      <c r="Q2848" s="14" t="s">
        <v>37</v>
      </c>
      <c r="R2848" s="13">
        <v>1</v>
      </c>
      <c r="S2848" s="13"/>
      <c r="T2848" s="13"/>
      <c r="U2848" s="13"/>
      <c r="V2848" s="16"/>
      <c r="W2848" s="15">
        <v>1480</v>
      </c>
      <c r="X2848" s="15">
        <v>1485</v>
      </c>
      <c r="Y2848" s="15">
        <v>1482.5</v>
      </c>
      <c r="Z2848" s="14" t="s">
        <v>181</v>
      </c>
      <c r="AA2848" s="14" t="s">
        <v>37</v>
      </c>
      <c r="AB2848" s="14" t="s">
        <v>37</v>
      </c>
      <c r="AC2848" s="14" t="s">
        <v>37</v>
      </c>
      <c r="AD2848" s="14">
        <v>0</v>
      </c>
      <c r="AE2848" s="14" t="s">
        <v>17238</v>
      </c>
      <c r="AF2848" s="14" t="s">
        <v>17239</v>
      </c>
      <c r="AG2848" s="14" t="s">
        <v>17240</v>
      </c>
      <c r="AH2848" s="14" t="s">
        <v>17241</v>
      </c>
      <c r="AI2848" s="17" t="s">
        <v>17242</v>
      </c>
    </row>
    <row r="2849" spans="1:35" x14ac:dyDescent="0.3">
      <c r="A2849" s="6">
        <v>5974</v>
      </c>
      <c r="B2849" s="7">
        <v>740079</v>
      </c>
      <c r="C2849" s="8" t="s">
        <v>12879</v>
      </c>
      <c r="D2849" s="8" t="s">
        <v>17243</v>
      </c>
      <c r="E2849" s="8" t="s">
        <v>37</v>
      </c>
      <c r="F2849" s="7"/>
      <c r="G2849" s="8" t="s">
        <v>37</v>
      </c>
      <c r="H2849" s="8" t="s">
        <v>37</v>
      </c>
      <c r="I2849" s="8" t="s">
        <v>37</v>
      </c>
      <c r="J2849" s="8" t="s">
        <v>37</v>
      </c>
      <c r="K2849" s="8" t="s">
        <v>37</v>
      </c>
      <c r="L2849" s="8" t="s">
        <v>37</v>
      </c>
      <c r="M2849" s="8" t="s">
        <v>413</v>
      </c>
      <c r="N2849" s="9">
        <v>168</v>
      </c>
      <c r="O2849" s="9">
        <v>112</v>
      </c>
      <c r="P2849" s="8" t="s">
        <v>37</v>
      </c>
      <c r="Q2849" s="8" t="s">
        <v>37</v>
      </c>
      <c r="R2849" s="7">
        <v>1</v>
      </c>
      <c r="S2849" s="7"/>
      <c r="T2849" s="7"/>
      <c r="U2849" s="7"/>
      <c r="V2849" s="10"/>
      <c r="W2849" s="9">
        <v>1480</v>
      </c>
      <c r="X2849" s="9">
        <v>1520</v>
      </c>
      <c r="Y2849" s="9">
        <v>1500</v>
      </c>
      <c r="Z2849" s="8" t="s">
        <v>37</v>
      </c>
      <c r="AA2849" s="8" t="s">
        <v>37</v>
      </c>
      <c r="AB2849" s="8" t="s">
        <v>37</v>
      </c>
      <c r="AC2849" s="8" t="s">
        <v>37</v>
      </c>
      <c r="AD2849" s="8">
        <v>0</v>
      </c>
      <c r="AE2849" s="8" t="s">
        <v>37</v>
      </c>
      <c r="AF2849" s="8" t="s">
        <v>17244</v>
      </c>
      <c r="AG2849" s="8" t="s">
        <v>17245</v>
      </c>
      <c r="AH2849" s="8" t="s">
        <v>37</v>
      </c>
      <c r="AI2849" s="11" t="s">
        <v>37</v>
      </c>
    </row>
    <row r="2850" spans="1:35" x14ac:dyDescent="0.3">
      <c r="A2850" s="12">
        <v>5825</v>
      </c>
      <c r="B2850" s="13">
        <v>740069</v>
      </c>
      <c r="C2850" s="14" t="s">
        <v>884</v>
      </c>
      <c r="D2850" s="14" t="s">
        <v>17246</v>
      </c>
      <c r="E2850" s="14" t="s">
        <v>37</v>
      </c>
      <c r="F2850" s="13">
        <v>100083111</v>
      </c>
      <c r="G2850" s="14" t="s">
        <v>37</v>
      </c>
      <c r="H2850" s="14" t="s">
        <v>37</v>
      </c>
      <c r="I2850" s="14" t="s">
        <v>37</v>
      </c>
      <c r="J2850" s="14" t="s">
        <v>37</v>
      </c>
      <c r="K2850" s="14" t="s">
        <v>37</v>
      </c>
      <c r="L2850" s="14" t="s">
        <v>38</v>
      </c>
      <c r="M2850" s="14" t="s">
        <v>5813</v>
      </c>
      <c r="N2850" s="15">
        <v>168</v>
      </c>
      <c r="O2850" s="15">
        <v>120</v>
      </c>
      <c r="P2850" s="14" t="s">
        <v>37</v>
      </c>
      <c r="Q2850" s="14" t="s">
        <v>37</v>
      </c>
      <c r="R2850" s="13"/>
      <c r="S2850" s="13"/>
      <c r="T2850" s="13"/>
      <c r="U2850" s="13"/>
      <c r="V2850" s="16"/>
      <c r="W2850" s="15">
        <v>1476</v>
      </c>
      <c r="X2850" s="15">
        <v>1500</v>
      </c>
      <c r="Y2850" s="15">
        <v>1488</v>
      </c>
      <c r="Z2850" s="14" t="s">
        <v>7462</v>
      </c>
      <c r="AA2850" s="14" t="s">
        <v>17247</v>
      </c>
      <c r="AB2850" s="14" t="s">
        <v>17248</v>
      </c>
      <c r="AC2850" s="14" t="s">
        <v>37</v>
      </c>
      <c r="AD2850" s="14" t="s">
        <v>43</v>
      </c>
      <c r="AE2850" s="14" t="s">
        <v>37</v>
      </c>
      <c r="AF2850" s="14" t="s">
        <v>37</v>
      </c>
      <c r="AG2850" s="14" t="s">
        <v>37</v>
      </c>
      <c r="AH2850" s="14" t="s">
        <v>17249</v>
      </c>
      <c r="AI2850" s="17" t="s">
        <v>17250</v>
      </c>
    </row>
    <row r="2851" spans="1:35" x14ac:dyDescent="0.3">
      <c r="A2851" s="6">
        <v>739008</v>
      </c>
      <c r="B2851" s="7">
        <v>739418</v>
      </c>
      <c r="C2851" s="8" t="s">
        <v>797</v>
      </c>
      <c r="D2851" s="8" t="s">
        <v>17251</v>
      </c>
      <c r="E2851" s="8" t="s">
        <v>37</v>
      </c>
      <c r="F2851" s="7"/>
      <c r="G2851" s="8" t="s">
        <v>37</v>
      </c>
      <c r="H2851" s="8" t="s">
        <v>37</v>
      </c>
      <c r="I2851" s="8" t="s">
        <v>37</v>
      </c>
      <c r="J2851" s="8" t="s">
        <v>37</v>
      </c>
      <c r="K2851" s="8" t="s">
        <v>37</v>
      </c>
      <c r="L2851" s="8" t="s">
        <v>38</v>
      </c>
      <c r="M2851" s="8" t="s">
        <v>17252</v>
      </c>
      <c r="N2851" s="9">
        <v>168</v>
      </c>
      <c r="O2851" s="9">
        <v>114</v>
      </c>
      <c r="P2851" s="8" t="s">
        <v>37</v>
      </c>
      <c r="Q2851" s="8" t="s">
        <v>37</v>
      </c>
      <c r="R2851" s="7"/>
      <c r="S2851" s="7"/>
      <c r="T2851" s="7"/>
      <c r="U2851" s="7"/>
      <c r="V2851" s="10"/>
      <c r="W2851" s="9">
        <v>1470</v>
      </c>
      <c r="X2851" s="9">
        <v>1490</v>
      </c>
      <c r="Y2851" s="9">
        <v>1480</v>
      </c>
      <c r="Z2851" s="8" t="s">
        <v>593</v>
      </c>
      <c r="AA2851" s="8" t="s">
        <v>7468</v>
      </c>
      <c r="AB2851" s="8" t="s">
        <v>7469</v>
      </c>
      <c r="AC2851" s="8" t="s">
        <v>7470</v>
      </c>
      <c r="AD2851" s="8" t="s">
        <v>43</v>
      </c>
      <c r="AE2851" s="8" t="s">
        <v>37</v>
      </c>
      <c r="AF2851" s="8" t="s">
        <v>37</v>
      </c>
      <c r="AG2851" s="8" t="s">
        <v>37</v>
      </c>
      <c r="AH2851" s="8" t="s">
        <v>17253</v>
      </c>
      <c r="AI2851" s="11" t="s">
        <v>17254</v>
      </c>
    </row>
    <row r="2852" spans="1:35" x14ac:dyDescent="0.3">
      <c r="A2852" s="12">
        <v>738166</v>
      </c>
      <c r="B2852" s="13">
        <v>740164</v>
      </c>
      <c r="C2852" s="14" t="s">
        <v>3246</v>
      </c>
      <c r="D2852" s="14" t="s">
        <v>17255</v>
      </c>
      <c r="E2852" s="14" t="s">
        <v>37</v>
      </c>
      <c r="F2852" s="13"/>
      <c r="G2852" s="14" t="s">
        <v>37</v>
      </c>
      <c r="H2852" s="14" t="s">
        <v>37</v>
      </c>
      <c r="I2852" s="14" t="s">
        <v>37</v>
      </c>
      <c r="J2852" s="14" t="s">
        <v>37</v>
      </c>
      <c r="K2852" s="14" t="s">
        <v>37</v>
      </c>
      <c r="L2852" s="14" t="s">
        <v>38</v>
      </c>
      <c r="M2852" s="14" t="s">
        <v>15541</v>
      </c>
      <c r="N2852" s="15">
        <v>168</v>
      </c>
      <c r="O2852" s="15">
        <v>118</v>
      </c>
      <c r="P2852" s="14" t="s">
        <v>37</v>
      </c>
      <c r="Q2852" s="14" t="s">
        <v>37</v>
      </c>
      <c r="R2852" s="13"/>
      <c r="S2852" s="13"/>
      <c r="T2852" s="13"/>
      <c r="U2852" s="13"/>
      <c r="V2852" s="16"/>
      <c r="W2852" s="15">
        <v>1465</v>
      </c>
      <c r="X2852" s="15">
        <v>1485</v>
      </c>
      <c r="Y2852" s="15">
        <v>1475</v>
      </c>
      <c r="Z2852" s="14" t="s">
        <v>9971</v>
      </c>
      <c r="AA2852" s="14" t="s">
        <v>7468</v>
      </c>
      <c r="AB2852" s="14" t="s">
        <v>7469</v>
      </c>
      <c r="AC2852" s="14" t="s">
        <v>7470</v>
      </c>
      <c r="AD2852" s="14" t="s">
        <v>43</v>
      </c>
      <c r="AE2852" s="14" t="s">
        <v>37</v>
      </c>
      <c r="AF2852" s="14" t="s">
        <v>37</v>
      </c>
      <c r="AG2852" s="14" t="s">
        <v>37</v>
      </c>
      <c r="AH2852" s="14" t="s">
        <v>17256</v>
      </c>
      <c r="AI2852" s="17" t="s">
        <v>17257</v>
      </c>
    </row>
    <row r="2853" spans="1:35" x14ac:dyDescent="0.3">
      <c r="A2853" s="6">
        <v>325</v>
      </c>
      <c r="B2853" s="7">
        <v>739667</v>
      </c>
      <c r="C2853" s="8" t="s">
        <v>254</v>
      </c>
      <c r="D2853" s="8" t="s">
        <v>17258</v>
      </c>
      <c r="E2853" s="8" t="s">
        <v>37</v>
      </c>
      <c r="F2853" s="7"/>
      <c r="G2853" s="8" t="s">
        <v>37</v>
      </c>
      <c r="H2853" s="8" t="s">
        <v>37</v>
      </c>
      <c r="I2853" s="8" t="s">
        <v>37</v>
      </c>
      <c r="J2853" s="8" t="s">
        <v>37</v>
      </c>
      <c r="K2853" s="8" t="s">
        <v>37</v>
      </c>
      <c r="L2853" s="8" t="s">
        <v>38</v>
      </c>
      <c r="M2853" s="8" t="s">
        <v>17259</v>
      </c>
      <c r="N2853" s="9">
        <v>168</v>
      </c>
      <c r="O2853" s="9">
        <v>120</v>
      </c>
      <c r="P2853" s="8" t="s">
        <v>37</v>
      </c>
      <c r="Q2853" s="8" t="s">
        <v>37</v>
      </c>
      <c r="R2853" s="7">
        <v>1</v>
      </c>
      <c r="S2853" s="7"/>
      <c r="T2853" s="7"/>
      <c r="U2853" s="7"/>
      <c r="V2853" s="10"/>
      <c r="W2853" s="9">
        <v>1460</v>
      </c>
      <c r="X2853" s="9">
        <v>1480</v>
      </c>
      <c r="Y2853" s="9">
        <v>1470</v>
      </c>
      <c r="Z2853" s="8" t="s">
        <v>2708</v>
      </c>
      <c r="AA2853" s="8" t="s">
        <v>37</v>
      </c>
      <c r="AB2853" s="8" t="s">
        <v>37</v>
      </c>
      <c r="AC2853" s="8" t="s">
        <v>37</v>
      </c>
      <c r="AD2853" s="8">
        <v>0</v>
      </c>
      <c r="AE2853" s="8" t="s">
        <v>37</v>
      </c>
      <c r="AF2853" s="8" t="s">
        <v>17260</v>
      </c>
      <c r="AG2853" s="8" t="s">
        <v>17261</v>
      </c>
      <c r="AH2853" s="8" t="s">
        <v>17262</v>
      </c>
      <c r="AI2853" s="11" t="s">
        <v>17263</v>
      </c>
    </row>
    <row r="2854" spans="1:35" x14ac:dyDescent="0.3">
      <c r="A2854" s="12">
        <v>1689</v>
      </c>
      <c r="B2854" s="13">
        <v>739596</v>
      </c>
      <c r="C2854" s="14" t="s">
        <v>17264</v>
      </c>
      <c r="D2854" s="14" t="s">
        <v>3018</v>
      </c>
      <c r="E2854" s="14" t="s">
        <v>37</v>
      </c>
      <c r="F2854" s="13">
        <v>100023818</v>
      </c>
      <c r="G2854" s="14" t="s">
        <v>37</v>
      </c>
      <c r="H2854" s="14" t="s">
        <v>37</v>
      </c>
      <c r="I2854" s="14" t="s">
        <v>37</v>
      </c>
      <c r="J2854" s="14" t="s">
        <v>37</v>
      </c>
      <c r="K2854" s="14" t="s">
        <v>37</v>
      </c>
      <c r="L2854" s="14" t="s">
        <v>38</v>
      </c>
      <c r="M2854" s="14" t="s">
        <v>6707</v>
      </c>
      <c r="N2854" s="15">
        <v>168</v>
      </c>
      <c r="O2854" s="15">
        <v>115</v>
      </c>
      <c r="P2854" s="14" t="s">
        <v>37</v>
      </c>
      <c r="Q2854" s="14" t="s">
        <v>37</v>
      </c>
      <c r="R2854" s="13">
        <v>1</v>
      </c>
      <c r="S2854" s="13"/>
      <c r="T2854" s="13"/>
      <c r="U2854" s="13"/>
      <c r="V2854" s="16"/>
      <c r="W2854" s="15">
        <v>1451</v>
      </c>
      <c r="X2854" s="15">
        <v>1500</v>
      </c>
      <c r="Y2854" s="15">
        <v>1475.5</v>
      </c>
      <c r="Z2854" s="14" t="s">
        <v>17265</v>
      </c>
      <c r="AA2854" s="14" t="s">
        <v>37</v>
      </c>
      <c r="AB2854" s="14" t="s">
        <v>37</v>
      </c>
      <c r="AC2854" s="14" t="s">
        <v>37</v>
      </c>
      <c r="AD2854" s="14">
        <v>0</v>
      </c>
      <c r="AE2854" s="14" t="s">
        <v>37</v>
      </c>
      <c r="AF2854" s="14" t="s">
        <v>17266</v>
      </c>
      <c r="AG2854" s="14" t="s">
        <v>17267</v>
      </c>
      <c r="AH2854" s="14" t="s">
        <v>17268</v>
      </c>
      <c r="AI2854" s="17" t="s">
        <v>17269</v>
      </c>
    </row>
    <row r="2855" spans="1:35" x14ac:dyDescent="0.3">
      <c r="A2855" s="6">
        <v>2669</v>
      </c>
      <c r="B2855" s="7">
        <v>739690</v>
      </c>
      <c r="C2855" s="8" t="s">
        <v>111</v>
      </c>
      <c r="D2855" s="8" t="s">
        <v>17270</v>
      </c>
      <c r="E2855" s="8" t="s">
        <v>17271</v>
      </c>
      <c r="F2855" s="7">
        <v>100046906</v>
      </c>
      <c r="G2855" s="8" t="s">
        <v>37</v>
      </c>
      <c r="H2855" s="8" t="s">
        <v>37</v>
      </c>
      <c r="I2855" s="8" t="s">
        <v>37</v>
      </c>
      <c r="J2855" s="8" t="s">
        <v>37</v>
      </c>
      <c r="K2855" s="8" t="s">
        <v>37</v>
      </c>
      <c r="L2855" s="8" t="s">
        <v>38</v>
      </c>
      <c r="M2855" s="8" t="s">
        <v>17272</v>
      </c>
      <c r="N2855" s="9">
        <v>168</v>
      </c>
      <c r="O2855" s="9">
        <v>82</v>
      </c>
      <c r="P2855" s="8" t="s">
        <v>37</v>
      </c>
      <c r="Q2855" s="8" t="s">
        <v>37</v>
      </c>
      <c r="R2855" s="7">
        <v>1</v>
      </c>
      <c r="S2855" s="7"/>
      <c r="T2855" s="7"/>
      <c r="U2855" s="7"/>
      <c r="V2855" s="10"/>
      <c r="W2855" s="9">
        <v>1451</v>
      </c>
      <c r="X2855" s="9">
        <v>1500</v>
      </c>
      <c r="Y2855" s="9">
        <v>1475.5</v>
      </c>
      <c r="Z2855" s="8" t="s">
        <v>577</v>
      </c>
      <c r="AA2855" s="8" t="s">
        <v>37</v>
      </c>
      <c r="AB2855" s="8" t="s">
        <v>37</v>
      </c>
      <c r="AC2855" s="8" t="s">
        <v>37</v>
      </c>
      <c r="AD2855" s="8">
        <v>0</v>
      </c>
      <c r="AE2855" s="8" t="s">
        <v>37</v>
      </c>
      <c r="AF2855" s="8" t="s">
        <v>455</v>
      </c>
      <c r="AG2855" s="8" t="s">
        <v>456</v>
      </c>
      <c r="AH2855" s="8" t="s">
        <v>17273</v>
      </c>
      <c r="AI2855" s="11" t="s">
        <v>17274</v>
      </c>
    </row>
    <row r="2856" spans="1:35" x14ac:dyDescent="0.3">
      <c r="A2856" s="12">
        <v>7012</v>
      </c>
      <c r="B2856" s="13">
        <v>740190</v>
      </c>
      <c r="C2856" s="14" t="s">
        <v>48</v>
      </c>
      <c r="D2856" s="14" t="s">
        <v>17275</v>
      </c>
      <c r="E2856" s="14" t="s">
        <v>37</v>
      </c>
      <c r="F2856" s="13"/>
      <c r="G2856" s="14" t="s">
        <v>37</v>
      </c>
      <c r="H2856" s="14" t="s">
        <v>37</v>
      </c>
      <c r="I2856" s="14" t="s">
        <v>37</v>
      </c>
      <c r="J2856" s="14" t="s">
        <v>37</v>
      </c>
      <c r="K2856" s="14" t="s">
        <v>37</v>
      </c>
      <c r="L2856" s="14" t="s">
        <v>38</v>
      </c>
      <c r="M2856" s="14" t="s">
        <v>2790</v>
      </c>
      <c r="N2856" s="15">
        <v>168</v>
      </c>
      <c r="O2856" s="15">
        <v>111</v>
      </c>
      <c r="P2856" s="14" t="s">
        <v>37</v>
      </c>
      <c r="Q2856" s="14" t="s">
        <v>37</v>
      </c>
      <c r="R2856" s="13">
        <v>1</v>
      </c>
      <c r="S2856" s="13"/>
      <c r="T2856" s="13"/>
      <c r="U2856" s="13"/>
      <c r="V2856" s="16"/>
      <c r="W2856" s="15">
        <v>1451</v>
      </c>
      <c r="X2856" s="15">
        <v>1475</v>
      </c>
      <c r="Y2856" s="15">
        <v>1463</v>
      </c>
      <c r="Z2856" s="14" t="s">
        <v>37</v>
      </c>
      <c r="AA2856" s="14" t="s">
        <v>545</v>
      </c>
      <c r="AB2856" s="14" t="s">
        <v>546</v>
      </c>
      <c r="AC2856" s="14" t="s">
        <v>37</v>
      </c>
      <c r="AD2856" s="14" t="s">
        <v>108</v>
      </c>
      <c r="AE2856" s="14" t="s">
        <v>37</v>
      </c>
      <c r="AF2856" s="14" t="s">
        <v>17276</v>
      </c>
      <c r="AG2856" s="14" t="s">
        <v>17277</v>
      </c>
      <c r="AH2856" s="14" t="s">
        <v>17278</v>
      </c>
      <c r="AI2856" s="17" t="s">
        <v>17279</v>
      </c>
    </row>
    <row r="2857" spans="1:35" x14ac:dyDescent="0.3">
      <c r="A2857" s="6">
        <v>737968</v>
      </c>
      <c r="B2857" s="7">
        <v>739453</v>
      </c>
      <c r="C2857" s="8" t="s">
        <v>4472</v>
      </c>
      <c r="D2857" s="8" t="s">
        <v>17280</v>
      </c>
      <c r="E2857" s="8" t="s">
        <v>37</v>
      </c>
      <c r="F2857" s="7"/>
      <c r="G2857" s="8" t="s">
        <v>37</v>
      </c>
      <c r="H2857" s="8" t="s">
        <v>37</v>
      </c>
      <c r="I2857" s="8" t="s">
        <v>37</v>
      </c>
      <c r="J2857" s="8" t="s">
        <v>37</v>
      </c>
      <c r="K2857" s="8" t="s">
        <v>37</v>
      </c>
      <c r="L2857" s="8" t="s">
        <v>37</v>
      </c>
      <c r="M2857" s="8" t="s">
        <v>7036</v>
      </c>
      <c r="N2857" s="9">
        <v>168</v>
      </c>
      <c r="O2857" s="9">
        <v>112</v>
      </c>
      <c r="P2857" s="8" t="s">
        <v>37</v>
      </c>
      <c r="Q2857" s="8" t="s">
        <v>37</v>
      </c>
      <c r="R2857" s="7"/>
      <c r="S2857" s="7"/>
      <c r="T2857" s="7"/>
      <c r="U2857" s="7"/>
      <c r="V2857" s="10"/>
      <c r="W2857" s="9">
        <v>1451</v>
      </c>
      <c r="X2857" s="9">
        <v>1500</v>
      </c>
      <c r="Y2857" s="9">
        <v>1475.5</v>
      </c>
      <c r="Z2857" s="8" t="s">
        <v>37</v>
      </c>
      <c r="AA2857" s="8" t="s">
        <v>3977</v>
      </c>
      <c r="AB2857" s="8" t="s">
        <v>3978</v>
      </c>
      <c r="AC2857" s="8" t="s">
        <v>3979</v>
      </c>
      <c r="AD2857" s="8" t="s">
        <v>43</v>
      </c>
      <c r="AE2857" s="8" t="s">
        <v>37</v>
      </c>
      <c r="AF2857" s="8" t="s">
        <v>37</v>
      </c>
      <c r="AG2857" s="8" t="s">
        <v>37</v>
      </c>
      <c r="AH2857" s="8" t="s">
        <v>17281</v>
      </c>
      <c r="AI2857" s="11" t="s">
        <v>17282</v>
      </c>
    </row>
    <row r="2858" spans="1:35" x14ac:dyDescent="0.3">
      <c r="A2858" s="12">
        <v>3942</v>
      </c>
      <c r="B2858" s="13">
        <v>739838</v>
      </c>
      <c r="C2858" s="14" t="s">
        <v>3176</v>
      </c>
      <c r="D2858" s="14" t="s">
        <v>17283</v>
      </c>
      <c r="E2858" s="14" t="s">
        <v>37</v>
      </c>
      <c r="F2858" s="13"/>
      <c r="G2858" s="14" t="s">
        <v>37</v>
      </c>
      <c r="H2858" s="14" t="s">
        <v>37</v>
      </c>
      <c r="I2858" s="14" t="s">
        <v>37</v>
      </c>
      <c r="J2858" s="14" t="s">
        <v>37</v>
      </c>
      <c r="K2858" s="14" t="s">
        <v>37</v>
      </c>
      <c r="L2858" s="14" t="s">
        <v>37</v>
      </c>
      <c r="M2858" s="14" t="s">
        <v>17284</v>
      </c>
      <c r="N2858" s="15">
        <v>168</v>
      </c>
      <c r="O2858" s="15">
        <v>120</v>
      </c>
      <c r="P2858" s="14" t="s">
        <v>37</v>
      </c>
      <c r="Q2858" s="14" t="s">
        <v>37</v>
      </c>
      <c r="R2858" s="13">
        <v>1</v>
      </c>
      <c r="S2858" s="13"/>
      <c r="T2858" s="13"/>
      <c r="U2858" s="13"/>
      <c r="V2858" s="16"/>
      <c r="W2858" s="15">
        <v>1450</v>
      </c>
      <c r="X2858" s="15">
        <v>1500</v>
      </c>
      <c r="Y2858" s="15">
        <v>1475</v>
      </c>
      <c r="Z2858" s="14" t="s">
        <v>37</v>
      </c>
      <c r="AA2858" s="14" t="s">
        <v>37</v>
      </c>
      <c r="AB2858" s="14" t="s">
        <v>37</v>
      </c>
      <c r="AC2858" s="14" t="s">
        <v>37</v>
      </c>
      <c r="AD2858" s="14">
        <v>0</v>
      </c>
      <c r="AE2858" s="14" t="s">
        <v>37</v>
      </c>
      <c r="AF2858" s="14" t="s">
        <v>17285</v>
      </c>
      <c r="AG2858" s="14" t="s">
        <v>17286</v>
      </c>
      <c r="AH2858" s="14" t="s">
        <v>37</v>
      </c>
      <c r="AI2858" s="17" t="s">
        <v>37</v>
      </c>
    </row>
    <row r="2859" spans="1:35" x14ac:dyDescent="0.3">
      <c r="A2859" s="6">
        <v>3761</v>
      </c>
      <c r="B2859" s="7">
        <v>739803</v>
      </c>
      <c r="C2859" s="8" t="s">
        <v>17287</v>
      </c>
      <c r="D2859" s="8" t="s">
        <v>17288</v>
      </c>
      <c r="E2859" s="8" t="s">
        <v>37</v>
      </c>
      <c r="F2859" s="7">
        <v>100085743</v>
      </c>
      <c r="G2859" s="8" t="s">
        <v>37</v>
      </c>
      <c r="H2859" s="8" t="s">
        <v>37</v>
      </c>
      <c r="I2859" s="8" t="s">
        <v>37</v>
      </c>
      <c r="J2859" s="8" t="s">
        <v>37</v>
      </c>
      <c r="K2859" s="8" t="s">
        <v>37</v>
      </c>
      <c r="L2859" s="8" t="s">
        <v>37</v>
      </c>
      <c r="M2859" s="8" t="s">
        <v>17289</v>
      </c>
      <c r="N2859" s="9">
        <v>168</v>
      </c>
      <c r="O2859" s="9">
        <v>120</v>
      </c>
      <c r="P2859" s="8" t="s">
        <v>37</v>
      </c>
      <c r="Q2859" s="8" t="s">
        <v>37</v>
      </c>
      <c r="R2859" s="7">
        <v>1</v>
      </c>
      <c r="S2859" s="7"/>
      <c r="T2859" s="7"/>
      <c r="U2859" s="7"/>
      <c r="V2859" s="10"/>
      <c r="W2859" s="9">
        <v>1446</v>
      </c>
      <c r="X2859" s="9">
        <v>1455</v>
      </c>
      <c r="Y2859" s="9">
        <v>1450.5</v>
      </c>
      <c r="Z2859" s="8" t="s">
        <v>1947</v>
      </c>
      <c r="AA2859" s="8" t="s">
        <v>37</v>
      </c>
      <c r="AB2859" s="8" t="s">
        <v>37</v>
      </c>
      <c r="AC2859" s="8" t="s">
        <v>37</v>
      </c>
      <c r="AD2859" s="8">
        <v>0</v>
      </c>
      <c r="AE2859" s="8" t="s">
        <v>37</v>
      </c>
      <c r="AF2859" s="8" t="s">
        <v>17290</v>
      </c>
      <c r="AG2859" s="8" t="s">
        <v>17291</v>
      </c>
      <c r="AH2859" s="8" t="s">
        <v>17292</v>
      </c>
      <c r="AI2859" s="11" t="s">
        <v>17293</v>
      </c>
    </row>
    <row r="2860" spans="1:35" x14ac:dyDescent="0.3">
      <c r="A2860" s="12">
        <v>740456</v>
      </c>
      <c r="B2860" s="13">
        <v>740455</v>
      </c>
      <c r="C2860" s="14" t="s">
        <v>9996</v>
      </c>
      <c r="D2860" s="14" t="s">
        <v>17294</v>
      </c>
      <c r="E2860" s="14" t="s">
        <v>37</v>
      </c>
      <c r="F2860" s="13">
        <v>100135324</v>
      </c>
      <c r="G2860" s="14" t="s">
        <v>37</v>
      </c>
      <c r="H2860" s="14" t="s">
        <v>37</v>
      </c>
      <c r="I2860" s="14" t="s">
        <v>37</v>
      </c>
      <c r="J2860" s="14" t="s">
        <v>37</v>
      </c>
      <c r="K2860" s="14" t="s">
        <v>37</v>
      </c>
      <c r="L2860" s="14" t="s">
        <v>38</v>
      </c>
      <c r="M2860" s="14" t="s">
        <v>1186</v>
      </c>
      <c r="N2860" s="15">
        <v>168</v>
      </c>
      <c r="O2860" s="15">
        <v>113</v>
      </c>
      <c r="P2860" s="14" t="s">
        <v>37</v>
      </c>
      <c r="Q2860" s="14" t="s">
        <v>37</v>
      </c>
      <c r="R2860" s="13"/>
      <c r="S2860" s="13"/>
      <c r="T2860" s="13"/>
      <c r="U2860" s="13"/>
      <c r="V2860" s="16"/>
      <c r="W2860" s="15">
        <v>1441</v>
      </c>
      <c r="X2860" s="15">
        <v>1460</v>
      </c>
      <c r="Y2860" s="15">
        <v>1450.5</v>
      </c>
      <c r="Z2860" s="14" t="s">
        <v>37</v>
      </c>
      <c r="AA2860" s="14" t="s">
        <v>106</v>
      </c>
      <c r="AB2860" s="14" t="s">
        <v>107</v>
      </c>
      <c r="AC2860" s="14" t="s">
        <v>37</v>
      </c>
      <c r="AD2860" s="14" t="s">
        <v>108</v>
      </c>
      <c r="AE2860" s="14" t="s">
        <v>17295</v>
      </c>
      <c r="AF2860" s="14" t="s">
        <v>9998</v>
      </c>
      <c r="AG2860" s="14" t="s">
        <v>9999</v>
      </c>
      <c r="AH2860" s="14" t="s">
        <v>17296</v>
      </c>
      <c r="AI2860" s="17" t="s">
        <v>17297</v>
      </c>
    </row>
    <row r="2861" spans="1:35" x14ac:dyDescent="0.3">
      <c r="A2861" s="6">
        <v>7085</v>
      </c>
      <c r="B2861" s="7">
        <v>740198</v>
      </c>
      <c r="C2861" s="8" t="s">
        <v>773</v>
      </c>
      <c r="D2861" s="8" t="s">
        <v>72</v>
      </c>
      <c r="E2861" s="8" t="s">
        <v>37</v>
      </c>
      <c r="F2861" s="7"/>
      <c r="G2861" s="8" t="s">
        <v>37</v>
      </c>
      <c r="H2861" s="8" t="s">
        <v>37</v>
      </c>
      <c r="I2861" s="8" t="s">
        <v>37</v>
      </c>
      <c r="J2861" s="8" t="s">
        <v>37</v>
      </c>
      <c r="K2861" s="8" t="s">
        <v>37</v>
      </c>
      <c r="L2861" s="8" t="s">
        <v>37</v>
      </c>
      <c r="M2861" s="8" t="s">
        <v>17298</v>
      </c>
      <c r="N2861" s="9">
        <v>168</v>
      </c>
      <c r="O2861" s="9">
        <v>120</v>
      </c>
      <c r="P2861" s="8" t="s">
        <v>37</v>
      </c>
      <c r="Q2861" s="8" t="s">
        <v>37</v>
      </c>
      <c r="R2861" s="7">
        <v>1</v>
      </c>
      <c r="S2861" s="7"/>
      <c r="T2861" s="7"/>
      <c r="U2861" s="7"/>
      <c r="V2861" s="10"/>
      <c r="W2861" s="9">
        <v>1440</v>
      </c>
      <c r="X2861" s="9">
        <v>1460</v>
      </c>
      <c r="Y2861" s="9">
        <v>1450</v>
      </c>
      <c r="Z2861" s="8" t="s">
        <v>37</v>
      </c>
      <c r="AA2861" s="8" t="s">
        <v>37</v>
      </c>
      <c r="AB2861" s="8" t="s">
        <v>37</v>
      </c>
      <c r="AC2861" s="8" t="s">
        <v>37</v>
      </c>
      <c r="AD2861" s="8">
        <v>0</v>
      </c>
      <c r="AE2861" s="8" t="s">
        <v>37</v>
      </c>
      <c r="AF2861" s="8" t="s">
        <v>17299</v>
      </c>
      <c r="AG2861" s="8" t="s">
        <v>17300</v>
      </c>
      <c r="AH2861" s="8" t="s">
        <v>37</v>
      </c>
      <c r="AI2861" s="11" t="s">
        <v>37</v>
      </c>
    </row>
    <row r="2862" spans="1:35" x14ac:dyDescent="0.3">
      <c r="A2862" s="12">
        <v>738179</v>
      </c>
      <c r="B2862" s="13">
        <v>740172</v>
      </c>
      <c r="C2862" s="14" t="s">
        <v>966</v>
      </c>
      <c r="D2862" s="14" t="s">
        <v>17301</v>
      </c>
      <c r="E2862" s="14" t="s">
        <v>37</v>
      </c>
      <c r="F2862" s="13"/>
      <c r="G2862" s="14" t="s">
        <v>37</v>
      </c>
      <c r="H2862" s="14" t="s">
        <v>37</v>
      </c>
      <c r="I2862" s="14" t="s">
        <v>37</v>
      </c>
      <c r="J2862" s="14" t="s">
        <v>37</v>
      </c>
      <c r="K2862" s="14" t="s">
        <v>37</v>
      </c>
      <c r="L2862" s="14" t="s">
        <v>38</v>
      </c>
      <c r="M2862" s="14" t="s">
        <v>17302</v>
      </c>
      <c r="N2862" s="15">
        <v>168</v>
      </c>
      <c r="O2862" s="15">
        <v>115</v>
      </c>
      <c r="P2862" s="14" t="s">
        <v>37</v>
      </c>
      <c r="Q2862" s="14" t="s">
        <v>37</v>
      </c>
      <c r="R2862" s="13"/>
      <c r="S2862" s="13"/>
      <c r="T2862" s="13"/>
      <c r="U2862" s="13"/>
      <c r="V2862" s="16"/>
      <c r="W2862" s="15">
        <v>1440</v>
      </c>
      <c r="X2862" s="15">
        <v>1460</v>
      </c>
      <c r="Y2862" s="15">
        <v>1450</v>
      </c>
      <c r="Z2862" s="14" t="s">
        <v>2222</v>
      </c>
      <c r="AA2862" s="14" t="s">
        <v>79</v>
      </c>
      <c r="AB2862" s="14" t="s">
        <v>80</v>
      </c>
      <c r="AC2862" s="14" t="s">
        <v>81</v>
      </c>
      <c r="AD2862" s="14" t="s">
        <v>82</v>
      </c>
      <c r="AE2862" s="14" t="s">
        <v>37</v>
      </c>
      <c r="AF2862" s="14" t="s">
        <v>37</v>
      </c>
      <c r="AG2862" s="14" t="s">
        <v>37</v>
      </c>
      <c r="AH2862" s="14" t="s">
        <v>17303</v>
      </c>
      <c r="AI2862" s="17" t="s">
        <v>17304</v>
      </c>
    </row>
    <row r="2863" spans="1:35" x14ac:dyDescent="0.3">
      <c r="A2863" s="6">
        <v>738215</v>
      </c>
      <c r="B2863" s="7">
        <v>739667</v>
      </c>
      <c r="C2863" s="8" t="s">
        <v>254</v>
      </c>
      <c r="D2863" s="8" t="s">
        <v>17305</v>
      </c>
      <c r="E2863" s="8" t="s">
        <v>37</v>
      </c>
      <c r="F2863" s="7"/>
      <c r="G2863" s="8" t="s">
        <v>37</v>
      </c>
      <c r="H2863" s="8" t="s">
        <v>37</v>
      </c>
      <c r="I2863" s="8" t="s">
        <v>37</v>
      </c>
      <c r="J2863" s="8" t="s">
        <v>37</v>
      </c>
      <c r="K2863" s="8" t="s">
        <v>37</v>
      </c>
      <c r="L2863" s="8" t="s">
        <v>38</v>
      </c>
      <c r="M2863" s="8" t="s">
        <v>17306</v>
      </c>
      <c r="N2863" s="9">
        <v>168</v>
      </c>
      <c r="O2863" s="9">
        <v>120</v>
      </c>
      <c r="P2863" s="8" t="s">
        <v>37</v>
      </c>
      <c r="Q2863" s="8" t="s">
        <v>37</v>
      </c>
      <c r="R2863" s="7"/>
      <c r="S2863" s="7"/>
      <c r="T2863" s="7"/>
      <c r="U2863" s="7"/>
      <c r="V2863" s="10"/>
      <c r="W2863" s="9">
        <v>1440</v>
      </c>
      <c r="X2863" s="9">
        <v>1460</v>
      </c>
      <c r="Y2863" s="9">
        <v>1450</v>
      </c>
      <c r="Z2863" s="8" t="s">
        <v>2222</v>
      </c>
      <c r="AA2863" s="8" t="s">
        <v>79</v>
      </c>
      <c r="AB2863" s="8" t="s">
        <v>80</v>
      </c>
      <c r="AC2863" s="8" t="s">
        <v>81</v>
      </c>
      <c r="AD2863" s="8" t="s">
        <v>82</v>
      </c>
      <c r="AE2863" s="8" t="s">
        <v>37</v>
      </c>
      <c r="AF2863" s="8" t="s">
        <v>37</v>
      </c>
      <c r="AG2863" s="8" t="s">
        <v>37</v>
      </c>
      <c r="AH2863" s="8" t="s">
        <v>17307</v>
      </c>
      <c r="AI2863" s="11" t="s">
        <v>17308</v>
      </c>
    </row>
    <row r="2864" spans="1:35" x14ac:dyDescent="0.3">
      <c r="A2864" s="12">
        <v>6114</v>
      </c>
      <c r="B2864" s="13">
        <v>740105</v>
      </c>
      <c r="C2864" s="14" t="s">
        <v>448</v>
      </c>
      <c r="D2864" s="14" t="s">
        <v>17309</v>
      </c>
      <c r="E2864" s="14" t="s">
        <v>37</v>
      </c>
      <c r="F2864" s="13"/>
      <c r="G2864" s="14" t="s">
        <v>37</v>
      </c>
      <c r="H2864" s="14" t="s">
        <v>37</v>
      </c>
      <c r="I2864" s="14" t="s">
        <v>37</v>
      </c>
      <c r="J2864" s="14" t="s">
        <v>37</v>
      </c>
      <c r="K2864" s="14" t="s">
        <v>37</v>
      </c>
      <c r="L2864" s="14" t="s">
        <v>37</v>
      </c>
      <c r="M2864" s="14" t="s">
        <v>3339</v>
      </c>
      <c r="N2864" s="15">
        <v>168</v>
      </c>
      <c r="O2864" s="15">
        <v>120</v>
      </c>
      <c r="P2864" s="14" t="s">
        <v>37</v>
      </c>
      <c r="Q2864" s="14" t="s">
        <v>37</v>
      </c>
      <c r="R2864" s="13">
        <v>1</v>
      </c>
      <c r="S2864" s="13"/>
      <c r="T2864" s="13"/>
      <c r="U2864" s="13"/>
      <c r="V2864" s="16"/>
      <c r="W2864" s="15">
        <v>1420</v>
      </c>
      <c r="X2864" s="15">
        <v>1430</v>
      </c>
      <c r="Y2864" s="15">
        <v>1425</v>
      </c>
      <c r="Z2864" s="14" t="s">
        <v>37</v>
      </c>
      <c r="AA2864" s="14" t="s">
        <v>37</v>
      </c>
      <c r="AB2864" s="14" t="s">
        <v>37</v>
      </c>
      <c r="AC2864" s="14" t="s">
        <v>37</v>
      </c>
      <c r="AD2864" s="14">
        <v>0</v>
      </c>
      <c r="AE2864" s="14" t="s">
        <v>37</v>
      </c>
      <c r="AF2864" s="14" t="s">
        <v>17310</v>
      </c>
      <c r="AG2864" s="14" t="s">
        <v>17311</v>
      </c>
      <c r="AH2864" s="14" t="s">
        <v>37</v>
      </c>
      <c r="AI2864" s="17" t="s">
        <v>37</v>
      </c>
    </row>
    <row r="2865" spans="1:35" x14ac:dyDescent="0.3">
      <c r="A2865" s="6">
        <v>6208</v>
      </c>
      <c r="B2865" s="7">
        <v>740116</v>
      </c>
      <c r="C2865" s="8" t="s">
        <v>75</v>
      </c>
      <c r="D2865" s="8" t="s">
        <v>17312</v>
      </c>
      <c r="E2865" s="8" t="s">
        <v>37</v>
      </c>
      <c r="F2865" s="7"/>
      <c r="G2865" s="8" t="s">
        <v>37</v>
      </c>
      <c r="H2865" s="8" t="s">
        <v>37</v>
      </c>
      <c r="I2865" s="8" t="s">
        <v>37</v>
      </c>
      <c r="J2865" s="8" t="s">
        <v>37</v>
      </c>
      <c r="K2865" s="8" t="s">
        <v>37</v>
      </c>
      <c r="L2865" s="8" t="s">
        <v>38</v>
      </c>
      <c r="M2865" s="8" t="s">
        <v>5916</v>
      </c>
      <c r="N2865" s="9">
        <v>168</v>
      </c>
      <c r="O2865" s="9">
        <v>126</v>
      </c>
      <c r="P2865" s="8" t="s">
        <v>37</v>
      </c>
      <c r="Q2865" s="8" t="s">
        <v>37</v>
      </c>
      <c r="R2865" s="7">
        <v>1</v>
      </c>
      <c r="S2865" s="7"/>
      <c r="T2865" s="7"/>
      <c r="U2865" s="7"/>
      <c r="V2865" s="10"/>
      <c r="W2865" s="9">
        <v>1410</v>
      </c>
      <c r="X2865" s="9">
        <v>1430</v>
      </c>
      <c r="Y2865" s="9">
        <v>1420</v>
      </c>
      <c r="Z2865" s="8" t="s">
        <v>17313</v>
      </c>
      <c r="AA2865" s="8" t="s">
        <v>37</v>
      </c>
      <c r="AB2865" s="8" t="s">
        <v>37</v>
      </c>
      <c r="AC2865" s="8" t="s">
        <v>37</v>
      </c>
      <c r="AD2865" s="8">
        <v>0</v>
      </c>
      <c r="AE2865" s="8" t="s">
        <v>17314</v>
      </c>
      <c r="AF2865" s="8" t="s">
        <v>17315</v>
      </c>
      <c r="AG2865" s="8" t="s">
        <v>17316</v>
      </c>
      <c r="AH2865" s="8" t="s">
        <v>17317</v>
      </c>
      <c r="AI2865" s="11" t="s">
        <v>17318</v>
      </c>
    </row>
    <row r="2866" spans="1:35" x14ac:dyDescent="0.3">
      <c r="A2866" s="12">
        <v>725451</v>
      </c>
      <c r="B2866" s="13">
        <v>740151</v>
      </c>
      <c r="C2866" s="14" t="s">
        <v>720</v>
      </c>
      <c r="D2866" s="14" t="s">
        <v>17319</v>
      </c>
      <c r="E2866" s="14" t="s">
        <v>37</v>
      </c>
      <c r="F2866" s="13"/>
      <c r="G2866" s="14" t="s">
        <v>37</v>
      </c>
      <c r="H2866" s="14" t="s">
        <v>37</v>
      </c>
      <c r="I2866" s="14" t="s">
        <v>37</v>
      </c>
      <c r="J2866" s="14" t="s">
        <v>37</v>
      </c>
      <c r="K2866" s="14" t="s">
        <v>37</v>
      </c>
      <c r="L2866" s="14" t="s">
        <v>37</v>
      </c>
      <c r="M2866" s="14" t="s">
        <v>37</v>
      </c>
      <c r="N2866" s="15">
        <v>168</v>
      </c>
      <c r="O2866" s="15">
        <v>127</v>
      </c>
      <c r="P2866" s="14" t="s">
        <v>37</v>
      </c>
      <c r="Q2866" s="14" t="s">
        <v>37</v>
      </c>
      <c r="R2866" s="13"/>
      <c r="S2866" s="13"/>
      <c r="T2866" s="13"/>
      <c r="U2866" s="13"/>
      <c r="V2866" s="16"/>
      <c r="W2866" s="15">
        <v>1410</v>
      </c>
      <c r="X2866" s="15">
        <v>1425</v>
      </c>
      <c r="Y2866" s="15">
        <v>1417.5</v>
      </c>
      <c r="Z2866" s="14" t="s">
        <v>37</v>
      </c>
      <c r="AA2866" s="14" t="s">
        <v>262</v>
      </c>
      <c r="AB2866" s="14" t="s">
        <v>263</v>
      </c>
      <c r="AC2866" s="14" t="s">
        <v>37</v>
      </c>
      <c r="AD2866" s="14" t="s">
        <v>108</v>
      </c>
      <c r="AE2866" s="14" t="s">
        <v>37</v>
      </c>
      <c r="AF2866" s="14" t="s">
        <v>37</v>
      </c>
      <c r="AG2866" s="14" t="s">
        <v>37</v>
      </c>
      <c r="AH2866" s="14" t="s">
        <v>17320</v>
      </c>
      <c r="AI2866" s="17" t="s">
        <v>17321</v>
      </c>
    </row>
    <row r="2867" spans="1:35" x14ac:dyDescent="0.3">
      <c r="A2867" s="6">
        <v>725455</v>
      </c>
      <c r="B2867" s="7">
        <v>740151</v>
      </c>
      <c r="C2867" s="8" t="s">
        <v>720</v>
      </c>
      <c r="D2867" s="8" t="s">
        <v>17322</v>
      </c>
      <c r="E2867" s="8" t="s">
        <v>37</v>
      </c>
      <c r="F2867" s="7"/>
      <c r="G2867" s="8" t="s">
        <v>37</v>
      </c>
      <c r="H2867" s="8" t="s">
        <v>37</v>
      </c>
      <c r="I2867" s="8" t="s">
        <v>37</v>
      </c>
      <c r="J2867" s="8" t="s">
        <v>37</v>
      </c>
      <c r="K2867" s="8" t="s">
        <v>37</v>
      </c>
      <c r="L2867" s="8" t="s">
        <v>37</v>
      </c>
      <c r="M2867" s="8" t="s">
        <v>37</v>
      </c>
      <c r="N2867" s="9">
        <v>168</v>
      </c>
      <c r="O2867" s="9">
        <v>127</v>
      </c>
      <c r="P2867" s="8" t="s">
        <v>37</v>
      </c>
      <c r="Q2867" s="8" t="s">
        <v>37</v>
      </c>
      <c r="R2867" s="7"/>
      <c r="S2867" s="7"/>
      <c r="T2867" s="7"/>
      <c r="U2867" s="7"/>
      <c r="V2867" s="10"/>
      <c r="W2867" s="9">
        <v>1410</v>
      </c>
      <c r="X2867" s="9">
        <v>1425</v>
      </c>
      <c r="Y2867" s="9">
        <v>1417.5</v>
      </c>
      <c r="Z2867" s="8" t="s">
        <v>37</v>
      </c>
      <c r="AA2867" s="8" t="s">
        <v>262</v>
      </c>
      <c r="AB2867" s="8" t="s">
        <v>263</v>
      </c>
      <c r="AC2867" s="8" t="s">
        <v>37</v>
      </c>
      <c r="AD2867" s="8" t="s">
        <v>108</v>
      </c>
      <c r="AE2867" s="8" t="s">
        <v>37</v>
      </c>
      <c r="AF2867" s="8" t="s">
        <v>37</v>
      </c>
      <c r="AG2867" s="8" t="s">
        <v>37</v>
      </c>
      <c r="AH2867" s="8" t="s">
        <v>17323</v>
      </c>
      <c r="AI2867" s="11" t="s">
        <v>17324</v>
      </c>
    </row>
    <row r="2868" spans="1:35" x14ac:dyDescent="0.3">
      <c r="A2868" s="12">
        <v>594</v>
      </c>
      <c r="B2868" s="13">
        <v>740233</v>
      </c>
      <c r="C2868" s="14" t="s">
        <v>2065</v>
      </c>
      <c r="D2868" s="14" t="s">
        <v>17325</v>
      </c>
      <c r="E2868" s="14" t="s">
        <v>37</v>
      </c>
      <c r="F2868" s="13"/>
      <c r="G2868" s="14" t="s">
        <v>37</v>
      </c>
      <c r="H2868" s="14" t="s">
        <v>37</v>
      </c>
      <c r="I2868" s="14" t="s">
        <v>37</v>
      </c>
      <c r="J2868" s="14" t="s">
        <v>37</v>
      </c>
      <c r="K2868" s="14" t="s">
        <v>37</v>
      </c>
      <c r="L2868" s="14" t="s">
        <v>37</v>
      </c>
      <c r="M2868" s="14" t="s">
        <v>37</v>
      </c>
      <c r="N2868" s="15">
        <v>168</v>
      </c>
      <c r="O2868" s="15">
        <v>122</v>
      </c>
      <c r="P2868" s="14" t="s">
        <v>37</v>
      </c>
      <c r="Q2868" s="14" t="s">
        <v>37</v>
      </c>
      <c r="R2868" s="13"/>
      <c r="S2868" s="13"/>
      <c r="T2868" s="13"/>
      <c r="U2868" s="13"/>
      <c r="V2868" s="16"/>
      <c r="W2868" s="15">
        <v>1401</v>
      </c>
      <c r="X2868" s="15">
        <v>1500</v>
      </c>
      <c r="Y2868" s="15">
        <v>1450.5</v>
      </c>
      <c r="Z2868" s="14" t="s">
        <v>37</v>
      </c>
      <c r="AA2868" s="14" t="s">
        <v>37</v>
      </c>
      <c r="AB2868" s="14" t="s">
        <v>37</v>
      </c>
      <c r="AC2868" s="14" t="s">
        <v>37</v>
      </c>
      <c r="AD2868" s="14">
        <v>0</v>
      </c>
      <c r="AE2868" s="14" t="s">
        <v>37</v>
      </c>
      <c r="AF2868" s="14" t="s">
        <v>37</v>
      </c>
      <c r="AG2868" s="14" t="s">
        <v>37</v>
      </c>
      <c r="AH2868" s="14" t="s">
        <v>37</v>
      </c>
      <c r="AI2868" s="17" t="s">
        <v>37</v>
      </c>
    </row>
    <row r="2869" spans="1:35" x14ac:dyDescent="0.3">
      <c r="A2869" s="6">
        <v>1626</v>
      </c>
      <c r="B2869" s="7">
        <v>739584</v>
      </c>
      <c r="C2869" s="8" t="s">
        <v>1772</v>
      </c>
      <c r="D2869" s="8" t="s">
        <v>17326</v>
      </c>
      <c r="E2869" s="8" t="s">
        <v>37</v>
      </c>
      <c r="F2869" s="7">
        <v>100022406</v>
      </c>
      <c r="G2869" s="8" t="s">
        <v>37</v>
      </c>
      <c r="H2869" s="8" t="s">
        <v>37</v>
      </c>
      <c r="I2869" s="8" t="s">
        <v>37</v>
      </c>
      <c r="J2869" s="8" t="s">
        <v>37</v>
      </c>
      <c r="K2869" s="8" t="s">
        <v>37</v>
      </c>
      <c r="L2869" s="8" t="s">
        <v>38</v>
      </c>
      <c r="M2869" s="8" t="s">
        <v>3441</v>
      </c>
      <c r="N2869" s="9">
        <v>168</v>
      </c>
      <c r="O2869" s="9">
        <v>120</v>
      </c>
      <c r="P2869" s="8" t="s">
        <v>37</v>
      </c>
      <c r="Q2869" s="8" t="s">
        <v>37</v>
      </c>
      <c r="R2869" s="7"/>
      <c r="S2869" s="7"/>
      <c r="T2869" s="7"/>
      <c r="U2869" s="7"/>
      <c r="V2869" s="10"/>
      <c r="W2869" s="9">
        <v>1401</v>
      </c>
      <c r="X2869" s="9">
        <v>1500</v>
      </c>
      <c r="Y2869" s="9">
        <v>1450.5</v>
      </c>
      <c r="Z2869" s="8" t="s">
        <v>577</v>
      </c>
      <c r="AA2869" s="8" t="s">
        <v>37</v>
      </c>
      <c r="AB2869" s="8" t="s">
        <v>37</v>
      </c>
      <c r="AC2869" s="8" t="s">
        <v>37</v>
      </c>
      <c r="AD2869" s="8">
        <v>0</v>
      </c>
      <c r="AE2869" s="8" t="s">
        <v>17327</v>
      </c>
      <c r="AF2869" s="8" t="s">
        <v>37</v>
      </c>
      <c r="AG2869" s="8" t="s">
        <v>37</v>
      </c>
      <c r="AH2869" s="8" t="s">
        <v>17328</v>
      </c>
      <c r="AI2869" s="11" t="s">
        <v>17329</v>
      </c>
    </row>
    <row r="2870" spans="1:35" x14ac:dyDescent="0.3">
      <c r="A2870" s="12">
        <v>1780</v>
      </c>
      <c r="B2870" s="13">
        <v>739615</v>
      </c>
      <c r="C2870" s="14" t="s">
        <v>1761</v>
      </c>
      <c r="D2870" s="14" t="s">
        <v>17330</v>
      </c>
      <c r="E2870" s="14" t="s">
        <v>17331</v>
      </c>
      <c r="F2870" s="13">
        <v>41236</v>
      </c>
      <c r="G2870" s="14" t="s">
        <v>37</v>
      </c>
      <c r="H2870" s="14" t="s">
        <v>37</v>
      </c>
      <c r="I2870" s="14" t="s">
        <v>37</v>
      </c>
      <c r="J2870" s="14" t="s">
        <v>37</v>
      </c>
      <c r="K2870" s="14" t="s">
        <v>37</v>
      </c>
      <c r="L2870" s="14" t="s">
        <v>38</v>
      </c>
      <c r="M2870" s="14" t="s">
        <v>6832</v>
      </c>
      <c r="N2870" s="15">
        <v>168</v>
      </c>
      <c r="O2870" s="15">
        <v>115</v>
      </c>
      <c r="P2870" s="14" t="s">
        <v>37</v>
      </c>
      <c r="Q2870" s="14" t="s">
        <v>37</v>
      </c>
      <c r="R2870" s="13">
        <v>1</v>
      </c>
      <c r="S2870" s="13"/>
      <c r="T2870" s="13"/>
      <c r="U2870" s="13"/>
      <c r="V2870" s="16"/>
      <c r="W2870" s="15">
        <v>1401</v>
      </c>
      <c r="X2870" s="15">
        <v>1500</v>
      </c>
      <c r="Y2870" s="15">
        <v>1450.5</v>
      </c>
      <c r="Z2870" s="14" t="s">
        <v>195</v>
      </c>
      <c r="AA2870" s="14" t="s">
        <v>37</v>
      </c>
      <c r="AB2870" s="14" t="s">
        <v>37</v>
      </c>
      <c r="AC2870" s="14" t="s">
        <v>37</v>
      </c>
      <c r="AD2870" s="14">
        <v>0</v>
      </c>
      <c r="AE2870" s="14" t="s">
        <v>37</v>
      </c>
      <c r="AF2870" s="14" t="s">
        <v>17332</v>
      </c>
      <c r="AG2870" s="14" t="s">
        <v>17333</v>
      </c>
      <c r="AH2870" s="14" t="s">
        <v>17334</v>
      </c>
      <c r="AI2870" s="17" t="s">
        <v>17335</v>
      </c>
    </row>
    <row r="2871" spans="1:35" x14ac:dyDescent="0.3">
      <c r="A2871" s="6">
        <v>2323</v>
      </c>
      <c r="B2871" s="7">
        <v>739687</v>
      </c>
      <c r="C2871" s="8" t="s">
        <v>498</v>
      </c>
      <c r="D2871" s="8" t="s">
        <v>17336</v>
      </c>
      <c r="E2871" s="8" t="s">
        <v>37</v>
      </c>
      <c r="F2871" s="7"/>
      <c r="G2871" s="8" t="s">
        <v>37</v>
      </c>
      <c r="H2871" s="8" t="s">
        <v>37</v>
      </c>
      <c r="I2871" s="8" t="s">
        <v>37</v>
      </c>
      <c r="J2871" s="8" t="s">
        <v>37</v>
      </c>
      <c r="K2871" s="8" t="s">
        <v>37</v>
      </c>
      <c r="L2871" s="8" t="s">
        <v>37</v>
      </c>
      <c r="M2871" s="8" t="s">
        <v>8066</v>
      </c>
      <c r="N2871" s="9">
        <v>168</v>
      </c>
      <c r="O2871" s="9">
        <v>114</v>
      </c>
      <c r="P2871" s="8" t="s">
        <v>37</v>
      </c>
      <c r="Q2871" s="8" t="s">
        <v>37</v>
      </c>
      <c r="R2871" s="7">
        <v>1</v>
      </c>
      <c r="S2871" s="7"/>
      <c r="T2871" s="7"/>
      <c r="U2871" s="7"/>
      <c r="V2871" s="10"/>
      <c r="W2871" s="9">
        <v>1401</v>
      </c>
      <c r="X2871" s="9">
        <v>1500</v>
      </c>
      <c r="Y2871" s="9">
        <v>1450.5</v>
      </c>
      <c r="Z2871" s="8" t="s">
        <v>835</v>
      </c>
      <c r="AA2871" s="8" t="s">
        <v>106</v>
      </c>
      <c r="AB2871" s="8" t="s">
        <v>107</v>
      </c>
      <c r="AC2871" s="8" t="s">
        <v>37</v>
      </c>
      <c r="AD2871" s="8" t="s">
        <v>108</v>
      </c>
      <c r="AE2871" s="8" t="s">
        <v>37</v>
      </c>
      <c r="AF2871" s="8" t="s">
        <v>17337</v>
      </c>
      <c r="AG2871" s="8" t="s">
        <v>17338</v>
      </c>
      <c r="AH2871" s="8" t="s">
        <v>17339</v>
      </c>
      <c r="AI2871" s="11" t="s">
        <v>17340</v>
      </c>
    </row>
    <row r="2872" spans="1:35" x14ac:dyDescent="0.3">
      <c r="A2872" s="12">
        <v>3283</v>
      </c>
      <c r="B2872" s="13">
        <v>739739</v>
      </c>
      <c r="C2872" s="14" t="s">
        <v>13529</v>
      </c>
      <c r="D2872" s="14" t="s">
        <v>17341</v>
      </c>
      <c r="E2872" s="14" t="s">
        <v>37</v>
      </c>
      <c r="F2872" s="13">
        <v>100027082</v>
      </c>
      <c r="G2872" s="14" t="s">
        <v>37</v>
      </c>
      <c r="H2872" s="14" t="s">
        <v>37</v>
      </c>
      <c r="I2872" s="14" t="s">
        <v>37</v>
      </c>
      <c r="J2872" s="14" t="s">
        <v>37</v>
      </c>
      <c r="K2872" s="14" t="s">
        <v>37</v>
      </c>
      <c r="L2872" s="14" t="s">
        <v>38</v>
      </c>
      <c r="M2872" s="14" t="s">
        <v>187</v>
      </c>
      <c r="N2872" s="15">
        <v>168</v>
      </c>
      <c r="O2872" s="15">
        <v>124</v>
      </c>
      <c r="P2872" s="14" t="s">
        <v>37</v>
      </c>
      <c r="Q2872" s="14" t="s">
        <v>37</v>
      </c>
      <c r="R2872" s="13">
        <v>1</v>
      </c>
      <c r="S2872" s="13"/>
      <c r="T2872" s="13"/>
      <c r="U2872" s="13"/>
      <c r="V2872" s="16"/>
      <c r="W2872" s="15">
        <v>1401</v>
      </c>
      <c r="X2872" s="15">
        <v>1500</v>
      </c>
      <c r="Y2872" s="15">
        <v>1450.5</v>
      </c>
      <c r="Z2872" s="14" t="s">
        <v>195</v>
      </c>
      <c r="AA2872" s="14" t="s">
        <v>37</v>
      </c>
      <c r="AB2872" s="14" t="s">
        <v>37</v>
      </c>
      <c r="AC2872" s="14" t="s">
        <v>37</v>
      </c>
      <c r="AD2872" s="14">
        <v>0</v>
      </c>
      <c r="AE2872" s="14" t="s">
        <v>37</v>
      </c>
      <c r="AF2872" s="14" t="s">
        <v>13532</v>
      </c>
      <c r="AG2872" s="14" t="s">
        <v>13533</v>
      </c>
      <c r="AH2872" s="14" t="s">
        <v>17342</v>
      </c>
      <c r="AI2872" s="17" t="s">
        <v>17343</v>
      </c>
    </row>
    <row r="2873" spans="1:35" x14ac:dyDescent="0.3">
      <c r="A2873" s="6">
        <v>3284</v>
      </c>
      <c r="B2873" s="7">
        <v>739739</v>
      </c>
      <c r="C2873" s="8" t="s">
        <v>13529</v>
      </c>
      <c r="D2873" s="8" t="s">
        <v>17344</v>
      </c>
      <c r="E2873" s="8" t="s">
        <v>37</v>
      </c>
      <c r="F2873" s="7">
        <v>100027083</v>
      </c>
      <c r="G2873" s="8" t="s">
        <v>37</v>
      </c>
      <c r="H2873" s="8" t="s">
        <v>37</v>
      </c>
      <c r="I2873" s="8" t="s">
        <v>37</v>
      </c>
      <c r="J2873" s="8" t="s">
        <v>37</v>
      </c>
      <c r="K2873" s="8" t="s">
        <v>37</v>
      </c>
      <c r="L2873" s="8" t="s">
        <v>38</v>
      </c>
      <c r="M2873" s="8" t="s">
        <v>3431</v>
      </c>
      <c r="N2873" s="9">
        <v>168</v>
      </c>
      <c r="O2873" s="9">
        <v>124</v>
      </c>
      <c r="P2873" s="8" t="s">
        <v>37</v>
      </c>
      <c r="Q2873" s="8" t="s">
        <v>37</v>
      </c>
      <c r="R2873" s="7">
        <v>1</v>
      </c>
      <c r="S2873" s="7"/>
      <c r="T2873" s="7"/>
      <c r="U2873" s="7"/>
      <c r="V2873" s="10"/>
      <c r="W2873" s="9">
        <v>1401</v>
      </c>
      <c r="X2873" s="9">
        <v>1500</v>
      </c>
      <c r="Y2873" s="9">
        <v>1450.5</v>
      </c>
      <c r="Z2873" s="8" t="s">
        <v>195</v>
      </c>
      <c r="AA2873" s="8" t="s">
        <v>37</v>
      </c>
      <c r="AB2873" s="8" t="s">
        <v>37</v>
      </c>
      <c r="AC2873" s="8" t="s">
        <v>37</v>
      </c>
      <c r="AD2873" s="8">
        <v>0</v>
      </c>
      <c r="AE2873" s="8" t="s">
        <v>17345</v>
      </c>
      <c r="AF2873" s="8" t="s">
        <v>13532</v>
      </c>
      <c r="AG2873" s="8" t="s">
        <v>13533</v>
      </c>
      <c r="AH2873" s="8" t="s">
        <v>17346</v>
      </c>
      <c r="AI2873" s="11" t="s">
        <v>17347</v>
      </c>
    </row>
    <row r="2874" spans="1:35" x14ac:dyDescent="0.3">
      <c r="A2874" s="12">
        <v>3285</v>
      </c>
      <c r="B2874" s="13">
        <v>739739</v>
      </c>
      <c r="C2874" s="14" t="s">
        <v>13529</v>
      </c>
      <c r="D2874" s="14" t="s">
        <v>17348</v>
      </c>
      <c r="E2874" s="14" t="s">
        <v>37</v>
      </c>
      <c r="F2874" s="13">
        <v>100027084</v>
      </c>
      <c r="G2874" s="14" t="s">
        <v>37</v>
      </c>
      <c r="H2874" s="14" t="s">
        <v>37</v>
      </c>
      <c r="I2874" s="14" t="s">
        <v>37</v>
      </c>
      <c r="J2874" s="14" t="s">
        <v>37</v>
      </c>
      <c r="K2874" s="14" t="s">
        <v>37</v>
      </c>
      <c r="L2874" s="14" t="s">
        <v>38</v>
      </c>
      <c r="M2874" s="14" t="s">
        <v>6063</v>
      </c>
      <c r="N2874" s="15">
        <v>168</v>
      </c>
      <c r="O2874" s="15">
        <v>124</v>
      </c>
      <c r="P2874" s="14" t="s">
        <v>37</v>
      </c>
      <c r="Q2874" s="14" t="s">
        <v>37</v>
      </c>
      <c r="R2874" s="13">
        <v>1</v>
      </c>
      <c r="S2874" s="13"/>
      <c r="T2874" s="13"/>
      <c r="U2874" s="13"/>
      <c r="V2874" s="16"/>
      <c r="W2874" s="15">
        <v>1401</v>
      </c>
      <c r="X2874" s="15">
        <v>1500</v>
      </c>
      <c r="Y2874" s="15">
        <v>1450.5</v>
      </c>
      <c r="Z2874" s="14" t="s">
        <v>195</v>
      </c>
      <c r="AA2874" s="14" t="s">
        <v>37</v>
      </c>
      <c r="AB2874" s="14" t="s">
        <v>37</v>
      </c>
      <c r="AC2874" s="14" t="s">
        <v>37</v>
      </c>
      <c r="AD2874" s="14">
        <v>0</v>
      </c>
      <c r="AE2874" s="14" t="s">
        <v>17349</v>
      </c>
      <c r="AF2874" s="14" t="s">
        <v>13532</v>
      </c>
      <c r="AG2874" s="14" t="s">
        <v>13533</v>
      </c>
      <c r="AH2874" s="14" t="s">
        <v>17350</v>
      </c>
      <c r="AI2874" s="17" t="s">
        <v>17351</v>
      </c>
    </row>
    <row r="2875" spans="1:35" x14ac:dyDescent="0.3">
      <c r="A2875" s="6">
        <v>3385</v>
      </c>
      <c r="B2875" s="7">
        <v>739759</v>
      </c>
      <c r="C2875" s="8" t="s">
        <v>12814</v>
      </c>
      <c r="D2875" s="8" t="s">
        <v>5754</v>
      </c>
      <c r="E2875" s="8" t="s">
        <v>37</v>
      </c>
      <c r="F2875" s="7">
        <v>100027566</v>
      </c>
      <c r="G2875" s="8" t="s">
        <v>37</v>
      </c>
      <c r="H2875" s="8" t="s">
        <v>37</v>
      </c>
      <c r="I2875" s="8" t="s">
        <v>37</v>
      </c>
      <c r="J2875" s="8" t="s">
        <v>37</v>
      </c>
      <c r="K2875" s="8" t="s">
        <v>37</v>
      </c>
      <c r="L2875" s="8" t="s">
        <v>38</v>
      </c>
      <c r="M2875" s="8" t="s">
        <v>17352</v>
      </c>
      <c r="N2875" s="9">
        <v>168</v>
      </c>
      <c r="O2875" s="9">
        <v>130</v>
      </c>
      <c r="P2875" s="8" t="s">
        <v>37</v>
      </c>
      <c r="Q2875" s="8" t="s">
        <v>37</v>
      </c>
      <c r="R2875" s="7">
        <v>1</v>
      </c>
      <c r="S2875" s="7">
        <v>15</v>
      </c>
      <c r="T2875" s="7"/>
      <c r="U2875" s="7"/>
      <c r="V2875" s="10"/>
      <c r="W2875" s="9">
        <v>1401</v>
      </c>
      <c r="X2875" s="9">
        <v>1425</v>
      </c>
      <c r="Y2875" s="9">
        <v>1413</v>
      </c>
      <c r="Z2875" s="8" t="s">
        <v>17353</v>
      </c>
      <c r="AA2875" s="8" t="s">
        <v>37</v>
      </c>
      <c r="AB2875" s="8" t="s">
        <v>37</v>
      </c>
      <c r="AC2875" s="8" t="s">
        <v>37</v>
      </c>
      <c r="AD2875" s="8">
        <v>0</v>
      </c>
      <c r="AE2875" s="8" t="s">
        <v>37</v>
      </c>
      <c r="AF2875" s="8" t="s">
        <v>17354</v>
      </c>
      <c r="AG2875" s="8" t="s">
        <v>17355</v>
      </c>
      <c r="AH2875" s="8" t="s">
        <v>17356</v>
      </c>
      <c r="AI2875" s="11" t="s">
        <v>17357</v>
      </c>
    </row>
    <row r="2876" spans="1:35" x14ac:dyDescent="0.3">
      <c r="A2876" s="12">
        <v>725325</v>
      </c>
      <c r="B2876" s="13">
        <v>740238</v>
      </c>
      <c r="C2876" s="14" t="s">
        <v>8195</v>
      </c>
      <c r="D2876" s="14" t="s">
        <v>17358</v>
      </c>
      <c r="E2876" s="14" t="s">
        <v>37</v>
      </c>
      <c r="F2876" s="13"/>
      <c r="G2876" s="14" t="s">
        <v>37</v>
      </c>
      <c r="H2876" s="14" t="s">
        <v>37</v>
      </c>
      <c r="I2876" s="14" t="s">
        <v>37</v>
      </c>
      <c r="J2876" s="14" t="s">
        <v>37</v>
      </c>
      <c r="K2876" s="14" t="s">
        <v>37</v>
      </c>
      <c r="L2876" s="14" t="s">
        <v>38</v>
      </c>
      <c r="M2876" s="14" t="s">
        <v>17359</v>
      </c>
      <c r="N2876" s="15">
        <v>168</v>
      </c>
      <c r="O2876" s="15">
        <v>115</v>
      </c>
      <c r="P2876" s="14" t="s">
        <v>37</v>
      </c>
      <c r="Q2876" s="14" t="s">
        <v>37</v>
      </c>
      <c r="R2876" s="13"/>
      <c r="S2876" s="13"/>
      <c r="T2876" s="13"/>
      <c r="U2876" s="13"/>
      <c r="V2876" s="16"/>
      <c r="W2876" s="15">
        <v>1401</v>
      </c>
      <c r="X2876" s="15">
        <v>1500</v>
      </c>
      <c r="Y2876" s="15">
        <v>1450.5</v>
      </c>
      <c r="Z2876" s="14" t="s">
        <v>37</v>
      </c>
      <c r="AA2876" s="14" t="s">
        <v>37</v>
      </c>
      <c r="AB2876" s="14" t="s">
        <v>37</v>
      </c>
      <c r="AC2876" s="14" t="s">
        <v>37</v>
      </c>
      <c r="AD2876" s="14">
        <v>0</v>
      </c>
      <c r="AE2876" s="14" t="s">
        <v>37</v>
      </c>
      <c r="AF2876" s="14" t="s">
        <v>37</v>
      </c>
      <c r="AG2876" s="14" t="s">
        <v>37</v>
      </c>
      <c r="AH2876" s="14" t="s">
        <v>17360</v>
      </c>
      <c r="AI2876" s="17" t="s">
        <v>17361</v>
      </c>
    </row>
    <row r="2877" spans="1:35" x14ac:dyDescent="0.3">
      <c r="A2877" s="6">
        <v>4288</v>
      </c>
      <c r="B2877" s="7">
        <v>739841</v>
      </c>
      <c r="C2877" s="8" t="s">
        <v>66</v>
      </c>
      <c r="D2877" s="8" t="s">
        <v>17362</v>
      </c>
      <c r="E2877" s="8" t="s">
        <v>37</v>
      </c>
      <c r="F2877" s="7">
        <v>100063166</v>
      </c>
      <c r="G2877" s="8" t="s">
        <v>37</v>
      </c>
      <c r="H2877" s="8" t="s">
        <v>37</v>
      </c>
      <c r="I2877" s="8" t="s">
        <v>37</v>
      </c>
      <c r="J2877" s="8" t="s">
        <v>37</v>
      </c>
      <c r="K2877" s="8" t="s">
        <v>37</v>
      </c>
      <c r="L2877" s="8" t="s">
        <v>37</v>
      </c>
      <c r="M2877" s="8" t="s">
        <v>6312</v>
      </c>
      <c r="N2877" s="9">
        <v>168</v>
      </c>
      <c r="O2877" s="9">
        <v>110</v>
      </c>
      <c r="P2877" s="8" t="s">
        <v>37</v>
      </c>
      <c r="Q2877" s="8" t="s">
        <v>37</v>
      </c>
      <c r="R2877" s="7">
        <v>1</v>
      </c>
      <c r="S2877" s="7"/>
      <c r="T2877" s="7"/>
      <c r="U2877" s="7"/>
      <c r="V2877" s="10"/>
      <c r="W2877" s="9">
        <v>1325</v>
      </c>
      <c r="X2877" s="9">
        <v>1335</v>
      </c>
      <c r="Y2877" s="9">
        <v>1330</v>
      </c>
      <c r="Z2877" s="8" t="s">
        <v>37</v>
      </c>
      <c r="AA2877" s="8" t="s">
        <v>37</v>
      </c>
      <c r="AB2877" s="8" t="s">
        <v>37</v>
      </c>
      <c r="AC2877" s="8" t="s">
        <v>37</v>
      </c>
      <c r="AD2877" s="8">
        <v>0</v>
      </c>
      <c r="AE2877" s="8" t="s">
        <v>37</v>
      </c>
      <c r="AF2877" s="8" t="s">
        <v>17363</v>
      </c>
      <c r="AG2877" s="8" t="s">
        <v>17364</v>
      </c>
      <c r="AH2877" s="8" t="s">
        <v>17365</v>
      </c>
      <c r="AI2877" s="11" t="s">
        <v>17366</v>
      </c>
    </row>
    <row r="2878" spans="1:35" x14ac:dyDescent="0.3">
      <c r="A2878" s="12">
        <v>6202</v>
      </c>
      <c r="B2878" s="13">
        <v>740116</v>
      </c>
      <c r="C2878" s="14" t="s">
        <v>75</v>
      </c>
      <c r="D2878" s="14" t="s">
        <v>17367</v>
      </c>
      <c r="E2878" s="14" t="s">
        <v>37</v>
      </c>
      <c r="F2878" s="13">
        <v>100068706</v>
      </c>
      <c r="G2878" s="14" t="s">
        <v>37</v>
      </c>
      <c r="H2878" s="14" t="s">
        <v>37</v>
      </c>
      <c r="I2878" s="14" t="s">
        <v>37</v>
      </c>
      <c r="J2878" s="14" t="s">
        <v>37</v>
      </c>
      <c r="K2878" s="14" t="s">
        <v>37</v>
      </c>
      <c r="L2878" s="14" t="s">
        <v>38</v>
      </c>
      <c r="M2878" s="14" t="s">
        <v>12233</v>
      </c>
      <c r="N2878" s="15">
        <v>168</v>
      </c>
      <c r="O2878" s="15">
        <v>121</v>
      </c>
      <c r="P2878" s="14" t="s">
        <v>37</v>
      </c>
      <c r="Q2878" s="14" t="s">
        <v>37</v>
      </c>
      <c r="R2878" s="13">
        <v>1</v>
      </c>
      <c r="S2878" s="13"/>
      <c r="T2878" s="13"/>
      <c r="U2878" s="13"/>
      <c r="V2878" s="16"/>
      <c r="W2878" s="15">
        <v>1301</v>
      </c>
      <c r="X2878" s="15">
        <v>1325</v>
      </c>
      <c r="Y2878" s="15">
        <v>1313</v>
      </c>
      <c r="Z2878" s="14" t="s">
        <v>17368</v>
      </c>
      <c r="AA2878" s="14" t="s">
        <v>37</v>
      </c>
      <c r="AB2878" s="14" t="s">
        <v>37</v>
      </c>
      <c r="AC2878" s="14" t="s">
        <v>37</v>
      </c>
      <c r="AD2878" s="14">
        <v>0</v>
      </c>
      <c r="AE2878" s="14" t="s">
        <v>17369</v>
      </c>
      <c r="AF2878" s="14" t="s">
        <v>17370</v>
      </c>
      <c r="AG2878" s="14" t="s">
        <v>17371</v>
      </c>
      <c r="AH2878" s="14" t="s">
        <v>17372</v>
      </c>
      <c r="AI2878" s="17" t="s">
        <v>17373</v>
      </c>
    </row>
    <row r="2879" spans="1:35" x14ac:dyDescent="0.3">
      <c r="A2879" s="6">
        <v>733929</v>
      </c>
      <c r="B2879" s="7">
        <v>740291</v>
      </c>
      <c r="C2879" s="8" t="s">
        <v>17374</v>
      </c>
      <c r="D2879" s="8" t="s">
        <v>17375</v>
      </c>
      <c r="E2879" s="8" t="s">
        <v>37</v>
      </c>
      <c r="F2879" s="7"/>
      <c r="G2879" s="8" t="s">
        <v>37</v>
      </c>
      <c r="H2879" s="8" t="s">
        <v>37</v>
      </c>
      <c r="I2879" s="8" t="s">
        <v>37</v>
      </c>
      <c r="J2879" s="8" t="s">
        <v>37</v>
      </c>
      <c r="K2879" s="8" t="s">
        <v>37</v>
      </c>
      <c r="L2879" s="8" t="s">
        <v>38</v>
      </c>
      <c r="M2879" s="8" t="s">
        <v>975</v>
      </c>
      <c r="N2879" s="9">
        <v>168</v>
      </c>
      <c r="O2879" s="9">
        <v>124</v>
      </c>
      <c r="P2879" s="8" t="s">
        <v>37</v>
      </c>
      <c r="Q2879" s="8" t="s">
        <v>37</v>
      </c>
      <c r="R2879" s="7">
        <v>1</v>
      </c>
      <c r="S2879" s="7"/>
      <c r="T2879" s="7"/>
      <c r="U2879" s="7"/>
      <c r="V2879" s="10"/>
      <c r="W2879" s="9">
        <v>1301</v>
      </c>
      <c r="X2879" s="9">
        <v>1400</v>
      </c>
      <c r="Y2879" s="9">
        <v>1350.5</v>
      </c>
      <c r="Z2879" s="8" t="s">
        <v>37</v>
      </c>
      <c r="AA2879" s="8" t="s">
        <v>4290</v>
      </c>
      <c r="AB2879" s="8" t="s">
        <v>4291</v>
      </c>
      <c r="AC2879" s="8" t="s">
        <v>43</v>
      </c>
      <c r="AD2879" s="8" t="s">
        <v>43</v>
      </c>
      <c r="AE2879" s="8" t="s">
        <v>37</v>
      </c>
      <c r="AF2879" s="8" t="s">
        <v>37</v>
      </c>
      <c r="AG2879" s="8" t="s">
        <v>37</v>
      </c>
      <c r="AH2879" s="8" t="s">
        <v>17376</v>
      </c>
      <c r="AI2879" s="11" t="s">
        <v>17377</v>
      </c>
    </row>
    <row r="2880" spans="1:35" x14ac:dyDescent="0.3">
      <c r="A2880" s="12">
        <v>152</v>
      </c>
      <c r="B2880" s="13">
        <v>739622</v>
      </c>
      <c r="C2880" s="14" t="s">
        <v>10625</v>
      </c>
      <c r="D2880" s="14" t="s">
        <v>7156</v>
      </c>
      <c r="E2880" s="14" t="s">
        <v>17378</v>
      </c>
      <c r="F2880" s="13"/>
      <c r="G2880" s="14" t="s">
        <v>37</v>
      </c>
      <c r="H2880" s="14" t="s">
        <v>37</v>
      </c>
      <c r="I2880" s="14" t="s">
        <v>37</v>
      </c>
      <c r="J2880" s="14" t="s">
        <v>37</v>
      </c>
      <c r="K2880" s="14" t="s">
        <v>37</v>
      </c>
      <c r="L2880" s="14" t="s">
        <v>38</v>
      </c>
      <c r="M2880" s="14" t="s">
        <v>17379</v>
      </c>
      <c r="N2880" s="15">
        <v>168</v>
      </c>
      <c r="O2880" s="15">
        <v>115</v>
      </c>
      <c r="P2880" s="14" t="s">
        <v>37</v>
      </c>
      <c r="Q2880" s="14" t="s">
        <v>37</v>
      </c>
      <c r="R2880" s="13">
        <v>1</v>
      </c>
      <c r="S2880" s="13"/>
      <c r="T2880" s="13"/>
      <c r="U2880" s="13"/>
      <c r="V2880" s="16">
        <v>1508</v>
      </c>
      <c r="W2880" s="15" t="s">
        <v>37</v>
      </c>
      <c r="X2880" s="15" t="s">
        <v>37</v>
      </c>
      <c r="Y2880" s="15">
        <v>1508</v>
      </c>
      <c r="Z2880" s="14" t="s">
        <v>37</v>
      </c>
      <c r="AA2880" s="14" t="s">
        <v>37</v>
      </c>
      <c r="AB2880" s="14" t="s">
        <v>37</v>
      </c>
      <c r="AC2880" s="14" t="s">
        <v>37</v>
      </c>
      <c r="AD2880" s="14">
        <v>0</v>
      </c>
      <c r="AE2880" s="14" t="s">
        <v>37</v>
      </c>
      <c r="AF2880" s="14" t="s">
        <v>17380</v>
      </c>
      <c r="AG2880" s="14" t="s">
        <v>17381</v>
      </c>
      <c r="AH2880" s="14" t="s">
        <v>17382</v>
      </c>
      <c r="AI2880" s="17" t="s">
        <v>17383</v>
      </c>
    </row>
    <row r="2881" spans="1:35" x14ac:dyDescent="0.3">
      <c r="A2881" s="6">
        <v>738040</v>
      </c>
      <c r="B2881" s="7">
        <v>740087</v>
      </c>
      <c r="C2881" s="8" t="s">
        <v>2376</v>
      </c>
      <c r="D2881" s="8" t="s">
        <v>17384</v>
      </c>
      <c r="E2881" s="8" t="s">
        <v>37</v>
      </c>
      <c r="F2881" s="7"/>
      <c r="G2881" s="8" t="s">
        <v>37</v>
      </c>
      <c r="H2881" s="8" t="s">
        <v>37</v>
      </c>
      <c r="I2881" s="8" t="s">
        <v>37</v>
      </c>
      <c r="J2881" s="8" t="s">
        <v>37</v>
      </c>
      <c r="K2881" s="8" t="s">
        <v>37</v>
      </c>
      <c r="L2881" s="8" t="s">
        <v>38</v>
      </c>
      <c r="M2881" s="8" t="s">
        <v>3267</v>
      </c>
      <c r="N2881" s="9">
        <v>168</v>
      </c>
      <c r="O2881" s="9">
        <v>133</v>
      </c>
      <c r="P2881" s="8" t="s">
        <v>37</v>
      </c>
      <c r="Q2881" s="8" t="s">
        <v>37</v>
      </c>
      <c r="R2881" s="7"/>
      <c r="S2881" s="7"/>
      <c r="T2881" s="7"/>
      <c r="U2881" s="7"/>
      <c r="V2881" s="10">
        <v>1487</v>
      </c>
      <c r="W2881" s="9" t="s">
        <v>37</v>
      </c>
      <c r="X2881" s="9" t="s">
        <v>37</v>
      </c>
      <c r="Y2881" s="9">
        <v>1487</v>
      </c>
      <c r="Z2881" s="8" t="s">
        <v>17385</v>
      </c>
      <c r="AA2881" s="8" t="s">
        <v>594</v>
      </c>
      <c r="AB2881" s="8" t="s">
        <v>595</v>
      </c>
      <c r="AC2881" s="8" t="s">
        <v>596</v>
      </c>
      <c r="AD2881" s="8" t="s">
        <v>43</v>
      </c>
      <c r="AE2881" s="8" t="s">
        <v>37</v>
      </c>
      <c r="AF2881" s="8" t="s">
        <v>37</v>
      </c>
      <c r="AG2881" s="8" t="s">
        <v>37</v>
      </c>
      <c r="AH2881" s="8" t="s">
        <v>17386</v>
      </c>
      <c r="AI2881" s="11" t="s">
        <v>17387</v>
      </c>
    </row>
    <row r="2882" spans="1:35" x14ac:dyDescent="0.3">
      <c r="A2882" s="12">
        <v>7257</v>
      </c>
      <c r="B2882" s="13">
        <v>740217</v>
      </c>
      <c r="C2882" s="14" t="s">
        <v>637</v>
      </c>
      <c r="D2882" s="14" t="s">
        <v>17388</v>
      </c>
      <c r="E2882" s="14" t="s">
        <v>37</v>
      </c>
      <c r="F2882" s="13">
        <v>100081159</v>
      </c>
      <c r="G2882" s="14" t="s">
        <v>17389</v>
      </c>
      <c r="H2882" s="14" t="s">
        <v>17390</v>
      </c>
      <c r="I2882" s="14" t="s">
        <v>258</v>
      </c>
      <c r="J2882" s="14" t="s">
        <v>259</v>
      </c>
      <c r="K2882" s="14" t="s">
        <v>37</v>
      </c>
      <c r="L2882" s="14" t="s">
        <v>38</v>
      </c>
      <c r="M2882" s="14" t="s">
        <v>17391</v>
      </c>
      <c r="N2882" s="15">
        <v>168</v>
      </c>
      <c r="O2882" s="15">
        <v>121</v>
      </c>
      <c r="P2882" s="13">
        <v>98</v>
      </c>
      <c r="Q2882" s="13">
        <v>65</v>
      </c>
      <c r="R2882" s="13">
        <v>1</v>
      </c>
      <c r="S2882" s="13"/>
      <c r="T2882" s="13"/>
      <c r="U2882" s="13"/>
      <c r="V2882" s="16"/>
      <c r="W2882" s="15">
        <v>1401</v>
      </c>
      <c r="X2882" s="15">
        <v>1420</v>
      </c>
      <c r="Y2882" s="15">
        <v>1410.5</v>
      </c>
      <c r="Z2882" s="14" t="s">
        <v>5539</v>
      </c>
      <c r="AA2882" s="14" t="s">
        <v>11398</v>
      </c>
      <c r="AB2882" s="14" t="s">
        <v>11399</v>
      </c>
      <c r="AC2882" s="14" t="s">
        <v>37</v>
      </c>
      <c r="AD2882" s="14" t="s">
        <v>108</v>
      </c>
      <c r="AE2882" s="14" t="s">
        <v>37</v>
      </c>
      <c r="AF2882" s="14" t="s">
        <v>17392</v>
      </c>
      <c r="AG2882" s="14" t="s">
        <v>17393</v>
      </c>
      <c r="AH2882" s="14" t="s">
        <v>17394</v>
      </c>
      <c r="AI2882" s="17" t="s">
        <v>17395</v>
      </c>
    </row>
    <row r="2883" spans="1:35" x14ac:dyDescent="0.3">
      <c r="A2883" s="12">
        <v>7498</v>
      </c>
      <c r="B2883" s="13">
        <v>740237</v>
      </c>
      <c r="C2883" s="14" t="s">
        <v>211</v>
      </c>
      <c r="D2883" s="14" t="s">
        <v>17396</v>
      </c>
      <c r="E2883" s="14" t="s">
        <v>37</v>
      </c>
      <c r="F2883" s="13"/>
      <c r="G2883" s="14" t="s">
        <v>17397</v>
      </c>
      <c r="H2883" s="14" t="s">
        <v>17398</v>
      </c>
      <c r="I2883" s="14" t="s">
        <v>103</v>
      </c>
      <c r="J2883" s="14" t="s">
        <v>104</v>
      </c>
      <c r="K2883" s="14" t="s">
        <v>37</v>
      </c>
      <c r="L2883" s="14" t="s">
        <v>37</v>
      </c>
      <c r="M2883" s="14" t="s">
        <v>17399</v>
      </c>
      <c r="N2883" s="15">
        <v>168</v>
      </c>
      <c r="O2883" s="15">
        <v>96</v>
      </c>
      <c r="P2883" s="13"/>
      <c r="Q2883" s="13"/>
      <c r="R2883" s="13">
        <v>1</v>
      </c>
      <c r="S2883" s="13"/>
      <c r="T2883" s="14" t="s">
        <v>37</v>
      </c>
      <c r="U2883" s="14" t="s">
        <v>37</v>
      </c>
      <c r="V2883" s="16"/>
      <c r="W2883" s="15">
        <v>1519</v>
      </c>
      <c r="X2883" s="15">
        <v>1530</v>
      </c>
      <c r="Y2883" s="15">
        <v>1524.5</v>
      </c>
      <c r="Z2883" s="14" t="s">
        <v>17400</v>
      </c>
      <c r="AA2883" s="14" t="s">
        <v>7917</v>
      </c>
      <c r="AB2883" s="14" t="s">
        <v>7918</v>
      </c>
      <c r="AC2883" s="14" t="s">
        <v>37</v>
      </c>
      <c r="AD2883" s="14" t="s">
        <v>82</v>
      </c>
      <c r="AE2883" s="14" t="s">
        <v>17401</v>
      </c>
      <c r="AF2883" s="14" t="s">
        <v>17402</v>
      </c>
      <c r="AG2883" s="14" t="s">
        <v>17403</v>
      </c>
      <c r="AH2883" s="14" t="s">
        <v>17404</v>
      </c>
      <c r="AI2883" s="17" t="s">
        <v>17405</v>
      </c>
    </row>
    <row r="2884" spans="1:35" x14ac:dyDescent="0.3">
      <c r="A2884" s="6">
        <v>1919</v>
      </c>
      <c r="B2884" s="7">
        <v>739637</v>
      </c>
      <c r="C2884" s="8" t="s">
        <v>1324</v>
      </c>
      <c r="D2884" s="8" t="s">
        <v>17406</v>
      </c>
      <c r="E2884" s="8" t="s">
        <v>37</v>
      </c>
      <c r="F2884" s="7">
        <v>35458</v>
      </c>
      <c r="G2884" s="8" t="s">
        <v>17407</v>
      </c>
      <c r="H2884" s="8" t="s">
        <v>17408</v>
      </c>
      <c r="I2884" s="8" t="s">
        <v>906</v>
      </c>
      <c r="J2884" s="8" t="s">
        <v>907</v>
      </c>
      <c r="K2884" s="8" t="s">
        <v>37</v>
      </c>
      <c r="L2884" s="8" t="s">
        <v>38</v>
      </c>
      <c r="M2884" s="8" t="s">
        <v>4034</v>
      </c>
      <c r="N2884" s="9">
        <v>168</v>
      </c>
      <c r="O2884" s="9">
        <v>115</v>
      </c>
      <c r="P2884" s="7"/>
      <c r="Q2884" s="7"/>
      <c r="R2884" s="7">
        <v>1</v>
      </c>
      <c r="S2884" s="7">
        <v>28</v>
      </c>
      <c r="T2884" s="7"/>
      <c r="U2884" s="7"/>
      <c r="V2884" s="10"/>
      <c r="W2884" s="9">
        <v>1501</v>
      </c>
      <c r="X2884" s="9">
        <v>1600</v>
      </c>
      <c r="Y2884" s="9">
        <v>1550.5</v>
      </c>
      <c r="Z2884" s="8" t="s">
        <v>5861</v>
      </c>
      <c r="AA2884" s="8" t="s">
        <v>106</v>
      </c>
      <c r="AB2884" s="8" t="s">
        <v>107</v>
      </c>
      <c r="AC2884" s="8" t="s">
        <v>37</v>
      </c>
      <c r="AD2884" s="8" t="s">
        <v>108</v>
      </c>
      <c r="AE2884" s="8" t="s">
        <v>37</v>
      </c>
      <c r="AF2884" s="8" t="s">
        <v>17409</v>
      </c>
      <c r="AG2884" s="8" t="s">
        <v>17410</v>
      </c>
      <c r="AH2884" s="8" t="s">
        <v>17411</v>
      </c>
      <c r="AI2884" s="11" t="s">
        <v>17412</v>
      </c>
    </row>
    <row r="2885" spans="1:35" x14ac:dyDescent="0.3">
      <c r="A2885" s="12">
        <v>2850</v>
      </c>
      <c r="B2885" s="13">
        <v>739691</v>
      </c>
      <c r="C2885" s="14" t="s">
        <v>2796</v>
      </c>
      <c r="D2885" s="14" t="s">
        <v>17413</v>
      </c>
      <c r="E2885" s="14" t="s">
        <v>37</v>
      </c>
      <c r="F2885" s="13">
        <v>43054</v>
      </c>
      <c r="G2885" s="14" t="s">
        <v>17414</v>
      </c>
      <c r="H2885" s="14" t="s">
        <v>17415</v>
      </c>
      <c r="I2885" s="14" t="s">
        <v>103</v>
      </c>
      <c r="J2885" s="14" t="s">
        <v>104</v>
      </c>
      <c r="K2885" s="14" t="s">
        <v>37</v>
      </c>
      <c r="L2885" s="14" t="s">
        <v>37</v>
      </c>
      <c r="M2885" s="14" t="s">
        <v>17416</v>
      </c>
      <c r="N2885" s="15">
        <v>168</v>
      </c>
      <c r="O2885" s="15">
        <v>122</v>
      </c>
      <c r="P2885" s="13"/>
      <c r="Q2885" s="13"/>
      <c r="R2885" s="13">
        <v>1</v>
      </c>
      <c r="S2885" s="13"/>
      <c r="T2885" s="14" t="s">
        <v>37</v>
      </c>
      <c r="U2885" s="14" t="s">
        <v>37</v>
      </c>
      <c r="V2885" s="16"/>
      <c r="W2885" s="15">
        <v>1500</v>
      </c>
      <c r="X2885" s="15">
        <v>1520</v>
      </c>
      <c r="Y2885" s="15">
        <v>1510</v>
      </c>
      <c r="Z2885" s="14" t="s">
        <v>37</v>
      </c>
      <c r="AA2885" s="14" t="s">
        <v>106</v>
      </c>
      <c r="AB2885" s="14" t="s">
        <v>107</v>
      </c>
      <c r="AC2885" s="14" t="s">
        <v>37</v>
      </c>
      <c r="AD2885" s="14" t="s">
        <v>108</v>
      </c>
      <c r="AE2885" s="14" t="s">
        <v>17417</v>
      </c>
      <c r="AF2885" s="14" t="s">
        <v>17418</v>
      </c>
      <c r="AG2885" s="14" t="s">
        <v>17419</v>
      </c>
      <c r="AH2885" s="14" t="s">
        <v>37</v>
      </c>
      <c r="AI2885" s="17" t="s">
        <v>37</v>
      </c>
    </row>
    <row r="2886" spans="1:35" x14ac:dyDescent="0.3">
      <c r="A2886" s="6">
        <v>2471</v>
      </c>
      <c r="B2886" s="7">
        <v>739690</v>
      </c>
      <c r="C2886" s="8" t="s">
        <v>111</v>
      </c>
      <c r="D2886" s="8" t="s">
        <v>17420</v>
      </c>
      <c r="E2886" s="8" t="s">
        <v>37</v>
      </c>
      <c r="F2886" s="7">
        <v>100125719</v>
      </c>
      <c r="G2886" s="8" t="s">
        <v>17421</v>
      </c>
      <c r="H2886" s="8" t="s">
        <v>17422</v>
      </c>
      <c r="I2886" s="8" t="s">
        <v>244</v>
      </c>
      <c r="J2886" s="8" t="s">
        <v>245</v>
      </c>
      <c r="K2886" s="8" t="s">
        <v>37</v>
      </c>
      <c r="L2886" s="8" t="s">
        <v>37</v>
      </c>
      <c r="M2886" s="8" t="s">
        <v>8066</v>
      </c>
      <c r="N2886" s="9">
        <v>168</v>
      </c>
      <c r="O2886" s="9">
        <v>117</v>
      </c>
      <c r="P2886" s="7"/>
      <c r="Q2886" s="7"/>
      <c r="R2886" s="7">
        <v>1</v>
      </c>
      <c r="S2886" s="7">
        <v>17</v>
      </c>
      <c r="T2886" s="8" t="s">
        <v>845</v>
      </c>
      <c r="U2886" s="8" t="s">
        <v>205</v>
      </c>
      <c r="V2886" s="10"/>
      <c r="W2886" s="9">
        <v>1486</v>
      </c>
      <c r="X2886" s="9">
        <v>1515</v>
      </c>
      <c r="Y2886" s="9">
        <v>1500.5</v>
      </c>
      <c r="Z2886" s="8" t="s">
        <v>2070</v>
      </c>
      <c r="AA2886" s="8" t="s">
        <v>106</v>
      </c>
      <c r="AB2886" s="8" t="s">
        <v>107</v>
      </c>
      <c r="AC2886" s="8" t="s">
        <v>37</v>
      </c>
      <c r="AD2886" s="8" t="s">
        <v>108</v>
      </c>
      <c r="AE2886" s="8" t="s">
        <v>17423</v>
      </c>
      <c r="AF2886" s="8" t="s">
        <v>17424</v>
      </c>
      <c r="AG2886" s="8" t="s">
        <v>17425</v>
      </c>
      <c r="AH2886" s="8" t="s">
        <v>17426</v>
      </c>
      <c r="AI2886" s="11" t="s">
        <v>17427</v>
      </c>
    </row>
    <row r="2887" spans="1:35" x14ac:dyDescent="0.3">
      <c r="A2887" s="12">
        <v>386</v>
      </c>
      <c r="B2887" s="13">
        <v>739711</v>
      </c>
      <c r="C2887" s="14" t="s">
        <v>2420</v>
      </c>
      <c r="D2887" s="14" t="s">
        <v>17428</v>
      </c>
      <c r="E2887" s="14" t="s">
        <v>37</v>
      </c>
      <c r="F2887" s="13">
        <v>100133209</v>
      </c>
      <c r="G2887" s="14" t="s">
        <v>17429</v>
      </c>
      <c r="H2887" s="14" t="s">
        <v>17430</v>
      </c>
      <c r="I2887" s="14" t="s">
        <v>906</v>
      </c>
      <c r="J2887" s="14" t="s">
        <v>907</v>
      </c>
      <c r="K2887" s="14" t="s">
        <v>37</v>
      </c>
      <c r="L2887" s="14" t="s">
        <v>38</v>
      </c>
      <c r="M2887" s="14" t="s">
        <v>17431</v>
      </c>
      <c r="N2887" s="15">
        <v>168</v>
      </c>
      <c r="O2887" s="15">
        <v>120</v>
      </c>
      <c r="P2887" s="13"/>
      <c r="Q2887" s="13"/>
      <c r="R2887" s="13">
        <v>1</v>
      </c>
      <c r="S2887" s="13"/>
      <c r="T2887" s="13"/>
      <c r="U2887" s="13"/>
      <c r="V2887" s="16"/>
      <c r="W2887" s="15">
        <v>1480</v>
      </c>
      <c r="X2887" s="15">
        <v>1520</v>
      </c>
      <c r="Y2887" s="15">
        <v>1500</v>
      </c>
      <c r="Z2887" s="14" t="s">
        <v>1187</v>
      </c>
      <c r="AA2887" s="14" t="s">
        <v>433</v>
      </c>
      <c r="AB2887" s="14" t="s">
        <v>434</v>
      </c>
      <c r="AC2887" s="14" t="s">
        <v>37</v>
      </c>
      <c r="AD2887" s="14" t="s">
        <v>108</v>
      </c>
      <c r="AE2887" s="14" t="s">
        <v>37</v>
      </c>
      <c r="AF2887" s="14" t="s">
        <v>17432</v>
      </c>
      <c r="AG2887" s="14" t="s">
        <v>17433</v>
      </c>
      <c r="AH2887" s="14" t="s">
        <v>17434</v>
      </c>
      <c r="AI2887" s="17" t="s">
        <v>17435</v>
      </c>
    </row>
    <row r="2888" spans="1:35" x14ac:dyDescent="0.3">
      <c r="A2888" s="6">
        <v>2833</v>
      </c>
      <c r="B2888" s="7">
        <v>739691</v>
      </c>
      <c r="C2888" s="8" t="s">
        <v>2796</v>
      </c>
      <c r="D2888" s="8" t="s">
        <v>17436</v>
      </c>
      <c r="E2888" s="8" t="s">
        <v>37</v>
      </c>
      <c r="F2888" s="7">
        <v>43034</v>
      </c>
      <c r="G2888" s="8" t="s">
        <v>17437</v>
      </c>
      <c r="H2888" s="8" t="s">
        <v>17438</v>
      </c>
      <c r="I2888" s="8" t="s">
        <v>103</v>
      </c>
      <c r="J2888" s="8" t="s">
        <v>104</v>
      </c>
      <c r="K2888" s="8" t="s">
        <v>37</v>
      </c>
      <c r="L2888" s="8" t="s">
        <v>37</v>
      </c>
      <c r="M2888" s="8" t="s">
        <v>442</v>
      </c>
      <c r="N2888" s="9">
        <v>168</v>
      </c>
      <c r="O2888" s="9">
        <v>113</v>
      </c>
      <c r="P2888" s="7"/>
      <c r="Q2888" s="7"/>
      <c r="R2888" s="7">
        <v>1</v>
      </c>
      <c r="S2888" s="7"/>
      <c r="T2888" s="8" t="s">
        <v>37</v>
      </c>
      <c r="U2888" s="8" t="s">
        <v>37</v>
      </c>
      <c r="V2888" s="10"/>
      <c r="W2888" s="9">
        <v>1480</v>
      </c>
      <c r="X2888" s="9">
        <v>1500</v>
      </c>
      <c r="Y2888" s="9">
        <v>1490</v>
      </c>
      <c r="Z2888" s="8" t="s">
        <v>37</v>
      </c>
      <c r="AA2888" s="8" t="s">
        <v>106</v>
      </c>
      <c r="AB2888" s="8" t="s">
        <v>107</v>
      </c>
      <c r="AC2888" s="8" t="s">
        <v>37</v>
      </c>
      <c r="AD2888" s="8" t="s">
        <v>108</v>
      </c>
      <c r="AE2888" s="8" t="s">
        <v>37</v>
      </c>
      <c r="AF2888" s="8" t="s">
        <v>17439</v>
      </c>
      <c r="AG2888" s="8" t="s">
        <v>17440</v>
      </c>
      <c r="AH2888" s="8" t="s">
        <v>37</v>
      </c>
      <c r="AI2888" s="11" t="s">
        <v>37</v>
      </c>
    </row>
    <row r="2889" spans="1:35" x14ac:dyDescent="0.3">
      <c r="A2889" s="12">
        <v>2465</v>
      </c>
      <c r="B2889" s="13">
        <v>739690</v>
      </c>
      <c r="C2889" s="14" t="s">
        <v>111</v>
      </c>
      <c r="D2889" s="14" t="s">
        <v>17441</v>
      </c>
      <c r="E2889" s="14" t="s">
        <v>37</v>
      </c>
      <c r="F2889" s="13"/>
      <c r="G2889" s="14" t="s">
        <v>17442</v>
      </c>
      <c r="H2889" s="14" t="s">
        <v>17443</v>
      </c>
      <c r="I2889" s="14" t="s">
        <v>103</v>
      </c>
      <c r="J2889" s="14" t="s">
        <v>104</v>
      </c>
      <c r="K2889" s="14" t="s">
        <v>37</v>
      </c>
      <c r="L2889" s="14" t="s">
        <v>37</v>
      </c>
      <c r="M2889" s="14" t="s">
        <v>3576</v>
      </c>
      <c r="N2889" s="15">
        <v>168</v>
      </c>
      <c r="O2889" s="15">
        <v>115</v>
      </c>
      <c r="P2889" s="13"/>
      <c r="Q2889" s="13"/>
      <c r="R2889" s="13">
        <v>1</v>
      </c>
      <c r="S2889" s="13"/>
      <c r="T2889" s="14" t="s">
        <v>37</v>
      </c>
      <c r="U2889" s="14" t="s">
        <v>37</v>
      </c>
      <c r="V2889" s="16"/>
      <c r="W2889" s="15">
        <v>1476</v>
      </c>
      <c r="X2889" s="15">
        <v>1500</v>
      </c>
      <c r="Y2889" s="15">
        <v>1488</v>
      </c>
      <c r="Z2889" s="14" t="s">
        <v>17107</v>
      </c>
      <c r="AA2889" s="14" t="s">
        <v>262</v>
      </c>
      <c r="AB2889" s="14" t="s">
        <v>263</v>
      </c>
      <c r="AC2889" s="14" t="s">
        <v>37</v>
      </c>
      <c r="AD2889" s="14" t="s">
        <v>108</v>
      </c>
      <c r="AE2889" s="14" t="s">
        <v>37</v>
      </c>
      <c r="AF2889" s="14" t="s">
        <v>17444</v>
      </c>
      <c r="AG2889" s="14" t="s">
        <v>17445</v>
      </c>
      <c r="AH2889" s="14" t="s">
        <v>17446</v>
      </c>
      <c r="AI2889" s="17" t="s">
        <v>17447</v>
      </c>
    </row>
    <row r="2890" spans="1:35" x14ac:dyDescent="0.3">
      <c r="A2890" s="12">
        <v>3403</v>
      </c>
      <c r="B2890" s="13">
        <v>739764</v>
      </c>
      <c r="C2890" s="14" t="s">
        <v>1794</v>
      </c>
      <c r="D2890" s="14" t="s">
        <v>6360</v>
      </c>
      <c r="E2890" s="14" t="s">
        <v>37</v>
      </c>
      <c r="F2890" s="13"/>
      <c r="G2890" s="14" t="s">
        <v>17448</v>
      </c>
      <c r="H2890" s="14" t="s">
        <v>17449</v>
      </c>
      <c r="I2890" s="14" t="s">
        <v>103</v>
      </c>
      <c r="J2890" s="14" t="s">
        <v>104</v>
      </c>
      <c r="K2890" s="14" t="s">
        <v>37</v>
      </c>
      <c r="L2890" s="14" t="s">
        <v>37</v>
      </c>
      <c r="M2890" s="14" t="s">
        <v>17450</v>
      </c>
      <c r="N2890" s="15">
        <v>168</v>
      </c>
      <c r="O2890" s="15">
        <v>119</v>
      </c>
      <c r="P2890" s="13"/>
      <c r="Q2890" s="13"/>
      <c r="R2890" s="13">
        <v>2</v>
      </c>
      <c r="S2890" s="13"/>
      <c r="T2890" s="14" t="s">
        <v>37</v>
      </c>
      <c r="U2890" s="14" t="s">
        <v>37</v>
      </c>
      <c r="V2890" s="16">
        <v>1463</v>
      </c>
      <c r="W2890" s="15">
        <v>1463</v>
      </c>
      <c r="X2890" s="15">
        <v>1467</v>
      </c>
      <c r="Y2890" s="15">
        <v>1463</v>
      </c>
      <c r="Z2890" s="14" t="s">
        <v>37</v>
      </c>
      <c r="AA2890" s="14" t="s">
        <v>17451</v>
      </c>
      <c r="AB2890" s="14" t="s">
        <v>17452</v>
      </c>
      <c r="AC2890" s="14" t="s">
        <v>37</v>
      </c>
      <c r="AD2890" s="14" t="s">
        <v>108</v>
      </c>
      <c r="AE2890" s="14" t="s">
        <v>37</v>
      </c>
      <c r="AF2890" s="14" t="s">
        <v>17453</v>
      </c>
      <c r="AG2890" s="14" t="s">
        <v>17454</v>
      </c>
      <c r="AH2890" s="14" t="s">
        <v>37</v>
      </c>
      <c r="AI2890" s="17" t="s">
        <v>37</v>
      </c>
    </row>
    <row r="2891" spans="1:35" x14ac:dyDescent="0.3">
      <c r="A2891" s="6">
        <v>1570</v>
      </c>
      <c r="B2891" s="7">
        <v>739580</v>
      </c>
      <c r="C2891" s="8" t="s">
        <v>13192</v>
      </c>
      <c r="D2891" s="8" t="s">
        <v>17455</v>
      </c>
      <c r="E2891" s="8" t="s">
        <v>37</v>
      </c>
      <c r="F2891" s="7">
        <v>100003497</v>
      </c>
      <c r="G2891" s="8" t="s">
        <v>17456</v>
      </c>
      <c r="H2891" s="8" t="s">
        <v>17457</v>
      </c>
      <c r="I2891" s="8" t="s">
        <v>1124</v>
      </c>
      <c r="J2891" s="8" t="s">
        <v>1125</v>
      </c>
      <c r="K2891" s="8" t="s">
        <v>37</v>
      </c>
      <c r="L2891" s="8" t="s">
        <v>38</v>
      </c>
      <c r="M2891" s="8" t="s">
        <v>3556</v>
      </c>
      <c r="N2891" s="9">
        <v>168</v>
      </c>
      <c r="O2891" s="9">
        <v>119</v>
      </c>
      <c r="P2891" s="7"/>
      <c r="Q2891" s="7"/>
      <c r="R2891" s="7">
        <v>1</v>
      </c>
      <c r="S2891" s="7">
        <v>16</v>
      </c>
      <c r="T2891" s="7"/>
      <c r="U2891" s="7"/>
      <c r="V2891" s="10"/>
      <c r="W2891" s="9">
        <v>1440</v>
      </c>
      <c r="X2891" s="9">
        <v>1460</v>
      </c>
      <c r="Y2891" s="9">
        <v>1450</v>
      </c>
      <c r="Z2891" s="8" t="s">
        <v>17458</v>
      </c>
      <c r="AA2891" s="8" t="s">
        <v>604</v>
      </c>
      <c r="AB2891" s="8" t="s">
        <v>605</v>
      </c>
      <c r="AC2891" s="8" t="s">
        <v>37</v>
      </c>
      <c r="AD2891" s="8" t="s">
        <v>108</v>
      </c>
      <c r="AE2891" s="8" t="s">
        <v>17459</v>
      </c>
      <c r="AF2891" s="8" t="s">
        <v>17460</v>
      </c>
      <c r="AG2891" s="8" t="s">
        <v>17461</v>
      </c>
      <c r="AH2891" s="8" t="s">
        <v>17462</v>
      </c>
      <c r="AI2891" s="11" t="s">
        <v>17463</v>
      </c>
    </row>
    <row r="2892" spans="1:35" x14ac:dyDescent="0.3">
      <c r="A2892" s="12">
        <v>7380</v>
      </c>
      <c r="B2892" s="13">
        <v>740237</v>
      </c>
      <c r="C2892" s="14" t="s">
        <v>211</v>
      </c>
      <c r="D2892" s="14" t="s">
        <v>17464</v>
      </c>
      <c r="E2892" s="14" t="s">
        <v>37</v>
      </c>
      <c r="F2892" s="13">
        <v>100057719</v>
      </c>
      <c r="G2892" s="14" t="s">
        <v>17465</v>
      </c>
      <c r="H2892" s="14" t="s">
        <v>17466</v>
      </c>
      <c r="I2892" s="14" t="s">
        <v>103</v>
      </c>
      <c r="J2892" s="14" t="s">
        <v>104</v>
      </c>
      <c r="K2892" s="14" t="s">
        <v>37</v>
      </c>
      <c r="L2892" s="14" t="s">
        <v>38</v>
      </c>
      <c r="M2892" s="14" t="s">
        <v>13666</v>
      </c>
      <c r="N2892" s="15">
        <v>168</v>
      </c>
      <c r="O2892" s="15">
        <v>116</v>
      </c>
      <c r="P2892" s="13"/>
      <c r="Q2892" s="13"/>
      <c r="R2892" s="13">
        <v>1</v>
      </c>
      <c r="S2892" s="13"/>
      <c r="T2892" s="14" t="s">
        <v>37</v>
      </c>
      <c r="U2892" s="14" t="s">
        <v>37</v>
      </c>
      <c r="V2892" s="16"/>
      <c r="W2892" s="15">
        <v>1401</v>
      </c>
      <c r="X2892" s="15">
        <v>1500</v>
      </c>
      <c r="Y2892" s="15">
        <v>1450.5</v>
      </c>
      <c r="Z2892" s="14" t="s">
        <v>835</v>
      </c>
      <c r="AA2892" s="14" t="s">
        <v>262</v>
      </c>
      <c r="AB2892" s="14" t="s">
        <v>263</v>
      </c>
      <c r="AC2892" s="14" t="s">
        <v>37</v>
      </c>
      <c r="AD2892" s="14" t="s">
        <v>108</v>
      </c>
      <c r="AE2892" s="14" t="s">
        <v>37</v>
      </c>
      <c r="AF2892" s="14" t="s">
        <v>17467</v>
      </c>
      <c r="AG2892" s="14" t="s">
        <v>17468</v>
      </c>
      <c r="AH2892" s="14" t="s">
        <v>17469</v>
      </c>
      <c r="AI2892" s="17" t="s">
        <v>17470</v>
      </c>
    </row>
    <row r="2893" spans="1:35" x14ac:dyDescent="0.3">
      <c r="A2893" s="6">
        <v>3201</v>
      </c>
      <c r="B2893" s="7">
        <v>739723</v>
      </c>
      <c r="C2893" s="8" t="s">
        <v>136</v>
      </c>
      <c r="D2893" s="8" t="s">
        <v>17471</v>
      </c>
      <c r="E2893" s="8" t="s">
        <v>37</v>
      </c>
      <c r="F2893" s="7">
        <v>100005749</v>
      </c>
      <c r="G2893" s="8" t="s">
        <v>17472</v>
      </c>
      <c r="H2893" s="8" t="s">
        <v>17473</v>
      </c>
      <c r="I2893" s="8" t="s">
        <v>103</v>
      </c>
      <c r="J2893" s="8" t="s">
        <v>104</v>
      </c>
      <c r="K2893" s="8" t="s">
        <v>37</v>
      </c>
      <c r="L2893" s="8" t="s">
        <v>38</v>
      </c>
      <c r="M2893" s="8" t="s">
        <v>1286</v>
      </c>
      <c r="N2893" s="9">
        <v>168</v>
      </c>
      <c r="O2893" s="9">
        <v>110</v>
      </c>
      <c r="P2893" s="7"/>
      <c r="Q2893" s="7"/>
      <c r="R2893" s="7">
        <v>1</v>
      </c>
      <c r="S2893" s="7"/>
      <c r="T2893" s="8" t="s">
        <v>37</v>
      </c>
      <c r="U2893" s="8" t="s">
        <v>37</v>
      </c>
      <c r="V2893" s="10"/>
      <c r="W2893" s="9">
        <v>1401</v>
      </c>
      <c r="X2893" s="9">
        <v>1500</v>
      </c>
      <c r="Y2893" s="9">
        <v>1450.5</v>
      </c>
      <c r="Z2893" s="8" t="s">
        <v>195</v>
      </c>
      <c r="AA2893" s="8" t="s">
        <v>106</v>
      </c>
      <c r="AB2893" s="8" t="s">
        <v>107</v>
      </c>
      <c r="AC2893" s="8" t="s">
        <v>37</v>
      </c>
      <c r="AD2893" s="8" t="s">
        <v>108</v>
      </c>
      <c r="AE2893" s="8" t="s">
        <v>37</v>
      </c>
      <c r="AF2893" s="8" t="s">
        <v>14322</v>
      </c>
      <c r="AG2893" s="8" t="s">
        <v>14323</v>
      </c>
      <c r="AH2893" s="8" t="s">
        <v>17474</v>
      </c>
      <c r="AI2893" s="11" t="s">
        <v>17475</v>
      </c>
    </row>
    <row r="2894" spans="1:35" x14ac:dyDescent="0.3">
      <c r="A2894" s="12">
        <v>6097</v>
      </c>
      <c r="B2894" s="13">
        <v>740104</v>
      </c>
      <c r="C2894" s="14" t="s">
        <v>1307</v>
      </c>
      <c r="D2894" s="14" t="s">
        <v>17476</v>
      </c>
      <c r="E2894" s="14" t="s">
        <v>37</v>
      </c>
      <c r="F2894" s="13"/>
      <c r="G2894" s="14" t="s">
        <v>17477</v>
      </c>
      <c r="H2894" s="14" t="s">
        <v>17478</v>
      </c>
      <c r="I2894" s="14" t="s">
        <v>103</v>
      </c>
      <c r="J2894" s="14" t="s">
        <v>104</v>
      </c>
      <c r="K2894" s="14" t="s">
        <v>37</v>
      </c>
      <c r="L2894" s="14" t="s">
        <v>37</v>
      </c>
      <c r="M2894" s="14" t="s">
        <v>6260</v>
      </c>
      <c r="N2894" s="15">
        <v>168</v>
      </c>
      <c r="O2894" s="15">
        <v>123</v>
      </c>
      <c r="P2894" s="13"/>
      <c r="Q2894" s="13"/>
      <c r="R2894" s="13">
        <v>1</v>
      </c>
      <c r="S2894" s="13"/>
      <c r="T2894" s="14" t="s">
        <v>37</v>
      </c>
      <c r="U2894" s="14" t="s">
        <v>37</v>
      </c>
      <c r="V2894" s="16"/>
      <c r="W2894" s="15">
        <v>1400</v>
      </c>
      <c r="X2894" s="15">
        <v>1500</v>
      </c>
      <c r="Y2894" s="15">
        <v>1450</v>
      </c>
      <c r="Z2894" s="14" t="s">
        <v>37</v>
      </c>
      <c r="AA2894" s="14" t="s">
        <v>5112</v>
      </c>
      <c r="AB2894" s="14" t="s">
        <v>5113</v>
      </c>
      <c r="AC2894" s="14" t="s">
        <v>37</v>
      </c>
      <c r="AD2894" s="14" t="s">
        <v>82</v>
      </c>
      <c r="AE2894" s="14" t="s">
        <v>37</v>
      </c>
      <c r="AF2894" s="14" t="s">
        <v>17479</v>
      </c>
      <c r="AG2894" s="14" t="s">
        <v>17480</v>
      </c>
      <c r="AH2894" s="14" t="s">
        <v>37</v>
      </c>
      <c r="AI2894" s="17" t="s">
        <v>37</v>
      </c>
    </row>
    <row r="2895" spans="1:35" x14ac:dyDescent="0.3">
      <c r="A2895" s="6">
        <v>734481</v>
      </c>
      <c r="B2895" s="7">
        <v>740069</v>
      </c>
      <c r="C2895" s="8" t="s">
        <v>884</v>
      </c>
      <c r="D2895" s="8" t="s">
        <v>17481</v>
      </c>
      <c r="E2895" s="8" t="s">
        <v>37</v>
      </c>
      <c r="F2895" s="7"/>
      <c r="G2895" s="8" t="s">
        <v>37</v>
      </c>
      <c r="H2895" s="8" t="s">
        <v>37</v>
      </c>
      <c r="I2895" s="8" t="s">
        <v>37</v>
      </c>
      <c r="J2895" s="8" t="s">
        <v>37</v>
      </c>
      <c r="K2895" s="8" t="s">
        <v>37</v>
      </c>
      <c r="L2895" s="8" t="s">
        <v>38</v>
      </c>
      <c r="M2895" s="8" t="s">
        <v>4617</v>
      </c>
      <c r="N2895" s="9">
        <v>167</v>
      </c>
      <c r="O2895" s="9">
        <v>125</v>
      </c>
      <c r="P2895" s="7">
        <v>99</v>
      </c>
      <c r="Q2895" s="7">
        <v>73</v>
      </c>
      <c r="R2895" s="7">
        <v>1</v>
      </c>
      <c r="S2895" s="7">
        <v>14</v>
      </c>
      <c r="T2895" s="7"/>
      <c r="U2895" s="7"/>
      <c r="V2895" s="10"/>
      <c r="W2895" s="9">
        <v>1500</v>
      </c>
      <c r="X2895" s="9">
        <v>1520</v>
      </c>
      <c r="Y2895" s="9">
        <v>1510</v>
      </c>
      <c r="Z2895" s="8" t="s">
        <v>17482</v>
      </c>
      <c r="AA2895" s="8" t="s">
        <v>17016</v>
      </c>
      <c r="AB2895" s="8" t="s">
        <v>17017</v>
      </c>
      <c r="AC2895" s="8" t="s">
        <v>37</v>
      </c>
      <c r="AD2895" s="8" t="s">
        <v>43</v>
      </c>
      <c r="AE2895" s="8" t="s">
        <v>37</v>
      </c>
      <c r="AF2895" s="8" t="s">
        <v>37</v>
      </c>
      <c r="AG2895" s="8" t="s">
        <v>37</v>
      </c>
      <c r="AH2895" s="8" t="s">
        <v>17483</v>
      </c>
      <c r="AI2895" s="11" t="s">
        <v>17484</v>
      </c>
    </row>
    <row r="2896" spans="1:35" x14ac:dyDescent="0.3">
      <c r="A2896" s="12">
        <v>2399</v>
      </c>
      <c r="B2896" s="13">
        <v>739690</v>
      </c>
      <c r="C2896" s="14" t="s">
        <v>111</v>
      </c>
      <c r="D2896" s="14" t="s">
        <v>17485</v>
      </c>
      <c r="E2896" s="14" t="s">
        <v>37</v>
      </c>
      <c r="F2896" s="13">
        <v>100080569</v>
      </c>
      <c r="G2896" s="14" t="s">
        <v>37</v>
      </c>
      <c r="H2896" s="14" t="s">
        <v>37</v>
      </c>
      <c r="I2896" s="14" t="s">
        <v>37</v>
      </c>
      <c r="J2896" s="14" t="s">
        <v>37</v>
      </c>
      <c r="K2896" s="14" t="s">
        <v>37</v>
      </c>
      <c r="L2896" s="14" t="s">
        <v>37</v>
      </c>
      <c r="M2896" s="14" t="s">
        <v>5185</v>
      </c>
      <c r="N2896" s="15">
        <v>167</v>
      </c>
      <c r="O2896" s="15">
        <v>107</v>
      </c>
      <c r="P2896" s="13">
        <v>95</v>
      </c>
      <c r="Q2896" s="13">
        <v>57</v>
      </c>
      <c r="R2896" s="13">
        <v>1</v>
      </c>
      <c r="S2896" s="13">
        <v>17</v>
      </c>
      <c r="T2896" s="13"/>
      <c r="U2896" s="13"/>
      <c r="V2896" s="16"/>
      <c r="W2896" s="15">
        <v>1451</v>
      </c>
      <c r="X2896" s="15">
        <v>1470</v>
      </c>
      <c r="Y2896" s="15">
        <v>1460.5</v>
      </c>
      <c r="Z2896" s="14" t="s">
        <v>1116</v>
      </c>
      <c r="AA2896" s="14" t="s">
        <v>37</v>
      </c>
      <c r="AB2896" s="14" t="s">
        <v>37</v>
      </c>
      <c r="AC2896" s="14" t="s">
        <v>37</v>
      </c>
      <c r="AD2896" s="14">
        <v>0</v>
      </c>
      <c r="AE2896" s="14" t="s">
        <v>17486</v>
      </c>
      <c r="AF2896" s="14" t="s">
        <v>17487</v>
      </c>
      <c r="AG2896" s="14" t="s">
        <v>17488</v>
      </c>
      <c r="AH2896" s="14" t="s">
        <v>17489</v>
      </c>
      <c r="AI2896" s="17" t="s">
        <v>17490</v>
      </c>
    </row>
    <row r="2897" spans="1:35" x14ac:dyDescent="0.3">
      <c r="A2897" s="6">
        <v>734406</v>
      </c>
      <c r="B2897" s="7">
        <v>740067</v>
      </c>
      <c r="C2897" s="8" t="s">
        <v>7605</v>
      </c>
      <c r="D2897" s="8" t="s">
        <v>17491</v>
      </c>
      <c r="E2897" s="8" t="s">
        <v>37</v>
      </c>
      <c r="F2897" s="7"/>
      <c r="G2897" s="8" t="s">
        <v>37</v>
      </c>
      <c r="H2897" s="8" t="s">
        <v>37</v>
      </c>
      <c r="I2897" s="8" t="s">
        <v>37</v>
      </c>
      <c r="J2897" s="8" t="s">
        <v>37</v>
      </c>
      <c r="K2897" s="8" t="s">
        <v>37</v>
      </c>
      <c r="L2897" s="8" t="s">
        <v>38</v>
      </c>
      <c r="M2897" s="8" t="s">
        <v>17492</v>
      </c>
      <c r="N2897" s="9">
        <v>167</v>
      </c>
      <c r="O2897" s="9">
        <v>118</v>
      </c>
      <c r="P2897" s="7">
        <v>95</v>
      </c>
      <c r="Q2897" s="7">
        <v>66</v>
      </c>
      <c r="R2897" s="7">
        <v>1</v>
      </c>
      <c r="S2897" s="7">
        <v>20</v>
      </c>
      <c r="T2897" s="7"/>
      <c r="U2897" s="7"/>
      <c r="V2897" s="10"/>
      <c r="W2897" s="9">
        <v>1440</v>
      </c>
      <c r="X2897" s="9">
        <v>1460</v>
      </c>
      <c r="Y2897" s="9">
        <v>1450</v>
      </c>
      <c r="Z2897" s="8" t="s">
        <v>1876</v>
      </c>
      <c r="AA2897" s="8" t="s">
        <v>12030</v>
      </c>
      <c r="AB2897" s="8" t="s">
        <v>12031</v>
      </c>
      <c r="AC2897" s="8" t="s">
        <v>37</v>
      </c>
      <c r="AD2897" s="8" t="s">
        <v>43</v>
      </c>
      <c r="AE2897" s="8" t="s">
        <v>37</v>
      </c>
      <c r="AF2897" s="8" t="s">
        <v>17493</v>
      </c>
      <c r="AG2897" s="8" t="s">
        <v>17494</v>
      </c>
      <c r="AH2897" s="8" t="s">
        <v>17495</v>
      </c>
      <c r="AI2897" s="11" t="s">
        <v>17496</v>
      </c>
    </row>
    <row r="2898" spans="1:35" x14ac:dyDescent="0.3">
      <c r="A2898" s="12">
        <v>733940</v>
      </c>
      <c r="B2898" s="13">
        <v>740293</v>
      </c>
      <c r="C2898" s="14" t="s">
        <v>2488</v>
      </c>
      <c r="D2898" s="14" t="s">
        <v>17497</v>
      </c>
      <c r="E2898" s="14" t="s">
        <v>37</v>
      </c>
      <c r="F2898" s="13">
        <v>100132523</v>
      </c>
      <c r="G2898" s="14" t="s">
        <v>37</v>
      </c>
      <c r="H2898" s="14" t="s">
        <v>37</v>
      </c>
      <c r="I2898" s="14" t="s">
        <v>37</v>
      </c>
      <c r="J2898" s="14" t="s">
        <v>37</v>
      </c>
      <c r="K2898" s="14" t="s">
        <v>37</v>
      </c>
      <c r="L2898" s="14" t="s">
        <v>38</v>
      </c>
      <c r="M2898" s="14" t="s">
        <v>2490</v>
      </c>
      <c r="N2898" s="15">
        <v>167</v>
      </c>
      <c r="O2898" s="15">
        <v>123</v>
      </c>
      <c r="P2898" s="13">
        <v>91</v>
      </c>
      <c r="Q2898" s="13">
        <v>57</v>
      </c>
      <c r="R2898" s="13"/>
      <c r="S2898" s="13"/>
      <c r="T2898" s="13"/>
      <c r="U2898" s="13"/>
      <c r="V2898" s="16"/>
      <c r="W2898" s="15">
        <v>1451</v>
      </c>
      <c r="X2898" s="15">
        <v>1500</v>
      </c>
      <c r="Y2898" s="15">
        <v>1475.5</v>
      </c>
      <c r="Z2898" s="14" t="s">
        <v>37</v>
      </c>
      <c r="AA2898" s="14" t="s">
        <v>106</v>
      </c>
      <c r="AB2898" s="14" t="s">
        <v>107</v>
      </c>
      <c r="AC2898" s="14" t="s">
        <v>108</v>
      </c>
      <c r="AD2898" s="14" t="s">
        <v>108</v>
      </c>
      <c r="AE2898" s="14" t="s">
        <v>37</v>
      </c>
      <c r="AF2898" s="14" t="s">
        <v>37</v>
      </c>
      <c r="AG2898" s="14" t="s">
        <v>37</v>
      </c>
      <c r="AH2898" s="14" t="s">
        <v>17498</v>
      </c>
      <c r="AI2898" s="17" t="s">
        <v>17499</v>
      </c>
    </row>
    <row r="2899" spans="1:35" x14ac:dyDescent="0.3">
      <c r="A2899" s="6">
        <v>734545</v>
      </c>
      <c r="B2899" s="7">
        <v>740073</v>
      </c>
      <c r="C2899" s="8" t="s">
        <v>35</v>
      </c>
      <c r="D2899" s="8" t="s">
        <v>17500</v>
      </c>
      <c r="E2899" s="8" t="s">
        <v>37</v>
      </c>
      <c r="F2899" s="7"/>
      <c r="G2899" s="8" t="s">
        <v>37</v>
      </c>
      <c r="H2899" s="8" t="s">
        <v>37</v>
      </c>
      <c r="I2899" s="8" t="s">
        <v>37</v>
      </c>
      <c r="J2899" s="8" t="s">
        <v>37</v>
      </c>
      <c r="K2899" s="8" t="s">
        <v>37</v>
      </c>
      <c r="L2899" s="8" t="s">
        <v>38</v>
      </c>
      <c r="M2899" s="8" t="s">
        <v>17501</v>
      </c>
      <c r="N2899" s="9">
        <v>167</v>
      </c>
      <c r="O2899" s="9">
        <v>112</v>
      </c>
      <c r="P2899" s="7">
        <v>90</v>
      </c>
      <c r="Q2899" s="7">
        <v>60</v>
      </c>
      <c r="R2899" s="7"/>
      <c r="S2899" s="7">
        <v>19</v>
      </c>
      <c r="T2899" s="7"/>
      <c r="U2899" s="7"/>
      <c r="V2899" s="10"/>
      <c r="W2899" s="9">
        <v>1451</v>
      </c>
      <c r="X2899" s="9">
        <v>1475</v>
      </c>
      <c r="Y2899" s="9">
        <v>1463</v>
      </c>
      <c r="Z2899" s="8" t="s">
        <v>14080</v>
      </c>
      <c r="AA2899" s="8" t="s">
        <v>3608</v>
      </c>
      <c r="AB2899" s="8" t="s">
        <v>3609</v>
      </c>
      <c r="AC2899" s="8" t="s">
        <v>37</v>
      </c>
      <c r="AD2899" s="8" t="s">
        <v>43</v>
      </c>
      <c r="AE2899" s="8" t="s">
        <v>37</v>
      </c>
      <c r="AF2899" s="8" t="s">
        <v>17502</v>
      </c>
      <c r="AG2899" s="8" t="s">
        <v>17503</v>
      </c>
      <c r="AH2899" s="8" t="s">
        <v>17504</v>
      </c>
      <c r="AI2899" s="11" t="s">
        <v>17505</v>
      </c>
    </row>
    <row r="2900" spans="1:35" x14ac:dyDescent="0.3">
      <c r="A2900" s="12">
        <v>734670</v>
      </c>
      <c r="B2900" s="13">
        <v>740061</v>
      </c>
      <c r="C2900" s="14" t="s">
        <v>9072</v>
      </c>
      <c r="D2900" s="14" t="s">
        <v>17506</v>
      </c>
      <c r="E2900" s="14" t="s">
        <v>37</v>
      </c>
      <c r="F2900" s="13"/>
      <c r="G2900" s="14" t="s">
        <v>37</v>
      </c>
      <c r="H2900" s="14" t="s">
        <v>37</v>
      </c>
      <c r="I2900" s="14" t="s">
        <v>37</v>
      </c>
      <c r="J2900" s="14" t="s">
        <v>37</v>
      </c>
      <c r="K2900" s="14" t="s">
        <v>37</v>
      </c>
      <c r="L2900" s="14" t="s">
        <v>38</v>
      </c>
      <c r="M2900" s="14" t="s">
        <v>1262</v>
      </c>
      <c r="N2900" s="15">
        <v>167</v>
      </c>
      <c r="O2900" s="15">
        <v>107</v>
      </c>
      <c r="P2900" s="13">
        <v>86</v>
      </c>
      <c r="Q2900" s="13">
        <v>54</v>
      </c>
      <c r="R2900" s="13">
        <v>1</v>
      </c>
      <c r="S2900" s="13">
        <v>16</v>
      </c>
      <c r="T2900" s="13"/>
      <c r="U2900" s="13"/>
      <c r="V2900" s="16"/>
      <c r="W2900" s="15">
        <v>1426</v>
      </c>
      <c r="X2900" s="15">
        <v>1450</v>
      </c>
      <c r="Y2900" s="15">
        <v>1438</v>
      </c>
      <c r="Z2900" s="14" t="s">
        <v>13928</v>
      </c>
      <c r="AA2900" s="14" t="s">
        <v>6394</v>
      </c>
      <c r="AB2900" s="14" t="s">
        <v>6395</v>
      </c>
      <c r="AC2900" s="14" t="s">
        <v>37</v>
      </c>
      <c r="AD2900" s="14" t="s">
        <v>43</v>
      </c>
      <c r="AE2900" s="14" t="s">
        <v>37</v>
      </c>
      <c r="AF2900" s="14" t="s">
        <v>17507</v>
      </c>
      <c r="AG2900" s="14" t="s">
        <v>17508</v>
      </c>
      <c r="AH2900" s="14" t="s">
        <v>17509</v>
      </c>
      <c r="AI2900" s="17" t="s">
        <v>17510</v>
      </c>
    </row>
    <row r="2901" spans="1:35" x14ac:dyDescent="0.3">
      <c r="A2901" s="6">
        <v>738317</v>
      </c>
      <c r="B2901" s="7">
        <v>740423</v>
      </c>
      <c r="C2901" s="8" t="s">
        <v>1235</v>
      </c>
      <c r="D2901" s="8" t="s">
        <v>17511</v>
      </c>
      <c r="E2901" s="8" t="s">
        <v>37</v>
      </c>
      <c r="F2901" s="7"/>
      <c r="G2901" s="8" t="s">
        <v>37</v>
      </c>
      <c r="H2901" s="8" t="s">
        <v>37</v>
      </c>
      <c r="I2901" s="8" t="s">
        <v>37</v>
      </c>
      <c r="J2901" s="8" t="s">
        <v>37</v>
      </c>
      <c r="K2901" s="8" t="s">
        <v>37</v>
      </c>
      <c r="L2901" s="8" t="s">
        <v>38</v>
      </c>
      <c r="M2901" s="8" t="s">
        <v>1237</v>
      </c>
      <c r="N2901" s="9">
        <v>167</v>
      </c>
      <c r="O2901" s="9">
        <v>114</v>
      </c>
      <c r="P2901" s="7">
        <v>140</v>
      </c>
      <c r="Q2901" s="7">
        <v>86</v>
      </c>
      <c r="R2901" s="7">
        <v>1</v>
      </c>
      <c r="S2901" s="7"/>
      <c r="T2901" s="7"/>
      <c r="U2901" s="7"/>
      <c r="V2901" s="10"/>
      <c r="W2901" s="9">
        <v>1490</v>
      </c>
      <c r="X2901" s="9">
        <v>1510</v>
      </c>
      <c r="Y2901" s="9">
        <v>1500</v>
      </c>
      <c r="Z2901" s="8" t="s">
        <v>650</v>
      </c>
      <c r="AA2901" s="8" t="s">
        <v>106</v>
      </c>
      <c r="AB2901" s="8" t="s">
        <v>107</v>
      </c>
      <c r="AC2901" s="8" t="s">
        <v>108</v>
      </c>
      <c r="AD2901" s="8" t="s">
        <v>108</v>
      </c>
      <c r="AE2901" s="8" t="s">
        <v>37</v>
      </c>
      <c r="AF2901" s="8" t="s">
        <v>37</v>
      </c>
      <c r="AG2901" s="8" t="s">
        <v>37</v>
      </c>
      <c r="AH2901" s="8" t="s">
        <v>37</v>
      </c>
      <c r="AI2901" s="11" t="s">
        <v>37</v>
      </c>
    </row>
    <row r="2902" spans="1:35" x14ac:dyDescent="0.3">
      <c r="A2902" s="12">
        <v>5772</v>
      </c>
      <c r="B2902" s="13">
        <v>740069</v>
      </c>
      <c r="C2902" s="14" t="s">
        <v>884</v>
      </c>
      <c r="D2902" s="14" t="s">
        <v>17512</v>
      </c>
      <c r="E2902" s="14" t="s">
        <v>37</v>
      </c>
      <c r="F2902" s="13">
        <v>100082975</v>
      </c>
      <c r="G2902" s="14" t="s">
        <v>37</v>
      </c>
      <c r="H2902" s="14" t="s">
        <v>37</v>
      </c>
      <c r="I2902" s="14" t="s">
        <v>37</v>
      </c>
      <c r="J2902" s="14" t="s">
        <v>37</v>
      </c>
      <c r="K2902" s="14" t="s">
        <v>37</v>
      </c>
      <c r="L2902" s="14" t="s">
        <v>38</v>
      </c>
      <c r="M2902" s="14" t="s">
        <v>17045</v>
      </c>
      <c r="N2902" s="15">
        <v>167</v>
      </c>
      <c r="O2902" s="15">
        <v>121</v>
      </c>
      <c r="P2902" s="13">
        <v>105</v>
      </c>
      <c r="Q2902" s="13">
        <v>65</v>
      </c>
      <c r="R2902" s="13">
        <v>1</v>
      </c>
      <c r="S2902" s="13">
        <v>19</v>
      </c>
      <c r="T2902" s="13"/>
      <c r="U2902" s="13"/>
      <c r="V2902" s="16"/>
      <c r="W2902" s="15">
        <v>1490</v>
      </c>
      <c r="X2902" s="15">
        <v>1520</v>
      </c>
      <c r="Y2902" s="15">
        <v>1505</v>
      </c>
      <c r="Z2902" s="14" t="s">
        <v>2875</v>
      </c>
      <c r="AA2902" s="14" t="s">
        <v>79</v>
      </c>
      <c r="AB2902" s="14" t="s">
        <v>80</v>
      </c>
      <c r="AC2902" s="14" t="s">
        <v>37</v>
      </c>
      <c r="AD2902" s="14" t="s">
        <v>82</v>
      </c>
      <c r="AE2902" s="14" t="s">
        <v>37</v>
      </c>
      <c r="AF2902" s="14" t="s">
        <v>17513</v>
      </c>
      <c r="AG2902" s="14" t="s">
        <v>17514</v>
      </c>
      <c r="AH2902" s="14" t="s">
        <v>17515</v>
      </c>
      <c r="AI2902" s="17" t="s">
        <v>17516</v>
      </c>
    </row>
    <row r="2903" spans="1:35" x14ac:dyDescent="0.3">
      <c r="A2903" s="6">
        <v>2453</v>
      </c>
      <c r="B2903" s="7">
        <v>739690</v>
      </c>
      <c r="C2903" s="8" t="s">
        <v>111</v>
      </c>
      <c r="D2903" s="8" t="s">
        <v>17517</v>
      </c>
      <c r="E2903" s="8" t="s">
        <v>37</v>
      </c>
      <c r="F2903" s="7">
        <v>100057638</v>
      </c>
      <c r="G2903" s="8" t="s">
        <v>37</v>
      </c>
      <c r="H2903" s="8" t="s">
        <v>37</v>
      </c>
      <c r="I2903" s="8" t="s">
        <v>37</v>
      </c>
      <c r="J2903" s="8" t="s">
        <v>37</v>
      </c>
      <c r="K2903" s="8" t="s">
        <v>37</v>
      </c>
      <c r="L2903" s="8" t="s">
        <v>37</v>
      </c>
      <c r="M2903" s="8" t="s">
        <v>5098</v>
      </c>
      <c r="N2903" s="9">
        <v>167</v>
      </c>
      <c r="O2903" s="9">
        <v>110</v>
      </c>
      <c r="P2903" s="8" t="s">
        <v>37</v>
      </c>
      <c r="Q2903" s="8" t="s">
        <v>37</v>
      </c>
      <c r="R2903" s="7">
        <v>1</v>
      </c>
      <c r="S2903" s="7"/>
      <c r="T2903" s="7"/>
      <c r="U2903" s="7"/>
      <c r="V2903" s="10"/>
      <c r="W2903" s="9">
        <v>1506</v>
      </c>
      <c r="X2903" s="9">
        <v>1510</v>
      </c>
      <c r="Y2903" s="9">
        <v>1508</v>
      </c>
      <c r="Z2903" s="8" t="s">
        <v>1919</v>
      </c>
      <c r="AA2903" s="8" t="s">
        <v>1580</v>
      </c>
      <c r="AB2903" s="8" t="s">
        <v>1581</v>
      </c>
      <c r="AC2903" s="8" t="s">
        <v>37</v>
      </c>
      <c r="AD2903" s="8" t="s">
        <v>108</v>
      </c>
      <c r="AE2903" s="8" t="s">
        <v>17518</v>
      </c>
      <c r="AF2903" s="8" t="s">
        <v>17519</v>
      </c>
      <c r="AG2903" s="8" t="s">
        <v>17520</v>
      </c>
      <c r="AH2903" s="8" t="s">
        <v>17521</v>
      </c>
      <c r="AI2903" s="11" t="s">
        <v>17522</v>
      </c>
    </row>
    <row r="2904" spans="1:35" x14ac:dyDescent="0.3">
      <c r="A2904" s="12">
        <v>1654</v>
      </c>
      <c r="B2904" s="13">
        <v>739590</v>
      </c>
      <c r="C2904" s="14" t="s">
        <v>14495</v>
      </c>
      <c r="D2904" s="14" t="s">
        <v>2102</v>
      </c>
      <c r="E2904" s="14" t="s">
        <v>17523</v>
      </c>
      <c r="F2904" s="13">
        <v>100041421</v>
      </c>
      <c r="G2904" s="14" t="s">
        <v>37</v>
      </c>
      <c r="H2904" s="14" t="s">
        <v>37</v>
      </c>
      <c r="I2904" s="14" t="s">
        <v>37</v>
      </c>
      <c r="J2904" s="14" t="s">
        <v>37</v>
      </c>
      <c r="K2904" s="14" t="s">
        <v>37</v>
      </c>
      <c r="L2904" s="14" t="s">
        <v>38</v>
      </c>
      <c r="M2904" s="14" t="s">
        <v>6466</v>
      </c>
      <c r="N2904" s="15">
        <v>167</v>
      </c>
      <c r="O2904" s="15">
        <v>115</v>
      </c>
      <c r="P2904" s="14" t="s">
        <v>37</v>
      </c>
      <c r="Q2904" s="14" t="s">
        <v>37</v>
      </c>
      <c r="R2904" s="13">
        <v>1</v>
      </c>
      <c r="S2904" s="13">
        <v>26</v>
      </c>
      <c r="T2904" s="13"/>
      <c r="U2904" s="13"/>
      <c r="V2904" s="16"/>
      <c r="W2904" s="15">
        <v>1503</v>
      </c>
      <c r="X2904" s="15">
        <v>1531</v>
      </c>
      <c r="Y2904" s="15">
        <v>1517</v>
      </c>
      <c r="Z2904" s="14" t="s">
        <v>17524</v>
      </c>
      <c r="AA2904" s="14" t="s">
        <v>37</v>
      </c>
      <c r="AB2904" s="14" t="s">
        <v>37</v>
      </c>
      <c r="AC2904" s="14" t="s">
        <v>37</v>
      </c>
      <c r="AD2904" s="14">
        <v>0</v>
      </c>
      <c r="AE2904" s="14" t="s">
        <v>37</v>
      </c>
      <c r="AF2904" s="14" t="s">
        <v>17525</v>
      </c>
      <c r="AG2904" s="14" t="s">
        <v>17526</v>
      </c>
      <c r="AH2904" s="14" t="s">
        <v>17527</v>
      </c>
      <c r="AI2904" s="17" t="s">
        <v>17528</v>
      </c>
    </row>
    <row r="2905" spans="1:35" x14ac:dyDescent="0.3">
      <c r="A2905" s="6">
        <v>2223</v>
      </c>
      <c r="B2905" s="7">
        <v>739686</v>
      </c>
      <c r="C2905" s="8" t="s">
        <v>1383</v>
      </c>
      <c r="D2905" s="8" t="s">
        <v>17529</v>
      </c>
      <c r="E2905" s="8" t="s">
        <v>37</v>
      </c>
      <c r="F2905" s="7"/>
      <c r="G2905" s="8" t="s">
        <v>37</v>
      </c>
      <c r="H2905" s="8" t="s">
        <v>37</v>
      </c>
      <c r="I2905" s="8" t="s">
        <v>37</v>
      </c>
      <c r="J2905" s="8" t="s">
        <v>37</v>
      </c>
      <c r="K2905" s="8" t="s">
        <v>37</v>
      </c>
      <c r="L2905" s="8" t="s">
        <v>37</v>
      </c>
      <c r="M2905" s="8" t="s">
        <v>6932</v>
      </c>
      <c r="N2905" s="9">
        <v>167</v>
      </c>
      <c r="O2905" s="9">
        <v>112</v>
      </c>
      <c r="P2905" s="8" t="s">
        <v>37</v>
      </c>
      <c r="Q2905" s="8" t="s">
        <v>37</v>
      </c>
      <c r="R2905" s="7">
        <v>1</v>
      </c>
      <c r="S2905" s="7"/>
      <c r="T2905" s="7"/>
      <c r="U2905" s="7"/>
      <c r="V2905" s="10"/>
      <c r="W2905" s="9">
        <v>1490</v>
      </c>
      <c r="X2905" s="9">
        <v>1490</v>
      </c>
      <c r="Y2905" s="9">
        <v>1490</v>
      </c>
      <c r="Z2905" s="8" t="s">
        <v>37</v>
      </c>
      <c r="AA2905" s="8" t="s">
        <v>37</v>
      </c>
      <c r="AB2905" s="8" t="s">
        <v>37</v>
      </c>
      <c r="AC2905" s="8" t="s">
        <v>37</v>
      </c>
      <c r="AD2905" s="8">
        <v>0</v>
      </c>
      <c r="AE2905" s="8" t="s">
        <v>37</v>
      </c>
      <c r="AF2905" s="8" t="s">
        <v>15797</v>
      </c>
      <c r="AG2905" s="8" t="s">
        <v>15798</v>
      </c>
      <c r="AH2905" s="8" t="s">
        <v>37</v>
      </c>
      <c r="AI2905" s="11" t="s">
        <v>37</v>
      </c>
    </row>
    <row r="2906" spans="1:35" x14ac:dyDescent="0.3">
      <c r="A2906" s="12">
        <v>3280</v>
      </c>
      <c r="B2906" s="13">
        <v>739737</v>
      </c>
      <c r="C2906" s="14" t="s">
        <v>17530</v>
      </c>
      <c r="D2906" s="14" t="s">
        <v>5304</v>
      </c>
      <c r="E2906" s="14" t="s">
        <v>37</v>
      </c>
      <c r="F2906" s="13">
        <v>39747</v>
      </c>
      <c r="G2906" s="14" t="s">
        <v>37</v>
      </c>
      <c r="H2906" s="14" t="s">
        <v>37</v>
      </c>
      <c r="I2906" s="14" t="s">
        <v>37</v>
      </c>
      <c r="J2906" s="14" t="s">
        <v>37</v>
      </c>
      <c r="K2906" s="14" t="s">
        <v>37</v>
      </c>
      <c r="L2906" s="14" t="s">
        <v>38</v>
      </c>
      <c r="M2906" s="14" t="s">
        <v>5101</v>
      </c>
      <c r="N2906" s="15">
        <v>167</v>
      </c>
      <c r="O2906" s="15">
        <v>112</v>
      </c>
      <c r="P2906" s="14" t="s">
        <v>37</v>
      </c>
      <c r="Q2906" s="14" t="s">
        <v>37</v>
      </c>
      <c r="R2906" s="13">
        <v>1</v>
      </c>
      <c r="S2906" s="13"/>
      <c r="T2906" s="13"/>
      <c r="U2906" s="13"/>
      <c r="V2906" s="16"/>
      <c r="W2906" s="15">
        <v>1490</v>
      </c>
      <c r="X2906" s="15">
        <v>1510</v>
      </c>
      <c r="Y2906" s="15">
        <v>1500</v>
      </c>
      <c r="Z2906" s="14" t="s">
        <v>14271</v>
      </c>
      <c r="AA2906" s="14" t="s">
        <v>37</v>
      </c>
      <c r="AB2906" s="14" t="s">
        <v>37</v>
      </c>
      <c r="AC2906" s="14" t="s">
        <v>37</v>
      </c>
      <c r="AD2906" s="14">
        <v>0</v>
      </c>
      <c r="AE2906" s="14" t="s">
        <v>37</v>
      </c>
      <c r="AF2906" s="14" t="s">
        <v>17531</v>
      </c>
      <c r="AG2906" s="14" t="s">
        <v>17532</v>
      </c>
      <c r="AH2906" s="14" t="s">
        <v>17533</v>
      </c>
      <c r="AI2906" s="17" t="s">
        <v>17534</v>
      </c>
    </row>
    <row r="2907" spans="1:35" x14ac:dyDescent="0.3">
      <c r="A2907" s="6">
        <v>4540</v>
      </c>
      <c r="B2907" s="7">
        <v>739873</v>
      </c>
      <c r="C2907" s="8" t="s">
        <v>459</v>
      </c>
      <c r="D2907" s="8" t="s">
        <v>17535</v>
      </c>
      <c r="E2907" s="8" t="s">
        <v>37</v>
      </c>
      <c r="F2907" s="7"/>
      <c r="G2907" s="8" t="s">
        <v>37</v>
      </c>
      <c r="H2907" s="8" t="s">
        <v>37</v>
      </c>
      <c r="I2907" s="8" t="s">
        <v>37</v>
      </c>
      <c r="J2907" s="8" t="s">
        <v>37</v>
      </c>
      <c r="K2907" s="8" t="s">
        <v>37</v>
      </c>
      <c r="L2907" s="8" t="s">
        <v>37</v>
      </c>
      <c r="M2907" s="8" t="s">
        <v>17536</v>
      </c>
      <c r="N2907" s="9">
        <v>167</v>
      </c>
      <c r="O2907" s="9">
        <v>115</v>
      </c>
      <c r="P2907" s="8" t="s">
        <v>37</v>
      </c>
      <c r="Q2907" s="8" t="s">
        <v>37</v>
      </c>
      <c r="R2907" s="7">
        <v>1</v>
      </c>
      <c r="S2907" s="7"/>
      <c r="T2907" s="7"/>
      <c r="U2907" s="7"/>
      <c r="V2907" s="10"/>
      <c r="W2907" s="9">
        <v>1490</v>
      </c>
      <c r="X2907" s="9">
        <v>1495</v>
      </c>
      <c r="Y2907" s="9">
        <v>1492.5</v>
      </c>
      <c r="Z2907" s="8" t="s">
        <v>37</v>
      </c>
      <c r="AA2907" s="8" t="s">
        <v>37</v>
      </c>
      <c r="AB2907" s="8" t="s">
        <v>37</v>
      </c>
      <c r="AC2907" s="8" t="s">
        <v>37</v>
      </c>
      <c r="AD2907" s="8">
        <v>0</v>
      </c>
      <c r="AE2907" s="8" t="s">
        <v>37</v>
      </c>
      <c r="AF2907" s="8" t="s">
        <v>17537</v>
      </c>
      <c r="AG2907" s="8" t="s">
        <v>17538</v>
      </c>
      <c r="AH2907" s="8" t="s">
        <v>17539</v>
      </c>
      <c r="AI2907" s="11" t="s">
        <v>17540</v>
      </c>
    </row>
    <row r="2908" spans="1:35" x14ac:dyDescent="0.3">
      <c r="A2908" s="12">
        <v>733349</v>
      </c>
      <c r="B2908" s="13">
        <v>740201</v>
      </c>
      <c r="C2908" s="14" t="s">
        <v>701</v>
      </c>
      <c r="D2908" s="14" t="s">
        <v>17541</v>
      </c>
      <c r="E2908" s="14" t="s">
        <v>37</v>
      </c>
      <c r="F2908" s="13"/>
      <c r="G2908" s="14" t="s">
        <v>37</v>
      </c>
      <c r="H2908" s="14" t="s">
        <v>37</v>
      </c>
      <c r="I2908" s="14" t="s">
        <v>37</v>
      </c>
      <c r="J2908" s="14" t="s">
        <v>37</v>
      </c>
      <c r="K2908" s="14" t="s">
        <v>37</v>
      </c>
      <c r="L2908" s="14" t="s">
        <v>38</v>
      </c>
      <c r="M2908" s="14" t="s">
        <v>703</v>
      </c>
      <c r="N2908" s="15">
        <v>167</v>
      </c>
      <c r="O2908" s="15">
        <v>123</v>
      </c>
      <c r="P2908" s="14" t="s">
        <v>37</v>
      </c>
      <c r="Q2908" s="14" t="s">
        <v>37</v>
      </c>
      <c r="R2908" s="13">
        <v>1</v>
      </c>
      <c r="S2908" s="13"/>
      <c r="T2908" s="13"/>
      <c r="U2908" s="13"/>
      <c r="V2908" s="16"/>
      <c r="W2908" s="15">
        <v>1490</v>
      </c>
      <c r="X2908" s="15">
        <v>1510</v>
      </c>
      <c r="Y2908" s="15">
        <v>1500</v>
      </c>
      <c r="Z2908" s="14" t="s">
        <v>37</v>
      </c>
      <c r="AA2908" s="14" t="s">
        <v>281</v>
      </c>
      <c r="AB2908" s="14" t="s">
        <v>282</v>
      </c>
      <c r="AC2908" s="14" t="s">
        <v>37</v>
      </c>
      <c r="AD2908" s="14" t="s">
        <v>108</v>
      </c>
      <c r="AE2908" s="14" t="s">
        <v>37</v>
      </c>
      <c r="AF2908" s="14" t="s">
        <v>16153</v>
      </c>
      <c r="AG2908" s="14" t="s">
        <v>16154</v>
      </c>
      <c r="AH2908" s="14" t="s">
        <v>17542</v>
      </c>
      <c r="AI2908" s="17" t="s">
        <v>17543</v>
      </c>
    </row>
    <row r="2909" spans="1:35" x14ac:dyDescent="0.3">
      <c r="A2909" s="6">
        <v>734628</v>
      </c>
      <c r="B2909" s="7">
        <v>740060</v>
      </c>
      <c r="C2909" s="8" t="s">
        <v>8587</v>
      </c>
      <c r="D2909" s="8" t="s">
        <v>17544</v>
      </c>
      <c r="E2909" s="8" t="s">
        <v>37</v>
      </c>
      <c r="F2909" s="7"/>
      <c r="G2909" s="8" t="s">
        <v>37</v>
      </c>
      <c r="H2909" s="8" t="s">
        <v>37</v>
      </c>
      <c r="I2909" s="8" t="s">
        <v>37</v>
      </c>
      <c r="J2909" s="8" t="s">
        <v>37</v>
      </c>
      <c r="K2909" s="8" t="s">
        <v>37</v>
      </c>
      <c r="L2909" s="8" t="s">
        <v>38</v>
      </c>
      <c r="M2909" s="8" t="s">
        <v>703</v>
      </c>
      <c r="N2909" s="9">
        <v>167</v>
      </c>
      <c r="O2909" s="9">
        <v>98</v>
      </c>
      <c r="P2909" s="8" t="s">
        <v>37</v>
      </c>
      <c r="Q2909" s="8" t="s">
        <v>37</v>
      </c>
      <c r="R2909" s="7"/>
      <c r="S2909" s="7"/>
      <c r="T2909" s="7"/>
      <c r="U2909" s="7"/>
      <c r="V2909" s="10"/>
      <c r="W2909" s="9">
        <v>1480</v>
      </c>
      <c r="X2909" s="9">
        <v>1505</v>
      </c>
      <c r="Y2909" s="9">
        <v>1492.5</v>
      </c>
      <c r="Z2909" s="8" t="s">
        <v>17545</v>
      </c>
      <c r="AA2909" s="8" t="s">
        <v>5950</v>
      </c>
      <c r="AB2909" s="8" t="s">
        <v>5951</v>
      </c>
      <c r="AC2909" s="8" t="s">
        <v>37</v>
      </c>
      <c r="AD2909" s="8" t="s">
        <v>82</v>
      </c>
      <c r="AE2909" s="8" t="s">
        <v>37</v>
      </c>
      <c r="AF2909" s="8" t="s">
        <v>17546</v>
      </c>
      <c r="AG2909" s="8" t="s">
        <v>17547</v>
      </c>
      <c r="AH2909" s="8" t="s">
        <v>17548</v>
      </c>
      <c r="AI2909" s="11" t="s">
        <v>17549</v>
      </c>
    </row>
    <row r="2910" spans="1:35" x14ac:dyDescent="0.3">
      <c r="A2910" s="12">
        <v>733325</v>
      </c>
      <c r="B2910" s="13">
        <v>740201</v>
      </c>
      <c r="C2910" s="14" t="s">
        <v>701</v>
      </c>
      <c r="D2910" s="14" t="s">
        <v>17550</v>
      </c>
      <c r="E2910" s="14" t="s">
        <v>37</v>
      </c>
      <c r="F2910" s="13"/>
      <c r="G2910" s="14" t="s">
        <v>37</v>
      </c>
      <c r="H2910" s="14" t="s">
        <v>37</v>
      </c>
      <c r="I2910" s="14" t="s">
        <v>37</v>
      </c>
      <c r="J2910" s="14" t="s">
        <v>37</v>
      </c>
      <c r="K2910" s="14" t="s">
        <v>37</v>
      </c>
      <c r="L2910" s="14" t="s">
        <v>38</v>
      </c>
      <c r="M2910" s="14" t="s">
        <v>703</v>
      </c>
      <c r="N2910" s="15">
        <v>167</v>
      </c>
      <c r="O2910" s="15">
        <v>126</v>
      </c>
      <c r="P2910" s="14" t="s">
        <v>37</v>
      </c>
      <c r="Q2910" s="14" t="s">
        <v>37</v>
      </c>
      <c r="R2910" s="13"/>
      <c r="S2910" s="13"/>
      <c r="T2910" s="13"/>
      <c r="U2910" s="13"/>
      <c r="V2910" s="16"/>
      <c r="W2910" s="15">
        <v>1476</v>
      </c>
      <c r="X2910" s="15">
        <v>1500</v>
      </c>
      <c r="Y2910" s="15">
        <v>1488</v>
      </c>
      <c r="Z2910" s="14" t="s">
        <v>37</v>
      </c>
      <c r="AA2910" s="14" t="s">
        <v>395</v>
      </c>
      <c r="AB2910" s="14" t="s">
        <v>396</v>
      </c>
      <c r="AC2910" s="14" t="s">
        <v>37</v>
      </c>
      <c r="AD2910" s="14" t="s">
        <v>108</v>
      </c>
      <c r="AE2910" s="14" t="s">
        <v>37</v>
      </c>
      <c r="AF2910" s="14" t="s">
        <v>37</v>
      </c>
      <c r="AG2910" s="14" t="s">
        <v>37</v>
      </c>
      <c r="AH2910" s="14" t="s">
        <v>17551</v>
      </c>
      <c r="AI2910" s="17" t="s">
        <v>17552</v>
      </c>
    </row>
    <row r="2911" spans="1:35" x14ac:dyDescent="0.3">
      <c r="A2911" s="6">
        <v>6273</v>
      </c>
      <c r="B2911" s="7">
        <v>740116</v>
      </c>
      <c r="C2911" s="8" t="s">
        <v>75</v>
      </c>
      <c r="D2911" s="8" t="s">
        <v>17553</v>
      </c>
      <c r="E2911" s="8" t="s">
        <v>37</v>
      </c>
      <c r="F2911" s="7">
        <v>100082345</v>
      </c>
      <c r="G2911" s="8" t="s">
        <v>37</v>
      </c>
      <c r="H2911" s="8" t="s">
        <v>37</v>
      </c>
      <c r="I2911" s="8" t="s">
        <v>37</v>
      </c>
      <c r="J2911" s="8" t="s">
        <v>37</v>
      </c>
      <c r="K2911" s="8" t="s">
        <v>37</v>
      </c>
      <c r="L2911" s="8" t="s">
        <v>38</v>
      </c>
      <c r="M2911" s="8" t="s">
        <v>7131</v>
      </c>
      <c r="N2911" s="9">
        <v>167</v>
      </c>
      <c r="O2911" s="9">
        <v>116</v>
      </c>
      <c r="P2911" s="8" t="s">
        <v>37</v>
      </c>
      <c r="Q2911" s="8" t="s">
        <v>37</v>
      </c>
      <c r="R2911" s="7">
        <v>2</v>
      </c>
      <c r="S2911" s="7"/>
      <c r="T2911" s="7"/>
      <c r="U2911" s="7"/>
      <c r="V2911" s="10"/>
      <c r="W2911" s="9">
        <v>1475</v>
      </c>
      <c r="X2911" s="9">
        <v>1500</v>
      </c>
      <c r="Y2911" s="9">
        <v>1487.5</v>
      </c>
      <c r="Z2911" s="8" t="s">
        <v>2549</v>
      </c>
      <c r="AA2911" s="8" t="s">
        <v>37</v>
      </c>
      <c r="AB2911" s="8" t="s">
        <v>37</v>
      </c>
      <c r="AC2911" s="8" t="s">
        <v>37</v>
      </c>
      <c r="AD2911" s="8">
        <v>0</v>
      </c>
      <c r="AE2911" s="8" t="s">
        <v>37</v>
      </c>
      <c r="AF2911" s="8" t="s">
        <v>17554</v>
      </c>
      <c r="AG2911" s="8" t="s">
        <v>17555</v>
      </c>
      <c r="AH2911" s="8" t="s">
        <v>17556</v>
      </c>
      <c r="AI2911" s="11" t="s">
        <v>17557</v>
      </c>
    </row>
    <row r="2912" spans="1:35" x14ac:dyDescent="0.3">
      <c r="A2912" s="12">
        <v>736801</v>
      </c>
      <c r="B2912" s="13">
        <v>740238</v>
      </c>
      <c r="C2912" s="14" t="s">
        <v>8195</v>
      </c>
      <c r="D2912" s="14" t="s">
        <v>17558</v>
      </c>
      <c r="E2912" s="14" t="s">
        <v>37</v>
      </c>
      <c r="F2912" s="13"/>
      <c r="G2912" s="14" t="s">
        <v>37</v>
      </c>
      <c r="H2912" s="14" t="s">
        <v>37</v>
      </c>
      <c r="I2912" s="14" t="s">
        <v>37</v>
      </c>
      <c r="J2912" s="14" t="s">
        <v>37</v>
      </c>
      <c r="K2912" s="14" t="s">
        <v>37</v>
      </c>
      <c r="L2912" s="14" t="s">
        <v>38</v>
      </c>
      <c r="M2912" s="14" t="s">
        <v>6482</v>
      </c>
      <c r="N2912" s="15">
        <v>167</v>
      </c>
      <c r="O2912" s="15">
        <v>120</v>
      </c>
      <c r="P2912" s="14" t="s">
        <v>37</v>
      </c>
      <c r="Q2912" s="14" t="s">
        <v>37</v>
      </c>
      <c r="R2912" s="13"/>
      <c r="S2912" s="13"/>
      <c r="T2912" s="13"/>
      <c r="U2912" s="13"/>
      <c r="V2912" s="16"/>
      <c r="W2912" s="15">
        <v>1470</v>
      </c>
      <c r="X2912" s="15">
        <v>1490</v>
      </c>
      <c r="Y2912" s="15">
        <v>1480</v>
      </c>
      <c r="Z2912" s="14" t="s">
        <v>3667</v>
      </c>
      <c r="AA2912" s="14" t="s">
        <v>37</v>
      </c>
      <c r="AB2912" s="14" t="s">
        <v>37</v>
      </c>
      <c r="AC2912" s="14" t="s">
        <v>37</v>
      </c>
      <c r="AD2912" s="14">
        <v>0</v>
      </c>
      <c r="AE2912" s="14" t="s">
        <v>37</v>
      </c>
      <c r="AF2912" s="14" t="s">
        <v>37</v>
      </c>
      <c r="AG2912" s="14" t="s">
        <v>37</v>
      </c>
      <c r="AH2912" s="14" t="s">
        <v>17559</v>
      </c>
      <c r="AI2912" s="17" t="s">
        <v>17560</v>
      </c>
    </row>
    <row r="2913" spans="1:35" x14ac:dyDescent="0.3">
      <c r="A2913" s="6">
        <v>2012</v>
      </c>
      <c r="B2913" s="7">
        <v>739659</v>
      </c>
      <c r="C2913" s="8" t="s">
        <v>17118</v>
      </c>
      <c r="D2913" s="8" t="s">
        <v>3394</v>
      </c>
      <c r="E2913" s="8" t="s">
        <v>37</v>
      </c>
      <c r="F2913" s="7">
        <v>35031</v>
      </c>
      <c r="G2913" s="8" t="s">
        <v>37</v>
      </c>
      <c r="H2913" s="8" t="s">
        <v>37</v>
      </c>
      <c r="I2913" s="8" t="s">
        <v>37</v>
      </c>
      <c r="J2913" s="8" t="s">
        <v>37</v>
      </c>
      <c r="K2913" s="8" t="s">
        <v>37</v>
      </c>
      <c r="L2913" s="8" t="s">
        <v>38</v>
      </c>
      <c r="M2913" s="8" t="s">
        <v>5345</v>
      </c>
      <c r="N2913" s="9">
        <v>167</v>
      </c>
      <c r="O2913" s="9">
        <v>122</v>
      </c>
      <c r="P2913" s="8" t="s">
        <v>37</v>
      </c>
      <c r="Q2913" s="8" t="s">
        <v>37</v>
      </c>
      <c r="R2913" s="7">
        <v>1</v>
      </c>
      <c r="S2913" s="7">
        <v>12</v>
      </c>
      <c r="T2913" s="7"/>
      <c r="U2913" s="7"/>
      <c r="V2913" s="10"/>
      <c r="W2913" s="9">
        <v>1460</v>
      </c>
      <c r="X2913" s="9">
        <v>1480</v>
      </c>
      <c r="Y2913" s="9">
        <v>1470</v>
      </c>
      <c r="Z2913" s="8" t="s">
        <v>17561</v>
      </c>
      <c r="AA2913" s="8" t="s">
        <v>37</v>
      </c>
      <c r="AB2913" s="8" t="s">
        <v>37</v>
      </c>
      <c r="AC2913" s="8" t="s">
        <v>37</v>
      </c>
      <c r="AD2913" s="8">
        <v>0</v>
      </c>
      <c r="AE2913" s="8" t="s">
        <v>37</v>
      </c>
      <c r="AF2913" s="8" t="s">
        <v>17562</v>
      </c>
      <c r="AG2913" s="8" t="s">
        <v>17563</v>
      </c>
      <c r="AH2913" s="8" t="s">
        <v>17564</v>
      </c>
      <c r="AI2913" s="11" t="s">
        <v>17565</v>
      </c>
    </row>
    <row r="2914" spans="1:35" x14ac:dyDescent="0.3">
      <c r="A2914" s="12">
        <v>733877</v>
      </c>
      <c r="B2914" s="13">
        <v>740286</v>
      </c>
      <c r="C2914" s="14" t="s">
        <v>13724</v>
      </c>
      <c r="D2914" s="14" t="s">
        <v>17566</v>
      </c>
      <c r="E2914" s="14" t="s">
        <v>37</v>
      </c>
      <c r="F2914" s="13"/>
      <c r="G2914" s="14" t="s">
        <v>37</v>
      </c>
      <c r="H2914" s="14" t="s">
        <v>37</v>
      </c>
      <c r="I2914" s="14" t="s">
        <v>37</v>
      </c>
      <c r="J2914" s="14" t="s">
        <v>37</v>
      </c>
      <c r="K2914" s="14" t="s">
        <v>37</v>
      </c>
      <c r="L2914" s="14" t="s">
        <v>38</v>
      </c>
      <c r="M2914" s="14" t="s">
        <v>17567</v>
      </c>
      <c r="N2914" s="15">
        <v>167</v>
      </c>
      <c r="O2914" s="15">
        <v>112</v>
      </c>
      <c r="P2914" s="14" t="s">
        <v>37</v>
      </c>
      <c r="Q2914" s="14" t="s">
        <v>37</v>
      </c>
      <c r="R2914" s="13">
        <v>1</v>
      </c>
      <c r="S2914" s="13"/>
      <c r="T2914" s="13"/>
      <c r="U2914" s="13"/>
      <c r="V2914" s="16"/>
      <c r="W2914" s="15">
        <v>1460</v>
      </c>
      <c r="X2914" s="15">
        <v>1480</v>
      </c>
      <c r="Y2914" s="15">
        <v>1470</v>
      </c>
      <c r="Z2914" s="14" t="s">
        <v>37</v>
      </c>
      <c r="AA2914" s="14" t="s">
        <v>106</v>
      </c>
      <c r="AB2914" s="14" t="s">
        <v>107</v>
      </c>
      <c r="AC2914" s="14" t="s">
        <v>108</v>
      </c>
      <c r="AD2914" s="14" t="s">
        <v>108</v>
      </c>
      <c r="AE2914" s="14" t="s">
        <v>37</v>
      </c>
      <c r="AF2914" s="14" t="s">
        <v>17568</v>
      </c>
      <c r="AG2914" s="14" t="s">
        <v>17569</v>
      </c>
      <c r="AH2914" s="14" t="s">
        <v>17570</v>
      </c>
      <c r="AI2914" s="17" t="s">
        <v>17571</v>
      </c>
    </row>
    <row r="2915" spans="1:35" x14ac:dyDescent="0.3">
      <c r="A2915" s="6">
        <v>7071</v>
      </c>
      <c r="B2915" s="7">
        <v>740191</v>
      </c>
      <c r="C2915" s="8" t="s">
        <v>2866</v>
      </c>
      <c r="D2915" s="8" t="s">
        <v>17572</v>
      </c>
      <c r="E2915" s="8" t="s">
        <v>37</v>
      </c>
      <c r="F2915" s="7"/>
      <c r="G2915" s="8" t="s">
        <v>37</v>
      </c>
      <c r="H2915" s="8" t="s">
        <v>37</v>
      </c>
      <c r="I2915" s="8" t="s">
        <v>37</v>
      </c>
      <c r="J2915" s="8" t="s">
        <v>37</v>
      </c>
      <c r="K2915" s="8" t="s">
        <v>37</v>
      </c>
      <c r="L2915" s="8" t="s">
        <v>38</v>
      </c>
      <c r="M2915" s="8" t="s">
        <v>37</v>
      </c>
      <c r="N2915" s="9">
        <v>167</v>
      </c>
      <c r="O2915" s="9">
        <v>119</v>
      </c>
      <c r="P2915" s="8" t="s">
        <v>37</v>
      </c>
      <c r="Q2915" s="8" t="s">
        <v>37</v>
      </c>
      <c r="R2915" s="7">
        <v>1</v>
      </c>
      <c r="S2915" s="7"/>
      <c r="T2915" s="7"/>
      <c r="U2915" s="7"/>
      <c r="V2915" s="10"/>
      <c r="W2915" s="9">
        <v>1451</v>
      </c>
      <c r="X2915" s="9">
        <v>1475</v>
      </c>
      <c r="Y2915" s="9">
        <v>1463</v>
      </c>
      <c r="Z2915" s="8" t="s">
        <v>37</v>
      </c>
      <c r="AA2915" s="8" t="s">
        <v>4290</v>
      </c>
      <c r="AB2915" s="8" t="s">
        <v>4291</v>
      </c>
      <c r="AC2915" s="8" t="s">
        <v>37</v>
      </c>
      <c r="AD2915" s="8" t="s">
        <v>43</v>
      </c>
      <c r="AE2915" s="8" t="s">
        <v>37</v>
      </c>
      <c r="AF2915" s="8" t="s">
        <v>11728</v>
      </c>
      <c r="AG2915" s="8" t="s">
        <v>11729</v>
      </c>
      <c r="AH2915" s="8" t="s">
        <v>17573</v>
      </c>
      <c r="AI2915" s="11" t="s">
        <v>17574</v>
      </c>
    </row>
    <row r="2916" spans="1:35" x14ac:dyDescent="0.3">
      <c r="A2916" s="12">
        <v>3893</v>
      </c>
      <c r="B2916" s="13">
        <v>739827</v>
      </c>
      <c r="C2916" s="14" t="s">
        <v>17575</v>
      </c>
      <c r="D2916" s="14" t="s">
        <v>17576</v>
      </c>
      <c r="E2916" s="14" t="s">
        <v>37</v>
      </c>
      <c r="F2916" s="13"/>
      <c r="G2916" s="14" t="s">
        <v>37</v>
      </c>
      <c r="H2916" s="14" t="s">
        <v>37</v>
      </c>
      <c r="I2916" s="14" t="s">
        <v>37</v>
      </c>
      <c r="J2916" s="14" t="s">
        <v>37</v>
      </c>
      <c r="K2916" s="14" t="s">
        <v>37</v>
      </c>
      <c r="L2916" s="14" t="s">
        <v>37</v>
      </c>
      <c r="M2916" s="14" t="s">
        <v>17577</v>
      </c>
      <c r="N2916" s="15">
        <v>167</v>
      </c>
      <c r="O2916" s="15">
        <v>130</v>
      </c>
      <c r="P2916" s="14" t="s">
        <v>37</v>
      </c>
      <c r="Q2916" s="14" t="s">
        <v>37</v>
      </c>
      <c r="R2916" s="13">
        <v>1</v>
      </c>
      <c r="S2916" s="13"/>
      <c r="T2916" s="13"/>
      <c r="U2916" s="13"/>
      <c r="V2916" s="16"/>
      <c r="W2916" s="15">
        <v>1440</v>
      </c>
      <c r="X2916" s="15">
        <v>1460</v>
      </c>
      <c r="Y2916" s="15">
        <v>1450</v>
      </c>
      <c r="Z2916" s="14" t="s">
        <v>37</v>
      </c>
      <c r="AA2916" s="14" t="s">
        <v>37</v>
      </c>
      <c r="AB2916" s="14" t="s">
        <v>37</v>
      </c>
      <c r="AC2916" s="14" t="s">
        <v>37</v>
      </c>
      <c r="AD2916" s="14">
        <v>0</v>
      </c>
      <c r="AE2916" s="14" t="s">
        <v>37</v>
      </c>
      <c r="AF2916" s="14" t="s">
        <v>17578</v>
      </c>
      <c r="AG2916" s="14" t="s">
        <v>17579</v>
      </c>
      <c r="AH2916" s="14" t="s">
        <v>37</v>
      </c>
      <c r="AI2916" s="17" t="s">
        <v>37</v>
      </c>
    </row>
    <row r="2917" spans="1:35" x14ac:dyDescent="0.3">
      <c r="A2917" s="6">
        <v>4896</v>
      </c>
      <c r="B2917" s="7">
        <v>739905</v>
      </c>
      <c r="C2917" s="8" t="s">
        <v>17580</v>
      </c>
      <c r="D2917" s="8" t="s">
        <v>17581</v>
      </c>
      <c r="E2917" s="8" t="s">
        <v>37</v>
      </c>
      <c r="F2917" s="7"/>
      <c r="G2917" s="8" t="s">
        <v>37</v>
      </c>
      <c r="H2917" s="8" t="s">
        <v>37</v>
      </c>
      <c r="I2917" s="8" t="s">
        <v>37</v>
      </c>
      <c r="J2917" s="8" t="s">
        <v>37</v>
      </c>
      <c r="K2917" s="8" t="s">
        <v>37</v>
      </c>
      <c r="L2917" s="8" t="s">
        <v>37</v>
      </c>
      <c r="M2917" s="8" t="s">
        <v>17582</v>
      </c>
      <c r="N2917" s="9">
        <v>167</v>
      </c>
      <c r="O2917" s="9">
        <v>118</v>
      </c>
      <c r="P2917" s="8" t="s">
        <v>37</v>
      </c>
      <c r="Q2917" s="8" t="s">
        <v>37</v>
      </c>
      <c r="R2917" s="7">
        <v>1</v>
      </c>
      <c r="S2917" s="7"/>
      <c r="T2917" s="7"/>
      <c r="U2917" s="7"/>
      <c r="V2917" s="10"/>
      <c r="W2917" s="9">
        <v>1440</v>
      </c>
      <c r="X2917" s="9">
        <v>1460</v>
      </c>
      <c r="Y2917" s="9">
        <v>1450</v>
      </c>
      <c r="Z2917" s="8" t="s">
        <v>37</v>
      </c>
      <c r="AA2917" s="8" t="s">
        <v>37</v>
      </c>
      <c r="AB2917" s="8" t="s">
        <v>37</v>
      </c>
      <c r="AC2917" s="8" t="s">
        <v>37</v>
      </c>
      <c r="AD2917" s="8">
        <v>0</v>
      </c>
      <c r="AE2917" s="8" t="s">
        <v>37</v>
      </c>
      <c r="AF2917" s="8" t="s">
        <v>17583</v>
      </c>
      <c r="AG2917" s="8" t="s">
        <v>17584</v>
      </c>
      <c r="AH2917" s="8" t="s">
        <v>37</v>
      </c>
      <c r="AI2917" s="11" t="s">
        <v>37</v>
      </c>
    </row>
    <row r="2918" spans="1:35" x14ac:dyDescent="0.3">
      <c r="A2918" s="12">
        <v>4970</v>
      </c>
      <c r="B2918" s="13">
        <v>739923</v>
      </c>
      <c r="C2918" s="14" t="s">
        <v>9458</v>
      </c>
      <c r="D2918" s="14" t="s">
        <v>17585</v>
      </c>
      <c r="E2918" s="14" t="s">
        <v>37</v>
      </c>
      <c r="F2918" s="13"/>
      <c r="G2918" s="14" t="s">
        <v>37</v>
      </c>
      <c r="H2918" s="14" t="s">
        <v>37</v>
      </c>
      <c r="I2918" s="14" t="s">
        <v>37</v>
      </c>
      <c r="J2918" s="14" t="s">
        <v>37</v>
      </c>
      <c r="K2918" s="14" t="s">
        <v>37</v>
      </c>
      <c r="L2918" s="14" t="s">
        <v>37</v>
      </c>
      <c r="M2918" s="14" t="s">
        <v>17586</v>
      </c>
      <c r="N2918" s="15">
        <v>167</v>
      </c>
      <c r="O2918" s="15">
        <v>106</v>
      </c>
      <c r="P2918" s="14" t="s">
        <v>37</v>
      </c>
      <c r="Q2918" s="14" t="s">
        <v>37</v>
      </c>
      <c r="R2918" s="13">
        <v>1</v>
      </c>
      <c r="S2918" s="13"/>
      <c r="T2918" s="13"/>
      <c r="U2918" s="13"/>
      <c r="V2918" s="16"/>
      <c r="W2918" s="15">
        <v>1440</v>
      </c>
      <c r="X2918" s="15">
        <v>1460</v>
      </c>
      <c r="Y2918" s="15">
        <v>1450</v>
      </c>
      <c r="Z2918" s="14" t="s">
        <v>37</v>
      </c>
      <c r="AA2918" s="14" t="s">
        <v>37</v>
      </c>
      <c r="AB2918" s="14" t="s">
        <v>37</v>
      </c>
      <c r="AC2918" s="14" t="s">
        <v>37</v>
      </c>
      <c r="AD2918" s="14">
        <v>0</v>
      </c>
      <c r="AE2918" s="14" t="s">
        <v>37</v>
      </c>
      <c r="AF2918" s="14" t="s">
        <v>17587</v>
      </c>
      <c r="AG2918" s="14" t="s">
        <v>17588</v>
      </c>
      <c r="AH2918" s="14" t="s">
        <v>37</v>
      </c>
      <c r="AI2918" s="17" t="s">
        <v>37</v>
      </c>
    </row>
    <row r="2919" spans="1:35" x14ac:dyDescent="0.3">
      <c r="A2919" s="6">
        <v>1825</v>
      </c>
      <c r="B2919" s="7">
        <v>739620</v>
      </c>
      <c r="C2919" s="8" t="s">
        <v>3825</v>
      </c>
      <c r="D2919" s="8" t="s">
        <v>892</v>
      </c>
      <c r="E2919" s="8" t="s">
        <v>37</v>
      </c>
      <c r="F2919" s="7">
        <v>100009682</v>
      </c>
      <c r="G2919" s="8" t="s">
        <v>37</v>
      </c>
      <c r="H2919" s="8" t="s">
        <v>37</v>
      </c>
      <c r="I2919" s="8" t="s">
        <v>37</v>
      </c>
      <c r="J2919" s="8" t="s">
        <v>37</v>
      </c>
      <c r="K2919" s="8" t="s">
        <v>37</v>
      </c>
      <c r="L2919" s="8" t="s">
        <v>38</v>
      </c>
      <c r="M2919" s="8" t="s">
        <v>5101</v>
      </c>
      <c r="N2919" s="9">
        <v>167</v>
      </c>
      <c r="O2919" s="9">
        <v>135</v>
      </c>
      <c r="P2919" s="8" t="s">
        <v>37</v>
      </c>
      <c r="Q2919" s="8" t="s">
        <v>37</v>
      </c>
      <c r="R2919" s="7">
        <v>1</v>
      </c>
      <c r="S2919" s="7">
        <v>14</v>
      </c>
      <c r="T2919" s="7"/>
      <c r="U2919" s="7"/>
      <c r="V2919" s="10"/>
      <c r="W2919" s="9">
        <v>1401</v>
      </c>
      <c r="X2919" s="9">
        <v>1500</v>
      </c>
      <c r="Y2919" s="9">
        <v>1450.5</v>
      </c>
      <c r="Z2919" s="8" t="s">
        <v>195</v>
      </c>
      <c r="AA2919" s="8" t="s">
        <v>37</v>
      </c>
      <c r="AB2919" s="8" t="s">
        <v>37</v>
      </c>
      <c r="AC2919" s="8" t="s">
        <v>37</v>
      </c>
      <c r="AD2919" s="8">
        <v>0</v>
      </c>
      <c r="AE2919" s="8" t="s">
        <v>17589</v>
      </c>
      <c r="AF2919" s="8" t="s">
        <v>17590</v>
      </c>
      <c r="AG2919" s="8" t="s">
        <v>17591</v>
      </c>
      <c r="AH2919" s="8" t="s">
        <v>17592</v>
      </c>
      <c r="AI2919" s="11" t="s">
        <v>17593</v>
      </c>
    </row>
    <row r="2920" spans="1:35" x14ac:dyDescent="0.3">
      <c r="A2920" s="12">
        <v>2419</v>
      </c>
      <c r="B2920" s="13">
        <v>739690</v>
      </c>
      <c r="C2920" s="14" t="s">
        <v>111</v>
      </c>
      <c r="D2920" s="14" t="s">
        <v>17594</v>
      </c>
      <c r="E2920" s="14" t="s">
        <v>37</v>
      </c>
      <c r="F2920" s="13">
        <v>100080574</v>
      </c>
      <c r="G2920" s="14" t="s">
        <v>37</v>
      </c>
      <c r="H2920" s="14" t="s">
        <v>37</v>
      </c>
      <c r="I2920" s="14" t="s">
        <v>37</v>
      </c>
      <c r="J2920" s="14" t="s">
        <v>37</v>
      </c>
      <c r="K2920" s="14" t="s">
        <v>37</v>
      </c>
      <c r="L2920" s="14" t="s">
        <v>37</v>
      </c>
      <c r="M2920" s="14" t="s">
        <v>5185</v>
      </c>
      <c r="N2920" s="15">
        <v>167</v>
      </c>
      <c r="O2920" s="15">
        <v>135</v>
      </c>
      <c r="P2920" s="14" t="s">
        <v>37</v>
      </c>
      <c r="Q2920" s="14" t="s">
        <v>37</v>
      </c>
      <c r="R2920" s="13">
        <v>1</v>
      </c>
      <c r="S2920" s="13"/>
      <c r="T2920" s="13"/>
      <c r="U2920" s="13"/>
      <c r="V2920" s="16"/>
      <c r="W2920" s="15">
        <v>1401</v>
      </c>
      <c r="X2920" s="15">
        <v>1460</v>
      </c>
      <c r="Y2920" s="15">
        <v>1430.5</v>
      </c>
      <c r="Z2920" s="14" t="s">
        <v>4491</v>
      </c>
      <c r="AA2920" s="14" t="s">
        <v>37</v>
      </c>
      <c r="AB2920" s="14" t="s">
        <v>37</v>
      </c>
      <c r="AC2920" s="14" t="s">
        <v>37</v>
      </c>
      <c r="AD2920" s="14">
        <v>0</v>
      </c>
      <c r="AE2920" s="14" t="s">
        <v>37</v>
      </c>
      <c r="AF2920" s="14" t="s">
        <v>17595</v>
      </c>
      <c r="AG2920" s="14" t="s">
        <v>17596</v>
      </c>
      <c r="AH2920" s="14" t="s">
        <v>17597</v>
      </c>
      <c r="AI2920" s="17" t="s">
        <v>17598</v>
      </c>
    </row>
    <row r="2921" spans="1:35" x14ac:dyDescent="0.3">
      <c r="A2921" s="6">
        <v>6584</v>
      </c>
      <c r="B2921" s="7">
        <v>740148</v>
      </c>
      <c r="C2921" s="8" t="s">
        <v>7075</v>
      </c>
      <c r="D2921" s="8" t="s">
        <v>17599</v>
      </c>
      <c r="E2921" s="8" t="s">
        <v>37</v>
      </c>
      <c r="F2921" s="7">
        <v>100085879</v>
      </c>
      <c r="G2921" s="8" t="s">
        <v>37</v>
      </c>
      <c r="H2921" s="8" t="s">
        <v>37</v>
      </c>
      <c r="I2921" s="8" t="s">
        <v>37</v>
      </c>
      <c r="J2921" s="8" t="s">
        <v>37</v>
      </c>
      <c r="K2921" s="8" t="s">
        <v>37</v>
      </c>
      <c r="L2921" s="8" t="s">
        <v>37</v>
      </c>
      <c r="M2921" s="8" t="s">
        <v>17600</v>
      </c>
      <c r="N2921" s="9">
        <v>167</v>
      </c>
      <c r="O2921" s="9">
        <v>122</v>
      </c>
      <c r="P2921" s="8" t="s">
        <v>37</v>
      </c>
      <c r="Q2921" s="8" t="s">
        <v>37</v>
      </c>
      <c r="R2921" s="7">
        <v>1</v>
      </c>
      <c r="S2921" s="7"/>
      <c r="T2921" s="7"/>
      <c r="U2921" s="7"/>
      <c r="V2921" s="10"/>
      <c r="W2921" s="9">
        <v>1401</v>
      </c>
      <c r="X2921" s="9">
        <v>1415</v>
      </c>
      <c r="Y2921" s="9">
        <v>1408</v>
      </c>
      <c r="Z2921" s="8" t="s">
        <v>51</v>
      </c>
      <c r="AA2921" s="8" t="s">
        <v>37</v>
      </c>
      <c r="AB2921" s="8" t="s">
        <v>37</v>
      </c>
      <c r="AC2921" s="8" t="s">
        <v>37</v>
      </c>
      <c r="AD2921" s="8">
        <v>0</v>
      </c>
      <c r="AE2921" s="8" t="s">
        <v>37</v>
      </c>
      <c r="AF2921" s="8" t="s">
        <v>17601</v>
      </c>
      <c r="AG2921" s="8" t="s">
        <v>17602</v>
      </c>
      <c r="AH2921" s="8" t="s">
        <v>17603</v>
      </c>
      <c r="AI2921" s="11" t="s">
        <v>17604</v>
      </c>
    </row>
    <row r="2922" spans="1:35" x14ac:dyDescent="0.3">
      <c r="A2922" s="12">
        <v>4972</v>
      </c>
      <c r="B2922" s="13">
        <v>739923</v>
      </c>
      <c r="C2922" s="14" t="s">
        <v>9458</v>
      </c>
      <c r="D2922" s="14" t="s">
        <v>17605</v>
      </c>
      <c r="E2922" s="14" t="s">
        <v>37</v>
      </c>
      <c r="F2922" s="13"/>
      <c r="G2922" s="14" t="s">
        <v>37</v>
      </c>
      <c r="H2922" s="14" t="s">
        <v>37</v>
      </c>
      <c r="I2922" s="14" t="s">
        <v>37</v>
      </c>
      <c r="J2922" s="14" t="s">
        <v>37</v>
      </c>
      <c r="K2922" s="14" t="s">
        <v>37</v>
      </c>
      <c r="L2922" s="14" t="s">
        <v>37</v>
      </c>
      <c r="M2922" s="14" t="s">
        <v>17606</v>
      </c>
      <c r="N2922" s="15">
        <v>167</v>
      </c>
      <c r="O2922" s="15">
        <v>133</v>
      </c>
      <c r="P2922" s="14" t="s">
        <v>37</v>
      </c>
      <c r="Q2922" s="14" t="s">
        <v>37</v>
      </c>
      <c r="R2922" s="13">
        <v>1</v>
      </c>
      <c r="S2922" s="13"/>
      <c r="T2922" s="13"/>
      <c r="U2922" s="13"/>
      <c r="V2922" s="16"/>
      <c r="W2922" s="15">
        <v>1400</v>
      </c>
      <c r="X2922" s="15">
        <v>1420</v>
      </c>
      <c r="Y2922" s="15">
        <v>1410</v>
      </c>
      <c r="Z2922" s="14" t="s">
        <v>37</v>
      </c>
      <c r="AA2922" s="14" t="s">
        <v>37</v>
      </c>
      <c r="AB2922" s="14" t="s">
        <v>37</v>
      </c>
      <c r="AC2922" s="14" t="s">
        <v>37</v>
      </c>
      <c r="AD2922" s="14">
        <v>0</v>
      </c>
      <c r="AE2922" s="14" t="s">
        <v>37</v>
      </c>
      <c r="AF2922" s="14" t="s">
        <v>17607</v>
      </c>
      <c r="AG2922" s="14" t="s">
        <v>17608</v>
      </c>
      <c r="AH2922" s="14" t="s">
        <v>37</v>
      </c>
      <c r="AI2922" s="17" t="s">
        <v>37</v>
      </c>
    </row>
    <row r="2923" spans="1:35" x14ac:dyDescent="0.3">
      <c r="A2923" s="6">
        <v>5417</v>
      </c>
      <c r="B2923" s="7">
        <v>739997</v>
      </c>
      <c r="C2923" s="8" t="s">
        <v>3320</v>
      </c>
      <c r="D2923" s="8" t="s">
        <v>17609</v>
      </c>
      <c r="E2923" s="8" t="s">
        <v>37</v>
      </c>
      <c r="F2923" s="7"/>
      <c r="G2923" s="8" t="s">
        <v>37</v>
      </c>
      <c r="H2923" s="8" t="s">
        <v>37</v>
      </c>
      <c r="I2923" s="8" t="s">
        <v>37</v>
      </c>
      <c r="J2923" s="8" t="s">
        <v>37</v>
      </c>
      <c r="K2923" s="8" t="s">
        <v>37</v>
      </c>
      <c r="L2923" s="8" t="s">
        <v>37</v>
      </c>
      <c r="M2923" s="8" t="s">
        <v>17610</v>
      </c>
      <c r="N2923" s="9">
        <v>167</v>
      </c>
      <c r="O2923" s="9">
        <v>122</v>
      </c>
      <c r="P2923" s="8" t="s">
        <v>37</v>
      </c>
      <c r="Q2923" s="8" t="s">
        <v>37</v>
      </c>
      <c r="R2923" s="7">
        <v>1</v>
      </c>
      <c r="S2923" s="7"/>
      <c r="T2923" s="7"/>
      <c r="U2923" s="7"/>
      <c r="V2923" s="10"/>
      <c r="W2923" s="9">
        <v>1400</v>
      </c>
      <c r="X2923" s="9">
        <v>1500</v>
      </c>
      <c r="Y2923" s="9">
        <v>1450</v>
      </c>
      <c r="Z2923" s="8" t="s">
        <v>37</v>
      </c>
      <c r="AA2923" s="8" t="s">
        <v>37</v>
      </c>
      <c r="AB2923" s="8" t="s">
        <v>37</v>
      </c>
      <c r="AC2923" s="8" t="s">
        <v>37</v>
      </c>
      <c r="AD2923" s="8">
        <v>0</v>
      </c>
      <c r="AE2923" s="8" t="s">
        <v>37</v>
      </c>
      <c r="AF2923" s="8" t="s">
        <v>17611</v>
      </c>
      <c r="AG2923" s="8" t="s">
        <v>17612</v>
      </c>
      <c r="AH2923" s="8" t="s">
        <v>37</v>
      </c>
      <c r="AI2923" s="11" t="s">
        <v>37</v>
      </c>
    </row>
    <row r="2924" spans="1:35" x14ac:dyDescent="0.3">
      <c r="A2924" s="12">
        <v>2432</v>
      </c>
      <c r="B2924" s="13">
        <v>739690</v>
      </c>
      <c r="C2924" s="14" t="s">
        <v>111</v>
      </c>
      <c r="D2924" s="14" t="s">
        <v>17613</v>
      </c>
      <c r="E2924" s="14" t="s">
        <v>37</v>
      </c>
      <c r="F2924" s="13"/>
      <c r="G2924" s="14" t="s">
        <v>37</v>
      </c>
      <c r="H2924" s="14" t="s">
        <v>37</v>
      </c>
      <c r="I2924" s="14" t="s">
        <v>37</v>
      </c>
      <c r="J2924" s="14" t="s">
        <v>37</v>
      </c>
      <c r="K2924" s="14" t="s">
        <v>37</v>
      </c>
      <c r="L2924" s="14" t="s">
        <v>37</v>
      </c>
      <c r="M2924" s="14" t="s">
        <v>17614</v>
      </c>
      <c r="N2924" s="15">
        <v>167</v>
      </c>
      <c r="O2924" s="15">
        <v>116</v>
      </c>
      <c r="P2924" s="14" t="s">
        <v>37</v>
      </c>
      <c r="Q2924" s="14" t="s">
        <v>37</v>
      </c>
      <c r="R2924" s="13">
        <v>1</v>
      </c>
      <c r="S2924" s="13">
        <v>18</v>
      </c>
      <c r="T2924" s="13"/>
      <c r="U2924" s="13"/>
      <c r="V2924" s="16"/>
      <c r="W2924" s="15">
        <v>1350</v>
      </c>
      <c r="X2924" s="15">
        <v>1390</v>
      </c>
      <c r="Y2924" s="15">
        <v>1370</v>
      </c>
      <c r="Z2924" s="14" t="s">
        <v>17615</v>
      </c>
      <c r="AA2924" s="14" t="s">
        <v>17616</v>
      </c>
      <c r="AB2924" s="14" t="s">
        <v>17617</v>
      </c>
      <c r="AC2924" s="14" t="s">
        <v>37</v>
      </c>
      <c r="AD2924" s="14" t="s">
        <v>54</v>
      </c>
      <c r="AE2924" s="14" t="s">
        <v>17618</v>
      </c>
      <c r="AF2924" s="14" t="s">
        <v>17619</v>
      </c>
      <c r="AG2924" s="14" t="s">
        <v>17620</v>
      </c>
      <c r="AH2924" s="14" t="s">
        <v>17621</v>
      </c>
      <c r="AI2924" s="17" t="s">
        <v>17622</v>
      </c>
    </row>
    <row r="2925" spans="1:35" x14ac:dyDescent="0.3">
      <c r="A2925" s="6">
        <v>738272</v>
      </c>
      <c r="B2925" s="7">
        <v>740366</v>
      </c>
      <c r="C2925" s="8" t="s">
        <v>565</v>
      </c>
      <c r="D2925" s="8" t="s">
        <v>17623</v>
      </c>
      <c r="E2925" s="8" t="s">
        <v>37</v>
      </c>
      <c r="F2925" s="7"/>
      <c r="G2925" s="8" t="s">
        <v>37</v>
      </c>
      <c r="H2925" s="8" t="s">
        <v>37</v>
      </c>
      <c r="I2925" s="8" t="s">
        <v>37</v>
      </c>
      <c r="J2925" s="8" t="s">
        <v>37</v>
      </c>
      <c r="K2925" s="8" t="s">
        <v>37</v>
      </c>
      <c r="L2925" s="8" t="s">
        <v>38</v>
      </c>
      <c r="M2925" s="8" t="s">
        <v>703</v>
      </c>
      <c r="N2925" s="9">
        <v>167</v>
      </c>
      <c r="O2925" s="9">
        <v>115</v>
      </c>
      <c r="P2925" s="8" t="s">
        <v>37</v>
      </c>
      <c r="Q2925" s="8" t="s">
        <v>37</v>
      </c>
      <c r="R2925" s="7"/>
      <c r="S2925" s="7"/>
      <c r="T2925" s="7"/>
      <c r="U2925" s="7"/>
      <c r="V2925" s="10">
        <v>1533</v>
      </c>
      <c r="W2925" s="9" t="s">
        <v>37</v>
      </c>
      <c r="X2925" s="9" t="s">
        <v>37</v>
      </c>
      <c r="Y2925" s="9">
        <v>1533</v>
      </c>
      <c r="Z2925" s="8" t="s">
        <v>17624</v>
      </c>
      <c r="AA2925" s="8" t="s">
        <v>704</v>
      </c>
      <c r="AB2925" s="8" t="s">
        <v>705</v>
      </c>
      <c r="AC2925" s="8" t="s">
        <v>2716</v>
      </c>
      <c r="AD2925" s="8" t="s">
        <v>82</v>
      </c>
      <c r="AE2925" s="8" t="s">
        <v>37</v>
      </c>
      <c r="AF2925" s="8" t="s">
        <v>37</v>
      </c>
      <c r="AG2925" s="8" t="s">
        <v>37</v>
      </c>
      <c r="AH2925" s="8" t="s">
        <v>17625</v>
      </c>
      <c r="AI2925" s="11" t="s">
        <v>17626</v>
      </c>
    </row>
    <row r="2926" spans="1:35" x14ac:dyDescent="0.3">
      <c r="A2926" s="12">
        <v>3667</v>
      </c>
      <c r="B2926" s="13">
        <v>739790</v>
      </c>
      <c r="C2926" s="14" t="s">
        <v>440</v>
      </c>
      <c r="D2926" s="14" t="s">
        <v>17627</v>
      </c>
      <c r="E2926" s="14" t="s">
        <v>37</v>
      </c>
      <c r="F2926" s="13"/>
      <c r="G2926" s="14" t="s">
        <v>37</v>
      </c>
      <c r="H2926" s="14" t="s">
        <v>37</v>
      </c>
      <c r="I2926" s="14" t="s">
        <v>37</v>
      </c>
      <c r="J2926" s="14" t="s">
        <v>37</v>
      </c>
      <c r="K2926" s="14" t="s">
        <v>37</v>
      </c>
      <c r="L2926" s="14" t="s">
        <v>38</v>
      </c>
      <c r="M2926" s="14" t="s">
        <v>17628</v>
      </c>
      <c r="N2926" s="15">
        <v>167</v>
      </c>
      <c r="O2926" s="15">
        <v>123</v>
      </c>
      <c r="P2926" s="14" t="s">
        <v>37</v>
      </c>
      <c r="Q2926" s="14" t="s">
        <v>37</v>
      </c>
      <c r="R2926" s="13">
        <v>1</v>
      </c>
      <c r="S2926" s="13"/>
      <c r="T2926" s="13"/>
      <c r="U2926" s="13"/>
      <c r="V2926" s="16">
        <v>1526</v>
      </c>
      <c r="W2926" s="15" t="s">
        <v>37</v>
      </c>
      <c r="X2926" s="15" t="s">
        <v>37</v>
      </c>
      <c r="Y2926" s="15">
        <v>1526</v>
      </c>
      <c r="Z2926" s="14" t="s">
        <v>37</v>
      </c>
      <c r="AA2926" s="14" t="s">
        <v>37</v>
      </c>
      <c r="AB2926" s="14" t="s">
        <v>37</v>
      </c>
      <c r="AC2926" s="14" t="s">
        <v>37</v>
      </c>
      <c r="AD2926" s="14">
        <v>0</v>
      </c>
      <c r="AE2926" s="14" t="s">
        <v>37</v>
      </c>
      <c r="AF2926" s="14" t="s">
        <v>17629</v>
      </c>
      <c r="AG2926" s="14" t="s">
        <v>17630</v>
      </c>
      <c r="AH2926" s="14" t="s">
        <v>17631</v>
      </c>
      <c r="AI2926" s="17" t="s">
        <v>17632</v>
      </c>
    </row>
    <row r="2927" spans="1:35" x14ac:dyDescent="0.3">
      <c r="A2927" s="6">
        <v>739020</v>
      </c>
      <c r="B2927" s="7">
        <v>739421</v>
      </c>
      <c r="C2927" s="8" t="s">
        <v>4099</v>
      </c>
      <c r="D2927" s="8" t="s">
        <v>17633</v>
      </c>
      <c r="E2927" s="8" t="s">
        <v>37</v>
      </c>
      <c r="F2927" s="7"/>
      <c r="G2927" s="8" t="s">
        <v>37</v>
      </c>
      <c r="H2927" s="8" t="s">
        <v>37</v>
      </c>
      <c r="I2927" s="8" t="s">
        <v>37</v>
      </c>
      <c r="J2927" s="8" t="s">
        <v>37</v>
      </c>
      <c r="K2927" s="8" t="s">
        <v>37</v>
      </c>
      <c r="L2927" s="8" t="s">
        <v>38</v>
      </c>
      <c r="M2927" s="8" t="s">
        <v>8569</v>
      </c>
      <c r="N2927" s="9">
        <v>167</v>
      </c>
      <c r="O2927" s="9">
        <v>118</v>
      </c>
      <c r="P2927" s="8" t="s">
        <v>37</v>
      </c>
      <c r="Q2927" s="8" t="s">
        <v>37</v>
      </c>
      <c r="R2927" s="7"/>
      <c r="S2927" s="7"/>
      <c r="T2927" s="7"/>
      <c r="U2927" s="7"/>
      <c r="V2927" s="10">
        <v>1491</v>
      </c>
      <c r="W2927" s="9" t="s">
        <v>37</v>
      </c>
      <c r="X2927" s="9" t="s">
        <v>37</v>
      </c>
      <c r="Y2927" s="9">
        <v>1491</v>
      </c>
      <c r="Z2927" s="8" t="s">
        <v>37</v>
      </c>
      <c r="AA2927" s="8" t="s">
        <v>3977</v>
      </c>
      <c r="AB2927" s="8" t="s">
        <v>3978</v>
      </c>
      <c r="AC2927" s="8" t="s">
        <v>3979</v>
      </c>
      <c r="AD2927" s="8" t="s">
        <v>43</v>
      </c>
      <c r="AE2927" s="8" t="s">
        <v>37</v>
      </c>
      <c r="AF2927" s="8" t="s">
        <v>37</v>
      </c>
      <c r="AG2927" s="8" t="s">
        <v>37</v>
      </c>
      <c r="AH2927" s="8" t="s">
        <v>17634</v>
      </c>
      <c r="AI2927" s="11" t="s">
        <v>17635</v>
      </c>
    </row>
    <row r="2928" spans="1:35" x14ac:dyDescent="0.3">
      <c r="A2928" s="12">
        <v>1084</v>
      </c>
      <c r="B2928" s="13">
        <v>739502</v>
      </c>
      <c r="C2928" s="14" t="s">
        <v>1520</v>
      </c>
      <c r="D2928" s="14" t="s">
        <v>17636</v>
      </c>
      <c r="E2928" s="14" t="s">
        <v>37</v>
      </c>
      <c r="F2928" s="13"/>
      <c r="G2928" s="14" t="s">
        <v>37</v>
      </c>
      <c r="H2928" s="14" t="s">
        <v>37</v>
      </c>
      <c r="I2928" s="14" t="s">
        <v>37</v>
      </c>
      <c r="J2928" s="14" t="s">
        <v>37</v>
      </c>
      <c r="K2928" s="14" t="s">
        <v>37</v>
      </c>
      <c r="L2928" s="14" t="s">
        <v>38</v>
      </c>
      <c r="M2928" s="14" t="s">
        <v>13795</v>
      </c>
      <c r="N2928" s="15">
        <v>167</v>
      </c>
      <c r="O2928" s="15">
        <v>122</v>
      </c>
      <c r="P2928" s="14" t="s">
        <v>37</v>
      </c>
      <c r="Q2928" s="14" t="s">
        <v>37</v>
      </c>
      <c r="R2928" s="13">
        <v>1</v>
      </c>
      <c r="S2928" s="13"/>
      <c r="T2928" s="13"/>
      <c r="U2928" s="13"/>
      <c r="V2928" s="16">
        <v>1453</v>
      </c>
      <c r="W2928" s="15" t="s">
        <v>37</v>
      </c>
      <c r="X2928" s="15" t="s">
        <v>37</v>
      </c>
      <c r="Y2928" s="15">
        <v>1453</v>
      </c>
      <c r="Z2928" s="14" t="s">
        <v>37</v>
      </c>
      <c r="AA2928" s="14" t="s">
        <v>37</v>
      </c>
      <c r="AB2928" s="14" t="s">
        <v>37</v>
      </c>
      <c r="AC2928" s="14" t="s">
        <v>37</v>
      </c>
      <c r="AD2928" s="14">
        <v>0</v>
      </c>
      <c r="AE2928" s="14" t="s">
        <v>37</v>
      </c>
      <c r="AF2928" s="14" t="s">
        <v>17637</v>
      </c>
      <c r="AG2928" s="14" t="s">
        <v>17638</v>
      </c>
      <c r="AH2928" s="14" t="s">
        <v>17639</v>
      </c>
      <c r="AI2928" s="17" t="s">
        <v>17640</v>
      </c>
    </row>
    <row r="2929" spans="1:35" x14ac:dyDescent="0.3">
      <c r="A2929" s="12">
        <v>525</v>
      </c>
      <c r="B2929" s="13">
        <v>740055</v>
      </c>
      <c r="C2929" s="14" t="s">
        <v>8933</v>
      </c>
      <c r="D2929" s="14" t="s">
        <v>17641</v>
      </c>
      <c r="E2929" s="14" t="s">
        <v>37</v>
      </c>
      <c r="F2929" s="13">
        <v>9249</v>
      </c>
      <c r="G2929" s="14" t="s">
        <v>17642</v>
      </c>
      <c r="H2929" s="14" t="s">
        <v>17643</v>
      </c>
      <c r="I2929" s="14" t="s">
        <v>103</v>
      </c>
      <c r="J2929" s="14" t="s">
        <v>104</v>
      </c>
      <c r="K2929" s="14" t="s">
        <v>37</v>
      </c>
      <c r="L2929" s="14" t="s">
        <v>37</v>
      </c>
      <c r="M2929" s="14" t="s">
        <v>4260</v>
      </c>
      <c r="N2929" s="15">
        <v>167</v>
      </c>
      <c r="O2929" s="15">
        <v>108</v>
      </c>
      <c r="P2929" s="13">
        <v>113</v>
      </c>
      <c r="Q2929" s="13">
        <v>62</v>
      </c>
      <c r="R2929" s="13">
        <v>1</v>
      </c>
      <c r="S2929" s="13">
        <v>24</v>
      </c>
      <c r="T2929" s="14" t="s">
        <v>37</v>
      </c>
      <c r="U2929" s="14" t="s">
        <v>37</v>
      </c>
      <c r="V2929" s="16"/>
      <c r="W2929" s="15">
        <v>1401</v>
      </c>
      <c r="X2929" s="15">
        <v>1500</v>
      </c>
      <c r="Y2929" s="15">
        <v>1450.5</v>
      </c>
      <c r="Z2929" s="14" t="s">
        <v>16603</v>
      </c>
      <c r="AA2929" s="14" t="s">
        <v>433</v>
      </c>
      <c r="AB2929" s="14" t="s">
        <v>434</v>
      </c>
      <c r="AC2929" s="14" t="s">
        <v>37</v>
      </c>
      <c r="AD2929" s="14" t="s">
        <v>108</v>
      </c>
      <c r="AE2929" s="14" t="s">
        <v>17644</v>
      </c>
      <c r="AF2929" s="14" t="s">
        <v>17645</v>
      </c>
      <c r="AG2929" s="14" t="s">
        <v>17646</v>
      </c>
      <c r="AH2929" s="14" t="s">
        <v>17647</v>
      </c>
      <c r="AI2929" s="17" t="s">
        <v>17648</v>
      </c>
    </row>
    <row r="2930" spans="1:35" x14ac:dyDescent="0.3">
      <c r="A2930" s="6">
        <v>7255</v>
      </c>
      <c r="B2930" s="7">
        <v>740217</v>
      </c>
      <c r="C2930" s="8" t="s">
        <v>637</v>
      </c>
      <c r="D2930" s="8" t="s">
        <v>17649</v>
      </c>
      <c r="E2930" s="8" t="s">
        <v>37</v>
      </c>
      <c r="F2930" s="7">
        <v>100081158</v>
      </c>
      <c r="G2930" s="8" t="s">
        <v>17650</v>
      </c>
      <c r="H2930" s="8" t="s">
        <v>17651</v>
      </c>
      <c r="I2930" s="8" t="s">
        <v>258</v>
      </c>
      <c r="J2930" s="8" t="s">
        <v>259</v>
      </c>
      <c r="K2930" s="8" t="s">
        <v>37</v>
      </c>
      <c r="L2930" s="8" t="s">
        <v>38</v>
      </c>
      <c r="M2930" s="8" t="s">
        <v>17652</v>
      </c>
      <c r="N2930" s="9">
        <v>167</v>
      </c>
      <c r="O2930" s="9">
        <v>117</v>
      </c>
      <c r="P2930" s="7">
        <v>94</v>
      </c>
      <c r="Q2930" s="7">
        <v>66</v>
      </c>
      <c r="R2930" s="7">
        <v>1</v>
      </c>
      <c r="S2930" s="7"/>
      <c r="T2930" s="7"/>
      <c r="U2930" s="7"/>
      <c r="V2930" s="10"/>
      <c r="W2930" s="9">
        <v>1501</v>
      </c>
      <c r="X2930" s="9">
        <v>1525</v>
      </c>
      <c r="Y2930" s="9">
        <v>1513</v>
      </c>
      <c r="Z2930" s="8" t="s">
        <v>3915</v>
      </c>
      <c r="AA2930" s="8" t="s">
        <v>9976</v>
      </c>
      <c r="AB2930" s="8" t="s">
        <v>9977</v>
      </c>
      <c r="AC2930" s="8" t="s">
        <v>37</v>
      </c>
      <c r="AD2930" s="8" t="s">
        <v>108</v>
      </c>
      <c r="AE2930" s="8" t="s">
        <v>37</v>
      </c>
      <c r="AF2930" s="8" t="s">
        <v>17653</v>
      </c>
      <c r="AG2930" s="8" t="s">
        <v>17654</v>
      </c>
      <c r="AH2930" s="8" t="s">
        <v>17655</v>
      </c>
      <c r="AI2930" s="11" t="s">
        <v>17656</v>
      </c>
    </row>
    <row r="2931" spans="1:35" x14ac:dyDescent="0.3">
      <c r="A2931" s="12">
        <v>2359</v>
      </c>
      <c r="B2931" s="13">
        <v>739690</v>
      </c>
      <c r="C2931" s="14" t="s">
        <v>111</v>
      </c>
      <c r="D2931" s="14" t="s">
        <v>17657</v>
      </c>
      <c r="E2931" s="14" t="s">
        <v>37</v>
      </c>
      <c r="F2931" s="13"/>
      <c r="G2931" s="14" t="s">
        <v>17658</v>
      </c>
      <c r="H2931" s="14" t="s">
        <v>17659</v>
      </c>
      <c r="I2931" s="14" t="s">
        <v>244</v>
      </c>
      <c r="J2931" s="14" t="s">
        <v>245</v>
      </c>
      <c r="K2931" s="14" t="s">
        <v>37</v>
      </c>
      <c r="L2931" s="14" t="s">
        <v>37</v>
      </c>
      <c r="M2931" s="14" t="s">
        <v>4374</v>
      </c>
      <c r="N2931" s="15">
        <v>167</v>
      </c>
      <c r="O2931" s="15">
        <v>112</v>
      </c>
      <c r="P2931" s="13"/>
      <c r="Q2931" s="13"/>
      <c r="R2931" s="13">
        <v>1</v>
      </c>
      <c r="S2931" s="13"/>
      <c r="T2931" s="14" t="s">
        <v>37</v>
      </c>
      <c r="U2931" s="14" t="s">
        <v>37</v>
      </c>
      <c r="V2931" s="16"/>
      <c r="W2931" s="15">
        <v>1490</v>
      </c>
      <c r="X2931" s="15">
        <v>1525</v>
      </c>
      <c r="Y2931" s="15">
        <v>1507.5</v>
      </c>
      <c r="Z2931" s="14" t="s">
        <v>2070</v>
      </c>
      <c r="AA2931" s="14" t="s">
        <v>5112</v>
      </c>
      <c r="AB2931" s="14" t="s">
        <v>5113</v>
      </c>
      <c r="AC2931" s="14" t="s">
        <v>37</v>
      </c>
      <c r="AD2931" s="14" t="s">
        <v>82</v>
      </c>
      <c r="AE2931" s="14" t="s">
        <v>37</v>
      </c>
      <c r="AF2931" s="14" t="s">
        <v>17660</v>
      </c>
      <c r="AG2931" s="14" t="s">
        <v>17661</v>
      </c>
      <c r="AH2931" s="14" t="s">
        <v>37</v>
      </c>
      <c r="AI2931" s="17" t="s">
        <v>37</v>
      </c>
    </row>
    <row r="2932" spans="1:35" x14ac:dyDescent="0.3">
      <c r="A2932" s="6">
        <v>2285</v>
      </c>
      <c r="B2932" s="7">
        <v>739687</v>
      </c>
      <c r="C2932" s="8" t="s">
        <v>498</v>
      </c>
      <c r="D2932" s="8" t="s">
        <v>17662</v>
      </c>
      <c r="E2932" s="8" t="s">
        <v>37</v>
      </c>
      <c r="F2932" s="7"/>
      <c r="G2932" s="8" t="s">
        <v>17663</v>
      </c>
      <c r="H2932" s="8" t="s">
        <v>17664</v>
      </c>
      <c r="I2932" s="8" t="s">
        <v>906</v>
      </c>
      <c r="J2932" s="8" t="s">
        <v>907</v>
      </c>
      <c r="K2932" s="8" t="s">
        <v>37</v>
      </c>
      <c r="L2932" s="8" t="s">
        <v>38</v>
      </c>
      <c r="M2932" s="8" t="s">
        <v>17665</v>
      </c>
      <c r="N2932" s="9">
        <v>167</v>
      </c>
      <c r="O2932" s="9">
        <v>115</v>
      </c>
      <c r="P2932" s="7"/>
      <c r="Q2932" s="7"/>
      <c r="R2932" s="7">
        <v>1</v>
      </c>
      <c r="S2932" s="7">
        <v>17</v>
      </c>
      <c r="T2932" s="7"/>
      <c r="U2932" s="7"/>
      <c r="V2932" s="10"/>
      <c r="W2932" s="9">
        <v>1440</v>
      </c>
      <c r="X2932" s="9">
        <v>1490</v>
      </c>
      <c r="Y2932" s="9">
        <v>1465</v>
      </c>
      <c r="Z2932" s="8" t="s">
        <v>17666</v>
      </c>
      <c r="AA2932" s="8" t="s">
        <v>37</v>
      </c>
      <c r="AB2932" s="8" t="s">
        <v>37</v>
      </c>
      <c r="AC2932" s="8" t="s">
        <v>37</v>
      </c>
      <c r="AD2932" s="8">
        <v>0</v>
      </c>
      <c r="AE2932" s="8" t="s">
        <v>17667</v>
      </c>
      <c r="AF2932" s="8" t="s">
        <v>17668</v>
      </c>
      <c r="AG2932" s="8" t="s">
        <v>17669</v>
      </c>
      <c r="AH2932" s="8" t="s">
        <v>17670</v>
      </c>
      <c r="AI2932" s="11" t="s">
        <v>17671</v>
      </c>
    </row>
    <row r="2933" spans="1:35" x14ac:dyDescent="0.3">
      <c r="A2933" s="12">
        <v>3118</v>
      </c>
      <c r="B2933" s="13">
        <v>739709</v>
      </c>
      <c r="C2933" s="14" t="s">
        <v>15172</v>
      </c>
      <c r="D2933" s="14" t="s">
        <v>4699</v>
      </c>
      <c r="E2933" s="14" t="s">
        <v>37</v>
      </c>
      <c r="F2933" s="13">
        <v>23827</v>
      </c>
      <c r="G2933" s="14" t="s">
        <v>17672</v>
      </c>
      <c r="H2933" s="14" t="s">
        <v>17673</v>
      </c>
      <c r="I2933" s="14" t="s">
        <v>103</v>
      </c>
      <c r="J2933" s="14" t="s">
        <v>104</v>
      </c>
      <c r="K2933" s="14" t="s">
        <v>37</v>
      </c>
      <c r="L2933" s="14" t="s">
        <v>38</v>
      </c>
      <c r="M2933" s="14" t="s">
        <v>712</v>
      </c>
      <c r="N2933" s="15">
        <v>167</v>
      </c>
      <c r="O2933" s="15">
        <v>118</v>
      </c>
      <c r="P2933" s="13"/>
      <c r="Q2933" s="13"/>
      <c r="R2933" s="13">
        <v>1</v>
      </c>
      <c r="S2933" s="13">
        <v>15</v>
      </c>
      <c r="T2933" s="14" t="s">
        <v>116</v>
      </c>
      <c r="U2933" s="14" t="s">
        <v>205</v>
      </c>
      <c r="V2933" s="16"/>
      <c r="W2933" s="15">
        <v>1401</v>
      </c>
      <c r="X2933" s="15">
        <v>1500</v>
      </c>
      <c r="Y2933" s="15">
        <v>1450.5</v>
      </c>
      <c r="Z2933" s="14" t="s">
        <v>195</v>
      </c>
      <c r="AA2933" s="14" t="s">
        <v>37</v>
      </c>
      <c r="AB2933" s="14" t="s">
        <v>37</v>
      </c>
      <c r="AC2933" s="14" t="s">
        <v>37</v>
      </c>
      <c r="AD2933" s="14">
        <v>0</v>
      </c>
      <c r="AE2933" s="14" t="s">
        <v>17674</v>
      </c>
      <c r="AF2933" s="14" t="s">
        <v>17675</v>
      </c>
      <c r="AG2933" s="14" t="s">
        <v>17676</v>
      </c>
      <c r="AH2933" s="14" t="s">
        <v>17677</v>
      </c>
      <c r="AI2933" s="17" t="s">
        <v>17678</v>
      </c>
    </row>
    <row r="2934" spans="1:35" x14ac:dyDescent="0.3">
      <c r="A2934" s="6">
        <v>3062</v>
      </c>
      <c r="B2934" s="7">
        <v>739705</v>
      </c>
      <c r="C2934" s="8" t="s">
        <v>12548</v>
      </c>
      <c r="D2934" s="8" t="s">
        <v>4904</v>
      </c>
      <c r="E2934" s="8" t="s">
        <v>37</v>
      </c>
      <c r="F2934" s="7">
        <v>23448</v>
      </c>
      <c r="G2934" s="8" t="s">
        <v>17679</v>
      </c>
      <c r="H2934" s="8" t="s">
        <v>17680</v>
      </c>
      <c r="I2934" s="8" t="s">
        <v>103</v>
      </c>
      <c r="J2934" s="8" t="s">
        <v>104</v>
      </c>
      <c r="K2934" s="8" t="s">
        <v>37</v>
      </c>
      <c r="L2934" s="8" t="s">
        <v>3167</v>
      </c>
      <c r="M2934" s="8" t="s">
        <v>5770</v>
      </c>
      <c r="N2934" s="9">
        <v>167</v>
      </c>
      <c r="O2934" s="9">
        <v>116</v>
      </c>
      <c r="P2934" s="7"/>
      <c r="Q2934" s="7"/>
      <c r="R2934" s="7">
        <v>1</v>
      </c>
      <c r="S2934" s="7"/>
      <c r="T2934" s="8" t="s">
        <v>37</v>
      </c>
      <c r="U2934" s="8" t="s">
        <v>37</v>
      </c>
      <c r="V2934" s="10"/>
      <c r="W2934" s="9">
        <v>1401</v>
      </c>
      <c r="X2934" s="9">
        <v>1500</v>
      </c>
      <c r="Y2934" s="9">
        <v>1450.5</v>
      </c>
      <c r="Z2934" s="8" t="s">
        <v>195</v>
      </c>
      <c r="AA2934" s="8" t="s">
        <v>106</v>
      </c>
      <c r="AB2934" s="8" t="s">
        <v>107</v>
      </c>
      <c r="AC2934" s="8" t="s">
        <v>37</v>
      </c>
      <c r="AD2934" s="8" t="s">
        <v>108</v>
      </c>
      <c r="AE2934" s="8" t="s">
        <v>37</v>
      </c>
      <c r="AF2934" s="8" t="s">
        <v>17681</v>
      </c>
      <c r="AG2934" s="8" t="s">
        <v>17682</v>
      </c>
      <c r="AH2934" s="8" t="s">
        <v>17683</v>
      </c>
      <c r="AI2934" s="11" t="s">
        <v>17684</v>
      </c>
    </row>
    <row r="2935" spans="1:35" x14ac:dyDescent="0.3">
      <c r="A2935" s="12">
        <v>1828</v>
      </c>
      <c r="B2935" s="13">
        <v>739620</v>
      </c>
      <c r="C2935" s="14" t="s">
        <v>3825</v>
      </c>
      <c r="D2935" s="14" t="s">
        <v>4081</v>
      </c>
      <c r="E2935" s="14" t="s">
        <v>37</v>
      </c>
      <c r="F2935" s="13">
        <v>37868</v>
      </c>
      <c r="G2935" s="14" t="s">
        <v>17685</v>
      </c>
      <c r="H2935" s="14" t="s">
        <v>17686</v>
      </c>
      <c r="I2935" s="14" t="s">
        <v>103</v>
      </c>
      <c r="J2935" s="14" t="s">
        <v>104</v>
      </c>
      <c r="K2935" s="14" t="s">
        <v>37</v>
      </c>
      <c r="L2935" s="14" t="s">
        <v>38</v>
      </c>
      <c r="M2935" s="14" t="s">
        <v>17687</v>
      </c>
      <c r="N2935" s="15">
        <v>167</v>
      </c>
      <c r="O2935" s="15">
        <v>115</v>
      </c>
      <c r="P2935" s="13"/>
      <c r="Q2935" s="13"/>
      <c r="R2935" s="13">
        <v>1</v>
      </c>
      <c r="S2935" s="13">
        <v>12</v>
      </c>
      <c r="T2935" s="14" t="s">
        <v>116</v>
      </c>
      <c r="U2935" s="14" t="s">
        <v>205</v>
      </c>
      <c r="V2935" s="16"/>
      <c r="W2935" s="15">
        <v>1401</v>
      </c>
      <c r="X2935" s="15">
        <v>1500</v>
      </c>
      <c r="Y2935" s="15">
        <v>1450.5</v>
      </c>
      <c r="Z2935" s="14" t="s">
        <v>17688</v>
      </c>
      <c r="AA2935" s="14" t="s">
        <v>106</v>
      </c>
      <c r="AB2935" s="14" t="s">
        <v>107</v>
      </c>
      <c r="AC2935" s="14" t="s">
        <v>37</v>
      </c>
      <c r="AD2935" s="14" t="s">
        <v>108</v>
      </c>
      <c r="AE2935" s="14" t="s">
        <v>17689</v>
      </c>
      <c r="AF2935" s="14" t="s">
        <v>17690</v>
      </c>
      <c r="AG2935" s="14" t="s">
        <v>17691</v>
      </c>
      <c r="AH2935" s="14" t="s">
        <v>17692</v>
      </c>
      <c r="AI2935" s="17" t="s">
        <v>17693</v>
      </c>
    </row>
    <row r="2936" spans="1:35" x14ac:dyDescent="0.3">
      <c r="A2936" s="12">
        <v>5842</v>
      </c>
      <c r="B2936" s="13">
        <v>740069</v>
      </c>
      <c r="C2936" s="14" t="s">
        <v>884</v>
      </c>
      <c r="D2936" s="14" t="s">
        <v>17694</v>
      </c>
      <c r="E2936" s="14" t="s">
        <v>37</v>
      </c>
      <c r="F2936" s="13">
        <v>100083192</v>
      </c>
      <c r="G2936" s="14" t="s">
        <v>37</v>
      </c>
      <c r="H2936" s="14" t="s">
        <v>37</v>
      </c>
      <c r="I2936" s="14" t="s">
        <v>37</v>
      </c>
      <c r="J2936" s="14" t="s">
        <v>37</v>
      </c>
      <c r="K2936" s="14" t="s">
        <v>37</v>
      </c>
      <c r="L2936" s="14" t="s">
        <v>38</v>
      </c>
      <c r="M2936" s="14" t="s">
        <v>6401</v>
      </c>
      <c r="N2936" s="15">
        <v>166</v>
      </c>
      <c r="O2936" s="15">
        <v>116</v>
      </c>
      <c r="P2936" s="13">
        <v>97</v>
      </c>
      <c r="Q2936" s="13">
        <v>70</v>
      </c>
      <c r="R2936" s="13">
        <v>1</v>
      </c>
      <c r="S2936" s="13">
        <v>20</v>
      </c>
      <c r="T2936" s="13"/>
      <c r="U2936" s="13"/>
      <c r="V2936" s="16"/>
      <c r="W2936" s="15">
        <v>1480</v>
      </c>
      <c r="X2936" s="15">
        <v>1510</v>
      </c>
      <c r="Y2936" s="15">
        <v>1495</v>
      </c>
      <c r="Z2936" s="14" t="s">
        <v>7310</v>
      </c>
      <c r="AA2936" s="14" t="s">
        <v>4461</v>
      </c>
      <c r="AB2936" s="14" t="s">
        <v>4462</v>
      </c>
      <c r="AC2936" s="14" t="s">
        <v>37</v>
      </c>
      <c r="AD2936" s="14" t="s">
        <v>43</v>
      </c>
      <c r="AE2936" s="14" t="s">
        <v>37</v>
      </c>
      <c r="AF2936" s="14" t="s">
        <v>37</v>
      </c>
      <c r="AG2936" s="14" t="s">
        <v>37</v>
      </c>
      <c r="AH2936" s="14" t="s">
        <v>17695</v>
      </c>
      <c r="AI2936" s="17" t="s">
        <v>17696</v>
      </c>
    </row>
    <row r="2937" spans="1:35" x14ac:dyDescent="0.3">
      <c r="A2937" s="6">
        <v>733458</v>
      </c>
      <c r="B2937" s="7">
        <v>740121</v>
      </c>
      <c r="C2937" s="8" t="s">
        <v>2202</v>
      </c>
      <c r="D2937" s="8" t="s">
        <v>17697</v>
      </c>
      <c r="E2937" s="8" t="s">
        <v>37</v>
      </c>
      <c r="F2937" s="7">
        <v>100125285</v>
      </c>
      <c r="G2937" s="8" t="s">
        <v>37</v>
      </c>
      <c r="H2937" s="8" t="s">
        <v>37</v>
      </c>
      <c r="I2937" s="8" t="s">
        <v>37</v>
      </c>
      <c r="J2937" s="8" t="s">
        <v>37</v>
      </c>
      <c r="K2937" s="8" t="s">
        <v>37</v>
      </c>
      <c r="L2937" s="8" t="s">
        <v>38</v>
      </c>
      <c r="M2937" s="8" t="s">
        <v>17698</v>
      </c>
      <c r="N2937" s="9">
        <v>166</v>
      </c>
      <c r="O2937" s="9">
        <v>123</v>
      </c>
      <c r="P2937" s="7">
        <v>93</v>
      </c>
      <c r="Q2937" s="7">
        <v>59</v>
      </c>
      <c r="R2937" s="7"/>
      <c r="S2937" s="7"/>
      <c r="T2937" s="7"/>
      <c r="U2937" s="7"/>
      <c r="V2937" s="10"/>
      <c r="W2937" s="9">
        <v>1450</v>
      </c>
      <c r="X2937" s="9">
        <v>1490</v>
      </c>
      <c r="Y2937" s="9">
        <v>1470</v>
      </c>
      <c r="Z2937" s="8" t="s">
        <v>6134</v>
      </c>
      <c r="AA2937" s="8" t="s">
        <v>7468</v>
      </c>
      <c r="AB2937" s="8" t="s">
        <v>7469</v>
      </c>
      <c r="AC2937" s="8" t="s">
        <v>17699</v>
      </c>
      <c r="AD2937" s="8" t="s">
        <v>43</v>
      </c>
      <c r="AE2937" s="8" t="s">
        <v>37</v>
      </c>
      <c r="AF2937" s="8" t="s">
        <v>17700</v>
      </c>
      <c r="AG2937" s="8" t="s">
        <v>17701</v>
      </c>
      <c r="AH2937" s="8" t="s">
        <v>17702</v>
      </c>
      <c r="AI2937" s="11" t="s">
        <v>17703</v>
      </c>
    </row>
    <row r="2938" spans="1:35" x14ac:dyDescent="0.3">
      <c r="A2938" s="12">
        <v>733442</v>
      </c>
      <c r="B2938" s="13">
        <v>740121</v>
      </c>
      <c r="C2938" s="14" t="s">
        <v>2202</v>
      </c>
      <c r="D2938" s="14" t="s">
        <v>17704</v>
      </c>
      <c r="E2938" s="14" t="s">
        <v>37</v>
      </c>
      <c r="F2938" s="13"/>
      <c r="G2938" s="14" t="s">
        <v>37</v>
      </c>
      <c r="H2938" s="14" t="s">
        <v>37</v>
      </c>
      <c r="I2938" s="14" t="s">
        <v>37</v>
      </c>
      <c r="J2938" s="14" t="s">
        <v>37</v>
      </c>
      <c r="K2938" s="14" t="s">
        <v>37</v>
      </c>
      <c r="L2938" s="14" t="s">
        <v>38</v>
      </c>
      <c r="M2938" s="14" t="s">
        <v>17705</v>
      </c>
      <c r="N2938" s="15">
        <v>166</v>
      </c>
      <c r="O2938" s="15">
        <v>124</v>
      </c>
      <c r="P2938" s="13">
        <v>89</v>
      </c>
      <c r="Q2938" s="13">
        <v>64</v>
      </c>
      <c r="R2938" s="13"/>
      <c r="S2938" s="13"/>
      <c r="T2938" s="13"/>
      <c r="U2938" s="13"/>
      <c r="V2938" s="16"/>
      <c r="W2938" s="15">
        <v>1460</v>
      </c>
      <c r="X2938" s="15">
        <v>1480</v>
      </c>
      <c r="Y2938" s="15">
        <v>1470</v>
      </c>
      <c r="Z2938" s="14" t="s">
        <v>2708</v>
      </c>
      <c r="AA2938" s="14" t="s">
        <v>12030</v>
      </c>
      <c r="AB2938" s="14" t="s">
        <v>12031</v>
      </c>
      <c r="AC2938" s="14" t="s">
        <v>17706</v>
      </c>
      <c r="AD2938" s="14" t="s">
        <v>43</v>
      </c>
      <c r="AE2938" s="14" t="s">
        <v>37</v>
      </c>
      <c r="AF2938" s="14" t="s">
        <v>17707</v>
      </c>
      <c r="AG2938" s="14" t="s">
        <v>17708</v>
      </c>
      <c r="AH2938" s="14" t="s">
        <v>17709</v>
      </c>
      <c r="AI2938" s="17" t="s">
        <v>17710</v>
      </c>
    </row>
    <row r="2939" spans="1:35" x14ac:dyDescent="0.3">
      <c r="A2939" s="6">
        <v>733303</v>
      </c>
      <c r="B2939" s="7">
        <v>740268</v>
      </c>
      <c r="C2939" s="8" t="s">
        <v>17711</v>
      </c>
      <c r="D2939" s="8" t="s">
        <v>17712</v>
      </c>
      <c r="E2939" s="8" t="s">
        <v>37</v>
      </c>
      <c r="F2939" s="7"/>
      <c r="G2939" s="8" t="s">
        <v>37</v>
      </c>
      <c r="H2939" s="8" t="s">
        <v>37</v>
      </c>
      <c r="I2939" s="8" t="s">
        <v>37</v>
      </c>
      <c r="J2939" s="8" t="s">
        <v>37</v>
      </c>
      <c r="K2939" s="8" t="s">
        <v>37</v>
      </c>
      <c r="L2939" s="8" t="s">
        <v>37</v>
      </c>
      <c r="M2939" s="8" t="s">
        <v>17713</v>
      </c>
      <c r="N2939" s="9">
        <v>166</v>
      </c>
      <c r="O2939" s="9">
        <v>114</v>
      </c>
      <c r="P2939" s="7">
        <v>85</v>
      </c>
      <c r="Q2939" s="7">
        <v>51</v>
      </c>
      <c r="R2939" s="7"/>
      <c r="S2939" s="7">
        <v>17</v>
      </c>
      <c r="T2939" s="7"/>
      <c r="U2939" s="7"/>
      <c r="V2939" s="10"/>
      <c r="W2939" s="9">
        <v>1480</v>
      </c>
      <c r="X2939" s="9">
        <v>1500</v>
      </c>
      <c r="Y2939" s="9">
        <v>1490</v>
      </c>
      <c r="Z2939" s="8" t="s">
        <v>37</v>
      </c>
      <c r="AA2939" s="8" t="s">
        <v>1513</v>
      </c>
      <c r="AB2939" s="8" t="s">
        <v>1514</v>
      </c>
      <c r="AC2939" s="8" t="s">
        <v>37</v>
      </c>
      <c r="AD2939" s="8" t="s">
        <v>108</v>
      </c>
      <c r="AE2939" s="8" t="s">
        <v>17714</v>
      </c>
      <c r="AF2939" s="8" t="s">
        <v>37</v>
      </c>
      <c r="AG2939" s="8" t="s">
        <v>37</v>
      </c>
      <c r="AH2939" s="8" t="s">
        <v>17715</v>
      </c>
      <c r="AI2939" s="11" t="s">
        <v>17716</v>
      </c>
    </row>
    <row r="2940" spans="1:35" x14ac:dyDescent="0.3">
      <c r="A2940" s="12">
        <v>5822</v>
      </c>
      <c r="B2940" s="13">
        <v>740069</v>
      </c>
      <c r="C2940" s="14" t="s">
        <v>884</v>
      </c>
      <c r="D2940" s="14" t="s">
        <v>17717</v>
      </c>
      <c r="E2940" s="14" t="s">
        <v>37</v>
      </c>
      <c r="F2940" s="13">
        <v>100083085</v>
      </c>
      <c r="G2940" s="14" t="s">
        <v>37</v>
      </c>
      <c r="H2940" s="14" t="s">
        <v>37</v>
      </c>
      <c r="I2940" s="14" t="s">
        <v>37</v>
      </c>
      <c r="J2940" s="14" t="s">
        <v>37</v>
      </c>
      <c r="K2940" s="14" t="s">
        <v>37</v>
      </c>
      <c r="L2940" s="14" t="s">
        <v>38</v>
      </c>
      <c r="M2940" s="14" t="s">
        <v>2827</v>
      </c>
      <c r="N2940" s="15">
        <v>166</v>
      </c>
      <c r="O2940" s="15">
        <v>113</v>
      </c>
      <c r="P2940" s="13">
        <v>100</v>
      </c>
      <c r="Q2940" s="13">
        <v>70</v>
      </c>
      <c r="R2940" s="13">
        <v>1</v>
      </c>
      <c r="S2940" s="13">
        <v>21</v>
      </c>
      <c r="T2940" s="13"/>
      <c r="U2940" s="13"/>
      <c r="V2940" s="16"/>
      <c r="W2940" s="15">
        <v>1480</v>
      </c>
      <c r="X2940" s="15">
        <v>1510</v>
      </c>
      <c r="Y2940" s="15">
        <v>1495</v>
      </c>
      <c r="Z2940" s="14" t="s">
        <v>7310</v>
      </c>
      <c r="AA2940" s="14" t="s">
        <v>3977</v>
      </c>
      <c r="AB2940" s="14" t="s">
        <v>3978</v>
      </c>
      <c r="AC2940" s="14" t="s">
        <v>37</v>
      </c>
      <c r="AD2940" s="14" t="s">
        <v>43</v>
      </c>
      <c r="AE2940" s="14" t="s">
        <v>37</v>
      </c>
      <c r="AF2940" s="14" t="s">
        <v>37</v>
      </c>
      <c r="AG2940" s="14" t="s">
        <v>37</v>
      </c>
      <c r="AH2940" s="14" t="s">
        <v>17718</v>
      </c>
      <c r="AI2940" s="17" t="s">
        <v>17719</v>
      </c>
    </row>
    <row r="2941" spans="1:35" x14ac:dyDescent="0.3">
      <c r="A2941" s="6">
        <v>734607</v>
      </c>
      <c r="B2941" s="7">
        <v>740306</v>
      </c>
      <c r="C2941" s="8" t="s">
        <v>13963</v>
      </c>
      <c r="D2941" s="8" t="s">
        <v>17720</v>
      </c>
      <c r="E2941" s="8" t="s">
        <v>7640</v>
      </c>
      <c r="F2941" s="7"/>
      <c r="G2941" s="8" t="s">
        <v>37</v>
      </c>
      <c r="H2941" s="8" t="s">
        <v>37</v>
      </c>
      <c r="I2941" s="8" t="s">
        <v>37</v>
      </c>
      <c r="J2941" s="8" t="s">
        <v>37</v>
      </c>
      <c r="K2941" s="8" t="s">
        <v>37</v>
      </c>
      <c r="L2941" s="8" t="s">
        <v>38</v>
      </c>
      <c r="M2941" s="8" t="s">
        <v>9965</v>
      </c>
      <c r="N2941" s="9">
        <v>166</v>
      </c>
      <c r="O2941" s="9">
        <v>113</v>
      </c>
      <c r="P2941" s="7">
        <v>100</v>
      </c>
      <c r="Q2941" s="7">
        <v>66</v>
      </c>
      <c r="R2941" s="7">
        <v>1</v>
      </c>
      <c r="S2941" s="7">
        <v>21</v>
      </c>
      <c r="T2941" s="7"/>
      <c r="U2941" s="7"/>
      <c r="V2941" s="10">
        <v>1477</v>
      </c>
      <c r="W2941" s="9" t="s">
        <v>37</v>
      </c>
      <c r="X2941" s="9" t="s">
        <v>37</v>
      </c>
      <c r="Y2941" s="9">
        <v>1477</v>
      </c>
      <c r="Z2941" s="8" t="s">
        <v>17721</v>
      </c>
      <c r="AA2941" s="8" t="s">
        <v>12030</v>
      </c>
      <c r="AB2941" s="8" t="s">
        <v>12031</v>
      </c>
      <c r="AC2941" s="8" t="s">
        <v>37</v>
      </c>
      <c r="AD2941" s="8" t="s">
        <v>43</v>
      </c>
      <c r="AE2941" s="8" t="s">
        <v>37</v>
      </c>
      <c r="AF2941" s="8" t="s">
        <v>17722</v>
      </c>
      <c r="AG2941" s="8" t="s">
        <v>17723</v>
      </c>
      <c r="AH2941" s="8" t="s">
        <v>17724</v>
      </c>
      <c r="AI2941" s="11" t="s">
        <v>17725</v>
      </c>
    </row>
    <row r="2942" spans="1:35" x14ac:dyDescent="0.3">
      <c r="A2942" s="12">
        <v>879</v>
      </c>
      <c r="B2942" s="13">
        <v>739472</v>
      </c>
      <c r="C2942" s="14" t="s">
        <v>4738</v>
      </c>
      <c r="D2942" s="14" t="s">
        <v>17726</v>
      </c>
      <c r="E2942" s="14" t="s">
        <v>37</v>
      </c>
      <c r="F2942" s="13"/>
      <c r="G2942" s="14" t="s">
        <v>37</v>
      </c>
      <c r="H2942" s="14" t="s">
        <v>37</v>
      </c>
      <c r="I2942" s="14" t="s">
        <v>37</v>
      </c>
      <c r="J2942" s="14" t="s">
        <v>37</v>
      </c>
      <c r="K2942" s="14" t="s">
        <v>37</v>
      </c>
      <c r="L2942" s="14" t="s">
        <v>38</v>
      </c>
      <c r="M2942" s="14" t="s">
        <v>17727</v>
      </c>
      <c r="N2942" s="15">
        <v>166</v>
      </c>
      <c r="O2942" s="15">
        <v>115</v>
      </c>
      <c r="P2942" s="14" t="s">
        <v>37</v>
      </c>
      <c r="Q2942" s="14" t="s">
        <v>37</v>
      </c>
      <c r="R2942" s="13"/>
      <c r="S2942" s="13"/>
      <c r="T2942" s="13"/>
      <c r="U2942" s="13"/>
      <c r="V2942" s="16"/>
      <c r="W2942" s="15">
        <v>1515</v>
      </c>
      <c r="X2942" s="15">
        <v>1535</v>
      </c>
      <c r="Y2942" s="15">
        <v>1525</v>
      </c>
      <c r="Z2942" s="14" t="s">
        <v>17728</v>
      </c>
      <c r="AA2942" s="14" t="s">
        <v>37</v>
      </c>
      <c r="AB2942" s="14" t="s">
        <v>37</v>
      </c>
      <c r="AC2942" s="14" t="s">
        <v>37</v>
      </c>
      <c r="AD2942" s="14">
        <v>0</v>
      </c>
      <c r="AE2942" s="14" t="s">
        <v>17729</v>
      </c>
      <c r="AF2942" s="14" t="s">
        <v>37</v>
      </c>
      <c r="AG2942" s="14" t="s">
        <v>37</v>
      </c>
      <c r="AH2942" s="14" t="s">
        <v>17730</v>
      </c>
      <c r="AI2942" s="17" t="s">
        <v>17731</v>
      </c>
    </row>
    <row r="2943" spans="1:35" x14ac:dyDescent="0.3">
      <c r="A2943" s="6">
        <v>734434</v>
      </c>
      <c r="B2943" s="7">
        <v>740068</v>
      </c>
      <c r="C2943" s="8" t="s">
        <v>17732</v>
      </c>
      <c r="D2943" s="8" t="s">
        <v>17733</v>
      </c>
      <c r="E2943" s="8" t="s">
        <v>17734</v>
      </c>
      <c r="F2943" s="7"/>
      <c r="G2943" s="8" t="s">
        <v>37</v>
      </c>
      <c r="H2943" s="8" t="s">
        <v>37</v>
      </c>
      <c r="I2943" s="8" t="s">
        <v>37</v>
      </c>
      <c r="J2943" s="8" t="s">
        <v>37</v>
      </c>
      <c r="K2943" s="8" t="s">
        <v>37</v>
      </c>
      <c r="L2943" s="8" t="s">
        <v>392</v>
      </c>
      <c r="M2943" s="8" t="s">
        <v>17735</v>
      </c>
      <c r="N2943" s="9">
        <v>166</v>
      </c>
      <c r="O2943" s="9">
        <v>85</v>
      </c>
      <c r="P2943" s="8" t="s">
        <v>37</v>
      </c>
      <c r="Q2943" s="8" t="s">
        <v>37</v>
      </c>
      <c r="R2943" s="7"/>
      <c r="S2943" s="7">
        <v>18</v>
      </c>
      <c r="T2943" s="7"/>
      <c r="U2943" s="7"/>
      <c r="V2943" s="10"/>
      <c r="W2943" s="9">
        <v>1501</v>
      </c>
      <c r="X2943" s="9">
        <v>1600</v>
      </c>
      <c r="Y2943" s="9">
        <v>1550.5</v>
      </c>
      <c r="Z2943" s="8" t="s">
        <v>17736</v>
      </c>
      <c r="AA2943" s="8" t="s">
        <v>17737</v>
      </c>
      <c r="AB2943" s="8" t="s">
        <v>17738</v>
      </c>
      <c r="AC2943" s="8" t="s">
        <v>37</v>
      </c>
      <c r="AD2943" s="8" t="s">
        <v>43</v>
      </c>
      <c r="AE2943" s="8" t="s">
        <v>37</v>
      </c>
      <c r="AF2943" s="8" t="s">
        <v>17739</v>
      </c>
      <c r="AG2943" s="8" t="s">
        <v>17740</v>
      </c>
      <c r="AH2943" s="8" t="s">
        <v>17741</v>
      </c>
      <c r="AI2943" s="11" t="s">
        <v>17742</v>
      </c>
    </row>
    <row r="2944" spans="1:35" x14ac:dyDescent="0.3">
      <c r="A2944" s="12">
        <v>1085</v>
      </c>
      <c r="B2944" s="13">
        <v>739502</v>
      </c>
      <c r="C2944" s="14" t="s">
        <v>1520</v>
      </c>
      <c r="D2944" s="14" t="s">
        <v>17743</v>
      </c>
      <c r="E2944" s="14" t="s">
        <v>37</v>
      </c>
      <c r="F2944" s="13"/>
      <c r="G2944" s="14" t="s">
        <v>37</v>
      </c>
      <c r="H2944" s="14" t="s">
        <v>37</v>
      </c>
      <c r="I2944" s="14" t="s">
        <v>37</v>
      </c>
      <c r="J2944" s="14" t="s">
        <v>37</v>
      </c>
      <c r="K2944" s="14" t="s">
        <v>37</v>
      </c>
      <c r="L2944" s="14" t="s">
        <v>37</v>
      </c>
      <c r="M2944" s="14" t="s">
        <v>2185</v>
      </c>
      <c r="N2944" s="15">
        <v>166</v>
      </c>
      <c r="O2944" s="15">
        <v>110</v>
      </c>
      <c r="P2944" s="14" t="s">
        <v>37</v>
      </c>
      <c r="Q2944" s="14" t="s">
        <v>37</v>
      </c>
      <c r="R2944" s="13">
        <v>1</v>
      </c>
      <c r="S2944" s="13"/>
      <c r="T2944" s="13"/>
      <c r="U2944" s="13"/>
      <c r="V2944" s="16"/>
      <c r="W2944" s="15">
        <v>1480</v>
      </c>
      <c r="X2944" s="15">
        <v>1480</v>
      </c>
      <c r="Y2944" s="15">
        <v>1480</v>
      </c>
      <c r="Z2944" s="14" t="s">
        <v>37</v>
      </c>
      <c r="AA2944" s="14" t="s">
        <v>37</v>
      </c>
      <c r="AB2944" s="14" t="s">
        <v>37</v>
      </c>
      <c r="AC2944" s="14" t="s">
        <v>37</v>
      </c>
      <c r="AD2944" s="14">
        <v>0</v>
      </c>
      <c r="AE2944" s="14" t="s">
        <v>37</v>
      </c>
      <c r="AF2944" s="14" t="s">
        <v>17744</v>
      </c>
      <c r="AG2944" s="14" t="s">
        <v>17745</v>
      </c>
      <c r="AH2944" s="14" t="s">
        <v>37</v>
      </c>
      <c r="AI2944" s="17" t="s">
        <v>37</v>
      </c>
    </row>
    <row r="2945" spans="1:35" x14ac:dyDescent="0.3">
      <c r="A2945" s="6">
        <v>4932</v>
      </c>
      <c r="B2945" s="7">
        <v>739916</v>
      </c>
      <c r="C2945" s="8" t="s">
        <v>1180</v>
      </c>
      <c r="D2945" s="8" t="s">
        <v>6360</v>
      </c>
      <c r="E2945" s="8" t="s">
        <v>37</v>
      </c>
      <c r="F2945" s="7"/>
      <c r="G2945" s="8" t="s">
        <v>37</v>
      </c>
      <c r="H2945" s="8" t="s">
        <v>37</v>
      </c>
      <c r="I2945" s="8" t="s">
        <v>37</v>
      </c>
      <c r="J2945" s="8" t="s">
        <v>37</v>
      </c>
      <c r="K2945" s="8" t="s">
        <v>37</v>
      </c>
      <c r="L2945" s="8" t="s">
        <v>37</v>
      </c>
      <c r="M2945" s="8" t="s">
        <v>17746</v>
      </c>
      <c r="N2945" s="9">
        <v>166</v>
      </c>
      <c r="O2945" s="9">
        <v>114</v>
      </c>
      <c r="P2945" s="8" t="s">
        <v>37</v>
      </c>
      <c r="Q2945" s="8" t="s">
        <v>37</v>
      </c>
      <c r="R2945" s="7">
        <v>1</v>
      </c>
      <c r="S2945" s="7"/>
      <c r="T2945" s="7"/>
      <c r="U2945" s="7"/>
      <c r="V2945" s="10"/>
      <c r="W2945" s="9">
        <v>1480</v>
      </c>
      <c r="X2945" s="9">
        <v>1500</v>
      </c>
      <c r="Y2945" s="9">
        <v>1490</v>
      </c>
      <c r="Z2945" s="8" t="s">
        <v>37</v>
      </c>
      <c r="AA2945" s="8" t="s">
        <v>37</v>
      </c>
      <c r="AB2945" s="8" t="s">
        <v>37</v>
      </c>
      <c r="AC2945" s="8" t="s">
        <v>37</v>
      </c>
      <c r="AD2945" s="8">
        <v>0</v>
      </c>
      <c r="AE2945" s="8" t="s">
        <v>37</v>
      </c>
      <c r="AF2945" s="8" t="s">
        <v>17747</v>
      </c>
      <c r="AG2945" s="8" t="s">
        <v>17748</v>
      </c>
      <c r="AH2945" s="8" t="s">
        <v>37</v>
      </c>
      <c r="AI2945" s="11" t="s">
        <v>37</v>
      </c>
    </row>
    <row r="2946" spans="1:35" x14ac:dyDescent="0.3">
      <c r="A2946" s="12">
        <v>738970</v>
      </c>
      <c r="B2946" s="13">
        <v>740434</v>
      </c>
      <c r="C2946" s="14" t="s">
        <v>17749</v>
      </c>
      <c r="D2946" s="14" t="s">
        <v>17750</v>
      </c>
      <c r="E2946" s="14" t="s">
        <v>37</v>
      </c>
      <c r="F2946" s="13">
        <v>100135328</v>
      </c>
      <c r="G2946" s="14" t="s">
        <v>37</v>
      </c>
      <c r="H2946" s="14" t="s">
        <v>37</v>
      </c>
      <c r="I2946" s="14" t="s">
        <v>37</v>
      </c>
      <c r="J2946" s="14" t="s">
        <v>37</v>
      </c>
      <c r="K2946" s="14" t="s">
        <v>37</v>
      </c>
      <c r="L2946" s="14" t="s">
        <v>38</v>
      </c>
      <c r="M2946" s="14" t="s">
        <v>703</v>
      </c>
      <c r="N2946" s="15">
        <v>166</v>
      </c>
      <c r="O2946" s="15">
        <v>95</v>
      </c>
      <c r="P2946" s="14" t="s">
        <v>37</v>
      </c>
      <c r="Q2946" s="14" t="s">
        <v>37</v>
      </c>
      <c r="R2946" s="13"/>
      <c r="S2946" s="13"/>
      <c r="T2946" s="13"/>
      <c r="U2946" s="13"/>
      <c r="V2946" s="16"/>
      <c r="W2946" s="15">
        <v>1480</v>
      </c>
      <c r="X2946" s="15">
        <v>1500</v>
      </c>
      <c r="Y2946" s="15">
        <v>1490</v>
      </c>
      <c r="Z2946" s="14" t="s">
        <v>3976</v>
      </c>
      <c r="AA2946" s="14" t="s">
        <v>5950</v>
      </c>
      <c r="AB2946" s="14" t="s">
        <v>5951</v>
      </c>
      <c r="AC2946" s="14" t="s">
        <v>2507</v>
      </c>
      <c r="AD2946" s="14" t="s">
        <v>82</v>
      </c>
      <c r="AE2946" s="14" t="s">
        <v>37</v>
      </c>
      <c r="AF2946" s="14" t="s">
        <v>37</v>
      </c>
      <c r="AG2946" s="14" t="s">
        <v>37</v>
      </c>
      <c r="AH2946" s="14" t="s">
        <v>17751</v>
      </c>
      <c r="AI2946" s="17" t="s">
        <v>17752</v>
      </c>
    </row>
    <row r="2947" spans="1:35" x14ac:dyDescent="0.3">
      <c r="A2947" s="6">
        <v>739153</v>
      </c>
      <c r="B2947" s="7">
        <v>739522</v>
      </c>
      <c r="C2947" s="8" t="s">
        <v>1554</v>
      </c>
      <c r="D2947" s="8" t="s">
        <v>1555</v>
      </c>
      <c r="E2947" s="8" t="s">
        <v>17753</v>
      </c>
      <c r="F2947" s="7">
        <v>100126064</v>
      </c>
      <c r="G2947" s="8" t="s">
        <v>37</v>
      </c>
      <c r="H2947" s="8" t="s">
        <v>37</v>
      </c>
      <c r="I2947" s="8" t="s">
        <v>37</v>
      </c>
      <c r="J2947" s="8" t="s">
        <v>37</v>
      </c>
      <c r="K2947" s="8" t="s">
        <v>37</v>
      </c>
      <c r="L2947" s="8" t="s">
        <v>38</v>
      </c>
      <c r="M2947" s="8" t="s">
        <v>37</v>
      </c>
      <c r="N2947" s="9">
        <v>166</v>
      </c>
      <c r="O2947" s="9">
        <v>127</v>
      </c>
      <c r="P2947" s="8" t="s">
        <v>37</v>
      </c>
      <c r="Q2947" s="8" t="s">
        <v>37</v>
      </c>
      <c r="R2947" s="7"/>
      <c r="S2947" s="7"/>
      <c r="T2947" s="7"/>
      <c r="U2947" s="7"/>
      <c r="V2947" s="10"/>
      <c r="W2947" s="9">
        <v>1476</v>
      </c>
      <c r="X2947" s="9">
        <v>1500</v>
      </c>
      <c r="Y2947" s="9">
        <v>1488</v>
      </c>
      <c r="Z2947" s="8" t="s">
        <v>17754</v>
      </c>
      <c r="AA2947" s="8" t="s">
        <v>37</v>
      </c>
      <c r="AB2947" s="8" t="s">
        <v>37</v>
      </c>
      <c r="AC2947" s="8" t="s">
        <v>37</v>
      </c>
      <c r="AD2947" s="8">
        <v>0</v>
      </c>
      <c r="AE2947" s="8" t="s">
        <v>17755</v>
      </c>
      <c r="AF2947" s="8" t="s">
        <v>37</v>
      </c>
      <c r="AG2947" s="8" t="s">
        <v>37</v>
      </c>
      <c r="AH2947" s="8" t="s">
        <v>37</v>
      </c>
      <c r="AI2947" s="11" t="s">
        <v>37</v>
      </c>
    </row>
    <row r="2948" spans="1:35" x14ac:dyDescent="0.3">
      <c r="A2948" s="12">
        <v>6375</v>
      </c>
      <c r="B2948" s="13">
        <v>740116</v>
      </c>
      <c r="C2948" s="14" t="s">
        <v>75</v>
      </c>
      <c r="D2948" s="14" t="s">
        <v>17756</v>
      </c>
      <c r="E2948" s="14" t="s">
        <v>37</v>
      </c>
      <c r="F2948" s="13">
        <v>100082417</v>
      </c>
      <c r="G2948" s="14" t="s">
        <v>37</v>
      </c>
      <c r="H2948" s="14" t="s">
        <v>37</v>
      </c>
      <c r="I2948" s="14" t="s">
        <v>37</v>
      </c>
      <c r="J2948" s="14" t="s">
        <v>37</v>
      </c>
      <c r="K2948" s="14" t="s">
        <v>37</v>
      </c>
      <c r="L2948" s="14" t="s">
        <v>38</v>
      </c>
      <c r="M2948" s="14" t="s">
        <v>4570</v>
      </c>
      <c r="N2948" s="15">
        <v>166</v>
      </c>
      <c r="O2948" s="15">
        <v>124</v>
      </c>
      <c r="P2948" s="14" t="s">
        <v>37</v>
      </c>
      <c r="Q2948" s="14" t="s">
        <v>37</v>
      </c>
      <c r="R2948" s="13">
        <v>1</v>
      </c>
      <c r="S2948" s="13"/>
      <c r="T2948" s="13"/>
      <c r="U2948" s="13"/>
      <c r="V2948" s="16"/>
      <c r="W2948" s="15">
        <v>1475</v>
      </c>
      <c r="X2948" s="15">
        <v>1500</v>
      </c>
      <c r="Y2948" s="15">
        <v>1487.5</v>
      </c>
      <c r="Z2948" s="14" t="s">
        <v>181</v>
      </c>
      <c r="AA2948" s="14" t="s">
        <v>37</v>
      </c>
      <c r="AB2948" s="14" t="s">
        <v>37</v>
      </c>
      <c r="AC2948" s="14" t="s">
        <v>37</v>
      </c>
      <c r="AD2948" s="14">
        <v>0</v>
      </c>
      <c r="AE2948" s="14" t="s">
        <v>37</v>
      </c>
      <c r="AF2948" s="14" t="s">
        <v>17757</v>
      </c>
      <c r="AG2948" s="14" t="s">
        <v>17758</v>
      </c>
      <c r="AH2948" s="14" t="s">
        <v>17759</v>
      </c>
      <c r="AI2948" s="17" t="s">
        <v>17760</v>
      </c>
    </row>
    <row r="2949" spans="1:35" x14ac:dyDescent="0.3">
      <c r="A2949" s="6">
        <v>738255</v>
      </c>
      <c r="B2949" s="7">
        <v>740419</v>
      </c>
      <c r="C2949" s="8" t="s">
        <v>17761</v>
      </c>
      <c r="D2949" s="8" t="s">
        <v>17762</v>
      </c>
      <c r="E2949" s="8" t="s">
        <v>37</v>
      </c>
      <c r="F2949" s="7"/>
      <c r="G2949" s="8" t="s">
        <v>37</v>
      </c>
      <c r="H2949" s="8" t="s">
        <v>37</v>
      </c>
      <c r="I2949" s="8" t="s">
        <v>37</v>
      </c>
      <c r="J2949" s="8" t="s">
        <v>37</v>
      </c>
      <c r="K2949" s="8" t="s">
        <v>37</v>
      </c>
      <c r="L2949" s="8" t="s">
        <v>38</v>
      </c>
      <c r="M2949" s="8" t="s">
        <v>703</v>
      </c>
      <c r="N2949" s="9">
        <v>166</v>
      </c>
      <c r="O2949" s="9">
        <v>95</v>
      </c>
      <c r="P2949" s="8" t="s">
        <v>37</v>
      </c>
      <c r="Q2949" s="8" t="s">
        <v>37</v>
      </c>
      <c r="R2949" s="7"/>
      <c r="S2949" s="7"/>
      <c r="T2949" s="7"/>
      <c r="U2949" s="7"/>
      <c r="V2949" s="10"/>
      <c r="W2949" s="9">
        <v>1460</v>
      </c>
      <c r="X2949" s="9">
        <v>1490</v>
      </c>
      <c r="Y2949" s="9">
        <v>1475</v>
      </c>
      <c r="Z2949" s="8" t="s">
        <v>16289</v>
      </c>
      <c r="AA2949" s="8" t="s">
        <v>5950</v>
      </c>
      <c r="AB2949" s="8" t="s">
        <v>5951</v>
      </c>
      <c r="AC2949" s="8" t="s">
        <v>2507</v>
      </c>
      <c r="AD2949" s="8" t="s">
        <v>82</v>
      </c>
      <c r="AE2949" s="8" t="s">
        <v>37</v>
      </c>
      <c r="AF2949" s="8" t="s">
        <v>37</v>
      </c>
      <c r="AG2949" s="8" t="s">
        <v>37</v>
      </c>
      <c r="AH2949" s="8" t="s">
        <v>17763</v>
      </c>
      <c r="AI2949" s="11" t="s">
        <v>17764</v>
      </c>
    </row>
    <row r="2950" spans="1:35" x14ac:dyDescent="0.3">
      <c r="A2950" s="12">
        <v>7015</v>
      </c>
      <c r="B2950" s="13">
        <v>740190</v>
      </c>
      <c r="C2950" s="14" t="s">
        <v>48</v>
      </c>
      <c r="D2950" s="14" t="s">
        <v>17765</v>
      </c>
      <c r="E2950" s="14" t="s">
        <v>37</v>
      </c>
      <c r="F2950" s="13"/>
      <c r="G2950" s="14" t="s">
        <v>37</v>
      </c>
      <c r="H2950" s="14" t="s">
        <v>37</v>
      </c>
      <c r="I2950" s="14" t="s">
        <v>37</v>
      </c>
      <c r="J2950" s="14" t="s">
        <v>37</v>
      </c>
      <c r="K2950" s="14" t="s">
        <v>37</v>
      </c>
      <c r="L2950" s="14" t="s">
        <v>38</v>
      </c>
      <c r="M2950" s="14" t="s">
        <v>4816</v>
      </c>
      <c r="N2950" s="15">
        <v>166</v>
      </c>
      <c r="O2950" s="15">
        <v>125</v>
      </c>
      <c r="P2950" s="14" t="s">
        <v>37</v>
      </c>
      <c r="Q2950" s="14" t="s">
        <v>37</v>
      </c>
      <c r="R2950" s="13">
        <v>1</v>
      </c>
      <c r="S2950" s="13"/>
      <c r="T2950" s="13"/>
      <c r="U2950" s="13"/>
      <c r="V2950" s="16"/>
      <c r="W2950" s="15">
        <v>1451</v>
      </c>
      <c r="X2950" s="15">
        <v>1500</v>
      </c>
      <c r="Y2950" s="15">
        <v>1475.5</v>
      </c>
      <c r="Z2950" s="14" t="s">
        <v>37</v>
      </c>
      <c r="AA2950" s="14" t="s">
        <v>106</v>
      </c>
      <c r="AB2950" s="14" t="s">
        <v>107</v>
      </c>
      <c r="AC2950" s="14" t="s">
        <v>37</v>
      </c>
      <c r="AD2950" s="14" t="s">
        <v>108</v>
      </c>
      <c r="AE2950" s="14" t="s">
        <v>37</v>
      </c>
      <c r="AF2950" s="14" t="s">
        <v>10426</v>
      </c>
      <c r="AG2950" s="14" t="s">
        <v>10427</v>
      </c>
      <c r="AH2950" s="14" t="s">
        <v>17766</v>
      </c>
      <c r="AI2950" s="17" t="s">
        <v>17767</v>
      </c>
    </row>
    <row r="2951" spans="1:35" x14ac:dyDescent="0.3">
      <c r="A2951" s="6">
        <v>733966</v>
      </c>
      <c r="B2951" s="7">
        <v>740179</v>
      </c>
      <c r="C2951" s="8" t="s">
        <v>5424</v>
      </c>
      <c r="D2951" s="8" t="s">
        <v>17768</v>
      </c>
      <c r="E2951" s="8" t="s">
        <v>37</v>
      </c>
      <c r="F2951" s="7"/>
      <c r="G2951" s="8" t="s">
        <v>37</v>
      </c>
      <c r="H2951" s="8" t="s">
        <v>37</v>
      </c>
      <c r="I2951" s="8" t="s">
        <v>37</v>
      </c>
      <c r="J2951" s="8" t="s">
        <v>37</v>
      </c>
      <c r="K2951" s="8" t="s">
        <v>37</v>
      </c>
      <c r="L2951" s="8" t="s">
        <v>38</v>
      </c>
      <c r="M2951" s="8" t="s">
        <v>975</v>
      </c>
      <c r="N2951" s="9">
        <v>166</v>
      </c>
      <c r="O2951" s="9">
        <v>123</v>
      </c>
      <c r="P2951" s="8" t="s">
        <v>37</v>
      </c>
      <c r="Q2951" s="8" t="s">
        <v>37</v>
      </c>
      <c r="R2951" s="7">
        <v>1</v>
      </c>
      <c r="S2951" s="7"/>
      <c r="T2951" s="7"/>
      <c r="U2951" s="7"/>
      <c r="V2951" s="10"/>
      <c r="W2951" s="9">
        <v>1451</v>
      </c>
      <c r="X2951" s="9">
        <v>1500</v>
      </c>
      <c r="Y2951" s="9">
        <v>1475.5</v>
      </c>
      <c r="Z2951" s="8" t="s">
        <v>37</v>
      </c>
      <c r="AA2951" s="8" t="s">
        <v>106</v>
      </c>
      <c r="AB2951" s="8" t="s">
        <v>107</v>
      </c>
      <c r="AC2951" s="8" t="s">
        <v>108</v>
      </c>
      <c r="AD2951" s="8" t="s">
        <v>108</v>
      </c>
      <c r="AE2951" s="8" t="s">
        <v>37</v>
      </c>
      <c r="AF2951" s="8" t="s">
        <v>37</v>
      </c>
      <c r="AG2951" s="8" t="s">
        <v>37</v>
      </c>
      <c r="AH2951" s="8" t="s">
        <v>17769</v>
      </c>
      <c r="AI2951" s="11" t="s">
        <v>17770</v>
      </c>
    </row>
    <row r="2952" spans="1:35" x14ac:dyDescent="0.3">
      <c r="A2952" s="12">
        <v>733382</v>
      </c>
      <c r="B2952" s="13">
        <v>740201</v>
      </c>
      <c r="C2952" s="14" t="s">
        <v>701</v>
      </c>
      <c r="D2952" s="14" t="s">
        <v>17771</v>
      </c>
      <c r="E2952" s="14" t="s">
        <v>37</v>
      </c>
      <c r="F2952" s="13"/>
      <c r="G2952" s="14" t="s">
        <v>37</v>
      </c>
      <c r="H2952" s="14" t="s">
        <v>37</v>
      </c>
      <c r="I2952" s="14" t="s">
        <v>37</v>
      </c>
      <c r="J2952" s="14" t="s">
        <v>37</v>
      </c>
      <c r="K2952" s="14" t="s">
        <v>37</v>
      </c>
      <c r="L2952" s="14" t="s">
        <v>38</v>
      </c>
      <c r="M2952" s="14" t="s">
        <v>703</v>
      </c>
      <c r="N2952" s="15">
        <v>166</v>
      </c>
      <c r="O2952" s="15">
        <v>112</v>
      </c>
      <c r="P2952" s="14" t="s">
        <v>37</v>
      </c>
      <c r="Q2952" s="14" t="s">
        <v>37</v>
      </c>
      <c r="R2952" s="13">
        <v>1</v>
      </c>
      <c r="S2952" s="13"/>
      <c r="T2952" s="13"/>
      <c r="U2952" s="13"/>
      <c r="V2952" s="16"/>
      <c r="W2952" s="15">
        <v>1440</v>
      </c>
      <c r="X2952" s="15">
        <v>1460</v>
      </c>
      <c r="Y2952" s="15">
        <v>1450</v>
      </c>
      <c r="Z2952" s="14" t="s">
        <v>37</v>
      </c>
      <c r="AA2952" s="14" t="s">
        <v>262</v>
      </c>
      <c r="AB2952" s="14" t="s">
        <v>263</v>
      </c>
      <c r="AC2952" s="14" t="s">
        <v>37</v>
      </c>
      <c r="AD2952" s="14" t="s">
        <v>108</v>
      </c>
      <c r="AE2952" s="14" t="s">
        <v>37</v>
      </c>
      <c r="AF2952" s="14" t="s">
        <v>37</v>
      </c>
      <c r="AG2952" s="14" t="s">
        <v>37</v>
      </c>
      <c r="AH2952" s="14" t="s">
        <v>17772</v>
      </c>
      <c r="AI2952" s="17" t="s">
        <v>17773</v>
      </c>
    </row>
    <row r="2953" spans="1:35" x14ac:dyDescent="0.3">
      <c r="A2953" s="6">
        <v>733384</v>
      </c>
      <c r="B2953" s="7">
        <v>740201</v>
      </c>
      <c r="C2953" s="8" t="s">
        <v>701</v>
      </c>
      <c r="D2953" s="8" t="s">
        <v>17774</v>
      </c>
      <c r="E2953" s="8" t="s">
        <v>37</v>
      </c>
      <c r="F2953" s="7"/>
      <c r="G2953" s="8" t="s">
        <v>37</v>
      </c>
      <c r="H2953" s="8" t="s">
        <v>37</v>
      </c>
      <c r="I2953" s="8" t="s">
        <v>37</v>
      </c>
      <c r="J2953" s="8" t="s">
        <v>37</v>
      </c>
      <c r="K2953" s="8" t="s">
        <v>37</v>
      </c>
      <c r="L2953" s="8" t="s">
        <v>38</v>
      </c>
      <c r="M2953" s="8" t="s">
        <v>703</v>
      </c>
      <c r="N2953" s="9">
        <v>166</v>
      </c>
      <c r="O2953" s="9">
        <v>115</v>
      </c>
      <c r="P2953" s="8" t="s">
        <v>37</v>
      </c>
      <c r="Q2953" s="8" t="s">
        <v>37</v>
      </c>
      <c r="R2953" s="7">
        <v>1</v>
      </c>
      <c r="S2953" s="7"/>
      <c r="T2953" s="7"/>
      <c r="U2953" s="7"/>
      <c r="V2953" s="10"/>
      <c r="W2953" s="9">
        <v>1440</v>
      </c>
      <c r="X2953" s="9">
        <v>1460</v>
      </c>
      <c r="Y2953" s="9">
        <v>1450</v>
      </c>
      <c r="Z2953" s="8" t="s">
        <v>37</v>
      </c>
      <c r="AA2953" s="8" t="s">
        <v>106</v>
      </c>
      <c r="AB2953" s="8" t="s">
        <v>107</v>
      </c>
      <c r="AC2953" s="8" t="s">
        <v>37</v>
      </c>
      <c r="AD2953" s="8" t="s">
        <v>108</v>
      </c>
      <c r="AE2953" s="8" t="s">
        <v>37</v>
      </c>
      <c r="AF2953" s="8" t="s">
        <v>37</v>
      </c>
      <c r="AG2953" s="8" t="s">
        <v>37</v>
      </c>
      <c r="AH2953" s="8" t="s">
        <v>17775</v>
      </c>
      <c r="AI2953" s="11" t="s">
        <v>17776</v>
      </c>
    </row>
    <row r="2954" spans="1:35" x14ac:dyDescent="0.3">
      <c r="A2954" s="12">
        <v>738196</v>
      </c>
      <c r="B2954" s="13">
        <v>740191</v>
      </c>
      <c r="C2954" s="14" t="s">
        <v>2866</v>
      </c>
      <c r="D2954" s="14" t="s">
        <v>17777</v>
      </c>
      <c r="E2954" s="14" t="s">
        <v>37</v>
      </c>
      <c r="F2954" s="13">
        <v>100082575</v>
      </c>
      <c r="G2954" s="14" t="s">
        <v>37</v>
      </c>
      <c r="H2954" s="14" t="s">
        <v>37</v>
      </c>
      <c r="I2954" s="14" t="s">
        <v>37</v>
      </c>
      <c r="J2954" s="14" t="s">
        <v>37</v>
      </c>
      <c r="K2954" s="14" t="s">
        <v>37</v>
      </c>
      <c r="L2954" s="14" t="s">
        <v>38</v>
      </c>
      <c r="M2954" s="14" t="s">
        <v>14242</v>
      </c>
      <c r="N2954" s="15">
        <v>166</v>
      </c>
      <c r="O2954" s="15">
        <v>123</v>
      </c>
      <c r="P2954" s="14" t="s">
        <v>37</v>
      </c>
      <c r="Q2954" s="14" t="s">
        <v>37</v>
      </c>
      <c r="R2954" s="13"/>
      <c r="S2954" s="13"/>
      <c r="T2954" s="13"/>
      <c r="U2954" s="13"/>
      <c r="V2954" s="16"/>
      <c r="W2954" s="15">
        <v>1426</v>
      </c>
      <c r="X2954" s="15">
        <v>1450</v>
      </c>
      <c r="Y2954" s="15">
        <v>1438</v>
      </c>
      <c r="Z2954" s="14" t="s">
        <v>37</v>
      </c>
      <c r="AA2954" s="14" t="s">
        <v>594</v>
      </c>
      <c r="AB2954" s="14" t="s">
        <v>595</v>
      </c>
      <c r="AC2954" s="14" t="s">
        <v>596</v>
      </c>
      <c r="AD2954" s="14" t="s">
        <v>43</v>
      </c>
      <c r="AE2954" s="14" t="s">
        <v>37</v>
      </c>
      <c r="AF2954" s="14" t="s">
        <v>37</v>
      </c>
      <c r="AG2954" s="14" t="s">
        <v>37</v>
      </c>
      <c r="AH2954" s="14" t="s">
        <v>17778</v>
      </c>
      <c r="AI2954" s="17" t="s">
        <v>17779</v>
      </c>
    </row>
    <row r="2955" spans="1:35" x14ac:dyDescent="0.3">
      <c r="A2955" s="6">
        <v>3277</v>
      </c>
      <c r="B2955" s="7">
        <v>739737</v>
      </c>
      <c r="C2955" s="8" t="s">
        <v>17530</v>
      </c>
      <c r="D2955" s="8" t="s">
        <v>5033</v>
      </c>
      <c r="E2955" s="8" t="s">
        <v>37</v>
      </c>
      <c r="F2955" s="7">
        <v>39745</v>
      </c>
      <c r="G2955" s="8" t="s">
        <v>37</v>
      </c>
      <c r="H2955" s="8" t="s">
        <v>37</v>
      </c>
      <c r="I2955" s="8" t="s">
        <v>37</v>
      </c>
      <c r="J2955" s="8" t="s">
        <v>37</v>
      </c>
      <c r="K2955" s="8" t="s">
        <v>37</v>
      </c>
      <c r="L2955" s="8" t="s">
        <v>38</v>
      </c>
      <c r="M2955" s="8" t="s">
        <v>664</v>
      </c>
      <c r="N2955" s="9">
        <v>166</v>
      </c>
      <c r="O2955" s="9">
        <v>109</v>
      </c>
      <c r="P2955" s="8" t="s">
        <v>37</v>
      </c>
      <c r="Q2955" s="8" t="s">
        <v>37</v>
      </c>
      <c r="R2955" s="7">
        <v>1</v>
      </c>
      <c r="S2955" s="7"/>
      <c r="T2955" s="7"/>
      <c r="U2955" s="7"/>
      <c r="V2955" s="10"/>
      <c r="W2955" s="9">
        <v>1401</v>
      </c>
      <c r="X2955" s="9">
        <v>1500</v>
      </c>
      <c r="Y2955" s="9">
        <v>1450.5</v>
      </c>
      <c r="Z2955" s="8" t="s">
        <v>195</v>
      </c>
      <c r="AA2955" s="8" t="s">
        <v>37</v>
      </c>
      <c r="AB2955" s="8" t="s">
        <v>37</v>
      </c>
      <c r="AC2955" s="8" t="s">
        <v>37</v>
      </c>
      <c r="AD2955" s="8">
        <v>0</v>
      </c>
      <c r="AE2955" s="8" t="s">
        <v>37</v>
      </c>
      <c r="AF2955" s="8" t="s">
        <v>17780</v>
      </c>
      <c r="AG2955" s="8" t="s">
        <v>17781</v>
      </c>
      <c r="AH2955" s="8" t="s">
        <v>17782</v>
      </c>
      <c r="AI2955" s="11" t="s">
        <v>17783</v>
      </c>
    </row>
    <row r="2956" spans="1:35" x14ac:dyDescent="0.3">
      <c r="A2956" s="12">
        <v>6569</v>
      </c>
      <c r="B2956" s="13">
        <v>740143</v>
      </c>
      <c r="C2956" s="14" t="s">
        <v>3030</v>
      </c>
      <c r="D2956" s="14" t="s">
        <v>17784</v>
      </c>
      <c r="E2956" s="14" t="s">
        <v>37</v>
      </c>
      <c r="F2956" s="13"/>
      <c r="G2956" s="14" t="s">
        <v>37</v>
      </c>
      <c r="H2956" s="14" t="s">
        <v>37</v>
      </c>
      <c r="I2956" s="14" t="s">
        <v>37</v>
      </c>
      <c r="J2956" s="14" t="s">
        <v>37</v>
      </c>
      <c r="K2956" s="14" t="s">
        <v>37</v>
      </c>
      <c r="L2956" s="14" t="s">
        <v>37</v>
      </c>
      <c r="M2956" s="14" t="s">
        <v>2583</v>
      </c>
      <c r="N2956" s="15">
        <v>166</v>
      </c>
      <c r="O2956" s="15">
        <v>120</v>
      </c>
      <c r="P2956" s="14" t="s">
        <v>37</v>
      </c>
      <c r="Q2956" s="14" t="s">
        <v>37</v>
      </c>
      <c r="R2956" s="13">
        <v>1</v>
      </c>
      <c r="S2956" s="13"/>
      <c r="T2956" s="13"/>
      <c r="U2956" s="13"/>
      <c r="V2956" s="16"/>
      <c r="W2956" s="15">
        <v>1401</v>
      </c>
      <c r="X2956" s="15">
        <v>1450</v>
      </c>
      <c r="Y2956" s="15">
        <v>1425.5</v>
      </c>
      <c r="Z2956" s="14" t="s">
        <v>1535</v>
      </c>
      <c r="AA2956" s="14" t="s">
        <v>17785</v>
      </c>
      <c r="AB2956" s="14" t="s">
        <v>17786</v>
      </c>
      <c r="AC2956" s="14" t="s">
        <v>37</v>
      </c>
      <c r="AD2956" s="14" t="s">
        <v>54</v>
      </c>
      <c r="AE2956" s="14" t="s">
        <v>37</v>
      </c>
      <c r="AF2956" s="14" t="s">
        <v>17787</v>
      </c>
      <c r="AG2956" s="14" t="s">
        <v>17788</v>
      </c>
      <c r="AH2956" s="14" t="s">
        <v>17789</v>
      </c>
      <c r="AI2956" s="17" t="s">
        <v>17790</v>
      </c>
    </row>
    <row r="2957" spans="1:35" x14ac:dyDescent="0.3">
      <c r="A2957" s="6">
        <v>733397</v>
      </c>
      <c r="B2957" s="7">
        <v>740201</v>
      </c>
      <c r="C2957" s="8" t="s">
        <v>701</v>
      </c>
      <c r="D2957" s="8" t="s">
        <v>17791</v>
      </c>
      <c r="E2957" s="8" t="s">
        <v>37</v>
      </c>
      <c r="F2957" s="7"/>
      <c r="G2957" s="8" t="s">
        <v>37</v>
      </c>
      <c r="H2957" s="8" t="s">
        <v>37</v>
      </c>
      <c r="I2957" s="8" t="s">
        <v>37</v>
      </c>
      <c r="J2957" s="8" t="s">
        <v>37</v>
      </c>
      <c r="K2957" s="8" t="s">
        <v>37</v>
      </c>
      <c r="L2957" s="8" t="s">
        <v>38</v>
      </c>
      <c r="M2957" s="8" t="s">
        <v>703</v>
      </c>
      <c r="N2957" s="9">
        <v>166</v>
      </c>
      <c r="O2957" s="9">
        <v>115</v>
      </c>
      <c r="P2957" s="8" t="s">
        <v>37</v>
      </c>
      <c r="Q2957" s="8" t="s">
        <v>37</v>
      </c>
      <c r="R2957" s="7">
        <v>1</v>
      </c>
      <c r="S2957" s="7"/>
      <c r="T2957" s="7"/>
      <c r="U2957" s="7"/>
      <c r="V2957" s="10"/>
      <c r="W2957" s="9">
        <v>1401</v>
      </c>
      <c r="X2957" s="9">
        <v>1450</v>
      </c>
      <c r="Y2957" s="9">
        <v>1425.5</v>
      </c>
      <c r="Z2957" s="8" t="s">
        <v>37</v>
      </c>
      <c r="AA2957" s="8" t="s">
        <v>106</v>
      </c>
      <c r="AB2957" s="8" t="s">
        <v>107</v>
      </c>
      <c r="AC2957" s="8" t="s">
        <v>37</v>
      </c>
      <c r="AD2957" s="8" t="s">
        <v>108</v>
      </c>
      <c r="AE2957" s="8" t="s">
        <v>37</v>
      </c>
      <c r="AF2957" s="8" t="s">
        <v>37</v>
      </c>
      <c r="AG2957" s="8" t="s">
        <v>37</v>
      </c>
      <c r="AH2957" s="8" t="s">
        <v>17792</v>
      </c>
      <c r="AI2957" s="11" t="s">
        <v>17793</v>
      </c>
    </row>
    <row r="2958" spans="1:35" x14ac:dyDescent="0.3">
      <c r="A2958" s="12">
        <v>733796</v>
      </c>
      <c r="B2958" s="13">
        <v>740114</v>
      </c>
      <c r="C2958" s="14" t="s">
        <v>6492</v>
      </c>
      <c r="D2958" s="14" t="s">
        <v>17794</v>
      </c>
      <c r="E2958" s="14" t="s">
        <v>37</v>
      </c>
      <c r="F2958" s="13"/>
      <c r="G2958" s="14" t="s">
        <v>37</v>
      </c>
      <c r="H2958" s="14" t="s">
        <v>37</v>
      </c>
      <c r="I2958" s="14" t="s">
        <v>37</v>
      </c>
      <c r="J2958" s="14" t="s">
        <v>37</v>
      </c>
      <c r="K2958" s="14" t="s">
        <v>37</v>
      </c>
      <c r="L2958" s="14" t="s">
        <v>38</v>
      </c>
      <c r="M2958" s="14" t="s">
        <v>703</v>
      </c>
      <c r="N2958" s="15">
        <v>166</v>
      </c>
      <c r="O2958" s="15">
        <v>125</v>
      </c>
      <c r="P2958" s="14" t="s">
        <v>37</v>
      </c>
      <c r="Q2958" s="14" t="s">
        <v>37</v>
      </c>
      <c r="R2958" s="13"/>
      <c r="S2958" s="13"/>
      <c r="T2958" s="13"/>
      <c r="U2958" s="13"/>
      <c r="V2958" s="16"/>
      <c r="W2958" s="15">
        <v>1401</v>
      </c>
      <c r="X2958" s="15">
        <v>1450</v>
      </c>
      <c r="Y2958" s="15">
        <v>1425.5</v>
      </c>
      <c r="Z2958" s="14" t="s">
        <v>37</v>
      </c>
      <c r="AA2958" s="14" t="s">
        <v>106</v>
      </c>
      <c r="AB2958" s="14" t="s">
        <v>107</v>
      </c>
      <c r="AC2958" s="14" t="s">
        <v>108</v>
      </c>
      <c r="AD2958" s="14" t="s">
        <v>108</v>
      </c>
      <c r="AE2958" s="14" t="s">
        <v>37</v>
      </c>
      <c r="AF2958" s="14" t="s">
        <v>37</v>
      </c>
      <c r="AG2958" s="14" t="s">
        <v>37</v>
      </c>
      <c r="AH2958" s="14" t="s">
        <v>17795</v>
      </c>
      <c r="AI2958" s="17" t="s">
        <v>17796</v>
      </c>
    </row>
    <row r="2959" spans="1:35" x14ac:dyDescent="0.3">
      <c r="A2959" s="6">
        <v>7068</v>
      </c>
      <c r="B2959" s="7">
        <v>740191</v>
      </c>
      <c r="C2959" s="8" t="s">
        <v>2866</v>
      </c>
      <c r="D2959" s="8" t="s">
        <v>17797</v>
      </c>
      <c r="E2959" s="8" t="s">
        <v>37</v>
      </c>
      <c r="F2959" s="7">
        <v>100082578</v>
      </c>
      <c r="G2959" s="8" t="s">
        <v>37</v>
      </c>
      <c r="H2959" s="8" t="s">
        <v>37</v>
      </c>
      <c r="I2959" s="8" t="s">
        <v>37</v>
      </c>
      <c r="J2959" s="8" t="s">
        <v>37</v>
      </c>
      <c r="K2959" s="8" t="s">
        <v>37</v>
      </c>
      <c r="L2959" s="8" t="s">
        <v>38</v>
      </c>
      <c r="M2959" s="8" t="s">
        <v>17798</v>
      </c>
      <c r="N2959" s="9">
        <v>166</v>
      </c>
      <c r="O2959" s="9">
        <v>122</v>
      </c>
      <c r="P2959" s="8" t="s">
        <v>37</v>
      </c>
      <c r="Q2959" s="8" t="s">
        <v>37</v>
      </c>
      <c r="R2959" s="7">
        <v>2</v>
      </c>
      <c r="S2959" s="7"/>
      <c r="T2959" s="7"/>
      <c r="U2959" s="7"/>
      <c r="V2959" s="10"/>
      <c r="W2959" s="9">
        <v>1390</v>
      </c>
      <c r="X2959" s="9">
        <v>1410</v>
      </c>
      <c r="Y2959" s="9">
        <v>1400</v>
      </c>
      <c r="Z2959" s="8" t="s">
        <v>37</v>
      </c>
      <c r="AA2959" s="8" t="s">
        <v>262</v>
      </c>
      <c r="AB2959" s="8" t="s">
        <v>263</v>
      </c>
      <c r="AC2959" s="8" t="s">
        <v>37</v>
      </c>
      <c r="AD2959" s="8" t="s">
        <v>108</v>
      </c>
      <c r="AE2959" s="8" t="s">
        <v>37</v>
      </c>
      <c r="AF2959" s="8" t="s">
        <v>17799</v>
      </c>
      <c r="AG2959" s="8" t="s">
        <v>17800</v>
      </c>
      <c r="AH2959" s="8" t="s">
        <v>17801</v>
      </c>
      <c r="AI2959" s="11" t="s">
        <v>17802</v>
      </c>
    </row>
    <row r="2960" spans="1:35" x14ac:dyDescent="0.3">
      <c r="A2960" s="12">
        <v>768569</v>
      </c>
      <c r="B2960" s="13">
        <v>740277</v>
      </c>
      <c r="C2960" s="14" t="s">
        <v>1462</v>
      </c>
      <c r="D2960" s="14" t="s">
        <v>17803</v>
      </c>
      <c r="E2960" s="14" t="s">
        <v>37</v>
      </c>
      <c r="F2960" s="13"/>
      <c r="G2960" s="14" t="s">
        <v>37</v>
      </c>
      <c r="H2960" s="14" t="s">
        <v>37</v>
      </c>
      <c r="I2960" s="14" t="s">
        <v>37</v>
      </c>
      <c r="J2960" s="14" t="s">
        <v>37</v>
      </c>
      <c r="K2960" s="14" t="s">
        <v>37</v>
      </c>
      <c r="L2960" s="14" t="s">
        <v>37</v>
      </c>
      <c r="M2960" s="14" t="s">
        <v>789</v>
      </c>
      <c r="N2960" s="15">
        <v>166</v>
      </c>
      <c r="O2960" s="15">
        <v>123</v>
      </c>
      <c r="P2960" s="14" t="s">
        <v>37</v>
      </c>
      <c r="Q2960" s="14" t="s">
        <v>37</v>
      </c>
      <c r="R2960" s="13"/>
      <c r="S2960" s="13"/>
      <c r="T2960" s="13"/>
      <c r="U2960" s="13"/>
      <c r="V2960" s="16"/>
      <c r="W2960" s="15">
        <v>1301</v>
      </c>
      <c r="X2960" s="15">
        <v>1400</v>
      </c>
      <c r="Y2960" s="15">
        <v>1350.5</v>
      </c>
      <c r="Z2960" s="14" t="s">
        <v>37</v>
      </c>
      <c r="AA2960" s="14" t="s">
        <v>37</v>
      </c>
      <c r="AB2960" s="14" t="s">
        <v>37</v>
      </c>
      <c r="AC2960" s="14" t="s">
        <v>37</v>
      </c>
      <c r="AD2960" s="14">
        <v>0</v>
      </c>
      <c r="AE2960" s="14" t="s">
        <v>17804</v>
      </c>
      <c r="AF2960" s="14" t="s">
        <v>17805</v>
      </c>
      <c r="AG2960" s="14" t="s">
        <v>17806</v>
      </c>
      <c r="AH2960" s="14" t="s">
        <v>17807</v>
      </c>
      <c r="AI2960" s="17" t="s">
        <v>17808</v>
      </c>
    </row>
    <row r="2961" spans="1:35" x14ac:dyDescent="0.3">
      <c r="A2961" s="6">
        <v>5968</v>
      </c>
      <c r="B2961" s="7">
        <v>740073</v>
      </c>
      <c r="C2961" s="8" t="s">
        <v>35</v>
      </c>
      <c r="D2961" s="8" t="s">
        <v>17809</v>
      </c>
      <c r="E2961" s="8" t="s">
        <v>37</v>
      </c>
      <c r="F2961" s="7"/>
      <c r="G2961" s="8" t="s">
        <v>17810</v>
      </c>
      <c r="H2961" s="8" t="s">
        <v>17811</v>
      </c>
      <c r="I2961" s="8" t="s">
        <v>258</v>
      </c>
      <c r="J2961" s="8" t="s">
        <v>259</v>
      </c>
      <c r="K2961" s="8" t="s">
        <v>37</v>
      </c>
      <c r="L2961" s="8" t="s">
        <v>38</v>
      </c>
      <c r="M2961" s="8" t="s">
        <v>17812</v>
      </c>
      <c r="N2961" s="9">
        <v>166</v>
      </c>
      <c r="O2961" s="9">
        <v>108</v>
      </c>
      <c r="P2961" s="7">
        <v>90</v>
      </c>
      <c r="Q2961" s="7">
        <v>70</v>
      </c>
      <c r="R2961" s="7">
        <v>1</v>
      </c>
      <c r="S2961" s="7">
        <v>16</v>
      </c>
      <c r="T2961" s="7"/>
      <c r="U2961" s="7"/>
      <c r="V2961" s="10"/>
      <c r="W2961" s="9">
        <v>1435</v>
      </c>
      <c r="X2961" s="9">
        <v>1455</v>
      </c>
      <c r="Y2961" s="9">
        <v>1445</v>
      </c>
      <c r="Z2961" s="8" t="s">
        <v>17813</v>
      </c>
      <c r="AA2961" s="8" t="s">
        <v>6394</v>
      </c>
      <c r="AB2961" s="8" t="s">
        <v>6395</v>
      </c>
      <c r="AC2961" s="8" t="s">
        <v>37</v>
      </c>
      <c r="AD2961" s="8" t="s">
        <v>43</v>
      </c>
      <c r="AE2961" s="8" t="s">
        <v>37</v>
      </c>
      <c r="AF2961" s="8" t="s">
        <v>17814</v>
      </c>
      <c r="AG2961" s="8" t="s">
        <v>17815</v>
      </c>
      <c r="AH2961" s="8" t="s">
        <v>17816</v>
      </c>
      <c r="AI2961" s="11" t="s">
        <v>17817</v>
      </c>
    </row>
    <row r="2962" spans="1:35" x14ac:dyDescent="0.3">
      <c r="A2962" s="12">
        <v>3214</v>
      </c>
      <c r="B2962" s="13">
        <v>739723</v>
      </c>
      <c r="C2962" s="14" t="s">
        <v>136</v>
      </c>
      <c r="D2962" s="14" t="s">
        <v>17818</v>
      </c>
      <c r="E2962" s="14" t="s">
        <v>37</v>
      </c>
      <c r="F2962" s="13">
        <v>100026571</v>
      </c>
      <c r="G2962" s="14" t="s">
        <v>17819</v>
      </c>
      <c r="H2962" s="14" t="s">
        <v>17820</v>
      </c>
      <c r="I2962" s="14" t="s">
        <v>103</v>
      </c>
      <c r="J2962" s="14" t="s">
        <v>104</v>
      </c>
      <c r="K2962" s="14" t="s">
        <v>37</v>
      </c>
      <c r="L2962" s="14" t="s">
        <v>38</v>
      </c>
      <c r="M2962" s="14" t="s">
        <v>11893</v>
      </c>
      <c r="N2962" s="15">
        <v>166</v>
      </c>
      <c r="O2962" s="15">
        <v>116</v>
      </c>
      <c r="P2962" s="13"/>
      <c r="Q2962" s="13"/>
      <c r="R2962" s="13">
        <v>1</v>
      </c>
      <c r="S2962" s="13"/>
      <c r="T2962" s="14" t="s">
        <v>37</v>
      </c>
      <c r="U2962" s="14" t="s">
        <v>37</v>
      </c>
      <c r="V2962" s="16"/>
      <c r="W2962" s="15">
        <v>1501</v>
      </c>
      <c r="X2962" s="15">
        <v>1600</v>
      </c>
      <c r="Y2962" s="15">
        <v>1550.5</v>
      </c>
      <c r="Z2962" s="14" t="s">
        <v>8158</v>
      </c>
      <c r="AA2962" s="14" t="s">
        <v>106</v>
      </c>
      <c r="AB2962" s="14" t="s">
        <v>107</v>
      </c>
      <c r="AC2962" s="14" t="s">
        <v>37</v>
      </c>
      <c r="AD2962" s="14" t="s">
        <v>108</v>
      </c>
      <c r="AE2962" s="14" t="s">
        <v>37</v>
      </c>
      <c r="AF2962" s="14" t="s">
        <v>11226</v>
      </c>
      <c r="AG2962" s="14" t="s">
        <v>11227</v>
      </c>
      <c r="AH2962" s="14" t="s">
        <v>17821</v>
      </c>
      <c r="AI2962" s="17" t="s">
        <v>17822</v>
      </c>
    </row>
    <row r="2963" spans="1:35" x14ac:dyDescent="0.3">
      <c r="A2963" s="6">
        <v>6906</v>
      </c>
      <c r="B2963" s="7">
        <v>740189</v>
      </c>
      <c r="C2963" s="8" t="s">
        <v>85</v>
      </c>
      <c r="D2963" s="8" t="s">
        <v>17823</v>
      </c>
      <c r="E2963" s="8" t="s">
        <v>37</v>
      </c>
      <c r="F2963" s="7"/>
      <c r="G2963" s="8" t="s">
        <v>17824</v>
      </c>
      <c r="H2963" s="8" t="s">
        <v>17825</v>
      </c>
      <c r="I2963" s="8" t="s">
        <v>541</v>
      </c>
      <c r="J2963" s="8" t="s">
        <v>542</v>
      </c>
      <c r="K2963" s="8" t="s">
        <v>37</v>
      </c>
      <c r="L2963" s="8" t="s">
        <v>37</v>
      </c>
      <c r="M2963" s="8" t="s">
        <v>2140</v>
      </c>
      <c r="N2963" s="9">
        <v>166</v>
      </c>
      <c r="O2963" s="9">
        <v>113</v>
      </c>
      <c r="P2963" s="7"/>
      <c r="Q2963" s="7"/>
      <c r="R2963" s="7">
        <v>1</v>
      </c>
      <c r="S2963" s="7"/>
      <c r="T2963" s="7"/>
      <c r="U2963" s="7"/>
      <c r="V2963" s="10"/>
      <c r="W2963" s="9">
        <v>1480</v>
      </c>
      <c r="X2963" s="9">
        <v>1500</v>
      </c>
      <c r="Y2963" s="9">
        <v>1490</v>
      </c>
      <c r="Z2963" s="8" t="s">
        <v>713</v>
      </c>
      <c r="AA2963" s="8" t="s">
        <v>433</v>
      </c>
      <c r="AB2963" s="8" t="s">
        <v>434</v>
      </c>
      <c r="AC2963" s="8" t="s">
        <v>37</v>
      </c>
      <c r="AD2963" s="8" t="s">
        <v>108</v>
      </c>
      <c r="AE2963" s="8" t="s">
        <v>37</v>
      </c>
      <c r="AF2963" s="8" t="s">
        <v>17826</v>
      </c>
      <c r="AG2963" s="8" t="s">
        <v>17827</v>
      </c>
      <c r="AH2963" s="8" t="s">
        <v>17828</v>
      </c>
      <c r="AI2963" s="11" t="s">
        <v>17829</v>
      </c>
    </row>
    <row r="2964" spans="1:35" x14ac:dyDescent="0.3">
      <c r="A2964" s="12">
        <v>2677</v>
      </c>
      <c r="B2964" s="13">
        <v>739690</v>
      </c>
      <c r="C2964" s="14" t="s">
        <v>111</v>
      </c>
      <c r="D2964" s="14" t="s">
        <v>17830</v>
      </c>
      <c r="E2964" s="14" t="s">
        <v>37</v>
      </c>
      <c r="F2964" s="13"/>
      <c r="G2964" s="14" t="s">
        <v>17831</v>
      </c>
      <c r="H2964" s="14" t="s">
        <v>17832</v>
      </c>
      <c r="I2964" s="14" t="s">
        <v>244</v>
      </c>
      <c r="J2964" s="14" t="s">
        <v>245</v>
      </c>
      <c r="K2964" s="14" t="s">
        <v>37</v>
      </c>
      <c r="L2964" s="14" t="s">
        <v>37</v>
      </c>
      <c r="M2964" s="14" t="s">
        <v>17833</v>
      </c>
      <c r="N2964" s="15">
        <v>166</v>
      </c>
      <c r="O2964" s="15">
        <v>113</v>
      </c>
      <c r="P2964" s="13"/>
      <c r="Q2964" s="13"/>
      <c r="R2964" s="13">
        <v>1</v>
      </c>
      <c r="S2964" s="13"/>
      <c r="T2964" s="14" t="s">
        <v>37</v>
      </c>
      <c r="U2964" s="14" t="s">
        <v>37</v>
      </c>
      <c r="V2964" s="16"/>
      <c r="W2964" s="15">
        <v>1440</v>
      </c>
      <c r="X2964" s="15">
        <v>1500</v>
      </c>
      <c r="Y2964" s="15">
        <v>1470</v>
      </c>
      <c r="Z2964" s="14" t="s">
        <v>1116</v>
      </c>
      <c r="AA2964" s="14" t="s">
        <v>106</v>
      </c>
      <c r="AB2964" s="14" t="s">
        <v>107</v>
      </c>
      <c r="AC2964" s="14" t="s">
        <v>37</v>
      </c>
      <c r="AD2964" s="14" t="s">
        <v>108</v>
      </c>
      <c r="AE2964" s="14" t="s">
        <v>37</v>
      </c>
      <c r="AF2964" s="14" t="s">
        <v>17834</v>
      </c>
      <c r="AG2964" s="14" t="s">
        <v>17835</v>
      </c>
      <c r="AH2964" s="14" t="s">
        <v>17836</v>
      </c>
      <c r="AI2964" s="17" t="s">
        <v>17837</v>
      </c>
    </row>
    <row r="2965" spans="1:35" x14ac:dyDescent="0.3">
      <c r="A2965" s="6">
        <v>1550</v>
      </c>
      <c r="B2965" s="7">
        <v>739576</v>
      </c>
      <c r="C2965" s="8" t="s">
        <v>14085</v>
      </c>
      <c r="D2965" s="8" t="s">
        <v>17838</v>
      </c>
      <c r="E2965" s="8" t="s">
        <v>37</v>
      </c>
      <c r="F2965" s="7">
        <v>37779</v>
      </c>
      <c r="G2965" s="8" t="s">
        <v>17839</v>
      </c>
      <c r="H2965" s="8" t="s">
        <v>17840</v>
      </c>
      <c r="I2965" s="8" t="s">
        <v>103</v>
      </c>
      <c r="J2965" s="8" t="s">
        <v>104</v>
      </c>
      <c r="K2965" s="8" t="s">
        <v>37</v>
      </c>
      <c r="L2965" s="8" t="s">
        <v>38</v>
      </c>
      <c r="M2965" s="8" t="s">
        <v>7630</v>
      </c>
      <c r="N2965" s="9">
        <v>166</v>
      </c>
      <c r="O2965" s="9">
        <v>121</v>
      </c>
      <c r="P2965" s="7"/>
      <c r="Q2965" s="7"/>
      <c r="R2965" s="7">
        <v>1</v>
      </c>
      <c r="S2965" s="7">
        <v>15</v>
      </c>
      <c r="T2965" s="8" t="s">
        <v>116</v>
      </c>
      <c r="U2965" s="8" t="s">
        <v>205</v>
      </c>
      <c r="V2965" s="10"/>
      <c r="W2965" s="9">
        <v>1440</v>
      </c>
      <c r="X2965" s="9">
        <v>1475</v>
      </c>
      <c r="Y2965" s="9">
        <v>1457.5</v>
      </c>
      <c r="Z2965" s="8" t="s">
        <v>4125</v>
      </c>
      <c r="AA2965" s="8" t="s">
        <v>106</v>
      </c>
      <c r="AB2965" s="8" t="s">
        <v>107</v>
      </c>
      <c r="AC2965" s="8" t="s">
        <v>37</v>
      </c>
      <c r="AD2965" s="8" t="s">
        <v>108</v>
      </c>
      <c r="AE2965" s="8" t="s">
        <v>37</v>
      </c>
      <c r="AF2965" s="8" t="s">
        <v>14247</v>
      </c>
      <c r="AG2965" s="8" t="s">
        <v>14248</v>
      </c>
      <c r="AH2965" s="8" t="s">
        <v>17841</v>
      </c>
      <c r="AI2965" s="11" t="s">
        <v>17842</v>
      </c>
    </row>
    <row r="2966" spans="1:35" x14ac:dyDescent="0.3">
      <c r="A2966" s="12">
        <v>3183</v>
      </c>
      <c r="B2966" s="13">
        <v>739723</v>
      </c>
      <c r="C2966" s="14" t="s">
        <v>136</v>
      </c>
      <c r="D2966" s="14" t="s">
        <v>17843</v>
      </c>
      <c r="E2966" s="14" t="s">
        <v>37</v>
      </c>
      <c r="F2966" s="13">
        <v>100005705</v>
      </c>
      <c r="G2966" s="14" t="s">
        <v>17844</v>
      </c>
      <c r="H2966" s="14" t="s">
        <v>17845</v>
      </c>
      <c r="I2966" s="14" t="s">
        <v>103</v>
      </c>
      <c r="J2966" s="14" t="s">
        <v>104</v>
      </c>
      <c r="K2966" s="14" t="s">
        <v>37</v>
      </c>
      <c r="L2966" s="14" t="s">
        <v>38</v>
      </c>
      <c r="M2966" s="14" t="s">
        <v>2230</v>
      </c>
      <c r="N2966" s="15">
        <v>166</v>
      </c>
      <c r="O2966" s="15">
        <v>106</v>
      </c>
      <c r="P2966" s="13"/>
      <c r="Q2966" s="13"/>
      <c r="R2966" s="13">
        <v>1</v>
      </c>
      <c r="S2966" s="13"/>
      <c r="T2966" s="14" t="s">
        <v>37</v>
      </c>
      <c r="U2966" s="14" t="s">
        <v>37</v>
      </c>
      <c r="V2966" s="16"/>
      <c r="W2966" s="15">
        <v>1401</v>
      </c>
      <c r="X2966" s="15">
        <v>1500</v>
      </c>
      <c r="Y2966" s="15">
        <v>1450.5</v>
      </c>
      <c r="Z2966" s="14" t="s">
        <v>195</v>
      </c>
      <c r="AA2966" s="14" t="s">
        <v>106</v>
      </c>
      <c r="AB2966" s="14" t="s">
        <v>107</v>
      </c>
      <c r="AC2966" s="14" t="s">
        <v>37</v>
      </c>
      <c r="AD2966" s="14" t="s">
        <v>108</v>
      </c>
      <c r="AE2966" s="14" t="s">
        <v>37</v>
      </c>
      <c r="AF2966" s="14" t="s">
        <v>17846</v>
      </c>
      <c r="AG2966" s="14" t="s">
        <v>17847</v>
      </c>
      <c r="AH2966" s="14" t="s">
        <v>17848</v>
      </c>
      <c r="AI2966" s="17" t="s">
        <v>17849</v>
      </c>
    </row>
    <row r="2967" spans="1:35" x14ac:dyDescent="0.3">
      <c r="A2967" s="6">
        <v>2500</v>
      </c>
      <c r="B2967" s="7">
        <v>739690</v>
      </c>
      <c r="C2967" s="8" t="s">
        <v>111</v>
      </c>
      <c r="D2967" s="8" t="s">
        <v>17850</v>
      </c>
      <c r="E2967" s="8" t="s">
        <v>37</v>
      </c>
      <c r="F2967" s="7">
        <v>100080593</v>
      </c>
      <c r="G2967" s="8" t="s">
        <v>17851</v>
      </c>
      <c r="H2967" s="8" t="s">
        <v>17852</v>
      </c>
      <c r="I2967" s="8" t="s">
        <v>103</v>
      </c>
      <c r="J2967" s="8" t="s">
        <v>104</v>
      </c>
      <c r="K2967" s="8" t="s">
        <v>37</v>
      </c>
      <c r="L2967" s="8" t="s">
        <v>37</v>
      </c>
      <c r="M2967" s="8" t="s">
        <v>11388</v>
      </c>
      <c r="N2967" s="9">
        <v>166</v>
      </c>
      <c r="O2967" s="9">
        <v>109</v>
      </c>
      <c r="P2967" s="7"/>
      <c r="Q2967" s="7"/>
      <c r="R2967" s="7">
        <v>1</v>
      </c>
      <c r="S2967" s="7"/>
      <c r="T2967" s="8" t="s">
        <v>116</v>
      </c>
      <c r="U2967" s="8" t="s">
        <v>117</v>
      </c>
      <c r="V2967" s="10">
        <v>1449</v>
      </c>
      <c r="W2967" s="9" t="s">
        <v>37</v>
      </c>
      <c r="X2967" s="9" t="s">
        <v>37</v>
      </c>
      <c r="Y2967" s="9">
        <v>1449</v>
      </c>
      <c r="Z2967" s="8" t="s">
        <v>17853</v>
      </c>
      <c r="AA2967" s="8" t="s">
        <v>262</v>
      </c>
      <c r="AB2967" s="8" t="s">
        <v>263</v>
      </c>
      <c r="AC2967" s="8" t="s">
        <v>37</v>
      </c>
      <c r="AD2967" s="8" t="s">
        <v>108</v>
      </c>
      <c r="AE2967" s="8" t="s">
        <v>37</v>
      </c>
      <c r="AF2967" s="8" t="s">
        <v>17854</v>
      </c>
      <c r="AG2967" s="8" t="s">
        <v>17855</v>
      </c>
      <c r="AH2967" s="8" t="s">
        <v>17856</v>
      </c>
      <c r="AI2967" s="11" t="s">
        <v>17857</v>
      </c>
    </row>
    <row r="2968" spans="1:35" x14ac:dyDescent="0.3">
      <c r="A2968" s="12">
        <v>734643</v>
      </c>
      <c r="B2968" s="13">
        <v>740315</v>
      </c>
      <c r="C2968" s="14" t="s">
        <v>7034</v>
      </c>
      <c r="D2968" s="14" t="s">
        <v>17858</v>
      </c>
      <c r="E2968" s="14" t="s">
        <v>17859</v>
      </c>
      <c r="F2968" s="13"/>
      <c r="G2968" s="14" t="s">
        <v>37</v>
      </c>
      <c r="H2968" s="14" t="s">
        <v>37</v>
      </c>
      <c r="I2968" s="14" t="s">
        <v>37</v>
      </c>
      <c r="J2968" s="14" t="s">
        <v>37</v>
      </c>
      <c r="K2968" s="14" t="s">
        <v>37</v>
      </c>
      <c r="L2968" s="14" t="s">
        <v>38</v>
      </c>
      <c r="M2968" s="14" t="s">
        <v>11761</v>
      </c>
      <c r="N2968" s="15">
        <v>165</v>
      </c>
      <c r="O2968" s="15">
        <v>115</v>
      </c>
      <c r="P2968" s="13">
        <v>95</v>
      </c>
      <c r="Q2968" s="13">
        <v>70</v>
      </c>
      <c r="R2968" s="13">
        <v>1</v>
      </c>
      <c r="S2968" s="13">
        <v>20</v>
      </c>
      <c r="T2968" s="13"/>
      <c r="U2968" s="13"/>
      <c r="V2968" s="16"/>
      <c r="W2968" s="15">
        <v>1510</v>
      </c>
      <c r="X2968" s="15">
        <v>1540</v>
      </c>
      <c r="Y2968" s="15">
        <v>1525</v>
      </c>
      <c r="Z2968" s="14" t="s">
        <v>9084</v>
      </c>
      <c r="AA2968" s="14" t="s">
        <v>405</v>
      </c>
      <c r="AB2968" s="14" t="s">
        <v>406</v>
      </c>
      <c r="AC2968" s="14" t="s">
        <v>37</v>
      </c>
      <c r="AD2968" s="14" t="s">
        <v>43</v>
      </c>
      <c r="AE2968" s="14" t="s">
        <v>37</v>
      </c>
      <c r="AF2968" s="14" t="s">
        <v>17860</v>
      </c>
      <c r="AG2968" s="14" t="s">
        <v>17861</v>
      </c>
      <c r="AH2968" s="14" t="s">
        <v>17862</v>
      </c>
      <c r="AI2968" s="17" t="s">
        <v>17863</v>
      </c>
    </row>
    <row r="2969" spans="1:35" x14ac:dyDescent="0.3">
      <c r="A2969" s="6">
        <v>2767</v>
      </c>
      <c r="B2969" s="7">
        <v>739690</v>
      </c>
      <c r="C2969" s="8" t="s">
        <v>111</v>
      </c>
      <c r="D2969" s="8" t="s">
        <v>17864</v>
      </c>
      <c r="E2969" s="8" t="s">
        <v>37</v>
      </c>
      <c r="F2969" s="7">
        <v>100077955</v>
      </c>
      <c r="G2969" s="8" t="s">
        <v>37</v>
      </c>
      <c r="H2969" s="8" t="s">
        <v>37</v>
      </c>
      <c r="I2969" s="8" t="s">
        <v>37</v>
      </c>
      <c r="J2969" s="8" t="s">
        <v>37</v>
      </c>
      <c r="K2969" s="8" t="s">
        <v>37</v>
      </c>
      <c r="L2969" s="8" t="s">
        <v>37</v>
      </c>
      <c r="M2969" s="8" t="s">
        <v>17865</v>
      </c>
      <c r="N2969" s="9">
        <v>165</v>
      </c>
      <c r="O2969" s="9">
        <v>113</v>
      </c>
      <c r="P2969" s="7">
        <v>95</v>
      </c>
      <c r="Q2969" s="7">
        <v>60</v>
      </c>
      <c r="R2969" s="7">
        <v>1</v>
      </c>
      <c r="S2969" s="7">
        <v>17</v>
      </c>
      <c r="T2969" s="7"/>
      <c r="U2969" s="7"/>
      <c r="V2969" s="10"/>
      <c r="W2969" s="9">
        <v>1490</v>
      </c>
      <c r="X2969" s="9">
        <v>1510</v>
      </c>
      <c r="Y2969" s="9">
        <v>1500</v>
      </c>
      <c r="Z2969" s="8" t="s">
        <v>7965</v>
      </c>
      <c r="AA2969" s="8" t="s">
        <v>433</v>
      </c>
      <c r="AB2969" s="8" t="s">
        <v>434</v>
      </c>
      <c r="AC2969" s="8" t="s">
        <v>37</v>
      </c>
      <c r="AD2969" s="8" t="s">
        <v>108</v>
      </c>
      <c r="AE2969" s="8" t="s">
        <v>37</v>
      </c>
      <c r="AF2969" s="8" t="s">
        <v>17866</v>
      </c>
      <c r="AG2969" s="8" t="s">
        <v>17867</v>
      </c>
      <c r="AH2969" s="8" t="s">
        <v>37</v>
      </c>
      <c r="AI2969" s="11" t="s">
        <v>37</v>
      </c>
    </row>
    <row r="2970" spans="1:35" x14ac:dyDescent="0.3">
      <c r="A2970" s="12">
        <v>638</v>
      </c>
      <c r="B2970" s="13">
        <v>740277</v>
      </c>
      <c r="C2970" s="14" t="s">
        <v>1462</v>
      </c>
      <c r="D2970" s="14" t="s">
        <v>17868</v>
      </c>
      <c r="E2970" s="14" t="s">
        <v>37</v>
      </c>
      <c r="F2970" s="13"/>
      <c r="G2970" s="14" t="s">
        <v>37</v>
      </c>
      <c r="H2970" s="14" t="s">
        <v>37</v>
      </c>
      <c r="I2970" s="14" t="s">
        <v>37</v>
      </c>
      <c r="J2970" s="14" t="s">
        <v>37</v>
      </c>
      <c r="K2970" s="14" t="s">
        <v>37</v>
      </c>
      <c r="L2970" s="14" t="s">
        <v>38</v>
      </c>
      <c r="M2970" s="14" t="s">
        <v>17869</v>
      </c>
      <c r="N2970" s="15">
        <v>165</v>
      </c>
      <c r="O2970" s="15">
        <v>115</v>
      </c>
      <c r="P2970" s="13">
        <v>95</v>
      </c>
      <c r="Q2970" s="13">
        <v>60</v>
      </c>
      <c r="R2970" s="13">
        <v>1</v>
      </c>
      <c r="S2970" s="13">
        <v>18</v>
      </c>
      <c r="T2970" s="13"/>
      <c r="U2970" s="13"/>
      <c r="V2970" s="16"/>
      <c r="W2970" s="15">
        <v>1441</v>
      </c>
      <c r="X2970" s="15">
        <v>1460</v>
      </c>
      <c r="Y2970" s="15">
        <v>1450.5</v>
      </c>
      <c r="Z2970" s="14" t="s">
        <v>17870</v>
      </c>
      <c r="AA2970" s="14" t="s">
        <v>106</v>
      </c>
      <c r="AB2970" s="14" t="s">
        <v>107</v>
      </c>
      <c r="AC2970" s="14" t="s">
        <v>37</v>
      </c>
      <c r="AD2970" s="14" t="s">
        <v>108</v>
      </c>
      <c r="AE2970" s="14" t="s">
        <v>37</v>
      </c>
      <c r="AF2970" s="14" t="s">
        <v>17871</v>
      </c>
      <c r="AG2970" s="14" t="s">
        <v>17872</v>
      </c>
      <c r="AH2970" s="14" t="s">
        <v>37</v>
      </c>
      <c r="AI2970" s="17" t="s">
        <v>37</v>
      </c>
    </row>
    <row r="2971" spans="1:35" x14ac:dyDescent="0.3">
      <c r="A2971" s="6">
        <v>733026</v>
      </c>
      <c r="B2971" s="7">
        <v>740181</v>
      </c>
      <c r="C2971" s="8" t="s">
        <v>1437</v>
      </c>
      <c r="D2971" s="8" t="s">
        <v>17873</v>
      </c>
      <c r="E2971" s="8" t="s">
        <v>37</v>
      </c>
      <c r="F2971" s="7"/>
      <c r="G2971" s="8" t="s">
        <v>37</v>
      </c>
      <c r="H2971" s="8" t="s">
        <v>37</v>
      </c>
      <c r="I2971" s="8" t="s">
        <v>37</v>
      </c>
      <c r="J2971" s="8" t="s">
        <v>37</v>
      </c>
      <c r="K2971" s="8" t="s">
        <v>37</v>
      </c>
      <c r="L2971" s="8" t="s">
        <v>37</v>
      </c>
      <c r="M2971" s="8" t="s">
        <v>703</v>
      </c>
      <c r="N2971" s="9">
        <v>165</v>
      </c>
      <c r="O2971" s="9">
        <v>122</v>
      </c>
      <c r="P2971" s="7">
        <v>95</v>
      </c>
      <c r="Q2971" s="7">
        <v>60</v>
      </c>
      <c r="R2971" s="7"/>
      <c r="S2971" s="7">
        <v>15</v>
      </c>
      <c r="T2971" s="7"/>
      <c r="U2971" s="7"/>
      <c r="V2971" s="10"/>
      <c r="W2971" s="9">
        <v>1401</v>
      </c>
      <c r="X2971" s="9">
        <v>1500</v>
      </c>
      <c r="Y2971" s="9">
        <v>1450.5</v>
      </c>
      <c r="Z2971" s="8" t="s">
        <v>37</v>
      </c>
      <c r="AA2971" s="8" t="s">
        <v>106</v>
      </c>
      <c r="AB2971" s="8" t="s">
        <v>107</v>
      </c>
      <c r="AC2971" s="8" t="s">
        <v>108</v>
      </c>
      <c r="AD2971" s="8" t="s">
        <v>108</v>
      </c>
      <c r="AE2971" s="8" t="s">
        <v>17874</v>
      </c>
      <c r="AF2971" s="8" t="s">
        <v>37</v>
      </c>
      <c r="AG2971" s="8" t="s">
        <v>37</v>
      </c>
      <c r="AH2971" s="8" t="s">
        <v>17875</v>
      </c>
      <c r="AI2971" s="11" t="s">
        <v>17876</v>
      </c>
    </row>
    <row r="2972" spans="1:35" x14ac:dyDescent="0.3">
      <c r="A2972" s="12">
        <v>3824</v>
      </c>
      <c r="B2972" s="13">
        <v>739813</v>
      </c>
      <c r="C2972" s="14" t="s">
        <v>2629</v>
      </c>
      <c r="D2972" s="14" t="s">
        <v>17877</v>
      </c>
      <c r="E2972" s="14" t="s">
        <v>37</v>
      </c>
      <c r="F2972" s="13"/>
      <c r="G2972" s="14" t="s">
        <v>37</v>
      </c>
      <c r="H2972" s="14" t="s">
        <v>37</v>
      </c>
      <c r="I2972" s="14" t="s">
        <v>37</v>
      </c>
      <c r="J2972" s="14" t="s">
        <v>37</v>
      </c>
      <c r="K2972" s="14" t="s">
        <v>37</v>
      </c>
      <c r="L2972" s="14" t="s">
        <v>37</v>
      </c>
      <c r="M2972" s="14" t="s">
        <v>17878</v>
      </c>
      <c r="N2972" s="15">
        <v>165</v>
      </c>
      <c r="O2972" s="15">
        <v>120</v>
      </c>
      <c r="P2972" s="13">
        <v>94</v>
      </c>
      <c r="Q2972" s="13">
        <v>55</v>
      </c>
      <c r="R2972" s="13">
        <v>1</v>
      </c>
      <c r="S2972" s="13">
        <v>16</v>
      </c>
      <c r="T2972" s="13"/>
      <c r="U2972" s="13"/>
      <c r="V2972" s="16"/>
      <c r="W2972" s="15">
        <v>1480</v>
      </c>
      <c r="X2972" s="15">
        <v>1510</v>
      </c>
      <c r="Y2972" s="15">
        <v>1495</v>
      </c>
      <c r="Z2972" s="14" t="s">
        <v>37</v>
      </c>
      <c r="AA2972" s="14" t="s">
        <v>262</v>
      </c>
      <c r="AB2972" s="14" t="s">
        <v>263</v>
      </c>
      <c r="AC2972" s="14" t="s">
        <v>37</v>
      </c>
      <c r="AD2972" s="14" t="s">
        <v>108</v>
      </c>
      <c r="AE2972" s="14" t="s">
        <v>37</v>
      </c>
      <c r="AF2972" s="14" t="s">
        <v>37</v>
      </c>
      <c r="AG2972" s="14" t="s">
        <v>37</v>
      </c>
      <c r="AH2972" s="14" t="s">
        <v>37</v>
      </c>
      <c r="AI2972" s="17" t="s">
        <v>37</v>
      </c>
    </row>
    <row r="2973" spans="1:35" x14ac:dyDescent="0.3">
      <c r="A2973" s="6">
        <v>5929</v>
      </c>
      <c r="B2973" s="7">
        <v>740069</v>
      </c>
      <c r="C2973" s="8" t="s">
        <v>884</v>
      </c>
      <c r="D2973" s="8" t="s">
        <v>17879</v>
      </c>
      <c r="E2973" s="8" t="s">
        <v>37</v>
      </c>
      <c r="F2973" s="7">
        <v>100082861</v>
      </c>
      <c r="G2973" s="8" t="s">
        <v>37</v>
      </c>
      <c r="H2973" s="8" t="s">
        <v>37</v>
      </c>
      <c r="I2973" s="8" t="s">
        <v>37</v>
      </c>
      <c r="J2973" s="8" t="s">
        <v>37</v>
      </c>
      <c r="K2973" s="8" t="s">
        <v>37</v>
      </c>
      <c r="L2973" s="8" t="s">
        <v>38</v>
      </c>
      <c r="M2973" s="8" t="s">
        <v>393</v>
      </c>
      <c r="N2973" s="9">
        <v>165</v>
      </c>
      <c r="O2973" s="9">
        <v>115</v>
      </c>
      <c r="P2973" s="7">
        <v>90</v>
      </c>
      <c r="Q2973" s="7">
        <v>60</v>
      </c>
      <c r="R2973" s="7">
        <v>1</v>
      </c>
      <c r="S2973" s="7">
        <v>18</v>
      </c>
      <c r="T2973" s="7"/>
      <c r="U2973" s="7"/>
      <c r="V2973" s="10"/>
      <c r="W2973" s="9">
        <v>1475</v>
      </c>
      <c r="X2973" s="9">
        <v>1495</v>
      </c>
      <c r="Y2973" s="9">
        <v>1485</v>
      </c>
      <c r="Z2973" s="8" t="s">
        <v>225</v>
      </c>
      <c r="AA2973" s="8" t="s">
        <v>3608</v>
      </c>
      <c r="AB2973" s="8" t="s">
        <v>3609</v>
      </c>
      <c r="AC2973" s="8" t="s">
        <v>37</v>
      </c>
      <c r="AD2973" s="8" t="s">
        <v>43</v>
      </c>
      <c r="AE2973" s="8" t="s">
        <v>37</v>
      </c>
      <c r="AF2973" s="8" t="s">
        <v>37</v>
      </c>
      <c r="AG2973" s="8" t="s">
        <v>37</v>
      </c>
      <c r="AH2973" s="8" t="s">
        <v>17880</v>
      </c>
      <c r="AI2973" s="11" t="s">
        <v>17881</v>
      </c>
    </row>
    <row r="2974" spans="1:35" x14ac:dyDescent="0.3">
      <c r="A2974" s="12">
        <v>734549</v>
      </c>
      <c r="B2974" s="13">
        <v>740073</v>
      </c>
      <c r="C2974" s="14" t="s">
        <v>35</v>
      </c>
      <c r="D2974" s="14" t="s">
        <v>17882</v>
      </c>
      <c r="E2974" s="14" t="s">
        <v>37</v>
      </c>
      <c r="F2974" s="13"/>
      <c r="G2974" s="14" t="s">
        <v>37</v>
      </c>
      <c r="H2974" s="14" t="s">
        <v>37</v>
      </c>
      <c r="I2974" s="14" t="s">
        <v>37</v>
      </c>
      <c r="J2974" s="14" t="s">
        <v>37</v>
      </c>
      <c r="K2974" s="14" t="s">
        <v>37</v>
      </c>
      <c r="L2974" s="14" t="s">
        <v>38</v>
      </c>
      <c r="M2974" s="14" t="s">
        <v>17883</v>
      </c>
      <c r="N2974" s="15">
        <v>165</v>
      </c>
      <c r="O2974" s="15">
        <v>120</v>
      </c>
      <c r="P2974" s="13">
        <v>90</v>
      </c>
      <c r="Q2974" s="13">
        <v>75</v>
      </c>
      <c r="R2974" s="13"/>
      <c r="S2974" s="13">
        <v>20</v>
      </c>
      <c r="T2974" s="13"/>
      <c r="U2974" s="13"/>
      <c r="V2974" s="16"/>
      <c r="W2974" s="15">
        <v>1460</v>
      </c>
      <c r="X2974" s="15">
        <v>1480</v>
      </c>
      <c r="Y2974" s="15">
        <v>1470</v>
      </c>
      <c r="Z2974" s="14" t="s">
        <v>17884</v>
      </c>
      <c r="AA2974" s="14" t="s">
        <v>17885</v>
      </c>
      <c r="AB2974" s="14" t="s">
        <v>17886</v>
      </c>
      <c r="AC2974" s="14" t="s">
        <v>37</v>
      </c>
      <c r="AD2974" s="14" t="s">
        <v>43</v>
      </c>
      <c r="AE2974" s="14" t="s">
        <v>37</v>
      </c>
      <c r="AF2974" s="14" t="s">
        <v>17887</v>
      </c>
      <c r="AG2974" s="14" t="s">
        <v>17888</v>
      </c>
      <c r="AH2974" s="14" t="s">
        <v>17889</v>
      </c>
      <c r="AI2974" s="17" t="s">
        <v>17890</v>
      </c>
    </row>
    <row r="2975" spans="1:35" x14ac:dyDescent="0.3">
      <c r="A2975" s="6">
        <v>734564</v>
      </c>
      <c r="B2975" s="7">
        <v>740073</v>
      </c>
      <c r="C2975" s="8" t="s">
        <v>35</v>
      </c>
      <c r="D2975" s="8" t="s">
        <v>17891</v>
      </c>
      <c r="E2975" s="8" t="s">
        <v>37</v>
      </c>
      <c r="F2975" s="7"/>
      <c r="G2975" s="8" t="s">
        <v>37</v>
      </c>
      <c r="H2975" s="8" t="s">
        <v>37</v>
      </c>
      <c r="I2975" s="8" t="s">
        <v>37</v>
      </c>
      <c r="J2975" s="8" t="s">
        <v>37</v>
      </c>
      <c r="K2975" s="8" t="s">
        <v>37</v>
      </c>
      <c r="L2975" s="8" t="s">
        <v>38</v>
      </c>
      <c r="M2975" s="8" t="s">
        <v>8569</v>
      </c>
      <c r="N2975" s="9">
        <v>165</v>
      </c>
      <c r="O2975" s="9">
        <v>118</v>
      </c>
      <c r="P2975" s="7">
        <v>90</v>
      </c>
      <c r="Q2975" s="7">
        <v>70</v>
      </c>
      <c r="R2975" s="7"/>
      <c r="S2975" s="7">
        <v>17</v>
      </c>
      <c r="T2975" s="7"/>
      <c r="U2975" s="7"/>
      <c r="V2975" s="10"/>
      <c r="W2975" s="9">
        <v>1455</v>
      </c>
      <c r="X2975" s="9">
        <v>1495</v>
      </c>
      <c r="Y2975" s="9">
        <v>1475</v>
      </c>
      <c r="Z2975" s="8" t="s">
        <v>13656</v>
      </c>
      <c r="AA2975" s="8" t="s">
        <v>17885</v>
      </c>
      <c r="AB2975" s="8" t="s">
        <v>17886</v>
      </c>
      <c r="AC2975" s="8" t="s">
        <v>37</v>
      </c>
      <c r="AD2975" s="8" t="s">
        <v>43</v>
      </c>
      <c r="AE2975" s="8" t="s">
        <v>37</v>
      </c>
      <c r="AF2975" s="8" t="s">
        <v>17892</v>
      </c>
      <c r="AG2975" s="8" t="s">
        <v>17893</v>
      </c>
      <c r="AH2975" s="8" t="s">
        <v>17894</v>
      </c>
      <c r="AI2975" s="11" t="s">
        <v>17895</v>
      </c>
    </row>
    <row r="2976" spans="1:35" x14ac:dyDescent="0.3">
      <c r="A2976" s="12">
        <v>737890</v>
      </c>
      <c r="B2976" s="13">
        <v>740209</v>
      </c>
      <c r="C2976" s="14" t="s">
        <v>1932</v>
      </c>
      <c r="D2976" s="14" t="s">
        <v>17896</v>
      </c>
      <c r="E2976" s="14" t="s">
        <v>37</v>
      </c>
      <c r="F2976" s="13"/>
      <c r="G2976" s="14" t="s">
        <v>37</v>
      </c>
      <c r="H2976" s="14" t="s">
        <v>37</v>
      </c>
      <c r="I2976" s="14" t="s">
        <v>37</v>
      </c>
      <c r="J2976" s="14" t="s">
        <v>37</v>
      </c>
      <c r="K2976" s="14" t="s">
        <v>37</v>
      </c>
      <c r="L2976" s="14" t="s">
        <v>38</v>
      </c>
      <c r="M2976" s="14" t="s">
        <v>3493</v>
      </c>
      <c r="N2976" s="15">
        <v>165</v>
      </c>
      <c r="O2976" s="15">
        <v>110</v>
      </c>
      <c r="P2976" s="13">
        <v>86</v>
      </c>
      <c r="Q2976" s="13">
        <v>58</v>
      </c>
      <c r="R2976" s="13"/>
      <c r="S2976" s="13"/>
      <c r="T2976" s="13"/>
      <c r="U2976" s="13"/>
      <c r="V2976" s="16"/>
      <c r="W2976" s="15">
        <v>1440</v>
      </c>
      <c r="X2976" s="15">
        <v>1460</v>
      </c>
      <c r="Y2976" s="15">
        <v>1450</v>
      </c>
      <c r="Z2976" s="14" t="s">
        <v>37</v>
      </c>
      <c r="AA2976" s="14" t="s">
        <v>7468</v>
      </c>
      <c r="AB2976" s="14" t="s">
        <v>7469</v>
      </c>
      <c r="AC2976" s="14" t="s">
        <v>37</v>
      </c>
      <c r="AD2976" s="14" t="s">
        <v>43</v>
      </c>
      <c r="AE2976" s="14" t="s">
        <v>37</v>
      </c>
      <c r="AF2976" s="14" t="s">
        <v>37</v>
      </c>
      <c r="AG2976" s="14" t="s">
        <v>37</v>
      </c>
      <c r="AH2976" s="14" t="s">
        <v>37</v>
      </c>
      <c r="AI2976" s="17" t="s">
        <v>37</v>
      </c>
    </row>
    <row r="2977" spans="1:35" x14ac:dyDescent="0.3">
      <c r="A2977" s="6">
        <v>734544</v>
      </c>
      <c r="B2977" s="7">
        <v>740061</v>
      </c>
      <c r="C2977" s="8" t="s">
        <v>9072</v>
      </c>
      <c r="D2977" s="8" t="s">
        <v>17897</v>
      </c>
      <c r="E2977" s="8" t="s">
        <v>37</v>
      </c>
      <c r="F2977" s="7"/>
      <c r="G2977" s="8" t="s">
        <v>37</v>
      </c>
      <c r="H2977" s="8" t="s">
        <v>37</v>
      </c>
      <c r="I2977" s="8" t="s">
        <v>37</v>
      </c>
      <c r="J2977" s="8" t="s">
        <v>37</v>
      </c>
      <c r="K2977" s="8" t="s">
        <v>37</v>
      </c>
      <c r="L2977" s="8" t="s">
        <v>38</v>
      </c>
      <c r="M2977" s="8" t="s">
        <v>15323</v>
      </c>
      <c r="N2977" s="9">
        <v>165</v>
      </c>
      <c r="O2977" s="9">
        <v>115</v>
      </c>
      <c r="P2977" s="7">
        <v>82</v>
      </c>
      <c r="Q2977" s="7">
        <v>60</v>
      </c>
      <c r="R2977" s="7">
        <v>1</v>
      </c>
      <c r="S2977" s="7">
        <v>15</v>
      </c>
      <c r="T2977" s="7"/>
      <c r="U2977" s="7"/>
      <c r="V2977" s="10"/>
      <c r="W2977" s="9">
        <v>1470</v>
      </c>
      <c r="X2977" s="9">
        <v>1490</v>
      </c>
      <c r="Y2977" s="9">
        <v>1480</v>
      </c>
      <c r="Z2977" s="8" t="s">
        <v>593</v>
      </c>
      <c r="AA2977" s="8" t="s">
        <v>9021</v>
      </c>
      <c r="AB2977" s="8" t="s">
        <v>9022</v>
      </c>
      <c r="AC2977" s="8" t="s">
        <v>37</v>
      </c>
      <c r="AD2977" s="8" t="s">
        <v>43</v>
      </c>
      <c r="AE2977" s="8" t="s">
        <v>37</v>
      </c>
      <c r="AF2977" s="8" t="s">
        <v>37</v>
      </c>
      <c r="AG2977" s="8" t="s">
        <v>37</v>
      </c>
      <c r="AH2977" s="8" t="s">
        <v>17898</v>
      </c>
      <c r="AI2977" s="11" t="s">
        <v>17899</v>
      </c>
    </row>
    <row r="2978" spans="1:35" x14ac:dyDescent="0.3">
      <c r="A2978" s="12">
        <v>733455</v>
      </c>
      <c r="B2978" s="13">
        <v>740123</v>
      </c>
      <c r="C2978" s="14" t="s">
        <v>10367</v>
      </c>
      <c r="D2978" s="14" t="s">
        <v>17900</v>
      </c>
      <c r="E2978" s="14" t="s">
        <v>37</v>
      </c>
      <c r="F2978" s="13">
        <v>100125286</v>
      </c>
      <c r="G2978" s="14" t="s">
        <v>37</v>
      </c>
      <c r="H2978" s="14" t="s">
        <v>37</v>
      </c>
      <c r="I2978" s="14" t="s">
        <v>37</v>
      </c>
      <c r="J2978" s="14" t="s">
        <v>37</v>
      </c>
      <c r="K2978" s="14" t="s">
        <v>37</v>
      </c>
      <c r="L2978" s="14" t="s">
        <v>37</v>
      </c>
      <c r="M2978" s="14" t="s">
        <v>17901</v>
      </c>
      <c r="N2978" s="15">
        <v>165</v>
      </c>
      <c r="O2978" s="15">
        <v>105</v>
      </c>
      <c r="P2978" s="13">
        <v>112</v>
      </c>
      <c r="Q2978" s="13">
        <v>65</v>
      </c>
      <c r="R2978" s="13"/>
      <c r="S2978" s="13"/>
      <c r="T2978" s="13"/>
      <c r="U2978" s="13"/>
      <c r="V2978" s="16"/>
      <c r="W2978" s="15">
        <v>1515</v>
      </c>
      <c r="X2978" s="15">
        <v>1520</v>
      </c>
      <c r="Y2978" s="15">
        <v>1517.5</v>
      </c>
      <c r="Z2978" s="14" t="s">
        <v>17902</v>
      </c>
      <c r="AA2978" s="14" t="s">
        <v>433</v>
      </c>
      <c r="AB2978" s="14" t="s">
        <v>434</v>
      </c>
      <c r="AC2978" s="14" t="s">
        <v>10316</v>
      </c>
      <c r="AD2978" s="14" t="s">
        <v>108</v>
      </c>
      <c r="AE2978" s="14" t="s">
        <v>37</v>
      </c>
      <c r="AF2978" s="14" t="s">
        <v>17903</v>
      </c>
      <c r="AG2978" s="14" t="s">
        <v>17904</v>
      </c>
      <c r="AH2978" s="14" t="s">
        <v>37</v>
      </c>
      <c r="AI2978" s="17" t="s">
        <v>37</v>
      </c>
    </row>
    <row r="2979" spans="1:35" x14ac:dyDescent="0.3">
      <c r="A2979" s="6">
        <v>5805</v>
      </c>
      <c r="B2979" s="7">
        <v>740069</v>
      </c>
      <c r="C2979" s="8" t="s">
        <v>884</v>
      </c>
      <c r="D2979" s="8" t="s">
        <v>17905</v>
      </c>
      <c r="E2979" s="8" t="s">
        <v>37</v>
      </c>
      <c r="F2979" s="7">
        <v>100082954</v>
      </c>
      <c r="G2979" s="8" t="s">
        <v>37</v>
      </c>
      <c r="H2979" s="8" t="s">
        <v>37</v>
      </c>
      <c r="I2979" s="8" t="s">
        <v>37</v>
      </c>
      <c r="J2979" s="8" t="s">
        <v>37</v>
      </c>
      <c r="K2979" s="8" t="s">
        <v>37</v>
      </c>
      <c r="L2979" s="8" t="s">
        <v>38</v>
      </c>
      <c r="M2979" s="8" t="s">
        <v>5297</v>
      </c>
      <c r="N2979" s="9">
        <v>165</v>
      </c>
      <c r="O2979" s="9">
        <v>113</v>
      </c>
      <c r="P2979" s="7">
        <v>104</v>
      </c>
      <c r="Q2979" s="7">
        <v>70</v>
      </c>
      <c r="R2979" s="7">
        <v>1</v>
      </c>
      <c r="S2979" s="7">
        <v>19</v>
      </c>
      <c r="T2979" s="7"/>
      <c r="U2979" s="7"/>
      <c r="V2979" s="10"/>
      <c r="W2979" s="9">
        <v>1501</v>
      </c>
      <c r="X2979" s="9">
        <v>1520</v>
      </c>
      <c r="Y2979" s="9">
        <v>1510.5</v>
      </c>
      <c r="Z2979" s="8" t="s">
        <v>17906</v>
      </c>
      <c r="AA2979" s="8" t="s">
        <v>4461</v>
      </c>
      <c r="AB2979" s="8" t="s">
        <v>4462</v>
      </c>
      <c r="AC2979" s="8" t="s">
        <v>37</v>
      </c>
      <c r="AD2979" s="8" t="s">
        <v>43</v>
      </c>
      <c r="AE2979" s="8" t="s">
        <v>37</v>
      </c>
      <c r="AF2979" s="8" t="s">
        <v>37</v>
      </c>
      <c r="AG2979" s="8" t="s">
        <v>37</v>
      </c>
      <c r="AH2979" s="8" t="s">
        <v>17907</v>
      </c>
      <c r="AI2979" s="11" t="s">
        <v>17908</v>
      </c>
    </row>
    <row r="2980" spans="1:35" x14ac:dyDescent="0.3">
      <c r="A2980" s="12">
        <v>733039</v>
      </c>
      <c r="B2980" s="13">
        <v>740181</v>
      </c>
      <c r="C2980" s="14" t="s">
        <v>1437</v>
      </c>
      <c r="D2980" s="14" t="s">
        <v>17909</v>
      </c>
      <c r="E2980" s="14" t="s">
        <v>37</v>
      </c>
      <c r="F2980" s="13"/>
      <c r="G2980" s="14" t="s">
        <v>37</v>
      </c>
      <c r="H2980" s="14" t="s">
        <v>37</v>
      </c>
      <c r="I2980" s="14" t="s">
        <v>37</v>
      </c>
      <c r="J2980" s="14" t="s">
        <v>37</v>
      </c>
      <c r="K2980" s="14" t="s">
        <v>37</v>
      </c>
      <c r="L2980" s="14" t="s">
        <v>37</v>
      </c>
      <c r="M2980" s="14" t="s">
        <v>703</v>
      </c>
      <c r="N2980" s="15">
        <v>165</v>
      </c>
      <c r="O2980" s="15">
        <v>115</v>
      </c>
      <c r="P2980" s="13">
        <v>104</v>
      </c>
      <c r="Q2980" s="13">
        <v>73</v>
      </c>
      <c r="R2980" s="13"/>
      <c r="S2980" s="13">
        <v>17</v>
      </c>
      <c r="T2980" s="13"/>
      <c r="U2980" s="13"/>
      <c r="V2980" s="16"/>
      <c r="W2980" s="15">
        <v>1435</v>
      </c>
      <c r="X2980" s="15">
        <v>1465</v>
      </c>
      <c r="Y2980" s="15">
        <v>1450</v>
      </c>
      <c r="Z2980" s="14" t="s">
        <v>37</v>
      </c>
      <c r="AA2980" s="14" t="s">
        <v>106</v>
      </c>
      <c r="AB2980" s="14" t="s">
        <v>107</v>
      </c>
      <c r="AC2980" s="14" t="s">
        <v>108</v>
      </c>
      <c r="AD2980" s="14" t="s">
        <v>108</v>
      </c>
      <c r="AE2980" s="14" t="s">
        <v>37</v>
      </c>
      <c r="AF2980" s="14" t="s">
        <v>37</v>
      </c>
      <c r="AG2980" s="14" t="s">
        <v>37</v>
      </c>
      <c r="AH2980" s="14" t="s">
        <v>13961</v>
      </c>
      <c r="AI2980" s="17" t="s">
        <v>13962</v>
      </c>
    </row>
    <row r="2981" spans="1:35" x14ac:dyDescent="0.3">
      <c r="A2981" s="6">
        <v>733934</v>
      </c>
      <c r="B2981" s="7">
        <v>740293</v>
      </c>
      <c r="C2981" s="8" t="s">
        <v>2488</v>
      </c>
      <c r="D2981" s="8" t="s">
        <v>17910</v>
      </c>
      <c r="E2981" s="8" t="s">
        <v>37</v>
      </c>
      <c r="F2981" s="7"/>
      <c r="G2981" s="8" t="s">
        <v>37</v>
      </c>
      <c r="H2981" s="8" t="s">
        <v>37</v>
      </c>
      <c r="I2981" s="8" t="s">
        <v>37</v>
      </c>
      <c r="J2981" s="8" t="s">
        <v>37</v>
      </c>
      <c r="K2981" s="8" t="s">
        <v>37</v>
      </c>
      <c r="L2981" s="8" t="s">
        <v>38</v>
      </c>
      <c r="M2981" s="8" t="s">
        <v>2490</v>
      </c>
      <c r="N2981" s="9">
        <v>165</v>
      </c>
      <c r="O2981" s="9">
        <v>120</v>
      </c>
      <c r="P2981" s="7">
        <v>102</v>
      </c>
      <c r="Q2981" s="7">
        <v>71</v>
      </c>
      <c r="R2981" s="7">
        <v>1</v>
      </c>
      <c r="S2981" s="7"/>
      <c r="T2981" s="7"/>
      <c r="U2981" s="7"/>
      <c r="V2981" s="10"/>
      <c r="W2981" s="9">
        <v>1401</v>
      </c>
      <c r="X2981" s="9">
        <v>1425</v>
      </c>
      <c r="Y2981" s="9">
        <v>1413</v>
      </c>
      <c r="Z2981" s="8" t="s">
        <v>37</v>
      </c>
      <c r="AA2981" s="8" t="s">
        <v>106</v>
      </c>
      <c r="AB2981" s="8" t="s">
        <v>107</v>
      </c>
      <c r="AC2981" s="8" t="s">
        <v>108</v>
      </c>
      <c r="AD2981" s="8" t="s">
        <v>108</v>
      </c>
      <c r="AE2981" s="8" t="s">
        <v>37</v>
      </c>
      <c r="AF2981" s="8" t="s">
        <v>37</v>
      </c>
      <c r="AG2981" s="8" t="s">
        <v>37</v>
      </c>
      <c r="AH2981" s="8" t="s">
        <v>17911</v>
      </c>
      <c r="AI2981" s="11" t="s">
        <v>17912</v>
      </c>
    </row>
    <row r="2982" spans="1:35" x14ac:dyDescent="0.3">
      <c r="A2982" s="12">
        <v>6934</v>
      </c>
      <c r="B2982" s="13">
        <v>740189</v>
      </c>
      <c r="C2982" s="14" t="s">
        <v>85</v>
      </c>
      <c r="D2982" s="14" t="s">
        <v>17913</v>
      </c>
      <c r="E2982" s="14" t="s">
        <v>37</v>
      </c>
      <c r="F2982" s="13"/>
      <c r="G2982" s="14" t="s">
        <v>37</v>
      </c>
      <c r="H2982" s="14" t="s">
        <v>37</v>
      </c>
      <c r="I2982" s="14" t="s">
        <v>37</v>
      </c>
      <c r="J2982" s="14" t="s">
        <v>37</v>
      </c>
      <c r="K2982" s="14" t="s">
        <v>37</v>
      </c>
      <c r="L2982" s="14" t="s">
        <v>38</v>
      </c>
      <c r="M2982" s="14" t="s">
        <v>17914</v>
      </c>
      <c r="N2982" s="15">
        <v>165</v>
      </c>
      <c r="O2982" s="15">
        <v>93</v>
      </c>
      <c r="P2982" s="14" t="s">
        <v>37</v>
      </c>
      <c r="Q2982" s="14" t="s">
        <v>37</v>
      </c>
      <c r="R2982" s="13">
        <v>1</v>
      </c>
      <c r="S2982" s="13"/>
      <c r="T2982" s="13"/>
      <c r="U2982" s="13"/>
      <c r="V2982" s="16"/>
      <c r="W2982" s="15">
        <v>1547</v>
      </c>
      <c r="X2982" s="15">
        <v>1550</v>
      </c>
      <c r="Y2982" s="15">
        <v>1548.5</v>
      </c>
      <c r="Z2982" s="14" t="s">
        <v>17915</v>
      </c>
      <c r="AA2982" s="14" t="s">
        <v>37</v>
      </c>
      <c r="AB2982" s="14" t="s">
        <v>37</v>
      </c>
      <c r="AC2982" s="14" t="s">
        <v>37</v>
      </c>
      <c r="AD2982" s="14">
        <v>0</v>
      </c>
      <c r="AE2982" s="14" t="s">
        <v>37</v>
      </c>
      <c r="AF2982" s="14" t="s">
        <v>17916</v>
      </c>
      <c r="AG2982" s="14" t="s">
        <v>17917</v>
      </c>
      <c r="AH2982" s="14" t="s">
        <v>17918</v>
      </c>
      <c r="AI2982" s="17" t="s">
        <v>17919</v>
      </c>
    </row>
    <row r="2983" spans="1:35" x14ac:dyDescent="0.3">
      <c r="A2983" s="6">
        <v>920</v>
      </c>
      <c r="B2983" s="7">
        <v>739479</v>
      </c>
      <c r="C2983" s="8" t="s">
        <v>1470</v>
      </c>
      <c r="D2983" s="8" t="s">
        <v>17920</v>
      </c>
      <c r="E2983" s="8" t="s">
        <v>37</v>
      </c>
      <c r="F2983" s="7">
        <v>100134470</v>
      </c>
      <c r="G2983" s="8" t="s">
        <v>37</v>
      </c>
      <c r="H2983" s="8" t="s">
        <v>37</v>
      </c>
      <c r="I2983" s="8" t="s">
        <v>37</v>
      </c>
      <c r="J2983" s="8" t="s">
        <v>37</v>
      </c>
      <c r="K2983" s="8" t="s">
        <v>37</v>
      </c>
      <c r="L2983" s="8" t="s">
        <v>37</v>
      </c>
      <c r="M2983" s="8" t="s">
        <v>17921</v>
      </c>
      <c r="N2983" s="9">
        <v>165</v>
      </c>
      <c r="O2983" s="9">
        <v>100</v>
      </c>
      <c r="P2983" s="8" t="s">
        <v>37</v>
      </c>
      <c r="Q2983" s="8" t="s">
        <v>37</v>
      </c>
      <c r="R2983" s="7">
        <v>1</v>
      </c>
      <c r="S2983" s="7"/>
      <c r="T2983" s="7"/>
      <c r="U2983" s="7"/>
      <c r="V2983" s="10"/>
      <c r="W2983" s="9">
        <v>1500</v>
      </c>
      <c r="X2983" s="9">
        <v>1550</v>
      </c>
      <c r="Y2983" s="9">
        <v>1525</v>
      </c>
      <c r="Z2983" s="8" t="s">
        <v>37</v>
      </c>
      <c r="AA2983" s="8" t="s">
        <v>37</v>
      </c>
      <c r="AB2983" s="8" t="s">
        <v>37</v>
      </c>
      <c r="AC2983" s="8" t="s">
        <v>37</v>
      </c>
      <c r="AD2983" s="8">
        <v>0</v>
      </c>
      <c r="AE2983" s="8" t="s">
        <v>37</v>
      </c>
      <c r="AF2983" s="8" t="s">
        <v>17922</v>
      </c>
      <c r="AG2983" s="8" t="s">
        <v>17923</v>
      </c>
      <c r="AH2983" s="8" t="s">
        <v>17924</v>
      </c>
      <c r="AI2983" s="11" t="s">
        <v>17925</v>
      </c>
    </row>
    <row r="2984" spans="1:35" x14ac:dyDescent="0.3">
      <c r="A2984" s="12">
        <v>1116</v>
      </c>
      <c r="B2984" s="13">
        <v>739505</v>
      </c>
      <c r="C2984" s="14" t="s">
        <v>17926</v>
      </c>
      <c r="D2984" s="14" t="s">
        <v>4904</v>
      </c>
      <c r="E2984" s="14" t="s">
        <v>37</v>
      </c>
      <c r="F2984" s="13"/>
      <c r="G2984" s="14" t="s">
        <v>37</v>
      </c>
      <c r="H2984" s="14" t="s">
        <v>37</v>
      </c>
      <c r="I2984" s="14" t="s">
        <v>37</v>
      </c>
      <c r="J2984" s="14" t="s">
        <v>37</v>
      </c>
      <c r="K2984" s="14" t="s">
        <v>37</v>
      </c>
      <c r="L2984" s="14" t="s">
        <v>37</v>
      </c>
      <c r="M2984" s="14" t="s">
        <v>2611</v>
      </c>
      <c r="N2984" s="15">
        <v>165</v>
      </c>
      <c r="O2984" s="15">
        <v>100</v>
      </c>
      <c r="P2984" s="14" t="s">
        <v>37</v>
      </c>
      <c r="Q2984" s="14" t="s">
        <v>37</v>
      </c>
      <c r="R2984" s="13">
        <v>1</v>
      </c>
      <c r="S2984" s="13"/>
      <c r="T2984" s="13"/>
      <c r="U2984" s="13"/>
      <c r="V2984" s="16"/>
      <c r="W2984" s="15">
        <v>1500</v>
      </c>
      <c r="X2984" s="15">
        <v>1600</v>
      </c>
      <c r="Y2984" s="15">
        <v>1550</v>
      </c>
      <c r="Z2984" s="14" t="s">
        <v>37</v>
      </c>
      <c r="AA2984" s="14" t="s">
        <v>37</v>
      </c>
      <c r="AB2984" s="14" t="s">
        <v>37</v>
      </c>
      <c r="AC2984" s="14" t="s">
        <v>37</v>
      </c>
      <c r="AD2984" s="14">
        <v>0</v>
      </c>
      <c r="AE2984" s="14" t="s">
        <v>37</v>
      </c>
      <c r="AF2984" s="14" t="s">
        <v>17927</v>
      </c>
      <c r="AG2984" s="14" t="s">
        <v>17928</v>
      </c>
      <c r="AH2984" s="14" t="s">
        <v>37</v>
      </c>
      <c r="AI2984" s="17" t="s">
        <v>37</v>
      </c>
    </row>
    <row r="2985" spans="1:35" x14ac:dyDescent="0.3">
      <c r="A2985" s="6">
        <v>3957</v>
      </c>
      <c r="B2985" s="7">
        <v>739841</v>
      </c>
      <c r="C2985" s="8" t="s">
        <v>66</v>
      </c>
      <c r="D2985" s="8" t="s">
        <v>17929</v>
      </c>
      <c r="E2985" s="8" t="s">
        <v>37</v>
      </c>
      <c r="F2985" s="7"/>
      <c r="G2985" s="8" t="s">
        <v>37</v>
      </c>
      <c r="H2985" s="8" t="s">
        <v>37</v>
      </c>
      <c r="I2985" s="8" t="s">
        <v>37</v>
      </c>
      <c r="J2985" s="8" t="s">
        <v>37</v>
      </c>
      <c r="K2985" s="8" t="s">
        <v>37</v>
      </c>
      <c r="L2985" s="8" t="s">
        <v>37</v>
      </c>
      <c r="M2985" s="8" t="s">
        <v>37</v>
      </c>
      <c r="N2985" s="9">
        <v>165</v>
      </c>
      <c r="O2985" s="9">
        <v>110</v>
      </c>
      <c r="P2985" s="8" t="s">
        <v>37</v>
      </c>
      <c r="Q2985" s="8" t="s">
        <v>37</v>
      </c>
      <c r="R2985" s="7">
        <v>1</v>
      </c>
      <c r="S2985" s="7"/>
      <c r="T2985" s="7"/>
      <c r="U2985" s="7"/>
      <c r="V2985" s="10"/>
      <c r="W2985" s="9">
        <v>1500</v>
      </c>
      <c r="X2985" s="9">
        <v>1500</v>
      </c>
      <c r="Y2985" s="9">
        <v>1500</v>
      </c>
      <c r="Z2985" s="8" t="s">
        <v>37</v>
      </c>
      <c r="AA2985" s="8" t="s">
        <v>37</v>
      </c>
      <c r="AB2985" s="8" t="s">
        <v>37</v>
      </c>
      <c r="AC2985" s="8" t="s">
        <v>37</v>
      </c>
      <c r="AD2985" s="8">
        <v>0</v>
      </c>
      <c r="AE2985" s="8" t="s">
        <v>37</v>
      </c>
      <c r="AF2985" s="8" t="s">
        <v>37</v>
      </c>
      <c r="AG2985" s="8" t="s">
        <v>37</v>
      </c>
      <c r="AH2985" s="8" t="s">
        <v>37</v>
      </c>
      <c r="AI2985" s="11" t="s">
        <v>37</v>
      </c>
    </row>
    <row r="2986" spans="1:35" x14ac:dyDescent="0.3">
      <c r="A2986" s="12">
        <v>4835</v>
      </c>
      <c r="B2986" s="13">
        <v>739879</v>
      </c>
      <c r="C2986" s="14" t="s">
        <v>3036</v>
      </c>
      <c r="D2986" s="14" t="s">
        <v>17930</v>
      </c>
      <c r="E2986" s="14" t="s">
        <v>37</v>
      </c>
      <c r="F2986" s="13"/>
      <c r="G2986" s="14" t="s">
        <v>37</v>
      </c>
      <c r="H2986" s="14" t="s">
        <v>37</v>
      </c>
      <c r="I2986" s="14" t="s">
        <v>37</v>
      </c>
      <c r="J2986" s="14" t="s">
        <v>37</v>
      </c>
      <c r="K2986" s="14" t="s">
        <v>37</v>
      </c>
      <c r="L2986" s="14" t="s">
        <v>37</v>
      </c>
      <c r="M2986" s="14" t="s">
        <v>17931</v>
      </c>
      <c r="N2986" s="15">
        <v>165</v>
      </c>
      <c r="O2986" s="15">
        <v>120</v>
      </c>
      <c r="P2986" s="14" t="s">
        <v>37</v>
      </c>
      <c r="Q2986" s="14" t="s">
        <v>37</v>
      </c>
      <c r="R2986" s="13">
        <v>1</v>
      </c>
      <c r="S2986" s="13"/>
      <c r="T2986" s="13"/>
      <c r="U2986" s="13"/>
      <c r="V2986" s="16"/>
      <c r="W2986" s="15">
        <v>1500</v>
      </c>
      <c r="X2986" s="15">
        <v>1525</v>
      </c>
      <c r="Y2986" s="15">
        <v>1512.5</v>
      </c>
      <c r="Z2986" s="14" t="s">
        <v>37</v>
      </c>
      <c r="AA2986" s="14" t="s">
        <v>37</v>
      </c>
      <c r="AB2986" s="14" t="s">
        <v>37</v>
      </c>
      <c r="AC2986" s="14" t="s">
        <v>37</v>
      </c>
      <c r="AD2986" s="14">
        <v>0</v>
      </c>
      <c r="AE2986" s="14" t="s">
        <v>37</v>
      </c>
      <c r="AF2986" s="14" t="s">
        <v>17932</v>
      </c>
      <c r="AG2986" s="14" t="s">
        <v>17933</v>
      </c>
      <c r="AH2986" s="14" t="s">
        <v>37</v>
      </c>
      <c r="AI2986" s="17" t="s">
        <v>37</v>
      </c>
    </row>
    <row r="2987" spans="1:35" x14ac:dyDescent="0.3">
      <c r="A2987" s="6">
        <v>4094</v>
      </c>
      <c r="B2987" s="7">
        <v>739841</v>
      </c>
      <c r="C2987" s="8" t="s">
        <v>66</v>
      </c>
      <c r="D2987" s="8" t="s">
        <v>17934</v>
      </c>
      <c r="E2987" s="8" t="s">
        <v>37</v>
      </c>
      <c r="F2987" s="7"/>
      <c r="G2987" s="8" t="s">
        <v>37</v>
      </c>
      <c r="H2987" s="8" t="s">
        <v>37</v>
      </c>
      <c r="I2987" s="8" t="s">
        <v>37</v>
      </c>
      <c r="J2987" s="8" t="s">
        <v>37</v>
      </c>
      <c r="K2987" s="8" t="s">
        <v>37</v>
      </c>
      <c r="L2987" s="8" t="s">
        <v>37</v>
      </c>
      <c r="M2987" s="8" t="s">
        <v>187</v>
      </c>
      <c r="N2987" s="9">
        <v>165</v>
      </c>
      <c r="O2987" s="9">
        <v>114</v>
      </c>
      <c r="P2987" s="8" t="s">
        <v>37</v>
      </c>
      <c r="Q2987" s="8" t="s">
        <v>37</v>
      </c>
      <c r="R2987" s="7">
        <v>1</v>
      </c>
      <c r="S2987" s="7"/>
      <c r="T2987" s="7"/>
      <c r="U2987" s="7"/>
      <c r="V2987" s="10"/>
      <c r="W2987" s="9">
        <v>1491</v>
      </c>
      <c r="X2987" s="9">
        <v>1500</v>
      </c>
      <c r="Y2987" s="9">
        <v>1495.5</v>
      </c>
      <c r="Z2987" s="8" t="s">
        <v>181</v>
      </c>
      <c r="AA2987" s="8" t="s">
        <v>781</v>
      </c>
      <c r="AB2987" s="8" t="s">
        <v>782</v>
      </c>
      <c r="AC2987" s="8" t="s">
        <v>37</v>
      </c>
      <c r="AD2987" s="8" t="s">
        <v>54</v>
      </c>
      <c r="AE2987" s="8" t="s">
        <v>37</v>
      </c>
      <c r="AF2987" s="8" t="s">
        <v>17935</v>
      </c>
      <c r="AG2987" s="8" t="s">
        <v>17936</v>
      </c>
      <c r="AH2987" s="8" t="s">
        <v>17937</v>
      </c>
      <c r="AI2987" s="11" t="s">
        <v>17938</v>
      </c>
    </row>
    <row r="2988" spans="1:35" x14ac:dyDescent="0.3">
      <c r="A2988" s="12">
        <v>5997</v>
      </c>
      <c r="B2988" s="13">
        <v>740086</v>
      </c>
      <c r="C2988" s="14" t="s">
        <v>3946</v>
      </c>
      <c r="D2988" s="14" t="s">
        <v>17939</v>
      </c>
      <c r="E2988" s="14" t="s">
        <v>17940</v>
      </c>
      <c r="F2988" s="13"/>
      <c r="G2988" s="14" t="s">
        <v>37</v>
      </c>
      <c r="H2988" s="14" t="s">
        <v>37</v>
      </c>
      <c r="I2988" s="14" t="s">
        <v>37</v>
      </c>
      <c r="J2988" s="14" t="s">
        <v>37</v>
      </c>
      <c r="K2988" s="14" t="s">
        <v>314</v>
      </c>
      <c r="L2988" s="14" t="s">
        <v>38</v>
      </c>
      <c r="M2988" s="14" t="s">
        <v>17941</v>
      </c>
      <c r="N2988" s="15">
        <v>165</v>
      </c>
      <c r="O2988" s="15">
        <v>120</v>
      </c>
      <c r="P2988" s="14" t="s">
        <v>37</v>
      </c>
      <c r="Q2988" s="14" t="s">
        <v>37</v>
      </c>
      <c r="R2988" s="13">
        <v>1</v>
      </c>
      <c r="S2988" s="13"/>
      <c r="T2988" s="13"/>
      <c r="U2988" s="13"/>
      <c r="V2988" s="16"/>
      <c r="W2988" s="15">
        <v>1490</v>
      </c>
      <c r="X2988" s="15">
        <v>1510</v>
      </c>
      <c r="Y2988" s="15">
        <v>1500</v>
      </c>
      <c r="Z2988" s="14" t="s">
        <v>37</v>
      </c>
      <c r="AA2988" s="14" t="s">
        <v>37</v>
      </c>
      <c r="AB2988" s="14" t="s">
        <v>37</v>
      </c>
      <c r="AC2988" s="14" t="s">
        <v>37</v>
      </c>
      <c r="AD2988" s="14">
        <v>0</v>
      </c>
      <c r="AE2988" s="14" t="s">
        <v>17942</v>
      </c>
      <c r="AF2988" s="14" t="s">
        <v>17943</v>
      </c>
      <c r="AG2988" s="14" t="s">
        <v>17944</v>
      </c>
      <c r="AH2988" s="14" t="s">
        <v>17945</v>
      </c>
      <c r="AI2988" s="17" t="s">
        <v>17946</v>
      </c>
    </row>
    <row r="2989" spans="1:35" x14ac:dyDescent="0.3">
      <c r="A2989" s="6">
        <v>737964</v>
      </c>
      <c r="B2989" s="7">
        <v>739866</v>
      </c>
      <c r="C2989" s="8" t="s">
        <v>6336</v>
      </c>
      <c r="D2989" s="8" t="s">
        <v>8250</v>
      </c>
      <c r="E2989" s="8" t="s">
        <v>37</v>
      </c>
      <c r="F2989" s="7"/>
      <c r="G2989" s="8" t="s">
        <v>37</v>
      </c>
      <c r="H2989" s="8" t="s">
        <v>37</v>
      </c>
      <c r="I2989" s="8" t="s">
        <v>37</v>
      </c>
      <c r="J2989" s="8" t="s">
        <v>37</v>
      </c>
      <c r="K2989" s="8" t="s">
        <v>37</v>
      </c>
      <c r="L2989" s="8" t="s">
        <v>38</v>
      </c>
      <c r="M2989" s="8" t="s">
        <v>8367</v>
      </c>
      <c r="N2989" s="9">
        <v>165</v>
      </c>
      <c r="O2989" s="9">
        <v>120</v>
      </c>
      <c r="P2989" s="8" t="s">
        <v>37</v>
      </c>
      <c r="Q2989" s="8" t="s">
        <v>37</v>
      </c>
      <c r="R2989" s="7"/>
      <c r="S2989" s="7"/>
      <c r="T2989" s="7"/>
      <c r="U2989" s="7"/>
      <c r="V2989" s="10"/>
      <c r="W2989" s="9">
        <v>1490</v>
      </c>
      <c r="X2989" s="9">
        <v>1510</v>
      </c>
      <c r="Y2989" s="9">
        <v>1500</v>
      </c>
      <c r="Z2989" s="8" t="s">
        <v>650</v>
      </c>
      <c r="AA2989" s="8" t="s">
        <v>5950</v>
      </c>
      <c r="AB2989" s="8" t="s">
        <v>5951</v>
      </c>
      <c r="AC2989" s="8" t="s">
        <v>2507</v>
      </c>
      <c r="AD2989" s="8" t="s">
        <v>82</v>
      </c>
      <c r="AE2989" s="8" t="s">
        <v>37</v>
      </c>
      <c r="AF2989" s="8" t="s">
        <v>37</v>
      </c>
      <c r="AG2989" s="8" t="s">
        <v>37</v>
      </c>
      <c r="AH2989" s="8" t="s">
        <v>17947</v>
      </c>
      <c r="AI2989" s="11" t="s">
        <v>17948</v>
      </c>
    </row>
    <row r="2990" spans="1:35" x14ac:dyDescent="0.3">
      <c r="A2990" s="12">
        <v>738001</v>
      </c>
      <c r="B2990" s="13">
        <v>740374</v>
      </c>
      <c r="C2990" s="14" t="s">
        <v>17949</v>
      </c>
      <c r="D2990" s="14" t="s">
        <v>17950</v>
      </c>
      <c r="E2990" s="14" t="s">
        <v>37</v>
      </c>
      <c r="F2990" s="13"/>
      <c r="G2990" s="14" t="s">
        <v>37</v>
      </c>
      <c r="H2990" s="14" t="s">
        <v>37</v>
      </c>
      <c r="I2990" s="14" t="s">
        <v>37</v>
      </c>
      <c r="J2990" s="14" t="s">
        <v>37</v>
      </c>
      <c r="K2990" s="14" t="s">
        <v>37</v>
      </c>
      <c r="L2990" s="14" t="s">
        <v>38</v>
      </c>
      <c r="M2990" s="14" t="s">
        <v>17951</v>
      </c>
      <c r="N2990" s="15">
        <v>165</v>
      </c>
      <c r="O2990" s="15">
        <v>113</v>
      </c>
      <c r="P2990" s="14" t="s">
        <v>37</v>
      </c>
      <c r="Q2990" s="14" t="s">
        <v>37</v>
      </c>
      <c r="R2990" s="13"/>
      <c r="S2990" s="13"/>
      <c r="T2990" s="13"/>
      <c r="U2990" s="13"/>
      <c r="V2990" s="16"/>
      <c r="W2990" s="15">
        <v>1490</v>
      </c>
      <c r="X2990" s="15">
        <v>1510</v>
      </c>
      <c r="Y2990" s="15">
        <v>1500</v>
      </c>
      <c r="Z2990" s="14" t="s">
        <v>650</v>
      </c>
      <c r="AA2990" s="14" t="s">
        <v>3977</v>
      </c>
      <c r="AB2990" s="14" t="s">
        <v>3978</v>
      </c>
      <c r="AC2990" s="14" t="s">
        <v>3979</v>
      </c>
      <c r="AD2990" s="14" t="s">
        <v>43</v>
      </c>
      <c r="AE2990" s="14" t="s">
        <v>37</v>
      </c>
      <c r="AF2990" s="14" t="s">
        <v>37</v>
      </c>
      <c r="AG2990" s="14" t="s">
        <v>37</v>
      </c>
      <c r="AH2990" s="14" t="s">
        <v>17952</v>
      </c>
      <c r="AI2990" s="17" t="s">
        <v>17953</v>
      </c>
    </row>
    <row r="2991" spans="1:35" x14ac:dyDescent="0.3">
      <c r="A2991" s="6">
        <v>5996</v>
      </c>
      <c r="B2991" s="7">
        <v>740086</v>
      </c>
      <c r="C2991" s="8" t="s">
        <v>3946</v>
      </c>
      <c r="D2991" s="8" t="s">
        <v>17954</v>
      </c>
      <c r="E2991" s="8" t="s">
        <v>17955</v>
      </c>
      <c r="F2991" s="7"/>
      <c r="G2991" s="8" t="s">
        <v>37</v>
      </c>
      <c r="H2991" s="8" t="s">
        <v>37</v>
      </c>
      <c r="I2991" s="8" t="s">
        <v>37</v>
      </c>
      <c r="J2991" s="8" t="s">
        <v>37</v>
      </c>
      <c r="K2991" s="8" t="s">
        <v>314</v>
      </c>
      <c r="L2991" s="8" t="s">
        <v>38</v>
      </c>
      <c r="M2991" s="8" t="s">
        <v>17956</v>
      </c>
      <c r="N2991" s="9">
        <v>165</v>
      </c>
      <c r="O2991" s="9">
        <v>105</v>
      </c>
      <c r="P2991" s="8" t="s">
        <v>37</v>
      </c>
      <c r="Q2991" s="8" t="s">
        <v>37</v>
      </c>
      <c r="R2991" s="7">
        <v>1</v>
      </c>
      <c r="S2991" s="7"/>
      <c r="T2991" s="7"/>
      <c r="U2991" s="7"/>
      <c r="V2991" s="10"/>
      <c r="W2991" s="9">
        <v>1485</v>
      </c>
      <c r="X2991" s="9">
        <v>1490</v>
      </c>
      <c r="Y2991" s="9">
        <v>1487.5</v>
      </c>
      <c r="Z2991" s="8" t="s">
        <v>37</v>
      </c>
      <c r="AA2991" s="8" t="s">
        <v>37</v>
      </c>
      <c r="AB2991" s="8" t="s">
        <v>37</v>
      </c>
      <c r="AC2991" s="8" t="s">
        <v>37</v>
      </c>
      <c r="AD2991" s="8">
        <v>0</v>
      </c>
      <c r="AE2991" s="8" t="s">
        <v>17957</v>
      </c>
      <c r="AF2991" s="8" t="s">
        <v>17958</v>
      </c>
      <c r="AG2991" s="8" t="s">
        <v>17959</v>
      </c>
      <c r="AH2991" s="8" t="s">
        <v>17960</v>
      </c>
      <c r="AI2991" s="11" t="s">
        <v>17961</v>
      </c>
    </row>
    <row r="2992" spans="1:35" x14ac:dyDescent="0.3">
      <c r="A2992" s="12">
        <v>725131</v>
      </c>
      <c r="B2992" s="13">
        <v>740086</v>
      </c>
      <c r="C2992" s="14" t="s">
        <v>3946</v>
      </c>
      <c r="D2992" s="14" t="s">
        <v>17962</v>
      </c>
      <c r="E2992" s="14" t="s">
        <v>17963</v>
      </c>
      <c r="F2992" s="13"/>
      <c r="G2992" s="14" t="s">
        <v>37</v>
      </c>
      <c r="H2992" s="14" t="s">
        <v>37</v>
      </c>
      <c r="I2992" s="14" t="s">
        <v>37</v>
      </c>
      <c r="J2992" s="14" t="s">
        <v>37</v>
      </c>
      <c r="K2992" s="14" t="s">
        <v>314</v>
      </c>
      <c r="L2992" s="14" t="s">
        <v>38</v>
      </c>
      <c r="M2992" s="14" t="s">
        <v>17964</v>
      </c>
      <c r="N2992" s="15">
        <v>165</v>
      </c>
      <c r="O2992" s="15">
        <v>110</v>
      </c>
      <c r="P2992" s="14" t="s">
        <v>37</v>
      </c>
      <c r="Q2992" s="14" t="s">
        <v>37</v>
      </c>
      <c r="R2992" s="13"/>
      <c r="S2992" s="13"/>
      <c r="T2992" s="13"/>
      <c r="U2992" s="13"/>
      <c r="V2992" s="16"/>
      <c r="W2992" s="15">
        <v>1485</v>
      </c>
      <c r="X2992" s="15">
        <v>1500</v>
      </c>
      <c r="Y2992" s="15">
        <v>1492.5</v>
      </c>
      <c r="Z2992" s="14" t="s">
        <v>37</v>
      </c>
      <c r="AA2992" s="14" t="s">
        <v>37</v>
      </c>
      <c r="AB2992" s="14" t="s">
        <v>37</v>
      </c>
      <c r="AC2992" s="14" t="s">
        <v>37</v>
      </c>
      <c r="AD2992" s="14">
        <v>0</v>
      </c>
      <c r="AE2992" s="14" t="s">
        <v>17965</v>
      </c>
      <c r="AF2992" s="14" t="s">
        <v>37</v>
      </c>
      <c r="AG2992" s="14" t="s">
        <v>37</v>
      </c>
      <c r="AH2992" s="14" t="s">
        <v>17966</v>
      </c>
      <c r="AI2992" s="17" t="s">
        <v>17967</v>
      </c>
    </row>
    <row r="2993" spans="1:35" x14ac:dyDescent="0.3">
      <c r="A2993" s="6">
        <v>725138</v>
      </c>
      <c r="B2993" s="7">
        <v>740246</v>
      </c>
      <c r="C2993" s="8" t="s">
        <v>16318</v>
      </c>
      <c r="D2993" s="8" t="s">
        <v>17968</v>
      </c>
      <c r="E2993" s="8" t="s">
        <v>17969</v>
      </c>
      <c r="F2993" s="7"/>
      <c r="G2993" s="8" t="s">
        <v>37</v>
      </c>
      <c r="H2993" s="8" t="s">
        <v>37</v>
      </c>
      <c r="I2993" s="8" t="s">
        <v>37</v>
      </c>
      <c r="J2993" s="8" t="s">
        <v>37</v>
      </c>
      <c r="K2993" s="8" t="s">
        <v>314</v>
      </c>
      <c r="L2993" s="8" t="s">
        <v>38</v>
      </c>
      <c r="M2993" s="8" t="s">
        <v>17970</v>
      </c>
      <c r="N2993" s="9">
        <v>165</v>
      </c>
      <c r="O2993" s="9">
        <v>115</v>
      </c>
      <c r="P2993" s="8" t="s">
        <v>37</v>
      </c>
      <c r="Q2993" s="8" t="s">
        <v>37</v>
      </c>
      <c r="R2993" s="7"/>
      <c r="S2993" s="7"/>
      <c r="T2993" s="7"/>
      <c r="U2993" s="7"/>
      <c r="V2993" s="10"/>
      <c r="W2993" s="9">
        <v>1485</v>
      </c>
      <c r="X2993" s="9">
        <v>1500</v>
      </c>
      <c r="Y2993" s="9">
        <v>1492.5</v>
      </c>
      <c r="Z2993" s="8" t="s">
        <v>37</v>
      </c>
      <c r="AA2993" s="8" t="s">
        <v>37</v>
      </c>
      <c r="AB2993" s="8" t="s">
        <v>37</v>
      </c>
      <c r="AC2993" s="8" t="s">
        <v>37</v>
      </c>
      <c r="AD2993" s="8">
        <v>0</v>
      </c>
      <c r="AE2993" s="8" t="s">
        <v>37</v>
      </c>
      <c r="AF2993" s="8" t="s">
        <v>37</v>
      </c>
      <c r="AG2993" s="8" t="s">
        <v>37</v>
      </c>
      <c r="AH2993" s="8" t="s">
        <v>37</v>
      </c>
      <c r="AI2993" s="11" t="s">
        <v>37</v>
      </c>
    </row>
    <row r="2994" spans="1:35" x14ac:dyDescent="0.3">
      <c r="A2994" s="12">
        <v>865</v>
      </c>
      <c r="B2994" s="13">
        <v>739472</v>
      </c>
      <c r="C2994" s="14" t="s">
        <v>4738</v>
      </c>
      <c r="D2994" s="14" t="s">
        <v>17971</v>
      </c>
      <c r="E2994" s="14" t="s">
        <v>37</v>
      </c>
      <c r="F2994" s="13">
        <v>100062516</v>
      </c>
      <c r="G2994" s="14" t="s">
        <v>37</v>
      </c>
      <c r="H2994" s="14" t="s">
        <v>37</v>
      </c>
      <c r="I2994" s="14" t="s">
        <v>37</v>
      </c>
      <c r="J2994" s="14" t="s">
        <v>37</v>
      </c>
      <c r="K2994" s="14" t="s">
        <v>37</v>
      </c>
      <c r="L2994" s="14" t="s">
        <v>37</v>
      </c>
      <c r="M2994" s="14" t="s">
        <v>9228</v>
      </c>
      <c r="N2994" s="15">
        <v>165</v>
      </c>
      <c r="O2994" s="15">
        <v>103</v>
      </c>
      <c r="P2994" s="14" t="s">
        <v>37</v>
      </c>
      <c r="Q2994" s="14" t="s">
        <v>37</v>
      </c>
      <c r="R2994" s="13">
        <v>1</v>
      </c>
      <c r="S2994" s="13"/>
      <c r="T2994" s="13"/>
      <c r="U2994" s="13"/>
      <c r="V2994" s="16"/>
      <c r="W2994" s="15">
        <v>1480</v>
      </c>
      <c r="X2994" s="15">
        <v>1500</v>
      </c>
      <c r="Y2994" s="15">
        <v>1490</v>
      </c>
      <c r="Z2994" s="14" t="s">
        <v>37</v>
      </c>
      <c r="AA2994" s="14" t="s">
        <v>37</v>
      </c>
      <c r="AB2994" s="14" t="s">
        <v>37</v>
      </c>
      <c r="AC2994" s="14" t="s">
        <v>37</v>
      </c>
      <c r="AD2994" s="14">
        <v>0</v>
      </c>
      <c r="AE2994" s="14" t="s">
        <v>17972</v>
      </c>
      <c r="AF2994" s="14" t="s">
        <v>17973</v>
      </c>
      <c r="AG2994" s="14" t="s">
        <v>17974</v>
      </c>
      <c r="AH2994" s="14" t="s">
        <v>17975</v>
      </c>
      <c r="AI2994" s="17" t="s">
        <v>17976</v>
      </c>
    </row>
    <row r="2995" spans="1:35" x14ac:dyDescent="0.3">
      <c r="A2995" s="6">
        <v>1650</v>
      </c>
      <c r="B2995" s="7">
        <v>739586</v>
      </c>
      <c r="C2995" s="8" t="s">
        <v>17977</v>
      </c>
      <c r="D2995" s="8" t="s">
        <v>4504</v>
      </c>
      <c r="E2995" s="8" t="s">
        <v>17978</v>
      </c>
      <c r="F2995" s="7">
        <v>100042254</v>
      </c>
      <c r="G2995" s="8" t="s">
        <v>37</v>
      </c>
      <c r="H2995" s="8" t="s">
        <v>37</v>
      </c>
      <c r="I2995" s="8" t="s">
        <v>37</v>
      </c>
      <c r="J2995" s="8" t="s">
        <v>37</v>
      </c>
      <c r="K2995" s="8" t="s">
        <v>37</v>
      </c>
      <c r="L2995" s="8" t="s">
        <v>38</v>
      </c>
      <c r="M2995" s="8" t="s">
        <v>6600</v>
      </c>
      <c r="N2995" s="9">
        <v>165</v>
      </c>
      <c r="O2995" s="9">
        <v>120</v>
      </c>
      <c r="P2995" s="8" t="s">
        <v>37</v>
      </c>
      <c r="Q2995" s="8" t="s">
        <v>37</v>
      </c>
      <c r="R2995" s="7">
        <v>1</v>
      </c>
      <c r="S2995" s="7">
        <v>19</v>
      </c>
      <c r="T2995" s="7"/>
      <c r="U2995" s="7"/>
      <c r="V2995" s="10"/>
      <c r="W2995" s="9">
        <v>1480</v>
      </c>
      <c r="X2995" s="9">
        <v>1520</v>
      </c>
      <c r="Y2995" s="9">
        <v>1500</v>
      </c>
      <c r="Z2995" s="8" t="s">
        <v>133</v>
      </c>
      <c r="AA2995" s="8" t="s">
        <v>37</v>
      </c>
      <c r="AB2995" s="8" t="s">
        <v>37</v>
      </c>
      <c r="AC2995" s="8" t="s">
        <v>37</v>
      </c>
      <c r="AD2995" s="8">
        <v>0</v>
      </c>
      <c r="AE2995" s="8" t="s">
        <v>17979</v>
      </c>
      <c r="AF2995" s="8" t="s">
        <v>37</v>
      </c>
      <c r="AG2995" s="8" t="s">
        <v>37</v>
      </c>
      <c r="AH2995" s="8" t="s">
        <v>17980</v>
      </c>
      <c r="AI2995" s="11" t="s">
        <v>17981</v>
      </c>
    </row>
    <row r="2996" spans="1:35" x14ac:dyDescent="0.3">
      <c r="A2996" s="12">
        <v>3871</v>
      </c>
      <c r="B2996" s="13">
        <v>739818</v>
      </c>
      <c r="C2996" s="14" t="s">
        <v>5231</v>
      </c>
      <c r="D2996" s="14" t="s">
        <v>17982</v>
      </c>
      <c r="E2996" s="14" t="s">
        <v>37</v>
      </c>
      <c r="F2996" s="13">
        <v>100127979</v>
      </c>
      <c r="G2996" s="14" t="s">
        <v>37</v>
      </c>
      <c r="H2996" s="14" t="s">
        <v>37</v>
      </c>
      <c r="I2996" s="14" t="s">
        <v>37</v>
      </c>
      <c r="J2996" s="14" t="s">
        <v>37</v>
      </c>
      <c r="K2996" s="14" t="s">
        <v>37</v>
      </c>
      <c r="L2996" s="14" t="s">
        <v>37</v>
      </c>
      <c r="M2996" s="14" t="s">
        <v>17983</v>
      </c>
      <c r="N2996" s="15">
        <v>165</v>
      </c>
      <c r="O2996" s="15">
        <v>110</v>
      </c>
      <c r="P2996" s="14" t="s">
        <v>37</v>
      </c>
      <c r="Q2996" s="14" t="s">
        <v>37</v>
      </c>
      <c r="R2996" s="13">
        <v>1</v>
      </c>
      <c r="S2996" s="13"/>
      <c r="T2996" s="13"/>
      <c r="U2996" s="13"/>
      <c r="V2996" s="16"/>
      <c r="W2996" s="15">
        <v>1480</v>
      </c>
      <c r="X2996" s="15">
        <v>1520</v>
      </c>
      <c r="Y2996" s="15">
        <v>1500</v>
      </c>
      <c r="Z2996" s="14" t="s">
        <v>37</v>
      </c>
      <c r="AA2996" s="14" t="s">
        <v>37</v>
      </c>
      <c r="AB2996" s="14" t="s">
        <v>37</v>
      </c>
      <c r="AC2996" s="14" t="s">
        <v>37</v>
      </c>
      <c r="AD2996" s="14">
        <v>0</v>
      </c>
      <c r="AE2996" s="14" t="s">
        <v>37</v>
      </c>
      <c r="AF2996" s="14" t="s">
        <v>17984</v>
      </c>
      <c r="AG2996" s="14" t="s">
        <v>17985</v>
      </c>
      <c r="AH2996" s="14" t="s">
        <v>37</v>
      </c>
      <c r="AI2996" s="17" t="s">
        <v>37</v>
      </c>
    </row>
    <row r="2997" spans="1:35" x14ac:dyDescent="0.3">
      <c r="A2997" s="6">
        <v>5895</v>
      </c>
      <c r="B2997" s="7">
        <v>740069</v>
      </c>
      <c r="C2997" s="8" t="s">
        <v>884</v>
      </c>
      <c r="D2997" s="8" t="s">
        <v>17986</v>
      </c>
      <c r="E2997" s="8" t="s">
        <v>37</v>
      </c>
      <c r="F2997" s="7">
        <v>100083836</v>
      </c>
      <c r="G2997" s="8" t="s">
        <v>37</v>
      </c>
      <c r="H2997" s="8" t="s">
        <v>37</v>
      </c>
      <c r="I2997" s="8" t="s">
        <v>37</v>
      </c>
      <c r="J2997" s="8" t="s">
        <v>37</v>
      </c>
      <c r="K2997" s="8" t="s">
        <v>37</v>
      </c>
      <c r="L2997" s="8" t="s">
        <v>38</v>
      </c>
      <c r="M2997" s="8" t="s">
        <v>6401</v>
      </c>
      <c r="N2997" s="9">
        <v>165</v>
      </c>
      <c r="O2997" s="9">
        <v>114</v>
      </c>
      <c r="P2997" s="8" t="s">
        <v>37</v>
      </c>
      <c r="Q2997" s="8" t="s">
        <v>37</v>
      </c>
      <c r="R2997" s="7"/>
      <c r="S2997" s="7"/>
      <c r="T2997" s="7"/>
      <c r="U2997" s="7"/>
      <c r="V2997" s="10"/>
      <c r="W2997" s="9">
        <v>1480</v>
      </c>
      <c r="X2997" s="9">
        <v>1510</v>
      </c>
      <c r="Y2997" s="9">
        <v>1495</v>
      </c>
      <c r="Z2997" s="8" t="s">
        <v>17987</v>
      </c>
      <c r="AA2997" s="8" t="s">
        <v>3977</v>
      </c>
      <c r="AB2997" s="8" t="s">
        <v>3978</v>
      </c>
      <c r="AC2997" s="8" t="s">
        <v>37</v>
      </c>
      <c r="AD2997" s="8" t="s">
        <v>43</v>
      </c>
      <c r="AE2997" s="8" t="s">
        <v>37</v>
      </c>
      <c r="AF2997" s="8" t="s">
        <v>37</v>
      </c>
      <c r="AG2997" s="8" t="s">
        <v>37</v>
      </c>
      <c r="AH2997" s="8" t="s">
        <v>17988</v>
      </c>
      <c r="AI2997" s="11" t="s">
        <v>17989</v>
      </c>
    </row>
    <row r="2998" spans="1:35" x14ac:dyDescent="0.3">
      <c r="A2998" s="12">
        <v>733858</v>
      </c>
      <c r="B2998" s="13">
        <v>740285</v>
      </c>
      <c r="C2998" s="14" t="s">
        <v>17990</v>
      </c>
      <c r="D2998" s="14" t="s">
        <v>17991</v>
      </c>
      <c r="E2998" s="14" t="s">
        <v>17992</v>
      </c>
      <c r="F2998" s="13"/>
      <c r="G2998" s="14" t="s">
        <v>37</v>
      </c>
      <c r="H2998" s="14" t="s">
        <v>37</v>
      </c>
      <c r="I2998" s="14" t="s">
        <v>37</v>
      </c>
      <c r="J2998" s="14" t="s">
        <v>37</v>
      </c>
      <c r="K2998" s="14" t="s">
        <v>37</v>
      </c>
      <c r="L2998" s="14" t="s">
        <v>38</v>
      </c>
      <c r="M2998" s="14" t="s">
        <v>17993</v>
      </c>
      <c r="N2998" s="15">
        <v>165</v>
      </c>
      <c r="O2998" s="15">
        <v>120</v>
      </c>
      <c r="P2998" s="14" t="s">
        <v>37</v>
      </c>
      <c r="Q2998" s="14" t="s">
        <v>37</v>
      </c>
      <c r="R2998" s="13">
        <v>1</v>
      </c>
      <c r="S2998" s="13"/>
      <c r="T2998" s="13"/>
      <c r="U2998" s="13"/>
      <c r="V2998" s="16"/>
      <c r="W2998" s="15">
        <v>1480</v>
      </c>
      <c r="X2998" s="15">
        <v>1500</v>
      </c>
      <c r="Y2998" s="15">
        <v>1490</v>
      </c>
      <c r="Z2998" s="14" t="s">
        <v>37</v>
      </c>
      <c r="AA2998" s="14" t="s">
        <v>106</v>
      </c>
      <c r="AB2998" s="14" t="s">
        <v>107</v>
      </c>
      <c r="AC2998" s="14" t="s">
        <v>108</v>
      </c>
      <c r="AD2998" s="14" t="s">
        <v>108</v>
      </c>
      <c r="AE2998" s="14" t="s">
        <v>37</v>
      </c>
      <c r="AF2998" s="14" t="s">
        <v>17994</v>
      </c>
      <c r="AG2998" s="14" t="s">
        <v>17995</v>
      </c>
      <c r="AH2998" s="14" t="s">
        <v>17996</v>
      </c>
      <c r="AI2998" s="17" t="s">
        <v>17997</v>
      </c>
    </row>
    <row r="2999" spans="1:35" x14ac:dyDescent="0.3">
      <c r="A2999" s="6">
        <v>737977</v>
      </c>
      <c r="B2999" s="7">
        <v>739453</v>
      </c>
      <c r="C2999" s="8" t="s">
        <v>4472</v>
      </c>
      <c r="D2999" s="8" t="s">
        <v>17998</v>
      </c>
      <c r="E2999" s="8" t="s">
        <v>37</v>
      </c>
      <c r="F2999" s="7"/>
      <c r="G2999" s="8" t="s">
        <v>37</v>
      </c>
      <c r="H2999" s="8" t="s">
        <v>37</v>
      </c>
      <c r="I2999" s="8" t="s">
        <v>37</v>
      </c>
      <c r="J2999" s="8" t="s">
        <v>37</v>
      </c>
      <c r="K2999" s="8" t="s">
        <v>37</v>
      </c>
      <c r="L2999" s="8" t="s">
        <v>37</v>
      </c>
      <c r="M2999" s="8" t="s">
        <v>2370</v>
      </c>
      <c r="N2999" s="9">
        <v>165</v>
      </c>
      <c r="O2999" s="9">
        <v>122</v>
      </c>
      <c r="P2999" s="8" t="s">
        <v>37</v>
      </c>
      <c r="Q2999" s="8" t="s">
        <v>37</v>
      </c>
      <c r="R2999" s="7"/>
      <c r="S2999" s="7"/>
      <c r="T2999" s="7"/>
      <c r="U2999" s="7"/>
      <c r="V2999" s="10"/>
      <c r="W2999" s="9">
        <v>1480</v>
      </c>
      <c r="X2999" s="9">
        <v>1500</v>
      </c>
      <c r="Y2999" s="9">
        <v>1490</v>
      </c>
      <c r="Z2999" s="8" t="s">
        <v>17999</v>
      </c>
      <c r="AA2999" s="8" t="s">
        <v>594</v>
      </c>
      <c r="AB2999" s="8" t="s">
        <v>595</v>
      </c>
      <c r="AC2999" s="8" t="s">
        <v>596</v>
      </c>
      <c r="AD2999" s="8" t="s">
        <v>43</v>
      </c>
      <c r="AE2999" s="8" t="s">
        <v>37</v>
      </c>
      <c r="AF2999" s="8" t="s">
        <v>37</v>
      </c>
      <c r="AG2999" s="8" t="s">
        <v>37</v>
      </c>
      <c r="AH2999" s="8" t="s">
        <v>18000</v>
      </c>
      <c r="AI2999" s="11" t="s">
        <v>18001</v>
      </c>
    </row>
    <row r="3000" spans="1:35" x14ac:dyDescent="0.3">
      <c r="A3000" s="12">
        <v>4188</v>
      </c>
      <c r="B3000" s="13">
        <v>739841</v>
      </c>
      <c r="C3000" s="14" t="s">
        <v>66</v>
      </c>
      <c r="D3000" s="14" t="s">
        <v>18002</v>
      </c>
      <c r="E3000" s="14" t="s">
        <v>37</v>
      </c>
      <c r="F3000" s="13"/>
      <c r="G3000" s="14" t="s">
        <v>37</v>
      </c>
      <c r="H3000" s="14" t="s">
        <v>37</v>
      </c>
      <c r="I3000" s="14" t="s">
        <v>37</v>
      </c>
      <c r="J3000" s="14" t="s">
        <v>37</v>
      </c>
      <c r="K3000" s="14" t="s">
        <v>37</v>
      </c>
      <c r="L3000" s="14" t="s">
        <v>38</v>
      </c>
      <c r="M3000" s="14" t="s">
        <v>952</v>
      </c>
      <c r="N3000" s="15">
        <v>165</v>
      </c>
      <c r="O3000" s="15">
        <v>115</v>
      </c>
      <c r="P3000" s="14" t="s">
        <v>37</v>
      </c>
      <c r="Q3000" s="14" t="s">
        <v>37</v>
      </c>
      <c r="R3000" s="13">
        <v>1</v>
      </c>
      <c r="S3000" s="13"/>
      <c r="T3000" s="13"/>
      <c r="U3000" s="13"/>
      <c r="V3000" s="16"/>
      <c r="W3000" s="15">
        <v>1470</v>
      </c>
      <c r="X3000" s="15">
        <v>1490</v>
      </c>
      <c r="Y3000" s="15">
        <v>1480</v>
      </c>
      <c r="Z3000" s="14" t="s">
        <v>3667</v>
      </c>
      <c r="AA3000" s="14" t="s">
        <v>37</v>
      </c>
      <c r="AB3000" s="14" t="s">
        <v>37</v>
      </c>
      <c r="AC3000" s="14" t="s">
        <v>37</v>
      </c>
      <c r="AD3000" s="14">
        <v>0</v>
      </c>
      <c r="AE3000" s="14" t="s">
        <v>37</v>
      </c>
      <c r="AF3000" s="14" t="s">
        <v>37</v>
      </c>
      <c r="AG3000" s="14" t="s">
        <v>37</v>
      </c>
      <c r="AH3000" s="14" t="s">
        <v>18003</v>
      </c>
      <c r="AI3000" s="17" t="s">
        <v>18004</v>
      </c>
    </row>
    <row r="3001" spans="1:35" x14ac:dyDescent="0.3">
      <c r="A3001" s="6">
        <v>439</v>
      </c>
      <c r="B3001" s="7">
        <v>739900</v>
      </c>
      <c r="C3001" s="8" t="s">
        <v>18005</v>
      </c>
      <c r="D3001" s="8" t="s">
        <v>18006</v>
      </c>
      <c r="E3001" s="8" t="s">
        <v>18007</v>
      </c>
      <c r="F3001" s="7">
        <v>100053729</v>
      </c>
      <c r="G3001" s="8" t="s">
        <v>37</v>
      </c>
      <c r="H3001" s="8" t="s">
        <v>37</v>
      </c>
      <c r="I3001" s="8" t="s">
        <v>37</v>
      </c>
      <c r="J3001" s="8" t="s">
        <v>37</v>
      </c>
      <c r="K3001" s="8" t="s">
        <v>37</v>
      </c>
      <c r="L3001" s="8" t="s">
        <v>38</v>
      </c>
      <c r="M3001" s="8" t="s">
        <v>18008</v>
      </c>
      <c r="N3001" s="9">
        <v>165</v>
      </c>
      <c r="O3001" s="9">
        <v>117</v>
      </c>
      <c r="P3001" s="8" t="s">
        <v>37</v>
      </c>
      <c r="Q3001" s="8" t="s">
        <v>37</v>
      </c>
      <c r="R3001" s="7"/>
      <c r="S3001" s="7"/>
      <c r="T3001" s="7"/>
      <c r="U3001" s="7"/>
      <c r="V3001" s="10"/>
      <c r="W3001" s="9">
        <v>1455</v>
      </c>
      <c r="X3001" s="9">
        <v>1475</v>
      </c>
      <c r="Y3001" s="9">
        <v>1465</v>
      </c>
      <c r="Z3001" s="8" t="s">
        <v>18009</v>
      </c>
      <c r="AA3001" s="8" t="s">
        <v>37</v>
      </c>
      <c r="AB3001" s="8" t="s">
        <v>37</v>
      </c>
      <c r="AC3001" s="8" t="s">
        <v>37</v>
      </c>
      <c r="AD3001" s="8">
        <v>0</v>
      </c>
      <c r="AE3001" s="8" t="s">
        <v>37</v>
      </c>
      <c r="AF3001" s="8" t="s">
        <v>37</v>
      </c>
      <c r="AG3001" s="8" t="s">
        <v>37</v>
      </c>
      <c r="AH3001" s="8" t="s">
        <v>18010</v>
      </c>
      <c r="AI3001" s="11" t="s">
        <v>18011</v>
      </c>
    </row>
    <row r="3002" spans="1:35" x14ac:dyDescent="0.3">
      <c r="A3002" s="12">
        <v>5826</v>
      </c>
      <c r="B3002" s="13">
        <v>740069</v>
      </c>
      <c r="C3002" s="14" t="s">
        <v>884</v>
      </c>
      <c r="D3002" s="14" t="s">
        <v>18012</v>
      </c>
      <c r="E3002" s="14" t="s">
        <v>37</v>
      </c>
      <c r="F3002" s="13">
        <v>100083120</v>
      </c>
      <c r="G3002" s="14" t="s">
        <v>37</v>
      </c>
      <c r="H3002" s="14" t="s">
        <v>37</v>
      </c>
      <c r="I3002" s="14" t="s">
        <v>37</v>
      </c>
      <c r="J3002" s="14" t="s">
        <v>37</v>
      </c>
      <c r="K3002" s="14" t="s">
        <v>37</v>
      </c>
      <c r="L3002" s="14" t="s">
        <v>38</v>
      </c>
      <c r="M3002" s="14" t="s">
        <v>18013</v>
      </c>
      <c r="N3002" s="15">
        <v>165</v>
      </c>
      <c r="O3002" s="15">
        <v>120</v>
      </c>
      <c r="P3002" s="14" t="s">
        <v>37</v>
      </c>
      <c r="Q3002" s="14" t="s">
        <v>37</v>
      </c>
      <c r="R3002" s="13"/>
      <c r="S3002" s="13"/>
      <c r="T3002" s="13"/>
      <c r="U3002" s="13"/>
      <c r="V3002" s="16"/>
      <c r="W3002" s="15">
        <v>1451</v>
      </c>
      <c r="X3002" s="15">
        <v>1500</v>
      </c>
      <c r="Y3002" s="15">
        <v>1475.5</v>
      </c>
      <c r="Z3002" s="14" t="s">
        <v>10351</v>
      </c>
      <c r="AA3002" s="14" t="s">
        <v>17247</v>
      </c>
      <c r="AB3002" s="14" t="s">
        <v>17248</v>
      </c>
      <c r="AC3002" s="14" t="s">
        <v>37</v>
      </c>
      <c r="AD3002" s="14" t="s">
        <v>43</v>
      </c>
      <c r="AE3002" s="14" t="s">
        <v>37</v>
      </c>
      <c r="AF3002" s="14" t="s">
        <v>37</v>
      </c>
      <c r="AG3002" s="14" t="s">
        <v>37</v>
      </c>
      <c r="AH3002" s="14" t="s">
        <v>18014</v>
      </c>
      <c r="AI3002" s="17" t="s">
        <v>18015</v>
      </c>
    </row>
    <row r="3003" spans="1:35" x14ac:dyDescent="0.3">
      <c r="A3003" s="6">
        <v>733880</v>
      </c>
      <c r="B3003" s="7">
        <v>740286</v>
      </c>
      <c r="C3003" s="8" t="s">
        <v>13724</v>
      </c>
      <c r="D3003" s="8" t="s">
        <v>18016</v>
      </c>
      <c r="E3003" s="8" t="s">
        <v>37</v>
      </c>
      <c r="F3003" s="7"/>
      <c r="G3003" s="8" t="s">
        <v>37</v>
      </c>
      <c r="H3003" s="8" t="s">
        <v>37</v>
      </c>
      <c r="I3003" s="8" t="s">
        <v>37</v>
      </c>
      <c r="J3003" s="8" t="s">
        <v>37</v>
      </c>
      <c r="K3003" s="8" t="s">
        <v>37</v>
      </c>
      <c r="L3003" s="8" t="s">
        <v>38</v>
      </c>
      <c r="M3003" s="8" t="s">
        <v>17567</v>
      </c>
      <c r="N3003" s="9">
        <v>165</v>
      </c>
      <c r="O3003" s="9">
        <v>120</v>
      </c>
      <c r="P3003" s="8" t="s">
        <v>37</v>
      </c>
      <c r="Q3003" s="8" t="s">
        <v>37</v>
      </c>
      <c r="R3003" s="7">
        <v>1</v>
      </c>
      <c r="S3003" s="7"/>
      <c r="T3003" s="7"/>
      <c r="U3003" s="7"/>
      <c r="V3003" s="10"/>
      <c r="W3003" s="9">
        <v>1451</v>
      </c>
      <c r="X3003" s="9">
        <v>1475</v>
      </c>
      <c r="Y3003" s="9">
        <v>1463</v>
      </c>
      <c r="Z3003" s="8" t="s">
        <v>37</v>
      </c>
      <c r="AA3003" s="8" t="s">
        <v>106</v>
      </c>
      <c r="AB3003" s="8" t="s">
        <v>107</v>
      </c>
      <c r="AC3003" s="8" t="s">
        <v>108</v>
      </c>
      <c r="AD3003" s="8" t="s">
        <v>108</v>
      </c>
      <c r="AE3003" s="8" t="s">
        <v>37</v>
      </c>
      <c r="AF3003" s="8" t="s">
        <v>18017</v>
      </c>
      <c r="AG3003" s="8" t="s">
        <v>18018</v>
      </c>
      <c r="AH3003" s="8" t="s">
        <v>18019</v>
      </c>
      <c r="AI3003" s="11" t="s">
        <v>18020</v>
      </c>
    </row>
    <row r="3004" spans="1:35" x14ac:dyDescent="0.3">
      <c r="A3004" s="12">
        <v>733964</v>
      </c>
      <c r="B3004" s="13">
        <v>740179</v>
      </c>
      <c r="C3004" s="14" t="s">
        <v>5424</v>
      </c>
      <c r="D3004" s="14" t="s">
        <v>18021</v>
      </c>
      <c r="E3004" s="14" t="s">
        <v>37</v>
      </c>
      <c r="F3004" s="13">
        <v>100134358</v>
      </c>
      <c r="G3004" s="14" t="s">
        <v>37</v>
      </c>
      <c r="H3004" s="14" t="s">
        <v>37</v>
      </c>
      <c r="I3004" s="14" t="s">
        <v>37</v>
      </c>
      <c r="J3004" s="14" t="s">
        <v>37</v>
      </c>
      <c r="K3004" s="14" t="s">
        <v>37</v>
      </c>
      <c r="L3004" s="14" t="s">
        <v>38</v>
      </c>
      <c r="M3004" s="14" t="s">
        <v>975</v>
      </c>
      <c r="N3004" s="15">
        <v>165</v>
      </c>
      <c r="O3004" s="15">
        <v>124</v>
      </c>
      <c r="P3004" s="14" t="s">
        <v>37</v>
      </c>
      <c r="Q3004" s="14" t="s">
        <v>37</v>
      </c>
      <c r="R3004" s="13"/>
      <c r="S3004" s="13"/>
      <c r="T3004" s="13"/>
      <c r="U3004" s="13"/>
      <c r="V3004" s="16"/>
      <c r="W3004" s="15">
        <v>1451</v>
      </c>
      <c r="X3004" s="15">
        <v>1500</v>
      </c>
      <c r="Y3004" s="15">
        <v>1475.5</v>
      </c>
      <c r="Z3004" s="14" t="s">
        <v>37</v>
      </c>
      <c r="AA3004" s="14" t="s">
        <v>106</v>
      </c>
      <c r="AB3004" s="14" t="s">
        <v>107</v>
      </c>
      <c r="AC3004" s="14" t="s">
        <v>108</v>
      </c>
      <c r="AD3004" s="14" t="s">
        <v>108</v>
      </c>
      <c r="AE3004" s="14" t="s">
        <v>37</v>
      </c>
      <c r="AF3004" s="14" t="s">
        <v>37</v>
      </c>
      <c r="AG3004" s="14" t="s">
        <v>37</v>
      </c>
      <c r="AH3004" s="14" t="s">
        <v>18022</v>
      </c>
      <c r="AI3004" s="17" t="s">
        <v>18023</v>
      </c>
    </row>
    <row r="3005" spans="1:35" x14ac:dyDescent="0.3">
      <c r="A3005" s="6">
        <v>1761</v>
      </c>
      <c r="B3005" s="7">
        <v>739609</v>
      </c>
      <c r="C3005" s="8" t="s">
        <v>9371</v>
      </c>
      <c r="D3005" s="8" t="s">
        <v>18024</v>
      </c>
      <c r="E3005" s="8" t="s">
        <v>37</v>
      </c>
      <c r="F3005" s="7">
        <v>100043009</v>
      </c>
      <c r="G3005" s="8" t="s">
        <v>37</v>
      </c>
      <c r="H3005" s="8" t="s">
        <v>37</v>
      </c>
      <c r="I3005" s="8" t="s">
        <v>37</v>
      </c>
      <c r="J3005" s="8" t="s">
        <v>37</v>
      </c>
      <c r="K3005" s="8" t="s">
        <v>37</v>
      </c>
      <c r="L3005" s="8" t="s">
        <v>38</v>
      </c>
      <c r="M3005" s="8" t="s">
        <v>60</v>
      </c>
      <c r="N3005" s="9">
        <v>165</v>
      </c>
      <c r="O3005" s="9">
        <v>120</v>
      </c>
      <c r="P3005" s="8" t="s">
        <v>37</v>
      </c>
      <c r="Q3005" s="8" t="s">
        <v>37</v>
      </c>
      <c r="R3005" s="7"/>
      <c r="S3005" s="7"/>
      <c r="T3005" s="7"/>
      <c r="U3005" s="7"/>
      <c r="V3005" s="10"/>
      <c r="W3005" s="9">
        <v>1450</v>
      </c>
      <c r="X3005" s="9">
        <v>1470</v>
      </c>
      <c r="Y3005" s="9">
        <v>1460</v>
      </c>
      <c r="Z3005" s="8" t="s">
        <v>1102</v>
      </c>
      <c r="AA3005" s="8" t="s">
        <v>37</v>
      </c>
      <c r="AB3005" s="8" t="s">
        <v>37</v>
      </c>
      <c r="AC3005" s="8" t="s">
        <v>37</v>
      </c>
      <c r="AD3005" s="8">
        <v>0</v>
      </c>
      <c r="AE3005" s="8" t="s">
        <v>18025</v>
      </c>
      <c r="AF3005" s="8" t="s">
        <v>37</v>
      </c>
      <c r="AG3005" s="8" t="s">
        <v>37</v>
      </c>
      <c r="AH3005" s="8" t="s">
        <v>18026</v>
      </c>
      <c r="AI3005" s="11" t="s">
        <v>18027</v>
      </c>
    </row>
    <row r="3006" spans="1:35" x14ac:dyDescent="0.3">
      <c r="A3006" s="12">
        <v>5592</v>
      </c>
      <c r="B3006" s="13">
        <v>740038</v>
      </c>
      <c r="C3006" s="14" t="s">
        <v>18028</v>
      </c>
      <c r="D3006" s="14" t="s">
        <v>7442</v>
      </c>
      <c r="E3006" s="14" t="s">
        <v>37</v>
      </c>
      <c r="F3006" s="13"/>
      <c r="G3006" s="14" t="s">
        <v>37</v>
      </c>
      <c r="H3006" s="14" t="s">
        <v>37</v>
      </c>
      <c r="I3006" s="14" t="s">
        <v>37</v>
      </c>
      <c r="J3006" s="14" t="s">
        <v>37</v>
      </c>
      <c r="K3006" s="14" t="s">
        <v>37</v>
      </c>
      <c r="L3006" s="14" t="s">
        <v>37</v>
      </c>
      <c r="M3006" s="14" t="s">
        <v>18029</v>
      </c>
      <c r="N3006" s="15">
        <v>165</v>
      </c>
      <c r="O3006" s="15">
        <v>117</v>
      </c>
      <c r="P3006" s="14" t="s">
        <v>37</v>
      </c>
      <c r="Q3006" s="14" t="s">
        <v>37</v>
      </c>
      <c r="R3006" s="13">
        <v>1</v>
      </c>
      <c r="S3006" s="13"/>
      <c r="T3006" s="13"/>
      <c r="U3006" s="13"/>
      <c r="V3006" s="16"/>
      <c r="W3006" s="15">
        <v>1450</v>
      </c>
      <c r="X3006" s="15">
        <v>1475</v>
      </c>
      <c r="Y3006" s="15">
        <v>1462.5</v>
      </c>
      <c r="Z3006" s="14" t="s">
        <v>37</v>
      </c>
      <c r="AA3006" s="14" t="s">
        <v>37</v>
      </c>
      <c r="AB3006" s="14" t="s">
        <v>37</v>
      </c>
      <c r="AC3006" s="14" t="s">
        <v>37</v>
      </c>
      <c r="AD3006" s="14">
        <v>0</v>
      </c>
      <c r="AE3006" s="14" t="s">
        <v>37</v>
      </c>
      <c r="AF3006" s="14" t="s">
        <v>18030</v>
      </c>
      <c r="AG3006" s="14" t="s">
        <v>18031</v>
      </c>
      <c r="AH3006" s="14" t="s">
        <v>37</v>
      </c>
      <c r="AI3006" s="17" t="s">
        <v>37</v>
      </c>
    </row>
    <row r="3007" spans="1:35" x14ac:dyDescent="0.3">
      <c r="A3007" s="6">
        <v>7368</v>
      </c>
      <c r="B3007" s="7">
        <v>740237</v>
      </c>
      <c r="C3007" s="8" t="s">
        <v>211</v>
      </c>
      <c r="D3007" s="8" t="s">
        <v>18032</v>
      </c>
      <c r="E3007" s="8" t="s">
        <v>37</v>
      </c>
      <c r="F3007" s="7"/>
      <c r="G3007" s="8" t="s">
        <v>37</v>
      </c>
      <c r="H3007" s="8" t="s">
        <v>37</v>
      </c>
      <c r="I3007" s="8" t="s">
        <v>37</v>
      </c>
      <c r="J3007" s="8" t="s">
        <v>37</v>
      </c>
      <c r="K3007" s="8" t="s">
        <v>37</v>
      </c>
      <c r="L3007" s="8" t="s">
        <v>37</v>
      </c>
      <c r="M3007" s="8" t="s">
        <v>18033</v>
      </c>
      <c r="N3007" s="9">
        <v>165</v>
      </c>
      <c r="O3007" s="9">
        <v>105</v>
      </c>
      <c r="P3007" s="8" t="s">
        <v>37</v>
      </c>
      <c r="Q3007" s="8" t="s">
        <v>37</v>
      </c>
      <c r="R3007" s="7">
        <v>1</v>
      </c>
      <c r="S3007" s="7"/>
      <c r="T3007" s="7"/>
      <c r="U3007" s="7"/>
      <c r="V3007" s="10"/>
      <c r="W3007" s="9">
        <v>1450</v>
      </c>
      <c r="X3007" s="9">
        <v>1500</v>
      </c>
      <c r="Y3007" s="9">
        <v>1475</v>
      </c>
      <c r="Z3007" s="8" t="s">
        <v>37</v>
      </c>
      <c r="AA3007" s="8" t="s">
        <v>37</v>
      </c>
      <c r="AB3007" s="8" t="s">
        <v>37</v>
      </c>
      <c r="AC3007" s="8" t="s">
        <v>37</v>
      </c>
      <c r="AD3007" s="8">
        <v>0</v>
      </c>
      <c r="AE3007" s="8" t="s">
        <v>37</v>
      </c>
      <c r="AF3007" s="8" t="s">
        <v>18034</v>
      </c>
      <c r="AG3007" s="8" t="s">
        <v>18035</v>
      </c>
      <c r="AH3007" s="8" t="s">
        <v>18036</v>
      </c>
      <c r="AI3007" s="11" t="s">
        <v>18037</v>
      </c>
    </row>
    <row r="3008" spans="1:35" x14ac:dyDescent="0.3">
      <c r="A3008" s="12">
        <v>739030</v>
      </c>
      <c r="B3008" s="13">
        <v>739426</v>
      </c>
      <c r="C3008" s="14" t="s">
        <v>7087</v>
      </c>
      <c r="D3008" s="14" t="s">
        <v>18038</v>
      </c>
      <c r="E3008" s="14" t="s">
        <v>37</v>
      </c>
      <c r="F3008" s="13"/>
      <c r="G3008" s="14" t="s">
        <v>37</v>
      </c>
      <c r="H3008" s="14" t="s">
        <v>37</v>
      </c>
      <c r="I3008" s="14" t="s">
        <v>37</v>
      </c>
      <c r="J3008" s="14" t="s">
        <v>37</v>
      </c>
      <c r="K3008" s="14" t="s">
        <v>37</v>
      </c>
      <c r="L3008" s="14" t="s">
        <v>38</v>
      </c>
      <c r="M3008" s="14" t="s">
        <v>18039</v>
      </c>
      <c r="N3008" s="15">
        <v>165</v>
      </c>
      <c r="O3008" s="15">
        <v>115</v>
      </c>
      <c r="P3008" s="14" t="s">
        <v>37</v>
      </c>
      <c r="Q3008" s="14" t="s">
        <v>37</v>
      </c>
      <c r="R3008" s="13"/>
      <c r="S3008" s="13"/>
      <c r="T3008" s="13"/>
      <c r="U3008" s="13"/>
      <c r="V3008" s="16"/>
      <c r="W3008" s="15">
        <v>1450</v>
      </c>
      <c r="X3008" s="15">
        <v>1485</v>
      </c>
      <c r="Y3008" s="15">
        <v>1467.5</v>
      </c>
      <c r="Z3008" s="14" t="s">
        <v>4971</v>
      </c>
      <c r="AA3008" s="14" t="s">
        <v>7492</v>
      </c>
      <c r="AB3008" s="14" t="s">
        <v>7493</v>
      </c>
      <c r="AC3008" s="14" t="s">
        <v>7494</v>
      </c>
      <c r="AD3008" s="14" t="s">
        <v>43</v>
      </c>
      <c r="AE3008" s="14" t="s">
        <v>37</v>
      </c>
      <c r="AF3008" s="14" t="s">
        <v>37</v>
      </c>
      <c r="AG3008" s="14" t="s">
        <v>37</v>
      </c>
      <c r="AH3008" s="14" t="s">
        <v>18040</v>
      </c>
      <c r="AI3008" s="17" t="s">
        <v>18041</v>
      </c>
    </row>
    <row r="3009" spans="1:35" x14ac:dyDescent="0.3">
      <c r="A3009" s="6">
        <v>5458</v>
      </c>
      <c r="B3009" s="7">
        <v>740001</v>
      </c>
      <c r="C3009" s="8" t="s">
        <v>1448</v>
      </c>
      <c r="D3009" s="8" t="s">
        <v>18042</v>
      </c>
      <c r="E3009" s="8" t="s">
        <v>37</v>
      </c>
      <c r="F3009" s="7"/>
      <c r="G3009" s="8" t="s">
        <v>37</v>
      </c>
      <c r="H3009" s="8" t="s">
        <v>37</v>
      </c>
      <c r="I3009" s="8" t="s">
        <v>37</v>
      </c>
      <c r="J3009" s="8" t="s">
        <v>37</v>
      </c>
      <c r="K3009" s="8" t="s">
        <v>37</v>
      </c>
      <c r="L3009" s="8" t="s">
        <v>37</v>
      </c>
      <c r="M3009" s="8" t="s">
        <v>7119</v>
      </c>
      <c r="N3009" s="9">
        <v>165</v>
      </c>
      <c r="O3009" s="9">
        <v>125</v>
      </c>
      <c r="P3009" s="8" t="s">
        <v>37</v>
      </c>
      <c r="Q3009" s="8" t="s">
        <v>37</v>
      </c>
      <c r="R3009" s="7">
        <v>1</v>
      </c>
      <c r="S3009" s="7"/>
      <c r="T3009" s="7"/>
      <c r="U3009" s="7"/>
      <c r="V3009" s="10"/>
      <c r="W3009" s="9">
        <v>1440</v>
      </c>
      <c r="X3009" s="9">
        <v>1460</v>
      </c>
      <c r="Y3009" s="9">
        <v>1450</v>
      </c>
      <c r="Z3009" s="8" t="s">
        <v>37</v>
      </c>
      <c r="AA3009" s="8" t="s">
        <v>37</v>
      </c>
      <c r="AB3009" s="8" t="s">
        <v>37</v>
      </c>
      <c r="AC3009" s="8" t="s">
        <v>37</v>
      </c>
      <c r="AD3009" s="8">
        <v>0</v>
      </c>
      <c r="AE3009" s="8" t="s">
        <v>37</v>
      </c>
      <c r="AF3009" s="8" t="s">
        <v>18043</v>
      </c>
      <c r="AG3009" s="8" t="s">
        <v>18044</v>
      </c>
      <c r="AH3009" s="8" t="s">
        <v>37</v>
      </c>
      <c r="AI3009" s="11" t="s">
        <v>37</v>
      </c>
    </row>
    <row r="3010" spans="1:35" x14ac:dyDescent="0.3">
      <c r="A3010" s="12">
        <v>6008</v>
      </c>
      <c r="B3010" s="13">
        <v>740090</v>
      </c>
      <c r="C3010" s="14" t="s">
        <v>18045</v>
      </c>
      <c r="D3010" s="14" t="s">
        <v>6360</v>
      </c>
      <c r="E3010" s="14" t="s">
        <v>37</v>
      </c>
      <c r="F3010" s="13"/>
      <c r="G3010" s="14" t="s">
        <v>37</v>
      </c>
      <c r="H3010" s="14" t="s">
        <v>37</v>
      </c>
      <c r="I3010" s="14" t="s">
        <v>37</v>
      </c>
      <c r="J3010" s="14" t="s">
        <v>37</v>
      </c>
      <c r="K3010" s="14" t="s">
        <v>37</v>
      </c>
      <c r="L3010" s="14" t="s">
        <v>37</v>
      </c>
      <c r="M3010" s="14" t="s">
        <v>6401</v>
      </c>
      <c r="N3010" s="15">
        <v>165</v>
      </c>
      <c r="O3010" s="15">
        <v>125</v>
      </c>
      <c r="P3010" s="14" t="s">
        <v>37</v>
      </c>
      <c r="Q3010" s="14" t="s">
        <v>37</v>
      </c>
      <c r="R3010" s="13">
        <v>1</v>
      </c>
      <c r="S3010" s="13">
        <v>19</v>
      </c>
      <c r="T3010" s="13"/>
      <c r="U3010" s="13"/>
      <c r="V3010" s="16"/>
      <c r="W3010" s="15">
        <v>1440</v>
      </c>
      <c r="X3010" s="15">
        <v>1490</v>
      </c>
      <c r="Y3010" s="15">
        <v>1465</v>
      </c>
      <c r="Z3010" s="14" t="s">
        <v>5886</v>
      </c>
      <c r="AA3010" s="14" t="s">
        <v>37</v>
      </c>
      <c r="AB3010" s="14" t="s">
        <v>37</v>
      </c>
      <c r="AC3010" s="14" t="s">
        <v>37</v>
      </c>
      <c r="AD3010" s="14">
        <v>0</v>
      </c>
      <c r="AE3010" s="14" t="s">
        <v>37</v>
      </c>
      <c r="AF3010" s="14" t="s">
        <v>18046</v>
      </c>
      <c r="AG3010" s="14" t="s">
        <v>18047</v>
      </c>
      <c r="AH3010" s="14" t="s">
        <v>18048</v>
      </c>
      <c r="AI3010" s="17" t="s">
        <v>18049</v>
      </c>
    </row>
    <row r="3011" spans="1:35" x14ac:dyDescent="0.3">
      <c r="A3011" s="6">
        <v>733388</v>
      </c>
      <c r="B3011" s="7">
        <v>740201</v>
      </c>
      <c r="C3011" s="8" t="s">
        <v>701</v>
      </c>
      <c r="D3011" s="8" t="s">
        <v>18050</v>
      </c>
      <c r="E3011" s="8" t="s">
        <v>37</v>
      </c>
      <c r="F3011" s="7"/>
      <c r="G3011" s="8" t="s">
        <v>37</v>
      </c>
      <c r="H3011" s="8" t="s">
        <v>37</v>
      </c>
      <c r="I3011" s="8" t="s">
        <v>37</v>
      </c>
      <c r="J3011" s="8" t="s">
        <v>37</v>
      </c>
      <c r="K3011" s="8" t="s">
        <v>37</v>
      </c>
      <c r="L3011" s="8" t="s">
        <v>38</v>
      </c>
      <c r="M3011" s="8" t="s">
        <v>703</v>
      </c>
      <c r="N3011" s="9">
        <v>165</v>
      </c>
      <c r="O3011" s="9">
        <v>114</v>
      </c>
      <c r="P3011" s="8" t="s">
        <v>37</v>
      </c>
      <c r="Q3011" s="8" t="s">
        <v>37</v>
      </c>
      <c r="R3011" s="7">
        <v>1</v>
      </c>
      <c r="S3011" s="7"/>
      <c r="T3011" s="7"/>
      <c r="U3011" s="7"/>
      <c r="V3011" s="10"/>
      <c r="W3011" s="9">
        <v>1440</v>
      </c>
      <c r="X3011" s="9">
        <v>1460</v>
      </c>
      <c r="Y3011" s="9">
        <v>1450</v>
      </c>
      <c r="Z3011" s="8" t="s">
        <v>37</v>
      </c>
      <c r="AA3011" s="8" t="s">
        <v>262</v>
      </c>
      <c r="AB3011" s="8" t="s">
        <v>263</v>
      </c>
      <c r="AC3011" s="8" t="s">
        <v>37</v>
      </c>
      <c r="AD3011" s="8" t="s">
        <v>108</v>
      </c>
      <c r="AE3011" s="8" t="s">
        <v>37</v>
      </c>
      <c r="AF3011" s="8" t="s">
        <v>18051</v>
      </c>
      <c r="AG3011" s="8" t="s">
        <v>18052</v>
      </c>
      <c r="AH3011" s="8" t="s">
        <v>18053</v>
      </c>
      <c r="AI3011" s="11" t="s">
        <v>18054</v>
      </c>
    </row>
    <row r="3012" spans="1:35" x14ac:dyDescent="0.3">
      <c r="A3012" s="12">
        <v>733830</v>
      </c>
      <c r="B3012" s="13">
        <v>740196</v>
      </c>
      <c r="C3012" s="14" t="s">
        <v>1802</v>
      </c>
      <c r="D3012" s="14" t="s">
        <v>18055</v>
      </c>
      <c r="E3012" s="14" t="s">
        <v>37</v>
      </c>
      <c r="F3012" s="13"/>
      <c r="G3012" s="14" t="s">
        <v>37</v>
      </c>
      <c r="H3012" s="14" t="s">
        <v>37</v>
      </c>
      <c r="I3012" s="14" t="s">
        <v>37</v>
      </c>
      <c r="J3012" s="14" t="s">
        <v>37</v>
      </c>
      <c r="K3012" s="14" t="s">
        <v>37</v>
      </c>
      <c r="L3012" s="14" t="s">
        <v>38</v>
      </c>
      <c r="M3012" s="14" t="s">
        <v>975</v>
      </c>
      <c r="N3012" s="15">
        <v>165</v>
      </c>
      <c r="O3012" s="15">
        <v>122</v>
      </c>
      <c r="P3012" s="14" t="s">
        <v>37</v>
      </c>
      <c r="Q3012" s="14" t="s">
        <v>37</v>
      </c>
      <c r="R3012" s="13">
        <v>1</v>
      </c>
      <c r="S3012" s="13"/>
      <c r="T3012" s="13"/>
      <c r="U3012" s="13"/>
      <c r="V3012" s="16"/>
      <c r="W3012" s="15">
        <v>1440</v>
      </c>
      <c r="X3012" s="15">
        <v>1460</v>
      </c>
      <c r="Y3012" s="15">
        <v>1450</v>
      </c>
      <c r="Z3012" s="14" t="s">
        <v>37</v>
      </c>
      <c r="AA3012" s="14" t="s">
        <v>106</v>
      </c>
      <c r="AB3012" s="14" t="s">
        <v>107</v>
      </c>
      <c r="AC3012" s="14" t="s">
        <v>108</v>
      </c>
      <c r="AD3012" s="14" t="s">
        <v>108</v>
      </c>
      <c r="AE3012" s="14" t="s">
        <v>37</v>
      </c>
      <c r="AF3012" s="14" t="s">
        <v>37</v>
      </c>
      <c r="AG3012" s="14" t="s">
        <v>37</v>
      </c>
      <c r="AH3012" s="14" t="s">
        <v>18056</v>
      </c>
      <c r="AI3012" s="17" t="s">
        <v>18057</v>
      </c>
    </row>
    <row r="3013" spans="1:35" x14ac:dyDescent="0.3">
      <c r="A3013" s="6">
        <v>738185</v>
      </c>
      <c r="B3013" s="7">
        <v>740189</v>
      </c>
      <c r="C3013" s="8" t="s">
        <v>85</v>
      </c>
      <c r="D3013" s="8" t="s">
        <v>18058</v>
      </c>
      <c r="E3013" s="8" t="s">
        <v>37</v>
      </c>
      <c r="F3013" s="7"/>
      <c r="G3013" s="8" t="s">
        <v>37</v>
      </c>
      <c r="H3013" s="8" t="s">
        <v>37</v>
      </c>
      <c r="I3013" s="8" t="s">
        <v>37</v>
      </c>
      <c r="J3013" s="8" t="s">
        <v>37</v>
      </c>
      <c r="K3013" s="8" t="s">
        <v>37</v>
      </c>
      <c r="L3013" s="8" t="s">
        <v>38</v>
      </c>
      <c r="M3013" s="8" t="s">
        <v>703</v>
      </c>
      <c r="N3013" s="9">
        <v>165</v>
      </c>
      <c r="O3013" s="9">
        <v>89</v>
      </c>
      <c r="P3013" s="8" t="s">
        <v>37</v>
      </c>
      <c r="Q3013" s="8" t="s">
        <v>37</v>
      </c>
      <c r="R3013" s="7"/>
      <c r="S3013" s="7"/>
      <c r="T3013" s="7"/>
      <c r="U3013" s="7"/>
      <c r="V3013" s="10"/>
      <c r="W3013" s="9">
        <v>1440</v>
      </c>
      <c r="X3013" s="9">
        <v>1460</v>
      </c>
      <c r="Y3013" s="9">
        <v>1450</v>
      </c>
      <c r="Z3013" s="8" t="s">
        <v>2222</v>
      </c>
      <c r="AA3013" s="8" t="s">
        <v>5950</v>
      </c>
      <c r="AB3013" s="8" t="s">
        <v>5951</v>
      </c>
      <c r="AC3013" s="8" t="s">
        <v>2507</v>
      </c>
      <c r="AD3013" s="8" t="s">
        <v>82</v>
      </c>
      <c r="AE3013" s="8" t="s">
        <v>37</v>
      </c>
      <c r="AF3013" s="8" t="s">
        <v>37</v>
      </c>
      <c r="AG3013" s="8" t="s">
        <v>37</v>
      </c>
      <c r="AH3013" s="8" t="s">
        <v>18059</v>
      </c>
      <c r="AI3013" s="11" t="s">
        <v>18060</v>
      </c>
    </row>
    <row r="3014" spans="1:35" x14ac:dyDescent="0.3">
      <c r="A3014" s="12">
        <v>733</v>
      </c>
      <c r="B3014" s="13">
        <v>739425</v>
      </c>
      <c r="C3014" s="14" t="s">
        <v>18061</v>
      </c>
      <c r="D3014" s="14" t="s">
        <v>5066</v>
      </c>
      <c r="E3014" s="14" t="s">
        <v>37</v>
      </c>
      <c r="F3014" s="13"/>
      <c r="G3014" s="14" t="s">
        <v>37</v>
      </c>
      <c r="H3014" s="14" t="s">
        <v>37</v>
      </c>
      <c r="I3014" s="14" t="s">
        <v>37</v>
      </c>
      <c r="J3014" s="14" t="s">
        <v>37</v>
      </c>
      <c r="K3014" s="14" t="s">
        <v>37</v>
      </c>
      <c r="L3014" s="14" t="s">
        <v>37</v>
      </c>
      <c r="M3014" s="14" t="s">
        <v>1195</v>
      </c>
      <c r="N3014" s="15">
        <v>165</v>
      </c>
      <c r="O3014" s="15">
        <v>110</v>
      </c>
      <c r="P3014" s="14" t="s">
        <v>37</v>
      </c>
      <c r="Q3014" s="14" t="s">
        <v>37</v>
      </c>
      <c r="R3014" s="13">
        <v>1</v>
      </c>
      <c r="S3014" s="13"/>
      <c r="T3014" s="13"/>
      <c r="U3014" s="13"/>
      <c r="V3014" s="16"/>
      <c r="W3014" s="15">
        <v>1430</v>
      </c>
      <c r="X3014" s="15">
        <v>1440</v>
      </c>
      <c r="Y3014" s="15">
        <v>1435</v>
      </c>
      <c r="Z3014" s="14" t="s">
        <v>37</v>
      </c>
      <c r="AA3014" s="14" t="s">
        <v>37</v>
      </c>
      <c r="AB3014" s="14" t="s">
        <v>37</v>
      </c>
      <c r="AC3014" s="14" t="s">
        <v>37</v>
      </c>
      <c r="AD3014" s="14">
        <v>0</v>
      </c>
      <c r="AE3014" s="14" t="s">
        <v>37</v>
      </c>
      <c r="AF3014" s="14" t="s">
        <v>18062</v>
      </c>
      <c r="AG3014" s="14" t="s">
        <v>18063</v>
      </c>
      <c r="AH3014" s="14" t="s">
        <v>37</v>
      </c>
      <c r="AI3014" s="17" t="s">
        <v>37</v>
      </c>
    </row>
    <row r="3015" spans="1:35" x14ac:dyDescent="0.3">
      <c r="A3015" s="6">
        <v>4193</v>
      </c>
      <c r="B3015" s="7">
        <v>739841</v>
      </c>
      <c r="C3015" s="8" t="s">
        <v>66</v>
      </c>
      <c r="D3015" s="8" t="s">
        <v>18064</v>
      </c>
      <c r="E3015" s="8" t="s">
        <v>37</v>
      </c>
      <c r="F3015" s="7"/>
      <c r="G3015" s="8" t="s">
        <v>37</v>
      </c>
      <c r="H3015" s="8" t="s">
        <v>37</v>
      </c>
      <c r="I3015" s="8" t="s">
        <v>37</v>
      </c>
      <c r="J3015" s="8" t="s">
        <v>37</v>
      </c>
      <c r="K3015" s="8" t="s">
        <v>37</v>
      </c>
      <c r="L3015" s="8" t="s">
        <v>38</v>
      </c>
      <c r="M3015" s="8" t="s">
        <v>393</v>
      </c>
      <c r="N3015" s="9">
        <v>165</v>
      </c>
      <c r="O3015" s="9">
        <v>110</v>
      </c>
      <c r="P3015" s="8" t="s">
        <v>37</v>
      </c>
      <c r="Q3015" s="8" t="s">
        <v>37</v>
      </c>
      <c r="R3015" s="7">
        <v>1</v>
      </c>
      <c r="S3015" s="7"/>
      <c r="T3015" s="7"/>
      <c r="U3015" s="7"/>
      <c r="V3015" s="10"/>
      <c r="W3015" s="9">
        <v>1430</v>
      </c>
      <c r="X3015" s="9">
        <v>1450</v>
      </c>
      <c r="Y3015" s="9">
        <v>1440</v>
      </c>
      <c r="Z3015" s="8" t="s">
        <v>615</v>
      </c>
      <c r="AA3015" s="8" t="s">
        <v>37</v>
      </c>
      <c r="AB3015" s="8" t="s">
        <v>37</v>
      </c>
      <c r="AC3015" s="8" t="s">
        <v>37</v>
      </c>
      <c r="AD3015" s="8">
        <v>0</v>
      </c>
      <c r="AE3015" s="8" t="s">
        <v>37</v>
      </c>
      <c r="AF3015" s="8" t="s">
        <v>37</v>
      </c>
      <c r="AG3015" s="8" t="s">
        <v>37</v>
      </c>
      <c r="AH3015" s="8" t="s">
        <v>18065</v>
      </c>
      <c r="AI3015" s="11" t="s">
        <v>18066</v>
      </c>
    </row>
    <row r="3016" spans="1:35" x14ac:dyDescent="0.3">
      <c r="A3016" s="12">
        <v>738261</v>
      </c>
      <c r="B3016" s="13">
        <v>739699</v>
      </c>
      <c r="C3016" s="14" t="s">
        <v>9198</v>
      </c>
      <c r="D3016" s="14" t="s">
        <v>18067</v>
      </c>
      <c r="E3016" s="14" t="s">
        <v>37</v>
      </c>
      <c r="F3016" s="13"/>
      <c r="G3016" s="14" t="s">
        <v>37</v>
      </c>
      <c r="H3016" s="14" t="s">
        <v>37</v>
      </c>
      <c r="I3016" s="14" t="s">
        <v>37</v>
      </c>
      <c r="J3016" s="14" t="s">
        <v>37</v>
      </c>
      <c r="K3016" s="14" t="s">
        <v>37</v>
      </c>
      <c r="L3016" s="14" t="s">
        <v>38</v>
      </c>
      <c r="M3016" s="14" t="s">
        <v>703</v>
      </c>
      <c r="N3016" s="15">
        <v>165</v>
      </c>
      <c r="O3016" s="15">
        <v>110</v>
      </c>
      <c r="P3016" s="14" t="s">
        <v>37</v>
      </c>
      <c r="Q3016" s="14" t="s">
        <v>37</v>
      </c>
      <c r="R3016" s="13"/>
      <c r="S3016" s="13"/>
      <c r="T3016" s="13"/>
      <c r="U3016" s="13"/>
      <c r="V3016" s="16"/>
      <c r="W3016" s="15">
        <v>1430</v>
      </c>
      <c r="X3016" s="15">
        <v>1460</v>
      </c>
      <c r="Y3016" s="15">
        <v>1445</v>
      </c>
      <c r="Z3016" s="14" t="s">
        <v>18068</v>
      </c>
      <c r="AA3016" s="14" t="s">
        <v>5950</v>
      </c>
      <c r="AB3016" s="14" t="s">
        <v>5951</v>
      </c>
      <c r="AC3016" s="14" t="s">
        <v>2507</v>
      </c>
      <c r="AD3016" s="14" t="s">
        <v>82</v>
      </c>
      <c r="AE3016" s="14" t="s">
        <v>37</v>
      </c>
      <c r="AF3016" s="14" t="s">
        <v>37</v>
      </c>
      <c r="AG3016" s="14" t="s">
        <v>37</v>
      </c>
      <c r="AH3016" s="14" t="s">
        <v>18069</v>
      </c>
      <c r="AI3016" s="17" t="s">
        <v>18070</v>
      </c>
    </row>
    <row r="3017" spans="1:35" x14ac:dyDescent="0.3">
      <c r="A3017" s="6">
        <v>738263</v>
      </c>
      <c r="B3017" s="7">
        <v>739699</v>
      </c>
      <c r="C3017" s="8" t="s">
        <v>9198</v>
      </c>
      <c r="D3017" s="8" t="s">
        <v>18071</v>
      </c>
      <c r="E3017" s="8" t="s">
        <v>37</v>
      </c>
      <c r="F3017" s="7"/>
      <c r="G3017" s="8" t="s">
        <v>37</v>
      </c>
      <c r="H3017" s="8" t="s">
        <v>37</v>
      </c>
      <c r="I3017" s="8" t="s">
        <v>37</v>
      </c>
      <c r="J3017" s="8" t="s">
        <v>37</v>
      </c>
      <c r="K3017" s="8" t="s">
        <v>37</v>
      </c>
      <c r="L3017" s="8" t="s">
        <v>38</v>
      </c>
      <c r="M3017" s="8" t="s">
        <v>18072</v>
      </c>
      <c r="N3017" s="9">
        <v>165</v>
      </c>
      <c r="O3017" s="9">
        <v>125</v>
      </c>
      <c r="P3017" s="8" t="s">
        <v>37</v>
      </c>
      <c r="Q3017" s="8" t="s">
        <v>37</v>
      </c>
      <c r="R3017" s="7"/>
      <c r="S3017" s="7"/>
      <c r="T3017" s="7"/>
      <c r="U3017" s="7"/>
      <c r="V3017" s="10"/>
      <c r="W3017" s="9">
        <v>1430</v>
      </c>
      <c r="X3017" s="9">
        <v>1470</v>
      </c>
      <c r="Y3017" s="9">
        <v>1450</v>
      </c>
      <c r="Z3017" s="8" t="s">
        <v>6402</v>
      </c>
      <c r="AA3017" s="8" t="s">
        <v>79</v>
      </c>
      <c r="AB3017" s="8" t="s">
        <v>80</v>
      </c>
      <c r="AC3017" s="8" t="s">
        <v>81</v>
      </c>
      <c r="AD3017" s="8" t="s">
        <v>82</v>
      </c>
      <c r="AE3017" s="8" t="s">
        <v>37</v>
      </c>
      <c r="AF3017" s="8" t="s">
        <v>37</v>
      </c>
      <c r="AG3017" s="8" t="s">
        <v>37</v>
      </c>
      <c r="AH3017" s="8" t="s">
        <v>18073</v>
      </c>
      <c r="AI3017" s="11" t="s">
        <v>18074</v>
      </c>
    </row>
    <row r="3018" spans="1:35" x14ac:dyDescent="0.3">
      <c r="A3018" s="12">
        <v>724983</v>
      </c>
      <c r="B3018" s="13">
        <v>739873</v>
      </c>
      <c r="C3018" s="14" t="s">
        <v>459</v>
      </c>
      <c r="D3018" s="14" t="s">
        <v>18075</v>
      </c>
      <c r="E3018" s="14" t="s">
        <v>37</v>
      </c>
      <c r="F3018" s="13"/>
      <c r="G3018" s="14" t="s">
        <v>37</v>
      </c>
      <c r="H3018" s="14" t="s">
        <v>37</v>
      </c>
      <c r="I3018" s="14" t="s">
        <v>37</v>
      </c>
      <c r="J3018" s="14" t="s">
        <v>37</v>
      </c>
      <c r="K3018" s="14" t="s">
        <v>37</v>
      </c>
      <c r="L3018" s="14" t="s">
        <v>38</v>
      </c>
      <c r="M3018" s="14" t="s">
        <v>3267</v>
      </c>
      <c r="N3018" s="15">
        <v>165</v>
      </c>
      <c r="O3018" s="15">
        <v>144</v>
      </c>
      <c r="P3018" s="14" t="s">
        <v>37</v>
      </c>
      <c r="Q3018" s="14" t="s">
        <v>37</v>
      </c>
      <c r="R3018" s="13"/>
      <c r="S3018" s="13"/>
      <c r="T3018" s="13"/>
      <c r="U3018" s="13"/>
      <c r="V3018" s="16"/>
      <c r="W3018" s="15">
        <v>1410</v>
      </c>
      <c r="X3018" s="15">
        <v>1430</v>
      </c>
      <c r="Y3018" s="15">
        <v>1420</v>
      </c>
      <c r="Z3018" s="14" t="s">
        <v>18076</v>
      </c>
      <c r="AA3018" s="14" t="s">
        <v>4290</v>
      </c>
      <c r="AB3018" s="14" t="s">
        <v>4291</v>
      </c>
      <c r="AC3018" s="14" t="s">
        <v>37</v>
      </c>
      <c r="AD3018" s="14" t="s">
        <v>43</v>
      </c>
      <c r="AE3018" s="14" t="s">
        <v>37</v>
      </c>
      <c r="AF3018" s="14" t="s">
        <v>37</v>
      </c>
      <c r="AG3018" s="14" t="s">
        <v>37</v>
      </c>
      <c r="AH3018" s="14" t="s">
        <v>18077</v>
      </c>
      <c r="AI3018" s="17" t="s">
        <v>18078</v>
      </c>
    </row>
    <row r="3019" spans="1:35" x14ac:dyDescent="0.3">
      <c r="A3019" s="6">
        <v>1051</v>
      </c>
      <c r="B3019" s="7">
        <v>739501</v>
      </c>
      <c r="C3019" s="8" t="s">
        <v>3210</v>
      </c>
      <c r="D3019" s="8" t="s">
        <v>18079</v>
      </c>
      <c r="E3019" s="8" t="s">
        <v>37</v>
      </c>
      <c r="F3019" s="7">
        <v>100081186</v>
      </c>
      <c r="G3019" s="8" t="s">
        <v>37</v>
      </c>
      <c r="H3019" s="8" t="s">
        <v>37</v>
      </c>
      <c r="I3019" s="8" t="s">
        <v>37</v>
      </c>
      <c r="J3019" s="8" t="s">
        <v>37</v>
      </c>
      <c r="K3019" s="8" t="s">
        <v>37</v>
      </c>
      <c r="L3019" s="8" t="s">
        <v>38</v>
      </c>
      <c r="M3019" s="8" t="s">
        <v>1524</v>
      </c>
      <c r="N3019" s="9">
        <v>165</v>
      </c>
      <c r="O3019" s="9">
        <v>113</v>
      </c>
      <c r="P3019" s="8" t="s">
        <v>37</v>
      </c>
      <c r="Q3019" s="8" t="s">
        <v>37</v>
      </c>
      <c r="R3019" s="7">
        <v>1</v>
      </c>
      <c r="S3019" s="7"/>
      <c r="T3019" s="7"/>
      <c r="U3019" s="7"/>
      <c r="V3019" s="10"/>
      <c r="W3019" s="9">
        <v>1401</v>
      </c>
      <c r="X3019" s="9">
        <v>1500</v>
      </c>
      <c r="Y3019" s="9">
        <v>1450.5</v>
      </c>
      <c r="Z3019" s="8" t="s">
        <v>835</v>
      </c>
      <c r="AA3019" s="8" t="s">
        <v>37</v>
      </c>
      <c r="AB3019" s="8" t="s">
        <v>37</v>
      </c>
      <c r="AC3019" s="8" t="s">
        <v>37</v>
      </c>
      <c r="AD3019" s="8">
        <v>0</v>
      </c>
      <c r="AE3019" s="8" t="s">
        <v>37</v>
      </c>
      <c r="AF3019" s="8" t="s">
        <v>18080</v>
      </c>
      <c r="AG3019" s="8" t="s">
        <v>18081</v>
      </c>
      <c r="AH3019" s="8" t="s">
        <v>18082</v>
      </c>
      <c r="AI3019" s="11" t="s">
        <v>18083</v>
      </c>
    </row>
    <row r="3020" spans="1:35" x14ac:dyDescent="0.3">
      <c r="A3020" s="12">
        <v>1497</v>
      </c>
      <c r="B3020" s="13">
        <v>739570</v>
      </c>
      <c r="C3020" s="14" t="s">
        <v>13456</v>
      </c>
      <c r="D3020" s="14" t="s">
        <v>314</v>
      </c>
      <c r="E3020" s="14" t="s">
        <v>37</v>
      </c>
      <c r="F3020" s="13">
        <v>100021561</v>
      </c>
      <c r="G3020" s="14" t="s">
        <v>37</v>
      </c>
      <c r="H3020" s="14" t="s">
        <v>37</v>
      </c>
      <c r="I3020" s="14" t="s">
        <v>37</v>
      </c>
      <c r="J3020" s="14" t="s">
        <v>37</v>
      </c>
      <c r="K3020" s="14" t="s">
        <v>37</v>
      </c>
      <c r="L3020" s="14" t="s">
        <v>38</v>
      </c>
      <c r="M3020" s="14" t="s">
        <v>11529</v>
      </c>
      <c r="N3020" s="15">
        <v>165</v>
      </c>
      <c r="O3020" s="15">
        <v>120</v>
      </c>
      <c r="P3020" s="14" t="s">
        <v>37</v>
      </c>
      <c r="Q3020" s="14" t="s">
        <v>37</v>
      </c>
      <c r="R3020" s="13">
        <v>1</v>
      </c>
      <c r="S3020" s="13"/>
      <c r="T3020" s="13"/>
      <c r="U3020" s="13"/>
      <c r="V3020" s="16"/>
      <c r="W3020" s="15">
        <v>1401</v>
      </c>
      <c r="X3020" s="15">
        <v>1500</v>
      </c>
      <c r="Y3020" s="15">
        <v>1450.5</v>
      </c>
      <c r="Z3020" s="14" t="s">
        <v>195</v>
      </c>
      <c r="AA3020" s="14" t="s">
        <v>37</v>
      </c>
      <c r="AB3020" s="14" t="s">
        <v>37</v>
      </c>
      <c r="AC3020" s="14" t="s">
        <v>37</v>
      </c>
      <c r="AD3020" s="14">
        <v>0</v>
      </c>
      <c r="AE3020" s="14" t="s">
        <v>18084</v>
      </c>
      <c r="AF3020" s="14" t="s">
        <v>18085</v>
      </c>
      <c r="AG3020" s="14" t="s">
        <v>18086</v>
      </c>
      <c r="AH3020" s="14" t="s">
        <v>18087</v>
      </c>
      <c r="AI3020" s="17" t="s">
        <v>18088</v>
      </c>
    </row>
    <row r="3021" spans="1:35" x14ac:dyDescent="0.3">
      <c r="A3021" s="6">
        <v>1633</v>
      </c>
      <c r="B3021" s="7">
        <v>739584</v>
      </c>
      <c r="C3021" s="8" t="s">
        <v>1772</v>
      </c>
      <c r="D3021" s="8" t="s">
        <v>18089</v>
      </c>
      <c r="E3021" s="8" t="s">
        <v>37</v>
      </c>
      <c r="F3021" s="7">
        <v>100022324</v>
      </c>
      <c r="G3021" s="8" t="s">
        <v>37</v>
      </c>
      <c r="H3021" s="8" t="s">
        <v>37</v>
      </c>
      <c r="I3021" s="8" t="s">
        <v>37</v>
      </c>
      <c r="J3021" s="8" t="s">
        <v>37</v>
      </c>
      <c r="K3021" s="8" t="s">
        <v>37</v>
      </c>
      <c r="L3021" s="8" t="s">
        <v>38</v>
      </c>
      <c r="M3021" s="8" t="s">
        <v>6832</v>
      </c>
      <c r="N3021" s="9">
        <v>165</v>
      </c>
      <c r="O3021" s="9">
        <v>115</v>
      </c>
      <c r="P3021" s="8" t="s">
        <v>37</v>
      </c>
      <c r="Q3021" s="8" t="s">
        <v>37</v>
      </c>
      <c r="R3021" s="7"/>
      <c r="S3021" s="7"/>
      <c r="T3021" s="7"/>
      <c r="U3021" s="7"/>
      <c r="V3021" s="10"/>
      <c r="W3021" s="9">
        <v>1401</v>
      </c>
      <c r="X3021" s="9">
        <v>1500</v>
      </c>
      <c r="Y3021" s="9">
        <v>1450.5</v>
      </c>
      <c r="Z3021" s="8" t="s">
        <v>577</v>
      </c>
      <c r="AA3021" s="8" t="s">
        <v>37</v>
      </c>
      <c r="AB3021" s="8" t="s">
        <v>37</v>
      </c>
      <c r="AC3021" s="8" t="s">
        <v>37</v>
      </c>
      <c r="AD3021" s="8">
        <v>0</v>
      </c>
      <c r="AE3021" s="8" t="s">
        <v>37</v>
      </c>
      <c r="AF3021" s="8" t="s">
        <v>37</v>
      </c>
      <c r="AG3021" s="8" t="s">
        <v>37</v>
      </c>
      <c r="AH3021" s="8" t="s">
        <v>18090</v>
      </c>
      <c r="AI3021" s="11" t="s">
        <v>18091</v>
      </c>
    </row>
    <row r="3022" spans="1:35" x14ac:dyDescent="0.3">
      <c r="A3022" s="12">
        <v>1867</v>
      </c>
      <c r="B3022" s="13">
        <v>739629</v>
      </c>
      <c r="C3022" s="14" t="s">
        <v>517</v>
      </c>
      <c r="D3022" s="14" t="s">
        <v>18092</v>
      </c>
      <c r="E3022" s="14" t="s">
        <v>37</v>
      </c>
      <c r="F3022" s="13">
        <v>100044779</v>
      </c>
      <c r="G3022" s="14" t="s">
        <v>37</v>
      </c>
      <c r="H3022" s="14" t="s">
        <v>37</v>
      </c>
      <c r="I3022" s="14" t="s">
        <v>37</v>
      </c>
      <c r="J3022" s="14" t="s">
        <v>37</v>
      </c>
      <c r="K3022" s="14" t="s">
        <v>37</v>
      </c>
      <c r="L3022" s="14" t="s">
        <v>38</v>
      </c>
      <c r="M3022" s="14" t="s">
        <v>37</v>
      </c>
      <c r="N3022" s="15">
        <v>165</v>
      </c>
      <c r="O3022" s="15">
        <v>115</v>
      </c>
      <c r="P3022" s="14" t="s">
        <v>37</v>
      </c>
      <c r="Q3022" s="14" t="s">
        <v>37</v>
      </c>
      <c r="R3022" s="13"/>
      <c r="S3022" s="13"/>
      <c r="T3022" s="13"/>
      <c r="U3022" s="13"/>
      <c r="V3022" s="16"/>
      <c r="W3022" s="15">
        <v>1401</v>
      </c>
      <c r="X3022" s="15">
        <v>1500</v>
      </c>
      <c r="Y3022" s="15">
        <v>1450.5</v>
      </c>
      <c r="Z3022" s="14" t="s">
        <v>577</v>
      </c>
      <c r="AA3022" s="14" t="s">
        <v>37</v>
      </c>
      <c r="AB3022" s="14" t="s">
        <v>37</v>
      </c>
      <c r="AC3022" s="14" t="s">
        <v>37</v>
      </c>
      <c r="AD3022" s="14">
        <v>0</v>
      </c>
      <c r="AE3022" s="14" t="s">
        <v>37</v>
      </c>
      <c r="AF3022" s="14" t="s">
        <v>37</v>
      </c>
      <c r="AG3022" s="14" t="s">
        <v>37</v>
      </c>
      <c r="AH3022" s="14" t="s">
        <v>18093</v>
      </c>
      <c r="AI3022" s="17" t="s">
        <v>18094</v>
      </c>
    </row>
    <row r="3023" spans="1:35" x14ac:dyDescent="0.3">
      <c r="A3023" s="6">
        <v>1868</v>
      </c>
      <c r="B3023" s="7">
        <v>739629</v>
      </c>
      <c r="C3023" s="8" t="s">
        <v>517</v>
      </c>
      <c r="D3023" s="8" t="s">
        <v>18095</v>
      </c>
      <c r="E3023" s="8" t="s">
        <v>37</v>
      </c>
      <c r="F3023" s="7">
        <v>100044780</v>
      </c>
      <c r="G3023" s="8" t="s">
        <v>37</v>
      </c>
      <c r="H3023" s="8" t="s">
        <v>37</v>
      </c>
      <c r="I3023" s="8" t="s">
        <v>37</v>
      </c>
      <c r="J3023" s="8" t="s">
        <v>37</v>
      </c>
      <c r="K3023" s="8" t="s">
        <v>37</v>
      </c>
      <c r="L3023" s="8" t="s">
        <v>38</v>
      </c>
      <c r="M3023" s="8" t="s">
        <v>37</v>
      </c>
      <c r="N3023" s="9">
        <v>165</v>
      </c>
      <c r="O3023" s="9">
        <v>115</v>
      </c>
      <c r="P3023" s="8" t="s">
        <v>37</v>
      </c>
      <c r="Q3023" s="8" t="s">
        <v>37</v>
      </c>
      <c r="R3023" s="7"/>
      <c r="S3023" s="7"/>
      <c r="T3023" s="7"/>
      <c r="U3023" s="7"/>
      <c r="V3023" s="10"/>
      <c r="W3023" s="9">
        <v>1401</v>
      </c>
      <c r="X3023" s="9">
        <v>1500</v>
      </c>
      <c r="Y3023" s="9">
        <v>1450.5</v>
      </c>
      <c r="Z3023" s="8" t="s">
        <v>577</v>
      </c>
      <c r="AA3023" s="8" t="s">
        <v>37</v>
      </c>
      <c r="AB3023" s="8" t="s">
        <v>37</v>
      </c>
      <c r="AC3023" s="8" t="s">
        <v>37</v>
      </c>
      <c r="AD3023" s="8">
        <v>0</v>
      </c>
      <c r="AE3023" s="8" t="s">
        <v>37</v>
      </c>
      <c r="AF3023" s="8" t="s">
        <v>37</v>
      </c>
      <c r="AG3023" s="8" t="s">
        <v>37</v>
      </c>
      <c r="AH3023" s="8" t="s">
        <v>18096</v>
      </c>
      <c r="AI3023" s="11" t="s">
        <v>18097</v>
      </c>
    </row>
    <row r="3024" spans="1:35" x14ac:dyDescent="0.3">
      <c r="A3024" s="12">
        <v>3248</v>
      </c>
      <c r="B3024" s="13">
        <v>739725</v>
      </c>
      <c r="C3024" s="14" t="s">
        <v>6584</v>
      </c>
      <c r="D3024" s="14" t="s">
        <v>12715</v>
      </c>
      <c r="E3024" s="14" t="s">
        <v>37</v>
      </c>
      <c r="F3024" s="13">
        <v>100028585</v>
      </c>
      <c r="G3024" s="14" t="s">
        <v>37</v>
      </c>
      <c r="H3024" s="14" t="s">
        <v>37</v>
      </c>
      <c r="I3024" s="14" t="s">
        <v>37</v>
      </c>
      <c r="J3024" s="14" t="s">
        <v>37</v>
      </c>
      <c r="K3024" s="14" t="s">
        <v>37</v>
      </c>
      <c r="L3024" s="14" t="s">
        <v>38</v>
      </c>
      <c r="M3024" s="14" t="s">
        <v>7131</v>
      </c>
      <c r="N3024" s="15">
        <v>165</v>
      </c>
      <c r="O3024" s="15">
        <v>125</v>
      </c>
      <c r="P3024" s="14" t="s">
        <v>37</v>
      </c>
      <c r="Q3024" s="14" t="s">
        <v>37</v>
      </c>
      <c r="R3024" s="13">
        <v>1</v>
      </c>
      <c r="S3024" s="13">
        <v>19</v>
      </c>
      <c r="T3024" s="13"/>
      <c r="U3024" s="13"/>
      <c r="V3024" s="16"/>
      <c r="W3024" s="15">
        <v>1401</v>
      </c>
      <c r="X3024" s="15">
        <v>1500</v>
      </c>
      <c r="Y3024" s="15">
        <v>1450.5</v>
      </c>
      <c r="Z3024" s="14" t="s">
        <v>195</v>
      </c>
      <c r="AA3024" s="14" t="s">
        <v>37</v>
      </c>
      <c r="AB3024" s="14" t="s">
        <v>37</v>
      </c>
      <c r="AC3024" s="14" t="s">
        <v>37</v>
      </c>
      <c r="AD3024" s="14">
        <v>0</v>
      </c>
      <c r="AE3024" s="14" t="s">
        <v>18098</v>
      </c>
      <c r="AF3024" s="14" t="s">
        <v>18099</v>
      </c>
      <c r="AG3024" s="14" t="s">
        <v>18100</v>
      </c>
      <c r="AH3024" s="14" t="s">
        <v>18101</v>
      </c>
      <c r="AI3024" s="17" t="s">
        <v>18102</v>
      </c>
    </row>
    <row r="3025" spans="1:35" x14ac:dyDescent="0.3">
      <c r="A3025" s="6">
        <v>3302</v>
      </c>
      <c r="B3025" s="7">
        <v>739742</v>
      </c>
      <c r="C3025" s="8" t="s">
        <v>18103</v>
      </c>
      <c r="D3025" s="8" t="s">
        <v>18104</v>
      </c>
      <c r="E3025" s="8" t="s">
        <v>37</v>
      </c>
      <c r="F3025" s="7">
        <v>100030165</v>
      </c>
      <c r="G3025" s="8" t="s">
        <v>37</v>
      </c>
      <c r="H3025" s="8" t="s">
        <v>37</v>
      </c>
      <c r="I3025" s="8" t="s">
        <v>37</v>
      </c>
      <c r="J3025" s="8" t="s">
        <v>37</v>
      </c>
      <c r="K3025" s="8" t="s">
        <v>37</v>
      </c>
      <c r="L3025" s="8" t="s">
        <v>38</v>
      </c>
      <c r="M3025" s="8" t="s">
        <v>37</v>
      </c>
      <c r="N3025" s="9">
        <v>165</v>
      </c>
      <c r="O3025" s="9">
        <v>120</v>
      </c>
      <c r="P3025" s="8" t="s">
        <v>37</v>
      </c>
      <c r="Q3025" s="8" t="s">
        <v>37</v>
      </c>
      <c r="R3025" s="7">
        <v>1</v>
      </c>
      <c r="S3025" s="7">
        <v>17</v>
      </c>
      <c r="T3025" s="7"/>
      <c r="U3025" s="7"/>
      <c r="V3025" s="10"/>
      <c r="W3025" s="9">
        <v>1401</v>
      </c>
      <c r="X3025" s="9">
        <v>1500</v>
      </c>
      <c r="Y3025" s="9">
        <v>1450.5</v>
      </c>
      <c r="Z3025" s="8" t="s">
        <v>577</v>
      </c>
      <c r="AA3025" s="8" t="s">
        <v>37</v>
      </c>
      <c r="AB3025" s="8" t="s">
        <v>37</v>
      </c>
      <c r="AC3025" s="8" t="s">
        <v>37</v>
      </c>
      <c r="AD3025" s="8">
        <v>0</v>
      </c>
      <c r="AE3025" s="8" t="s">
        <v>37</v>
      </c>
      <c r="AF3025" s="8" t="s">
        <v>37</v>
      </c>
      <c r="AG3025" s="8" t="s">
        <v>37</v>
      </c>
      <c r="AH3025" s="8" t="s">
        <v>18105</v>
      </c>
      <c r="AI3025" s="11" t="s">
        <v>18106</v>
      </c>
    </row>
    <row r="3026" spans="1:35" x14ac:dyDescent="0.3">
      <c r="A3026" s="12">
        <v>5660</v>
      </c>
      <c r="B3026" s="13">
        <v>740051</v>
      </c>
      <c r="C3026" s="14" t="s">
        <v>18107</v>
      </c>
      <c r="D3026" s="14" t="s">
        <v>18108</v>
      </c>
      <c r="E3026" s="14" t="s">
        <v>37</v>
      </c>
      <c r="F3026" s="13"/>
      <c r="G3026" s="14" t="s">
        <v>37</v>
      </c>
      <c r="H3026" s="14" t="s">
        <v>37</v>
      </c>
      <c r="I3026" s="14" t="s">
        <v>37</v>
      </c>
      <c r="J3026" s="14" t="s">
        <v>37</v>
      </c>
      <c r="K3026" s="14" t="s">
        <v>37</v>
      </c>
      <c r="L3026" s="14" t="s">
        <v>37</v>
      </c>
      <c r="M3026" s="14" t="s">
        <v>18109</v>
      </c>
      <c r="N3026" s="15">
        <v>165</v>
      </c>
      <c r="O3026" s="15">
        <v>175</v>
      </c>
      <c r="P3026" s="14" t="s">
        <v>37</v>
      </c>
      <c r="Q3026" s="14" t="s">
        <v>37</v>
      </c>
      <c r="R3026" s="13">
        <v>1</v>
      </c>
      <c r="S3026" s="13"/>
      <c r="T3026" s="13"/>
      <c r="U3026" s="13"/>
      <c r="V3026" s="16"/>
      <c r="W3026" s="15">
        <v>1401</v>
      </c>
      <c r="X3026" s="15">
        <v>1500</v>
      </c>
      <c r="Y3026" s="15">
        <v>1450.5</v>
      </c>
      <c r="Z3026" s="14" t="s">
        <v>835</v>
      </c>
      <c r="AA3026" s="14" t="s">
        <v>37</v>
      </c>
      <c r="AB3026" s="14" t="s">
        <v>37</v>
      </c>
      <c r="AC3026" s="14" t="s">
        <v>37</v>
      </c>
      <c r="AD3026" s="14">
        <v>0</v>
      </c>
      <c r="AE3026" s="14" t="s">
        <v>37</v>
      </c>
      <c r="AF3026" s="14" t="s">
        <v>18110</v>
      </c>
      <c r="AG3026" s="14" t="s">
        <v>18111</v>
      </c>
      <c r="AH3026" s="14" t="s">
        <v>18112</v>
      </c>
      <c r="AI3026" s="17" t="s">
        <v>18113</v>
      </c>
    </row>
    <row r="3027" spans="1:35" x14ac:dyDescent="0.3">
      <c r="A3027" s="6">
        <v>7435</v>
      </c>
      <c r="B3027" s="7">
        <v>740237</v>
      </c>
      <c r="C3027" s="8" t="s">
        <v>211</v>
      </c>
      <c r="D3027" s="8" t="s">
        <v>18114</v>
      </c>
      <c r="E3027" s="8" t="s">
        <v>37</v>
      </c>
      <c r="F3027" s="7"/>
      <c r="G3027" s="8" t="s">
        <v>37</v>
      </c>
      <c r="H3027" s="8" t="s">
        <v>37</v>
      </c>
      <c r="I3027" s="8" t="s">
        <v>37</v>
      </c>
      <c r="J3027" s="8" t="s">
        <v>37</v>
      </c>
      <c r="K3027" s="8" t="s">
        <v>37</v>
      </c>
      <c r="L3027" s="8" t="s">
        <v>37</v>
      </c>
      <c r="M3027" s="8" t="s">
        <v>2470</v>
      </c>
      <c r="N3027" s="9">
        <v>165</v>
      </c>
      <c r="O3027" s="9">
        <v>103</v>
      </c>
      <c r="P3027" s="8" t="s">
        <v>37</v>
      </c>
      <c r="Q3027" s="8" t="s">
        <v>37</v>
      </c>
      <c r="R3027" s="7">
        <v>1</v>
      </c>
      <c r="S3027" s="7"/>
      <c r="T3027" s="7"/>
      <c r="U3027" s="7"/>
      <c r="V3027" s="10"/>
      <c r="W3027" s="9">
        <v>1401</v>
      </c>
      <c r="X3027" s="9">
        <v>1500</v>
      </c>
      <c r="Y3027" s="9">
        <v>1450.5</v>
      </c>
      <c r="Z3027" s="8" t="s">
        <v>835</v>
      </c>
      <c r="AA3027" s="8" t="s">
        <v>12827</v>
      </c>
      <c r="AB3027" s="8" t="s">
        <v>12828</v>
      </c>
      <c r="AC3027" s="8" t="s">
        <v>37</v>
      </c>
      <c r="AD3027" s="8" t="s">
        <v>54</v>
      </c>
      <c r="AE3027" s="8" t="s">
        <v>37</v>
      </c>
      <c r="AF3027" s="8" t="s">
        <v>18115</v>
      </c>
      <c r="AG3027" s="8" t="s">
        <v>18116</v>
      </c>
      <c r="AH3027" s="8" t="s">
        <v>18117</v>
      </c>
      <c r="AI3027" s="11" t="s">
        <v>18118</v>
      </c>
    </row>
    <row r="3028" spans="1:35" x14ac:dyDescent="0.3">
      <c r="A3028" s="12">
        <v>733890</v>
      </c>
      <c r="B3028" s="13">
        <v>740118</v>
      </c>
      <c r="C3028" s="14" t="s">
        <v>4662</v>
      </c>
      <c r="D3028" s="14" t="s">
        <v>18119</v>
      </c>
      <c r="E3028" s="14" t="s">
        <v>18120</v>
      </c>
      <c r="F3028" s="13"/>
      <c r="G3028" s="14" t="s">
        <v>37</v>
      </c>
      <c r="H3028" s="14" t="s">
        <v>37</v>
      </c>
      <c r="I3028" s="14" t="s">
        <v>37</v>
      </c>
      <c r="J3028" s="14" t="s">
        <v>37</v>
      </c>
      <c r="K3028" s="14" t="s">
        <v>37</v>
      </c>
      <c r="L3028" s="14" t="s">
        <v>38</v>
      </c>
      <c r="M3028" s="14" t="s">
        <v>975</v>
      </c>
      <c r="N3028" s="15">
        <v>165</v>
      </c>
      <c r="O3028" s="15">
        <v>120</v>
      </c>
      <c r="P3028" s="14" t="s">
        <v>37</v>
      </c>
      <c r="Q3028" s="14" t="s">
        <v>37</v>
      </c>
      <c r="R3028" s="13">
        <v>1</v>
      </c>
      <c r="S3028" s="13"/>
      <c r="T3028" s="13"/>
      <c r="U3028" s="13"/>
      <c r="V3028" s="16"/>
      <c r="W3028" s="15">
        <v>1401</v>
      </c>
      <c r="X3028" s="15">
        <v>1500</v>
      </c>
      <c r="Y3028" s="15">
        <v>1450.5</v>
      </c>
      <c r="Z3028" s="14" t="s">
        <v>37</v>
      </c>
      <c r="AA3028" s="14" t="s">
        <v>37</v>
      </c>
      <c r="AB3028" s="14" t="s">
        <v>37</v>
      </c>
      <c r="AC3028" s="14" t="s">
        <v>37</v>
      </c>
      <c r="AD3028" s="14">
        <v>0</v>
      </c>
      <c r="AE3028" s="14" t="s">
        <v>37</v>
      </c>
      <c r="AF3028" s="14" t="s">
        <v>37</v>
      </c>
      <c r="AG3028" s="14" t="s">
        <v>37</v>
      </c>
      <c r="AH3028" s="14" t="s">
        <v>18121</v>
      </c>
      <c r="AI3028" s="17" t="s">
        <v>18122</v>
      </c>
    </row>
    <row r="3029" spans="1:35" x14ac:dyDescent="0.3">
      <c r="A3029" s="6">
        <v>736783</v>
      </c>
      <c r="B3029" s="7">
        <v>740340</v>
      </c>
      <c r="C3029" s="8" t="s">
        <v>18123</v>
      </c>
      <c r="D3029" s="8" t="s">
        <v>4904</v>
      </c>
      <c r="E3029" s="8" t="s">
        <v>37</v>
      </c>
      <c r="F3029" s="7"/>
      <c r="G3029" s="8" t="s">
        <v>37</v>
      </c>
      <c r="H3029" s="8" t="s">
        <v>37</v>
      </c>
      <c r="I3029" s="8" t="s">
        <v>37</v>
      </c>
      <c r="J3029" s="8" t="s">
        <v>37</v>
      </c>
      <c r="K3029" s="8" t="s">
        <v>37</v>
      </c>
      <c r="L3029" s="8" t="s">
        <v>38</v>
      </c>
      <c r="M3029" s="8" t="s">
        <v>3556</v>
      </c>
      <c r="N3029" s="9">
        <v>165</v>
      </c>
      <c r="O3029" s="9">
        <v>120</v>
      </c>
      <c r="P3029" s="8" t="s">
        <v>37</v>
      </c>
      <c r="Q3029" s="8" t="s">
        <v>37</v>
      </c>
      <c r="R3029" s="7"/>
      <c r="S3029" s="7"/>
      <c r="T3029" s="7"/>
      <c r="U3029" s="7"/>
      <c r="V3029" s="10"/>
      <c r="W3029" s="9">
        <v>1401</v>
      </c>
      <c r="X3029" s="9">
        <v>1500</v>
      </c>
      <c r="Y3029" s="9">
        <v>1450.5</v>
      </c>
      <c r="Z3029" s="8" t="s">
        <v>37</v>
      </c>
      <c r="AA3029" s="8" t="s">
        <v>6331</v>
      </c>
      <c r="AB3029" s="8" t="s">
        <v>6332</v>
      </c>
      <c r="AC3029" s="8" t="s">
        <v>37</v>
      </c>
      <c r="AD3029" s="8" t="s">
        <v>108</v>
      </c>
      <c r="AE3029" s="8" t="s">
        <v>37</v>
      </c>
      <c r="AF3029" s="8" t="s">
        <v>37</v>
      </c>
      <c r="AG3029" s="8" t="s">
        <v>37</v>
      </c>
      <c r="AH3029" s="8" t="s">
        <v>18124</v>
      </c>
      <c r="AI3029" s="11" t="s">
        <v>18125</v>
      </c>
    </row>
    <row r="3030" spans="1:35" x14ac:dyDescent="0.3">
      <c r="A3030" s="12">
        <v>338</v>
      </c>
      <c r="B3030" s="13">
        <v>739667</v>
      </c>
      <c r="C3030" s="14" t="s">
        <v>254</v>
      </c>
      <c r="D3030" s="14" t="s">
        <v>18126</v>
      </c>
      <c r="E3030" s="14" t="s">
        <v>37</v>
      </c>
      <c r="F3030" s="13"/>
      <c r="G3030" s="14" t="s">
        <v>37</v>
      </c>
      <c r="H3030" s="14" t="s">
        <v>37</v>
      </c>
      <c r="I3030" s="14" t="s">
        <v>37</v>
      </c>
      <c r="J3030" s="14" t="s">
        <v>37</v>
      </c>
      <c r="K3030" s="14" t="s">
        <v>37</v>
      </c>
      <c r="L3030" s="14" t="s">
        <v>37</v>
      </c>
      <c r="M3030" s="14" t="s">
        <v>5027</v>
      </c>
      <c r="N3030" s="15">
        <v>165</v>
      </c>
      <c r="O3030" s="15">
        <v>120</v>
      </c>
      <c r="P3030" s="14" t="s">
        <v>37</v>
      </c>
      <c r="Q3030" s="14" t="s">
        <v>37</v>
      </c>
      <c r="R3030" s="13">
        <v>1</v>
      </c>
      <c r="S3030" s="13"/>
      <c r="T3030" s="13"/>
      <c r="U3030" s="13"/>
      <c r="V3030" s="16"/>
      <c r="W3030" s="15">
        <v>1400</v>
      </c>
      <c r="X3030" s="15">
        <v>1400</v>
      </c>
      <c r="Y3030" s="15">
        <v>1400</v>
      </c>
      <c r="Z3030" s="14" t="s">
        <v>37</v>
      </c>
      <c r="AA3030" s="14" t="s">
        <v>37</v>
      </c>
      <c r="AB3030" s="14" t="s">
        <v>37</v>
      </c>
      <c r="AC3030" s="14" t="s">
        <v>37</v>
      </c>
      <c r="AD3030" s="14">
        <v>0</v>
      </c>
      <c r="AE3030" s="14" t="s">
        <v>37</v>
      </c>
      <c r="AF3030" s="14" t="s">
        <v>18127</v>
      </c>
      <c r="AG3030" s="14" t="s">
        <v>18128</v>
      </c>
      <c r="AH3030" s="14" t="s">
        <v>37</v>
      </c>
      <c r="AI3030" s="17" t="s">
        <v>37</v>
      </c>
    </row>
    <row r="3031" spans="1:35" x14ac:dyDescent="0.3">
      <c r="A3031" s="6">
        <v>935</v>
      </c>
      <c r="B3031" s="7">
        <v>739483</v>
      </c>
      <c r="C3031" s="8" t="s">
        <v>653</v>
      </c>
      <c r="D3031" s="8" t="s">
        <v>18129</v>
      </c>
      <c r="E3031" s="8" t="s">
        <v>37</v>
      </c>
      <c r="F3031" s="7"/>
      <c r="G3031" s="8" t="s">
        <v>37</v>
      </c>
      <c r="H3031" s="8" t="s">
        <v>37</v>
      </c>
      <c r="I3031" s="8" t="s">
        <v>37</v>
      </c>
      <c r="J3031" s="8" t="s">
        <v>37</v>
      </c>
      <c r="K3031" s="8" t="s">
        <v>37</v>
      </c>
      <c r="L3031" s="8" t="s">
        <v>37</v>
      </c>
      <c r="M3031" s="8" t="s">
        <v>14115</v>
      </c>
      <c r="N3031" s="9">
        <v>165</v>
      </c>
      <c r="O3031" s="9">
        <v>120</v>
      </c>
      <c r="P3031" s="8" t="s">
        <v>37</v>
      </c>
      <c r="Q3031" s="8" t="s">
        <v>37</v>
      </c>
      <c r="R3031" s="7">
        <v>1</v>
      </c>
      <c r="S3031" s="7"/>
      <c r="T3031" s="7"/>
      <c r="U3031" s="7"/>
      <c r="V3031" s="10"/>
      <c r="W3031" s="9">
        <v>1400</v>
      </c>
      <c r="X3031" s="9">
        <v>1425</v>
      </c>
      <c r="Y3031" s="9">
        <v>1412.5</v>
      </c>
      <c r="Z3031" s="8" t="s">
        <v>37</v>
      </c>
      <c r="AA3031" s="8" t="s">
        <v>37</v>
      </c>
      <c r="AB3031" s="8" t="s">
        <v>37</v>
      </c>
      <c r="AC3031" s="8" t="s">
        <v>37</v>
      </c>
      <c r="AD3031" s="8">
        <v>0</v>
      </c>
      <c r="AE3031" s="8" t="s">
        <v>37</v>
      </c>
      <c r="AF3031" s="8" t="s">
        <v>18130</v>
      </c>
      <c r="AG3031" s="8" t="s">
        <v>18131</v>
      </c>
      <c r="AH3031" s="8" t="s">
        <v>18132</v>
      </c>
      <c r="AI3031" s="11" t="s">
        <v>18133</v>
      </c>
    </row>
    <row r="3032" spans="1:35" x14ac:dyDescent="0.3">
      <c r="A3032" s="12">
        <v>3859</v>
      </c>
      <c r="B3032" s="13">
        <v>739817</v>
      </c>
      <c r="C3032" s="14" t="s">
        <v>493</v>
      </c>
      <c r="D3032" s="14" t="s">
        <v>9176</v>
      </c>
      <c r="E3032" s="14" t="s">
        <v>37</v>
      </c>
      <c r="F3032" s="13">
        <v>100086187</v>
      </c>
      <c r="G3032" s="14" t="s">
        <v>37</v>
      </c>
      <c r="H3032" s="14" t="s">
        <v>37</v>
      </c>
      <c r="I3032" s="14" t="s">
        <v>37</v>
      </c>
      <c r="J3032" s="14" t="s">
        <v>37</v>
      </c>
      <c r="K3032" s="14" t="s">
        <v>37</v>
      </c>
      <c r="L3032" s="14" t="s">
        <v>37</v>
      </c>
      <c r="M3032" s="14" t="s">
        <v>18134</v>
      </c>
      <c r="N3032" s="15">
        <v>165</v>
      </c>
      <c r="O3032" s="15">
        <v>122</v>
      </c>
      <c r="P3032" s="14" t="s">
        <v>37</v>
      </c>
      <c r="Q3032" s="14" t="s">
        <v>37</v>
      </c>
      <c r="R3032" s="13">
        <v>1</v>
      </c>
      <c r="S3032" s="13"/>
      <c r="T3032" s="13"/>
      <c r="U3032" s="13"/>
      <c r="V3032" s="16"/>
      <c r="W3032" s="15">
        <v>1400</v>
      </c>
      <c r="X3032" s="15">
        <v>1420</v>
      </c>
      <c r="Y3032" s="15">
        <v>1410</v>
      </c>
      <c r="Z3032" s="14" t="s">
        <v>37</v>
      </c>
      <c r="AA3032" s="14" t="s">
        <v>37</v>
      </c>
      <c r="AB3032" s="14" t="s">
        <v>37</v>
      </c>
      <c r="AC3032" s="14" t="s">
        <v>37</v>
      </c>
      <c r="AD3032" s="14">
        <v>0</v>
      </c>
      <c r="AE3032" s="14" t="s">
        <v>37</v>
      </c>
      <c r="AF3032" s="14" t="s">
        <v>18135</v>
      </c>
      <c r="AG3032" s="14" t="s">
        <v>18136</v>
      </c>
      <c r="AH3032" s="14" t="s">
        <v>37</v>
      </c>
      <c r="AI3032" s="17" t="s">
        <v>37</v>
      </c>
    </row>
    <row r="3033" spans="1:35" x14ac:dyDescent="0.3">
      <c r="A3033" s="6">
        <v>5440</v>
      </c>
      <c r="B3033" s="7">
        <v>740001</v>
      </c>
      <c r="C3033" s="8" t="s">
        <v>1448</v>
      </c>
      <c r="D3033" s="8" t="s">
        <v>18137</v>
      </c>
      <c r="E3033" s="8" t="s">
        <v>37</v>
      </c>
      <c r="F3033" s="7"/>
      <c r="G3033" s="8" t="s">
        <v>37</v>
      </c>
      <c r="H3033" s="8" t="s">
        <v>37</v>
      </c>
      <c r="I3033" s="8" t="s">
        <v>37</v>
      </c>
      <c r="J3033" s="8" t="s">
        <v>37</v>
      </c>
      <c r="K3033" s="8" t="s">
        <v>37</v>
      </c>
      <c r="L3033" s="8" t="s">
        <v>37</v>
      </c>
      <c r="M3033" s="8" t="s">
        <v>18138</v>
      </c>
      <c r="N3033" s="9">
        <v>165</v>
      </c>
      <c r="O3033" s="9">
        <v>120</v>
      </c>
      <c r="P3033" s="8" t="s">
        <v>37</v>
      </c>
      <c r="Q3033" s="8" t="s">
        <v>37</v>
      </c>
      <c r="R3033" s="7">
        <v>1</v>
      </c>
      <c r="S3033" s="7"/>
      <c r="T3033" s="7"/>
      <c r="U3033" s="7"/>
      <c r="V3033" s="10"/>
      <c r="W3033" s="9">
        <v>1395</v>
      </c>
      <c r="X3033" s="9">
        <v>1395</v>
      </c>
      <c r="Y3033" s="9">
        <v>1395</v>
      </c>
      <c r="Z3033" s="8" t="s">
        <v>37</v>
      </c>
      <c r="AA3033" s="8" t="s">
        <v>37</v>
      </c>
      <c r="AB3033" s="8" t="s">
        <v>37</v>
      </c>
      <c r="AC3033" s="8" t="s">
        <v>37</v>
      </c>
      <c r="AD3033" s="8">
        <v>0</v>
      </c>
      <c r="AE3033" s="8" t="s">
        <v>37</v>
      </c>
      <c r="AF3033" s="8" t="s">
        <v>18139</v>
      </c>
      <c r="AG3033" s="8" t="s">
        <v>18140</v>
      </c>
      <c r="AH3033" s="8" t="s">
        <v>37</v>
      </c>
      <c r="AI3033" s="11" t="s">
        <v>37</v>
      </c>
    </row>
    <row r="3034" spans="1:35" x14ac:dyDescent="0.3">
      <c r="A3034" s="12">
        <v>6993</v>
      </c>
      <c r="B3034" s="13">
        <v>740189</v>
      </c>
      <c r="C3034" s="14" t="s">
        <v>85</v>
      </c>
      <c r="D3034" s="14" t="s">
        <v>18141</v>
      </c>
      <c r="E3034" s="14" t="s">
        <v>37</v>
      </c>
      <c r="F3034" s="13"/>
      <c r="G3034" s="14" t="s">
        <v>37</v>
      </c>
      <c r="H3034" s="14" t="s">
        <v>37</v>
      </c>
      <c r="I3034" s="14" t="s">
        <v>37</v>
      </c>
      <c r="J3034" s="14" t="s">
        <v>37</v>
      </c>
      <c r="K3034" s="14" t="s">
        <v>37</v>
      </c>
      <c r="L3034" s="14" t="s">
        <v>37</v>
      </c>
      <c r="M3034" s="14" t="s">
        <v>4593</v>
      </c>
      <c r="N3034" s="15">
        <v>165</v>
      </c>
      <c r="O3034" s="15">
        <v>111</v>
      </c>
      <c r="P3034" s="14" t="s">
        <v>37</v>
      </c>
      <c r="Q3034" s="14" t="s">
        <v>37</v>
      </c>
      <c r="R3034" s="13">
        <v>1</v>
      </c>
      <c r="S3034" s="13"/>
      <c r="T3034" s="13"/>
      <c r="U3034" s="13"/>
      <c r="V3034" s="16"/>
      <c r="W3034" s="15">
        <v>1390</v>
      </c>
      <c r="X3034" s="15">
        <v>1400</v>
      </c>
      <c r="Y3034" s="15">
        <v>1395</v>
      </c>
      <c r="Z3034" s="14" t="s">
        <v>37</v>
      </c>
      <c r="AA3034" s="14" t="s">
        <v>37</v>
      </c>
      <c r="AB3034" s="14" t="s">
        <v>37</v>
      </c>
      <c r="AC3034" s="14" t="s">
        <v>37</v>
      </c>
      <c r="AD3034" s="14">
        <v>0</v>
      </c>
      <c r="AE3034" s="14" t="s">
        <v>37</v>
      </c>
      <c r="AF3034" s="14" t="s">
        <v>37</v>
      </c>
      <c r="AG3034" s="14" t="s">
        <v>37</v>
      </c>
      <c r="AH3034" s="14" t="s">
        <v>37</v>
      </c>
      <c r="AI3034" s="17" t="s">
        <v>37</v>
      </c>
    </row>
    <row r="3035" spans="1:35" x14ac:dyDescent="0.3">
      <c r="A3035" s="6">
        <v>3296</v>
      </c>
      <c r="B3035" s="7">
        <v>739741</v>
      </c>
      <c r="C3035" s="8" t="s">
        <v>18142</v>
      </c>
      <c r="D3035" s="8" t="s">
        <v>841</v>
      </c>
      <c r="E3035" s="8" t="s">
        <v>37</v>
      </c>
      <c r="F3035" s="7">
        <v>100032635</v>
      </c>
      <c r="G3035" s="8" t="s">
        <v>37</v>
      </c>
      <c r="H3035" s="8" t="s">
        <v>37</v>
      </c>
      <c r="I3035" s="8" t="s">
        <v>37</v>
      </c>
      <c r="J3035" s="8" t="s">
        <v>37</v>
      </c>
      <c r="K3035" s="8" t="s">
        <v>37</v>
      </c>
      <c r="L3035" s="8" t="s">
        <v>38</v>
      </c>
      <c r="M3035" s="8" t="s">
        <v>3168</v>
      </c>
      <c r="N3035" s="9">
        <v>165</v>
      </c>
      <c r="O3035" s="9">
        <v>120</v>
      </c>
      <c r="P3035" s="8" t="s">
        <v>37</v>
      </c>
      <c r="Q3035" s="8" t="s">
        <v>37</v>
      </c>
      <c r="R3035" s="7"/>
      <c r="S3035" s="7"/>
      <c r="T3035" s="7"/>
      <c r="U3035" s="7"/>
      <c r="V3035" s="10"/>
      <c r="W3035" s="9">
        <v>1385</v>
      </c>
      <c r="X3035" s="9">
        <v>1425</v>
      </c>
      <c r="Y3035" s="9">
        <v>1405</v>
      </c>
      <c r="Z3035" s="8" t="s">
        <v>12916</v>
      </c>
      <c r="AA3035" s="8" t="s">
        <v>37</v>
      </c>
      <c r="AB3035" s="8" t="s">
        <v>37</v>
      </c>
      <c r="AC3035" s="8" t="s">
        <v>37</v>
      </c>
      <c r="AD3035" s="8">
        <v>0</v>
      </c>
      <c r="AE3035" s="8" t="s">
        <v>37</v>
      </c>
      <c r="AF3035" s="8" t="s">
        <v>37</v>
      </c>
      <c r="AG3035" s="8" t="s">
        <v>37</v>
      </c>
      <c r="AH3035" s="8" t="s">
        <v>18143</v>
      </c>
      <c r="AI3035" s="11" t="s">
        <v>18144</v>
      </c>
    </row>
    <row r="3036" spans="1:35" x14ac:dyDescent="0.3">
      <c r="A3036" s="12">
        <v>2144</v>
      </c>
      <c r="B3036" s="13">
        <v>739682</v>
      </c>
      <c r="C3036" s="14" t="s">
        <v>803</v>
      </c>
      <c r="D3036" s="14" t="s">
        <v>18145</v>
      </c>
      <c r="E3036" s="14" t="s">
        <v>37</v>
      </c>
      <c r="F3036" s="13">
        <v>100043353</v>
      </c>
      <c r="G3036" s="14" t="s">
        <v>37</v>
      </c>
      <c r="H3036" s="14" t="s">
        <v>37</v>
      </c>
      <c r="I3036" s="14" t="s">
        <v>37</v>
      </c>
      <c r="J3036" s="14" t="s">
        <v>37</v>
      </c>
      <c r="K3036" s="14" t="s">
        <v>37</v>
      </c>
      <c r="L3036" s="14" t="s">
        <v>38</v>
      </c>
      <c r="M3036" s="14" t="s">
        <v>952</v>
      </c>
      <c r="N3036" s="15">
        <v>165</v>
      </c>
      <c r="O3036" s="15">
        <v>112</v>
      </c>
      <c r="P3036" s="14" t="s">
        <v>37</v>
      </c>
      <c r="Q3036" s="14" t="s">
        <v>37</v>
      </c>
      <c r="R3036" s="13">
        <v>1</v>
      </c>
      <c r="S3036" s="13">
        <v>14</v>
      </c>
      <c r="T3036" s="13"/>
      <c r="U3036" s="13"/>
      <c r="V3036" s="16"/>
      <c r="W3036" s="15">
        <v>1380</v>
      </c>
      <c r="X3036" s="15">
        <v>1420</v>
      </c>
      <c r="Y3036" s="15">
        <v>1400</v>
      </c>
      <c r="Z3036" s="14" t="s">
        <v>18146</v>
      </c>
      <c r="AA3036" s="14" t="s">
        <v>37</v>
      </c>
      <c r="AB3036" s="14" t="s">
        <v>37</v>
      </c>
      <c r="AC3036" s="14" t="s">
        <v>37</v>
      </c>
      <c r="AD3036" s="14">
        <v>0</v>
      </c>
      <c r="AE3036" s="14" t="s">
        <v>18147</v>
      </c>
      <c r="AF3036" s="14" t="s">
        <v>18148</v>
      </c>
      <c r="AG3036" s="14" t="s">
        <v>18149</v>
      </c>
      <c r="AH3036" s="14" t="s">
        <v>18150</v>
      </c>
      <c r="AI3036" s="17" t="s">
        <v>18151</v>
      </c>
    </row>
    <row r="3037" spans="1:35" x14ac:dyDescent="0.3">
      <c r="A3037" s="6">
        <v>7214</v>
      </c>
      <c r="B3037" s="7">
        <v>740215</v>
      </c>
      <c r="C3037" s="8" t="s">
        <v>18152</v>
      </c>
      <c r="D3037" s="8" t="s">
        <v>18153</v>
      </c>
      <c r="E3037" s="8" t="s">
        <v>37</v>
      </c>
      <c r="F3037" s="7">
        <v>100081086</v>
      </c>
      <c r="G3037" s="8" t="s">
        <v>37</v>
      </c>
      <c r="H3037" s="8" t="s">
        <v>37</v>
      </c>
      <c r="I3037" s="8" t="s">
        <v>37</v>
      </c>
      <c r="J3037" s="8" t="s">
        <v>37</v>
      </c>
      <c r="K3037" s="8" t="s">
        <v>37</v>
      </c>
      <c r="L3037" s="8" t="s">
        <v>37</v>
      </c>
      <c r="M3037" s="8" t="s">
        <v>10700</v>
      </c>
      <c r="N3037" s="9">
        <v>165</v>
      </c>
      <c r="O3037" s="9">
        <v>116</v>
      </c>
      <c r="P3037" s="8" t="s">
        <v>37</v>
      </c>
      <c r="Q3037" s="8" t="s">
        <v>37</v>
      </c>
      <c r="R3037" s="7">
        <v>1</v>
      </c>
      <c r="S3037" s="7"/>
      <c r="T3037" s="7"/>
      <c r="U3037" s="7"/>
      <c r="V3037" s="10"/>
      <c r="W3037" s="9">
        <v>1280</v>
      </c>
      <c r="X3037" s="9">
        <v>1290</v>
      </c>
      <c r="Y3037" s="9">
        <v>1285</v>
      </c>
      <c r="Z3037" s="8" t="s">
        <v>37</v>
      </c>
      <c r="AA3037" s="8" t="s">
        <v>37</v>
      </c>
      <c r="AB3037" s="8" t="s">
        <v>37</v>
      </c>
      <c r="AC3037" s="8" t="s">
        <v>37</v>
      </c>
      <c r="AD3037" s="8">
        <v>0</v>
      </c>
      <c r="AE3037" s="8" t="s">
        <v>37</v>
      </c>
      <c r="AF3037" s="8" t="s">
        <v>18154</v>
      </c>
      <c r="AG3037" s="8" t="s">
        <v>18155</v>
      </c>
      <c r="AH3037" s="8" t="s">
        <v>37</v>
      </c>
      <c r="AI3037" s="11" t="s">
        <v>37</v>
      </c>
    </row>
    <row r="3038" spans="1:35" x14ac:dyDescent="0.3">
      <c r="A3038" s="12">
        <v>3635</v>
      </c>
      <c r="B3038" s="13">
        <v>739790</v>
      </c>
      <c r="C3038" s="14" t="s">
        <v>440</v>
      </c>
      <c r="D3038" s="14" t="s">
        <v>18156</v>
      </c>
      <c r="E3038" s="14" t="s">
        <v>37</v>
      </c>
      <c r="F3038" s="13">
        <v>100085468</v>
      </c>
      <c r="G3038" s="14" t="s">
        <v>37</v>
      </c>
      <c r="H3038" s="14" t="s">
        <v>37</v>
      </c>
      <c r="I3038" s="14" t="s">
        <v>37</v>
      </c>
      <c r="J3038" s="14" t="s">
        <v>37</v>
      </c>
      <c r="K3038" s="14" t="s">
        <v>37</v>
      </c>
      <c r="L3038" s="14" t="s">
        <v>37</v>
      </c>
      <c r="M3038" s="14" t="s">
        <v>91</v>
      </c>
      <c r="N3038" s="15">
        <v>165</v>
      </c>
      <c r="O3038" s="15">
        <v>115</v>
      </c>
      <c r="P3038" s="14" t="s">
        <v>37</v>
      </c>
      <c r="Q3038" s="14" t="s">
        <v>37</v>
      </c>
      <c r="R3038" s="13">
        <v>1</v>
      </c>
      <c r="S3038" s="13"/>
      <c r="T3038" s="13"/>
      <c r="U3038" s="13"/>
      <c r="V3038" s="16"/>
      <c r="W3038" s="15">
        <v>1270</v>
      </c>
      <c r="X3038" s="15">
        <v>1280</v>
      </c>
      <c r="Y3038" s="15">
        <v>1275</v>
      </c>
      <c r="Z3038" s="14" t="s">
        <v>37</v>
      </c>
      <c r="AA3038" s="14" t="s">
        <v>37</v>
      </c>
      <c r="AB3038" s="14" t="s">
        <v>37</v>
      </c>
      <c r="AC3038" s="14" t="s">
        <v>37</v>
      </c>
      <c r="AD3038" s="14">
        <v>0</v>
      </c>
      <c r="AE3038" s="14" t="s">
        <v>37</v>
      </c>
      <c r="AF3038" s="14" t="s">
        <v>18157</v>
      </c>
      <c r="AG3038" s="14" t="s">
        <v>18158</v>
      </c>
      <c r="AH3038" s="14" t="s">
        <v>37</v>
      </c>
      <c r="AI3038" s="17" t="s">
        <v>37</v>
      </c>
    </row>
    <row r="3039" spans="1:35" x14ac:dyDescent="0.3">
      <c r="A3039" s="6">
        <v>6808</v>
      </c>
      <c r="B3039" s="7">
        <v>740189</v>
      </c>
      <c r="C3039" s="8" t="s">
        <v>85</v>
      </c>
      <c r="D3039" s="8" t="s">
        <v>18159</v>
      </c>
      <c r="E3039" s="8" t="s">
        <v>37</v>
      </c>
      <c r="F3039" s="7"/>
      <c r="G3039" s="8" t="s">
        <v>37</v>
      </c>
      <c r="H3039" s="8" t="s">
        <v>37</v>
      </c>
      <c r="I3039" s="8" t="s">
        <v>37</v>
      </c>
      <c r="J3039" s="8" t="s">
        <v>37</v>
      </c>
      <c r="K3039" s="8" t="s">
        <v>37</v>
      </c>
      <c r="L3039" s="8" t="s">
        <v>37</v>
      </c>
      <c r="M3039" s="8" t="s">
        <v>1167</v>
      </c>
      <c r="N3039" s="9">
        <v>165</v>
      </c>
      <c r="O3039" s="9">
        <v>110</v>
      </c>
      <c r="P3039" s="8" t="s">
        <v>37</v>
      </c>
      <c r="Q3039" s="8" t="s">
        <v>37</v>
      </c>
      <c r="R3039" s="7">
        <v>1</v>
      </c>
      <c r="S3039" s="7"/>
      <c r="T3039" s="7"/>
      <c r="U3039" s="7"/>
      <c r="V3039" s="10"/>
      <c r="W3039" s="9">
        <v>1230</v>
      </c>
      <c r="X3039" s="9">
        <v>1240</v>
      </c>
      <c r="Y3039" s="9">
        <v>1235</v>
      </c>
      <c r="Z3039" s="8" t="s">
        <v>37</v>
      </c>
      <c r="AA3039" s="8" t="s">
        <v>37</v>
      </c>
      <c r="AB3039" s="8" t="s">
        <v>37</v>
      </c>
      <c r="AC3039" s="8" t="s">
        <v>37</v>
      </c>
      <c r="AD3039" s="8">
        <v>0</v>
      </c>
      <c r="AE3039" s="8" t="s">
        <v>37</v>
      </c>
      <c r="AF3039" s="8" t="s">
        <v>18160</v>
      </c>
      <c r="AG3039" s="8" t="s">
        <v>18161</v>
      </c>
      <c r="AH3039" s="8" t="s">
        <v>37</v>
      </c>
      <c r="AI3039" s="11" t="s">
        <v>37</v>
      </c>
    </row>
    <row r="3040" spans="1:35" x14ac:dyDescent="0.3">
      <c r="A3040" s="12">
        <v>881</v>
      </c>
      <c r="B3040" s="13">
        <v>739472</v>
      </c>
      <c r="C3040" s="14" t="s">
        <v>4738</v>
      </c>
      <c r="D3040" s="14" t="s">
        <v>18162</v>
      </c>
      <c r="E3040" s="14" t="s">
        <v>37</v>
      </c>
      <c r="F3040" s="13"/>
      <c r="G3040" s="14" t="s">
        <v>37</v>
      </c>
      <c r="H3040" s="14" t="s">
        <v>37</v>
      </c>
      <c r="I3040" s="14" t="s">
        <v>37</v>
      </c>
      <c r="J3040" s="14" t="s">
        <v>37</v>
      </c>
      <c r="K3040" s="14" t="s">
        <v>37</v>
      </c>
      <c r="L3040" s="14" t="s">
        <v>37</v>
      </c>
      <c r="M3040" s="14" t="s">
        <v>924</v>
      </c>
      <c r="N3040" s="15">
        <v>165</v>
      </c>
      <c r="O3040" s="15">
        <v>130</v>
      </c>
      <c r="P3040" s="14" t="s">
        <v>37</v>
      </c>
      <c r="Q3040" s="14" t="s">
        <v>37</v>
      </c>
      <c r="R3040" s="13">
        <v>1</v>
      </c>
      <c r="S3040" s="13"/>
      <c r="T3040" s="13"/>
      <c r="U3040" s="13"/>
      <c r="V3040" s="16"/>
      <c r="W3040" s="15">
        <v>1200</v>
      </c>
      <c r="X3040" s="15">
        <v>1220</v>
      </c>
      <c r="Y3040" s="15">
        <v>1210</v>
      </c>
      <c r="Z3040" s="14" t="s">
        <v>37</v>
      </c>
      <c r="AA3040" s="14" t="s">
        <v>37</v>
      </c>
      <c r="AB3040" s="14" t="s">
        <v>37</v>
      </c>
      <c r="AC3040" s="14" t="s">
        <v>37</v>
      </c>
      <c r="AD3040" s="14">
        <v>0</v>
      </c>
      <c r="AE3040" s="14" t="s">
        <v>18163</v>
      </c>
      <c r="AF3040" s="14" t="s">
        <v>18164</v>
      </c>
      <c r="AG3040" s="14" t="s">
        <v>18165</v>
      </c>
      <c r="AH3040" s="14" t="s">
        <v>18166</v>
      </c>
      <c r="AI3040" s="17" t="s">
        <v>18167</v>
      </c>
    </row>
    <row r="3041" spans="1:35" x14ac:dyDescent="0.3">
      <c r="A3041" s="6">
        <v>738234</v>
      </c>
      <c r="B3041" s="7">
        <v>739678</v>
      </c>
      <c r="C3041" s="8" t="s">
        <v>2918</v>
      </c>
      <c r="D3041" s="8" t="s">
        <v>18168</v>
      </c>
      <c r="E3041" s="8" t="s">
        <v>37</v>
      </c>
      <c r="F3041" s="7"/>
      <c r="G3041" s="8" t="s">
        <v>37</v>
      </c>
      <c r="H3041" s="8" t="s">
        <v>37</v>
      </c>
      <c r="I3041" s="8" t="s">
        <v>37</v>
      </c>
      <c r="J3041" s="8" t="s">
        <v>37</v>
      </c>
      <c r="K3041" s="8" t="s">
        <v>37</v>
      </c>
      <c r="L3041" s="8" t="s">
        <v>38</v>
      </c>
      <c r="M3041" s="8" t="s">
        <v>18169</v>
      </c>
      <c r="N3041" s="9">
        <v>165</v>
      </c>
      <c r="O3041" s="9">
        <v>115</v>
      </c>
      <c r="P3041" s="8" t="s">
        <v>37</v>
      </c>
      <c r="Q3041" s="8" t="s">
        <v>37</v>
      </c>
      <c r="R3041" s="7"/>
      <c r="S3041" s="7"/>
      <c r="T3041" s="7"/>
      <c r="U3041" s="7"/>
      <c r="V3041" s="10">
        <v>1488</v>
      </c>
      <c r="W3041" s="9" t="s">
        <v>37</v>
      </c>
      <c r="X3041" s="9" t="s">
        <v>37</v>
      </c>
      <c r="Y3041" s="9">
        <v>1488</v>
      </c>
      <c r="Z3041" s="8" t="s">
        <v>1177</v>
      </c>
      <c r="AA3041" s="8" t="s">
        <v>594</v>
      </c>
      <c r="AB3041" s="8" t="s">
        <v>595</v>
      </c>
      <c r="AC3041" s="8" t="s">
        <v>596</v>
      </c>
      <c r="AD3041" s="8" t="s">
        <v>43</v>
      </c>
      <c r="AE3041" s="8" t="s">
        <v>37</v>
      </c>
      <c r="AF3041" s="8" t="s">
        <v>37</v>
      </c>
      <c r="AG3041" s="8" t="s">
        <v>37</v>
      </c>
      <c r="AH3041" s="8" t="s">
        <v>18170</v>
      </c>
      <c r="AI3041" s="11" t="s">
        <v>18171</v>
      </c>
    </row>
    <row r="3042" spans="1:35" x14ac:dyDescent="0.3">
      <c r="A3042" s="12">
        <v>5605</v>
      </c>
      <c r="B3042" s="13">
        <v>740043</v>
      </c>
      <c r="C3042" s="14" t="s">
        <v>18172</v>
      </c>
      <c r="D3042" s="14" t="s">
        <v>18173</v>
      </c>
      <c r="E3042" s="14" t="s">
        <v>37</v>
      </c>
      <c r="F3042" s="13"/>
      <c r="G3042" s="14" t="s">
        <v>37</v>
      </c>
      <c r="H3042" s="14" t="s">
        <v>37</v>
      </c>
      <c r="I3042" s="14" t="s">
        <v>37</v>
      </c>
      <c r="J3042" s="14" t="s">
        <v>37</v>
      </c>
      <c r="K3042" s="14" t="s">
        <v>37</v>
      </c>
      <c r="L3042" s="14" t="s">
        <v>37</v>
      </c>
      <c r="M3042" s="14" t="s">
        <v>4022</v>
      </c>
      <c r="N3042" s="15">
        <v>165</v>
      </c>
      <c r="O3042" s="15">
        <v>120</v>
      </c>
      <c r="P3042" s="14" t="s">
        <v>37</v>
      </c>
      <c r="Q3042" s="14" t="s">
        <v>37</v>
      </c>
      <c r="R3042" s="13">
        <v>1</v>
      </c>
      <c r="S3042" s="13"/>
      <c r="T3042" s="13"/>
      <c r="U3042" s="13"/>
      <c r="V3042" s="16">
        <v>1471</v>
      </c>
      <c r="W3042" s="15" t="s">
        <v>37</v>
      </c>
      <c r="X3042" s="15" t="s">
        <v>37</v>
      </c>
      <c r="Y3042" s="15">
        <v>1471</v>
      </c>
      <c r="Z3042" s="14" t="s">
        <v>18174</v>
      </c>
      <c r="AA3042" s="14" t="s">
        <v>18175</v>
      </c>
      <c r="AB3042" s="14" t="s">
        <v>18176</v>
      </c>
      <c r="AC3042" s="14" t="s">
        <v>37</v>
      </c>
      <c r="AD3042" s="14" t="s">
        <v>54</v>
      </c>
      <c r="AE3042" s="14" t="s">
        <v>37</v>
      </c>
      <c r="AF3042" s="14" t="s">
        <v>18177</v>
      </c>
      <c r="AG3042" s="14" t="s">
        <v>18178</v>
      </c>
      <c r="AH3042" s="14" t="s">
        <v>18179</v>
      </c>
      <c r="AI3042" s="17" t="s">
        <v>18180</v>
      </c>
    </row>
    <row r="3043" spans="1:35" x14ac:dyDescent="0.3">
      <c r="A3043" s="6">
        <v>6412</v>
      </c>
      <c r="B3043" s="7">
        <v>740123</v>
      </c>
      <c r="C3043" s="8" t="s">
        <v>10367</v>
      </c>
      <c r="D3043" s="8" t="s">
        <v>18181</v>
      </c>
      <c r="E3043" s="8" t="s">
        <v>37</v>
      </c>
      <c r="F3043" s="7"/>
      <c r="G3043" s="8" t="s">
        <v>18182</v>
      </c>
      <c r="H3043" s="8" t="s">
        <v>18183</v>
      </c>
      <c r="I3043" s="8" t="s">
        <v>1124</v>
      </c>
      <c r="J3043" s="8" t="s">
        <v>1125</v>
      </c>
      <c r="K3043" s="8" t="s">
        <v>37</v>
      </c>
      <c r="L3043" s="8" t="s">
        <v>38</v>
      </c>
      <c r="M3043" s="8" t="s">
        <v>18184</v>
      </c>
      <c r="N3043" s="9">
        <v>165</v>
      </c>
      <c r="O3043" s="9">
        <v>123</v>
      </c>
      <c r="P3043" s="7">
        <v>122</v>
      </c>
      <c r="Q3043" s="7">
        <v>74</v>
      </c>
      <c r="R3043" s="7">
        <v>1</v>
      </c>
      <c r="S3043" s="7"/>
      <c r="T3043" s="7"/>
      <c r="U3043" s="7"/>
      <c r="V3043" s="10"/>
      <c r="W3043" s="9">
        <v>1480</v>
      </c>
      <c r="X3043" s="9">
        <v>1510</v>
      </c>
      <c r="Y3043" s="9">
        <v>1495</v>
      </c>
      <c r="Z3043" s="8" t="s">
        <v>7310</v>
      </c>
      <c r="AA3043" s="8" t="s">
        <v>9976</v>
      </c>
      <c r="AB3043" s="8" t="s">
        <v>9977</v>
      </c>
      <c r="AC3043" s="8" t="s">
        <v>18185</v>
      </c>
      <c r="AD3043" s="8" t="s">
        <v>108</v>
      </c>
      <c r="AE3043" s="8" t="s">
        <v>37</v>
      </c>
      <c r="AF3043" s="8" t="s">
        <v>18186</v>
      </c>
      <c r="AG3043" s="8" t="s">
        <v>18187</v>
      </c>
      <c r="AH3043" s="8" t="s">
        <v>18188</v>
      </c>
      <c r="AI3043" s="11" t="s">
        <v>18189</v>
      </c>
    </row>
    <row r="3044" spans="1:35" x14ac:dyDescent="0.3">
      <c r="A3044" s="12">
        <v>7237</v>
      </c>
      <c r="B3044" s="13">
        <v>740217</v>
      </c>
      <c r="C3044" s="14" t="s">
        <v>637</v>
      </c>
      <c r="D3044" s="14" t="s">
        <v>18190</v>
      </c>
      <c r="E3044" s="14" t="s">
        <v>37</v>
      </c>
      <c r="F3044" s="13">
        <v>100081147</v>
      </c>
      <c r="G3044" s="14" t="s">
        <v>18191</v>
      </c>
      <c r="H3044" s="14" t="s">
        <v>18192</v>
      </c>
      <c r="I3044" s="14" t="s">
        <v>244</v>
      </c>
      <c r="J3044" s="14" t="s">
        <v>245</v>
      </c>
      <c r="K3044" s="14" t="s">
        <v>37</v>
      </c>
      <c r="L3044" s="14" t="s">
        <v>38</v>
      </c>
      <c r="M3044" s="14" t="s">
        <v>18193</v>
      </c>
      <c r="N3044" s="15">
        <v>165</v>
      </c>
      <c r="O3044" s="15">
        <v>115</v>
      </c>
      <c r="P3044" s="13">
        <v>86</v>
      </c>
      <c r="Q3044" s="13">
        <v>56</v>
      </c>
      <c r="R3044" s="13">
        <v>1</v>
      </c>
      <c r="S3044" s="13"/>
      <c r="T3044" s="14" t="s">
        <v>116</v>
      </c>
      <c r="U3044" s="14" t="s">
        <v>37</v>
      </c>
      <c r="V3044" s="16"/>
      <c r="W3044" s="15">
        <v>1440</v>
      </c>
      <c r="X3044" s="15">
        <v>1460</v>
      </c>
      <c r="Y3044" s="15">
        <v>1450</v>
      </c>
      <c r="Z3044" s="14" t="s">
        <v>37</v>
      </c>
      <c r="AA3044" s="14" t="s">
        <v>106</v>
      </c>
      <c r="AB3044" s="14" t="s">
        <v>107</v>
      </c>
      <c r="AC3044" s="14" t="s">
        <v>37</v>
      </c>
      <c r="AD3044" s="14" t="s">
        <v>108</v>
      </c>
      <c r="AE3044" s="14" t="s">
        <v>37</v>
      </c>
      <c r="AF3044" s="14" t="s">
        <v>18194</v>
      </c>
      <c r="AG3044" s="14" t="s">
        <v>18195</v>
      </c>
      <c r="AH3044" s="14" t="s">
        <v>18196</v>
      </c>
      <c r="AI3044" s="17" t="s">
        <v>18197</v>
      </c>
    </row>
    <row r="3045" spans="1:35" x14ac:dyDescent="0.3">
      <c r="A3045" s="6">
        <v>2530</v>
      </c>
      <c r="B3045" s="7">
        <v>739690</v>
      </c>
      <c r="C3045" s="8" t="s">
        <v>111</v>
      </c>
      <c r="D3045" s="8" t="s">
        <v>18198</v>
      </c>
      <c r="E3045" s="8" t="s">
        <v>37</v>
      </c>
      <c r="F3045" s="7"/>
      <c r="G3045" s="8" t="s">
        <v>18199</v>
      </c>
      <c r="H3045" s="8" t="s">
        <v>18200</v>
      </c>
      <c r="I3045" s="8" t="s">
        <v>103</v>
      </c>
      <c r="J3045" s="8" t="s">
        <v>104</v>
      </c>
      <c r="K3045" s="8" t="s">
        <v>37</v>
      </c>
      <c r="L3045" s="8" t="s">
        <v>37</v>
      </c>
      <c r="M3045" s="8" t="s">
        <v>18201</v>
      </c>
      <c r="N3045" s="9">
        <v>165</v>
      </c>
      <c r="O3045" s="9">
        <v>120</v>
      </c>
      <c r="P3045" s="7">
        <v>84</v>
      </c>
      <c r="Q3045" s="7">
        <v>52</v>
      </c>
      <c r="R3045" s="7">
        <v>1</v>
      </c>
      <c r="S3045" s="7">
        <v>16</v>
      </c>
      <c r="T3045" s="8" t="s">
        <v>116</v>
      </c>
      <c r="U3045" s="8" t="s">
        <v>205</v>
      </c>
      <c r="V3045" s="10"/>
      <c r="W3045" s="9">
        <v>1490</v>
      </c>
      <c r="X3045" s="9">
        <v>1510</v>
      </c>
      <c r="Y3045" s="9">
        <v>1500</v>
      </c>
      <c r="Z3045" s="8" t="s">
        <v>727</v>
      </c>
      <c r="AA3045" s="8" t="s">
        <v>262</v>
      </c>
      <c r="AB3045" s="8" t="s">
        <v>263</v>
      </c>
      <c r="AC3045" s="8" t="s">
        <v>37</v>
      </c>
      <c r="AD3045" s="8" t="s">
        <v>108</v>
      </c>
      <c r="AE3045" s="8" t="s">
        <v>37</v>
      </c>
      <c r="AF3045" s="8" t="s">
        <v>18202</v>
      </c>
      <c r="AG3045" s="8" t="s">
        <v>18203</v>
      </c>
      <c r="AH3045" s="8" t="s">
        <v>18204</v>
      </c>
      <c r="AI3045" s="11" t="s">
        <v>18205</v>
      </c>
    </row>
    <row r="3046" spans="1:35" x14ac:dyDescent="0.3">
      <c r="A3046" s="12">
        <v>7124</v>
      </c>
      <c r="B3046" s="13">
        <v>740201</v>
      </c>
      <c r="C3046" s="14" t="s">
        <v>701</v>
      </c>
      <c r="D3046" s="14" t="s">
        <v>18206</v>
      </c>
      <c r="E3046" s="14" t="s">
        <v>37</v>
      </c>
      <c r="F3046" s="13"/>
      <c r="G3046" s="14" t="s">
        <v>18207</v>
      </c>
      <c r="H3046" s="14" t="s">
        <v>18208</v>
      </c>
      <c r="I3046" s="14" t="s">
        <v>541</v>
      </c>
      <c r="J3046" s="14" t="s">
        <v>542</v>
      </c>
      <c r="K3046" s="14" t="s">
        <v>37</v>
      </c>
      <c r="L3046" s="14" t="s">
        <v>38</v>
      </c>
      <c r="M3046" s="14" t="s">
        <v>18209</v>
      </c>
      <c r="N3046" s="15">
        <v>165</v>
      </c>
      <c r="O3046" s="15">
        <v>105</v>
      </c>
      <c r="P3046" s="13">
        <v>80</v>
      </c>
      <c r="Q3046" s="13">
        <v>50</v>
      </c>
      <c r="R3046" s="13">
        <v>1</v>
      </c>
      <c r="S3046" s="13">
        <v>18</v>
      </c>
      <c r="T3046" s="13"/>
      <c r="U3046" s="13"/>
      <c r="V3046" s="16"/>
      <c r="W3046" s="15">
        <v>1490</v>
      </c>
      <c r="X3046" s="15">
        <v>1510</v>
      </c>
      <c r="Y3046" s="15">
        <v>1500</v>
      </c>
      <c r="Z3046" s="14" t="s">
        <v>18210</v>
      </c>
      <c r="AA3046" s="14" t="s">
        <v>1580</v>
      </c>
      <c r="AB3046" s="14" t="s">
        <v>1581</v>
      </c>
      <c r="AC3046" s="14" t="s">
        <v>37</v>
      </c>
      <c r="AD3046" s="14" t="s">
        <v>108</v>
      </c>
      <c r="AE3046" s="14" t="s">
        <v>18211</v>
      </c>
      <c r="AF3046" s="14" t="s">
        <v>18212</v>
      </c>
      <c r="AG3046" s="14" t="s">
        <v>18213</v>
      </c>
      <c r="AH3046" s="14" t="s">
        <v>18214</v>
      </c>
      <c r="AI3046" s="17" t="s">
        <v>18215</v>
      </c>
    </row>
    <row r="3047" spans="1:35" x14ac:dyDescent="0.3">
      <c r="A3047" s="6">
        <v>6931</v>
      </c>
      <c r="B3047" s="7">
        <v>740189</v>
      </c>
      <c r="C3047" s="8" t="s">
        <v>85</v>
      </c>
      <c r="D3047" s="8" t="s">
        <v>18216</v>
      </c>
      <c r="E3047" s="8" t="s">
        <v>37</v>
      </c>
      <c r="F3047" s="7"/>
      <c r="G3047" s="8" t="s">
        <v>18217</v>
      </c>
      <c r="H3047" s="8" t="s">
        <v>18218</v>
      </c>
      <c r="I3047" s="8" t="s">
        <v>258</v>
      </c>
      <c r="J3047" s="8" t="s">
        <v>259</v>
      </c>
      <c r="K3047" s="8" t="s">
        <v>37</v>
      </c>
      <c r="L3047" s="8" t="s">
        <v>37</v>
      </c>
      <c r="M3047" s="8" t="s">
        <v>18219</v>
      </c>
      <c r="N3047" s="9">
        <v>165</v>
      </c>
      <c r="O3047" s="9">
        <v>98</v>
      </c>
      <c r="P3047" s="7"/>
      <c r="Q3047" s="7"/>
      <c r="R3047" s="7">
        <v>1</v>
      </c>
      <c r="S3047" s="7"/>
      <c r="T3047" s="7"/>
      <c r="U3047" s="7"/>
      <c r="V3047" s="10"/>
      <c r="W3047" s="9">
        <v>1510</v>
      </c>
      <c r="X3047" s="9">
        <v>1530</v>
      </c>
      <c r="Y3047" s="9">
        <v>1520</v>
      </c>
      <c r="Z3047" s="8" t="s">
        <v>2571</v>
      </c>
      <c r="AA3047" s="8" t="s">
        <v>281</v>
      </c>
      <c r="AB3047" s="8" t="s">
        <v>282</v>
      </c>
      <c r="AC3047" s="8" t="s">
        <v>37</v>
      </c>
      <c r="AD3047" s="8" t="s">
        <v>108</v>
      </c>
      <c r="AE3047" s="8" t="s">
        <v>37</v>
      </c>
      <c r="AF3047" s="8" t="s">
        <v>18220</v>
      </c>
      <c r="AG3047" s="8" t="s">
        <v>18221</v>
      </c>
      <c r="AH3047" s="8" t="s">
        <v>18222</v>
      </c>
      <c r="AI3047" s="11" t="s">
        <v>18223</v>
      </c>
    </row>
    <row r="3048" spans="1:35" x14ac:dyDescent="0.3">
      <c r="A3048" s="12">
        <v>2857</v>
      </c>
      <c r="B3048" s="13">
        <v>739691</v>
      </c>
      <c r="C3048" s="14" t="s">
        <v>2796</v>
      </c>
      <c r="D3048" s="14" t="s">
        <v>18224</v>
      </c>
      <c r="E3048" s="14" t="s">
        <v>37</v>
      </c>
      <c r="F3048" s="13">
        <v>48273</v>
      </c>
      <c r="G3048" s="14" t="s">
        <v>18225</v>
      </c>
      <c r="H3048" s="14" t="s">
        <v>18226</v>
      </c>
      <c r="I3048" s="14" t="s">
        <v>103</v>
      </c>
      <c r="J3048" s="14" t="s">
        <v>104</v>
      </c>
      <c r="K3048" s="14" t="s">
        <v>37</v>
      </c>
      <c r="L3048" s="14" t="s">
        <v>37</v>
      </c>
      <c r="M3048" s="14" t="s">
        <v>12911</v>
      </c>
      <c r="N3048" s="15">
        <v>165</v>
      </c>
      <c r="O3048" s="15">
        <v>120</v>
      </c>
      <c r="P3048" s="13"/>
      <c r="Q3048" s="13"/>
      <c r="R3048" s="13">
        <v>1</v>
      </c>
      <c r="S3048" s="13"/>
      <c r="T3048" s="14" t="s">
        <v>37</v>
      </c>
      <c r="U3048" s="14" t="s">
        <v>37</v>
      </c>
      <c r="V3048" s="16"/>
      <c r="W3048" s="15">
        <v>1500</v>
      </c>
      <c r="X3048" s="15">
        <v>1550</v>
      </c>
      <c r="Y3048" s="15">
        <v>1525</v>
      </c>
      <c r="Z3048" s="14" t="s">
        <v>37</v>
      </c>
      <c r="AA3048" s="14" t="s">
        <v>106</v>
      </c>
      <c r="AB3048" s="14" t="s">
        <v>107</v>
      </c>
      <c r="AC3048" s="14" t="s">
        <v>37</v>
      </c>
      <c r="AD3048" s="14" t="s">
        <v>108</v>
      </c>
      <c r="AE3048" s="14" t="s">
        <v>37</v>
      </c>
      <c r="AF3048" s="14" t="s">
        <v>18227</v>
      </c>
      <c r="AG3048" s="14" t="s">
        <v>18228</v>
      </c>
      <c r="AH3048" s="14" t="s">
        <v>37</v>
      </c>
      <c r="AI3048" s="17" t="s">
        <v>37</v>
      </c>
    </row>
    <row r="3049" spans="1:35" x14ac:dyDescent="0.3">
      <c r="A3049" s="12">
        <v>2355</v>
      </c>
      <c r="B3049" s="13">
        <v>739690</v>
      </c>
      <c r="C3049" s="14" t="s">
        <v>111</v>
      </c>
      <c r="D3049" s="14" t="s">
        <v>18230</v>
      </c>
      <c r="E3049" s="14" t="s">
        <v>37</v>
      </c>
      <c r="F3049" s="13">
        <v>100064001</v>
      </c>
      <c r="G3049" s="14" t="s">
        <v>18231</v>
      </c>
      <c r="H3049" s="14" t="s">
        <v>18232</v>
      </c>
      <c r="I3049" s="14" t="s">
        <v>244</v>
      </c>
      <c r="J3049" s="14" t="s">
        <v>245</v>
      </c>
      <c r="K3049" s="14" t="s">
        <v>37</v>
      </c>
      <c r="L3049" s="14" t="s">
        <v>37</v>
      </c>
      <c r="M3049" s="14" t="s">
        <v>937</v>
      </c>
      <c r="N3049" s="15">
        <v>165</v>
      </c>
      <c r="O3049" s="15">
        <v>115</v>
      </c>
      <c r="P3049" s="13"/>
      <c r="Q3049" s="13"/>
      <c r="R3049" s="13">
        <v>1</v>
      </c>
      <c r="S3049" s="13">
        <v>22</v>
      </c>
      <c r="T3049" s="14" t="s">
        <v>5511</v>
      </c>
      <c r="U3049" s="14" t="s">
        <v>117</v>
      </c>
      <c r="V3049" s="16"/>
      <c r="W3049" s="15">
        <v>1475</v>
      </c>
      <c r="X3049" s="15">
        <v>1500</v>
      </c>
      <c r="Y3049" s="15">
        <v>1487.5</v>
      </c>
      <c r="Z3049" s="14" t="s">
        <v>2903</v>
      </c>
      <c r="AA3049" s="14" t="s">
        <v>106</v>
      </c>
      <c r="AB3049" s="14" t="s">
        <v>107</v>
      </c>
      <c r="AC3049" s="14" t="s">
        <v>37</v>
      </c>
      <c r="AD3049" s="14" t="s">
        <v>108</v>
      </c>
      <c r="AE3049" s="14" t="s">
        <v>18233</v>
      </c>
      <c r="AF3049" s="14" t="s">
        <v>18234</v>
      </c>
      <c r="AG3049" s="14" t="s">
        <v>18235</v>
      </c>
      <c r="AH3049" s="14" t="s">
        <v>18236</v>
      </c>
      <c r="AI3049" s="17" t="s">
        <v>18237</v>
      </c>
    </row>
    <row r="3050" spans="1:35" x14ac:dyDescent="0.3">
      <c r="A3050" s="6">
        <v>2145</v>
      </c>
      <c r="B3050" s="7">
        <v>739682</v>
      </c>
      <c r="C3050" s="8" t="s">
        <v>803</v>
      </c>
      <c r="D3050" s="8" t="s">
        <v>18238</v>
      </c>
      <c r="E3050" s="8" t="s">
        <v>37</v>
      </c>
      <c r="F3050" s="7">
        <v>100043354</v>
      </c>
      <c r="G3050" s="8" t="s">
        <v>18239</v>
      </c>
      <c r="H3050" s="8" t="s">
        <v>18240</v>
      </c>
      <c r="I3050" s="8" t="s">
        <v>103</v>
      </c>
      <c r="J3050" s="8" t="s">
        <v>104</v>
      </c>
      <c r="K3050" s="8" t="s">
        <v>37</v>
      </c>
      <c r="L3050" s="8" t="s">
        <v>38</v>
      </c>
      <c r="M3050" s="8" t="s">
        <v>4057</v>
      </c>
      <c r="N3050" s="9">
        <v>165</v>
      </c>
      <c r="O3050" s="9">
        <v>107</v>
      </c>
      <c r="P3050" s="7"/>
      <c r="Q3050" s="7"/>
      <c r="R3050" s="7">
        <v>1</v>
      </c>
      <c r="S3050" s="7">
        <v>13</v>
      </c>
      <c r="T3050" s="8" t="s">
        <v>845</v>
      </c>
      <c r="U3050" s="8" t="s">
        <v>205</v>
      </c>
      <c r="V3050" s="10"/>
      <c r="W3050" s="9">
        <v>1475</v>
      </c>
      <c r="X3050" s="9">
        <v>1500</v>
      </c>
      <c r="Y3050" s="9">
        <v>1487.5</v>
      </c>
      <c r="Z3050" s="8" t="s">
        <v>835</v>
      </c>
      <c r="AA3050" s="8" t="s">
        <v>37</v>
      </c>
      <c r="AB3050" s="8" t="s">
        <v>37</v>
      </c>
      <c r="AC3050" s="8" t="s">
        <v>37</v>
      </c>
      <c r="AD3050" s="8">
        <v>0</v>
      </c>
      <c r="AE3050" s="8" t="s">
        <v>18241</v>
      </c>
      <c r="AF3050" s="8" t="s">
        <v>18242</v>
      </c>
      <c r="AG3050" s="8" t="s">
        <v>18243</v>
      </c>
      <c r="AH3050" s="8" t="s">
        <v>18244</v>
      </c>
      <c r="AI3050" s="11" t="s">
        <v>18245</v>
      </c>
    </row>
    <row r="3051" spans="1:35" x14ac:dyDescent="0.3">
      <c r="A3051" s="6">
        <v>734786</v>
      </c>
      <c r="B3051" s="7">
        <v>739455</v>
      </c>
      <c r="C3051" s="8" t="s">
        <v>6790</v>
      </c>
      <c r="D3051" s="8" t="s">
        <v>18246</v>
      </c>
      <c r="E3051" s="8" t="s">
        <v>37</v>
      </c>
      <c r="F3051" s="7">
        <v>100086557</v>
      </c>
      <c r="G3051" s="8" t="s">
        <v>18247</v>
      </c>
      <c r="H3051" s="8" t="s">
        <v>18248</v>
      </c>
      <c r="I3051" s="8" t="s">
        <v>244</v>
      </c>
      <c r="J3051" s="8" t="s">
        <v>245</v>
      </c>
      <c r="K3051" s="8" t="s">
        <v>37</v>
      </c>
      <c r="L3051" s="8" t="s">
        <v>38</v>
      </c>
      <c r="M3051" s="8" t="s">
        <v>5870</v>
      </c>
      <c r="N3051" s="9">
        <v>165</v>
      </c>
      <c r="O3051" s="9">
        <v>112</v>
      </c>
      <c r="P3051" s="7"/>
      <c r="Q3051" s="7"/>
      <c r="R3051" s="7">
        <v>1</v>
      </c>
      <c r="S3051" s="7"/>
      <c r="T3051" s="8" t="s">
        <v>37</v>
      </c>
      <c r="U3051" s="8" t="s">
        <v>37</v>
      </c>
      <c r="V3051" s="10"/>
      <c r="W3051" s="9">
        <v>1470</v>
      </c>
      <c r="X3051" s="9">
        <v>1470</v>
      </c>
      <c r="Y3051" s="9">
        <v>1470</v>
      </c>
      <c r="Z3051" s="8" t="s">
        <v>37</v>
      </c>
      <c r="AA3051" s="8" t="s">
        <v>281</v>
      </c>
      <c r="AB3051" s="8" t="s">
        <v>282</v>
      </c>
      <c r="AC3051" s="8" t="s">
        <v>37</v>
      </c>
      <c r="AD3051" s="8" t="s">
        <v>108</v>
      </c>
      <c r="AE3051" s="8" t="s">
        <v>37</v>
      </c>
      <c r="AF3051" s="8" t="s">
        <v>18249</v>
      </c>
      <c r="AG3051" s="8" t="s">
        <v>18250</v>
      </c>
      <c r="AH3051" s="8" t="s">
        <v>18251</v>
      </c>
      <c r="AI3051" s="11" t="s">
        <v>18252</v>
      </c>
    </row>
    <row r="3052" spans="1:35" x14ac:dyDescent="0.3">
      <c r="A3052" s="12">
        <v>2278</v>
      </c>
      <c r="B3052" s="13">
        <v>739687</v>
      </c>
      <c r="C3052" s="14" t="s">
        <v>498</v>
      </c>
      <c r="D3052" s="14" t="s">
        <v>18253</v>
      </c>
      <c r="E3052" s="14" t="s">
        <v>37</v>
      </c>
      <c r="F3052" s="13"/>
      <c r="G3052" s="14" t="s">
        <v>18254</v>
      </c>
      <c r="H3052" s="14" t="s">
        <v>18255</v>
      </c>
      <c r="I3052" s="14" t="s">
        <v>258</v>
      </c>
      <c r="J3052" s="14" t="s">
        <v>259</v>
      </c>
      <c r="K3052" s="14" t="s">
        <v>37</v>
      </c>
      <c r="L3052" s="14" t="s">
        <v>37</v>
      </c>
      <c r="M3052" s="14" t="s">
        <v>10308</v>
      </c>
      <c r="N3052" s="15">
        <v>165</v>
      </c>
      <c r="O3052" s="15">
        <v>120</v>
      </c>
      <c r="P3052" s="13"/>
      <c r="Q3052" s="13"/>
      <c r="R3052" s="13">
        <v>1</v>
      </c>
      <c r="S3052" s="13"/>
      <c r="T3052" s="13"/>
      <c r="U3052" s="13"/>
      <c r="V3052" s="16"/>
      <c r="W3052" s="15">
        <v>1462</v>
      </c>
      <c r="X3052" s="15">
        <v>1482</v>
      </c>
      <c r="Y3052" s="15">
        <v>1472</v>
      </c>
      <c r="Z3052" s="14" t="s">
        <v>18256</v>
      </c>
      <c r="AA3052" s="14" t="s">
        <v>281</v>
      </c>
      <c r="AB3052" s="14" t="s">
        <v>282</v>
      </c>
      <c r="AC3052" s="14" t="s">
        <v>37</v>
      </c>
      <c r="AD3052" s="14" t="s">
        <v>108</v>
      </c>
      <c r="AE3052" s="14" t="s">
        <v>18257</v>
      </c>
      <c r="AF3052" s="14" t="s">
        <v>18258</v>
      </c>
      <c r="AG3052" s="14" t="s">
        <v>18259</v>
      </c>
      <c r="AH3052" s="14" t="s">
        <v>18260</v>
      </c>
      <c r="AI3052" s="17" t="s">
        <v>18261</v>
      </c>
    </row>
    <row r="3053" spans="1:35" x14ac:dyDescent="0.3">
      <c r="A3053" s="6">
        <v>2831</v>
      </c>
      <c r="B3053" s="7">
        <v>739691</v>
      </c>
      <c r="C3053" s="8" t="s">
        <v>2796</v>
      </c>
      <c r="D3053" s="8" t="s">
        <v>18262</v>
      </c>
      <c r="E3053" s="8" t="s">
        <v>37</v>
      </c>
      <c r="F3053" s="7">
        <v>43032</v>
      </c>
      <c r="G3053" s="8" t="s">
        <v>18263</v>
      </c>
      <c r="H3053" s="8" t="s">
        <v>18264</v>
      </c>
      <c r="I3053" s="8" t="s">
        <v>103</v>
      </c>
      <c r="J3053" s="8" t="s">
        <v>104</v>
      </c>
      <c r="K3053" s="8" t="s">
        <v>37</v>
      </c>
      <c r="L3053" s="8" t="s">
        <v>37</v>
      </c>
      <c r="M3053" s="8" t="s">
        <v>2185</v>
      </c>
      <c r="N3053" s="9">
        <v>165</v>
      </c>
      <c r="O3053" s="9">
        <v>120</v>
      </c>
      <c r="P3053" s="7"/>
      <c r="Q3053" s="7"/>
      <c r="R3053" s="7">
        <v>1</v>
      </c>
      <c r="S3053" s="7"/>
      <c r="T3053" s="8" t="s">
        <v>37</v>
      </c>
      <c r="U3053" s="8" t="s">
        <v>37</v>
      </c>
      <c r="V3053" s="10"/>
      <c r="W3053" s="9">
        <v>1460</v>
      </c>
      <c r="X3053" s="9">
        <v>1470</v>
      </c>
      <c r="Y3053" s="9">
        <v>1465</v>
      </c>
      <c r="Z3053" s="8" t="s">
        <v>37</v>
      </c>
      <c r="AA3053" s="8" t="s">
        <v>106</v>
      </c>
      <c r="AB3053" s="8" t="s">
        <v>107</v>
      </c>
      <c r="AC3053" s="8" t="s">
        <v>37</v>
      </c>
      <c r="AD3053" s="8" t="s">
        <v>108</v>
      </c>
      <c r="AE3053" s="8" t="s">
        <v>18265</v>
      </c>
      <c r="AF3053" s="8" t="s">
        <v>18266</v>
      </c>
      <c r="AG3053" s="8" t="s">
        <v>18267</v>
      </c>
      <c r="AH3053" s="8" t="s">
        <v>37</v>
      </c>
      <c r="AI3053" s="11" t="s">
        <v>37</v>
      </c>
    </row>
    <row r="3054" spans="1:35" x14ac:dyDescent="0.3">
      <c r="A3054" s="12">
        <v>231</v>
      </c>
      <c r="B3054" s="13">
        <v>739667</v>
      </c>
      <c r="C3054" s="14" t="s">
        <v>254</v>
      </c>
      <c r="D3054" s="14" t="s">
        <v>18268</v>
      </c>
      <c r="E3054" s="14" t="s">
        <v>37</v>
      </c>
      <c r="F3054" s="13"/>
      <c r="G3054" s="14" t="s">
        <v>18269</v>
      </c>
      <c r="H3054" s="14" t="s">
        <v>18270</v>
      </c>
      <c r="I3054" s="14" t="s">
        <v>541</v>
      </c>
      <c r="J3054" s="14" t="s">
        <v>542</v>
      </c>
      <c r="K3054" s="14" t="s">
        <v>37</v>
      </c>
      <c r="L3054" s="14" t="s">
        <v>37</v>
      </c>
      <c r="M3054" s="14" t="s">
        <v>14619</v>
      </c>
      <c r="N3054" s="15">
        <v>165</v>
      </c>
      <c r="O3054" s="15">
        <v>110</v>
      </c>
      <c r="P3054" s="13"/>
      <c r="Q3054" s="13"/>
      <c r="R3054" s="13">
        <v>1</v>
      </c>
      <c r="S3054" s="13"/>
      <c r="T3054" s="13"/>
      <c r="U3054" s="13"/>
      <c r="V3054" s="16"/>
      <c r="W3054" s="15">
        <v>1455</v>
      </c>
      <c r="X3054" s="15">
        <v>1475</v>
      </c>
      <c r="Y3054" s="15">
        <v>1465</v>
      </c>
      <c r="Z3054" s="14" t="s">
        <v>835</v>
      </c>
      <c r="AA3054" s="14" t="s">
        <v>594</v>
      </c>
      <c r="AB3054" s="14" t="s">
        <v>595</v>
      </c>
      <c r="AC3054" s="14" t="s">
        <v>37</v>
      </c>
      <c r="AD3054" s="14" t="s">
        <v>43</v>
      </c>
      <c r="AE3054" s="14" t="s">
        <v>37</v>
      </c>
      <c r="AF3054" s="14" t="s">
        <v>18271</v>
      </c>
      <c r="AG3054" s="14" t="s">
        <v>18272</v>
      </c>
      <c r="AH3054" s="14" t="s">
        <v>18273</v>
      </c>
      <c r="AI3054" s="17" t="s">
        <v>18274</v>
      </c>
    </row>
    <row r="3055" spans="1:35" x14ac:dyDescent="0.3">
      <c r="A3055" s="6">
        <v>2527</v>
      </c>
      <c r="B3055" s="7">
        <v>739690</v>
      </c>
      <c r="C3055" s="8" t="s">
        <v>111</v>
      </c>
      <c r="D3055" s="8" t="s">
        <v>18275</v>
      </c>
      <c r="E3055" s="8" t="s">
        <v>37</v>
      </c>
      <c r="F3055" s="7"/>
      <c r="G3055" s="8" t="s">
        <v>18276</v>
      </c>
      <c r="H3055" s="8" t="s">
        <v>18277</v>
      </c>
      <c r="I3055" s="8" t="s">
        <v>103</v>
      </c>
      <c r="J3055" s="8" t="s">
        <v>104</v>
      </c>
      <c r="K3055" s="8" t="s">
        <v>37</v>
      </c>
      <c r="L3055" s="8" t="s">
        <v>37</v>
      </c>
      <c r="M3055" s="8" t="s">
        <v>5066</v>
      </c>
      <c r="N3055" s="9">
        <v>165</v>
      </c>
      <c r="O3055" s="9">
        <v>90</v>
      </c>
      <c r="P3055" s="7"/>
      <c r="Q3055" s="7"/>
      <c r="R3055" s="7">
        <v>1</v>
      </c>
      <c r="S3055" s="7"/>
      <c r="T3055" s="8" t="s">
        <v>845</v>
      </c>
      <c r="U3055" s="8" t="s">
        <v>117</v>
      </c>
      <c r="V3055" s="10"/>
      <c r="W3055" s="9">
        <v>1451</v>
      </c>
      <c r="X3055" s="9">
        <v>1500</v>
      </c>
      <c r="Y3055" s="9">
        <v>1475.5</v>
      </c>
      <c r="Z3055" s="8" t="s">
        <v>835</v>
      </c>
      <c r="AA3055" s="8" t="s">
        <v>106</v>
      </c>
      <c r="AB3055" s="8" t="s">
        <v>107</v>
      </c>
      <c r="AC3055" s="8" t="s">
        <v>37</v>
      </c>
      <c r="AD3055" s="8" t="s">
        <v>108</v>
      </c>
      <c r="AE3055" s="8" t="s">
        <v>18278</v>
      </c>
      <c r="AF3055" s="8" t="s">
        <v>18279</v>
      </c>
      <c r="AG3055" s="8" t="s">
        <v>18280</v>
      </c>
      <c r="AH3055" s="8" t="s">
        <v>18281</v>
      </c>
      <c r="AI3055" s="11" t="s">
        <v>18282</v>
      </c>
    </row>
    <row r="3056" spans="1:35" x14ac:dyDescent="0.3">
      <c r="A3056" s="12">
        <v>5700</v>
      </c>
      <c r="B3056" s="13">
        <v>740064</v>
      </c>
      <c r="C3056" s="14" t="s">
        <v>2183</v>
      </c>
      <c r="D3056" s="14" t="s">
        <v>13267</v>
      </c>
      <c r="E3056" s="14" t="s">
        <v>37</v>
      </c>
      <c r="F3056" s="13"/>
      <c r="G3056" s="14" t="s">
        <v>18283</v>
      </c>
      <c r="H3056" s="14" t="s">
        <v>18284</v>
      </c>
      <c r="I3056" s="14" t="s">
        <v>244</v>
      </c>
      <c r="J3056" s="14" t="s">
        <v>245</v>
      </c>
      <c r="K3056" s="14" t="s">
        <v>37</v>
      </c>
      <c r="L3056" s="14" t="s">
        <v>37</v>
      </c>
      <c r="M3056" s="14" t="s">
        <v>1834</v>
      </c>
      <c r="N3056" s="15">
        <v>165</v>
      </c>
      <c r="O3056" s="15">
        <v>120</v>
      </c>
      <c r="P3056" s="13"/>
      <c r="Q3056" s="13"/>
      <c r="R3056" s="13">
        <v>1</v>
      </c>
      <c r="S3056" s="13"/>
      <c r="T3056" s="14" t="s">
        <v>37</v>
      </c>
      <c r="U3056" s="14" t="s">
        <v>37</v>
      </c>
      <c r="V3056" s="16"/>
      <c r="W3056" s="15">
        <v>1450</v>
      </c>
      <c r="X3056" s="15">
        <v>1500</v>
      </c>
      <c r="Y3056" s="15">
        <v>1475</v>
      </c>
      <c r="Z3056" s="14" t="s">
        <v>37</v>
      </c>
      <c r="AA3056" s="14" t="s">
        <v>4290</v>
      </c>
      <c r="AB3056" s="14" t="s">
        <v>4291</v>
      </c>
      <c r="AC3056" s="14" t="s">
        <v>37</v>
      </c>
      <c r="AD3056" s="14" t="s">
        <v>43</v>
      </c>
      <c r="AE3056" s="14" t="s">
        <v>37</v>
      </c>
      <c r="AF3056" s="14" t="s">
        <v>18285</v>
      </c>
      <c r="AG3056" s="14" t="s">
        <v>18286</v>
      </c>
      <c r="AH3056" s="14" t="s">
        <v>37</v>
      </c>
      <c r="AI3056" s="17" t="s">
        <v>37</v>
      </c>
    </row>
    <row r="3057" spans="1:35" x14ac:dyDescent="0.3">
      <c r="A3057" s="6">
        <v>2187</v>
      </c>
      <c r="B3057" s="7">
        <v>739686</v>
      </c>
      <c r="C3057" s="8" t="s">
        <v>1383</v>
      </c>
      <c r="D3057" s="8" t="s">
        <v>18287</v>
      </c>
      <c r="E3057" s="8" t="s">
        <v>37</v>
      </c>
      <c r="F3057" s="7"/>
      <c r="G3057" s="8" t="s">
        <v>18288</v>
      </c>
      <c r="H3057" s="8" t="s">
        <v>18289</v>
      </c>
      <c r="I3057" s="8" t="s">
        <v>103</v>
      </c>
      <c r="J3057" s="8" t="s">
        <v>104</v>
      </c>
      <c r="K3057" s="8" t="s">
        <v>37</v>
      </c>
      <c r="L3057" s="8" t="s">
        <v>37</v>
      </c>
      <c r="M3057" s="8" t="s">
        <v>9552</v>
      </c>
      <c r="N3057" s="9">
        <v>165</v>
      </c>
      <c r="O3057" s="9">
        <v>110</v>
      </c>
      <c r="P3057" s="7"/>
      <c r="Q3057" s="7"/>
      <c r="R3057" s="7">
        <v>1</v>
      </c>
      <c r="S3057" s="7"/>
      <c r="T3057" s="8" t="s">
        <v>37</v>
      </c>
      <c r="U3057" s="8" t="s">
        <v>37</v>
      </c>
      <c r="V3057" s="10"/>
      <c r="W3057" s="9">
        <v>1450</v>
      </c>
      <c r="X3057" s="9">
        <v>1475</v>
      </c>
      <c r="Y3057" s="9">
        <v>1462.5</v>
      </c>
      <c r="Z3057" s="8" t="s">
        <v>37</v>
      </c>
      <c r="AA3057" s="8" t="s">
        <v>262</v>
      </c>
      <c r="AB3057" s="8" t="s">
        <v>263</v>
      </c>
      <c r="AC3057" s="8" t="s">
        <v>37</v>
      </c>
      <c r="AD3057" s="8" t="s">
        <v>108</v>
      </c>
      <c r="AE3057" s="8" t="s">
        <v>37</v>
      </c>
      <c r="AF3057" s="8" t="s">
        <v>18290</v>
      </c>
      <c r="AG3057" s="8" t="s">
        <v>18291</v>
      </c>
      <c r="AH3057" s="8" t="s">
        <v>37</v>
      </c>
      <c r="AI3057" s="11" t="s">
        <v>37</v>
      </c>
    </row>
    <row r="3058" spans="1:35" x14ac:dyDescent="0.3">
      <c r="A3058" s="6">
        <v>215</v>
      </c>
      <c r="B3058" s="7">
        <v>739667</v>
      </c>
      <c r="C3058" s="8" t="s">
        <v>254</v>
      </c>
      <c r="D3058" s="8" t="s">
        <v>18292</v>
      </c>
      <c r="E3058" s="8" t="s">
        <v>37</v>
      </c>
      <c r="F3058" s="7"/>
      <c r="G3058" s="8" t="s">
        <v>18293</v>
      </c>
      <c r="H3058" s="8" t="s">
        <v>18294</v>
      </c>
      <c r="I3058" s="8" t="s">
        <v>103</v>
      </c>
      <c r="J3058" s="8" t="s">
        <v>104</v>
      </c>
      <c r="K3058" s="8" t="s">
        <v>37</v>
      </c>
      <c r="L3058" s="8" t="s">
        <v>38</v>
      </c>
      <c r="M3058" s="8" t="s">
        <v>18295</v>
      </c>
      <c r="N3058" s="9">
        <v>165</v>
      </c>
      <c r="O3058" s="9">
        <v>115</v>
      </c>
      <c r="P3058" s="7"/>
      <c r="Q3058" s="7"/>
      <c r="R3058" s="7">
        <v>1</v>
      </c>
      <c r="S3058" s="7"/>
      <c r="T3058" s="8" t="s">
        <v>37</v>
      </c>
      <c r="U3058" s="8" t="s">
        <v>37</v>
      </c>
      <c r="V3058" s="10"/>
      <c r="W3058" s="9">
        <v>1440</v>
      </c>
      <c r="X3058" s="9">
        <v>1460</v>
      </c>
      <c r="Y3058" s="9">
        <v>1450</v>
      </c>
      <c r="Z3058" s="8" t="s">
        <v>1876</v>
      </c>
      <c r="AA3058" s="8" t="s">
        <v>169</v>
      </c>
      <c r="AB3058" s="8" t="s">
        <v>170</v>
      </c>
      <c r="AC3058" s="8" t="s">
        <v>37</v>
      </c>
      <c r="AD3058" s="8" t="s">
        <v>82</v>
      </c>
      <c r="AE3058" s="8" t="s">
        <v>37</v>
      </c>
      <c r="AF3058" s="8" t="s">
        <v>18296</v>
      </c>
      <c r="AG3058" s="8" t="s">
        <v>18297</v>
      </c>
      <c r="AH3058" s="8" t="s">
        <v>18298</v>
      </c>
      <c r="AI3058" s="11" t="s">
        <v>18299</v>
      </c>
    </row>
    <row r="3059" spans="1:35" x14ac:dyDescent="0.3">
      <c r="A3059" s="12">
        <v>7430</v>
      </c>
      <c r="B3059" s="13">
        <v>740237</v>
      </c>
      <c r="C3059" s="14" t="s">
        <v>211</v>
      </c>
      <c r="D3059" s="14" t="s">
        <v>18300</v>
      </c>
      <c r="E3059" s="14" t="s">
        <v>37</v>
      </c>
      <c r="F3059" s="13"/>
      <c r="G3059" s="14" t="s">
        <v>18301</v>
      </c>
      <c r="H3059" s="14" t="s">
        <v>18302</v>
      </c>
      <c r="I3059" s="14" t="s">
        <v>103</v>
      </c>
      <c r="J3059" s="14" t="s">
        <v>104</v>
      </c>
      <c r="K3059" s="14" t="s">
        <v>37</v>
      </c>
      <c r="L3059" s="14" t="s">
        <v>37</v>
      </c>
      <c r="M3059" s="14" t="s">
        <v>970</v>
      </c>
      <c r="N3059" s="15">
        <v>165</v>
      </c>
      <c r="O3059" s="15">
        <v>122</v>
      </c>
      <c r="P3059" s="13"/>
      <c r="Q3059" s="13"/>
      <c r="R3059" s="13">
        <v>1</v>
      </c>
      <c r="S3059" s="13"/>
      <c r="T3059" s="14" t="s">
        <v>37</v>
      </c>
      <c r="U3059" s="14" t="s">
        <v>37</v>
      </c>
      <c r="V3059" s="16"/>
      <c r="W3059" s="15">
        <v>1430</v>
      </c>
      <c r="X3059" s="15">
        <v>1450</v>
      </c>
      <c r="Y3059" s="15">
        <v>1440</v>
      </c>
      <c r="Z3059" s="14" t="s">
        <v>18303</v>
      </c>
      <c r="AA3059" s="14" t="s">
        <v>704</v>
      </c>
      <c r="AB3059" s="14" t="s">
        <v>705</v>
      </c>
      <c r="AC3059" s="14" t="s">
        <v>37</v>
      </c>
      <c r="AD3059" s="14" t="s">
        <v>82</v>
      </c>
      <c r="AE3059" s="14" t="s">
        <v>37</v>
      </c>
      <c r="AF3059" s="14" t="s">
        <v>18304</v>
      </c>
      <c r="AG3059" s="14" t="s">
        <v>18305</v>
      </c>
      <c r="AH3059" s="14" t="s">
        <v>18306</v>
      </c>
      <c r="AI3059" s="17" t="s">
        <v>18307</v>
      </c>
    </row>
    <row r="3060" spans="1:35" x14ac:dyDescent="0.3">
      <c r="A3060" s="6">
        <v>6956</v>
      </c>
      <c r="B3060" s="7">
        <v>740189</v>
      </c>
      <c r="C3060" s="8" t="s">
        <v>85</v>
      </c>
      <c r="D3060" s="8" t="s">
        <v>18308</v>
      </c>
      <c r="E3060" s="8" t="s">
        <v>37</v>
      </c>
      <c r="F3060" s="7"/>
      <c r="G3060" s="8" t="s">
        <v>18309</v>
      </c>
      <c r="H3060" s="8" t="s">
        <v>18310</v>
      </c>
      <c r="I3060" s="8" t="s">
        <v>258</v>
      </c>
      <c r="J3060" s="8" t="s">
        <v>259</v>
      </c>
      <c r="K3060" s="8" t="s">
        <v>37</v>
      </c>
      <c r="L3060" s="8" t="s">
        <v>37</v>
      </c>
      <c r="M3060" s="8" t="s">
        <v>2479</v>
      </c>
      <c r="N3060" s="9">
        <v>165</v>
      </c>
      <c r="O3060" s="9">
        <v>116</v>
      </c>
      <c r="P3060" s="7"/>
      <c r="Q3060" s="7"/>
      <c r="R3060" s="7">
        <v>1</v>
      </c>
      <c r="S3060" s="7"/>
      <c r="T3060" s="7"/>
      <c r="U3060" s="7"/>
      <c r="V3060" s="10"/>
      <c r="W3060" s="9">
        <v>1410</v>
      </c>
      <c r="X3060" s="9">
        <v>1430</v>
      </c>
      <c r="Y3060" s="9">
        <v>1420</v>
      </c>
      <c r="Z3060" s="8" t="s">
        <v>1349</v>
      </c>
      <c r="AA3060" s="8" t="s">
        <v>2944</v>
      </c>
      <c r="AB3060" s="8" t="s">
        <v>2945</v>
      </c>
      <c r="AC3060" s="8" t="s">
        <v>37</v>
      </c>
      <c r="AD3060" s="8" t="s">
        <v>108</v>
      </c>
      <c r="AE3060" s="8" t="s">
        <v>37</v>
      </c>
      <c r="AF3060" s="8" t="s">
        <v>3823</v>
      </c>
      <c r="AG3060" s="8" t="s">
        <v>3824</v>
      </c>
      <c r="AH3060" s="8" t="s">
        <v>18311</v>
      </c>
      <c r="AI3060" s="11" t="s">
        <v>18312</v>
      </c>
    </row>
    <row r="3061" spans="1:35" x14ac:dyDescent="0.3">
      <c r="A3061" s="12">
        <v>3207</v>
      </c>
      <c r="B3061" s="13">
        <v>739723</v>
      </c>
      <c r="C3061" s="14" t="s">
        <v>136</v>
      </c>
      <c r="D3061" s="14" t="s">
        <v>18313</v>
      </c>
      <c r="E3061" s="14" t="s">
        <v>37</v>
      </c>
      <c r="F3061" s="13">
        <v>100005756</v>
      </c>
      <c r="G3061" s="14" t="s">
        <v>18314</v>
      </c>
      <c r="H3061" s="14" t="s">
        <v>18315</v>
      </c>
      <c r="I3061" s="14" t="s">
        <v>103</v>
      </c>
      <c r="J3061" s="14" t="s">
        <v>104</v>
      </c>
      <c r="K3061" s="14" t="s">
        <v>37</v>
      </c>
      <c r="L3061" s="14" t="s">
        <v>38</v>
      </c>
      <c r="M3061" s="14" t="s">
        <v>1008</v>
      </c>
      <c r="N3061" s="15">
        <v>165</v>
      </c>
      <c r="O3061" s="15">
        <v>115</v>
      </c>
      <c r="P3061" s="13"/>
      <c r="Q3061" s="13"/>
      <c r="R3061" s="13">
        <v>1</v>
      </c>
      <c r="S3061" s="13"/>
      <c r="T3061" s="14" t="s">
        <v>37</v>
      </c>
      <c r="U3061" s="14" t="s">
        <v>37</v>
      </c>
      <c r="V3061" s="16"/>
      <c r="W3061" s="15">
        <v>1401</v>
      </c>
      <c r="X3061" s="15">
        <v>1500</v>
      </c>
      <c r="Y3061" s="15">
        <v>1450.5</v>
      </c>
      <c r="Z3061" s="14" t="s">
        <v>195</v>
      </c>
      <c r="AA3061" s="14" t="s">
        <v>106</v>
      </c>
      <c r="AB3061" s="14" t="s">
        <v>107</v>
      </c>
      <c r="AC3061" s="14" t="s">
        <v>37</v>
      </c>
      <c r="AD3061" s="14" t="s">
        <v>108</v>
      </c>
      <c r="AE3061" s="14" t="s">
        <v>37</v>
      </c>
      <c r="AF3061" s="14" t="s">
        <v>14322</v>
      </c>
      <c r="AG3061" s="14" t="s">
        <v>14323</v>
      </c>
      <c r="AH3061" s="14" t="s">
        <v>18316</v>
      </c>
      <c r="AI3061" s="17" t="s">
        <v>18317</v>
      </c>
    </row>
    <row r="3062" spans="1:35" x14ac:dyDescent="0.3">
      <c r="A3062" s="6">
        <v>3205</v>
      </c>
      <c r="B3062" s="7">
        <v>739723</v>
      </c>
      <c r="C3062" s="8" t="s">
        <v>136</v>
      </c>
      <c r="D3062" s="8" t="s">
        <v>18318</v>
      </c>
      <c r="E3062" s="8" t="s">
        <v>37</v>
      </c>
      <c r="F3062" s="7">
        <v>100005754</v>
      </c>
      <c r="G3062" s="8" t="s">
        <v>18319</v>
      </c>
      <c r="H3062" s="8" t="s">
        <v>18320</v>
      </c>
      <c r="I3062" s="8" t="s">
        <v>103</v>
      </c>
      <c r="J3062" s="8" t="s">
        <v>104</v>
      </c>
      <c r="K3062" s="8" t="s">
        <v>37</v>
      </c>
      <c r="L3062" s="8" t="s">
        <v>38</v>
      </c>
      <c r="M3062" s="8" t="s">
        <v>4203</v>
      </c>
      <c r="N3062" s="9">
        <v>165</v>
      </c>
      <c r="O3062" s="9">
        <v>112</v>
      </c>
      <c r="P3062" s="7"/>
      <c r="Q3062" s="7"/>
      <c r="R3062" s="7">
        <v>1</v>
      </c>
      <c r="S3062" s="7"/>
      <c r="T3062" s="8" t="s">
        <v>37</v>
      </c>
      <c r="U3062" s="8" t="s">
        <v>37</v>
      </c>
      <c r="V3062" s="10"/>
      <c r="W3062" s="9">
        <v>1401</v>
      </c>
      <c r="X3062" s="9">
        <v>1500</v>
      </c>
      <c r="Y3062" s="9">
        <v>1450.5</v>
      </c>
      <c r="Z3062" s="8" t="s">
        <v>195</v>
      </c>
      <c r="AA3062" s="8" t="s">
        <v>106</v>
      </c>
      <c r="AB3062" s="8" t="s">
        <v>107</v>
      </c>
      <c r="AC3062" s="8" t="s">
        <v>37</v>
      </c>
      <c r="AD3062" s="8" t="s">
        <v>108</v>
      </c>
      <c r="AE3062" s="8" t="s">
        <v>37</v>
      </c>
      <c r="AF3062" s="8" t="s">
        <v>14322</v>
      </c>
      <c r="AG3062" s="8" t="s">
        <v>14323</v>
      </c>
      <c r="AH3062" s="8" t="s">
        <v>18321</v>
      </c>
      <c r="AI3062" s="11" t="s">
        <v>18322</v>
      </c>
    </row>
    <row r="3063" spans="1:35" x14ac:dyDescent="0.3">
      <c r="A3063" s="12">
        <v>2096</v>
      </c>
      <c r="B3063" s="13">
        <v>739680</v>
      </c>
      <c r="C3063" s="14" t="s">
        <v>18323</v>
      </c>
      <c r="D3063" s="14" t="s">
        <v>18324</v>
      </c>
      <c r="E3063" s="14" t="s">
        <v>37</v>
      </c>
      <c r="F3063" s="13">
        <v>100010224</v>
      </c>
      <c r="G3063" s="14" t="s">
        <v>18325</v>
      </c>
      <c r="H3063" s="14" t="s">
        <v>18326</v>
      </c>
      <c r="I3063" s="14" t="s">
        <v>103</v>
      </c>
      <c r="J3063" s="14" t="s">
        <v>104</v>
      </c>
      <c r="K3063" s="14" t="s">
        <v>37</v>
      </c>
      <c r="L3063" s="14" t="s">
        <v>38</v>
      </c>
      <c r="M3063" s="14" t="s">
        <v>2882</v>
      </c>
      <c r="N3063" s="15">
        <v>165</v>
      </c>
      <c r="O3063" s="15">
        <v>115</v>
      </c>
      <c r="P3063" s="13"/>
      <c r="Q3063" s="13"/>
      <c r="R3063" s="13">
        <v>1</v>
      </c>
      <c r="S3063" s="13">
        <v>17</v>
      </c>
      <c r="T3063" s="14" t="s">
        <v>845</v>
      </c>
      <c r="U3063" s="14" t="s">
        <v>205</v>
      </c>
      <c r="V3063" s="16"/>
      <c r="W3063" s="15">
        <v>1401</v>
      </c>
      <c r="X3063" s="15">
        <v>1500</v>
      </c>
      <c r="Y3063" s="15">
        <v>1450.5</v>
      </c>
      <c r="Z3063" s="14" t="s">
        <v>10005</v>
      </c>
      <c r="AA3063" s="14" t="s">
        <v>37</v>
      </c>
      <c r="AB3063" s="14" t="s">
        <v>37</v>
      </c>
      <c r="AC3063" s="14" t="s">
        <v>37</v>
      </c>
      <c r="AD3063" s="14">
        <v>0</v>
      </c>
      <c r="AE3063" s="14" t="s">
        <v>37</v>
      </c>
      <c r="AF3063" s="14" t="s">
        <v>18327</v>
      </c>
      <c r="AG3063" s="14" t="s">
        <v>18328</v>
      </c>
      <c r="AH3063" s="14" t="s">
        <v>18329</v>
      </c>
      <c r="AI3063" s="17" t="s">
        <v>18330</v>
      </c>
    </row>
    <row r="3064" spans="1:35" x14ac:dyDescent="0.3">
      <c r="A3064" s="6">
        <v>1278</v>
      </c>
      <c r="B3064" s="7">
        <v>739528</v>
      </c>
      <c r="C3064" s="8" t="s">
        <v>388</v>
      </c>
      <c r="D3064" s="8" t="s">
        <v>18331</v>
      </c>
      <c r="E3064" s="8" t="s">
        <v>37</v>
      </c>
      <c r="F3064" s="7">
        <v>100018091</v>
      </c>
      <c r="G3064" s="8" t="s">
        <v>18332</v>
      </c>
      <c r="H3064" s="8" t="s">
        <v>18333</v>
      </c>
      <c r="I3064" s="8" t="s">
        <v>103</v>
      </c>
      <c r="J3064" s="8" t="s">
        <v>104</v>
      </c>
      <c r="K3064" s="8" t="s">
        <v>37</v>
      </c>
      <c r="L3064" s="8" t="s">
        <v>38</v>
      </c>
      <c r="M3064" s="8" t="s">
        <v>5879</v>
      </c>
      <c r="N3064" s="9">
        <v>165</v>
      </c>
      <c r="O3064" s="9">
        <v>125</v>
      </c>
      <c r="P3064" s="7"/>
      <c r="Q3064" s="7"/>
      <c r="R3064" s="7">
        <v>1</v>
      </c>
      <c r="S3064" s="7"/>
      <c r="T3064" s="8" t="s">
        <v>37</v>
      </c>
      <c r="U3064" s="8" t="s">
        <v>37</v>
      </c>
      <c r="V3064" s="10"/>
      <c r="W3064" s="9">
        <v>1401</v>
      </c>
      <c r="X3064" s="9">
        <v>1500</v>
      </c>
      <c r="Y3064" s="9">
        <v>1450.5</v>
      </c>
      <c r="Z3064" s="8" t="s">
        <v>195</v>
      </c>
      <c r="AA3064" s="8" t="s">
        <v>106</v>
      </c>
      <c r="AB3064" s="8" t="s">
        <v>107</v>
      </c>
      <c r="AC3064" s="8" t="s">
        <v>37</v>
      </c>
      <c r="AD3064" s="8" t="s">
        <v>108</v>
      </c>
      <c r="AE3064" s="8" t="s">
        <v>18334</v>
      </c>
      <c r="AF3064" s="8" t="s">
        <v>18335</v>
      </c>
      <c r="AG3064" s="8" t="s">
        <v>18336</v>
      </c>
      <c r="AH3064" s="8" t="s">
        <v>18337</v>
      </c>
      <c r="AI3064" s="11" t="s">
        <v>18338</v>
      </c>
    </row>
    <row r="3065" spans="1:35" x14ac:dyDescent="0.3">
      <c r="A3065" s="12">
        <v>1269</v>
      </c>
      <c r="B3065" s="13">
        <v>739528</v>
      </c>
      <c r="C3065" s="14" t="s">
        <v>388</v>
      </c>
      <c r="D3065" s="14" t="s">
        <v>18339</v>
      </c>
      <c r="E3065" s="14" t="s">
        <v>37</v>
      </c>
      <c r="F3065" s="13">
        <v>100017733</v>
      </c>
      <c r="G3065" s="14" t="s">
        <v>18340</v>
      </c>
      <c r="H3065" s="14" t="s">
        <v>18341</v>
      </c>
      <c r="I3065" s="14" t="s">
        <v>103</v>
      </c>
      <c r="J3065" s="14" t="s">
        <v>104</v>
      </c>
      <c r="K3065" s="14" t="s">
        <v>37</v>
      </c>
      <c r="L3065" s="14" t="s">
        <v>38</v>
      </c>
      <c r="M3065" s="14" t="s">
        <v>91</v>
      </c>
      <c r="N3065" s="15">
        <v>165</v>
      </c>
      <c r="O3065" s="15">
        <v>120</v>
      </c>
      <c r="P3065" s="13"/>
      <c r="Q3065" s="13"/>
      <c r="R3065" s="13">
        <v>1</v>
      </c>
      <c r="S3065" s="13"/>
      <c r="T3065" s="14" t="s">
        <v>37</v>
      </c>
      <c r="U3065" s="14" t="s">
        <v>37</v>
      </c>
      <c r="V3065" s="16"/>
      <c r="W3065" s="15">
        <v>1401</v>
      </c>
      <c r="X3065" s="15">
        <v>1500</v>
      </c>
      <c r="Y3065" s="15">
        <v>1450.5</v>
      </c>
      <c r="Z3065" s="14" t="s">
        <v>195</v>
      </c>
      <c r="AA3065" s="14" t="s">
        <v>106</v>
      </c>
      <c r="AB3065" s="14" t="s">
        <v>107</v>
      </c>
      <c r="AC3065" s="14" t="s">
        <v>37</v>
      </c>
      <c r="AD3065" s="14" t="s">
        <v>108</v>
      </c>
      <c r="AE3065" s="14" t="s">
        <v>18342</v>
      </c>
      <c r="AF3065" s="14" t="s">
        <v>18343</v>
      </c>
      <c r="AG3065" s="14" t="s">
        <v>18344</v>
      </c>
      <c r="AH3065" s="14" t="s">
        <v>18345</v>
      </c>
      <c r="AI3065" s="17" t="s">
        <v>18346</v>
      </c>
    </row>
    <row r="3066" spans="1:35" x14ac:dyDescent="0.3">
      <c r="A3066" s="6">
        <v>2149</v>
      </c>
      <c r="B3066" s="7">
        <v>739682</v>
      </c>
      <c r="C3066" s="8" t="s">
        <v>803</v>
      </c>
      <c r="D3066" s="8" t="s">
        <v>18347</v>
      </c>
      <c r="E3066" s="8" t="s">
        <v>37</v>
      </c>
      <c r="F3066" s="7">
        <v>100043585</v>
      </c>
      <c r="G3066" s="8" t="s">
        <v>18348</v>
      </c>
      <c r="H3066" s="8" t="s">
        <v>18349</v>
      </c>
      <c r="I3066" s="8" t="s">
        <v>258</v>
      </c>
      <c r="J3066" s="8" t="s">
        <v>259</v>
      </c>
      <c r="K3066" s="8" t="s">
        <v>37</v>
      </c>
      <c r="L3066" s="8" t="s">
        <v>38</v>
      </c>
      <c r="M3066" s="8" t="s">
        <v>2874</v>
      </c>
      <c r="N3066" s="9">
        <v>165</v>
      </c>
      <c r="O3066" s="9">
        <v>110</v>
      </c>
      <c r="P3066" s="7"/>
      <c r="Q3066" s="7"/>
      <c r="R3066" s="7">
        <v>1</v>
      </c>
      <c r="S3066" s="7">
        <v>15</v>
      </c>
      <c r="T3066" s="7"/>
      <c r="U3066" s="7"/>
      <c r="V3066" s="10"/>
      <c r="W3066" s="9">
        <v>1392</v>
      </c>
      <c r="X3066" s="9">
        <v>1412</v>
      </c>
      <c r="Y3066" s="9">
        <v>1402</v>
      </c>
      <c r="Z3066" s="8" t="s">
        <v>18350</v>
      </c>
      <c r="AA3066" s="8" t="s">
        <v>262</v>
      </c>
      <c r="AB3066" s="8" t="s">
        <v>263</v>
      </c>
      <c r="AC3066" s="8" t="s">
        <v>37</v>
      </c>
      <c r="AD3066" s="8" t="s">
        <v>108</v>
      </c>
      <c r="AE3066" s="8" t="s">
        <v>18351</v>
      </c>
      <c r="AF3066" s="8" t="s">
        <v>18352</v>
      </c>
      <c r="AG3066" s="8" t="s">
        <v>18353</v>
      </c>
      <c r="AH3066" s="8" t="s">
        <v>18354</v>
      </c>
      <c r="AI3066" s="11" t="s">
        <v>18355</v>
      </c>
    </row>
    <row r="3067" spans="1:35" x14ac:dyDescent="0.3">
      <c r="A3067" s="12">
        <v>2737</v>
      </c>
      <c r="B3067" s="13">
        <v>739690</v>
      </c>
      <c r="C3067" s="14" t="s">
        <v>111</v>
      </c>
      <c r="D3067" s="14" t="s">
        <v>18356</v>
      </c>
      <c r="E3067" s="14" t="s">
        <v>18357</v>
      </c>
      <c r="F3067" s="13">
        <v>100050272</v>
      </c>
      <c r="G3067" s="14" t="s">
        <v>18358</v>
      </c>
      <c r="H3067" s="14" t="s">
        <v>18359</v>
      </c>
      <c r="I3067" s="14" t="s">
        <v>906</v>
      </c>
      <c r="J3067" s="14" t="s">
        <v>907</v>
      </c>
      <c r="K3067" s="14" t="s">
        <v>37</v>
      </c>
      <c r="L3067" s="14" t="s">
        <v>38</v>
      </c>
      <c r="M3067" s="14" t="s">
        <v>556</v>
      </c>
      <c r="N3067" s="15">
        <v>165</v>
      </c>
      <c r="O3067" s="15">
        <v>155</v>
      </c>
      <c r="P3067" s="13"/>
      <c r="Q3067" s="13"/>
      <c r="R3067" s="13">
        <v>1</v>
      </c>
      <c r="S3067" s="13"/>
      <c r="T3067" s="13"/>
      <c r="U3067" s="13"/>
      <c r="V3067" s="16"/>
      <c r="W3067" s="15">
        <v>1390</v>
      </c>
      <c r="X3067" s="15">
        <v>1430</v>
      </c>
      <c r="Y3067" s="15">
        <v>1410</v>
      </c>
      <c r="Z3067" s="14" t="s">
        <v>18360</v>
      </c>
      <c r="AA3067" s="14" t="s">
        <v>910</v>
      </c>
      <c r="AB3067" s="14" t="s">
        <v>911</v>
      </c>
      <c r="AC3067" s="14" t="s">
        <v>37</v>
      </c>
      <c r="AD3067" s="14" t="s">
        <v>108</v>
      </c>
      <c r="AE3067" s="14" t="s">
        <v>37</v>
      </c>
      <c r="AF3067" s="14" t="s">
        <v>18361</v>
      </c>
      <c r="AG3067" s="14" t="s">
        <v>18362</v>
      </c>
      <c r="AH3067" s="14" t="s">
        <v>18363</v>
      </c>
      <c r="AI3067" s="17" t="s">
        <v>18364</v>
      </c>
    </row>
    <row r="3068" spans="1:35" x14ac:dyDescent="0.3">
      <c r="A3068" s="6">
        <v>1285</v>
      </c>
      <c r="B3068" s="7">
        <v>739528</v>
      </c>
      <c r="C3068" s="8" t="s">
        <v>388</v>
      </c>
      <c r="D3068" s="8" t="s">
        <v>18365</v>
      </c>
      <c r="E3068" s="8" t="s">
        <v>37</v>
      </c>
      <c r="F3068" s="7">
        <v>100018145</v>
      </c>
      <c r="G3068" s="8" t="s">
        <v>18366</v>
      </c>
      <c r="H3068" s="8" t="s">
        <v>18367</v>
      </c>
      <c r="I3068" s="8" t="s">
        <v>103</v>
      </c>
      <c r="J3068" s="8" t="s">
        <v>104</v>
      </c>
      <c r="K3068" s="8" t="s">
        <v>37</v>
      </c>
      <c r="L3068" s="8" t="s">
        <v>38</v>
      </c>
      <c r="M3068" s="8" t="s">
        <v>3922</v>
      </c>
      <c r="N3068" s="9">
        <v>165</v>
      </c>
      <c r="O3068" s="9">
        <v>115</v>
      </c>
      <c r="P3068" s="7"/>
      <c r="Q3068" s="7"/>
      <c r="R3068" s="7">
        <v>1</v>
      </c>
      <c r="S3068" s="7"/>
      <c r="T3068" s="8" t="s">
        <v>37</v>
      </c>
      <c r="U3068" s="8" t="s">
        <v>37</v>
      </c>
      <c r="V3068" s="10"/>
      <c r="W3068" s="9">
        <v>1390</v>
      </c>
      <c r="X3068" s="9">
        <v>1410</v>
      </c>
      <c r="Y3068" s="9">
        <v>1400</v>
      </c>
      <c r="Z3068" s="8" t="s">
        <v>18368</v>
      </c>
      <c r="AA3068" s="8" t="s">
        <v>704</v>
      </c>
      <c r="AB3068" s="8" t="s">
        <v>705</v>
      </c>
      <c r="AC3068" s="8" t="s">
        <v>37</v>
      </c>
      <c r="AD3068" s="8" t="s">
        <v>82</v>
      </c>
      <c r="AE3068" s="8" t="s">
        <v>18369</v>
      </c>
      <c r="AF3068" s="8" t="s">
        <v>18370</v>
      </c>
      <c r="AG3068" s="8" t="s">
        <v>18371</v>
      </c>
      <c r="AH3068" s="8" t="s">
        <v>18372</v>
      </c>
      <c r="AI3068" s="11" t="s">
        <v>18373</v>
      </c>
    </row>
    <row r="3069" spans="1:35" x14ac:dyDescent="0.3">
      <c r="A3069" s="12">
        <v>1824</v>
      </c>
      <c r="B3069" s="13">
        <v>739620</v>
      </c>
      <c r="C3069" s="14" t="s">
        <v>3825</v>
      </c>
      <c r="D3069" s="14" t="s">
        <v>12141</v>
      </c>
      <c r="E3069" s="14" t="s">
        <v>37</v>
      </c>
      <c r="F3069" s="13">
        <v>37496</v>
      </c>
      <c r="G3069" s="14" t="s">
        <v>18374</v>
      </c>
      <c r="H3069" s="14" t="s">
        <v>18375</v>
      </c>
      <c r="I3069" s="14" t="s">
        <v>103</v>
      </c>
      <c r="J3069" s="14" t="s">
        <v>104</v>
      </c>
      <c r="K3069" s="14" t="s">
        <v>37</v>
      </c>
      <c r="L3069" s="14" t="s">
        <v>38</v>
      </c>
      <c r="M3069" s="14" t="s">
        <v>6482</v>
      </c>
      <c r="N3069" s="15">
        <v>165</v>
      </c>
      <c r="O3069" s="15">
        <v>115</v>
      </c>
      <c r="P3069" s="13"/>
      <c r="Q3069" s="13"/>
      <c r="R3069" s="13">
        <v>1</v>
      </c>
      <c r="S3069" s="13"/>
      <c r="T3069" s="14" t="s">
        <v>116</v>
      </c>
      <c r="U3069" s="14" t="s">
        <v>205</v>
      </c>
      <c r="V3069" s="16"/>
      <c r="W3069" s="15">
        <v>1380</v>
      </c>
      <c r="X3069" s="15">
        <v>1415</v>
      </c>
      <c r="Y3069" s="15">
        <v>1397.5</v>
      </c>
      <c r="Z3069" s="14" t="s">
        <v>18376</v>
      </c>
      <c r="AA3069" s="14" t="s">
        <v>106</v>
      </c>
      <c r="AB3069" s="14" t="s">
        <v>107</v>
      </c>
      <c r="AC3069" s="14" t="s">
        <v>37</v>
      </c>
      <c r="AD3069" s="14" t="s">
        <v>108</v>
      </c>
      <c r="AE3069" s="14" t="s">
        <v>18377</v>
      </c>
      <c r="AF3069" s="14" t="s">
        <v>17590</v>
      </c>
      <c r="AG3069" s="14" t="s">
        <v>17591</v>
      </c>
      <c r="AH3069" s="14" t="s">
        <v>18378</v>
      </c>
      <c r="AI3069" s="17" t="s">
        <v>18379</v>
      </c>
    </row>
    <row r="3070" spans="1:35" x14ac:dyDescent="0.3">
      <c r="A3070" s="6">
        <v>5912</v>
      </c>
      <c r="B3070" s="7">
        <v>740069</v>
      </c>
      <c r="C3070" s="8" t="s">
        <v>884</v>
      </c>
      <c r="D3070" s="8" t="s">
        <v>18380</v>
      </c>
      <c r="E3070" s="8" t="s">
        <v>37</v>
      </c>
      <c r="F3070" s="7">
        <v>100083966</v>
      </c>
      <c r="G3070" s="8" t="s">
        <v>37</v>
      </c>
      <c r="H3070" s="8" t="s">
        <v>37</v>
      </c>
      <c r="I3070" s="8" t="s">
        <v>37</v>
      </c>
      <c r="J3070" s="8" t="s">
        <v>37</v>
      </c>
      <c r="K3070" s="8" t="s">
        <v>37</v>
      </c>
      <c r="L3070" s="8" t="s">
        <v>38</v>
      </c>
      <c r="M3070" s="8" t="s">
        <v>18381</v>
      </c>
      <c r="N3070" s="9">
        <v>164</v>
      </c>
      <c r="O3070" s="9">
        <v>117</v>
      </c>
      <c r="P3070" s="7">
        <v>96</v>
      </c>
      <c r="Q3070" s="7">
        <v>67</v>
      </c>
      <c r="R3070" s="7">
        <v>1</v>
      </c>
      <c r="S3070" s="7">
        <v>21</v>
      </c>
      <c r="T3070" s="7"/>
      <c r="U3070" s="7"/>
      <c r="V3070" s="10"/>
      <c r="W3070" s="9">
        <v>1460</v>
      </c>
      <c r="X3070" s="9">
        <v>1490</v>
      </c>
      <c r="Y3070" s="9">
        <v>1475</v>
      </c>
      <c r="Z3070" s="8" t="s">
        <v>16289</v>
      </c>
      <c r="AA3070" s="8" t="s">
        <v>17016</v>
      </c>
      <c r="AB3070" s="8" t="s">
        <v>17017</v>
      </c>
      <c r="AC3070" s="8" t="s">
        <v>37</v>
      </c>
      <c r="AD3070" s="8" t="s">
        <v>43</v>
      </c>
      <c r="AE3070" s="8" t="s">
        <v>37</v>
      </c>
      <c r="AF3070" s="8" t="s">
        <v>37</v>
      </c>
      <c r="AG3070" s="8" t="s">
        <v>37</v>
      </c>
      <c r="AH3070" s="8" t="s">
        <v>18382</v>
      </c>
      <c r="AI3070" s="11" t="s">
        <v>18383</v>
      </c>
    </row>
    <row r="3071" spans="1:35" x14ac:dyDescent="0.3">
      <c r="A3071" s="12">
        <v>5913</v>
      </c>
      <c r="B3071" s="13">
        <v>740069</v>
      </c>
      <c r="C3071" s="14" t="s">
        <v>884</v>
      </c>
      <c r="D3071" s="14" t="s">
        <v>18384</v>
      </c>
      <c r="E3071" s="14" t="s">
        <v>37</v>
      </c>
      <c r="F3071" s="13">
        <v>100083967</v>
      </c>
      <c r="G3071" s="14" t="s">
        <v>37</v>
      </c>
      <c r="H3071" s="14" t="s">
        <v>37</v>
      </c>
      <c r="I3071" s="14" t="s">
        <v>37</v>
      </c>
      <c r="J3071" s="14" t="s">
        <v>37</v>
      </c>
      <c r="K3071" s="14" t="s">
        <v>37</v>
      </c>
      <c r="L3071" s="14" t="s">
        <v>38</v>
      </c>
      <c r="M3071" s="14" t="s">
        <v>18385</v>
      </c>
      <c r="N3071" s="15">
        <v>164</v>
      </c>
      <c r="O3071" s="15">
        <v>117</v>
      </c>
      <c r="P3071" s="13">
        <v>96</v>
      </c>
      <c r="Q3071" s="13">
        <v>67</v>
      </c>
      <c r="R3071" s="13">
        <v>1</v>
      </c>
      <c r="S3071" s="13">
        <v>21</v>
      </c>
      <c r="T3071" s="13"/>
      <c r="U3071" s="13"/>
      <c r="V3071" s="16"/>
      <c r="W3071" s="15">
        <v>1460</v>
      </c>
      <c r="X3071" s="15">
        <v>1490</v>
      </c>
      <c r="Y3071" s="15">
        <v>1475</v>
      </c>
      <c r="Z3071" s="14" t="s">
        <v>16289</v>
      </c>
      <c r="AA3071" s="14" t="s">
        <v>17016</v>
      </c>
      <c r="AB3071" s="14" t="s">
        <v>17017</v>
      </c>
      <c r="AC3071" s="14" t="s">
        <v>37</v>
      </c>
      <c r="AD3071" s="14" t="s">
        <v>43</v>
      </c>
      <c r="AE3071" s="14" t="s">
        <v>37</v>
      </c>
      <c r="AF3071" s="14" t="s">
        <v>37</v>
      </c>
      <c r="AG3071" s="14" t="s">
        <v>37</v>
      </c>
      <c r="AH3071" s="14" t="s">
        <v>18386</v>
      </c>
      <c r="AI3071" s="17" t="s">
        <v>18387</v>
      </c>
    </row>
    <row r="3072" spans="1:35" x14ac:dyDescent="0.3">
      <c r="A3072" s="6">
        <v>5868</v>
      </c>
      <c r="B3072" s="7">
        <v>740069</v>
      </c>
      <c r="C3072" s="8" t="s">
        <v>884</v>
      </c>
      <c r="D3072" s="8" t="s">
        <v>18388</v>
      </c>
      <c r="E3072" s="8" t="s">
        <v>37</v>
      </c>
      <c r="F3072" s="7">
        <v>100083302</v>
      </c>
      <c r="G3072" s="8" t="s">
        <v>37</v>
      </c>
      <c r="H3072" s="8" t="s">
        <v>37</v>
      </c>
      <c r="I3072" s="8" t="s">
        <v>37</v>
      </c>
      <c r="J3072" s="8" t="s">
        <v>37</v>
      </c>
      <c r="K3072" s="8" t="s">
        <v>37</v>
      </c>
      <c r="L3072" s="8" t="s">
        <v>38</v>
      </c>
      <c r="M3072" s="8" t="s">
        <v>18389</v>
      </c>
      <c r="N3072" s="9">
        <v>164</v>
      </c>
      <c r="O3072" s="9">
        <v>117</v>
      </c>
      <c r="P3072" s="7">
        <v>93</v>
      </c>
      <c r="Q3072" s="7">
        <v>60</v>
      </c>
      <c r="R3072" s="7">
        <v>1</v>
      </c>
      <c r="S3072" s="7">
        <v>20</v>
      </c>
      <c r="T3072" s="7"/>
      <c r="U3072" s="7"/>
      <c r="V3072" s="10"/>
      <c r="W3072" s="9">
        <v>1470</v>
      </c>
      <c r="X3072" s="9">
        <v>1490</v>
      </c>
      <c r="Y3072" s="9">
        <v>1480</v>
      </c>
      <c r="Z3072" s="8" t="s">
        <v>3667</v>
      </c>
      <c r="AA3072" s="8" t="s">
        <v>7468</v>
      </c>
      <c r="AB3072" s="8" t="s">
        <v>7469</v>
      </c>
      <c r="AC3072" s="8" t="s">
        <v>37</v>
      </c>
      <c r="AD3072" s="8" t="s">
        <v>43</v>
      </c>
      <c r="AE3072" s="8" t="s">
        <v>37</v>
      </c>
      <c r="AF3072" s="8" t="s">
        <v>37</v>
      </c>
      <c r="AG3072" s="8" t="s">
        <v>37</v>
      </c>
      <c r="AH3072" s="8" t="s">
        <v>18390</v>
      </c>
      <c r="AI3072" s="11" t="s">
        <v>18391</v>
      </c>
    </row>
    <row r="3073" spans="1:35" x14ac:dyDescent="0.3">
      <c r="A3073" s="12">
        <v>733021</v>
      </c>
      <c r="B3073" s="13">
        <v>740181</v>
      </c>
      <c r="C3073" s="14" t="s">
        <v>1437</v>
      </c>
      <c r="D3073" s="14" t="s">
        <v>18392</v>
      </c>
      <c r="E3073" s="14" t="s">
        <v>37</v>
      </c>
      <c r="F3073" s="13"/>
      <c r="G3073" s="14" t="s">
        <v>37</v>
      </c>
      <c r="H3073" s="14" t="s">
        <v>37</v>
      </c>
      <c r="I3073" s="14" t="s">
        <v>37</v>
      </c>
      <c r="J3073" s="14" t="s">
        <v>37</v>
      </c>
      <c r="K3073" s="14" t="s">
        <v>37</v>
      </c>
      <c r="L3073" s="14" t="s">
        <v>38</v>
      </c>
      <c r="M3073" s="14" t="s">
        <v>5387</v>
      </c>
      <c r="N3073" s="15">
        <v>164</v>
      </c>
      <c r="O3073" s="15">
        <v>111</v>
      </c>
      <c r="P3073" s="13">
        <v>91</v>
      </c>
      <c r="Q3073" s="13">
        <v>57</v>
      </c>
      <c r="R3073" s="13"/>
      <c r="S3073" s="13">
        <v>19</v>
      </c>
      <c r="T3073" s="13"/>
      <c r="U3073" s="13"/>
      <c r="V3073" s="16"/>
      <c r="W3073" s="15">
        <v>1465</v>
      </c>
      <c r="X3073" s="15">
        <v>1495</v>
      </c>
      <c r="Y3073" s="15">
        <v>1480</v>
      </c>
      <c r="Z3073" s="14" t="s">
        <v>18393</v>
      </c>
      <c r="AA3073" s="14" t="s">
        <v>7468</v>
      </c>
      <c r="AB3073" s="14" t="s">
        <v>7469</v>
      </c>
      <c r="AC3073" s="14" t="s">
        <v>18394</v>
      </c>
      <c r="AD3073" s="14" t="s">
        <v>43</v>
      </c>
      <c r="AE3073" s="14" t="s">
        <v>18395</v>
      </c>
      <c r="AF3073" s="14" t="s">
        <v>18396</v>
      </c>
      <c r="AG3073" s="14" t="s">
        <v>18397</v>
      </c>
      <c r="AH3073" s="14" t="s">
        <v>18398</v>
      </c>
      <c r="AI3073" s="17" t="s">
        <v>18399</v>
      </c>
    </row>
    <row r="3074" spans="1:35" x14ac:dyDescent="0.3">
      <c r="A3074" s="6">
        <v>734397</v>
      </c>
      <c r="B3074" s="7">
        <v>740067</v>
      </c>
      <c r="C3074" s="8" t="s">
        <v>7605</v>
      </c>
      <c r="D3074" s="8" t="s">
        <v>18400</v>
      </c>
      <c r="E3074" s="8" t="s">
        <v>37</v>
      </c>
      <c r="F3074" s="7"/>
      <c r="G3074" s="8" t="s">
        <v>37</v>
      </c>
      <c r="H3074" s="8" t="s">
        <v>37</v>
      </c>
      <c r="I3074" s="8" t="s">
        <v>37</v>
      </c>
      <c r="J3074" s="8" t="s">
        <v>37</v>
      </c>
      <c r="K3074" s="8" t="s">
        <v>37</v>
      </c>
      <c r="L3074" s="8" t="s">
        <v>38</v>
      </c>
      <c r="M3074" s="8" t="s">
        <v>18401</v>
      </c>
      <c r="N3074" s="9">
        <v>164</v>
      </c>
      <c r="O3074" s="9">
        <v>114</v>
      </c>
      <c r="P3074" s="7">
        <v>90</v>
      </c>
      <c r="Q3074" s="7">
        <v>59</v>
      </c>
      <c r="R3074" s="7">
        <v>1</v>
      </c>
      <c r="S3074" s="7">
        <v>18</v>
      </c>
      <c r="T3074" s="7"/>
      <c r="U3074" s="7"/>
      <c r="V3074" s="10"/>
      <c r="W3074" s="9">
        <v>1440</v>
      </c>
      <c r="X3074" s="9">
        <v>1460</v>
      </c>
      <c r="Y3074" s="9">
        <v>1450</v>
      </c>
      <c r="Z3074" s="8" t="s">
        <v>1876</v>
      </c>
      <c r="AA3074" s="8" t="s">
        <v>9021</v>
      </c>
      <c r="AB3074" s="8" t="s">
        <v>9022</v>
      </c>
      <c r="AC3074" s="8" t="s">
        <v>37</v>
      </c>
      <c r="AD3074" s="8" t="s">
        <v>43</v>
      </c>
      <c r="AE3074" s="8" t="s">
        <v>37</v>
      </c>
      <c r="AF3074" s="8" t="s">
        <v>18402</v>
      </c>
      <c r="AG3074" s="8" t="s">
        <v>18403</v>
      </c>
      <c r="AH3074" s="8" t="s">
        <v>18404</v>
      </c>
      <c r="AI3074" s="11" t="s">
        <v>18405</v>
      </c>
    </row>
    <row r="3075" spans="1:35" x14ac:dyDescent="0.3">
      <c r="A3075" s="12">
        <v>725369</v>
      </c>
      <c r="B3075" s="13">
        <v>740262</v>
      </c>
      <c r="C3075" s="14" t="s">
        <v>18406</v>
      </c>
      <c r="D3075" s="14" t="s">
        <v>18407</v>
      </c>
      <c r="E3075" s="14" t="s">
        <v>37</v>
      </c>
      <c r="F3075" s="13"/>
      <c r="G3075" s="14" t="s">
        <v>37</v>
      </c>
      <c r="H3075" s="14" t="s">
        <v>37</v>
      </c>
      <c r="I3075" s="14" t="s">
        <v>37</v>
      </c>
      <c r="J3075" s="14" t="s">
        <v>37</v>
      </c>
      <c r="K3075" s="14" t="s">
        <v>37</v>
      </c>
      <c r="L3075" s="14" t="s">
        <v>37</v>
      </c>
      <c r="M3075" s="14" t="s">
        <v>16136</v>
      </c>
      <c r="N3075" s="15">
        <v>164</v>
      </c>
      <c r="O3075" s="15">
        <v>104</v>
      </c>
      <c r="P3075" s="13">
        <v>82</v>
      </c>
      <c r="Q3075" s="13">
        <v>57</v>
      </c>
      <c r="R3075" s="13"/>
      <c r="S3075" s="13"/>
      <c r="T3075" s="13"/>
      <c r="U3075" s="13"/>
      <c r="V3075" s="16"/>
      <c r="W3075" s="15">
        <v>1490</v>
      </c>
      <c r="X3075" s="15">
        <v>1510</v>
      </c>
      <c r="Y3075" s="15">
        <v>1500</v>
      </c>
      <c r="Z3075" s="14" t="s">
        <v>37</v>
      </c>
      <c r="AA3075" s="14" t="s">
        <v>281</v>
      </c>
      <c r="AB3075" s="14" t="s">
        <v>282</v>
      </c>
      <c r="AC3075" s="14" t="s">
        <v>37</v>
      </c>
      <c r="AD3075" s="14" t="s">
        <v>108</v>
      </c>
      <c r="AE3075" s="14" t="s">
        <v>18408</v>
      </c>
      <c r="AF3075" s="14" t="s">
        <v>37</v>
      </c>
      <c r="AG3075" s="14" t="s">
        <v>37</v>
      </c>
      <c r="AH3075" s="14" t="s">
        <v>18409</v>
      </c>
      <c r="AI3075" s="17" t="s">
        <v>18410</v>
      </c>
    </row>
    <row r="3076" spans="1:35" x14ac:dyDescent="0.3">
      <c r="A3076" s="6">
        <v>738286</v>
      </c>
      <c r="B3076" s="7">
        <v>740423</v>
      </c>
      <c r="C3076" s="8" t="s">
        <v>1235</v>
      </c>
      <c r="D3076" s="8" t="s">
        <v>18411</v>
      </c>
      <c r="E3076" s="8" t="s">
        <v>37</v>
      </c>
      <c r="F3076" s="7"/>
      <c r="G3076" s="8" t="s">
        <v>37</v>
      </c>
      <c r="H3076" s="8" t="s">
        <v>37</v>
      </c>
      <c r="I3076" s="8" t="s">
        <v>37</v>
      </c>
      <c r="J3076" s="8" t="s">
        <v>37</v>
      </c>
      <c r="K3076" s="8" t="s">
        <v>37</v>
      </c>
      <c r="L3076" s="8" t="s">
        <v>38</v>
      </c>
      <c r="M3076" s="8" t="s">
        <v>1237</v>
      </c>
      <c r="N3076" s="9">
        <v>164</v>
      </c>
      <c r="O3076" s="9">
        <v>113</v>
      </c>
      <c r="P3076" s="7">
        <v>47</v>
      </c>
      <c r="Q3076" s="7">
        <v>60</v>
      </c>
      <c r="R3076" s="7">
        <v>1</v>
      </c>
      <c r="S3076" s="7"/>
      <c r="T3076" s="7"/>
      <c r="U3076" s="7"/>
      <c r="V3076" s="10"/>
      <c r="W3076" s="9">
        <v>1490</v>
      </c>
      <c r="X3076" s="9">
        <v>1510</v>
      </c>
      <c r="Y3076" s="9">
        <v>1500</v>
      </c>
      <c r="Z3076" s="8" t="s">
        <v>650</v>
      </c>
      <c r="AA3076" s="8" t="s">
        <v>262</v>
      </c>
      <c r="AB3076" s="8" t="s">
        <v>263</v>
      </c>
      <c r="AC3076" s="8" t="s">
        <v>18412</v>
      </c>
      <c r="AD3076" s="8" t="s">
        <v>108</v>
      </c>
      <c r="AE3076" s="8" t="s">
        <v>37</v>
      </c>
      <c r="AF3076" s="8" t="s">
        <v>37</v>
      </c>
      <c r="AG3076" s="8" t="s">
        <v>37</v>
      </c>
      <c r="AH3076" s="8" t="s">
        <v>37</v>
      </c>
      <c r="AI3076" s="11" t="s">
        <v>37</v>
      </c>
    </row>
    <row r="3077" spans="1:35" x14ac:dyDescent="0.3">
      <c r="A3077" s="12">
        <v>738290</v>
      </c>
      <c r="B3077" s="13">
        <v>740423</v>
      </c>
      <c r="C3077" s="14" t="s">
        <v>1235</v>
      </c>
      <c r="D3077" s="14" t="s">
        <v>18413</v>
      </c>
      <c r="E3077" s="14" t="s">
        <v>37</v>
      </c>
      <c r="F3077" s="13"/>
      <c r="G3077" s="14" t="s">
        <v>37</v>
      </c>
      <c r="H3077" s="14" t="s">
        <v>37</v>
      </c>
      <c r="I3077" s="14" t="s">
        <v>37</v>
      </c>
      <c r="J3077" s="14" t="s">
        <v>37</v>
      </c>
      <c r="K3077" s="14" t="s">
        <v>37</v>
      </c>
      <c r="L3077" s="14" t="s">
        <v>38</v>
      </c>
      <c r="M3077" s="14" t="s">
        <v>1237</v>
      </c>
      <c r="N3077" s="15">
        <v>164</v>
      </c>
      <c r="O3077" s="15">
        <v>111</v>
      </c>
      <c r="P3077" s="13">
        <v>115</v>
      </c>
      <c r="Q3077" s="13">
        <v>66</v>
      </c>
      <c r="R3077" s="13">
        <v>1</v>
      </c>
      <c r="S3077" s="13"/>
      <c r="T3077" s="13"/>
      <c r="U3077" s="13"/>
      <c r="V3077" s="16"/>
      <c r="W3077" s="15">
        <v>1480</v>
      </c>
      <c r="X3077" s="15">
        <v>1500</v>
      </c>
      <c r="Y3077" s="15">
        <v>1490</v>
      </c>
      <c r="Z3077" s="14" t="s">
        <v>1238</v>
      </c>
      <c r="AA3077" s="14" t="s">
        <v>5361</v>
      </c>
      <c r="AB3077" s="14" t="s">
        <v>5362</v>
      </c>
      <c r="AC3077" s="14" t="s">
        <v>18414</v>
      </c>
      <c r="AD3077" s="14" t="s">
        <v>54</v>
      </c>
      <c r="AE3077" s="14" t="s">
        <v>37</v>
      </c>
      <c r="AF3077" s="14" t="s">
        <v>37</v>
      </c>
      <c r="AG3077" s="14" t="s">
        <v>37</v>
      </c>
      <c r="AH3077" s="14" t="s">
        <v>37</v>
      </c>
      <c r="AI3077" s="17" t="s">
        <v>37</v>
      </c>
    </row>
    <row r="3078" spans="1:35" x14ac:dyDescent="0.3">
      <c r="A3078" s="6">
        <v>6976</v>
      </c>
      <c r="B3078" s="7">
        <v>740189</v>
      </c>
      <c r="C3078" s="8" t="s">
        <v>85</v>
      </c>
      <c r="D3078" s="8" t="s">
        <v>18415</v>
      </c>
      <c r="E3078" s="8" t="s">
        <v>37</v>
      </c>
      <c r="F3078" s="7"/>
      <c r="G3078" s="8" t="s">
        <v>37</v>
      </c>
      <c r="H3078" s="8" t="s">
        <v>37</v>
      </c>
      <c r="I3078" s="8" t="s">
        <v>37</v>
      </c>
      <c r="J3078" s="8" t="s">
        <v>37</v>
      </c>
      <c r="K3078" s="8" t="s">
        <v>37</v>
      </c>
      <c r="L3078" s="8" t="s">
        <v>37</v>
      </c>
      <c r="M3078" s="8" t="s">
        <v>8914</v>
      </c>
      <c r="N3078" s="9">
        <v>164</v>
      </c>
      <c r="O3078" s="9">
        <v>112</v>
      </c>
      <c r="P3078" s="8" t="s">
        <v>37</v>
      </c>
      <c r="Q3078" s="8" t="s">
        <v>37</v>
      </c>
      <c r="R3078" s="7">
        <v>1</v>
      </c>
      <c r="S3078" s="7"/>
      <c r="T3078" s="7"/>
      <c r="U3078" s="7"/>
      <c r="V3078" s="10"/>
      <c r="W3078" s="9">
        <v>1490</v>
      </c>
      <c r="X3078" s="9">
        <v>1490</v>
      </c>
      <c r="Y3078" s="9">
        <v>1490</v>
      </c>
      <c r="Z3078" s="8" t="s">
        <v>37</v>
      </c>
      <c r="AA3078" s="8" t="s">
        <v>37</v>
      </c>
      <c r="AB3078" s="8" t="s">
        <v>37</v>
      </c>
      <c r="AC3078" s="8" t="s">
        <v>37</v>
      </c>
      <c r="AD3078" s="8">
        <v>0</v>
      </c>
      <c r="AE3078" s="8" t="s">
        <v>37</v>
      </c>
      <c r="AF3078" s="8" t="s">
        <v>37</v>
      </c>
      <c r="AG3078" s="8" t="s">
        <v>37</v>
      </c>
      <c r="AH3078" s="8" t="s">
        <v>37</v>
      </c>
      <c r="AI3078" s="11" t="s">
        <v>37</v>
      </c>
    </row>
    <row r="3079" spans="1:35" x14ac:dyDescent="0.3">
      <c r="A3079" s="12">
        <v>6354</v>
      </c>
      <c r="B3079" s="13">
        <v>740116</v>
      </c>
      <c r="C3079" s="14" t="s">
        <v>75</v>
      </c>
      <c r="D3079" s="14" t="s">
        <v>18416</v>
      </c>
      <c r="E3079" s="14" t="s">
        <v>37</v>
      </c>
      <c r="F3079" s="13">
        <v>100082399</v>
      </c>
      <c r="G3079" s="14" t="s">
        <v>37</v>
      </c>
      <c r="H3079" s="14" t="s">
        <v>37</v>
      </c>
      <c r="I3079" s="14" t="s">
        <v>37</v>
      </c>
      <c r="J3079" s="14" t="s">
        <v>37</v>
      </c>
      <c r="K3079" s="14" t="s">
        <v>37</v>
      </c>
      <c r="L3079" s="14" t="s">
        <v>38</v>
      </c>
      <c r="M3079" s="14" t="s">
        <v>7137</v>
      </c>
      <c r="N3079" s="15">
        <v>164</v>
      </c>
      <c r="O3079" s="15">
        <v>106</v>
      </c>
      <c r="P3079" s="14" t="s">
        <v>37</v>
      </c>
      <c r="Q3079" s="14" t="s">
        <v>37</v>
      </c>
      <c r="R3079" s="13">
        <v>1</v>
      </c>
      <c r="S3079" s="13"/>
      <c r="T3079" s="13"/>
      <c r="U3079" s="13"/>
      <c r="V3079" s="16"/>
      <c r="W3079" s="15">
        <v>1486</v>
      </c>
      <c r="X3079" s="15">
        <v>1500</v>
      </c>
      <c r="Y3079" s="15">
        <v>1493</v>
      </c>
      <c r="Z3079" s="14" t="s">
        <v>3006</v>
      </c>
      <c r="AA3079" s="14" t="s">
        <v>37</v>
      </c>
      <c r="AB3079" s="14" t="s">
        <v>37</v>
      </c>
      <c r="AC3079" s="14" t="s">
        <v>37</v>
      </c>
      <c r="AD3079" s="14">
        <v>0</v>
      </c>
      <c r="AE3079" s="14" t="s">
        <v>37</v>
      </c>
      <c r="AF3079" s="14" t="s">
        <v>18417</v>
      </c>
      <c r="AG3079" s="14" t="s">
        <v>18418</v>
      </c>
      <c r="AH3079" s="14" t="s">
        <v>18419</v>
      </c>
      <c r="AI3079" s="17" t="s">
        <v>18420</v>
      </c>
    </row>
    <row r="3080" spans="1:35" x14ac:dyDescent="0.3">
      <c r="A3080" s="6">
        <v>1810</v>
      </c>
      <c r="B3080" s="7">
        <v>739617</v>
      </c>
      <c r="C3080" s="8" t="s">
        <v>3660</v>
      </c>
      <c r="D3080" s="8" t="s">
        <v>18421</v>
      </c>
      <c r="E3080" s="8" t="s">
        <v>37</v>
      </c>
      <c r="F3080" s="7">
        <v>100035144</v>
      </c>
      <c r="G3080" s="8" t="s">
        <v>37</v>
      </c>
      <c r="H3080" s="8" t="s">
        <v>37</v>
      </c>
      <c r="I3080" s="8" t="s">
        <v>37</v>
      </c>
      <c r="J3080" s="8" t="s">
        <v>37</v>
      </c>
      <c r="K3080" s="8" t="s">
        <v>37</v>
      </c>
      <c r="L3080" s="8" t="s">
        <v>38</v>
      </c>
      <c r="M3080" s="8" t="s">
        <v>180</v>
      </c>
      <c r="N3080" s="9">
        <v>164</v>
      </c>
      <c r="O3080" s="9">
        <v>118</v>
      </c>
      <c r="P3080" s="8" t="s">
        <v>37</v>
      </c>
      <c r="Q3080" s="8" t="s">
        <v>37</v>
      </c>
      <c r="R3080" s="7">
        <v>1</v>
      </c>
      <c r="S3080" s="7">
        <v>14</v>
      </c>
      <c r="T3080" s="7"/>
      <c r="U3080" s="7"/>
      <c r="V3080" s="10"/>
      <c r="W3080" s="9">
        <v>1480</v>
      </c>
      <c r="X3080" s="9">
        <v>1500</v>
      </c>
      <c r="Y3080" s="9">
        <v>1490</v>
      </c>
      <c r="Z3080" s="8" t="s">
        <v>7254</v>
      </c>
      <c r="AA3080" s="8" t="s">
        <v>37</v>
      </c>
      <c r="AB3080" s="8" t="s">
        <v>37</v>
      </c>
      <c r="AC3080" s="8" t="s">
        <v>37</v>
      </c>
      <c r="AD3080" s="8">
        <v>0</v>
      </c>
      <c r="AE3080" s="8" t="s">
        <v>18422</v>
      </c>
      <c r="AF3080" s="8" t="s">
        <v>18423</v>
      </c>
      <c r="AG3080" s="8" t="s">
        <v>18424</v>
      </c>
      <c r="AH3080" s="8" t="s">
        <v>18425</v>
      </c>
      <c r="AI3080" s="11" t="s">
        <v>18426</v>
      </c>
    </row>
    <row r="3081" spans="1:35" x14ac:dyDescent="0.3">
      <c r="A3081" s="12">
        <v>733372</v>
      </c>
      <c r="B3081" s="13">
        <v>740201</v>
      </c>
      <c r="C3081" s="14" t="s">
        <v>701</v>
      </c>
      <c r="D3081" s="14" t="s">
        <v>18427</v>
      </c>
      <c r="E3081" s="14" t="s">
        <v>37</v>
      </c>
      <c r="F3081" s="13"/>
      <c r="G3081" s="14" t="s">
        <v>37</v>
      </c>
      <c r="H3081" s="14" t="s">
        <v>37</v>
      </c>
      <c r="I3081" s="14" t="s">
        <v>37</v>
      </c>
      <c r="J3081" s="14" t="s">
        <v>37</v>
      </c>
      <c r="K3081" s="14" t="s">
        <v>37</v>
      </c>
      <c r="L3081" s="14" t="s">
        <v>37</v>
      </c>
      <c r="M3081" s="14" t="s">
        <v>703</v>
      </c>
      <c r="N3081" s="15">
        <v>164</v>
      </c>
      <c r="O3081" s="15">
        <v>99</v>
      </c>
      <c r="P3081" s="14" t="s">
        <v>37</v>
      </c>
      <c r="Q3081" s="14" t="s">
        <v>37</v>
      </c>
      <c r="R3081" s="13"/>
      <c r="S3081" s="13"/>
      <c r="T3081" s="13"/>
      <c r="U3081" s="13"/>
      <c r="V3081" s="16"/>
      <c r="W3081" s="15">
        <v>1475</v>
      </c>
      <c r="X3081" s="15">
        <v>1499</v>
      </c>
      <c r="Y3081" s="15">
        <v>1487</v>
      </c>
      <c r="Z3081" s="14" t="s">
        <v>37</v>
      </c>
      <c r="AA3081" s="14" t="s">
        <v>106</v>
      </c>
      <c r="AB3081" s="14" t="s">
        <v>107</v>
      </c>
      <c r="AC3081" s="14" t="s">
        <v>37</v>
      </c>
      <c r="AD3081" s="14" t="s">
        <v>108</v>
      </c>
      <c r="AE3081" s="14" t="s">
        <v>37</v>
      </c>
      <c r="AF3081" s="14" t="s">
        <v>37</v>
      </c>
      <c r="AG3081" s="14" t="s">
        <v>37</v>
      </c>
      <c r="AH3081" s="14" t="s">
        <v>18428</v>
      </c>
      <c r="AI3081" s="17" t="s">
        <v>18429</v>
      </c>
    </row>
    <row r="3082" spans="1:35" x14ac:dyDescent="0.3">
      <c r="A3082" s="6">
        <v>738318</v>
      </c>
      <c r="B3082" s="7">
        <v>740423</v>
      </c>
      <c r="C3082" s="8" t="s">
        <v>1235</v>
      </c>
      <c r="D3082" s="8" t="s">
        <v>18430</v>
      </c>
      <c r="E3082" s="8" t="s">
        <v>37</v>
      </c>
      <c r="F3082" s="7"/>
      <c r="G3082" s="8" t="s">
        <v>37</v>
      </c>
      <c r="H3082" s="8" t="s">
        <v>37</v>
      </c>
      <c r="I3082" s="8" t="s">
        <v>37</v>
      </c>
      <c r="J3082" s="8" t="s">
        <v>37</v>
      </c>
      <c r="K3082" s="8" t="s">
        <v>37</v>
      </c>
      <c r="L3082" s="8" t="s">
        <v>38</v>
      </c>
      <c r="M3082" s="8" t="s">
        <v>1237</v>
      </c>
      <c r="N3082" s="9">
        <v>164</v>
      </c>
      <c r="O3082" s="9">
        <v>115</v>
      </c>
      <c r="P3082" s="8" t="s">
        <v>37</v>
      </c>
      <c r="Q3082" s="8" t="s">
        <v>37</v>
      </c>
      <c r="R3082" s="7">
        <v>1</v>
      </c>
      <c r="S3082" s="7"/>
      <c r="T3082" s="7"/>
      <c r="U3082" s="7"/>
      <c r="V3082" s="10"/>
      <c r="W3082" s="9">
        <v>1470</v>
      </c>
      <c r="X3082" s="9">
        <v>1490</v>
      </c>
      <c r="Y3082" s="9">
        <v>1480</v>
      </c>
      <c r="Z3082" s="8" t="s">
        <v>593</v>
      </c>
      <c r="AA3082" s="8" t="s">
        <v>281</v>
      </c>
      <c r="AB3082" s="8" t="s">
        <v>282</v>
      </c>
      <c r="AC3082" s="8" t="s">
        <v>18431</v>
      </c>
      <c r="AD3082" s="8" t="s">
        <v>108</v>
      </c>
      <c r="AE3082" s="8" t="s">
        <v>37</v>
      </c>
      <c r="AF3082" s="8" t="s">
        <v>37</v>
      </c>
      <c r="AG3082" s="8" t="s">
        <v>37</v>
      </c>
      <c r="AH3082" s="8" t="s">
        <v>37</v>
      </c>
      <c r="AI3082" s="11" t="s">
        <v>37</v>
      </c>
    </row>
    <row r="3083" spans="1:35" x14ac:dyDescent="0.3">
      <c r="A3083" s="12">
        <v>739011</v>
      </c>
      <c r="B3083" s="13">
        <v>739418</v>
      </c>
      <c r="C3083" s="14" t="s">
        <v>797</v>
      </c>
      <c r="D3083" s="14" t="s">
        <v>18432</v>
      </c>
      <c r="E3083" s="14" t="s">
        <v>37</v>
      </c>
      <c r="F3083" s="13"/>
      <c r="G3083" s="14" t="s">
        <v>37</v>
      </c>
      <c r="H3083" s="14" t="s">
        <v>37</v>
      </c>
      <c r="I3083" s="14" t="s">
        <v>37</v>
      </c>
      <c r="J3083" s="14" t="s">
        <v>37</v>
      </c>
      <c r="K3083" s="14" t="s">
        <v>37</v>
      </c>
      <c r="L3083" s="14" t="s">
        <v>38</v>
      </c>
      <c r="M3083" s="14" t="s">
        <v>18433</v>
      </c>
      <c r="N3083" s="15">
        <v>164</v>
      </c>
      <c r="O3083" s="15">
        <v>121</v>
      </c>
      <c r="P3083" s="14" t="s">
        <v>37</v>
      </c>
      <c r="Q3083" s="14" t="s">
        <v>37</v>
      </c>
      <c r="R3083" s="13"/>
      <c r="S3083" s="13"/>
      <c r="T3083" s="13"/>
      <c r="U3083" s="13"/>
      <c r="V3083" s="16"/>
      <c r="W3083" s="15">
        <v>1470</v>
      </c>
      <c r="X3083" s="15">
        <v>1510</v>
      </c>
      <c r="Y3083" s="15">
        <v>1490</v>
      </c>
      <c r="Z3083" s="14" t="s">
        <v>18434</v>
      </c>
      <c r="AA3083" s="14" t="s">
        <v>7468</v>
      </c>
      <c r="AB3083" s="14" t="s">
        <v>7469</v>
      </c>
      <c r="AC3083" s="14" t="s">
        <v>7470</v>
      </c>
      <c r="AD3083" s="14" t="s">
        <v>43</v>
      </c>
      <c r="AE3083" s="14" t="s">
        <v>37</v>
      </c>
      <c r="AF3083" s="14" t="s">
        <v>37</v>
      </c>
      <c r="AG3083" s="14" t="s">
        <v>37</v>
      </c>
      <c r="AH3083" s="14" t="s">
        <v>18435</v>
      </c>
      <c r="AI3083" s="17" t="s">
        <v>18436</v>
      </c>
    </row>
    <row r="3084" spans="1:35" x14ac:dyDescent="0.3">
      <c r="A3084" s="6">
        <v>458</v>
      </c>
      <c r="B3084" s="7">
        <v>739966</v>
      </c>
      <c r="C3084" s="8" t="s">
        <v>18437</v>
      </c>
      <c r="D3084" s="8" t="s">
        <v>18438</v>
      </c>
      <c r="E3084" s="8" t="s">
        <v>37</v>
      </c>
      <c r="F3084" s="7"/>
      <c r="G3084" s="8" t="s">
        <v>37</v>
      </c>
      <c r="H3084" s="8" t="s">
        <v>37</v>
      </c>
      <c r="I3084" s="8" t="s">
        <v>37</v>
      </c>
      <c r="J3084" s="8" t="s">
        <v>37</v>
      </c>
      <c r="K3084" s="8" t="s">
        <v>37</v>
      </c>
      <c r="L3084" s="8" t="s">
        <v>37</v>
      </c>
      <c r="M3084" s="8" t="s">
        <v>6028</v>
      </c>
      <c r="N3084" s="9">
        <v>164</v>
      </c>
      <c r="O3084" s="9">
        <v>122</v>
      </c>
      <c r="P3084" s="8" t="s">
        <v>37</v>
      </c>
      <c r="Q3084" s="8" t="s">
        <v>37</v>
      </c>
      <c r="R3084" s="7">
        <v>1</v>
      </c>
      <c r="S3084" s="7"/>
      <c r="T3084" s="7"/>
      <c r="U3084" s="7"/>
      <c r="V3084" s="10"/>
      <c r="W3084" s="9">
        <v>1451</v>
      </c>
      <c r="X3084" s="9">
        <v>1475</v>
      </c>
      <c r="Y3084" s="9">
        <v>1463</v>
      </c>
      <c r="Z3084" s="8" t="s">
        <v>2362</v>
      </c>
      <c r="AA3084" s="8" t="s">
        <v>781</v>
      </c>
      <c r="AB3084" s="8" t="s">
        <v>782</v>
      </c>
      <c r="AC3084" s="8" t="s">
        <v>37</v>
      </c>
      <c r="AD3084" s="8" t="s">
        <v>54</v>
      </c>
      <c r="AE3084" s="8" t="s">
        <v>18439</v>
      </c>
      <c r="AF3084" s="8" t="s">
        <v>18440</v>
      </c>
      <c r="AG3084" s="8" t="s">
        <v>18441</v>
      </c>
      <c r="AH3084" s="8" t="s">
        <v>18442</v>
      </c>
      <c r="AI3084" s="11" t="s">
        <v>18443</v>
      </c>
    </row>
    <row r="3085" spans="1:35" x14ac:dyDescent="0.3">
      <c r="A3085" s="12">
        <v>733854</v>
      </c>
      <c r="B3085" s="13">
        <v>740282</v>
      </c>
      <c r="C3085" s="14" t="s">
        <v>4288</v>
      </c>
      <c r="D3085" s="14" t="s">
        <v>18444</v>
      </c>
      <c r="E3085" s="14" t="s">
        <v>37</v>
      </c>
      <c r="F3085" s="13"/>
      <c r="G3085" s="14" t="s">
        <v>37</v>
      </c>
      <c r="H3085" s="14" t="s">
        <v>37</v>
      </c>
      <c r="I3085" s="14" t="s">
        <v>37</v>
      </c>
      <c r="J3085" s="14" t="s">
        <v>37</v>
      </c>
      <c r="K3085" s="14" t="s">
        <v>37</v>
      </c>
      <c r="L3085" s="14" t="s">
        <v>38</v>
      </c>
      <c r="M3085" s="14" t="s">
        <v>975</v>
      </c>
      <c r="N3085" s="15">
        <v>164</v>
      </c>
      <c r="O3085" s="15">
        <v>117</v>
      </c>
      <c r="P3085" s="14" t="s">
        <v>37</v>
      </c>
      <c r="Q3085" s="14" t="s">
        <v>37</v>
      </c>
      <c r="R3085" s="13">
        <v>1</v>
      </c>
      <c r="S3085" s="13"/>
      <c r="T3085" s="13"/>
      <c r="U3085" s="13"/>
      <c r="V3085" s="16"/>
      <c r="W3085" s="15">
        <v>1451</v>
      </c>
      <c r="X3085" s="15">
        <v>1500</v>
      </c>
      <c r="Y3085" s="15">
        <v>1475.5</v>
      </c>
      <c r="Z3085" s="14" t="s">
        <v>37</v>
      </c>
      <c r="AA3085" s="14" t="s">
        <v>106</v>
      </c>
      <c r="AB3085" s="14" t="s">
        <v>107</v>
      </c>
      <c r="AC3085" s="14" t="s">
        <v>108</v>
      </c>
      <c r="AD3085" s="14" t="s">
        <v>108</v>
      </c>
      <c r="AE3085" s="14" t="s">
        <v>37</v>
      </c>
      <c r="AF3085" s="14" t="s">
        <v>37</v>
      </c>
      <c r="AG3085" s="14" t="s">
        <v>37</v>
      </c>
      <c r="AH3085" s="14" t="s">
        <v>18445</v>
      </c>
      <c r="AI3085" s="17" t="s">
        <v>18446</v>
      </c>
    </row>
    <row r="3086" spans="1:35" x14ac:dyDescent="0.3">
      <c r="A3086" s="6">
        <v>738003</v>
      </c>
      <c r="B3086" s="7">
        <v>740375</v>
      </c>
      <c r="C3086" s="8" t="s">
        <v>18447</v>
      </c>
      <c r="D3086" s="8" t="s">
        <v>18448</v>
      </c>
      <c r="E3086" s="8" t="s">
        <v>37</v>
      </c>
      <c r="F3086" s="7"/>
      <c r="G3086" s="8" t="s">
        <v>37</v>
      </c>
      <c r="H3086" s="8" t="s">
        <v>37</v>
      </c>
      <c r="I3086" s="8" t="s">
        <v>37</v>
      </c>
      <c r="J3086" s="8" t="s">
        <v>37</v>
      </c>
      <c r="K3086" s="8" t="s">
        <v>37</v>
      </c>
      <c r="L3086" s="8" t="s">
        <v>38</v>
      </c>
      <c r="M3086" s="8" t="s">
        <v>18449</v>
      </c>
      <c r="N3086" s="9">
        <v>164</v>
      </c>
      <c r="O3086" s="9">
        <v>115</v>
      </c>
      <c r="P3086" s="8" t="s">
        <v>37</v>
      </c>
      <c r="Q3086" s="8" t="s">
        <v>37</v>
      </c>
      <c r="R3086" s="7"/>
      <c r="S3086" s="7"/>
      <c r="T3086" s="7"/>
      <c r="U3086" s="7"/>
      <c r="V3086" s="10"/>
      <c r="W3086" s="9">
        <v>1451</v>
      </c>
      <c r="X3086" s="9">
        <v>1500</v>
      </c>
      <c r="Y3086" s="9">
        <v>1475.5</v>
      </c>
      <c r="Z3086" s="8" t="s">
        <v>37</v>
      </c>
      <c r="AA3086" s="8" t="s">
        <v>594</v>
      </c>
      <c r="AB3086" s="8" t="s">
        <v>595</v>
      </c>
      <c r="AC3086" s="8" t="s">
        <v>596</v>
      </c>
      <c r="AD3086" s="8" t="s">
        <v>43</v>
      </c>
      <c r="AE3086" s="8" t="s">
        <v>37</v>
      </c>
      <c r="AF3086" s="8" t="s">
        <v>37</v>
      </c>
      <c r="AG3086" s="8" t="s">
        <v>37</v>
      </c>
      <c r="AH3086" s="8" t="s">
        <v>18450</v>
      </c>
      <c r="AI3086" s="11" t="s">
        <v>18451</v>
      </c>
    </row>
    <row r="3087" spans="1:35" x14ac:dyDescent="0.3">
      <c r="A3087" s="12">
        <v>6102</v>
      </c>
      <c r="B3087" s="13">
        <v>740104</v>
      </c>
      <c r="C3087" s="14" t="s">
        <v>1307</v>
      </c>
      <c r="D3087" s="14" t="s">
        <v>18452</v>
      </c>
      <c r="E3087" s="14" t="s">
        <v>37</v>
      </c>
      <c r="F3087" s="13"/>
      <c r="G3087" s="14" t="s">
        <v>37</v>
      </c>
      <c r="H3087" s="14" t="s">
        <v>37</v>
      </c>
      <c r="I3087" s="14" t="s">
        <v>37</v>
      </c>
      <c r="J3087" s="14" t="s">
        <v>37</v>
      </c>
      <c r="K3087" s="14" t="s">
        <v>37</v>
      </c>
      <c r="L3087" s="14" t="s">
        <v>37</v>
      </c>
      <c r="M3087" s="14" t="s">
        <v>18453</v>
      </c>
      <c r="N3087" s="15">
        <v>164</v>
      </c>
      <c r="O3087" s="15">
        <v>119</v>
      </c>
      <c r="P3087" s="14" t="s">
        <v>37</v>
      </c>
      <c r="Q3087" s="14" t="s">
        <v>37</v>
      </c>
      <c r="R3087" s="13">
        <v>1</v>
      </c>
      <c r="S3087" s="13"/>
      <c r="T3087" s="13"/>
      <c r="U3087" s="13"/>
      <c r="V3087" s="16"/>
      <c r="W3087" s="15">
        <v>1450</v>
      </c>
      <c r="X3087" s="15">
        <v>1450</v>
      </c>
      <c r="Y3087" s="15">
        <v>1450</v>
      </c>
      <c r="Z3087" s="14" t="s">
        <v>37</v>
      </c>
      <c r="AA3087" s="14" t="s">
        <v>37</v>
      </c>
      <c r="AB3087" s="14" t="s">
        <v>37</v>
      </c>
      <c r="AC3087" s="14" t="s">
        <v>37</v>
      </c>
      <c r="AD3087" s="14">
        <v>0</v>
      </c>
      <c r="AE3087" s="14" t="s">
        <v>37</v>
      </c>
      <c r="AF3087" s="14" t="s">
        <v>18454</v>
      </c>
      <c r="AG3087" s="14" t="s">
        <v>18455</v>
      </c>
      <c r="AH3087" s="14" t="s">
        <v>37</v>
      </c>
      <c r="AI3087" s="17" t="s">
        <v>37</v>
      </c>
    </row>
    <row r="3088" spans="1:35" x14ac:dyDescent="0.3">
      <c r="A3088" s="6">
        <v>166</v>
      </c>
      <c r="B3088" s="7">
        <v>739655</v>
      </c>
      <c r="C3088" s="8" t="s">
        <v>5923</v>
      </c>
      <c r="D3088" s="8" t="s">
        <v>18456</v>
      </c>
      <c r="E3088" s="8" t="s">
        <v>37</v>
      </c>
      <c r="F3088" s="7">
        <v>100056149</v>
      </c>
      <c r="G3088" s="8" t="s">
        <v>37</v>
      </c>
      <c r="H3088" s="8" t="s">
        <v>37</v>
      </c>
      <c r="I3088" s="8" t="s">
        <v>37</v>
      </c>
      <c r="J3088" s="8" t="s">
        <v>37</v>
      </c>
      <c r="K3088" s="8" t="s">
        <v>37</v>
      </c>
      <c r="L3088" s="8" t="s">
        <v>38</v>
      </c>
      <c r="M3088" s="8" t="s">
        <v>3674</v>
      </c>
      <c r="N3088" s="9">
        <v>164</v>
      </c>
      <c r="O3088" s="9">
        <v>124</v>
      </c>
      <c r="P3088" s="8" t="s">
        <v>37</v>
      </c>
      <c r="Q3088" s="8" t="s">
        <v>37</v>
      </c>
      <c r="R3088" s="7">
        <v>1</v>
      </c>
      <c r="S3088" s="7"/>
      <c r="T3088" s="7"/>
      <c r="U3088" s="7"/>
      <c r="V3088" s="10"/>
      <c r="W3088" s="9">
        <v>1401</v>
      </c>
      <c r="X3088" s="9">
        <v>1415</v>
      </c>
      <c r="Y3088" s="9">
        <v>1408</v>
      </c>
      <c r="Z3088" s="8" t="s">
        <v>37</v>
      </c>
      <c r="AA3088" s="8" t="s">
        <v>37</v>
      </c>
      <c r="AB3088" s="8" t="s">
        <v>37</v>
      </c>
      <c r="AC3088" s="8" t="s">
        <v>37</v>
      </c>
      <c r="AD3088" s="8">
        <v>0</v>
      </c>
      <c r="AE3088" s="8" t="s">
        <v>37</v>
      </c>
      <c r="AF3088" s="8" t="s">
        <v>18457</v>
      </c>
      <c r="AG3088" s="8" t="s">
        <v>18458</v>
      </c>
      <c r="AH3088" s="8" t="s">
        <v>18459</v>
      </c>
      <c r="AI3088" s="11" t="s">
        <v>18460</v>
      </c>
    </row>
    <row r="3089" spans="1:35" x14ac:dyDescent="0.3">
      <c r="A3089" s="12">
        <v>3064</v>
      </c>
      <c r="B3089" s="13">
        <v>739706</v>
      </c>
      <c r="C3089" s="14" t="s">
        <v>18461</v>
      </c>
      <c r="D3089" s="14" t="s">
        <v>591</v>
      </c>
      <c r="E3089" s="14" t="s">
        <v>37</v>
      </c>
      <c r="F3089" s="13">
        <v>100013219</v>
      </c>
      <c r="G3089" s="14" t="s">
        <v>37</v>
      </c>
      <c r="H3089" s="14" t="s">
        <v>37</v>
      </c>
      <c r="I3089" s="14" t="s">
        <v>37</v>
      </c>
      <c r="J3089" s="14" t="s">
        <v>37</v>
      </c>
      <c r="K3089" s="14" t="s">
        <v>37</v>
      </c>
      <c r="L3089" s="14" t="s">
        <v>38</v>
      </c>
      <c r="M3089" s="14" t="s">
        <v>4155</v>
      </c>
      <c r="N3089" s="15">
        <v>164</v>
      </c>
      <c r="O3089" s="15">
        <v>122</v>
      </c>
      <c r="P3089" s="14" t="s">
        <v>37</v>
      </c>
      <c r="Q3089" s="14" t="s">
        <v>37</v>
      </c>
      <c r="R3089" s="13">
        <v>1</v>
      </c>
      <c r="S3089" s="13"/>
      <c r="T3089" s="13"/>
      <c r="U3089" s="13"/>
      <c r="V3089" s="16"/>
      <c r="W3089" s="15">
        <v>1401</v>
      </c>
      <c r="X3089" s="15">
        <v>1500</v>
      </c>
      <c r="Y3089" s="15">
        <v>1450.5</v>
      </c>
      <c r="Z3089" s="14" t="s">
        <v>18462</v>
      </c>
      <c r="AA3089" s="14" t="s">
        <v>37</v>
      </c>
      <c r="AB3089" s="14" t="s">
        <v>37</v>
      </c>
      <c r="AC3089" s="14" t="s">
        <v>37</v>
      </c>
      <c r="AD3089" s="14">
        <v>0</v>
      </c>
      <c r="AE3089" s="14" t="s">
        <v>37</v>
      </c>
      <c r="AF3089" s="14" t="s">
        <v>18463</v>
      </c>
      <c r="AG3089" s="14" t="s">
        <v>18464</v>
      </c>
      <c r="AH3089" s="14" t="s">
        <v>18465</v>
      </c>
      <c r="AI3089" s="17" t="s">
        <v>18466</v>
      </c>
    </row>
    <row r="3090" spans="1:35" x14ac:dyDescent="0.3">
      <c r="A3090" s="6">
        <v>733358</v>
      </c>
      <c r="B3090" s="7">
        <v>740201</v>
      </c>
      <c r="C3090" s="8" t="s">
        <v>701</v>
      </c>
      <c r="D3090" s="8" t="s">
        <v>18467</v>
      </c>
      <c r="E3090" s="8" t="s">
        <v>37</v>
      </c>
      <c r="F3090" s="7"/>
      <c r="G3090" s="8" t="s">
        <v>37</v>
      </c>
      <c r="H3090" s="8" t="s">
        <v>37</v>
      </c>
      <c r="I3090" s="8" t="s">
        <v>37</v>
      </c>
      <c r="J3090" s="8" t="s">
        <v>37</v>
      </c>
      <c r="K3090" s="8" t="s">
        <v>37</v>
      </c>
      <c r="L3090" s="8" t="s">
        <v>38</v>
      </c>
      <c r="M3090" s="8" t="s">
        <v>703</v>
      </c>
      <c r="N3090" s="9">
        <v>164</v>
      </c>
      <c r="O3090" s="9">
        <v>109</v>
      </c>
      <c r="P3090" s="8" t="s">
        <v>37</v>
      </c>
      <c r="Q3090" s="8" t="s">
        <v>37</v>
      </c>
      <c r="R3090" s="7"/>
      <c r="S3090" s="7"/>
      <c r="T3090" s="7"/>
      <c r="U3090" s="7"/>
      <c r="V3090" s="10"/>
      <c r="W3090" s="9">
        <v>1401</v>
      </c>
      <c r="X3090" s="9">
        <v>1500</v>
      </c>
      <c r="Y3090" s="9">
        <v>1450.5</v>
      </c>
      <c r="Z3090" s="8" t="s">
        <v>37</v>
      </c>
      <c r="AA3090" s="8" t="s">
        <v>704</v>
      </c>
      <c r="AB3090" s="8" t="s">
        <v>705</v>
      </c>
      <c r="AC3090" s="8" t="s">
        <v>37</v>
      </c>
      <c r="AD3090" s="8" t="s">
        <v>82</v>
      </c>
      <c r="AE3090" s="8" t="s">
        <v>37</v>
      </c>
      <c r="AF3090" s="8" t="s">
        <v>18468</v>
      </c>
      <c r="AG3090" s="8" t="s">
        <v>18469</v>
      </c>
      <c r="AH3090" s="8" t="s">
        <v>18470</v>
      </c>
      <c r="AI3090" s="11" t="s">
        <v>18471</v>
      </c>
    </row>
    <row r="3091" spans="1:35" x14ac:dyDescent="0.3">
      <c r="A3091" s="12">
        <v>733375</v>
      </c>
      <c r="B3091" s="13">
        <v>740201</v>
      </c>
      <c r="C3091" s="14" t="s">
        <v>701</v>
      </c>
      <c r="D3091" s="14" t="s">
        <v>18472</v>
      </c>
      <c r="E3091" s="14" t="s">
        <v>37</v>
      </c>
      <c r="F3091" s="13"/>
      <c r="G3091" s="14" t="s">
        <v>37</v>
      </c>
      <c r="H3091" s="14" t="s">
        <v>37</v>
      </c>
      <c r="I3091" s="14" t="s">
        <v>37</v>
      </c>
      <c r="J3091" s="14" t="s">
        <v>37</v>
      </c>
      <c r="K3091" s="14" t="s">
        <v>37</v>
      </c>
      <c r="L3091" s="14" t="s">
        <v>38</v>
      </c>
      <c r="M3091" s="14" t="s">
        <v>703</v>
      </c>
      <c r="N3091" s="15">
        <v>164</v>
      </c>
      <c r="O3091" s="15">
        <v>123</v>
      </c>
      <c r="P3091" s="14" t="s">
        <v>37</v>
      </c>
      <c r="Q3091" s="14" t="s">
        <v>37</v>
      </c>
      <c r="R3091" s="13"/>
      <c r="S3091" s="13"/>
      <c r="T3091" s="13"/>
      <c r="U3091" s="13"/>
      <c r="V3091" s="16"/>
      <c r="W3091" s="15">
        <v>1401</v>
      </c>
      <c r="X3091" s="15">
        <v>1500</v>
      </c>
      <c r="Y3091" s="15">
        <v>1450.5</v>
      </c>
      <c r="Z3091" s="14" t="s">
        <v>37</v>
      </c>
      <c r="AA3091" s="14" t="s">
        <v>106</v>
      </c>
      <c r="AB3091" s="14" t="s">
        <v>107</v>
      </c>
      <c r="AC3091" s="14" t="s">
        <v>37</v>
      </c>
      <c r="AD3091" s="14" t="s">
        <v>108</v>
      </c>
      <c r="AE3091" s="14" t="s">
        <v>37</v>
      </c>
      <c r="AF3091" s="14" t="s">
        <v>2449</v>
      </c>
      <c r="AG3091" s="14" t="s">
        <v>2450</v>
      </c>
      <c r="AH3091" s="14" t="s">
        <v>18473</v>
      </c>
      <c r="AI3091" s="17" t="s">
        <v>18474</v>
      </c>
    </row>
    <row r="3092" spans="1:35" x14ac:dyDescent="0.3">
      <c r="A3092" s="6">
        <v>733376</v>
      </c>
      <c r="B3092" s="7">
        <v>740201</v>
      </c>
      <c r="C3092" s="8" t="s">
        <v>701</v>
      </c>
      <c r="D3092" s="8" t="s">
        <v>18475</v>
      </c>
      <c r="E3092" s="8" t="s">
        <v>37</v>
      </c>
      <c r="F3092" s="7"/>
      <c r="G3092" s="8" t="s">
        <v>37</v>
      </c>
      <c r="H3092" s="8" t="s">
        <v>37</v>
      </c>
      <c r="I3092" s="8" t="s">
        <v>37</v>
      </c>
      <c r="J3092" s="8" t="s">
        <v>37</v>
      </c>
      <c r="K3092" s="8" t="s">
        <v>37</v>
      </c>
      <c r="L3092" s="8" t="s">
        <v>38</v>
      </c>
      <c r="M3092" s="8" t="s">
        <v>703</v>
      </c>
      <c r="N3092" s="9">
        <v>164</v>
      </c>
      <c r="O3092" s="9">
        <v>123</v>
      </c>
      <c r="P3092" s="8" t="s">
        <v>37</v>
      </c>
      <c r="Q3092" s="8" t="s">
        <v>37</v>
      </c>
      <c r="R3092" s="7"/>
      <c r="S3092" s="7"/>
      <c r="T3092" s="7"/>
      <c r="U3092" s="7"/>
      <c r="V3092" s="10"/>
      <c r="W3092" s="9">
        <v>1401</v>
      </c>
      <c r="X3092" s="9">
        <v>1500</v>
      </c>
      <c r="Y3092" s="9">
        <v>1450.5</v>
      </c>
      <c r="Z3092" s="8" t="s">
        <v>37</v>
      </c>
      <c r="AA3092" s="8" t="s">
        <v>106</v>
      </c>
      <c r="AB3092" s="8" t="s">
        <v>107</v>
      </c>
      <c r="AC3092" s="8" t="s">
        <v>37</v>
      </c>
      <c r="AD3092" s="8" t="s">
        <v>108</v>
      </c>
      <c r="AE3092" s="8" t="s">
        <v>37</v>
      </c>
      <c r="AF3092" s="8" t="s">
        <v>2449</v>
      </c>
      <c r="AG3092" s="8" t="s">
        <v>2450</v>
      </c>
      <c r="AH3092" s="8" t="s">
        <v>18476</v>
      </c>
      <c r="AI3092" s="11" t="s">
        <v>18477</v>
      </c>
    </row>
    <row r="3093" spans="1:35" x14ac:dyDescent="0.3">
      <c r="A3093" s="12">
        <v>733879</v>
      </c>
      <c r="B3093" s="13">
        <v>740286</v>
      </c>
      <c r="C3093" s="14" t="s">
        <v>13724</v>
      </c>
      <c r="D3093" s="14" t="s">
        <v>18478</v>
      </c>
      <c r="E3093" s="14" t="s">
        <v>37</v>
      </c>
      <c r="F3093" s="13">
        <v>100134941</v>
      </c>
      <c r="G3093" s="14" t="s">
        <v>37</v>
      </c>
      <c r="H3093" s="14" t="s">
        <v>37</v>
      </c>
      <c r="I3093" s="14" t="s">
        <v>37</v>
      </c>
      <c r="J3093" s="14" t="s">
        <v>37</v>
      </c>
      <c r="K3093" s="14" t="s">
        <v>37</v>
      </c>
      <c r="L3093" s="14" t="s">
        <v>38</v>
      </c>
      <c r="M3093" s="14" t="s">
        <v>17567</v>
      </c>
      <c r="N3093" s="15">
        <v>164</v>
      </c>
      <c r="O3093" s="15">
        <v>117</v>
      </c>
      <c r="P3093" s="14" t="s">
        <v>37</v>
      </c>
      <c r="Q3093" s="14" t="s">
        <v>37</v>
      </c>
      <c r="R3093" s="13">
        <v>1</v>
      </c>
      <c r="S3093" s="13"/>
      <c r="T3093" s="13"/>
      <c r="U3093" s="13"/>
      <c r="V3093" s="16"/>
      <c r="W3093" s="15">
        <v>1401</v>
      </c>
      <c r="X3093" s="15">
        <v>1500</v>
      </c>
      <c r="Y3093" s="15">
        <v>1450.5</v>
      </c>
      <c r="Z3093" s="14" t="s">
        <v>37</v>
      </c>
      <c r="AA3093" s="14" t="s">
        <v>106</v>
      </c>
      <c r="AB3093" s="14" t="s">
        <v>107</v>
      </c>
      <c r="AC3093" s="14" t="s">
        <v>108</v>
      </c>
      <c r="AD3093" s="14" t="s">
        <v>108</v>
      </c>
      <c r="AE3093" s="14" t="s">
        <v>37</v>
      </c>
      <c r="AF3093" s="14" t="s">
        <v>37</v>
      </c>
      <c r="AG3093" s="14" t="s">
        <v>37</v>
      </c>
      <c r="AH3093" s="14" t="s">
        <v>18479</v>
      </c>
      <c r="AI3093" s="17" t="s">
        <v>18480</v>
      </c>
    </row>
    <row r="3094" spans="1:35" x14ac:dyDescent="0.3">
      <c r="A3094" s="6">
        <v>4141</v>
      </c>
      <c r="B3094" s="7">
        <v>739841</v>
      </c>
      <c r="C3094" s="8" t="s">
        <v>66</v>
      </c>
      <c r="D3094" s="8" t="s">
        <v>18481</v>
      </c>
      <c r="E3094" s="8" t="s">
        <v>37</v>
      </c>
      <c r="F3094" s="7"/>
      <c r="G3094" s="8" t="s">
        <v>37</v>
      </c>
      <c r="H3094" s="8" t="s">
        <v>37</v>
      </c>
      <c r="I3094" s="8" t="s">
        <v>37</v>
      </c>
      <c r="J3094" s="8" t="s">
        <v>37</v>
      </c>
      <c r="K3094" s="8" t="s">
        <v>37</v>
      </c>
      <c r="L3094" s="8" t="s">
        <v>37</v>
      </c>
      <c r="M3094" s="8" t="s">
        <v>14619</v>
      </c>
      <c r="N3094" s="9">
        <v>164</v>
      </c>
      <c r="O3094" s="9">
        <v>108</v>
      </c>
      <c r="P3094" s="8" t="s">
        <v>37</v>
      </c>
      <c r="Q3094" s="8" t="s">
        <v>37</v>
      </c>
      <c r="R3094" s="7">
        <v>1</v>
      </c>
      <c r="S3094" s="7"/>
      <c r="T3094" s="7"/>
      <c r="U3094" s="7"/>
      <c r="V3094" s="10"/>
      <c r="W3094" s="9">
        <v>1260</v>
      </c>
      <c r="X3094" s="9">
        <v>1260</v>
      </c>
      <c r="Y3094" s="9">
        <v>1260</v>
      </c>
      <c r="Z3094" s="8" t="s">
        <v>37</v>
      </c>
      <c r="AA3094" s="8" t="s">
        <v>37</v>
      </c>
      <c r="AB3094" s="8" t="s">
        <v>37</v>
      </c>
      <c r="AC3094" s="8" t="s">
        <v>37</v>
      </c>
      <c r="AD3094" s="8">
        <v>0</v>
      </c>
      <c r="AE3094" s="8" t="s">
        <v>37</v>
      </c>
      <c r="AF3094" s="8" t="s">
        <v>37</v>
      </c>
      <c r="AG3094" s="8" t="s">
        <v>37</v>
      </c>
      <c r="AH3094" s="8" t="s">
        <v>37</v>
      </c>
      <c r="AI3094" s="11" t="s">
        <v>37</v>
      </c>
    </row>
    <row r="3095" spans="1:35" x14ac:dyDescent="0.3">
      <c r="A3095" s="12">
        <v>2261</v>
      </c>
      <c r="B3095" s="13">
        <v>739687</v>
      </c>
      <c r="C3095" s="14" t="s">
        <v>498</v>
      </c>
      <c r="D3095" s="14" t="s">
        <v>18482</v>
      </c>
      <c r="E3095" s="14" t="s">
        <v>37</v>
      </c>
      <c r="F3095" s="13"/>
      <c r="G3095" s="14" t="s">
        <v>37</v>
      </c>
      <c r="H3095" s="14" t="s">
        <v>37</v>
      </c>
      <c r="I3095" s="14" t="s">
        <v>37</v>
      </c>
      <c r="J3095" s="14" t="s">
        <v>37</v>
      </c>
      <c r="K3095" s="14" t="s">
        <v>37</v>
      </c>
      <c r="L3095" s="14" t="s">
        <v>37</v>
      </c>
      <c r="M3095" s="14" t="s">
        <v>5405</v>
      </c>
      <c r="N3095" s="15">
        <v>164</v>
      </c>
      <c r="O3095" s="15">
        <v>118</v>
      </c>
      <c r="P3095" s="14" t="s">
        <v>37</v>
      </c>
      <c r="Q3095" s="14" t="s">
        <v>37</v>
      </c>
      <c r="R3095" s="13"/>
      <c r="S3095" s="13"/>
      <c r="T3095" s="13"/>
      <c r="U3095" s="13"/>
      <c r="V3095" s="16">
        <v>1640</v>
      </c>
      <c r="W3095" s="15" t="s">
        <v>37</v>
      </c>
      <c r="X3095" s="15" t="s">
        <v>37</v>
      </c>
      <c r="Y3095" s="15">
        <v>1640</v>
      </c>
      <c r="Z3095" s="14" t="s">
        <v>37</v>
      </c>
      <c r="AA3095" s="14" t="s">
        <v>106</v>
      </c>
      <c r="AB3095" s="14" t="s">
        <v>107</v>
      </c>
      <c r="AC3095" s="14" t="s">
        <v>37</v>
      </c>
      <c r="AD3095" s="14" t="s">
        <v>108</v>
      </c>
      <c r="AE3095" s="14" t="s">
        <v>37</v>
      </c>
      <c r="AF3095" s="14" t="s">
        <v>37</v>
      </c>
      <c r="AG3095" s="14" t="s">
        <v>37</v>
      </c>
      <c r="AH3095" s="14" t="s">
        <v>18483</v>
      </c>
      <c r="AI3095" s="17" t="s">
        <v>18484</v>
      </c>
    </row>
    <row r="3096" spans="1:35" x14ac:dyDescent="0.3">
      <c r="A3096" s="6">
        <v>2396</v>
      </c>
      <c r="B3096" s="7">
        <v>739690</v>
      </c>
      <c r="C3096" s="8" t="s">
        <v>111</v>
      </c>
      <c r="D3096" s="8" t="s">
        <v>18485</v>
      </c>
      <c r="E3096" s="8" t="s">
        <v>37</v>
      </c>
      <c r="F3096" s="7">
        <v>100077890</v>
      </c>
      <c r="G3096" s="8" t="s">
        <v>18486</v>
      </c>
      <c r="H3096" s="8" t="s">
        <v>18487</v>
      </c>
      <c r="I3096" s="8" t="s">
        <v>89</v>
      </c>
      <c r="J3096" s="8" t="s">
        <v>90</v>
      </c>
      <c r="K3096" s="8" t="s">
        <v>37</v>
      </c>
      <c r="L3096" s="8" t="s">
        <v>37</v>
      </c>
      <c r="M3096" s="8" t="s">
        <v>8317</v>
      </c>
      <c r="N3096" s="9">
        <v>164</v>
      </c>
      <c r="O3096" s="9">
        <v>122</v>
      </c>
      <c r="P3096" s="7">
        <v>85</v>
      </c>
      <c r="Q3096" s="7">
        <v>55</v>
      </c>
      <c r="R3096" s="7">
        <v>1</v>
      </c>
      <c r="S3096" s="7">
        <v>13</v>
      </c>
      <c r="T3096" s="7"/>
      <c r="U3096" s="7"/>
      <c r="V3096" s="10"/>
      <c r="W3096" s="9">
        <v>1390</v>
      </c>
      <c r="X3096" s="9">
        <v>1410</v>
      </c>
      <c r="Y3096" s="9">
        <v>1400</v>
      </c>
      <c r="Z3096" s="8" t="s">
        <v>18488</v>
      </c>
      <c r="AA3096" s="8" t="s">
        <v>1728</v>
      </c>
      <c r="AB3096" s="8" t="s">
        <v>1729</v>
      </c>
      <c r="AC3096" s="8" t="s">
        <v>37</v>
      </c>
      <c r="AD3096" s="8" t="s">
        <v>108</v>
      </c>
      <c r="AE3096" s="8" t="s">
        <v>18489</v>
      </c>
      <c r="AF3096" s="8" t="s">
        <v>18490</v>
      </c>
      <c r="AG3096" s="8" t="s">
        <v>18491</v>
      </c>
      <c r="AH3096" s="8" t="s">
        <v>18492</v>
      </c>
      <c r="AI3096" s="11" t="s">
        <v>18493</v>
      </c>
    </row>
    <row r="3097" spans="1:35" x14ac:dyDescent="0.3">
      <c r="A3097" s="12">
        <v>5077</v>
      </c>
      <c r="B3097" s="13">
        <v>739932</v>
      </c>
      <c r="C3097" s="14" t="s">
        <v>2466</v>
      </c>
      <c r="D3097" s="14" t="s">
        <v>18494</v>
      </c>
      <c r="E3097" s="14" t="s">
        <v>37</v>
      </c>
      <c r="F3097" s="13">
        <v>100127933</v>
      </c>
      <c r="G3097" s="14" t="s">
        <v>18495</v>
      </c>
      <c r="H3097" s="14" t="s">
        <v>18496</v>
      </c>
      <c r="I3097" s="14" t="s">
        <v>103</v>
      </c>
      <c r="J3097" s="14" t="s">
        <v>104</v>
      </c>
      <c r="K3097" s="14" t="s">
        <v>37</v>
      </c>
      <c r="L3097" s="14" t="s">
        <v>37</v>
      </c>
      <c r="M3097" s="14" t="s">
        <v>18497</v>
      </c>
      <c r="N3097" s="15">
        <v>164</v>
      </c>
      <c r="O3097" s="15">
        <v>111</v>
      </c>
      <c r="P3097" s="13"/>
      <c r="Q3097" s="13"/>
      <c r="R3097" s="13">
        <v>1</v>
      </c>
      <c r="S3097" s="13"/>
      <c r="T3097" s="14" t="s">
        <v>37</v>
      </c>
      <c r="U3097" s="14" t="s">
        <v>37</v>
      </c>
      <c r="V3097" s="16">
        <v>1511</v>
      </c>
      <c r="W3097" s="15">
        <v>1511</v>
      </c>
      <c r="X3097" s="15">
        <v>1511</v>
      </c>
      <c r="Y3097" s="15">
        <v>1511</v>
      </c>
      <c r="Z3097" s="14" t="s">
        <v>37</v>
      </c>
      <c r="AA3097" s="14" t="s">
        <v>106</v>
      </c>
      <c r="AB3097" s="14" t="s">
        <v>107</v>
      </c>
      <c r="AC3097" s="14" t="s">
        <v>37</v>
      </c>
      <c r="AD3097" s="14" t="s">
        <v>108</v>
      </c>
      <c r="AE3097" s="14" t="s">
        <v>37</v>
      </c>
      <c r="AF3097" s="14" t="s">
        <v>18498</v>
      </c>
      <c r="AG3097" s="14" t="s">
        <v>18499</v>
      </c>
      <c r="AH3097" s="14" t="s">
        <v>37</v>
      </c>
      <c r="AI3097" s="17" t="s">
        <v>37</v>
      </c>
    </row>
    <row r="3098" spans="1:35" x14ac:dyDescent="0.3">
      <c r="A3098" s="6">
        <v>2674</v>
      </c>
      <c r="B3098" s="7">
        <v>739690</v>
      </c>
      <c r="C3098" s="8" t="s">
        <v>111</v>
      </c>
      <c r="D3098" s="8" t="s">
        <v>18500</v>
      </c>
      <c r="E3098" s="8" t="s">
        <v>37</v>
      </c>
      <c r="F3098" s="7">
        <v>100125754</v>
      </c>
      <c r="G3098" s="8" t="s">
        <v>18501</v>
      </c>
      <c r="H3098" s="8" t="s">
        <v>18502</v>
      </c>
      <c r="I3098" s="8" t="s">
        <v>103</v>
      </c>
      <c r="J3098" s="8" t="s">
        <v>104</v>
      </c>
      <c r="K3098" s="8" t="s">
        <v>37</v>
      </c>
      <c r="L3098" s="8" t="s">
        <v>37</v>
      </c>
      <c r="M3098" s="8" t="s">
        <v>788</v>
      </c>
      <c r="N3098" s="9">
        <v>164</v>
      </c>
      <c r="O3098" s="9">
        <v>110</v>
      </c>
      <c r="P3098" s="7"/>
      <c r="Q3098" s="7"/>
      <c r="R3098" s="7">
        <v>1</v>
      </c>
      <c r="S3098" s="7"/>
      <c r="T3098" s="8" t="s">
        <v>37</v>
      </c>
      <c r="U3098" s="8" t="s">
        <v>37</v>
      </c>
      <c r="V3098" s="10"/>
      <c r="W3098" s="9">
        <v>1490</v>
      </c>
      <c r="X3098" s="9">
        <v>1510</v>
      </c>
      <c r="Y3098" s="9">
        <v>1500</v>
      </c>
      <c r="Z3098" s="8" t="s">
        <v>2903</v>
      </c>
      <c r="AA3098" s="8" t="s">
        <v>281</v>
      </c>
      <c r="AB3098" s="8" t="s">
        <v>282</v>
      </c>
      <c r="AC3098" s="8" t="s">
        <v>37</v>
      </c>
      <c r="AD3098" s="8" t="s">
        <v>108</v>
      </c>
      <c r="AE3098" s="8" t="s">
        <v>18503</v>
      </c>
      <c r="AF3098" s="8" t="s">
        <v>18504</v>
      </c>
      <c r="AG3098" s="8" t="s">
        <v>18505</v>
      </c>
      <c r="AH3098" s="8" t="s">
        <v>18506</v>
      </c>
      <c r="AI3098" s="11" t="s">
        <v>18507</v>
      </c>
    </row>
    <row r="3099" spans="1:35" x14ac:dyDescent="0.3">
      <c r="A3099" s="12">
        <v>7051</v>
      </c>
      <c r="B3099" s="13">
        <v>740190</v>
      </c>
      <c r="C3099" s="14" t="s">
        <v>48</v>
      </c>
      <c r="D3099" s="14" t="s">
        <v>18508</v>
      </c>
      <c r="E3099" s="14" t="s">
        <v>37</v>
      </c>
      <c r="F3099" s="13"/>
      <c r="G3099" s="14" t="s">
        <v>18509</v>
      </c>
      <c r="H3099" s="14" t="s">
        <v>18510</v>
      </c>
      <c r="I3099" s="14" t="s">
        <v>89</v>
      </c>
      <c r="J3099" s="14" t="s">
        <v>90</v>
      </c>
      <c r="K3099" s="14" t="s">
        <v>37</v>
      </c>
      <c r="L3099" s="14" t="s">
        <v>38</v>
      </c>
      <c r="M3099" s="14" t="s">
        <v>1104</v>
      </c>
      <c r="N3099" s="15">
        <v>164</v>
      </c>
      <c r="O3099" s="15">
        <v>107</v>
      </c>
      <c r="P3099" s="13"/>
      <c r="Q3099" s="13"/>
      <c r="R3099" s="13">
        <v>1</v>
      </c>
      <c r="S3099" s="13"/>
      <c r="T3099" s="13"/>
      <c r="U3099" s="13"/>
      <c r="V3099" s="16"/>
      <c r="W3099" s="15">
        <v>1480</v>
      </c>
      <c r="X3099" s="15">
        <v>1500</v>
      </c>
      <c r="Y3099" s="15">
        <v>1490</v>
      </c>
      <c r="Z3099" s="14" t="s">
        <v>713</v>
      </c>
      <c r="AA3099" s="14" t="s">
        <v>18511</v>
      </c>
      <c r="AB3099" s="14" t="s">
        <v>18512</v>
      </c>
      <c r="AC3099" s="14" t="s">
        <v>37</v>
      </c>
      <c r="AD3099" s="14" t="s">
        <v>108</v>
      </c>
      <c r="AE3099" s="14" t="s">
        <v>37</v>
      </c>
      <c r="AF3099" s="14" t="s">
        <v>18513</v>
      </c>
      <c r="AG3099" s="14" t="s">
        <v>18514</v>
      </c>
      <c r="AH3099" s="14" t="s">
        <v>18515</v>
      </c>
      <c r="AI3099" s="17" t="s">
        <v>18516</v>
      </c>
    </row>
    <row r="3100" spans="1:35" x14ac:dyDescent="0.3">
      <c r="A3100" s="6">
        <v>3117</v>
      </c>
      <c r="B3100" s="7">
        <v>739709</v>
      </c>
      <c r="C3100" s="8" t="s">
        <v>15172</v>
      </c>
      <c r="D3100" s="8" t="s">
        <v>303</v>
      </c>
      <c r="E3100" s="8" t="s">
        <v>37</v>
      </c>
      <c r="F3100" s="7">
        <v>100003651</v>
      </c>
      <c r="G3100" s="8" t="s">
        <v>18517</v>
      </c>
      <c r="H3100" s="8" t="s">
        <v>18518</v>
      </c>
      <c r="I3100" s="8" t="s">
        <v>103</v>
      </c>
      <c r="J3100" s="8" t="s">
        <v>104</v>
      </c>
      <c r="K3100" s="8" t="s">
        <v>37</v>
      </c>
      <c r="L3100" s="8" t="s">
        <v>38</v>
      </c>
      <c r="M3100" s="8" t="s">
        <v>2942</v>
      </c>
      <c r="N3100" s="9">
        <v>164</v>
      </c>
      <c r="O3100" s="9">
        <v>108</v>
      </c>
      <c r="P3100" s="7"/>
      <c r="Q3100" s="7"/>
      <c r="R3100" s="7">
        <v>1</v>
      </c>
      <c r="S3100" s="7">
        <v>16</v>
      </c>
      <c r="T3100" s="8" t="s">
        <v>116</v>
      </c>
      <c r="U3100" s="8" t="s">
        <v>205</v>
      </c>
      <c r="V3100" s="10"/>
      <c r="W3100" s="9">
        <v>1470</v>
      </c>
      <c r="X3100" s="9">
        <v>1490</v>
      </c>
      <c r="Y3100" s="9">
        <v>1480</v>
      </c>
      <c r="Z3100" s="8" t="s">
        <v>11969</v>
      </c>
      <c r="AA3100" s="8" t="s">
        <v>106</v>
      </c>
      <c r="AB3100" s="8" t="s">
        <v>107</v>
      </c>
      <c r="AC3100" s="8" t="s">
        <v>37</v>
      </c>
      <c r="AD3100" s="8" t="s">
        <v>108</v>
      </c>
      <c r="AE3100" s="8" t="s">
        <v>18519</v>
      </c>
      <c r="AF3100" s="8" t="s">
        <v>18520</v>
      </c>
      <c r="AG3100" s="8" t="s">
        <v>18521</v>
      </c>
      <c r="AH3100" s="8" t="s">
        <v>18522</v>
      </c>
      <c r="AI3100" s="11" t="s">
        <v>18523</v>
      </c>
    </row>
    <row r="3101" spans="1:35" x14ac:dyDescent="0.3">
      <c r="A3101" s="12">
        <v>2360</v>
      </c>
      <c r="B3101" s="13">
        <v>739690</v>
      </c>
      <c r="C3101" s="14" t="s">
        <v>111</v>
      </c>
      <c r="D3101" s="14" t="s">
        <v>18524</v>
      </c>
      <c r="E3101" s="14" t="s">
        <v>37</v>
      </c>
      <c r="F3101" s="13">
        <v>100080182</v>
      </c>
      <c r="G3101" s="14" t="s">
        <v>18525</v>
      </c>
      <c r="H3101" s="14" t="s">
        <v>18526</v>
      </c>
      <c r="I3101" s="14" t="s">
        <v>103</v>
      </c>
      <c r="J3101" s="14" t="s">
        <v>104</v>
      </c>
      <c r="K3101" s="14" t="s">
        <v>37</v>
      </c>
      <c r="L3101" s="14" t="s">
        <v>37</v>
      </c>
      <c r="M3101" s="14" t="s">
        <v>3317</v>
      </c>
      <c r="N3101" s="15">
        <v>164</v>
      </c>
      <c r="O3101" s="15">
        <v>131</v>
      </c>
      <c r="P3101" s="13"/>
      <c r="Q3101" s="13"/>
      <c r="R3101" s="13">
        <v>1</v>
      </c>
      <c r="S3101" s="13"/>
      <c r="T3101" s="14" t="s">
        <v>37</v>
      </c>
      <c r="U3101" s="14" t="s">
        <v>37</v>
      </c>
      <c r="V3101" s="16"/>
      <c r="W3101" s="15">
        <v>1460</v>
      </c>
      <c r="X3101" s="15">
        <v>1500</v>
      </c>
      <c r="Y3101" s="15">
        <v>1480</v>
      </c>
      <c r="Z3101" s="14" t="s">
        <v>181</v>
      </c>
      <c r="AA3101" s="14" t="s">
        <v>1504</v>
      </c>
      <c r="AB3101" s="14" t="s">
        <v>1505</v>
      </c>
      <c r="AC3101" s="14" t="s">
        <v>37</v>
      </c>
      <c r="AD3101" s="14" t="s">
        <v>108</v>
      </c>
      <c r="AE3101" s="14" t="s">
        <v>37</v>
      </c>
      <c r="AF3101" s="14" t="s">
        <v>18527</v>
      </c>
      <c r="AG3101" s="14" t="s">
        <v>18528</v>
      </c>
      <c r="AH3101" s="14" t="s">
        <v>37</v>
      </c>
      <c r="AI3101" s="17" t="s">
        <v>37</v>
      </c>
    </row>
    <row r="3102" spans="1:35" x14ac:dyDescent="0.3">
      <c r="A3102" s="6">
        <v>6846</v>
      </c>
      <c r="B3102" s="7">
        <v>740189</v>
      </c>
      <c r="C3102" s="8" t="s">
        <v>85</v>
      </c>
      <c r="D3102" s="8" t="s">
        <v>18529</v>
      </c>
      <c r="E3102" s="8" t="s">
        <v>37</v>
      </c>
      <c r="F3102" s="7"/>
      <c r="G3102" s="8" t="s">
        <v>18530</v>
      </c>
      <c r="H3102" s="8" t="s">
        <v>18531</v>
      </c>
      <c r="I3102" s="8" t="s">
        <v>89</v>
      </c>
      <c r="J3102" s="8" t="s">
        <v>90</v>
      </c>
      <c r="K3102" s="8" t="s">
        <v>37</v>
      </c>
      <c r="L3102" s="8" t="s">
        <v>38</v>
      </c>
      <c r="M3102" s="8" t="s">
        <v>18532</v>
      </c>
      <c r="N3102" s="9">
        <v>164</v>
      </c>
      <c r="O3102" s="9">
        <v>110</v>
      </c>
      <c r="P3102" s="7"/>
      <c r="Q3102" s="7"/>
      <c r="R3102" s="7">
        <v>1</v>
      </c>
      <c r="S3102" s="7"/>
      <c r="T3102" s="7"/>
      <c r="U3102" s="7"/>
      <c r="V3102" s="10"/>
      <c r="W3102" s="9">
        <v>1450</v>
      </c>
      <c r="X3102" s="9">
        <v>1480</v>
      </c>
      <c r="Y3102" s="9">
        <v>1465</v>
      </c>
      <c r="Z3102" s="8" t="s">
        <v>2641</v>
      </c>
      <c r="AA3102" s="8" t="s">
        <v>18533</v>
      </c>
      <c r="AB3102" s="8" t="s">
        <v>18534</v>
      </c>
      <c r="AC3102" s="8" t="s">
        <v>37</v>
      </c>
      <c r="AD3102" s="8" t="s">
        <v>108</v>
      </c>
      <c r="AE3102" s="8" t="s">
        <v>37</v>
      </c>
      <c r="AF3102" s="8" t="s">
        <v>18535</v>
      </c>
      <c r="AG3102" s="8" t="s">
        <v>18536</v>
      </c>
      <c r="AH3102" s="8" t="s">
        <v>18537</v>
      </c>
      <c r="AI3102" s="11" t="s">
        <v>18538</v>
      </c>
    </row>
    <row r="3103" spans="1:35" x14ac:dyDescent="0.3">
      <c r="A3103" s="12">
        <v>2244</v>
      </c>
      <c r="B3103" s="13">
        <v>739687</v>
      </c>
      <c r="C3103" s="14" t="s">
        <v>498</v>
      </c>
      <c r="D3103" s="14" t="s">
        <v>18539</v>
      </c>
      <c r="E3103" s="14" t="s">
        <v>37</v>
      </c>
      <c r="F3103" s="13"/>
      <c r="G3103" s="14" t="s">
        <v>18540</v>
      </c>
      <c r="H3103" s="14" t="s">
        <v>18541</v>
      </c>
      <c r="I3103" s="14" t="s">
        <v>103</v>
      </c>
      <c r="J3103" s="14" t="s">
        <v>104</v>
      </c>
      <c r="K3103" s="14" t="s">
        <v>37</v>
      </c>
      <c r="L3103" s="14" t="s">
        <v>38</v>
      </c>
      <c r="M3103" s="14" t="s">
        <v>18542</v>
      </c>
      <c r="N3103" s="15">
        <v>164</v>
      </c>
      <c r="O3103" s="15">
        <v>114</v>
      </c>
      <c r="P3103" s="13"/>
      <c r="Q3103" s="13"/>
      <c r="R3103" s="13">
        <v>1</v>
      </c>
      <c r="S3103" s="13"/>
      <c r="T3103" s="14" t="s">
        <v>116</v>
      </c>
      <c r="U3103" s="14" t="s">
        <v>205</v>
      </c>
      <c r="V3103" s="16"/>
      <c r="W3103" s="15">
        <v>1440</v>
      </c>
      <c r="X3103" s="15">
        <v>1460</v>
      </c>
      <c r="Y3103" s="15">
        <v>1450</v>
      </c>
      <c r="Z3103" s="14" t="s">
        <v>1876</v>
      </c>
      <c r="AA3103" s="14" t="s">
        <v>18543</v>
      </c>
      <c r="AB3103" s="14" t="s">
        <v>18544</v>
      </c>
      <c r="AC3103" s="14" t="s">
        <v>37</v>
      </c>
      <c r="AD3103" s="14" t="s">
        <v>108</v>
      </c>
      <c r="AE3103" s="14" t="s">
        <v>18545</v>
      </c>
      <c r="AF3103" s="14" t="s">
        <v>18546</v>
      </c>
      <c r="AG3103" s="14" t="s">
        <v>18547</v>
      </c>
      <c r="AH3103" s="14" t="s">
        <v>18548</v>
      </c>
      <c r="AI3103" s="17" t="s">
        <v>18549</v>
      </c>
    </row>
    <row r="3104" spans="1:35" x14ac:dyDescent="0.3">
      <c r="A3104" s="6">
        <v>2423</v>
      </c>
      <c r="B3104" s="7">
        <v>739690</v>
      </c>
      <c r="C3104" s="8" t="s">
        <v>111</v>
      </c>
      <c r="D3104" s="8" t="s">
        <v>18550</v>
      </c>
      <c r="E3104" s="8" t="s">
        <v>37</v>
      </c>
      <c r="F3104" s="7">
        <v>100080577</v>
      </c>
      <c r="G3104" s="8" t="s">
        <v>18551</v>
      </c>
      <c r="H3104" s="8" t="s">
        <v>18552</v>
      </c>
      <c r="I3104" s="8" t="s">
        <v>89</v>
      </c>
      <c r="J3104" s="8" t="s">
        <v>90</v>
      </c>
      <c r="K3104" s="8" t="s">
        <v>37</v>
      </c>
      <c r="L3104" s="8" t="s">
        <v>37</v>
      </c>
      <c r="M3104" s="8" t="s">
        <v>8089</v>
      </c>
      <c r="N3104" s="9">
        <v>164</v>
      </c>
      <c r="O3104" s="9">
        <v>116</v>
      </c>
      <c r="P3104" s="7"/>
      <c r="Q3104" s="7"/>
      <c r="R3104" s="7">
        <v>1</v>
      </c>
      <c r="S3104" s="7"/>
      <c r="T3104" s="7"/>
      <c r="U3104" s="7"/>
      <c r="V3104" s="10"/>
      <c r="W3104" s="9">
        <v>1407</v>
      </c>
      <c r="X3104" s="9">
        <v>1427</v>
      </c>
      <c r="Y3104" s="9">
        <v>1417</v>
      </c>
      <c r="Z3104" s="8" t="s">
        <v>18553</v>
      </c>
      <c r="AA3104" s="8" t="s">
        <v>262</v>
      </c>
      <c r="AB3104" s="8" t="s">
        <v>263</v>
      </c>
      <c r="AC3104" s="8" t="s">
        <v>37</v>
      </c>
      <c r="AD3104" s="8" t="s">
        <v>108</v>
      </c>
      <c r="AE3104" s="8" t="s">
        <v>37</v>
      </c>
      <c r="AF3104" s="8" t="s">
        <v>18554</v>
      </c>
      <c r="AG3104" s="8" t="s">
        <v>18555</v>
      </c>
      <c r="AH3104" s="8" t="s">
        <v>18556</v>
      </c>
      <c r="AI3104" s="11" t="s">
        <v>18557</v>
      </c>
    </row>
    <row r="3105" spans="1:35" x14ac:dyDescent="0.3">
      <c r="A3105" s="12">
        <v>7003</v>
      </c>
      <c r="B3105" s="13">
        <v>740190</v>
      </c>
      <c r="C3105" s="14" t="s">
        <v>48</v>
      </c>
      <c r="D3105" s="14" t="s">
        <v>18558</v>
      </c>
      <c r="E3105" s="14" t="s">
        <v>37</v>
      </c>
      <c r="F3105" s="13"/>
      <c r="G3105" s="14" t="s">
        <v>18559</v>
      </c>
      <c r="H3105" s="14" t="s">
        <v>18560</v>
      </c>
      <c r="I3105" s="14" t="s">
        <v>541</v>
      </c>
      <c r="J3105" s="14" t="s">
        <v>542</v>
      </c>
      <c r="K3105" s="14" t="s">
        <v>37</v>
      </c>
      <c r="L3105" s="14" t="s">
        <v>38</v>
      </c>
      <c r="M3105" s="14" t="s">
        <v>3105</v>
      </c>
      <c r="N3105" s="15">
        <v>164</v>
      </c>
      <c r="O3105" s="15">
        <v>115</v>
      </c>
      <c r="P3105" s="13"/>
      <c r="Q3105" s="13"/>
      <c r="R3105" s="13">
        <v>1</v>
      </c>
      <c r="S3105" s="13"/>
      <c r="T3105" s="13"/>
      <c r="U3105" s="13"/>
      <c r="V3105" s="16"/>
      <c r="W3105" s="15">
        <v>1401</v>
      </c>
      <c r="X3105" s="15">
        <v>1500</v>
      </c>
      <c r="Y3105" s="15">
        <v>1450.5</v>
      </c>
      <c r="Z3105" s="14" t="s">
        <v>835</v>
      </c>
      <c r="AA3105" s="14" t="s">
        <v>262</v>
      </c>
      <c r="AB3105" s="14" t="s">
        <v>263</v>
      </c>
      <c r="AC3105" s="14" t="s">
        <v>37</v>
      </c>
      <c r="AD3105" s="14" t="s">
        <v>108</v>
      </c>
      <c r="AE3105" s="14" t="s">
        <v>37</v>
      </c>
      <c r="AF3105" s="14" t="s">
        <v>18561</v>
      </c>
      <c r="AG3105" s="14" t="s">
        <v>18562</v>
      </c>
      <c r="AH3105" s="14" t="s">
        <v>18563</v>
      </c>
      <c r="AI3105" s="17" t="s">
        <v>18564</v>
      </c>
    </row>
    <row r="3106" spans="1:35" x14ac:dyDescent="0.3">
      <c r="A3106" s="6">
        <v>3182</v>
      </c>
      <c r="B3106" s="7">
        <v>739723</v>
      </c>
      <c r="C3106" s="8" t="s">
        <v>136</v>
      </c>
      <c r="D3106" s="8" t="s">
        <v>18565</v>
      </c>
      <c r="E3106" s="8" t="s">
        <v>37</v>
      </c>
      <c r="F3106" s="7">
        <v>100005704</v>
      </c>
      <c r="G3106" s="8" t="s">
        <v>18566</v>
      </c>
      <c r="H3106" s="8" t="s">
        <v>18567</v>
      </c>
      <c r="I3106" s="8" t="s">
        <v>103</v>
      </c>
      <c r="J3106" s="8" t="s">
        <v>104</v>
      </c>
      <c r="K3106" s="8" t="s">
        <v>37</v>
      </c>
      <c r="L3106" s="8" t="s">
        <v>38</v>
      </c>
      <c r="M3106" s="8" t="s">
        <v>4691</v>
      </c>
      <c r="N3106" s="9">
        <v>164</v>
      </c>
      <c r="O3106" s="9">
        <v>110</v>
      </c>
      <c r="P3106" s="7"/>
      <c r="Q3106" s="7"/>
      <c r="R3106" s="7">
        <v>1</v>
      </c>
      <c r="S3106" s="7"/>
      <c r="T3106" s="8" t="s">
        <v>37</v>
      </c>
      <c r="U3106" s="8" t="s">
        <v>37</v>
      </c>
      <c r="V3106" s="10"/>
      <c r="W3106" s="9">
        <v>1401</v>
      </c>
      <c r="X3106" s="9">
        <v>1500</v>
      </c>
      <c r="Y3106" s="9">
        <v>1450.5</v>
      </c>
      <c r="Z3106" s="8" t="s">
        <v>195</v>
      </c>
      <c r="AA3106" s="8" t="s">
        <v>106</v>
      </c>
      <c r="AB3106" s="8" t="s">
        <v>107</v>
      </c>
      <c r="AC3106" s="8" t="s">
        <v>37</v>
      </c>
      <c r="AD3106" s="8" t="s">
        <v>108</v>
      </c>
      <c r="AE3106" s="8" t="s">
        <v>37</v>
      </c>
      <c r="AF3106" s="8" t="s">
        <v>14329</v>
      </c>
      <c r="AG3106" s="8" t="s">
        <v>14330</v>
      </c>
      <c r="AH3106" s="8" t="s">
        <v>18568</v>
      </c>
      <c r="AI3106" s="11" t="s">
        <v>18569</v>
      </c>
    </row>
    <row r="3107" spans="1:35" x14ac:dyDescent="0.3">
      <c r="A3107" s="12">
        <v>1225</v>
      </c>
      <c r="B3107" s="13">
        <v>739521</v>
      </c>
      <c r="C3107" s="14" t="s">
        <v>3937</v>
      </c>
      <c r="D3107" s="14" t="s">
        <v>18570</v>
      </c>
      <c r="E3107" s="14" t="s">
        <v>37</v>
      </c>
      <c r="F3107" s="13">
        <v>40328</v>
      </c>
      <c r="G3107" s="14" t="s">
        <v>18571</v>
      </c>
      <c r="H3107" s="14" t="s">
        <v>18572</v>
      </c>
      <c r="I3107" s="14" t="s">
        <v>103</v>
      </c>
      <c r="J3107" s="14" t="s">
        <v>104</v>
      </c>
      <c r="K3107" s="14" t="s">
        <v>37</v>
      </c>
      <c r="L3107" s="14" t="s">
        <v>38</v>
      </c>
      <c r="M3107" s="14" t="s">
        <v>288</v>
      </c>
      <c r="N3107" s="15">
        <v>164</v>
      </c>
      <c r="O3107" s="15">
        <v>113</v>
      </c>
      <c r="P3107" s="13"/>
      <c r="Q3107" s="13"/>
      <c r="R3107" s="13">
        <v>1</v>
      </c>
      <c r="S3107" s="13">
        <v>15</v>
      </c>
      <c r="T3107" s="14" t="s">
        <v>116</v>
      </c>
      <c r="U3107" s="14" t="s">
        <v>205</v>
      </c>
      <c r="V3107" s="16"/>
      <c r="W3107" s="15">
        <v>1401</v>
      </c>
      <c r="X3107" s="15">
        <v>1500</v>
      </c>
      <c r="Y3107" s="15">
        <v>1450.5</v>
      </c>
      <c r="Z3107" s="14" t="s">
        <v>18573</v>
      </c>
      <c r="AA3107" s="14" t="s">
        <v>8995</v>
      </c>
      <c r="AB3107" s="14" t="s">
        <v>8996</v>
      </c>
      <c r="AC3107" s="14" t="s">
        <v>37</v>
      </c>
      <c r="AD3107" s="14" t="s">
        <v>108</v>
      </c>
      <c r="AE3107" s="14" t="s">
        <v>18574</v>
      </c>
      <c r="AF3107" s="14" t="s">
        <v>8997</v>
      </c>
      <c r="AG3107" s="14" t="s">
        <v>8998</v>
      </c>
      <c r="AH3107" s="14" t="s">
        <v>18575</v>
      </c>
      <c r="AI3107" s="17" t="s">
        <v>18576</v>
      </c>
    </row>
    <row r="3108" spans="1:35" x14ac:dyDescent="0.3">
      <c r="A3108" s="6">
        <v>734451</v>
      </c>
      <c r="B3108" s="7">
        <v>740301</v>
      </c>
      <c r="C3108" s="8" t="s">
        <v>4188</v>
      </c>
      <c r="D3108" s="8" t="s">
        <v>18577</v>
      </c>
      <c r="E3108" s="8" t="s">
        <v>18578</v>
      </c>
      <c r="F3108" s="7"/>
      <c r="G3108" s="8" t="s">
        <v>37</v>
      </c>
      <c r="H3108" s="8" t="s">
        <v>37</v>
      </c>
      <c r="I3108" s="8" t="s">
        <v>37</v>
      </c>
      <c r="J3108" s="8" t="s">
        <v>37</v>
      </c>
      <c r="K3108" s="8" t="s">
        <v>37</v>
      </c>
      <c r="L3108" s="8" t="s">
        <v>38</v>
      </c>
      <c r="M3108" s="8" t="s">
        <v>17501</v>
      </c>
      <c r="N3108" s="9">
        <v>163</v>
      </c>
      <c r="O3108" s="9">
        <v>114</v>
      </c>
      <c r="P3108" s="7">
        <v>99</v>
      </c>
      <c r="Q3108" s="7">
        <v>72</v>
      </c>
      <c r="R3108" s="7">
        <v>1</v>
      </c>
      <c r="S3108" s="7">
        <v>19</v>
      </c>
      <c r="T3108" s="7"/>
      <c r="U3108" s="7"/>
      <c r="V3108" s="10"/>
      <c r="W3108" s="9">
        <v>1460</v>
      </c>
      <c r="X3108" s="9">
        <v>1500</v>
      </c>
      <c r="Y3108" s="9">
        <v>1480</v>
      </c>
      <c r="Z3108" s="8" t="s">
        <v>18579</v>
      </c>
      <c r="AA3108" s="8" t="s">
        <v>37</v>
      </c>
      <c r="AB3108" s="8" t="s">
        <v>37</v>
      </c>
      <c r="AC3108" s="8" t="s">
        <v>37</v>
      </c>
      <c r="AD3108" s="8">
        <v>0</v>
      </c>
      <c r="AE3108" s="8" t="s">
        <v>37</v>
      </c>
      <c r="AF3108" s="8" t="s">
        <v>37</v>
      </c>
      <c r="AG3108" s="8" t="s">
        <v>37</v>
      </c>
      <c r="AH3108" s="8" t="s">
        <v>18580</v>
      </c>
      <c r="AI3108" s="11" t="s">
        <v>18581</v>
      </c>
    </row>
    <row r="3109" spans="1:35" x14ac:dyDescent="0.3">
      <c r="A3109" s="12">
        <v>2455</v>
      </c>
      <c r="B3109" s="13">
        <v>739690</v>
      </c>
      <c r="C3109" s="14" t="s">
        <v>111</v>
      </c>
      <c r="D3109" s="14" t="s">
        <v>18582</v>
      </c>
      <c r="E3109" s="14" t="s">
        <v>37</v>
      </c>
      <c r="F3109" s="13"/>
      <c r="G3109" s="14" t="s">
        <v>37</v>
      </c>
      <c r="H3109" s="14" t="s">
        <v>37</v>
      </c>
      <c r="I3109" s="14" t="s">
        <v>37</v>
      </c>
      <c r="J3109" s="14" t="s">
        <v>37</v>
      </c>
      <c r="K3109" s="14" t="s">
        <v>37</v>
      </c>
      <c r="L3109" s="14" t="s">
        <v>37</v>
      </c>
      <c r="M3109" s="14" t="s">
        <v>6730</v>
      </c>
      <c r="N3109" s="15">
        <v>163</v>
      </c>
      <c r="O3109" s="15">
        <v>116</v>
      </c>
      <c r="P3109" s="13">
        <v>98</v>
      </c>
      <c r="Q3109" s="13">
        <v>65</v>
      </c>
      <c r="R3109" s="13">
        <v>1</v>
      </c>
      <c r="S3109" s="13">
        <v>15</v>
      </c>
      <c r="T3109" s="13"/>
      <c r="U3109" s="13"/>
      <c r="V3109" s="16"/>
      <c r="W3109" s="15">
        <v>1470</v>
      </c>
      <c r="X3109" s="15">
        <v>1500</v>
      </c>
      <c r="Y3109" s="15">
        <v>1485</v>
      </c>
      <c r="Z3109" s="14" t="s">
        <v>18583</v>
      </c>
      <c r="AA3109" s="14" t="s">
        <v>262</v>
      </c>
      <c r="AB3109" s="14" t="s">
        <v>263</v>
      </c>
      <c r="AC3109" s="14" t="s">
        <v>37</v>
      </c>
      <c r="AD3109" s="14" t="s">
        <v>108</v>
      </c>
      <c r="AE3109" s="14" t="s">
        <v>37</v>
      </c>
      <c r="AF3109" s="14" t="s">
        <v>18584</v>
      </c>
      <c r="AG3109" s="14" t="s">
        <v>18585</v>
      </c>
      <c r="AH3109" s="14" t="s">
        <v>18586</v>
      </c>
      <c r="AI3109" s="17" t="s">
        <v>18587</v>
      </c>
    </row>
    <row r="3110" spans="1:35" x14ac:dyDescent="0.3">
      <c r="A3110" s="6">
        <v>2497</v>
      </c>
      <c r="B3110" s="7">
        <v>739690</v>
      </c>
      <c r="C3110" s="8" t="s">
        <v>111</v>
      </c>
      <c r="D3110" s="8" t="s">
        <v>18588</v>
      </c>
      <c r="E3110" s="8" t="s">
        <v>37</v>
      </c>
      <c r="F3110" s="7"/>
      <c r="G3110" s="8" t="s">
        <v>37</v>
      </c>
      <c r="H3110" s="8" t="s">
        <v>37</v>
      </c>
      <c r="I3110" s="8" t="s">
        <v>37</v>
      </c>
      <c r="J3110" s="8" t="s">
        <v>37</v>
      </c>
      <c r="K3110" s="8" t="s">
        <v>37</v>
      </c>
      <c r="L3110" s="8" t="s">
        <v>37</v>
      </c>
      <c r="M3110" s="8" t="s">
        <v>9758</v>
      </c>
      <c r="N3110" s="9">
        <v>163</v>
      </c>
      <c r="O3110" s="9">
        <v>110</v>
      </c>
      <c r="P3110" s="7">
        <v>97</v>
      </c>
      <c r="Q3110" s="7">
        <v>60</v>
      </c>
      <c r="R3110" s="7">
        <v>1</v>
      </c>
      <c r="S3110" s="7">
        <v>17</v>
      </c>
      <c r="T3110" s="7"/>
      <c r="U3110" s="7"/>
      <c r="V3110" s="10"/>
      <c r="W3110" s="9">
        <v>1475</v>
      </c>
      <c r="X3110" s="9">
        <v>1500</v>
      </c>
      <c r="Y3110" s="9">
        <v>1487.5</v>
      </c>
      <c r="Z3110" s="8" t="s">
        <v>2903</v>
      </c>
      <c r="AA3110" s="8" t="s">
        <v>37</v>
      </c>
      <c r="AB3110" s="8" t="s">
        <v>37</v>
      </c>
      <c r="AC3110" s="8" t="s">
        <v>37</v>
      </c>
      <c r="AD3110" s="8">
        <v>0</v>
      </c>
      <c r="AE3110" s="8" t="s">
        <v>37</v>
      </c>
      <c r="AF3110" s="8" t="s">
        <v>18589</v>
      </c>
      <c r="AG3110" s="8" t="s">
        <v>18590</v>
      </c>
      <c r="AH3110" s="8" t="s">
        <v>18591</v>
      </c>
      <c r="AI3110" s="11" t="s">
        <v>18592</v>
      </c>
    </row>
    <row r="3111" spans="1:35" x14ac:dyDescent="0.3">
      <c r="A3111" s="12">
        <v>737202</v>
      </c>
      <c r="B3111" s="13">
        <v>740354</v>
      </c>
      <c r="C3111" s="14" t="s">
        <v>10182</v>
      </c>
      <c r="D3111" s="14" t="s">
        <v>18593</v>
      </c>
      <c r="E3111" s="14" t="s">
        <v>37</v>
      </c>
      <c r="F3111" s="13">
        <v>100134782</v>
      </c>
      <c r="G3111" s="14" t="s">
        <v>37</v>
      </c>
      <c r="H3111" s="14" t="s">
        <v>37</v>
      </c>
      <c r="I3111" s="14" t="s">
        <v>37</v>
      </c>
      <c r="J3111" s="14" t="s">
        <v>37</v>
      </c>
      <c r="K3111" s="14" t="s">
        <v>37</v>
      </c>
      <c r="L3111" s="14" t="s">
        <v>37</v>
      </c>
      <c r="M3111" s="14" t="s">
        <v>8569</v>
      </c>
      <c r="N3111" s="15">
        <v>163</v>
      </c>
      <c r="O3111" s="15">
        <v>106</v>
      </c>
      <c r="P3111" s="13">
        <v>95</v>
      </c>
      <c r="Q3111" s="13">
        <v>65</v>
      </c>
      <c r="R3111" s="13"/>
      <c r="S3111" s="13"/>
      <c r="T3111" s="13"/>
      <c r="U3111" s="13"/>
      <c r="V3111" s="16"/>
      <c r="W3111" s="15">
        <v>1457</v>
      </c>
      <c r="X3111" s="15">
        <v>1470</v>
      </c>
      <c r="Y3111" s="15">
        <v>1463.5</v>
      </c>
      <c r="Z3111" s="14" t="s">
        <v>37</v>
      </c>
      <c r="AA3111" s="14" t="s">
        <v>262</v>
      </c>
      <c r="AB3111" s="14" t="s">
        <v>263</v>
      </c>
      <c r="AC3111" s="14" t="s">
        <v>6189</v>
      </c>
      <c r="AD3111" s="14" t="s">
        <v>108</v>
      </c>
      <c r="AE3111" s="14" t="s">
        <v>37</v>
      </c>
      <c r="AF3111" s="14" t="s">
        <v>18594</v>
      </c>
      <c r="AG3111" s="14" t="s">
        <v>18595</v>
      </c>
      <c r="AH3111" s="14" t="s">
        <v>37</v>
      </c>
      <c r="AI3111" s="17" t="s">
        <v>37</v>
      </c>
    </row>
    <row r="3112" spans="1:35" x14ac:dyDescent="0.3">
      <c r="A3112" s="6">
        <v>734555</v>
      </c>
      <c r="B3112" s="7">
        <v>740061</v>
      </c>
      <c r="C3112" s="8" t="s">
        <v>9072</v>
      </c>
      <c r="D3112" s="8" t="s">
        <v>18596</v>
      </c>
      <c r="E3112" s="8" t="s">
        <v>37</v>
      </c>
      <c r="F3112" s="7"/>
      <c r="G3112" s="8" t="s">
        <v>37</v>
      </c>
      <c r="H3112" s="8" t="s">
        <v>37</v>
      </c>
      <c r="I3112" s="8" t="s">
        <v>37</v>
      </c>
      <c r="J3112" s="8" t="s">
        <v>37</v>
      </c>
      <c r="K3112" s="8" t="s">
        <v>37</v>
      </c>
      <c r="L3112" s="8" t="s">
        <v>38</v>
      </c>
      <c r="M3112" s="8" t="s">
        <v>8378</v>
      </c>
      <c r="N3112" s="9">
        <v>163</v>
      </c>
      <c r="O3112" s="9">
        <v>122</v>
      </c>
      <c r="P3112" s="7">
        <v>90</v>
      </c>
      <c r="Q3112" s="7">
        <v>63</v>
      </c>
      <c r="R3112" s="7">
        <v>1</v>
      </c>
      <c r="S3112" s="7">
        <v>19</v>
      </c>
      <c r="T3112" s="7"/>
      <c r="U3112" s="7"/>
      <c r="V3112" s="10"/>
      <c r="W3112" s="9">
        <v>1470</v>
      </c>
      <c r="X3112" s="9">
        <v>1490</v>
      </c>
      <c r="Y3112" s="9">
        <v>1480</v>
      </c>
      <c r="Z3112" s="8" t="s">
        <v>593</v>
      </c>
      <c r="AA3112" s="8" t="s">
        <v>18597</v>
      </c>
      <c r="AB3112" s="8" t="s">
        <v>18598</v>
      </c>
      <c r="AC3112" s="8" t="s">
        <v>37</v>
      </c>
      <c r="AD3112" s="8" t="s">
        <v>43</v>
      </c>
      <c r="AE3112" s="8" t="s">
        <v>37</v>
      </c>
      <c r="AF3112" s="8" t="s">
        <v>18599</v>
      </c>
      <c r="AG3112" s="8" t="s">
        <v>18600</v>
      </c>
      <c r="AH3112" s="8" t="s">
        <v>18601</v>
      </c>
      <c r="AI3112" s="11" t="s">
        <v>18602</v>
      </c>
    </row>
    <row r="3113" spans="1:35" x14ac:dyDescent="0.3">
      <c r="A3113" s="12">
        <v>737207</v>
      </c>
      <c r="B3113" s="13">
        <v>740353</v>
      </c>
      <c r="C3113" s="14" t="s">
        <v>6186</v>
      </c>
      <c r="D3113" s="14" t="s">
        <v>18603</v>
      </c>
      <c r="E3113" s="14" t="s">
        <v>37</v>
      </c>
      <c r="F3113" s="13">
        <v>100134280</v>
      </c>
      <c r="G3113" s="14" t="s">
        <v>37</v>
      </c>
      <c r="H3113" s="14" t="s">
        <v>37</v>
      </c>
      <c r="I3113" s="14" t="s">
        <v>37</v>
      </c>
      <c r="J3113" s="14" t="s">
        <v>37</v>
      </c>
      <c r="K3113" s="14" t="s">
        <v>37</v>
      </c>
      <c r="L3113" s="14" t="s">
        <v>37</v>
      </c>
      <c r="M3113" s="14" t="s">
        <v>703</v>
      </c>
      <c r="N3113" s="15">
        <v>163</v>
      </c>
      <c r="O3113" s="15">
        <v>120</v>
      </c>
      <c r="P3113" s="13">
        <v>90</v>
      </c>
      <c r="Q3113" s="13">
        <v>60</v>
      </c>
      <c r="R3113" s="13"/>
      <c r="S3113" s="13"/>
      <c r="T3113" s="13"/>
      <c r="U3113" s="13"/>
      <c r="V3113" s="16"/>
      <c r="W3113" s="15">
        <v>1400</v>
      </c>
      <c r="X3113" s="15">
        <v>1420</v>
      </c>
      <c r="Y3113" s="15">
        <v>1410</v>
      </c>
      <c r="Z3113" s="14" t="s">
        <v>37</v>
      </c>
      <c r="AA3113" s="14" t="s">
        <v>262</v>
      </c>
      <c r="AB3113" s="14" t="s">
        <v>263</v>
      </c>
      <c r="AC3113" s="14" t="s">
        <v>6189</v>
      </c>
      <c r="AD3113" s="14" t="s">
        <v>108</v>
      </c>
      <c r="AE3113" s="14" t="s">
        <v>37</v>
      </c>
      <c r="AF3113" s="14" t="s">
        <v>18604</v>
      </c>
      <c r="AG3113" s="14" t="s">
        <v>18605</v>
      </c>
      <c r="AH3113" s="14" t="s">
        <v>37</v>
      </c>
      <c r="AI3113" s="17" t="s">
        <v>37</v>
      </c>
    </row>
    <row r="3114" spans="1:35" x14ac:dyDescent="0.3">
      <c r="A3114" s="6">
        <v>734581</v>
      </c>
      <c r="B3114" s="7">
        <v>740073</v>
      </c>
      <c r="C3114" s="8" t="s">
        <v>35</v>
      </c>
      <c r="D3114" s="8" t="s">
        <v>18606</v>
      </c>
      <c r="E3114" s="8" t="s">
        <v>37</v>
      </c>
      <c r="F3114" s="7"/>
      <c r="G3114" s="8" t="s">
        <v>37</v>
      </c>
      <c r="H3114" s="8" t="s">
        <v>37</v>
      </c>
      <c r="I3114" s="8" t="s">
        <v>37</v>
      </c>
      <c r="J3114" s="8" t="s">
        <v>37</v>
      </c>
      <c r="K3114" s="8" t="s">
        <v>37</v>
      </c>
      <c r="L3114" s="8" t="s">
        <v>38</v>
      </c>
      <c r="M3114" s="8" t="s">
        <v>2649</v>
      </c>
      <c r="N3114" s="9">
        <v>163</v>
      </c>
      <c r="O3114" s="9">
        <v>115</v>
      </c>
      <c r="P3114" s="7">
        <v>88</v>
      </c>
      <c r="Q3114" s="7">
        <v>61</v>
      </c>
      <c r="R3114" s="7"/>
      <c r="S3114" s="7">
        <v>17</v>
      </c>
      <c r="T3114" s="7"/>
      <c r="U3114" s="7"/>
      <c r="V3114" s="10">
        <v>1481</v>
      </c>
      <c r="W3114" s="9" t="s">
        <v>37</v>
      </c>
      <c r="X3114" s="9" t="s">
        <v>37</v>
      </c>
      <c r="Y3114" s="9">
        <v>1481</v>
      </c>
      <c r="Z3114" s="8" t="s">
        <v>18607</v>
      </c>
      <c r="AA3114" s="8" t="s">
        <v>9021</v>
      </c>
      <c r="AB3114" s="8" t="s">
        <v>9022</v>
      </c>
      <c r="AC3114" s="8" t="s">
        <v>37</v>
      </c>
      <c r="AD3114" s="8" t="s">
        <v>43</v>
      </c>
      <c r="AE3114" s="8" t="s">
        <v>37</v>
      </c>
      <c r="AF3114" s="8" t="s">
        <v>18608</v>
      </c>
      <c r="AG3114" s="8" t="s">
        <v>18609</v>
      </c>
      <c r="AH3114" s="8" t="s">
        <v>18610</v>
      </c>
      <c r="AI3114" s="11" t="s">
        <v>18611</v>
      </c>
    </row>
    <row r="3115" spans="1:35" x14ac:dyDescent="0.3">
      <c r="A3115" s="12">
        <v>734648</v>
      </c>
      <c r="B3115" s="13">
        <v>740061</v>
      </c>
      <c r="C3115" s="14" t="s">
        <v>9072</v>
      </c>
      <c r="D3115" s="14" t="s">
        <v>18612</v>
      </c>
      <c r="E3115" s="14" t="s">
        <v>37</v>
      </c>
      <c r="F3115" s="13"/>
      <c r="G3115" s="14" t="s">
        <v>37</v>
      </c>
      <c r="H3115" s="14" t="s">
        <v>37</v>
      </c>
      <c r="I3115" s="14" t="s">
        <v>37</v>
      </c>
      <c r="J3115" s="14" t="s">
        <v>37</v>
      </c>
      <c r="K3115" s="14" t="s">
        <v>37</v>
      </c>
      <c r="L3115" s="14" t="s">
        <v>38</v>
      </c>
      <c r="M3115" s="14" t="s">
        <v>8337</v>
      </c>
      <c r="N3115" s="15">
        <v>163</v>
      </c>
      <c r="O3115" s="15">
        <v>122</v>
      </c>
      <c r="P3115" s="13">
        <v>85</v>
      </c>
      <c r="Q3115" s="13">
        <v>60</v>
      </c>
      <c r="R3115" s="13">
        <v>1</v>
      </c>
      <c r="S3115" s="13">
        <v>18</v>
      </c>
      <c r="T3115" s="13"/>
      <c r="U3115" s="13"/>
      <c r="V3115" s="16"/>
      <c r="W3115" s="15">
        <v>1455</v>
      </c>
      <c r="X3115" s="15">
        <v>1480</v>
      </c>
      <c r="Y3115" s="15">
        <v>1467.5</v>
      </c>
      <c r="Z3115" s="14" t="s">
        <v>18613</v>
      </c>
      <c r="AA3115" s="14" t="s">
        <v>7492</v>
      </c>
      <c r="AB3115" s="14" t="s">
        <v>7493</v>
      </c>
      <c r="AC3115" s="14" t="s">
        <v>37</v>
      </c>
      <c r="AD3115" s="14" t="s">
        <v>43</v>
      </c>
      <c r="AE3115" s="14" t="s">
        <v>37</v>
      </c>
      <c r="AF3115" s="14" t="s">
        <v>18614</v>
      </c>
      <c r="AG3115" s="14" t="s">
        <v>18615</v>
      </c>
      <c r="AH3115" s="14" t="s">
        <v>18616</v>
      </c>
      <c r="AI3115" s="17" t="s">
        <v>18617</v>
      </c>
    </row>
    <row r="3116" spans="1:35" x14ac:dyDescent="0.3">
      <c r="A3116" s="6">
        <v>5906</v>
      </c>
      <c r="B3116" s="7">
        <v>740069</v>
      </c>
      <c r="C3116" s="8" t="s">
        <v>884</v>
      </c>
      <c r="D3116" s="8" t="s">
        <v>18618</v>
      </c>
      <c r="E3116" s="8" t="s">
        <v>37</v>
      </c>
      <c r="F3116" s="7">
        <v>100083887</v>
      </c>
      <c r="G3116" s="8" t="s">
        <v>37</v>
      </c>
      <c r="H3116" s="8" t="s">
        <v>37</v>
      </c>
      <c r="I3116" s="8" t="s">
        <v>37</v>
      </c>
      <c r="J3116" s="8" t="s">
        <v>37</v>
      </c>
      <c r="K3116" s="8" t="s">
        <v>37</v>
      </c>
      <c r="L3116" s="8" t="s">
        <v>38</v>
      </c>
      <c r="M3116" s="8" t="s">
        <v>7538</v>
      </c>
      <c r="N3116" s="9">
        <v>163</v>
      </c>
      <c r="O3116" s="9">
        <v>123</v>
      </c>
      <c r="P3116" s="7">
        <v>79</v>
      </c>
      <c r="Q3116" s="7">
        <v>65</v>
      </c>
      <c r="R3116" s="7">
        <v>1</v>
      </c>
      <c r="S3116" s="7">
        <v>18</v>
      </c>
      <c r="T3116" s="7"/>
      <c r="U3116" s="7"/>
      <c r="V3116" s="10">
        <v>1476</v>
      </c>
      <c r="W3116" s="9" t="s">
        <v>37</v>
      </c>
      <c r="X3116" s="9" t="s">
        <v>37</v>
      </c>
      <c r="Y3116" s="9">
        <v>1476</v>
      </c>
      <c r="Z3116" s="8" t="s">
        <v>37</v>
      </c>
      <c r="AA3116" s="8" t="s">
        <v>7492</v>
      </c>
      <c r="AB3116" s="8" t="s">
        <v>7493</v>
      </c>
      <c r="AC3116" s="8" t="s">
        <v>37</v>
      </c>
      <c r="AD3116" s="8" t="s">
        <v>43</v>
      </c>
      <c r="AE3116" s="8" t="s">
        <v>37</v>
      </c>
      <c r="AF3116" s="8" t="s">
        <v>37</v>
      </c>
      <c r="AG3116" s="8" t="s">
        <v>37</v>
      </c>
      <c r="AH3116" s="8" t="s">
        <v>18619</v>
      </c>
      <c r="AI3116" s="11" t="s">
        <v>18620</v>
      </c>
    </row>
    <row r="3117" spans="1:35" x14ac:dyDescent="0.3">
      <c r="A3117" s="12">
        <v>733937</v>
      </c>
      <c r="B3117" s="13">
        <v>740293</v>
      </c>
      <c r="C3117" s="14" t="s">
        <v>2488</v>
      </c>
      <c r="D3117" s="14" t="s">
        <v>18621</v>
      </c>
      <c r="E3117" s="14" t="s">
        <v>37</v>
      </c>
      <c r="F3117" s="13"/>
      <c r="G3117" s="14" t="s">
        <v>37</v>
      </c>
      <c r="H3117" s="14" t="s">
        <v>37</v>
      </c>
      <c r="I3117" s="14" t="s">
        <v>37</v>
      </c>
      <c r="J3117" s="14" t="s">
        <v>37</v>
      </c>
      <c r="K3117" s="14" t="s">
        <v>37</v>
      </c>
      <c r="L3117" s="14" t="s">
        <v>38</v>
      </c>
      <c r="M3117" s="14" t="s">
        <v>2490</v>
      </c>
      <c r="N3117" s="15">
        <v>163</v>
      </c>
      <c r="O3117" s="15">
        <v>100</v>
      </c>
      <c r="P3117" s="13">
        <v>115</v>
      </c>
      <c r="Q3117" s="13">
        <v>65</v>
      </c>
      <c r="R3117" s="13">
        <v>1</v>
      </c>
      <c r="S3117" s="13"/>
      <c r="T3117" s="13"/>
      <c r="U3117" s="13"/>
      <c r="V3117" s="16"/>
      <c r="W3117" s="15">
        <v>1501</v>
      </c>
      <c r="X3117" s="15">
        <v>1525</v>
      </c>
      <c r="Y3117" s="15">
        <v>1513</v>
      </c>
      <c r="Z3117" s="14" t="s">
        <v>37</v>
      </c>
      <c r="AA3117" s="14" t="s">
        <v>106</v>
      </c>
      <c r="AB3117" s="14" t="s">
        <v>107</v>
      </c>
      <c r="AC3117" s="14" t="s">
        <v>108</v>
      </c>
      <c r="AD3117" s="14" t="s">
        <v>108</v>
      </c>
      <c r="AE3117" s="14" t="s">
        <v>37</v>
      </c>
      <c r="AF3117" s="14" t="s">
        <v>37</v>
      </c>
      <c r="AG3117" s="14" t="s">
        <v>37</v>
      </c>
      <c r="AH3117" s="14" t="s">
        <v>18622</v>
      </c>
      <c r="AI3117" s="17" t="s">
        <v>18623</v>
      </c>
    </row>
    <row r="3118" spans="1:35" x14ac:dyDescent="0.3">
      <c r="A3118" s="6">
        <v>5949</v>
      </c>
      <c r="B3118" s="7">
        <v>740070</v>
      </c>
      <c r="C3118" s="8" t="s">
        <v>5220</v>
      </c>
      <c r="D3118" s="8" t="s">
        <v>18624</v>
      </c>
      <c r="E3118" s="8" t="s">
        <v>37</v>
      </c>
      <c r="F3118" s="7"/>
      <c r="G3118" s="8" t="s">
        <v>37</v>
      </c>
      <c r="H3118" s="8" t="s">
        <v>37</v>
      </c>
      <c r="I3118" s="8" t="s">
        <v>37</v>
      </c>
      <c r="J3118" s="8" t="s">
        <v>37</v>
      </c>
      <c r="K3118" s="8" t="s">
        <v>37</v>
      </c>
      <c r="L3118" s="8" t="s">
        <v>38</v>
      </c>
      <c r="M3118" s="8" t="s">
        <v>18625</v>
      </c>
      <c r="N3118" s="9">
        <v>163</v>
      </c>
      <c r="O3118" s="9">
        <v>120</v>
      </c>
      <c r="P3118" s="7">
        <v>100</v>
      </c>
      <c r="Q3118" s="7">
        <v>71</v>
      </c>
      <c r="R3118" s="7">
        <v>1</v>
      </c>
      <c r="S3118" s="7">
        <v>19</v>
      </c>
      <c r="T3118" s="7"/>
      <c r="U3118" s="7"/>
      <c r="V3118" s="10"/>
      <c r="W3118" s="9">
        <v>1494</v>
      </c>
      <c r="X3118" s="9">
        <v>1514</v>
      </c>
      <c r="Y3118" s="9">
        <v>1504</v>
      </c>
      <c r="Z3118" s="8" t="s">
        <v>18626</v>
      </c>
      <c r="AA3118" s="8" t="s">
        <v>594</v>
      </c>
      <c r="AB3118" s="8" t="s">
        <v>595</v>
      </c>
      <c r="AC3118" s="8" t="s">
        <v>37</v>
      </c>
      <c r="AD3118" s="8" t="s">
        <v>43</v>
      </c>
      <c r="AE3118" s="8" t="s">
        <v>37</v>
      </c>
      <c r="AF3118" s="8" t="s">
        <v>18627</v>
      </c>
      <c r="AG3118" s="8" t="s">
        <v>18628</v>
      </c>
      <c r="AH3118" s="8" t="s">
        <v>18629</v>
      </c>
      <c r="AI3118" s="11" t="s">
        <v>18630</v>
      </c>
    </row>
    <row r="3119" spans="1:35" x14ac:dyDescent="0.3">
      <c r="A3119" s="12">
        <v>1058</v>
      </c>
      <c r="B3119" s="13">
        <v>739501</v>
      </c>
      <c r="C3119" s="14" t="s">
        <v>3210</v>
      </c>
      <c r="D3119" s="14" t="s">
        <v>18631</v>
      </c>
      <c r="E3119" s="14" t="s">
        <v>37</v>
      </c>
      <c r="F3119" s="13">
        <v>100081188</v>
      </c>
      <c r="G3119" s="14" t="s">
        <v>37</v>
      </c>
      <c r="H3119" s="14" t="s">
        <v>37</v>
      </c>
      <c r="I3119" s="14" t="s">
        <v>37</v>
      </c>
      <c r="J3119" s="14" t="s">
        <v>37</v>
      </c>
      <c r="K3119" s="14" t="s">
        <v>37</v>
      </c>
      <c r="L3119" s="14" t="s">
        <v>38</v>
      </c>
      <c r="M3119" s="14" t="s">
        <v>2893</v>
      </c>
      <c r="N3119" s="15">
        <v>163</v>
      </c>
      <c r="O3119" s="15">
        <v>115</v>
      </c>
      <c r="P3119" s="14" t="s">
        <v>37</v>
      </c>
      <c r="Q3119" s="14" t="s">
        <v>37</v>
      </c>
      <c r="R3119" s="13">
        <v>1</v>
      </c>
      <c r="S3119" s="13"/>
      <c r="T3119" s="13"/>
      <c r="U3119" s="13"/>
      <c r="V3119" s="16"/>
      <c r="W3119" s="15">
        <v>1510</v>
      </c>
      <c r="X3119" s="15">
        <v>1530</v>
      </c>
      <c r="Y3119" s="15">
        <v>1520</v>
      </c>
      <c r="Z3119" s="14" t="s">
        <v>5980</v>
      </c>
      <c r="AA3119" s="14" t="s">
        <v>37</v>
      </c>
      <c r="AB3119" s="14" t="s">
        <v>37</v>
      </c>
      <c r="AC3119" s="14" t="s">
        <v>37</v>
      </c>
      <c r="AD3119" s="14">
        <v>0</v>
      </c>
      <c r="AE3119" s="14" t="s">
        <v>37</v>
      </c>
      <c r="AF3119" s="14" t="s">
        <v>18632</v>
      </c>
      <c r="AG3119" s="14" t="s">
        <v>18633</v>
      </c>
      <c r="AH3119" s="14" t="s">
        <v>18634</v>
      </c>
      <c r="AI3119" s="17" t="s">
        <v>18635</v>
      </c>
    </row>
    <row r="3120" spans="1:35" x14ac:dyDescent="0.3">
      <c r="A3120" s="6">
        <v>398</v>
      </c>
      <c r="B3120" s="7">
        <v>739755</v>
      </c>
      <c r="C3120" s="8" t="s">
        <v>18636</v>
      </c>
      <c r="D3120" s="8" t="s">
        <v>8191</v>
      </c>
      <c r="E3120" s="8" t="s">
        <v>37</v>
      </c>
      <c r="F3120" s="7">
        <v>100090449</v>
      </c>
      <c r="G3120" s="8" t="s">
        <v>37</v>
      </c>
      <c r="H3120" s="8" t="s">
        <v>37</v>
      </c>
      <c r="I3120" s="8" t="s">
        <v>37</v>
      </c>
      <c r="J3120" s="8" t="s">
        <v>37</v>
      </c>
      <c r="K3120" s="8" t="s">
        <v>37</v>
      </c>
      <c r="L3120" s="8" t="s">
        <v>37</v>
      </c>
      <c r="M3120" s="8" t="s">
        <v>4709</v>
      </c>
      <c r="N3120" s="9">
        <v>163</v>
      </c>
      <c r="O3120" s="9">
        <v>150</v>
      </c>
      <c r="P3120" s="8" t="s">
        <v>37</v>
      </c>
      <c r="Q3120" s="8" t="s">
        <v>37</v>
      </c>
      <c r="R3120" s="7">
        <v>1</v>
      </c>
      <c r="S3120" s="7"/>
      <c r="T3120" s="7"/>
      <c r="U3120" s="7"/>
      <c r="V3120" s="10"/>
      <c r="W3120" s="9">
        <v>1500</v>
      </c>
      <c r="X3120" s="9">
        <v>1600</v>
      </c>
      <c r="Y3120" s="9">
        <v>1550</v>
      </c>
      <c r="Z3120" s="8" t="s">
        <v>37</v>
      </c>
      <c r="AA3120" s="8" t="s">
        <v>37</v>
      </c>
      <c r="AB3120" s="8" t="s">
        <v>37</v>
      </c>
      <c r="AC3120" s="8" t="s">
        <v>37</v>
      </c>
      <c r="AD3120" s="8">
        <v>0</v>
      </c>
      <c r="AE3120" s="8" t="s">
        <v>37</v>
      </c>
      <c r="AF3120" s="8" t="s">
        <v>18637</v>
      </c>
      <c r="AG3120" s="8" t="s">
        <v>18638</v>
      </c>
      <c r="AH3120" s="8" t="s">
        <v>37</v>
      </c>
      <c r="AI3120" s="11" t="s">
        <v>37</v>
      </c>
    </row>
    <row r="3121" spans="1:35" x14ac:dyDescent="0.3">
      <c r="A3121" s="12">
        <v>123</v>
      </c>
      <c r="B3121" s="13">
        <v>739533</v>
      </c>
      <c r="C3121" s="14" t="s">
        <v>18639</v>
      </c>
      <c r="D3121" s="14" t="s">
        <v>18640</v>
      </c>
      <c r="E3121" s="14" t="s">
        <v>18641</v>
      </c>
      <c r="F3121" s="13"/>
      <c r="G3121" s="14" t="s">
        <v>37</v>
      </c>
      <c r="H3121" s="14" t="s">
        <v>37</v>
      </c>
      <c r="I3121" s="14" t="s">
        <v>37</v>
      </c>
      <c r="J3121" s="14" t="s">
        <v>37</v>
      </c>
      <c r="K3121" s="14" t="s">
        <v>37</v>
      </c>
      <c r="L3121" s="14" t="s">
        <v>37</v>
      </c>
      <c r="M3121" s="14" t="s">
        <v>18642</v>
      </c>
      <c r="N3121" s="15">
        <v>163</v>
      </c>
      <c r="O3121" s="15">
        <v>115</v>
      </c>
      <c r="P3121" s="14" t="s">
        <v>37</v>
      </c>
      <c r="Q3121" s="14" t="s">
        <v>37</v>
      </c>
      <c r="R3121" s="13">
        <v>1</v>
      </c>
      <c r="S3121" s="13"/>
      <c r="T3121" s="13"/>
      <c r="U3121" s="13"/>
      <c r="V3121" s="16"/>
      <c r="W3121" s="15">
        <v>1490</v>
      </c>
      <c r="X3121" s="15">
        <v>1500</v>
      </c>
      <c r="Y3121" s="15">
        <v>1495</v>
      </c>
      <c r="Z3121" s="14" t="s">
        <v>37</v>
      </c>
      <c r="AA3121" s="14" t="s">
        <v>37</v>
      </c>
      <c r="AB3121" s="14" t="s">
        <v>37</v>
      </c>
      <c r="AC3121" s="14" t="s">
        <v>37</v>
      </c>
      <c r="AD3121" s="14">
        <v>0</v>
      </c>
      <c r="AE3121" s="14" t="s">
        <v>37</v>
      </c>
      <c r="AF3121" s="14" t="s">
        <v>18643</v>
      </c>
      <c r="AG3121" s="14" t="s">
        <v>18644</v>
      </c>
      <c r="AH3121" s="14" t="s">
        <v>37</v>
      </c>
      <c r="AI3121" s="17" t="s">
        <v>37</v>
      </c>
    </row>
    <row r="3122" spans="1:35" x14ac:dyDescent="0.3">
      <c r="A3122" s="6">
        <v>6983</v>
      </c>
      <c r="B3122" s="7">
        <v>740189</v>
      </c>
      <c r="C3122" s="8" t="s">
        <v>85</v>
      </c>
      <c r="D3122" s="8" t="s">
        <v>18645</v>
      </c>
      <c r="E3122" s="8" t="s">
        <v>37</v>
      </c>
      <c r="F3122" s="7"/>
      <c r="G3122" s="8" t="s">
        <v>37</v>
      </c>
      <c r="H3122" s="8" t="s">
        <v>37</v>
      </c>
      <c r="I3122" s="8" t="s">
        <v>37</v>
      </c>
      <c r="J3122" s="8" t="s">
        <v>37</v>
      </c>
      <c r="K3122" s="8" t="s">
        <v>37</v>
      </c>
      <c r="L3122" s="8" t="s">
        <v>37</v>
      </c>
      <c r="M3122" s="8" t="s">
        <v>18138</v>
      </c>
      <c r="N3122" s="9">
        <v>163</v>
      </c>
      <c r="O3122" s="9">
        <v>102</v>
      </c>
      <c r="P3122" s="8" t="s">
        <v>37</v>
      </c>
      <c r="Q3122" s="8" t="s">
        <v>37</v>
      </c>
      <c r="R3122" s="7">
        <v>1</v>
      </c>
      <c r="S3122" s="7"/>
      <c r="T3122" s="7"/>
      <c r="U3122" s="7"/>
      <c r="V3122" s="10"/>
      <c r="W3122" s="9">
        <v>1490</v>
      </c>
      <c r="X3122" s="9">
        <v>1500</v>
      </c>
      <c r="Y3122" s="9">
        <v>1495</v>
      </c>
      <c r="Z3122" s="8" t="s">
        <v>37</v>
      </c>
      <c r="AA3122" s="8" t="s">
        <v>37</v>
      </c>
      <c r="AB3122" s="8" t="s">
        <v>37</v>
      </c>
      <c r="AC3122" s="8" t="s">
        <v>37</v>
      </c>
      <c r="AD3122" s="8">
        <v>0</v>
      </c>
      <c r="AE3122" s="8" t="s">
        <v>37</v>
      </c>
      <c r="AF3122" s="8" t="s">
        <v>18646</v>
      </c>
      <c r="AG3122" s="8" t="s">
        <v>18647</v>
      </c>
      <c r="AH3122" s="8" t="s">
        <v>37</v>
      </c>
      <c r="AI3122" s="11" t="s">
        <v>37</v>
      </c>
    </row>
    <row r="3123" spans="1:35" x14ac:dyDescent="0.3">
      <c r="A3123" s="12">
        <v>4487</v>
      </c>
      <c r="B3123" s="13">
        <v>739871</v>
      </c>
      <c r="C3123" s="14" t="s">
        <v>10635</v>
      </c>
      <c r="D3123" s="14" t="s">
        <v>18648</v>
      </c>
      <c r="E3123" s="14" t="s">
        <v>37</v>
      </c>
      <c r="F3123" s="13"/>
      <c r="G3123" s="14" t="s">
        <v>37</v>
      </c>
      <c r="H3123" s="14" t="s">
        <v>37</v>
      </c>
      <c r="I3123" s="14" t="s">
        <v>37</v>
      </c>
      <c r="J3123" s="14" t="s">
        <v>37</v>
      </c>
      <c r="K3123" s="14" t="s">
        <v>37</v>
      </c>
      <c r="L3123" s="14" t="s">
        <v>37</v>
      </c>
      <c r="M3123" s="14" t="s">
        <v>18649</v>
      </c>
      <c r="N3123" s="15">
        <v>163</v>
      </c>
      <c r="O3123" s="15">
        <v>115</v>
      </c>
      <c r="P3123" s="14" t="s">
        <v>37</v>
      </c>
      <c r="Q3123" s="14" t="s">
        <v>37</v>
      </c>
      <c r="R3123" s="13">
        <v>1</v>
      </c>
      <c r="S3123" s="13"/>
      <c r="T3123" s="13"/>
      <c r="U3123" s="13"/>
      <c r="V3123" s="16"/>
      <c r="W3123" s="15">
        <v>1480</v>
      </c>
      <c r="X3123" s="15">
        <v>1500</v>
      </c>
      <c r="Y3123" s="15">
        <v>1490</v>
      </c>
      <c r="Z3123" s="14" t="s">
        <v>37</v>
      </c>
      <c r="AA3123" s="14" t="s">
        <v>37</v>
      </c>
      <c r="AB3123" s="14" t="s">
        <v>37</v>
      </c>
      <c r="AC3123" s="14" t="s">
        <v>37</v>
      </c>
      <c r="AD3123" s="14">
        <v>0</v>
      </c>
      <c r="AE3123" s="14" t="s">
        <v>37</v>
      </c>
      <c r="AF3123" s="14" t="s">
        <v>18650</v>
      </c>
      <c r="AG3123" s="14" t="s">
        <v>18651</v>
      </c>
      <c r="AH3123" s="14" t="s">
        <v>37</v>
      </c>
      <c r="AI3123" s="17" t="s">
        <v>37</v>
      </c>
    </row>
    <row r="3124" spans="1:35" x14ac:dyDescent="0.3">
      <c r="A3124" s="6">
        <v>6130</v>
      </c>
      <c r="B3124" s="7">
        <v>740108</v>
      </c>
      <c r="C3124" s="8" t="s">
        <v>10192</v>
      </c>
      <c r="D3124" s="8" t="s">
        <v>18652</v>
      </c>
      <c r="E3124" s="8" t="s">
        <v>37</v>
      </c>
      <c r="F3124" s="7"/>
      <c r="G3124" s="8" t="s">
        <v>37</v>
      </c>
      <c r="H3124" s="8" t="s">
        <v>37</v>
      </c>
      <c r="I3124" s="8" t="s">
        <v>37</v>
      </c>
      <c r="J3124" s="8" t="s">
        <v>37</v>
      </c>
      <c r="K3124" s="8" t="s">
        <v>37</v>
      </c>
      <c r="L3124" s="8" t="s">
        <v>37</v>
      </c>
      <c r="M3124" s="8" t="s">
        <v>1257</v>
      </c>
      <c r="N3124" s="9">
        <v>163</v>
      </c>
      <c r="O3124" s="9">
        <v>118</v>
      </c>
      <c r="P3124" s="8" t="s">
        <v>37</v>
      </c>
      <c r="Q3124" s="8" t="s">
        <v>37</v>
      </c>
      <c r="R3124" s="7">
        <v>1</v>
      </c>
      <c r="S3124" s="7"/>
      <c r="T3124" s="7"/>
      <c r="U3124" s="7"/>
      <c r="V3124" s="10"/>
      <c r="W3124" s="9">
        <v>1475</v>
      </c>
      <c r="X3124" s="9">
        <v>1475</v>
      </c>
      <c r="Y3124" s="9">
        <v>1475</v>
      </c>
      <c r="Z3124" s="8" t="s">
        <v>37</v>
      </c>
      <c r="AA3124" s="8" t="s">
        <v>37</v>
      </c>
      <c r="AB3124" s="8" t="s">
        <v>37</v>
      </c>
      <c r="AC3124" s="8" t="s">
        <v>37</v>
      </c>
      <c r="AD3124" s="8">
        <v>0</v>
      </c>
      <c r="AE3124" s="8" t="s">
        <v>37</v>
      </c>
      <c r="AF3124" s="8" t="s">
        <v>18653</v>
      </c>
      <c r="AG3124" s="8" t="s">
        <v>18654</v>
      </c>
      <c r="AH3124" s="8" t="s">
        <v>37</v>
      </c>
      <c r="AI3124" s="11" t="s">
        <v>37</v>
      </c>
    </row>
    <row r="3125" spans="1:35" x14ac:dyDescent="0.3">
      <c r="A3125" s="12">
        <v>3863</v>
      </c>
      <c r="B3125" s="13">
        <v>739817</v>
      </c>
      <c r="C3125" s="14" t="s">
        <v>493</v>
      </c>
      <c r="D3125" s="14" t="s">
        <v>18655</v>
      </c>
      <c r="E3125" s="14" t="s">
        <v>37</v>
      </c>
      <c r="F3125" s="13"/>
      <c r="G3125" s="14" t="s">
        <v>37</v>
      </c>
      <c r="H3125" s="14" t="s">
        <v>37</v>
      </c>
      <c r="I3125" s="14" t="s">
        <v>37</v>
      </c>
      <c r="J3125" s="14" t="s">
        <v>37</v>
      </c>
      <c r="K3125" s="14" t="s">
        <v>37</v>
      </c>
      <c r="L3125" s="14" t="s">
        <v>37</v>
      </c>
      <c r="M3125" s="14" t="s">
        <v>18656</v>
      </c>
      <c r="N3125" s="15">
        <v>163</v>
      </c>
      <c r="O3125" s="15">
        <v>110</v>
      </c>
      <c r="P3125" s="14" t="s">
        <v>37</v>
      </c>
      <c r="Q3125" s="14" t="s">
        <v>37</v>
      </c>
      <c r="R3125" s="13">
        <v>1</v>
      </c>
      <c r="S3125" s="13"/>
      <c r="T3125" s="13"/>
      <c r="U3125" s="13"/>
      <c r="V3125" s="16"/>
      <c r="W3125" s="15">
        <v>1460</v>
      </c>
      <c r="X3125" s="15">
        <v>1470</v>
      </c>
      <c r="Y3125" s="15">
        <v>1465</v>
      </c>
      <c r="Z3125" s="14" t="s">
        <v>37</v>
      </c>
      <c r="AA3125" s="14" t="s">
        <v>37</v>
      </c>
      <c r="AB3125" s="14" t="s">
        <v>37</v>
      </c>
      <c r="AC3125" s="14" t="s">
        <v>37</v>
      </c>
      <c r="AD3125" s="14">
        <v>0</v>
      </c>
      <c r="AE3125" s="14" t="s">
        <v>37</v>
      </c>
      <c r="AF3125" s="14" t="s">
        <v>18657</v>
      </c>
      <c r="AG3125" s="14" t="s">
        <v>18658</v>
      </c>
      <c r="AH3125" s="14" t="s">
        <v>37</v>
      </c>
      <c r="AI3125" s="17" t="s">
        <v>37</v>
      </c>
    </row>
    <row r="3126" spans="1:35" x14ac:dyDescent="0.3">
      <c r="A3126" s="6">
        <v>6416</v>
      </c>
      <c r="B3126" s="7">
        <v>740124</v>
      </c>
      <c r="C3126" s="8" t="s">
        <v>3845</v>
      </c>
      <c r="D3126" s="8" t="s">
        <v>18659</v>
      </c>
      <c r="E3126" s="8" t="s">
        <v>37</v>
      </c>
      <c r="F3126" s="7"/>
      <c r="G3126" s="8" t="s">
        <v>37</v>
      </c>
      <c r="H3126" s="8" t="s">
        <v>37</v>
      </c>
      <c r="I3126" s="8" t="s">
        <v>37</v>
      </c>
      <c r="J3126" s="8" t="s">
        <v>37</v>
      </c>
      <c r="K3126" s="8" t="s">
        <v>37</v>
      </c>
      <c r="L3126" s="8" t="s">
        <v>37</v>
      </c>
      <c r="M3126" s="8" t="s">
        <v>4345</v>
      </c>
      <c r="N3126" s="9">
        <v>163</v>
      </c>
      <c r="O3126" s="9">
        <v>115</v>
      </c>
      <c r="P3126" s="8" t="s">
        <v>37</v>
      </c>
      <c r="Q3126" s="8" t="s">
        <v>37</v>
      </c>
      <c r="R3126" s="7">
        <v>1</v>
      </c>
      <c r="S3126" s="7"/>
      <c r="T3126" s="7"/>
      <c r="U3126" s="7"/>
      <c r="V3126" s="10"/>
      <c r="W3126" s="9">
        <v>1460</v>
      </c>
      <c r="X3126" s="9">
        <v>1475</v>
      </c>
      <c r="Y3126" s="9">
        <v>1467.5</v>
      </c>
      <c r="Z3126" s="8" t="s">
        <v>37</v>
      </c>
      <c r="AA3126" s="8" t="s">
        <v>37</v>
      </c>
      <c r="AB3126" s="8" t="s">
        <v>37</v>
      </c>
      <c r="AC3126" s="8" t="s">
        <v>37</v>
      </c>
      <c r="AD3126" s="8">
        <v>0</v>
      </c>
      <c r="AE3126" s="8" t="s">
        <v>37</v>
      </c>
      <c r="AF3126" s="8" t="s">
        <v>18660</v>
      </c>
      <c r="AG3126" s="8" t="s">
        <v>18661</v>
      </c>
      <c r="AH3126" s="8" t="s">
        <v>37</v>
      </c>
      <c r="AI3126" s="11" t="s">
        <v>37</v>
      </c>
    </row>
    <row r="3127" spans="1:35" x14ac:dyDescent="0.3">
      <c r="A3127" s="12">
        <v>6566</v>
      </c>
      <c r="B3127" s="13">
        <v>740143</v>
      </c>
      <c r="C3127" s="14" t="s">
        <v>3030</v>
      </c>
      <c r="D3127" s="14" t="s">
        <v>18662</v>
      </c>
      <c r="E3127" s="14" t="s">
        <v>37</v>
      </c>
      <c r="F3127" s="13">
        <v>100085808</v>
      </c>
      <c r="G3127" s="14" t="s">
        <v>37</v>
      </c>
      <c r="H3127" s="14" t="s">
        <v>37</v>
      </c>
      <c r="I3127" s="14" t="s">
        <v>37</v>
      </c>
      <c r="J3127" s="14" t="s">
        <v>37</v>
      </c>
      <c r="K3127" s="14" t="s">
        <v>37</v>
      </c>
      <c r="L3127" s="14" t="s">
        <v>38</v>
      </c>
      <c r="M3127" s="14" t="s">
        <v>12494</v>
      </c>
      <c r="N3127" s="15">
        <v>163</v>
      </c>
      <c r="O3127" s="15">
        <v>120</v>
      </c>
      <c r="P3127" s="14" t="s">
        <v>37</v>
      </c>
      <c r="Q3127" s="14" t="s">
        <v>37</v>
      </c>
      <c r="R3127" s="13">
        <v>1</v>
      </c>
      <c r="S3127" s="13"/>
      <c r="T3127" s="13"/>
      <c r="U3127" s="13"/>
      <c r="V3127" s="16"/>
      <c r="W3127" s="15">
        <v>1460</v>
      </c>
      <c r="X3127" s="15">
        <v>1480</v>
      </c>
      <c r="Y3127" s="15">
        <v>1470</v>
      </c>
      <c r="Z3127" s="14" t="s">
        <v>1535</v>
      </c>
      <c r="AA3127" s="14" t="s">
        <v>37</v>
      </c>
      <c r="AB3127" s="14" t="s">
        <v>37</v>
      </c>
      <c r="AC3127" s="14" t="s">
        <v>37</v>
      </c>
      <c r="AD3127" s="14">
        <v>0</v>
      </c>
      <c r="AE3127" s="14" t="s">
        <v>37</v>
      </c>
      <c r="AF3127" s="14" t="s">
        <v>18663</v>
      </c>
      <c r="AG3127" s="14" t="s">
        <v>18664</v>
      </c>
      <c r="AH3127" s="14" t="s">
        <v>18665</v>
      </c>
      <c r="AI3127" s="17" t="s">
        <v>18666</v>
      </c>
    </row>
    <row r="3128" spans="1:35" x14ac:dyDescent="0.3">
      <c r="A3128" s="6">
        <v>7517</v>
      </c>
      <c r="B3128" s="7">
        <v>740238</v>
      </c>
      <c r="C3128" s="8" t="s">
        <v>8195</v>
      </c>
      <c r="D3128" s="8" t="s">
        <v>18667</v>
      </c>
      <c r="E3128" s="8" t="s">
        <v>37</v>
      </c>
      <c r="F3128" s="7">
        <v>100085732</v>
      </c>
      <c r="G3128" s="8" t="s">
        <v>37</v>
      </c>
      <c r="H3128" s="8" t="s">
        <v>37</v>
      </c>
      <c r="I3128" s="8" t="s">
        <v>37</v>
      </c>
      <c r="J3128" s="8" t="s">
        <v>37</v>
      </c>
      <c r="K3128" s="8" t="s">
        <v>37</v>
      </c>
      <c r="L3128" s="8" t="s">
        <v>38</v>
      </c>
      <c r="M3128" s="8" t="s">
        <v>18668</v>
      </c>
      <c r="N3128" s="9">
        <v>163</v>
      </c>
      <c r="O3128" s="9">
        <v>125</v>
      </c>
      <c r="P3128" s="8" t="s">
        <v>37</v>
      </c>
      <c r="Q3128" s="8" t="s">
        <v>37</v>
      </c>
      <c r="R3128" s="7"/>
      <c r="S3128" s="7"/>
      <c r="T3128" s="7"/>
      <c r="U3128" s="7"/>
      <c r="V3128" s="10"/>
      <c r="W3128" s="9">
        <v>1460</v>
      </c>
      <c r="X3128" s="9">
        <v>1485</v>
      </c>
      <c r="Y3128" s="9">
        <v>1472.5</v>
      </c>
      <c r="Z3128" s="8" t="s">
        <v>4230</v>
      </c>
      <c r="AA3128" s="8" t="s">
        <v>37</v>
      </c>
      <c r="AB3128" s="8" t="s">
        <v>37</v>
      </c>
      <c r="AC3128" s="8" t="s">
        <v>37</v>
      </c>
      <c r="AD3128" s="8">
        <v>0</v>
      </c>
      <c r="AE3128" s="8" t="s">
        <v>37</v>
      </c>
      <c r="AF3128" s="8" t="s">
        <v>37</v>
      </c>
      <c r="AG3128" s="8" t="s">
        <v>37</v>
      </c>
      <c r="AH3128" s="8" t="s">
        <v>18669</v>
      </c>
      <c r="AI3128" s="11" t="s">
        <v>18670</v>
      </c>
    </row>
    <row r="3129" spans="1:35" x14ac:dyDescent="0.3">
      <c r="A3129" s="12">
        <v>738171</v>
      </c>
      <c r="B3129" s="13">
        <v>740172</v>
      </c>
      <c r="C3129" s="14" t="s">
        <v>966</v>
      </c>
      <c r="D3129" s="14" t="s">
        <v>18671</v>
      </c>
      <c r="E3129" s="14" t="s">
        <v>37</v>
      </c>
      <c r="F3129" s="13"/>
      <c r="G3129" s="14" t="s">
        <v>37</v>
      </c>
      <c r="H3129" s="14" t="s">
        <v>37</v>
      </c>
      <c r="I3129" s="14" t="s">
        <v>37</v>
      </c>
      <c r="J3129" s="14" t="s">
        <v>37</v>
      </c>
      <c r="K3129" s="14" t="s">
        <v>37</v>
      </c>
      <c r="L3129" s="14" t="s">
        <v>38</v>
      </c>
      <c r="M3129" s="14" t="s">
        <v>18672</v>
      </c>
      <c r="N3129" s="15">
        <v>163</v>
      </c>
      <c r="O3129" s="15">
        <v>119</v>
      </c>
      <c r="P3129" s="14" t="s">
        <v>37</v>
      </c>
      <c r="Q3129" s="14" t="s">
        <v>37</v>
      </c>
      <c r="R3129" s="13"/>
      <c r="S3129" s="13"/>
      <c r="T3129" s="13"/>
      <c r="U3129" s="13"/>
      <c r="V3129" s="16"/>
      <c r="W3129" s="15">
        <v>1460</v>
      </c>
      <c r="X3129" s="15">
        <v>1465</v>
      </c>
      <c r="Y3129" s="15">
        <v>1462.5</v>
      </c>
      <c r="Z3129" s="14" t="s">
        <v>18673</v>
      </c>
      <c r="AA3129" s="14" t="s">
        <v>3977</v>
      </c>
      <c r="AB3129" s="14" t="s">
        <v>3978</v>
      </c>
      <c r="AC3129" s="14" t="s">
        <v>3979</v>
      </c>
      <c r="AD3129" s="14" t="s">
        <v>43</v>
      </c>
      <c r="AE3129" s="14" t="s">
        <v>37</v>
      </c>
      <c r="AF3129" s="14" t="s">
        <v>37</v>
      </c>
      <c r="AG3129" s="14" t="s">
        <v>37</v>
      </c>
      <c r="AH3129" s="14" t="s">
        <v>18674</v>
      </c>
      <c r="AI3129" s="17" t="s">
        <v>18675</v>
      </c>
    </row>
    <row r="3130" spans="1:35" x14ac:dyDescent="0.3">
      <c r="A3130" s="6">
        <v>2715</v>
      </c>
      <c r="B3130" s="7">
        <v>739690</v>
      </c>
      <c r="C3130" s="8" t="s">
        <v>111</v>
      </c>
      <c r="D3130" s="8" t="s">
        <v>18676</v>
      </c>
      <c r="E3130" s="8" t="s">
        <v>37</v>
      </c>
      <c r="F3130" s="7">
        <v>100081017</v>
      </c>
      <c r="G3130" s="8" t="s">
        <v>37</v>
      </c>
      <c r="H3130" s="8" t="s">
        <v>37</v>
      </c>
      <c r="I3130" s="8" t="s">
        <v>37</v>
      </c>
      <c r="J3130" s="8" t="s">
        <v>37</v>
      </c>
      <c r="K3130" s="8" t="s">
        <v>37</v>
      </c>
      <c r="L3130" s="8" t="s">
        <v>37</v>
      </c>
      <c r="M3130" s="8" t="s">
        <v>358</v>
      </c>
      <c r="N3130" s="9">
        <v>163</v>
      </c>
      <c r="O3130" s="9">
        <v>113</v>
      </c>
      <c r="P3130" s="8" t="s">
        <v>37</v>
      </c>
      <c r="Q3130" s="8" t="s">
        <v>37</v>
      </c>
      <c r="R3130" s="7">
        <v>1</v>
      </c>
      <c r="S3130" s="7">
        <v>15</v>
      </c>
      <c r="T3130" s="7"/>
      <c r="U3130" s="7"/>
      <c r="V3130" s="10"/>
      <c r="W3130" s="9">
        <v>1455</v>
      </c>
      <c r="X3130" s="9">
        <v>1470</v>
      </c>
      <c r="Y3130" s="9">
        <v>1462.5</v>
      </c>
      <c r="Z3130" s="8" t="s">
        <v>3993</v>
      </c>
      <c r="AA3130" s="8" t="s">
        <v>37</v>
      </c>
      <c r="AB3130" s="8" t="s">
        <v>37</v>
      </c>
      <c r="AC3130" s="8" t="s">
        <v>37</v>
      </c>
      <c r="AD3130" s="8">
        <v>0</v>
      </c>
      <c r="AE3130" s="8" t="s">
        <v>18677</v>
      </c>
      <c r="AF3130" s="8" t="s">
        <v>18678</v>
      </c>
      <c r="AG3130" s="8" t="s">
        <v>18679</v>
      </c>
      <c r="AH3130" s="8" t="s">
        <v>18680</v>
      </c>
      <c r="AI3130" s="11" t="s">
        <v>18681</v>
      </c>
    </row>
    <row r="3131" spans="1:35" x14ac:dyDescent="0.3">
      <c r="A3131" s="12">
        <v>3898</v>
      </c>
      <c r="B3131" s="13">
        <v>739830</v>
      </c>
      <c r="C3131" s="14" t="s">
        <v>14000</v>
      </c>
      <c r="D3131" s="14" t="s">
        <v>4904</v>
      </c>
      <c r="E3131" s="14" t="s">
        <v>37</v>
      </c>
      <c r="F3131" s="13"/>
      <c r="G3131" s="14" t="s">
        <v>37</v>
      </c>
      <c r="H3131" s="14" t="s">
        <v>37</v>
      </c>
      <c r="I3131" s="14" t="s">
        <v>37</v>
      </c>
      <c r="J3131" s="14" t="s">
        <v>37</v>
      </c>
      <c r="K3131" s="14" t="s">
        <v>37</v>
      </c>
      <c r="L3131" s="14" t="s">
        <v>37</v>
      </c>
      <c r="M3131" s="14" t="s">
        <v>5572</v>
      </c>
      <c r="N3131" s="15">
        <v>163</v>
      </c>
      <c r="O3131" s="15">
        <v>127</v>
      </c>
      <c r="P3131" s="14" t="s">
        <v>37</v>
      </c>
      <c r="Q3131" s="14" t="s">
        <v>37</v>
      </c>
      <c r="R3131" s="13">
        <v>1</v>
      </c>
      <c r="S3131" s="13"/>
      <c r="T3131" s="13"/>
      <c r="U3131" s="13"/>
      <c r="V3131" s="16"/>
      <c r="W3131" s="15">
        <v>1451</v>
      </c>
      <c r="X3131" s="15">
        <v>1500</v>
      </c>
      <c r="Y3131" s="15">
        <v>1475.5</v>
      </c>
      <c r="Z3131" s="14" t="s">
        <v>2471</v>
      </c>
      <c r="AA3131" s="14" t="s">
        <v>18682</v>
      </c>
      <c r="AB3131" s="14" t="s">
        <v>18683</v>
      </c>
      <c r="AC3131" s="14" t="s">
        <v>37</v>
      </c>
      <c r="AD3131" s="14" t="s">
        <v>54</v>
      </c>
      <c r="AE3131" s="14" t="s">
        <v>37</v>
      </c>
      <c r="AF3131" s="14" t="s">
        <v>18684</v>
      </c>
      <c r="AG3131" s="14" t="s">
        <v>18685</v>
      </c>
      <c r="AH3131" s="14" t="s">
        <v>18686</v>
      </c>
      <c r="AI3131" s="17" t="s">
        <v>18687</v>
      </c>
    </row>
    <row r="3132" spans="1:35" x14ac:dyDescent="0.3">
      <c r="A3132" s="6">
        <v>738177</v>
      </c>
      <c r="B3132" s="7">
        <v>740172</v>
      </c>
      <c r="C3132" s="8" t="s">
        <v>966</v>
      </c>
      <c r="D3132" s="8" t="s">
        <v>18688</v>
      </c>
      <c r="E3132" s="8" t="s">
        <v>37</v>
      </c>
      <c r="F3132" s="7"/>
      <c r="G3132" s="8" t="s">
        <v>37</v>
      </c>
      <c r="H3132" s="8" t="s">
        <v>37</v>
      </c>
      <c r="I3132" s="8" t="s">
        <v>37</v>
      </c>
      <c r="J3132" s="8" t="s">
        <v>37</v>
      </c>
      <c r="K3132" s="8" t="s">
        <v>37</v>
      </c>
      <c r="L3132" s="8" t="s">
        <v>38</v>
      </c>
      <c r="M3132" s="8" t="s">
        <v>18689</v>
      </c>
      <c r="N3132" s="9">
        <v>163</v>
      </c>
      <c r="O3132" s="9">
        <v>117</v>
      </c>
      <c r="P3132" s="8" t="s">
        <v>37</v>
      </c>
      <c r="Q3132" s="8" t="s">
        <v>37</v>
      </c>
      <c r="R3132" s="7"/>
      <c r="S3132" s="7"/>
      <c r="T3132" s="7"/>
      <c r="U3132" s="7"/>
      <c r="V3132" s="10"/>
      <c r="W3132" s="9">
        <v>1450</v>
      </c>
      <c r="X3132" s="9">
        <v>1470</v>
      </c>
      <c r="Y3132" s="9">
        <v>1460</v>
      </c>
      <c r="Z3132" s="8" t="s">
        <v>4104</v>
      </c>
      <c r="AA3132" s="8" t="s">
        <v>6394</v>
      </c>
      <c r="AB3132" s="8" t="s">
        <v>6395</v>
      </c>
      <c r="AC3132" s="8" t="s">
        <v>7152</v>
      </c>
      <c r="AD3132" s="8" t="s">
        <v>43</v>
      </c>
      <c r="AE3132" s="8" t="s">
        <v>37</v>
      </c>
      <c r="AF3132" s="8" t="s">
        <v>37</v>
      </c>
      <c r="AG3132" s="8" t="s">
        <v>37</v>
      </c>
      <c r="AH3132" s="8" t="s">
        <v>18690</v>
      </c>
      <c r="AI3132" s="11" t="s">
        <v>18691</v>
      </c>
    </row>
    <row r="3133" spans="1:35" x14ac:dyDescent="0.3">
      <c r="A3133" s="12">
        <v>3868</v>
      </c>
      <c r="B3133" s="13">
        <v>739818</v>
      </c>
      <c r="C3133" s="14" t="s">
        <v>5231</v>
      </c>
      <c r="D3133" s="14" t="s">
        <v>7899</v>
      </c>
      <c r="E3133" s="14" t="s">
        <v>37</v>
      </c>
      <c r="F3133" s="13">
        <v>100127977</v>
      </c>
      <c r="G3133" s="14" t="s">
        <v>37</v>
      </c>
      <c r="H3133" s="14" t="s">
        <v>37</v>
      </c>
      <c r="I3133" s="14" t="s">
        <v>37</v>
      </c>
      <c r="J3133" s="14" t="s">
        <v>37</v>
      </c>
      <c r="K3133" s="14" t="s">
        <v>37</v>
      </c>
      <c r="L3133" s="14" t="s">
        <v>37</v>
      </c>
      <c r="M3133" s="14" t="s">
        <v>10606</v>
      </c>
      <c r="N3133" s="15">
        <v>163</v>
      </c>
      <c r="O3133" s="15">
        <v>117</v>
      </c>
      <c r="P3133" s="14" t="s">
        <v>37</v>
      </c>
      <c r="Q3133" s="14" t="s">
        <v>37</v>
      </c>
      <c r="R3133" s="13">
        <v>1</v>
      </c>
      <c r="S3133" s="13"/>
      <c r="T3133" s="13"/>
      <c r="U3133" s="13"/>
      <c r="V3133" s="16"/>
      <c r="W3133" s="15">
        <v>1440</v>
      </c>
      <c r="X3133" s="15">
        <v>1460</v>
      </c>
      <c r="Y3133" s="15">
        <v>1450</v>
      </c>
      <c r="Z3133" s="14" t="s">
        <v>37</v>
      </c>
      <c r="AA3133" s="14" t="s">
        <v>37</v>
      </c>
      <c r="AB3133" s="14" t="s">
        <v>37</v>
      </c>
      <c r="AC3133" s="14" t="s">
        <v>37</v>
      </c>
      <c r="AD3133" s="14">
        <v>0</v>
      </c>
      <c r="AE3133" s="14" t="s">
        <v>37</v>
      </c>
      <c r="AF3133" s="14" t="s">
        <v>18692</v>
      </c>
      <c r="AG3133" s="14" t="s">
        <v>18693</v>
      </c>
      <c r="AH3133" s="14" t="s">
        <v>37</v>
      </c>
      <c r="AI3133" s="17" t="s">
        <v>37</v>
      </c>
    </row>
    <row r="3134" spans="1:35" x14ac:dyDescent="0.3">
      <c r="A3134" s="6">
        <v>733953</v>
      </c>
      <c r="B3134" s="7">
        <v>740168</v>
      </c>
      <c r="C3134" s="8" t="s">
        <v>973</v>
      </c>
      <c r="D3134" s="8" t="s">
        <v>18694</v>
      </c>
      <c r="E3134" s="8" t="s">
        <v>37</v>
      </c>
      <c r="F3134" s="7"/>
      <c r="G3134" s="8" t="s">
        <v>37</v>
      </c>
      <c r="H3134" s="8" t="s">
        <v>37</v>
      </c>
      <c r="I3134" s="8" t="s">
        <v>37</v>
      </c>
      <c r="J3134" s="8" t="s">
        <v>37</v>
      </c>
      <c r="K3134" s="8" t="s">
        <v>37</v>
      </c>
      <c r="L3134" s="8" t="s">
        <v>38</v>
      </c>
      <c r="M3134" s="8" t="s">
        <v>4044</v>
      </c>
      <c r="N3134" s="9">
        <v>163</v>
      </c>
      <c r="O3134" s="9">
        <v>121</v>
      </c>
      <c r="P3134" s="8" t="s">
        <v>37</v>
      </c>
      <c r="Q3134" s="8" t="s">
        <v>37</v>
      </c>
      <c r="R3134" s="7">
        <v>1</v>
      </c>
      <c r="S3134" s="7"/>
      <c r="T3134" s="7"/>
      <c r="U3134" s="7"/>
      <c r="V3134" s="10"/>
      <c r="W3134" s="9">
        <v>1440</v>
      </c>
      <c r="X3134" s="9">
        <v>1460</v>
      </c>
      <c r="Y3134" s="9">
        <v>1450</v>
      </c>
      <c r="Z3134" s="8" t="s">
        <v>37</v>
      </c>
      <c r="AA3134" s="8" t="s">
        <v>106</v>
      </c>
      <c r="AB3134" s="8" t="s">
        <v>107</v>
      </c>
      <c r="AC3134" s="8" t="s">
        <v>108</v>
      </c>
      <c r="AD3134" s="8" t="s">
        <v>108</v>
      </c>
      <c r="AE3134" s="8" t="s">
        <v>37</v>
      </c>
      <c r="AF3134" s="8" t="s">
        <v>37</v>
      </c>
      <c r="AG3134" s="8" t="s">
        <v>37</v>
      </c>
      <c r="AH3134" s="8" t="s">
        <v>18695</v>
      </c>
      <c r="AI3134" s="11" t="s">
        <v>18696</v>
      </c>
    </row>
    <row r="3135" spans="1:35" x14ac:dyDescent="0.3">
      <c r="A3135" s="12">
        <v>1126</v>
      </c>
      <c r="B3135" s="13">
        <v>739508</v>
      </c>
      <c r="C3135" s="14" t="s">
        <v>18697</v>
      </c>
      <c r="D3135" s="14" t="s">
        <v>18698</v>
      </c>
      <c r="E3135" s="14" t="s">
        <v>37</v>
      </c>
      <c r="F3135" s="13"/>
      <c r="G3135" s="14" t="s">
        <v>37</v>
      </c>
      <c r="H3135" s="14" t="s">
        <v>37</v>
      </c>
      <c r="I3135" s="14" t="s">
        <v>37</v>
      </c>
      <c r="J3135" s="14" t="s">
        <v>37</v>
      </c>
      <c r="K3135" s="14" t="s">
        <v>37</v>
      </c>
      <c r="L3135" s="14" t="s">
        <v>37</v>
      </c>
      <c r="M3135" s="14" t="s">
        <v>3414</v>
      </c>
      <c r="N3135" s="15">
        <v>163</v>
      </c>
      <c r="O3135" s="15">
        <v>123</v>
      </c>
      <c r="P3135" s="14" t="s">
        <v>37</v>
      </c>
      <c r="Q3135" s="14" t="s">
        <v>37</v>
      </c>
      <c r="R3135" s="13">
        <v>1</v>
      </c>
      <c r="S3135" s="13"/>
      <c r="T3135" s="13"/>
      <c r="U3135" s="13"/>
      <c r="V3135" s="16"/>
      <c r="W3135" s="15">
        <v>1410</v>
      </c>
      <c r="X3135" s="15">
        <v>1410</v>
      </c>
      <c r="Y3135" s="15">
        <v>1410</v>
      </c>
      <c r="Z3135" s="14" t="s">
        <v>37</v>
      </c>
      <c r="AA3135" s="14" t="s">
        <v>37</v>
      </c>
      <c r="AB3135" s="14" t="s">
        <v>37</v>
      </c>
      <c r="AC3135" s="14" t="s">
        <v>37</v>
      </c>
      <c r="AD3135" s="14">
        <v>0</v>
      </c>
      <c r="AE3135" s="14" t="s">
        <v>37</v>
      </c>
      <c r="AF3135" s="14" t="s">
        <v>18699</v>
      </c>
      <c r="AG3135" s="14" t="s">
        <v>18700</v>
      </c>
      <c r="AH3135" s="14" t="s">
        <v>37</v>
      </c>
      <c r="AI3135" s="17" t="s">
        <v>37</v>
      </c>
    </row>
    <row r="3136" spans="1:35" x14ac:dyDescent="0.3">
      <c r="A3136" s="6">
        <v>738102</v>
      </c>
      <c r="B3136" s="7">
        <v>739801</v>
      </c>
      <c r="C3136" s="8" t="s">
        <v>356</v>
      </c>
      <c r="D3136" s="8" t="s">
        <v>18701</v>
      </c>
      <c r="E3136" s="8" t="s">
        <v>37</v>
      </c>
      <c r="F3136" s="7"/>
      <c r="G3136" s="8" t="s">
        <v>37</v>
      </c>
      <c r="H3136" s="8" t="s">
        <v>37</v>
      </c>
      <c r="I3136" s="8" t="s">
        <v>37</v>
      </c>
      <c r="J3136" s="8" t="s">
        <v>37</v>
      </c>
      <c r="K3136" s="8" t="s">
        <v>37</v>
      </c>
      <c r="L3136" s="8" t="s">
        <v>38</v>
      </c>
      <c r="M3136" s="8" t="s">
        <v>18702</v>
      </c>
      <c r="N3136" s="9">
        <v>163</v>
      </c>
      <c r="O3136" s="9">
        <v>117</v>
      </c>
      <c r="P3136" s="8" t="s">
        <v>37</v>
      </c>
      <c r="Q3136" s="8" t="s">
        <v>37</v>
      </c>
      <c r="R3136" s="7"/>
      <c r="S3136" s="7"/>
      <c r="T3136" s="7"/>
      <c r="U3136" s="7"/>
      <c r="V3136" s="10"/>
      <c r="W3136" s="9">
        <v>1410</v>
      </c>
      <c r="X3136" s="9">
        <v>1440</v>
      </c>
      <c r="Y3136" s="9">
        <v>1425</v>
      </c>
      <c r="Z3136" s="8" t="s">
        <v>11071</v>
      </c>
      <c r="AA3136" s="8" t="s">
        <v>3885</v>
      </c>
      <c r="AB3136" s="8" t="s">
        <v>3886</v>
      </c>
      <c r="AC3136" s="8" t="s">
        <v>18703</v>
      </c>
      <c r="AD3136" s="8" t="s">
        <v>108</v>
      </c>
      <c r="AE3136" s="8" t="s">
        <v>37</v>
      </c>
      <c r="AF3136" s="8" t="s">
        <v>37</v>
      </c>
      <c r="AG3136" s="8" t="s">
        <v>37</v>
      </c>
      <c r="AH3136" s="8" t="s">
        <v>18704</v>
      </c>
      <c r="AI3136" s="11" t="s">
        <v>18705</v>
      </c>
    </row>
    <row r="3137" spans="1:35" x14ac:dyDescent="0.3">
      <c r="A3137" s="12">
        <v>597</v>
      </c>
      <c r="B3137" s="13">
        <v>740233</v>
      </c>
      <c r="C3137" s="14" t="s">
        <v>2065</v>
      </c>
      <c r="D3137" s="14" t="s">
        <v>18706</v>
      </c>
      <c r="E3137" s="14" t="s">
        <v>37</v>
      </c>
      <c r="F3137" s="13"/>
      <c r="G3137" s="14" t="s">
        <v>37</v>
      </c>
      <c r="H3137" s="14" t="s">
        <v>37</v>
      </c>
      <c r="I3137" s="14" t="s">
        <v>37</v>
      </c>
      <c r="J3137" s="14" t="s">
        <v>37</v>
      </c>
      <c r="K3137" s="14" t="s">
        <v>37</v>
      </c>
      <c r="L3137" s="14" t="s">
        <v>37</v>
      </c>
      <c r="M3137" s="14" t="s">
        <v>18707</v>
      </c>
      <c r="N3137" s="15">
        <v>163</v>
      </c>
      <c r="O3137" s="15">
        <v>117</v>
      </c>
      <c r="P3137" s="14" t="s">
        <v>37</v>
      </c>
      <c r="Q3137" s="14" t="s">
        <v>37</v>
      </c>
      <c r="R3137" s="13">
        <v>1</v>
      </c>
      <c r="S3137" s="13"/>
      <c r="T3137" s="13"/>
      <c r="U3137" s="13"/>
      <c r="V3137" s="16"/>
      <c r="W3137" s="15">
        <v>1401</v>
      </c>
      <c r="X3137" s="15">
        <v>1500</v>
      </c>
      <c r="Y3137" s="15">
        <v>1450.5</v>
      </c>
      <c r="Z3137" s="14" t="s">
        <v>3423</v>
      </c>
      <c r="AA3137" s="14" t="s">
        <v>79</v>
      </c>
      <c r="AB3137" s="14" t="s">
        <v>80</v>
      </c>
      <c r="AC3137" s="14" t="s">
        <v>37</v>
      </c>
      <c r="AD3137" s="14" t="s">
        <v>82</v>
      </c>
      <c r="AE3137" s="14" t="s">
        <v>37</v>
      </c>
      <c r="AF3137" s="14" t="s">
        <v>18708</v>
      </c>
      <c r="AG3137" s="14" t="s">
        <v>18709</v>
      </c>
      <c r="AH3137" s="14" t="s">
        <v>37</v>
      </c>
      <c r="AI3137" s="17" t="s">
        <v>37</v>
      </c>
    </row>
    <row r="3138" spans="1:35" x14ac:dyDescent="0.3">
      <c r="A3138" s="6">
        <v>3409</v>
      </c>
      <c r="B3138" s="7">
        <v>739765</v>
      </c>
      <c r="C3138" s="8" t="s">
        <v>6480</v>
      </c>
      <c r="D3138" s="8" t="s">
        <v>18710</v>
      </c>
      <c r="E3138" s="8" t="s">
        <v>37</v>
      </c>
      <c r="F3138" s="7">
        <v>100027656</v>
      </c>
      <c r="G3138" s="8" t="s">
        <v>37</v>
      </c>
      <c r="H3138" s="8" t="s">
        <v>37</v>
      </c>
      <c r="I3138" s="8" t="s">
        <v>37</v>
      </c>
      <c r="J3138" s="8" t="s">
        <v>37</v>
      </c>
      <c r="K3138" s="8" t="s">
        <v>37</v>
      </c>
      <c r="L3138" s="8" t="s">
        <v>38</v>
      </c>
      <c r="M3138" s="8" t="s">
        <v>6868</v>
      </c>
      <c r="N3138" s="9">
        <v>163</v>
      </c>
      <c r="O3138" s="9">
        <v>118</v>
      </c>
      <c r="P3138" s="8" t="s">
        <v>37</v>
      </c>
      <c r="Q3138" s="8" t="s">
        <v>37</v>
      </c>
      <c r="R3138" s="7">
        <v>1</v>
      </c>
      <c r="S3138" s="7">
        <v>16</v>
      </c>
      <c r="T3138" s="7"/>
      <c r="U3138" s="7"/>
      <c r="V3138" s="10"/>
      <c r="W3138" s="9">
        <v>1401</v>
      </c>
      <c r="X3138" s="9">
        <v>1500</v>
      </c>
      <c r="Y3138" s="9">
        <v>1450.5</v>
      </c>
      <c r="Z3138" s="8" t="s">
        <v>1275</v>
      </c>
      <c r="AA3138" s="8" t="s">
        <v>37</v>
      </c>
      <c r="AB3138" s="8" t="s">
        <v>37</v>
      </c>
      <c r="AC3138" s="8" t="s">
        <v>37</v>
      </c>
      <c r="AD3138" s="8">
        <v>0</v>
      </c>
      <c r="AE3138" s="8" t="s">
        <v>37</v>
      </c>
      <c r="AF3138" s="8" t="s">
        <v>18711</v>
      </c>
      <c r="AG3138" s="8" t="s">
        <v>18712</v>
      </c>
      <c r="AH3138" s="8" t="s">
        <v>18713</v>
      </c>
      <c r="AI3138" s="11" t="s">
        <v>18714</v>
      </c>
    </row>
    <row r="3139" spans="1:35" x14ac:dyDescent="0.3">
      <c r="A3139" s="12">
        <v>4861</v>
      </c>
      <c r="B3139" s="13">
        <v>739884</v>
      </c>
      <c r="C3139" s="14" t="s">
        <v>18715</v>
      </c>
      <c r="D3139" s="14" t="s">
        <v>303</v>
      </c>
      <c r="E3139" s="14" t="s">
        <v>37</v>
      </c>
      <c r="F3139" s="13">
        <v>100055587</v>
      </c>
      <c r="G3139" s="14" t="s">
        <v>37</v>
      </c>
      <c r="H3139" s="14" t="s">
        <v>37</v>
      </c>
      <c r="I3139" s="14" t="s">
        <v>37</v>
      </c>
      <c r="J3139" s="14" t="s">
        <v>37</v>
      </c>
      <c r="K3139" s="14" t="s">
        <v>37</v>
      </c>
      <c r="L3139" s="14" t="s">
        <v>38</v>
      </c>
      <c r="M3139" s="14" t="s">
        <v>37</v>
      </c>
      <c r="N3139" s="15">
        <v>163</v>
      </c>
      <c r="O3139" s="15">
        <v>120</v>
      </c>
      <c r="P3139" s="14" t="s">
        <v>37</v>
      </c>
      <c r="Q3139" s="14" t="s">
        <v>37</v>
      </c>
      <c r="R3139" s="13">
        <v>1</v>
      </c>
      <c r="S3139" s="13"/>
      <c r="T3139" s="13"/>
      <c r="U3139" s="13"/>
      <c r="V3139" s="16"/>
      <c r="W3139" s="15">
        <v>1401</v>
      </c>
      <c r="X3139" s="15">
        <v>1419</v>
      </c>
      <c r="Y3139" s="15">
        <v>1410</v>
      </c>
      <c r="Z3139" s="14" t="s">
        <v>18716</v>
      </c>
      <c r="AA3139" s="14" t="s">
        <v>18717</v>
      </c>
      <c r="AB3139" s="14" t="s">
        <v>18718</v>
      </c>
      <c r="AC3139" s="14" t="s">
        <v>37</v>
      </c>
      <c r="AD3139" s="14" t="s">
        <v>1467</v>
      </c>
      <c r="AE3139" s="14" t="s">
        <v>37</v>
      </c>
      <c r="AF3139" s="14" t="s">
        <v>18719</v>
      </c>
      <c r="AG3139" s="14" t="s">
        <v>18720</v>
      </c>
      <c r="AH3139" s="14" t="s">
        <v>18721</v>
      </c>
      <c r="AI3139" s="17" t="s">
        <v>18722</v>
      </c>
    </row>
    <row r="3140" spans="1:35" x14ac:dyDescent="0.3">
      <c r="A3140" s="6">
        <v>7016</v>
      </c>
      <c r="B3140" s="7">
        <v>740190</v>
      </c>
      <c r="C3140" s="8" t="s">
        <v>48</v>
      </c>
      <c r="D3140" s="8" t="s">
        <v>18723</v>
      </c>
      <c r="E3140" s="8" t="s">
        <v>37</v>
      </c>
      <c r="F3140" s="7"/>
      <c r="G3140" s="8" t="s">
        <v>37</v>
      </c>
      <c r="H3140" s="8" t="s">
        <v>37</v>
      </c>
      <c r="I3140" s="8" t="s">
        <v>37</v>
      </c>
      <c r="J3140" s="8" t="s">
        <v>37</v>
      </c>
      <c r="K3140" s="8" t="s">
        <v>37</v>
      </c>
      <c r="L3140" s="8" t="s">
        <v>38</v>
      </c>
      <c r="M3140" s="8" t="s">
        <v>4700</v>
      </c>
      <c r="N3140" s="9">
        <v>163</v>
      </c>
      <c r="O3140" s="9">
        <v>117</v>
      </c>
      <c r="P3140" s="8" t="s">
        <v>37</v>
      </c>
      <c r="Q3140" s="8" t="s">
        <v>37</v>
      </c>
      <c r="R3140" s="7">
        <v>1</v>
      </c>
      <c r="S3140" s="7"/>
      <c r="T3140" s="7"/>
      <c r="U3140" s="7"/>
      <c r="V3140" s="10"/>
      <c r="W3140" s="9">
        <v>1401</v>
      </c>
      <c r="X3140" s="9">
        <v>1500</v>
      </c>
      <c r="Y3140" s="9">
        <v>1450.5</v>
      </c>
      <c r="Z3140" s="8" t="s">
        <v>37</v>
      </c>
      <c r="AA3140" s="8" t="s">
        <v>106</v>
      </c>
      <c r="AB3140" s="8" t="s">
        <v>107</v>
      </c>
      <c r="AC3140" s="8" t="s">
        <v>37</v>
      </c>
      <c r="AD3140" s="8" t="s">
        <v>108</v>
      </c>
      <c r="AE3140" s="8" t="s">
        <v>37</v>
      </c>
      <c r="AF3140" s="8" t="s">
        <v>10426</v>
      </c>
      <c r="AG3140" s="8" t="s">
        <v>10427</v>
      </c>
      <c r="AH3140" s="8" t="s">
        <v>18724</v>
      </c>
      <c r="AI3140" s="11" t="s">
        <v>18725</v>
      </c>
    </row>
    <row r="3141" spans="1:35" x14ac:dyDescent="0.3">
      <c r="A3141" s="12">
        <v>6842</v>
      </c>
      <c r="B3141" s="13">
        <v>740189</v>
      </c>
      <c r="C3141" s="14" t="s">
        <v>85</v>
      </c>
      <c r="D3141" s="14" t="s">
        <v>18726</v>
      </c>
      <c r="E3141" s="14" t="s">
        <v>37</v>
      </c>
      <c r="F3141" s="13"/>
      <c r="G3141" s="14" t="s">
        <v>37</v>
      </c>
      <c r="H3141" s="14" t="s">
        <v>37</v>
      </c>
      <c r="I3141" s="14" t="s">
        <v>37</v>
      </c>
      <c r="J3141" s="14" t="s">
        <v>37</v>
      </c>
      <c r="K3141" s="14" t="s">
        <v>37</v>
      </c>
      <c r="L3141" s="14" t="s">
        <v>37</v>
      </c>
      <c r="M3141" s="14" t="s">
        <v>18727</v>
      </c>
      <c r="N3141" s="15">
        <v>163</v>
      </c>
      <c r="O3141" s="15">
        <v>115</v>
      </c>
      <c r="P3141" s="14" t="s">
        <v>37</v>
      </c>
      <c r="Q3141" s="14" t="s">
        <v>37</v>
      </c>
      <c r="R3141" s="13">
        <v>1</v>
      </c>
      <c r="S3141" s="13"/>
      <c r="T3141" s="13"/>
      <c r="U3141" s="13"/>
      <c r="V3141" s="16"/>
      <c r="W3141" s="15">
        <v>1280</v>
      </c>
      <c r="X3141" s="15">
        <v>1290</v>
      </c>
      <c r="Y3141" s="15">
        <v>1285</v>
      </c>
      <c r="Z3141" s="14" t="s">
        <v>37</v>
      </c>
      <c r="AA3141" s="14" t="s">
        <v>37</v>
      </c>
      <c r="AB3141" s="14" t="s">
        <v>37</v>
      </c>
      <c r="AC3141" s="14" t="s">
        <v>37</v>
      </c>
      <c r="AD3141" s="14">
        <v>0</v>
      </c>
      <c r="AE3141" s="14" t="s">
        <v>37</v>
      </c>
      <c r="AF3141" s="14" t="s">
        <v>18728</v>
      </c>
      <c r="AG3141" s="14" t="s">
        <v>18729</v>
      </c>
      <c r="AH3141" s="14" t="s">
        <v>37</v>
      </c>
      <c r="AI3141" s="17" t="s">
        <v>37</v>
      </c>
    </row>
    <row r="3142" spans="1:35" x14ac:dyDescent="0.3">
      <c r="A3142" s="6">
        <v>3981</v>
      </c>
      <c r="B3142" s="7">
        <v>739841</v>
      </c>
      <c r="C3142" s="8" t="s">
        <v>66</v>
      </c>
      <c r="D3142" s="8" t="s">
        <v>18730</v>
      </c>
      <c r="E3142" s="8" t="s">
        <v>37</v>
      </c>
      <c r="F3142" s="7"/>
      <c r="G3142" s="8" t="s">
        <v>37</v>
      </c>
      <c r="H3142" s="8" t="s">
        <v>37</v>
      </c>
      <c r="I3142" s="8" t="s">
        <v>37</v>
      </c>
      <c r="J3142" s="8" t="s">
        <v>37</v>
      </c>
      <c r="K3142" s="8" t="s">
        <v>37</v>
      </c>
      <c r="L3142" s="8" t="s">
        <v>37</v>
      </c>
      <c r="M3142" s="8" t="s">
        <v>2874</v>
      </c>
      <c r="N3142" s="9">
        <v>163</v>
      </c>
      <c r="O3142" s="9">
        <v>120</v>
      </c>
      <c r="P3142" s="8" t="s">
        <v>37</v>
      </c>
      <c r="Q3142" s="8" t="s">
        <v>37</v>
      </c>
      <c r="R3142" s="7">
        <v>1</v>
      </c>
      <c r="S3142" s="7"/>
      <c r="T3142" s="7"/>
      <c r="U3142" s="7"/>
      <c r="V3142" s="10">
        <v>1412</v>
      </c>
      <c r="W3142" s="9" t="s">
        <v>37</v>
      </c>
      <c r="X3142" s="9" t="s">
        <v>37</v>
      </c>
      <c r="Y3142" s="9">
        <v>1412</v>
      </c>
      <c r="Z3142" s="8" t="s">
        <v>16884</v>
      </c>
      <c r="AA3142" s="8" t="s">
        <v>37</v>
      </c>
      <c r="AB3142" s="8" t="s">
        <v>37</v>
      </c>
      <c r="AC3142" s="8" t="s">
        <v>37</v>
      </c>
      <c r="AD3142" s="8">
        <v>0</v>
      </c>
      <c r="AE3142" s="8" t="s">
        <v>37</v>
      </c>
      <c r="AF3142" s="8" t="s">
        <v>18731</v>
      </c>
      <c r="AG3142" s="8" t="s">
        <v>18732</v>
      </c>
      <c r="AH3142" s="8" t="s">
        <v>18733</v>
      </c>
      <c r="AI3142" s="11" t="s">
        <v>18734</v>
      </c>
    </row>
    <row r="3143" spans="1:35" x14ac:dyDescent="0.3">
      <c r="A3143" s="12">
        <v>1203</v>
      </c>
      <c r="B3143" s="13">
        <v>739520</v>
      </c>
      <c r="C3143" s="14" t="s">
        <v>787</v>
      </c>
      <c r="D3143" s="14" t="s">
        <v>18735</v>
      </c>
      <c r="E3143" s="14" t="s">
        <v>37</v>
      </c>
      <c r="F3143" s="13">
        <v>100013141</v>
      </c>
      <c r="G3143" s="14" t="s">
        <v>18736</v>
      </c>
      <c r="H3143" s="14" t="s">
        <v>18737</v>
      </c>
      <c r="I3143" s="14" t="s">
        <v>103</v>
      </c>
      <c r="J3143" s="14" t="s">
        <v>104</v>
      </c>
      <c r="K3143" s="14" t="s">
        <v>37</v>
      </c>
      <c r="L3143" s="14" t="s">
        <v>38</v>
      </c>
      <c r="M3143" s="14" t="s">
        <v>5415</v>
      </c>
      <c r="N3143" s="15">
        <v>163</v>
      </c>
      <c r="O3143" s="15">
        <v>102</v>
      </c>
      <c r="P3143" s="13"/>
      <c r="Q3143" s="13"/>
      <c r="R3143" s="13">
        <v>1</v>
      </c>
      <c r="S3143" s="13">
        <v>17</v>
      </c>
      <c r="T3143" s="14" t="s">
        <v>116</v>
      </c>
      <c r="U3143" s="14" t="s">
        <v>205</v>
      </c>
      <c r="V3143" s="16"/>
      <c r="W3143" s="15">
        <v>1501</v>
      </c>
      <c r="X3143" s="15">
        <v>1525</v>
      </c>
      <c r="Y3143" s="15">
        <v>1513</v>
      </c>
      <c r="Z3143" s="14" t="s">
        <v>18738</v>
      </c>
      <c r="AA3143" s="14" t="s">
        <v>262</v>
      </c>
      <c r="AB3143" s="14" t="s">
        <v>263</v>
      </c>
      <c r="AC3143" s="14" t="s">
        <v>37</v>
      </c>
      <c r="AD3143" s="14" t="s">
        <v>108</v>
      </c>
      <c r="AE3143" s="14" t="s">
        <v>37</v>
      </c>
      <c r="AF3143" s="14" t="s">
        <v>18739</v>
      </c>
      <c r="AG3143" s="14" t="s">
        <v>18740</v>
      </c>
      <c r="AH3143" s="14" t="s">
        <v>18741</v>
      </c>
      <c r="AI3143" s="17" t="s">
        <v>18742</v>
      </c>
    </row>
    <row r="3144" spans="1:35" x14ac:dyDescent="0.3">
      <c r="A3144" s="6">
        <v>5081</v>
      </c>
      <c r="B3144" s="7">
        <v>739934</v>
      </c>
      <c r="C3144" s="8" t="s">
        <v>18743</v>
      </c>
      <c r="D3144" s="8" t="s">
        <v>18744</v>
      </c>
      <c r="E3144" s="8" t="s">
        <v>37</v>
      </c>
      <c r="F3144" s="7">
        <v>100050980</v>
      </c>
      <c r="G3144" s="8" t="s">
        <v>18745</v>
      </c>
      <c r="H3144" s="8" t="s">
        <v>18746</v>
      </c>
      <c r="I3144" s="8" t="s">
        <v>103</v>
      </c>
      <c r="J3144" s="8" t="s">
        <v>104</v>
      </c>
      <c r="K3144" s="8" t="s">
        <v>37</v>
      </c>
      <c r="L3144" s="8" t="s">
        <v>37</v>
      </c>
      <c r="M3144" s="8" t="s">
        <v>115</v>
      </c>
      <c r="N3144" s="9">
        <v>163</v>
      </c>
      <c r="O3144" s="9">
        <v>106</v>
      </c>
      <c r="P3144" s="7"/>
      <c r="Q3144" s="7"/>
      <c r="R3144" s="7">
        <v>1</v>
      </c>
      <c r="S3144" s="7"/>
      <c r="T3144" s="8" t="s">
        <v>37</v>
      </c>
      <c r="U3144" s="8" t="s">
        <v>37</v>
      </c>
      <c r="V3144" s="10"/>
      <c r="W3144" s="9">
        <v>1480</v>
      </c>
      <c r="X3144" s="9">
        <v>1500</v>
      </c>
      <c r="Y3144" s="9">
        <v>1490</v>
      </c>
      <c r="Z3144" s="8" t="s">
        <v>7254</v>
      </c>
      <c r="AA3144" s="8" t="s">
        <v>262</v>
      </c>
      <c r="AB3144" s="8" t="s">
        <v>263</v>
      </c>
      <c r="AC3144" s="8" t="s">
        <v>37</v>
      </c>
      <c r="AD3144" s="8" t="s">
        <v>108</v>
      </c>
      <c r="AE3144" s="8" t="s">
        <v>37</v>
      </c>
      <c r="AF3144" s="8" t="s">
        <v>37</v>
      </c>
      <c r="AG3144" s="8" t="s">
        <v>37</v>
      </c>
      <c r="AH3144" s="8" t="s">
        <v>18747</v>
      </c>
      <c r="AI3144" s="11" t="s">
        <v>18748</v>
      </c>
    </row>
    <row r="3145" spans="1:35" x14ac:dyDescent="0.3">
      <c r="A3145" s="12">
        <v>2269</v>
      </c>
      <c r="B3145" s="13">
        <v>739687</v>
      </c>
      <c r="C3145" s="14" t="s">
        <v>498</v>
      </c>
      <c r="D3145" s="14" t="s">
        <v>18749</v>
      </c>
      <c r="E3145" s="14" t="s">
        <v>37</v>
      </c>
      <c r="F3145" s="13"/>
      <c r="G3145" s="14" t="s">
        <v>18750</v>
      </c>
      <c r="H3145" s="14" t="s">
        <v>18751</v>
      </c>
      <c r="I3145" s="14" t="s">
        <v>103</v>
      </c>
      <c r="J3145" s="14" t="s">
        <v>104</v>
      </c>
      <c r="K3145" s="14" t="s">
        <v>37</v>
      </c>
      <c r="L3145" s="14" t="s">
        <v>37</v>
      </c>
      <c r="M3145" s="14" t="s">
        <v>8066</v>
      </c>
      <c r="N3145" s="15">
        <v>163</v>
      </c>
      <c r="O3145" s="15">
        <v>112</v>
      </c>
      <c r="P3145" s="13"/>
      <c r="Q3145" s="13"/>
      <c r="R3145" s="13">
        <v>1</v>
      </c>
      <c r="S3145" s="13"/>
      <c r="T3145" s="14" t="s">
        <v>37</v>
      </c>
      <c r="U3145" s="14" t="s">
        <v>37</v>
      </c>
      <c r="V3145" s="16"/>
      <c r="W3145" s="15">
        <v>1480</v>
      </c>
      <c r="X3145" s="15">
        <v>1500</v>
      </c>
      <c r="Y3145" s="15">
        <v>1490</v>
      </c>
      <c r="Z3145" s="14" t="s">
        <v>713</v>
      </c>
      <c r="AA3145" s="14" t="s">
        <v>1580</v>
      </c>
      <c r="AB3145" s="14" t="s">
        <v>1581</v>
      </c>
      <c r="AC3145" s="14" t="s">
        <v>37</v>
      </c>
      <c r="AD3145" s="14" t="s">
        <v>108</v>
      </c>
      <c r="AE3145" s="14" t="s">
        <v>37</v>
      </c>
      <c r="AF3145" s="14" t="s">
        <v>18752</v>
      </c>
      <c r="AG3145" s="14" t="s">
        <v>18753</v>
      </c>
      <c r="AH3145" s="14" t="s">
        <v>18754</v>
      </c>
      <c r="AI3145" s="17" t="s">
        <v>18755</v>
      </c>
    </row>
    <row r="3146" spans="1:35" x14ac:dyDescent="0.3">
      <c r="A3146" s="6">
        <v>3317</v>
      </c>
      <c r="B3146" s="7">
        <v>739747</v>
      </c>
      <c r="C3146" s="8" t="s">
        <v>1910</v>
      </c>
      <c r="D3146" s="8" t="s">
        <v>2277</v>
      </c>
      <c r="E3146" s="8" t="s">
        <v>37</v>
      </c>
      <c r="F3146" s="7">
        <v>35878</v>
      </c>
      <c r="G3146" s="8" t="s">
        <v>18756</v>
      </c>
      <c r="H3146" s="8" t="s">
        <v>18757</v>
      </c>
      <c r="I3146" s="8" t="s">
        <v>103</v>
      </c>
      <c r="J3146" s="8" t="s">
        <v>104</v>
      </c>
      <c r="K3146" s="8" t="s">
        <v>37</v>
      </c>
      <c r="L3146" s="8" t="s">
        <v>38</v>
      </c>
      <c r="M3146" s="8" t="s">
        <v>3431</v>
      </c>
      <c r="N3146" s="9">
        <v>163</v>
      </c>
      <c r="O3146" s="9">
        <v>108</v>
      </c>
      <c r="P3146" s="7"/>
      <c r="Q3146" s="7"/>
      <c r="R3146" s="7">
        <v>1</v>
      </c>
      <c r="S3146" s="7">
        <v>19</v>
      </c>
      <c r="T3146" s="8" t="s">
        <v>116</v>
      </c>
      <c r="U3146" s="8" t="s">
        <v>205</v>
      </c>
      <c r="V3146" s="10"/>
      <c r="W3146" s="9">
        <v>1480</v>
      </c>
      <c r="X3146" s="9">
        <v>1520</v>
      </c>
      <c r="Y3146" s="9">
        <v>1500</v>
      </c>
      <c r="Z3146" s="8" t="s">
        <v>18758</v>
      </c>
      <c r="AA3146" s="8" t="s">
        <v>630</v>
      </c>
      <c r="AB3146" s="8" t="s">
        <v>631</v>
      </c>
      <c r="AC3146" s="8" t="s">
        <v>37</v>
      </c>
      <c r="AD3146" s="8" t="s">
        <v>108</v>
      </c>
      <c r="AE3146" s="8" t="s">
        <v>18759</v>
      </c>
      <c r="AF3146" s="8" t="s">
        <v>18760</v>
      </c>
      <c r="AG3146" s="8" t="s">
        <v>18761</v>
      </c>
      <c r="AH3146" s="8" t="s">
        <v>18762</v>
      </c>
      <c r="AI3146" s="11" t="s">
        <v>18763</v>
      </c>
    </row>
    <row r="3147" spans="1:35" x14ac:dyDescent="0.3">
      <c r="A3147" s="12">
        <v>6643</v>
      </c>
      <c r="B3147" s="13">
        <v>740172</v>
      </c>
      <c r="C3147" s="14" t="s">
        <v>966</v>
      </c>
      <c r="D3147" s="14" t="s">
        <v>2102</v>
      </c>
      <c r="E3147" s="14" t="s">
        <v>37</v>
      </c>
      <c r="F3147" s="13"/>
      <c r="G3147" s="14" t="s">
        <v>18764</v>
      </c>
      <c r="H3147" s="14" t="s">
        <v>18765</v>
      </c>
      <c r="I3147" s="14" t="s">
        <v>258</v>
      </c>
      <c r="J3147" s="14" t="s">
        <v>259</v>
      </c>
      <c r="K3147" s="14" t="s">
        <v>37</v>
      </c>
      <c r="L3147" s="14" t="s">
        <v>37</v>
      </c>
      <c r="M3147" s="14" t="s">
        <v>691</v>
      </c>
      <c r="N3147" s="15">
        <v>163</v>
      </c>
      <c r="O3147" s="15">
        <v>116</v>
      </c>
      <c r="P3147" s="13"/>
      <c r="Q3147" s="13"/>
      <c r="R3147" s="13">
        <v>1</v>
      </c>
      <c r="S3147" s="13"/>
      <c r="T3147" s="13"/>
      <c r="U3147" s="13"/>
      <c r="V3147" s="16"/>
      <c r="W3147" s="15">
        <v>1473</v>
      </c>
      <c r="X3147" s="15">
        <v>1493</v>
      </c>
      <c r="Y3147" s="15">
        <v>1483</v>
      </c>
      <c r="Z3147" s="14" t="s">
        <v>18766</v>
      </c>
      <c r="AA3147" s="14" t="s">
        <v>18767</v>
      </c>
      <c r="AB3147" s="14" t="s">
        <v>18768</v>
      </c>
      <c r="AC3147" s="14" t="s">
        <v>37</v>
      </c>
      <c r="AD3147" s="14" t="s">
        <v>108</v>
      </c>
      <c r="AE3147" s="14" t="s">
        <v>37</v>
      </c>
      <c r="AF3147" s="14" t="s">
        <v>18769</v>
      </c>
      <c r="AG3147" s="14" t="s">
        <v>18770</v>
      </c>
      <c r="AH3147" s="14" t="s">
        <v>18771</v>
      </c>
      <c r="AI3147" s="17" t="s">
        <v>18772</v>
      </c>
    </row>
    <row r="3148" spans="1:35" x14ac:dyDescent="0.3">
      <c r="A3148" s="6">
        <v>2194</v>
      </c>
      <c r="B3148" s="7">
        <v>739686</v>
      </c>
      <c r="C3148" s="8" t="s">
        <v>1383</v>
      </c>
      <c r="D3148" s="8" t="s">
        <v>18773</v>
      </c>
      <c r="E3148" s="8" t="s">
        <v>37</v>
      </c>
      <c r="F3148" s="7"/>
      <c r="G3148" s="8" t="s">
        <v>18774</v>
      </c>
      <c r="H3148" s="8" t="s">
        <v>18775</v>
      </c>
      <c r="I3148" s="8" t="s">
        <v>103</v>
      </c>
      <c r="J3148" s="8" t="s">
        <v>104</v>
      </c>
      <c r="K3148" s="8" t="s">
        <v>37</v>
      </c>
      <c r="L3148" s="8" t="s">
        <v>37</v>
      </c>
      <c r="M3148" s="8" t="s">
        <v>1104</v>
      </c>
      <c r="N3148" s="9">
        <v>163</v>
      </c>
      <c r="O3148" s="9">
        <v>106</v>
      </c>
      <c r="P3148" s="7"/>
      <c r="Q3148" s="7"/>
      <c r="R3148" s="7">
        <v>1</v>
      </c>
      <c r="S3148" s="7"/>
      <c r="T3148" s="8" t="s">
        <v>37</v>
      </c>
      <c r="U3148" s="8" t="s">
        <v>37</v>
      </c>
      <c r="V3148" s="10"/>
      <c r="W3148" s="9">
        <v>1450</v>
      </c>
      <c r="X3148" s="9">
        <v>1500</v>
      </c>
      <c r="Y3148" s="9">
        <v>1475</v>
      </c>
      <c r="Z3148" s="8" t="s">
        <v>37</v>
      </c>
      <c r="AA3148" s="8" t="s">
        <v>262</v>
      </c>
      <c r="AB3148" s="8" t="s">
        <v>263</v>
      </c>
      <c r="AC3148" s="8" t="s">
        <v>37</v>
      </c>
      <c r="AD3148" s="8" t="s">
        <v>108</v>
      </c>
      <c r="AE3148" s="8" t="s">
        <v>37</v>
      </c>
      <c r="AF3148" s="8" t="s">
        <v>18776</v>
      </c>
      <c r="AG3148" s="8" t="s">
        <v>18777</v>
      </c>
      <c r="AH3148" s="8" t="s">
        <v>37</v>
      </c>
      <c r="AI3148" s="11" t="s">
        <v>37</v>
      </c>
    </row>
    <row r="3149" spans="1:35" x14ac:dyDescent="0.3">
      <c r="A3149" s="12">
        <v>2924</v>
      </c>
      <c r="B3149" s="13">
        <v>739695</v>
      </c>
      <c r="C3149" s="14" t="s">
        <v>3181</v>
      </c>
      <c r="D3149" s="14" t="s">
        <v>18778</v>
      </c>
      <c r="E3149" s="14" t="s">
        <v>37</v>
      </c>
      <c r="F3149" s="13">
        <v>100039968</v>
      </c>
      <c r="G3149" s="14" t="s">
        <v>18779</v>
      </c>
      <c r="H3149" s="14" t="s">
        <v>18780</v>
      </c>
      <c r="I3149" s="14" t="s">
        <v>1124</v>
      </c>
      <c r="J3149" s="14" t="s">
        <v>1125</v>
      </c>
      <c r="K3149" s="14" t="s">
        <v>37</v>
      </c>
      <c r="L3149" s="14" t="s">
        <v>38</v>
      </c>
      <c r="M3149" s="14" t="s">
        <v>7630</v>
      </c>
      <c r="N3149" s="15">
        <v>163</v>
      </c>
      <c r="O3149" s="15">
        <v>120</v>
      </c>
      <c r="P3149" s="13"/>
      <c r="Q3149" s="13"/>
      <c r="R3149" s="13">
        <v>1</v>
      </c>
      <c r="S3149" s="13">
        <v>16</v>
      </c>
      <c r="T3149" s="13"/>
      <c r="U3149" s="13"/>
      <c r="V3149" s="16"/>
      <c r="W3149" s="15">
        <v>1415</v>
      </c>
      <c r="X3149" s="15">
        <v>1435</v>
      </c>
      <c r="Y3149" s="15">
        <v>1425</v>
      </c>
      <c r="Z3149" s="14" t="s">
        <v>18781</v>
      </c>
      <c r="AA3149" s="14" t="s">
        <v>10458</v>
      </c>
      <c r="AB3149" s="14" t="s">
        <v>10459</v>
      </c>
      <c r="AC3149" s="14" t="s">
        <v>37</v>
      </c>
      <c r="AD3149" s="14" t="s">
        <v>108</v>
      </c>
      <c r="AE3149" s="14" t="s">
        <v>18782</v>
      </c>
      <c r="AF3149" s="14" t="s">
        <v>18783</v>
      </c>
      <c r="AG3149" s="14" t="s">
        <v>18784</v>
      </c>
      <c r="AH3149" s="14" t="s">
        <v>18785</v>
      </c>
      <c r="AI3149" s="17" t="s">
        <v>18786</v>
      </c>
    </row>
    <row r="3150" spans="1:35" x14ac:dyDescent="0.3">
      <c r="A3150" s="6">
        <v>2925</v>
      </c>
      <c r="B3150" s="7">
        <v>739695</v>
      </c>
      <c r="C3150" s="8" t="s">
        <v>3181</v>
      </c>
      <c r="D3150" s="8" t="s">
        <v>18787</v>
      </c>
      <c r="E3150" s="8" t="s">
        <v>37</v>
      </c>
      <c r="F3150" s="7">
        <v>100039969</v>
      </c>
      <c r="G3150" s="8" t="s">
        <v>18788</v>
      </c>
      <c r="H3150" s="8" t="s">
        <v>18789</v>
      </c>
      <c r="I3150" s="8" t="s">
        <v>1124</v>
      </c>
      <c r="J3150" s="8" t="s">
        <v>1125</v>
      </c>
      <c r="K3150" s="8" t="s">
        <v>37</v>
      </c>
      <c r="L3150" s="8" t="s">
        <v>38</v>
      </c>
      <c r="M3150" s="8" t="s">
        <v>2942</v>
      </c>
      <c r="N3150" s="9">
        <v>163</v>
      </c>
      <c r="O3150" s="9">
        <v>120</v>
      </c>
      <c r="P3150" s="7"/>
      <c r="Q3150" s="7"/>
      <c r="R3150" s="7">
        <v>1</v>
      </c>
      <c r="S3150" s="7">
        <v>17</v>
      </c>
      <c r="T3150" s="7"/>
      <c r="U3150" s="7"/>
      <c r="V3150" s="10"/>
      <c r="W3150" s="9">
        <v>1407</v>
      </c>
      <c r="X3150" s="9">
        <v>1427</v>
      </c>
      <c r="Y3150" s="9">
        <v>1417</v>
      </c>
      <c r="Z3150" s="8" t="s">
        <v>18790</v>
      </c>
      <c r="AA3150" s="8" t="s">
        <v>8507</v>
      </c>
      <c r="AB3150" s="8" t="s">
        <v>8508</v>
      </c>
      <c r="AC3150" s="8" t="s">
        <v>37</v>
      </c>
      <c r="AD3150" s="8" t="s">
        <v>108</v>
      </c>
      <c r="AE3150" s="8" t="s">
        <v>18791</v>
      </c>
      <c r="AF3150" s="8" t="s">
        <v>18792</v>
      </c>
      <c r="AG3150" s="8" t="s">
        <v>18793</v>
      </c>
      <c r="AH3150" s="8" t="s">
        <v>18794</v>
      </c>
      <c r="AI3150" s="11" t="s">
        <v>18795</v>
      </c>
    </row>
    <row r="3151" spans="1:35" x14ac:dyDescent="0.3">
      <c r="A3151" s="12">
        <v>736742</v>
      </c>
      <c r="B3151" s="13">
        <v>739820</v>
      </c>
      <c r="C3151" s="14" t="s">
        <v>3920</v>
      </c>
      <c r="D3151" s="14" t="s">
        <v>18796</v>
      </c>
      <c r="E3151" s="14" t="s">
        <v>37</v>
      </c>
      <c r="F3151" s="13"/>
      <c r="G3151" s="14" t="s">
        <v>37</v>
      </c>
      <c r="H3151" s="14" t="s">
        <v>37</v>
      </c>
      <c r="I3151" s="14" t="s">
        <v>37</v>
      </c>
      <c r="J3151" s="14" t="s">
        <v>37</v>
      </c>
      <c r="K3151" s="14" t="s">
        <v>37</v>
      </c>
      <c r="L3151" s="14" t="s">
        <v>37</v>
      </c>
      <c r="M3151" s="14" t="s">
        <v>2874</v>
      </c>
      <c r="N3151" s="15">
        <v>162</v>
      </c>
      <c r="O3151" s="15">
        <v>106</v>
      </c>
      <c r="P3151" s="13">
        <v>98</v>
      </c>
      <c r="Q3151" s="13">
        <v>60</v>
      </c>
      <c r="R3151" s="13"/>
      <c r="S3151" s="13"/>
      <c r="T3151" s="13"/>
      <c r="U3151" s="13"/>
      <c r="V3151" s="16"/>
      <c r="W3151" s="15">
        <v>1401</v>
      </c>
      <c r="X3151" s="15">
        <v>1500</v>
      </c>
      <c r="Y3151" s="15">
        <v>1450.5</v>
      </c>
      <c r="Z3151" s="14" t="s">
        <v>37</v>
      </c>
      <c r="AA3151" s="14" t="s">
        <v>270</v>
      </c>
      <c r="AB3151" s="14" t="s">
        <v>271</v>
      </c>
      <c r="AC3151" s="14" t="s">
        <v>37</v>
      </c>
      <c r="AD3151" s="14" t="s">
        <v>272</v>
      </c>
      <c r="AE3151" s="14" t="s">
        <v>37</v>
      </c>
      <c r="AF3151" s="14" t="s">
        <v>37</v>
      </c>
      <c r="AG3151" s="14" t="s">
        <v>37</v>
      </c>
      <c r="AH3151" s="14" t="s">
        <v>18797</v>
      </c>
      <c r="AI3151" s="17" t="s">
        <v>18798</v>
      </c>
    </row>
    <row r="3152" spans="1:35" x14ac:dyDescent="0.3">
      <c r="A3152" s="6">
        <v>3820</v>
      </c>
      <c r="B3152" s="7">
        <v>739813</v>
      </c>
      <c r="C3152" s="8" t="s">
        <v>2629</v>
      </c>
      <c r="D3152" s="8" t="s">
        <v>18799</v>
      </c>
      <c r="E3152" s="8" t="s">
        <v>37</v>
      </c>
      <c r="F3152" s="7"/>
      <c r="G3152" s="8" t="s">
        <v>37</v>
      </c>
      <c r="H3152" s="8" t="s">
        <v>37</v>
      </c>
      <c r="I3152" s="8" t="s">
        <v>37</v>
      </c>
      <c r="J3152" s="8" t="s">
        <v>37</v>
      </c>
      <c r="K3152" s="8" t="s">
        <v>37</v>
      </c>
      <c r="L3152" s="8" t="s">
        <v>37</v>
      </c>
      <c r="M3152" s="8" t="s">
        <v>18800</v>
      </c>
      <c r="N3152" s="9">
        <v>162</v>
      </c>
      <c r="O3152" s="9">
        <v>115</v>
      </c>
      <c r="P3152" s="7">
        <v>93</v>
      </c>
      <c r="Q3152" s="7">
        <v>64</v>
      </c>
      <c r="R3152" s="7">
        <v>1</v>
      </c>
      <c r="S3152" s="7">
        <v>20</v>
      </c>
      <c r="T3152" s="7"/>
      <c r="U3152" s="7"/>
      <c r="V3152" s="10"/>
      <c r="W3152" s="9">
        <v>1440</v>
      </c>
      <c r="X3152" s="9">
        <v>1470</v>
      </c>
      <c r="Y3152" s="9">
        <v>1455</v>
      </c>
      <c r="Z3152" s="8" t="s">
        <v>37</v>
      </c>
      <c r="AA3152" s="8" t="s">
        <v>270</v>
      </c>
      <c r="AB3152" s="8" t="s">
        <v>271</v>
      </c>
      <c r="AC3152" s="8" t="s">
        <v>37</v>
      </c>
      <c r="AD3152" s="8" t="s">
        <v>272</v>
      </c>
      <c r="AE3152" s="8" t="s">
        <v>37</v>
      </c>
      <c r="AF3152" s="8" t="s">
        <v>37</v>
      </c>
      <c r="AG3152" s="8" t="s">
        <v>37</v>
      </c>
      <c r="AH3152" s="8" t="s">
        <v>37</v>
      </c>
      <c r="AI3152" s="11" t="s">
        <v>37</v>
      </c>
    </row>
    <row r="3153" spans="1:35" x14ac:dyDescent="0.3">
      <c r="A3153" s="12">
        <v>7099</v>
      </c>
      <c r="B3153" s="13">
        <v>740201</v>
      </c>
      <c r="C3153" s="14" t="s">
        <v>701</v>
      </c>
      <c r="D3153" s="14" t="s">
        <v>18801</v>
      </c>
      <c r="E3153" s="14" t="s">
        <v>37</v>
      </c>
      <c r="F3153" s="13"/>
      <c r="G3153" s="14" t="s">
        <v>37</v>
      </c>
      <c r="H3153" s="14" t="s">
        <v>37</v>
      </c>
      <c r="I3153" s="14" t="s">
        <v>37</v>
      </c>
      <c r="J3153" s="14" t="s">
        <v>37</v>
      </c>
      <c r="K3153" s="14" t="s">
        <v>37</v>
      </c>
      <c r="L3153" s="14" t="s">
        <v>38</v>
      </c>
      <c r="M3153" s="14" t="s">
        <v>18802</v>
      </c>
      <c r="N3153" s="15">
        <v>162</v>
      </c>
      <c r="O3153" s="15">
        <v>109</v>
      </c>
      <c r="P3153" s="13">
        <v>92</v>
      </c>
      <c r="Q3153" s="13">
        <v>55</v>
      </c>
      <c r="R3153" s="13">
        <v>1</v>
      </c>
      <c r="S3153" s="13">
        <v>18</v>
      </c>
      <c r="T3153" s="13"/>
      <c r="U3153" s="13"/>
      <c r="V3153" s="16"/>
      <c r="W3153" s="15">
        <v>1476</v>
      </c>
      <c r="X3153" s="15">
        <v>1500</v>
      </c>
      <c r="Y3153" s="15">
        <v>1488</v>
      </c>
      <c r="Z3153" s="14" t="s">
        <v>18803</v>
      </c>
      <c r="AA3153" s="14" t="s">
        <v>106</v>
      </c>
      <c r="AB3153" s="14" t="s">
        <v>107</v>
      </c>
      <c r="AC3153" s="14" t="s">
        <v>37</v>
      </c>
      <c r="AD3153" s="14" t="s">
        <v>108</v>
      </c>
      <c r="AE3153" s="14" t="s">
        <v>18804</v>
      </c>
      <c r="AF3153" s="14" t="s">
        <v>18805</v>
      </c>
      <c r="AG3153" s="14" t="s">
        <v>18806</v>
      </c>
      <c r="AH3153" s="14" t="s">
        <v>18807</v>
      </c>
      <c r="AI3153" s="17" t="s">
        <v>18808</v>
      </c>
    </row>
    <row r="3154" spans="1:35" x14ac:dyDescent="0.3">
      <c r="A3154" s="6">
        <v>734494</v>
      </c>
      <c r="B3154" s="7">
        <v>740070</v>
      </c>
      <c r="C3154" s="8" t="s">
        <v>5220</v>
      </c>
      <c r="D3154" s="8" t="s">
        <v>18809</v>
      </c>
      <c r="E3154" s="8" t="s">
        <v>37</v>
      </c>
      <c r="F3154" s="7"/>
      <c r="G3154" s="8" t="s">
        <v>37</v>
      </c>
      <c r="H3154" s="8" t="s">
        <v>37</v>
      </c>
      <c r="I3154" s="8" t="s">
        <v>37</v>
      </c>
      <c r="J3154" s="8" t="s">
        <v>37</v>
      </c>
      <c r="K3154" s="8" t="s">
        <v>37</v>
      </c>
      <c r="L3154" s="8" t="s">
        <v>38</v>
      </c>
      <c r="M3154" s="8" t="s">
        <v>2833</v>
      </c>
      <c r="N3154" s="9">
        <v>162</v>
      </c>
      <c r="O3154" s="9">
        <v>115</v>
      </c>
      <c r="P3154" s="7">
        <v>92</v>
      </c>
      <c r="Q3154" s="7">
        <v>71</v>
      </c>
      <c r="R3154" s="7">
        <v>1</v>
      </c>
      <c r="S3154" s="7">
        <v>20</v>
      </c>
      <c r="T3154" s="7"/>
      <c r="U3154" s="7"/>
      <c r="V3154" s="10"/>
      <c r="W3154" s="9">
        <v>1460</v>
      </c>
      <c r="X3154" s="9">
        <v>1500</v>
      </c>
      <c r="Y3154" s="9">
        <v>1480</v>
      </c>
      <c r="Z3154" s="8" t="s">
        <v>16004</v>
      </c>
      <c r="AA3154" s="8" t="s">
        <v>18810</v>
      </c>
      <c r="AB3154" s="8" t="s">
        <v>18811</v>
      </c>
      <c r="AC3154" s="8" t="s">
        <v>37</v>
      </c>
      <c r="AD3154" s="8" t="s">
        <v>43</v>
      </c>
      <c r="AE3154" s="8" t="s">
        <v>37</v>
      </c>
      <c r="AF3154" s="8" t="s">
        <v>18812</v>
      </c>
      <c r="AG3154" s="8" t="s">
        <v>18813</v>
      </c>
      <c r="AH3154" s="8" t="s">
        <v>18814</v>
      </c>
      <c r="AI3154" s="11" t="s">
        <v>18815</v>
      </c>
    </row>
    <row r="3155" spans="1:35" x14ac:dyDescent="0.3">
      <c r="A3155" s="12">
        <v>5812</v>
      </c>
      <c r="B3155" s="13">
        <v>740069</v>
      </c>
      <c r="C3155" s="14" t="s">
        <v>884</v>
      </c>
      <c r="D3155" s="14" t="s">
        <v>18816</v>
      </c>
      <c r="E3155" s="14" t="s">
        <v>37</v>
      </c>
      <c r="F3155" s="13">
        <v>100083033</v>
      </c>
      <c r="G3155" s="14" t="s">
        <v>37</v>
      </c>
      <c r="H3155" s="14" t="s">
        <v>37</v>
      </c>
      <c r="I3155" s="14" t="s">
        <v>37</v>
      </c>
      <c r="J3155" s="14" t="s">
        <v>37</v>
      </c>
      <c r="K3155" s="14" t="s">
        <v>37</v>
      </c>
      <c r="L3155" s="14" t="s">
        <v>38</v>
      </c>
      <c r="M3155" s="14" t="s">
        <v>2370</v>
      </c>
      <c r="N3155" s="15">
        <v>162</v>
      </c>
      <c r="O3155" s="15">
        <v>115</v>
      </c>
      <c r="P3155" s="13">
        <v>92</v>
      </c>
      <c r="Q3155" s="13">
        <v>61</v>
      </c>
      <c r="R3155" s="13">
        <v>1</v>
      </c>
      <c r="S3155" s="13">
        <v>17</v>
      </c>
      <c r="T3155" s="13"/>
      <c r="U3155" s="13"/>
      <c r="V3155" s="16">
        <v>1489</v>
      </c>
      <c r="W3155" s="15" t="s">
        <v>37</v>
      </c>
      <c r="X3155" s="15" t="s">
        <v>37</v>
      </c>
      <c r="Y3155" s="15">
        <v>1489</v>
      </c>
      <c r="Z3155" s="14" t="s">
        <v>37</v>
      </c>
      <c r="AA3155" s="14" t="s">
        <v>3977</v>
      </c>
      <c r="AB3155" s="14" t="s">
        <v>3978</v>
      </c>
      <c r="AC3155" s="14" t="s">
        <v>37</v>
      </c>
      <c r="AD3155" s="14" t="s">
        <v>43</v>
      </c>
      <c r="AE3155" s="14" t="s">
        <v>37</v>
      </c>
      <c r="AF3155" s="14" t="s">
        <v>18817</v>
      </c>
      <c r="AG3155" s="14" t="s">
        <v>18818</v>
      </c>
      <c r="AH3155" s="14" t="s">
        <v>18819</v>
      </c>
      <c r="AI3155" s="17" t="s">
        <v>18820</v>
      </c>
    </row>
    <row r="3156" spans="1:35" x14ac:dyDescent="0.3">
      <c r="A3156" s="6">
        <v>738285</v>
      </c>
      <c r="B3156" s="7">
        <v>740423</v>
      </c>
      <c r="C3156" s="8" t="s">
        <v>1235</v>
      </c>
      <c r="D3156" s="8" t="s">
        <v>18821</v>
      </c>
      <c r="E3156" s="8" t="s">
        <v>37</v>
      </c>
      <c r="F3156" s="7"/>
      <c r="G3156" s="8" t="s">
        <v>37</v>
      </c>
      <c r="H3156" s="8" t="s">
        <v>37</v>
      </c>
      <c r="I3156" s="8" t="s">
        <v>37</v>
      </c>
      <c r="J3156" s="8" t="s">
        <v>37</v>
      </c>
      <c r="K3156" s="8" t="s">
        <v>37</v>
      </c>
      <c r="L3156" s="8" t="s">
        <v>38</v>
      </c>
      <c r="M3156" s="8" t="s">
        <v>1237</v>
      </c>
      <c r="N3156" s="9">
        <v>162</v>
      </c>
      <c r="O3156" s="9">
        <v>114</v>
      </c>
      <c r="P3156" s="7">
        <v>90</v>
      </c>
      <c r="Q3156" s="7">
        <v>55</v>
      </c>
      <c r="R3156" s="7">
        <v>1</v>
      </c>
      <c r="S3156" s="7"/>
      <c r="T3156" s="7"/>
      <c r="U3156" s="7"/>
      <c r="V3156" s="10"/>
      <c r="W3156" s="9">
        <v>1480</v>
      </c>
      <c r="X3156" s="9">
        <v>1500</v>
      </c>
      <c r="Y3156" s="9">
        <v>1490</v>
      </c>
      <c r="Z3156" s="8" t="s">
        <v>1238</v>
      </c>
      <c r="AA3156" s="8" t="s">
        <v>106</v>
      </c>
      <c r="AB3156" s="8" t="s">
        <v>107</v>
      </c>
      <c r="AC3156" s="8" t="s">
        <v>108</v>
      </c>
      <c r="AD3156" s="8" t="s">
        <v>108</v>
      </c>
      <c r="AE3156" s="8" t="s">
        <v>37</v>
      </c>
      <c r="AF3156" s="8" t="s">
        <v>37</v>
      </c>
      <c r="AG3156" s="8" t="s">
        <v>37</v>
      </c>
      <c r="AH3156" s="8" t="s">
        <v>37</v>
      </c>
      <c r="AI3156" s="11" t="s">
        <v>37</v>
      </c>
    </row>
    <row r="3157" spans="1:35" x14ac:dyDescent="0.3">
      <c r="A3157" s="12">
        <v>5810</v>
      </c>
      <c r="B3157" s="13">
        <v>740069</v>
      </c>
      <c r="C3157" s="14" t="s">
        <v>884</v>
      </c>
      <c r="D3157" s="14" t="s">
        <v>18822</v>
      </c>
      <c r="E3157" s="14" t="s">
        <v>37</v>
      </c>
      <c r="F3157" s="13">
        <v>100082981</v>
      </c>
      <c r="G3157" s="14" t="s">
        <v>37</v>
      </c>
      <c r="H3157" s="14" t="s">
        <v>37</v>
      </c>
      <c r="I3157" s="14" t="s">
        <v>37</v>
      </c>
      <c r="J3157" s="14" t="s">
        <v>37</v>
      </c>
      <c r="K3157" s="14" t="s">
        <v>37</v>
      </c>
      <c r="L3157" s="14" t="s">
        <v>38</v>
      </c>
      <c r="M3157" s="14" t="s">
        <v>18823</v>
      </c>
      <c r="N3157" s="15">
        <v>162</v>
      </c>
      <c r="O3157" s="15">
        <v>116</v>
      </c>
      <c r="P3157" s="13">
        <v>90</v>
      </c>
      <c r="Q3157" s="13">
        <v>60</v>
      </c>
      <c r="R3157" s="13">
        <v>1</v>
      </c>
      <c r="S3157" s="13">
        <v>19</v>
      </c>
      <c r="T3157" s="13"/>
      <c r="U3157" s="13"/>
      <c r="V3157" s="16"/>
      <c r="W3157" s="15">
        <v>1451</v>
      </c>
      <c r="X3157" s="15">
        <v>1500</v>
      </c>
      <c r="Y3157" s="15">
        <v>1475.5</v>
      </c>
      <c r="Z3157" s="14" t="s">
        <v>18824</v>
      </c>
      <c r="AA3157" s="14" t="s">
        <v>7468</v>
      </c>
      <c r="AB3157" s="14" t="s">
        <v>7469</v>
      </c>
      <c r="AC3157" s="14" t="s">
        <v>37</v>
      </c>
      <c r="AD3157" s="14" t="s">
        <v>43</v>
      </c>
      <c r="AE3157" s="14" t="s">
        <v>37</v>
      </c>
      <c r="AF3157" s="14" t="s">
        <v>37</v>
      </c>
      <c r="AG3157" s="14" t="s">
        <v>37</v>
      </c>
      <c r="AH3157" s="14" t="s">
        <v>18825</v>
      </c>
      <c r="AI3157" s="17" t="s">
        <v>18826</v>
      </c>
    </row>
    <row r="3158" spans="1:35" x14ac:dyDescent="0.3">
      <c r="A3158" s="6">
        <v>5886</v>
      </c>
      <c r="B3158" s="7">
        <v>740069</v>
      </c>
      <c r="C3158" s="8" t="s">
        <v>884</v>
      </c>
      <c r="D3158" s="8" t="s">
        <v>18827</v>
      </c>
      <c r="E3158" s="8" t="s">
        <v>37</v>
      </c>
      <c r="F3158" s="7">
        <v>100083683</v>
      </c>
      <c r="G3158" s="8" t="s">
        <v>37</v>
      </c>
      <c r="H3158" s="8" t="s">
        <v>37</v>
      </c>
      <c r="I3158" s="8" t="s">
        <v>37</v>
      </c>
      <c r="J3158" s="8" t="s">
        <v>37</v>
      </c>
      <c r="K3158" s="8" t="s">
        <v>37</v>
      </c>
      <c r="L3158" s="8" t="s">
        <v>38</v>
      </c>
      <c r="M3158" s="8" t="s">
        <v>4999</v>
      </c>
      <c r="N3158" s="9">
        <v>162</v>
      </c>
      <c r="O3158" s="9">
        <v>113</v>
      </c>
      <c r="P3158" s="7">
        <v>88</v>
      </c>
      <c r="Q3158" s="7">
        <v>61</v>
      </c>
      <c r="R3158" s="7">
        <v>1</v>
      </c>
      <c r="S3158" s="7">
        <v>20</v>
      </c>
      <c r="T3158" s="7"/>
      <c r="U3158" s="7"/>
      <c r="V3158" s="10"/>
      <c r="W3158" s="9">
        <v>1451</v>
      </c>
      <c r="X3158" s="9">
        <v>1500</v>
      </c>
      <c r="Y3158" s="9">
        <v>1475.5</v>
      </c>
      <c r="Z3158" s="8" t="s">
        <v>10351</v>
      </c>
      <c r="AA3158" s="8" t="s">
        <v>9021</v>
      </c>
      <c r="AB3158" s="8" t="s">
        <v>9022</v>
      </c>
      <c r="AC3158" s="8" t="s">
        <v>37</v>
      </c>
      <c r="AD3158" s="8" t="s">
        <v>43</v>
      </c>
      <c r="AE3158" s="8" t="s">
        <v>37</v>
      </c>
      <c r="AF3158" s="8" t="s">
        <v>37</v>
      </c>
      <c r="AG3158" s="8" t="s">
        <v>37</v>
      </c>
      <c r="AH3158" s="8" t="s">
        <v>18828</v>
      </c>
      <c r="AI3158" s="11" t="s">
        <v>18829</v>
      </c>
    </row>
    <row r="3159" spans="1:35" x14ac:dyDescent="0.3">
      <c r="A3159" s="12">
        <v>5926</v>
      </c>
      <c r="B3159" s="13">
        <v>740069</v>
      </c>
      <c r="C3159" s="14" t="s">
        <v>884</v>
      </c>
      <c r="D3159" s="14" t="s">
        <v>18830</v>
      </c>
      <c r="E3159" s="14" t="s">
        <v>37</v>
      </c>
      <c r="F3159" s="13">
        <v>100082858</v>
      </c>
      <c r="G3159" s="14" t="s">
        <v>37</v>
      </c>
      <c r="H3159" s="14" t="s">
        <v>37</v>
      </c>
      <c r="I3159" s="14" t="s">
        <v>37</v>
      </c>
      <c r="J3159" s="14" t="s">
        <v>37</v>
      </c>
      <c r="K3159" s="14" t="s">
        <v>37</v>
      </c>
      <c r="L3159" s="14" t="s">
        <v>38</v>
      </c>
      <c r="M3159" s="14" t="s">
        <v>18831</v>
      </c>
      <c r="N3159" s="15">
        <v>162</v>
      </c>
      <c r="O3159" s="15">
        <v>111</v>
      </c>
      <c r="P3159" s="13">
        <v>85</v>
      </c>
      <c r="Q3159" s="13">
        <v>60</v>
      </c>
      <c r="R3159" s="13">
        <v>1</v>
      </c>
      <c r="S3159" s="13">
        <v>16</v>
      </c>
      <c r="T3159" s="13"/>
      <c r="U3159" s="13"/>
      <c r="V3159" s="16"/>
      <c r="W3159" s="15">
        <v>1480</v>
      </c>
      <c r="X3159" s="15">
        <v>1500</v>
      </c>
      <c r="Y3159" s="15">
        <v>1490</v>
      </c>
      <c r="Z3159" s="14" t="s">
        <v>6284</v>
      </c>
      <c r="AA3159" s="14" t="s">
        <v>7468</v>
      </c>
      <c r="AB3159" s="14" t="s">
        <v>7469</v>
      </c>
      <c r="AC3159" s="14" t="s">
        <v>37</v>
      </c>
      <c r="AD3159" s="14" t="s">
        <v>43</v>
      </c>
      <c r="AE3159" s="14" t="s">
        <v>37</v>
      </c>
      <c r="AF3159" s="14" t="s">
        <v>18832</v>
      </c>
      <c r="AG3159" s="14" t="s">
        <v>18833</v>
      </c>
      <c r="AH3159" s="14" t="s">
        <v>18834</v>
      </c>
      <c r="AI3159" s="17" t="s">
        <v>18835</v>
      </c>
    </row>
    <row r="3160" spans="1:35" x14ac:dyDescent="0.3">
      <c r="A3160" s="6">
        <v>733280</v>
      </c>
      <c r="B3160" s="7">
        <v>740265</v>
      </c>
      <c r="C3160" s="8" t="s">
        <v>18836</v>
      </c>
      <c r="D3160" s="8" t="s">
        <v>18837</v>
      </c>
      <c r="E3160" s="8" t="s">
        <v>37</v>
      </c>
      <c r="F3160" s="7"/>
      <c r="G3160" s="8" t="s">
        <v>37</v>
      </c>
      <c r="H3160" s="8" t="s">
        <v>37</v>
      </c>
      <c r="I3160" s="8" t="s">
        <v>37</v>
      </c>
      <c r="J3160" s="8" t="s">
        <v>37</v>
      </c>
      <c r="K3160" s="8" t="s">
        <v>37</v>
      </c>
      <c r="L3160" s="8" t="s">
        <v>38</v>
      </c>
      <c r="M3160" s="8" t="s">
        <v>18838</v>
      </c>
      <c r="N3160" s="9">
        <v>162</v>
      </c>
      <c r="O3160" s="9">
        <v>118</v>
      </c>
      <c r="P3160" s="7">
        <v>85</v>
      </c>
      <c r="Q3160" s="7">
        <v>61</v>
      </c>
      <c r="R3160" s="7"/>
      <c r="S3160" s="7">
        <v>18</v>
      </c>
      <c r="T3160" s="7"/>
      <c r="U3160" s="7"/>
      <c r="V3160" s="10"/>
      <c r="W3160" s="9">
        <v>1460</v>
      </c>
      <c r="X3160" s="9">
        <v>1490</v>
      </c>
      <c r="Y3160" s="9">
        <v>1475</v>
      </c>
      <c r="Z3160" s="8" t="s">
        <v>5791</v>
      </c>
      <c r="AA3160" s="8" t="s">
        <v>12030</v>
      </c>
      <c r="AB3160" s="8" t="s">
        <v>12031</v>
      </c>
      <c r="AC3160" s="8" t="s">
        <v>37</v>
      </c>
      <c r="AD3160" s="8" t="s">
        <v>43</v>
      </c>
      <c r="AE3160" s="8" t="s">
        <v>37</v>
      </c>
      <c r="AF3160" s="8" t="s">
        <v>37</v>
      </c>
      <c r="AG3160" s="8" t="s">
        <v>37</v>
      </c>
      <c r="AH3160" s="8" t="s">
        <v>18839</v>
      </c>
      <c r="AI3160" s="11" t="s">
        <v>18840</v>
      </c>
    </row>
    <row r="3161" spans="1:35" x14ac:dyDescent="0.3">
      <c r="A3161" s="12">
        <v>734507</v>
      </c>
      <c r="B3161" s="13">
        <v>740073</v>
      </c>
      <c r="C3161" s="14" t="s">
        <v>35</v>
      </c>
      <c r="D3161" s="14" t="s">
        <v>18841</v>
      </c>
      <c r="E3161" s="14" t="s">
        <v>37</v>
      </c>
      <c r="F3161" s="13"/>
      <c r="G3161" s="14" t="s">
        <v>37</v>
      </c>
      <c r="H3161" s="14" t="s">
        <v>37</v>
      </c>
      <c r="I3161" s="14" t="s">
        <v>37</v>
      </c>
      <c r="J3161" s="14" t="s">
        <v>37</v>
      </c>
      <c r="K3161" s="14" t="s">
        <v>37</v>
      </c>
      <c r="L3161" s="14" t="s">
        <v>38</v>
      </c>
      <c r="M3161" s="14" t="s">
        <v>6757</v>
      </c>
      <c r="N3161" s="15">
        <v>162</v>
      </c>
      <c r="O3161" s="15">
        <v>108</v>
      </c>
      <c r="P3161" s="13">
        <v>82</v>
      </c>
      <c r="Q3161" s="13">
        <v>63</v>
      </c>
      <c r="R3161" s="13"/>
      <c r="S3161" s="13">
        <v>19</v>
      </c>
      <c r="T3161" s="13"/>
      <c r="U3161" s="13"/>
      <c r="V3161" s="16"/>
      <c r="W3161" s="15">
        <v>1465</v>
      </c>
      <c r="X3161" s="15">
        <v>1510</v>
      </c>
      <c r="Y3161" s="15">
        <v>1487.5</v>
      </c>
      <c r="Z3161" s="14" t="s">
        <v>18842</v>
      </c>
      <c r="AA3161" s="14" t="s">
        <v>12030</v>
      </c>
      <c r="AB3161" s="14" t="s">
        <v>12031</v>
      </c>
      <c r="AC3161" s="14" t="s">
        <v>37</v>
      </c>
      <c r="AD3161" s="14" t="s">
        <v>43</v>
      </c>
      <c r="AE3161" s="14" t="s">
        <v>37</v>
      </c>
      <c r="AF3161" s="14" t="s">
        <v>18843</v>
      </c>
      <c r="AG3161" s="14" t="s">
        <v>18844</v>
      </c>
      <c r="AH3161" s="14" t="s">
        <v>18845</v>
      </c>
      <c r="AI3161" s="17" t="s">
        <v>18846</v>
      </c>
    </row>
    <row r="3162" spans="1:35" x14ac:dyDescent="0.3">
      <c r="A3162" s="6">
        <v>733310</v>
      </c>
      <c r="B3162" s="7">
        <v>740203</v>
      </c>
      <c r="C3162" s="8" t="s">
        <v>508</v>
      </c>
      <c r="D3162" s="8" t="s">
        <v>18847</v>
      </c>
      <c r="E3162" s="8" t="s">
        <v>37</v>
      </c>
      <c r="F3162" s="7"/>
      <c r="G3162" s="8" t="s">
        <v>37</v>
      </c>
      <c r="H3162" s="8" t="s">
        <v>37</v>
      </c>
      <c r="I3162" s="8" t="s">
        <v>37</v>
      </c>
      <c r="J3162" s="8" t="s">
        <v>37</v>
      </c>
      <c r="K3162" s="8" t="s">
        <v>37</v>
      </c>
      <c r="L3162" s="8" t="s">
        <v>37</v>
      </c>
      <c r="M3162" s="8" t="s">
        <v>18848</v>
      </c>
      <c r="N3162" s="9">
        <v>162</v>
      </c>
      <c r="O3162" s="9">
        <v>118</v>
      </c>
      <c r="P3162" s="7">
        <v>77</v>
      </c>
      <c r="Q3162" s="7">
        <v>46</v>
      </c>
      <c r="R3162" s="7"/>
      <c r="S3162" s="7">
        <v>18</v>
      </c>
      <c r="T3162" s="7"/>
      <c r="U3162" s="7"/>
      <c r="V3162" s="10"/>
      <c r="W3162" s="9">
        <v>1455</v>
      </c>
      <c r="X3162" s="9">
        <v>1485</v>
      </c>
      <c r="Y3162" s="9">
        <v>1470</v>
      </c>
      <c r="Z3162" s="8" t="s">
        <v>18849</v>
      </c>
      <c r="AA3162" s="8" t="s">
        <v>262</v>
      </c>
      <c r="AB3162" s="8" t="s">
        <v>263</v>
      </c>
      <c r="AC3162" s="8" t="s">
        <v>37</v>
      </c>
      <c r="AD3162" s="8" t="s">
        <v>108</v>
      </c>
      <c r="AE3162" s="8" t="s">
        <v>18850</v>
      </c>
      <c r="AF3162" s="8" t="s">
        <v>37</v>
      </c>
      <c r="AG3162" s="8" t="s">
        <v>37</v>
      </c>
      <c r="AH3162" s="8" t="s">
        <v>18851</v>
      </c>
      <c r="AI3162" s="11" t="s">
        <v>18852</v>
      </c>
    </row>
    <row r="3163" spans="1:35" x14ac:dyDescent="0.3">
      <c r="A3163" s="12">
        <v>734591</v>
      </c>
      <c r="B3163" s="13">
        <v>740074</v>
      </c>
      <c r="C3163" s="14" t="s">
        <v>10814</v>
      </c>
      <c r="D3163" s="14" t="s">
        <v>18853</v>
      </c>
      <c r="E3163" s="14" t="s">
        <v>18853</v>
      </c>
      <c r="F3163" s="13"/>
      <c r="G3163" s="14" t="s">
        <v>37</v>
      </c>
      <c r="H3163" s="14" t="s">
        <v>37</v>
      </c>
      <c r="I3163" s="14" t="s">
        <v>37</v>
      </c>
      <c r="J3163" s="14" t="s">
        <v>37</v>
      </c>
      <c r="K3163" s="14" t="s">
        <v>37</v>
      </c>
      <c r="L3163" s="14" t="s">
        <v>38</v>
      </c>
      <c r="M3163" s="14" t="s">
        <v>703</v>
      </c>
      <c r="N3163" s="15">
        <v>162</v>
      </c>
      <c r="O3163" s="15">
        <v>98</v>
      </c>
      <c r="P3163" s="13">
        <v>120</v>
      </c>
      <c r="Q3163" s="13">
        <v>68</v>
      </c>
      <c r="R3163" s="13">
        <v>1</v>
      </c>
      <c r="S3163" s="13">
        <v>17</v>
      </c>
      <c r="T3163" s="13"/>
      <c r="U3163" s="13"/>
      <c r="V3163" s="16"/>
      <c r="W3163" s="15">
        <v>1351</v>
      </c>
      <c r="X3163" s="15">
        <v>1400</v>
      </c>
      <c r="Y3163" s="15">
        <v>1375.5</v>
      </c>
      <c r="Z3163" s="14" t="s">
        <v>18854</v>
      </c>
      <c r="AA3163" s="14" t="s">
        <v>6394</v>
      </c>
      <c r="AB3163" s="14" t="s">
        <v>6395</v>
      </c>
      <c r="AC3163" s="14" t="s">
        <v>37</v>
      </c>
      <c r="AD3163" s="14" t="s">
        <v>43</v>
      </c>
      <c r="AE3163" s="14" t="s">
        <v>37</v>
      </c>
      <c r="AF3163" s="14" t="s">
        <v>18855</v>
      </c>
      <c r="AG3163" s="14" t="s">
        <v>18856</v>
      </c>
      <c r="AH3163" s="14" t="s">
        <v>18857</v>
      </c>
      <c r="AI3163" s="17" t="s">
        <v>18858</v>
      </c>
    </row>
    <row r="3164" spans="1:35" x14ac:dyDescent="0.3">
      <c r="A3164" s="6">
        <v>4796</v>
      </c>
      <c r="B3164" s="7">
        <v>739873</v>
      </c>
      <c r="C3164" s="8" t="s">
        <v>459</v>
      </c>
      <c r="D3164" s="8" t="s">
        <v>18859</v>
      </c>
      <c r="E3164" s="8" t="s">
        <v>37</v>
      </c>
      <c r="F3164" s="7"/>
      <c r="G3164" s="8" t="s">
        <v>37</v>
      </c>
      <c r="H3164" s="8" t="s">
        <v>37</v>
      </c>
      <c r="I3164" s="8" t="s">
        <v>37</v>
      </c>
      <c r="J3164" s="8" t="s">
        <v>37</v>
      </c>
      <c r="K3164" s="8" t="s">
        <v>37</v>
      </c>
      <c r="L3164" s="8" t="s">
        <v>37</v>
      </c>
      <c r="M3164" s="8" t="s">
        <v>18860</v>
      </c>
      <c r="N3164" s="9">
        <v>162</v>
      </c>
      <c r="O3164" s="9">
        <v>110</v>
      </c>
      <c r="P3164" s="8" t="s">
        <v>37</v>
      </c>
      <c r="Q3164" s="8" t="s">
        <v>37</v>
      </c>
      <c r="R3164" s="7">
        <v>1</v>
      </c>
      <c r="S3164" s="7"/>
      <c r="T3164" s="7"/>
      <c r="U3164" s="7"/>
      <c r="V3164" s="10"/>
      <c r="W3164" s="9">
        <v>1566</v>
      </c>
      <c r="X3164" s="9">
        <v>1566</v>
      </c>
      <c r="Y3164" s="9">
        <v>1566</v>
      </c>
      <c r="Z3164" s="8" t="s">
        <v>37</v>
      </c>
      <c r="AA3164" s="8" t="s">
        <v>37</v>
      </c>
      <c r="AB3164" s="8" t="s">
        <v>37</v>
      </c>
      <c r="AC3164" s="8" t="s">
        <v>37</v>
      </c>
      <c r="AD3164" s="8">
        <v>0</v>
      </c>
      <c r="AE3164" s="8" t="s">
        <v>37</v>
      </c>
      <c r="AF3164" s="8" t="s">
        <v>18861</v>
      </c>
      <c r="AG3164" s="8" t="s">
        <v>18862</v>
      </c>
      <c r="AH3164" s="8" t="s">
        <v>37</v>
      </c>
      <c r="AI3164" s="11" t="s">
        <v>37</v>
      </c>
    </row>
    <row r="3165" spans="1:35" x14ac:dyDescent="0.3">
      <c r="A3165" s="12">
        <v>1843</v>
      </c>
      <c r="B3165" s="13">
        <v>739626</v>
      </c>
      <c r="C3165" s="14" t="s">
        <v>2015</v>
      </c>
      <c r="D3165" s="14" t="s">
        <v>18863</v>
      </c>
      <c r="E3165" s="14" t="s">
        <v>37</v>
      </c>
      <c r="F3165" s="13">
        <v>100016514</v>
      </c>
      <c r="G3165" s="14" t="s">
        <v>37</v>
      </c>
      <c r="H3165" s="14" t="s">
        <v>37</v>
      </c>
      <c r="I3165" s="14" t="s">
        <v>37</v>
      </c>
      <c r="J3165" s="14" t="s">
        <v>37</v>
      </c>
      <c r="K3165" s="14" t="s">
        <v>37</v>
      </c>
      <c r="L3165" s="14" t="s">
        <v>38</v>
      </c>
      <c r="M3165" s="14" t="s">
        <v>10248</v>
      </c>
      <c r="N3165" s="15">
        <v>162</v>
      </c>
      <c r="O3165" s="15">
        <v>112</v>
      </c>
      <c r="P3165" s="14" t="s">
        <v>37</v>
      </c>
      <c r="Q3165" s="14" t="s">
        <v>37</v>
      </c>
      <c r="R3165" s="13">
        <v>1</v>
      </c>
      <c r="S3165" s="13"/>
      <c r="T3165" s="13"/>
      <c r="U3165" s="13"/>
      <c r="V3165" s="16"/>
      <c r="W3165" s="15">
        <v>1501</v>
      </c>
      <c r="X3165" s="15">
        <v>1600</v>
      </c>
      <c r="Y3165" s="15">
        <v>1550.5</v>
      </c>
      <c r="Z3165" s="14" t="s">
        <v>5861</v>
      </c>
      <c r="AA3165" s="14" t="s">
        <v>37</v>
      </c>
      <c r="AB3165" s="14" t="s">
        <v>37</v>
      </c>
      <c r="AC3165" s="14" t="s">
        <v>37</v>
      </c>
      <c r="AD3165" s="14">
        <v>0</v>
      </c>
      <c r="AE3165" s="14" t="s">
        <v>37</v>
      </c>
      <c r="AF3165" s="14" t="s">
        <v>18864</v>
      </c>
      <c r="AG3165" s="14" t="s">
        <v>18865</v>
      </c>
      <c r="AH3165" s="14" t="s">
        <v>18866</v>
      </c>
      <c r="AI3165" s="17" t="s">
        <v>18867</v>
      </c>
    </row>
    <row r="3166" spans="1:35" x14ac:dyDescent="0.3">
      <c r="A3166" s="6">
        <v>3319</v>
      </c>
      <c r="B3166" s="7">
        <v>739747</v>
      </c>
      <c r="C3166" s="8" t="s">
        <v>1910</v>
      </c>
      <c r="D3166" s="8" t="s">
        <v>9528</v>
      </c>
      <c r="E3166" s="8" t="s">
        <v>37</v>
      </c>
      <c r="F3166" s="7">
        <v>35880</v>
      </c>
      <c r="G3166" s="8" t="s">
        <v>37</v>
      </c>
      <c r="H3166" s="8" t="s">
        <v>37</v>
      </c>
      <c r="I3166" s="8" t="s">
        <v>37</v>
      </c>
      <c r="J3166" s="8" t="s">
        <v>37</v>
      </c>
      <c r="K3166" s="8" t="s">
        <v>37</v>
      </c>
      <c r="L3166" s="8" t="s">
        <v>38</v>
      </c>
      <c r="M3166" s="8" t="s">
        <v>9377</v>
      </c>
      <c r="N3166" s="9">
        <v>162</v>
      </c>
      <c r="O3166" s="9">
        <v>114</v>
      </c>
      <c r="P3166" s="8" t="s">
        <v>37</v>
      </c>
      <c r="Q3166" s="8" t="s">
        <v>37</v>
      </c>
      <c r="R3166" s="7">
        <v>1</v>
      </c>
      <c r="S3166" s="7">
        <v>18</v>
      </c>
      <c r="T3166" s="7"/>
      <c r="U3166" s="7"/>
      <c r="V3166" s="10"/>
      <c r="W3166" s="9">
        <v>1501</v>
      </c>
      <c r="X3166" s="9">
        <v>1600</v>
      </c>
      <c r="Y3166" s="9">
        <v>1550.5</v>
      </c>
      <c r="Z3166" s="8" t="s">
        <v>9100</v>
      </c>
      <c r="AA3166" s="8" t="s">
        <v>37</v>
      </c>
      <c r="AB3166" s="8" t="s">
        <v>37</v>
      </c>
      <c r="AC3166" s="8" t="s">
        <v>37</v>
      </c>
      <c r="AD3166" s="8">
        <v>0</v>
      </c>
      <c r="AE3166" s="8" t="s">
        <v>18868</v>
      </c>
      <c r="AF3166" s="8" t="s">
        <v>18869</v>
      </c>
      <c r="AG3166" s="8" t="s">
        <v>18870</v>
      </c>
      <c r="AH3166" s="8" t="s">
        <v>18871</v>
      </c>
      <c r="AI3166" s="11" t="s">
        <v>18872</v>
      </c>
    </row>
    <row r="3167" spans="1:35" x14ac:dyDescent="0.3">
      <c r="A3167" s="12">
        <v>3320</v>
      </c>
      <c r="B3167" s="13">
        <v>739747</v>
      </c>
      <c r="C3167" s="14" t="s">
        <v>1910</v>
      </c>
      <c r="D3167" s="14" t="s">
        <v>11513</v>
      </c>
      <c r="E3167" s="14" t="s">
        <v>37</v>
      </c>
      <c r="F3167" s="13">
        <v>35881</v>
      </c>
      <c r="G3167" s="14" t="s">
        <v>37</v>
      </c>
      <c r="H3167" s="14" t="s">
        <v>37</v>
      </c>
      <c r="I3167" s="14" t="s">
        <v>37</v>
      </c>
      <c r="J3167" s="14" t="s">
        <v>37</v>
      </c>
      <c r="K3167" s="14" t="s">
        <v>37</v>
      </c>
      <c r="L3167" s="14" t="s">
        <v>38</v>
      </c>
      <c r="M3167" s="14" t="s">
        <v>18873</v>
      </c>
      <c r="N3167" s="15">
        <v>162</v>
      </c>
      <c r="O3167" s="15">
        <v>115</v>
      </c>
      <c r="P3167" s="14" t="s">
        <v>37</v>
      </c>
      <c r="Q3167" s="14" t="s">
        <v>37</v>
      </c>
      <c r="R3167" s="13">
        <v>1</v>
      </c>
      <c r="S3167" s="13">
        <v>18</v>
      </c>
      <c r="T3167" s="13"/>
      <c r="U3167" s="13"/>
      <c r="V3167" s="16"/>
      <c r="W3167" s="15">
        <v>1501</v>
      </c>
      <c r="X3167" s="15">
        <v>1600</v>
      </c>
      <c r="Y3167" s="15">
        <v>1550.5</v>
      </c>
      <c r="Z3167" s="14" t="s">
        <v>13457</v>
      </c>
      <c r="AA3167" s="14" t="s">
        <v>37</v>
      </c>
      <c r="AB3167" s="14" t="s">
        <v>37</v>
      </c>
      <c r="AC3167" s="14" t="s">
        <v>37</v>
      </c>
      <c r="AD3167" s="14">
        <v>0</v>
      </c>
      <c r="AE3167" s="14" t="s">
        <v>18874</v>
      </c>
      <c r="AF3167" s="14" t="s">
        <v>18869</v>
      </c>
      <c r="AG3167" s="14" t="s">
        <v>18870</v>
      </c>
      <c r="AH3167" s="14" t="s">
        <v>18875</v>
      </c>
      <c r="AI3167" s="17" t="s">
        <v>18876</v>
      </c>
    </row>
    <row r="3168" spans="1:35" x14ac:dyDescent="0.3">
      <c r="A3168" s="6">
        <v>3672</v>
      </c>
      <c r="B3168" s="7">
        <v>739792</v>
      </c>
      <c r="C3168" s="8" t="s">
        <v>18877</v>
      </c>
      <c r="D3168" s="8" t="s">
        <v>18878</v>
      </c>
      <c r="E3168" s="8" t="s">
        <v>37</v>
      </c>
      <c r="F3168" s="7"/>
      <c r="G3168" s="8" t="s">
        <v>37</v>
      </c>
      <c r="H3168" s="8" t="s">
        <v>37</v>
      </c>
      <c r="I3168" s="8" t="s">
        <v>37</v>
      </c>
      <c r="J3168" s="8" t="s">
        <v>37</v>
      </c>
      <c r="K3168" s="8" t="s">
        <v>37</v>
      </c>
      <c r="L3168" s="8" t="s">
        <v>37</v>
      </c>
      <c r="M3168" s="8" t="s">
        <v>18879</v>
      </c>
      <c r="N3168" s="9">
        <v>162</v>
      </c>
      <c r="O3168" s="9">
        <v>105</v>
      </c>
      <c r="P3168" s="8" t="s">
        <v>37</v>
      </c>
      <c r="Q3168" s="8" t="s">
        <v>37</v>
      </c>
      <c r="R3168" s="7">
        <v>1</v>
      </c>
      <c r="S3168" s="7"/>
      <c r="T3168" s="7"/>
      <c r="U3168" s="7"/>
      <c r="V3168" s="10"/>
      <c r="W3168" s="9">
        <v>1495</v>
      </c>
      <c r="X3168" s="9">
        <v>1495</v>
      </c>
      <c r="Y3168" s="9">
        <v>1495</v>
      </c>
      <c r="Z3168" s="8" t="s">
        <v>37</v>
      </c>
      <c r="AA3168" s="8" t="s">
        <v>37</v>
      </c>
      <c r="AB3168" s="8" t="s">
        <v>37</v>
      </c>
      <c r="AC3168" s="8" t="s">
        <v>37</v>
      </c>
      <c r="AD3168" s="8">
        <v>0</v>
      </c>
      <c r="AE3168" s="8" t="s">
        <v>37</v>
      </c>
      <c r="AF3168" s="8" t="s">
        <v>18880</v>
      </c>
      <c r="AG3168" s="8" t="s">
        <v>18881</v>
      </c>
      <c r="AH3168" s="8" t="s">
        <v>37</v>
      </c>
      <c r="AI3168" s="11" t="s">
        <v>37</v>
      </c>
    </row>
    <row r="3169" spans="1:35" x14ac:dyDescent="0.3">
      <c r="A3169" s="12">
        <v>6255</v>
      </c>
      <c r="B3169" s="13">
        <v>740116</v>
      </c>
      <c r="C3169" s="14" t="s">
        <v>75</v>
      </c>
      <c r="D3169" s="14" t="s">
        <v>18882</v>
      </c>
      <c r="E3169" s="14" t="s">
        <v>37</v>
      </c>
      <c r="F3169" s="13"/>
      <c r="G3169" s="14" t="s">
        <v>37</v>
      </c>
      <c r="H3169" s="14" t="s">
        <v>37</v>
      </c>
      <c r="I3169" s="14" t="s">
        <v>37</v>
      </c>
      <c r="J3169" s="14" t="s">
        <v>37</v>
      </c>
      <c r="K3169" s="14" t="s">
        <v>37</v>
      </c>
      <c r="L3169" s="14" t="s">
        <v>37</v>
      </c>
      <c r="M3169" s="14" t="s">
        <v>1008</v>
      </c>
      <c r="N3169" s="15">
        <v>162</v>
      </c>
      <c r="O3169" s="15">
        <v>111</v>
      </c>
      <c r="P3169" s="14" t="s">
        <v>37</v>
      </c>
      <c r="Q3169" s="14" t="s">
        <v>37</v>
      </c>
      <c r="R3169" s="13">
        <v>1</v>
      </c>
      <c r="S3169" s="13"/>
      <c r="T3169" s="13"/>
      <c r="U3169" s="13"/>
      <c r="V3169" s="16"/>
      <c r="W3169" s="15">
        <v>1490</v>
      </c>
      <c r="X3169" s="15">
        <v>1490</v>
      </c>
      <c r="Y3169" s="15">
        <v>1490</v>
      </c>
      <c r="Z3169" s="14" t="s">
        <v>37</v>
      </c>
      <c r="AA3169" s="14" t="s">
        <v>37</v>
      </c>
      <c r="AB3169" s="14" t="s">
        <v>37</v>
      </c>
      <c r="AC3169" s="14" t="s">
        <v>37</v>
      </c>
      <c r="AD3169" s="14">
        <v>0</v>
      </c>
      <c r="AE3169" s="14" t="s">
        <v>37</v>
      </c>
      <c r="AF3169" s="14" t="s">
        <v>18883</v>
      </c>
      <c r="AG3169" s="14" t="s">
        <v>18884</v>
      </c>
      <c r="AH3169" s="14" t="s">
        <v>37</v>
      </c>
      <c r="AI3169" s="17" t="s">
        <v>37</v>
      </c>
    </row>
    <row r="3170" spans="1:35" x14ac:dyDescent="0.3">
      <c r="A3170" s="6">
        <v>413</v>
      </c>
      <c r="B3170" s="7">
        <v>739855</v>
      </c>
      <c r="C3170" s="8" t="s">
        <v>2188</v>
      </c>
      <c r="D3170" s="8" t="s">
        <v>7442</v>
      </c>
      <c r="E3170" s="8" t="s">
        <v>37</v>
      </c>
      <c r="F3170" s="7"/>
      <c r="G3170" s="8" t="s">
        <v>37</v>
      </c>
      <c r="H3170" s="8" t="s">
        <v>37</v>
      </c>
      <c r="I3170" s="8" t="s">
        <v>37</v>
      </c>
      <c r="J3170" s="8" t="s">
        <v>37</v>
      </c>
      <c r="K3170" s="8" t="s">
        <v>37</v>
      </c>
      <c r="L3170" s="8" t="s">
        <v>37</v>
      </c>
      <c r="M3170" s="8" t="s">
        <v>4593</v>
      </c>
      <c r="N3170" s="9">
        <v>162</v>
      </c>
      <c r="O3170" s="9">
        <v>108</v>
      </c>
      <c r="P3170" s="8" t="s">
        <v>37</v>
      </c>
      <c r="Q3170" s="8" t="s">
        <v>37</v>
      </c>
      <c r="R3170" s="7">
        <v>1</v>
      </c>
      <c r="S3170" s="7"/>
      <c r="T3170" s="7"/>
      <c r="U3170" s="7"/>
      <c r="V3170" s="10"/>
      <c r="W3170" s="9">
        <v>1480</v>
      </c>
      <c r="X3170" s="9">
        <v>1520</v>
      </c>
      <c r="Y3170" s="9">
        <v>1500</v>
      </c>
      <c r="Z3170" s="8" t="s">
        <v>37</v>
      </c>
      <c r="AA3170" s="8" t="s">
        <v>37</v>
      </c>
      <c r="AB3170" s="8" t="s">
        <v>37</v>
      </c>
      <c r="AC3170" s="8" t="s">
        <v>37</v>
      </c>
      <c r="AD3170" s="8">
        <v>0</v>
      </c>
      <c r="AE3170" s="8" t="s">
        <v>37</v>
      </c>
      <c r="AF3170" s="8" t="s">
        <v>18885</v>
      </c>
      <c r="AG3170" s="8" t="s">
        <v>18886</v>
      </c>
      <c r="AH3170" s="8" t="s">
        <v>37</v>
      </c>
      <c r="AI3170" s="11" t="s">
        <v>37</v>
      </c>
    </row>
    <row r="3171" spans="1:35" x14ac:dyDescent="0.3">
      <c r="A3171" s="12">
        <v>6515</v>
      </c>
      <c r="B3171" s="13">
        <v>740138</v>
      </c>
      <c r="C3171" s="14" t="s">
        <v>167</v>
      </c>
      <c r="D3171" s="14" t="s">
        <v>18887</v>
      </c>
      <c r="E3171" s="14" t="s">
        <v>37</v>
      </c>
      <c r="F3171" s="13"/>
      <c r="G3171" s="14" t="s">
        <v>37</v>
      </c>
      <c r="H3171" s="14" t="s">
        <v>37</v>
      </c>
      <c r="I3171" s="14" t="s">
        <v>37</v>
      </c>
      <c r="J3171" s="14" t="s">
        <v>37</v>
      </c>
      <c r="K3171" s="14" t="s">
        <v>37</v>
      </c>
      <c r="L3171" s="14" t="s">
        <v>37</v>
      </c>
      <c r="M3171" s="14" t="s">
        <v>2043</v>
      </c>
      <c r="N3171" s="15">
        <v>162</v>
      </c>
      <c r="O3171" s="15">
        <v>126</v>
      </c>
      <c r="P3171" s="14" t="s">
        <v>37</v>
      </c>
      <c r="Q3171" s="14" t="s">
        <v>37</v>
      </c>
      <c r="R3171" s="13">
        <v>1</v>
      </c>
      <c r="S3171" s="13"/>
      <c r="T3171" s="13"/>
      <c r="U3171" s="13"/>
      <c r="V3171" s="16"/>
      <c r="W3171" s="15">
        <v>1480</v>
      </c>
      <c r="X3171" s="15">
        <v>1500</v>
      </c>
      <c r="Y3171" s="15">
        <v>1490</v>
      </c>
      <c r="Z3171" s="14" t="s">
        <v>37</v>
      </c>
      <c r="AA3171" s="14" t="s">
        <v>37</v>
      </c>
      <c r="AB3171" s="14" t="s">
        <v>37</v>
      </c>
      <c r="AC3171" s="14" t="s">
        <v>37</v>
      </c>
      <c r="AD3171" s="14">
        <v>0</v>
      </c>
      <c r="AE3171" s="14" t="s">
        <v>37</v>
      </c>
      <c r="AF3171" s="14" t="s">
        <v>18888</v>
      </c>
      <c r="AG3171" s="14" t="s">
        <v>18889</v>
      </c>
      <c r="AH3171" s="14" t="s">
        <v>37</v>
      </c>
      <c r="AI3171" s="17" t="s">
        <v>37</v>
      </c>
    </row>
    <row r="3172" spans="1:35" x14ac:dyDescent="0.3">
      <c r="A3172" s="6">
        <v>6516</v>
      </c>
      <c r="B3172" s="7">
        <v>740138</v>
      </c>
      <c r="C3172" s="8" t="s">
        <v>167</v>
      </c>
      <c r="D3172" s="8" t="s">
        <v>18890</v>
      </c>
      <c r="E3172" s="8" t="s">
        <v>37</v>
      </c>
      <c r="F3172" s="7"/>
      <c r="G3172" s="8" t="s">
        <v>37</v>
      </c>
      <c r="H3172" s="8" t="s">
        <v>37</v>
      </c>
      <c r="I3172" s="8" t="s">
        <v>37</v>
      </c>
      <c r="J3172" s="8" t="s">
        <v>37</v>
      </c>
      <c r="K3172" s="8" t="s">
        <v>37</v>
      </c>
      <c r="L3172" s="8" t="s">
        <v>38</v>
      </c>
      <c r="M3172" s="8" t="s">
        <v>1524</v>
      </c>
      <c r="N3172" s="9">
        <v>162</v>
      </c>
      <c r="O3172" s="9">
        <v>126</v>
      </c>
      <c r="P3172" s="8" t="s">
        <v>37</v>
      </c>
      <c r="Q3172" s="8" t="s">
        <v>37</v>
      </c>
      <c r="R3172" s="7"/>
      <c r="S3172" s="7"/>
      <c r="T3172" s="7"/>
      <c r="U3172" s="7"/>
      <c r="V3172" s="10"/>
      <c r="W3172" s="9">
        <v>1476</v>
      </c>
      <c r="X3172" s="9">
        <v>1500</v>
      </c>
      <c r="Y3172" s="9">
        <v>1488</v>
      </c>
      <c r="Z3172" s="8" t="s">
        <v>37</v>
      </c>
      <c r="AA3172" s="8" t="s">
        <v>18682</v>
      </c>
      <c r="AB3172" s="8" t="s">
        <v>18683</v>
      </c>
      <c r="AC3172" s="8" t="s">
        <v>37</v>
      </c>
      <c r="AD3172" s="8" t="s">
        <v>54</v>
      </c>
      <c r="AE3172" s="8" t="s">
        <v>37</v>
      </c>
      <c r="AF3172" s="8" t="s">
        <v>18891</v>
      </c>
      <c r="AG3172" s="8" t="s">
        <v>18892</v>
      </c>
      <c r="AH3172" s="8" t="s">
        <v>18893</v>
      </c>
      <c r="AI3172" s="11" t="s">
        <v>18894</v>
      </c>
    </row>
    <row r="3173" spans="1:35" x14ac:dyDescent="0.3">
      <c r="A3173" s="12">
        <v>1087</v>
      </c>
      <c r="B3173" s="13">
        <v>739502</v>
      </c>
      <c r="C3173" s="14" t="s">
        <v>1520</v>
      </c>
      <c r="D3173" s="14" t="s">
        <v>18895</v>
      </c>
      <c r="E3173" s="14" t="s">
        <v>37</v>
      </c>
      <c r="F3173" s="13"/>
      <c r="G3173" s="14" t="s">
        <v>37</v>
      </c>
      <c r="H3173" s="14" t="s">
        <v>37</v>
      </c>
      <c r="I3173" s="14" t="s">
        <v>37</v>
      </c>
      <c r="J3173" s="14" t="s">
        <v>37</v>
      </c>
      <c r="K3173" s="14" t="s">
        <v>37</v>
      </c>
      <c r="L3173" s="14" t="s">
        <v>37</v>
      </c>
      <c r="M3173" s="14" t="s">
        <v>11714</v>
      </c>
      <c r="N3173" s="15">
        <v>162</v>
      </c>
      <c r="O3173" s="15">
        <v>115</v>
      </c>
      <c r="P3173" s="14" t="s">
        <v>37</v>
      </c>
      <c r="Q3173" s="14" t="s">
        <v>37</v>
      </c>
      <c r="R3173" s="13">
        <v>1</v>
      </c>
      <c r="S3173" s="13"/>
      <c r="T3173" s="13"/>
      <c r="U3173" s="13"/>
      <c r="V3173" s="16"/>
      <c r="W3173" s="15">
        <v>1470</v>
      </c>
      <c r="X3173" s="15">
        <v>1490</v>
      </c>
      <c r="Y3173" s="15">
        <v>1480</v>
      </c>
      <c r="Z3173" s="14" t="s">
        <v>37</v>
      </c>
      <c r="AA3173" s="14" t="s">
        <v>37</v>
      </c>
      <c r="AB3173" s="14" t="s">
        <v>37</v>
      </c>
      <c r="AC3173" s="14" t="s">
        <v>37</v>
      </c>
      <c r="AD3173" s="14">
        <v>0</v>
      </c>
      <c r="AE3173" s="14" t="s">
        <v>37</v>
      </c>
      <c r="AF3173" s="14" t="s">
        <v>18896</v>
      </c>
      <c r="AG3173" s="14" t="s">
        <v>18897</v>
      </c>
      <c r="AH3173" s="14" t="s">
        <v>37</v>
      </c>
      <c r="AI3173" s="17" t="s">
        <v>37</v>
      </c>
    </row>
    <row r="3174" spans="1:35" x14ac:dyDescent="0.3">
      <c r="A3174" s="6">
        <v>738028</v>
      </c>
      <c r="B3174" s="7">
        <v>740069</v>
      </c>
      <c r="C3174" s="8" t="s">
        <v>884</v>
      </c>
      <c r="D3174" s="8" t="s">
        <v>18898</v>
      </c>
      <c r="E3174" s="8" t="s">
        <v>37</v>
      </c>
      <c r="F3174" s="7"/>
      <c r="G3174" s="8" t="s">
        <v>37</v>
      </c>
      <c r="H3174" s="8" t="s">
        <v>37</v>
      </c>
      <c r="I3174" s="8" t="s">
        <v>37</v>
      </c>
      <c r="J3174" s="8" t="s">
        <v>37</v>
      </c>
      <c r="K3174" s="8" t="s">
        <v>37</v>
      </c>
      <c r="L3174" s="8" t="s">
        <v>38</v>
      </c>
      <c r="M3174" s="8" t="s">
        <v>2163</v>
      </c>
      <c r="N3174" s="9">
        <v>162</v>
      </c>
      <c r="O3174" s="9">
        <v>110</v>
      </c>
      <c r="P3174" s="8" t="s">
        <v>37</v>
      </c>
      <c r="Q3174" s="8" t="s">
        <v>37</v>
      </c>
      <c r="R3174" s="7"/>
      <c r="S3174" s="7"/>
      <c r="T3174" s="7"/>
      <c r="U3174" s="7"/>
      <c r="V3174" s="10"/>
      <c r="W3174" s="9">
        <v>1470</v>
      </c>
      <c r="X3174" s="9">
        <v>1500</v>
      </c>
      <c r="Y3174" s="9">
        <v>1485</v>
      </c>
      <c r="Z3174" s="8" t="s">
        <v>18899</v>
      </c>
      <c r="AA3174" s="8" t="s">
        <v>405</v>
      </c>
      <c r="AB3174" s="8" t="s">
        <v>406</v>
      </c>
      <c r="AC3174" s="8" t="s">
        <v>407</v>
      </c>
      <c r="AD3174" s="8" t="s">
        <v>43</v>
      </c>
      <c r="AE3174" s="8" t="s">
        <v>37</v>
      </c>
      <c r="AF3174" s="8" t="s">
        <v>37</v>
      </c>
      <c r="AG3174" s="8" t="s">
        <v>37</v>
      </c>
      <c r="AH3174" s="8" t="s">
        <v>18900</v>
      </c>
      <c r="AI3174" s="11" t="s">
        <v>18901</v>
      </c>
    </row>
    <row r="3175" spans="1:35" x14ac:dyDescent="0.3">
      <c r="A3175" s="12">
        <v>148</v>
      </c>
      <c r="B3175" s="13">
        <v>739589</v>
      </c>
      <c r="C3175" s="14" t="s">
        <v>2685</v>
      </c>
      <c r="D3175" s="14" t="s">
        <v>18902</v>
      </c>
      <c r="E3175" s="14" t="s">
        <v>18903</v>
      </c>
      <c r="F3175" s="13"/>
      <c r="G3175" s="14" t="s">
        <v>37</v>
      </c>
      <c r="H3175" s="14" t="s">
        <v>37</v>
      </c>
      <c r="I3175" s="14" t="s">
        <v>37</v>
      </c>
      <c r="J3175" s="14" t="s">
        <v>37</v>
      </c>
      <c r="K3175" s="14" t="s">
        <v>37</v>
      </c>
      <c r="L3175" s="14" t="s">
        <v>37</v>
      </c>
      <c r="M3175" s="14" t="s">
        <v>1672</v>
      </c>
      <c r="N3175" s="15">
        <v>162</v>
      </c>
      <c r="O3175" s="15">
        <v>115</v>
      </c>
      <c r="P3175" s="14" t="s">
        <v>37</v>
      </c>
      <c r="Q3175" s="14" t="s">
        <v>37</v>
      </c>
      <c r="R3175" s="13">
        <v>1</v>
      </c>
      <c r="S3175" s="13"/>
      <c r="T3175" s="13"/>
      <c r="U3175" s="13"/>
      <c r="V3175" s="16"/>
      <c r="W3175" s="15">
        <v>1450</v>
      </c>
      <c r="X3175" s="15">
        <v>1500</v>
      </c>
      <c r="Y3175" s="15">
        <v>1475</v>
      </c>
      <c r="Z3175" s="14" t="s">
        <v>37</v>
      </c>
      <c r="AA3175" s="14" t="s">
        <v>37</v>
      </c>
      <c r="AB3175" s="14" t="s">
        <v>37</v>
      </c>
      <c r="AC3175" s="14" t="s">
        <v>37</v>
      </c>
      <c r="AD3175" s="14">
        <v>0</v>
      </c>
      <c r="AE3175" s="14" t="s">
        <v>37</v>
      </c>
      <c r="AF3175" s="14" t="s">
        <v>18904</v>
      </c>
      <c r="AG3175" s="14" t="s">
        <v>18905</v>
      </c>
      <c r="AH3175" s="14" t="s">
        <v>37</v>
      </c>
      <c r="AI3175" s="17" t="s">
        <v>37</v>
      </c>
    </row>
    <row r="3176" spans="1:35" x14ac:dyDescent="0.3">
      <c r="A3176" s="6">
        <v>3421</v>
      </c>
      <c r="B3176" s="7">
        <v>739770</v>
      </c>
      <c r="C3176" s="8" t="s">
        <v>10169</v>
      </c>
      <c r="D3176" s="8" t="s">
        <v>18906</v>
      </c>
      <c r="E3176" s="8" t="s">
        <v>37</v>
      </c>
      <c r="F3176" s="7"/>
      <c r="G3176" s="8" t="s">
        <v>37</v>
      </c>
      <c r="H3176" s="8" t="s">
        <v>37</v>
      </c>
      <c r="I3176" s="8" t="s">
        <v>37</v>
      </c>
      <c r="J3176" s="8" t="s">
        <v>37</v>
      </c>
      <c r="K3176" s="8" t="s">
        <v>37</v>
      </c>
      <c r="L3176" s="8" t="s">
        <v>37</v>
      </c>
      <c r="M3176" s="8" t="s">
        <v>18907</v>
      </c>
      <c r="N3176" s="9">
        <v>162</v>
      </c>
      <c r="O3176" s="9">
        <v>113</v>
      </c>
      <c r="P3176" s="8" t="s">
        <v>37</v>
      </c>
      <c r="Q3176" s="8" t="s">
        <v>37</v>
      </c>
      <c r="R3176" s="7">
        <v>1</v>
      </c>
      <c r="S3176" s="7"/>
      <c r="T3176" s="7"/>
      <c r="U3176" s="7"/>
      <c r="V3176" s="10"/>
      <c r="W3176" s="9">
        <v>1450</v>
      </c>
      <c r="X3176" s="9">
        <v>1500</v>
      </c>
      <c r="Y3176" s="9">
        <v>1475</v>
      </c>
      <c r="Z3176" s="8" t="s">
        <v>37</v>
      </c>
      <c r="AA3176" s="8" t="s">
        <v>37</v>
      </c>
      <c r="AB3176" s="8" t="s">
        <v>37</v>
      </c>
      <c r="AC3176" s="8" t="s">
        <v>37</v>
      </c>
      <c r="AD3176" s="8">
        <v>0</v>
      </c>
      <c r="AE3176" s="8" t="s">
        <v>37</v>
      </c>
      <c r="AF3176" s="8" t="s">
        <v>18908</v>
      </c>
      <c r="AG3176" s="8" t="s">
        <v>18909</v>
      </c>
      <c r="AH3176" s="8" t="s">
        <v>37</v>
      </c>
      <c r="AI3176" s="11" t="s">
        <v>37</v>
      </c>
    </row>
    <row r="3177" spans="1:35" x14ac:dyDescent="0.3">
      <c r="A3177" s="12">
        <v>6560</v>
      </c>
      <c r="B3177" s="13">
        <v>740143</v>
      </c>
      <c r="C3177" s="14" t="s">
        <v>3030</v>
      </c>
      <c r="D3177" s="14" t="s">
        <v>18910</v>
      </c>
      <c r="E3177" s="14" t="s">
        <v>37</v>
      </c>
      <c r="F3177" s="13">
        <v>100085803</v>
      </c>
      <c r="G3177" s="14" t="s">
        <v>37</v>
      </c>
      <c r="H3177" s="14" t="s">
        <v>37</v>
      </c>
      <c r="I3177" s="14" t="s">
        <v>37</v>
      </c>
      <c r="J3177" s="14" t="s">
        <v>37</v>
      </c>
      <c r="K3177" s="14" t="s">
        <v>37</v>
      </c>
      <c r="L3177" s="14" t="s">
        <v>38</v>
      </c>
      <c r="M3177" s="14" t="s">
        <v>316</v>
      </c>
      <c r="N3177" s="15">
        <v>162</v>
      </c>
      <c r="O3177" s="15">
        <v>112</v>
      </c>
      <c r="P3177" s="14" t="s">
        <v>37</v>
      </c>
      <c r="Q3177" s="14" t="s">
        <v>37</v>
      </c>
      <c r="R3177" s="13">
        <v>1</v>
      </c>
      <c r="S3177" s="13"/>
      <c r="T3177" s="13"/>
      <c r="U3177" s="13"/>
      <c r="V3177" s="16"/>
      <c r="W3177" s="15">
        <v>1450</v>
      </c>
      <c r="X3177" s="15">
        <v>1470</v>
      </c>
      <c r="Y3177" s="15">
        <v>1460</v>
      </c>
      <c r="Z3177" s="14" t="s">
        <v>2954</v>
      </c>
      <c r="AA3177" s="14" t="s">
        <v>37</v>
      </c>
      <c r="AB3177" s="14" t="s">
        <v>37</v>
      </c>
      <c r="AC3177" s="14" t="s">
        <v>37</v>
      </c>
      <c r="AD3177" s="14">
        <v>0</v>
      </c>
      <c r="AE3177" s="14" t="s">
        <v>37</v>
      </c>
      <c r="AF3177" s="14" t="s">
        <v>18911</v>
      </c>
      <c r="AG3177" s="14" t="s">
        <v>18912</v>
      </c>
      <c r="AH3177" s="14" t="s">
        <v>18913</v>
      </c>
      <c r="AI3177" s="17" t="s">
        <v>18914</v>
      </c>
    </row>
    <row r="3178" spans="1:35" x14ac:dyDescent="0.3">
      <c r="A3178" s="6">
        <v>738085</v>
      </c>
      <c r="B3178" s="7">
        <v>739790</v>
      </c>
      <c r="C3178" s="8" t="s">
        <v>440</v>
      </c>
      <c r="D3178" s="8" t="s">
        <v>3447</v>
      </c>
      <c r="E3178" s="8" t="s">
        <v>37</v>
      </c>
      <c r="F3178" s="7"/>
      <c r="G3178" s="8" t="s">
        <v>37</v>
      </c>
      <c r="H3178" s="8" t="s">
        <v>37</v>
      </c>
      <c r="I3178" s="8" t="s">
        <v>37</v>
      </c>
      <c r="J3178" s="8" t="s">
        <v>37</v>
      </c>
      <c r="K3178" s="8" t="s">
        <v>37</v>
      </c>
      <c r="L3178" s="8" t="s">
        <v>38</v>
      </c>
      <c r="M3178" s="8" t="s">
        <v>18915</v>
      </c>
      <c r="N3178" s="9">
        <v>162</v>
      </c>
      <c r="O3178" s="9">
        <v>114</v>
      </c>
      <c r="P3178" s="8" t="s">
        <v>37</v>
      </c>
      <c r="Q3178" s="8" t="s">
        <v>37</v>
      </c>
      <c r="R3178" s="7"/>
      <c r="S3178" s="7"/>
      <c r="T3178" s="7"/>
      <c r="U3178" s="7"/>
      <c r="V3178" s="10"/>
      <c r="W3178" s="9">
        <v>1450</v>
      </c>
      <c r="X3178" s="9">
        <v>1470</v>
      </c>
      <c r="Y3178" s="9">
        <v>1460</v>
      </c>
      <c r="Z3178" s="8" t="s">
        <v>4104</v>
      </c>
      <c r="AA3178" s="8" t="s">
        <v>6394</v>
      </c>
      <c r="AB3178" s="8" t="s">
        <v>6395</v>
      </c>
      <c r="AC3178" s="8" t="s">
        <v>7152</v>
      </c>
      <c r="AD3178" s="8" t="s">
        <v>43</v>
      </c>
      <c r="AE3178" s="8" t="s">
        <v>37</v>
      </c>
      <c r="AF3178" s="8" t="s">
        <v>37</v>
      </c>
      <c r="AG3178" s="8" t="s">
        <v>37</v>
      </c>
      <c r="AH3178" s="8" t="s">
        <v>18916</v>
      </c>
      <c r="AI3178" s="11" t="s">
        <v>18917</v>
      </c>
    </row>
    <row r="3179" spans="1:35" x14ac:dyDescent="0.3">
      <c r="A3179" s="12">
        <v>738139</v>
      </c>
      <c r="B3179" s="13">
        <v>739879</v>
      </c>
      <c r="C3179" s="14" t="s">
        <v>3036</v>
      </c>
      <c r="D3179" s="14" t="s">
        <v>6821</v>
      </c>
      <c r="E3179" s="14" t="s">
        <v>37</v>
      </c>
      <c r="F3179" s="13"/>
      <c r="G3179" s="14" t="s">
        <v>37</v>
      </c>
      <c r="H3179" s="14" t="s">
        <v>37</v>
      </c>
      <c r="I3179" s="14" t="s">
        <v>37</v>
      </c>
      <c r="J3179" s="14" t="s">
        <v>37</v>
      </c>
      <c r="K3179" s="14" t="s">
        <v>37</v>
      </c>
      <c r="L3179" s="14" t="s">
        <v>38</v>
      </c>
      <c r="M3179" s="14" t="s">
        <v>18918</v>
      </c>
      <c r="N3179" s="15">
        <v>162</v>
      </c>
      <c r="O3179" s="15">
        <v>118</v>
      </c>
      <c r="P3179" s="14" t="s">
        <v>37</v>
      </c>
      <c r="Q3179" s="14" t="s">
        <v>37</v>
      </c>
      <c r="R3179" s="13"/>
      <c r="S3179" s="13"/>
      <c r="T3179" s="13"/>
      <c r="U3179" s="13"/>
      <c r="V3179" s="16"/>
      <c r="W3179" s="15">
        <v>1450</v>
      </c>
      <c r="X3179" s="15">
        <v>1470</v>
      </c>
      <c r="Y3179" s="15">
        <v>1460</v>
      </c>
      <c r="Z3179" s="14" t="s">
        <v>4104</v>
      </c>
      <c r="AA3179" s="14" t="s">
        <v>7468</v>
      </c>
      <c r="AB3179" s="14" t="s">
        <v>7469</v>
      </c>
      <c r="AC3179" s="14" t="s">
        <v>7470</v>
      </c>
      <c r="AD3179" s="14" t="s">
        <v>43</v>
      </c>
      <c r="AE3179" s="14" t="s">
        <v>37</v>
      </c>
      <c r="AF3179" s="14" t="s">
        <v>37</v>
      </c>
      <c r="AG3179" s="14" t="s">
        <v>37</v>
      </c>
      <c r="AH3179" s="14" t="s">
        <v>18919</v>
      </c>
      <c r="AI3179" s="17" t="s">
        <v>18920</v>
      </c>
    </row>
    <row r="3180" spans="1:35" x14ac:dyDescent="0.3">
      <c r="A3180" s="6">
        <v>733764</v>
      </c>
      <c r="B3180" s="7">
        <v>740179</v>
      </c>
      <c r="C3180" s="8" t="s">
        <v>5424</v>
      </c>
      <c r="D3180" s="8" t="s">
        <v>18921</v>
      </c>
      <c r="E3180" s="8" t="s">
        <v>37</v>
      </c>
      <c r="F3180" s="7">
        <v>100134359</v>
      </c>
      <c r="G3180" s="8" t="s">
        <v>37</v>
      </c>
      <c r="H3180" s="8" t="s">
        <v>37</v>
      </c>
      <c r="I3180" s="8" t="s">
        <v>37</v>
      </c>
      <c r="J3180" s="8" t="s">
        <v>37</v>
      </c>
      <c r="K3180" s="8" t="s">
        <v>37</v>
      </c>
      <c r="L3180" s="8" t="s">
        <v>38</v>
      </c>
      <c r="M3180" s="8" t="s">
        <v>975</v>
      </c>
      <c r="N3180" s="9">
        <v>162</v>
      </c>
      <c r="O3180" s="9">
        <v>137</v>
      </c>
      <c r="P3180" s="8" t="s">
        <v>37</v>
      </c>
      <c r="Q3180" s="8" t="s">
        <v>37</v>
      </c>
      <c r="R3180" s="7">
        <v>1</v>
      </c>
      <c r="S3180" s="7"/>
      <c r="T3180" s="7"/>
      <c r="U3180" s="7"/>
      <c r="V3180" s="10"/>
      <c r="W3180" s="9">
        <v>1440</v>
      </c>
      <c r="X3180" s="9">
        <v>1460</v>
      </c>
      <c r="Y3180" s="9">
        <v>1450</v>
      </c>
      <c r="Z3180" s="8" t="s">
        <v>37</v>
      </c>
      <c r="AA3180" s="8" t="s">
        <v>262</v>
      </c>
      <c r="AB3180" s="8" t="s">
        <v>263</v>
      </c>
      <c r="AC3180" s="8" t="s">
        <v>6189</v>
      </c>
      <c r="AD3180" s="8" t="s">
        <v>108</v>
      </c>
      <c r="AE3180" s="8" t="s">
        <v>37</v>
      </c>
      <c r="AF3180" s="8" t="s">
        <v>37</v>
      </c>
      <c r="AG3180" s="8" t="s">
        <v>37</v>
      </c>
      <c r="AH3180" s="8" t="s">
        <v>18922</v>
      </c>
      <c r="AI3180" s="11" t="s">
        <v>18923</v>
      </c>
    </row>
    <row r="3181" spans="1:35" x14ac:dyDescent="0.3">
      <c r="A3181" s="12">
        <v>738155</v>
      </c>
      <c r="B3181" s="13">
        <v>740145</v>
      </c>
      <c r="C3181" s="14" t="s">
        <v>6978</v>
      </c>
      <c r="D3181" s="14" t="s">
        <v>18924</v>
      </c>
      <c r="E3181" s="14" t="s">
        <v>37</v>
      </c>
      <c r="F3181" s="13"/>
      <c r="G3181" s="14" t="s">
        <v>37</v>
      </c>
      <c r="H3181" s="14" t="s">
        <v>37</v>
      </c>
      <c r="I3181" s="14" t="s">
        <v>37</v>
      </c>
      <c r="J3181" s="14" t="s">
        <v>37</v>
      </c>
      <c r="K3181" s="14" t="s">
        <v>37</v>
      </c>
      <c r="L3181" s="14" t="s">
        <v>38</v>
      </c>
      <c r="M3181" s="14" t="s">
        <v>18925</v>
      </c>
      <c r="N3181" s="15">
        <v>162</v>
      </c>
      <c r="O3181" s="15">
        <v>117</v>
      </c>
      <c r="P3181" s="14" t="s">
        <v>37</v>
      </c>
      <c r="Q3181" s="14" t="s">
        <v>37</v>
      </c>
      <c r="R3181" s="13"/>
      <c r="S3181" s="13"/>
      <c r="T3181" s="13"/>
      <c r="U3181" s="13"/>
      <c r="V3181" s="16"/>
      <c r="W3181" s="15">
        <v>1440</v>
      </c>
      <c r="X3181" s="15">
        <v>1470</v>
      </c>
      <c r="Y3181" s="15">
        <v>1455</v>
      </c>
      <c r="Z3181" s="14" t="s">
        <v>18926</v>
      </c>
      <c r="AA3181" s="14" t="s">
        <v>79</v>
      </c>
      <c r="AB3181" s="14" t="s">
        <v>80</v>
      </c>
      <c r="AC3181" s="14" t="s">
        <v>81</v>
      </c>
      <c r="AD3181" s="14" t="s">
        <v>82</v>
      </c>
      <c r="AE3181" s="14" t="s">
        <v>37</v>
      </c>
      <c r="AF3181" s="14" t="s">
        <v>37</v>
      </c>
      <c r="AG3181" s="14" t="s">
        <v>37</v>
      </c>
      <c r="AH3181" s="14" t="s">
        <v>18927</v>
      </c>
      <c r="AI3181" s="17" t="s">
        <v>18928</v>
      </c>
    </row>
    <row r="3182" spans="1:35" x14ac:dyDescent="0.3">
      <c r="A3182" s="6">
        <v>6951</v>
      </c>
      <c r="B3182" s="7">
        <v>740189</v>
      </c>
      <c r="C3182" s="8" t="s">
        <v>85</v>
      </c>
      <c r="D3182" s="8" t="s">
        <v>18929</v>
      </c>
      <c r="E3182" s="8" t="s">
        <v>37</v>
      </c>
      <c r="F3182" s="7"/>
      <c r="G3182" s="8" t="s">
        <v>37</v>
      </c>
      <c r="H3182" s="8" t="s">
        <v>37</v>
      </c>
      <c r="I3182" s="8" t="s">
        <v>37</v>
      </c>
      <c r="J3182" s="8" t="s">
        <v>37</v>
      </c>
      <c r="K3182" s="8" t="s">
        <v>37</v>
      </c>
      <c r="L3182" s="8" t="s">
        <v>38</v>
      </c>
      <c r="M3182" s="8" t="s">
        <v>18930</v>
      </c>
      <c r="N3182" s="9">
        <v>162</v>
      </c>
      <c r="O3182" s="9">
        <v>112</v>
      </c>
      <c r="P3182" s="8" t="s">
        <v>37</v>
      </c>
      <c r="Q3182" s="8" t="s">
        <v>37</v>
      </c>
      <c r="R3182" s="7">
        <v>1</v>
      </c>
      <c r="S3182" s="7"/>
      <c r="T3182" s="7"/>
      <c r="U3182" s="7"/>
      <c r="V3182" s="10"/>
      <c r="W3182" s="9">
        <v>1430</v>
      </c>
      <c r="X3182" s="9">
        <v>1450</v>
      </c>
      <c r="Y3182" s="9">
        <v>1440</v>
      </c>
      <c r="Z3182" s="8" t="s">
        <v>615</v>
      </c>
      <c r="AA3182" s="8" t="s">
        <v>37</v>
      </c>
      <c r="AB3182" s="8" t="s">
        <v>37</v>
      </c>
      <c r="AC3182" s="8" t="s">
        <v>37</v>
      </c>
      <c r="AD3182" s="8">
        <v>0</v>
      </c>
      <c r="AE3182" s="8" t="s">
        <v>37</v>
      </c>
      <c r="AF3182" s="8" t="s">
        <v>18931</v>
      </c>
      <c r="AG3182" s="8" t="s">
        <v>18932</v>
      </c>
      <c r="AH3182" s="8" t="s">
        <v>18933</v>
      </c>
      <c r="AI3182" s="11" t="s">
        <v>18934</v>
      </c>
    </row>
    <row r="3183" spans="1:35" x14ac:dyDescent="0.3">
      <c r="A3183" s="12">
        <v>737990</v>
      </c>
      <c r="B3183" s="13">
        <v>739472</v>
      </c>
      <c r="C3183" s="14" t="s">
        <v>4738</v>
      </c>
      <c r="D3183" s="14" t="s">
        <v>18935</v>
      </c>
      <c r="E3183" s="14" t="s">
        <v>37</v>
      </c>
      <c r="F3183" s="13"/>
      <c r="G3183" s="14" t="s">
        <v>37</v>
      </c>
      <c r="H3183" s="14" t="s">
        <v>37</v>
      </c>
      <c r="I3183" s="14" t="s">
        <v>37</v>
      </c>
      <c r="J3183" s="14" t="s">
        <v>37</v>
      </c>
      <c r="K3183" s="14" t="s">
        <v>37</v>
      </c>
      <c r="L3183" s="14" t="s">
        <v>38</v>
      </c>
      <c r="M3183" s="14" t="s">
        <v>18936</v>
      </c>
      <c r="N3183" s="15">
        <v>162</v>
      </c>
      <c r="O3183" s="15">
        <v>116</v>
      </c>
      <c r="P3183" s="14" t="s">
        <v>37</v>
      </c>
      <c r="Q3183" s="14" t="s">
        <v>37</v>
      </c>
      <c r="R3183" s="13"/>
      <c r="S3183" s="13"/>
      <c r="T3183" s="13"/>
      <c r="U3183" s="13"/>
      <c r="V3183" s="16"/>
      <c r="W3183" s="15">
        <v>1430</v>
      </c>
      <c r="X3183" s="15">
        <v>1460</v>
      </c>
      <c r="Y3183" s="15">
        <v>1445</v>
      </c>
      <c r="Z3183" s="14" t="s">
        <v>18937</v>
      </c>
      <c r="AA3183" s="14" t="s">
        <v>405</v>
      </c>
      <c r="AB3183" s="14" t="s">
        <v>406</v>
      </c>
      <c r="AC3183" s="14" t="s">
        <v>10957</v>
      </c>
      <c r="AD3183" s="14" t="s">
        <v>43</v>
      </c>
      <c r="AE3183" s="14" t="s">
        <v>37</v>
      </c>
      <c r="AF3183" s="14" t="s">
        <v>37</v>
      </c>
      <c r="AG3183" s="14" t="s">
        <v>37</v>
      </c>
      <c r="AH3183" s="14" t="s">
        <v>18938</v>
      </c>
      <c r="AI3183" s="17" t="s">
        <v>18939</v>
      </c>
    </row>
    <row r="3184" spans="1:35" x14ac:dyDescent="0.3">
      <c r="A3184" s="6">
        <v>2619</v>
      </c>
      <c r="B3184" s="7">
        <v>739690</v>
      </c>
      <c r="C3184" s="8" t="s">
        <v>111</v>
      </c>
      <c r="D3184" s="8" t="s">
        <v>18940</v>
      </c>
      <c r="E3184" s="8" t="s">
        <v>37</v>
      </c>
      <c r="F3184" s="7"/>
      <c r="G3184" s="8" t="s">
        <v>37</v>
      </c>
      <c r="H3184" s="8" t="s">
        <v>37</v>
      </c>
      <c r="I3184" s="8" t="s">
        <v>37</v>
      </c>
      <c r="J3184" s="8" t="s">
        <v>37</v>
      </c>
      <c r="K3184" s="8" t="s">
        <v>37</v>
      </c>
      <c r="L3184" s="8" t="s">
        <v>37</v>
      </c>
      <c r="M3184" s="8" t="s">
        <v>4090</v>
      </c>
      <c r="N3184" s="9">
        <v>162</v>
      </c>
      <c r="O3184" s="9">
        <v>110</v>
      </c>
      <c r="P3184" s="8" t="s">
        <v>37</v>
      </c>
      <c r="Q3184" s="8" t="s">
        <v>37</v>
      </c>
      <c r="R3184" s="7">
        <v>1</v>
      </c>
      <c r="S3184" s="7"/>
      <c r="T3184" s="7"/>
      <c r="U3184" s="7"/>
      <c r="V3184" s="10"/>
      <c r="W3184" s="9">
        <v>1425</v>
      </c>
      <c r="X3184" s="9">
        <v>1460</v>
      </c>
      <c r="Y3184" s="9">
        <v>1442.5</v>
      </c>
      <c r="Z3184" s="8" t="s">
        <v>4491</v>
      </c>
      <c r="AA3184" s="8" t="s">
        <v>37</v>
      </c>
      <c r="AB3184" s="8" t="s">
        <v>37</v>
      </c>
      <c r="AC3184" s="8" t="s">
        <v>37</v>
      </c>
      <c r="AD3184" s="8">
        <v>0</v>
      </c>
      <c r="AE3184" s="8" t="s">
        <v>37</v>
      </c>
      <c r="AF3184" s="8" t="s">
        <v>18941</v>
      </c>
      <c r="AG3184" s="8" t="s">
        <v>18942</v>
      </c>
      <c r="AH3184" s="8" t="s">
        <v>18943</v>
      </c>
      <c r="AI3184" s="11" t="s">
        <v>18944</v>
      </c>
    </row>
    <row r="3185" spans="1:35" x14ac:dyDescent="0.3">
      <c r="A3185" s="12">
        <v>2717</v>
      </c>
      <c r="B3185" s="13">
        <v>739690</v>
      </c>
      <c r="C3185" s="14" t="s">
        <v>111</v>
      </c>
      <c r="D3185" s="14" t="s">
        <v>18945</v>
      </c>
      <c r="E3185" s="14" t="s">
        <v>37</v>
      </c>
      <c r="F3185" s="13">
        <v>100077946</v>
      </c>
      <c r="G3185" s="14" t="s">
        <v>37</v>
      </c>
      <c r="H3185" s="14" t="s">
        <v>37</v>
      </c>
      <c r="I3185" s="14" t="s">
        <v>37</v>
      </c>
      <c r="J3185" s="14" t="s">
        <v>37</v>
      </c>
      <c r="K3185" s="14" t="s">
        <v>37</v>
      </c>
      <c r="L3185" s="14" t="s">
        <v>38</v>
      </c>
      <c r="M3185" s="14" t="s">
        <v>18946</v>
      </c>
      <c r="N3185" s="15">
        <v>162</v>
      </c>
      <c r="O3185" s="15">
        <v>110</v>
      </c>
      <c r="P3185" s="14" t="s">
        <v>37</v>
      </c>
      <c r="Q3185" s="14" t="s">
        <v>37</v>
      </c>
      <c r="R3185" s="13">
        <v>1</v>
      </c>
      <c r="S3185" s="13"/>
      <c r="T3185" s="13"/>
      <c r="U3185" s="13"/>
      <c r="V3185" s="16"/>
      <c r="W3185" s="15">
        <v>1420</v>
      </c>
      <c r="X3185" s="15">
        <v>1440</v>
      </c>
      <c r="Y3185" s="15">
        <v>1430</v>
      </c>
      <c r="Z3185" s="14" t="s">
        <v>13342</v>
      </c>
      <c r="AA3185" s="14" t="s">
        <v>18947</v>
      </c>
      <c r="AB3185" s="14" t="s">
        <v>18948</v>
      </c>
      <c r="AC3185" s="14" t="s">
        <v>37</v>
      </c>
      <c r="AD3185" s="14" t="s">
        <v>108</v>
      </c>
      <c r="AE3185" s="14" t="s">
        <v>18949</v>
      </c>
      <c r="AF3185" s="14" t="s">
        <v>18950</v>
      </c>
      <c r="AG3185" s="14" t="s">
        <v>18951</v>
      </c>
      <c r="AH3185" s="14" t="s">
        <v>18952</v>
      </c>
      <c r="AI3185" s="17" t="s">
        <v>18953</v>
      </c>
    </row>
    <row r="3186" spans="1:35" x14ac:dyDescent="0.3">
      <c r="A3186" s="6">
        <v>3794</v>
      </c>
      <c r="B3186" s="7">
        <v>739813</v>
      </c>
      <c r="C3186" s="8" t="s">
        <v>2629</v>
      </c>
      <c r="D3186" s="8" t="s">
        <v>18954</v>
      </c>
      <c r="E3186" s="8" t="s">
        <v>37</v>
      </c>
      <c r="F3186" s="7"/>
      <c r="G3186" s="8" t="s">
        <v>37</v>
      </c>
      <c r="H3186" s="8" t="s">
        <v>37</v>
      </c>
      <c r="I3186" s="8" t="s">
        <v>37</v>
      </c>
      <c r="J3186" s="8" t="s">
        <v>37</v>
      </c>
      <c r="K3186" s="8" t="s">
        <v>37</v>
      </c>
      <c r="L3186" s="8" t="s">
        <v>38</v>
      </c>
      <c r="M3186" s="8" t="s">
        <v>964</v>
      </c>
      <c r="N3186" s="9">
        <v>162</v>
      </c>
      <c r="O3186" s="9">
        <v>110</v>
      </c>
      <c r="P3186" s="8" t="s">
        <v>37</v>
      </c>
      <c r="Q3186" s="8" t="s">
        <v>37</v>
      </c>
      <c r="R3186" s="7">
        <v>1</v>
      </c>
      <c r="S3186" s="7">
        <v>14</v>
      </c>
      <c r="T3186" s="7"/>
      <c r="U3186" s="7"/>
      <c r="V3186" s="10"/>
      <c r="W3186" s="9">
        <v>1410</v>
      </c>
      <c r="X3186" s="9">
        <v>1450</v>
      </c>
      <c r="Y3186" s="9">
        <v>1430</v>
      </c>
      <c r="Z3186" s="8" t="s">
        <v>4035</v>
      </c>
      <c r="AA3186" s="8" t="s">
        <v>704</v>
      </c>
      <c r="AB3186" s="8" t="s">
        <v>705</v>
      </c>
      <c r="AC3186" s="8" t="s">
        <v>37</v>
      </c>
      <c r="AD3186" s="8" t="s">
        <v>82</v>
      </c>
      <c r="AE3186" s="8" t="s">
        <v>37</v>
      </c>
      <c r="AF3186" s="8" t="s">
        <v>37</v>
      </c>
      <c r="AG3186" s="8" t="s">
        <v>37</v>
      </c>
      <c r="AH3186" s="8" t="s">
        <v>18955</v>
      </c>
      <c r="AI3186" s="11" t="s">
        <v>18956</v>
      </c>
    </row>
    <row r="3187" spans="1:35" x14ac:dyDescent="0.3">
      <c r="A3187" s="12">
        <v>164</v>
      </c>
      <c r="B3187" s="13">
        <v>739655</v>
      </c>
      <c r="C3187" s="14" t="s">
        <v>5923</v>
      </c>
      <c r="D3187" s="14" t="s">
        <v>18957</v>
      </c>
      <c r="E3187" s="14" t="s">
        <v>37</v>
      </c>
      <c r="F3187" s="13">
        <v>100056147</v>
      </c>
      <c r="G3187" s="14" t="s">
        <v>37</v>
      </c>
      <c r="H3187" s="14" t="s">
        <v>37</v>
      </c>
      <c r="I3187" s="14" t="s">
        <v>37</v>
      </c>
      <c r="J3187" s="14" t="s">
        <v>37</v>
      </c>
      <c r="K3187" s="14" t="s">
        <v>37</v>
      </c>
      <c r="L3187" s="14" t="s">
        <v>38</v>
      </c>
      <c r="M3187" s="14" t="s">
        <v>3902</v>
      </c>
      <c r="N3187" s="15">
        <v>162</v>
      </c>
      <c r="O3187" s="15">
        <v>115</v>
      </c>
      <c r="P3187" s="14" t="s">
        <v>37</v>
      </c>
      <c r="Q3187" s="14" t="s">
        <v>37</v>
      </c>
      <c r="R3187" s="13">
        <v>1</v>
      </c>
      <c r="S3187" s="13"/>
      <c r="T3187" s="13"/>
      <c r="U3187" s="13"/>
      <c r="V3187" s="16"/>
      <c r="W3187" s="15">
        <v>1401</v>
      </c>
      <c r="X3187" s="15">
        <v>1500</v>
      </c>
      <c r="Y3187" s="15">
        <v>1450.5</v>
      </c>
      <c r="Z3187" s="14" t="s">
        <v>37</v>
      </c>
      <c r="AA3187" s="14" t="s">
        <v>37</v>
      </c>
      <c r="AB3187" s="14" t="s">
        <v>37</v>
      </c>
      <c r="AC3187" s="14" t="s">
        <v>37</v>
      </c>
      <c r="AD3187" s="14">
        <v>0</v>
      </c>
      <c r="AE3187" s="14" t="s">
        <v>18958</v>
      </c>
      <c r="AF3187" s="14" t="s">
        <v>18959</v>
      </c>
      <c r="AG3187" s="14" t="s">
        <v>18960</v>
      </c>
      <c r="AH3187" s="14" t="s">
        <v>18961</v>
      </c>
      <c r="AI3187" s="17" t="s">
        <v>18962</v>
      </c>
    </row>
    <row r="3188" spans="1:35" x14ac:dyDescent="0.3">
      <c r="A3188" s="6">
        <v>1393</v>
      </c>
      <c r="B3188" s="7">
        <v>739547</v>
      </c>
      <c r="C3188" s="8" t="s">
        <v>7621</v>
      </c>
      <c r="D3188" s="8" t="s">
        <v>18963</v>
      </c>
      <c r="E3188" s="8" t="s">
        <v>18964</v>
      </c>
      <c r="F3188" s="7">
        <v>2156</v>
      </c>
      <c r="G3188" s="8" t="s">
        <v>37</v>
      </c>
      <c r="H3188" s="8" t="s">
        <v>37</v>
      </c>
      <c r="I3188" s="8" t="s">
        <v>37</v>
      </c>
      <c r="J3188" s="8" t="s">
        <v>37</v>
      </c>
      <c r="K3188" s="8" t="s">
        <v>37</v>
      </c>
      <c r="L3188" s="8" t="s">
        <v>38</v>
      </c>
      <c r="M3188" s="8" t="s">
        <v>6431</v>
      </c>
      <c r="N3188" s="9">
        <v>162</v>
      </c>
      <c r="O3188" s="9">
        <v>117</v>
      </c>
      <c r="P3188" s="8" t="s">
        <v>37</v>
      </c>
      <c r="Q3188" s="8" t="s">
        <v>37</v>
      </c>
      <c r="R3188" s="7">
        <v>1</v>
      </c>
      <c r="S3188" s="7">
        <v>18</v>
      </c>
      <c r="T3188" s="7"/>
      <c r="U3188" s="7"/>
      <c r="V3188" s="10"/>
      <c r="W3188" s="9">
        <v>1401</v>
      </c>
      <c r="X3188" s="9">
        <v>1500</v>
      </c>
      <c r="Y3188" s="9">
        <v>1450.5</v>
      </c>
      <c r="Z3188" s="8" t="s">
        <v>577</v>
      </c>
      <c r="AA3188" s="8" t="s">
        <v>37</v>
      </c>
      <c r="AB3188" s="8" t="s">
        <v>37</v>
      </c>
      <c r="AC3188" s="8" t="s">
        <v>37</v>
      </c>
      <c r="AD3188" s="8">
        <v>0</v>
      </c>
      <c r="AE3188" s="8" t="s">
        <v>18965</v>
      </c>
      <c r="AF3188" s="8" t="s">
        <v>18966</v>
      </c>
      <c r="AG3188" s="8" t="s">
        <v>18967</v>
      </c>
      <c r="AH3188" s="8" t="s">
        <v>18968</v>
      </c>
      <c r="AI3188" s="11" t="s">
        <v>18969</v>
      </c>
    </row>
    <row r="3189" spans="1:35" x14ac:dyDescent="0.3">
      <c r="A3189" s="12">
        <v>733381</v>
      </c>
      <c r="B3189" s="13">
        <v>740201</v>
      </c>
      <c r="C3189" s="14" t="s">
        <v>701</v>
      </c>
      <c r="D3189" s="14" t="s">
        <v>18970</v>
      </c>
      <c r="E3189" s="14" t="s">
        <v>37</v>
      </c>
      <c r="F3189" s="13"/>
      <c r="G3189" s="14" t="s">
        <v>37</v>
      </c>
      <c r="H3189" s="14" t="s">
        <v>37</v>
      </c>
      <c r="I3189" s="14" t="s">
        <v>37</v>
      </c>
      <c r="J3189" s="14" t="s">
        <v>37</v>
      </c>
      <c r="K3189" s="14" t="s">
        <v>37</v>
      </c>
      <c r="L3189" s="14" t="s">
        <v>38</v>
      </c>
      <c r="M3189" s="14" t="s">
        <v>703</v>
      </c>
      <c r="N3189" s="15">
        <v>162</v>
      </c>
      <c r="O3189" s="15">
        <v>119</v>
      </c>
      <c r="P3189" s="14" t="s">
        <v>37</v>
      </c>
      <c r="Q3189" s="14" t="s">
        <v>37</v>
      </c>
      <c r="R3189" s="13">
        <v>1</v>
      </c>
      <c r="S3189" s="13"/>
      <c r="T3189" s="13"/>
      <c r="U3189" s="13"/>
      <c r="V3189" s="16"/>
      <c r="W3189" s="15">
        <v>1401</v>
      </c>
      <c r="X3189" s="15">
        <v>1420</v>
      </c>
      <c r="Y3189" s="15">
        <v>1410.5</v>
      </c>
      <c r="Z3189" s="14" t="s">
        <v>37</v>
      </c>
      <c r="AA3189" s="14" t="s">
        <v>262</v>
      </c>
      <c r="AB3189" s="14" t="s">
        <v>263</v>
      </c>
      <c r="AC3189" s="14" t="s">
        <v>37</v>
      </c>
      <c r="AD3189" s="14" t="s">
        <v>108</v>
      </c>
      <c r="AE3189" s="14" t="s">
        <v>37</v>
      </c>
      <c r="AF3189" s="14" t="s">
        <v>37</v>
      </c>
      <c r="AG3189" s="14" t="s">
        <v>37</v>
      </c>
      <c r="AH3189" s="14" t="s">
        <v>18971</v>
      </c>
      <c r="AI3189" s="17" t="s">
        <v>18972</v>
      </c>
    </row>
    <row r="3190" spans="1:35" x14ac:dyDescent="0.3">
      <c r="A3190" s="6">
        <v>733837</v>
      </c>
      <c r="B3190" s="7">
        <v>740196</v>
      </c>
      <c r="C3190" s="8" t="s">
        <v>1802</v>
      </c>
      <c r="D3190" s="8" t="s">
        <v>18973</v>
      </c>
      <c r="E3190" s="8" t="s">
        <v>37</v>
      </c>
      <c r="F3190" s="7"/>
      <c r="G3190" s="8" t="s">
        <v>37</v>
      </c>
      <c r="H3190" s="8" t="s">
        <v>37</v>
      </c>
      <c r="I3190" s="8" t="s">
        <v>37</v>
      </c>
      <c r="J3190" s="8" t="s">
        <v>37</v>
      </c>
      <c r="K3190" s="8" t="s">
        <v>37</v>
      </c>
      <c r="L3190" s="8" t="s">
        <v>38</v>
      </c>
      <c r="M3190" s="8" t="s">
        <v>975</v>
      </c>
      <c r="N3190" s="9">
        <v>162</v>
      </c>
      <c r="O3190" s="9">
        <v>113</v>
      </c>
      <c r="P3190" s="8" t="s">
        <v>37</v>
      </c>
      <c r="Q3190" s="8" t="s">
        <v>37</v>
      </c>
      <c r="R3190" s="7">
        <v>1</v>
      </c>
      <c r="S3190" s="7"/>
      <c r="T3190" s="7"/>
      <c r="U3190" s="7"/>
      <c r="V3190" s="10"/>
      <c r="W3190" s="9">
        <v>1401</v>
      </c>
      <c r="X3190" s="9">
        <v>1500</v>
      </c>
      <c r="Y3190" s="9">
        <v>1450.5</v>
      </c>
      <c r="Z3190" s="8" t="s">
        <v>37</v>
      </c>
      <c r="AA3190" s="8" t="s">
        <v>106</v>
      </c>
      <c r="AB3190" s="8" t="s">
        <v>107</v>
      </c>
      <c r="AC3190" s="8" t="s">
        <v>108</v>
      </c>
      <c r="AD3190" s="8" t="s">
        <v>108</v>
      </c>
      <c r="AE3190" s="8" t="s">
        <v>37</v>
      </c>
      <c r="AF3190" s="8" t="s">
        <v>37</v>
      </c>
      <c r="AG3190" s="8" t="s">
        <v>37</v>
      </c>
      <c r="AH3190" s="8" t="s">
        <v>18974</v>
      </c>
      <c r="AI3190" s="11" t="s">
        <v>18975</v>
      </c>
    </row>
    <row r="3191" spans="1:35" x14ac:dyDescent="0.3">
      <c r="A3191" s="12">
        <v>2</v>
      </c>
      <c r="B3191" s="13">
        <v>739555</v>
      </c>
      <c r="C3191" s="14" t="s">
        <v>8889</v>
      </c>
      <c r="D3191" s="14" t="s">
        <v>18976</v>
      </c>
      <c r="E3191" s="14" t="s">
        <v>37</v>
      </c>
      <c r="F3191" s="13"/>
      <c r="G3191" s="14" t="s">
        <v>37</v>
      </c>
      <c r="H3191" s="14" t="s">
        <v>37</v>
      </c>
      <c r="I3191" s="14" t="s">
        <v>37</v>
      </c>
      <c r="J3191" s="14" t="s">
        <v>37</v>
      </c>
      <c r="K3191" s="14" t="s">
        <v>37</v>
      </c>
      <c r="L3191" s="14" t="s">
        <v>37</v>
      </c>
      <c r="M3191" s="14" t="s">
        <v>18977</v>
      </c>
      <c r="N3191" s="15">
        <v>162</v>
      </c>
      <c r="O3191" s="15">
        <v>101</v>
      </c>
      <c r="P3191" s="14" t="s">
        <v>37</v>
      </c>
      <c r="Q3191" s="14" t="s">
        <v>37</v>
      </c>
      <c r="R3191" s="13">
        <v>1</v>
      </c>
      <c r="S3191" s="13"/>
      <c r="T3191" s="13"/>
      <c r="U3191" s="13"/>
      <c r="V3191" s="16"/>
      <c r="W3191" s="15">
        <v>1400</v>
      </c>
      <c r="X3191" s="15">
        <v>1500</v>
      </c>
      <c r="Y3191" s="15">
        <v>1450</v>
      </c>
      <c r="Z3191" s="14" t="s">
        <v>37</v>
      </c>
      <c r="AA3191" s="14" t="s">
        <v>37</v>
      </c>
      <c r="AB3191" s="14" t="s">
        <v>37</v>
      </c>
      <c r="AC3191" s="14" t="s">
        <v>37</v>
      </c>
      <c r="AD3191" s="14">
        <v>0</v>
      </c>
      <c r="AE3191" s="14" t="s">
        <v>37</v>
      </c>
      <c r="AF3191" s="14" t="s">
        <v>18978</v>
      </c>
      <c r="AG3191" s="14" t="s">
        <v>18979</v>
      </c>
      <c r="AH3191" s="14" t="s">
        <v>37</v>
      </c>
      <c r="AI3191" s="17" t="s">
        <v>37</v>
      </c>
    </row>
    <row r="3192" spans="1:35" x14ac:dyDescent="0.3">
      <c r="A3192" s="6">
        <v>1026</v>
      </c>
      <c r="B3192" s="7">
        <v>739492</v>
      </c>
      <c r="C3192" s="8" t="s">
        <v>4591</v>
      </c>
      <c r="D3192" s="8" t="s">
        <v>18980</v>
      </c>
      <c r="E3192" s="8" t="s">
        <v>37</v>
      </c>
      <c r="F3192" s="7"/>
      <c r="G3192" s="8" t="s">
        <v>37</v>
      </c>
      <c r="H3192" s="8" t="s">
        <v>37</v>
      </c>
      <c r="I3192" s="8" t="s">
        <v>37</v>
      </c>
      <c r="J3192" s="8" t="s">
        <v>37</v>
      </c>
      <c r="K3192" s="8" t="s">
        <v>37</v>
      </c>
      <c r="L3192" s="8" t="s">
        <v>37</v>
      </c>
      <c r="M3192" s="8" t="s">
        <v>12712</v>
      </c>
      <c r="N3192" s="9">
        <v>162</v>
      </c>
      <c r="O3192" s="9">
        <v>120</v>
      </c>
      <c r="P3192" s="8" t="s">
        <v>37</v>
      </c>
      <c r="Q3192" s="8" t="s">
        <v>37</v>
      </c>
      <c r="R3192" s="7">
        <v>1</v>
      </c>
      <c r="S3192" s="7"/>
      <c r="T3192" s="7"/>
      <c r="U3192" s="7"/>
      <c r="V3192" s="10"/>
      <c r="W3192" s="9">
        <v>1400</v>
      </c>
      <c r="X3192" s="9">
        <v>1500</v>
      </c>
      <c r="Y3192" s="9">
        <v>1450</v>
      </c>
      <c r="Z3192" s="8" t="s">
        <v>37</v>
      </c>
      <c r="AA3192" s="8" t="s">
        <v>37</v>
      </c>
      <c r="AB3192" s="8" t="s">
        <v>37</v>
      </c>
      <c r="AC3192" s="8" t="s">
        <v>37</v>
      </c>
      <c r="AD3192" s="8">
        <v>0</v>
      </c>
      <c r="AE3192" s="8" t="s">
        <v>37</v>
      </c>
      <c r="AF3192" s="8" t="s">
        <v>18981</v>
      </c>
      <c r="AG3192" s="8" t="s">
        <v>18982</v>
      </c>
      <c r="AH3192" s="8" t="s">
        <v>37</v>
      </c>
      <c r="AI3192" s="11" t="s">
        <v>37</v>
      </c>
    </row>
    <row r="3193" spans="1:35" x14ac:dyDescent="0.3">
      <c r="A3193" s="12">
        <v>1450</v>
      </c>
      <c r="B3193" s="13">
        <v>739558</v>
      </c>
      <c r="C3193" s="14" t="s">
        <v>99</v>
      </c>
      <c r="D3193" s="14" t="s">
        <v>862</v>
      </c>
      <c r="E3193" s="14" t="s">
        <v>37</v>
      </c>
      <c r="F3193" s="13">
        <v>100020389</v>
      </c>
      <c r="G3193" s="14" t="s">
        <v>37</v>
      </c>
      <c r="H3193" s="14" t="s">
        <v>37</v>
      </c>
      <c r="I3193" s="14" t="s">
        <v>37</v>
      </c>
      <c r="J3193" s="14" t="s">
        <v>37</v>
      </c>
      <c r="K3193" s="14" t="s">
        <v>37</v>
      </c>
      <c r="L3193" s="14" t="s">
        <v>38</v>
      </c>
      <c r="M3193" s="14" t="s">
        <v>2251</v>
      </c>
      <c r="N3193" s="15">
        <v>162</v>
      </c>
      <c r="O3193" s="15">
        <v>105</v>
      </c>
      <c r="P3193" s="14" t="s">
        <v>37</v>
      </c>
      <c r="Q3193" s="14" t="s">
        <v>37</v>
      </c>
      <c r="R3193" s="13">
        <v>1</v>
      </c>
      <c r="S3193" s="13">
        <v>15</v>
      </c>
      <c r="T3193" s="13"/>
      <c r="U3193" s="13"/>
      <c r="V3193" s="16"/>
      <c r="W3193" s="15">
        <v>1301</v>
      </c>
      <c r="X3193" s="15">
        <v>1400</v>
      </c>
      <c r="Y3193" s="15">
        <v>1350.5</v>
      </c>
      <c r="Z3193" s="14" t="s">
        <v>16545</v>
      </c>
      <c r="AA3193" s="14" t="s">
        <v>37</v>
      </c>
      <c r="AB3193" s="14" t="s">
        <v>37</v>
      </c>
      <c r="AC3193" s="14" t="s">
        <v>37</v>
      </c>
      <c r="AD3193" s="14">
        <v>0</v>
      </c>
      <c r="AE3193" s="14" t="s">
        <v>18983</v>
      </c>
      <c r="AF3193" s="14" t="s">
        <v>18984</v>
      </c>
      <c r="AG3193" s="14" t="s">
        <v>18985</v>
      </c>
      <c r="AH3193" s="14" t="s">
        <v>18986</v>
      </c>
      <c r="AI3193" s="17" t="s">
        <v>18987</v>
      </c>
    </row>
    <row r="3194" spans="1:35" x14ac:dyDescent="0.3">
      <c r="A3194" s="6">
        <v>1806</v>
      </c>
      <c r="B3194" s="7">
        <v>739616</v>
      </c>
      <c r="C3194" s="8" t="s">
        <v>9386</v>
      </c>
      <c r="D3194" s="8" t="s">
        <v>18988</v>
      </c>
      <c r="E3194" s="8" t="s">
        <v>37</v>
      </c>
      <c r="F3194" s="7">
        <v>100023245</v>
      </c>
      <c r="G3194" s="8" t="s">
        <v>37</v>
      </c>
      <c r="H3194" s="8" t="s">
        <v>37</v>
      </c>
      <c r="I3194" s="8" t="s">
        <v>37</v>
      </c>
      <c r="J3194" s="8" t="s">
        <v>37</v>
      </c>
      <c r="K3194" s="8" t="s">
        <v>37</v>
      </c>
      <c r="L3194" s="8" t="s">
        <v>38</v>
      </c>
      <c r="M3194" s="8" t="s">
        <v>4570</v>
      </c>
      <c r="N3194" s="9">
        <v>162</v>
      </c>
      <c r="O3194" s="9">
        <v>105</v>
      </c>
      <c r="P3194" s="8" t="s">
        <v>37</v>
      </c>
      <c r="Q3194" s="8" t="s">
        <v>37</v>
      </c>
      <c r="R3194" s="7">
        <v>1</v>
      </c>
      <c r="S3194" s="7"/>
      <c r="T3194" s="7"/>
      <c r="U3194" s="7"/>
      <c r="V3194" s="10"/>
      <c r="W3194" s="9">
        <v>1301</v>
      </c>
      <c r="X3194" s="9">
        <v>1400</v>
      </c>
      <c r="Y3194" s="9">
        <v>1350.5</v>
      </c>
      <c r="Z3194" s="8" t="s">
        <v>13411</v>
      </c>
      <c r="AA3194" s="8" t="s">
        <v>37</v>
      </c>
      <c r="AB3194" s="8" t="s">
        <v>37</v>
      </c>
      <c r="AC3194" s="8" t="s">
        <v>37</v>
      </c>
      <c r="AD3194" s="8">
        <v>0</v>
      </c>
      <c r="AE3194" s="8" t="s">
        <v>37</v>
      </c>
      <c r="AF3194" s="8" t="s">
        <v>18989</v>
      </c>
      <c r="AG3194" s="8" t="s">
        <v>18990</v>
      </c>
      <c r="AH3194" s="8" t="s">
        <v>18991</v>
      </c>
      <c r="AI3194" s="11" t="s">
        <v>18992</v>
      </c>
    </row>
    <row r="3195" spans="1:35" x14ac:dyDescent="0.3">
      <c r="A3195" s="12">
        <v>733802</v>
      </c>
      <c r="B3195" s="13">
        <v>740185</v>
      </c>
      <c r="C3195" s="14" t="s">
        <v>7835</v>
      </c>
      <c r="D3195" s="14" t="s">
        <v>18993</v>
      </c>
      <c r="E3195" s="14" t="s">
        <v>37</v>
      </c>
      <c r="F3195" s="13">
        <v>100082560</v>
      </c>
      <c r="G3195" s="14" t="s">
        <v>37</v>
      </c>
      <c r="H3195" s="14" t="s">
        <v>37</v>
      </c>
      <c r="I3195" s="14" t="s">
        <v>37</v>
      </c>
      <c r="J3195" s="14" t="s">
        <v>37</v>
      </c>
      <c r="K3195" s="14" t="s">
        <v>37</v>
      </c>
      <c r="L3195" s="14" t="s">
        <v>38</v>
      </c>
      <c r="M3195" s="14" t="s">
        <v>18994</v>
      </c>
      <c r="N3195" s="15">
        <v>162</v>
      </c>
      <c r="O3195" s="15">
        <v>113</v>
      </c>
      <c r="P3195" s="14" t="s">
        <v>37</v>
      </c>
      <c r="Q3195" s="14" t="s">
        <v>37</v>
      </c>
      <c r="R3195" s="13"/>
      <c r="S3195" s="13"/>
      <c r="T3195" s="13"/>
      <c r="U3195" s="13"/>
      <c r="V3195" s="16"/>
      <c r="W3195" s="15">
        <v>1301</v>
      </c>
      <c r="X3195" s="15">
        <v>1400</v>
      </c>
      <c r="Y3195" s="15">
        <v>1350.5</v>
      </c>
      <c r="Z3195" s="14" t="s">
        <v>37</v>
      </c>
      <c r="AA3195" s="14" t="s">
        <v>106</v>
      </c>
      <c r="AB3195" s="14" t="s">
        <v>107</v>
      </c>
      <c r="AC3195" s="14" t="s">
        <v>108</v>
      </c>
      <c r="AD3195" s="14" t="s">
        <v>108</v>
      </c>
      <c r="AE3195" s="14" t="s">
        <v>37</v>
      </c>
      <c r="AF3195" s="14" t="s">
        <v>37</v>
      </c>
      <c r="AG3195" s="14" t="s">
        <v>37</v>
      </c>
      <c r="AH3195" s="14" t="s">
        <v>18995</v>
      </c>
      <c r="AI3195" s="17" t="s">
        <v>18996</v>
      </c>
    </row>
    <row r="3196" spans="1:35" x14ac:dyDescent="0.3">
      <c r="A3196" s="6">
        <v>5370</v>
      </c>
      <c r="B3196" s="7">
        <v>739983</v>
      </c>
      <c r="C3196" s="8" t="s">
        <v>3045</v>
      </c>
      <c r="D3196" s="8" t="s">
        <v>18997</v>
      </c>
      <c r="E3196" s="8" t="s">
        <v>37</v>
      </c>
      <c r="F3196" s="7"/>
      <c r="G3196" s="8" t="s">
        <v>37</v>
      </c>
      <c r="H3196" s="8" t="s">
        <v>37</v>
      </c>
      <c r="I3196" s="8" t="s">
        <v>37</v>
      </c>
      <c r="J3196" s="8" t="s">
        <v>37</v>
      </c>
      <c r="K3196" s="8" t="s">
        <v>37</v>
      </c>
      <c r="L3196" s="8" t="s">
        <v>37</v>
      </c>
      <c r="M3196" s="8" t="s">
        <v>18998</v>
      </c>
      <c r="N3196" s="9">
        <v>162</v>
      </c>
      <c r="O3196" s="9">
        <v>120</v>
      </c>
      <c r="P3196" s="8" t="s">
        <v>37</v>
      </c>
      <c r="Q3196" s="8" t="s">
        <v>37</v>
      </c>
      <c r="R3196" s="7">
        <v>1</v>
      </c>
      <c r="S3196" s="7"/>
      <c r="T3196" s="7"/>
      <c r="U3196" s="7"/>
      <c r="V3196" s="10">
        <v>1383</v>
      </c>
      <c r="W3196" s="9" t="s">
        <v>37</v>
      </c>
      <c r="X3196" s="9" t="s">
        <v>37</v>
      </c>
      <c r="Y3196" s="9">
        <v>1383</v>
      </c>
      <c r="Z3196" s="8" t="s">
        <v>18999</v>
      </c>
      <c r="AA3196" s="8" t="s">
        <v>1221</v>
      </c>
      <c r="AB3196" s="8" t="s">
        <v>1222</v>
      </c>
      <c r="AC3196" s="8" t="s">
        <v>37</v>
      </c>
      <c r="AD3196" s="8" t="s">
        <v>54</v>
      </c>
      <c r="AE3196" s="8" t="s">
        <v>37</v>
      </c>
      <c r="AF3196" s="8" t="s">
        <v>19000</v>
      </c>
      <c r="AG3196" s="8" t="s">
        <v>19001</v>
      </c>
      <c r="AH3196" s="8" t="s">
        <v>19002</v>
      </c>
      <c r="AI3196" s="11" t="s">
        <v>19003</v>
      </c>
    </row>
    <row r="3197" spans="1:35" x14ac:dyDescent="0.3">
      <c r="A3197" s="12">
        <v>2002</v>
      </c>
      <c r="B3197" s="13">
        <v>739657</v>
      </c>
      <c r="C3197" s="14" t="s">
        <v>7260</v>
      </c>
      <c r="D3197" s="14" t="s">
        <v>7483</v>
      </c>
      <c r="E3197" s="14" t="s">
        <v>37</v>
      </c>
      <c r="F3197" s="13">
        <v>15950</v>
      </c>
      <c r="G3197" s="14" t="s">
        <v>19004</v>
      </c>
      <c r="H3197" s="14" t="s">
        <v>19005</v>
      </c>
      <c r="I3197" s="14" t="s">
        <v>103</v>
      </c>
      <c r="J3197" s="14" t="s">
        <v>104</v>
      </c>
      <c r="K3197" s="14" t="s">
        <v>37</v>
      </c>
      <c r="L3197" s="14" t="s">
        <v>38</v>
      </c>
      <c r="M3197" s="14" t="s">
        <v>5860</v>
      </c>
      <c r="N3197" s="15">
        <v>162</v>
      </c>
      <c r="O3197" s="15">
        <v>104</v>
      </c>
      <c r="P3197" s="13">
        <v>117</v>
      </c>
      <c r="Q3197" s="13">
        <v>79</v>
      </c>
      <c r="R3197" s="13">
        <v>1</v>
      </c>
      <c r="S3197" s="13">
        <v>19</v>
      </c>
      <c r="T3197" s="14" t="s">
        <v>116</v>
      </c>
      <c r="U3197" s="14" t="s">
        <v>205</v>
      </c>
      <c r="V3197" s="16">
        <v>1519</v>
      </c>
      <c r="W3197" s="15" t="s">
        <v>37</v>
      </c>
      <c r="X3197" s="15" t="s">
        <v>37</v>
      </c>
      <c r="Y3197" s="15">
        <v>1519</v>
      </c>
      <c r="Z3197" s="14" t="s">
        <v>19006</v>
      </c>
      <c r="AA3197" s="14" t="s">
        <v>4514</v>
      </c>
      <c r="AB3197" s="14" t="s">
        <v>4515</v>
      </c>
      <c r="AC3197" s="14" t="s">
        <v>37</v>
      </c>
      <c r="AD3197" s="14" t="s">
        <v>108</v>
      </c>
      <c r="AE3197" s="14" t="s">
        <v>37</v>
      </c>
      <c r="AF3197" s="14" t="s">
        <v>19007</v>
      </c>
      <c r="AG3197" s="14" t="s">
        <v>19008</v>
      </c>
      <c r="AH3197" s="14" t="s">
        <v>19009</v>
      </c>
      <c r="AI3197" s="17" t="s">
        <v>19010</v>
      </c>
    </row>
    <row r="3198" spans="1:35" x14ac:dyDescent="0.3">
      <c r="A3198" s="6">
        <v>2502</v>
      </c>
      <c r="B3198" s="7">
        <v>739690</v>
      </c>
      <c r="C3198" s="8" t="s">
        <v>111</v>
      </c>
      <c r="D3198" s="8" t="s">
        <v>19011</v>
      </c>
      <c r="E3198" s="8" t="s">
        <v>37</v>
      </c>
      <c r="F3198" s="7">
        <v>100080594</v>
      </c>
      <c r="G3198" s="8" t="s">
        <v>19012</v>
      </c>
      <c r="H3198" s="8" t="s">
        <v>19013</v>
      </c>
      <c r="I3198" s="8" t="s">
        <v>103</v>
      </c>
      <c r="J3198" s="8" t="s">
        <v>104</v>
      </c>
      <c r="K3198" s="8" t="s">
        <v>37</v>
      </c>
      <c r="L3198" s="8" t="s">
        <v>37</v>
      </c>
      <c r="M3198" s="8" t="s">
        <v>9616</v>
      </c>
      <c r="N3198" s="9">
        <v>162</v>
      </c>
      <c r="O3198" s="9">
        <v>110</v>
      </c>
      <c r="P3198" s="7">
        <v>108</v>
      </c>
      <c r="Q3198" s="7">
        <v>72</v>
      </c>
      <c r="R3198" s="7">
        <v>1</v>
      </c>
      <c r="S3198" s="7">
        <v>34</v>
      </c>
      <c r="T3198" s="8" t="s">
        <v>116</v>
      </c>
      <c r="U3198" s="8" t="s">
        <v>117</v>
      </c>
      <c r="V3198" s="10"/>
      <c r="W3198" s="9">
        <v>1330</v>
      </c>
      <c r="X3198" s="9">
        <v>1400</v>
      </c>
      <c r="Y3198" s="9">
        <v>1365</v>
      </c>
      <c r="Z3198" s="8" t="s">
        <v>835</v>
      </c>
      <c r="AA3198" s="8" t="s">
        <v>106</v>
      </c>
      <c r="AB3198" s="8" t="s">
        <v>107</v>
      </c>
      <c r="AC3198" s="8" t="s">
        <v>37</v>
      </c>
      <c r="AD3198" s="8" t="s">
        <v>108</v>
      </c>
      <c r="AE3198" s="8" t="s">
        <v>37</v>
      </c>
      <c r="AF3198" s="8" t="s">
        <v>19014</v>
      </c>
      <c r="AG3198" s="8" t="s">
        <v>19015</v>
      </c>
      <c r="AH3198" s="8" t="s">
        <v>19016</v>
      </c>
      <c r="AI3198" s="11" t="s">
        <v>19017</v>
      </c>
    </row>
    <row r="3199" spans="1:35" x14ac:dyDescent="0.3">
      <c r="A3199" s="12">
        <v>2495</v>
      </c>
      <c r="B3199" s="13">
        <v>739690</v>
      </c>
      <c r="C3199" s="14" t="s">
        <v>111</v>
      </c>
      <c r="D3199" s="14" t="s">
        <v>19018</v>
      </c>
      <c r="E3199" s="14" t="s">
        <v>37</v>
      </c>
      <c r="F3199" s="13"/>
      <c r="G3199" s="14" t="s">
        <v>19019</v>
      </c>
      <c r="H3199" s="14" t="s">
        <v>19020</v>
      </c>
      <c r="I3199" s="14" t="s">
        <v>244</v>
      </c>
      <c r="J3199" s="14" t="s">
        <v>245</v>
      </c>
      <c r="K3199" s="14" t="s">
        <v>37</v>
      </c>
      <c r="L3199" s="14" t="s">
        <v>37</v>
      </c>
      <c r="M3199" s="14" t="s">
        <v>16914</v>
      </c>
      <c r="N3199" s="15">
        <v>162</v>
      </c>
      <c r="O3199" s="15">
        <v>115</v>
      </c>
      <c r="P3199" s="13">
        <v>98</v>
      </c>
      <c r="Q3199" s="13">
        <v>64</v>
      </c>
      <c r="R3199" s="13">
        <v>1</v>
      </c>
      <c r="S3199" s="13">
        <v>15</v>
      </c>
      <c r="T3199" s="14" t="s">
        <v>116</v>
      </c>
      <c r="U3199" s="14" t="s">
        <v>205</v>
      </c>
      <c r="V3199" s="16"/>
      <c r="W3199" s="15">
        <v>1440</v>
      </c>
      <c r="X3199" s="15">
        <v>1470</v>
      </c>
      <c r="Y3199" s="15">
        <v>1455</v>
      </c>
      <c r="Z3199" s="14" t="s">
        <v>1116</v>
      </c>
      <c r="AA3199" s="14" t="s">
        <v>106</v>
      </c>
      <c r="AB3199" s="14" t="s">
        <v>107</v>
      </c>
      <c r="AC3199" s="14" t="s">
        <v>37</v>
      </c>
      <c r="AD3199" s="14" t="s">
        <v>108</v>
      </c>
      <c r="AE3199" s="14" t="s">
        <v>37</v>
      </c>
      <c r="AF3199" s="14" t="s">
        <v>19021</v>
      </c>
      <c r="AG3199" s="14" t="s">
        <v>19022</v>
      </c>
      <c r="AH3199" s="14" t="s">
        <v>19023</v>
      </c>
      <c r="AI3199" s="17" t="s">
        <v>19024</v>
      </c>
    </row>
    <row r="3200" spans="1:35" x14ac:dyDescent="0.3">
      <c r="A3200" s="6">
        <v>7265</v>
      </c>
      <c r="B3200" s="7">
        <v>740217</v>
      </c>
      <c r="C3200" s="8" t="s">
        <v>637</v>
      </c>
      <c r="D3200" s="8" t="s">
        <v>19025</v>
      </c>
      <c r="E3200" s="8" t="s">
        <v>37</v>
      </c>
      <c r="F3200" s="7">
        <v>100081162</v>
      </c>
      <c r="G3200" s="8" t="s">
        <v>19026</v>
      </c>
      <c r="H3200" s="8" t="s">
        <v>19027</v>
      </c>
      <c r="I3200" s="8" t="s">
        <v>258</v>
      </c>
      <c r="J3200" s="8" t="s">
        <v>259</v>
      </c>
      <c r="K3200" s="8" t="s">
        <v>37</v>
      </c>
      <c r="L3200" s="8" t="s">
        <v>38</v>
      </c>
      <c r="M3200" s="8" t="s">
        <v>15359</v>
      </c>
      <c r="N3200" s="9">
        <v>162</v>
      </c>
      <c r="O3200" s="9">
        <v>106</v>
      </c>
      <c r="P3200" s="7">
        <v>77</v>
      </c>
      <c r="Q3200" s="7">
        <v>53</v>
      </c>
      <c r="R3200" s="7">
        <v>1</v>
      </c>
      <c r="S3200" s="7"/>
      <c r="T3200" s="7"/>
      <c r="U3200" s="7"/>
      <c r="V3200" s="10"/>
      <c r="W3200" s="9">
        <v>1451</v>
      </c>
      <c r="X3200" s="9">
        <v>1500</v>
      </c>
      <c r="Y3200" s="9">
        <v>1475.5</v>
      </c>
      <c r="Z3200" s="8" t="s">
        <v>12682</v>
      </c>
      <c r="AA3200" s="8" t="s">
        <v>433</v>
      </c>
      <c r="AB3200" s="8" t="s">
        <v>434</v>
      </c>
      <c r="AC3200" s="8" t="s">
        <v>37</v>
      </c>
      <c r="AD3200" s="8" t="s">
        <v>108</v>
      </c>
      <c r="AE3200" s="8" t="s">
        <v>37</v>
      </c>
      <c r="AF3200" s="8" t="s">
        <v>19028</v>
      </c>
      <c r="AG3200" s="8" t="s">
        <v>19029</v>
      </c>
      <c r="AH3200" s="8" t="s">
        <v>19030</v>
      </c>
      <c r="AI3200" s="11" t="s">
        <v>19031</v>
      </c>
    </row>
    <row r="3201" spans="1:35" x14ac:dyDescent="0.3">
      <c r="A3201" s="12">
        <v>2190</v>
      </c>
      <c r="B3201" s="13">
        <v>739686</v>
      </c>
      <c r="C3201" s="14" t="s">
        <v>1383</v>
      </c>
      <c r="D3201" s="14" t="s">
        <v>19032</v>
      </c>
      <c r="E3201" s="14" t="s">
        <v>37</v>
      </c>
      <c r="F3201" s="13"/>
      <c r="G3201" s="14" t="s">
        <v>19033</v>
      </c>
      <c r="H3201" s="14" t="s">
        <v>19034</v>
      </c>
      <c r="I3201" s="14" t="s">
        <v>103</v>
      </c>
      <c r="J3201" s="14" t="s">
        <v>104</v>
      </c>
      <c r="K3201" s="14" t="s">
        <v>37</v>
      </c>
      <c r="L3201" s="14" t="s">
        <v>37</v>
      </c>
      <c r="M3201" s="14" t="s">
        <v>19035</v>
      </c>
      <c r="N3201" s="15">
        <v>162</v>
      </c>
      <c r="O3201" s="15">
        <v>115</v>
      </c>
      <c r="P3201" s="13"/>
      <c r="Q3201" s="13"/>
      <c r="R3201" s="13">
        <v>1</v>
      </c>
      <c r="S3201" s="13"/>
      <c r="T3201" s="14" t="s">
        <v>37</v>
      </c>
      <c r="U3201" s="14" t="s">
        <v>37</v>
      </c>
      <c r="V3201" s="16"/>
      <c r="W3201" s="15">
        <v>1500</v>
      </c>
      <c r="X3201" s="15">
        <v>1500</v>
      </c>
      <c r="Y3201" s="15">
        <v>1500</v>
      </c>
      <c r="Z3201" s="14" t="s">
        <v>37</v>
      </c>
      <c r="AA3201" s="14" t="s">
        <v>262</v>
      </c>
      <c r="AB3201" s="14" t="s">
        <v>263</v>
      </c>
      <c r="AC3201" s="14" t="s">
        <v>37</v>
      </c>
      <c r="AD3201" s="14" t="s">
        <v>108</v>
      </c>
      <c r="AE3201" s="14" t="s">
        <v>37</v>
      </c>
      <c r="AF3201" s="14" t="s">
        <v>19036</v>
      </c>
      <c r="AG3201" s="14" t="s">
        <v>19037</v>
      </c>
      <c r="AH3201" s="14" t="s">
        <v>37</v>
      </c>
      <c r="AI3201" s="17" t="s">
        <v>37</v>
      </c>
    </row>
    <row r="3202" spans="1:35" x14ac:dyDescent="0.3">
      <c r="A3202" s="6">
        <v>6757</v>
      </c>
      <c r="B3202" s="7">
        <v>740189</v>
      </c>
      <c r="C3202" s="8" t="s">
        <v>85</v>
      </c>
      <c r="D3202" s="8" t="s">
        <v>19038</v>
      </c>
      <c r="E3202" s="8" t="s">
        <v>37</v>
      </c>
      <c r="F3202" s="7"/>
      <c r="G3202" s="8" t="s">
        <v>19039</v>
      </c>
      <c r="H3202" s="8" t="s">
        <v>19040</v>
      </c>
      <c r="I3202" s="8" t="s">
        <v>258</v>
      </c>
      <c r="J3202" s="8" t="s">
        <v>259</v>
      </c>
      <c r="K3202" s="8" t="s">
        <v>37</v>
      </c>
      <c r="L3202" s="8" t="s">
        <v>37</v>
      </c>
      <c r="M3202" s="8" t="s">
        <v>4816</v>
      </c>
      <c r="N3202" s="9">
        <v>162</v>
      </c>
      <c r="O3202" s="9">
        <v>117</v>
      </c>
      <c r="P3202" s="7"/>
      <c r="Q3202" s="7"/>
      <c r="R3202" s="7">
        <v>1</v>
      </c>
      <c r="S3202" s="7"/>
      <c r="T3202" s="7"/>
      <c r="U3202" s="7"/>
      <c r="V3202" s="10"/>
      <c r="W3202" s="9">
        <v>1490</v>
      </c>
      <c r="X3202" s="9">
        <v>1510</v>
      </c>
      <c r="Y3202" s="9">
        <v>1500</v>
      </c>
      <c r="Z3202" s="8" t="s">
        <v>1919</v>
      </c>
      <c r="AA3202" s="8" t="s">
        <v>281</v>
      </c>
      <c r="AB3202" s="8" t="s">
        <v>282</v>
      </c>
      <c r="AC3202" s="8" t="s">
        <v>37</v>
      </c>
      <c r="AD3202" s="8" t="s">
        <v>108</v>
      </c>
      <c r="AE3202" s="8" t="s">
        <v>37</v>
      </c>
      <c r="AF3202" s="8" t="s">
        <v>19041</v>
      </c>
      <c r="AG3202" s="8" t="s">
        <v>19042</v>
      </c>
      <c r="AH3202" s="8" t="s">
        <v>19043</v>
      </c>
      <c r="AI3202" s="11" t="s">
        <v>19044</v>
      </c>
    </row>
    <row r="3203" spans="1:35" x14ac:dyDescent="0.3">
      <c r="A3203" s="12">
        <v>7020</v>
      </c>
      <c r="B3203" s="13">
        <v>740190</v>
      </c>
      <c r="C3203" s="14" t="s">
        <v>48</v>
      </c>
      <c r="D3203" s="14" t="s">
        <v>19045</v>
      </c>
      <c r="E3203" s="14" t="s">
        <v>37</v>
      </c>
      <c r="F3203" s="13"/>
      <c r="G3203" s="14" t="s">
        <v>19046</v>
      </c>
      <c r="H3203" s="14" t="s">
        <v>19047</v>
      </c>
      <c r="I3203" s="14" t="s">
        <v>258</v>
      </c>
      <c r="J3203" s="14" t="s">
        <v>259</v>
      </c>
      <c r="K3203" s="14" t="s">
        <v>37</v>
      </c>
      <c r="L3203" s="14" t="s">
        <v>38</v>
      </c>
      <c r="M3203" s="14" t="s">
        <v>4816</v>
      </c>
      <c r="N3203" s="15">
        <v>162</v>
      </c>
      <c r="O3203" s="15">
        <v>121</v>
      </c>
      <c r="P3203" s="13"/>
      <c r="Q3203" s="13"/>
      <c r="R3203" s="13">
        <v>1</v>
      </c>
      <c r="S3203" s="13"/>
      <c r="T3203" s="13"/>
      <c r="U3203" s="13"/>
      <c r="V3203" s="16"/>
      <c r="W3203" s="15">
        <v>1401</v>
      </c>
      <c r="X3203" s="15">
        <v>1500</v>
      </c>
      <c r="Y3203" s="15">
        <v>1450.5</v>
      </c>
      <c r="Z3203" s="14" t="s">
        <v>835</v>
      </c>
      <c r="AA3203" s="14" t="s">
        <v>19048</v>
      </c>
      <c r="AB3203" s="14" t="s">
        <v>19049</v>
      </c>
      <c r="AC3203" s="14" t="s">
        <v>37</v>
      </c>
      <c r="AD3203" s="14" t="s">
        <v>108</v>
      </c>
      <c r="AE3203" s="14" t="s">
        <v>37</v>
      </c>
      <c r="AF3203" s="14" t="s">
        <v>19050</v>
      </c>
      <c r="AG3203" s="14" t="s">
        <v>19051</v>
      </c>
      <c r="AH3203" s="14" t="s">
        <v>19052</v>
      </c>
      <c r="AI3203" s="17" t="s">
        <v>19053</v>
      </c>
    </row>
    <row r="3204" spans="1:35" x14ac:dyDescent="0.3">
      <c r="A3204" s="6">
        <v>1628</v>
      </c>
      <c r="B3204" s="7">
        <v>739584</v>
      </c>
      <c r="C3204" s="8" t="s">
        <v>1772</v>
      </c>
      <c r="D3204" s="8" t="s">
        <v>19054</v>
      </c>
      <c r="E3204" s="8" t="s">
        <v>37</v>
      </c>
      <c r="F3204" s="7">
        <v>100022319</v>
      </c>
      <c r="G3204" s="8" t="s">
        <v>19055</v>
      </c>
      <c r="H3204" s="8" t="s">
        <v>19056</v>
      </c>
      <c r="I3204" s="8" t="s">
        <v>103</v>
      </c>
      <c r="J3204" s="8" t="s">
        <v>104</v>
      </c>
      <c r="K3204" s="8" t="s">
        <v>37</v>
      </c>
      <c r="L3204" s="8" t="s">
        <v>38</v>
      </c>
      <c r="M3204" s="8" t="s">
        <v>8402</v>
      </c>
      <c r="N3204" s="9">
        <v>162</v>
      </c>
      <c r="O3204" s="9">
        <v>118</v>
      </c>
      <c r="P3204" s="7"/>
      <c r="Q3204" s="7"/>
      <c r="R3204" s="7">
        <v>1</v>
      </c>
      <c r="S3204" s="7"/>
      <c r="T3204" s="8" t="s">
        <v>37</v>
      </c>
      <c r="U3204" s="8" t="s">
        <v>37</v>
      </c>
      <c r="V3204" s="10"/>
      <c r="W3204" s="9">
        <v>1401</v>
      </c>
      <c r="X3204" s="9">
        <v>1500</v>
      </c>
      <c r="Y3204" s="9">
        <v>1450.5</v>
      </c>
      <c r="Z3204" s="8" t="s">
        <v>19057</v>
      </c>
      <c r="AA3204" s="8" t="s">
        <v>106</v>
      </c>
      <c r="AB3204" s="8" t="s">
        <v>107</v>
      </c>
      <c r="AC3204" s="8" t="s">
        <v>37</v>
      </c>
      <c r="AD3204" s="8" t="s">
        <v>108</v>
      </c>
      <c r="AE3204" s="8" t="s">
        <v>37</v>
      </c>
      <c r="AF3204" s="8" t="s">
        <v>19058</v>
      </c>
      <c r="AG3204" s="8" t="s">
        <v>19059</v>
      </c>
      <c r="AH3204" s="8" t="s">
        <v>19060</v>
      </c>
      <c r="AI3204" s="11" t="s">
        <v>19061</v>
      </c>
    </row>
    <row r="3205" spans="1:35" x14ac:dyDescent="0.3">
      <c r="A3205" s="12">
        <v>3079</v>
      </c>
      <c r="B3205" s="13">
        <v>739707</v>
      </c>
      <c r="C3205" s="14" t="s">
        <v>2241</v>
      </c>
      <c r="D3205" s="14" t="s">
        <v>19062</v>
      </c>
      <c r="E3205" s="14" t="s">
        <v>37</v>
      </c>
      <c r="F3205" s="13">
        <v>23525</v>
      </c>
      <c r="G3205" s="14" t="s">
        <v>19063</v>
      </c>
      <c r="H3205" s="14" t="s">
        <v>19064</v>
      </c>
      <c r="I3205" s="14" t="s">
        <v>103</v>
      </c>
      <c r="J3205" s="14" t="s">
        <v>104</v>
      </c>
      <c r="K3205" s="14" t="s">
        <v>37</v>
      </c>
      <c r="L3205" s="14" t="s">
        <v>38</v>
      </c>
      <c r="M3205" s="14" t="s">
        <v>865</v>
      </c>
      <c r="N3205" s="15">
        <v>162</v>
      </c>
      <c r="O3205" s="15">
        <v>117</v>
      </c>
      <c r="P3205" s="13"/>
      <c r="Q3205" s="13"/>
      <c r="R3205" s="13">
        <v>1</v>
      </c>
      <c r="S3205" s="13"/>
      <c r="T3205" s="14" t="s">
        <v>116</v>
      </c>
      <c r="U3205" s="14" t="s">
        <v>37</v>
      </c>
      <c r="V3205" s="16"/>
      <c r="W3205" s="15">
        <v>1401</v>
      </c>
      <c r="X3205" s="15">
        <v>1500</v>
      </c>
      <c r="Y3205" s="15">
        <v>1450.5</v>
      </c>
      <c r="Z3205" s="14" t="s">
        <v>195</v>
      </c>
      <c r="AA3205" s="14" t="s">
        <v>106</v>
      </c>
      <c r="AB3205" s="14" t="s">
        <v>107</v>
      </c>
      <c r="AC3205" s="14" t="s">
        <v>37</v>
      </c>
      <c r="AD3205" s="14" t="s">
        <v>108</v>
      </c>
      <c r="AE3205" s="14" t="s">
        <v>19065</v>
      </c>
      <c r="AF3205" s="14" t="s">
        <v>19066</v>
      </c>
      <c r="AG3205" s="14" t="s">
        <v>19067</v>
      </c>
      <c r="AH3205" s="14" t="s">
        <v>19068</v>
      </c>
      <c r="AI3205" s="17" t="s">
        <v>19069</v>
      </c>
    </row>
    <row r="3206" spans="1:35" x14ac:dyDescent="0.3">
      <c r="A3206" s="6">
        <v>2324</v>
      </c>
      <c r="B3206" s="7">
        <v>739687</v>
      </c>
      <c r="C3206" s="8" t="s">
        <v>498</v>
      </c>
      <c r="D3206" s="8" t="s">
        <v>19070</v>
      </c>
      <c r="E3206" s="8" t="s">
        <v>37</v>
      </c>
      <c r="F3206" s="7">
        <v>100068673</v>
      </c>
      <c r="G3206" s="8" t="s">
        <v>19071</v>
      </c>
      <c r="H3206" s="8" t="s">
        <v>19072</v>
      </c>
      <c r="I3206" s="8" t="s">
        <v>103</v>
      </c>
      <c r="J3206" s="8" t="s">
        <v>104</v>
      </c>
      <c r="K3206" s="8" t="s">
        <v>37</v>
      </c>
      <c r="L3206" s="8" t="s">
        <v>38</v>
      </c>
      <c r="M3206" s="8" t="s">
        <v>19073</v>
      </c>
      <c r="N3206" s="9">
        <v>162</v>
      </c>
      <c r="O3206" s="9">
        <v>104</v>
      </c>
      <c r="P3206" s="7"/>
      <c r="Q3206" s="7"/>
      <c r="R3206" s="7">
        <v>1</v>
      </c>
      <c r="S3206" s="7"/>
      <c r="T3206" s="8" t="s">
        <v>37</v>
      </c>
      <c r="U3206" s="8" t="s">
        <v>37</v>
      </c>
      <c r="V3206" s="10"/>
      <c r="W3206" s="9">
        <v>1401</v>
      </c>
      <c r="X3206" s="9">
        <v>1500</v>
      </c>
      <c r="Y3206" s="9">
        <v>1450.5</v>
      </c>
      <c r="Z3206" s="8" t="s">
        <v>19074</v>
      </c>
      <c r="AA3206" s="8" t="s">
        <v>106</v>
      </c>
      <c r="AB3206" s="8" t="s">
        <v>107</v>
      </c>
      <c r="AC3206" s="8" t="s">
        <v>37</v>
      </c>
      <c r="AD3206" s="8" t="s">
        <v>108</v>
      </c>
      <c r="AE3206" s="8" t="s">
        <v>37</v>
      </c>
      <c r="AF3206" s="8" t="s">
        <v>19075</v>
      </c>
      <c r="AG3206" s="8" t="s">
        <v>19076</v>
      </c>
      <c r="AH3206" s="8" t="s">
        <v>19077</v>
      </c>
      <c r="AI3206" s="11" t="s">
        <v>19078</v>
      </c>
    </row>
    <row r="3207" spans="1:35" x14ac:dyDescent="0.3">
      <c r="A3207" s="12">
        <v>2219</v>
      </c>
      <c r="B3207" s="13">
        <v>739686</v>
      </c>
      <c r="C3207" s="14" t="s">
        <v>1383</v>
      </c>
      <c r="D3207" s="14" t="s">
        <v>19079</v>
      </c>
      <c r="E3207" s="14" t="s">
        <v>37</v>
      </c>
      <c r="F3207" s="13">
        <v>49344</v>
      </c>
      <c r="G3207" s="14" t="s">
        <v>19080</v>
      </c>
      <c r="H3207" s="14" t="s">
        <v>19081</v>
      </c>
      <c r="I3207" s="14" t="s">
        <v>103</v>
      </c>
      <c r="J3207" s="14" t="s">
        <v>104</v>
      </c>
      <c r="K3207" s="14" t="s">
        <v>37</v>
      </c>
      <c r="L3207" s="14" t="s">
        <v>38</v>
      </c>
      <c r="M3207" s="14" t="s">
        <v>9552</v>
      </c>
      <c r="N3207" s="15">
        <v>162</v>
      </c>
      <c r="O3207" s="15">
        <v>115</v>
      </c>
      <c r="P3207" s="13"/>
      <c r="Q3207" s="13"/>
      <c r="R3207" s="13">
        <v>1</v>
      </c>
      <c r="S3207" s="13">
        <v>16</v>
      </c>
      <c r="T3207" s="14" t="s">
        <v>116</v>
      </c>
      <c r="U3207" s="14" t="s">
        <v>205</v>
      </c>
      <c r="V3207" s="16"/>
      <c r="W3207" s="15">
        <v>1401</v>
      </c>
      <c r="X3207" s="15">
        <v>1500</v>
      </c>
      <c r="Y3207" s="15">
        <v>1450.5</v>
      </c>
      <c r="Z3207" s="14" t="s">
        <v>11660</v>
      </c>
      <c r="AA3207" s="14" t="s">
        <v>281</v>
      </c>
      <c r="AB3207" s="14" t="s">
        <v>282</v>
      </c>
      <c r="AC3207" s="14" t="s">
        <v>37</v>
      </c>
      <c r="AD3207" s="14" t="s">
        <v>108</v>
      </c>
      <c r="AE3207" s="14" t="s">
        <v>37</v>
      </c>
      <c r="AF3207" s="14" t="s">
        <v>15797</v>
      </c>
      <c r="AG3207" s="14" t="s">
        <v>15798</v>
      </c>
      <c r="AH3207" s="14" t="s">
        <v>19082</v>
      </c>
      <c r="AI3207" s="17" t="s">
        <v>19083</v>
      </c>
    </row>
    <row r="3208" spans="1:35" x14ac:dyDescent="0.3">
      <c r="A3208" s="6">
        <v>1309</v>
      </c>
      <c r="B3208" s="7">
        <v>739530</v>
      </c>
      <c r="C3208" s="8" t="s">
        <v>13514</v>
      </c>
      <c r="D3208" s="8" t="s">
        <v>7284</v>
      </c>
      <c r="E3208" s="8" t="s">
        <v>37</v>
      </c>
      <c r="F3208" s="7">
        <v>867</v>
      </c>
      <c r="G3208" s="8" t="s">
        <v>19084</v>
      </c>
      <c r="H3208" s="8" t="s">
        <v>19085</v>
      </c>
      <c r="I3208" s="8" t="s">
        <v>103</v>
      </c>
      <c r="J3208" s="8" t="s">
        <v>104</v>
      </c>
      <c r="K3208" s="8" t="s">
        <v>37</v>
      </c>
      <c r="L3208" s="8" t="s">
        <v>38</v>
      </c>
      <c r="M3208" s="8" t="s">
        <v>2470</v>
      </c>
      <c r="N3208" s="9">
        <v>162</v>
      </c>
      <c r="O3208" s="9">
        <v>116</v>
      </c>
      <c r="P3208" s="7"/>
      <c r="Q3208" s="7"/>
      <c r="R3208" s="7">
        <v>1</v>
      </c>
      <c r="S3208" s="7"/>
      <c r="T3208" s="8" t="s">
        <v>37</v>
      </c>
      <c r="U3208" s="8" t="s">
        <v>37</v>
      </c>
      <c r="V3208" s="10"/>
      <c r="W3208" s="9">
        <v>1401</v>
      </c>
      <c r="X3208" s="9">
        <v>1500</v>
      </c>
      <c r="Y3208" s="9">
        <v>1450.5</v>
      </c>
      <c r="Z3208" s="8" t="s">
        <v>3829</v>
      </c>
      <c r="AA3208" s="8" t="s">
        <v>106</v>
      </c>
      <c r="AB3208" s="8" t="s">
        <v>107</v>
      </c>
      <c r="AC3208" s="8" t="s">
        <v>37</v>
      </c>
      <c r="AD3208" s="8" t="s">
        <v>108</v>
      </c>
      <c r="AE3208" s="8" t="s">
        <v>37</v>
      </c>
      <c r="AF3208" s="8" t="s">
        <v>13515</v>
      </c>
      <c r="AG3208" s="8" t="s">
        <v>13516</v>
      </c>
      <c r="AH3208" s="8" t="s">
        <v>19086</v>
      </c>
      <c r="AI3208" s="11" t="s">
        <v>19087</v>
      </c>
    </row>
    <row r="3209" spans="1:35" x14ac:dyDescent="0.3">
      <c r="A3209" s="12">
        <v>2188</v>
      </c>
      <c r="B3209" s="13">
        <v>739686</v>
      </c>
      <c r="C3209" s="14" t="s">
        <v>1383</v>
      </c>
      <c r="D3209" s="14" t="s">
        <v>19088</v>
      </c>
      <c r="E3209" s="14" t="s">
        <v>37</v>
      </c>
      <c r="F3209" s="13"/>
      <c r="G3209" s="14" t="s">
        <v>19089</v>
      </c>
      <c r="H3209" s="14" t="s">
        <v>19090</v>
      </c>
      <c r="I3209" s="14" t="s">
        <v>103</v>
      </c>
      <c r="J3209" s="14" t="s">
        <v>104</v>
      </c>
      <c r="K3209" s="14" t="s">
        <v>37</v>
      </c>
      <c r="L3209" s="14" t="s">
        <v>37</v>
      </c>
      <c r="M3209" s="14" t="s">
        <v>4561</v>
      </c>
      <c r="N3209" s="15">
        <v>162</v>
      </c>
      <c r="O3209" s="15">
        <v>115</v>
      </c>
      <c r="P3209" s="13"/>
      <c r="Q3209" s="13"/>
      <c r="R3209" s="13">
        <v>1</v>
      </c>
      <c r="S3209" s="13"/>
      <c r="T3209" s="14" t="s">
        <v>37</v>
      </c>
      <c r="U3209" s="14" t="s">
        <v>37</v>
      </c>
      <c r="V3209" s="16"/>
      <c r="W3209" s="15">
        <v>1400</v>
      </c>
      <c r="X3209" s="15">
        <v>1430</v>
      </c>
      <c r="Y3209" s="15">
        <v>1415</v>
      </c>
      <c r="Z3209" s="14" t="s">
        <v>37</v>
      </c>
      <c r="AA3209" s="14" t="s">
        <v>545</v>
      </c>
      <c r="AB3209" s="14" t="s">
        <v>546</v>
      </c>
      <c r="AC3209" s="14" t="s">
        <v>37</v>
      </c>
      <c r="AD3209" s="14" t="s">
        <v>108</v>
      </c>
      <c r="AE3209" s="14" t="s">
        <v>37</v>
      </c>
      <c r="AF3209" s="14" t="s">
        <v>19091</v>
      </c>
      <c r="AG3209" s="14" t="s">
        <v>19092</v>
      </c>
      <c r="AH3209" s="14" t="s">
        <v>37</v>
      </c>
      <c r="AI3209" s="17" t="s">
        <v>37</v>
      </c>
    </row>
    <row r="3210" spans="1:35" x14ac:dyDescent="0.3">
      <c r="A3210" s="6">
        <v>733936</v>
      </c>
      <c r="B3210" s="7">
        <v>740293</v>
      </c>
      <c r="C3210" s="8" t="s">
        <v>2488</v>
      </c>
      <c r="D3210" s="8" t="s">
        <v>19093</v>
      </c>
      <c r="E3210" s="8" t="s">
        <v>37</v>
      </c>
      <c r="F3210" s="7"/>
      <c r="G3210" s="8" t="s">
        <v>37</v>
      </c>
      <c r="H3210" s="8" t="s">
        <v>37</v>
      </c>
      <c r="I3210" s="8" t="s">
        <v>37</v>
      </c>
      <c r="J3210" s="8" t="s">
        <v>37</v>
      </c>
      <c r="K3210" s="8" t="s">
        <v>37</v>
      </c>
      <c r="L3210" s="8" t="s">
        <v>38</v>
      </c>
      <c r="M3210" s="8" t="s">
        <v>19094</v>
      </c>
      <c r="N3210" s="9">
        <v>161</v>
      </c>
      <c r="O3210" s="9">
        <v>122</v>
      </c>
      <c r="P3210" s="7">
        <v>98</v>
      </c>
      <c r="Q3210" s="7">
        <v>76</v>
      </c>
      <c r="R3210" s="7">
        <v>1</v>
      </c>
      <c r="S3210" s="7"/>
      <c r="T3210" s="7"/>
      <c r="U3210" s="7"/>
      <c r="V3210" s="10"/>
      <c r="W3210" s="9">
        <v>1401</v>
      </c>
      <c r="X3210" s="9">
        <v>1500</v>
      </c>
      <c r="Y3210" s="9">
        <v>1450.5</v>
      </c>
      <c r="Z3210" s="8" t="s">
        <v>37</v>
      </c>
      <c r="AA3210" s="8" t="s">
        <v>4290</v>
      </c>
      <c r="AB3210" s="8" t="s">
        <v>4291</v>
      </c>
      <c r="AC3210" s="8" t="s">
        <v>7561</v>
      </c>
      <c r="AD3210" s="8" t="s">
        <v>43</v>
      </c>
      <c r="AE3210" s="8" t="s">
        <v>37</v>
      </c>
      <c r="AF3210" s="8" t="s">
        <v>37</v>
      </c>
      <c r="AG3210" s="8" t="s">
        <v>37</v>
      </c>
      <c r="AH3210" s="8" t="s">
        <v>19095</v>
      </c>
      <c r="AI3210" s="11" t="s">
        <v>19096</v>
      </c>
    </row>
    <row r="3211" spans="1:35" x14ac:dyDescent="0.3">
      <c r="A3211" s="12">
        <v>5787</v>
      </c>
      <c r="B3211" s="13">
        <v>740069</v>
      </c>
      <c r="C3211" s="14" t="s">
        <v>884</v>
      </c>
      <c r="D3211" s="14" t="s">
        <v>19097</v>
      </c>
      <c r="E3211" s="14" t="s">
        <v>37</v>
      </c>
      <c r="F3211" s="13">
        <v>100083131</v>
      </c>
      <c r="G3211" s="14" t="s">
        <v>37</v>
      </c>
      <c r="H3211" s="14" t="s">
        <v>37</v>
      </c>
      <c r="I3211" s="14" t="s">
        <v>37</v>
      </c>
      <c r="J3211" s="14" t="s">
        <v>37</v>
      </c>
      <c r="K3211" s="14" t="s">
        <v>37</v>
      </c>
      <c r="L3211" s="14" t="s">
        <v>38</v>
      </c>
      <c r="M3211" s="14" t="s">
        <v>19098</v>
      </c>
      <c r="N3211" s="15">
        <v>161</v>
      </c>
      <c r="O3211" s="15">
        <v>115</v>
      </c>
      <c r="P3211" s="13">
        <v>96</v>
      </c>
      <c r="Q3211" s="13">
        <v>65</v>
      </c>
      <c r="R3211" s="13">
        <v>1</v>
      </c>
      <c r="S3211" s="13">
        <v>15</v>
      </c>
      <c r="T3211" s="13"/>
      <c r="U3211" s="13"/>
      <c r="V3211" s="16"/>
      <c r="W3211" s="15">
        <v>1451</v>
      </c>
      <c r="X3211" s="15">
        <v>1500</v>
      </c>
      <c r="Y3211" s="15">
        <v>1475.5</v>
      </c>
      <c r="Z3211" s="14" t="s">
        <v>19099</v>
      </c>
      <c r="AA3211" s="14" t="s">
        <v>5008</v>
      </c>
      <c r="AB3211" s="14" t="s">
        <v>5009</v>
      </c>
      <c r="AC3211" s="14" t="s">
        <v>37</v>
      </c>
      <c r="AD3211" s="14" t="s">
        <v>108</v>
      </c>
      <c r="AE3211" s="14" t="s">
        <v>37</v>
      </c>
      <c r="AF3211" s="14" t="s">
        <v>19100</v>
      </c>
      <c r="AG3211" s="14" t="s">
        <v>19101</v>
      </c>
      <c r="AH3211" s="14" t="s">
        <v>19102</v>
      </c>
      <c r="AI3211" s="17" t="s">
        <v>19103</v>
      </c>
    </row>
    <row r="3212" spans="1:35" x14ac:dyDescent="0.3">
      <c r="A3212" s="6">
        <v>733824</v>
      </c>
      <c r="B3212" s="7">
        <v>740280</v>
      </c>
      <c r="C3212" s="8" t="s">
        <v>17214</v>
      </c>
      <c r="D3212" s="8" t="s">
        <v>19104</v>
      </c>
      <c r="E3212" s="8" t="s">
        <v>37</v>
      </c>
      <c r="F3212" s="7"/>
      <c r="G3212" s="8" t="s">
        <v>37</v>
      </c>
      <c r="H3212" s="8" t="s">
        <v>37</v>
      </c>
      <c r="I3212" s="8" t="s">
        <v>37</v>
      </c>
      <c r="J3212" s="8" t="s">
        <v>37</v>
      </c>
      <c r="K3212" s="8" t="s">
        <v>37</v>
      </c>
      <c r="L3212" s="8" t="s">
        <v>38</v>
      </c>
      <c r="M3212" s="8" t="s">
        <v>19105</v>
      </c>
      <c r="N3212" s="9">
        <v>161</v>
      </c>
      <c r="O3212" s="9">
        <v>116</v>
      </c>
      <c r="P3212" s="7">
        <v>95</v>
      </c>
      <c r="Q3212" s="7">
        <v>60</v>
      </c>
      <c r="R3212" s="7"/>
      <c r="S3212" s="7"/>
      <c r="T3212" s="7"/>
      <c r="U3212" s="7"/>
      <c r="V3212" s="10"/>
      <c r="W3212" s="9">
        <v>1440</v>
      </c>
      <c r="X3212" s="9">
        <v>1460</v>
      </c>
      <c r="Y3212" s="9">
        <v>1450</v>
      </c>
      <c r="Z3212" s="8" t="s">
        <v>37</v>
      </c>
      <c r="AA3212" s="8" t="s">
        <v>395</v>
      </c>
      <c r="AB3212" s="8" t="s">
        <v>396</v>
      </c>
      <c r="AC3212" s="8" t="s">
        <v>16047</v>
      </c>
      <c r="AD3212" s="8" t="s">
        <v>108</v>
      </c>
      <c r="AE3212" s="8" t="s">
        <v>37</v>
      </c>
      <c r="AF3212" s="8" t="s">
        <v>37</v>
      </c>
      <c r="AG3212" s="8" t="s">
        <v>37</v>
      </c>
      <c r="AH3212" s="8" t="s">
        <v>19106</v>
      </c>
      <c r="AI3212" s="11" t="s">
        <v>19107</v>
      </c>
    </row>
    <row r="3213" spans="1:35" x14ac:dyDescent="0.3">
      <c r="A3213" s="12">
        <v>2714</v>
      </c>
      <c r="B3213" s="13">
        <v>739690</v>
      </c>
      <c r="C3213" s="14" t="s">
        <v>111</v>
      </c>
      <c r="D3213" s="14" t="s">
        <v>19108</v>
      </c>
      <c r="E3213" s="14" t="s">
        <v>37</v>
      </c>
      <c r="F3213" s="13"/>
      <c r="G3213" s="14" t="s">
        <v>37</v>
      </c>
      <c r="H3213" s="14" t="s">
        <v>37</v>
      </c>
      <c r="I3213" s="14" t="s">
        <v>37</v>
      </c>
      <c r="J3213" s="14" t="s">
        <v>37</v>
      </c>
      <c r="K3213" s="14" t="s">
        <v>37</v>
      </c>
      <c r="L3213" s="14" t="s">
        <v>37</v>
      </c>
      <c r="M3213" s="14" t="s">
        <v>5059</v>
      </c>
      <c r="N3213" s="15">
        <v>161</v>
      </c>
      <c r="O3213" s="15">
        <v>115</v>
      </c>
      <c r="P3213" s="13">
        <v>92</v>
      </c>
      <c r="Q3213" s="13">
        <v>63</v>
      </c>
      <c r="R3213" s="13">
        <v>1</v>
      </c>
      <c r="S3213" s="13">
        <v>17</v>
      </c>
      <c r="T3213" s="13"/>
      <c r="U3213" s="13"/>
      <c r="V3213" s="16"/>
      <c r="W3213" s="15">
        <v>1475</v>
      </c>
      <c r="X3213" s="15">
        <v>1500</v>
      </c>
      <c r="Y3213" s="15">
        <v>1487.5</v>
      </c>
      <c r="Z3213" s="14" t="s">
        <v>181</v>
      </c>
      <c r="AA3213" s="14" t="s">
        <v>37</v>
      </c>
      <c r="AB3213" s="14" t="s">
        <v>37</v>
      </c>
      <c r="AC3213" s="14" t="s">
        <v>37</v>
      </c>
      <c r="AD3213" s="14">
        <v>0</v>
      </c>
      <c r="AE3213" s="14" t="s">
        <v>19109</v>
      </c>
      <c r="AF3213" s="14" t="s">
        <v>19110</v>
      </c>
      <c r="AG3213" s="14" t="s">
        <v>19111</v>
      </c>
      <c r="AH3213" s="14" t="s">
        <v>19112</v>
      </c>
      <c r="AI3213" s="17" t="s">
        <v>19113</v>
      </c>
    </row>
    <row r="3214" spans="1:35" x14ac:dyDescent="0.3">
      <c r="A3214" s="6">
        <v>734546</v>
      </c>
      <c r="B3214" s="7">
        <v>740073</v>
      </c>
      <c r="C3214" s="8" t="s">
        <v>35</v>
      </c>
      <c r="D3214" s="8" t="s">
        <v>19114</v>
      </c>
      <c r="E3214" s="8" t="s">
        <v>37</v>
      </c>
      <c r="F3214" s="7"/>
      <c r="G3214" s="8" t="s">
        <v>37</v>
      </c>
      <c r="H3214" s="8" t="s">
        <v>37</v>
      </c>
      <c r="I3214" s="8" t="s">
        <v>37</v>
      </c>
      <c r="J3214" s="8" t="s">
        <v>37</v>
      </c>
      <c r="K3214" s="8" t="s">
        <v>37</v>
      </c>
      <c r="L3214" s="8" t="s">
        <v>38</v>
      </c>
      <c r="M3214" s="8" t="s">
        <v>10783</v>
      </c>
      <c r="N3214" s="9">
        <v>161</v>
      </c>
      <c r="O3214" s="9">
        <v>125</v>
      </c>
      <c r="P3214" s="7">
        <v>92</v>
      </c>
      <c r="Q3214" s="7">
        <v>73</v>
      </c>
      <c r="R3214" s="7"/>
      <c r="S3214" s="7">
        <v>17</v>
      </c>
      <c r="T3214" s="7"/>
      <c r="U3214" s="7"/>
      <c r="V3214" s="10"/>
      <c r="W3214" s="9">
        <v>1451</v>
      </c>
      <c r="X3214" s="9">
        <v>1475</v>
      </c>
      <c r="Y3214" s="9">
        <v>1463</v>
      </c>
      <c r="Z3214" s="8" t="s">
        <v>14080</v>
      </c>
      <c r="AA3214" s="8" t="s">
        <v>9021</v>
      </c>
      <c r="AB3214" s="8" t="s">
        <v>9022</v>
      </c>
      <c r="AC3214" s="8" t="s">
        <v>37</v>
      </c>
      <c r="AD3214" s="8" t="s">
        <v>43</v>
      </c>
      <c r="AE3214" s="8" t="s">
        <v>37</v>
      </c>
      <c r="AF3214" s="8" t="s">
        <v>19115</v>
      </c>
      <c r="AG3214" s="8" t="s">
        <v>19116</v>
      </c>
      <c r="AH3214" s="8" t="s">
        <v>19117</v>
      </c>
      <c r="AI3214" s="11" t="s">
        <v>19118</v>
      </c>
    </row>
    <row r="3215" spans="1:35" x14ac:dyDescent="0.3">
      <c r="A3215" s="12">
        <v>734646</v>
      </c>
      <c r="B3215" s="13">
        <v>740315</v>
      </c>
      <c r="C3215" s="14" t="s">
        <v>7034</v>
      </c>
      <c r="D3215" s="14" t="s">
        <v>19119</v>
      </c>
      <c r="E3215" s="14" t="s">
        <v>37</v>
      </c>
      <c r="F3215" s="13">
        <v>100079129</v>
      </c>
      <c r="G3215" s="14" t="s">
        <v>37</v>
      </c>
      <c r="H3215" s="14" t="s">
        <v>37</v>
      </c>
      <c r="I3215" s="14" t="s">
        <v>37</v>
      </c>
      <c r="J3215" s="14" t="s">
        <v>37</v>
      </c>
      <c r="K3215" s="14" t="s">
        <v>37</v>
      </c>
      <c r="L3215" s="14" t="s">
        <v>38</v>
      </c>
      <c r="M3215" s="14" t="s">
        <v>8739</v>
      </c>
      <c r="N3215" s="15">
        <v>161</v>
      </c>
      <c r="O3215" s="15">
        <v>116</v>
      </c>
      <c r="P3215" s="13">
        <v>77</v>
      </c>
      <c r="Q3215" s="13">
        <v>54</v>
      </c>
      <c r="R3215" s="13">
        <v>1</v>
      </c>
      <c r="S3215" s="13">
        <v>17</v>
      </c>
      <c r="T3215" s="13"/>
      <c r="U3215" s="13"/>
      <c r="V3215" s="16"/>
      <c r="W3215" s="15">
        <v>1451</v>
      </c>
      <c r="X3215" s="15">
        <v>1500</v>
      </c>
      <c r="Y3215" s="15">
        <v>1475.5</v>
      </c>
      <c r="Z3215" s="14" t="s">
        <v>19120</v>
      </c>
      <c r="AA3215" s="14" t="s">
        <v>6394</v>
      </c>
      <c r="AB3215" s="14" t="s">
        <v>6395</v>
      </c>
      <c r="AC3215" s="14" t="s">
        <v>37</v>
      </c>
      <c r="AD3215" s="14" t="s">
        <v>43</v>
      </c>
      <c r="AE3215" s="14" t="s">
        <v>37</v>
      </c>
      <c r="AF3215" s="14" t="s">
        <v>19121</v>
      </c>
      <c r="AG3215" s="14" t="s">
        <v>19122</v>
      </c>
      <c r="AH3215" s="14" t="s">
        <v>19123</v>
      </c>
      <c r="AI3215" s="17" t="s">
        <v>19124</v>
      </c>
    </row>
    <row r="3216" spans="1:35" x14ac:dyDescent="0.3">
      <c r="A3216" s="6">
        <v>4825</v>
      </c>
      <c r="B3216" s="7">
        <v>739879</v>
      </c>
      <c r="C3216" s="8" t="s">
        <v>3036</v>
      </c>
      <c r="D3216" s="8" t="s">
        <v>8191</v>
      </c>
      <c r="E3216" s="8" t="s">
        <v>37</v>
      </c>
      <c r="F3216" s="7"/>
      <c r="G3216" s="8" t="s">
        <v>37</v>
      </c>
      <c r="H3216" s="8" t="s">
        <v>37</v>
      </c>
      <c r="I3216" s="8" t="s">
        <v>37</v>
      </c>
      <c r="J3216" s="8" t="s">
        <v>37</v>
      </c>
      <c r="K3216" s="8" t="s">
        <v>37</v>
      </c>
      <c r="L3216" s="8" t="s">
        <v>37</v>
      </c>
      <c r="M3216" s="8" t="s">
        <v>19125</v>
      </c>
      <c r="N3216" s="9">
        <v>161</v>
      </c>
      <c r="O3216" s="9">
        <v>114</v>
      </c>
      <c r="P3216" s="8" t="s">
        <v>37</v>
      </c>
      <c r="Q3216" s="8" t="s">
        <v>37</v>
      </c>
      <c r="R3216" s="7">
        <v>1</v>
      </c>
      <c r="S3216" s="7"/>
      <c r="T3216" s="7"/>
      <c r="U3216" s="7"/>
      <c r="V3216" s="10"/>
      <c r="W3216" s="9">
        <v>1500</v>
      </c>
      <c r="X3216" s="9">
        <v>1500</v>
      </c>
      <c r="Y3216" s="9">
        <v>1500</v>
      </c>
      <c r="Z3216" s="8" t="s">
        <v>37</v>
      </c>
      <c r="AA3216" s="8" t="s">
        <v>37</v>
      </c>
      <c r="AB3216" s="8" t="s">
        <v>37</v>
      </c>
      <c r="AC3216" s="8" t="s">
        <v>37</v>
      </c>
      <c r="AD3216" s="8">
        <v>0</v>
      </c>
      <c r="AE3216" s="8" t="s">
        <v>37</v>
      </c>
      <c r="AF3216" s="8" t="s">
        <v>19126</v>
      </c>
      <c r="AG3216" s="8" t="s">
        <v>19127</v>
      </c>
      <c r="AH3216" s="8" t="s">
        <v>37</v>
      </c>
      <c r="AI3216" s="11" t="s">
        <v>37</v>
      </c>
    </row>
    <row r="3217" spans="1:35" x14ac:dyDescent="0.3">
      <c r="A3217" s="12">
        <v>7022</v>
      </c>
      <c r="B3217" s="13">
        <v>740190</v>
      </c>
      <c r="C3217" s="14" t="s">
        <v>48</v>
      </c>
      <c r="D3217" s="14" t="s">
        <v>19128</v>
      </c>
      <c r="E3217" s="14" t="s">
        <v>37</v>
      </c>
      <c r="F3217" s="13"/>
      <c r="G3217" s="14" t="s">
        <v>37</v>
      </c>
      <c r="H3217" s="14" t="s">
        <v>37</v>
      </c>
      <c r="I3217" s="14" t="s">
        <v>37</v>
      </c>
      <c r="J3217" s="14" t="s">
        <v>37</v>
      </c>
      <c r="K3217" s="14" t="s">
        <v>37</v>
      </c>
      <c r="L3217" s="14" t="s">
        <v>38</v>
      </c>
      <c r="M3217" s="14" t="s">
        <v>1544</v>
      </c>
      <c r="N3217" s="15">
        <v>161</v>
      </c>
      <c r="O3217" s="15">
        <v>110</v>
      </c>
      <c r="P3217" s="14" t="s">
        <v>37</v>
      </c>
      <c r="Q3217" s="14" t="s">
        <v>37</v>
      </c>
      <c r="R3217" s="13">
        <v>1</v>
      </c>
      <c r="S3217" s="13"/>
      <c r="T3217" s="13"/>
      <c r="U3217" s="13"/>
      <c r="V3217" s="16"/>
      <c r="W3217" s="15">
        <v>1490</v>
      </c>
      <c r="X3217" s="15">
        <v>1510</v>
      </c>
      <c r="Y3217" s="15">
        <v>1500</v>
      </c>
      <c r="Z3217" s="14" t="s">
        <v>37</v>
      </c>
      <c r="AA3217" s="14" t="s">
        <v>106</v>
      </c>
      <c r="AB3217" s="14" t="s">
        <v>107</v>
      </c>
      <c r="AC3217" s="14" t="s">
        <v>37</v>
      </c>
      <c r="AD3217" s="14" t="s">
        <v>108</v>
      </c>
      <c r="AE3217" s="14" t="s">
        <v>37</v>
      </c>
      <c r="AF3217" s="14" t="s">
        <v>8636</v>
      </c>
      <c r="AG3217" s="14" t="s">
        <v>8637</v>
      </c>
      <c r="AH3217" s="14" t="s">
        <v>19129</v>
      </c>
      <c r="AI3217" s="17" t="s">
        <v>19130</v>
      </c>
    </row>
    <row r="3218" spans="1:35" x14ac:dyDescent="0.3">
      <c r="A3218" s="6">
        <v>7025</v>
      </c>
      <c r="B3218" s="7">
        <v>740190</v>
      </c>
      <c r="C3218" s="8" t="s">
        <v>48</v>
      </c>
      <c r="D3218" s="8" t="s">
        <v>19131</v>
      </c>
      <c r="E3218" s="8" t="s">
        <v>37</v>
      </c>
      <c r="F3218" s="7"/>
      <c r="G3218" s="8" t="s">
        <v>37</v>
      </c>
      <c r="H3218" s="8" t="s">
        <v>37</v>
      </c>
      <c r="I3218" s="8" t="s">
        <v>37</v>
      </c>
      <c r="J3218" s="8" t="s">
        <v>37</v>
      </c>
      <c r="K3218" s="8" t="s">
        <v>37</v>
      </c>
      <c r="L3218" s="8" t="s">
        <v>38</v>
      </c>
      <c r="M3218" s="8" t="s">
        <v>7988</v>
      </c>
      <c r="N3218" s="9">
        <v>161</v>
      </c>
      <c r="O3218" s="9">
        <v>115</v>
      </c>
      <c r="P3218" s="8" t="s">
        <v>37</v>
      </c>
      <c r="Q3218" s="8" t="s">
        <v>37</v>
      </c>
      <c r="R3218" s="7">
        <v>1</v>
      </c>
      <c r="S3218" s="7"/>
      <c r="T3218" s="7"/>
      <c r="U3218" s="7"/>
      <c r="V3218" s="10"/>
      <c r="W3218" s="9">
        <v>1451</v>
      </c>
      <c r="X3218" s="9">
        <v>1500</v>
      </c>
      <c r="Y3218" s="9">
        <v>1475.5</v>
      </c>
      <c r="Z3218" s="8" t="s">
        <v>37</v>
      </c>
      <c r="AA3218" s="8" t="s">
        <v>106</v>
      </c>
      <c r="AB3218" s="8" t="s">
        <v>107</v>
      </c>
      <c r="AC3218" s="8" t="s">
        <v>37</v>
      </c>
      <c r="AD3218" s="8" t="s">
        <v>108</v>
      </c>
      <c r="AE3218" s="8" t="s">
        <v>37</v>
      </c>
      <c r="AF3218" s="8" t="s">
        <v>8636</v>
      </c>
      <c r="AG3218" s="8" t="s">
        <v>8637</v>
      </c>
      <c r="AH3218" s="8" t="s">
        <v>19132</v>
      </c>
      <c r="AI3218" s="11" t="s">
        <v>19133</v>
      </c>
    </row>
    <row r="3219" spans="1:35" x14ac:dyDescent="0.3">
      <c r="A3219" s="12">
        <v>733967</v>
      </c>
      <c r="B3219" s="13">
        <v>740179</v>
      </c>
      <c r="C3219" s="14" t="s">
        <v>5424</v>
      </c>
      <c r="D3219" s="14" t="s">
        <v>19134</v>
      </c>
      <c r="E3219" s="14" t="s">
        <v>37</v>
      </c>
      <c r="F3219" s="13"/>
      <c r="G3219" s="14" t="s">
        <v>37</v>
      </c>
      <c r="H3219" s="14" t="s">
        <v>37</v>
      </c>
      <c r="I3219" s="14" t="s">
        <v>37</v>
      </c>
      <c r="J3219" s="14" t="s">
        <v>37</v>
      </c>
      <c r="K3219" s="14" t="s">
        <v>37</v>
      </c>
      <c r="L3219" s="14" t="s">
        <v>38</v>
      </c>
      <c r="M3219" s="14" t="s">
        <v>975</v>
      </c>
      <c r="N3219" s="15">
        <v>161</v>
      </c>
      <c r="O3219" s="15">
        <v>112</v>
      </c>
      <c r="P3219" s="14" t="s">
        <v>37</v>
      </c>
      <c r="Q3219" s="14" t="s">
        <v>37</v>
      </c>
      <c r="R3219" s="13">
        <v>1</v>
      </c>
      <c r="S3219" s="13"/>
      <c r="T3219" s="13"/>
      <c r="U3219" s="13"/>
      <c r="V3219" s="16"/>
      <c r="W3219" s="15">
        <v>1451</v>
      </c>
      <c r="X3219" s="15">
        <v>1500</v>
      </c>
      <c r="Y3219" s="15">
        <v>1475.5</v>
      </c>
      <c r="Z3219" s="14" t="s">
        <v>37</v>
      </c>
      <c r="AA3219" s="14" t="s">
        <v>704</v>
      </c>
      <c r="AB3219" s="14" t="s">
        <v>705</v>
      </c>
      <c r="AC3219" s="14" t="s">
        <v>19135</v>
      </c>
      <c r="AD3219" s="14" t="s">
        <v>82</v>
      </c>
      <c r="AE3219" s="14" t="s">
        <v>37</v>
      </c>
      <c r="AF3219" s="14" t="s">
        <v>37</v>
      </c>
      <c r="AG3219" s="14" t="s">
        <v>37</v>
      </c>
      <c r="AH3219" s="14" t="s">
        <v>19136</v>
      </c>
      <c r="AI3219" s="17" t="s">
        <v>19137</v>
      </c>
    </row>
    <row r="3220" spans="1:35" x14ac:dyDescent="0.3">
      <c r="A3220" s="6">
        <v>3931</v>
      </c>
      <c r="B3220" s="7">
        <v>739836</v>
      </c>
      <c r="C3220" s="8" t="s">
        <v>3685</v>
      </c>
      <c r="D3220" s="8" t="s">
        <v>19138</v>
      </c>
      <c r="E3220" s="8" t="s">
        <v>37</v>
      </c>
      <c r="F3220" s="7"/>
      <c r="G3220" s="8" t="s">
        <v>37</v>
      </c>
      <c r="H3220" s="8" t="s">
        <v>37</v>
      </c>
      <c r="I3220" s="8" t="s">
        <v>37</v>
      </c>
      <c r="J3220" s="8" t="s">
        <v>37</v>
      </c>
      <c r="K3220" s="8" t="s">
        <v>37</v>
      </c>
      <c r="L3220" s="8" t="s">
        <v>37</v>
      </c>
      <c r="M3220" s="8" t="s">
        <v>2790</v>
      </c>
      <c r="N3220" s="9">
        <v>161</v>
      </c>
      <c r="O3220" s="9">
        <v>110</v>
      </c>
      <c r="P3220" s="8" t="s">
        <v>37</v>
      </c>
      <c r="Q3220" s="8" t="s">
        <v>37</v>
      </c>
      <c r="R3220" s="7">
        <v>1</v>
      </c>
      <c r="S3220" s="7"/>
      <c r="T3220" s="7"/>
      <c r="U3220" s="7"/>
      <c r="V3220" s="10"/>
      <c r="W3220" s="9">
        <v>1440</v>
      </c>
      <c r="X3220" s="9">
        <v>1485</v>
      </c>
      <c r="Y3220" s="9">
        <v>1462.5</v>
      </c>
      <c r="Z3220" s="8" t="s">
        <v>736</v>
      </c>
      <c r="AA3220" s="8" t="s">
        <v>37</v>
      </c>
      <c r="AB3220" s="8" t="s">
        <v>37</v>
      </c>
      <c r="AC3220" s="8" t="s">
        <v>37</v>
      </c>
      <c r="AD3220" s="8">
        <v>0</v>
      </c>
      <c r="AE3220" s="8" t="s">
        <v>37</v>
      </c>
      <c r="AF3220" s="8" t="s">
        <v>19139</v>
      </c>
      <c r="AG3220" s="8" t="s">
        <v>19140</v>
      </c>
      <c r="AH3220" s="8" t="s">
        <v>19141</v>
      </c>
      <c r="AI3220" s="11" t="s">
        <v>19142</v>
      </c>
    </row>
    <row r="3221" spans="1:35" x14ac:dyDescent="0.3">
      <c r="A3221" s="12">
        <v>733853</v>
      </c>
      <c r="B3221" s="13">
        <v>740282</v>
      </c>
      <c r="C3221" s="14" t="s">
        <v>4288</v>
      </c>
      <c r="D3221" s="14" t="s">
        <v>19143</v>
      </c>
      <c r="E3221" s="14" t="s">
        <v>37</v>
      </c>
      <c r="F3221" s="13"/>
      <c r="G3221" s="14" t="s">
        <v>37</v>
      </c>
      <c r="H3221" s="14" t="s">
        <v>37</v>
      </c>
      <c r="I3221" s="14" t="s">
        <v>37</v>
      </c>
      <c r="J3221" s="14" t="s">
        <v>37</v>
      </c>
      <c r="K3221" s="14" t="s">
        <v>37</v>
      </c>
      <c r="L3221" s="14" t="s">
        <v>38</v>
      </c>
      <c r="M3221" s="14" t="s">
        <v>19144</v>
      </c>
      <c r="N3221" s="15">
        <v>161</v>
      </c>
      <c r="O3221" s="15">
        <v>111</v>
      </c>
      <c r="P3221" s="14" t="s">
        <v>37</v>
      </c>
      <c r="Q3221" s="14" t="s">
        <v>37</v>
      </c>
      <c r="R3221" s="13">
        <v>1</v>
      </c>
      <c r="S3221" s="13"/>
      <c r="T3221" s="13"/>
      <c r="U3221" s="13"/>
      <c r="V3221" s="16"/>
      <c r="W3221" s="15">
        <v>1426</v>
      </c>
      <c r="X3221" s="15">
        <v>1450</v>
      </c>
      <c r="Y3221" s="15">
        <v>1438</v>
      </c>
      <c r="Z3221" s="14" t="s">
        <v>37</v>
      </c>
      <c r="AA3221" s="14" t="s">
        <v>106</v>
      </c>
      <c r="AB3221" s="14" t="s">
        <v>107</v>
      </c>
      <c r="AC3221" s="14" t="s">
        <v>108</v>
      </c>
      <c r="AD3221" s="14" t="s">
        <v>108</v>
      </c>
      <c r="AE3221" s="14" t="s">
        <v>37</v>
      </c>
      <c r="AF3221" s="14" t="s">
        <v>37</v>
      </c>
      <c r="AG3221" s="14" t="s">
        <v>37</v>
      </c>
      <c r="AH3221" s="14" t="s">
        <v>19145</v>
      </c>
      <c r="AI3221" s="17" t="s">
        <v>19146</v>
      </c>
    </row>
    <row r="3222" spans="1:35" x14ac:dyDescent="0.3">
      <c r="A3222" s="6">
        <v>725486</v>
      </c>
      <c r="B3222" s="7">
        <v>740151</v>
      </c>
      <c r="C3222" s="8" t="s">
        <v>720</v>
      </c>
      <c r="D3222" s="8" t="s">
        <v>19147</v>
      </c>
      <c r="E3222" s="8" t="s">
        <v>37</v>
      </c>
      <c r="F3222" s="7"/>
      <c r="G3222" s="8" t="s">
        <v>37</v>
      </c>
      <c r="H3222" s="8" t="s">
        <v>37</v>
      </c>
      <c r="I3222" s="8" t="s">
        <v>37</v>
      </c>
      <c r="J3222" s="8" t="s">
        <v>37</v>
      </c>
      <c r="K3222" s="8" t="s">
        <v>37</v>
      </c>
      <c r="L3222" s="8" t="s">
        <v>37</v>
      </c>
      <c r="M3222" s="8" t="s">
        <v>37</v>
      </c>
      <c r="N3222" s="9">
        <v>161</v>
      </c>
      <c r="O3222" s="9">
        <v>124</v>
      </c>
      <c r="P3222" s="8" t="s">
        <v>37</v>
      </c>
      <c r="Q3222" s="8" t="s">
        <v>37</v>
      </c>
      <c r="R3222" s="7"/>
      <c r="S3222" s="7"/>
      <c r="T3222" s="7"/>
      <c r="U3222" s="7"/>
      <c r="V3222" s="10"/>
      <c r="W3222" s="9">
        <v>1420</v>
      </c>
      <c r="X3222" s="9">
        <v>1430</v>
      </c>
      <c r="Y3222" s="9">
        <v>1425</v>
      </c>
      <c r="Z3222" s="8" t="s">
        <v>37</v>
      </c>
      <c r="AA3222" s="8" t="s">
        <v>19148</v>
      </c>
      <c r="AB3222" s="8" t="s">
        <v>19149</v>
      </c>
      <c r="AC3222" s="8" t="s">
        <v>37</v>
      </c>
      <c r="AD3222" s="8" t="s">
        <v>108</v>
      </c>
      <c r="AE3222" s="8" t="s">
        <v>37</v>
      </c>
      <c r="AF3222" s="8" t="s">
        <v>37</v>
      </c>
      <c r="AG3222" s="8" t="s">
        <v>37</v>
      </c>
      <c r="AH3222" s="8" t="s">
        <v>19150</v>
      </c>
      <c r="AI3222" s="11" t="s">
        <v>19151</v>
      </c>
    </row>
    <row r="3223" spans="1:35" x14ac:dyDescent="0.3">
      <c r="A3223" s="12">
        <v>725535</v>
      </c>
      <c r="B3223" s="13">
        <v>740151</v>
      </c>
      <c r="C3223" s="14" t="s">
        <v>720</v>
      </c>
      <c r="D3223" s="14" t="s">
        <v>19152</v>
      </c>
      <c r="E3223" s="14" t="s">
        <v>37</v>
      </c>
      <c r="F3223" s="13"/>
      <c r="G3223" s="14" t="s">
        <v>37</v>
      </c>
      <c r="H3223" s="14" t="s">
        <v>37</v>
      </c>
      <c r="I3223" s="14" t="s">
        <v>37</v>
      </c>
      <c r="J3223" s="14" t="s">
        <v>37</v>
      </c>
      <c r="K3223" s="14" t="s">
        <v>37</v>
      </c>
      <c r="L3223" s="14" t="s">
        <v>37</v>
      </c>
      <c r="M3223" s="14" t="s">
        <v>37</v>
      </c>
      <c r="N3223" s="15">
        <v>161</v>
      </c>
      <c r="O3223" s="15">
        <v>124</v>
      </c>
      <c r="P3223" s="14" t="s">
        <v>37</v>
      </c>
      <c r="Q3223" s="14" t="s">
        <v>37</v>
      </c>
      <c r="R3223" s="13"/>
      <c r="S3223" s="13"/>
      <c r="T3223" s="13"/>
      <c r="U3223" s="13"/>
      <c r="V3223" s="16"/>
      <c r="W3223" s="15">
        <v>1420</v>
      </c>
      <c r="X3223" s="15">
        <v>1430</v>
      </c>
      <c r="Y3223" s="15">
        <v>1425</v>
      </c>
      <c r="Z3223" s="14" t="s">
        <v>37</v>
      </c>
      <c r="AA3223" s="14" t="s">
        <v>19148</v>
      </c>
      <c r="AB3223" s="14" t="s">
        <v>19149</v>
      </c>
      <c r="AC3223" s="14" t="s">
        <v>37</v>
      </c>
      <c r="AD3223" s="14" t="s">
        <v>108</v>
      </c>
      <c r="AE3223" s="14" t="s">
        <v>37</v>
      </c>
      <c r="AF3223" s="14" t="s">
        <v>37</v>
      </c>
      <c r="AG3223" s="14" t="s">
        <v>37</v>
      </c>
      <c r="AH3223" s="14" t="s">
        <v>19153</v>
      </c>
      <c r="AI3223" s="17" t="s">
        <v>19154</v>
      </c>
    </row>
    <row r="3224" spans="1:35" x14ac:dyDescent="0.3">
      <c r="A3224" s="6">
        <v>725539</v>
      </c>
      <c r="B3224" s="7">
        <v>740151</v>
      </c>
      <c r="C3224" s="8" t="s">
        <v>720</v>
      </c>
      <c r="D3224" s="8" t="s">
        <v>19155</v>
      </c>
      <c r="E3224" s="8" t="s">
        <v>37</v>
      </c>
      <c r="F3224" s="7"/>
      <c r="G3224" s="8" t="s">
        <v>37</v>
      </c>
      <c r="H3224" s="8" t="s">
        <v>37</v>
      </c>
      <c r="I3224" s="8" t="s">
        <v>37</v>
      </c>
      <c r="J3224" s="8" t="s">
        <v>37</v>
      </c>
      <c r="K3224" s="8" t="s">
        <v>37</v>
      </c>
      <c r="L3224" s="8" t="s">
        <v>37</v>
      </c>
      <c r="M3224" s="8" t="s">
        <v>37</v>
      </c>
      <c r="N3224" s="9">
        <v>161</v>
      </c>
      <c r="O3224" s="9">
        <v>124</v>
      </c>
      <c r="P3224" s="8" t="s">
        <v>37</v>
      </c>
      <c r="Q3224" s="8" t="s">
        <v>37</v>
      </c>
      <c r="R3224" s="7"/>
      <c r="S3224" s="7"/>
      <c r="T3224" s="7"/>
      <c r="U3224" s="7"/>
      <c r="V3224" s="10"/>
      <c r="W3224" s="9">
        <v>1420</v>
      </c>
      <c r="X3224" s="9">
        <v>1430</v>
      </c>
      <c r="Y3224" s="9">
        <v>1425</v>
      </c>
      <c r="Z3224" s="8" t="s">
        <v>37</v>
      </c>
      <c r="AA3224" s="8" t="s">
        <v>19148</v>
      </c>
      <c r="AB3224" s="8" t="s">
        <v>19149</v>
      </c>
      <c r="AC3224" s="8" t="s">
        <v>37</v>
      </c>
      <c r="AD3224" s="8" t="s">
        <v>108</v>
      </c>
      <c r="AE3224" s="8" t="s">
        <v>37</v>
      </c>
      <c r="AF3224" s="8" t="s">
        <v>37</v>
      </c>
      <c r="AG3224" s="8" t="s">
        <v>37</v>
      </c>
      <c r="AH3224" s="8" t="s">
        <v>19156</v>
      </c>
      <c r="AI3224" s="11" t="s">
        <v>19157</v>
      </c>
    </row>
    <row r="3225" spans="1:35" x14ac:dyDescent="0.3">
      <c r="A3225" s="12">
        <v>725542</v>
      </c>
      <c r="B3225" s="13">
        <v>740151</v>
      </c>
      <c r="C3225" s="14" t="s">
        <v>720</v>
      </c>
      <c r="D3225" s="14" t="s">
        <v>19158</v>
      </c>
      <c r="E3225" s="14" t="s">
        <v>37</v>
      </c>
      <c r="F3225" s="13"/>
      <c r="G3225" s="14" t="s">
        <v>37</v>
      </c>
      <c r="H3225" s="14" t="s">
        <v>37</v>
      </c>
      <c r="I3225" s="14" t="s">
        <v>37</v>
      </c>
      <c r="J3225" s="14" t="s">
        <v>37</v>
      </c>
      <c r="K3225" s="14" t="s">
        <v>37</v>
      </c>
      <c r="L3225" s="14" t="s">
        <v>37</v>
      </c>
      <c r="M3225" s="14" t="s">
        <v>37</v>
      </c>
      <c r="N3225" s="15">
        <v>161</v>
      </c>
      <c r="O3225" s="15">
        <v>124</v>
      </c>
      <c r="P3225" s="14" t="s">
        <v>37</v>
      </c>
      <c r="Q3225" s="14" t="s">
        <v>37</v>
      </c>
      <c r="R3225" s="13"/>
      <c r="S3225" s="13"/>
      <c r="T3225" s="13"/>
      <c r="U3225" s="13"/>
      <c r="V3225" s="16"/>
      <c r="W3225" s="15">
        <v>1420</v>
      </c>
      <c r="X3225" s="15">
        <v>1430</v>
      </c>
      <c r="Y3225" s="15">
        <v>1425</v>
      </c>
      <c r="Z3225" s="14" t="s">
        <v>37</v>
      </c>
      <c r="AA3225" s="14" t="s">
        <v>19148</v>
      </c>
      <c r="AB3225" s="14" t="s">
        <v>19149</v>
      </c>
      <c r="AC3225" s="14" t="s">
        <v>37</v>
      </c>
      <c r="AD3225" s="14" t="s">
        <v>108</v>
      </c>
      <c r="AE3225" s="14" t="s">
        <v>37</v>
      </c>
      <c r="AF3225" s="14" t="s">
        <v>37</v>
      </c>
      <c r="AG3225" s="14" t="s">
        <v>37</v>
      </c>
      <c r="AH3225" s="14" t="s">
        <v>19159</v>
      </c>
      <c r="AI3225" s="17" t="s">
        <v>19160</v>
      </c>
    </row>
    <row r="3226" spans="1:35" x14ac:dyDescent="0.3">
      <c r="A3226" s="6">
        <v>725548</v>
      </c>
      <c r="B3226" s="7">
        <v>740151</v>
      </c>
      <c r="C3226" s="8" t="s">
        <v>720</v>
      </c>
      <c r="D3226" s="8" t="s">
        <v>19161</v>
      </c>
      <c r="E3226" s="8" t="s">
        <v>37</v>
      </c>
      <c r="F3226" s="7"/>
      <c r="G3226" s="8" t="s">
        <v>37</v>
      </c>
      <c r="H3226" s="8" t="s">
        <v>37</v>
      </c>
      <c r="I3226" s="8" t="s">
        <v>37</v>
      </c>
      <c r="J3226" s="8" t="s">
        <v>37</v>
      </c>
      <c r="K3226" s="8" t="s">
        <v>37</v>
      </c>
      <c r="L3226" s="8" t="s">
        <v>37</v>
      </c>
      <c r="M3226" s="8" t="s">
        <v>37</v>
      </c>
      <c r="N3226" s="9">
        <v>161</v>
      </c>
      <c r="O3226" s="9">
        <v>124</v>
      </c>
      <c r="P3226" s="8" t="s">
        <v>37</v>
      </c>
      <c r="Q3226" s="8" t="s">
        <v>37</v>
      </c>
      <c r="R3226" s="7"/>
      <c r="S3226" s="7"/>
      <c r="T3226" s="7"/>
      <c r="U3226" s="7"/>
      <c r="V3226" s="10"/>
      <c r="W3226" s="9">
        <v>1420</v>
      </c>
      <c r="X3226" s="9">
        <v>1430</v>
      </c>
      <c r="Y3226" s="9">
        <v>1425</v>
      </c>
      <c r="Z3226" s="8" t="s">
        <v>37</v>
      </c>
      <c r="AA3226" s="8" t="s">
        <v>19148</v>
      </c>
      <c r="AB3226" s="8" t="s">
        <v>19149</v>
      </c>
      <c r="AC3226" s="8" t="s">
        <v>37</v>
      </c>
      <c r="AD3226" s="8" t="s">
        <v>108</v>
      </c>
      <c r="AE3226" s="8" t="s">
        <v>37</v>
      </c>
      <c r="AF3226" s="8" t="s">
        <v>37</v>
      </c>
      <c r="AG3226" s="8" t="s">
        <v>37</v>
      </c>
      <c r="AH3226" s="8" t="s">
        <v>19162</v>
      </c>
      <c r="AI3226" s="11" t="s">
        <v>19163</v>
      </c>
    </row>
    <row r="3227" spans="1:35" x14ac:dyDescent="0.3">
      <c r="A3227" s="12">
        <v>725552</v>
      </c>
      <c r="B3227" s="13">
        <v>740151</v>
      </c>
      <c r="C3227" s="14" t="s">
        <v>720</v>
      </c>
      <c r="D3227" s="14" t="s">
        <v>19164</v>
      </c>
      <c r="E3227" s="14" t="s">
        <v>37</v>
      </c>
      <c r="F3227" s="13"/>
      <c r="G3227" s="14" t="s">
        <v>37</v>
      </c>
      <c r="H3227" s="14" t="s">
        <v>37</v>
      </c>
      <c r="I3227" s="14" t="s">
        <v>37</v>
      </c>
      <c r="J3227" s="14" t="s">
        <v>37</v>
      </c>
      <c r="K3227" s="14" t="s">
        <v>37</v>
      </c>
      <c r="L3227" s="14" t="s">
        <v>37</v>
      </c>
      <c r="M3227" s="14" t="s">
        <v>37</v>
      </c>
      <c r="N3227" s="15">
        <v>161</v>
      </c>
      <c r="O3227" s="15">
        <v>124</v>
      </c>
      <c r="P3227" s="14" t="s">
        <v>37</v>
      </c>
      <c r="Q3227" s="14" t="s">
        <v>37</v>
      </c>
      <c r="R3227" s="13"/>
      <c r="S3227" s="13"/>
      <c r="T3227" s="13"/>
      <c r="U3227" s="13"/>
      <c r="V3227" s="16"/>
      <c r="W3227" s="15">
        <v>1420</v>
      </c>
      <c r="X3227" s="15">
        <v>1430</v>
      </c>
      <c r="Y3227" s="15">
        <v>1425</v>
      </c>
      <c r="Z3227" s="14" t="s">
        <v>37</v>
      </c>
      <c r="AA3227" s="14" t="s">
        <v>19148</v>
      </c>
      <c r="AB3227" s="14" t="s">
        <v>19149</v>
      </c>
      <c r="AC3227" s="14" t="s">
        <v>37</v>
      </c>
      <c r="AD3227" s="14" t="s">
        <v>108</v>
      </c>
      <c r="AE3227" s="14" t="s">
        <v>37</v>
      </c>
      <c r="AF3227" s="14" t="s">
        <v>37</v>
      </c>
      <c r="AG3227" s="14" t="s">
        <v>37</v>
      </c>
      <c r="AH3227" s="14" t="s">
        <v>19165</v>
      </c>
      <c r="AI3227" s="17" t="s">
        <v>19166</v>
      </c>
    </row>
    <row r="3228" spans="1:35" x14ac:dyDescent="0.3">
      <c r="A3228" s="6">
        <v>3256</v>
      </c>
      <c r="B3228" s="7">
        <v>739729</v>
      </c>
      <c r="C3228" s="8" t="s">
        <v>11803</v>
      </c>
      <c r="D3228" s="8" t="s">
        <v>3018</v>
      </c>
      <c r="E3228" s="8" t="s">
        <v>37</v>
      </c>
      <c r="F3228" s="7">
        <v>100015033</v>
      </c>
      <c r="G3228" s="8" t="s">
        <v>37</v>
      </c>
      <c r="H3228" s="8" t="s">
        <v>37</v>
      </c>
      <c r="I3228" s="8" t="s">
        <v>37</v>
      </c>
      <c r="J3228" s="8" t="s">
        <v>37</v>
      </c>
      <c r="K3228" s="8" t="s">
        <v>37</v>
      </c>
      <c r="L3228" s="8" t="s">
        <v>38</v>
      </c>
      <c r="M3228" s="8" t="s">
        <v>6868</v>
      </c>
      <c r="N3228" s="9">
        <v>161</v>
      </c>
      <c r="O3228" s="9">
        <v>105</v>
      </c>
      <c r="P3228" s="8" t="s">
        <v>37</v>
      </c>
      <c r="Q3228" s="8" t="s">
        <v>37</v>
      </c>
      <c r="R3228" s="7">
        <v>1</v>
      </c>
      <c r="S3228" s="7"/>
      <c r="T3228" s="7"/>
      <c r="U3228" s="7"/>
      <c r="V3228" s="10"/>
      <c r="W3228" s="9">
        <v>1401</v>
      </c>
      <c r="X3228" s="9">
        <v>1500</v>
      </c>
      <c r="Y3228" s="9">
        <v>1450.5</v>
      </c>
      <c r="Z3228" s="8" t="s">
        <v>3829</v>
      </c>
      <c r="AA3228" s="8" t="s">
        <v>37</v>
      </c>
      <c r="AB3228" s="8" t="s">
        <v>37</v>
      </c>
      <c r="AC3228" s="8" t="s">
        <v>37</v>
      </c>
      <c r="AD3228" s="8">
        <v>0</v>
      </c>
      <c r="AE3228" s="8" t="s">
        <v>37</v>
      </c>
      <c r="AF3228" s="8" t="s">
        <v>19167</v>
      </c>
      <c r="AG3228" s="8" t="s">
        <v>19168</v>
      </c>
      <c r="AH3228" s="8" t="s">
        <v>19169</v>
      </c>
      <c r="AI3228" s="11" t="s">
        <v>19170</v>
      </c>
    </row>
    <row r="3229" spans="1:35" x14ac:dyDescent="0.3">
      <c r="A3229" s="12">
        <v>7013</v>
      </c>
      <c r="B3229" s="13">
        <v>740190</v>
      </c>
      <c r="C3229" s="14" t="s">
        <v>48</v>
      </c>
      <c r="D3229" s="14" t="s">
        <v>19171</v>
      </c>
      <c r="E3229" s="14" t="s">
        <v>37</v>
      </c>
      <c r="F3229" s="13"/>
      <c r="G3229" s="14" t="s">
        <v>37</v>
      </c>
      <c r="H3229" s="14" t="s">
        <v>37</v>
      </c>
      <c r="I3229" s="14" t="s">
        <v>37</v>
      </c>
      <c r="J3229" s="14" t="s">
        <v>37</v>
      </c>
      <c r="K3229" s="14" t="s">
        <v>37</v>
      </c>
      <c r="L3229" s="14" t="s">
        <v>38</v>
      </c>
      <c r="M3229" s="14" t="s">
        <v>4931</v>
      </c>
      <c r="N3229" s="15">
        <v>161</v>
      </c>
      <c r="O3229" s="15">
        <v>114</v>
      </c>
      <c r="P3229" s="14" t="s">
        <v>37</v>
      </c>
      <c r="Q3229" s="14" t="s">
        <v>37</v>
      </c>
      <c r="R3229" s="13">
        <v>1</v>
      </c>
      <c r="S3229" s="13"/>
      <c r="T3229" s="13"/>
      <c r="U3229" s="13"/>
      <c r="V3229" s="16"/>
      <c r="W3229" s="15">
        <v>1401</v>
      </c>
      <c r="X3229" s="15">
        <v>1500</v>
      </c>
      <c r="Y3229" s="15">
        <v>1450.5</v>
      </c>
      <c r="Z3229" s="14" t="s">
        <v>37</v>
      </c>
      <c r="AA3229" s="14" t="s">
        <v>106</v>
      </c>
      <c r="AB3229" s="14" t="s">
        <v>107</v>
      </c>
      <c r="AC3229" s="14" t="s">
        <v>37</v>
      </c>
      <c r="AD3229" s="14" t="s">
        <v>108</v>
      </c>
      <c r="AE3229" s="14" t="s">
        <v>37</v>
      </c>
      <c r="AF3229" s="14" t="s">
        <v>5777</v>
      </c>
      <c r="AG3229" s="14" t="s">
        <v>5778</v>
      </c>
      <c r="AH3229" s="14" t="s">
        <v>19172</v>
      </c>
      <c r="AI3229" s="17" t="s">
        <v>19173</v>
      </c>
    </row>
    <row r="3230" spans="1:35" x14ac:dyDescent="0.3">
      <c r="A3230" s="6">
        <v>1119</v>
      </c>
      <c r="B3230" s="7">
        <v>739506</v>
      </c>
      <c r="C3230" s="8" t="s">
        <v>3012</v>
      </c>
      <c r="D3230" s="8" t="s">
        <v>19174</v>
      </c>
      <c r="E3230" s="8" t="s">
        <v>37</v>
      </c>
      <c r="F3230" s="7"/>
      <c r="G3230" s="8" t="s">
        <v>37</v>
      </c>
      <c r="H3230" s="8" t="s">
        <v>37</v>
      </c>
      <c r="I3230" s="8" t="s">
        <v>37</v>
      </c>
      <c r="J3230" s="8" t="s">
        <v>37</v>
      </c>
      <c r="K3230" s="8" t="s">
        <v>37</v>
      </c>
      <c r="L3230" s="8" t="s">
        <v>37</v>
      </c>
      <c r="M3230" s="8" t="s">
        <v>3274</v>
      </c>
      <c r="N3230" s="9">
        <v>161</v>
      </c>
      <c r="O3230" s="9">
        <v>116</v>
      </c>
      <c r="P3230" s="8" t="s">
        <v>37</v>
      </c>
      <c r="Q3230" s="8" t="s">
        <v>37</v>
      </c>
      <c r="R3230" s="7">
        <v>1</v>
      </c>
      <c r="S3230" s="7"/>
      <c r="T3230" s="7"/>
      <c r="U3230" s="7"/>
      <c r="V3230" s="10"/>
      <c r="W3230" s="9">
        <v>1400</v>
      </c>
      <c r="X3230" s="9">
        <v>1500</v>
      </c>
      <c r="Y3230" s="9">
        <v>1450</v>
      </c>
      <c r="Z3230" s="8" t="s">
        <v>37</v>
      </c>
      <c r="AA3230" s="8" t="s">
        <v>37</v>
      </c>
      <c r="AB3230" s="8" t="s">
        <v>37</v>
      </c>
      <c r="AC3230" s="8" t="s">
        <v>37</v>
      </c>
      <c r="AD3230" s="8">
        <v>0</v>
      </c>
      <c r="AE3230" s="8" t="s">
        <v>37</v>
      </c>
      <c r="AF3230" s="8" t="s">
        <v>19175</v>
      </c>
      <c r="AG3230" s="8" t="s">
        <v>19176</v>
      </c>
      <c r="AH3230" s="8" t="s">
        <v>37</v>
      </c>
      <c r="AI3230" s="11" t="s">
        <v>37</v>
      </c>
    </row>
    <row r="3231" spans="1:35" x14ac:dyDescent="0.3">
      <c r="A3231" s="12">
        <v>1807</v>
      </c>
      <c r="B3231" s="13">
        <v>739616</v>
      </c>
      <c r="C3231" s="14" t="s">
        <v>9386</v>
      </c>
      <c r="D3231" s="14" t="s">
        <v>19177</v>
      </c>
      <c r="E3231" s="14" t="s">
        <v>37</v>
      </c>
      <c r="F3231" s="13">
        <v>24263</v>
      </c>
      <c r="G3231" s="14" t="s">
        <v>19178</v>
      </c>
      <c r="H3231" s="14" t="s">
        <v>19179</v>
      </c>
      <c r="I3231" s="14" t="s">
        <v>103</v>
      </c>
      <c r="J3231" s="14" t="s">
        <v>104</v>
      </c>
      <c r="K3231" s="14" t="s">
        <v>37</v>
      </c>
      <c r="L3231" s="14" t="s">
        <v>38</v>
      </c>
      <c r="M3231" s="14" t="s">
        <v>5624</v>
      </c>
      <c r="N3231" s="15">
        <v>161</v>
      </c>
      <c r="O3231" s="15">
        <v>108</v>
      </c>
      <c r="P3231" s="13"/>
      <c r="Q3231" s="13"/>
      <c r="R3231" s="13">
        <v>1</v>
      </c>
      <c r="S3231" s="13"/>
      <c r="T3231" s="14" t="s">
        <v>37</v>
      </c>
      <c r="U3231" s="14" t="s">
        <v>37</v>
      </c>
      <c r="V3231" s="16"/>
      <c r="W3231" s="15">
        <v>1480</v>
      </c>
      <c r="X3231" s="15">
        <v>1520</v>
      </c>
      <c r="Y3231" s="15">
        <v>1500</v>
      </c>
      <c r="Z3231" s="14" t="s">
        <v>2923</v>
      </c>
      <c r="AA3231" s="14" t="s">
        <v>106</v>
      </c>
      <c r="AB3231" s="14" t="s">
        <v>107</v>
      </c>
      <c r="AC3231" s="14" t="s">
        <v>37</v>
      </c>
      <c r="AD3231" s="14" t="s">
        <v>108</v>
      </c>
      <c r="AE3231" s="14" t="s">
        <v>37</v>
      </c>
      <c r="AF3231" s="14" t="s">
        <v>19180</v>
      </c>
      <c r="AG3231" s="14" t="s">
        <v>19181</v>
      </c>
      <c r="AH3231" s="14" t="s">
        <v>19182</v>
      </c>
      <c r="AI3231" s="17" t="s">
        <v>19183</v>
      </c>
    </row>
    <row r="3232" spans="1:35" x14ac:dyDescent="0.3">
      <c r="A3232" s="6">
        <v>1424</v>
      </c>
      <c r="B3232" s="7">
        <v>739552</v>
      </c>
      <c r="C3232" s="8" t="s">
        <v>891</v>
      </c>
      <c r="D3232" s="8" t="s">
        <v>277</v>
      </c>
      <c r="E3232" s="8" t="s">
        <v>37</v>
      </c>
      <c r="F3232" s="7">
        <v>3291</v>
      </c>
      <c r="G3232" s="8" t="s">
        <v>19184</v>
      </c>
      <c r="H3232" s="8" t="s">
        <v>19185</v>
      </c>
      <c r="I3232" s="8" t="s">
        <v>103</v>
      </c>
      <c r="J3232" s="8" t="s">
        <v>104</v>
      </c>
      <c r="K3232" s="8" t="s">
        <v>37</v>
      </c>
      <c r="L3232" s="8" t="s">
        <v>38</v>
      </c>
      <c r="M3232" s="8" t="s">
        <v>5955</v>
      </c>
      <c r="N3232" s="9">
        <v>161</v>
      </c>
      <c r="O3232" s="9">
        <v>111</v>
      </c>
      <c r="P3232" s="7"/>
      <c r="Q3232" s="7"/>
      <c r="R3232" s="7">
        <v>1</v>
      </c>
      <c r="S3232" s="7">
        <v>16</v>
      </c>
      <c r="T3232" s="8" t="s">
        <v>845</v>
      </c>
      <c r="U3232" s="8" t="s">
        <v>205</v>
      </c>
      <c r="V3232" s="10"/>
      <c r="W3232" s="9">
        <v>1480</v>
      </c>
      <c r="X3232" s="9">
        <v>1485</v>
      </c>
      <c r="Y3232" s="9">
        <v>1482.5</v>
      </c>
      <c r="Z3232" s="8" t="s">
        <v>19186</v>
      </c>
      <c r="AA3232" s="8" t="s">
        <v>1580</v>
      </c>
      <c r="AB3232" s="8" t="s">
        <v>1581</v>
      </c>
      <c r="AC3232" s="8" t="s">
        <v>37</v>
      </c>
      <c r="AD3232" s="8" t="s">
        <v>108</v>
      </c>
      <c r="AE3232" s="8" t="s">
        <v>37</v>
      </c>
      <c r="AF3232" s="8" t="s">
        <v>19187</v>
      </c>
      <c r="AG3232" s="8" t="s">
        <v>19188</v>
      </c>
      <c r="AH3232" s="8" t="s">
        <v>19189</v>
      </c>
      <c r="AI3232" s="11" t="s">
        <v>19190</v>
      </c>
    </row>
    <row r="3233" spans="1:35" x14ac:dyDescent="0.3">
      <c r="A3233" s="12">
        <v>1466</v>
      </c>
      <c r="B3233" s="13">
        <v>739562</v>
      </c>
      <c r="C3233" s="14" t="s">
        <v>9744</v>
      </c>
      <c r="D3233" s="14" t="s">
        <v>1314</v>
      </c>
      <c r="E3233" s="14" t="s">
        <v>37</v>
      </c>
      <c r="F3233" s="13">
        <v>37309</v>
      </c>
      <c r="G3233" s="14" t="s">
        <v>19191</v>
      </c>
      <c r="H3233" s="14" t="s">
        <v>19192</v>
      </c>
      <c r="I3233" s="14" t="s">
        <v>6700</v>
      </c>
      <c r="J3233" s="14" t="s">
        <v>6701</v>
      </c>
      <c r="K3233" s="14" t="s">
        <v>37</v>
      </c>
      <c r="L3233" s="14" t="s">
        <v>38</v>
      </c>
      <c r="M3233" s="14" t="s">
        <v>4155</v>
      </c>
      <c r="N3233" s="15">
        <v>161</v>
      </c>
      <c r="O3233" s="15">
        <v>115</v>
      </c>
      <c r="P3233" s="13"/>
      <c r="Q3233" s="13"/>
      <c r="R3233" s="13">
        <v>1</v>
      </c>
      <c r="S3233" s="13">
        <v>15</v>
      </c>
      <c r="T3233" s="13"/>
      <c r="U3233" s="13"/>
      <c r="V3233" s="16"/>
      <c r="W3233" s="15">
        <v>1451</v>
      </c>
      <c r="X3233" s="15">
        <v>1475</v>
      </c>
      <c r="Y3233" s="15">
        <v>1463</v>
      </c>
      <c r="Z3233" s="14" t="s">
        <v>10485</v>
      </c>
      <c r="AA3233" s="14" t="s">
        <v>106</v>
      </c>
      <c r="AB3233" s="14" t="s">
        <v>107</v>
      </c>
      <c r="AC3233" s="14" t="s">
        <v>37</v>
      </c>
      <c r="AD3233" s="14" t="s">
        <v>108</v>
      </c>
      <c r="AE3233" s="14" t="s">
        <v>37</v>
      </c>
      <c r="AF3233" s="14" t="s">
        <v>19193</v>
      </c>
      <c r="AG3233" s="14" t="s">
        <v>19194</v>
      </c>
      <c r="AH3233" s="14" t="s">
        <v>19195</v>
      </c>
      <c r="AI3233" s="17" t="s">
        <v>19196</v>
      </c>
    </row>
    <row r="3234" spans="1:35" x14ac:dyDescent="0.3">
      <c r="A3234" s="6">
        <v>2196</v>
      </c>
      <c r="B3234" s="7">
        <v>739686</v>
      </c>
      <c r="C3234" s="8" t="s">
        <v>1383</v>
      </c>
      <c r="D3234" s="8" t="s">
        <v>19197</v>
      </c>
      <c r="E3234" s="8" t="s">
        <v>37</v>
      </c>
      <c r="F3234" s="7">
        <v>48656</v>
      </c>
      <c r="G3234" s="8" t="s">
        <v>19198</v>
      </c>
      <c r="H3234" s="8" t="s">
        <v>19199</v>
      </c>
      <c r="I3234" s="8" t="s">
        <v>103</v>
      </c>
      <c r="J3234" s="8" t="s">
        <v>104</v>
      </c>
      <c r="K3234" s="8" t="s">
        <v>37</v>
      </c>
      <c r="L3234" s="8" t="s">
        <v>38</v>
      </c>
      <c r="M3234" s="8" t="s">
        <v>14603</v>
      </c>
      <c r="N3234" s="9">
        <v>161</v>
      </c>
      <c r="O3234" s="9">
        <v>116</v>
      </c>
      <c r="P3234" s="7"/>
      <c r="Q3234" s="7"/>
      <c r="R3234" s="7">
        <v>1</v>
      </c>
      <c r="S3234" s="7">
        <v>16</v>
      </c>
      <c r="T3234" s="8" t="s">
        <v>116</v>
      </c>
      <c r="U3234" s="8" t="s">
        <v>117</v>
      </c>
      <c r="V3234" s="10"/>
      <c r="W3234" s="9">
        <v>1451</v>
      </c>
      <c r="X3234" s="9">
        <v>1500</v>
      </c>
      <c r="Y3234" s="9">
        <v>1475.5</v>
      </c>
      <c r="Z3234" s="8" t="s">
        <v>394</v>
      </c>
      <c r="AA3234" s="8" t="s">
        <v>3760</v>
      </c>
      <c r="AB3234" s="8" t="s">
        <v>3761</v>
      </c>
      <c r="AC3234" s="8" t="s">
        <v>37</v>
      </c>
      <c r="AD3234" s="8" t="s">
        <v>108</v>
      </c>
      <c r="AE3234" s="8" t="s">
        <v>37</v>
      </c>
      <c r="AF3234" s="8" t="s">
        <v>19200</v>
      </c>
      <c r="AG3234" s="8" t="s">
        <v>19201</v>
      </c>
      <c r="AH3234" s="8" t="s">
        <v>19202</v>
      </c>
      <c r="AI3234" s="11" t="s">
        <v>19203</v>
      </c>
    </row>
    <row r="3235" spans="1:35" x14ac:dyDescent="0.3">
      <c r="A3235" s="12">
        <v>6367</v>
      </c>
      <c r="B3235" s="13">
        <v>740116</v>
      </c>
      <c r="C3235" s="14" t="s">
        <v>75</v>
      </c>
      <c r="D3235" s="14" t="s">
        <v>19204</v>
      </c>
      <c r="E3235" s="14" t="s">
        <v>37</v>
      </c>
      <c r="F3235" s="13">
        <v>100082412</v>
      </c>
      <c r="G3235" s="14" t="s">
        <v>19205</v>
      </c>
      <c r="H3235" s="14" t="s">
        <v>19206</v>
      </c>
      <c r="I3235" s="14" t="s">
        <v>1124</v>
      </c>
      <c r="J3235" s="14" t="s">
        <v>1125</v>
      </c>
      <c r="K3235" s="14" t="s">
        <v>37</v>
      </c>
      <c r="L3235" s="14" t="s">
        <v>38</v>
      </c>
      <c r="M3235" s="14" t="s">
        <v>4345</v>
      </c>
      <c r="N3235" s="15">
        <v>161</v>
      </c>
      <c r="O3235" s="15">
        <v>121</v>
      </c>
      <c r="P3235" s="13"/>
      <c r="Q3235" s="13"/>
      <c r="R3235" s="13">
        <v>1</v>
      </c>
      <c r="S3235" s="13"/>
      <c r="T3235" s="13"/>
      <c r="U3235" s="13"/>
      <c r="V3235" s="16"/>
      <c r="W3235" s="15">
        <v>1445</v>
      </c>
      <c r="X3235" s="15">
        <v>1470</v>
      </c>
      <c r="Y3235" s="15">
        <v>1457.5</v>
      </c>
      <c r="Z3235" s="14" t="s">
        <v>19207</v>
      </c>
      <c r="AA3235" s="14" t="s">
        <v>19208</v>
      </c>
      <c r="AB3235" s="14" t="s">
        <v>19209</v>
      </c>
      <c r="AC3235" s="14" t="s">
        <v>37</v>
      </c>
      <c r="AD3235" s="14" t="s">
        <v>82</v>
      </c>
      <c r="AE3235" s="14" t="s">
        <v>19210</v>
      </c>
      <c r="AF3235" s="14" t="s">
        <v>19211</v>
      </c>
      <c r="AG3235" s="14" t="s">
        <v>19212</v>
      </c>
      <c r="AH3235" s="14" t="s">
        <v>19213</v>
      </c>
      <c r="AI3235" s="17" t="s">
        <v>19214</v>
      </c>
    </row>
    <row r="3236" spans="1:35" x14ac:dyDescent="0.3">
      <c r="A3236" s="6">
        <v>2260</v>
      </c>
      <c r="B3236" s="7">
        <v>739687</v>
      </c>
      <c r="C3236" s="8" t="s">
        <v>498</v>
      </c>
      <c r="D3236" s="8" t="s">
        <v>5468</v>
      </c>
      <c r="E3236" s="8" t="s">
        <v>37</v>
      </c>
      <c r="F3236" s="7">
        <v>100088513</v>
      </c>
      <c r="G3236" s="8" t="s">
        <v>19215</v>
      </c>
      <c r="H3236" s="8" t="s">
        <v>19216</v>
      </c>
      <c r="I3236" s="8" t="s">
        <v>103</v>
      </c>
      <c r="J3236" s="8" t="s">
        <v>104</v>
      </c>
      <c r="K3236" s="8" t="s">
        <v>37</v>
      </c>
      <c r="L3236" s="8" t="s">
        <v>37</v>
      </c>
      <c r="M3236" s="8" t="s">
        <v>9045</v>
      </c>
      <c r="N3236" s="9">
        <v>161</v>
      </c>
      <c r="O3236" s="9">
        <v>112</v>
      </c>
      <c r="P3236" s="7"/>
      <c r="Q3236" s="7"/>
      <c r="R3236" s="7">
        <v>1</v>
      </c>
      <c r="S3236" s="7"/>
      <c r="T3236" s="8" t="s">
        <v>37</v>
      </c>
      <c r="U3236" s="8" t="s">
        <v>37</v>
      </c>
      <c r="V3236" s="10"/>
      <c r="W3236" s="9">
        <v>1401</v>
      </c>
      <c r="X3236" s="9">
        <v>1500</v>
      </c>
      <c r="Y3236" s="9">
        <v>1450.5</v>
      </c>
      <c r="Z3236" s="8" t="s">
        <v>727</v>
      </c>
      <c r="AA3236" s="8" t="s">
        <v>106</v>
      </c>
      <c r="AB3236" s="8" t="s">
        <v>107</v>
      </c>
      <c r="AC3236" s="8" t="s">
        <v>37</v>
      </c>
      <c r="AD3236" s="8" t="s">
        <v>108</v>
      </c>
      <c r="AE3236" s="8" t="s">
        <v>37</v>
      </c>
      <c r="AF3236" s="8" t="s">
        <v>19217</v>
      </c>
      <c r="AG3236" s="8" t="s">
        <v>19218</v>
      </c>
      <c r="AH3236" s="8" t="s">
        <v>19219</v>
      </c>
      <c r="AI3236" s="11" t="s">
        <v>19220</v>
      </c>
    </row>
    <row r="3237" spans="1:35" x14ac:dyDescent="0.3">
      <c r="A3237" s="12">
        <v>2589</v>
      </c>
      <c r="B3237" s="13">
        <v>739690</v>
      </c>
      <c r="C3237" s="14" t="s">
        <v>111</v>
      </c>
      <c r="D3237" s="14" t="s">
        <v>19221</v>
      </c>
      <c r="E3237" s="14" t="s">
        <v>37</v>
      </c>
      <c r="F3237" s="13">
        <v>100066538</v>
      </c>
      <c r="G3237" s="14" t="s">
        <v>19222</v>
      </c>
      <c r="H3237" s="14" t="s">
        <v>19223</v>
      </c>
      <c r="I3237" s="14" t="s">
        <v>103</v>
      </c>
      <c r="J3237" s="14" t="s">
        <v>104</v>
      </c>
      <c r="K3237" s="14" t="s">
        <v>37</v>
      </c>
      <c r="L3237" s="14" t="s">
        <v>37</v>
      </c>
      <c r="M3237" s="14" t="s">
        <v>19224</v>
      </c>
      <c r="N3237" s="15">
        <v>161</v>
      </c>
      <c r="O3237" s="15">
        <v>120</v>
      </c>
      <c r="P3237" s="13"/>
      <c r="Q3237" s="13"/>
      <c r="R3237" s="13">
        <v>1</v>
      </c>
      <c r="S3237" s="13"/>
      <c r="T3237" s="14" t="s">
        <v>37</v>
      </c>
      <c r="U3237" s="14" t="s">
        <v>37</v>
      </c>
      <c r="V3237" s="16"/>
      <c r="W3237" s="15">
        <v>1401</v>
      </c>
      <c r="X3237" s="15">
        <v>1500</v>
      </c>
      <c r="Y3237" s="15">
        <v>1450.5</v>
      </c>
      <c r="Z3237" s="14" t="s">
        <v>835</v>
      </c>
      <c r="AA3237" s="14" t="s">
        <v>2543</v>
      </c>
      <c r="AB3237" s="14" t="s">
        <v>2544</v>
      </c>
      <c r="AC3237" s="14" t="s">
        <v>37</v>
      </c>
      <c r="AD3237" s="14" t="s">
        <v>108</v>
      </c>
      <c r="AE3237" s="14" t="s">
        <v>19225</v>
      </c>
      <c r="AF3237" s="14" t="s">
        <v>19226</v>
      </c>
      <c r="AG3237" s="14" t="s">
        <v>19227</v>
      </c>
      <c r="AH3237" s="14" t="s">
        <v>19228</v>
      </c>
      <c r="AI3237" s="17" t="s">
        <v>19229</v>
      </c>
    </row>
    <row r="3238" spans="1:35" x14ac:dyDescent="0.3">
      <c r="A3238" s="6">
        <v>2550</v>
      </c>
      <c r="B3238" s="7">
        <v>739690</v>
      </c>
      <c r="C3238" s="8" t="s">
        <v>111</v>
      </c>
      <c r="D3238" s="8" t="s">
        <v>19230</v>
      </c>
      <c r="E3238" s="8" t="s">
        <v>37</v>
      </c>
      <c r="F3238" s="7">
        <v>100066535</v>
      </c>
      <c r="G3238" s="8" t="s">
        <v>37</v>
      </c>
      <c r="H3238" s="8" t="s">
        <v>37</v>
      </c>
      <c r="I3238" s="8" t="s">
        <v>37</v>
      </c>
      <c r="J3238" s="8" t="s">
        <v>37</v>
      </c>
      <c r="K3238" s="8" t="s">
        <v>37</v>
      </c>
      <c r="L3238" s="8" t="s">
        <v>37</v>
      </c>
      <c r="M3238" s="8" t="s">
        <v>16612</v>
      </c>
      <c r="N3238" s="9">
        <v>160</v>
      </c>
      <c r="O3238" s="9">
        <v>102</v>
      </c>
      <c r="P3238" s="7">
        <v>98</v>
      </c>
      <c r="Q3238" s="7">
        <v>54</v>
      </c>
      <c r="R3238" s="7">
        <v>1</v>
      </c>
      <c r="S3238" s="7">
        <v>22</v>
      </c>
      <c r="T3238" s="7"/>
      <c r="U3238" s="7"/>
      <c r="V3238" s="10"/>
      <c r="W3238" s="9">
        <v>1490</v>
      </c>
      <c r="X3238" s="9">
        <v>1500</v>
      </c>
      <c r="Y3238" s="9">
        <v>1495</v>
      </c>
      <c r="Z3238" s="8" t="s">
        <v>19231</v>
      </c>
      <c r="AA3238" s="8" t="s">
        <v>1580</v>
      </c>
      <c r="AB3238" s="8" t="s">
        <v>1581</v>
      </c>
      <c r="AC3238" s="8" t="s">
        <v>37</v>
      </c>
      <c r="AD3238" s="8" t="s">
        <v>108</v>
      </c>
      <c r="AE3238" s="8" t="s">
        <v>37</v>
      </c>
      <c r="AF3238" s="8" t="s">
        <v>19232</v>
      </c>
      <c r="AG3238" s="8" t="s">
        <v>19233</v>
      </c>
      <c r="AH3238" s="8" t="s">
        <v>19234</v>
      </c>
      <c r="AI3238" s="11" t="s">
        <v>19235</v>
      </c>
    </row>
    <row r="3239" spans="1:35" x14ac:dyDescent="0.3">
      <c r="A3239" s="12">
        <v>734493</v>
      </c>
      <c r="B3239" s="13">
        <v>740070</v>
      </c>
      <c r="C3239" s="14" t="s">
        <v>5220</v>
      </c>
      <c r="D3239" s="14" t="s">
        <v>19236</v>
      </c>
      <c r="E3239" s="14" t="s">
        <v>37</v>
      </c>
      <c r="F3239" s="13"/>
      <c r="G3239" s="14" t="s">
        <v>37</v>
      </c>
      <c r="H3239" s="14" t="s">
        <v>37</v>
      </c>
      <c r="I3239" s="14" t="s">
        <v>37</v>
      </c>
      <c r="J3239" s="14" t="s">
        <v>37</v>
      </c>
      <c r="K3239" s="14" t="s">
        <v>37</v>
      </c>
      <c r="L3239" s="14" t="s">
        <v>38</v>
      </c>
      <c r="M3239" s="14" t="s">
        <v>12717</v>
      </c>
      <c r="N3239" s="15">
        <v>160</v>
      </c>
      <c r="O3239" s="15">
        <v>110</v>
      </c>
      <c r="P3239" s="13">
        <v>98</v>
      </c>
      <c r="Q3239" s="13">
        <v>58</v>
      </c>
      <c r="R3239" s="13">
        <v>1</v>
      </c>
      <c r="S3239" s="13">
        <v>18</v>
      </c>
      <c r="T3239" s="13"/>
      <c r="U3239" s="13"/>
      <c r="V3239" s="16"/>
      <c r="W3239" s="15">
        <v>1455</v>
      </c>
      <c r="X3239" s="15">
        <v>1480</v>
      </c>
      <c r="Y3239" s="15">
        <v>1467.5</v>
      </c>
      <c r="Z3239" s="14" t="s">
        <v>9229</v>
      </c>
      <c r="AA3239" s="14" t="s">
        <v>6394</v>
      </c>
      <c r="AB3239" s="14" t="s">
        <v>6395</v>
      </c>
      <c r="AC3239" s="14" t="s">
        <v>37</v>
      </c>
      <c r="AD3239" s="14" t="s">
        <v>43</v>
      </c>
      <c r="AE3239" s="14" t="s">
        <v>37</v>
      </c>
      <c r="AF3239" s="14" t="s">
        <v>19237</v>
      </c>
      <c r="AG3239" s="14" t="s">
        <v>19238</v>
      </c>
      <c r="AH3239" s="14" t="s">
        <v>19239</v>
      </c>
      <c r="AI3239" s="17" t="s">
        <v>19240</v>
      </c>
    </row>
    <row r="3240" spans="1:35" x14ac:dyDescent="0.3">
      <c r="A3240" s="6">
        <v>5849</v>
      </c>
      <c r="B3240" s="7">
        <v>740069</v>
      </c>
      <c r="C3240" s="8" t="s">
        <v>884</v>
      </c>
      <c r="D3240" s="8" t="s">
        <v>19241</v>
      </c>
      <c r="E3240" s="8" t="s">
        <v>37</v>
      </c>
      <c r="F3240" s="7">
        <v>100083216</v>
      </c>
      <c r="G3240" s="8" t="s">
        <v>37</v>
      </c>
      <c r="H3240" s="8" t="s">
        <v>37</v>
      </c>
      <c r="I3240" s="8" t="s">
        <v>37</v>
      </c>
      <c r="J3240" s="8" t="s">
        <v>37</v>
      </c>
      <c r="K3240" s="8" t="s">
        <v>37</v>
      </c>
      <c r="L3240" s="8" t="s">
        <v>38</v>
      </c>
      <c r="M3240" s="8" t="s">
        <v>8337</v>
      </c>
      <c r="N3240" s="9">
        <v>160</v>
      </c>
      <c r="O3240" s="9">
        <v>110</v>
      </c>
      <c r="P3240" s="7">
        <v>95</v>
      </c>
      <c r="Q3240" s="7">
        <v>60</v>
      </c>
      <c r="R3240" s="7">
        <v>1</v>
      </c>
      <c r="S3240" s="7">
        <v>16</v>
      </c>
      <c r="T3240" s="7"/>
      <c r="U3240" s="7"/>
      <c r="V3240" s="10"/>
      <c r="W3240" s="9">
        <v>1476</v>
      </c>
      <c r="X3240" s="9">
        <v>1500</v>
      </c>
      <c r="Y3240" s="9">
        <v>1488</v>
      </c>
      <c r="Z3240" s="8" t="s">
        <v>1706</v>
      </c>
      <c r="AA3240" s="8" t="s">
        <v>405</v>
      </c>
      <c r="AB3240" s="8" t="s">
        <v>406</v>
      </c>
      <c r="AC3240" s="8" t="s">
        <v>37</v>
      </c>
      <c r="AD3240" s="8" t="s">
        <v>43</v>
      </c>
      <c r="AE3240" s="8" t="s">
        <v>37</v>
      </c>
      <c r="AF3240" s="8" t="s">
        <v>37</v>
      </c>
      <c r="AG3240" s="8" t="s">
        <v>37</v>
      </c>
      <c r="AH3240" s="8" t="s">
        <v>19242</v>
      </c>
      <c r="AI3240" s="11" t="s">
        <v>19243</v>
      </c>
    </row>
    <row r="3241" spans="1:35" x14ac:dyDescent="0.3">
      <c r="A3241" s="12">
        <v>5937</v>
      </c>
      <c r="B3241" s="13">
        <v>740069</v>
      </c>
      <c r="C3241" s="14" t="s">
        <v>884</v>
      </c>
      <c r="D3241" s="14" t="s">
        <v>19244</v>
      </c>
      <c r="E3241" s="14" t="s">
        <v>37</v>
      </c>
      <c r="F3241" s="13">
        <v>100082872</v>
      </c>
      <c r="G3241" s="14" t="s">
        <v>37</v>
      </c>
      <c r="H3241" s="14" t="s">
        <v>37</v>
      </c>
      <c r="I3241" s="14" t="s">
        <v>37</v>
      </c>
      <c r="J3241" s="14" t="s">
        <v>37</v>
      </c>
      <c r="K3241" s="14" t="s">
        <v>37</v>
      </c>
      <c r="L3241" s="14" t="s">
        <v>38</v>
      </c>
      <c r="M3241" s="14" t="s">
        <v>1262</v>
      </c>
      <c r="N3241" s="15">
        <v>160</v>
      </c>
      <c r="O3241" s="15">
        <v>117</v>
      </c>
      <c r="P3241" s="13">
        <v>93</v>
      </c>
      <c r="Q3241" s="13">
        <v>62</v>
      </c>
      <c r="R3241" s="13">
        <v>1</v>
      </c>
      <c r="S3241" s="13">
        <v>20</v>
      </c>
      <c r="T3241" s="13"/>
      <c r="U3241" s="13"/>
      <c r="V3241" s="16"/>
      <c r="W3241" s="15">
        <v>1476</v>
      </c>
      <c r="X3241" s="15">
        <v>1500</v>
      </c>
      <c r="Y3241" s="15">
        <v>1488</v>
      </c>
      <c r="Z3241" s="14" t="s">
        <v>1706</v>
      </c>
      <c r="AA3241" s="14" t="s">
        <v>7492</v>
      </c>
      <c r="AB3241" s="14" t="s">
        <v>7493</v>
      </c>
      <c r="AC3241" s="14" t="s">
        <v>37</v>
      </c>
      <c r="AD3241" s="14" t="s">
        <v>43</v>
      </c>
      <c r="AE3241" s="14" t="s">
        <v>37</v>
      </c>
      <c r="AF3241" s="14" t="s">
        <v>37</v>
      </c>
      <c r="AG3241" s="14" t="s">
        <v>37</v>
      </c>
      <c r="AH3241" s="14" t="s">
        <v>19245</v>
      </c>
      <c r="AI3241" s="17" t="s">
        <v>19246</v>
      </c>
    </row>
    <row r="3242" spans="1:35" x14ac:dyDescent="0.3">
      <c r="A3242" s="6">
        <v>734593</v>
      </c>
      <c r="B3242" s="7">
        <v>740074</v>
      </c>
      <c r="C3242" s="8" t="s">
        <v>10814</v>
      </c>
      <c r="D3242" s="8" t="s">
        <v>19247</v>
      </c>
      <c r="E3242" s="8" t="s">
        <v>19247</v>
      </c>
      <c r="F3242" s="7"/>
      <c r="G3242" s="8" t="s">
        <v>37</v>
      </c>
      <c r="H3242" s="8" t="s">
        <v>37</v>
      </c>
      <c r="I3242" s="8" t="s">
        <v>37</v>
      </c>
      <c r="J3242" s="8" t="s">
        <v>37</v>
      </c>
      <c r="K3242" s="8" t="s">
        <v>37</v>
      </c>
      <c r="L3242" s="8" t="s">
        <v>38</v>
      </c>
      <c r="M3242" s="8" t="s">
        <v>18823</v>
      </c>
      <c r="N3242" s="9">
        <v>160</v>
      </c>
      <c r="O3242" s="9">
        <v>115</v>
      </c>
      <c r="P3242" s="7">
        <v>93</v>
      </c>
      <c r="Q3242" s="7">
        <v>62</v>
      </c>
      <c r="R3242" s="7">
        <v>1</v>
      </c>
      <c r="S3242" s="7">
        <v>15</v>
      </c>
      <c r="T3242" s="7"/>
      <c r="U3242" s="7"/>
      <c r="V3242" s="10"/>
      <c r="W3242" s="9">
        <v>1440</v>
      </c>
      <c r="X3242" s="9">
        <v>1460</v>
      </c>
      <c r="Y3242" s="9">
        <v>1450</v>
      </c>
      <c r="Z3242" s="8" t="s">
        <v>1876</v>
      </c>
      <c r="AA3242" s="8" t="s">
        <v>6394</v>
      </c>
      <c r="AB3242" s="8" t="s">
        <v>6395</v>
      </c>
      <c r="AC3242" s="8" t="s">
        <v>37</v>
      </c>
      <c r="AD3242" s="8" t="s">
        <v>43</v>
      </c>
      <c r="AE3242" s="8" t="s">
        <v>37</v>
      </c>
      <c r="AF3242" s="8" t="s">
        <v>19248</v>
      </c>
      <c r="AG3242" s="8" t="s">
        <v>19249</v>
      </c>
      <c r="AH3242" s="8" t="s">
        <v>19250</v>
      </c>
      <c r="AI3242" s="11" t="s">
        <v>19251</v>
      </c>
    </row>
    <row r="3243" spans="1:35" x14ac:dyDescent="0.3">
      <c r="A3243" s="12">
        <v>738292</v>
      </c>
      <c r="B3243" s="13">
        <v>740423</v>
      </c>
      <c r="C3243" s="14" t="s">
        <v>1235</v>
      </c>
      <c r="D3243" s="14" t="s">
        <v>19252</v>
      </c>
      <c r="E3243" s="14" t="s">
        <v>37</v>
      </c>
      <c r="F3243" s="13"/>
      <c r="G3243" s="14" t="s">
        <v>37</v>
      </c>
      <c r="H3243" s="14" t="s">
        <v>37</v>
      </c>
      <c r="I3243" s="14" t="s">
        <v>37</v>
      </c>
      <c r="J3243" s="14" t="s">
        <v>37</v>
      </c>
      <c r="K3243" s="14" t="s">
        <v>37</v>
      </c>
      <c r="L3243" s="14" t="s">
        <v>38</v>
      </c>
      <c r="M3243" s="14" t="s">
        <v>1237</v>
      </c>
      <c r="N3243" s="15">
        <v>160</v>
      </c>
      <c r="O3243" s="15">
        <v>115</v>
      </c>
      <c r="P3243" s="13">
        <v>91</v>
      </c>
      <c r="Q3243" s="13">
        <v>64</v>
      </c>
      <c r="R3243" s="13">
        <v>1</v>
      </c>
      <c r="S3243" s="13"/>
      <c r="T3243" s="13"/>
      <c r="U3243" s="13"/>
      <c r="V3243" s="16"/>
      <c r="W3243" s="15">
        <v>1480</v>
      </c>
      <c r="X3243" s="15">
        <v>1500</v>
      </c>
      <c r="Y3243" s="15">
        <v>1490</v>
      </c>
      <c r="Z3243" s="14" t="s">
        <v>1238</v>
      </c>
      <c r="AA3243" s="14" t="s">
        <v>106</v>
      </c>
      <c r="AB3243" s="14" t="s">
        <v>107</v>
      </c>
      <c r="AC3243" s="14" t="s">
        <v>108</v>
      </c>
      <c r="AD3243" s="14" t="s">
        <v>108</v>
      </c>
      <c r="AE3243" s="14" t="s">
        <v>37</v>
      </c>
      <c r="AF3243" s="14" t="s">
        <v>37</v>
      </c>
      <c r="AG3243" s="14" t="s">
        <v>37</v>
      </c>
      <c r="AH3243" s="14" t="s">
        <v>37</v>
      </c>
      <c r="AI3243" s="17" t="s">
        <v>37</v>
      </c>
    </row>
    <row r="3244" spans="1:35" x14ac:dyDescent="0.3">
      <c r="A3244" s="6">
        <v>734561</v>
      </c>
      <c r="B3244" s="7">
        <v>740073</v>
      </c>
      <c r="C3244" s="8" t="s">
        <v>35</v>
      </c>
      <c r="D3244" s="8" t="s">
        <v>19253</v>
      </c>
      <c r="E3244" s="8" t="s">
        <v>37</v>
      </c>
      <c r="F3244" s="7"/>
      <c r="G3244" s="8" t="s">
        <v>37</v>
      </c>
      <c r="H3244" s="8" t="s">
        <v>37</v>
      </c>
      <c r="I3244" s="8" t="s">
        <v>37</v>
      </c>
      <c r="J3244" s="8" t="s">
        <v>37</v>
      </c>
      <c r="K3244" s="8" t="s">
        <v>37</v>
      </c>
      <c r="L3244" s="8" t="s">
        <v>38</v>
      </c>
      <c r="M3244" s="8" t="s">
        <v>11981</v>
      </c>
      <c r="N3244" s="9">
        <v>160</v>
      </c>
      <c r="O3244" s="9">
        <v>115</v>
      </c>
      <c r="P3244" s="7">
        <v>90</v>
      </c>
      <c r="Q3244" s="7">
        <v>65</v>
      </c>
      <c r="R3244" s="7"/>
      <c r="S3244" s="7">
        <v>18</v>
      </c>
      <c r="T3244" s="7"/>
      <c r="U3244" s="7"/>
      <c r="V3244" s="10"/>
      <c r="W3244" s="9">
        <v>1476</v>
      </c>
      <c r="X3244" s="9">
        <v>1500</v>
      </c>
      <c r="Y3244" s="9">
        <v>1488</v>
      </c>
      <c r="Z3244" s="8" t="s">
        <v>7462</v>
      </c>
      <c r="AA3244" s="8" t="s">
        <v>3608</v>
      </c>
      <c r="AB3244" s="8" t="s">
        <v>3609</v>
      </c>
      <c r="AC3244" s="8" t="s">
        <v>37</v>
      </c>
      <c r="AD3244" s="8" t="s">
        <v>43</v>
      </c>
      <c r="AE3244" s="8" t="s">
        <v>37</v>
      </c>
      <c r="AF3244" s="8" t="s">
        <v>19254</v>
      </c>
      <c r="AG3244" s="8" t="s">
        <v>19255</v>
      </c>
      <c r="AH3244" s="8" t="s">
        <v>19256</v>
      </c>
      <c r="AI3244" s="11" t="s">
        <v>19257</v>
      </c>
    </row>
    <row r="3245" spans="1:35" x14ac:dyDescent="0.3">
      <c r="A3245" s="12">
        <v>734518</v>
      </c>
      <c r="B3245" s="13">
        <v>740073</v>
      </c>
      <c r="C3245" s="14" t="s">
        <v>35</v>
      </c>
      <c r="D3245" s="14" t="s">
        <v>19258</v>
      </c>
      <c r="E3245" s="14" t="s">
        <v>37</v>
      </c>
      <c r="F3245" s="13"/>
      <c r="G3245" s="14" t="s">
        <v>37</v>
      </c>
      <c r="H3245" s="14" t="s">
        <v>37</v>
      </c>
      <c r="I3245" s="14" t="s">
        <v>37</v>
      </c>
      <c r="J3245" s="14" t="s">
        <v>37</v>
      </c>
      <c r="K3245" s="14" t="s">
        <v>37</v>
      </c>
      <c r="L3245" s="14" t="s">
        <v>38</v>
      </c>
      <c r="M3245" s="14" t="s">
        <v>5896</v>
      </c>
      <c r="N3245" s="15">
        <v>160</v>
      </c>
      <c r="O3245" s="15">
        <v>117</v>
      </c>
      <c r="P3245" s="13">
        <v>90</v>
      </c>
      <c r="Q3245" s="13">
        <v>60</v>
      </c>
      <c r="R3245" s="13">
        <v>1</v>
      </c>
      <c r="S3245" s="13">
        <v>16</v>
      </c>
      <c r="T3245" s="13"/>
      <c r="U3245" s="13"/>
      <c r="V3245" s="16"/>
      <c r="W3245" s="15">
        <v>1455</v>
      </c>
      <c r="X3245" s="15">
        <v>1485</v>
      </c>
      <c r="Y3245" s="15">
        <v>1470</v>
      </c>
      <c r="Z3245" s="14" t="s">
        <v>19259</v>
      </c>
      <c r="AA3245" s="14" t="s">
        <v>6394</v>
      </c>
      <c r="AB3245" s="14" t="s">
        <v>6395</v>
      </c>
      <c r="AC3245" s="14" t="s">
        <v>37</v>
      </c>
      <c r="AD3245" s="14" t="s">
        <v>43</v>
      </c>
      <c r="AE3245" s="14" t="s">
        <v>37</v>
      </c>
      <c r="AF3245" s="14" t="s">
        <v>19260</v>
      </c>
      <c r="AG3245" s="14" t="s">
        <v>19261</v>
      </c>
      <c r="AH3245" s="14" t="s">
        <v>19262</v>
      </c>
      <c r="AI3245" s="17" t="s">
        <v>19263</v>
      </c>
    </row>
    <row r="3246" spans="1:35" x14ac:dyDescent="0.3">
      <c r="A3246" s="6">
        <v>734437</v>
      </c>
      <c r="B3246" s="7">
        <v>740298</v>
      </c>
      <c r="C3246" s="8" t="s">
        <v>4499</v>
      </c>
      <c r="D3246" s="8" t="s">
        <v>19264</v>
      </c>
      <c r="E3246" s="8" t="s">
        <v>37</v>
      </c>
      <c r="F3246" s="7"/>
      <c r="G3246" s="8" t="s">
        <v>37</v>
      </c>
      <c r="H3246" s="8" t="s">
        <v>37</v>
      </c>
      <c r="I3246" s="8" t="s">
        <v>37</v>
      </c>
      <c r="J3246" s="8" t="s">
        <v>37</v>
      </c>
      <c r="K3246" s="8" t="s">
        <v>37</v>
      </c>
      <c r="L3246" s="8" t="s">
        <v>38</v>
      </c>
      <c r="M3246" s="8" t="s">
        <v>4379</v>
      </c>
      <c r="N3246" s="9">
        <v>160</v>
      </c>
      <c r="O3246" s="9">
        <v>110</v>
      </c>
      <c r="P3246" s="7">
        <v>90</v>
      </c>
      <c r="Q3246" s="7">
        <v>55</v>
      </c>
      <c r="R3246" s="7">
        <v>1</v>
      </c>
      <c r="S3246" s="7">
        <v>20</v>
      </c>
      <c r="T3246" s="7"/>
      <c r="U3246" s="7"/>
      <c r="V3246" s="10"/>
      <c r="W3246" s="9">
        <v>1422</v>
      </c>
      <c r="X3246" s="9">
        <v>1442</v>
      </c>
      <c r="Y3246" s="9">
        <v>1432</v>
      </c>
      <c r="Z3246" s="8" t="s">
        <v>19265</v>
      </c>
      <c r="AA3246" s="8" t="s">
        <v>594</v>
      </c>
      <c r="AB3246" s="8" t="s">
        <v>595</v>
      </c>
      <c r="AC3246" s="8" t="s">
        <v>37</v>
      </c>
      <c r="AD3246" s="8" t="s">
        <v>43</v>
      </c>
      <c r="AE3246" s="8" t="s">
        <v>37</v>
      </c>
      <c r="AF3246" s="8" t="s">
        <v>19266</v>
      </c>
      <c r="AG3246" s="8" t="s">
        <v>19267</v>
      </c>
      <c r="AH3246" s="8" t="s">
        <v>19268</v>
      </c>
      <c r="AI3246" s="11" t="s">
        <v>19269</v>
      </c>
    </row>
    <row r="3247" spans="1:35" x14ac:dyDescent="0.3">
      <c r="A3247" s="12">
        <v>5888</v>
      </c>
      <c r="B3247" s="13">
        <v>740069</v>
      </c>
      <c r="C3247" s="14" t="s">
        <v>884</v>
      </c>
      <c r="D3247" s="14" t="s">
        <v>19270</v>
      </c>
      <c r="E3247" s="14" t="s">
        <v>37</v>
      </c>
      <c r="F3247" s="13">
        <v>100083685</v>
      </c>
      <c r="G3247" s="14" t="s">
        <v>37</v>
      </c>
      <c r="H3247" s="14" t="s">
        <v>37</v>
      </c>
      <c r="I3247" s="14" t="s">
        <v>37</v>
      </c>
      <c r="J3247" s="14" t="s">
        <v>37</v>
      </c>
      <c r="K3247" s="14" t="s">
        <v>37</v>
      </c>
      <c r="L3247" s="14" t="s">
        <v>38</v>
      </c>
      <c r="M3247" s="14" t="s">
        <v>19271</v>
      </c>
      <c r="N3247" s="15">
        <v>160</v>
      </c>
      <c r="O3247" s="15">
        <v>108</v>
      </c>
      <c r="P3247" s="13">
        <v>86</v>
      </c>
      <c r="Q3247" s="13">
        <v>56</v>
      </c>
      <c r="R3247" s="13">
        <v>1</v>
      </c>
      <c r="S3247" s="13">
        <v>18</v>
      </c>
      <c r="T3247" s="13"/>
      <c r="U3247" s="13"/>
      <c r="V3247" s="16"/>
      <c r="W3247" s="15">
        <v>1451</v>
      </c>
      <c r="X3247" s="15">
        <v>1473</v>
      </c>
      <c r="Y3247" s="15">
        <v>1462</v>
      </c>
      <c r="Z3247" s="14" t="s">
        <v>19272</v>
      </c>
      <c r="AA3247" s="14" t="s">
        <v>19273</v>
      </c>
      <c r="AB3247" s="14" t="s">
        <v>19274</v>
      </c>
      <c r="AC3247" s="14" t="s">
        <v>37</v>
      </c>
      <c r="AD3247" s="14" t="s">
        <v>43</v>
      </c>
      <c r="AE3247" s="14" t="s">
        <v>37</v>
      </c>
      <c r="AF3247" s="14" t="s">
        <v>37</v>
      </c>
      <c r="AG3247" s="14" t="s">
        <v>37</v>
      </c>
      <c r="AH3247" s="14" t="s">
        <v>19275</v>
      </c>
      <c r="AI3247" s="17" t="s">
        <v>19276</v>
      </c>
    </row>
    <row r="3248" spans="1:35" x14ac:dyDescent="0.3">
      <c r="A3248" s="6">
        <v>725342</v>
      </c>
      <c r="B3248" s="7">
        <v>740152</v>
      </c>
      <c r="C3248" s="8" t="s">
        <v>7164</v>
      </c>
      <c r="D3248" s="8" t="s">
        <v>19277</v>
      </c>
      <c r="E3248" s="8" t="s">
        <v>37</v>
      </c>
      <c r="F3248" s="7"/>
      <c r="G3248" s="8" t="s">
        <v>37</v>
      </c>
      <c r="H3248" s="8" t="s">
        <v>37</v>
      </c>
      <c r="I3248" s="8" t="s">
        <v>37</v>
      </c>
      <c r="J3248" s="8" t="s">
        <v>37</v>
      </c>
      <c r="K3248" s="8" t="s">
        <v>37</v>
      </c>
      <c r="L3248" s="8" t="s">
        <v>38</v>
      </c>
      <c r="M3248" s="8" t="s">
        <v>19278</v>
      </c>
      <c r="N3248" s="9">
        <v>160</v>
      </c>
      <c r="O3248" s="9">
        <v>120</v>
      </c>
      <c r="P3248" s="7">
        <v>85</v>
      </c>
      <c r="Q3248" s="7">
        <v>55</v>
      </c>
      <c r="R3248" s="7">
        <v>1</v>
      </c>
      <c r="S3248" s="7"/>
      <c r="T3248" s="7"/>
      <c r="U3248" s="7"/>
      <c r="V3248" s="10"/>
      <c r="W3248" s="9">
        <v>1425</v>
      </c>
      <c r="X3248" s="9">
        <v>1450</v>
      </c>
      <c r="Y3248" s="9">
        <v>1437.5</v>
      </c>
      <c r="Z3248" s="8" t="s">
        <v>37</v>
      </c>
      <c r="AA3248" s="8" t="s">
        <v>262</v>
      </c>
      <c r="AB3248" s="8" t="s">
        <v>263</v>
      </c>
      <c r="AC3248" s="8" t="s">
        <v>37</v>
      </c>
      <c r="AD3248" s="8" t="s">
        <v>108</v>
      </c>
      <c r="AE3248" s="8" t="s">
        <v>19279</v>
      </c>
      <c r="AF3248" s="8" t="s">
        <v>37</v>
      </c>
      <c r="AG3248" s="8" t="s">
        <v>37</v>
      </c>
      <c r="AH3248" s="8" t="s">
        <v>19280</v>
      </c>
      <c r="AI3248" s="11" t="s">
        <v>19281</v>
      </c>
    </row>
    <row r="3249" spans="1:35" x14ac:dyDescent="0.3">
      <c r="A3249" s="12">
        <v>7088</v>
      </c>
      <c r="B3249" s="13">
        <v>740201</v>
      </c>
      <c r="C3249" s="14" t="s">
        <v>701</v>
      </c>
      <c r="D3249" s="14" t="s">
        <v>19282</v>
      </c>
      <c r="E3249" s="14" t="s">
        <v>37</v>
      </c>
      <c r="F3249" s="13"/>
      <c r="G3249" s="14" t="s">
        <v>37</v>
      </c>
      <c r="H3249" s="14" t="s">
        <v>37</v>
      </c>
      <c r="I3249" s="14" t="s">
        <v>37</v>
      </c>
      <c r="J3249" s="14" t="s">
        <v>37</v>
      </c>
      <c r="K3249" s="14" t="s">
        <v>37</v>
      </c>
      <c r="L3249" s="14" t="s">
        <v>38</v>
      </c>
      <c r="M3249" s="14" t="s">
        <v>19283</v>
      </c>
      <c r="N3249" s="15">
        <v>160</v>
      </c>
      <c r="O3249" s="15">
        <v>109</v>
      </c>
      <c r="P3249" s="13">
        <v>84</v>
      </c>
      <c r="Q3249" s="13">
        <v>50</v>
      </c>
      <c r="R3249" s="13">
        <v>1</v>
      </c>
      <c r="S3249" s="13">
        <v>15</v>
      </c>
      <c r="T3249" s="13"/>
      <c r="U3249" s="13"/>
      <c r="V3249" s="16"/>
      <c r="W3249" s="15">
        <v>1476</v>
      </c>
      <c r="X3249" s="15">
        <v>1500</v>
      </c>
      <c r="Y3249" s="15">
        <v>1488</v>
      </c>
      <c r="Z3249" s="14" t="s">
        <v>19284</v>
      </c>
      <c r="AA3249" s="14" t="s">
        <v>1513</v>
      </c>
      <c r="AB3249" s="14" t="s">
        <v>1514</v>
      </c>
      <c r="AC3249" s="14" t="s">
        <v>37</v>
      </c>
      <c r="AD3249" s="14" t="s">
        <v>108</v>
      </c>
      <c r="AE3249" s="14" t="s">
        <v>19285</v>
      </c>
      <c r="AF3249" s="14" t="s">
        <v>19286</v>
      </c>
      <c r="AG3249" s="14" t="s">
        <v>19287</v>
      </c>
      <c r="AH3249" s="14" t="s">
        <v>19288</v>
      </c>
      <c r="AI3249" s="17" t="s">
        <v>19289</v>
      </c>
    </row>
    <row r="3250" spans="1:35" x14ac:dyDescent="0.3">
      <c r="A3250" s="6">
        <v>734575</v>
      </c>
      <c r="B3250" s="7">
        <v>740073</v>
      </c>
      <c r="C3250" s="8" t="s">
        <v>35</v>
      </c>
      <c r="D3250" s="8" t="s">
        <v>19290</v>
      </c>
      <c r="E3250" s="8" t="s">
        <v>37</v>
      </c>
      <c r="F3250" s="7"/>
      <c r="G3250" s="8" t="s">
        <v>37</v>
      </c>
      <c r="H3250" s="8" t="s">
        <v>37</v>
      </c>
      <c r="I3250" s="8" t="s">
        <v>37</v>
      </c>
      <c r="J3250" s="8" t="s">
        <v>37</v>
      </c>
      <c r="K3250" s="8" t="s">
        <v>37</v>
      </c>
      <c r="L3250" s="8" t="s">
        <v>38</v>
      </c>
      <c r="M3250" s="8" t="s">
        <v>5260</v>
      </c>
      <c r="N3250" s="9">
        <v>160</v>
      </c>
      <c r="O3250" s="9">
        <v>115</v>
      </c>
      <c r="P3250" s="7">
        <v>83</v>
      </c>
      <c r="Q3250" s="7">
        <v>63</v>
      </c>
      <c r="R3250" s="7"/>
      <c r="S3250" s="7">
        <v>19</v>
      </c>
      <c r="T3250" s="7"/>
      <c r="U3250" s="7"/>
      <c r="V3250" s="10">
        <v>1457</v>
      </c>
      <c r="W3250" s="9" t="s">
        <v>37</v>
      </c>
      <c r="X3250" s="9" t="s">
        <v>37</v>
      </c>
      <c r="Y3250" s="9">
        <v>1457</v>
      </c>
      <c r="Z3250" s="8" t="s">
        <v>19291</v>
      </c>
      <c r="AA3250" s="8" t="s">
        <v>7492</v>
      </c>
      <c r="AB3250" s="8" t="s">
        <v>7493</v>
      </c>
      <c r="AC3250" s="8" t="s">
        <v>37</v>
      </c>
      <c r="AD3250" s="8" t="s">
        <v>43</v>
      </c>
      <c r="AE3250" s="8" t="s">
        <v>37</v>
      </c>
      <c r="AF3250" s="8" t="s">
        <v>19292</v>
      </c>
      <c r="AG3250" s="8" t="s">
        <v>19293</v>
      </c>
      <c r="AH3250" s="8" t="s">
        <v>19294</v>
      </c>
      <c r="AI3250" s="11" t="s">
        <v>19295</v>
      </c>
    </row>
    <row r="3251" spans="1:35" x14ac:dyDescent="0.3">
      <c r="A3251" s="12">
        <v>733041</v>
      </c>
      <c r="B3251" s="13">
        <v>740181</v>
      </c>
      <c r="C3251" s="14" t="s">
        <v>1437</v>
      </c>
      <c r="D3251" s="14" t="s">
        <v>19296</v>
      </c>
      <c r="E3251" s="14" t="s">
        <v>37</v>
      </c>
      <c r="F3251" s="13"/>
      <c r="G3251" s="14" t="s">
        <v>37</v>
      </c>
      <c r="H3251" s="14" t="s">
        <v>37</v>
      </c>
      <c r="I3251" s="14" t="s">
        <v>37</v>
      </c>
      <c r="J3251" s="14" t="s">
        <v>37</v>
      </c>
      <c r="K3251" s="14" t="s">
        <v>37</v>
      </c>
      <c r="L3251" s="14" t="s">
        <v>38</v>
      </c>
      <c r="M3251" s="14" t="s">
        <v>17492</v>
      </c>
      <c r="N3251" s="15">
        <v>160</v>
      </c>
      <c r="O3251" s="15">
        <v>115</v>
      </c>
      <c r="P3251" s="13">
        <v>128</v>
      </c>
      <c r="Q3251" s="13">
        <v>80</v>
      </c>
      <c r="R3251" s="13"/>
      <c r="S3251" s="13">
        <v>18</v>
      </c>
      <c r="T3251" s="13"/>
      <c r="U3251" s="13"/>
      <c r="V3251" s="16">
        <v>1531</v>
      </c>
      <c r="W3251" s="15" t="s">
        <v>37</v>
      </c>
      <c r="X3251" s="15" t="s">
        <v>37</v>
      </c>
      <c r="Y3251" s="15">
        <v>1531</v>
      </c>
      <c r="Z3251" s="14" t="s">
        <v>37</v>
      </c>
      <c r="AA3251" s="14" t="s">
        <v>19297</v>
      </c>
      <c r="AB3251" s="14" t="s">
        <v>19298</v>
      </c>
      <c r="AC3251" s="14" t="s">
        <v>19299</v>
      </c>
      <c r="AD3251" s="14" t="s">
        <v>19300</v>
      </c>
      <c r="AE3251" s="14" t="s">
        <v>19301</v>
      </c>
      <c r="AF3251" s="14" t="s">
        <v>37</v>
      </c>
      <c r="AG3251" s="14" t="s">
        <v>37</v>
      </c>
      <c r="AH3251" s="14" t="s">
        <v>19302</v>
      </c>
      <c r="AI3251" s="17" t="s">
        <v>19303</v>
      </c>
    </row>
    <row r="3252" spans="1:35" x14ac:dyDescent="0.3">
      <c r="A3252" s="6">
        <v>738297</v>
      </c>
      <c r="B3252" s="7">
        <v>740423</v>
      </c>
      <c r="C3252" s="8" t="s">
        <v>1235</v>
      </c>
      <c r="D3252" s="8" t="s">
        <v>19304</v>
      </c>
      <c r="E3252" s="8" t="s">
        <v>37</v>
      </c>
      <c r="F3252" s="7"/>
      <c r="G3252" s="8" t="s">
        <v>37</v>
      </c>
      <c r="H3252" s="8" t="s">
        <v>37</v>
      </c>
      <c r="I3252" s="8" t="s">
        <v>37</v>
      </c>
      <c r="J3252" s="8" t="s">
        <v>37</v>
      </c>
      <c r="K3252" s="8" t="s">
        <v>37</v>
      </c>
      <c r="L3252" s="8" t="s">
        <v>38</v>
      </c>
      <c r="M3252" s="8" t="s">
        <v>1237</v>
      </c>
      <c r="N3252" s="9">
        <v>160</v>
      </c>
      <c r="O3252" s="9">
        <v>110</v>
      </c>
      <c r="P3252" s="7">
        <v>120</v>
      </c>
      <c r="Q3252" s="7">
        <v>93</v>
      </c>
      <c r="R3252" s="7">
        <v>2</v>
      </c>
      <c r="S3252" s="7"/>
      <c r="T3252" s="7"/>
      <c r="U3252" s="7"/>
      <c r="V3252" s="10"/>
      <c r="W3252" s="9">
        <v>1480</v>
      </c>
      <c r="X3252" s="9">
        <v>1500</v>
      </c>
      <c r="Y3252" s="9">
        <v>1490</v>
      </c>
      <c r="Z3252" s="8" t="s">
        <v>3976</v>
      </c>
      <c r="AA3252" s="8" t="s">
        <v>281</v>
      </c>
      <c r="AB3252" s="8" t="s">
        <v>282</v>
      </c>
      <c r="AC3252" s="8" t="s">
        <v>7406</v>
      </c>
      <c r="AD3252" s="8" t="s">
        <v>108</v>
      </c>
      <c r="AE3252" s="8" t="s">
        <v>37</v>
      </c>
      <c r="AF3252" s="8" t="s">
        <v>37</v>
      </c>
      <c r="AG3252" s="8" t="s">
        <v>37</v>
      </c>
      <c r="AH3252" s="8" t="s">
        <v>37</v>
      </c>
      <c r="AI3252" s="11" t="s">
        <v>37</v>
      </c>
    </row>
    <row r="3253" spans="1:35" x14ac:dyDescent="0.3">
      <c r="A3253" s="12">
        <v>7119</v>
      </c>
      <c r="B3253" s="13">
        <v>740201</v>
      </c>
      <c r="C3253" s="14" t="s">
        <v>701</v>
      </c>
      <c r="D3253" s="14" t="s">
        <v>19305</v>
      </c>
      <c r="E3253" s="14" t="s">
        <v>37</v>
      </c>
      <c r="F3253" s="13"/>
      <c r="G3253" s="14" t="s">
        <v>37</v>
      </c>
      <c r="H3253" s="14" t="s">
        <v>37</v>
      </c>
      <c r="I3253" s="14" t="s">
        <v>37</v>
      </c>
      <c r="J3253" s="14" t="s">
        <v>37</v>
      </c>
      <c r="K3253" s="14" t="s">
        <v>37</v>
      </c>
      <c r="L3253" s="14" t="s">
        <v>38</v>
      </c>
      <c r="M3253" s="14" t="s">
        <v>19306</v>
      </c>
      <c r="N3253" s="15">
        <v>160</v>
      </c>
      <c r="O3253" s="15">
        <v>112</v>
      </c>
      <c r="P3253" s="13">
        <v>116</v>
      </c>
      <c r="Q3253" s="13">
        <v>75</v>
      </c>
      <c r="R3253" s="13">
        <v>2</v>
      </c>
      <c r="S3253" s="13">
        <v>25</v>
      </c>
      <c r="T3253" s="13"/>
      <c r="U3253" s="13"/>
      <c r="V3253" s="16"/>
      <c r="W3253" s="15">
        <v>1490</v>
      </c>
      <c r="X3253" s="15">
        <v>1510</v>
      </c>
      <c r="Y3253" s="15">
        <v>1500</v>
      </c>
      <c r="Z3253" s="14" t="s">
        <v>11687</v>
      </c>
      <c r="AA3253" s="14" t="s">
        <v>281</v>
      </c>
      <c r="AB3253" s="14" t="s">
        <v>282</v>
      </c>
      <c r="AC3253" s="14" t="s">
        <v>37</v>
      </c>
      <c r="AD3253" s="14" t="s">
        <v>108</v>
      </c>
      <c r="AE3253" s="14" t="s">
        <v>19307</v>
      </c>
      <c r="AF3253" s="14" t="s">
        <v>19308</v>
      </c>
      <c r="AG3253" s="14" t="s">
        <v>19309</v>
      </c>
      <c r="AH3253" s="14" t="s">
        <v>19310</v>
      </c>
      <c r="AI3253" s="17" t="s">
        <v>19311</v>
      </c>
    </row>
    <row r="3254" spans="1:35" x14ac:dyDescent="0.3">
      <c r="A3254" s="6">
        <v>5796</v>
      </c>
      <c r="B3254" s="7">
        <v>740069</v>
      </c>
      <c r="C3254" s="8" t="s">
        <v>884</v>
      </c>
      <c r="D3254" s="8" t="s">
        <v>19312</v>
      </c>
      <c r="E3254" s="8" t="s">
        <v>37</v>
      </c>
      <c r="F3254" s="7">
        <v>100083280</v>
      </c>
      <c r="G3254" s="8" t="s">
        <v>37</v>
      </c>
      <c r="H3254" s="8" t="s">
        <v>37</v>
      </c>
      <c r="I3254" s="8" t="s">
        <v>37</v>
      </c>
      <c r="J3254" s="8" t="s">
        <v>37</v>
      </c>
      <c r="K3254" s="8" t="s">
        <v>37</v>
      </c>
      <c r="L3254" s="8" t="s">
        <v>38</v>
      </c>
      <c r="M3254" s="8" t="s">
        <v>9970</v>
      </c>
      <c r="N3254" s="9">
        <v>160</v>
      </c>
      <c r="O3254" s="9">
        <v>112</v>
      </c>
      <c r="P3254" s="7">
        <v>110</v>
      </c>
      <c r="Q3254" s="7">
        <v>70</v>
      </c>
      <c r="R3254" s="7">
        <v>1</v>
      </c>
      <c r="S3254" s="7">
        <v>19</v>
      </c>
      <c r="T3254" s="7"/>
      <c r="U3254" s="7"/>
      <c r="V3254" s="10"/>
      <c r="W3254" s="9">
        <v>1430</v>
      </c>
      <c r="X3254" s="9">
        <v>1470</v>
      </c>
      <c r="Y3254" s="9">
        <v>1450</v>
      </c>
      <c r="Z3254" s="8" t="s">
        <v>2231</v>
      </c>
      <c r="AA3254" s="8" t="s">
        <v>594</v>
      </c>
      <c r="AB3254" s="8" t="s">
        <v>595</v>
      </c>
      <c r="AC3254" s="8" t="s">
        <v>37</v>
      </c>
      <c r="AD3254" s="8" t="s">
        <v>43</v>
      </c>
      <c r="AE3254" s="8" t="s">
        <v>37</v>
      </c>
      <c r="AF3254" s="8" t="s">
        <v>19313</v>
      </c>
      <c r="AG3254" s="8" t="s">
        <v>19314</v>
      </c>
      <c r="AH3254" s="8" t="s">
        <v>19315</v>
      </c>
      <c r="AI3254" s="11" t="s">
        <v>19316</v>
      </c>
    </row>
    <row r="3255" spans="1:35" x14ac:dyDescent="0.3">
      <c r="A3255" s="12">
        <v>736838</v>
      </c>
      <c r="B3255" s="13">
        <v>740155</v>
      </c>
      <c r="C3255" s="14" t="s">
        <v>3165</v>
      </c>
      <c r="D3255" s="14" t="s">
        <v>19317</v>
      </c>
      <c r="E3255" s="14" t="s">
        <v>19318</v>
      </c>
      <c r="F3255" s="13"/>
      <c r="G3255" s="14" t="s">
        <v>37</v>
      </c>
      <c r="H3255" s="14" t="s">
        <v>37</v>
      </c>
      <c r="I3255" s="14" t="s">
        <v>37</v>
      </c>
      <c r="J3255" s="14" t="s">
        <v>37</v>
      </c>
      <c r="K3255" s="14" t="s">
        <v>37</v>
      </c>
      <c r="L3255" s="14" t="s">
        <v>392</v>
      </c>
      <c r="M3255" s="14" t="s">
        <v>6242</v>
      </c>
      <c r="N3255" s="15">
        <v>160</v>
      </c>
      <c r="O3255" s="15">
        <v>110</v>
      </c>
      <c r="P3255" s="13">
        <v>105</v>
      </c>
      <c r="Q3255" s="13">
        <v>65</v>
      </c>
      <c r="R3255" s="13"/>
      <c r="S3255" s="13"/>
      <c r="T3255" s="13"/>
      <c r="U3255" s="13"/>
      <c r="V3255" s="16">
        <v>1478</v>
      </c>
      <c r="W3255" s="15" t="s">
        <v>37</v>
      </c>
      <c r="X3255" s="15" t="s">
        <v>37</v>
      </c>
      <c r="Y3255" s="15">
        <v>1478</v>
      </c>
      <c r="Z3255" s="14" t="s">
        <v>37</v>
      </c>
      <c r="AA3255" s="14" t="s">
        <v>19319</v>
      </c>
      <c r="AB3255" s="14" t="s">
        <v>19320</v>
      </c>
      <c r="AC3255" s="14" t="s">
        <v>37</v>
      </c>
      <c r="AD3255" s="14" t="s">
        <v>482</v>
      </c>
      <c r="AE3255" s="14" t="s">
        <v>37</v>
      </c>
      <c r="AF3255" s="14" t="s">
        <v>37</v>
      </c>
      <c r="AG3255" s="14" t="s">
        <v>37</v>
      </c>
      <c r="AH3255" s="14" t="s">
        <v>19321</v>
      </c>
      <c r="AI3255" s="17" t="s">
        <v>19322</v>
      </c>
    </row>
    <row r="3256" spans="1:35" x14ac:dyDescent="0.3">
      <c r="A3256" s="6">
        <v>7110</v>
      </c>
      <c r="B3256" s="7">
        <v>740201</v>
      </c>
      <c r="C3256" s="8" t="s">
        <v>701</v>
      </c>
      <c r="D3256" s="8" t="s">
        <v>19323</v>
      </c>
      <c r="E3256" s="8" t="s">
        <v>37</v>
      </c>
      <c r="F3256" s="7"/>
      <c r="G3256" s="8" t="s">
        <v>37</v>
      </c>
      <c r="H3256" s="8" t="s">
        <v>37</v>
      </c>
      <c r="I3256" s="8" t="s">
        <v>37</v>
      </c>
      <c r="J3256" s="8" t="s">
        <v>37</v>
      </c>
      <c r="K3256" s="8" t="s">
        <v>37</v>
      </c>
      <c r="L3256" s="8" t="s">
        <v>38</v>
      </c>
      <c r="M3256" s="8" t="s">
        <v>19324</v>
      </c>
      <c r="N3256" s="9">
        <v>160</v>
      </c>
      <c r="O3256" s="9">
        <v>100</v>
      </c>
      <c r="P3256" s="7">
        <v>104</v>
      </c>
      <c r="Q3256" s="7">
        <v>61</v>
      </c>
      <c r="R3256" s="7">
        <v>1</v>
      </c>
      <c r="S3256" s="7">
        <v>15</v>
      </c>
      <c r="T3256" s="7"/>
      <c r="U3256" s="7"/>
      <c r="V3256" s="10"/>
      <c r="W3256" s="9">
        <v>1476</v>
      </c>
      <c r="X3256" s="9">
        <v>1500</v>
      </c>
      <c r="Y3256" s="9">
        <v>1488</v>
      </c>
      <c r="Z3256" s="8" t="s">
        <v>19325</v>
      </c>
      <c r="AA3256" s="8" t="s">
        <v>704</v>
      </c>
      <c r="AB3256" s="8" t="s">
        <v>705</v>
      </c>
      <c r="AC3256" s="8" t="s">
        <v>37</v>
      </c>
      <c r="AD3256" s="8" t="s">
        <v>82</v>
      </c>
      <c r="AE3256" s="8" t="s">
        <v>19326</v>
      </c>
      <c r="AF3256" s="8" t="s">
        <v>19327</v>
      </c>
      <c r="AG3256" s="8" t="s">
        <v>19328</v>
      </c>
      <c r="AH3256" s="8" t="s">
        <v>19329</v>
      </c>
      <c r="AI3256" s="11" t="s">
        <v>19330</v>
      </c>
    </row>
    <row r="3257" spans="1:35" x14ac:dyDescent="0.3">
      <c r="A3257" s="12">
        <v>737204</v>
      </c>
      <c r="B3257" s="13">
        <v>740353</v>
      </c>
      <c r="C3257" s="14" t="s">
        <v>6186</v>
      </c>
      <c r="D3257" s="14" t="s">
        <v>19331</v>
      </c>
      <c r="E3257" s="14" t="s">
        <v>37</v>
      </c>
      <c r="F3257" s="13"/>
      <c r="G3257" s="14" t="s">
        <v>37</v>
      </c>
      <c r="H3257" s="14" t="s">
        <v>37</v>
      </c>
      <c r="I3257" s="14" t="s">
        <v>37</v>
      </c>
      <c r="J3257" s="14" t="s">
        <v>37</v>
      </c>
      <c r="K3257" s="14" t="s">
        <v>37</v>
      </c>
      <c r="L3257" s="14" t="s">
        <v>37</v>
      </c>
      <c r="M3257" s="14" t="s">
        <v>403</v>
      </c>
      <c r="N3257" s="15">
        <v>160</v>
      </c>
      <c r="O3257" s="15">
        <v>114</v>
      </c>
      <c r="P3257" s="13">
        <v>103</v>
      </c>
      <c r="Q3257" s="13">
        <v>72</v>
      </c>
      <c r="R3257" s="13"/>
      <c r="S3257" s="13"/>
      <c r="T3257" s="13"/>
      <c r="U3257" s="13"/>
      <c r="V3257" s="16"/>
      <c r="W3257" s="15">
        <v>1433</v>
      </c>
      <c r="X3257" s="15">
        <v>1466</v>
      </c>
      <c r="Y3257" s="15">
        <v>1449.5</v>
      </c>
      <c r="Z3257" s="14" t="s">
        <v>37</v>
      </c>
      <c r="AA3257" s="14" t="s">
        <v>37</v>
      </c>
      <c r="AB3257" s="14" t="s">
        <v>37</v>
      </c>
      <c r="AC3257" s="14" t="s">
        <v>37</v>
      </c>
      <c r="AD3257" s="14">
        <v>0</v>
      </c>
      <c r="AE3257" s="14" t="s">
        <v>37</v>
      </c>
      <c r="AF3257" s="14" t="s">
        <v>19332</v>
      </c>
      <c r="AG3257" s="14" t="s">
        <v>19333</v>
      </c>
      <c r="AH3257" s="14" t="s">
        <v>37</v>
      </c>
      <c r="AI3257" s="17" t="s">
        <v>37</v>
      </c>
    </row>
    <row r="3258" spans="1:35" x14ac:dyDescent="0.3">
      <c r="A3258" s="6">
        <v>5851</v>
      </c>
      <c r="B3258" s="7">
        <v>740069</v>
      </c>
      <c r="C3258" s="8" t="s">
        <v>884</v>
      </c>
      <c r="D3258" s="8" t="s">
        <v>19334</v>
      </c>
      <c r="E3258" s="8" t="s">
        <v>37</v>
      </c>
      <c r="F3258" s="7">
        <v>100083227</v>
      </c>
      <c r="G3258" s="8" t="s">
        <v>37</v>
      </c>
      <c r="H3258" s="8" t="s">
        <v>37</v>
      </c>
      <c r="I3258" s="8" t="s">
        <v>37</v>
      </c>
      <c r="J3258" s="8" t="s">
        <v>37</v>
      </c>
      <c r="K3258" s="8" t="s">
        <v>37</v>
      </c>
      <c r="L3258" s="8" t="s">
        <v>38</v>
      </c>
      <c r="M3258" s="8" t="s">
        <v>7098</v>
      </c>
      <c r="N3258" s="9">
        <v>160</v>
      </c>
      <c r="O3258" s="9">
        <v>110</v>
      </c>
      <c r="P3258" s="7">
        <v>100</v>
      </c>
      <c r="Q3258" s="7">
        <v>69</v>
      </c>
      <c r="R3258" s="7">
        <v>1</v>
      </c>
      <c r="S3258" s="7">
        <v>20</v>
      </c>
      <c r="T3258" s="7"/>
      <c r="U3258" s="7"/>
      <c r="V3258" s="10"/>
      <c r="W3258" s="9">
        <v>1480</v>
      </c>
      <c r="X3258" s="9">
        <v>1510</v>
      </c>
      <c r="Y3258" s="9">
        <v>1495</v>
      </c>
      <c r="Z3258" s="8" t="s">
        <v>19335</v>
      </c>
      <c r="AA3258" s="8" t="s">
        <v>594</v>
      </c>
      <c r="AB3258" s="8" t="s">
        <v>595</v>
      </c>
      <c r="AC3258" s="8" t="s">
        <v>37</v>
      </c>
      <c r="AD3258" s="8" t="s">
        <v>43</v>
      </c>
      <c r="AE3258" s="8" t="s">
        <v>37</v>
      </c>
      <c r="AF3258" s="8" t="s">
        <v>37</v>
      </c>
      <c r="AG3258" s="8" t="s">
        <v>37</v>
      </c>
      <c r="AH3258" s="8" t="s">
        <v>19336</v>
      </c>
      <c r="AI3258" s="11" t="s">
        <v>19337</v>
      </c>
    </row>
    <row r="3259" spans="1:35" x14ac:dyDescent="0.3">
      <c r="A3259" s="12">
        <v>4065</v>
      </c>
      <c r="B3259" s="13">
        <v>739841</v>
      </c>
      <c r="C3259" s="14" t="s">
        <v>66</v>
      </c>
      <c r="D3259" s="14" t="s">
        <v>19338</v>
      </c>
      <c r="E3259" s="14" t="s">
        <v>37</v>
      </c>
      <c r="F3259" s="13"/>
      <c r="G3259" s="14" t="s">
        <v>37</v>
      </c>
      <c r="H3259" s="14" t="s">
        <v>37</v>
      </c>
      <c r="I3259" s="14" t="s">
        <v>37</v>
      </c>
      <c r="J3259" s="14" t="s">
        <v>37</v>
      </c>
      <c r="K3259" s="14" t="s">
        <v>37</v>
      </c>
      <c r="L3259" s="14" t="s">
        <v>38</v>
      </c>
      <c r="M3259" s="14" t="s">
        <v>19339</v>
      </c>
      <c r="N3259" s="15">
        <v>160</v>
      </c>
      <c r="O3259" s="15">
        <v>110</v>
      </c>
      <c r="P3259" s="14" t="s">
        <v>37</v>
      </c>
      <c r="Q3259" s="14" t="s">
        <v>37</v>
      </c>
      <c r="R3259" s="13">
        <v>1</v>
      </c>
      <c r="S3259" s="13"/>
      <c r="T3259" s="13"/>
      <c r="U3259" s="13"/>
      <c r="V3259" s="16"/>
      <c r="W3259" s="15">
        <v>1505</v>
      </c>
      <c r="X3259" s="15">
        <v>1539</v>
      </c>
      <c r="Y3259" s="15">
        <v>1522</v>
      </c>
      <c r="Z3259" s="14" t="s">
        <v>19340</v>
      </c>
      <c r="AA3259" s="14" t="s">
        <v>37</v>
      </c>
      <c r="AB3259" s="14" t="s">
        <v>37</v>
      </c>
      <c r="AC3259" s="14" t="s">
        <v>37</v>
      </c>
      <c r="AD3259" s="14">
        <v>0</v>
      </c>
      <c r="AE3259" s="14" t="s">
        <v>37</v>
      </c>
      <c r="AF3259" s="14" t="s">
        <v>37</v>
      </c>
      <c r="AG3259" s="14" t="s">
        <v>37</v>
      </c>
      <c r="AH3259" s="14" t="s">
        <v>19341</v>
      </c>
      <c r="AI3259" s="17" t="s">
        <v>19342</v>
      </c>
    </row>
    <row r="3260" spans="1:35" x14ac:dyDescent="0.3">
      <c r="A3260" s="6">
        <v>438</v>
      </c>
      <c r="B3260" s="7">
        <v>739900</v>
      </c>
      <c r="C3260" s="8" t="s">
        <v>18005</v>
      </c>
      <c r="D3260" s="8" t="s">
        <v>19343</v>
      </c>
      <c r="E3260" s="8" t="s">
        <v>19344</v>
      </c>
      <c r="F3260" s="7">
        <v>17253</v>
      </c>
      <c r="G3260" s="8" t="s">
        <v>37</v>
      </c>
      <c r="H3260" s="8" t="s">
        <v>37</v>
      </c>
      <c r="I3260" s="8" t="s">
        <v>37</v>
      </c>
      <c r="J3260" s="8" t="s">
        <v>37</v>
      </c>
      <c r="K3260" s="8" t="s">
        <v>37</v>
      </c>
      <c r="L3260" s="8" t="s">
        <v>38</v>
      </c>
      <c r="M3260" s="8" t="s">
        <v>19345</v>
      </c>
      <c r="N3260" s="9">
        <v>160</v>
      </c>
      <c r="O3260" s="9">
        <v>110</v>
      </c>
      <c r="P3260" s="8" t="s">
        <v>37</v>
      </c>
      <c r="Q3260" s="8" t="s">
        <v>37</v>
      </c>
      <c r="R3260" s="7"/>
      <c r="S3260" s="7"/>
      <c r="T3260" s="7"/>
      <c r="U3260" s="7"/>
      <c r="V3260" s="10"/>
      <c r="W3260" s="9">
        <v>1502</v>
      </c>
      <c r="X3260" s="9">
        <v>1522</v>
      </c>
      <c r="Y3260" s="9">
        <v>1512</v>
      </c>
      <c r="Z3260" s="8" t="s">
        <v>19346</v>
      </c>
      <c r="AA3260" s="8" t="s">
        <v>37</v>
      </c>
      <c r="AB3260" s="8" t="s">
        <v>37</v>
      </c>
      <c r="AC3260" s="8" t="s">
        <v>37</v>
      </c>
      <c r="AD3260" s="8">
        <v>0</v>
      </c>
      <c r="AE3260" s="8" t="s">
        <v>37</v>
      </c>
      <c r="AF3260" s="8" t="s">
        <v>37</v>
      </c>
      <c r="AG3260" s="8" t="s">
        <v>37</v>
      </c>
      <c r="AH3260" s="8" t="s">
        <v>19347</v>
      </c>
      <c r="AI3260" s="11" t="s">
        <v>19348</v>
      </c>
    </row>
    <row r="3261" spans="1:35" x14ac:dyDescent="0.3">
      <c r="A3261" s="12">
        <v>4316</v>
      </c>
      <c r="B3261" s="13">
        <v>739845</v>
      </c>
      <c r="C3261" s="14" t="s">
        <v>7823</v>
      </c>
      <c r="D3261" s="14" t="s">
        <v>11304</v>
      </c>
      <c r="E3261" s="14" t="s">
        <v>37</v>
      </c>
      <c r="F3261" s="13"/>
      <c r="G3261" s="14" t="s">
        <v>37</v>
      </c>
      <c r="H3261" s="14" t="s">
        <v>37</v>
      </c>
      <c r="I3261" s="14" t="s">
        <v>37</v>
      </c>
      <c r="J3261" s="14" t="s">
        <v>37</v>
      </c>
      <c r="K3261" s="14" t="s">
        <v>37</v>
      </c>
      <c r="L3261" s="14" t="s">
        <v>37</v>
      </c>
      <c r="M3261" s="14" t="s">
        <v>5345</v>
      </c>
      <c r="N3261" s="15">
        <v>160</v>
      </c>
      <c r="O3261" s="15">
        <v>115</v>
      </c>
      <c r="P3261" s="14" t="s">
        <v>37</v>
      </c>
      <c r="Q3261" s="14" t="s">
        <v>37</v>
      </c>
      <c r="R3261" s="13">
        <v>1</v>
      </c>
      <c r="S3261" s="13"/>
      <c r="T3261" s="13"/>
      <c r="U3261" s="13"/>
      <c r="V3261" s="16"/>
      <c r="W3261" s="15">
        <v>1501</v>
      </c>
      <c r="X3261" s="15">
        <v>1510</v>
      </c>
      <c r="Y3261" s="15">
        <v>1505.5</v>
      </c>
      <c r="Z3261" s="14" t="s">
        <v>51</v>
      </c>
      <c r="AA3261" s="14" t="s">
        <v>14052</v>
      </c>
      <c r="AB3261" s="14" t="s">
        <v>14053</v>
      </c>
      <c r="AC3261" s="14" t="s">
        <v>37</v>
      </c>
      <c r="AD3261" s="14" t="s">
        <v>54</v>
      </c>
      <c r="AE3261" s="14" t="s">
        <v>37</v>
      </c>
      <c r="AF3261" s="14" t="s">
        <v>19349</v>
      </c>
      <c r="AG3261" s="14" t="s">
        <v>19350</v>
      </c>
      <c r="AH3261" s="14" t="s">
        <v>19351</v>
      </c>
      <c r="AI3261" s="17" t="s">
        <v>19352</v>
      </c>
    </row>
    <row r="3262" spans="1:35" x14ac:dyDescent="0.3">
      <c r="A3262" s="6">
        <v>5524</v>
      </c>
      <c r="B3262" s="7">
        <v>740019</v>
      </c>
      <c r="C3262" s="8" t="s">
        <v>4536</v>
      </c>
      <c r="D3262" s="8" t="s">
        <v>12961</v>
      </c>
      <c r="E3262" s="8" t="s">
        <v>37</v>
      </c>
      <c r="F3262" s="7"/>
      <c r="G3262" s="8" t="s">
        <v>37</v>
      </c>
      <c r="H3262" s="8" t="s">
        <v>37</v>
      </c>
      <c r="I3262" s="8" t="s">
        <v>37</v>
      </c>
      <c r="J3262" s="8" t="s">
        <v>37</v>
      </c>
      <c r="K3262" s="8" t="s">
        <v>37</v>
      </c>
      <c r="L3262" s="8" t="s">
        <v>37</v>
      </c>
      <c r="M3262" s="8" t="s">
        <v>19353</v>
      </c>
      <c r="N3262" s="9">
        <v>160</v>
      </c>
      <c r="O3262" s="9">
        <v>120</v>
      </c>
      <c r="P3262" s="8" t="s">
        <v>37</v>
      </c>
      <c r="Q3262" s="8" t="s">
        <v>37</v>
      </c>
      <c r="R3262" s="7">
        <v>1</v>
      </c>
      <c r="S3262" s="7"/>
      <c r="T3262" s="7"/>
      <c r="U3262" s="7"/>
      <c r="V3262" s="10"/>
      <c r="W3262" s="9">
        <v>1501</v>
      </c>
      <c r="X3262" s="9">
        <v>1600</v>
      </c>
      <c r="Y3262" s="9">
        <v>1550.5</v>
      </c>
      <c r="Z3262" s="8" t="s">
        <v>1059</v>
      </c>
      <c r="AA3262" s="8" t="s">
        <v>37</v>
      </c>
      <c r="AB3262" s="8" t="s">
        <v>37</v>
      </c>
      <c r="AC3262" s="8" t="s">
        <v>37</v>
      </c>
      <c r="AD3262" s="8">
        <v>0</v>
      </c>
      <c r="AE3262" s="8" t="s">
        <v>37</v>
      </c>
      <c r="AF3262" s="8" t="s">
        <v>19354</v>
      </c>
      <c r="AG3262" s="8" t="s">
        <v>19355</v>
      </c>
      <c r="AH3262" s="8" t="s">
        <v>19356</v>
      </c>
      <c r="AI3262" s="11" t="s">
        <v>19357</v>
      </c>
    </row>
    <row r="3263" spans="1:35" x14ac:dyDescent="0.3">
      <c r="A3263" s="12">
        <v>172</v>
      </c>
      <c r="B3263" s="13">
        <v>739655</v>
      </c>
      <c r="C3263" s="14" t="s">
        <v>5923</v>
      </c>
      <c r="D3263" s="14" t="s">
        <v>19358</v>
      </c>
      <c r="E3263" s="14" t="s">
        <v>37</v>
      </c>
      <c r="F3263" s="13">
        <v>3860</v>
      </c>
      <c r="G3263" s="14" t="s">
        <v>37</v>
      </c>
      <c r="H3263" s="14" t="s">
        <v>37</v>
      </c>
      <c r="I3263" s="14" t="s">
        <v>37</v>
      </c>
      <c r="J3263" s="14" t="s">
        <v>37</v>
      </c>
      <c r="K3263" s="14" t="s">
        <v>37</v>
      </c>
      <c r="L3263" s="14" t="s">
        <v>37</v>
      </c>
      <c r="M3263" s="14" t="s">
        <v>2043</v>
      </c>
      <c r="N3263" s="15">
        <v>160</v>
      </c>
      <c r="O3263" s="15">
        <v>120</v>
      </c>
      <c r="P3263" s="14" t="s">
        <v>37</v>
      </c>
      <c r="Q3263" s="14" t="s">
        <v>37</v>
      </c>
      <c r="R3263" s="13">
        <v>1</v>
      </c>
      <c r="S3263" s="13"/>
      <c r="T3263" s="13"/>
      <c r="U3263" s="13"/>
      <c r="V3263" s="16"/>
      <c r="W3263" s="15">
        <v>1500</v>
      </c>
      <c r="X3263" s="15">
        <v>1520</v>
      </c>
      <c r="Y3263" s="15">
        <v>1510</v>
      </c>
      <c r="Z3263" s="14" t="s">
        <v>37</v>
      </c>
      <c r="AA3263" s="14" t="s">
        <v>37</v>
      </c>
      <c r="AB3263" s="14" t="s">
        <v>37</v>
      </c>
      <c r="AC3263" s="14" t="s">
        <v>37</v>
      </c>
      <c r="AD3263" s="14">
        <v>0</v>
      </c>
      <c r="AE3263" s="14" t="s">
        <v>37</v>
      </c>
      <c r="AF3263" s="14" t="s">
        <v>19359</v>
      </c>
      <c r="AG3263" s="14" t="s">
        <v>19360</v>
      </c>
      <c r="AH3263" s="14" t="s">
        <v>37</v>
      </c>
      <c r="AI3263" s="17" t="s">
        <v>37</v>
      </c>
    </row>
    <row r="3264" spans="1:35" x14ac:dyDescent="0.3">
      <c r="A3264" s="6">
        <v>924</v>
      </c>
      <c r="B3264" s="7">
        <v>739481</v>
      </c>
      <c r="C3264" s="8" t="s">
        <v>19361</v>
      </c>
      <c r="D3264" s="8" t="s">
        <v>19362</v>
      </c>
      <c r="E3264" s="8" t="s">
        <v>37</v>
      </c>
      <c r="F3264" s="7"/>
      <c r="G3264" s="8" t="s">
        <v>37</v>
      </c>
      <c r="H3264" s="8" t="s">
        <v>37</v>
      </c>
      <c r="I3264" s="8" t="s">
        <v>37</v>
      </c>
      <c r="J3264" s="8" t="s">
        <v>37</v>
      </c>
      <c r="K3264" s="8" t="s">
        <v>37</v>
      </c>
      <c r="L3264" s="8" t="s">
        <v>37</v>
      </c>
      <c r="M3264" s="8" t="s">
        <v>16969</v>
      </c>
      <c r="N3264" s="9">
        <v>160</v>
      </c>
      <c r="O3264" s="9">
        <v>210</v>
      </c>
      <c r="P3264" s="8" t="s">
        <v>37</v>
      </c>
      <c r="Q3264" s="8" t="s">
        <v>37</v>
      </c>
      <c r="R3264" s="7">
        <v>1</v>
      </c>
      <c r="S3264" s="7"/>
      <c r="T3264" s="7"/>
      <c r="U3264" s="7"/>
      <c r="V3264" s="10"/>
      <c r="W3264" s="9">
        <v>1500</v>
      </c>
      <c r="X3264" s="9">
        <v>1500</v>
      </c>
      <c r="Y3264" s="9">
        <v>1500</v>
      </c>
      <c r="Z3264" s="8" t="s">
        <v>37</v>
      </c>
      <c r="AA3264" s="8" t="s">
        <v>37</v>
      </c>
      <c r="AB3264" s="8" t="s">
        <v>37</v>
      </c>
      <c r="AC3264" s="8" t="s">
        <v>37</v>
      </c>
      <c r="AD3264" s="8">
        <v>0</v>
      </c>
      <c r="AE3264" s="8" t="s">
        <v>37</v>
      </c>
      <c r="AF3264" s="8" t="s">
        <v>19363</v>
      </c>
      <c r="AG3264" s="8" t="s">
        <v>19364</v>
      </c>
      <c r="AH3264" s="8" t="s">
        <v>19365</v>
      </c>
      <c r="AI3264" s="11" t="s">
        <v>19366</v>
      </c>
    </row>
    <row r="3265" spans="1:35" x14ac:dyDescent="0.3">
      <c r="A3265" s="12">
        <v>1038</v>
      </c>
      <c r="B3265" s="13">
        <v>739494</v>
      </c>
      <c r="C3265" s="14" t="s">
        <v>19367</v>
      </c>
      <c r="D3265" s="14" t="s">
        <v>376</v>
      </c>
      <c r="E3265" s="14" t="s">
        <v>37</v>
      </c>
      <c r="F3265" s="13">
        <v>100049557</v>
      </c>
      <c r="G3265" s="14" t="s">
        <v>37</v>
      </c>
      <c r="H3265" s="14" t="s">
        <v>37</v>
      </c>
      <c r="I3265" s="14" t="s">
        <v>37</v>
      </c>
      <c r="J3265" s="14" t="s">
        <v>37</v>
      </c>
      <c r="K3265" s="14" t="s">
        <v>37</v>
      </c>
      <c r="L3265" s="14" t="s">
        <v>37</v>
      </c>
      <c r="M3265" s="14" t="s">
        <v>5926</v>
      </c>
      <c r="N3265" s="15">
        <v>160</v>
      </c>
      <c r="O3265" s="15">
        <v>120</v>
      </c>
      <c r="P3265" s="14" t="s">
        <v>37</v>
      </c>
      <c r="Q3265" s="14" t="s">
        <v>37</v>
      </c>
      <c r="R3265" s="13">
        <v>1</v>
      </c>
      <c r="S3265" s="13"/>
      <c r="T3265" s="13"/>
      <c r="U3265" s="13"/>
      <c r="V3265" s="16"/>
      <c r="W3265" s="15">
        <v>1500</v>
      </c>
      <c r="X3265" s="15">
        <v>1600</v>
      </c>
      <c r="Y3265" s="15">
        <v>1550</v>
      </c>
      <c r="Z3265" s="14" t="s">
        <v>37</v>
      </c>
      <c r="AA3265" s="14" t="s">
        <v>37</v>
      </c>
      <c r="AB3265" s="14" t="s">
        <v>37</v>
      </c>
      <c r="AC3265" s="14" t="s">
        <v>37</v>
      </c>
      <c r="AD3265" s="14">
        <v>0</v>
      </c>
      <c r="AE3265" s="14" t="s">
        <v>37</v>
      </c>
      <c r="AF3265" s="14" t="s">
        <v>19368</v>
      </c>
      <c r="AG3265" s="14" t="s">
        <v>19369</v>
      </c>
      <c r="AH3265" s="14" t="s">
        <v>37</v>
      </c>
      <c r="AI3265" s="17" t="s">
        <v>37</v>
      </c>
    </row>
    <row r="3266" spans="1:35" x14ac:dyDescent="0.3">
      <c r="A3266" s="6">
        <v>3454</v>
      </c>
      <c r="B3266" s="7">
        <v>739780</v>
      </c>
      <c r="C3266" s="8" t="s">
        <v>1457</v>
      </c>
      <c r="D3266" s="8" t="s">
        <v>19370</v>
      </c>
      <c r="E3266" s="8" t="s">
        <v>37</v>
      </c>
      <c r="F3266" s="7"/>
      <c r="G3266" s="8" t="s">
        <v>37</v>
      </c>
      <c r="H3266" s="8" t="s">
        <v>37</v>
      </c>
      <c r="I3266" s="8" t="s">
        <v>37</v>
      </c>
      <c r="J3266" s="8" t="s">
        <v>37</v>
      </c>
      <c r="K3266" s="8" t="s">
        <v>37</v>
      </c>
      <c r="L3266" s="8" t="s">
        <v>37</v>
      </c>
      <c r="M3266" s="8" t="s">
        <v>19371</v>
      </c>
      <c r="N3266" s="9">
        <v>160</v>
      </c>
      <c r="O3266" s="9">
        <v>116</v>
      </c>
      <c r="P3266" s="8" t="s">
        <v>37</v>
      </c>
      <c r="Q3266" s="8" t="s">
        <v>37</v>
      </c>
      <c r="R3266" s="7">
        <v>1</v>
      </c>
      <c r="S3266" s="7"/>
      <c r="T3266" s="7"/>
      <c r="U3266" s="7"/>
      <c r="V3266" s="10"/>
      <c r="W3266" s="9">
        <v>1500</v>
      </c>
      <c r="X3266" s="9">
        <v>1500</v>
      </c>
      <c r="Y3266" s="9">
        <v>1500</v>
      </c>
      <c r="Z3266" s="8" t="s">
        <v>37</v>
      </c>
      <c r="AA3266" s="8" t="s">
        <v>37</v>
      </c>
      <c r="AB3266" s="8" t="s">
        <v>37</v>
      </c>
      <c r="AC3266" s="8" t="s">
        <v>37</v>
      </c>
      <c r="AD3266" s="8">
        <v>0</v>
      </c>
      <c r="AE3266" s="8" t="s">
        <v>37</v>
      </c>
      <c r="AF3266" s="8" t="s">
        <v>19372</v>
      </c>
      <c r="AG3266" s="8" t="s">
        <v>19373</v>
      </c>
      <c r="AH3266" s="8" t="s">
        <v>37</v>
      </c>
      <c r="AI3266" s="11" t="s">
        <v>37</v>
      </c>
    </row>
    <row r="3267" spans="1:35" x14ac:dyDescent="0.3">
      <c r="A3267" s="12">
        <v>5575</v>
      </c>
      <c r="B3267" s="13">
        <v>740036</v>
      </c>
      <c r="C3267" s="14" t="s">
        <v>3220</v>
      </c>
      <c r="D3267" s="14" t="s">
        <v>19374</v>
      </c>
      <c r="E3267" s="14" t="s">
        <v>37</v>
      </c>
      <c r="F3267" s="13"/>
      <c r="G3267" s="14" t="s">
        <v>37</v>
      </c>
      <c r="H3267" s="14" t="s">
        <v>37</v>
      </c>
      <c r="I3267" s="14" t="s">
        <v>37</v>
      </c>
      <c r="J3267" s="14" t="s">
        <v>37</v>
      </c>
      <c r="K3267" s="14" t="s">
        <v>37</v>
      </c>
      <c r="L3267" s="14" t="s">
        <v>37</v>
      </c>
      <c r="M3267" s="14" t="s">
        <v>2095</v>
      </c>
      <c r="N3267" s="15">
        <v>160</v>
      </c>
      <c r="O3267" s="15">
        <v>110</v>
      </c>
      <c r="P3267" s="14" t="s">
        <v>37</v>
      </c>
      <c r="Q3267" s="14" t="s">
        <v>37</v>
      </c>
      <c r="R3267" s="13">
        <v>1</v>
      </c>
      <c r="S3267" s="13"/>
      <c r="T3267" s="13"/>
      <c r="U3267" s="13"/>
      <c r="V3267" s="16"/>
      <c r="W3267" s="15">
        <v>1500</v>
      </c>
      <c r="X3267" s="15">
        <v>1600</v>
      </c>
      <c r="Y3267" s="15">
        <v>1550</v>
      </c>
      <c r="Z3267" s="14" t="s">
        <v>37</v>
      </c>
      <c r="AA3267" s="14" t="s">
        <v>11076</v>
      </c>
      <c r="AB3267" s="14" t="s">
        <v>11077</v>
      </c>
      <c r="AC3267" s="14" t="s">
        <v>37</v>
      </c>
      <c r="AD3267" s="14" t="s">
        <v>54</v>
      </c>
      <c r="AE3267" s="14" t="s">
        <v>37</v>
      </c>
      <c r="AF3267" s="14" t="s">
        <v>19375</v>
      </c>
      <c r="AG3267" s="14" t="s">
        <v>19376</v>
      </c>
      <c r="AH3267" s="14" t="s">
        <v>19377</v>
      </c>
      <c r="AI3267" s="17" t="s">
        <v>19378</v>
      </c>
    </row>
    <row r="3268" spans="1:35" x14ac:dyDescent="0.3">
      <c r="A3268" s="6">
        <v>5992</v>
      </c>
      <c r="B3268" s="7">
        <v>740085</v>
      </c>
      <c r="C3268" s="8" t="s">
        <v>19379</v>
      </c>
      <c r="D3268" s="8" t="s">
        <v>19380</v>
      </c>
      <c r="E3268" s="8" t="s">
        <v>19381</v>
      </c>
      <c r="F3268" s="7"/>
      <c r="G3268" s="8" t="s">
        <v>37</v>
      </c>
      <c r="H3268" s="8" t="s">
        <v>37</v>
      </c>
      <c r="I3268" s="8" t="s">
        <v>37</v>
      </c>
      <c r="J3268" s="8" t="s">
        <v>37</v>
      </c>
      <c r="K3268" s="8" t="s">
        <v>37</v>
      </c>
      <c r="L3268" s="8" t="s">
        <v>37</v>
      </c>
      <c r="M3268" s="8" t="s">
        <v>2343</v>
      </c>
      <c r="N3268" s="9">
        <v>160</v>
      </c>
      <c r="O3268" s="9">
        <v>124</v>
      </c>
      <c r="P3268" s="8" t="s">
        <v>37</v>
      </c>
      <c r="Q3268" s="8" t="s">
        <v>37</v>
      </c>
      <c r="R3268" s="7">
        <v>1</v>
      </c>
      <c r="S3268" s="7"/>
      <c r="T3268" s="7"/>
      <c r="U3268" s="7"/>
      <c r="V3268" s="10"/>
      <c r="W3268" s="9">
        <v>1500</v>
      </c>
      <c r="X3268" s="9">
        <v>1600</v>
      </c>
      <c r="Y3268" s="9">
        <v>1550</v>
      </c>
      <c r="Z3268" s="8" t="s">
        <v>37</v>
      </c>
      <c r="AA3268" s="8" t="s">
        <v>37</v>
      </c>
      <c r="AB3268" s="8" t="s">
        <v>37</v>
      </c>
      <c r="AC3268" s="8" t="s">
        <v>37</v>
      </c>
      <c r="AD3268" s="8">
        <v>0</v>
      </c>
      <c r="AE3268" s="8" t="s">
        <v>37</v>
      </c>
      <c r="AF3268" s="8" t="s">
        <v>19382</v>
      </c>
      <c r="AG3268" s="8" t="s">
        <v>19383</v>
      </c>
      <c r="AH3268" s="8" t="s">
        <v>19384</v>
      </c>
      <c r="AI3268" s="11" t="s">
        <v>19385</v>
      </c>
    </row>
    <row r="3269" spans="1:35" x14ac:dyDescent="0.3">
      <c r="A3269" s="12">
        <v>6664</v>
      </c>
      <c r="B3269" s="13">
        <v>740172</v>
      </c>
      <c r="C3269" s="14" t="s">
        <v>966</v>
      </c>
      <c r="D3269" s="14" t="s">
        <v>19386</v>
      </c>
      <c r="E3269" s="14" t="s">
        <v>37</v>
      </c>
      <c r="F3269" s="13"/>
      <c r="G3269" s="14" t="s">
        <v>37</v>
      </c>
      <c r="H3269" s="14" t="s">
        <v>37</v>
      </c>
      <c r="I3269" s="14" t="s">
        <v>37</v>
      </c>
      <c r="J3269" s="14" t="s">
        <v>37</v>
      </c>
      <c r="K3269" s="14" t="s">
        <v>37</v>
      </c>
      <c r="L3269" s="14" t="s">
        <v>37</v>
      </c>
      <c r="M3269" s="14" t="s">
        <v>19387</v>
      </c>
      <c r="N3269" s="15">
        <v>160</v>
      </c>
      <c r="O3269" s="15">
        <v>108</v>
      </c>
      <c r="P3269" s="14" t="s">
        <v>37</v>
      </c>
      <c r="Q3269" s="14" t="s">
        <v>37</v>
      </c>
      <c r="R3269" s="13">
        <v>1</v>
      </c>
      <c r="S3269" s="13"/>
      <c r="T3269" s="13"/>
      <c r="U3269" s="13"/>
      <c r="V3269" s="16"/>
      <c r="W3269" s="15">
        <v>1500</v>
      </c>
      <c r="X3269" s="15">
        <v>1500</v>
      </c>
      <c r="Y3269" s="15">
        <v>1500</v>
      </c>
      <c r="Z3269" s="14" t="s">
        <v>37</v>
      </c>
      <c r="AA3269" s="14" t="s">
        <v>37</v>
      </c>
      <c r="AB3269" s="14" t="s">
        <v>37</v>
      </c>
      <c r="AC3269" s="14" t="s">
        <v>37</v>
      </c>
      <c r="AD3269" s="14">
        <v>0</v>
      </c>
      <c r="AE3269" s="14" t="s">
        <v>37</v>
      </c>
      <c r="AF3269" s="14" t="s">
        <v>19388</v>
      </c>
      <c r="AG3269" s="14" t="s">
        <v>19389</v>
      </c>
      <c r="AH3269" s="14" t="s">
        <v>37</v>
      </c>
      <c r="AI3269" s="17" t="s">
        <v>37</v>
      </c>
    </row>
    <row r="3270" spans="1:35" x14ac:dyDescent="0.3">
      <c r="A3270" s="6">
        <v>6715</v>
      </c>
      <c r="B3270" s="7">
        <v>740183</v>
      </c>
      <c r="C3270" s="8" t="s">
        <v>19390</v>
      </c>
      <c r="D3270" s="8" t="s">
        <v>19391</v>
      </c>
      <c r="E3270" s="8" t="s">
        <v>19392</v>
      </c>
      <c r="F3270" s="7"/>
      <c r="G3270" s="8" t="s">
        <v>37</v>
      </c>
      <c r="H3270" s="8" t="s">
        <v>37</v>
      </c>
      <c r="I3270" s="8" t="s">
        <v>37</v>
      </c>
      <c r="J3270" s="8" t="s">
        <v>37</v>
      </c>
      <c r="K3270" s="8" t="s">
        <v>37</v>
      </c>
      <c r="L3270" s="8" t="s">
        <v>37</v>
      </c>
      <c r="M3270" s="8" t="s">
        <v>461</v>
      </c>
      <c r="N3270" s="9">
        <v>160</v>
      </c>
      <c r="O3270" s="9">
        <v>110</v>
      </c>
      <c r="P3270" s="8" t="s">
        <v>37</v>
      </c>
      <c r="Q3270" s="8" t="s">
        <v>37</v>
      </c>
      <c r="R3270" s="7">
        <v>1</v>
      </c>
      <c r="S3270" s="7"/>
      <c r="T3270" s="7"/>
      <c r="U3270" s="7"/>
      <c r="V3270" s="10"/>
      <c r="W3270" s="9">
        <v>1500</v>
      </c>
      <c r="X3270" s="9">
        <v>1500</v>
      </c>
      <c r="Y3270" s="9">
        <v>1500</v>
      </c>
      <c r="Z3270" s="8" t="s">
        <v>37</v>
      </c>
      <c r="AA3270" s="8" t="s">
        <v>37</v>
      </c>
      <c r="AB3270" s="8" t="s">
        <v>37</v>
      </c>
      <c r="AC3270" s="8" t="s">
        <v>37</v>
      </c>
      <c r="AD3270" s="8">
        <v>0</v>
      </c>
      <c r="AE3270" s="8" t="s">
        <v>37</v>
      </c>
      <c r="AF3270" s="8" t="s">
        <v>19393</v>
      </c>
      <c r="AG3270" s="8" t="s">
        <v>19394</v>
      </c>
      <c r="AH3270" s="8" t="s">
        <v>19395</v>
      </c>
      <c r="AI3270" s="11" t="s">
        <v>19396</v>
      </c>
    </row>
    <row r="3271" spans="1:35" x14ac:dyDescent="0.3">
      <c r="A3271" s="12">
        <v>6995</v>
      </c>
      <c r="B3271" s="13">
        <v>740189</v>
      </c>
      <c r="C3271" s="14" t="s">
        <v>85</v>
      </c>
      <c r="D3271" s="14" t="s">
        <v>19397</v>
      </c>
      <c r="E3271" s="14" t="s">
        <v>37</v>
      </c>
      <c r="F3271" s="13"/>
      <c r="G3271" s="14" t="s">
        <v>37</v>
      </c>
      <c r="H3271" s="14" t="s">
        <v>37</v>
      </c>
      <c r="I3271" s="14" t="s">
        <v>37</v>
      </c>
      <c r="J3271" s="14" t="s">
        <v>37</v>
      </c>
      <c r="K3271" s="14" t="s">
        <v>37</v>
      </c>
      <c r="L3271" s="14" t="s">
        <v>37</v>
      </c>
      <c r="M3271" s="14" t="s">
        <v>2176</v>
      </c>
      <c r="N3271" s="15">
        <v>160</v>
      </c>
      <c r="O3271" s="15">
        <v>102</v>
      </c>
      <c r="P3271" s="14" t="s">
        <v>37</v>
      </c>
      <c r="Q3271" s="14" t="s">
        <v>37</v>
      </c>
      <c r="R3271" s="13">
        <v>1</v>
      </c>
      <c r="S3271" s="13"/>
      <c r="T3271" s="13"/>
      <c r="U3271" s="13"/>
      <c r="V3271" s="16"/>
      <c r="W3271" s="15">
        <v>1500</v>
      </c>
      <c r="X3271" s="15">
        <v>1500</v>
      </c>
      <c r="Y3271" s="15">
        <v>1500</v>
      </c>
      <c r="Z3271" s="14" t="s">
        <v>37</v>
      </c>
      <c r="AA3271" s="14" t="s">
        <v>37</v>
      </c>
      <c r="AB3271" s="14" t="s">
        <v>37</v>
      </c>
      <c r="AC3271" s="14" t="s">
        <v>37</v>
      </c>
      <c r="AD3271" s="14">
        <v>0</v>
      </c>
      <c r="AE3271" s="14" t="s">
        <v>37</v>
      </c>
      <c r="AF3271" s="14" t="s">
        <v>37</v>
      </c>
      <c r="AG3271" s="14" t="s">
        <v>37</v>
      </c>
      <c r="AH3271" s="14" t="s">
        <v>37</v>
      </c>
      <c r="AI3271" s="17" t="s">
        <v>37</v>
      </c>
    </row>
    <row r="3272" spans="1:35" x14ac:dyDescent="0.3">
      <c r="A3272" s="6">
        <v>752</v>
      </c>
      <c r="B3272" s="7">
        <v>739455</v>
      </c>
      <c r="C3272" s="8" t="s">
        <v>6790</v>
      </c>
      <c r="D3272" s="8" t="s">
        <v>19398</v>
      </c>
      <c r="E3272" s="8" t="s">
        <v>37</v>
      </c>
      <c r="F3272" s="7"/>
      <c r="G3272" s="8" t="s">
        <v>37</v>
      </c>
      <c r="H3272" s="8" t="s">
        <v>37</v>
      </c>
      <c r="I3272" s="8" t="s">
        <v>37</v>
      </c>
      <c r="J3272" s="8" t="s">
        <v>37</v>
      </c>
      <c r="K3272" s="8" t="s">
        <v>37</v>
      </c>
      <c r="L3272" s="8" t="s">
        <v>37</v>
      </c>
      <c r="M3272" s="8" t="s">
        <v>19399</v>
      </c>
      <c r="N3272" s="9">
        <v>160</v>
      </c>
      <c r="O3272" s="9">
        <v>110</v>
      </c>
      <c r="P3272" s="8" t="s">
        <v>37</v>
      </c>
      <c r="Q3272" s="8" t="s">
        <v>37</v>
      </c>
      <c r="R3272" s="7">
        <v>1</v>
      </c>
      <c r="S3272" s="7"/>
      <c r="T3272" s="7"/>
      <c r="U3272" s="7"/>
      <c r="V3272" s="10"/>
      <c r="W3272" s="9">
        <v>1499</v>
      </c>
      <c r="X3272" s="9">
        <v>1499</v>
      </c>
      <c r="Y3272" s="9">
        <v>1499</v>
      </c>
      <c r="Z3272" s="8" t="s">
        <v>37</v>
      </c>
      <c r="AA3272" s="8" t="s">
        <v>37</v>
      </c>
      <c r="AB3272" s="8" t="s">
        <v>37</v>
      </c>
      <c r="AC3272" s="8" t="s">
        <v>37</v>
      </c>
      <c r="AD3272" s="8">
        <v>0</v>
      </c>
      <c r="AE3272" s="8" t="s">
        <v>37</v>
      </c>
      <c r="AF3272" s="8" t="s">
        <v>19400</v>
      </c>
      <c r="AG3272" s="8" t="s">
        <v>19401</v>
      </c>
      <c r="AH3272" s="8" t="s">
        <v>19402</v>
      </c>
      <c r="AI3272" s="11" t="s">
        <v>19403</v>
      </c>
    </row>
    <row r="3273" spans="1:35" x14ac:dyDescent="0.3">
      <c r="A3273" s="12">
        <v>4864</v>
      </c>
      <c r="B3273" s="13">
        <v>739885</v>
      </c>
      <c r="C3273" s="14" t="s">
        <v>4280</v>
      </c>
      <c r="D3273" s="14" t="s">
        <v>19404</v>
      </c>
      <c r="E3273" s="14" t="s">
        <v>37</v>
      </c>
      <c r="F3273" s="13"/>
      <c r="G3273" s="14" t="s">
        <v>37</v>
      </c>
      <c r="H3273" s="14" t="s">
        <v>37</v>
      </c>
      <c r="I3273" s="14" t="s">
        <v>37</v>
      </c>
      <c r="J3273" s="14" t="s">
        <v>37</v>
      </c>
      <c r="K3273" s="14" t="s">
        <v>37</v>
      </c>
      <c r="L3273" s="14" t="s">
        <v>38</v>
      </c>
      <c r="M3273" s="14" t="s">
        <v>19405</v>
      </c>
      <c r="N3273" s="15">
        <v>160</v>
      </c>
      <c r="O3273" s="15">
        <v>105</v>
      </c>
      <c r="P3273" s="14" t="s">
        <v>37</v>
      </c>
      <c r="Q3273" s="14" t="s">
        <v>37</v>
      </c>
      <c r="R3273" s="13">
        <v>1</v>
      </c>
      <c r="S3273" s="13"/>
      <c r="T3273" s="13"/>
      <c r="U3273" s="13"/>
      <c r="V3273" s="16"/>
      <c r="W3273" s="15">
        <v>1490</v>
      </c>
      <c r="X3273" s="15">
        <v>1520</v>
      </c>
      <c r="Y3273" s="15">
        <v>1505</v>
      </c>
      <c r="Z3273" s="14" t="s">
        <v>2875</v>
      </c>
      <c r="AA3273" s="14" t="s">
        <v>37</v>
      </c>
      <c r="AB3273" s="14" t="s">
        <v>37</v>
      </c>
      <c r="AC3273" s="14" t="s">
        <v>37</v>
      </c>
      <c r="AD3273" s="14">
        <v>0</v>
      </c>
      <c r="AE3273" s="14" t="s">
        <v>37</v>
      </c>
      <c r="AF3273" s="14" t="s">
        <v>19406</v>
      </c>
      <c r="AG3273" s="14" t="s">
        <v>19407</v>
      </c>
      <c r="AH3273" s="14" t="s">
        <v>19408</v>
      </c>
      <c r="AI3273" s="17" t="s">
        <v>19409</v>
      </c>
    </row>
    <row r="3274" spans="1:35" x14ac:dyDescent="0.3">
      <c r="A3274" s="6">
        <v>738044</v>
      </c>
      <c r="B3274" s="7">
        <v>740087</v>
      </c>
      <c r="C3274" s="8" t="s">
        <v>2376</v>
      </c>
      <c r="D3274" s="8" t="s">
        <v>19410</v>
      </c>
      <c r="E3274" s="8" t="s">
        <v>37</v>
      </c>
      <c r="F3274" s="7"/>
      <c r="G3274" s="8" t="s">
        <v>37</v>
      </c>
      <c r="H3274" s="8" t="s">
        <v>37</v>
      </c>
      <c r="I3274" s="8" t="s">
        <v>37</v>
      </c>
      <c r="J3274" s="8" t="s">
        <v>37</v>
      </c>
      <c r="K3274" s="8" t="s">
        <v>37</v>
      </c>
      <c r="L3274" s="8" t="s">
        <v>38</v>
      </c>
      <c r="M3274" s="8" t="s">
        <v>5297</v>
      </c>
      <c r="N3274" s="9">
        <v>160</v>
      </c>
      <c r="O3274" s="9">
        <v>120</v>
      </c>
      <c r="P3274" s="8" t="s">
        <v>37</v>
      </c>
      <c r="Q3274" s="8" t="s">
        <v>37</v>
      </c>
      <c r="R3274" s="7"/>
      <c r="S3274" s="7"/>
      <c r="T3274" s="7"/>
      <c r="U3274" s="7"/>
      <c r="V3274" s="10"/>
      <c r="W3274" s="9">
        <v>1490</v>
      </c>
      <c r="X3274" s="9">
        <v>1530</v>
      </c>
      <c r="Y3274" s="9">
        <v>1510</v>
      </c>
      <c r="Z3274" s="8" t="s">
        <v>19411</v>
      </c>
      <c r="AA3274" s="8" t="s">
        <v>594</v>
      </c>
      <c r="AB3274" s="8" t="s">
        <v>595</v>
      </c>
      <c r="AC3274" s="8" t="s">
        <v>596</v>
      </c>
      <c r="AD3274" s="8" t="s">
        <v>43</v>
      </c>
      <c r="AE3274" s="8" t="s">
        <v>37</v>
      </c>
      <c r="AF3274" s="8" t="s">
        <v>37</v>
      </c>
      <c r="AG3274" s="8" t="s">
        <v>37</v>
      </c>
      <c r="AH3274" s="8" t="s">
        <v>19412</v>
      </c>
      <c r="AI3274" s="11" t="s">
        <v>19413</v>
      </c>
    </row>
    <row r="3275" spans="1:35" x14ac:dyDescent="0.3">
      <c r="A3275" s="12">
        <v>738108</v>
      </c>
      <c r="B3275" s="13">
        <v>739667</v>
      </c>
      <c r="C3275" s="14" t="s">
        <v>254</v>
      </c>
      <c r="D3275" s="14" t="s">
        <v>19414</v>
      </c>
      <c r="E3275" s="14" t="s">
        <v>37</v>
      </c>
      <c r="F3275" s="13"/>
      <c r="G3275" s="14" t="s">
        <v>37</v>
      </c>
      <c r="H3275" s="14" t="s">
        <v>37</v>
      </c>
      <c r="I3275" s="14" t="s">
        <v>37</v>
      </c>
      <c r="J3275" s="14" t="s">
        <v>37</v>
      </c>
      <c r="K3275" s="14" t="s">
        <v>37</v>
      </c>
      <c r="L3275" s="14" t="s">
        <v>38</v>
      </c>
      <c r="M3275" s="14" t="s">
        <v>8739</v>
      </c>
      <c r="N3275" s="15">
        <v>160</v>
      </c>
      <c r="O3275" s="15">
        <v>120</v>
      </c>
      <c r="P3275" s="14" t="s">
        <v>37</v>
      </c>
      <c r="Q3275" s="14" t="s">
        <v>37</v>
      </c>
      <c r="R3275" s="13"/>
      <c r="S3275" s="13"/>
      <c r="T3275" s="13"/>
      <c r="U3275" s="13"/>
      <c r="V3275" s="16"/>
      <c r="W3275" s="15">
        <v>1490</v>
      </c>
      <c r="X3275" s="15">
        <v>1520</v>
      </c>
      <c r="Y3275" s="15">
        <v>1505</v>
      </c>
      <c r="Z3275" s="14" t="s">
        <v>19415</v>
      </c>
      <c r="AA3275" s="14" t="s">
        <v>594</v>
      </c>
      <c r="AB3275" s="14" t="s">
        <v>595</v>
      </c>
      <c r="AC3275" s="14" t="s">
        <v>596</v>
      </c>
      <c r="AD3275" s="14" t="s">
        <v>43</v>
      </c>
      <c r="AE3275" s="14" t="s">
        <v>37</v>
      </c>
      <c r="AF3275" s="14" t="s">
        <v>37</v>
      </c>
      <c r="AG3275" s="14" t="s">
        <v>37</v>
      </c>
      <c r="AH3275" s="14" t="s">
        <v>19416</v>
      </c>
      <c r="AI3275" s="17" t="s">
        <v>19417</v>
      </c>
    </row>
    <row r="3276" spans="1:35" x14ac:dyDescent="0.3">
      <c r="A3276" s="6">
        <v>696</v>
      </c>
      <c r="B3276" s="7">
        <v>740377</v>
      </c>
      <c r="C3276" s="8" t="s">
        <v>1885</v>
      </c>
      <c r="D3276" s="8" t="s">
        <v>19418</v>
      </c>
      <c r="E3276" s="8" t="s">
        <v>37</v>
      </c>
      <c r="F3276" s="7"/>
      <c r="G3276" s="8" t="s">
        <v>37</v>
      </c>
      <c r="H3276" s="8" t="s">
        <v>37</v>
      </c>
      <c r="I3276" s="8" t="s">
        <v>37</v>
      </c>
      <c r="J3276" s="8" t="s">
        <v>37</v>
      </c>
      <c r="K3276" s="8" t="s">
        <v>37</v>
      </c>
      <c r="L3276" s="8" t="s">
        <v>37</v>
      </c>
      <c r="M3276" s="8" t="s">
        <v>1286</v>
      </c>
      <c r="N3276" s="9">
        <v>160</v>
      </c>
      <c r="O3276" s="9">
        <v>110</v>
      </c>
      <c r="P3276" s="8" t="s">
        <v>37</v>
      </c>
      <c r="Q3276" s="8" t="s">
        <v>37</v>
      </c>
      <c r="R3276" s="7">
        <v>1</v>
      </c>
      <c r="S3276" s="7"/>
      <c r="T3276" s="7"/>
      <c r="U3276" s="7"/>
      <c r="V3276" s="10"/>
      <c r="W3276" s="9">
        <v>1485</v>
      </c>
      <c r="X3276" s="9">
        <v>1485</v>
      </c>
      <c r="Y3276" s="9">
        <v>1485</v>
      </c>
      <c r="Z3276" s="8" t="s">
        <v>37</v>
      </c>
      <c r="AA3276" s="8" t="s">
        <v>37</v>
      </c>
      <c r="AB3276" s="8" t="s">
        <v>37</v>
      </c>
      <c r="AC3276" s="8" t="s">
        <v>37</v>
      </c>
      <c r="AD3276" s="8">
        <v>0</v>
      </c>
      <c r="AE3276" s="8" t="s">
        <v>37</v>
      </c>
      <c r="AF3276" s="8" t="s">
        <v>19419</v>
      </c>
      <c r="AG3276" s="8" t="s">
        <v>19420</v>
      </c>
      <c r="AH3276" s="8" t="s">
        <v>19421</v>
      </c>
      <c r="AI3276" s="11" t="s">
        <v>19422</v>
      </c>
    </row>
    <row r="3277" spans="1:35" x14ac:dyDescent="0.3">
      <c r="A3277" s="12">
        <v>81</v>
      </c>
      <c r="B3277" s="13">
        <v>739511</v>
      </c>
      <c r="C3277" s="14" t="s">
        <v>1011</v>
      </c>
      <c r="D3277" s="14" t="s">
        <v>19423</v>
      </c>
      <c r="E3277" s="14" t="s">
        <v>37</v>
      </c>
      <c r="F3277" s="13"/>
      <c r="G3277" s="14" t="s">
        <v>37</v>
      </c>
      <c r="H3277" s="14" t="s">
        <v>37</v>
      </c>
      <c r="I3277" s="14" t="s">
        <v>37</v>
      </c>
      <c r="J3277" s="14" t="s">
        <v>37</v>
      </c>
      <c r="K3277" s="14" t="s">
        <v>37</v>
      </c>
      <c r="L3277" s="14" t="s">
        <v>37</v>
      </c>
      <c r="M3277" s="14" t="s">
        <v>19424</v>
      </c>
      <c r="N3277" s="15">
        <v>160</v>
      </c>
      <c r="O3277" s="15">
        <v>112</v>
      </c>
      <c r="P3277" s="14" t="s">
        <v>37</v>
      </c>
      <c r="Q3277" s="14" t="s">
        <v>37</v>
      </c>
      <c r="R3277" s="13">
        <v>1</v>
      </c>
      <c r="S3277" s="13"/>
      <c r="T3277" s="13"/>
      <c r="U3277" s="13"/>
      <c r="V3277" s="16"/>
      <c r="W3277" s="15">
        <v>1480</v>
      </c>
      <c r="X3277" s="15">
        <v>1500</v>
      </c>
      <c r="Y3277" s="15">
        <v>1490</v>
      </c>
      <c r="Z3277" s="14" t="s">
        <v>37</v>
      </c>
      <c r="AA3277" s="14" t="s">
        <v>37</v>
      </c>
      <c r="AB3277" s="14" t="s">
        <v>37</v>
      </c>
      <c r="AC3277" s="14" t="s">
        <v>37</v>
      </c>
      <c r="AD3277" s="14">
        <v>0</v>
      </c>
      <c r="AE3277" s="14" t="s">
        <v>37</v>
      </c>
      <c r="AF3277" s="14" t="s">
        <v>19425</v>
      </c>
      <c r="AG3277" s="14" t="s">
        <v>19426</v>
      </c>
      <c r="AH3277" s="14" t="s">
        <v>37</v>
      </c>
      <c r="AI3277" s="17" t="s">
        <v>37</v>
      </c>
    </row>
    <row r="3278" spans="1:35" x14ac:dyDescent="0.3">
      <c r="A3278" s="6">
        <v>803</v>
      </c>
      <c r="B3278" s="7">
        <v>739465</v>
      </c>
      <c r="C3278" s="8" t="s">
        <v>7768</v>
      </c>
      <c r="D3278" s="8" t="s">
        <v>19427</v>
      </c>
      <c r="E3278" s="8" t="s">
        <v>37</v>
      </c>
      <c r="F3278" s="7"/>
      <c r="G3278" s="8" t="s">
        <v>37</v>
      </c>
      <c r="H3278" s="8" t="s">
        <v>37</v>
      </c>
      <c r="I3278" s="8" t="s">
        <v>37</v>
      </c>
      <c r="J3278" s="8" t="s">
        <v>37</v>
      </c>
      <c r="K3278" s="8" t="s">
        <v>37</v>
      </c>
      <c r="L3278" s="8" t="s">
        <v>37</v>
      </c>
      <c r="M3278" s="8" t="s">
        <v>3291</v>
      </c>
      <c r="N3278" s="9">
        <v>160</v>
      </c>
      <c r="O3278" s="9">
        <v>120</v>
      </c>
      <c r="P3278" s="8" t="s">
        <v>37</v>
      </c>
      <c r="Q3278" s="8" t="s">
        <v>37</v>
      </c>
      <c r="R3278" s="7">
        <v>1</v>
      </c>
      <c r="S3278" s="7"/>
      <c r="T3278" s="7"/>
      <c r="U3278" s="7"/>
      <c r="V3278" s="10"/>
      <c r="W3278" s="9">
        <v>1480</v>
      </c>
      <c r="X3278" s="9">
        <v>1480</v>
      </c>
      <c r="Y3278" s="9">
        <v>1480</v>
      </c>
      <c r="Z3278" s="8" t="s">
        <v>37</v>
      </c>
      <c r="AA3278" s="8" t="s">
        <v>37</v>
      </c>
      <c r="AB3278" s="8" t="s">
        <v>37</v>
      </c>
      <c r="AC3278" s="8" t="s">
        <v>37</v>
      </c>
      <c r="AD3278" s="8">
        <v>0</v>
      </c>
      <c r="AE3278" s="8" t="s">
        <v>37</v>
      </c>
      <c r="AF3278" s="8" t="s">
        <v>19428</v>
      </c>
      <c r="AG3278" s="8" t="s">
        <v>19429</v>
      </c>
      <c r="AH3278" s="8" t="s">
        <v>37</v>
      </c>
      <c r="AI3278" s="11" t="s">
        <v>37</v>
      </c>
    </row>
    <row r="3279" spans="1:35" x14ac:dyDescent="0.3">
      <c r="A3279" s="12">
        <v>2706</v>
      </c>
      <c r="B3279" s="13">
        <v>739690</v>
      </c>
      <c r="C3279" s="14" t="s">
        <v>111</v>
      </c>
      <c r="D3279" s="14" t="s">
        <v>19430</v>
      </c>
      <c r="E3279" s="14" t="s">
        <v>37</v>
      </c>
      <c r="F3279" s="13"/>
      <c r="G3279" s="14" t="s">
        <v>37</v>
      </c>
      <c r="H3279" s="14" t="s">
        <v>37</v>
      </c>
      <c r="I3279" s="14" t="s">
        <v>37</v>
      </c>
      <c r="J3279" s="14" t="s">
        <v>37</v>
      </c>
      <c r="K3279" s="14" t="s">
        <v>37</v>
      </c>
      <c r="L3279" s="14" t="s">
        <v>38</v>
      </c>
      <c r="M3279" s="14" t="s">
        <v>19431</v>
      </c>
      <c r="N3279" s="15">
        <v>160</v>
      </c>
      <c r="O3279" s="15">
        <v>110</v>
      </c>
      <c r="P3279" s="14" t="s">
        <v>37</v>
      </c>
      <c r="Q3279" s="14" t="s">
        <v>37</v>
      </c>
      <c r="R3279" s="13">
        <v>1</v>
      </c>
      <c r="S3279" s="13"/>
      <c r="T3279" s="13"/>
      <c r="U3279" s="13"/>
      <c r="V3279" s="16"/>
      <c r="W3279" s="15">
        <v>1480</v>
      </c>
      <c r="X3279" s="15">
        <v>1510</v>
      </c>
      <c r="Y3279" s="15">
        <v>1495</v>
      </c>
      <c r="Z3279" s="14" t="s">
        <v>7310</v>
      </c>
      <c r="AA3279" s="14" t="s">
        <v>37</v>
      </c>
      <c r="AB3279" s="14" t="s">
        <v>37</v>
      </c>
      <c r="AC3279" s="14" t="s">
        <v>37</v>
      </c>
      <c r="AD3279" s="14">
        <v>0</v>
      </c>
      <c r="AE3279" s="14" t="s">
        <v>37</v>
      </c>
      <c r="AF3279" s="14" t="s">
        <v>19432</v>
      </c>
      <c r="AG3279" s="14" t="s">
        <v>19433</v>
      </c>
      <c r="AH3279" s="14" t="s">
        <v>19434</v>
      </c>
      <c r="AI3279" s="17" t="s">
        <v>19435</v>
      </c>
    </row>
    <row r="3280" spans="1:35" x14ac:dyDescent="0.3">
      <c r="A3280" s="6">
        <v>3458</v>
      </c>
      <c r="B3280" s="7">
        <v>739781</v>
      </c>
      <c r="C3280" s="8" t="s">
        <v>19436</v>
      </c>
      <c r="D3280" s="8" t="s">
        <v>19437</v>
      </c>
      <c r="E3280" s="8" t="s">
        <v>37</v>
      </c>
      <c r="F3280" s="7"/>
      <c r="G3280" s="8" t="s">
        <v>37</v>
      </c>
      <c r="H3280" s="8" t="s">
        <v>37</v>
      </c>
      <c r="I3280" s="8" t="s">
        <v>37</v>
      </c>
      <c r="J3280" s="8" t="s">
        <v>37</v>
      </c>
      <c r="K3280" s="8" t="s">
        <v>37</v>
      </c>
      <c r="L3280" s="8" t="s">
        <v>37</v>
      </c>
      <c r="M3280" s="8" t="s">
        <v>19438</v>
      </c>
      <c r="N3280" s="9">
        <v>160</v>
      </c>
      <c r="O3280" s="9">
        <v>116</v>
      </c>
      <c r="P3280" s="8" t="s">
        <v>37</v>
      </c>
      <c r="Q3280" s="8" t="s">
        <v>37</v>
      </c>
      <c r="R3280" s="7">
        <v>1</v>
      </c>
      <c r="S3280" s="7"/>
      <c r="T3280" s="7"/>
      <c r="U3280" s="7"/>
      <c r="V3280" s="10"/>
      <c r="W3280" s="9">
        <v>1480</v>
      </c>
      <c r="X3280" s="9">
        <v>1520</v>
      </c>
      <c r="Y3280" s="9">
        <v>1500</v>
      </c>
      <c r="Z3280" s="8" t="s">
        <v>37</v>
      </c>
      <c r="AA3280" s="8" t="s">
        <v>37</v>
      </c>
      <c r="AB3280" s="8" t="s">
        <v>37</v>
      </c>
      <c r="AC3280" s="8" t="s">
        <v>37</v>
      </c>
      <c r="AD3280" s="8">
        <v>0</v>
      </c>
      <c r="AE3280" s="8" t="s">
        <v>37</v>
      </c>
      <c r="AF3280" s="8" t="s">
        <v>19439</v>
      </c>
      <c r="AG3280" s="8" t="s">
        <v>19440</v>
      </c>
      <c r="AH3280" s="8" t="s">
        <v>37</v>
      </c>
      <c r="AI3280" s="11" t="s">
        <v>37</v>
      </c>
    </row>
    <row r="3281" spans="1:35" x14ac:dyDescent="0.3">
      <c r="A3281" s="12">
        <v>5562</v>
      </c>
      <c r="B3281" s="13">
        <v>740032</v>
      </c>
      <c r="C3281" s="14" t="s">
        <v>19441</v>
      </c>
      <c r="D3281" s="14" t="s">
        <v>19442</v>
      </c>
      <c r="E3281" s="14" t="s">
        <v>19443</v>
      </c>
      <c r="F3281" s="13"/>
      <c r="G3281" s="14" t="s">
        <v>37</v>
      </c>
      <c r="H3281" s="14" t="s">
        <v>37</v>
      </c>
      <c r="I3281" s="14" t="s">
        <v>37</v>
      </c>
      <c r="J3281" s="14" t="s">
        <v>37</v>
      </c>
      <c r="K3281" s="14" t="s">
        <v>37</v>
      </c>
      <c r="L3281" s="14" t="s">
        <v>37</v>
      </c>
      <c r="M3281" s="14" t="s">
        <v>19444</v>
      </c>
      <c r="N3281" s="15">
        <v>160</v>
      </c>
      <c r="O3281" s="15">
        <v>115</v>
      </c>
      <c r="P3281" s="14" t="s">
        <v>37</v>
      </c>
      <c r="Q3281" s="14" t="s">
        <v>37</v>
      </c>
      <c r="R3281" s="13">
        <v>1</v>
      </c>
      <c r="S3281" s="13"/>
      <c r="T3281" s="13"/>
      <c r="U3281" s="13"/>
      <c r="V3281" s="16"/>
      <c r="W3281" s="15">
        <v>1480</v>
      </c>
      <c r="X3281" s="15">
        <v>1500</v>
      </c>
      <c r="Y3281" s="15">
        <v>1490</v>
      </c>
      <c r="Z3281" s="14" t="s">
        <v>37</v>
      </c>
      <c r="AA3281" s="14" t="s">
        <v>37</v>
      </c>
      <c r="AB3281" s="14" t="s">
        <v>37</v>
      </c>
      <c r="AC3281" s="14" t="s">
        <v>37</v>
      </c>
      <c r="AD3281" s="14">
        <v>0</v>
      </c>
      <c r="AE3281" s="14" t="s">
        <v>37</v>
      </c>
      <c r="AF3281" s="14" t="s">
        <v>19445</v>
      </c>
      <c r="AG3281" s="14" t="s">
        <v>19446</v>
      </c>
      <c r="AH3281" s="14" t="s">
        <v>37</v>
      </c>
      <c r="AI3281" s="17" t="s">
        <v>37</v>
      </c>
    </row>
    <row r="3282" spans="1:35" x14ac:dyDescent="0.3">
      <c r="A3282" s="6">
        <v>6081</v>
      </c>
      <c r="B3282" s="7">
        <v>740103</v>
      </c>
      <c r="C3282" s="8" t="s">
        <v>3196</v>
      </c>
      <c r="D3282" s="8" t="s">
        <v>19447</v>
      </c>
      <c r="E3282" s="8" t="s">
        <v>37</v>
      </c>
      <c r="F3282" s="7"/>
      <c r="G3282" s="8" t="s">
        <v>37</v>
      </c>
      <c r="H3282" s="8" t="s">
        <v>37</v>
      </c>
      <c r="I3282" s="8" t="s">
        <v>37</v>
      </c>
      <c r="J3282" s="8" t="s">
        <v>37</v>
      </c>
      <c r="K3282" s="8" t="s">
        <v>37</v>
      </c>
      <c r="L3282" s="8" t="s">
        <v>37</v>
      </c>
      <c r="M3282" s="8" t="s">
        <v>10887</v>
      </c>
      <c r="N3282" s="9">
        <v>160</v>
      </c>
      <c r="O3282" s="9">
        <v>120</v>
      </c>
      <c r="P3282" s="8" t="s">
        <v>37</v>
      </c>
      <c r="Q3282" s="8" t="s">
        <v>37</v>
      </c>
      <c r="R3282" s="7">
        <v>1</v>
      </c>
      <c r="S3282" s="7"/>
      <c r="T3282" s="7"/>
      <c r="U3282" s="7"/>
      <c r="V3282" s="10"/>
      <c r="W3282" s="9">
        <v>1480</v>
      </c>
      <c r="X3282" s="9">
        <v>1480</v>
      </c>
      <c r="Y3282" s="9">
        <v>1480</v>
      </c>
      <c r="Z3282" s="8" t="s">
        <v>37</v>
      </c>
      <c r="AA3282" s="8" t="s">
        <v>37</v>
      </c>
      <c r="AB3282" s="8" t="s">
        <v>37</v>
      </c>
      <c r="AC3282" s="8" t="s">
        <v>37</v>
      </c>
      <c r="AD3282" s="8">
        <v>0</v>
      </c>
      <c r="AE3282" s="8" t="s">
        <v>37</v>
      </c>
      <c r="AF3282" s="8" t="s">
        <v>19448</v>
      </c>
      <c r="AG3282" s="8" t="s">
        <v>19449</v>
      </c>
      <c r="AH3282" s="8" t="s">
        <v>37</v>
      </c>
      <c r="AI3282" s="11" t="s">
        <v>37</v>
      </c>
    </row>
    <row r="3283" spans="1:35" x14ac:dyDescent="0.3">
      <c r="A3283" s="12">
        <v>6436</v>
      </c>
      <c r="B3283" s="13">
        <v>740130</v>
      </c>
      <c r="C3283" s="14" t="s">
        <v>6290</v>
      </c>
      <c r="D3283" s="14" t="s">
        <v>1626</v>
      </c>
      <c r="E3283" s="14" t="s">
        <v>37</v>
      </c>
      <c r="F3283" s="13"/>
      <c r="G3283" s="14" t="s">
        <v>37</v>
      </c>
      <c r="H3283" s="14" t="s">
        <v>37</v>
      </c>
      <c r="I3283" s="14" t="s">
        <v>37</v>
      </c>
      <c r="J3283" s="14" t="s">
        <v>37</v>
      </c>
      <c r="K3283" s="14" t="s">
        <v>37</v>
      </c>
      <c r="L3283" s="14" t="s">
        <v>37</v>
      </c>
      <c r="M3283" s="14" t="s">
        <v>2214</v>
      </c>
      <c r="N3283" s="15">
        <v>160</v>
      </c>
      <c r="O3283" s="15">
        <v>110</v>
      </c>
      <c r="P3283" s="14" t="s">
        <v>37</v>
      </c>
      <c r="Q3283" s="14" t="s">
        <v>37</v>
      </c>
      <c r="R3283" s="13">
        <v>1</v>
      </c>
      <c r="S3283" s="13"/>
      <c r="T3283" s="13"/>
      <c r="U3283" s="13"/>
      <c r="V3283" s="16"/>
      <c r="W3283" s="15">
        <v>1480</v>
      </c>
      <c r="X3283" s="15">
        <v>1480</v>
      </c>
      <c r="Y3283" s="15">
        <v>1480</v>
      </c>
      <c r="Z3283" s="14" t="s">
        <v>37</v>
      </c>
      <c r="AA3283" s="14" t="s">
        <v>37</v>
      </c>
      <c r="AB3283" s="14" t="s">
        <v>37</v>
      </c>
      <c r="AC3283" s="14" t="s">
        <v>37</v>
      </c>
      <c r="AD3283" s="14">
        <v>0</v>
      </c>
      <c r="AE3283" s="14" t="s">
        <v>37</v>
      </c>
      <c r="AF3283" s="14" t="s">
        <v>6291</v>
      </c>
      <c r="AG3283" s="14" t="s">
        <v>6292</v>
      </c>
      <c r="AH3283" s="14" t="s">
        <v>37</v>
      </c>
      <c r="AI3283" s="17" t="s">
        <v>37</v>
      </c>
    </row>
    <row r="3284" spans="1:35" x14ac:dyDescent="0.3">
      <c r="A3284" s="6">
        <v>7208</v>
      </c>
      <c r="B3284" s="7">
        <v>740211</v>
      </c>
      <c r="C3284" s="8" t="s">
        <v>16220</v>
      </c>
      <c r="D3284" s="8" t="s">
        <v>19450</v>
      </c>
      <c r="E3284" s="8" t="s">
        <v>37</v>
      </c>
      <c r="F3284" s="7"/>
      <c r="G3284" s="8" t="s">
        <v>37</v>
      </c>
      <c r="H3284" s="8" t="s">
        <v>37</v>
      </c>
      <c r="I3284" s="8" t="s">
        <v>37</v>
      </c>
      <c r="J3284" s="8" t="s">
        <v>37</v>
      </c>
      <c r="K3284" s="8" t="s">
        <v>37</v>
      </c>
      <c r="L3284" s="8" t="s">
        <v>37</v>
      </c>
      <c r="M3284" s="8" t="s">
        <v>2868</v>
      </c>
      <c r="N3284" s="9">
        <v>160</v>
      </c>
      <c r="O3284" s="9">
        <v>110</v>
      </c>
      <c r="P3284" s="8" t="s">
        <v>37</v>
      </c>
      <c r="Q3284" s="8" t="s">
        <v>37</v>
      </c>
      <c r="R3284" s="7">
        <v>1</v>
      </c>
      <c r="S3284" s="7"/>
      <c r="T3284" s="7"/>
      <c r="U3284" s="7"/>
      <c r="V3284" s="10"/>
      <c r="W3284" s="9">
        <v>1480</v>
      </c>
      <c r="X3284" s="9">
        <v>1480</v>
      </c>
      <c r="Y3284" s="9">
        <v>1480</v>
      </c>
      <c r="Z3284" s="8" t="s">
        <v>37</v>
      </c>
      <c r="AA3284" s="8" t="s">
        <v>37</v>
      </c>
      <c r="AB3284" s="8" t="s">
        <v>37</v>
      </c>
      <c r="AC3284" s="8" t="s">
        <v>37</v>
      </c>
      <c r="AD3284" s="8">
        <v>0</v>
      </c>
      <c r="AE3284" s="8" t="s">
        <v>37</v>
      </c>
      <c r="AF3284" s="8" t="s">
        <v>19451</v>
      </c>
      <c r="AG3284" s="8" t="s">
        <v>19452</v>
      </c>
      <c r="AH3284" s="8" t="s">
        <v>37</v>
      </c>
      <c r="AI3284" s="11" t="s">
        <v>37</v>
      </c>
    </row>
    <row r="3285" spans="1:35" x14ac:dyDescent="0.3">
      <c r="A3285" s="12">
        <v>724856</v>
      </c>
      <c r="B3285" s="13">
        <v>739873</v>
      </c>
      <c r="C3285" s="14" t="s">
        <v>459</v>
      </c>
      <c r="D3285" s="14" t="s">
        <v>19453</v>
      </c>
      <c r="E3285" s="14" t="s">
        <v>37</v>
      </c>
      <c r="F3285" s="13"/>
      <c r="G3285" s="14" t="s">
        <v>37</v>
      </c>
      <c r="H3285" s="14" t="s">
        <v>37</v>
      </c>
      <c r="I3285" s="14" t="s">
        <v>37</v>
      </c>
      <c r="J3285" s="14" t="s">
        <v>37</v>
      </c>
      <c r="K3285" s="14" t="s">
        <v>37</v>
      </c>
      <c r="L3285" s="14" t="s">
        <v>38</v>
      </c>
      <c r="M3285" s="14" t="s">
        <v>7607</v>
      </c>
      <c r="N3285" s="15">
        <v>160</v>
      </c>
      <c r="O3285" s="15">
        <v>117</v>
      </c>
      <c r="P3285" s="14" t="s">
        <v>37</v>
      </c>
      <c r="Q3285" s="14" t="s">
        <v>37</v>
      </c>
      <c r="R3285" s="13"/>
      <c r="S3285" s="13"/>
      <c r="T3285" s="13"/>
      <c r="U3285" s="13"/>
      <c r="V3285" s="16"/>
      <c r="W3285" s="15">
        <v>1480</v>
      </c>
      <c r="X3285" s="15">
        <v>1500</v>
      </c>
      <c r="Y3285" s="15">
        <v>1490</v>
      </c>
      <c r="Z3285" s="14" t="s">
        <v>19454</v>
      </c>
      <c r="AA3285" s="14" t="s">
        <v>405</v>
      </c>
      <c r="AB3285" s="14" t="s">
        <v>406</v>
      </c>
      <c r="AC3285" s="14" t="s">
        <v>37</v>
      </c>
      <c r="AD3285" s="14" t="s">
        <v>43</v>
      </c>
      <c r="AE3285" s="14" t="s">
        <v>37</v>
      </c>
      <c r="AF3285" s="14" t="s">
        <v>37</v>
      </c>
      <c r="AG3285" s="14" t="s">
        <v>37</v>
      </c>
      <c r="AH3285" s="14" t="s">
        <v>19455</v>
      </c>
      <c r="AI3285" s="17" t="s">
        <v>19456</v>
      </c>
    </row>
    <row r="3286" spans="1:35" x14ac:dyDescent="0.3">
      <c r="A3286" s="6">
        <v>738041</v>
      </c>
      <c r="B3286" s="7">
        <v>739511</v>
      </c>
      <c r="C3286" s="8" t="s">
        <v>1011</v>
      </c>
      <c r="D3286" s="8" t="s">
        <v>19457</v>
      </c>
      <c r="E3286" s="8" t="s">
        <v>37</v>
      </c>
      <c r="F3286" s="7"/>
      <c r="G3286" s="8" t="s">
        <v>37</v>
      </c>
      <c r="H3286" s="8" t="s">
        <v>37</v>
      </c>
      <c r="I3286" s="8" t="s">
        <v>37</v>
      </c>
      <c r="J3286" s="8" t="s">
        <v>37</v>
      </c>
      <c r="K3286" s="8" t="s">
        <v>37</v>
      </c>
      <c r="L3286" s="8" t="s">
        <v>38</v>
      </c>
      <c r="M3286" s="8" t="s">
        <v>19458</v>
      </c>
      <c r="N3286" s="9">
        <v>160</v>
      </c>
      <c r="O3286" s="9">
        <v>114</v>
      </c>
      <c r="P3286" s="8" t="s">
        <v>37</v>
      </c>
      <c r="Q3286" s="8" t="s">
        <v>37</v>
      </c>
      <c r="R3286" s="7"/>
      <c r="S3286" s="7"/>
      <c r="T3286" s="7"/>
      <c r="U3286" s="7"/>
      <c r="V3286" s="10"/>
      <c r="W3286" s="9">
        <v>1480</v>
      </c>
      <c r="X3286" s="9">
        <v>1500</v>
      </c>
      <c r="Y3286" s="9">
        <v>1490</v>
      </c>
      <c r="Z3286" s="8" t="s">
        <v>37</v>
      </c>
      <c r="AA3286" s="8" t="s">
        <v>12132</v>
      </c>
      <c r="AB3286" s="8" t="s">
        <v>12133</v>
      </c>
      <c r="AC3286" s="8" t="s">
        <v>19459</v>
      </c>
      <c r="AD3286" s="8" t="s">
        <v>82</v>
      </c>
      <c r="AE3286" s="8" t="s">
        <v>37</v>
      </c>
      <c r="AF3286" s="8" t="s">
        <v>37</v>
      </c>
      <c r="AG3286" s="8" t="s">
        <v>37</v>
      </c>
      <c r="AH3286" s="8" t="s">
        <v>19460</v>
      </c>
      <c r="AI3286" s="11" t="s">
        <v>19461</v>
      </c>
    </row>
    <row r="3287" spans="1:35" x14ac:dyDescent="0.3">
      <c r="A3287" s="12">
        <v>738117</v>
      </c>
      <c r="B3287" s="13">
        <v>739841</v>
      </c>
      <c r="C3287" s="14" t="s">
        <v>66</v>
      </c>
      <c r="D3287" s="14" t="s">
        <v>19462</v>
      </c>
      <c r="E3287" s="14" t="s">
        <v>37</v>
      </c>
      <c r="F3287" s="13"/>
      <c r="G3287" s="14" t="s">
        <v>37</v>
      </c>
      <c r="H3287" s="14" t="s">
        <v>37</v>
      </c>
      <c r="I3287" s="14" t="s">
        <v>37</v>
      </c>
      <c r="J3287" s="14" t="s">
        <v>37</v>
      </c>
      <c r="K3287" s="14" t="s">
        <v>37</v>
      </c>
      <c r="L3287" s="14" t="s">
        <v>38</v>
      </c>
      <c r="M3287" s="14" t="s">
        <v>7036</v>
      </c>
      <c r="N3287" s="15">
        <v>160</v>
      </c>
      <c r="O3287" s="15">
        <v>115</v>
      </c>
      <c r="P3287" s="14" t="s">
        <v>37</v>
      </c>
      <c r="Q3287" s="14" t="s">
        <v>37</v>
      </c>
      <c r="R3287" s="13"/>
      <c r="S3287" s="13"/>
      <c r="T3287" s="13"/>
      <c r="U3287" s="13"/>
      <c r="V3287" s="16"/>
      <c r="W3287" s="15">
        <v>1480</v>
      </c>
      <c r="X3287" s="15">
        <v>1510</v>
      </c>
      <c r="Y3287" s="15">
        <v>1495</v>
      </c>
      <c r="Z3287" s="14" t="s">
        <v>9966</v>
      </c>
      <c r="AA3287" s="14" t="s">
        <v>405</v>
      </c>
      <c r="AB3287" s="14" t="s">
        <v>406</v>
      </c>
      <c r="AC3287" s="14" t="s">
        <v>19463</v>
      </c>
      <c r="AD3287" s="14" t="s">
        <v>43</v>
      </c>
      <c r="AE3287" s="14" t="s">
        <v>37</v>
      </c>
      <c r="AF3287" s="14" t="s">
        <v>37</v>
      </c>
      <c r="AG3287" s="14" t="s">
        <v>37</v>
      </c>
      <c r="AH3287" s="14" t="s">
        <v>19464</v>
      </c>
      <c r="AI3287" s="17" t="s">
        <v>19465</v>
      </c>
    </row>
    <row r="3288" spans="1:35" x14ac:dyDescent="0.3">
      <c r="A3288" s="6">
        <v>740581</v>
      </c>
      <c r="B3288" s="7">
        <v>740498</v>
      </c>
      <c r="C3288" s="8" t="s">
        <v>1239</v>
      </c>
      <c r="D3288" s="8" t="s">
        <v>19466</v>
      </c>
      <c r="E3288" s="8" t="s">
        <v>37</v>
      </c>
      <c r="F3288" s="7"/>
      <c r="G3288" s="8" t="s">
        <v>37</v>
      </c>
      <c r="H3288" s="8" t="s">
        <v>37</v>
      </c>
      <c r="I3288" s="8" t="s">
        <v>37</v>
      </c>
      <c r="J3288" s="8" t="s">
        <v>37</v>
      </c>
      <c r="K3288" s="8" t="s">
        <v>37</v>
      </c>
      <c r="L3288" s="8" t="s">
        <v>37</v>
      </c>
      <c r="M3288" s="8" t="s">
        <v>4379</v>
      </c>
      <c r="N3288" s="9">
        <v>160</v>
      </c>
      <c r="O3288" s="9">
        <v>120</v>
      </c>
      <c r="P3288" s="8" t="s">
        <v>37</v>
      </c>
      <c r="Q3288" s="8" t="s">
        <v>37</v>
      </c>
      <c r="R3288" s="7"/>
      <c r="S3288" s="7"/>
      <c r="T3288" s="7"/>
      <c r="U3288" s="7"/>
      <c r="V3288" s="10"/>
      <c r="W3288" s="9">
        <v>1480</v>
      </c>
      <c r="X3288" s="9">
        <v>1520</v>
      </c>
      <c r="Y3288" s="9">
        <v>1500</v>
      </c>
      <c r="Z3288" s="8" t="s">
        <v>37</v>
      </c>
      <c r="AA3288" s="8" t="s">
        <v>37</v>
      </c>
      <c r="AB3288" s="8" t="s">
        <v>37</v>
      </c>
      <c r="AC3288" s="8" t="s">
        <v>37</v>
      </c>
      <c r="AD3288" s="8">
        <v>0</v>
      </c>
      <c r="AE3288" s="8" t="s">
        <v>19467</v>
      </c>
      <c r="AF3288" s="8" t="s">
        <v>37</v>
      </c>
      <c r="AG3288" s="8" t="s">
        <v>37</v>
      </c>
      <c r="AH3288" s="8" t="s">
        <v>19468</v>
      </c>
      <c r="AI3288" s="11" t="s">
        <v>19469</v>
      </c>
    </row>
    <row r="3289" spans="1:35" x14ac:dyDescent="0.3">
      <c r="A3289" s="12">
        <v>536</v>
      </c>
      <c r="B3289" s="13">
        <v>740066</v>
      </c>
      <c r="C3289" s="14" t="s">
        <v>19470</v>
      </c>
      <c r="D3289" s="14" t="s">
        <v>19471</v>
      </c>
      <c r="E3289" s="14" t="s">
        <v>37</v>
      </c>
      <c r="F3289" s="13">
        <v>100119740</v>
      </c>
      <c r="G3289" s="14" t="s">
        <v>37</v>
      </c>
      <c r="H3289" s="14" t="s">
        <v>37</v>
      </c>
      <c r="I3289" s="14" t="s">
        <v>37</v>
      </c>
      <c r="J3289" s="14" t="s">
        <v>37</v>
      </c>
      <c r="K3289" s="14" t="s">
        <v>37</v>
      </c>
      <c r="L3289" s="14" t="s">
        <v>392</v>
      </c>
      <c r="M3289" s="14" t="s">
        <v>7657</v>
      </c>
      <c r="N3289" s="15">
        <v>160</v>
      </c>
      <c r="O3289" s="15">
        <v>115</v>
      </c>
      <c r="P3289" s="14" t="s">
        <v>37</v>
      </c>
      <c r="Q3289" s="14" t="s">
        <v>37</v>
      </c>
      <c r="R3289" s="13"/>
      <c r="S3289" s="13"/>
      <c r="T3289" s="13"/>
      <c r="U3289" s="13"/>
      <c r="V3289" s="16"/>
      <c r="W3289" s="15">
        <v>1476</v>
      </c>
      <c r="X3289" s="15">
        <v>1480</v>
      </c>
      <c r="Y3289" s="15">
        <v>1478</v>
      </c>
      <c r="Z3289" s="14" t="s">
        <v>37</v>
      </c>
      <c r="AA3289" s="14" t="s">
        <v>247</v>
      </c>
      <c r="AB3289" s="14" t="s">
        <v>248</v>
      </c>
      <c r="AC3289" s="14" t="s">
        <v>37</v>
      </c>
      <c r="AD3289" s="14" t="s">
        <v>249</v>
      </c>
      <c r="AE3289" s="14" t="s">
        <v>19472</v>
      </c>
      <c r="AF3289" s="14" t="s">
        <v>37</v>
      </c>
      <c r="AG3289" s="14" t="s">
        <v>37</v>
      </c>
      <c r="AH3289" s="14" t="s">
        <v>19473</v>
      </c>
      <c r="AI3289" s="17" t="s">
        <v>19474</v>
      </c>
    </row>
    <row r="3290" spans="1:35" x14ac:dyDescent="0.3">
      <c r="A3290" s="6">
        <v>733772</v>
      </c>
      <c r="B3290" s="7">
        <v>740185</v>
      </c>
      <c r="C3290" s="8" t="s">
        <v>7835</v>
      </c>
      <c r="D3290" s="8" t="s">
        <v>19475</v>
      </c>
      <c r="E3290" s="8" t="s">
        <v>37</v>
      </c>
      <c r="F3290" s="7"/>
      <c r="G3290" s="8" t="s">
        <v>37</v>
      </c>
      <c r="H3290" s="8" t="s">
        <v>37</v>
      </c>
      <c r="I3290" s="8" t="s">
        <v>37</v>
      </c>
      <c r="J3290" s="8" t="s">
        <v>37</v>
      </c>
      <c r="K3290" s="8" t="s">
        <v>37</v>
      </c>
      <c r="L3290" s="8" t="s">
        <v>38</v>
      </c>
      <c r="M3290" s="8" t="s">
        <v>19476</v>
      </c>
      <c r="N3290" s="9">
        <v>160</v>
      </c>
      <c r="O3290" s="9">
        <v>110</v>
      </c>
      <c r="P3290" s="8" t="s">
        <v>37</v>
      </c>
      <c r="Q3290" s="8" t="s">
        <v>37</v>
      </c>
      <c r="R3290" s="7">
        <v>1</v>
      </c>
      <c r="S3290" s="7"/>
      <c r="T3290" s="7"/>
      <c r="U3290" s="7"/>
      <c r="V3290" s="10"/>
      <c r="W3290" s="9">
        <v>1476</v>
      </c>
      <c r="X3290" s="9">
        <v>1500</v>
      </c>
      <c r="Y3290" s="9">
        <v>1488</v>
      </c>
      <c r="Z3290" s="8" t="s">
        <v>37</v>
      </c>
      <c r="AA3290" s="8" t="s">
        <v>262</v>
      </c>
      <c r="AB3290" s="8" t="s">
        <v>263</v>
      </c>
      <c r="AC3290" s="8" t="s">
        <v>6189</v>
      </c>
      <c r="AD3290" s="8" t="s">
        <v>108</v>
      </c>
      <c r="AE3290" s="8" t="s">
        <v>37</v>
      </c>
      <c r="AF3290" s="8" t="s">
        <v>19477</v>
      </c>
      <c r="AG3290" s="8" t="s">
        <v>19478</v>
      </c>
      <c r="AH3290" s="8" t="s">
        <v>19479</v>
      </c>
      <c r="AI3290" s="11" t="s">
        <v>19480</v>
      </c>
    </row>
    <row r="3291" spans="1:35" x14ac:dyDescent="0.3">
      <c r="A3291" s="12">
        <v>1529</v>
      </c>
      <c r="B3291" s="13">
        <v>739575</v>
      </c>
      <c r="C3291" s="14" t="s">
        <v>1961</v>
      </c>
      <c r="D3291" s="14" t="s">
        <v>16117</v>
      </c>
      <c r="E3291" s="14" t="s">
        <v>37</v>
      </c>
      <c r="F3291" s="13">
        <v>44192</v>
      </c>
      <c r="G3291" s="14" t="s">
        <v>37</v>
      </c>
      <c r="H3291" s="14" t="s">
        <v>37</v>
      </c>
      <c r="I3291" s="14" t="s">
        <v>37</v>
      </c>
      <c r="J3291" s="14" t="s">
        <v>37</v>
      </c>
      <c r="K3291" s="14" t="s">
        <v>37</v>
      </c>
      <c r="L3291" s="14" t="s">
        <v>38</v>
      </c>
      <c r="M3291" s="14" t="s">
        <v>60</v>
      </c>
      <c r="N3291" s="15">
        <v>160</v>
      </c>
      <c r="O3291" s="15">
        <v>110</v>
      </c>
      <c r="P3291" s="14" t="s">
        <v>37</v>
      </c>
      <c r="Q3291" s="14" t="s">
        <v>37</v>
      </c>
      <c r="R3291" s="13">
        <v>1</v>
      </c>
      <c r="S3291" s="13">
        <v>31</v>
      </c>
      <c r="T3291" s="13"/>
      <c r="U3291" s="13"/>
      <c r="V3291" s="16"/>
      <c r="W3291" s="15">
        <v>1475</v>
      </c>
      <c r="X3291" s="15">
        <v>1500</v>
      </c>
      <c r="Y3291" s="15">
        <v>1487.5</v>
      </c>
      <c r="Z3291" s="14" t="s">
        <v>3188</v>
      </c>
      <c r="AA3291" s="14" t="s">
        <v>37</v>
      </c>
      <c r="AB3291" s="14" t="s">
        <v>37</v>
      </c>
      <c r="AC3291" s="14" t="s">
        <v>37</v>
      </c>
      <c r="AD3291" s="14">
        <v>0</v>
      </c>
      <c r="AE3291" s="14" t="s">
        <v>37</v>
      </c>
      <c r="AF3291" s="14" t="s">
        <v>37</v>
      </c>
      <c r="AG3291" s="14" t="s">
        <v>37</v>
      </c>
      <c r="AH3291" s="14" t="s">
        <v>19481</v>
      </c>
      <c r="AI3291" s="17" t="s">
        <v>19482</v>
      </c>
    </row>
    <row r="3292" spans="1:35" x14ac:dyDescent="0.3">
      <c r="A3292" s="6">
        <v>6089</v>
      </c>
      <c r="B3292" s="7">
        <v>740103</v>
      </c>
      <c r="C3292" s="8" t="s">
        <v>3196</v>
      </c>
      <c r="D3292" s="8" t="s">
        <v>19483</v>
      </c>
      <c r="E3292" s="8" t="s">
        <v>37</v>
      </c>
      <c r="F3292" s="7"/>
      <c r="G3292" s="8" t="s">
        <v>37</v>
      </c>
      <c r="H3292" s="8" t="s">
        <v>37</v>
      </c>
      <c r="I3292" s="8" t="s">
        <v>37</v>
      </c>
      <c r="J3292" s="8" t="s">
        <v>37</v>
      </c>
      <c r="K3292" s="8" t="s">
        <v>37</v>
      </c>
      <c r="L3292" s="8" t="s">
        <v>37</v>
      </c>
      <c r="M3292" s="8" t="s">
        <v>3105</v>
      </c>
      <c r="N3292" s="9">
        <v>160</v>
      </c>
      <c r="O3292" s="9">
        <v>105</v>
      </c>
      <c r="P3292" s="8" t="s">
        <v>37</v>
      </c>
      <c r="Q3292" s="8" t="s">
        <v>37</v>
      </c>
      <c r="R3292" s="7">
        <v>1</v>
      </c>
      <c r="S3292" s="7"/>
      <c r="T3292" s="7"/>
      <c r="U3292" s="7"/>
      <c r="V3292" s="10"/>
      <c r="W3292" s="9">
        <v>1475</v>
      </c>
      <c r="X3292" s="9">
        <v>1500</v>
      </c>
      <c r="Y3292" s="9">
        <v>1487.5</v>
      </c>
      <c r="Z3292" s="8" t="s">
        <v>37</v>
      </c>
      <c r="AA3292" s="8" t="s">
        <v>37</v>
      </c>
      <c r="AB3292" s="8" t="s">
        <v>37</v>
      </c>
      <c r="AC3292" s="8" t="s">
        <v>37</v>
      </c>
      <c r="AD3292" s="8">
        <v>0</v>
      </c>
      <c r="AE3292" s="8" t="s">
        <v>37</v>
      </c>
      <c r="AF3292" s="8" t="s">
        <v>19484</v>
      </c>
      <c r="AG3292" s="8" t="s">
        <v>19485</v>
      </c>
      <c r="AH3292" s="8" t="s">
        <v>37</v>
      </c>
      <c r="AI3292" s="11" t="s">
        <v>37</v>
      </c>
    </row>
    <row r="3293" spans="1:35" x14ac:dyDescent="0.3">
      <c r="A3293" s="12">
        <v>6158</v>
      </c>
      <c r="B3293" s="13">
        <v>740109</v>
      </c>
      <c r="C3293" s="14" t="s">
        <v>7702</v>
      </c>
      <c r="D3293" s="14" t="s">
        <v>19486</v>
      </c>
      <c r="E3293" s="14" t="s">
        <v>37</v>
      </c>
      <c r="F3293" s="13"/>
      <c r="G3293" s="14" t="s">
        <v>37</v>
      </c>
      <c r="H3293" s="14" t="s">
        <v>37</v>
      </c>
      <c r="I3293" s="14" t="s">
        <v>37</v>
      </c>
      <c r="J3293" s="14" t="s">
        <v>37</v>
      </c>
      <c r="K3293" s="14" t="s">
        <v>37</v>
      </c>
      <c r="L3293" s="14" t="s">
        <v>37</v>
      </c>
      <c r="M3293" s="14" t="s">
        <v>19487</v>
      </c>
      <c r="N3293" s="15">
        <v>160</v>
      </c>
      <c r="O3293" s="15">
        <v>110</v>
      </c>
      <c r="P3293" s="14" t="s">
        <v>37</v>
      </c>
      <c r="Q3293" s="14" t="s">
        <v>37</v>
      </c>
      <c r="R3293" s="13">
        <v>1</v>
      </c>
      <c r="S3293" s="13"/>
      <c r="T3293" s="13"/>
      <c r="U3293" s="13"/>
      <c r="V3293" s="16"/>
      <c r="W3293" s="15">
        <v>1475</v>
      </c>
      <c r="X3293" s="15">
        <v>1500</v>
      </c>
      <c r="Y3293" s="15">
        <v>1487.5</v>
      </c>
      <c r="Z3293" s="14" t="s">
        <v>37</v>
      </c>
      <c r="AA3293" s="14" t="s">
        <v>37</v>
      </c>
      <c r="AB3293" s="14" t="s">
        <v>37</v>
      </c>
      <c r="AC3293" s="14" t="s">
        <v>37</v>
      </c>
      <c r="AD3293" s="14">
        <v>0</v>
      </c>
      <c r="AE3293" s="14" t="s">
        <v>37</v>
      </c>
      <c r="AF3293" s="14" t="s">
        <v>19488</v>
      </c>
      <c r="AG3293" s="14" t="s">
        <v>19489</v>
      </c>
      <c r="AH3293" s="14" t="s">
        <v>37</v>
      </c>
      <c r="AI3293" s="17" t="s">
        <v>37</v>
      </c>
    </row>
    <row r="3294" spans="1:35" x14ac:dyDescent="0.3">
      <c r="A3294" s="6">
        <v>793873</v>
      </c>
      <c r="B3294" s="7">
        <v>740118</v>
      </c>
      <c r="C3294" s="8" t="s">
        <v>4662</v>
      </c>
      <c r="D3294" s="8" t="s">
        <v>19490</v>
      </c>
      <c r="E3294" s="8" t="s">
        <v>37</v>
      </c>
      <c r="F3294" s="7"/>
      <c r="G3294" s="8" t="s">
        <v>37</v>
      </c>
      <c r="H3294" s="8" t="s">
        <v>37</v>
      </c>
      <c r="I3294" s="8" t="s">
        <v>37</v>
      </c>
      <c r="J3294" s="8" t="s">
        <v>37</v>
      </c>
      <c r="K3294" s="8" t="s">
        <v>37</v>
      </c>
      <c r="L3294" s="8" t="s">
        <v>38</v>
      </c>
      <c r="M3294" s="8" t="s">
        <v>703</v>
      </c>
      <c r="N3294" s="9">
        <v>160</v>
      </c>
      <c r="O3294" s="9">
        <v>120</v>
      </c>
      <c r="P3294" s="8" t="s">
        <v>37</v>
      </c>
      <c r="Q3294" s="8" t="s">
        <v>37</v>
      </c>
      <c r="R3294" s="7"/>
      <c r="S3294" s="7"/>
      <c r="T3294" s="7"/>
      <c r="U3294" s="7"/>
      <c r="V3294" s="10"/>
      <c r="W3294" s="9">
        <v>1471</v>
      </c>
      <c r="X3294" s="9">
        <v>1490</v>
      </c>
      <c r="Y3294" s="9">
        <v>1480.5</v>
      </c>
      <c r="Z3294" s="8" t="s">
        <v>19491</v>
      </c>
      <c r="AA3294" s="8" t="s">
        <v>79</v>
      </c>
      <c r="AB3294" s="8" t="s">
        <v>80</v>
      </c>
      <c r="AC3294" s="8" t="s">
        <v>37</v>
      </c>
      <c r="AD3294" s="8" t="s">
        <v>82</v>
      </c>
      <c r="AE3294" s="8" t="s">
        <v>37</v>
      </c>
      <c r="AF3294" s="8" t="s">
        <v>37</v>
      </c>
      <c r="AG3294" s="8" t="s">
        <v>37</v>
      </c>
      <c r="AH3294" s="8" t="s">
        <v>19492</v>
      </c>
      <c r="AI3294" s="11" t="s">
        <v>19493</v>
      </c>
    </row>
    <row r="3295" spans="1:35" x14ac:dyDescent="0.3">
      <c r="A3295" s="12">
        <v>3069</v>
      </c>
      <c r="B3295" s="13">
        <v>739707</v>
      </c>
      <c r="C3295" s="14" t="s">
        <v>2241</v>
      </c>
      <c r="D3295" s="14" t="s">
        <v>19494</v>
      </c>
      <c r="E3295" s="14" t="s">
        <v>37</v>
      </c>
      <c r="F3295" s="13">
        <v>100048668</v>
      </c>
      <c r="G3295" s="14" t="s">
        <v>37</v>
      </c>
      <c r="H3295" s="14" t="s">
        <v>37</v>
      </c>
      <c r="I3295" s="14" t="s">
        <v>37</v>
      </c>
      <c r="J3295" s="14" t="s">
        <v>37</v>
      </c>
      <c r="K3295" s="14" t="s">
        <v>37</v>
      </c>
      <c r="L3295" s="14" t="s">
        <v>38</v>
      </c>
      <c r="M3295" s="14" t="s">
        <v>11284</v>
      </c>
      <c r="N3295" s="15">
        <v>160</v>
      </c>
      <c r="O3295" s="15">
        <v>108</v>
      </c>
      <c r="P3295" s="14" t="s">
        <v>37</v>
      </c>
      <c r="Q3295" s="14" t="s">
        <v>37</v>
      </c>
      <c r="R3295" s="13"/>
      <c r="S3295" s="13"/>
      <c r="T3295" s="13"/>
      <c r="U3295" s="13"/>
      <c r="V3295" s="16"/>
      <c r="W3295" s="15">
        <v>1470</v>
      </c>
      <c r="X3295" s="15">
        <v>1490</v>
      </c>
      <c r="Y3295" s="15">
        <v>1480</v>
      </c>
      <c r="Z3295" s="14" t="s">
        <v>19495</v>
      </c>
      <c r="AA3295" s="14" t="s">
        <v>37</v>
      </c>
      <c r="AB3295" s="14" t="s">
        <v>37</v>
      </c>
      <c r="AC3295" s="14" t="s">
        <v>37</v>
      </c>
      <c r="AD3295" s="14">
        <v>0</v>
      </c>
      <c r="AE3295" s="14" t="s">
        <v>19496</v>
      </c>
      <c r="AF3295" s="14" t="s">
        <v>37</v>
      </c>
      <c r="AG3295" s="14" t="s">
        <v>37</v>
      </c>
      <c r="AH3295" s="14" t="s">
        <v>19497</v>
      </c>
      <c r="AI3295" s="17" t="s">
        <v>19498</v>
      </c>
    </row>
    <row r="3296" spans="1:35" x14ac:dyDescent="0.3">
      <c r="A3296" s="6">
        <v>3442</v>
      </c>
      <c r="B3296" s="7">
        <v>739779</v>
      </c>
      <c r="C3296" s="8" t="s">
        <v>932</v>
      </c>
      <c r="D3296" s="8" t="s">
        <v>19499</v>
      </c>
      <c r="E3296" s="8" t="s">
        <v>37</v>
      </c>
      <c r="F3296" s="7"/>
      <c r="G3296" s="8" t="s">
        <v>37</v>
      </c>
      <c r="H3296" s="8" t="s">
        <v>37</v>
      </c>
      <c r="I3296" s="8" t="s">
        <v>37</v>
      </c>
      <c r="J3296" s="8" t="s">
        <v>37</v>
      </c>
      <c r="K3296" s="8" t="s">
        <v>37</v>
      </c>
      <c r="L3296" s="8" t="s">
        <v>38</v>
      </c>
      <c r="M3296" s="8" t="s">
        <v>19500</v>
      </c>
      <c r="N3296" s="9">
        <v>160</v>
      </c>
      <c r="O3296" s="9">
        <v>115</v>
      </c>
      <c r="P3296" s="8" t="s">
        <v>37</v>
      </c>
      <c r="Q3296" s="8" t="s">
        <v>37</v>
      </c>
      <c r="R3296" s="7">
        <v>1</v>
      </c>
      <c r="S3296" s="7"/>
      <c r="T3296" s="7"/>
      <c r="U3296" s="7"/>
      <c r="V3296" s="10"/>
      <c r="W3296" s="9">
        <v>1470</v>
      </c>
      <c r="X3296" s="9">
        <v>1500</v>
      </c>
      <c r="Y3296" s="9">
        <v>1485</v>
      </c>
      <c r="Z3296" s="8" t="s">
        <v>19501</v>
      </c>
      <c r="AA3296" s="8" t="s">
        <v>37</v>
      </c>
      <c r="AB3296" s="8" t="s">
        <v>37</v>
      </c>
      <c r="AC3296" s="8" t="s">
        <v>37</v>
      </c>
      <c r="AD3296" s="8">
        <v>0</v>
      </c>
      <c r="AE3296" s="8" t="s">
        <v>37</v>
      </c>
      <c r="AF3296" s="8" t="s">
        <v>19502</v>
      </c>
      <c r="AG3296" s="8" t="s">
        <v>19503</v>
      </c>
      <c r="AH3296" s="8" t="s">
        <v>19504</v>
      </c>
      <c r="AI3296" s="11" t="s">
        <v>19505</v>
      </c>
    </row>
    <row r="3297" spans="1:35" x14ac:dyDescent="0.3">
      <c r="A3297" s="12">
        <v>6078</v>
      </c>
      <c r="B3297" s="13">
        <v>740103</v>
      </c>
      <c r="C3297" s="14" t="s">
        <v>3196</v>
      </c>
      <c r="D3297" s="14" t="s">
        <v>19506</v>
      </c>
      <c r="E3297" s="14" t="s">
        <v>37</v>
      </c>
      <c r="F3297" s="13"/>
      <c r="G3297" s="14" t="s">
        <v>37</v>
      </c>
      <c r="H3297" s="14" t="s">
        <v>37</v>
      </c>
      <c r="I3297" s="14" t="s">
        <v>37</v>
      </c>
      <c r="J3297" s="14" t="s">
        <v>37</v>
      </c>
      <c r="K3297" s="14" t="s">
        <v>37</v>
      </c>
      <c r="L3297" s="14" t="s">
        <v>37</v>
      </c>
      <c r="M3297" s="14" t="s">
        <v>1896</v>
      </c>
      <c r="N3297" s="15">
        <v>160</v>
      </c>
      <c r="O3297" s="15">
        <v>120</v>
      </c>
      <c r="P3297" s="14" t="s">
        <v>37</v>
      </c>
      <c r="Q3297" s="14" t="s">
        <v>37</v>
      </c>
      <c r="R3297" s="13">
        <v>1</v>
      </c>
      <c r="S3297" s="13"/>
      <c r="T3297" s="13"/>
      <c r="U3297" s="13"/>
      <c r="V3297" s="16"/>
      <c r="W3297" s="15">
        <v>1470</v>
      </c>
      <c r="X3297" s="15">
        <v>1480</v>
      </c>
      <c r="Y3297" s="15">
        <v>1475</v>
      </c>
      <c r="Z3297" s="14" t="s">
        <v>37</v>
      </c>
      <c r="AA3297" s="14" t="s">
        <v>37</v>
      </c>
      <c r="AB3297" s="14" t="s">
        <v>37</v>
      </c>
      <c r="AC3297" s="14" t="s">
        <v>37</v>
      </c>
      <c r="AD3297" s="14">
        <v>0</v>
      </c>
      <c r="AE3297" s="14" t="s">
        <v>37</v>
      </c>
      <c r="AF3297" s="14" t="s">
        <v>19507</v>
      </c>
      <c r="AG3297" s="14" t="s">
        <v>19508</v>
      </c>
      <c r="AH3297" s="14" t="s">
        <v>37</v>
      </c>
      <c r="AI3297" s="17" t="s">
        <v>37</v>
      </c>
    </row>
    <row r="3298" spans="1:35" x14ac:dyDescent="0.3">
      <c r="A3298" s="6">
        <v>6420</v>
      </c>
      <c r="B3298" s="7">
        <v>740125</v>
      </c>
      <c r="C3298" s="8" t="s">
        <v>3649</v>
      </c>
      <c r="D3298" s="8" t="s">
        <v>19509</v>
      </c>
      <c r="E3298" s="8" t="s">
        <v>37</v>
      </c>
      <c r="F3298" s="7"/>
      <c r="G3298" s="8" t="s">
        <v>37</v>
      </c>
      <c r="H3298" s="8" t="s">
        <v>37</v>
      </c>
      <c r="I3298" s="8" t="s">
        <v>37</v>
      </c>
      <c r="J3298" s="8" t="s">
        <v>37</v>
      </c>
      <c r="K3298" s="8" t="s">
        <v>37</v>
      </c>
      <c r="L3298" s="8" t="s">
        <v>37</v>
      </c>
      <c r="M3298" s="8" t="s">
        <v>4740</v>
      </c>
      <c r="N3298" s="9">
        <v>160</v>
      </c>
      <c r="O3298" s="9">
        <v>110</v>
      </c>
      <c r="P3298" s="8" t="s">
        <v>37</v>
      </c>
      <c r="Q3298" s="8" t="s">
        <v>37</v>
      </c>
      <c r="R3298" s="7">
        <v>1</v>
      </c>
      <c r="S3298" s="7"/>
      <c r="T3298" s="7"/>
      <c r="U3298" s="7"/>
      <c r="V3298" s="10"/>
      <c r="W3298" s="9">
        <v>1470</v>
      </c>
      <c r="X3298" s="9">
        <v>1470</v>
      </c>
      <c r="Y3298" s="9">
        <v>1470</v>
      </c>
      <c r="Z3298" s="8" t="s">
        <v>37</v>
      </c>
      <c r="AA3298" s="8" t="s">
        <v>37</v>
      </c>
      <c r="AB3298" s="8" t="s">
        <v>37</v>
      </c>
      <c r="AC3298" s="8" t="s">
        <v>37</v>
      </c>
      <c r="AD3298" s="8">
        <v>0</v>
      </c>
      <c r="AE3298" s="8" t="s">
        <v>37</v>
      </c>
      <c r="AF3298" s="8" t="s">
        <v>16218</v>
      </c>
      <c r="AG3298" s="8" t="s">
        <v>16219</v>
      </c>
      <c r="AH3298" s="8" t="s">
        <v>37</v>
      </c>
      <c r="AI3298" s="11" t="s">
        <v>37</v>
      </c>
    </row>
    <row r="3299" spans="1:35" x14ac:dyDescent="0.3">
      <c r="A3299" s="12">
        <v>7298</v>
      </c>
      <c r="B3299" s="13">
        <v>740223</v>
      </c>
      <c r="C3299" s="14" t="s">
        <v>9134</v>
      </c>
      <c r="D3299" s="14" t="s">
        <v>303</v>
      </c>
      <c r="E3299" s="14" t="s">
        <v>37</v>
      </c>
      <c r="F3299" s="13"/>
      <c r="G3299" s="14" t="s">
        <v>37</v>
      </c>
      <c r="H3299" s="14" t="s">
        <v>37</v>
      </c>
      <c r="I3299" s="14" t="s">
        <v>37</v>
      </c>
      <c r="J3299" s="14" t="s">
        <v>37</v>
      </c>
      <c r="K3299" s="14" t="s">
        <v>37</v>
      </c>
      <c r="L3299" s="14" t="s">
        <v>37</v>
      </c>
      <c r="M3299" s="14" t="s">
        <v>1788</v>
      </c>
      <c r="N3299" s="15">
        <v>160</v>
      </c>
      <c r="O3299" s="15">
        <v>110</v>
      </c>
      <c r="P3299" s="14" t="s">
        <v>37</v>
      </c>
      <c r="Q3299" s="14" t="s">
        <v>37</v>
      </c>
      <c r="R3299" s="13">
        <v>1</v>
      </c>
      <c r="S3299" s="13"/>
      <c r="T3299" s="13"/>
      <c r="U3299" s="13"/>
      <c r="V3299" s="16"/>
      <c r="W3299" s="15">
        <v>1470</v>
      </c>
      <c r="X3299" s="15">
        <v>1470</v>
      </c>
      <c r="Y3299" s="15">
        <v>1470</v>
      </c>
      <c r="Z3299" s="14" t="s">
        <v>37</v>
      </c>
      <c r="AA3299" s="14" t="s">
        <v>37</v>
      </c>
      <c r="AB3299" s="14" t="s">
        <v>37</v>
      </c>
      <c r="AC3299" s="14" t="s">
        <v>37</v>
      </c>
      <c r="AD3299" s="14">
        <v>0</v>
      </c>
      <c r="AE3299" s="14" t="s">
        <v>37</v>
      </c>
      <c r="AF3299" s="14" t="s">
        <v>19510</v>
      </c>
      <c r="AG3299" s="14" t="s">
        <v>19511</v>
      </c>
      <c r="AH3299" s="14" t="s">
        <v>37</v>
      </c>
      <c r="AI3299" s="17" t="s">
        <v>37</v>
      </c>
    </row>
    <row r="3300" spans="1:35" x14ac:dyDescent="0.3">
      <c r="A3300" s="6">
        <v>734360</v>
      </c>
      <c r="B3300" s="7">
        <v>739528</v>
      </c>
      <c r="C3300" s="8" t="s">
        <v>388</v>
      </c>
      <c r="D3300" s="8" t="s">
        <v>19512</v>
      </c>
      <c r="E3300" s="8" t="s">
        <v>37</v>
      </c>
      <c r="F3300" s="7">
        <v>100077757</v>
      </c>
      <c r="G3300" s="8" t="s">
        <v>37</v>
      </c>
      <c r="H3300" s="8" t="s">
        <v>37</v>
      </c>
      <c r="I3300" s="8" t="s">
        <v>37</v>
      </c>
      <c r="J3300" s="8" t="s">
        <v>37</v>
      </c>
      <c r="K3300" s="8" t="s">
        <v>37</v>
      </c>
      <c r="L3300" s="8" t="s">
        <v>38</v>
      </c>
      <c r="M3300" s="8" t="s">
        <v>5955</v>
      </c>
      <c r="N3300" s="9">
        <v>160</v>
      </c>
      <c r="O3300" s="9">
        <v>125</v>
      </c>
      <c r="P3300" s="8" t="s">
        <v>37</v>
      </c>
      <c r="Q3300" s="8" t="s">
        <v>37</v>
      </c>
      <c r="R3300" s="7">
        <v>1</v>
      </c>
      <c r="S3300" s="7"/>
      <c r="T3300" s="7"/>
      <c r="U3300" s="7"/>
      <c r="V3300" s="10"/>
      <c r="W3300" s="9">
        <v>1470</v>
      </c>
      <c r="X3300" s="9">
        <v>1480</v>
      </c>
      <c r="Y3300" s="9">
        <v>1475</v>
      </c>
      <c r="Z3300" s="8" t="s">
        <v>19513</v>
      </c>
      <c r="AA3300" s="8" t="s">
        <v>106</v>
      </c>
      <c r="AB3300" s="8" t="s">
        <v>107</v>
      </c>
      <c r="AC3300" s="8" t="s">
        <v>37</v>
      </c>
      <c r="AD3300" s="8" t="s">
        <v>108</v>
      </c>
      <c r="AE3300" s="8" t="s">
        <v>19514</v>
      </c>
      <c r="AF3300" s="8" t="s">
        <v>37</v>
      </c>
      <c r="AG3300" s="8" t="s">
        <v>37</v>
      </c>
      <c r="AH3300" s="8" t="s">
        <v>37</v>
      </c>
      <c r="AI3300" s="11" t="s">
        <v>37</v>
      </c>
    </row>
    <row r="3301" spans="1:35" x14ac:dyDescent="0.3">
      <c r="A3301" s="12">
        <v>2146</v>
      </c>
      <c r="B3301" s="13">
        <v>739682</v>
      </c>
      <c r="C3301" s="14" t="s">
        <v>803</v>
      </c>
      <c r="D3301" s="14" t="s">
        <v>19515</v>
      </c>
      <c r="E3301" s="14" t="s">
        <v>37</v>
      </c>
      <c r="F3301" s="13">
        <v>100043355</v>
      </c>
      <c r="G3301" s="14" t="s">
        <v>37</v>
      </c>
      <c r="H3301" s="14" t="s">
        <v>37</v>
      </c>
      <c r="I3301" s="14" t="s">
        <v>37</v>
      </c>
      <c r="J3301" s="14" t="s">
        <v>37</v>
      </c>
      <c r="K3301" s="14" t="s">
        <v>37</v>
      </c>
      <c r="L3301" s="14" t="s">
        <v>38</v>
      </c>
      <c r="M3301" s="14" t="s">
        <v>19516</v>
      </c>
      <c r="N3301" s="15">
        <v>160</v>
      </c>
      <c r="O3301" s="15">
        <v>114</v>
      </c>
      <c r="P3301" s="14" t="s">
        <v>37</v>
      </c>
      <c r="Q3301" s="14" t="s">
        <v>37</v>
      </c>
      <c r="R3301" s="13">
        <v>1</v>
      </c>
      <c r="S3301" s="13">
        <v>17</v>
      </c>
      <c r="T3301" s="13"/>
      <c r="U3301" s="13"/>
      <c r="V3301" s="16"/>
      <c r="W3301" s="15">
        <v>1467</v>
      </c>
      <c r="X3301" s="15">
        <v>1500</v>
      </c>
      <c r="Y3301" s="15">
        <v>1483.5</v>
      </c>
      <c r="Z3301" s="14" t="s">
        <v>37</v>
      </c>
      <c r="AA3301" s="14" t="s">
        <v>37</v>
      </c>
      <c r="AB3301" s="14" t="s">
        <v>37</v>
      </c>
      <c r="AC3301" s="14" t="s">
        <v>37</v>
      </c>
      <c r="AD3301" s="14">
        <v>0</v>
      </c>
      <c r="AE3301" s="14" t="s">
        <v>19517</v>
      </c>
      <c r="AF3301" s="14" t="s">
        <v>37</v>
      </c>
      <c r="AG3301" s="14" t="s">
        <v>37</v>
      </c>
      <c r="AH3301" s="14" t="s">
        <v>19518</v>
      </c>
      <c r="AI3301" s="17" t="s">
        <v>19519</v>
      </c>
    </row>
    <row r="3302" spans="1:35" x14ac:dyDescent="0.3">
      <c r="A3302" s="6">
        <v>1691</v>
      </c>
      <c r="B3302" s="7">
        <v>739597</v>
      </c>
      <c r="C3302" s="8" t="s">
        <v>19520</v>
      </c>
      <c r="D3302" s="8" t="s">
        <v>19521</v>
      </c>
      <c r="E3302" s="8" t="s">
        <v>37</v>
      </c>
      <c r="F3302" s="7">
        <v>100043000</v>
      </c>
      <c r="G3302" s="8" t="s">
        <v>37</v>
      </c>
      <c r="H3302" s="8" t="s">
        <v>37</v>
      </c>
      <c r="I3302" s="8" t="s">
        <v>37</v>
      </c>
      <c r="J3302" s="8" t="s">
        <v>37</v>
      </c>
      <c r="K3302" s="8" t="s">
        <v>37</v>
      </c>
      <c r="L3302" s="8" t="s">
        <v>38</v>
      </c>
      <c r="M3302" s="8" t="s">
        <v>6482</v>
      </c>
      <c r="N3302" s="9">
        <v>160</v>
      </c>
      <c r="O3302" s="9">
        <v>120</v>
      </c>
      <c r="P3302" s="8" t="s">
        <v>37</v>
      </c>
      <c r="Q3302" s="8" t="s">
        <v>37</v>
      </c>
      <c r="R3302" s="7"/>
      <c r="S3302" s="7"/>
      <c r="T3302" s="7"/>
      <c r="U3302" s="7"/>
      <c r="V3302" s="10"/>
      <c r="W3302" s="9">
        <v>1460</v>
      </c>
      <c r="X3302" s="9">
        <v>1500</v>
      </c>
      <c r="Y3302" s="9">
        <v>1480</v>
      </c>
      <c r="Z3302" s="8" t="s">
        <v>18579</v>
      </c>
      <c r="AA3302" s="8" t="s">
        <v>37</v>
      </c>
      <c r="AB3302" s="8" t="s">
        <v>37</v>
      </c>
      <c r="AC3302" s="8" t="s">
        <v>37</v>
      </c>
      <c r="AD3302" s="8">
        <v>0</v>
      </c>
      <c r="AE3302" s="8" t="s">
        <v>19522</v>
      </c>
      <c r="AF3302" s="8" t="s">
        <v>37</v>
      </c>
      <c r="AG3302" s="8" t="s">
        <v>37</v>
      </c>
      <c r="AH3302" s="8" t="s">
        <v>19523</v>
      </c>
      <c r="AI3302" s="11" t="s">
        <v>19524</v>
      </c>
    </row>
    <row r="3303" spans="1:35" x14ac:dyDescent="0.3">
      <c r="A3303" s="12">
        <v>6676</v>
      </c>
      <c r="B3303" s="13">
        <v>740176</v>
      </c>
      <c r="C3303" s="14" t="s">
        <v>2445</v>
      </c>
      <c r="D3303" s="14" t="s">
        <v>3018</v>
      </c>
      <c r="E3303" s="14" t="s">
        <v>37</v>
      </c>
      <c r="F3303" s="13"/>
      <c r="G3303" s="14" t="s">
        <v>37</v>
      </c>
      <c r="H3303" s="14" t="s">
        <v>37</v>
      </c>
      <c r="I3303" s="14" t="s">
        <v>37</v>
      </c>
      <c r="J3303" s="14" t="s">
        <v>37</v>
      </c>
      <c r="K3303" s="14" t="s">
        <v>37</v>
      </c>
      <c r="L3303" s="14" t="s">
        <v>37</v>
      </c>
      <c r="M3303" s="14" t="s">
        <v>924</v>
      </c>
      <c r="N3303" s="15">
        <v>160</v>
      </c>
      <c r="O3303" s="15">
        <v>110</v>
      </c>
      <c r="P3303" s="14" t="s">
        <v>37</v>
      </c>
      <c r="Q3303" s="14" t="s">
        <v>37</v>
      </c>
      <c r="R3303" s="13">
        <v>1</v>
      </c>
      <c r="S3303" s="13"/>
      <c r="T3303" s="13"/>
      <c r="U3303" s="13"/>
      <c r="V3303" s="16"/>
      <c r="W3303" s="15">
        <v>1460</v>
      </c>
      <c r="X3303" s="15">
        <v>1460</v>
      </c>
      <c r="Y3303" s="15">
        <v>1460</v>
      </c>
      <c r="Z3303" s="14" t="s">
        <v>37</v>
      </c>
      <c r="AA3303" s="14" t="s">
        <v>37</v>
      </c>
      <c r="AB3303" s="14" t="s">
        <v>37</v>
      </c>
      <c r="AC3303" s="14" t="s">
        <v>37</v>
      </c>
      <c r="AD3303" s="14">
        <v>0</v>
      </c>
      <c r="AE3303" s="14" t="s">
        <v>37</v>
      </c>
      <c r="AF3303" s="14" t="s">
        <v>19525</v>
      </c>
      <c r="AG3303" s="14" t="s">
        <v>19526</v>
      </c>
      <c r="AH3303" s="14" t="s">
        <v>37</v>
      </c>
      <c r="AI3303" s="17" t="s">
        <v>37</v>
      </c>
    </row>
    <row r="3304" spans="1:35" x14ac:dyDescent="0.3">
      <c r="A3304" s="6">
        <v>7338</v>
      </c>
      <c r="B3304" s="7">
        <v>740232</v>
      </c>
      <c r="C3304" s="8" t="s">
        <v>6359</v>
      </c>
      <c r="D3304" s="8" t="s">
        <v>4504</v>
      </c>
      <c r="E3304" s="8" t="s">
        <v>37</v>
      </c>
      <c r="F3304" s="7"/>
      <c r="G3304" s="8" t="s">
        <v>37</v>
      </c>
      <c r="H3304" s="8" t="s">
        <v>37</v>
      </c>
      <c r="I3304" s="8" t="s">
        <v>37</v>
      </c>
      <c r="J3304" s="8" t="s">
        <v>37</v>
      </c>
      <c r="K3304" s="8" t="s">
        <v>37</v>
      </c>
      <c r="L3304" s="8" t="s">
        <v>37</v>
      </c>
      <c r="M3304" s="8" t="s">
        <v>3821</v>
      </c>
      <c r="N3304" s="9">
        <v>160</v>
      </c>
      <c r="O3304" s="9">
        <v>120</v>
      </c>
      <c r="P3304" s="8" t="s">
        <v>37</v>
      </c>
      <c r="Q3304" s="8" t="s">
        <v>37</v>
      </c>
      <c r="R3304" s="7">
        <v>1</v>
      </c>
      <c r="S3304" s="7"/>
      <c r="T3304" s="7"/>
      <c r="U3304" s="7"/>
      <c r="V3304" s="10"/>
      <c r="W3304" s="9">
        <v>1460</v>
      </c>
      <c r="X3304" s="9">
        <v>1470</v>
      </c>
      <c r="Y3304" s="9">
        <v>1465</v>
      </c>
      <c r="Z3304" s="8" t="s">
        <v>37</v>
      </c>
      <c r="AA3304" s="8" t="s">
        <v>37</v>
      </c>
      <c r="AB3304" s="8" t="s">
        <v>37</v>
      </c>
      <c r="AC3304" s="8" t="s">
        <v>37</v>
      </c>
      <c r="AD3304" s="8">
        <v>0</v>
      </c>
      <c r="AE3304" s="8" t="s">
        <v>37</v>
      </c>
      <c r="AF3304" s="8" t="s">
        <v>12528</v>
      </c>
      <c r="AG3304" s="8" t="s">
        <v>12529</v>
      </c>
      <c r="AH3304" s="8" t="s">
        <v>37</v>
      </c>
      <c r="AI3304" s="11" t="s">
        <v>37</v>
      </c>
    </row>
    <row r="3305" spans="1:35" x14ac:dyDescent="0.3">
      <c r="A3305" s="12">
        <v>2427</v>
      </c>
      <c r="B3305" s="13">
        <v>739690</v>
      </c>
      <c r="C3305" s="14" t="s">
        <v>111</v>
      </c>
      <c r="D3305" s="14" t="s">
        <v>19527</v>
      </c>
      <c r="E3305" s="14" t="s">
        <v>37</v>
      </c>
      <c r="F3305" s="13"/>
      <c r="G3305" s="14" t="s">
        <v>37</v>
      </c>
      <c r="H3305" s="14" t="s">
        <v>37</v>
      </c>
      <c r="I3305" s="14" t="s">
        <v>37</v>
      </c>
      <c r="J3305" s="14" t="s">
        <v>37</v>
      </c>
      <c r="K3305" s="14" t="s">
        <v>37</v>
      </c>
      <c r="L3305" s="14" t="s">
        <v>37</v>
      </c>
      <c r="M3305" s="14" t="s">
        <v>4882</v>
      </c>
      <c r="N3305" s="15">
        <v>160</v>
      </c>
      <c r="O3305" s="15">
        <v>103</v>
      </c>
      <c r="P3305" s="14" t="s">
        <v>37</v>
      </c>
      <c r="Q3305" s="14" t="s">
        <v>37</v>
      </c>
      <c r="R3305" s="13">
        <v>2</v>
      </c>
      <c r="S3305" s="13">
        <v>21</v>
      </c>
      <c r="T3305" s="13"/>
      <c r="U3305" s="13"/>
      <c r="V3305" s="16"/>
      <c r="W3305" s="15">
        <v>1451</v>
      </c>
      <c r="X3305" s="15">
        <v>1473</v>
      </c>
      <c r="Y3305" s="15">
        <v>1462</v>
      </c>
      <c r="Z3305" s="14" t="s">
        <v>835</v>
      </c>
      <c r="AA3305" s="14" t="s">
        <v>19528</v>
      </c>
      <c r="AB3305" s="14" t="s">
        <v>19529</v>
      </c>
      <c r="AC3305" s="14" t="s">
        <v>37</v>
      </c>
      <c r="AD3305" s="14" t="s">
        <v>108</v>
      </c>
      <c r="AE3305" s="14" t="s">
        <v>37</v>
      </c>
      <c r="AF3305" s="14" t="s">
        <v>19530</v>
      </c>
      <c r="AG3305" s="14" t="s">
        <v>19531</v>
      </c>
      <c r="AH3305" s="14" t="s">
        <v>19532</v>
      </c>
      <c r="AI3305" s="17" t="s">
        <v>19533</v>
      </c>
    </row>
    <row r="3306" spans="1:35" x14ac:dyDescent="0.3">
      <c r="A3306" s="6">
        <v>3274</v>
      </c>
      <c r="B3306" s="7">
        <v>739735</v>
      </c>
      <c r="C3306" s="8" t="s">
        <v>19534</v>
      </c>
      <c r="D3306" s="8" t="s">
        <v>19535</v>
      </c>
      <c r="E3306" s="8" t="s">
        <v>19536</v>
      </c>
      <c r="F3306" s="7">
        <v>100037034</v>
      </c>
      <c r="G3306" s="8" t="s">
        <v>37</v>
      </c>
      <c r="H3306" s="8" t="s">
        <v>37</v>
      </c>
      <c r="I3306" s="8" t="s">
        <v>37</v>
      </c>
      <c r="J3306" s="8" t="s">
        <v>37</v>
      </c>
      <c r="K3306" s="8" t="s">
        <v>37</v>
      </c>
      <c r="L3306" s="8" t="s">
        <v>38</v>
      </c>
      <c r="M3306" s="8" t="s">
        <v>1977</v>
      </c>
      <c r="N3306" s="9">
        <v>160</v>
      </c>
      <c r="O3306" s="9">
        <v>110</v>
      </c>
      <c r="P3306" s="8" t="s">
        <v>37</v>
      </c>
      <c r="Q3306" s="8" t="s">
        <v>37</v>
      </c>
      <c r="R3306" s="7">
        <v>1</v>
      </c>
      <c r="S3306" s="7">
        <v>14</v>
      </c>
      <c r="T3306" s="7"/>
      <c r="U3306" s="7"/>
      <c r="V3306" s="10"/>
      <c r="W3306" s="9">
        <v>1451</v>
      </c>
      <c r="X3306" s="9">
        <v>1475</v>
      </c>
      <c r="Y3306" s="9">
        <v>1463</v>
      </c>
      <c r="Z3306" s="8" t="s">
        <v>16961</v>
      </c>
      <c r="AA3306" s="8" t="s">
        <v>37</v>
      </c>
      <c r="AB3306" s="8" t="s">
        <v>37</v>
      </c>
      <c r="AC3306" s="8" t="s">
        <v>37</v>
      </c>
      <c r="AD3306" s="8">
        <v>0</v>
      </c>
      <c r="AE3306" s="8" t="s">
        <v>19537</v>
      </c>
      <c r="AF3306" s="8" t="s">
        <v>19538</v>
      </c>
      <c r="AG3306" s="8" t="s">
        <v>19539</v>
      </c>
      <c r="AH3306" s="8" t="s">
        <v>19540</v>
      </c>
      <c r="AI3306" s="11" t="s">
        <v>19541</v>
      </c>
    </row>
    <row r="3307" spans="1:35" x14ac:dyDescent="0.3">
      <c r="A3307" s="12">
        <v>3400</v>
      </c>
      <c r="B3307" s="13">
        <v>739763</v>
      </c>
      <c r="C3307" s="14" t="s">
        <v>9412</v>
      </c>
      <c r="D3307" s="14" t="s">
        <v>19542</v>
      </c>
      <c r="E3307" s="14" t="s">
        <v>37</v>
      </c>
      <c r="F3307" s="13">
        <v>100046940</v>
      </c>
      <c r="G3307" s="14" t="s">
        <v>37</v>
      </c>
      <c r="H3307" s="14" t="s">
        <v>37</v>
      </c>
      <c r="I3307" s="14" t="s">
        <v>37</v>
      </c>
      <c r="J3307" s="14" t="s">
        <v>37</v>
      </c>
      <c r="K3307" s="14" t="s">
        <v>37</v>
      </c>
      <c r="L3307" s="14" t="s">
        <v>38</v>
      </c>
      <c r="M3307" s="14" t="s">
        <v>952</v>
      </c>
      <c r="N3307" s="15">
        <v>160</v>
      </c>
      <c r="O3307" s="15">
        <v>108</v>
      </c>
      <c r="P3307" s="14" t="s">
        <v>37</v>
      </c>
      <c r="Q3307" s="14" t="s">
        <v>37</v>
      </c>
      <c r="R3307" s="13">
        <v>1</v>
      </c>
      <c r="S3307" s="13">
        <v>19</v>
      </c>
      <c r="T3307" s="13"/>
      <c r="U3307" s="13"/>
      <c r="V3307" s="16"/>
      <c r="W3307" s="15">
        <v>1451</v>
      </c>
      <c r="X3307" s="15">
        <v>1500</v>
      </c>
      <c r="Y3307" s="15">
        <v>1475.5</v>
      </c>
      <c r="Z3307" s="14" t="s">
        <v>19543</v>
      </c>
      <c r="AA3307" s="14" t="s">
        <v>37</v>
      </c>
      <c r="AB3307" s="14" t="s">
        <v>37</v>
      </c>
      <c r="AC3307" s="14" t="s">
        <v>37</v>
      </c>
      <c r="AD3307" s="14">
        <v>0</v>
      </c>
      <c r="AE3307" s="14" t="s">
        <v>19544</v>
      </c>
      <c r="AF3307" s="14" t="s">
        <v>19545</v>
      </c>
      <c r="AG3307" s="14" t="s">
        <v>19546</v>
      </c>
      <c r="AH3307" s="14" t="s">
        <v>19547</v>
      </c>
      <c r="AI3307" s="17" t="s">
        <v>19548</v>
      </c>
    </row>
    <row r="3308" spans="1:35" x14ac:dyDescent="0.3">
      <c r="A3308" s="6">
        <v>5095</v>
      </c>
      <c r="B3308" s="7">
        <v>739939</v>
      </c>
      <c r="C3308" s="8" t="s">
        <v>7727</v>
      </c>
      <c r="D3308" s="8" t="s">
        <v>19549</v>
      </c>
      <c r="E3308" s="8" t="s">
        <v>37</v>
      </c>
      <c r="F3308" s="7"/>
      <c r="G3308" s="8" t="s">
        <v>37</v>
      </c>
      <c r="H3308" s="8" t="s">
        <v>37</v>
      </c>
      <c r="I3308" s="8" t="s">
        <v>37</v>
      </c>
      <c r="J3308" s="8" t="s">
        <v>37</v>
      </c>
      <c r="K3308" s="8" t="s">
        <v>37</v>
      </c>
      <c r="L3308" s="8" t="s">
        <v>37</v>
      </c>
      <c r="M3308" s="8" t="s">
        <v>3263</v>
      </c>
      <c r="N3308" s="9">
        <v>160</v>
      </c>
      <c r="O3308" s="9">
        <v>110</v>
      </c>
      <c r="P3308" s="8" t="s">
        <v>37</v>
      </c>
      <c r="Q3308" s="8" t="s">
        <v>37</v>
      </c>
      <c r="R3308" s="7">
        <v>1</v>
      </c>
      <c r="S3308" s="7"/>
      <c r="T3308" s="7"/>
      <c r="U3308" s="7"/>
      <c r="V3308" s="10"/>
      <c r="W3308" s="9">
        <v>1451</v>
      </c>
      <c r="X3308" s="9">
        <v>1475</v>
      </c>
      <c r="Y3308" s="9">
        <v>1463</v>
      </c>
      <c r="Z3308" s="8" t="s">
        <v>2070</v>
      </c>
      <c r="AA3308" s="8" t="s">
        <v>19550</v>
      </c>
      <c r="AB3308" s="8" t="s">
        <v>19551</v>
      </c>
      <c r="AC3308" s="8" t="s">
        <v>37</v>
      </c>
      <c r="AD3308" s="8" t="s">
        <v>54</v>
      </c>
      <c r="AE3308" s="8" t="s">
        <v>37</v>
      </c>
      <c r="AF3308" s="8" t="s">
        <v>19552</v>
      </c>
      <c r="AG3308" s="8" t="s">
        <v>19553</v>
      </c>
      <c r="AH3308" s="8" t="s">
        <v>19554</v>
      </c>
      <c r="AI3308" s="11" t="s">
        <v>19555</v>
      </c>
    </row>
    <row r="3309" spans="1:35" x14ac:dyDescent="0.3">
      <c r="A3309" s="12">
        <v>5400</v>
      </c>
      <c r="B3309" s="13">
        <v>739990</v>
      </c>
      <c r="C3309" s="14" t="s">
        <v>710</v>
      </c>
      <c r="D3309" s="14" t="s">
        <v>19556</v>
      </c>
      <c r="E3309" s="14" t="s">
        <v>37</v>
      </c>
      <c r="F3309" s="13"/>
      <c r="G3309" s="14" t="s">
        <v>37</v>
      </c>
      <c r="H3309" s="14" t="s">
        <v>37</v>
      </c>
      <c r="I3309" s="14" t="s">
        <v>37</v>
      </c>
      <c r="J3309" s="14" t="s">
        <v>37</v>
      </c>
      <c r="K3309" s="14" t="s">
        <v>37</v>
      </c>
      <c r="L3309" s="14" t="s">
        <v>37</v>
      </c>
      <c r="M3309" s="14" t="s">
        <v>12233</v>
      </c>
      <c r="N3309" s="15">
        <v>160</v>
      </c>
      <c r="O3309" s="15">
        <v>105</v>
      </c>
      <c r="P3309" s="14" t="s">
        <v>37</v>
      </c>
      <c r="Q3309" s="14" t="s">
        <v>37</v>
      </c>
      <c r="R3309" s="13">
        <v>1</v>
      </c>
      <c r="S3309" s="13"/>
      <c r="T3309" s="13"/>
      <c r="U3309" s="13"/>
      <c r="V3309" s="16"/>
      <c r="W3309" s="15">
        <v>1451</v>
      </c>
      <c r="X3309" s="15">
        <v>1500</v>
      </c>
      <c r="Y3309" s="15">
        <v>1475.5</v>
      </c>
      <c r="Z3309" s="14" t="s">
        <v>713</v>
      </c>
      <c r="AA3309" s="14" t="s">
        <v>728</v>
      </c>
      <c r="AB3309" s="14" t="s">
        <v>729</v>
      </c>
      <c r="AC3309" s="14" t="s">
        <v>37</v>
      </c>
      <c r="AD3309" s="14" t="s">
        <v>54</v>
      </c>
      <c r="AE3309" s="14" t="s">
        <v>37</v>
      </c>
      <c r="AF3309" s="14" t="s">
        <v>19557</v>
      </c>
      <c r="AG3309" s="14" t="s">
        <v>19558</v>
      </c>
      <c r="AH3309" s="14" t="s">
        <v>19559</v>
      </c>
      <c r="AI3309" s="17" t="s">
        <v>19560</v>
      </c>
    </row>
    <row r="3310" spans="1:35" x14ac:dyDescent="0.3">
      <c r="A3310" s="6">
        <v>7431</v>
      </c>
      <c r="B3310" s="7">
        <v>740237</v>
      </c>
      <c r="C3310" s="8" t="s">
        <v>211</v>
      </c>
      <c r="D3310" s="8" t="s">
        <v>19561</v>
      </c>
      <c r="E3310" s="8" t="s">
        <v>37</v>
      </c>
      <c r="F3310" s="7"/>
      <c r="G3310" s="8" t="s">
        <v>37</v>
      </c>
      <c r="H3310" s="8" t="s">
        <v>37</v>
      </c>
      <c r="I3310" s="8" t="s">
        <v>37</v>
      </c>
      <c r="J3310" s="8" t="s">
        <v>37</v>
      </c>
      <c r="K3310" s="8" t="s">
        <v>37</v>
      </c>
      <c r="L3310" s="8" t="s">
        <v>37</v>
      </c>
      <c r="M3310" s="8" t="s">
        <v>2114</v>
      </c>
      <c r="N3310" s="9">
        <v>160</v>
      </c>
      <c r="O3310" s="9">
        <v>115</v>
      </c>
      <c r="P3310" s="8" t="s">
        <v>37</v>
      </c>
      <c r="Q3310" s="8" t="s">
        <v>37</v>
      </c>
      <c r="R3310" s="7">
        <v>1</v>
      </c>
      <c r="S3310" s="7"/>
      <c r="T3310" s="7"/>
      <c r="U3310" s="7"/>
      <c r="V3310" s="10"/>
      <c r="W3310" s="9">
        <v>1451</v>
      </c>
      <c r="X3310" s="9">
        <v>1475</v>
      </c>
      <c r="Y3310" s="9">
        <v>1463</v>
      </c>
      <c r="Z3310" s="8" t="s">
        <v>4835</v>
      </c>
      <c r="AA3310" s="8" t="s">
        <v>18682</v>
      </c>
      <c r="AB3310" s="8" t="s">
        <v>18683</v>
      </c>
      <c r="AC3310" s="8" t="s">
        <v>37</v>
      </c>
      <c r="AD3310" s="8" t="s">
        <v>54</v>
      </c>
      <c r="AE3310" s="8" t="s">
        <v>37</v>
      </c>
      <c r="AF3310" s="8" t="s">
        <v>19562</v>
      </c>
      <c r="AG3310" s="8" t="s">
        <v>19563</v>
      </c>
      <c r="AH3310" s="8" t="s">
        <v>19564</v>
      </c>
      <c r="AI3310" s="11" t="s">
        <v>19565</v>
      </c>
    </row>
    <row r="3311" spans="1:35" x14ac:dyDescent="0.3">
      <c r="A3311" s="12">
        <v>733768</v>
      </c>
      <c r="B3311" s="13">
        <v>740275</v>
      </c>
      <c r="C3311" s="14" t="s">
        <v>6378</v>
      </c>
      <c r="D3311" s="14" t="s">
        <v>19566</v>
      </c>
      <c r="E3311" s="14" t="s">
        <v>37</v>
      </c>
      <c r="F3311" s="13"/>
      <c r="G3311" s="14" t="s">
        <v>37</v>
      </c>
      <c r="H3311" s="14" t="s">
        <v>37</v>
      </c>
      <c r="I3311" s="14" t="s">
        <v>37</v>
      </c>
      <c r="J3311" s="14" t="s">
        <v>37</v>
      </c>
      <c r="K3311" s="14" t="s">
        <v>37</v>
      </c>
      <c r="L3311" s="14" t="s">
        <v>38</v>
      </c>
      <c r="M3311" s="14" t="s">
        <v>19567</v>
      </c>
      <c r="N3311" s="15">
        <v>160</v>
      </c>
      <c r="O3311" s="15">
        <v>120</v>
      </c>
      <c r="P3311" s="14" t="s">
        <v>37</v>
      </c>
      <c r="Q3311" s="14" t="s">
        <v>37</v>
      </c>
      <c r="R3311" s="13"/>
      <c r="S3311" s="13"/>
      <c r="T3311" s="13"/>
      <c r="U3311" s="13"/>
      <c r="V3311" s="16"/>
      <c r="W3311" s="15">
        <v>1451</v>
      </c>
      <c r="X3311" s="15">
        <v>1475</v>
      </c>
      <c r="Y3311" s="15">
        <v>1463</v>
      </c>
      <c r="Z3311" s="14" t="s">
        <v>37</v>
      </c>
      <c r="AA3311" s="14" t="s">
        <v>4290</v>
      </c>
      <c r="AB3311" s="14" t="s">
        <v>4291</v>
      </c>
      <c r="AC3311" s="14" t="s">
        <v>7561</v>
      </c>
      <c r="AD3311" s="14" t="s">
        <v>43</v>
      </c>
      <c r="AE3311" s="14" t="s">
        <v>37</v>
      </c>
      <c r="AF3311" s="14" t="s">
        <v>9260</v>
      </c>
      <c r="AG3311" s="14" t="s">
        <v>9261</v>
      </c>
      <c r="AH3311" s="14" t="s">
        <v>19568</v>
      </c>
      <c r="AI3311" s="17" t="s">
        <v>19569</v>
      </c>
    </row>
    <row r="3312" spans="1:35" x14ac:dyDescent="0.3">
      <c r="A3312" s="6">
        <v>733857</v>
      </c>
      <c r="B3312" s="7">
        <v>740284</v>
      </c>
      <c r="C3312" s="8" t="s">
        <v>19570</v>
      </c>
      <c r="D3312" s="8" t="s">
        <v>19571</v>
      </c>
      <c r="E3312" s="8" t="s">
        <v>37</v>
      </c>
      <c r="F3312" s="7"/>
      <c r="G3312" s="8" t="s">
        <v>37</v>
      </c>
      <c r="H3312" s="8" t="s">
        <v>37</v>
      </c>
      <c r="I3312" s="8" t="s">
        <v>37</v>
      </c>
      <c r="J3312" s="8" t="s">
        <v>37</v>
      </c>
      <c r="K3312" s="8" t="s">
        <v>37</v>
      </c>
      <c r="L3312" s="8" t="s">
        <v>38</v>
      </c>
      <c r="M3312" s="8" t="s">
        <v>19572</v>
      </c>
      <c r="N3312" s="9">
        <v>160</v>
      </c>
      <c r="O3312" s="9">
        <v>107</v>
      </c>
      <c r="P3312" s="8" t="s">
        <v>37</v>
      </c>
      <c r="Q3312" s="8" t="s">
        <v>37</v>
      </c>
      <c r="R3312" s="7">
        <v>1</v>
      </c>
      <c r="S3312" s="7"/>
      <c r="T3312" s="7"/>
      <c r="U3312" s="7"/>
      <c r="V3312" s="10"/>
      <c r="W3312" s="9">
        <v>1451</v>
      </c>
      <c r="X3312" s="9">
        <v>1500</v>
      </c>
      <c r="Y3312" s="9">
        <v>1475.5</v>
      </c>
      <c r="Z3312" s="8" t="s">
        <v>37</v>
      </c>
      <c r="AA3312" s="8" t="s">
        <v>704</v>
      </c>
      <c r="AB3312" s="8" t="s">
        <v>705</v>
      </c>
      <c r="AC3312" s="8" t="s">
        <v>2716</v>
      </c>
      <c r="AD3312" s="8" t="s">
        <v>82</v>
      </c>
      <c r="AE3312" s="8" t="s">
        <v>37</v>
      </c>
      <c r="AF3312" s="8" t="s">
        <v>37</v>
      </c>
      <c r="AG3312" s="8" t="s">
        <v>37</v>
      </c>
      <c r="AH3312" s="8" t="s">
        <v>19573</v>
      </c>
      <c r="AI3312" s="11" t="s">
        <v>19574</v>
      </c>
    </row>
    <row r="3313" spans="1:35" x14ac:dyDescent="0.3">
      <c r="A3313" s="12">
        <v>687</v>
      </c>
      <c r="B3313" s="13">
        <v>740377</v>
      </c>
      <c r="C3313" s="14" t="s">
        <v>1885</v>
      </c>
      <c r="D3313" s="14" t="s">
        <v>19575</v>
      </c>
      <c r="E3313" s="14" t="s">
        <v>37</v>
      </c>
      <c r="F3313" s="13"/>
      <c r="G3313" s="14" t="s">
        <v>37</v>
      </c>
      <c r="H3313" s="14" t="s">
        <v>37</v>
      </c>
      <c r="I3313" s="14" t="s">
        <v>37</v>
      </c>
      <c r="J3313" s="14" t="s">
        <v>37</v>
      </c>
      <c r="K3313" s="14" t="s">
        <v>37</v>
      </c>
      <c r="L3313" s="14" t="s">
        <v>38</v>
      </c>
      <c r="M3313" s="14" t="s">
        <v>37</v>
      </c>
      <c r="N3313" s="15">
        <v>160</v>
      </c>
      <c r="O3313" s="15">
        <v>120</v>
      </c>
      <c r="P3313" s="14" t="s">
        <v>37</v>
      </c>
      <c r="Q3313" s="14" t="s">
        <v>37</v>
      </c>
      <c r="R3313" s="13"/>
      <c r="S3313" s="13"/>
      <c r="T3313" s="13"/>
      <c r="U3313" s="13"/>
      <c r="V3313" s="16"/>
      <c r="W3313" s="15">
        <v>1450</v>
      </c>
      <c r="X3313" s="15">
        <v>1490</v>
      </c>
      <c r="Y3313" s="15">
        <v>1470</v>
      </c>
      <c r="Z3313" s="14" t="s">
        <v>6134</v>
      </c>
      <c r="AA3313" s="14" t="s">
        <v>37</v>
      </c>
      <c r="AB3313" s="14" t="s">
        <v>37</v>
      </c>
      <c r="AC3313" s="14" t="s">
        <v>37</v>
      </c>
      <c r="AD3313" s="14">
        <v>0</v>
      </c>
      <c r="AE3313" s="14" t="s">
        <v>37</v>
      </c>
      <c r="AF3313" s="14" t="s">
        <v>37</v>
      </c>
      <c r="AG3313" s="14" t="s">
        <v>37</v>
      </c>
      <c r="AH3313" s="14" t="s">
        <v>19576</v>
      </c>
      <c r="AI3313" s="17" t="s">
        <v>19577</v>
      </c>
    </row>
    <row r="3314" spans="1:35" x14ac:dyDescent="0.3">
      <c r="A3314" s="6">
        <v>3665</v>
      </c>
      <c r="B3314" s="7">
        <v>739790</v>
      </c>
      <c r="C3314" s="8" t="s">
        <v>440</v>
      </c>
      <c r="D3314" s="8" t="s">
        <v>19578</v>
      </c>
      <c r="E3314" s="8" t="s">
        <v>37</v>
      </c>
      <c r="F3314" s="7"/>
      <c r="G3314" s="8" t="s">
        <v>37</v>
      </c>
      <c r="H3314" s="8" t="s">
        <v>37</v>
      </c>
      <c r="I3314" s="8" t="s">
        <v>37</v>
      </c>
      <c r="J3314" s="8" t="s">
        <v>37</v>
      </c>
      <c r="K3314" s="8" t="s">
        <v>37</v>
      </c>
      <c r="L3314" s="8" t="s">
        <v>38</v>
      </c>
      <c r="M3314" s="8" t="s">
        <v>10585</v>
      </c>
      <c r="N3314" s="9">
        <v>160</v>
      </c>
      <c r="O3314" s="9">
        <v>116</v>
      </c>
      <c r="P3314" s="8" t="s">
        <v>37</v>
      </c>
      <c r="Q3314" s="8" t="s">
        <v>37</v>
      </c>
      <c r="R3314" s="7">
        <v>1</v>
      </c>
      <c r="S3314" s="7"/>
      <c r="T3314" s="7"/>
      <c r="U3314" s="7"/>
      <c r="V3314" s="10"/>
      <c r="W3314" s="9">
        <v>1450</v>
      </c>
      <c r="X3314" s="9">
        <v>1490</v>
      </c>
      <c r="Y3314" s="9">
        <v>1470</v>
      </c>
      <c r="Z3314" s="8" t="s">
        <v>6134</v>
      </c>
      <c r="AA3314" s="8" t="s">
        <v>37</v>
      </c>
      <c r="AB3314" s="8" t="s">
        <v>37</v>
      </c>
      <c r="AC3314" s="8" t="s">
        <v>37</v>
      </c>
      <c r="AD3314" s="8">
        <v>0</v>
      </c>
      <c r="AE3314" s="8" t="s">
        <v>37</v>
      </c>
      <c r="AF3314" s="8" t="s">
        <v>19579</v>
      </c>
      <c r="AG3314" s="8" t="s">
        <v>19580</v>
      </c>
      <c r="AH3314" s="8" t="s">
        <v>19581</v>
      </c>
      <c r="AI3314" s="11" t="s">
        <v>19582</v>
      </c>
    </row>
    <row r="3315" spans="1:35" x14ac:dyDescent="0.3">
      <c r="A3315" s="12">
        <v>3884</v>
      </c>
      <c r="B3315" s="13">
        <v>739825</v>
      </c>
      <c r="C3315" s="14" t="s">
        <v>2634</v>
      </c>
      <c r="D3315" s="14" t="s">
        <v>19583</v>
      </c>
      <c r="E3315" s="14" t="s">
        <v>37</v>
      </c>
      <c r="F3315" s="13">
        <v>100034045</v>
      </c>
      <c r="G3315" s="14" t="s">
        <v>37</v>
      </c>
      <c r="H3315" s="14" t="s">
        <v>37</v>
      </c>
      <c r="I3315" s="14" t="s">
        <v>37</v>
      </c>
      <c r="J3315" s="14" t="s">
        <v>37</v>
      </c>
      <c r="K3315" s="14" t="s">
        <v>37</v>
      </c>
      <c r="L3315" s="14" t="s">
        <v>38</v>
      </c>
      <c r="M3315" s="14" t="s">
        <v>3922</v>
      </c>
      <c r="N3315" s="15">
        <v>160</v>
      </c>
      <c r="O3315" s="15">
        <v>112</v>
      </c>
      <c r="P3315" s="14" t="s">
        <v>37</v>
      </c>
      <c r="Q3315" s="14" t="s">
        <v>37</v>
      </c>
      <c r="R3315" s="13">
        <v>1</v>
      </c>
      <c r="S3315" s="13"/>
      <c r="T3315" s="13"/>
      <c r="U3315" s="13"/>
      <c r="V3315" s="16"/>
      <c r="W3315" s="15">
        <v>1450</v>
      </c>
      <c r="X3315" s="15">
        <v>1500</v>
      </c>
      <c r="Y3315" s="15">
        <v>1475</v>
      </c>
      <c r="Z3315" s="14" t="s">
        <v>2471</v>
      </c>
      <c r="AA3315" s="14" t="s">
        <v>37</v>
      </c>
      <c r="AB3315" s="14" t="s">
        <v>37</v>
      </c>
      <c r="AC3315" s="14" t="s">
        <v>37</v>
      </c>
      <c r="AD3315" s="14">
        <v>0</v>
      </c>
      <c r="AE3315" s="14" t="s">
        <v>37</v>
      </c>
      <c r="AF3315" s="14" t="s">
        <v>19584</v>
      </c>
      <c r="AG3315" s="14" t="s">
        <v>19585</v>
      </c>
      <c r="AH3315" s="14" t="s">
        <v>19586</v>
      </c>
      <c r="AI3315" s="17" t="s">
        <v>19587</v>
      </c>
    </row>
    <row r="3316" spans="1:35" x14ac:dyDescent="0.3">
      <c r="A3316" s="6">
        <v>864</v>
      </c>
      <c r="B3316" s="7">
        <v>739472</v>
      </c>
      <c r="C3316" s="8" t="s">
        <v>4738</v>
      </c>
      <c r="D3316" s="8" t="s">
        <v>19588</v>
      </c>
      <c r="E3316" s="8" t="s">
        <v>37</v>
      </c>
      <c r="F3316" s="7"/>
      <c r="G3316" s="8" t="s">
        <v>37</v>
      </c>
      <c r="H3316" s="8" t="s">
        <v>37</v>
      </c>
      <c r="I3316" s="8" t="s">
        <v>37</v>
      </c>
      <c r="J3316" s="8" t="s">
        <v>37</v>
      </c>
      <c r="K3316" s="8" t="s">
        <v>37</v>
      </c>
      <c r="L3316" s="8" t="s">
        <v>37</v>
      </c>
      <c r="M3316" s="8" t="s">
        <v>19589</v>
      </c>
      <c r="N3316" s="9">
        <v>160</v>
      </c>
      <c r="O3316" s="9">
        <v>110</v>
      </c>
      <c r="P3316" s="8" t="s">
        <v>37</v>
      </c>
      <c r="Q3316" s="8" t="s">
        <v>37</v>
      </c>
      <c r="R3316" s="7">
        <v>1</v>
      </c>
      <c r="S3316" s="7"/>
      <c r="T3316" s="7"/>
      <c r="U3316" s="7"/>
      <c r="V3316" s="10"/>
      <c r="W3316" s="9">
        <v>1440</v>
      </c>
      <c r="X3316" s="9">
        <v>1460</v>
      </c>
      <c r="Y3316" s="9">
        <v>1450</v>
      </c>
      <c r="Z3316" s="8" t="s">
        <v>37</v>
      </c>
      <c r="AA3316" s="8" t="s">
        <v>37</v>
      </c>
      <c r="AB3316" s="8" t="s">
        <v>37</v>
      </c>
      <c r="AC3316" s="8" t="s">
        <v>37</v>
      </c>
      <c r="AD3316" s="8">
        <v>0</v>
      </c>
      <c r="AE3316" s="8" t="s">
        <v>37</v>
      </c>
      <c r="AF3316" s="8" t="s">
        <v>19590</v>
      </c>
      <c r="AG3316" s="8" t="s">
        <v>19591</v>
      </c>
      <c r="AH3316" s="8" t="s">
        <v>19592</v>
      </c>
      <c r="AI3316" s="11" t="s">
        <v>19593</v>
      </c>
    </row>
    <row r="3317" spans="1:35" x14ac:dyDescent="0.3">
      <c r="A3317" s="12">
        <v>2624</v>
      </c>
      <c r="B3317" s="13">
        <v>739690</v>
      </c>
      <c r="C3317" s="14" t="s">
        <v>111</v>
      </c>
      <c r="D3317" s="14" t="s">
        <v>19594</v>
      </c>
      <c r="E3317" s="14" t="s">
        <v>37</v>
      </c>
      <c r="F3317" s="13"/>
      <c r="G3317" s="14" t="s">
        <v>37</v>
      </c>
      <c r="H3317" s="14" t="s">
        <v>37</v>
      </c>
      <c r="I3317" s="14" t="s">
        <v>37</v>
      </c>
      <c r="J3317" s="14" t="s">
        <v>37</v>
      </c>
      <c r="K3317" s="14" t="s">
        <v>37</v>
      </c>
      <c r="L3317" s="14" t="s">
        <v>37</v>
      </c>
      <c r="M3317" s="14" t="s">
        <v>19595</v>
      </c>
      <c r="N3317" s="15">
        <v>160</v>
      </c>
      <c r="O3317" s="15">
        <v>110</v>
      </c>
      <c r="P3317" s="14" t="s">
        <v>37</v>
      </c>
      <c r="Q3317" s="14" t="s">
        <v>37</v>
      </c>
      <c r="R3317" s="13">
        <v>1</v>
      </c>
      <c r="S3317" s="13"/>
      <c r="T3317" s="13"/>
      <c r="U3317" s="13"/>
      <c r="V3317" s="16"/>
      <c r="W3317" s="15">
        <v>1440</v>
      </c>
      <c r="X3317" s="15">
        <v>1500</v>
      </c>
      <c r="Y3317" s="15">
        <v>1470</v>
      </c>
      <c r="Z3317" s="14" t="s">
        <v>1116</v>
      </c>
      <c r="AA3317" s="14" t="s">
        <v>37</v>
      </c>
      <c r="AB3317" s="14" t="s">
        <v>37</v>
      </c>
      <c r="AC3317" s="14" t="s">
        <v>37</v>
      </c>
      <c r="AD3317" s="14">
        <v>0</v>
      </c>
      <c r="AE3317" s="14" t="s">
        <v>37</v>
      </c>
      <c r="AF3317" s="14" t="s">
        <v>19596</v>
      </c>
      <c r="AG3317" s="14" t="s">
        <v>19597</v>
      </c>
      <c r="AH3317" s="14" t="s">
        <v>19598</v>
      </c>
      <c r="AI3317" s="17" t="s">
        <v>19599</v>
      </c>
    </row>
    <row r="3318" spans="1:35" x14ac:dyDescent="0.3">
      <c r="A3318" s="6">
        <v>3758</v>
      </c>
      <c r="B3318" s="7">
        <v>739802</v>
      </c>
      <c r="C3318" s="8" t="s">
        <v>14710</v>
      </c>
      <c r="D3318" s="8" t="s">
        <v>19600</v>
      </c>
      <c r="E3318" s="8" t="s">
        <v>37</v>
      </c>
      <c r="F3318" s="7"/>
      <c r="G3318" s="8" t="s">
        <v>37</v>
      </c>
      <c r="H3318" s="8" t="s">
        <v>37</v>
      </c>
      <c r="I3318" s="8" t="s">
        <v>37</v>
      </c>
      <c r="J3318" s="8" t="s">
        <v>37</v>
      </c>
      <c r="K3318" s="8" t="s">
        <v>37</v>
      </c>
      <c r="L3318" s="8" t="s">
        <v>37</v>
      </c>
      <c r="M3318" s="8" t="s">
        <v>1544</v>
      </c>
      <c r="N3318" s="9">
        <v>160</v>
      </c>
      <c r="O3318" s="9">
        <v>118</v>
      </c>
      <c r="P3318" s="8" t="s">
        <v>37</v>
      </c>
      <c r="Q3318" s="8" t="s">
        <v>37</v>
      </c>
      <c r="R3318" s="7">
        <v>1</v>
      </c>
      <c r="S3318" s="7"/>
      <c r="T3318" s="7"/>
      <c r="U3318" s="7"/>
      <c r="V3318" s="10"/>
      <c r="W3318" s="9">
        <v>1440</v>
      </c>
      <c r="X3318" s="9">
        <v>1460</v>
      </c>
      <c r="Y3318" s="9">
        <v>1450</v>
      </c>
      <c r="Z3318" s="8" t="s">
        <v>37</v>
      </c>
      <c r="AA3318" s="8" t="s">
        <v>37</v>
      </c>
      <c r="AB3318" s="8" t="s">
        <v>37</v>
      </c>
      <c r="AC3318" s="8" t="s">
        <v>37</v>
      </c>
      <c r="AD3318" s="8">
        <v>0</v>
      </c>
      <c r="AE3318" s="8" t="s">
        <v>37</v>
      </c>
      <c r="AF3318" s="8" t="s">
        <v>19601</v>
      </c>
      <c r="AG3318" s="8" t="s">
        <v>19602</v>
      </c>
      <c r="AH3318" s="8" t="s">
        <v>37</v>
      </c>
      <c r="AI3318" s="11" t="s">
        <v>37</v>
      </c>
    </row>
    <row r="3319" spans="1:35" x14ac:dyDescent="0.3">
      <c r="A3319" s="12">
        <v>3780</v>
      </c>
      <c r="B3319" s="13">
        <v>739808</v>
      </c>
      <c r="C3319" s="14" t="s">
        <v>19603</v>
      </c>
      <c r="D3319" s="14" t="s">
        <v>19604</v>
      </c>
      <c r="E3319" s="14" t="s">
        <v>37</v>
      </c>
      <c r="F3319" s="13"/>
      <c r="G3319" s="14" t="s">
        <v>37</v>
      </c>
      <c r="H3319" s="14" t="s">
        <v>37</v>
      </c>
      <c r="I3319" s="14" t="s">
        <v>37</v>
      </c>
      <c r="J3319" s="14" t="s">
        <v>37</v>
      </c>
      <c r="K3319" s="14" t="s">
        <v>37</v>
      </c>
      <c r="L3319" s="14" t="s">
        <v>37</v>
      </c>
      <c r="M3319" s="14" t="s">
        <v>19605</v>
      </c>
      <c r="N3319" s="15">
        <v>160</v>
      </c>
      <c r="O3319" s="15">
        <v>120</v>
      </c>
      <c r="P3319" s="14" t="s">
        <v>37</v>
      </c>
      <c r="Q3319" s="14" t="s">
        <v>37</v>
      </c>
      <c r="R3319" s="13">
        <v>1</v>
      </c>
      <c r="S3319" s="13"/>
      <c r="T3319" s="13"/>
      <c r="U3319" s="13"/>
      <c r="V3319" s="16"/>
      <c r="W3319" s="15">
        <v>1440</v>
      </c>
      <c r="X3319" s="15">
        <v>1460</v>
      </c>
      <c r="Y3319" s="15">
        <v>1450</v>
      </c>
      <c r="Z3319" s="14" t="s">
        <v>37</v>
      </c>
      <c r="AA3319" s="14" t="s">
        <v>37</v>
      </c>
      <c r="AB3319" s="14" t="s">
        <v>37</v>
      </c>
      <c r="AC3319" s="14" t="s">
        <v>37</v>
      </c>
      <c r="AD3319" s="14">
        <v>0</v>
      </c>
      <c r="AE3319" s="14" t="s">
        <v>37</v>
      </c>
      <c r="AF3319" s="14" t="s">
        <v>19606</v>
      </c>
      <c r="AG3319" s="14" t="s">
        <v>19607</v>
      </c>
      <c r="AH3319" s="14" t="s">
        <v>37</v>
      </c>
      <c r="AI3319" s="17" t="s">
        <v>37</v>
      </c>
    </row>
    <row r="3320" spans="1:35" x14ac:dyDescent="0.3">
      <c r="A3320" s="6">
        <v>4859</v>
      </c>
      <c r="B3320" s="7">
        <v>739883</v>
      </c>
      <c r="C3320" s="8" t="s">
        <v>5421</v>
      </c>
      <c r="D3320" s="8" t="s">
        <v>19608</v>
      </c>
      <c r="E3320" s="8" t="s">
        <v>37</v>
      </c>
      <c r="F3320" s="7"/>
      <c r="G3320" s="8" t="s">
        <v>37</v>
      </c>
      <c r="H3320" s="8" t="s">
        <v>37</v>
      </c>
      <c r="I3320" s="8" t="s">
        <v>37</v>
      </c>
      <c r="J3320" s="8" t="s">
        <v>37</v>
      </c>
      <c r="K3320" s="8" t="s">
        <v>37</v>
      </c>
      <c r="L3320" s="8" t="s">
        <v>37</v>
      </c>
      <c r="M3320" s="8" t="s">
        <v>37</v>
      </c>
      <c r="N3320" s="9">
        <v>160</v>
      </c>
      <c r="O3320" s="9">
        <v>105</v>
      </c>
      <c r="P3320" s="8" t="s">
        <v>37</v>
      </c>
      <c r="Q3320" s="8" t="s">
        <v>37</v>
      </c>
      <c r="R3320" s="7">
        <v>1</v>
      </c>
      <c r="S3320" s="7"/>
      <c r="T3320" s="7"/>
      <c r="U3320" s="7"/>
      <c r="V3320" s="10"/>
      <c r="W3320" s="9">
        <v>1440</v>
      </c>
      <c r="X3320" s="9">
        <v>1460</v>
      </c>
      <c r="Y3320" s="9">
        <v>1450</v>
      </c>
      <c r="Z3320" s="8" t="s">
        <v>37</v>
      </c>
      <c r="AA3320" s="8" t="s">
        <v>37</v>
      </c>
      <c r="AB3320" s="8" t="s">
        <v>37</v>
      </c>
      <c r="AC3320" s="8" t="s">
        <v>37</v>
      </c>
      <c r="AD3320" s="8">
        <v>0</v>
      </c>
      <c r="AE3320" s="8" t="s">
        <v>37</v>
      </c>
      <c r="AF3320" s="8" t="s">
        <v>19609</v>
      </c>
      <c r="AG3320" s="8" t="s">
        <v>19610</v>
      </c>
      <c r="AH3320" s="8" t="s">
        <v>37</v>
      </c>
      <c r="AI3320" s="11" t="s">
        <v>37</v>
      </c>
    </row>
    <row r="3321" spans="1:35" x14ac:dyDescent="0.3">
      <c r="A3321" s="12">
        <v>6249</v>
      </c>
      <c r="B3321" s="13">
        <v>740116</v>
      </c>
      <c r="C3321" s="14" t="s">
        <v>75</v>
      </c>
      <c r="D3321" s="14" t="s">
        <v>19611</v>
      </c>
      <c r="E3321" s="14" t="s">
        <v>37</v>
      </c>
      <c r="F3321" s="13"/>
      <c r="G3321" s="14" t="s">
        <v>37</v>
      </c>
      <c r="H3321" s="14" t="s">
        <v>37</v>
      </c>
      <c r="I3321" s="14" t="s">
        <v>37</v>
      </c>
      <c r="J3321" s="14" t="s">
        <v>37</v>
      </c>
      <c r="K3321" s="14" t="s">
        <v>37</v>
      </c>
      <c r="L3321" s="14" t="s">
        <v>38</v>
      </c>
      <c r="M3321" s="14" t="s">
        <v>19612</v>
      </c>
      <c r="N3321" s="15">
        <v>160</v>
      </c>
      <c r="O3321" s="15">
        <v>107</v>
      </c>
      <c r="P3321" s="14" t="s">
        <v>37</v>
      </c>
      <c r="Q3321" s="14" t="s">
        <v>37</v>
      </c>
      <c r="R3321" s="13">
        <v>1</v>
      </c>
      <c r="S3321" s="13"/>
      <c r="T3321" s="13"/>
      <c r="U3321" s="13"/>
      <c r="V3321" s="16"/>
      <c r="W3321" s="15">
        <v>1440</v>
      </c>
      <c r="X3321" s="15">
        <v>1465</v>
      </c>
      <c r="Y3321" s="15">
        <v>1452.5</v>
      </c>
      <c r="Z3321" s="14" t="s">
        <v>5764</v>
      </c>
      <c r="AA3321" s="14" t="s">
        <v>37</v>
      </c>
      <c r="AB3321" s="14" t="s">
        <v>37</v>
      </c>
      <c r="AC3321" s="14" t="s">
        <v>37</v>
      </c>
      <c r="AD3321" s="14">
        <v>0</v>
      </c>
      <c r="AE3321" s="14" t="s">
        <v>19613</v>
      </c>
      <c r="AF3321" s="14" t="s">
        <v>19614</v>
      </c>
      <c r="AG3321" s="14" t="s">
        <v>19615</v>
      </c>
      <c r="AH3321" s="14" t="s">
        <v>19616</v>
      </c>
      <c r="AI3321" s="17" t="s">
        <v>19617</v>
      </c>
    </row>
    <row r="3322" spans="1:35" x14ac:dyDescent="0.3">
      <c r="A3322" s="6">
        <v>6992</v>
      </c>
      <c r="B3322" s="7">
        <v>740189</v>
      </c>
      <c r="C3322" s="8" t="s">
        <v>85</v>
      </c>
      <c r="D3322" s="8" t="s">
        <v>19618</v>
      </c>
      <c r="E3322" s="8" t="s">
        <v>37</v>
      </c>
      <c r="F3322" s="7"/>
      <c r="G3322" s="8" t="s">
        <v>37</v>
      </c>
      <c r="H3322" s="8" t="s">
        <v>37</v>
      </c>
      <c r="I3322" s="8" t="s">
        <v>37</v>
      </c>
      <c r="J3322" s="8" t="s">
        <v>37</v>
      </c>
      <c r="K3322" s="8" t="s">
        <v>37</v>
      </c>
      <c r="L3322" s="8" t="s">
        <v>37</v>
      </c>
      <c r="M3322" s="8" t="s">
        <v>19371</v>
      </c>
      <c r="N3322" s="9">
        <v>160</v>
      </c>
      <c r="O3322" s="9">
        <v>128</v>
      </c>
      <c r="P3322" s="8" t="s">
        <v>37</v>
      </c>
      <c r="Q3322" s="8" t="s">
        <v>37</v>
      </c>
      <c r="R3322" s="7">
        <v>1</v>
      </c>
      <c r="S3322" s="7"/>
      <c r="T3322" s="7"/>
      <c r="U3322" s="7"/>
      <c r="V3322" s="10"/>
      <c r="W3322" s="9">
        <v>1440</v>
      </c>
      <c r="X3322" s="9">
        <v>1440</v>
      </c>
      <c r="Y3322" s="9">
        <v>1440</v>
      </c>
      <c r="Z3322" s="8" t="s">
        <v>37</v>
      </c>
      <c r="AA3322" s="8" t="s">
        <v>37</v>
      </c>
      <c r="AB3322" s="8" t="s">
        <v>37</v>
      </c>
      <c r="AC3322" s="8" t="s">
        <v>37</v>
      </c>
      <c r="AD3322" s="8">
        <v>0</v>
      </c>
      <c r="AE3322" s="8" t="s">
        <v>37</v>
      </c>
      <c r="AF3322" s="8" t="s">
        <v>37</v>
      </c>
      <c r="AG3322" s="8" t="s">
        <v>37</v>
      </c>
      <c r="AH3322" s="8" t="s">
        <v>37</v>
      </c>
      <c r="AI3322" s="11" t="s">
        <v>37</v>
      </c>
    </row>
    <row r="3323" spans="1:35" x14ac:dyDescent="0.3">
      <c r="A3323" s="12">
        <v>733779</v>
      </c>
      <c r="B3323" s="13">
        <v>740185</v>
      </c>
      <c r="C3323" s="14" t="s">
        <v>7835</v>
      </c>
      <c r="D3323" s="14" t="s">
        <v>19619</v>
      </c>
      <c r="E3323" s="14" t="s">
        <v>37</v>
      </c>
      <c r="F3323" s="13"/>
      <c r="G3323" s="14" t="s">
        <v>37</v>
      </c>
      <c r="H3323" s="14" t="s">
        <v>37</v>
      </c>
      <c r="I3323" s="14" t="s">
        <v>37</v>
      </c>
      <c r="J3323" s="14" t="s">
        <v>37</v>
      </c>
      <c r="K3323" s="14" t="s">
        <v>37</v>
      </c>
      <c r="L3323" s="14" t="s">
        <v>38</v>
      </c>
      <c r="M3323" s="14" t="s">
        <v>975</v>
      </c>
      <c r="N3323" s="15">
        <v>160</v>
      </c>
      <c r="O3323" s="15">
        <v>110</v>
      </c>
      <c r="P3323" s="14" t="s">
        <v>37</v>
      </c>
      <c r="Q3323" s="14" t="s">
        <v>37</v>
      </c>
      <c r="R3323" s="13">
        <v>1</v>
      </c>
      <c r="S3323" s="13"/>
      <c r="T3323" s="13"/>
      <c r="U3323" s="13"/>
      <c r="V3323" s="16"/>
      <c r="W3323" s="15">
        <v>1440</v>
      </c>
      <c r="X3323" s="15">
        <v>1460</v>
      </c>
      <c r="Y3323" s="15">
        <v>1450</v>
      </c>
      <c r="Z3323" s="14" t="s">
        <v>37</v>
      </c>
      <c r="AA3323" s="14" t="s">
        <v>37</v>
      </c>
      <c r="AB3323" s="14" t="s">
        <v>37</v>
      </c>
      <c r="AC3323" s="14" t="s">
        <v>4665</v>
      </c>
      <c r="AD3323" s="14">
        <v>0</v>
      </c>
      <c r="AE3323" s="14" t="s">
        <v>37</v>
      </c>
      <c r="AF3323" s="14" t="s">
        <v>37</v>
      </c>
      <c r="AG3323" s="14" t="s">
        <v>37</v>
      </c>
      <c r="AH3323" s="14" t="s">
        <v>19620</v>
      </c>
      <c r="AI3323" s="17" t="s">
        <v>19621</v>
      </c>
    </row>
    <row r="3324" spans="1:35" x14ac:dyDescent="0.3">
      <c r="A3324" s="6">
        <v>738229</v>
      </c>
      <c r="B3324" s="7">
        <v>739667</v>
      </c>
      <c r="C3324" s="8" t="s">
        <v>254</v>
      </c>
      <c r="D3324" s="8" t="s">
        <v>19622</v>
      </c>
      <c r="E3324" s="8" t="s">
        <v>37</v>
      </c>
      <c r="F3324" s="7"/>
      <c r="G3324" s="8" t="s">
        <v>37</v>
      </c>
      <c r="H3324" s="8" t="s">
        <v>37</v>
      </c>
      <c r="I3324" s="8" t="s">
        <v>37</v>
      </c>
      <c r="J3324" s="8" t="s">
        <v>37</v>
      </c>
      <c r="K3324" s="8" t="s">
        <v>37</v>
      </c>
      <c r="L3324" s="8" t="s">
        <v>38</v>
      </c>
      <c r="M3324" s="8" t="s">
        <v>19623</v>
      </c>
      <c r="N3324" s="9">
        <v>160</v>
      </c>
      <c r="O3324" s="9">
        <v>116</v>
      </c>
      <c r="P3324" s="8" t="s">
        <v>37</v>
      </c>
      <c r="Q3324" s="8" t="s">
        <v>37</v>
      </c>
      <c r="R3324" s="7"/>
      <c r="S3324" s="7"/>
      <c r="T3324" s="7"/>
      <c r="U3324" s="7"/>
      <c r="V3324" s="10"/>
      <c r="W3324" s="9">
        <v>1440</v>
      </c>
      <c r="X3324" s="9">
        <v>1470</v>
      </c>
      <c r="Y3324" s="9">
        <v>1455</v>
      </c>
      <c r="Z3324" s="8" t="s">
        <v>800</v>
      </c>
      <c r="AA3324" s="8" t="s">
        <v>3977</v>
      </c>
      <c r="AB3324" s="8" t="s">
        <v>3978</v>
      </c>
      <c r="AC3324" s="8" t="s">
        <v>3979</v>
      </c>
      <c r="AD3324" s="8" t="s">
        <v>43</v>
      </c>
      <c r="AE3324" s="8" t="s">
        <v>37</v>
      </c>
      <c r="AF3324" s="8" t="s">
        <v>37</v>
      </c>
      <c r="AG3324" s="8" t="s">
        <v>37</v>
      </c>
      <c r="AH3324" s="8" t="s">
        <v>19624</v>
      </c>
      <c r="AI3324" s="11" t="s">
        <v>19625</v>
      </c>
    </row>
    <row r="3325" spans="1:35" x14ac:dyDescent="0.3">
      <c r="A3325" s="12">
        <v>738962</v>
      </c>
      <c r="B3325" s="13">
        <v>740425</v>
      </c>
      <c r="C3325" s="14" t="s">
        <v>2504</v>
      </c>
      <c r="D3325" s="14" t="s">
        <v>1400</v>
      </c>
      <c r="E3325" s="14" t="s">
        <v>37</v>
      </c>
      <c r="F3325" s="13"/>
      <c r="G3325" s="14" t="s">
        <v>37</v>
      </c>
      <c r="H3325" s="14" t="s">
        <v>37</v>
      </c>
      <c r="I3325" s="14" t="s">
        <v>37</v>
      </c>
      <c r="J3325" s="14" t="s">
        <v>37</v>
      </c>
      <c r="K3325" s="14" t="s">
        <v>37</v>
      </c>
      <c r="L3325" s="14" t="s">
        <v>38</v>
      </c>
      <c r="M3325" s="14" t="s">
        <v>19626</v>
      </c>
      <c r="N3325" s="15">
        <v>160</v>
      </c>
      <c r="O3325" s="15">
        <v>110</v>
      </c>
      <c r="P3325" s="14" t="s">
        <v>37</v>
      </c>
      <c r="Q3325" s="14" t="s">
        <v>37</v>
      </c>
      <c r="R3325" s="13"/>
      <c r="S3325" s="13"/>
      <c r="T3325" s="13"/>
      <c r="U3325" s="13"/>
      <c r="V3325" s="16"/>
      <c r="W3325" s="15">
        <v>1440</v>
      </c>
      <c r="X3325" s="15">
        <v>1460</v>
      </c>
      <c r="Y3325" s="15">
        <v>1450</v>
      </c>
      <c r="Z3325" s="14" t="s">
        <v>2222</v>
      </c>
      <c r="AA3325" s="14" t="s">
        <v>1562</v>
      </c>
      <c r="AB3325" s="14" t="s">
        <v>1563</v>
      </c>
      <c r="AC3325" s="14" t="s">
        <v>1564</v>
      </c>
      <c r="AD3325" s="14" t="s">
        <v>43</v>
      </c>
      <c r="AE3325" s="14" t="s">
        <v>37</v>
      </c>
      <c r="AF3325" s="14" t="s">
        <v>37</v>
      </c>
      <c r="AG3325" s="14" t="s">
        <v>37</v>
      </c>
      <c r="AH3325" s="14" t="s">
        <v>19627</v>
      </c>
      <c r="AI3325" s="17" t="s">
        <v>19628</v>
      </c>
    </row>
    <row r="3326" spans="1:35" x14ac:dyDescent="0.3">
      <c r="A3326" s="6">
        <v>3259</v>
      </c>
      <c r="B3326" s="7">
        <v>739730</v>
      </c>
      <c r="C3326" s="8" t="s">
        <v>950</v>
      </c>
      <c r="D3326" s="8" t="s">
        <v>19629</v>
      </c>
      <c r="E3326" s="8" t="s">
        <v>37</v>
      </c>
      <c r="F3326" s="7">
        <v>100031256</v>
      </c>
      <c r="G3326" s="8" t="s">
        <v>37</v>
      </c>
      <c r="H3326" s="8" t="s">
        <v>37</v>
      </c>
      <c r="I3326" s="8" t="s">
        <v>37</v>
      </c>
      <c r="J3326" s="8" t="s">
        <v>37</v>
      </c>
      <c r="K3326" s="8" t="s">
        <v>37</v>
      </c>
      <c r="L3326" s="8" t="s">
        <v>38</v>
      </c>
      <c r="M3326" s="8" t="s">
        <v>4550</v>
      </c>
      <c r="N3326" s="9">
        <v>160</v>
      </c>
      <c r="O3326" s="9">
        <v>110</v>
      </c>
      <c r="P3326" s="8" t="s">
        <v>37</v>
      </c>
      <c r="Q3326" s="8" t="s">
        <v>37</v>
      </c>
      <c r="R3326" s="7">
        <v>1</v>
      </c>
      <c r="S3326" s="7">
        <v>19</v>
      </c>
      <c r="T3326" s="7"/>
      <c r="U3326" s="7"/>
      <c r="V3326" s="10"/>
      <c r="W3326" s="9">
        <v>1434</v>
      </c>
      <c r="X3326" s="9">
        <v>1466</v>
      </c>
      <c r="Y3326" s="9">
        <v>1450</v>
      </c>
      <c r="Z3326" s="8" t="s">
        <v>195</v>
      </c>
      <c r="AA3326" s="8" t="s">
        <v>37</v>
      </c>
      <c r="AB3326" s="8" t="s">
        <v>37</v>
      </c>
      <c r="AC3326" s="8" t="s">
        <v>37</v>
      </c>
      <c r="AD3326" s="8">
        <v>0</v>
      </c>
      <c r="AE3326" s="8" t="s">
        <v>37</v>
      </c>
      <c r="AF3326" s="8" t="s">
        <v>19630</v>
      </c>
      <c r="AG3326" s="8" t="s">
        <v>19631</v>
      </c>
      <c r="AH3326" s="8" t="s">
        <v>19632</v>
      </c>
      <c r="AI3326" s="11" t="s">
        <v>19633</v>
      </c>
    </row>
    <row r="3327" spans="1:35" x14ac:dyDescent="0.3">
      <c r="A3327" s="12">
        <v>6245</v>
      </c>
      <c r="B3327" s="13">
        <v>740116</v>
      </c>
      <c r="C3327" s="14" t="s">
        <v>75</v>
      </c>
      <c r="D3327" s="14" t="s">
        <v>19634</v>
      </c>
      <c r="E3327" s="14" t="s">
        <v>37</v>
      </c>
      <c r="F3327" s="13"/>
      <c r="G3327" s="14" t="s">
        <v>37</v>
      </c>
      <c r="H3327" s="14" t="s">
        <v>37</v>
      </c>
      <c r="I3327" s="14" t="s">
        <v>37</v>
      </c>
      <c r="J3327" s="14" t="s">
        <v>37</v>
      </c>
      <c r="K3327" s="14" t="s">
        <v>37</v>
      </c>
      <c r="L3327" s="14" t="s">
        <v>37</v>
      </c>
      <c r="M3327" s="14" t="s">
        <v>6254</v>
      </c>
      <c r="N3327" s="15">
        <v>160</v>
      </c>
      <c r="O3327" s="15">
        <v>127</v>
      </c>
      <c r="P3327" s="14" t="s">
        <v>37</v>
      </c>
      <c r="Q3327" s="14" t="s">
        <v>37</v>
      </c>
      <c r="R3327" s="13">
        <v>1</v>
      </c>
      <c r="S3327" s="13"/>
      <c r="T3327" s="13"/>
      <c r="U3327" s="13"/>
      <c r="V3327" s="16"/>
      <c r="W3327" s="15">
        <v>1430</v>
      </c>
      <c r="X3327" s="15">
        <v>1430</v>
      </c>
      <c r="Y3327" s="15">
        <v>1430</v>
      </c>
      <c r="Z3327" s="14" t="s">
        <v>37</v>
      </c>
      <c r="AA3327" s="14" t="s">
        <v>37</v>
      </c>
      <c r="AB3327" s="14" t="s">
        <v>37</v>
      </c>
      <c r="AC3327" s="14" t="s">
        <v>37</v>
      </c>
      <c r="AD3327" s="14">
        <v>0</v>
      </c>
      <c r="AE3327" s="14" t="s">
        <v>37</v>
      </c>
      <c r="AF3327" s="14" t="s">
        <v>19635</v>
      </c>
      <c r="AG3327" s="14" t="s">
        <v>19636</v>
      </c>
      <c r="AH3327" s="14" t="s">
        <v>37</v>
      </c>
      <c r="AI3327" s="17" t="s">
        <v>37</v>
      </c>
    </row>
    <row r="3328" spans="1:35" x14ac:dyDescent="0.3">
      <c r="A3328" s="6">
        <v>738270</v>
      </c>
      <c r="B3328" s="7">
        <v>740366</v>
      </c>
      <c r="C3328" s="8" t="s">
        <v>565</v>
      </c>
      <c r="D3328" s="8" t="s">
        <v>19637</v>
      </c>
      <c r="E3328" s="8" t="s">
        <v>37</v>
      </c>
      <c r="F3328" s="7"/>
      <c r="G3328" s="8" t="s">
        <v>37</v>
      </c>
      <c r="H3328" s="8" t="s">
        <v>37</v>
      </c>
      <c r="I3328" s="8" t="s">
        <v>37</v>
      </c>
      <c r="J3328" s="8" t="s">
        <v>37</v>
      </c>
      <c r="K3328" s="8" t="s">
        <v>37</v>
      </c>
      <c r="L3328" s="8" t="s">
        <v>38</v>
      </c>
      <c r="M3328" s="8" t="s">
        <v>403</v>
      </c>
      <c r="N3328" s="9">
        <v>160</v>
      </c>
      <c r="O3328" s="9">
        <v>119</v>
      </c>
      <c r="P3328" s="8" t="s">
        <v>37</v>
      </c>
      <c r="Q3328" s="8" t="s">
        <v>37</v>
      </c>
      <c r="R3328" s="7"/>
      <c r="S3328" s="7"/>
      <c r="T3328" s="7"/>
      <c r="U3328" s="7"/>
      <c r="V3328" s="10"/>
      <c r="W3328" s="9">
        <v>1430</v>
      </c>
      <c r="X3328" s="9">
        <v>1470</v>
      </c>
      <c r="Y3328" s="9">
        <v>1450</v>
      </c>
      <c r="Z3328" s="8" t="s">
        <v>6402</v>
      </c>
      <c r="AA3328" s="8" t="s">
        <v>79</v>
      </c>
      <c r="AB3328" s="8" t="s">
        <v>80</v>
      </c>
      <c r="AC3328" s="8" t="s">
        <v>81</v>
      </c>
      <c r="AD3328" s="8" t="s">
        <v>82</v>
      </c>
      <c r="AE3328" s="8" t="s">
        <v>37</v>
      </c>
      <c r="AF3328" s="8" t="s">
        <v>37</v>
      </c>
      <c r="AG3328" s="8" t="s">
        <v>37</v>
      </c>
      <c r="AH3328" s="8" t="s">
        <v>19638</v>
      </c>
      <c r="AI3328" s="11" t="s">
        <v>19639</v>
      </c>
    </row>
    <row r="3329" spans="1:35" x14ac:dyDescent="0.3">
      <c r="A3329" s="12">
        <v>1478</v>
      </c>
      <c r="B3329" s="13">
        <v>739564</v>
      </c>
      <c r="C3329" s="14" t="s">
        <v>19640</v>
      </c>
      <c r="D3329" s="14" t="s">
        <v>314</v>
      </c>
      <c r="E3329" s="14" t="s">
        <v>37</v>
      </c>
      <c r="F3329" s="13">
        <v>100038162</v>
      </c>
      <c r="G3329" s="14" t="s">
        <v>37</v>
      </c>
      <c r="H3329" s="14" t="s">
        <v>37</v>
      </c>
      <c r="I3329" s="14" t="s">
        <v>37</v>
      </c>
      <c r="J3329" s="14" t="s">
        <v>37</v>
      </c>
      <c r="K3329" s="14" t="s">
        <v>37</v>
      </c>
      <c r="L3329" s="14" t="s">
        <v>38</v>
      </c>
      <c r="M3329" s="14" t="s">
        <v>6431</v>
      </c>
      <c r="N3329" s="15">
        <v>160</v>
      </c>
      <c r="O3329" s="15">
        <v>110</v>
      </c>
      <c r="P3329" s="14" t="s">
        <v>37</v>
      </c>
      <c r="Q3329" s="14" t="s">
        <v>37</v>
      </c>
      <c r="R3329" s="13">
        <v>1</v>
      </c>
      <c r="S3329" s="13">
        <v>16</v>
      </c>
      <c r="T3329" s="13"/>
      <c r="U3329" s="13"/>
      <c r="V3329" s="16"/>
      <c r="W3329" s="15">
        <v>1425</v>
      </c>
      <c r="X3329" s="15">
        <v>1450</v>
      </c>
      <c r="Y3329" s="15">
        <v>1437.5</v>
      </c>
      <c r="Z3329" s="14" t="s">
        <v>19641</v>
      </c>
      <c r="AA3329" s="14" t="s">
        <v>37</v>
      </c>
      <c r="AB3329" s="14" t="s">
        <v>37</v>
      </c>
      <c r="AC3329" s="14" t="s">
        <v>37</v>
      </c>
      <c r="AD3329" s="14">
        <v>0</v>
      </c>
      <c r="AE3329" s="14" t="s">
        <v>19642</v>
      </c>
      <c r="AF3329" s="14" t="s">
        <v>19643</v>
      </c>
      <c r="AG3329" s="14" t="s">
        <v>19644</v>
      </c>
      <c r="AH3329" s="14" t="s">
        <v>19645</v>
      </c>
      <c r="AI3329" s="17" t="s">
        <v>19646</v>
      </c>
    </row>
    <row r="3330" spans="1:35" x14ac:dyDescent="0.3">
      <c r="A3330" s="6">
        <v>1490</v>
      </c>
      <c r="B3330" s="7">
        <v>739566</v>
      </c>
      <c r="C3330" s="8" t="s">
        <v>19647</v>
      </c>
      <c r="D3330" s="8" t="s">
        <v>19648</v>
      </c>
      <c r="E3330" s="8" t="s">
        <v>37</v>
      </c>
      <c r="F3330" s="7">
        <v>100041551</v>
      </c>
      <c r="G3330" s="8" t="s">
        <v>37</v>
      </c>
      <c r="H3330" s="8" t="s">
        <v>37</v>
      </c>
      <c r="I3330" s="8" t="s">
        <v>37</v>
      </c>
      <c r="J3330" s="8" t="s">
        <v>37</v>
      </c>
      <c r="K3330" s="8" t="s">
        <v>37</v>
      </c>
      <c r="L3330" s="8" t="s">
        <v>38</v>
      </c>
      <c r="M3330" s="8" t="s">
        <v>964</v>
      </c>
      <c r="N3330" s="9">
        <v>160</v>
      </c>
      <c r="O3330" s="9">
        <v>125</v>
      </c>
      <c r="P3330" s="8" t="s">
        <v>37</v>
      </c>
      <c r="Q3330" s="8" t="s">
        <v>37</v>
      </c>
      <c r="R3330" s="7">
        <v>1</v>
      </c>
      <c r="S3330" s="7">
        <v>14</v>
      </c>
      <c r="T3330" s="7"/>
      <c r="U3330" s="7"/>
      <c r="V3330" s="10"/>
      <c r="W3330" s="9">
        <v>1425</v>
      </c>
      <c r="X3330" s="9">
        <v>1450</v>
      </c>
      <c r="Y3330" s="9">
        <v>1437.5</v>
      </c>
      <c r="Z3330" s="8" t="s">
        <v>5438</v>
      </c>
      <c r="AA3330" s="8" t="s">
        <v>37</v>
      </c>
      <c r="AB3330" s="8" t="s">
        <v>37</v>
      </c>
      <c r="AC3330" s="8" t="s">
        <v>37</v>
      </c>
      <c r="AD3330" s="8">
        <v>0</v>
      </c>
      <c r="AE3330" s="8" t="s">
        <v>37</v>
      </c>
      <c r="AF3330" s="8" t="s">
        <v>37</v>
      </c>
      <c r="AG3330" s="8" t="s">
        <v>37</v>
      </c>
      <c r="AH3330" s="8" t="s">
        <v>19649</v>
      </c>
      <c r="AI3330" s="11" t="s">
        <v>19650</v>
      </c>
    </row>
    <row r="3331" spans="1:35" x14ac:dyDescent="0.3">
      <c r="A3331" s="12">
        <v>4370</v>
      </c>
      <c r="B3331" s="13">
        <v>739858</v>
      </c>
      <c r="C3331" s="14" t="s">
        <v>10178</v>
      </c>
      <c r="D3331" s="14" t="s">
        <v>19651</v>
      </c>
      <c r="E3331" s="14" t="s">
        <v>37</v>
      </c>
      <c r="F3331" s="13"/>
      <c r="G3331" s="14" t="s">
        <v>37</v>
      </c>
      <c r="H3331" s="14" t="s">
        <v>37</v>
      </c>
      <c r="I3331" s="14" t="s">
        <v>37</v>
      </c>
      <c r="J3331" s="14" t="s">
        <v>37</v>
      </c>
      <c r="K3331" s="14" t="s">
        <v>37</v>
      </c>
      <c r="L3331" s="14" t="s">
        <v>37</v>
      </c>
      <c r="M3331" s="14" t="s">
        <v>19652</v>
      </c>
      <c r="N3331" s="15">
        <v>160</v>
      </c>
      <c r="O3331" s="15">
        <v>120</v>
      </c>
      <c r="P3331" s="14" t="s">
        <v>37</v>
      </c>
      <c r="Q3331" s="14" t="s">
        <v>37</v>
      </c>
      <c r="R3331" s="13">
        <v>1</v>
      </c>
      <c r="S3331" s="13"/>
      <c r="T3331" s="13"/>
      <c r="U3331" s="13"/>
      <c r="V3331" s="16"/>
      <c r="W3331" s="15">
        <v>1420</v>
      </c>
      <c r="X3331" s="15">
        <v>1440</v>
      </c>
      <c r="Y3331" s="15">
        <v>1430</v>
      </c>
      <c r="Z3331" s="14" t="s">
        <v>14106</v>
      </c>
      <c r="AA3331" s="14" t="s">
        <v>37</v>
      </c>
      <c r="AB3331" s="14" t="s">
        <v>37</v>
      </c>
      <c r="AC3331" s="14" t="s">
        <v>37</v>
      </c>
      <c r="AD3331" s="14">
        <v>0</v>
      </c>
      <c r="AE3331" s="14" t="s">
        <v>37</v>
      </c>
      <c r="AF3331" s="14" t="s">
        <v>19653</v>
      </c>
      <c r="AG3331" s="14" t="s">
        <v>19654</v>
      </c>
      <c r="AH3331" s="14" t="s">
        <v>19655</v>
      </c>
      <c r="AI3331" s="17" t="s">
        <v>19656</v>
      </c>
    </row>
    <row r="3332" spans="1:35" x14ac:dyDescent="0.3">
      <c r="A3332" s="6">
        <v>5898</v>
      </c>
      <c r="B3332" s="7">
        <v>740069</v>
      </c>
      <c r="C3332" s="8" t="s">
        <v>884</v>
      </c>
      <c r="D3332" s="8" t="s">
        <v>19657</v>
      </c>
      <c r="E3332" s="8" t="s">
        <v>37</v>
      </c>
      <c r="F3332" s="7">
        <v>100083846</v>
      </c>
      <c r="G3332" s="8" t="s">
        <v>37</v>
      </c>
      <c r="H3332" s="8" t="s">
        <v>37</v>
      </c>
      <c r="I3332" s="8" t="s">
        <v>37</v>
      </c>
      <c r="J3332" s="8" t="s">
        <v>37</v>
      </c>
      <c r="K3332" s="8" t="s">
        <v>37</v>
      </c>
      <c r="L3332" s="8" t="s">
        <v>38</v>
      </c>
      <c r="M3332" s="8" t="s">
        <v>1657</v>
      </c>
      <c r="N3332" s="9">
        <v>160</v>
      </c>
      <c r="O3332" s="9">
        <v>118</v>
      </c>
      <c r="P3332" s="8" t="s">
        <v>37</v>
      </c>
      <c r="Q3332" s="8" t="s">
        <v>37</v>
      </c>
      <c r="R3332" s="7"/>
      <c r="S3332" s="7"/>
      <c r="T3332" s="7"/>
      <c r="U3332" s="7"/>
      <c r="V3332" s="10"/>
      <c r="W3332" s="9">
        <v>1420</v>
      </c>
      <c r="X3332" s="9">
        <v>1440</v>
      </c>
      <c r="Y3332" s="9">
        <v>1430</v>
      </c>
      <c r="Z3332" s="8" t="s">
        <v>14106</v>
      </c>
      <c r="AA3332" s="8" t="s">
        <v>6394</v>
      </c>
      <c r="AB3332" s="8" t="s">
        <v>6395</v>
      </c>
      <c r="AC3332" s="8" t="s">
        <v>37</v>
      </c>
      <c r="AD3332" s="8" t="s">
        <v>43</v>
      </c>
      <c r="AE3332" s="8" t="s">
        <v>37</v>
      </c>
      <c r="AF3332" s="8" t="s">
        <v>37</v>
      </c>
      <c r="AG3332" s="8" t="s">
        <v>37</v>
      </c>
      <c r="AH3332" s="8" t="s">
        <v>19658</v>
      </c>
      <c r="AI3332" s="11" t="s">
        <v>19659</v>
      </c>
    </row>
    <row r="3333" spans="1:35" x14ac:dyDescent="0.3">
      <c r="A3333" s="12">
        <v>733878</v>
      </c>
      <c r="B3333" s="13">
        <v>740286</v>
      </c>
      <c r="C3333" s="14" t="s">
        <v>13724</v>
      </c>
      <c r="D3333" s="14" t="s">
        <v>19660</v>
      </c>
      <c r="E3333" s="14" t="s">
        <v>37</v>
      </c>
      <c r="F3333" s="13">
        <v>100134940</v>
      </c>
      <c r="G3333" s="14" t="s">
        <v>37</v>
      </c>
      <c r="H3333" s="14" t="s">
        <v>37</v>
      </c>
      <c r="I3333" s="14" t="s">
        <v>37</v>
      </c>
      <c r="J3333" s="14" t="s">
        <v>37</v>
      </c>
      <c r="K3333" s="14" t="s">
        <v>37</v>
      </c>
      <c r="L3333" s="14" t="s">
        <v>38</v>
      </c>
      <c r="M3333" s="14" t="s">
        <v>19661</v>
      </c>
      <c r="N3333" s="15">
        <v>160</v>
      </c>
      <c r="O3333" s="15">
        <v>113</v>
      </c>
      <c r="P3333" s="14" t="s">
        <v>37</v>
      </c>
      <c r="Q3333" s="14" t="s">
        <v>37</v>
      </c>
      <c r="R3333" s="13">
        <v>1</v>
      </c>
      <c r="S3333" s="13"/>
      <c r="T3333" s="13"/>
      <c r="U3333" s="13"/>
      <c r="V3333" s="16"/>
      <c r="W3333" s="15">
        <v>1410</v>
      </c>
      <c r="X3333" s="15">
        <v>1430</v>
      </c>
      <c r="Y3333" s="15">
        <v>1420</v>
      </c>
      <c r="Z3333" s="14" t="s">
        <v>37</v>
      </c>
      <c r="AA3333" s="14" t="s">
        <v>19662</v>
      </c>
      <c r="AB3333" s="14" t="s">
        <v>19663</v>
      </c>
      <c r="AC3333" s="14" t="s">
        <v>19664</v>
      </c>
      <c r="AD3333" s="14" t="s">
        <v>108</v>
      </c>
      <c r="AE3333" s="14" t="s">
        <v>37</v>
      </c>
      <c r="AF3333" s="14" t="s">
        <v>37</v>
      </c>
      <c r="AG3333" s="14" t="s">
        <v>37</v>
      </c>
      <c r="AH3333" s="14" t="s">
        <v>19665</v>
      </c>
      <c r="AI3333" s="17" t="s">
        <v>19666</v>
      </c>
    </row>
    <row r="3334" spans="1:35" x14ac:dyDescent="0.3">
      <c r="A3334" s="6">
        <v>1291</v>
      </c>
      <c r="B3334" s="7">
        <v>739528</v>
      </c>
      <c r="C3334" s="8" t="s">
        <v>388</v>
      </c>
      <c r="D3334" s="8" t="s">
        <v>19667</v>
      </c>
      <c r="E3334" s="8" t="s">
        <v>37</v>
      </c>
      <c r="F3334" s="7">
        <v>100018224</v>
      </c>
      <c r="G3334" s="8" t="s">
        <v>37</v>
      </c>
      <c r="H3334" s="8" t="s">
        <v>37</v>
      </c>
      <c r="I3334" s="8" t="s">
        <v>37</v>
      </c>
      <c r="J3334" s="8" t="s">
        <v>37</v>
      </c>
      <c r="K3334" s="8" t="s">
        <v>37</v>
      </c>
      <c r="L3334" s="8" t="s">
        <v>38</v>
      </c>
      <c r="M3334" s="8" t="s">
        <v>10882</v>
      </c>
      <c r="N3334" s="9">
        <v>160</v>
      </c>
      <c r="O3334" s="9">
        <v>115</v>
      </c>
      <c r="P3334" s="8" t="s">
        <v>37</v>
      </c>
      <c r="Q3334" s="8" t="s">
        <v>37</v>
      </c>
      <c r="R3334" s="7">
        <v>1</v>
      </c>
      <c r="S3334" s="7"/>
      <c r="T3334" s="7"/>
      <c r="U3334" s="7"/>
      <c r="V3334" s="10"/>
      <c r="W3334" s="9">
        <v>1401</v>
      </c>
      <c r="X3334" s="9">
        <v>1500</v>
      </c>
      <c r="Y3334" s="9">
        <v>1450.5</v>
      </c>
      <c r="Z3334" s="8" t="s">
        <v>195</v>
      </c>
      <c r="AA3334" s="8" t="s">
        <v>37</v>
      </c>
      <c r="AB3334" s="8" t="s">
        <v>37</v>
      </c>
      <c r="AC3334" s="8" t="s">
        <v>37</v>
      </c>
      <c r="AD3334" s="8">
        <v>0</v>
      </c>
      <c r="AE3334" s="8" t="s">
        <v>19668</v>
      </c>
      <c r="AF3334" s="8" t="s">
        <v>19669</v>
      </c>
      <c r="AG3334" s="8" t="s">
        <v>19670</v>
      </c>
      <c r="AH3334" s="8" t="s">
        <v>19671</v>
      </c>
      <c r="AI3334" s="11" t="s">
        <v>19672</v>
      </c>
    </row>
    <row r="3335" spans="1:35" x14ac:dyDescent="0.3">
      <c r="A3335" s="12">
        <v>1634</v>
      </c>
      <c r="B3335" s="13">
        <v>739584</v>
      </c>
      <c r="C3335" s="14" t="s">
        <v>1772</v>
      </c>
      <c r="D3335" s="14" t="s">
        <v>19673</v>
      </c>
      <c r="E3335" s="14" t="s">
        <v>37</v>
      </c>
      <c r="F3335" s="13">
        <v>100022326</v>
      </c>
      <c r="G3335" s="14" t="s">
        <v>37</v>
      </c>
      <c r="H3335" s="14" t="s">
        <v>37</v>
      </c>
      <c r="I3335" s="14" t="s">
        <v>37</v>
      </c>
      <c r="J3335" s="14" t="s">
        <v>37</v>
      </c>
      <c r="K3335" s="14" t="s">
        <v>37</v>
      </c>
      <c r="L3335" s="14" t="s">
        <v>38</v>
      </c>
      <c r="M3335" s="14" t="s">
        <v>9377</v>
      </c>
      <c r="N3335" s="15">
        <v>160</v>
      </c>
      <c r="O3335" s="15">
        <v>120</v>
      </c>
      <c r="P3335" s="14" t="s">
        <v>37</v>
      </c>
      <c r="Q3335" s="14" t="s">
        <v>37</v>
      </c>
      <c r="R3335" s="13"/>
      <c r="S3335" s="13"/>
      <c r="T3335" s="13"/>
      <c r="U3335" s="13"/>
      <c r="V3335" s="16"/>
      <c r="W3335" s="15">
        <v>1401</v>
      </c>
      <c r="X3335" s="15">
        <v>1500</v>
      </c>
      <c r="Y3335" s="15">
        <v>1450.5</v>
      </c>
      <c r="Z3335" s="14" t="s">
        <v>577</v>
      </c>
      <c r="AA3335" s="14" t="s">
        <v>37</v>
      </c>
      <c r="AB3335" s="14" t="s">
        <v>37</v>
      </c>
      <c r="AC3335" s="14" t="s">
        <v>37</v>
      </c>
      <c r="AD3335" s="14">
        <v>0</v>
      </c>
      <c r="AE3335" s="14" t="s">
        <v>37</v>
      </c>
      <c r="AF3335" s="14" t="s">
        <v>37</v>
      </c>
      <c r="AG3335" s="14" t="s">
        <v>37</v>
      </c>
      <c r="AH3335" s="14" t="s">
        <v>19674</v>
      </c>
      <c r="AI3335" s="17" t="s">
        <v>19675</v>
      </c>
    </row>
    <row r="3336" spans="1:35" x14ac:dyDescent="0.3">
      <c r="A3336" s="6">
        <v>2021</v>
      </c>
      <c r="B3336" s="7">
        <v>739660</v>
      </c>
      <c r="C3336" s="8" t="s">
        <v>19676</v>
      </c>
      <c r="D3336" s="8" t="s">
        <v>3082</v>
      </c>
      <c r="E3336" s="8" t="s">
        <v>37</v>
      </c>
      <c r="F3336" s="7">
        <v>100044833</v>
      </c>
      <c r="G3336" s="8" t="s">
        <v>37</v>
      </c>
      <c r="H3336" s="8" t="s">
        <v>37</v>
      </c>
      <c r="I3336" s="8" t="s">
        <v>37</v>
      </c>
      <c r="J3336" s="8" t="s">
        <v>37</v>
      </c>
      <c r="K3336" s="8" t="s">
        <v>37</v>
      </c>
      <c r="L3336" s="8" t="s">
        <v>38</v>
      </c>
      <c r="M3336" s="8" t="s">
        <v>10001</v>
      </c>
      <c r="N3336" s="9">
        <v>160</v>
      </c>
      <c r="O3336" s="9">
        <v>125</v>
      </c>
      <c r="P3336" s="8" t="s">
        <v>37</v>
      </c>
      <c r="Q3336" s="8" t="s">
        <v>37</v>
      </c>
      <c r="R3336" s="7"/>
      <c r="S3336" s="7"/>
      <c r="T3336" s="7"/>
      <c r="U3336" s="7"/>
      <c r="V3336" s="10"/>
      <c r="W3336" s="9">
        <v>1401</v>
      </c>
      <c r="X3336" s="9">
        <v>1500</v>
      </c>
      <c r="Y3336" s="9">
        <v>1450.5</v>
      </c>
      <c r="Z3336" s="8" t="s">
        <v>520</v>
      </c>
      <c r="AA3336" s="8" t="s">
        <v>37</v>
      </c>
      <c r="AB3336" s="8" t="s">
        <v>37</v>
      </c>
      <c r="AC3336" s="8" t="s">
        <v>37</v>
      </c>
      <c r="AD3336" s="8">
        <v>0</v>
      </c>
      <c r="AE3336" s="8" t="s">
        <v>19677</v>
      </c>
      <c r="AF3336" s="8" t="s">
        <v>37</v>
      </c>
      <c r="AG3336" s="8" t="s">
        <v>37</v>
      </c>
      <c r="AH3336" s="8" t="s">
        <v>19678</v>
      </c>
      <c r="AI3336" s="11" t="s">
        <v>19679</v>
      </c>
    </row>
    <row r="3337" spans="1:35" x14ac:dyDescent="0.3">
      <c r="A3337" s="12">
        <v>2023</v>
      </c>
      <c r="B3337" s="13">
        <v>739661</v>
      </c>
      <c r="C3337" s="14" t="s">
        <v>19680</v>
      </c>
      <c r="D3337" s="14" t="s">
        <v>19681</v>
      </c>
      <c r="E3337" s="14" t="s">
        <v>19682</v>
      </c>
      <c r="F3337" s="13">
        <v>100033847</v>
      </c>
      <c r="G3337" s="14" t="s">
        <v>37</v>
      </c>
      <c r="H3337" s="14" t="s">
        <v>37</v>
      </c>
      <c r="I3337" s="14" t="s">
        <v>37</v>
      </c>
      <c r="J3337" s="14" t="s">
        <v>37</v>
      </c>
      <c r="K3337" s="14" t="s">
        <v>37</v>
      </c>
      <c r="L3337" s="14" t="s">
        <v>38</v>
      </c>
      <c r="M3337" s="14" t="s">
        <v>187</v>
      </c>
      <c r="N3337" s="15">
        <v>160</v>
      </c>
      <c r="O3337" s="15">
        <v>97</v>
      </c>
      <c r="P3337" s="14" t="s">
        <v>37</v>
      </c>
      <c r="Q3337" s="14" t="s">
        <v>37</v>
      </c>
      <c r="R3337" s="13">
        <v>1</v>
      </c>
      <c r="S3337" s="13">
        <v>25</v>
      </c>
      <c r="T3337" s="13"/>
      <c r="U3337" s="13"/>
      <c r="V3337" s="16"/>
      <c r="W3337" s="15">
        <v>1401</v>
      </c>
      <c r="X3337" s="15">
        <v>1500</v>
      </c>
      <c r="Y3337" s="15">
        <v>1450.5</v>
      </c>
      <c r="Z3337" s="14" t="s">
        <v>577</v>
      </c>
      <c r="AA3337" s="14" t="s">
        <v>37</v>
      </c>
      <c r="AB3337" s="14" t="s">
        <v>37</v>
      </c>
      <c r="AC3337" s="14" t="s">
        <v>37</v>
      </c>
      <c r="AD3337" s="14">
        <v>0</v>
      </c>
      <c r="AE3337" s="14" t="s">
        <v>19683</v>
      </c>
      <c r="AF3337" s="14" t="s">
        <v>37</v>
      </c>
      <c r="AG3337" s="14" t="s">
        <v>37</v>
      </c>
      <c r="AH3337" s="14" t="s">
        <v>19684</v>
      </c>
      <c r="AI3337" s="17" t="s">
        <v>19685</v>
      </c>
    </row>
    <row r="3338" spans="1:35" x14ac:dyDescent="0.3">
      <c r="A3338" s="6">
        <v>3151</v>
      </c>
      <c r="B3338" s="7">
        <v>739713</v>
      </c>
      <c r="C3338" s="8" t="s">
        <v>4620</v>
      </c>
      <c r="D3338" s="8" t="s">
        <v>19686</v>
      </c>
      <c r="E3338" s="8" t="s">
        <v>37</v>
      </c>
      <c r="F3338" s="7">
        <v>100038193</v>
      </c>
      <c r="G3338" s="8" t="s">
        <v>37</v>
      </c>
      <c r="H3338" s="8" t="s">
        <v>37</v>
      </c>
      <c r="I3338" s="8" t="s">
        <v>37</v>
      </c>
      <c r="J3338" s="8" t="s">
        <v>37</v>
      </c>
      <c r="K3338" s="8" t="s">
        <v>37</v>
      </c>
      <c r="L3338" s="8" t="s">
        <v>38</v>
      </c>
      <c r="M3338" s="8" t="s">
        <v>6246</v>
      </c>
      <c r="N3338" s="9">
        <v>160</v>
      </c>
      <c r="O3338" s="9">
        <v>110</v>
      </c>
      <c r="P3338" s="8" t="s">
        <v>37</v>
      </c>
      <c r="Q3338" s="8" t="s">
        <v>37</v>
      </c>
      <c r="R3338" s="7">
        <v>1</v>
      </c>
      <c r="S3338" s="7">
        <v>19</v>
      </c>
      <c r="T3338" s="7"/>
      <c r="U3338" s="7"/>
      <c r="V3338" s="10"/>
      <c r="W3338" s="9">
        <v>1401</v>
      </c>
      <c r="X3338" s="9">
        <v>1500</v>
      </c>
      <c r="Y3338" s="9">
        <v>1450.5</v>
      </c>
      <c r="Z3338" s="8" t="s">
        <v>3829</v>
      </c>
      <c r="AA3338" s="8" t="s">
        <v>37</v>
      </c>
      <c r="AB3338" s="8" t="s">
        <v>37</v>
      </c>
      <c r="AC3338" s="8" t="s">
        <v>37</v>
      </c>
      <c r="AD3338" s="8">
        <v>0</v>
      </c>
      <c r="AE3338" s="8" t="s">
        <v>19687</v>
      </c>
      <c r="AF3338" s="8" t="s">
        <v>19688</v>
      </c>
      <c r="AG3338" s="8" t="s">
        <v>19689</v>
      </c>
      <c r="AH3338" s="8" t="s">
        <v>19690</v>
      </c>
      <c r="AI3338" s="11" t="s">
        <v>19691</v>
      </c>
    </row>
    <row r="3339" spans="1:35" x14ac:dyDescent="0.3">
      <c r="A3339" s="12">
        <v>3185</v>
      </c>
      <c r="B3339" s="13">
        <v>739723</v>
      </c>
      <c r="C3339" s="14" t="s">
        <v>136</v>
      </c>
      <c r="D3339" s="14" t="s">
        <v>19692</v>
      </c>
      <c r="E3339" s="14" t="s">
        <v>37</v>
      </c>
      <c r="F3339" s="13">
        <v>100005719</v>
      </c>
      <c r="G3339" s="14" t="s">
        <v>37</v>
      </c>
      <c r="H3339" s="14" t="s">
        <v>37</v>
      </c>
      <c r="I3339" s="14" t="s">
        <v>37</v>
      </c>
      <c r="J3339" s="14" t="s">
        <v>37</v>
      </c>
      <c r="K3339" s="14" t="s">
        <v>37</v>
      </c>
      <c r="L3339" s="14" t="s">
        <v>38</v>
      </c>
      <c r="M3339" s="14" t="s">
        <v>37</v>
      </c>
      <c r="N3339" s="15">
        <v>160</v>
      </c>
      <c r="O3339" s="15">
        <v>106</v>
      </c>
      <c r="P3339" s="14" t="s">
        <v>37</v>
      </c>
      <c r="Q3339" s="14" t="s">
        <v>37</v>
      </c>
      <c r="R3339" s="13"/>
      <c r="S3339" s="13"/>
      <c r="T3339" s="13"/>
      <c r="U3339" s="13"/>
      <c r="V3339" s="16"/>
      <c r="W3339" s="15">
        <v>1401</v>
      </c>
      <c r="X3339" s="15">
        <v>1500</v>
      </c>
      <c r="Y3339" s="15">
        <v>1450.5</v>
      </c>
      <c r="Z3339" s="14" t="s">
        <v>577</v>
      </c>
      <c r="AA3339" s="14" t="s">
        <v>37</v>
      </c>
      <c r="AB3339" s="14" t="s">
        <v>37</v>
      </c>
      <c r="AC3339" s="14" t="s">
        <v>37</v>
      </c>
      <c r="AD3339" s="14">
        <v>0</v>
      </c>
      <c r="AE3339" s="14" t="s">
        <v>37</v>
      </c>
      <c r="AF3339" s="14" t="s">
        <v>37</v>
      </c>
      <c r="AG3339" s="14" t="s">
        <v>37</v>
      </c>
      <c r="AH3339" s="14" t="s">
        <v>19693</v>
      </c>
      <c r="AI3339" s="17" t="s">
        <v>19694</v>
      </c>
    </row>
    <row r="3340" spans="1:35" x14ac:dyDescent="0.3">
      <c r="A3340" s="6">
        <v>3379</v>
      </c>
      <c r="B3340" s="7">
        <v>739756</v>
      </c>
      <c r="C3340" s="8" t="s">
        <v>19695</v>
      </c>
      <c r="D3340" s="8" t="s">
        <v>6502</v>
      </c>
      <c r="E3340" s="8" t="s">
        <v>37</v>
      </c>
      <c r="F3340" s="7">
        <v>100027529</v>
      </c>
      <c r="G3340" s="8" t="s">
        <v>37</v>
      </c>
      <c r="H3340" s="8" t="s">
        <v>37</v>
      </c>
      <c r="I3340" s="8" t="s">
        <v>37</v>
      </c>
      <c r="J3340" s="8" t="s">
        <v>37</v>
      </c>
      <c r="K3340" s="8" t="s">
        <v>37</v>
      </c>
      <c r="L3340" s="8" t="s">
        <v>38</v>
      </c>
      <c r="M3340" s="8" t="s">
        <v>12494</v>
      </c>
      <c r="N3340" s="9">
        <v>160</v>
      </c>
      <c r="O3340" s="9">
        <v>115</v>
      </c>
      <c r="P3340" s="8" t="s">
        <v>37</v>
      </c>
      <c r="Q3340" s="8" t="s">
        <v>37</v>
      </c>
      <c r="R3340" s="7">
        <v>1</v>
      </c>
      <c r="S3340" s="7"/>
      <c r="T3340" s="7"/>
      <c r="U3340" s="7"/>
      <c r="V3340" s="10"/>
      <c r="W3340" s="9">
        <v>1401</v>
      </c>
      <c r="X3340" s="9">
        <v>1500</v>
      </c>
      <c r="Y3340" s="9">
        <v>1450.5</v>
      </c>
      <c r="Z3340" s="8" t="s">
        <v>1777</v>
      </c>
      <c r="AA3340" s="8" t="s">
        <v>37</v>
      </c>
      <c r="AB3340" s="8" t="s">
        <v>37</v>
      </c>
      <c r="AC3340" s="8" t="s">
        <v>37</v>
      </c>
      <c r="AD3340" s="8">
        <v>0</v>
      </c>
      <c r="AE3340" s="8" t="s">
        <v>37</v>
      </c>
      <c r="AF3340" s="8" t="s">
        <v>19696</v>
      </c>
      <c r="AG3340" s="8" t="s">
        <v>19697</v>
      </c>
      <c r="AH3340" s="8" t="s">
        <v>19698</v>
      </c>
      <c r="AI3340" s="11" t="s">
        <v>19699</v>
      </c>
    </row>
    <row r="3341" spans="1:35" x14ac:dyDescent="0.3">
      <c r="A3341" s="12">
        <v>6007</v>
      </c>
      <c r="B3341" s="13">
        <v>740089</v>
      </c>
      <c r="C3341" s="14" t="s">
        <v>19700</v>
      </c>
      <c r="D3341" s="14" t="s">
        <v>3018</v>
      </c>
      <c r="E3341" s="14" t="s">
        <v>37</v>
      </c>
      <c r="F3341" s="13">
        <v>100082696</v>
      </c>
      <c r="G3341" s="14" t="s">
        <v>37</v>
      </c>
      <c r="H3341" s="14" t="s">
        <v>37</v>
      </c>
      <c r="I3341" s="14" t="s">
        <v>37</v>
      </c>
      <c r="J3341" s="14" t="s">
        <v>37</v>
      </c>
      <c r="K3341" s="14" t="s">
        <v>37</v>
      </c>
      <c r="L3341" s="14" t="s">
        <v>38</v>
      </c>
      <c r="M3341" s="14" t="s">
        <v>14170</v>
      </c>
      <c r="N3341" s="15">
        <v>160</v>
      </c>
      <c r="O3341" s="15">
        <v>115</v>
      </c>
      <c r="P3341" s="14" t="s">
        <v>37</v>
      </c>
      <c r="Q3341" s="14" t="s">
        <v>37</v>
      </c>
      <c r="R3341" s="13"/>
      <c r="S3341" s="13">
        <v>20</v>
      </c>
      <c r="T3341" s="13"/>
      <c r="U3341" s="13"/>
      <c r="V3341" s="16"/>
      <c r="W3341" s="15">
        <v>1401</v>
      </c>
      <c r="X3341" s="15">
        <v>1500</v>
      </c>
      <c r="Y3341" s="15">
        <v>1450.5</v>
      </c>
      <c r="Z3341" s="14" t="s">
        <v>37</v>
      </c>
      <c r="AA3341" s="14" t="s">
        <v>37</v>
      </c>
      <c r="AB3341" s="14" t="s">
        <v>37</v>
      </c>
      <c r="AC3341" s="14" t="s">
        <v>37</v>
      </c>
      <c r="AD3341" s="14">
        <v>0</v>
      </c>
      <c r="AE3341" s="14" t="s">
        <v>37</v>
      </c>
      <c r="AF3341" s="14" t="s">
        <v>37</v>
      </c>
      <c r="AG3341" s="14" t="s">
        <v>37</v>
      </c>
      <c r="AH3341" s="14" t="s">
        <v>19701</v>
      </c>
      <c r="AI3341" s="17" t="s">
        <v>19702</v>
      </c>
    </row>
    <row r="3342" spans="1:35" x14ac:dyDescent="0.3">
      <c r="A3342" s="6">
        <v>7007</v>
      </c>
      <c r="B3342" s="7">
        <v>740190</v>
      </c>
      <c r="C3342" s="8" t="s">
        <v>48</v>
      </c>
      <c r="D3342" s="8" t="s">
        <v>19703</v>
      </c>
      <c r="E3342" s="8" t="s">
        <v>37</v>
      </c>
      <c r="F3342" s="7">
        <v>100082569</v>
      </c>
      <c r="G3342" s="8" t="s">
        <v>37</v>
      </c>
      <c r="H3342" s="8" t="s">
        <v>37</v>
      </c>
      <c r="I3342" s="8" t="s">
        <v>37</v>
      </c>
      <c r="J3342" s="8" t="s">
        <v>37</v>
      </c>
      <c r="K3342" s="8" t="s">
        <v>37</v>
      </c>
      <c r="L3342" s="8" t="s">
        <v>38</v>
      </c>
      <c r="M3342" s="8" t="s">
        <v>1705</v>
      </c>
      <c r="N3342" s="9">
        <v>160</v>
      </c>
      <c r="O3342" s="9">
        <v>125</v>
      </c>
      <c r="P3342" s="8" t="s">
        <v>37</v>
      </c>
      <c r="Q3342" s="8" t="s">
        <v>37</v>
      </c>
      <c r="R3342" s="7">
        <v>1</v>
      </c>
      <c r="S3342" s="7"/>
      <c r="T3342" s="7"/>
      <c r="U3342" s="7"/>
      <c r="V3342" s="10"/>
      <c r="W3342" s="9">
        <v>1401</v>
      </c>
      <c r="X3342" s="9">
        <v>1450</v>
      </c>
      <c r="Y3342" s="9">
        <v>1425.5</v>
      </c>
      <c r="Z3342" s="8" t="s">
        <v>5539</v>
      </c>
      <c r="AA3342" s="8" t="s">
        <v>106</v>
      </c>
      <c r="AB3342" s="8" t="s">
        <v>107</v>
      </c>
      <c r="AC3342" s="8" t="s">
        <v>37</v>
      </c>
      <c r="AD3342" s="8" t="s">
        <v>108</v>
      </c>
      <c r="AE3342" s="8" t="s">
        <v>37</v>
      </c>
      <c r="AF3342" s="8" t="s">
        <v>5777</v>
      </c>
      <c r="AG3342" s="8" t="s">
        <v>5778</v>
      </c>
      <c r="AH3342" s="8" t="s">
        <v>19704</v>
      </c>
      <c r="AI3342" s="11" t="s">
        <v>19705</v>
      </c>
    </row>
    <row r="3343" spans="1:35" x14ac:dyDescent="0.3">
      <c r="A3343" s="12">
        <v>738308</v>
      </c>
      <c r="B3343" s="13">
        <v>740423</v>
      </c>
      <c r="C3343" s="14" t="s">
        <v>1235</v>
      </c>
      <c r="D3343" s="14" t="s">
        <v>19706</v>
      </c>
      <c r="E3343" s="14" t="s">
        <v>37</v>
      </c>
      <c r="F3343" s="13"/>
      <c r="G3343" s="14" t="s">
        <v>37</v>
      </c>
      <c r="H3343" s="14" t="s">
        <v>37</v>
      </c>
      <c r="I3343" s="14" t="s">
        <v>37</v>
      </c>
      <c r="J3343" s="14" t="s">
        <v>37</v>
      </c>
      <c r="K3343" s="14" t="s">
        <v>37</v>
      </c>
      <c r="L3343" s="14" t="s">
        <v>38</v>
      </c>
      <c r="M3343" s="14" t="s">
        <v>1237</v>
      </c>
      <c r="N3343" s="15">
        <v>160</v>
      </c>
      <c r="O3343" s="15">
        <v>118</v>
      </c>
      <c r="P3343" s="14" t="s">
        <v>37</v>
      </c>
      <c r="Q3343" s="14" t="s">
        <v>37</v>
      </c>
      <c r="R3343" s="13"/>
      <c r="S3343" s="13"/>
      <c r="T3343" s="13"/>
      <c r="U3343" s="13"/>
      <c r="V3343" s="16"/>
      <c r="W3343" s="15">
        <v>1401</v>
      </c>
      <c r="X3343" s="15">
        <v>1450</v>
      </c>
      <c r="Y3343" s="15">
        <v>1425.5</v>
      </c>
      <c r="Z3343" s="14" t="s">
        <v>19707</v>
      </c>
      <c r="AA3343" s="14" t="s">
        <v>106</v>
      </c>
      <c r="AB3343" s="14" t="s">
        <v>107</v>
      </c>
      <c r="AC3343" s="14" t="s">
        <v>108</v>
      </c>
      <c r="AD3343" s="14" t="s">
        <v>108</v>
      </c>
      <c r="AE3343" s="14" t="s">
        <v>37</v>
      </c>
      <c r="AF3343" s="14" t="s">
        <v>37</v>
      </c>
      <c r="AG3343" s="14" t="s">
        <v>37</v>
      </c>
      <c r="AH3343" s="14" t="s">
        <v>37</v>
      </c>
      <c r="AI3343" s="17" t="s">
        <v>37</v>
      </c>
    </row>
    <row r="3344" spans="1:35" x14ac:dyDescent="0.3">
      <c r="A3344" s="6">
        <v>308</v>
      </c>
      <c r="B3344" s="7">
        <v>739667</v>
      </c>
      <c r="C3344" s="8" t="s">
        <v>254</v>
      </c>
      <c r="D3344" s="8" t="s">
        <v>19708</v>
      </c>
      <c r="E3344" s="8" t="s">
        <v>37</v>
      </c>
      <c r="F3344" s="7"/>
      <c r="G3344" s="8" t="s">
        <v>37</v>
      </c>
      <c r="H3344" s="8" t="s">
        <v>37</v>
      </c>
      <c r="I3344" s="8" t="s">
        <v>37</v>
      </c>
      <c r="J3344" s="8" t="s">
        <v>37</v>
      </c>
      <c r="K3344" s="8" t="s">
        <v>37</v>
      </c>
      <c r="L3344" s="8" t="s">
        <v>37</v>
      </c>
      <c r="M3344" s="8" t="s">
        <v>6312</v>
      </c>
      <c r="N3344" s="9">
        <v>160</v>
      </c>
      <c r="O3344" s="9">
        <v>110</v>
      </c>
      <c r="P3344" s="8" t="s">
        <v>37</v>
      </c>
      <c r="Q3344" s="8" t="s">
        <v>37</v>
      </c>
      <c r="R3344" s="7">
        <v>1</v>
      </c>
      <c r="S3344" s="7"/>
      <c r="T3344" s="7"/>
      <c r="U3344" s="7"/>
      <c r="V3344" s="10"/>
      <c r="W3344" s="9">
        <v>1400</v>
      </c>
      <c r="X3344" s="9">
        <v>1500</v>
      </c>
      <c r="Y3344" s="9">
        <v>1450</v>
      </c>
      <c r="Z3344" s="8" t="s">
        <v>37</v>
      </c>
      <c r="AA3344" s="8" t="s">
        <v>37</v>
      </c>
      <c r="AB3344" s="8" t="s">
        <v>37</v>
      </c>
      <c r="AC3344" s="8" t="s">
        <v>37</v>
      </c>
      <c r="AD3344" s="8">
        <v>0</v>
      </c>
      <c r="AE3344" s="8" t="s">
        <v>37</v>
      </c>
      <c r="AF3344" s="8" t="s">
        <v>19709</v>
      </c>
      <c r="AG3344" s="8" t="s">
        <v>19710</v>
      </c>
      <c r="AH3344" s="8" t="s">
        <v>37</v>
      </c>
      <c r="AI3344" s="11" t="s">
        <v>37</v>
      </c>
    </row>
    <row r="3345" spans="1:35" x14ac:dyDescent="0.3">
      <c r="A3345" s="12">
        <v>1480</v>
      </c>
      <c r="B3345" s="13">
        <v>739566</v>
      </c>
      <c r="C3345" s="14" t="s">
        <v>19647</v>
      </c>
      <c r="D3345" s="14" t="s">
        <v>19711</v>
      </c>
      <c r="E3345" s="14" t="s">
        <v>37</v>
      </c>
      <c r="F3345" s="13"/>
      <c r="G3345" s="14" t="s">
        <v>37</v>
      </c>
      <c r="H3345" s="14" t="s">
        <v>37</v>
      </c>
      <c r="I3345" s="14" t="s">
        <v>37</v>
      </c>
      <c r="J3345" s="14" t="s">
        <v>37</v>
      </c>
      <c r="K3345" s="14" t="s">
        <v>37</v>
      </c>
      <c r="L3345" s="14" t="s">
        <v>37</v>
      </c>
      <c r="M3345" s="14" t="s">
        <v>3956</v>
      </c>
      <c r="N3345" s="15">
        <v>160</v>
      </c>
      <c r="O3345" s="15">
        <v>120</v>
      </c>
      <c r="P3345" s="14" t="s">
        <v>37</v>
      </c>
      <c r="Q3345" s="14" t="s">
        <v>37</v>
      </c>
      <c r="R3345" s="13">
        <v>1</v>
      </c>
      <c r="S3345" s="13"/>
      <c r="T3345" s="13"/>
      <c r="U3345" s="13"/>
      <c r="V3345" s="16"/>
      <c r="W3345" s="15">
        <v>1400</v>
      </c>
      <c r="X3345" s="15">
        <v>1500</v>
      </c>
      <c r="Y3345" s="15">
        <v>1450</v>
      </c>
      <c r="Z3345" s="14" t="s">
        <v>37</v>
      </c>
      <c r="AA3345" s="14" t="s">
        <v>37</v>
      </c>
      <c r="AB3345" s="14" t="s">
        <v>37</v>
      </c>
      <c r="AC3345" s="14" t="s">
        <v>37</v>
      </c>
      <c r="AD3345" s="14">
        <v>0</v>
      </c>
      <c r="AE3345" s="14" t="s">
        <v>37</v>
      </c>
      <c r="AF3345" s="14" t="s">
        <v>19712</v>
      </c>
      <c r="AG3345" s="14" t="s">
        <v>19713</v>
      </c>
      <c r="AH3345" s="14" t="s">
        <v>37</v>
      </c>
      <c r="AI3345" s="17" t="s">
        <v>37</v>
      </c>
    </row>
    <row r="3346" spans="1:35" x14ac:dyDescent="0.3">
      <c r="A3346" s="6">
        <v>3417</v>
      </c>
      <c r="B3346" s="7">
        <v>739768</v>
      </c>
      <c r="C3346" s="8" t="s">
        <v>380</v>
      </c>
      <c r="D3346" s="8" t="s">
        <v>19714</v>
      </c>
      <c r="E3346" s="8" t="s">
        <v>37</v>
      </c>
      <c r="F3346" s="7"/>
      <c r="G3346" s="8" t="s">
        <v>37</v>
      </c>
      <c r="H3346" s="8" t="s">
        <v>37</v>
      </c>
      <c r="I3346" s="8" t="s">
        <v>37</v>
      </c>
      <c r="J3346" s="8" t="s">
        <v>37</v>
      </c>
      <c r="K3346" s="8" t="s">
        <v>37</v>
      </c>
      <c r="L3346" s="8" t="s">
        <v>37</v>
      </c>
      <c r="M3346" s="8" t="s">
        <v>3752</v>
      </c>
      <c r="N3346" s="9">
        <v>160</v>
      </c>
      <c r="O3346" s="9">
        <v>110</v>
      </c>
      <c r="P3346" s="8" t="s">
        <v>37</v>
      </c>
      <c r="Q3346" s="8" t="s">
        <v>37</v>
      </c>
      <c r="R3346" s="7">
        <v>1</v>
      </c>
      <c r="S3346" s="7"/>
      <c r="T3346" s="7"/>
      <c r="U3346" s="7"/>
      <c r="V3346" s="10"/>
      <c r="W3346" s="9">
        <v>1400</v>
      </c>
      <c r="X3346" s="9">
        <v>1450</v>
      </c>
      <c r="Y3346" s="9">
        <v>1425</v>
      </c>
      <c r="Z3346" s="8" t="s">
        <v>37</v>
      </c>
      <c r="AA3346" s="8" t="s">
        <v>37</v>
      </c>
      <c r="AB3346" s="8" t="s">
        <v>37</v>
      </c>
      <c r="AC3346" s="8" t="s">
        <v>37</v>
      </c>
      <c r="AD3346" s="8">
        <v>0</v>
      </c>
      <c r="AE3346" s="8" t="s">
        <v>37</v>
      </c>
      <c r="AF3346" s="8" t="s">
        <v>19715</v>
      </c>
      <c r="AG3346" s="8" t="s">
        <v>19716</v>
      </c>
      <c r="AH3346" s="8" t="s">
        <v>37</v>
      </c>
      <c r="AI3346" s="11" t="s">
        <v>37</v>
      </c>
    </row>
    <row r="3347" spans="1:35" x14ac:dyDescent="0.3">
      <c r="A3347" s="12">
        <v>3921</v>
      </c>
      <c r="B3347" s="13">
        <v>739834</v>
      </c>
      <c r="C3347" s="14" t="s">
        <v>19717</v>
      </c>
      <c r="D3347" s="14" t="s">
        <v>19718</v>
      </c>
      <c r="E3347" s="14" t="s">
        <v>37</v>
      </c>
      <c r="F3347" s="13">
        <v>100021189</v>
      </c>
      <c r="G3347" s="14" t="s">
        <v>37</v>
      </c>
      <c r="H3347" s="14" t="s">
        <v>37</v>
      </c>
      <c r="I3347" s="14" t="s">
        <v>37</v>
      </c>
      <c r="J3347" s="14" t="s">
        <v>37</v>
      </c>
      <c r="K3347" s="14" t="s">
        <v>37</v>
      </c>
      <c r="L3347" s="14" t="s">
        <v>37</v>
      </c>
      <c r="M3347" s="14" t="s">
        <v>19719</v>
      </c>
      <c r="N3347" s="15">
        <v>160</v>
      </c>
      <c r="O3347" s="15">
        <v>115</v>
      </c>
      <c r="P3347" s="14" t="s">
        <v>37</v>
      </c>
      <c r="Q3347" s="14" t="s">
        <v>37</v>
      </c>
      <c r="R3347" s="13">
        <v>1</v>
      </c>
      <c r="S3347" s="13"/>
      <c r="T3347" s="13"/>
      <c r="U3347" s="13"/>
      <c r="V3347" s="16"/>
      <c r="W3347" s="15">
        <v>1400</v>
      </c>
      <c r="X3347" s="15">
        <v>1450</v>
      </c>
      <c r="Y3347" s="15">
        <v>1425</v>
      </c>
      <c r="Z3347" s="14" t="s">
        <v>37</v>
      </c>
      <c r="AA3347" s="14" t="s">
        <v>37</v>
      </c>
      <c r="AB3347" s="14" t="s">
        <v>37</v>
      </c>
      <c r="AC3347" s="14" t="s">
        <v>37</v>
      </c>
      <c r="AD3347" s="14">
        <v>0</v>
      </c>
      <c r="AE3347" s="14" t="s">
        <v>37</v>
      </c>
      <c r="AF3347" s="14" t="s">
        <v>19720</v>
      </c>
      <c r="AG3347" s="14" t="s">
        <v>19721</v>
      </c>
      <c r="AH3347" s="14" t="s">
        <v>37</v>
      </c>
      <c r="AI3347" s="17" t="s">
        <v>37</v>
      </c>
    </row>
    <row r="3348" spans="1:35" x14ac:dyDescent="0.3">
      <c r="A3348" s="6">
        <v>5189</v>
      </c>
      <c r="B3348" s="7">
        <v>739959</v>
      </c>
      <c r="C3348" s="8" t="s">
        <v>1085</v>
      </c>
      <c r="D3348" s="8" t="s">
        <v>19722</v>
      </c>
      <c r="E3348" s="8" t="s">
        <v>37</v>
      </c>
      <c r="F3348" s="7"/>
      <c r="G3348" s="8" t="s">
        <v>37</v>
      </c>
      <c r="H3348" s="8" t="s">
        <v>37</v>
      </c>
      <c r="I3348" s="8" t="s">
        <v>37</v>
      </c>
      <c r="J3348" s="8" t="s">
        <v>37</v>
      </c>
      <c r="K3348" s="8" t="s">
        <v>37</v>
      </c>
      <c r="L3348" s="8" t="s">
        <v>37</v>
      </c>
      <c r="M3348" s="8" t="s">
        <v>19723</v>
      </c>
      <c r="N3348" s="9">
        <v>160</v>
      </c>
      <c r="O3348" s="9">
        <v>108</v>
      </c>
      <c r="P3348" s="8" t="s">
        <v>37</v>
      </c>
      <c r="Q3348" s="8" t="s">
        <v>37</v>
      </c>
      <c r="R3348" s="7">
        <v>1</v>
      </c>
      <c r="S3348" s="7"/>
      <c r="T3348" s="7"/>
      <c r="U3348" s="7"/>
      <c r="V3348" s="10"/>
      <c r="W3348" s="9">
        <v>1400</v>
      </c>
      <c r="X3348" s="9">
        <v>1500</v>
      </c>
      <c r="Y3348" s="9">
        <v>1450</v>
      </c>
      <c r="Z3348" s="8" t="s">
        <v>37</v>
      </c>
      <c r="AA3348" s="8" t="s">
        <v>37</v>
      </c>
      <c r="AB3348" s="8" t="s">
        <v>37</v>
      </c>
      <c r="AC3348" s="8" t="s">
        <v>37</v>
      </c>
      <c r="AD3348" s="8">
        <v>0</v>
      </c>
      <c r="AE3348" s="8" t="s">
        <v>37</v>
      </c>
      <c r="AF3348" s="8" t="s">
        <v>19724</v>
      </c>
      <c r="AG3348" s="8" t="s">
        <v>19725</v>
      </c>
      <c r="AH3348" s="8" t="s">
        <v>37</v>
      </c>
      <c r="AI3348" s="11" t="s">
        <v>37</v>
      </c>
    </row>
    <row r="3349" spans="1:35" x14ac:dyDescent="0.3">
      <c r="A3349" s="12">
        <v>6265</v>
      </c>
      <c r="B3349" s="13">
        <v>740116</v>
      </c>
      <c r="C3349" s="14" t="s">
        <v>75</v>
      </c>
      <c r="D3349" s="14" t="s">
        <v>19726</v>
      </c>
      <c r="E3349" s="14" t="s">
        <v>37</v>
      </c>
      <c r="F3349" s="13"/>
      <c r="G3349" s="14" t="s">
        <v>37</v>
      </c>
      <c r="H3349" s="14" t="s">
        <v>37</v>
      </c>
      <c r="I3349" s="14" t="s">
        <v>37</v>
      </c>
      <c r="J3349" s="14" t="s">
        <v>37</v>
      </c>
      <c r="K3349" s="14" t="s">
        <v>37</v>
      </c>
      <c r="L3349" s="14" t="s">
        <v>37</v>
      </c>
      <c r="M3349" s="14" t="s">
        <v>2273</v>
      </c>
      <c r="N3349" s="15">
        <v>160</v>
      </c>
      <c r="O3349" s="15">
        <v>115</v>
      </c>
      <c r="P3349" s="14" t="s">
        <v>37</v>
      </c>
      <c r="Q3349" s="14" t="s">
        <v>37</v>
      </c>
      <c r="R3349" s="13">
        <v>1</v>
      </c>
      <c r="S3349" s="13"/>
      <c r="T3349" s="13"/>
      <c r="U3349" s="13"/>
      <c r="V3349" s="16"/>
      <c r="W3349" s="15">
        <v>1400</v>
      </c>
      <c r="X3349" s="15">
        <v>1400</v>
      </c>
      <c r="Y3349" s="15">
        <v>1400</v>
      </c>
      <c r="Z3349" s="14" t="s">
        <v>37</v>
      </c>
      <c r="AA3349" s="14" t="s">
        <v>37</v>
      </c>
      <c r="AB3349" s="14" t="s">
        <v>37</v>
      </c>
      <c r="AC3349" s="14" t="s">
        <v>37</v>
      </c>
      <c r="AD3349" s="14">
        <v>0</v>
      </c>
      <c r="AE3349" s="14" t="s">
        <v>37</v>
      </c>
      <c r="AF3349" s="14" t="s">
        <v>19727</v>
      </c>
      <c r="AG3349" s="14" t="s">
        <v>19728</v>
      </c>
      <c r="AH3349" s="14" t="s">
        <v>37</v>
      </c>
      <c r="AI3349" s="17" t="s">
        <v>37</v>
      </c>
    </row>
    <row r="3350" spans="1:35" x14ac:dyDescent="0.3">
      <c r="A3350" s="6">
        <v>6449</v>
      </c>
      <c r="B3350" s="7">
        <v>740135</v>
      </c>
      <c r="C3350" s="8" t="s">
        <v>19729</v>
      </c>
      <c r="D3350" s="8" t="s">
        <v>314</v>
      </c>
      <c r="E3350" s="8" t="s">
        <v>37</v>
      </c>
      <c r="F3350" s="7"/>
      <c r="G3350" s="8" t="s">
        <v>37</v>
      </c>
      <c r="H3350" s="8" t="s">
        <v>37</v>
      </c>
      <c r="I3350" s="8" t="s">
        <v>37</v>
      </c>
      <c r="J3350" s="8" t="s">
        <v>37</v>
      </c>
      <c r="K3350" s="8" t="s">
        <v>37</v>
      </c>
      <c r="L3350" s="8" t="s">
        <v>37</v>
      </c>
      <c r="M3350" s="8" t="s">
        <v>19730</v>
      </c>
      <c r="N3350" s="9">
        <v>160</v>
      </c>
      <c r="O3350" s="9">
        <v>100</v>
      </c>
      <c r="P3350" s="8" t="s">
        <v>37</v>
      </c>
      <c r="Q3350" s="8" t="s">
        <v>37</v>
      </c>
      <c r="R3350" s="7">
        <v>1</v>
      </c>
      <c r="S3350" s="7"/>
      <c r="T3350" s="7"/>
      <c r="U3350" s="7"/>
      <c r="V3350" s="10"/>
      <c r="W3350" s="9">
        <v>1400</v>
      </c>
      <c r="X3350" s="9">
        <v>1500</v>
      </c>
      <c r="Y3350" s="9">
        <v>1450</v>
      </c>
      <c r="Z3350" s="8" t="s">
        <v>37</v>
      </c>
      <c r="AA3350" s="8" t="s">
        <v>37</v>
      </c>
      <c r="AB3350" s="8" t="s">
        <v>37</v>
      </c>
      <c r="AC3350" s="8" t="s">
        <v>37</v>
      </c>
      <c r="AD3350" s="8">
        <v>0</v>
      </c>
      <c r="AE3350" s="8" t="s">
        <v>37</v>
      </c>
      <c r="AF3350" s="8" t="s">
        <v>19731</v>
      </c>
      <c r="AG3350" s="8" t="s">
        <v>19732</v>
      </c>
      <c r="AH3350" s="8" t="s">
        <v>37</v>
      </c>
      <c r="AI3350" s="11" t="s">
        <v>37</v>
      </c>
    </row>
    <row r="3351" spans="1:35" x14ac:dyDescent="0.3">
      <c r="A3351" s="12">
        <v>6633</v>
      </c>
      <c r="B3351" s="13">
        <v>740169</v>
      </c>
      <c r="C3351" s="14" t="s">
        <v>12903</v>
      </c>
      <c r="D3351" s="14" t="s">
        <v>19733</v>
      </c>
      <c r="E3351" s="14" t="s">
        <v>37</v>
      </c>
      <c r="F3351" s="13"/>
      <c r="G3351" s="14" t="s">
        <v>37</v>
      </c>
      <c r="H3351" s="14" t="s">
        <v>37</v>
      </c>
      <c r="I3351" s="14" t="s">
        <v>37</v>
      </c>
      <c r="J3351" s="14" t="s">
        <v>37</v>
      </c>
      <c r="K3351" s="14" t="s">
        <v>37</v>
      </c>
      <c r="L3351" s="14" t="s">
        <v>37</v>
      </c>
      <c r="M3351" s="14" t="s">
        <v>3274</v>
      </c>
      <c r="N3351" s="15">
        <v>160</v>
      </c>
      <c r="O3351" s="15">
        <v>110</v>
      </c>
      <c r="P3351" s="14" t="s">
        <v>37</v>
      </c>
      <c r="Q3351" s="14" t="s">
        <v>37</v>
      </c>
      <c r="R3351" s="13">
        <v>1</v>
      </c>
      <c r="S3351" s="13"/>
      <c r="T3351" s="13"/>
      <c r="U3351" s="13"/>
      <c r="V3351" s="16"/>
      <c r="W3351" s="15">
        <v>1400</v>
      </c>
      <c r="X3351" s="15">
        <v>1500</v>
      </c>
      <c r="Y3351" s="15">
        <v>1450</v>
      </c>
      <c r="Z3351" s="14" t="s">
        <v>37</v>
      </c>
      <c r="AA3351" s="14" t="s">
        <v>37</v>
      </c>
      <c r="AB3351" s="14" t="s">
        <v>37</v>
      </c>
      <c r="AC3351" s="14" t="s">
        <v>37</v>
      </c>
      <c r="AD3351" s="14">
        <v>0</v>
      </c>
      <c r="AE3351" s="14" t="s">
        <v>37</v>
      </c>
      <c r="AF3351" s="14" t="s">
        <v>19734</v>
      </c>
      <c r="AG3351" s="14" t="s">
        <v>19735</v>
      </c>
      <c r="AH3351" s="14" t="s">
        <v>37</v>
      </c>
      <c r="AI3351" s="17" t="s">
        <v>37</v>
      </c>
    </row>
    <row r="3352" spans="1:35" x14ac:dyDescent="0.3">
      <c r="A3352" s="6">
        <v>6764</v>
      </c>
      <c r="B3352" s="7">
        <v>740189</v>
      </c>
      <c r="C3352" s="8" t="s">
        <v>85</v>
      </c>
      <c r="D3352" s="8" t="s">
        <v>19736</v>
      </c>
      <c r="E3352" s="8" t="s">
        <v>37</v>
      </c>
      <c r="F3352" s="7"/>
      <c r="G3352" s="8" t="s">
        <v>37</v>
      </c>
      <c r="H3352" s="8" t="s">
        <v>37</v>
      </c>
      <c r="I3352" s="8" t="s">
        <v>37</v>
      </c>
      <c r="J3352" s="8" t="s">
        <v>37</v>
      </c>
      <c r="K3352" s="8" t="s">
        <v>37</v>
      </c>
      <c r="L3352" s="8" t="s">
        <v>37</v>
      </c>
      <c r="M3352" s="8" t="s">
        <v>2185</v>
      </c>
      <c r="N3352" s="9">
        <v>160</v>
      </c>
      <c r="O3352" s="9">
        <v>120</v>
      </c>
      <c r="P3352" s="8" t="s">
        <v>37</v>
      </c>
      <c r="Q3352" s="8" t="s">
        <v>37</v>
      </c>
      <c r="R3352" s="7">
        <v>1</v>
      </c>
      <c r="S3352" s="7"/>
      <c r="T3352" s="7"/>
      <c r="U3352" s="7"/>
      <c r="V3352" s="10"/>
      <c r="W3352" s="9">
        <v>1400</v>
      </c>
      <c r="X3352" s="9">
        <v>1428</v>
      </c>
      <c r="Y3352" s="9">
        <v>1414</v>
      </c>
      <c r="Z3352" s="8" t="s">
        <v>37</v>
      </c>
      <c r="AA3352" s="8" t="s">
        <v>37</v>
      </c>
      <c r="AB3352" s="8" t="s">
        <v>37</v>
      </c>
      <c r="AC3352" s="8" t="s">
        <v>37</v>
      </c>
      <c r="AD3352" s="8">
        <v>0</v>
      </c>
      <c r="AE3352" s="8" t="s">
        <v>37</v>
      </c>
      <c r="AF3352" s="8" t="s">
        <v>19737</v>
      </c>
      <c r="AG3352" s="8" t="s">
        <v>19738</v>
      </c>
      <c r="AH3352" s="8" t="s">
        <v>37</v>
      </c>
      <c r="AI3352" s="11" t="s">
        <v>37</v>
      </c>
    </row>
    <row r="3353" spans="1:35" x14ac:dyDescent="0.3">
      <c r="A3353" s="12">
        <v>737961</v>
      </c>
      <c r="B3353" s="13">
        <v>739436</v>
      </c>
      <c r="C3353" s="14" t="s">
        <v>16263</v>
      </c>
      <c r="D3353" s="14" t="s">
        <v>19739</v>
      </c>
      <c r="E3353" s="14" t="s">
        <v>37</v>
      </c>
      <c r="F3353" s="13"/>
      <c r="G3353" s="14" t="s">
        <v>37</v>
      </c>
      <c r="H3353" s="14" t="s">
        <v>37</v>
      </c>
      <c r="I3353" s="14" t="s">
        <v>37</v>
      </c>
      <c r="J3353" s="14" t="s">
        <v>37</v>
      </c>
      <c r="K3353" s="14" t="s">
        <v>37</v>
      </c>
      <c r="L3353" s="14" t="s">
        <v>38</v>
      </c>
      <c r="M3353" s="14" t="s">
        <v>17883</v>
      </c>
      <c r="N3353" s="15">
        <v>160</v>
      </c>
      <c r="O3353" s="15">
        <v>115</v>
      </c>
      <c r="P3353" s="14" t="s">
        <v>37</v>
      </c>
      <c r="Q3353" s="14" t="s">
        <v>37</v>
      </c>
      <c r="R3353" s="13"/>
      <c r="S3353" s="13"/>
      <c r="T3353" s="13"/>
      <c r="U3353" s="13"/>
      <c r="V3353" s="16"/>
      <c r="W3353" s="15">
        <v>1395</v>
      </c>
      <c r="X3353" s="15">
        <v>1420</v>
      </c>
      <c r="Y3353" s="15">
        <v>1407.5</v>
      </c>
      <c r="Z3353" s="14" t="s">
        <v>11491</v>
      </c>
      <c r="AA3353" s="14" t="s">
        <v>3977</v>
      </c>
      <c r="AB3353" s="14" t="s">
        <v>3978</v>
      </c>
      <c r="AC3353" s="14" t="s">
        <v>3979</v>
      </c>
      <c r="AD3353" s="14" t="s">
        <v>43</v>
      </c>
      <c r="AE3353" s="14" t="s">
        <v>37</v>
      </c>
      <c r="AF3353" s="14" t="s">
        <v>37</v>
      </c>
      <c r="AG3353" s="14" t="s">
        <v>37</v>
      </c>
      <c r="AH3353" s="14" t="s">
        <v>19740</v>
      </c>
      <c r="AI3353" s="17" t="s">
        <v>19741</v>
      </c>
    </row>
    <row r="3354" spans="1:35" x14ac:dyDescent="0.3">
      <c r="A3354" s="6">
        <v>7419</v>
      </c>
      <c r="B3354" s="7">
        <v>740237</v>
      </c>
      <c r="C3354" s="8" t="s">
        <v>211</v>
      </c>
      <c r="D3354" s="8" t="s">
        <v>19742</v>
      </c>
      <c r="E3354" s="8" t="s">
        <v>37</v>
      </c>
      <c r="F3354" s="7"/>
      <c r="G3354" s="8" t="s">
        <v>37</v>
      </c>
      <c r="H3354" s="8" t="s">
        <v>37</v>
      </c>
      <c r="I3354" s="8" t="s">
        <v>37</v>
      </c>
      <c r="J3354" s="8" t="s">
        <v>37</v>
      </c>
      <c r="K3354" s="8" t="s">
        <v>37</v>
      </c>
      <c r="L3354" s="8" t="s">
        <v>37</v>
      </c>
      <c r="M3354" s="8" t="s">
        <v>14578</v>
      </c>
      <c r="N3354" s="9">
        <v>160</v>
      </c>
      <c r="O3354" s="9">
        <v>113</v>
      </c>
      <c r="P3354" s="8" t="s">
        <v>37</v>
      </c>
      <c r="Q3354" s="8" t="s">
        <v>37</v>
      </c>
      <c r="R3354" s="7">
        <v>1</v>
      </c>
      <c r="S3354" s="7"/>
      <c r="T3354" s="7"/>
      <c r="U3354" s="7"/>
      <c r="V3354" s="10"/>
      <c r="W3354" s="9">
        <v>1391</v>
      </c>
      <c r="X3354" s="9">
        <v>1410</v>
      </c>
      <c r="Y3354" s="9">
        <v>1400.5</v>
      </c>
      <c r="Z3354" s="8" t="s">
        <v>4713</v>
      </c>
      <c r="AA3354" s="8" t="s">
        <v>19743</v>
      </c>
      <c r="AB3354" s="8" t="s">
        <v>19744</v>
      </c>
      <c r="AC3354" s="8" t="s">
        <v>37</v>
      </c>
      <c r="AD3354" s="8" t="s">
        <v>54</v>
      </c>
      <c r="AE3354" s="8" t="s">
        <v>19745</v>
      </c>
      <c r="AF3354" s="8" t="s">
        <v>19746</v>
      </c>
      <c r="AG3354" s="8" t="s">
        <v>19747</v>
      </c>
      <c r="AH3354" s="8" t="s">
        <v>19748</v>
      </c>
      <c r="AI3354" s="11" t="s">
        <v>19749</v>
      </c>
    </row>
    <row r="3355" spans="1:35" x14ac:dyDescent="0.3">
      <c r="A3355" s="12">
        <v>6133</v>
      </c>
      <c r="B3355" s="13">
        <v>740108</v>
      </c>
      <c r="C3355" s="14" t="s">
        <v>10192</v>
      </c>
      <c r="D3355" s="14" t="s">
        <v>19750</v>
      </c>
      <c r="E3355" s="14" t="s">
        <v>37</v>
      </c>
      <c r="F3355" s="13"/>
      <c r="G3355" s="14" t="s">
        <v>37</v>
      </c>
      <c r="H3355" s="14" t="s">
        <v>37</v>
      </c>
      <c r="I3355" s="14" t="s">
        <v>37</v>
      </c>
      <c r="J3355" s="14" t="s">
        <v>37</v>
      </c>
      <c r="K3355" s="14" t="s">
        <v>37</v>
      </c>
      <c r="L3355" s="14" t="s">
        <v>37</v>
      </c>
      <c r="M3355" s="14" t="s">
        <v>10266</v>
      </c>
      <c r="N3355" s="15">
        <v>160</v>
      </c>
      <c r="O3355" s="15">
        <v>115</v>
      </c>
      <c r="P3355" s="14" t="s">
        <v>37</v>
      </c>
      <c r="Q3355" s="14" t="s">
        <v>37</v>
      </c>
      <c r="R3355" s="13">
        <v>1</v>
      </c>
      <c r="S3355" s="13"/>
      <c r="T3355" s="13"/>
      <c r="U3355" s="13"/>
      <c r="V3355" s="16"/>
      <c r="W3355" s="15">
        <v>1390</v>
      </c>
      <c r="X3355" s="15">
        <v>1390</v>
      </c>
      <c r="Y3355" s="15">
        <v>1390</v>
      </c>
      <c r="Z3355" s="14" t="s">
        <v>37</v>
      </c>
      <c r="AA3355" s="14" t="s">
        <v>37</v>
      </c>
      <c r="AB3355" s="14" t="s">
        <v>37</v>
      </c>
      <c r="AC3355" s="14" t="s">
        <v>37</v>
      </c>
      <c r="AD3355" s="14">
        <v>0</v>
      </c>
      <c r="AE3355" s="14" t="s">
        <v>37</v>
      </c>
      <c r="AF3355" s="14" t="s">
        <v>19751</v>
      </c>
      <c r="AG3355" s="14" t="s">
        <v>19752</v>
      </c>
      <c r="AH3355" s="14" t="s">
        <v>37</v>
      </c>
      <c r="AI3355" s="17" t="s">
        <v>37</v>
      </c>
    </row>
    <row r="3356" spans="1:35" x14ac:dyDescent="0.3">
      <c r="A3356" s="6">
        <v>7304</v>
      </c>
      <c r="B3356" s="7">
        <v>740225</v>
      </c>
      <c r="C3356" s="8" t="s">
        <v>4703</v>
      </c>
      <c r="D3356" s="8" t="s">
        <v>7313</v>
      </c>
      <c r="E3356" s="8" t="s">
        <v>37</v>
      </c>
      <c r="F3356" s="7"/>
      <c r="G3356" s="8" t="s">
        <v>37</v>
      </c>
      <c r="H3356" s="8" t="s">
        <v>37</v>
      </c>
      <c r="I3356" s="8" t="s">
        <v>37</v>
      </c>
      <c r="J3356" s="8" t="s">
        <v>37</v>
      </c>
      <c r="K3356" s="8" t="s">
        <v>37</v>
      </c>
      <c r="L3356" s="8" t="s">
        <v>38</v>
      </c>
      <c r="M3356" s="8" t="s">
        <v>9107</v>
      </c>
      <c r="N3356" s="9">
        <v>160</v>
      </c>
      <c r="O3356" s="9">
        <v>120</v>
      </c>
      <c r="P3356" s="8" t="s">
        <v>37</v>
      </c>
      <c r="Q3356" s="8" t="s">
        <v>37</v>
      </c>
      <c r="R3356" s="7">
        <v>1</v>
      </c>
      <c r="S3356" s="7"/>
      <c r="T3356" s="7"/>
      <c r="U3356" s="7"/>
      <c r="V3356" s="10"/>
      <c r="W3356" s="9">
        <v>1390</v>
      </c>
      <c r="X3356" s="9">
        <v>1450</v>
      </c>
      <c r="Y3356" s="9">
        <v>1420</v>
      </c>
      <c r="Z3356" s="8" t="s">
        <v>19753</v>
      </c>
      <c r="AA3356" s="8" t="s">
        <v>37</v>
      </c>
      <c r="AB3356" s="8" t="s">
        <v>37</v>
      </c>
      <c r="AC3356" s="8" t="s">
        <v>37</v>
      </c>
      <c r="AD3356" s="8">
        <v>0</v>
      </c>
      <c r="AE3356" s="8" t="s">
        <v>37</v>
      </c>
      <c r="AF3356" s="8" t="s">
        <v>19754</v>
      </c>
      <c r="AG3356" s="8" t="s">
        <v>19755</v>
      </c>
      <c r="AH3356" s="8" t="s">
        <v>19756</v>
      </c>
      <c r="AI3356" s="11" t="s">
        <v>19757</v>
      </c>
    </row>
    <row r="3357" spans="1:35" x14ac:dyDescent="0.3">
      <c r="A3357" s="12">
        <v>2755</v>
      </c>
      <c r="B3357" s="13">
        <v>739690</v>
      </c>
      <c r="C3357" s="14" t="s">
        <v>111</v>
      </c>
      <c r="D3357" s="14" t="s">
        <v>19758</v>
      </c>
      <c r="E3357" s="14" t="s">
        <v>37</v>
      </c>
      <c r="F3357" s="13">
        <v>100077953</v>
      </c>
      <c r="G3357" s="14" t="s">
        <v>37</v>
      </c>
      <c r="H3357" s="14" t="s">
        <v>37</v>
      </c>
      <c r="I3357" s="14" t="s">
        <v>37</v>
      </c>
      <c r="J3357" s="14" t="s">
        <v>37</v>
      </c>
      <c r="K3357" s="14" t="s">
        <v>37</v>
      </c>
      <c r="L3357" s="14" t="s">
        <v>37</v>
      </c>
      <c r="M3357" s="14" t="s">
        <v>18988</v>
      </c>
      <c r="N3357" s="15">
        <v>160</v>
      </c>
      <c r="O3357" s="15">
        <v>121</v>
      </c>
      <c r="P3357" s="14" t="s">
        <v>37</v>
      </c>
      <c r="Q3357" s="14" t="s">
        <v>37</v>
      </c>
      <c r="R3357" s="13">
        <v>1</v>
      </c>
      <c r="S3357" s="13"/>
      <c r="T3357" s="13"/>
      <c r="U3357" s="13"/>
      <c r="V3357" s="16"/>
      <c r="W3357" s="15">
        <v>1380</v>
      </c>
      <c r="X3357" s="15">
        <v>1395</v>
      </c>
      <c r="Y3357" s="15">
        <v>1387.5</v>
      </c>
      <c r="Z3357" s="14" t="s">
        <v>19759</v>
      </c>
      <c r="AA3357" s="14" t="s">
        <v>943</v>
      </c>
      <c r="AB3357" s="14" t="s">
        <v>944</v>
      </c>
      <c r="AC3357" s="14" t="s">
        <v>37</v>
      </c>
      <c r="AD3357" s="14" t="s">
        <v>54</v>
      </c>
      <c r="AE3357" s="14" t="s">
        <v>37</v>
      </c>
      <c r="AF3357" s="14" t="s">
        <v>19760</v>
      </c>
      <c r="AG3357" s="14" t="s">
        <v>19761</v>
      </c>
      <c r="AH3357" s="14" t="s">
        <v>19762</v>
      </c>
      <c r="AI3357" s="17" t="s">
        <v>19763</v>
      </c>
    </row>
    <row r="3358" spans="1:35" x14ac:dyDescent="0.3">
      <c r="A3358" s="6">
        <v>3475</v>
      </c>
      <c r="B3358" s="7">
        <v>739787</v>
      </c>
      <c r="C3358" s="8" t="s">
        <v>19764</v>
      </c>
      <c r="D3358" s="8" t="s">
        <v>19765</v>
      </c>
      <c r="E3358" s="8" t="s">
        <v>37</v>
      </c>
      <c r="F3358" s="7"/>
      <c r="G3358" s="8" t="s">
        <v>37</v>
      </c>
      <c r="H3358" s="8" t="s">
        <v>37</v>
      </c>
      <c r="I3358" s="8" t="s">
        <v>37</v>
      </c>
      <c r="J3358" s="8" t="s">
        <v>37</v>
      </c>
      <c r="K3358" s="8" t="s">
        <v>37</v>
      </c>
      <c r="L3358" s="8" t="s">
        <v>37</v>
      </c>
      <c r="M3358" s="8" t="s">
        <v>19766</v>
      </c>
      <c r="N3358" s="9">
        <v>160</v>
      </c>
      <c r="O3358" s="9">
        <v>112</v>
      </c>
      <c r="P3358" s="8" t="s">
        <v>37</v>
      </c>
      <c r="Q3358" s="8" t="s">
        <v>37</v>
      </c>
      <c r="R3358" s="7">
        <v>1</v>
      </c>
      <c r="S3358" s="7"/>
      <c r="T3358" s="7"/>
      <c r="U3358" s="7"/>
      <c r="V3358" s="10"/>
      <c r="W3358" s="9">
        <v>1380</v>
      </c>
      <c r="X3358" s="9">
        <v>1400</v>
      </c>
      <c r="Y3358" s="9">
        <v>1390</v>
      </c>
      <c r="Z3358" s="8" t="s">
        <v>37</v>
      </c>
      <c r="AA3358" s="8" t="s">
        <v>37</v>
      </c>
      <c r="AB3358" s="8" t="s">
        <v>37</v>
      </c>
      <c r="AC3358" s="8" t="s">
        <v>37</v>
      </c>
      <c r="AD3358" s="8">
        <v>0</v>
      </c>
      <c r="AE3358" s="8" t="s">
        <v>19767</v>
      </c>
      <c r="AF3358" s="8" t="s">
        <v>19768</v>
      </c>
      <c r="AG3358" s="8" t="s">
        <v>19769</v>
      </c>
      <c r="AH3358" s="8" t="s">
        <v>37</v>
      </c>
      <c r="AI3358" s="11" t="s">
        <v>37</v>
      </c>
    </row>
    <row r="3359" spans="1:35" x14ac:dyDescent="0.3">
      <c r="A3359" s="12">
        <v>4962</v>
      </c>
      <c r="B3359" s="13">
        <v>739918</v>
      </c>
      <c r="C3359" s="14" t="s">
        <v>3680</v>
      </c>
      <c r="D3359" s="14" t="s">
        <v>19770</v>
      </c>
      <c r="E3359" s="14" t="s">
        <v>37</v>
      </c>
      <c r="F3359" s="13"/>
      <c r="G3359" s="14" t="s">
        <v>37</v>
      </c>
      <c r="H3359" s="14" t="s">
        <v>37</v>
      </c>
      <c r="I3359" s="14" t="s">
        <v>37</v>
      </c>
      <c r="J3359" s="14" t="s">
        <v>37</v>
      </c>
      <c r="K3359" s="14" t="s">
        <v>37</v>
      </c>
      <c r="L3359" s="14" t="s">
        <v>37</v>
      </c>
      <c r="M3359" s="14" t="s">
        <v>8576</v>
      </c>
      <c r="N3359" s="15">
        <v>160</v>
      </c>
      <c r="O3359" s="15">
        <v>110</v>
      </c>
      <c r="P3359" s="14" t="s">
        <v>37</v>
      </c>
      <c r="Q3359" s="14" t="s">
        <v>37</v>
      </c>
      <c r="R3359" s="13">
        <v>1</v>
      </c>
      <c r="S3359" s="13"/>
      <c r="T3359" s="13"/>
      <c r="U3359" s="13"/>
      <c r="V3359" s="16"/>
      <c r="W3359" s="15">
        <v>1350</v>
      </c>
      <c r="X3359" s="15">
        <v>1400</v>
      </c>
      <c r="Y3359" s="15">
        <v>1375</v>
      </c>
      <c r="Z3359" s="14" t="s">
        <v>37</v>
      </c>
      <c r="AA3359" s="14" t="s">
        <v>37</v>
      </c>
      <c r="AB3359" s="14" t="s">
        <v>37</v>
      </c>
      <c r="AC3359" s="14" t="s">
        <v>37</v>
      </c>
      <c r="AD3359" s="14">
        <v>0</v>
      </c>
      <c r="AE3359" s="14" t="s">
        <v>37</v>
      </c>
      <c r="AF3359" s="14" t="s">
        <v>19771</v>
      </c>
      <c r="AG3359" s="14" t="s">
        <v>19772</v>
      </c>
      <c r="AH3359" s="14" t="s">
        <v>37</v>
      </c>
      <c r="AI3359" s="17" t="s">
        <v>37</v>
      </c>
    </row>
    <row r="3360" spans="1:35" x14ac:dyDescent="0.3">
      <c r="A3360" s="6">
        <v>4235</v>
      </c>
      <c r="B3360" s="7">
        <v>739841</v>
      </c>
      <c r="C3360" s="8" t="s">
        <v>66</v>
      </c>
      <c r="D3360" s="8" t="s">
        <v>19773</v>
      </c>
      <c r="E3360" s="8" t="s">
        <v>37</v>
      </c>
      <c r="F3360" s="7"/>
      <c r="G3360" s="8" t="s">
        <v>37</v>
      </c>
      <c r="H3360" s="8" t="s">
        <v>37</v>
      </c>
      <c r="I3360" s="8" t="s">
        <v>37</v>
      </c>
      <c r="J3360" s="8" t="s">
        <v>37</v>
      </c>
      <c r="K3360" s="8" t="s">
        <v>37</v>
      </c>
      <c r="L3360" s="8" t="s">
        <v>37</v>
      </c>
      <c r="M3360" s="8" t="s">
        <v>2882</v>
      </c>
      <c r="N3360" s="9">
        <v>160</v>
      </c>
      <c r="O3360" s="9">
        <v>113</v>
      </c>
      <c r="P3360" s="8" t="s">
        <v>37</v>
      </c>
      <c r="Q3360" s="8" t="s">
        <v>37</v>
      </c>
      <c r="R3360" s="7">
        <v>1</v>
      </c>
      <c r="S3360" s="7"/>
      <c r="T3360" s="7"/>
      <c r="U3360" s="7"/>
      <c r="V3360" s="10"/>
      <c r="W3360" s="9">
        <v>1320</v>
      </c>
      <c r="X3360" s="9">
        <v>1330</v>
      </c>
      <c r="Y3360" s="9">
        <v>1325</v>
      </c>
      <c r="Z3360" s="8" t="s">
        <v>37</v>
      </c>
      <c r="AA3360" s="8" t="s">
        <v>37</v>
      </c>
      <c r="AB3360" s="8" t="s">
        <v>37</v>
      </c>
      <c r="AC3360" s="8" t="s">
        <v>37</v>
      </c>
      <c r="AD3360" s="8">
        <v>0</v>
      </c>
      <c r="AE3360" s="8" t="s">
        <v>37</v>
      </c>
      <c r="AF3360" s="8" t="s">
        <v>19774</v>
      </c>
      <c r="AG3360" s="8" t="s">
        <v>19775</v>
      </c>
      <c r="AH3360" s="8" t="s">
        <v>37</v>
      </c>
      <c r="AI3360" s="11" t="s">
        <v>37</v>
      </c>
    </row>
    <row r="3361" spans="1:35" x14ac:dyDescent="0.3">
      <c r="A3361" s="12">
        <v>721</v>
      </c>
      <c r="B3361" s="13">
        <v>740410</v>
      </c>
      <c r="C3361" s="14" t="s">
        <v>7003</v>
      </c>
      <c r="D3361" s="14" t="s">
        <v>19776</v>
      </c>
      <c r="E3361" s="14" t="s">
        <v>37</v>
      </c>
      <c r="F3361" s="13"/>
      <c r="G3361" s="14" t="s">
        <v>37</v>
      </c>
      <c r="H3361" s="14" t="s">
        <v>37</v>
      </c>
      <c r="I3361" s="14" t="s">
        <v>37</v>
      </c>
      <c r="J3361" s="14" t="s">
        <v>37</v>
      </c>
      <c r="K3361" s="14" t="s">
        <v>37</v>
      </c>
      <c r="L3361" s="14" t="s">
        <v>37</v>
      </c>
      <c r="M3361" s="14" t="s">
        <v>19777</v>
      </c>
      <c r="N3361" s="15">
        <v>160</v>
      </c>
      <c r="O3361" s="15">
        <v>118</v>
      </c>
      <c r="P3361" s="14" t="s">
        <v>37</v>
      </c>
      <c r="Q3361" s="14" t="s">
        <v>37</v>
      </c>
      <c r="R3361" s="13">
        <v>2</v>
      </c>
      <c r="S3361" s="13"/>
      <c r="T3361" s="13"/>
      <c r="U3361" s="13"/>
      <c r="V3361" s="16"/>
      <c r="W3361" s="15">
        <v>1310</v>
      </c>
      <c r="X3361" s="15">
        <v>1310</v>
      </c>
      <c r="Y3361" s="15">
        <v>1310</v>
      </c>
      <c r="Z3361" s="14" t="s">
        <v>37</v>
      </c>
      <c r="AA3361" s="14" t="s">
        <v>37</v>
      </c>
      <c r="AB3361" s="14" t="s">
        <v>37</v>
      </c>
      <c r="AC3361" s="14" t="s">
        <v>37</v>
      </c>
      <c r="AD3361" s="14">
        <v>0</v>
      </c>
      <c r="AE3361" s="14" t="s">
        <v>37</v>
      </c>
      <c r="AF3361" s="14" t="s">
        <v>19778</v>
      </c>
      <c r="AG3361" s="14" t="s">
        <v>19779</v>
      </c>
      <c r="AH3361" s="14" t="s">
        <v>19780</v>
      </c>
      <c r="AI3361" s="17" t="s">
        <v>19781</v>
      </c>
    </row>
    <row r="3362" spans="1:35" x14ac:dyDescent="0.3">
      <c r="A3362" s="6">
        <v>736766</v>
      </c>
      <c r="B3362" s="7">
        <v>739474</v>
      </c>
      <c r="C3362" s="8" t="s">
        <v>10929</v>
      </c>
      <c r="D3362" s="8" t="s">
        <v>19782</v>
      </c>
      <c r="E3362" s="8" t="s">
        <v>37</v>
      </c>
      <c r="F3362" s="7"/>
      <c r="G3362" s="8" t="s">
        <v>37</v>
      </c>
      <c r="H3362" s="8" t="s">
        <v>37</v>
      </c>
      <c r="I3362" s="8" t="s">
        <v>37</v>
      </c>
      <c r="J3362" s="8" t="s">
        <v>37</v>
      </c>
      <c r="K3362" s="8" t="s">
        <v>37</v>
      </c>
      <c r="L3362" s="8" t="s">
        <v>38</v>
      </c>
      <c r="M3362" s="8" t="s">
        <v>1317</v>
      </c>
      <c r="N3362" s="9">
        <v>160</v>
      </c>
      <c r="O3362" s="9">
        <v>95</v>
      </c>
      <c r="P3362" s="8" t="s">
        <v>37</v>
      </c>
      <c r="Q3362" s="8" t="s">
        <v>37</v>
      </c>
      <c r="R3362" s="7"/>
      <c r="S3362" s="7"/>
      <c r="T3362" s="7"/>
      <c r="U3362" s="7"/>
      <c r="V3362" s="10"/>
      <c r="W3362" s="9">
        <v>1301</v>
      </c>
      <c r="X3362" s="9">
        <v>1400</v>
      </c>
      <c r="Y3362" s="9">
        <v>1350.5</v>
      </c>
      <c r="Z3362" s="8" t="s">
        <v>37</v>
      </c>
      <c r="AA3362" s="8" t="s">
        <v>37</v>
      </c>
      <c r="AB3362" s="8" t="s">
        <v>37</v>
      </c>
      <c r="AC3362" s="8" t="s">
        <v>37</v>
      </c>
      <c r="AD3362" s="8">
        <v>0</v>
      </c>
      <c r="AE3362" s="8" t="s">
        <v>37</v>
      </c>
      <c r="AF3362" s="8" t="s">
        <v>37</v>
      </c>
      <c r="AG3362" s="8" t="s">
        <v>37</v>
      </c>
      <c r="AH3362" s="8" t="s">
        <v>19783</v>
      </c>
      <c r="AI3362" s="11" t="s">
        <v>19784</v>
      </c>
    </row>
    <row r="3363" spans="1:35" x14ac:dyDescent="0.3">
      <c r="A3363" s="12">
        <v>6533</v>
      </c>
      <c r="B3363" s="13">
        <v>740140</v>
      </c>
      <c r="C3363" s="14" t="s">
        <v>9195</v>
      </c>
      <c r="D3363" s="14" t="s">
        <v>1626</v>
      </c>
      <c r="E3363" s="14" t="s">
        <v>37</v>
      </c>
      <c r="F3363" s="13"/>
      <c r="G3363" s="14" t="s">
        <v>37</v>
      </c>
      <c r="H3363" s="14" t="s">
        <v>37</v>
      </c>
      <c r="I3363" s="14" t="s">
        <v>37</v>
      </c>
      <c r="J3363" s="14" t="s">
        <v>37</v>
      </c>
      <c r="K3363" s="14" t="s">
        <v>37</v>
      </c>
      <c r="L3363" s="14" t="s">
        <v>37</v>
      </c>
      <c r="M3363" s="14" t="s">
        <v>9326</v>
      </c>
      <c r="N3363" s="15">
        <v>160</v>
      </c>
      <c r="O3363" s="15">
        <v>140</v>
      </c>
      <c r="P3363" s="14" t="s">
        <v>37</v>
      </c>
      <c r="Q3363" s="14" t="s">
        <v>37</v>
      </c>
      <c r="R3363" s="13">
        <v>1</v>
      </c>
      <c r="S3363" s="13"/>
      <c r="T3363" s="13"/>
      <c r="U3363" s="13"/>
      <c r="V3363" s="16"/>
      <c r="W3363" s="15">
        <v>1280</v>
      </c>
      <c r="X3363" s="15">
        <v>1300</v>
      </c>
      <c r="Y3363" s="15">
        <v>1290</v>
      </c>
      <c r="Z3363" s="14" t="s">
        <v>37</v>
      </c>
      <c r="AA3363" s="14" t="s">
        <v>37</v>
      </c>
      <c r="AB3363" s="14" t="s">
        <v>37</v>
      </c>
      <c r="AC3363" s="14" t="s">
        <v>37</v>
      </c>
      <c r="AD3363" s="14">
        <v>0</v>
      </c>
      <c r="AE3363" s="14" t="s">
        <v>37</v>
      </c>
      <c r="AF3363" s="14" t="s">
        <v>19785</v>
      </c>
      <c r="AG3363" s="14" t="s">
        <v>19786</v>
      </c>
      <c r="AH3363" s="14" t="s">
        <v>37</v>
      </c>
      <c r="AI3363" s="17" t="s">
        <v>37</v>
      </c>
    </row>
    <row r="3364" spans="1:35" x14ac:dyDescent="0.3">
      <c r="A3364" s="6">
        <v>6195</v>
      </c>
      <c r="B3364" s="7">
        <v>740116</v>
      </c>
      <c r="C3364" s="8" t="s">
        <v>75</v>
      </c>
      <c r="D3364" s="8" t="s">
        <v>19787</v>
      </c>
      <c r="E3364" s="8" t="s">
        <v>37</v>
      </c>
      <c r="F3364" s="7"/>
      <c r="G3364" s="8" t="s">
        <v>37</v>
      </c>
      <c r="H3364" s="8" t="s">
        <v>37</v>
      </c>
      <c r="I3364" s="8" t="s">
        <v>37</v>
      </c>
      <c r="J3364" s="8" t="s">
        <v>37</v>
      </c>
      <c r="K3364" s="8" t="s">
        <v>37</v>
      </c>
      <c r="L3364" s="8" t="s">
        <v>37</v>
      </c>
      <c r="M3364" s="8" t="s">
        <v>19788</v>
      </c>
      <c r="N3364" s="9">
        <v>160</v>
      </c>
      <c r="O3364" s="9">
        <v>110</v>
      </c>
      <c r="P3364" s="8" t="s">
        <v>37</v>
      </c>
      <c r="Q3364" s="8" t="s">
        <v>37</v>
      </c>
      <c r="R3364" s="7">
        <v>1</v>
      </c>
      <c r="S3364" s="7"/>
      <c r="T3364" s="7"/>
      <c r="U3364" s="7"/>
      <c r="V3364" s="10"/>
      <c r="W3364" s="9">
        <v>1275</v>
      </c>
      <c r="X3364" s="9">
        <v>1300</v>
      </c>
      <c r="Y3364" s="9">
        <v>1287.5</v>
      </c>
      <c r="Z3364" s="8" t="s">
        <v>37</v>
      </c>
      <c r="AA3364" s="8" t="s">
        <v>37</v>
      </c>
      <c r="AB3364" s="8" t="s">
        <v>37</v>
      </c>
      <c r="AC3364" s="8" t="s">
        <v>37</v>
      </c>
      <c r="AD3364" s="8">
        <v>0</v>
      </c>
      <c r="AE3364" s="8" t="s">
        <v>37</v>
      </c>
      <c r="AF3364" s="8" t="s">
        <v>19789</v>
      </c>
      <c r="AG3364" s="8" t="s">
        <v>19790</v>
      </c>
      <c r="AH3364" s="8" t="s">
        <v>37</v>
      </c>
      <c r="AI3364" s="11" t="s">
        <v>37</v>
      </c>
    </row>
    <row r="3365" spans="1:35" x14ac:dyDescent="0.3">
      <c r="A3365" s="12">
        <v>50</v>
      </c>
      <c r="B3365" s="13">
        <v>739500</v>
      </c>
      <c r="C3365" s="14" t="s">
        <v>19791</v>
      </c>
      <c r="D3365" s="14" t="s">
        <v>19792</v>
      </c>
      <c r="E3365" s="14" t="s">
        <v>37</v>
      </c>
      <c r="F3365" s="13"/>
      <c r="G3365" s="14" t="s">
        <v>37</v>
      </c>
      <c r="H3365" s="14" t="s">
        <v>37</v>
      </c>
      <c r="I3365" s="14" t="s">
        <v>37</v>
      </c>
      <c r="J3365" s="14" t="s">
        <v>37</v>
      </c>
      <c r="K3365" s="14" t="s">
        <v>37</v>
      </c>
      <c r="L3365" s="14" t="s">
        <v>37</v>
      </c>
      <c r="M3365" s="14" t="s">
        <v>450</v>
      </c>
      <c r="N3365" s="15">
        <v>160</v>
      </c>
      <c r="O3365" s="15">
        <v>110</v>
      </c>
      <c r="P3365" s="14" t="s">
        <v>37</v>
      </c>
      <c r="Q3365" s="14" t="s">
        <v>37</v>
      </c>
      <c r="R3365" s="13">
        <v>1</v>
      </c>
      <c r="S3365" s="13"/>
      <c r="T3365" s="13"/>
      <c r="U3365" s="13"/>
      <c r="V3365" s="16"/>
      <c r="W3365" s="15">
        <v>1250</v>
      </c>
      <c r="X3365" s="15">
        <v>1255</v>
      </c>
      <c r="Y3365" s="15">
        <v>1252.5</v>
      </c>
      <c r="Z3365" s="14" t="s">
        <v>37</v>
      </c>
      <c r="AA3365" s="14" t="s">
        <v>37</v>
      </c>
      <c r="AB3365" s="14" t="s">
        <v>37</v>
      </c>
      <c r="AC3365" s="14" t="s">
        <v>37</v>
      </c>
      <c r="AD3365" s="14">
        <v>0</v>
      </c>
      <c r="AE3365" s="14" t="s">
        <v>37</v>
      </c>
      <c r="AF3365" s="14" t="s">
        <v>19793</v>
      </c>
      <c r="AG3365" s="14" t="s">
        <v>19794</v>
      </c>
      <c r="AH3365" s="14" t="s">
        <v>37</v>
      </c>
      <c r="AI3365" s="17" t="s">
        <v>37</v>
      </c>
    </row>
    <row r="3366" spans="1:35" x14ac:dyDescent="0.3">
      <c r="A3366" s="6">
        <v>4860</v>
      </c>
      <c r="B3366" s="7">
        <v>739883</v>
      </c>
      <c r="C3366" s="8" t="s">
        <v>5421</v>
      </c>
      <c r="D3366" s="8" t="s">
        <v>11442</v>
      </c>
      <c r="E3366" s="8" t="s">
        <v>37</v>
      </c>
      <c r="F3366" s="7"/>
      <c r="G3366" s="8" t="s">
        <v>37</v>
      </c>
      <c r="H3366" s="8" t="s">
        <v>37</v>
      </c>
      <c r="I3366" s="8" t="s">
        <v>37</v>
      </c>
      <c r="J3366" s="8" t="s">
        <v>37</v>
      </c>
      <c r="K3366" s="8" t="s">
        <v>37</v>
      </c>
      <c r="L3366" s="8" t="s">
        <v>37</v>
      </c>
      <c r="M3366" s="8" t="s">
        <v>37</v>
      </c>
      <c r="N3366" s="9">
        <v>160</v>
      </c>
      <c r="O3366" s="9">
        <v>105</v>
      </c>
      <c r="P3366" s="8" t="s">
        <v>37</v>
      </c>
      <c r="Q3366" s="8" t="s">
        <v>37</v>
      </c>
      <c r="R3366" s="7">
        <v>1</v>
      </c>
      <c r="S3366" s="7"/>
      <c r="T3366" s="7"/>
      <c r="U3366" s="7"/>
      <c r="V3366" s="10"/>
      <c r="W3366" s="9">
        <v>1250</v>
      </c>
      <c r="X3366" s="9">
        <v>1275</v>
      </c>
      <c r="Y3366" s="9">
        <v>1262.5</v>
      </c>
      <c r="Z3366" s="8" t="s">
        <v>37</v>
      </c>
      <c r="AA3366" s="8" t="s">
        <v>37</v>
      </c>
      <c r="AB3366" s="8" t="s">
        <v>37</v>
      </c>
      <c r="AC3366" s="8" t="s">
        <v>37</v>
      </c>
      <c r="AD3366" s="8">
        <v>0</v>
      </c>
      <c r="AE3366" s="8" t="s">
        <v>37</v>
      </c>
      <c r="AF3366" s="8" t="s">
        <v>19795</v>
      </c>
      <c r="AG3366" s="8" t="s">
        <v>19796</v>
      </c>
      <c r="AH3366" s="8" t="s">
        <v>37</v>
      </c>
      <c r="AI3366" s="11" t="s">
        <v>37</v>
      </c>
    </row>
    <row r="3367" spans="1:35" x14ac:dyDescent="0.3">
      <c r="A3367" s="12">
        <v>6178</v>
      </c>
      <c r="B3367" s="13">
        <v>740116</v>
      </c>
      <c r="C3367" s="14" t="s">
        <v>75</v>
      </c>
      <c r="D3367" s="14" t="s">
        <v>19797</v>
      </c>
      <c r="E3367" s="14" t="s">
        <v>37</v>
      </c>
      <c r="F3367" s="13"/>
      <c r="G3367" s="14" t="s">
        <v>37</v>
      </c>
      <c r="H3367" s="14" t="s">
        <v>37</v>
      </c>
      <c r="I3367" s="14" t="s">
        <v>37</v>
      </c>
      <c r="J3367" s="14" t="s">
        <v>37</v>
      </c>
      <c r="K3367" s="14" t="s">
        <v>37</v>
      </c>
      <c r="L3367" s="14" t="s">
        <v>37</v>
      </c>
      <c r="M3367" s="14" t="s">
        <v>297</v>
      </c>
      <c r="N3367" s="15">
        <v>160</v>
      </c>
      <c r="O3367" s="15">
        <v>109</v>
      </c>
      <c r="P3367" s="14" t="s">
        <v>37</v>
      </c>
      <c r="Q3367" s="14" t="s">
        <v>37</v>
      </c>
      <c r="R3367" s="13">
        <v>1</v>
      </c>
      <c r="S3367" s="13"/>
      <c r="T3367" s="13"/>
      <c r="U3367" s="13"/>
      <c r="V3367" s="16"/>
      <c r="W3367" s="15">
        <v>1250</v>
      </c>
      <c r="X3367" s="15">
        <v>1275</v>
      </c>
      <c r="Y3367" s="15">
        <v>1262.5</v>
      </c>
      <c r="Z3367" s="14" t="s">
        <v>37</v>
      </c>
      <c r="AA3367" s="14" t="s">
        <v>37</v>
      </c>
      <c r="AB3367" s="14" t="s">
        <v>37</v>
      </c>
      <c r="AC3367" s="14" t="s">
        <v>37</v>
      </c>
      <c r="AD3367" s="14">
        <v>0</v>
      </c>
      <c r="AE3367" s="14" t="s">
        <v>19798</v>
      </c>
      <c r="AF3367" s="14" t="s">
        <v>19799</v>
      </c>
      <c r="AG3367" s="14" t="s">
        <v>19800</v>
      </c>
      <c r="AH3367" s="14" t="s">
        <v>19801</v>
      </c>
      <c r="AI3367" s="17" t="s">
        <v>19802</v>
      </c>
    </row>
    <row r="3368" spans="1:35" x14ac:dyDescent="0.3">
      <c r="A3368" s="6">
        <v>852</v>
      </c>
      <c r="B3368" s="7">
        <v>739472</v>
      </c>
      <c r="C3368" s="8" t="s">
        <v>4738</v>
      </c>
      <c r="D3368" s="8" t="s">
        <v>19803</v>
      </c>
      <c r="E3368" s="8" t="s">
        <v>37</v>
      </c>
      <c r="F3368" s="7"/>
      <c r="G3368" s="8" t="s">
        <v>37</v>
      </c>
      <c r="H3368" s="8" t="s">
        <v>37</v>
      </c>
      <c r="I3368" s="8" t="s">
        <v>37</v>
      </c>
      <c r="J3368" s="8" t="s">
        <v>37</v>
      </c>
      <c r="K3368" s="8" t="s">
        <v>37</v>
      </c>
      <c r="L3368" s="8" t="s">
        <v>37</v>
      </c>
      <c r="M3368" s="8" t="s">
        <v>5892</v>
      </c>
      <c r="N3368" s="9">
        <v>160</v>
      </c>
      <c r="O3368" s="9">
        <v>115</v>
      </c>
      <c r="P3368" s="8" t="s">
        <v>37</v>
      </c>
      <c r="Q3368" s="8" t="s">
        <v>37</v>
      </c>
      <c r="R3368" s="7">
        <v>1</v>
      </c>
      <c r="S3368" s="7"/>
      <c r="T3368" s="7"/>
      <c r="U3368" s="7"/>
      <c r="V3368" s="10"/>
      <c r="W3368" s="9">
        <v>1230</v>
      </c>
      <c r="X3368" s="9">
        <v>1230</v>
      </c>
      <c r="Y3368" s="9">
        <v>1230</v>
      </c>
      <c r="Z3368" s="8" t="s">
        <v>37</v>
      </c>
      <c r="AA3368" s="8" t="s">
        <v>37</v>
      </c>
      <c r="AB3368" s="8" t="s">
        <v>37</v>
      </c>
      <c r="AC3368" s="8" t="s">
        <v>37</v>
      </c>
      <c r="AD3368" s="8">
        <v>0</v>
      </c>
      <c r="AE3368" s="8" t="s">
        <v>37</v>
      </c>
      <c r="AF3368" s="8" t="s">
        <v>19804</v>
      </c>
      <c r="AG3368" s="8" t="s">
        <v>19805</v>
      </c>
      <c r="AH3368" s="8" t="s">
        <v>19806</v>
      </c>
      <c r="AI3368" s="11" t="s">
        <v>19807</v>
      </c>
    </row>
    <row r="3369" spans="1:35" x14ac:dyDescent="0.3">
      <c r="A3369" s="12">
        <v>737932</v>
      </c>
      <c r="B3369" s="13">
        <v>740377</v>
      </c>
      <c r="C3369" s="14" t="s">
        <v>1885</v>
      </c>
      <c r="D3369" s="14" t="s">
        <v>19808</v>
      </c>
      <c r="E3369" s="14" t="s">
        <v>37</v>
      </c>
      <c r="F3369" s="13"/>
      <c r="G3369" s="14" t="s">
        <v>37</v>
      </c>
      <c r="H3369" s="14" t="s">
        <v>37</v>
      </c>
      <c r="I3369" s="14" t="s">
        <v>37</v>
      </c>
      <c r="J3369" s="14" t="s">
        <v>37</v>
      </c>
      <c r="K3369" s="14" t="s">
        <v>37</v>
      </c>
      <c r="L3369" s="14" t="s">
        <v>38</v>
      </c>
      <c r="M3369" s="14" t="s">
        <v>37</v>
      </c>
      <c r="N3369" s="15">
        <v>160</v>
      </c>
      <c r="O3369" s="15">
        <v>115</v>
      </c>
      <c r="P3369" s="14" t="s">
        <v>37</v>
      </c>
      <c r="Q3369" s="14" t="s">
        <v>37</v>
      </c>
      <c r="R3369" s="13"/>
      <c r="S3369" s="13"/>
      <c r="T3369" s="13"/>
      <c r="U3369" s="13"/>
      <c r="V3369" s="16">
        <v>1498</v>
      </c>
      <c r="W3369" s="15" t="s">
        <v>37</v>
      </c>
      <c r="X3369" s="15" t="s">
        <v>37</v>
      </c>
      <c r="Y3369" s="15">
        <v>1498</v>
      </c>
      <c r="Z3369" s="14" t="s">
        <v>10194</v>
      </c>
      <c r="AA3369" s="14" t="s">
        <v>7468</v>
      </c>
      <c r="AB3369" s="14" t="s">
        <v>7469</v>
      </c>
      <c r="AC3369" s="14" t="s">
        <v>7470</v>
      </c>
      <c r="AD3369" s="14" t="s">
        <v>43</v>
      </c>
      <c r="AE3369" s="14" t="s">
        <v>37</v>
      </c>
      <c r="AF3369" s="14" t="s">
        <v>37</v>
      </c>
      <c r="AG3369" s="14" t="s">
        <v>37</v>
      </c>
      <c r="AH3369" s="14" t="s">
        <v>19809</v>
      </c>
      <c r="AI3369" s="17" t="s">
        <v>19810</v>
      </c>
    </row>
    <row r="3370" spans="1:35" x14ac:dyDescent="0.3">
      <c r="A3370" s="6">
        <v>7195</v>
      </c>
      <c r="B3370" s="7">
        <v>740209</v>
      </c>
      <c r="C3370" s="8" t="s">
        <v>1932</v>
      </c>
      <c r="D3370" s="8" t="s">
        <v>19811</v>
      </c>
      <c r="E3370" s="8" t="s">
        <v>37</v>
      </c>
      <c r="F3370" s="7"/>
      <c r="G3370" s="8" t="s">
        <v>19812</v>
      </c>
      <c r="H3370" s="8" t="s">
        <v>19813</v>
      </c>
      <c r="I3370" s="8" t="s">
        <v>258</v>
      </c>
      <c r="J3370" s="8" t="s">
        <v>259</v>
      </c>
      <c r="K3370" s="8" t="s">
        <v>37</v>
      </c>
      <c r="L3370" s="8" t="s">
        <v>38</v>
      </c>
      <c r="M3370" s="8" t="s">
        <v>19814</v>
      </c>
      <c r="N3370" s="9">
        <v>160</v>
      </c>
      <c r="O3370" s="9">
        <v>115</v>
      </c>
      <c r="P3370" s="7">
        <v>100</v>
      </c>
      <c r="Q3370" s="7">
        <v>64</v>
      </c>
      <c r="R3370" s="7"/>
      <c r="S3370" s="7"/>
      <c r="T3370" s="7"/>
      <c r="U3370" s="7"/>
      <c r="V3370" s="10"/>
      <c r="W3370" s="9">
        <v>1476</v>
      </c>
      <c r="X3370" s="9">
        <v>1500</v>
      </c>
      <c r="Y3370" s="9">
        <v>1488</v>
      </c>
      <c r="Z3370" s="8" t="s">
        <v>37</v>
      </c>
      <c r="AA3370" s="8" t="s">
        <v>19815</v>
      </c>
      <c r="AB3370" s="8" t="s">
        <v>19816</v>
      </c>
      <c r="AC3370" s="8" t="s">
        <v>37</v>
      </c>
      <c r="AD3370" s="8" t="s">
        <v>108</v>
      </c>
      <c r="AE3370" s="8" t="s">
        <v>37</v>
      </c>
      <c r="AF3370" s="8" t="s">
        <v>19817</v>
      </c>
      <c r="AG3370" s="8" t="s">
        <v>19818</v>
      </c>
      <c r="AH3370" s="8" t="s">
        <v>19819</v>
      </c>
      <c r="AI3370" s="11" t="s">
        <v>19820</v>
      </c>
    </row>
    <row r="3371" spans="1:35" x14ac:dyDescent="0.3">
      <c r="A3371" s="12">
        <v>522</v>
      </c>
      <c r="B3371" s="13">
        <v>740055</v>
      </c>
      <c r="C3371" s="14" t="s">
        <v>8933</v>
      </c>
      <c r="D3371" s="14" t="s">
        <v>19821</v>
      </c>
      <c r="E3371" s="14" t="s">
        <v>37</v>
      </c>
      <c r="F3371" s="13"/>
      <c r="G3371" s="14" t="s">
        <v>19822</v>
      </c>
      <c r="H3371" s="14" t="s">
        <v>19823</v>
      </c>
      <c r="I3371" s="14" t="s">
        <v>89</v>
      </c>
      <c r="J3371" s="14" t="s">
        <v>90</v>
      </c>
      <c r="K3371" s="14" t="s">
        <v>37</v>
      </c>
      <c r="L3371" s="14" t="s">
        <v>37</v>
      </c>
      <c r="M3371" s="14" t="s">
        <v>19824</v>
      </c>
      <c r="N3371" s="15">
        <v>160</v>
      </c>
      <c r="O3371" s="15">
        <v>115</v>
      </c>
      <c r="P3371" s="13">
        <v>90</v>
      </c>
      <c r="Q3371" s="13">
        <v>60</v>
      </c>
      <c r="R3371" s="13">
        <v>1</v>
      </c>
      <c r="S3371" s="13">
        <v>20</v>
      </c>
      <c r="T3371" s="13"/>
      <c r="U3371" s="13"/>
      <c r="V3371" s="16"/>
      <c r="W3371" s="15">
        <v>1440</v>
      </c>
      <c r="X3371" s="15">
        <v>1460</v>
      </c>
      <c r="Y3371" s="15">
        <v>1450</v>
      </c>
      <c r="Z3371" s="14" t="s">
        <v>19825</v>
      </c>
      <c r="AA3371" s="14" t="s">
        <v>262</v>
      </c>
      <c r="AB3371" s="14" t="s">
        <v>263</v>
      </c>
      <c r="AC3371" s="14" t="s">
        <v>37</v>
      </c>
      <c r="AD3371" s="14" t="s">
        <v>108</v>
      </c>
      <c r="AE3371" s="14" t="s">
        <v>19826</v>
      </c>
      <c r="AF3371" s="14" t="s">
        <v>19827</v>
      </c>
      <c r="AG3371" s="14" t="s">
        <v>19828</v>
      </c>
      <c r="AH3371" s="14" t="s">
        <v>19829</v>
      </c>
      <c r="AI3371" s="17" t="s">
        <v>19830</v>
      </c>
    </row>
    <row r="3372" spans="1:35" x14ac:dyDescent="0.3">
      <c r="A3372" s="6">
        <v>2446</v>
      </c>
      <c r="B3372" s="7">
        <v>739690</v>
      </c>
      <c r="C3372" s="8" t="s">
        <v>111</v>
      </c>
      <c r="D3372" s="8" t="s">
        <v>19831</v>
      </c>
      <c r="E3372" s="8" t="s">
        <v>37</v>
      </c>
      <c r="F3372" s="7"/>
      <c r="G3372" s="8" t="s">
        <v>19832</v>
      </c>
      <c r="H3372" s="8" t="s">
        <v>19833</v>
      </c>
      <c r="I3372" s="8" t="s">
        <v>103</v>
      </c>
      <c r="J3372" s="8" t="s">
        <v>104</v>
      </c>
      <c r="K3372" s="8" t="s">
        <v>37</v>
      </c>
      <c r="L3372" s="8" t="s">
        <v>37</v>
      </c>
      <c r="M3372" s="8" t="s">
        <v>3394</v>
      </c>
      <c r="N3372" s="9">
        <v>160</v>
      </c>
      <c r="O3372" s="9">
        <v>110</v>
      </c>
      <c r="P3372" s="7">
        <v>89</v>
      </c>
      <c r="Q3372" s="7">
        <v>70</v>
      </c>
      <c r="R3372" s="7">
        <v>1</v>
      </c>
      <c r="S3372" s="7">
        <v>20</v>
      </c>
      <c r="T3372" s="8" t="s">
        <v>2570</v>
      </c>
      <c r="U3372" s="8" t="s">
        <v>19834</v>
      </c>
      <c r="V3372" s="10"/>
      <c r="W3372" s="9">
        <v>1450</v>
      </c>
      <c r="X3372" s="9">
        <v>1480</v>
      </c>
      <c r="Y3372" s="9">
        <v>1465</v>
      </c>
      <c r="Z3372" s="8" t="s">
        <v>835</v>
      </c>
      <c r="AA3372" s="8" t="s">
        <v>106</v>
      </c>
      <c r="AB3372" s="8" t="s">
        <v>107</v>
      </c>
      <c r="AC3372" s="8" t="s">
        <v>37</v>
      </c>
      <c r="AD3372" s="8" t="s">
        <v>108</v>
      </c>
      <c r="AE3372" s="8" t="s">
        <v>37</v>
      </c>
      <c r="AF3372" s="8" t="s">
        <v>19835</v>
      </c>
      <c r="AG3372" s="8" t="s">
        <v>19836</v>
      </c>
      <c r="AH3372" s="8" t="s">
        <v>19837</v>
      </c>
      <c r="AI3372" s="11" t="s">
        <v>19838</v>
      </c>
    </row>
    <row r="3373" spans="1:35" x14ac:dyDescent="0.3">
      <c r="A3373" s="12">
        <v>2426</v>
      </c>
      <c r="B3373" s="13">
        <v>739690</v>
      </c>
      <c r="C3373" s="14" t="s">
        <v>111</v>
      </c>
      <c r="D3373" s="14" t="s">
        <v>19839</v>
      </c>
      <c r="E3373" s="14" t="s">
        <v>37</v>
      </c>
      <c r="F3373" s="13">
        <v>100077894</v>
      </c>
      <c r="G3373" s="14" t="s">
        <v>19840</v>
      </c>
      <c r="H3373" s="14" t="s">
        <v>19841</v>
      </c>
      <c r="I3373" s="14" t="s">
        <v>103</v>
      </c>
      <c r="J3373" s="14" t="s">
        <v>104</v>
      </c>
      <c r="K3373" s="14" t="s">
        <v>37</v>
      </c>
      <c r="L3373" s="14" t="s">
        <v>37</v>
      </c>
      <c r="M3373" s="14" t="s">
        <v>6143</v>
      </c>
      <c r="N3373" s="15">
        <v>160</v>
      </c>
      <c r="O3373" s="15">
        <v>111</v>
      </c>
      <c r="P3373" s="13">
        <v>88</v>
      </c>
      <c r="Q3373" s="13">
        <v>67</v>
      </c>
      <c r="R3373" s="13">
        <v>1</v>
      </c>
      <c r="S3373" s="13">
        <v>20</v>
      </c>
      <c r="T3373" s="14" t="s">
        <v>116</v>
      </c>
      <c r="U3373" s="14" t="s">
        <v>205</v>
      </c>
      <c r="V3373" s="16"/>
      <c r="W3373" s="15">
        <v>1290</v>
      </c>
      <c r="X3373" s="15">
        <v>1310</v>
      </c>
      <c r="Y3373" s="15">
        <v>1300</v>
      </c>
      <c r="Z3373" s="14" t="s">
        <v>19842</v>
      </c>
      <c r="AA3373" s="14" t="s">
        <v>19843</v>
      </c>
      <c r="AB3373" s="14" t="s">
        <v>19844</v>
      </c>
      <c r="AC3373" s="14" t="s">
        <v>37</v>
      </c>
      <c r="AD3373" s="14" t="s">
        <v>108</v>
      </c>
      <c r="AE3373" s="14" t="s">
        <v>19845</v>
      </c>
      <c r="AF3373" s="14" t="s">
        <v>19846</v>
      </c>
      <c r="AG3373" s="14" t="s">
        <v>19847</v>
      </c>
      <c r="AH3373" s="14" t="s">
        <v>19848</v>
      </c>
      <c r="AI3373" s="17" t="s">
        <v>19849</v>
      </c>
    </row>
    <row r="3374" spans="1:35" x14ac:dyDescent="0.3">
      <c r="A3374" s="6">
        <v>733460</v>
      </c>
      <c r="B3374" s="7">
        <v>740274</v>
      </c>
      <c r="C3374" s="8" t="s">
        <v>19850</v>
      </c>
      <c r="D3374" s="8" t="s">
        <v>19851</v>
      </c>
      <c r="E3374" s="8" t="s">
        <v>37</v>
      </c>
      <c r="F3374" s="7"/>
      <c r="G3374" s="8" t="s">
        <v>19852</v>
      </c>
      <c r="H3374" s="8" t="s">
        <v>19853</v>
      </c>
      <c r="I3374" s="8" t="s">
        <v>906</v>
      </c>
      <c r="J3374" s="8" t="s">
        <v>907</v>
      </c>
      <c r="K3374" s="8" t="s">
        <v>37</v>
      </c>
      <c r="L3374" s="8" t="s">
        <v>38</v>
      </c>
      <c r="M3374" s="8" t="s">
        <v>19854</v>
      </c>
      <c r="N3374" s="9">
        <v>160</v>
      </c>
      <c r="O3374" s="9">
        <v>111</v>
      </c>
      <c r="P3374" s="7">
        <v>85</v>
      </c>
      <c r="Q3374" s="7">
        <v>56</v>
      </c>
      <c r="R3374" s="7"/>
      <c r="S3374" s="7"/>
      <c r="T3374" s="7"/>
      <c r="U3374" s="7"/>
      <c r="V3374" s="10"/>
      <c r="W3374" s="9">
        <v>1480</v>
      </c>
      <c r="X3374" s="9">
        <v>1500</v>
      </c>
      <c r="Y3374" s="9">
        <v>1490</v>
      </c>
      <c r="Z3374" s="8" t="s">
        <v>6284</v>
      </c>
      <c r="AA3374" s="8" t="s">
        <v>9021</v>
      </c>
      <c r="AB3374" s="8" t="s">
        <v>9022</v>
      </c>
      <c r="AC3374" s="8" t="s">
        <v>19855</v>
      </c>
      <c r="AD3374" s="8" t="s">
        <v>43</v>
      </c>
      <c r="AE3374" s="8" t="s">
        <v>37</v>
      </c>
      <c r="AF3374" s="8" t="s">
        <v>19856</v>
      </c>
      <c r="AG3374" s="8" t="s">
        <v>19857</v>
      </c>
      <c r="AH3374" s="8" t="s">
        <v>19858</v>
      </c>
      <c r="AI3374" s="11" t="s">
        <v>19859</v>
      </c>
    </row>
    <row r="3375" spans="1:35" x14ac:dyDescent="0.3">
      <c r="A3375" s="12">
        <v>374</v>
      </c>
      <c r="B3375" s="13">
        <v>739711</v>
      </c>
      <c r="C3375" s="14" t="s">
        <v>2420</v>
      </c>
      <c r="D3375" s="14" t="s">
        <v>19860</v>
      </c>
      <c r="E3375" s="14" t="s">
        <v>37</v>
      </c>
      <c r="F3375" s="13"/>
      <c r="G3375" s="14" t="s">
        <v>19861</v>
      </c>
      <c r="H3375" s="14" t="s">
        <v>19862</v>
      </c>
      <c r="I3375" s="14" t="s">
        <v>103</v>
      </c>
      <c r="J3375" s="14" t="s">
        <v>104</v>
      </c>
      <c r="K3375" s="14" t="s">
        <v>37</v>
      </c>
      <c r="L3375" s="14" t="s">
        <v>38</v>
      </c>
      <c r="M3375" s="14" t="s">
        <v>19863</v>
      </c>
      <c r="N3375" s="15">
        <v>160</v>
      </c>
      <c r="O3375" s="15">
        <v>105</v>
      </c>
      <c r="P3375" s="13"/>
      <c r="Q3375" s="13"/>
      <c r="R3375" s="13">
        <v>1</v>
      </c>
      <c r="S3375" s="13"/>
      <c r="T3375" s="14" t="s">
        <v>37</v>
      </c>
      <c r="U3375" s="14" t="s">
        <v>37</v>
      </c>
      <c r="V3375" s="16"/>
      <c r="W3375" s="15">
        <v>1510</v>
      </c>
      <c r="X3375" s="15">
        <v>1535</v>
      </c>
      <c r="Y3375" s="15">
        <v>1522.5</v>
      </c>
      <c r="Z3375" s="14" t="s">
        <v>19864</v>
      </c>
      <c r="AA3375" s="14" t="s">
        <v>6946</v>
      </c>
      <c r="AB3375" s="14" t="s">
        <v>6947</v>
      </c>
      <c r="AC3375" s="14" t="s">
        <v>37</v>
      </c>
      <c r="AD3375" s="14" t="s">
        <v>82</v>
      </c>
      <c r="AE3375" s="14" t="s">
        <v>37</v>
      </c>
      <c r="AF3375" s="14" t="s">
        <v>19865</v>
      </c>
      <c r="AG3375" s="14" t="s">
        <v>19866</v>
      </c>
      <c r="AH3375" s="14" t="s">
        <v>19867</v>
      </c>
      <c r="AI3375" s="17" t="s">
        <v>19868</v>
      </c>
    </row>
    <row r="3376" spans="1:35" x14ac:dyDescent="0.3">
      <c r="A3376" s="6">
        <v>2268</v>
      </c>
      <c r="B3376" s="7">
        <v>739687</v>
      </c>
      <c r="C3376" s="8" t="s">
        <v>498</v>
      </c>
      <c r="D3376" s="8" t="s">
        <v>19869</v>
      </c>
      <c r="E3376" s="8" t="s">
        <v>37</v>
      </c>
      <c r="F3376" s="7"/>
      <c r="G3376" s="8" t="s">
        <v>19870</v>
      </c>
      <c r="H3376" s="8" t="s">
        <v>19871</v>
      </c>
      <c r="I3376" s="8" t="s">
        <v>103</v>
      </c>
      <c r="J3376" s="8" t="s">
        <v>104</v>
      </c>
      <c r="K3376" s="8" t="s">
        <v>37</v>
      </c>
      <c r="L3376" s="8" t="s">
        <v>37</v>
      </c>
      <c r="M3376" s="8" t="s">
        <v>7195</v>
      </c>
      <c r="N3376" s="9">
        <v>160</v>
      </c>
      <c r="O3376" s="9">
        <v>115</v>
      </c>
      <c r="P3376" s="7"/>
      <c r="Q3376" s="7"/>
      <c r="R3376" s="7">
        <v>1</v>
      </c>
      <c r="S3376" s="7"/>
      <c r="T3376" s="8" t="s">
        <v>37</v>
      </c>
      <c r="U3376" s="8" t="s">
        <v>37</v>
      </c>
      <c r="V3376" s="10"/>
      <c r="W3376" s="9">
        <v>1501</v>
      </c>
      <c r="X3376" s="9">
        <v>1600</v>
      </c>
      <c r="Y3376" s="9">
        <v>1550.5</v>
      </c>
      <c r="Z3376" s="8" t="s">
        <v>1059</v>
      </c>
      <c r="AA3376" s="8" t="s">
        <v>106</v>
      </c>
      <c r="AB3376" s="8" t="s">
        <v>107</v>
      </c>
      <c r="AC3376" s="8" t="s">
        <v>37</v>
      </c>
      <c r="AD3376" s="8" t="s">
        <v>108</v>
      </c>
      <c r="AE3376" s="8" t="s">
        <v>37</v>
      </c>
      <c r="AF3376" s="8" t="s">
        <v>19872</v>
      </c>
      <c r="AG3376" s="8" t="s">
        <v>19873</v>
      </c>
      <c r="AH3376" s="8" t="s">
        <v>19874</v>
      </c>
      <c r="AI3376" s="11" t="s">
        <v>19875</v>
      </c>
    </row>
    <row r="3377" spans="1:35" x14ac:dyDescent="0.3">
      <c r="A3377" s="12">
        <v>2258</v>
      </c>
      <c r="B3377" s="13">
        <v>739687</v>
      </c>
      <c r="C3377" s="14" t="s">
        <v>498</v>
      </c>
      <c r="D3377" s="14" t="s">
        <v>19876</v>
      </c>
      <c r="E3377" s="14" t="s">
        <v>37</v>
      </c>
      <c r="F3377" s="13"/>
      <c r="G3377" s="14" t="s">
        <v>19877</v>
      </c>
      <c r="H3377" s="14" t="s">
        <v>19878</v>
      </c>
      <c r="I3377" s="14" t="s">
        <v>103</v>
      </c>
      <c r="J3377" s="14" t="s">
        <v>104</v>
      </c>
      <c r="K3377" s="14" t="s">
        <v>37</v>
      </c>
      <c r="L3377" s="14" t="s">
        <v>37</v>
      </c>
      <c r="M3377" s="14" t="s">
        <v>1534</v>
      </c>
      <c r="N3377" s="15">
        <v>160</v>
      </c>
      <c r="O3377" s="15">
        <v>112</v>
      </c>
      <c r="P3377" s="13"/>
      <c r="Q3377" s="13"/>
      <c r="R3377" s="13">
        <v>1</v>
      </c>
      <c r="S3377" s="13"/>
      <c r="T3377" s="14" t="s">
        <v>37</v>
      </c>
      <c r="U3377" s="14" t="s">
        <v>37</v>
      </c>
      <c r="V3377" s="16"/>
      <c r="W3377" s="15">
        <v>1501</v>
      </c>
      <c r="X3377" s="15">
        <v>1525</v>
      </c>
      <c r="Y3377" s="15">
        <v>1513</v>
      </c>
      <c r="Z3377" s="14" t="s">
        <v>1919</v>
      </c>
      <c r="AA3377" s="14" t="s">
        <v>106</v>
      </c>
      <c r="AB3377" s="14" t="s">
        <v>107</v>
      </c>
      <c r="AC3377" s="14" t="s">
        <v>37</v>
      </c>
      <c r="AD3377" s="14" t="s">
        <v>108</v>
      </c>
      <c r="AE3377" s="14" t="s">
        <v>37</v>
      </c>
      <c r="AF3377" s="14" t="s">
        <v>19879</v>
      </c>
      <c r="AG3377" s="14" t="s">
        <v>19880</v>
      </c>
      <c r="AH3377" s="14" t="s">
        <v>19881</v>
      </c>
      <c r="AI3377" s="17" t="s">
        <v>19882</v>
      </c>
    </row>
    <row r="3378" spans="1:35" x14ac:dyDescent="0.3">
      <c r="A3378" s="6">
        <v>3204</v>
      </c>
      <c r="B3378" s="7">
        <v>739723</v>
      </c>
      <c r="C3378" s="8" t="s">
        <v>136</v>
      </c>
      <c r="D3378" s="8" t="s">
        <v>19883</v>
      </c>
      <c r="E3378" s="8" t="s">
        <v>37</v>
      </c>
      <c r="F3378" s="7">
        <v>100026569</v>
      </c>
      <c r="G3378" s="8" t="s">
        <v>19884</v>
      </c>
      <c r="H3378" s="8" t="s">
        <v>19885</v>
      </c>
      <c r="I3378" s="8" t="s">
        <v>103</v>
      </c>
      <c r="J3378" s="8" t="s">
        <v>104</v>
      </c>
      <c r="K3378" s="8" t="s">
        <v>37</v>
      </c>
      <c r="L3378" s="8" t="s">
        <v>38</v>
      </c>
      <c r="M3378" s="8" t="s">
        <v>269</v>
      </c>
      <c r="N3378" s="9">
        <v>160</v>
      </c>
      <c r="O3378" s="9">
        <v>110</v>
      </c>
      <c r="P3378" s="7"/>
      <c r="Q3378" s="7"/>
      <c r="R3378" s="7">
        <v>1</v>
      </c>
      <c r="S3378" s="7"/>
      <c r="T3378" s="8" t="s">
        <v>37</v>
      </c>
      <c r="U3378" s="8" t="s">
        <v>37</v>
      </c>
      <c r="V3378" s="10"/>
      <c r="W3378" s="9">
        <v>1501</v>
      </c>
      <c r="X3378" s="9">
        <v>1600</v>
      </c>
      <c r="Y3378" s="9">
        <v>1550.5</v>
      </c>
      <c r="Z3378" s="8" t="s">
        <v>8158</v>
      </c>
      <c r="AA3378" s="8" t="s">
        <v>106</v>
      </c>
      <c r="AB3378" s="8" t="s">
        <v>107</v>
      </c>
      <c r="AC3378" s="8" t="s">
        <v>37</v>
      </c>
      <c r="AD3378" s="8" t="s">
        <v>108</v>
      </c>
      <c r="AE3378" s="8" t="s">
        <v>37</v>
      </c>
      <c r="AF3378" s="8" t="s">
        <v>14322</v>
      </c>
      <c r="AG3378" s="8" t="s">
        <v>14323</v>
      </c>
      <c r="AH3378" s="8" t="s">
        <v>19886</v>
      </c>
      <c r="AI3378" s="11" t="s">
        <v>19887</v>
      </c>
    </row>
    <row r="3379" spans="1:35" x14ac:dyDescent="0.3">
      <c r="A3379" s="12">
        <v>6159</v>
      </c>
      <c r="B3379" s="13">
        <v>740109</v>
      </c>
      <c r="C3379" s="14" t="s">
        <v>7702</v>
      </c>
      <c r="D3379" s="14" t="s">
        <v>19888</v>
      </c>
      <c r="E3379" s="14" t="s">
        <v>37</v>
      </c>
      <c r="F3379" s="13"/>
      <c r="G3379" s="14" t="s">
        <v>19889</v>
      </c>
      <c r="H3379" s="14" t="s">
        <v>19890</v>
      </c>
      <c r="I3379" s="14" t="s">
        <v>244</v>
      </c>
      <c r="J3379" s="14" t="s">
        <v>245</v>
      </c>
      <c r="K3379" s="14" t="s">
        <v>37</v>
      </c>
      <c r="L3379" s="14" t="s">
        <v>37</v>
      </c>
      <c r="M3379" s="14" t="s">
        <v>5725</v>
      </c>
      <c r="N3379" s="15">
        <v>160</v>
      </c>
      <c r="O3379" s="15">
        <v>110</v>
      </c>
      <c r="P3379" s="13"/>
      <c r="Q3379" s="13"/>
      <c r="R3379" s="13">
        <v>1</v>
      </c>
      <c r="S3379" s="13"/>
      <c r="T3379" s="14" t="s">
        <v>37</v>
      </c>
      <c r="U3379" s="14" t="s">
        <v>37</v>
      </c>
      <c r="V3379" s="16"/>
      <c r="W3379" s="15">
        <v>1491</v>
      </c>
      <c r="X3379" s="15">
        <v>1510</v>
      </c>
      <c r="Y3379" s="15">
        <v>1500.5</v>
      </c>
      <c r="Z3379" s="14" t="s">
        <v>1919</v>
      </c>
      <c r="AA3379" s="14" t="s">
        <v>52</v>
      </c>
      <c r="AB3379" s="14" t="s">
        <v>53</v>
      </c>
      <c r="AC3379" s="14" t="s">
        <v>37</v>
      </c>
      <c r="AD3379" s="14" t="s">
        <v>54</v>
      </c>
      <c r="AE3379" s="14" t="s">
        <v>37</v>
      </c>
      <c r="AF3379" s="14" t="s">
        <v>19891</v>
      </c>
      <c r="AG3379" s="14" t="s">
        <v>19892</v>
      </c>
      <c r="AH3379" s="14" t="s">
        <v>19893</v>
      </c>
      <c r="AI3379" s="17" t="s">
        <v>19894</v>
      </c>
    </row>
    <row r="3380" spans="1:35" x14ac:dyDescent="0.3">
      <c r="A3380" s="6">
        <v>6904</v>
      </c>
      <c r="B3380" s="7">
        <v>740189</v>
      </c>
      <c r="C3380" s="8" t="s">
        <v>85</v>
      </c>
      <c r="D3380" s="8" t="s">
        <v>19895</v>
      </c>
      <c r="E3380" s="8" t="s">
        <v>37</v>
      </c>
      <c r="F3380" s="7"/>
      <c r="G3380" s="8" t="s">
        <v>19896</v>
      </c>
      <c r="H3380" s="8" t="s">
        <v>19897</v>
      </c>
      <c r="I3380" s="8" t="s">
        <v>258</v>
      </c>
      <c r="J3380" s="8" t="s">
        <v>259</v>
      </c>
      <c r="K3380" s="8" t="s">
        <v>37</v>
      </c>
      <c r="L3380" s="8" t="s">
        <v>37</v>
      </c>
      <c r="M3380" s="8" t="s">
        <v>691</v>
      </c>
      <c r="N3380" s="9">
        <v>160</v>
      </c>
      <c r="O3380" s="9">
        <v>110</v>
      </c>
      <c r="P3380" s="7"/>
      <c r="Q3380" s="7"/>
      <c r="R3380" s="7">
        <v>1</v>
      </c>
      <c r="S3380" s="7"/>
      <c r="T3380" s="7"/>
      <c r="U3380" s="7"/>
      <c r="V3380" s="10"/>
      <c r="W3380" s="9">
        <v>1490</v>
      </c>
      <c r="X3380" s="9">
        <v>1510</v>
      </c>
      <c r="Y3380" s="9">
        <v>1500</v>
      </c>
      <c r="Z3380" s="8" t="s">
        <v>1919</v>
      </c>
      <c r="AA3380" s="8" t="s">
        <v>262</v>
      </c>
      <c r="AB3380" s="8" t="s">
        <v>263</v>
      </c>
      <c r="AC3380" s="8" t="s">
        <v>37</v>
      </c>
      <c r="AD3380" s="8" t="s">
        <v>108</v>
      </c>
      <c r="AE3380" s="8" t="s">
        <v>37</v>
      </c>
      <c r="AF3380" s="8" t="s">
        <v>19898</v>
      </c>
      <c r="AG3380" s="8" t="s">
        <v>19899</v>
      </c>
      <c r="AH3380" s="8" t="s">
        <v>19900</v>
      </c>
      <c r="AI3380" s="11" t="s">
        <v>19901</v>
      </c>
    </row>
    <row r="3381" spans="1:35" x14ac:dyDescent="0.3">
      <c r="A3381" s="12">
        <v>6844</v>
      </c>
      <c r="B3381" s="13">
        <v>740189</v>
      </c>
      <c r="C3381" s="14" t="s">
        <v>85</v>
      </c>
      <c r="D3381" s="14" t="s">
        <v>19902</v>
      </c>
      <c r="E3381" s="14" t="s">
        <v>37</v>
      </c>
      <c r="F3381" s="13"/>
      <c r="G3381" s="14" t="s">
        <v>19903</v>
      </c>
      <c r="H3381" s="14" t="s">
        <v>19904</v>
      </c>
      <c r="I3381" s="14" t="s">
        <v>258</v>
      </c>
      <c r="J3381" s="14" t="s">
        <v>259</v>
      </c>
      <c r="K3381" s="14" t="s">
        <v>37</v>
      </c>
      <c r="L3381" s="14" t="s">
        <v>37</v>
      </c>
      <c r="M3381" s="14" t="s">
        <v>4740</v>
      </c>
      <c r="N3381" s="15">
        <v>160</v>
      </c>
      <c r="O3381" s="15">
        <v>100</v>
      </c>
      <c r="P3381" s="13"/>
      <c r="Q3381" s="13"/>
      <c r="R3381" s="13">
        <v>1</v>
      </c>
      <c r="S3381" s="13"/>
      <c r="T3381" s="13"/>
      <c r="U3381" s="13"/>
      <c r="V3381" s="16"/>
      <c r="W3381" s="15">
        <v>1490</v>
      </c>
      <c r="X3381" s="15">
        <v>1510</v>
      </c>
      <c r="Y3381" s="15">
        <v>1500</v>
      </c>
      <c r="Z3381" s="14" t="s">
        <v>1919</v>
      </c>
      <c r="AA3381" s="14" t="s">
        <v>262</v>
      </c>
      <c r="AB3381" s="14" t="s">
        <v>263</v>
      </c>
      <c r="AC3381" s="14" t="s">
        <v>37</v>
      </c>
      <c r="AD3381" s="14" t="s">
        <v>108</v>
      </c>
      <c r="AE3381" s="14" t="s">
        <v>37</v>
      </c>
      <c r="AF3381" s="14" t="s">
        <v>19905</v>
      </c>
      <c r="AG3381" s="14" t="s">
        <v>19906</v>
      </c>
      <c r="AH3381" s="14" t="s">
        <v>19907</v>
      </c>
      <c r="AI3381" s="17" t="s">
        <v>19908</v>
      </c>
    </row>
    <row r="3382" spans="1:35" x14ac:dyDescent="0.3">
      <c r="A3382" s="6">
        <v>2212</v>
      </c>
      <c r="B3382" s="7">
        <v>739686</v>
      </c>
      <c r="C3382" s="8" t="s">
        <v>1383</v>
      </c>
      <c r="D3382" s="8" t="s">
        <v>19909</v>
      </c>
      <c r="E3382" s="8" t="s">
        <v>37</v>
      </c>
      <c r="F3382" s="7"/>
      <c r="G3382" s="8" t="s">
        <v>19910</v>
      </c>
      <c r="H3382" s="8" t="s">
        <v>19911</v>
      </c>
      <c r="I3382" s="8" t="s">
        <v>103</v>
      </c>
      <c r="J3382" s="8" t="s">
        <v>104</v>
      </c>
      <c r="K3382" s="8" t="s">
        <v>37</v>
      </c>
      <c r="L3382" s="8" t="s">
        <v>37</v>
      </c>
      <c r="M3382" s="8" t="s">
        <v>358</v>
      </c>
      <c r="N3382" s="9">
        <v>160</v>
      </c>
      <c r="O3382" s="9">
        <v>118</v>
      </c>
      <c r="P3382" s="7"/>
      <c r="Q3382" s="7"/>
      <c r="R3382" s="7">
        <v>1</v>
      </c>
      <c r="S3382" s="7"/>
      <c r="T3382" s="8" t="s">
        <v>37</v>
      </c>
      <c r="U3382" s="8" t="s">
        <v>37</v>
      </c>
      <c r="V3382" s="10"/>
      <c r="W3382" s="9">
        <v>1490</v>
      </c>
      <c r="X3382" s="9">
        <v>1495</v>
      </c>
      <c r="Y3382" s="9">
        <v>1492.5</v>
      </c>
      <c r="Z3382" s="8" t="s">
        <v>37</v>
      </c>
      <c r="AA3382" s="8" t="s">
        <v>262</v>
      </c>
      <c r="AB3382" s="8" t="s">
        <v>263</v>
      </c>
      <c r="AC3382" s="8" t="s">
        <v>37</v>
      </c>
      <c r="AD3382" s="8" t="s">
        <v>108</v>
      </c>
      <c r="AE3382" s="8" t="s">
        <v>37</v>
      </c>
      <c r="AF3382" s="8" t="s">
        <v>19912</v>
      </c>
      <c r="AG3382" s="8" t="s">
        <v>19913</v>
      </c>
      <c r="AH3382" s="8" t="s">
        <v>37</v>
      </c>
      <c r="AI3382" s="11" t="s">
        <v>37</v>
      </c>
    </row>
    <row r="3383" spans="1:35" x14ac:dyDescent="0.3">
      <c r="A3383" s="12">
        <v>2325</v>
      </c>
      <c r="B3383" s="13">
        <v>739687</v>
      </c>
      <c r="C3383" s="14" t="s">
        <v>498</v>
      </c>
      <c r="D3383" s="14" t="s">
        <v>19914</v>
      </c>
      <c r="E3383" s="14" t="s">
        <v>37</v>
      </c>
      <c r="F3383" s="13">
        <v>100061121</v>
      </c>
      <c r="G3383" s="14" t="s">
        <v>19915</v>
      </c>
      <c r="H3383" s="14" t="s">
        <v>19916</v>
      </c>
      <c r="I3383" s="14" t="s">
        <v>1610</v>
      </c>
      <c r="J3383" s="14" t="s">
        <v>1611</v>
      </c>
      <c r="K3383" s="14" t="s">
        <v>37</v>
      </c>
      <c r="L3383" s="14" t="s">
        <v>38</v>
      </c>
      <c r="M3383" s="14" t="s">
        <v>19917</v>
      </c>
      <c r="N3383" s="15">
        <v>160</v>
      </c>
      <c r="O3383" s="15">
        <v>112</v>
      </c>
      <c r="P3383" s="13"/>
      <c r="Q3383" s="13"/>
      <c r="R3383" s="13">
        <v>1</v>
      </c>
      <c r="S3383" s="13">
        <v>12</v>
      </c>
      <c r="T3383" s="13"/>
      <c r="U3383" s="13"/>
      <c r="V3383" s="16"/>
      <c r="W3383" s="15">
        <v>1480</v>
      </c>
      <c r="X3383" s="15">
        <v>1510</v>
      </c>
      <c r="Y3383" s="15">
        <v>1495</v>
      </c>
      <c r="Z3383" s="14" t="s">
        <v>19918</v>
      </c>
      <c r="AA3383" s="14" t="s">
        <v>1402</v>
      </c>
      <c r="AB3383" s="14" t="s">
        <v>1403</v>
      </c>
      <c r="AC3383" s="14" t="s">
        <v>37</v>
      </c>
      <c r="AD3383" s="14" t="s">
        <v>82</v>
      </c>
      <c r="AE3383" s="14" t="s">
        <v>19919</v>
      </c>
      <c r="AF3383" s="14" t="s">
        <v>19920</v>
      </c>
      <c r="AG3383" s="14" t="s">
        <v>19921</v>
      </c>
      <c r="AH3383" s="14" t="s">
        <v>19922</v>
      </c>
      <c r="AI3383" s="17" t="s">
        <v>19923</v>
      </c>
    </row>
    <row r="3384" spans="1:35" x14ac:dyDescent="0.3">
      <c r="A3384" s="6">
        <v>6836</v>
      </c>
      <c r="B3384" s="7">
        <v>740189</v>
      </c>
      <c r="C3384" s="8" t="s">
        <v>85</v>
      </c>
      <c r="D3384" s="8" t="s">
        <v>19924</v>
      </c>
      <c r="E3384" s="8" t="s">
        <v>37</v>
      </c>
      <c r="F3384" s="7">
        <v>100082509</v>
      </c>
      <c r="G3384" s="8" t="s">
        <v>19925</v>
      </c>
      <c r="H3384" s="8" t="s">
        <v>19926</v>
      </c>
      <c r="I3384" s="8" t="s">
        <v>258</v>
      </c>
      <c r="J3384" s="8" t="s">
        <v>259</v>
      </c>
      <c r="K3384" s="8" t="s">
        <v>37</v>
      </c>
      <c r="L3384" s="8" t="s">
        <v>37</v>
      </c>
      <c r="M3384" s="8" t="s">
        <v>19927</v>
      </c>
      <c r="N3384" s="9">
        <v>160</v>
      </c>
      <c r="O3384" s="9">
        <v>120</v>
      </c>
      <c r="P3384" s="7"/>
      <c r="Q3384" s="7"/>
      <c r="R3384" s="7">
        <v>1</v>
      </c>
      <c r="S3384" s="7"/>
      <c r="T3384" s="7"/>
      <c r="U3384" s="7"/>
      <c r="V3384" s="10"/>
      <c r="W3384" s="9">
        <v>1480</v>
      </c>
      <c r="X3384" s="9">
        <v>1530</v>
      </c>
      <c r="Y3384" s="9">
        <v>1505</v>
      </c>
      <c r="Z3384" s="8" t="s">
        <v>19928</v>
      </c>
      <c r="AA3384" s="8" t="s">
        <v>9976</v>
      </c>
      <c r="AB3384" s="8" t="s">
        <v>9977</v>
      </c>
      <c r="AC3384" s="8" t="s">
        <v>37</v>
      </c>
      <c r="AD3384" s="8" t="s">
        <v>108</v>
      </c>
      <c r="AE3384" s="8" t="s">
        <v>37</v>
      </c>
      <c r="AF3384" s="8" t="s">
        <v>19929</v>
      </c>
      <c r="AG3384" s="8" t="s">
        <v>19930</v>
      </c>
      <c r="AH3384" s="8" t="s">
        <v>19931</v>
      </c>
      <c r="AI3384" s="11" t="s">
        <v>19932</v>
      </c>
    </row>
    <row r="3385" spans="1:35" x14ac:dyDescent="0.3">
      <c r="A3385" s="12">
        <v>3700</v>
      </c>
      <c r="B3385" s="13">
        <v>739799</v>
      </c>
      <c r="C3385" s="14" t="s">
        <v>873</v>
      </c>
      <c r="D3385" s="14" t="s">
        <v>19933</v>
      </c>
      <c r="E3385" s="14" t="s">
        <v>37</v>
      </c>
      <c r="F3385" s="13">
        <v>100011171</v>
      </c>
      <c r="G3385" s="14" t="s">
        <v>19934</v>
      </c>
      <c r="H3385" s="14" t="s">
        <v>19935</v>
      </c>
      <c r="I3385" s="14" t="s">
        <v>541</v>
      </c>
      <c r="J3385" s="14" t="s">
        <v>542</v>
      </c>
      <c r="K3385" s="14" t="s">
        <v>37</v>
      </c>
      <c r="L3385" s="14" t="s">
        <v>38</v>
      </c>
      <c r="M3385" s="14" t="s">
        <v>3339</v>
      </c>
      <c r="N3385" s="15">
        <v>160</v>
      </c>
      <c r="O3385" s="15">
        <v>110</v>
      </c>
      <c r="P3385" s="13"/>
      <c r="Q3385" s="13"/>
      <c r="R3385" s="13">
        <v>1</v>
      </c>
      <c r="S3385" s="13"/>
      <c r="T3385" s="13"/>
      <c r="U3385" s="13"/>
      <c r="V3385" s="16"/>
      <c r="W3385" s="15">
        <v>1480</v>
      </c>
      <c r="X3385" s="15">
        <v>1500</v>
      </c>
      <c r="Y3385" s="15">
        <v>1490</v>
      </c>
      <c r="Z3385" s="14" t="s">
        <v>6284</v>
      </c>
      <c r="AA3385" s="14" t="s">
        <v>9976</v>
      </c>
      <c r="AB3385" s="14" t="s">
        <v>9977</v>
      </c>
      <c r="AC3385" s="14" t="s">
        <v>37</v>
      </c>
      <c r="AD3385" s="14" t="s">
        <v>108</v>
      </c>
      <c r="AE3385" s="14" t="s">
        <v>19936</v>
      </c>
      <c r="AF3385" s="14" t="s">
        <v>19937</v>
      </c>
      <c r="AG3385" s="14" t="s">
        <v>19938</v>
      </c>
      <c r="AH3385" s="14" t="s">
        <v>19939</v>
      </c>
      <c r="AI3385" s="17" t="s">
        <v>19940</v>
      </c>
    </row>
    <row r="3386" spans="1:35" x14ac:dyDescent="0.3">
      <c r="A3386" s="6">
        <v>2983</v>
      </c>
      <c r="B3386" s="7">
        <v>739522</v>
      </c>
      <c r="C3386" s="8" t="s">
        <v>1554</v>
      </c>
      <c r="D3386" s="8" t="s">
        <v>1555</v>
      </c>
      <c r="E3386" s="8" t="s">
        <v>19941</v>
      </c>
      <c r="F3386" s="7"/>
      <c r="G3386" s="8" t="s">
        <v>19942</v>
      </c>
      <c r="H3386" s="8" t="s">
        <v>19943</v>
      </c>
      <c r="I3386" s="8" t="s">
        <v>103</v>
      </c>
      <c r="J3386" s="8" t="s">
        <v>104</v>
      </c>
      <c r="K3386" s="8" t="s">
        <v>37</v>
      </c>
      <c r="L3386" s="8" t="s">
        <v>37</v>
      </c>
      <c r="M3386" s="8" t="s">
        <v>19944</v>
      </c>
      <c r="N3386" s="9">
        <v>160</v>
      </c>
      <c r="O3386" s="9">
        <v>108</v>
      </c>
      <c r="P3386" s="7"/>
      <c r="Q3386" s="7"/>
      <c r="R3386" s="7">
        <v>1</v>
      </c>
      <c r="S3386" s="7"/>
      <c r="T3386" s="8" t="s">
        <v>37</v>
      </c>
      <c r="U3386" s="8" t="s">
        <v>37</v>
      </c>
      <c r="V3386" s="10"/>
      <c r="W3386" s="9">
        <v>1480</v>
      </c>
      <c r="X3386" s="9">
        <v>1480</v>
      </c>
      <c r="Y3386" s="9">
        <v>1480</v>
      </c>
      <c r="Z3386" s="8" t="s">
        <v>37</v>
      </c>
      <c r="AA3386" s="8" t="s">
        <v>37</v>
      </c>
      <c r="AB3386" s="8" t="s">
        <v>37</v>
      </c>
      <c r="AC3386" s="8" t="s">
        <v>37</v>
      </c>
      <c r="AD3386" s="8">
        <v>0</v>
      </c>
      <c r="AE3386" s="8" t="s">
        <v>37</v>
      </c>
      <c r="AF3386" s="8" t="s">
        <v>19945</v>
      </c>
      <c r="AG3386" s="8" t="s">
        <v>19946</v>
      </c>
      <c r="AH3386" s="8" t="s">
        <v>37</v>
      </c>
      <c r="AI3386" s="11" t="s">
        <v>37</v>
      </c>
    </row>
    <row r="3387" spans="1:35" x14ac:dyDescent="0.3">
      <c r="A3387" s="12">
        <v>1907</v>
      </c>
      <c r="B3387" s="13">
        <v>739637</v>
      </c>
      <c r="C3387" s="14" t="s">
        <v>1324</v>
      </c>
      <c r="D3387" s="14" t="s">
        <v>19947</v>
      </c>
      <c r="E3387" s="14" t="s">
        <v>37</v>
      </c>
      <c r="F3387" s="13">
        <v>38231</v>
      </c>
      <c r="G3387" s="14" t="s">
        <v>19948</v>
      </c>
      <c r="H3387" s="14" t="s">
        <v>19949</v>
      </c>
      <c r="I3387" s="14" t="s">
        <v>103</v>
      </c>
      <c r="J3387" s="14" t="s">
        <v>104</v>
      </c>
      <c r="K3387" s="14" t="s">
        <v>37</v>
      </c>
      <c r="L3387" s="14" t="s">
        <v>38</v>
      </c>
      <c r="M3387" s="14" t="s">
        <v>2069</v>
      </c>
      <c r="N3387" s="15">
        <v>160</v>
      </c>
      <c r="O3387" s="15">
        <v>100</v>
      </c>
      <c r="P3387" s="13"/>
      <c r="Q3387" s="13"/>
      <c r="R3387" s="13">
        <v>1</v>
      </c>
      <c r="S3387" s="13">
        <v>17</v>
      </c>
      <c r="T3387" s="14" t="s">
        <v>845</v>
      </c>
      <c r="U3387" s="14" t="s">
        <v>205</v>
      </c>
      <c r="V3387" s="16"/>
      <c r="W3387" s="15">
        <v>1480</v>
      </c>
      <c r="X3387" s="15">
        <v>1500</v>
      </c>
      <c r="Y3387" s="15">
        <v>1490</v>
      </c>
      <c r="Z3387" s="14" t="s">
        <v>7254</v>
      </c>
      <c r="AA3387" s="14" t="s">
        <v>1580</v>
      </c>
      <c r="AB3387" s="14" t="s">
        <v>1581</v>
      </c>
      <c r="AC3387" s="14" t="s">
        <v>37</v>
      </c>
      <c r="AD3387" s="14" t="s">
        <v>108</v>
      </c>
      <c r="AE3387" s="14" t="s">
        <v>37</v>
      </c>
      <c r="AF3387" s="14" t="s">
        <v>19950</v>
      </c>
      <c r="AG3387" s="14" t="s">
        <v>19951</v>
      </c>
      <c r="AH3387" s="14" t="s">
        <v>19952</v>
      </c>
      <c r="AI3387" s="17" t="s">
        <v>19953</v>
      </c>
    </row>
    <row r="3388" spans="1:35" x14ac:dyDescent="0.3">
      <c r="A3388" s="6">
        <v>1428</v>
      </c>
      <c r="B3388" s="7">
        <v>739552</v>
      </c>
      <c r="C3388" s="8" t="s">
        <v>891</v>
      </c>
      <c r="D3388" s="8" t="s">
        <v>6623</v>
      </c>
      <c r="E3388" s="8" t="s">
        <v>37</v>
      </c>
      <c r="F3388" s="7">
        <v>3295</v>
      </c>
      <c r="G3388" s="8" t="s">
        <v>19954</v>
      </c>
      <c r="H3388" s="8" t="s">
        <v>19955</v>
      </c>
      <c r="I3388" s="8" t="s">
        <v>103</v>
      </c>
      <c r="J3388" s="8" t="s">
        <v>104</v>
      </c>
      <c r="K3388" s="8" t="s">
        <v>37</v>
      </c>
      <c r="L3388" s="8" t="s">
        <v>38</v>
      </c>
      <c r="M3388" s="8" t="s">
        <v>2257</v>
      </c>
      <c r="N3388" s="9">
        <v>160</v>
      </c>
      <c r="O3388" s="9">
        <v>109</v>
      </c>
      <c r="P3388" s="7"/>
      <c r="Q3388" s="7"/>
      <c r="R3388" s="7">
        <v>1</v>
      </c>
      <c r="S3388" s="7">
        <v>20</v>
      </c>
      <c r="T3388" s="8" t="s">
        <v>845</v>
      </c>
      <c r="U3388" s="8" t="s">
        <v>205</v>
      </c>
      <c r="V3388" s="10"/>
      <c r="W3388" s="9">
        <v>1480</v>
      </c>
      <c r="X3388" s="9">
        <v>1490</v>
      </c>
      <c r="Y3388" s="9">
        <v>1485</v>
      </c>
      <c r="Z3388" s="8" t="s">
        <v>8963</v>
      </c>
      <c r="AA3388" s="8" t="s">
        <v>106</v>
      </c>
      <c r="AB3388" s="8" t="s">
        <v>107</v>
      </c>
      <c r="AC3388" s="8" t="s">
        <v>37</v>
      </c>
      <c r="AD3388" s="8" t="s">
        <v>108</v>
      </c>
      <c r="AE3388" s="8" t="s">
        <v>37</v>
      </c>
      <c r="AF3388" s="8" t="s">
        <v>19956</v>
      </c>
      <c r="AG3388" s="8" t="s">
        <v>19957</v>
      </c>
      <c r="AH3388" s="8" t="s">
        <v>19958</v>
      </c>
      <c r="AI3388" s="11" t="s">
        <v>19959</v>
      </c>
    </row>
    <row r="3389" spans="1:35" x14ac:dyDescent="0.3">
      <c r="A3389" s="6">
        <v>6749</v>
      </c>
      <c r="B3389" s="7">
        <v>740189</v>
      </c>
      <c r="C3389" s="8" t="s">
        <v>85</v>
      </c>
      <c r="D3389" s="8" t="s">
        <v>19960</v>
      </c>
      <c r="E3389" s="8" t="s">
        <v>37</v>
      </c>
      <c r="F3389" s="7"/>
      <c r="G3389" s="8" t="s">
        <v>19961</v>
      </c>
      <c r="H3389" s="8" t="s">
        <v>19962</v>
      </c>
      <c r="I3389" s="8" t="s">
        <v>258</v>
      </c>
      <c r="J3389" s="8" t="s">
        <v>259</v>
      </c>
      <c r="K3389" s="8" t="s">
        <v>37</v>
      </c>
      <c r="L3389" s="8" t="s">
        <v>37</v>
      </c>
      <c r="M3389" s="8" t="s">
        <v>1896</v>
      </c>
      <c r="N3389" s="9">
        <v>160</v>
      </c>
      <c r="O3389" s="9">
        <v>120</v>
      </c>
      <c r="P3389" s="7"/>
      <c r="Q3389" s="7"/>
      <c r="R3389" s="7">
        <v>1</v>
      </c>
      <c r="S3389" s="7"/>
      <c r="T3389" s="7"/>
      <c r="U3389" s="7"/>
      <c r="V3389" s="10"/>
      <c r="W3389" s="9">
        <v>1475</v>
      </c>
      <c r="X3389" s="9">
        <v>1495</v>
      </c>
      <c r="Y3389" s="9">
        <v>1485</v>
      </c>
      <c r="Z3389" s="8" t="s">
        <v>181</v>
      </c>
      <c r="AA3389" s="8" t="s">
        <v>19963</v>
      </c>
      <c r="AB3389" s="8" t="s">
        <v>19964</v>
      </c>
      <c r="AC3389" s="8" t="s">
        <v>37</v>
      </c>
      <c r="AD3389" s="8" t="s">
        <v>108</v>
      </c>
      <c r="AE3389" s="8" t="s">
        <v>37</v>
      </c>
      <c r="AF3389" s="8" t="s">
        <v>19965</v>
      </c>
      <c r="AG3389" s="8" t="s">
        <v>19966</v>
      </c>
      <c r="AH3389" s="8" t="s">
        <v>19967</v>
      </c>
      <c r="AI3389" s="11" t="s">
        <v>19968</v>
      </c>
    </row>
    <row r="3390" spans="1:35" x14ac:dyDescent="0.3">
      <c r="A3390" s="12">
        <v>6765</v>
      </c>
      <c r="B3390" s="13">
        <v>740189</v>
      </c>
      <c r="C3390" s="14" t="s">
        <v>85</v>
      </c>
      <c r="D3390" s="14" t="s">
        <v>19969</v>
      </c>
      <c r="E3390" s="14" t="s">
        <v>37</v>
      </c>
      <c r="F3390" s="13"/>
      <c r="G3390" s="14" t="s">
        <v>19970</v>
      </c>
      <c r="H3390" s="14" t="s">
        <v>19971</v>
      </c>
      <c r="I3390" s="14" t="s">
        <v>541</v>
      </c>
      <c r="J3390" s="14" t="s">
        <v>542</v>
      </c>
      <c r="K3390" s="14" t="s">
        <v>37</v>
      </c>
      <c r="L3390" s="14" t="s">
        <v>38</v>
      </c>
      <c r="M3390" s="14" t="s">
        <v>3414</v>
      </c>
      <c r="N3390" s="15">
        <v>160</v>
      </c>
      <c r="O3390" s="15">
        <v>110</v>
      </c>
      <c r="P3390" s="13"/>
      <c r="Q3390" s="13"/>
      <c r="R3390" s="13">
        <v>1</v>
      </c>
      <c r="S3390" s="13"/>
      <c r="T3390" s="13"/>
      <c r="U3390" s="13"/>
      <c r="V3390" s="16"/>
      <c r="W3390" s="15">
        <v>1470</v>
      </c>
      <c r="X3390" s="15">
        <v>1500</v>
      </c>
      <c r="Y3390" s="15">
        <v>1485</v>
      </c>
      <c r="Z3390" s="14" t="s">
        <v>13839</v>
      </c>
      <c r="AA3390" s="14" t="s">
        <v>3885</v>
      </c>
      <c r="AB3390" s="14" t="s">
        <v>3886</v>
      </c>
      <c r="AC3390" s="14" t="s">
        <v>37</v>
      </c>
      <c r="AD3390" s="14" t="s">
        <v>108</v>
      </c>
      <c r="AE3390" s="14" t="s">
        <v>37</v>
      </c>
      <c r="AF3390" s="14" t="s">
        <v>19972</v>
      </c>
      <c r="AG3390" s="14" t="s">
        <v>19973</v>
      </c>
      <c r="AH3390" s="14" t="s">
        <v>19974</v>
      </c>
      <c r="AI3390" s="17" t="s">
        <v>19975</v>
      </c>
    </row>
    <row r="3391" spans="1:35" x14ac:dyDescent="0.3">
      <c r="A3391" s="12">
        <v>2698</v>
      </c>
      <c r="B3391" s="13">
        <v>739690</v>
      </c>
      <c r="C3391" s="14" t="s">
        <v>111</v>
      </c>
      <c r="D3391" s="14" t="s">
        <v>19976</v>
      </c>
      <c r="E3391" s="14" t="s">
        <v>37</v>
      </c>
      <c r="F3391" s="13">
        <v>100062291</v>
      </c>
      <c r="G3391" s="14" t="s">
        <v>19977</v>
      </c>
      <c r="H3391" s="14" t="s">
        <v>19978</v>
      </c>
      <c r="I3391" s="14" t="s">
        <v>1124</v>
      </c>
      <c r="J3391" s="14" t="s">
        <v>1125</v>
      </c>
      <c r="K3391" s="14" t="s">
        <v>37</v>
      </c>
      <c r="L3391" s="14" t="s">
        <v>38</v>
      </c>
      <c r="M3391" s="14" t="s">
        <v>2251</v>
      </c>
      <c r="N3391" s="15">
        <v>160</v>
      </c>
      <c r="O3391" s="15">
        <v>110</v>
      </c>
      <c r="P3391" s="13"/>
      <c r="Q3391" s="13"/>
      <c r="R3391" s="13">
        <v>1</v>
      </c>
      <c r="S3391" s="13"/>
      <c r="T3391" s="13"/>
      <c r="U3391" s="13"/>
      <c r="V3391" s="16"/>
      <c r="W3391" s="15">
        <v>1457</v>
      </c>
      <c r="X3391" s="15">
        <v>1477</v>
      </c>
      <c r="Y3391" s="15">
        <v>1467</v>
      </c>
      <c r="Z3391" s="14" t="s">
        <v>19979</v>
      </c>
      <c r="AA3391" s="14" t="s">
        <v>2904</v>
      </c>
      <c r="AB3391" s="14" t="s">
        <v>2905</v>
      </c>
      <c r="AC3391" s="14" t="s">
        <v>37</v>
      </c>
      <c r="AD3391" s="14" t="s">
        <v>108</v>
      </c>
      <c r="AE3391" s="14" t="s">
        <v>19980</v>
      </c>
      <c r="AF3391" s="14" t="s">
        <v>19981</v>
      </c>
      <c r="AG3391" s="14" t="s">
        <v>19982</v>
      </c>
      <c r="AH3391" s="14" t="s">
        <v>19983</v>
      </c>
      <c r="AI3391" s="17" t="s">
        <v>19984</v>
      </c>
    </row>
    <row r="3392" spans="1:35" x14ac:dyDescent="0.3">
      <c r="A3392" s="12">
        <v>1373</v>
      </c>
      <c r="B3392" s="13">
        <v>739545</v>
      </c>
      <c r="C3392" s="14" t="s">
        <v>8615</v>
      </c>
      <c r="D3392" s="14" t="s">
        <v>9295</v>
      </c>
      <c r="E3392" s="14" t="s">
        <v>37</v>
      </c>
      <c r="F3392" s="13">
        <v>100041404</v>
      </c>
      <c r="G3392" s="14" t="s">
        <v>19985</v>
      </c>
      <c r="H3392" s="14" t="s">
        <v>19986</v>
      </c>
      <c r="I3392" s="14" t="s">
        <v>244</v>
      </c>
      <c r="J3392" s="14" t="s">
        <v>245</v>
      </c>
      <c r="K3392" s="14" t="s">
        <v>37</v>
      </c>
      <c r="L3392" s="14" t="s">
        <v>38</v>
      </c>
      <c r="M3392" s="14" t="s">
        <v>14549</v>
      </c>
      <c r="N3392" s="15">
        <v>160</v>
      </c>
      <c r="O3392" s="15">
        <v>110</v>
      </c>
      <c r="P3392" s="13"/>
      <c r="Q3392" s="13"/>
      <c r="R3392" s="13">
        <v>1</v>
      </c>
      <c r="S3392" s="13">
        <v>16</v>
      </c>
      <c r="T3392" s="14" t="s">
        <v>116</v>
      </c>
      <c r="U3392" s="14" t="s">
        <v>117</v>
      </c>
      <c r="V3392" s="16"/>
      <c r="W3392" s="15">
        <v>1440</v>
      </c>
      <c r="X3392" s="15">
        <v>1460</v>
      </c>
      <c r="Y3392" s="15">
        <v>1450</v>
      </c>
      <c r="Z3392" s="14" t="s">
        <v>16840</v>
      </c>
      <c r="AA3392" s="14" t="s">
        <v>3760</v>
      </c>
      <c r="AB3392" s="14" t="s">
        <v>3761</v>
      </c>
      <c r="AC3392" s="14" t="s">
        <v>37</v>
      </c>
      <c r="AD3392" s="14" t="s">
        <v>108</v>
      </c>
      <c r="AE3392" s="14" t="s">
        <v>19987</v>
      </c>
      <c r="AF3392" s="14" t="s">
        <v>19988</v>
      </c>
      <c r="AG3392" s="14" t="s">
        <v>19989</v>
      </c>
      <c r="AH3392" s="14" t="s">
        <v>19990</v>
      </c>
      <c r="AI3392" s="17" t="s">
        <v>19991</v>
      </c>
    </row>
    <row r="3393" spans="1:35" x14ac:dyDescent="0.3">
      <c r="A3393" s="6">
        <v>1933</v>
      </c>
      <c r="B3393" s="7">
        <v>739637</v>
      </c>
      <c r="C3393" s="8" t="s">
        <v>1324</v>
      </c>
      <c r="D3393" s="8" t="s">
        <v>19992</v>
      </c>
      <c r="E3393" s="8" t="s">
        <v>37</v>
      </c>
      <c r="F3393" s="7">
        <v>40699</v>
      </c>
      <c r="G3393" s="8" t="s">
        <v>19993</v>
      </c>
      <c r="H3393" s="8" t="s">
        <v>19994</v>
      </c>
      <c r="I3393" s="8" t="s">
        <v>103</v>
      </c>
      <c r="J3393" s="8" t="s">
        <v>104</v>
      </c>
      <c r="K3393" s="8" t="s">
        <v>37</v>
      </c>
      <c r="L3393" s="8" t="s">
        <v>38</v>
      </c>
      <c r="M3393" s="8" t="s">
        <v>5345</v>
      </c>
      <c r="N3393" s="9">
        <v>160</v>
      </c>
      <c r="O3393" s="9">
        <v>105</v>
      </c>
      <c r="P3393" s="7"/>
      <c r="Q3393" s="7"/>
      <c r="R3393" s="7">
        <v>1</v>
      </c>
      <c r="S3393" s="7">
        <v>16</v>
      </c>
      <c r="T3393" s="8" t="s">
        <v>116</v>
      </c>
      <c r="U3393" s="8" t="s">
        <v>117</v>
      </c>
      <c r="V3393" s="10"/>
      <c r="W3393" s="9">
        <v>1433</v>
      </c>
      <c r="X3393" s="9">
        <v>1466</v>
      </c>
      <c r="Y3393" s="9">
        <v>1449.5</v>
      </c>
      <c r="Z3393" s="8" t="s">
        <v>15431</v>
      </c>
      <c r="AA3393" s="8" t="s">
        <v>106</v>
      </c>
      <c r="AB3393" s="8" t="s">
        <v>107</v>
      </c>
      <c r="AC3393" s="8" t="s">
        <v>37</v>
      </c>
      <c r="AD3393" s="8" t="s">
        <v>108</v>
      </c>
      <c r="AE3393" s="8" t="s">
        <v>37</v>
      </c>
      <c r="AF3393" s="8" t="s">
        <v>19995</v>
      </c>
      <c r="AG3393" s="8" t="s">
        <v>19996</v>
      </c>
      <c r="AH3393" s="8" t="s">
        <v>19997</v>
      </c>
      <c r="AI3393" s="11" t="s">
        <v>19998</v>
      </c>
    </row>
    <row r="3394" spans="1:35" x14ac:dyDescent="0.3">
      <c r="A3394" s="12">
        <v>1733</v>
      </c>
      <c r="B3394" s="13">
        <v>739602</v>
      </c>
      <c r="C3394" s="14" t="s">
        <v>3523</v>
      </c>
      <c r="D3394" s="14" t="s">
        <v>16919</v>
      </c>
      <c r="E3394" s="14" t="s">
        <v>37</v>
      </c>
      <c r="F3394" s="13">
        <v>7596</v>
      </c>
      <c r="G3394" s="14" t="s">
        <v>19999</v>
      </c>
      <c r="H3394" s="14" t="s">
        <v>20000</v>
      </c>
      <c r="I3394" s="14" t="s">
        <v>103</v>
      </c>
      <c r="J3394" s="14" t="s">
        <v>104</v>
      </c>
      <c r="K3394" s="14" t="s">
        <v>37</v>
      </c>
      <c r="L3394" s="14" t="s">
        <v>38</v>
      </c>
      <c r="M3394" s="14" t="s">
        <v>1328</v>
      </c>
      <c r="N3394" s="15">
        <v>160</v>
      </c>
      <c r="O3394" s="15">
        <v>110</v>
      </c>
      <c r="P3394" s="13"/>
      <c r="Q3394" s="13"/>
      <c r="R3394" s="13">
        <v>1</v>
      </c>
      <c r="S3394" s="13">
        <v>11</v>
      </c>
      <c r="T3394" s="14" t="s">
        <v>116</v>
      </c>
      <c r="U3394" s="14" t="s">
        <v>205</v>
      </c>
      <c r="V3394" s="16"/>
      <c r="W3394" s="15">
        <v>1425</v>
      </c>
      <c r="X3394" s="15">
        <v>1450</v>
      </c>
      <c r="Y3394" s="15">
        <v>1437.5</v>
      </c>
      <c r="Z3394" s="14" t="s">
        <v>10506</v>
      </c>
      <c r="AA3394" s="14" t="s">
        <v>169</v>
      </c>
      <c r="AB3394" s="14" t="s">
        <v>170</v>
      </c>
      <c r="AC3394" s="14" t="s">
        <v>37</v>
      </c>
      <c r="AD3394" s="14" t="s">
        <v>82</v>
      </c>
      <c r="AE3394" s="14" t="s">
        <v>37</v>
      </c>
      <c r="AF3394" s="14" t="s">
        <v>20001</v>
      </c>
      <c r="AG3394" s="14" t="s">
        <v>20002</v>
      </c>
      <c r="AH3394" s="14" t="s">
        <v>20003</v>
      </c>
      <c r="AI3394" s="17" t="s">
        <v>20004</v>
      </c>
    </row>
    <row r="3395" spans="1:35" x14ac:dyDescent="0.3">
      <c r="A3395" s="6">
        <v>1484</v>
      </c>
      <c r="B3395" s="7">
        <v>739568</v>
      </c>
      <c r="C3395" s="8" t="s">
        <v>4001</v>
      </c>
      <c r="D3395" s="8" t="s">
        <v>20005</v>
      </c>
      <c r="E3395" s="8" t="s">
        <v>37</v>
      </c>
      <c r="F3395" s="7">
        <v>100021492</v>
      </c>
      <c r="G3395" s="8" t="s">
        <v>20006</v>
      </c>
      <c r="H3395" s="8" t="s">
        <v>20007</v>
      </c>
      <c r="I3395" s="8" t="s">
        <v>103</v>
      </c>
      <c r="J3395" s="8" t="s">
        <v>104</v>
      </c>
      <c r="K3395" s="8" t="s">
        <v>37</v>
      </c>
      <c r="L3395" s="8" t="s">
        <v>38</v>
      </c>
      <c r="M3395" s="8" t="s">
        <v>1159</v>
      </c>
      <c r="N3395" s="9">
        <v>160</v>
      </c>
      <c r="O3395" s="9">
        <v>110</v>
      </c>
      <c r="P3395" s="7"/>
      <c r="Q3395" s="7"/>
      <c r="R3395" s="7">
        <v>1</v>
      </c>
      <c r="S3395" s="7">
        <v>15</v>
      </c>
      <c r="T3395" s="8" t="s">
        <v>116</v>
      </c>
      <c r="U3395" s="8" t="s">
        <v>205</v>
      </c>
      <c r="V3395" s="10"/>
      <c r="W3395" s="9">
        <v>1425</v>
      </c>
      <c r="X3395" s="9">
        <v>1450</v>
      </c>
      <c r="Y3395" s="9">
        <v>1437.5</v>
      </c>
      <c r="Z3395" s="8" t="s">
        <v>20008</v>
      </c>
      <c r="AA3395" s="8" t="s">
        <v>3760</v>
      </c>
      <c r="AB3395" s="8" t="s">
        <v>3761</v>
      </c>
      <c r="AC3395" s="8" t="s">
        <v>37</v>
      </c>
      <c r="AD3395" s="8" t="s">
        <v>108</v>
      </c>
      <c r="AE3395" s="8" t="s">
        <v>37</v>
      </c>
      <c r="AF3395" s="8" t="s">
        <v>20009</v>
      </c>
      <c r="AG3395" s="8" t="s">
        <v>20010</v>
      </c>
      <c r="AH3395" s="8" t="s">
        <v>20011</v>
      </c>
      <c r="AI3395" s="11" t="s">
        <v>20012</v>
      </c>
    </row>
    <row r="3396" spans="1:35" x14ac:dyDescent="0.3">
      <c r="A3396" s="12">
        <v>1935</v>
      </c>
      <c r="B3396" s="13">
        <v>739637</v>
      </c>
      <c r="C3396" s="14" t="s">
        <v>1324</v>
      </c>
      <c r="D3396" s="14" t="s">
        <v>20013</v>
      </c>
      <c r="E3396" s="14" t="s">
        <v>37</v>
      </c>
      <c r="F3396" s="13">
        <v>36584</v>
      </c>
      <c r="G3396" s="14" t="s">
        <v>20014</v>
      </c>
      <c r="H3396" s="14" t="s">
        <v>20015</v>
      </c>
      <c r="I3396" s="14" t="s">
        <v>244</v>
      </c>
      <c r="J3396" s="14" t="s">
        <v>245</v>
      </c>
      <c r="K3396" s="14" t="s">
        <v>37</v>
      </c>
      <c r="L3396" s="14" t="s">
        <v>38</v>
      </c>
      <c r="M3396" s="14" t="s">
        <v>12233</v>
      </c>
      <c r="N3396" s="15">
        <v>160</v>
      </c>
      <c r="O3396" s="15">
        <v>110</v>
      </c>
      <c r="P3396" s="13"/>
      <c r="Q3396" s="13"/>
      <c r="R3396" s="13">
        <v>1</v>
      </c>
      <c r="S3396" s="13">
        <v>15</v>
      </c>
      <c r="T3396" s="14" t="s">
        <v>116</v>
      </c>
      <c r="U3396" s="14" t="s">
        <v>205</v>
      </c>
      <c r="V3396" s="16"/>
      <c r="W3396" s="15">
        <v>1401</v>
      </c>
      <c r="X3396" s="15">
        <v>1500</v>
      </c>
      <c r="Y3396" s="15">
        <v>1450.5</v>
      </c>
      <c r="Z3396" s="14" t="s">
        <v>18573</v>
      </c>
      <c r="AA3396" s="14" t="s">
        <v>262</v>
      </c>
      <c r="AB3396" s="14" t="s">
        <v>263</v>
      </c>
      <c r="AC3396" s="14" t="s">
        <v>37</v>
      </c>
      <c r="AD3396" s="14" t="s">
        <v>108</v>
      </c>
      <c r="AE3396" s="14" t="s">
        <v>37</v>
      </c>
      <c r="AF3396" s="14" t="s">
        <v>20016</v>
      </c>
      <c r="AG3396" s="14" t="s">
        <v>20017</v>
      </c>
      <c r="AH3396" s="14" t="s">
        <v>20018</v>
      </c>
      <c r="AI3396" s="17" t="s">
        <v>20019</v>
      </c>
    </row>
    <row r="3397" spans="1:35" x14ac:dyDescent="0.3">
      <c r="A3397" s="6">
        <v>3343</v>
      </c>
      <c r="B3397" s="7">
        <v>739750</v>
      </c>
      <c r="C3397" s="8" t="s">
        <v>4111</v>
      </c>
      <c r="D3397" s="8" t="s">
        <v>20020</v>
      </c>
      <c r="E3397" s="8" t="s">
        <v>37</v>
      </c>
      <c r="F3397" s="7">
        <v>35648</v>
      </c>
      <c r="G3397" s="8" t="s">
        <v>20021</v>
      </c>
      <c r="H3397" s="8" t="s">
        <v>20022</v>
      </c>
      <c r="I3397" s="8" t="s">
        <v>103</v>
      </c>
      <c r="J3397" s="8" t="s">
        <v>104</v>
      </c>
      <c r="K3397" s="8" t="s">
        <v>37</v>
      </c>
      <c r="L3397" s="8" t="s">
        <v>38</v>
      </c>
      <c r="M3397" s="8" t="s">
        <v>664</v>
      </c>
      <c r="N3397" s="9">
        <v>160</v>
      </c>
      <c r="O3397" s="9">
        <v>116</v>
      </c>
      <c r="P3397" s="7"/>
      <c r="Q3397" s="7"/>
      <c r="R3397" s="7">
        <v>1</v>
      </c>
      <c r="S3397" s="7">
        <v>15</v>
      </c>
      <c r="T3397" s="8" t="s">
        <v>116</v>
      </c>
      <c r="U3397" s="8" t="s">
        <v>205</v>
      </c>
      <c r="V3397" s="10"/>
      <c r="W3397" s="9">
        <v>1401</v>
      </c>
      <c r="X3397" s="9">
        <v>1500</v>
      </c>
      <c r="Y3397" s="9">
        <v>1450.5</v>
      </c>
      <c r="Z3397" s="8" t="s">
        <v>195</v>
      </c>
      <c r="AA3397" s="8" t="s">
        <v>106</v>
      </c>
      <c r="AB3397" s="8" t="s">
        <v>107</v>
      </c>
      <c r="AC3397" s="8" t="s">
        <v>37</v>
      </c>
      <c r="AD3397" s="8" t="s">
        <v>108</v>
      </c>
      <c r="AE3397" s="8" t="s">
        <v>37</v>
      </c>
      <c r="AF3397" s="8" t="s">
        <v>20023</v>
      </c>
      <c r="AG3397" s="8" t="s">
        <v>20024</v>
      </c>
      <c r="AH3397" s="8" t="s">
        <v>20025</v>
      </c>
      <c r="AI3397" s="11" t="s">
        <v>20026</v>
      </c>
    </row>
    <row r="3398" spans="1:35" x14ac:dyDescent="0.3">
      <c r="A3398" s="12">
        <v>3311</v>
      </c>
      <c r="B3398" s="13">
        <v>739747</v>
      </c>
      <c r="C3398" s="14" t="s">
        <v>1910</v>
      </c>
      <c r="D3398" s="14" t="s">
        <v>4374</v>
      </c>
      <c r="E3398" s="14" t="s">
        <v>37</v>
      </c>
      <c r="F3398" s="13">
        <v>35872</v>
      </c>
      <c r="G3398" s="14" t="s">
        <v>20027</v>
      </c>
      <c r="H3398" s="14" t="s">
        <v>20028</v>
      </c>
      <c r="I3398" s="14" t="s">
        <v>103</v>
      </c>
      <c r="J3398" s="14" t="s">
        <v>104</v>
      </c>
      <c r="K3398" s="14" t="s">
        <v>37</v>
      </c>
      <c r="L3398" s="14" t="s">
        <v>38</v>
      </c>
      <c r="M3398" s="14" t="s">
        <v>2470</v>
      </c>
      <c r="N3398" s="15">
        <v>160</v>
      </c>
      <c r="O3398" s="15">
        <v>120</v>
      </c>
      <c r="P3398" s="13"/>
      <c r="Q3398" s="13"/>
      <c r="R3398" s="13">
        <v>1</v>
      </c>
      <c r="S3398" s="13">
        <v>14</v>
      </c>
      <c r="T3398" s="14" t="s">
        <v>116</v>
      </c>
      <c r="U3398" s="14" t="s">
        <v>205</v>
      </c>
      <c r="V3398" s="16"/>
      <c r="W3398" s="15">
        <v>1401</v>
      </c>
      <c r="X3398" s="15">
        <v>1500</v>
      </c>
      <c r="Y3398" s="15">
        <v>1450.5</v>
      </c>
      <c r="Z3398" s="14" t="s">
        <v>9834</v>
      </c>
      <c r="AA3398" s="14" t="s">
        <v>37</v>
      </c>
      <c r="AB3398" s="14" t="s">
        <v>37</v>
      </c>
      <c r="AC3398" s="14" t="s">
        <v>37</v>
      </c>
      <c r="AD3398" s="14">
        <v>0</v>
      </c>
      <c r="AE3398" s="14" t="s">
        <v>20029</v>
      </c>
      <c r="AF3398" s="14" t="s">
        <v>20030</v>
      </c>
      <c r="AG3398" s="14" t="s">
        <v>20031</v>
      </c>
      <c r="AH3398" s="14" t="s">
        <v>20032</v>
      </c>
      <c r="AI3398" s="17" t="s">
        <v>20033</v>
      </c>
    </row>
    <row r="3399" spans="1:35" x14ac:dyDescent="0.3">
      <c r="A3399" s="6">
        <v>3227</v>
      </c>
      <c r="B3399" s="7">
        <v>739723</v>
      </c>
      <c r="C3399" s="8" t="s">
        <v>136</v>
      </c>
      <c r="D3399" s="8" t="s">
        <v>20034</v>
      </c>
      <c r="E3399" s="8" t="s">
        <v>37</v>
      </c>
      <c r="F3399" s="7">
        <v>100003898</v>
      </c>
      <c r="G3399" s="8" t="s">
        <v>20035</v>
      </c>
      <c r="H3399" s="8" t="s">
        <v>20036</v>
      </c>
      <c r="I3399" s="8" t="s">
        <v>103</v>
      </c>
      <c r="J3399" s="8" t="s">
        <v>104</v>
      </c>
      <c r="K3399" s="8" t="s">
        <v>37</v>
      </c>
      <c r="L3399" s="8" t="s">
        <v>38</v>
      </c>
      <c r="M3399" s="8" t="s">
        <v>12000</v>
      </c>
      <c r="N3399" s="9">
        <v>160</v>
      </c>
      <c r="O3399" s="9">
        <v>105</v>
      </c>
      <c r="P3399" s="7"/>
      <c r="Q3399" s="7"/>
      <c r="R3399" s="7">
        <v>1</v>
      </c>
      <c r="S3399" s="7"/>
      <c r="T3399" s="8" t="s">
        <v>37</v>
      </c>
      <c r="U3399" s="8" t="s">
        <v>37</v>
      </c>
      <c r="V3399" s="10"/>
      <c r="W3399" s="9">
        <v>1401</v>
      </c>
      <c r="X3399" s="9">
        <v>1500</v>
      </c>
      <c r="Y3399" s="9">
        <v>1450.5</v>
      </c>
      <c r="Z3399" s="8" t="s">
        <v>19074</v>
      </c>
      <c r="AA3399" s="8" t="s">
        <v>262</v>
      </c>
      <c r="AB3399" s="8" t="s">
        <v>263</v>
      </c>
      <c r="AC3399" s="8" t="s">
        <v>37</v>
      </c>
      <c r="AD3399" s="8" t="s">
        <v>108</v>
      </c>
      <c r="AE3399" s="8" t="s">
        <v>37</v>
      </c>
      <c r="AF3399" s="8" t="s">
        <v>20037</v>
      </c>
      <c r="AG3399" s="8" t="s">
        <v>20038</v>
      </c>
      <c r="AH3399" s="8" t="s">
        <v>20039</v>
      </c>
      <c r="AI3399" s="11" t="s">
        <v>20040</v>
      </c>
    </row>
    <row r="3400" spans="1:35" x14ac:dyDescent="0.3">
      <c r="A3400" s="12">
        <v>3208</v>
      </c>
      <c r="B3400" s="13">
        <v>739723</v>
      </c>
      <c r="C3400" s="14" t="s">
        <v>136</v>
      </c>
      <c r="D3400" s="14" t="s">
        <v>20041</v>
      </c>
      <c r="E3400" s="14" t="s">
        <v>37</v>
      </c>
      <c r="F3400" s="13">
        <v>100003381</v>
      </c>
      <c r="G3400" s="14" t="s">
        <v>20042</v>
      </c>
      <c r="H3400" s="14" t="s">
        <v>20043</v>
      </c>
      <c r="I3400" s="14" t="s">
        <v>103</v>
      </c>
      <c r="J3400" s="14" t="s">
        <v>104</v>
      </c>
      <c r="K3400" s="14" t="s">
        <v>37</v>
      </c>
      <c r="L3400" s="14" t="s">
        <v>38</v>
      </c>
      <c r="M3400" s="14" t="s">
        <v>2247</v>
      </c>
      <c r="N3400" s="15">
        <v>160</v>
      </c>
      <c r="O3400" s="15">
        <v>112</v>
      </c>
      <c r="P3400" s="13"/>
      <c r="Q3400" s="13"/>
      <c r="R3400" s="13">
        <v>1</v>
      </c>
      <c r="S3400" s="13"/>
      <c r="T3400" s="14" t="s">
        <v>37</v>
      </c>
      <c r="U3400" s="14" t="s">
        <v>37</v>
      </c>
      <c r="V3400" s="16"/>
      <c r="W3400" s="15">
        <v>1401</v>
      </c>
      <c r="X3400" s="15">
        <v>1500</v>
      </c>
      <c r="Y3400" s="15">
        <v>1450.5</v>
      </c>
      <c r="Z3400" s="14" t="s">
        <v>20044</v>
      </c>
      <c r="AA3400" s="14" t="s">
        <v>106</v>
      </c>
      <c r="AB3400" s="14" t="s">
        <v>107</v>
      </c>
      <c r="AC3400" s="14" t="s">
        <v>37</v>
      </c>
      <c r="AD3400" s="14" t="s">
        <v>108</v>
      </c>
      <c r="AE3400" s="14" t="s">
        <v>37</v>
      </c>
      <c r="AF3400" s="14" t="s">
        <v>11226</v>
      </c>
      <c r="AG3400" s="14" t="s">
        <v>11227</v>
      </c>
      <c r="AH3400" s="14" t="s">
        <v>20045</v>
      </c>
      <c r="AI3400" s="17" t="s">
        <v>20046</v>
      </c>
    </row>
    <row r="3401" spans="1:35" x14ac:dyDescent="0.3">
      <c r="A3401" s="6">
        <v>1992</v>
      </c>
      <c r="B3401" s="7">
        <v>739653</v>
      </c>
      <c r="C3401" s="8" t="s">
        <v>20047</v>
      </c>
      <c r="D3401" s="8" t="s">
        <v>20048</v>
      </c>
      <c r="E3401" s="8" t="s">
        <v>37</v>
      </c>
      <c r="F3401" s="7">
        <v>41894</v>
      </c>
      <c r="G3401" s="8" t="s">
        <v>20049</v>
      </c>
      <c r="H3401" s="8" t="s">
        <v>20050</v>
      </c>
      <c r="I3401" s="8" t="s">
        <v>103</v>
      </c>
      <c r="J3401" s="8" t="s">
        <v>104</v>
      </c>
      <c r="K3401" s="8" t="s">
        <v>37</v>
      </c>
      <c r="L3401" s="8" t="s">
        <v>38</v>
      </c>
      <c r="M3401" s="8" t="s">
        <v>7070</v>
      </c>
      <c r="N3401" s="9">
        <v>160</v>
      </c>
      <c r="O3401" s="9">
        <v>120</v>
      </c>
      <c r="P3401" s="7"/>
      <c r="Q3401" s="7"/>
      <c r="R3401" s="7">
        <v>1</v>
      </c>
      <c r="S3401" s="7">
        <v>12</v>
      </c>
      <c r="T3401" s="8" t="s">
        <v>116</v>
      </c>
      <c r="U3401" s="8" t="s">
        <v>205</v>
      </c>
      <c r="V3401" s="10"/>
      <c r="W3401" s="9">
        <v>1401</v>
      </c>
      <c r="X3401" s="9">
        <v>1500</v>
      </c>
      <c r="Y3401" s="9">
        <v>1450.5</v>
      </c>
      <c r="Z3401" s="8" t="s">
        <v>195</v>
      </c>
      <c r="AA3401" s="8" t="s">
        <v>106</v>
      </c>
      <c r="AB3401" s="8" t="s">
        <v>107</v>
      </c>
      <c r="AC3401" s="8" t="s">
        <v>37</v>
      </c>
      <c r="AD3401" s="8" t="s">
        <v>108</v>
      </c>
      <c r="AE3401" s="8" t="s">
        <v>20051</v>
      </c>
      <c r="AF3401" s="8" t="s">
        <v>20052</v>
      </c>
      <c r="AG3401" s="8" t="s">
        <v>20053</v>
      </c>
      <c r="AH3401" s="8" t="s">
        <v>20054</v>
      </c>
      <c r="AI3401" s="11" t="s">
        <v>20055</v>
      </c>
    </row>
    <row r="3402" spans="1:35" x14ac:dyDescent="0.3">
      <c r="A3402" s="12">
        <v>1805</v>
      </c>
      <c r="B3402" s="13">
        <v>739616</v>
      </c>
      <c r="C3402" s="14" t="s">
        <v>9386</v>
      </c>
      <c r="D3402" s="14" t="s">
        <v>20056</v>
      </c>
      <c r="E3402" s="14" t="s">
        <v>37</v>
      </c>
      <c r="F3402" s="13">
        <v>24262</v>
      </c>
      <c r="G3402" s="14" t="s">
        <v>20057</v>
      </c>
      <c r="H3402" s="14" t="s">
        <v>20058</v>
      </c>
      <c r="I3402" s="14" t="s">
        <v>103</v>
      </c>
      <c r="J3402" s="14" t="s">
        <v>104</v>
      </c>
      <c r="K3402" s="14" t="s">
        <v>37</v>
      </c>
      <c r="L3402" s="14" t="s">
        <v>38</v>
      </c>
      <c r="M3402" s="14" t="s">
        <v>4825</v>
      </c>
      <c r="N3402" s="15">
        <v>160</v>
      </c>
      <c r="O3402" s="15">
        <v>115</v>
      </c>
      <c r="P3402" s="13"/>
      <c r="Q3402" s="13"/>
      <c r="R3402" s="13">
        <v>1</v>
      </c>
      <c r="S3402" s="13"/>
      <c r="T3402" s="14" t="s">
        <v>37</v>
      </c>
      <c r="U3402" s="14" t="s">
        <v>37</v>
      </c>
      <c r="V3402" s="16"/>
      <c r="W3402" s="15">
        <v>1401</v>
      </c>
      <c r="X3402" s="15">
        <v>1500</v>
      </c>
      <c r="Y3402" s="15">
        <v>1450.5</v>
      </c>
      <c r="Z3402" s="14" t="s">
        <v>195</v>
      </c>
      <c r="AA3402" s="14" t="s">
        <v>106</v>
      </c>
      <c r="AB3402" s="14" t="s">
        <v>107</v>
      </c>
      <c r="AC3402" s="14" t="s">
        <v>37</v>
      </c>
      <c r="AD3402" s="14" t="s">
        <v>108</v>
      </c>
      <c r="AE3402" s="14" t="s">
        <v>37</v>
      </c>
      <c r="AF3402" s="14" t="s">
        <v>20059</v>
      </c>
      <c r="AG3402" s="14" t="s">
        <v>20060</v>
      </c>
      <c r="AH3402" s="14" t="s">
        <v>20061</v>
      </c>
      <c r="AI3402" s="17" t="s">
        <v>20062</v>
      </c>
    </row>
    <row r="3403" spans="1:35" x14ac:dyDescent="0.3">
      <c r="A3403" s="6">
        <v>1295</v>
      </c>
      <c r="B3403" s="7">
        <v>739528</v>
      </c>
      <c r="C3403" s="8" t="s">
        <v>388</v>
      </c>
      <c r="D3403" s="8" t="s">
        <v>20063</v>
      </c>
      <c r="E3403" s="8" t="s">
        <v>20064</v>
      </c>
      <c r="F3403" s="7">
        <v>100018336</v>
      </c>
      <c r="G3403" s="8" t="s">
        <v>20065</v>
      </c>
      <c r="H3403" s="8" t="s">
        <v>20066</v>
      </c>
      <c r="I3403" s="8" t="s">
        <v>103</v>
      </c>
      <c r="J3403" s="8" t="s">
        <v>104</v>
      </c>
      <c r="K3403" s="8" t="s">
        <v>37</v>
      </c>
      <c r="L3403" s="8" t="s">
        <v>38</v>
      </c>
      <c r="M3403" s="8" t="s">
        <v>2882</v>
      </c>
      <c r="N3403" s="9">
        <v>160</v>
      </c>
      <c r="O3403" s="9">
        <v>120</v>
      </c>
      <c r="P3403" s="7"/>
      <c r="Q3403" s="7"/>
      <c r="R3403" s="7">
        <v>1</v>
      </c>
      <c r="S3403" s="7"/>
      <c r="T3403" s="8" t="s">
        <v>37</v>
      </c>
      <c r="U3403" s="8" t="s">
        <v>37</v>
      </c>
      <c r="V3403" s="10"/>
      <c r="W3403" s="9">
        <v>1401</v>
      </c>
      <c r="X3403" s="9">
        <v>1500</v>
      </c>
      <c r="Y3403" s="9">
        <v>1450.5</v>
      </c>
      <c r="Z3403" s="8" t="s">
        <v>835</v>
      </c>
      <c r="AA3403" s="8" t="s">
        <v>169</v>
      </c>
      <c r="AB3403" s="8" t="s">
        <v>170</v>
      </c>
      <c r="AC3403" s="8" t="s">
        <v>37</v>
      </c>
      <c r="AD3403" s="8" t="s">
        <v>82</v>
      </c>
      <c r="AE3403" s="8" t="s">
        <v>20067</v>
      </c>
      <c r="AF3403" s="8" t="s">
        <v>20068</v>
      </c>
      <c r="AG3403" s="8" t="s">
        <v>20069</v>
      </c>
      <c r="AH3403" s="8" t="s">
        <v>20070</v>
      </c>
      <c r="AI3403" s="11" t="s">
        <v>20071</v>
      </c>
    </row>
    <row r="3404" spans="1:35" x14ac:dyDescent="0.3">
      <c r="A3404" s="12">
        <v>3036</v>
      </c>
      <c r="B3404" s="13">
        <v>739522</v>
      </c>
      <c r="C3404" s="14" t="s">
        <v>1554</v>
      </c>
      <c r="D3404" s="14" t="s">
        <v>1555</v>
      </c>
      <c r="E3404" s="14" t="s">
        <v>20072</v>
      </c>
      <c r="F3404" s="13"/>
      <c r="G3404" s="14" t="s">
        <v>20073</v>
      </c>
      <c r="H3404" s="14" t="s">
        <v>20074</v>
      </c>
      <c r="I3404" s="14" t="s">
        <v>103</v>
      </c>
      <c r="J3404" s="14" t="s">
        <v>104</v>
      </c>
      <c r="K3404" s="14" t="s">
        <v>37</v>
      </c>
      <c r="L3404" s="14" t="s">
        <v>37</v>
      </c>
      <c r="M3404" s="14" t="s">
        <v>20075</v>
      </c>
      <c r="N3404" s="15">
        <v>160</v>
      </c>
      <c r="O3404" s="15">
        <v>110</v>
      </c>
      <c r="P3404" s="13"/>
      <c r="Q3404" s="13"/>
      <c r="R3404" s="13">
        <v>1</v>
      </c>
      <c r="S3404" s="13"/>
      <c r="T3404" s="14" t="s">
        <v>37</v>
      </c>
      <c r="U3404" s="14" t="s">
        <v>37</v>
      </c>
      <c r="V3404" s="16"/>
      <c r="W3404" s="15">
        <v>1380</v>
      </c>
      <c r="X3404" s="15">
        <v>1400</v>
      </c>
      <c r="Y3404" s="15">
        <v>1390</v>
      </c>
      <c r="Z3404" s="14" t="s">
        <v>37</v>
      </c>
      <c r="AA3404" s="14" t="s">
        <v>106</v>
      </c>
      <c r="AB3404" s="14" t="s">
        <v>107</v>
      </c>
      <c r="AC3404" s="14" t="s">
        <v>37</v>
      </c>
      <c r="AD3404" s="14" t="s">
        <v>108</v>
      </c>
      <c r="AE3404" s="14" t="s">
        <v>37</v>
      </c>
      <c r="AF3404" s="14" t="s">
        <v>20076</v>
      </c>
      <c r="AG3404" s="14" t="s">
        <v>20077</v>
      </c>
      <c r="AH3404" s="14" t="s">
        <v>37</v>
      </c>
      <c r="AI3404" s="17" t="s">
        <v>37</v>
      </c>
    </row>
    <row r="3405" spans="1:35" x14ac:dyDescent="0.3">
      <c r="A3405" s="6">
        <v>1292</v>
      </c>
      <c r="B3405" s="7">
        <v>739528</v>
      </c>
      <c r="C3405" s="8" t="s">
        <v>388</v>
      </c>
      <c r="D3405" s="8" t="s">
        <v>20078</v>
      </c>
      <c r="E3405" s="8" t="s">
        <v>37</v>
      </c>
      <c r="F3405" s="7">
        <v>100018226</v>
      </c>
      <c r="G3405" s="8" t="s">
        <v>20079</v>
      </c>
      <c r="H3405" s="8" t="s">
        <v>20080</v>
      </c>
      <c r="I3405" s="8" t="s">
        <v>103</v>
      </c>
      <c r="J3405" s="8" t="s">
        <v>104</v>
      </c>
      <c r="K3405" s="8" t="s">
        <v>37</v>
      </c>
      <c r="L3405" s="8" t="s">
        <v>38</v>
      </c>
      <c r="M3405" s="8" t="s">
        <v>20081</v>
      </c>
      <c r="N3405" s="9">
        <v>160</v>
      </c>
      <c r="O3405" s="9">
        <v>110</v>
      </c>
      <c r="P3405" s="7"/>
      <c r="Q3405" s="7"/>
      <c r="R3405" s="7">
        <v>1</v>
      </c>
      <c r="S3405" s="7"/>
      <c r="T3405" s="8" t="s">
        <v>37</v>
      </c>
      <c r="U3405" s="8" t="s">
        <v>37</v>
      </c>
      <c r="V3405" s="10"/>
      <c r="W3405" s="9">
        <v>1301</v>
      </c>
      <c r="X3405" s="9">
        <v>1400</v>
      </c>
      <c r="Y3405" s="9">
        <v>1350.5</v>
      </c>
      <c r="Z3405" s="8" t="s">
        <v>20082</v>
      </c>
      <c r="AA3405" s="8" t="s">
        <v>106</v>
      </c>
      <c r="AB3405" s="8" t="s">
        <v>107</v>
      </c>
      <c r="AC3405" s="8" t="s">
        <v>37</v>
      </c>
      <c r="AD3405" s="8" t="s">
        <v>108</v>
      </c>
      <c r="AE3405" s="8" t="s">
        <v>20083</v>
      </c>
      <c r="AF3405" s="8" t="s">
        <v>20084</v>
      </c>
      <c r="AG3405" s="8" t="s">
        <v>20085</v>
      </c>
      <c r="AH3405" s="8" t="s">
        <v>20086</v>
      </c>
      <c r="AI3405" s="11" t="s">
        <v>20087</v>
      </c>
    </row>
    <row r="3406" spans="1:35" x14ac:dyDescent="0.3">
      <c r="A3406" s="12">
        <v>1574</v>
      </c>
      <c r="B3406" s="13">
        <v>739581</v>
      </c>
      <c r="C3406" s="14" t="s">
        <v>552</v>
      </c>
      <c r="D3406" s="14" t="s">
        <v>20088</v>
      </c>
      <c r="E3406" s="14" t="s">
        <v>37</v>
      </c>
      <c r="F3406" s="13">
        <v>5530</v>
      </c>
      <c r="G3406" s="14" t="s">
        <v>20089</v>
      </c>
      <c r="H3406" s="14" t="s">
        <v>20090</v>
      </c>
      <c r="I3406" s="14" t="s">
        <v>244</v>
      </c>
      <c r="J3406" s="14" t="s">
        <v>245</v>
      </c>
      <c r="K3406" s="14" t="s">
        <v>37</v>
      </c>
      <c r="L3406" s="14" t="s">
        <v>38</v>
      </c>
      <c r="M3406" s="14" t="s">
        <v>2069</v>
      </c>
      <c r="N3406" s="15">
        <v>160</v>
      </c>
      <c r="O3406" s="15">
        <v>118</v>
      </c>
      <c r="P3406" s="13"/>
      <c r="Q3406" s="13"/>
      <c r="R3406" s="13">
        <v>1</v>
      </c>
      <c r="S3406" s="13">
        <v>18</v>
      </c>
      <c r="T3406" s="14" t="s">
        <v>116</v>
      </c>
      <c r="U3406" s="14" t="s">
        <v>117</v>
      </c>
      <c r="V3406" s="16"/>
      <c r="W3406" s="15">
        <v>1101</v>
      </c>
      <c r="X3406" s="15">
        <v>1200</v>
      </c>
      <c r="Y3406" s="15">
        <v>1150.5</v>
      </c>
      <c r="Z3406" s="14" t="s">
        <v>20091</v>
      </c>
      <c r="AA3406" s="14" t="s">
        <v>9945</v>
      </c>
      <c r="AB3406" s="14" t="s">
        <v>9946</v>
      </c>
      <c r="AC3406" s="14" t="s">
        <v>37</v>
      </c>
      <c r="AD3406" s="14" t="s">
        <v>482</v>
      </c>
      <c r="AE3406" s="14" t="s">
        <v>20092</v>
      </c>
      <c r="AF3406" s="14" t="s">
        <v>20093</v>
      </c>
      <c r="AG3406" s="14" t="s">
        <v>20094</v>
      </c>
      <c r="AH3406" s="14" t="s">
        <v>20095</v>
      </c>
      <c r="AI3406" s="17" t="s">
        <v>20096</v>
      </c>
    </row>
    <row r="3407" spans="1:35" x14ac:dyDescent="0.3">
      <c r="A3407" s="6">
        <v>733287</v>
      </c>
      <c r="B3407" s="7">
        <v>740201</v>
      </c>
      <c r="C3407" s="8" t="s">
        <v>701</v>
      </c>
      <c r="D3407" s="8" t="s">
        <v>20097</v>
      </c>
      <c r="E3407" s="8" t="s">
        <v>37</v>
      </c>
      <c r="F3407" s="7"/>
      <c r="G3407" s="8" t="s">
        <v>37</v>
      </c>
      <c r="H3407" s="8" t="s">
        <v>37</v>
      </c>
      <c r="I3407" s="8" t="s">
        <v>37</v>
      </c>
      <c r="J3407" s="8" t="s">
        <v>37</v>
      </c>
      <c r="K3407" s="8" t="s">
        <v>37</v>
      </c>
      <c r="L3407" s="8" t="s">
        <v>38</v>
      </c>
      <c r="M3407" s="8" t="s">
        <v>20098</v>
      </c>
      <c r="N3407" s="9">
        <v>159</v>
      </c>
      <c r="O3407" s="9">
        <v>109</v>
      </c>
      <c r="P3407" s="7">
        <v>98</v>
      </c>
      <c r="Q3407" s="7">
        <v>66</v>
      </c>
      <c r="R3407" s="7">
        <v>1</v>
      </c>
      <c r="S3407" s="7">
        <v>20</v>
      </c>
      <c r="T3407" s="7"/>
      <c r="U3407" s="7"/>
      <c r="V3407" s="10"/>
      <c r="W3407" s="9">
        <v>1460</v>
      </c>
      <c r="X3407" s="9">
        <v>1480</v>
      </c>
      <c r="Y3407" s="9">
        <v>1470</v>
      </c>
      <c r="Z3407" s="8" t="s">
        <v>2708</v>
      </c>
      <c r="AA3407" s="8" t="s">
        <v>594</v>
      </c>
      <c r="AB3407" s="8" t="s">
        <v>595</v>
      </c>
      <c r="AC3407" s="8" t="s">
        <v>37</v>
      </c>
      <c r="AD3407" s="8" t="s">
        <v>43</v>
      </c>
      <c r="AE3407" s="8" t="s">
        <v>20099</v>
      </c>
      <c r="AF3407" s="8" t="s">
        <v>20100</v>
      </c>
      <c r="AG3407" s="8" t="s">
        <v>20101</v>
      </c>
      <c r="AH3407" s="8" t="s">
        <v>20102</v>
      </c>
      <c r="AI3407" s="11" t="s">
        <v>20103</v>
      </c>
    </row>
    <row r="3408" spans="1:35" x14ac:dyDescent="0.3">
      <c r="A3408" s="12">
        <v>5835</v>
      </c>
      <c r="B3408" s="13">
        <v>740069</v>
      </c>
      <c r="C3408" s="14" t="s">
        <v>884</v>
      </c>
      <c r="D3408" s="14" t="s">
        <v>20104</v>
      </c>
      <c r="E3408" s="14" t="s">
        <v>37</v>
      </c>
      <c r="F3408" s="13">
        <v>100083140</v>
      </c>
      <c r="G3408" s="14" t="s">
        <v>37</v>
      </c>
      <c r="H3408" s="14" t="s">
        <v>37</v>
      </c>
      <c r="I3408" s="14" t="s">
        <v>37</v>
      </c>
      <c r="J3408" s="14" t="s">
        <v>37</v>
      </c>
      <c r="K3408" s="14" t="s">
        <v>37</v>
      </c>
      <c r="L3408" s="14" t="s">
        <v>38</v>
      </c>
      <c r="M3408" s="14" t="s">
        <v>20105</v>
      </c>
      <c r="N3408" s="15">
        <v>159</v>
      </c>
      <c r="O3408" s="15">
        <v>115</v>
      </c>
      <c r="P3408" s="13">
        <v>89</v>
      </c>
      <c r="Q3408" s="13">
        <v>58</v>
      </c>
      <c r="R3408" s="13">
        <v>1</v>
      </c>
      <c r="S3408" s="13">
        <v>20</v>
      </c>
      <c r="T3408" s="13"/>
      <c r="U3408" s="13"/>
      <c r="V3408" s="16"/>
      <c r="W3408" s="15">
        <v>1451</v>
      </c>
      <c r="X3408" s="15">
        <v>1500</v>
      </c>
      <c r="Y3408" s="15">
        <v>1475.5</v>
      </c>
      <c r="Z3408" s="14" t="s">
        <v>10351</v>
      </c>
      <c r="AA3408" s="14" t="s">
        <v>9021</v>
      </c>
      <c r="AB3408" s="14" t="s">
        <v>9022</v>
      </c>
      <c r="AC3408" s="14" t="s">
        <v>37</v>
      </c>
      <c r="AD3408" s="14" t="s">
        <v>43</v>
      </c>
      <c r="AE3408" s="14" t="s">
        <v>37</v>
      </c>
      <c r="AF3408" s="14" t="s">
        <v>37</v>
      </c>
      <c r="AG3408" s="14" t="s">
        <v>37</v>
      </c>
      <c r="AH3408" s="14" t="s">
        <v>20106</v>
      </c>
      <c r="AI3408" s="17" t="s">
        <v>20107</v>
      </c>
    </row>
    <row r="3409" spans="1:35" x14ac:dyDescent="0.3">
      <c r="A3409" s="6">
        <v>5885</v>
      </c>
      <c r="B3409" s="7">
        <v>740069</v>
      </c>
      <c r="C3409" s="8" t="s">
        <v>884</v>
      </c>
      <c r="D3409" s="8" t="s">
        <v>20108</v>
      </c>
      <c r="E3409" s="8" t="s">
        <v>37</v>
      </c>
      <c r="F3409" s="7">
        <v>100083682</v>
      </c>
      <c r="G3409" s="8" t="s">
        <v>37</v>
      </c>
      <c r="H3409" s="8" t="s">
        <v>37</v>
      </c>
      <c r="I3409" s="8" t="s">
        <v>37</v>
      </c>
      <c r="J3409" s="8" t="s">
        <v>37</v>
      </c>
      <c r="K3409" s="8" t="s">
        <v>37</v>
      </c>
      <c r="L3409" s="8" t="s">
        <v>38</v>
      </c>
      <c r="M3409" s="8" t="s">
        <v>20109</v>
      </c>
      <c r="N3409" s="9">
        <v>159</v>
      </c>
      <c r="O3409" s="9">
        <v>118</v>
      </c>
      <c r="P3409" s="7">
        <v>85</v>
      </c>
      <c r="Q3409" s="7">
        <v>65</v>
      </c>
      <c r="R3409" s="7">
        <v>1</v>
      </c>
      <c r="S3409" s="7">
        <v>20</v>
      </c>
      <c r="T3409" s="7"/>
      <c r="U3409" s="7"/>
      <c r="V3409" s="10"/>
      <c r="W3409" s="9">
        <v>1440</v>
      </c>
      <c r="X3409" s="9">
        <v>1460</v>
      </c>
      <c r="Y3409" s="9">
        <v>1450</v>
      </c>
      <c r="Z3409" s="8" t="s">
        <v>20110</v>
      </c>
      <c r="AA3409" s="8" t="s">
        <v>7492</v>
      </c>
      <c r="AB3409" s="8" t="s">
        <v>7493</v>
      </c>
      <c r="AC3409" s="8" t="s">
        <v>37</v>
      </c>
      <c r="AD3409" s="8" t="s">
        <v>43</v>
      </c>
      <c r="AE3409" s="8" t="s">
        <v>37</v>
      </c>
      <c r="AF3409" s="8" t="s">
        <v>37</v>
      </c>
      <c r="AG3409" s="8" t="s">
        <v>37</v>
      </c>
      <c r="AH3409" s="8" t="s">
        <v>20111</v>
      </c>
      <c r="AI3409" s="11" t="s">
        <v>20112</v>
      </c>
    </row>
    <row r="3410" spans="1:35" x14ac:dyDescent="0.3">
      <c r="A3410" s="12">
        <v>2068</v>
      </c>
      <c r="B3410" s="13">
        <v>739670</v>
      </c>
      <c r="C3410" s="14" t="s">
        <v>20113</v>
      </c>
      <c r="D3410" s="14" t="s">
        <v>3082</v>
      </c>
      <c r="E3410" s="14" t="s">
        <v>37</v>
      </c>
      <c r="F3410" s="13">
        <v>100013302</v>
      </c>
      <c r="G3410" s="14" t="s">
        <v>37</v>
      </c>
      <c r="H3410" s="14" t="s">
        <v>37</v>
      </c>
      <c r="I3410" s="14" t="s">
        <v>37</v>
      </c>
      <c r="J3410" s="14" t="s">
        <v>37</v>
      </c>
      <c r="K3410" s="14" t="s">
        <v>37</v>
      </c>
      <c r="L3410" s="14" t="s">
        <v>38</v>
      </c>
      <c r="M3410" s="14" t="s">
        <v>20114</v>
      </c>
      <c r="N3410" s="15">
        <v>159</v>
      </c>
      <c r="O3410" s="15">
        <v>106</v>
      </c>
      <c r="P3410" s="14" t="s">
        <v>37</v>
      </c>
      <c r="Q3410" s="14" t="s">
        <v>37</v>
      </c>
      <c r="R3410" s="13">
        <v>1</v>
      </c>
      <c r="S3410" s="13"/>
      <c r="T3410" s="13"/>
      <c r="U3410" s="13"/>
      <c r="V3410" s="16"/>
      <c r="W3410" s="15">
        <v>1501</v>
      </c>
      <c r="X3410" s="15">
        <v>1600</v>
      </c>
      <c r="Y3410" s="15">
        <v>1550.5</v>
      </c>
      <c r="Z3410" s="14" t="s">
        <v>9100</v>
      </c>
      <c r="AA3410" s="14" t="s">
        <v>37</v>
      </c>
      <c r="AB3410" s="14" t="s">
        <v>37</v>
      </c>
      <c r="AC3410" s="14" t="s">
        <v>37</v>
      </c>
      <c r="AD3410" s="14">
        <v>0</v>
      </c>
      <c r="AE3410" s="14" t="s">
        <v>37</v>
      </c>
      <c r="AF3410" s="14" t="s">
        <v>20115</v>
      </c>
      <c r="AG3410" s="14" t="s">
        <v>20116</v>
      </c>
      <c r="AH3410" s="14" t="s">
        <v>20117</v>
      </c>
      <c r="AI3410" s="17" t="s">
        <v>20118</v>
      </c>
    </row>
    <row r="3411" spans="1:35" x14ac:dyDescent="0.3">
      <c r="A3411" s="6">
        <v>733343</v>
      </c>
      <c r="B3411" s="7">
        <v>740201</v>
      </c>
      <c r="C3411" s="8" t="s">
        <v>701</v>
      </c>
      <c r="D3411" s="8" t="s">
        <v>20119</v>
      </c>
      <c r="E3411" s="8" t="s">
        <v>37</v>
      </c>
      <c r="F3411" s="7"/>
      <c r="G3411" s="8" t="s">
        <v>37</v>
      </c>
      <c r="H3411" s="8" t="s">
        <v>37</v>
      </c>
      <c r="I3411" s="8" t="s">
        <v>37</v>
      </c>
      <c r="J3411" s="8" t="s">
        <v>37</v>
      </c>
      <c r="K3411" s="8" t="s">
        <v>37</v>
      </c>
      <c r="L3411" s="8" t="s">
        <v>38</v>
      </c>
      <c r="M3411" s="8" t="s">
        <v>703</v>
      </c>
      <c r="N3411" s="9">
        <v>159</v>
      </c>
      <c r="O3411" s="9">
        <v>107</v>
      </c>
      <c r="P3411" s="8" t="s">
        <v>37</v>
      </c>
      <c r="Q3411" s="8" t="s">
        <v>37</v>
      </c>
      <c r="R3411" s="7"/>
      <c r="S3411" s="7"/>
      <c r="T3411" s="7"/>
      <c r="U3411" s="7"/>
      <c r="V3411" s="10"/>
      <c r="W3411" s="9">
        <v>1501</v>
      </c>
      <c r="X3411" s="9">
        <v>1600</v>
      </c>
      <c r="Y3411" s="9">
        <v>1550.5</v>
      </c>
      <c r="Z3411" s="8" t="s">
        <v>37</v>
      </c>
      <c r="AA3411" s="8" t="s">
        <v>106</v>
      </c>
      <c r="AB3411" s="8" t="s">
        <v>107</v>
      </c>
      <c r="AC3411" s="8" t="s">
        <v>37</v>
      </c>
      <c r="AD3411" s="8" t="s">
        <v>108</v>
      </c>
      <c r="AE3411" s="8" t="s">
        <v>37</v>
      </c>
      <c r="AF3411" s="8" t="s">
        <v>20120</v>
      </c>
      <c r="AG3411" s="8" t="s">
        <v>20121</v>
      </c>
      <c r="AH3411" s="8" t="s">
        <v>20122</v>
      </c>
      <c r="AI3411" s="11" t="s">
        <v>20123</v>
      </c>
    </row>
    <row r="3412" spans="1:35" x14ac:dyDescent="0.3">
      <c r="A3412" s="12">
        <v>4192</v>
      </c>
      <c r="B3412" s="13">
        <v>739841</v>
      </c>
      <c r="C3412" s="14" t="s">
        <v>66</v>
      </c>
      <c r="D3412" s="14" t="s">
        <v>20124</v>
      </c>
      <c r="E3412" s="14" t="s">
        <v>37</v>
      </c>
      <c r="F3412" s="13"/>
      <c r="G3412" s="14" t="s">
        <v>37</v>
      </c>
      <c r="H3412" s="14" t="s">
        <v>37</v>
      </c>
      <c r="I3412" s="14" t="s">
        <v>37</v>
      </c>
      <c r="J3412" s="14" t="s">
        <v>37</v>
      </c>
      <c r="K3412" s="14" t="s">
        <v>37</v>
      </c>
      <c r="L3412" s="14" t="s">
        <v>37</v>
      </c>
      <c r="M3412" s="14" t="s">
        <v>3695</v>
      </c>
      <c r="N3412" s="15">
        <v>159</v>
      </c>
      <c r="O3412" s="15">
        <v>100</v>
      </c>
      <c r="P3412" s="14" t="s">
        <v>37</v>
      </c>
      <c r="Q3412" s="14" t="s">
        <v>37</v>
      </c>
      <c r="R3412" s="13">
        <v>1</v>
      </c>
      <c r="S3412" s="13"/>
      <c r="T3412" s="13"/>
      <c r="U3412" s="13"/>
      <c r="V3412" s="16"/>
      <c r="W3412" s="15">
        <v>1485</v>
      </c>
      <c r="X3412" s="15">
        <v>1500</v>
      </c>
      <c r="Y3412" s="15">
        <v>1492.5</v>
      </c>
      <c r="Z3412" s="14" t="s">
        <v>37</v>
      </c>
      <c r="AA3412" s="14" t="s">
        <v>37</v>
      </c>
      <c r="AB3412" s="14" t="s">
        <v>37</v>
      </c>
      <c r="AC3412" s="14" t="s">
        <v>37</v>
      </c>
      <c r="AD3412" s="14">
        <v>0</v>
      </c>
      <c r="AE3412" s="14" t="s">
        <v>37</v>
      </c>
      <c r="AF3412" s="14" t="s">
        <v>20125</v>
      </c>
      <c r="AG3412" s="14" t="s">
        <v>20126</v>
      </c>
      <c r="AH3412" s="14" t="s">
        <v>37</v>
      </c>
      <c r="AI3412" s="17" t="s">
        <v>37</v>
      </c>
    </row>
    <row r="3413" spans="1:35" x14ac:dyDescent="0.3">
      <c r="A3413" s="6">
        <v>2725</v>
      </c>
      <c r="B3413" s="7">
        <v>739690</v>
      </c>
      <c r="C3413" s="8" t="s">
        <v>111</v>
      </c>
      <c r="D3413" s="8" t="s">
        <v>20127</v>
      </c>
      <c r="E3413" s="8" t="s">
        <v>37</v>
      </c>
      <c r="F3413" s="7">
        <v>100077809</v>
      </c>
      <c r="G3413" s="8" t="s">
        <v>37</v>
      </c>
      <c r="H3413" s="8" t="s">
        <v>37</v>
      </c>
      <c r="I3413" s="8" t="s">
        <v>37</v>
      </c>
      <c r="J3413" s="8" t="s">
        <v>37</v>
      </c>
      <c r="K3413" s="8" t="s">
        <v>37</v>
      </c>
      <c r="L3413" s="8" t="s">
        <v>37</v>
      </c>
      <c r="M3413" s="8" t="s">
        <v>20128</v>
      </c>
      <c r="N3413" s="9">
        <v>159</v>
      </c>
      <c r="O3413" s="9">
        <v>108</v>
      </c>
      <c r="P3413" s="8" t="s">
        <v>37</v>
      </c>
      <c r="Q3413" s="8" t="s">
        <v>37</v>
      </c>
      <c r="R3413" s="7">
        <v>1</v>
      </c>
      <c r="S3413" s="7">
        <v>21</v>
      </c>
      <c r="T3413" s="7"/>
      <c r="U3413" s="7"/>
      <c r="V3413" s="10"/>
      <c r="W3413" s="9">
        <v>1483</v>
      </c>
      <c r="X3413" s="9">
        <v>1503</v>
      </c>
      <c r="Y3413" s="9">
        <v>1493</v>
      </c>
      <c r="Z3413" s="8" t="s">
        <v>20129</v>
      </c>
      <c r="AA3413" s="8" t="s">
        <v>233</v>
      </c>
      <c r="AB3413" s="8" t="s">
        <v>234</v>
      </c>
      <c r="AC3413" s="8" t="s">
        <v>37</v>
      </c>
      <c r="AD3413" s="8" t="s">
        <v>108</v>
      </c>
      <c r="AE3413" s="8" t="s">
        <v>20130</v>
      </c>
      <c r="AF3413" s="8" t="s">
        <v>20131</v>
      </c>
      <c r="AG3413" s="8" t="s">
        <v>20132</v>
      </c>
      <c r="AH3413" s="8" t="s">
        <v>20133</v>
      </c>
      <c r="AI3413" s="11" t="s">
        <v>20134</v>
      </c>
    </row>
    <row r="3414" spans="1:35" x14ac:dyDescent="0.3">
      <c r="A3414" s="12">
        <v>6347</v>
      </c>
      <c r="B3414" s="13">
        <v>740116</v>
      </c>
      <c r="C3414" s="14" t="s">
        <v>75</v>
      </c>
      <c r="D3414" s="14" t="s">
        <v>20135</v>
      </c>
      <c r="E3414" s="14" t="s">
        <v>37</v>
      </c>
      <c r="F3414" s="13">
        <v>100082395</v>
      </c>
      <c r="G3414" s="14" t="s">
        <v>37</v>
      </c>
      <c r="H3414" s="14" t="s">
        <v>37</v>
      </c>
      <c r="I3414" s="14" t="s">
        <v>37</v>
      </c>
      <c r="J3414" s="14" t="s">
        <v>37</v>
      </c>
      <c r="K3414" s="14" t="s">
        <v>37</v>
      </c>
      <c r="L3414" s="14" t="s">
        <v>38</v>
      </c>
      <c r="M3414" s="14" t="s">
        <v>10248</v>
      </c>
      <c r="N3414" s="15">
        <v>159</v>
      </c>
      <c r="O3414" s="15">
        <v>120</v>
      </c>
      <c r="P3414" s="14" t="s">
        <v>37</v>
      </c>
      <c r="Q3414" s="14" t="s">
        <v>37</v>
      </c>
      <c r="R3414" s="13">
        <v>1</v>
      </c>
      <c r="S3414" s="13"/>
      <c r="T3414" s="13"/>
      <c r="U3414" s="13"/>
      <c r="V3414" s="16"/>
      <c r="W3414" s="15">
        <v>1480</v>
      </c>
      <c r="X3414" s="15">
        <v>1500</v>
      </c>
      <c r="Y3414" s="15">
        <v>1490</v>
      </c>
      <c r="Z3414" s="14" t="s">
        <v>6284</v>
      </c>
      <c r="AA3414" s="14" t="s">
        <v>37</v>
      </c>
      <c r="AB3414" s="14" t="s">
        <v>37</v>
      </c>
      <c r="AC3414" s="14" t="s">
        <v>37</v>
      </c>
      <c r="AD3414" s="14">
        <v>0</v>
      </c>
      <c r="AE3414" s="14" t="s">
        <v>20136</v>
      </c>
      <c r="AF3414" s="14" t="s">
        <v>20137</v>
      </c>
      <c r="AG3414" s="14" t="s">
        <v>20138</v>
      </c>
      <c r="AH3414" s="14" t="s">
        <v>20139</v>
      </c>
      <c r="AI3414" s="17" t="s">
        <v>20140</v>
      </c>
    </row>
    <row r="3415" spans="1:35" x14ac:dyDescent="0.3">
      <c r="A3415" s="6">
        <v>7045</v>
      </c>
      <c r="B3415" s="7">
        <v>740190</v>
      </c>
      <c r="C3415" s="8" t="s">
        <v>48</v>
      </c>
      <c r="D3415" s="8" t="s">
        <v>20141</v>
      </c>
      <c r="E3415" s="8" t="s">
        <v>37</v>
      </c>
      <c r="F3415" s="7"/>
      <c r="G3415" s="8" t="s">
        <v>37</v>
      </c>
      <c r="H3415" s="8" t="s">
        <v>37</v>
      </c>
      <c r="I3415" s="8" t="s">
        <v>37</v>
      </c>
      <c r="J3415" s="8" t="s">
        <v>37</v>
      </c>
      <c r="K3415" s="8" t="s">
        <v>37</v>
      </c>
      <c r="L3415" s="8" t="s">
        <v>38</v>
      </c>
      <c r="M3415" s="8" t="s">
        <v>37</v>
      </c>
      <c r="N3415" s="9">
        <v>159</v>
      </c>
      <c r="O3415" s="9">
        <v>110</v>
      </c>
      <c r="P3415" s="8" t="s">
        <v>37</v>
      </c>
      <c r="Q3415" s="8" t="s">
        <v>37</v>
      </c>
      <c r="R3415" s="7">
        <v>1</v>
      </c>
      <c r="S3415" s="7"/>
      <c r="T3415" s="7"/>
      <c r="U3415" s="7"/>
      <c r="V3415" s="10"/>
      <c r="W3415" s="9">
        <v>1480</v>
      </c>
      <c r="X3415" s="9">
        <v>1500</v>
      </c>
      <c r="Y3415" s="9">
        <v>1490</v>
      </c>
      <c r="Z3415" s="8" t="s">
        <v>37</v>
      </c>
      <c r="AA3415" s="8" t="s">
        <v>1580</v>
      </c>
      <c r="AB3415" s="8" t="s">
        <v>1581</v>
      </c>
      <c r="AC3415" s="8" t="s">
        <v>37</v>
      </c>
      <c r="AD3415" s="8" t="s">
        <v>108</v>
      </c>
      <c r="AE3415" s="8" t="s">
        <v>37</v>
      </c>
      <c r="AF3415" s="8" t="s">
        <v>20142</v>
      </c>
      <c r="AG3415" s="8" t="s">
        <v>20143</v>
      </c>
      <c r="AH3415" s="8" t="s">
        <v>20144</v>
      </c>
      <c r="AI3415" s="11" t="s">
        <v>20145</v>
      </c>
    </row>
    <row r="3416" spans="1:35" x14ac:dyDescent="0.3">
      <c r="A3416" s="12">
        <v>2623</v>
      </c>
      <c r="B3416" s="13">
        <v>739690</v>
      </c>
      <c r="C3416" s="14" t="s">
        <v>111</v>
      </c>
      <c r="D3416" s="14" t="s">
        <v>20146</v>
      </c>
      <c r="E3416" s="14" t="s">
        <v>37</v>
      </c>
      <c r="F3416" s="13">
        <v>100089050</v>
      </c>
      <c r="G3416" s="14" t="s">
        <v>37</v>
      </c>
      <c r="H3416" s="14" t="s">
        <v>37</v>
      </c>
      <c r="I3416" s="14" t="s">
        <v>37</v>
      </c>
      <c r="J3416" s="14" t="s">
        <v>37</v>
      </c>
      <c r="K3416" s="14" t="s">
        <v>37</v>
      </c>
      <c r="L3416" s="14" t="s">
        <v>38</v>
      </c>
      <c r="M3416" s="14" t="s">
        <v>9758</v>
      </c>
      <c r="N3416" s="15">
        <v>159</v>
      </c>
      <c r="O3416" s="15">
        <v>111</v>
      </c>
      <c r="P3416" s="14" t="s">
        <v>37</v>
      </c>
      <c r="Q3416" s="14" t="s">
        <v>37</v>
      </c>
      <c r="R3416" s="13">
        <v>1</v>
      </c>
      <c r="S3416" s="13"/>
      <c r="T3416" s="13"/>
      <c r="U3416" s="13"/>
      <c r="V3416" s="16"/>
      <c r="W3416" s="15">
        <v>1465</v>
      </c>
      <c r="X3416" s="15">
        <v>1490</v>
      </c>
      <c r="Y3416" s="15">
        <v>1477.5</v>
      </c>
      <c r="Z3416" s="14" t="s">
        <v>20147</v>
      </c>
      <c r="AA3416" s="14" t="s">
        <v>2414</v>
      </c>
      <c r="AB3416" s="14" t="s">
        <v>2415</v>
      </c>
      <c r="AC3416" s="14" t="s">
        <v>37</v>
      </c>
      <c r="AD3416" s="14" t="s">
        <v>108</v>
      </c>
      <c r="AE3416" s="14" t="s">
        <v>20148</v>
      </c>
      <c r="AF3416" s="14" t="s">
        <v>20149</v>
      </c>
      <c r="AG3416" s="14" t="s">
        <v>20150</v>
      </c>
      <c r="AH3416" s="14" t="s">
        <v>20151</v>
      </c>
      <c r="AI3416" s="17" t="s">
        <v>20152</v>
      </c>
    </row>
    <row r="3417" spans="1:35" x14ac:dyDescent="0.3">
      <c r="A3417" s="6">
        <v>2598</v>
      </c>
      <c r="B3417" s="7">
        <v>739690</v>
      </c>
      <c r="C3417" s="8" t="s">
        <v>111</v>
      </c>
      <c r="D3417" s="8" t="s">
        <v>20153</v>
      </c>
      <c r="E3417" s="8" t="s">
        <v>37</v>
      </c>
      <c r="F3417" s="7">
        <v>100062119</v>
      </c>
      <c r="G3417" s="8" t="s">
        <v>37</v>
      </c>
      <c r="H3417" s="8" t="s">
        <v>37</v>
      </c>
      <c r="I3417" s="8" t="s">
        <v>37</v>
      </c>
      <c r="J3417" s="8" t="s">
        <v>37</v>
      </c>
      <c r="K3417" s="8" t="s">
        <v>37</v>
      </c>
      <c r="L3417" s="8" t="s">
        <v>37</v>
      </c>
      <c r="M3417" s="8" t="s">
        <v>20154</v>
      </c>
      <c r="N3417" s="9">
        <v>159</v>
      </c>
      <c r="O3417" s="9">
        <v>108</v>
      </c>
      <c r="P3417" s="8" t="s">
        <v>37</v>
      </c>
      <c r="Q3417" s="8" t="s">
        <v>37</v>
      </c>
      <c r="R3417" s="7">
        <v>1</v>
      </c>
      <c r="S3417" s="7"/>
      <c r="T3417" s="7"/>
      <c r="U3417" s="7"/>
      <c r="V3417" s="10"/>
      <c r="W3417" s="9">
        <v>1440</v>
      </c>
      <c r="X3417" s="9">
        <v>1500</v>
      </c>
      <c r="Y3417" s="9">
        <v>1470</v>
      </c>
      <c r="Z3417" s="8" t="s">
        <v>1116</v>
      </c>
      <c r="AA3417" s="8" t="s">
        <v>37</v>
      </c>
      <c r="AB3417" s="8" t="s">
        <v>37</v>
      </c>
      <c r="AC3417" s="8" t="s">
        <v>37</v>
      </c>
      <c r="AD3417" s="8">
        <v>0</v>
      </c>
      <c r="AE3417" s="8" t="s">
        <v>37</v>
      </c>
      <c r="AF3417" s="8" t="s">
        <v>20155</v>
      </c>
      <c r="AG3417" s="8" t="s">
        <v>20156</v>
      </c>
      <c r="AH3417" s="8" t="s">
        <v>20157</v>
      </c>
      <c r="AI3417" s="11" t="s">
        <v>20158</v>
      </c>
    </row>
    <row r="3418" spans="1:35" x14ac:dyDescent="0.3">
      <c r="A3418" s="12">
        <v>6561</v>
      </c>
      <c r="B3418" s="13">
        <v>740143</v>
      </c>
      <c r="C3418" s="14" t="s">
        <v>3030</v>
      </c>
      <c r="D3418" s="14" t="s">
        <v>20159</v>
      </c>
      <c r="E3418" s="14" t="s">
        <v>37</v>
      </c>
      <c r="F3418" s="13">
        <v>100085804</v>
      </c>
      <c r="G3418" s="14" t="s">
        <v>37</v>
      </c>
      <c r="H3418" s="14" t="s">
        <v>37</v>
      </c>
      <c r="I3418" s="14" t="s">
        <v>37</v>
      </c>
      <c r="J3418" s="14" t="s">
        <v>37</v>
      </c>
      <c r="K3418" s="14" t="s">
        <v>37</v>
      </c>
      <c r="L3418" s="14" t="s">
        <v>38</v>
      </c>
      <c r="M3418" s="14" t="s">
        <v>6707</v>
      </c>
      <c r="N3418" s="15">
        <v>159</v>
      </c>
      <c r="O3418" s="15">
        <v>112</v>
      </c>
      <c r="P3418" s="14" t="s">
        <v>37</v>
      </c>
      <c r="Q3418" s="14" t="s">
        <v>37</v>
      </c>
      <c r="R3418" s="13">
        <v>1</v>
      </c>
      <c r="S3418" s="13"/>
      <c r="T3418" s="13"/>
      <c r="U3418" s="13"/>
      <c r="V3418" s="16"/>
      <c r="W3418" s="15">
        <v>1440</v>
      </c>
      <c r="X3418" s="15">
        <v>1460</v>
      </c>
      <c r="Y3418" s="15">
        <v>1450</v>
      </c>
      <c r="Z3418" s="14" t="s">
        <v>2407</v>
      </c>
      <c r="AA3418" s="14" t="s">
        <v>37</v>
      </c>
      <c r="AB3418" s="14" t="s">
        <v>37</v>
      </c>
      <c r="AC3418" s="14" t="s">
        <v>37</v>
      </c>
      <c r="AD3418" s="14">
        <v>0</v>
      </c>
      <c r="AE3418" s="14" t="s">
        <v>37</v>
      </c>
      <c r="AF3418" s="14" t="s">
        <v>20160</v>
      </c>
      <c r="AG3418" s="14" t="s">
        <v>20161</v>
      </c>
      <c r="AH3418" s="14" t="s">
        <v>20162</v>
      </c>
      <c r="AI3418" s="17" t="s">
        <v>20163</v>
      </c>
    </row>
    <row r="3419" spans="1:35" x14ac:dyDescent="0.3">
      <c r="A3419" s="6">
        <v>3078</v>
      </c>
      <c r="B3419" s="7">
        <v>739707</v>
      </c>
      <c r="C3419" s="8" t="s">
        <v>2241</v>
      </c>
      <c r="D3419" s="8" t="s">
        <v>20164</v>
      </c>
      <c r="E3419" s="8" t="s">
        <v>37</v>
      </c>
      <c r="F3419" s="7">
        <v>100018652</v>
      </c>
      <c r="G3419" s="8" t="s">
        <v>37</v>
      </c>
      <c r="H3419" s="8" t="s">
        <v>37</v>
      </c>
      <c r="I3419" s="8" t="s">
        <v>37</v>
      </c>
      <c r="J3419" s="8" t="s">
        <v>37</v>
      </c>
      <c r="K3419" s="8" t="s">
        <v>37</v>
      </c>
      <c r="L3419" s="8" t="s">
        <v>38</v>
      </c>
      <c r="M3419" s="8" t="s">
        <v>13709</v>
      </c>
      <c r="N3419" s="9">
        <v>159</v>
      </c>
      <c r="O3419" s="9">
        <v>118</v>
      </c>
      <c r="P3419" s="8" t="s">
        <v>37</v>
      </c>
      <c r="Q3419" s="8" t="s">
        <v>37</v>
      </c>
      <c r="R3419" s="7">
        <v>1</v>
      </c>
      <c r="S3419" s="7"/>
      <c r="T3419" s="7"/>
      <c r="U3419" s="7"/>
      <c r="V3419" s="10"/>
      <c r="W3419" s="9">
        <v>1401</v>
      </c>
      <c r="X3419" s="9">
        <v>1500</v>
      </c>
      <c r="Y3419" s="9">
        <v>1450.5</v>
      </c>
      <c r="Z3419" s="8" t="s">
        <v>195</v>
      </c>
      <c r="AA3419" s="8" t="s">
        <v>37</v>
      </c>
      <c r="AB3419" s="8" t="s">
        <v>37</v>
      </c>
      <c r="AC3419" s="8" t="s">
        <v>37</v>
      </c>
      <c r="AD3419" s="8">
        <v>0</v>
      </c>
      <c r="AE3419" s="8" t="s">
        <v>20165</v>
      </c>
      <c r="AF3419" s="8" t="s">
        <v>14124</v>
      </c>
      <c r="AG3419" s="8" t="s">
        <v>14125</v>
      </c>
      <c r="AH3419" s="8" t="s">
        <v>20166</v>
      </c>
      <c r="AI3419" s="11" t="s">
        <v>20167</v>
      </c>
    </row>
    <row r="3420" spans="1:35" x14ac:dyDescent="0.3">
      <c r="A3420" s="12">
        <v>5428</v>
      </c>
      <c r="B3420" s="13">
        <v>739998</v>
      </c>
      <c r="C3420" s="14" t="s">
        <v>5884</v>
      </c>
      <c r="D3420" s="14" t="s">
        <v>20168</v>
      </c>
      <c r="E3420" s="14" t="s">
        <v>37</v>
      </c>
      <c r="F3420" s="13"/>
      <c r="G3420" s="14" t="s">
        <v>37</v>
      </c>
      <c r="H3420" s="14" t="s">
        <v>37</v>
      </c>
      <c r="I3420" s="14" t="s">
        <v>37</v>
      </c>
      <c r="J3420" s="14" t="s">
        <v>37</v>
      </c>
      <c r="K3420" s="14" t="s">
        <v>37</v>
      </c>
      <c r="L3420" s="14" t="s">
        <v>37</v>
      </c>
      <c r="M3420" s="14" t="s">
        <v>4386</v>
      </c>
      <c r="N3420" s="15">
        <v>159</v>
      </c>
      <c r="O3420" s="15">
        <v>111</v>
      </c>
      <c r="P3420" s="14" t="s">
        <v>37</v>
      </c>
      <c r="Q3420" s="14" t="s">
        <v>37</v>
      </c>
      <c r="R3420" s="13">
        <v>1</v>
      </c>
      <c r="S3420" s="13"/>
      <c r="T3420" s="13"/>
      <c r="U3420" s="13"/>
      <c r="V3420" s="16"/>
      <c r="W3420" s="15">
        <v>1400</v>
      </c>
      <c r="X3420" s="15">
        <v>1500</v>
      </c>
      <c r="Y3420" s="15">
        <v>1450</v>
      </c>
      <c r="Z3420" s="14" t="s">
        <v>37</v>
      </c>
      <c r="AA3420" s="14" t="s">
        <v>37</v>
      </c>
      <c r="AB3420" s="14" t="s">
        <v>37</v>
      </c>
      <c r="AC3420" s="14" t="s">
        <v>37</v>
      </c>
      <c r="AD3420" s="14">
        <v>0</v>
      </c>
      <c r="AE3420" s="14" t="s">
        <v>37</v>
      </c>
      <c r="AF3420" s="14" t="s">
        <v>20169</v>
      </c>
      <c r="AG3420" s="14" t="s">
        <v>20170</v>
      </c>
      <c r="AH3420" s="14" t="s">
        <v>37</v>
      </c>
      <c r="AI3420" s="17" t="s">
        <v>37</v>
      </c>
    </row>
    <row r="3421" spans="1:35" x14ac:dyDescent="0.3">
      <c r="A3421" s="6">
        <v>6099</v>
      </c>
      <c r="B3421" s="7">
        <v>740104</v>
      </c>
      <c r="C3421" s="8" t="s">
        <v>1307</v>
      </c>
      <c r="D3421" s="8" t="s">
        <v>20171</v>
      </c>
      <c r="E3421" s="8" t="s">
        <v>37</v>
      </c>
      <c r="F3421" s="7"/>
      <c r="G3421" s="8" t="s">
        <v>37</v>
      </c>
      <c r="H3421" s="8" t="s">
        <v>37</v>
      </c>
      <c r="I3421" s="8" t="s">
        <v>37</v>
      </c>
      <c r="J3421" s="8" t="s">
        <v>37</v>
      </c>
      <c r="K3421" s="8" t="s">
        <v>37</v>
      </c>
      <c r="L3421" s="8" t="s">
        <v>37</v>
      </c>
      <c r="M3421" s="8" t="s">
        <v>7867</v>
      </c>
      <c r="N3421" s="9">
        <v>159</v>
      </c>
      <c r="O3421" s="9">
        <v>114</v>
      </c>
      <c r="P3421" s="8" t="s">
        <v>37</v>
      </c>
      <c r="Q3421" s="8" t="s">
        <v>37</v>
      </c>
      <c r="R3421" s="7">
        <v>1</v>
      </c>
      <c r="S3421" s="7"/>
      <c r="T3421" s="7"/>
      <c r="U3421" s="7"/>
      <c r="V3421" s="10"/>
      <c r="W3421" s="9">
        <v>1400</v>
      </c>
      <c r="X3421" s="9">
        <v>1420</v>
      </c>
      <c r="Y3421" s="9">
        <v>1410</v>
      </c>
      <c r="Z3421" s="8" t="s">
        <v>37</v>
      </c>
      <c r="AA3421" s="8" t="s">
        <v>37</v>
      </c>
      <c r="AB3421" s="8" t="s">
        <v>37</v>
      </c>
      <c r="AC3421" s="8" t="s">
        <v>37</v>
      </c>
      <c r="AD3421" s="8">
        <v>0</v>
      </c>
      <c r="AE3421" s="8" t="s">
        <v>37</v>
      </c>
      <c r="AF3421" s="8" t="s">
        <v>20172</v>
      </c>
      <c r="AG3421" s="8" t="s">
        <v>20173</v>
      </c>
      <c r="AH3421" s="8" t="s">
        <v>37</v>
      </c>
      <c r="AI3421" s="11" t="s">
        <v>37</v>
      </c>
    </row>
    <row r="3422" spans="1:35" x14ac:dyDescent="0.3">
      <c r="A3422" s="12">
        <v>2700</v>
      </c>
      <c r="B3422" s="13">
        <v>739690</v>
      </c>
      <c r="C3422" s="14" t="s">
        <v>111</v>
      </c>
      <c r="D3422" s="14" t="s">
        <v>20174</v>
      </c>
      <c r="E3422" s="14" t="s">
        <v>37</v>
      </c>
      <c r="F3422" s="13">
        <v>100062341</v>
      </c>
      <c r="G3422" s="14" t="s">
        <v>20175</v>
      </c>
      <c r="H3422" s="14" t="s">
        <v>20176</v>
      </c>
      <c r="I3422" s="14" t="s">
        <v>529</v>
      </c>
      <c r="J3422" s="14" t="s">
        <v>530</v>
      </c>
      <c r="K3422" s="14" t="s">
        <v>37</v>
      </c>
      <c r="L3422" s="14" t="s">
        <v>38</v>
      </c>
      <c r="M3422" s="14" t="s">
        <v>393</v>
      </c>
      <c r="N3422" s="15">
        <v>159</v>
      </c>
      <c r="O3422" s="15">
        <v>114</v>
      </c>
      <c r="P3422" s="13"/>
      <c r="Q3422" s="13"/>
      <c r="R3422" s="13">
        <v>1</v>
      </c>
      <c r="S3422" s="13"/>
      <c r="T3422" s="13"/>
      <c r="U3422" s="13"/>
      <c r="V3422" s="16"/>
      <c r="W3422" s="15">
        <v>1455</v>
      </c>
      <c r="X3422" s="15">
        <v>1475</v>
      </c>
      <c r="Y3422" s="15">
        <v>1465</v>
      </c>
      <c r="Z3422" s="14" t="s">
        <v>20177</v>
      </c>
      <c r="AA3422" s="14" t="s">
        <v>262</v>
      </c>
      <c r="AB3422" s="14" t="s">
        <v>263</v>
      </c>
      <c r="AC3422" s="14" t="s">
        <v>37</v>
      </c>
      <c r="AD3422" s="14" t="s">
        <v>108</v>
      </c>
      <c r="AE3422" s="14" t="s">
        <v>20178</v>
      </c>
      <c r="AF3422" s="14" t="s">
        <v>20179</v>
      </c>
      <c r="AG3422" s="14" t="s">
        <v>20180</v>
      </c>
      <c r="AH3422" s="14" t="s">
        <v>20181</v>
      </c>
      <c r="AI3422" s="17" t="s">
        <v>20182</v>
      </c>
    </row>
    <row r="3423" spans="1:35" x14ac:dyDescent="0.3">
      <c r="A3423" s="6">
        <v>7024</v>
      </c>
      <c r="B3423" s="7">
        <v>740190</v>
      </c>
      <c r="C3423" s="8" t="s">
        <v>48</v>
      </c>
      <c r="D3423" s="8" t="s">
        <v>20183</v>
      </c>
      <c r="E3423" s="8" t="s">
        <v>37</v>
      </c>
      <c r="F3423" s="7"/>
      <c r="G3423" s="8" t="s">
        <v>20184</v>
      </c>
      <c r="H3423" s="8" t="s">
        <v>20185</v>
      </c>
      <c r="I3423" s="8" t="s">
        <v>258</v>
      </c>
      <c r="J3423" s="8" t="s">
        <v>259</v>
      </c>
      <c r="K3423" s="8" t="s">
        <v>37</v>
      </c>
      <c r="L3423" s="8" t="s">
        <v>38</v>
      </c>
      <c r="M3423" s="8" t="s">
        <v>3414</v>
      </c>
      <c r="N3423" s="9">
        <v>159</v>
      </c>
      <c r="O3423" s="9">
        <v>108</v>
      </c>
      <c r="P3423" s="7"/>
      <c r="Q3423" s="7"/>
      <c r="R3423" s="7">
        <v>1</v>
      </c>
      <c r="S3423" s="7"/>
      <c r="T3423" s="7"/>
      <c r="U3423" s="7"/>
      <c r="V3423" s="10"/>
      <c r="W3423" s="9">
        <v>1451</v>
      </c>
      <c r="X3423" s="9">
        <v>1500</v>
      </c>
      <c r="Y3423" s="9">
        <v>1475.5</v>
      </c>
      <c r="Z3423" s="8" t="s">
        <v>835</v>
      </c>
      <c r="AA3423" s="8" t="s">
        <v>262</v>
      </c>
      <c r="AB3423" s="8" t="s">
        <v>263</v>
      </c>
      <c r="AC3423" s="8" t="s">
        <v>37</v>
      </c>
      <c r="AD3423" s="8" t="s">
        <v>108</v>
      </c>
      <c r="AE3423" s="8" t="s">
        <v>37</v>
      </c>
      <c r="AF3423" s="8" t="s">
        <v>20186</v>
      </c>
      <c r="AG3423" s="8" t="s">
        <v>20187</v>
      </c>
      <c r="AH3423" s="8" t="s">
        <v>20188</v>
      </c>
      <c r="AI3423" s="11" t="s">
        <v>20189</v>
      </c>
    </row>
    <row r="3424" spans="1:35" x14ac:dyDescent="0.3">
      <c r="A3424" s="12">
        <v>2152</v>
      </c>
      <c r="B3424" s="13">
        <v>739682</v>
      </c>
      <c r="C3424" s="14" t="s">
        <v>803</v>
      </c>
      <c r="D3424" s="14" t="s">
        <v>20190</v>
      </c>
      <c r="E3424" s="14" t="s">
        <v>37</v>
      </c>
      <c r="F3424" s="13">
        <v>100043588</v>
      </c>
      <c r="G3424" s="14" t="s">
        <v>20191</v>
      </c>
      <c r="H3424" s="14" t="s">
        <v>20192</v>
      </c>
      <c r="I3424" s="14" t="s">
        <v>103</v>
      </c>
      <c r="J3424" s="14" t="s">
        <v>104</v>
      </c>
      <c r="K3424" s="14" t="s">
        <v>37</v>
      </c>
      <c r="L3424" s="14" t="s">
        <v>38</v>
      </c>
      <c r="M3424" s="14" t="s">
        <v>8802</v>
      </c>
      <c r="N3424" s="15">
        <v>159</v>
      </c>
      <c r="O3424" s="15">
        <v>114</v>
      </c>
      <c r="P3424" s="13"/>
      <c r="Q3424" s="13"/>
      <c r="R3424" s="13">
        <v>1</v>
      </c>
      <c r="S3424" s="13">
        <v>15</v>
      </c>
      <c r="T3424" s="14" t="s">
        <v>116</v>
      </c>
      <c r="U3424" s="14" t="s">
        <v>205</v>
      </c>
      <c r="V3424" s="16"/>
      <c r="W3424" s="15">
        <v>1451</v>
      </c>
      <c r="X3424" s="15">
        <v>1475</v>
      </c>
      <c r="Y3424" s="15">
        <v>1463</v>
      </c>
      <c r="Z3424" s="14" t="s">
        <v>835</v>
      </c>
      <c r="AA3424" s="14" t="s">
        <v>106</v>
      </c>
      <c r="AB3424" s="14" t="s">
        <v>107</v>
      </c>
      <c r="AC3424" s="14" t="s">
        <v>37</v>
      </c>
      <c r="AD3424" s="14" t="s">
        <v>108</v>
      </c>
      <c r="AE3424" s="14" t="s">
        <v>20193</v>
      </c>
      <c r="AF3424" s="14" t="s">
        <v>20194</v>
      </c>
      <c r="AG3424" s="14" t="s">
        <v>20195</v>
      </c>
      <c r="AH3424" s="14" t="s">
        <v>20196</v>
      </c>
      <c r="AI3424" s="17" t="s">
        <v>20197</v>
      </c>
    </row>
    <row r="3425" spans="1:35" x14ac:dyDescent="0.3">
      <c r="A3425" s="6">
        <v>2613</v>
      </c>
      <c r="B3425" s="7">
        <v>739690</v>
      </c>
      <c r="C3425" s="8" t="s">
        <v>111</v>
      </c>
      <c r="D3425" s="8" t="s">
        <v>20198</v>
      </c>
      <c r="E3425" s="8" t="s">
        <v>37</v>
      </c>
      <c r="F3425" s="7"/>
      <c r="G3425" s="8" t="s">
        <v>20199</v>
      </c>
      <c r="H3425" s="8" t="s">
        <v>20200</v>
      </c>
      <c r="I3425" s="8" t="s">
        <v>103</v>
      </c>
      <c r="J3425" s="8" t="s">
        <v>104</v>
      </c>
      <c r="K3425" s="8" t="s">
        <v>37</v>
      </c>
      <c r="L3425" s="8" t="s">
        <v>37</v>
      </c>
      <c r="M3425" s="8" t="s">
        <v>2636</v>
      </c>
      <c r="N3425" s="9">
        <v>159</v>
      </c>
      <c r="O3425" s="9">
        <v>118</v>
      </c>
      <c r="P3425" s="7"/>
      <c r="Q3425" s="7"/>
      <c r="R3425" s="7">
        <v>1</v>
      </c>
      <c r="S3425" s="7"/>
      <c r="T3425" s="8" t="s">
        <v>37</v>
      </c>
      <c r="U3425" s="8" t="s">
        <v>37</v>
      </c>
      <c r="V3425" s="10"/>
      <c r="W3425" s="9">
        <v>1425</v>
      </c>
      <c r="X3425" s="9">
        <v>1460</v>
      </c>
      <c r="Y3425" s="9">
        <v>1442.5</v>
      </c>
      <c r="Z3425" s="8" t="s">
        <v>4491</v>
      </c>
      <c r="AA3425" s="8" t="s">
        <v>106</v>
      </c>
      <c r="AB3425" s="8" t="s">
        <v>107</v>
      </c>
      <c r="AC3425" s="8" t="s">
        <v>37</v>
      </c>
      <c r="AD3425" s="8" t="s">
        <v>108</v>
      </c>
      <c r="AE3425" s="8" t="s">
        <v>37</v>
      </c>
      <c r="AF3425" s="8" t="s">
        <v>20201</v>
      </c>
      <c r="AG3425" s="8" t="s">
        <v>20202</v>
      </c>
      <c r="AH3425" s="8" t="s">
        <v>20203</v>
      </c>
      <c r="AI3425" s="11" t="s">
        <v>20204</v>
      </c>
    </row>
    <row r="3426" spans="1:35" x14ac:dyDescent="0.3">
      <c r="A3426" s="12">
        <v>2284</v>
      </c>
      <c r="B3426" s="13">
        <v>739687</v>
      </c>
      <c r="C3426" s="14" t="s">
        <v>498</v>
      </c>
      <c r="D3426" s="14" t="s">
        <v>20205</v>
      </c>
      <c r="E3426" s="14" t="s">
        <v>37</v>
      </c>
      <c r="F3426" s="13"/>
      <c r="G3426" s="14" t="s">
        <v>20206</v>
      </c>
      <c r="H3426" s="14" t="s">
        <v>20207</v>
      </c>
      <c r="I3426" s="14" t="s">
        <v>103</v>
      </c>
      <c r="J3426" s="14" t="s">
        <v>104</v>
      </c>
      <c r="K3426" s="14" t="s">
        <v>37</v>
      </c>
      <c r="L3426" s="14" t="s">
        <v>38</v>
      </c>
      <c r="M3426" s="14" t="s">
        <v>20208</v>
      </c>
      <c r="N3426" s="15">
        <v>159</v>
      </c>
      <c r="O3426" s="15">
        <v>110</v>
      </c>
      <c r="P3426" s="13"/>
      <c r="Q3426" s="13"/>
      <c r="R3426" s="13">
        <v>1</v>
      </c>
      <c r="S3426" s="13"/>
      <c r="T3426" s="14" t="s">
        <v>37</v>
      </c>
      <c r="U3426" s="14" t="s">
        <v>37</v>
      </c>
      <c r="V3426" s="16"/>
      <c r="W3426" s="15">
        <v>1420</v>
      </c>
      <c r="X3426" s="15">
        <v>1480</v>
      </c>
      <c r="Y3426" s="15">
        <v>1450</v>
      </c>
      <c r="Z3426" s="14" t="s">
        <v>11854</v>
      </c>
      <c r="AA3426" s="14" t="s">
        <v>106</v>
      </c>
      <c r="AB3426" s="14" t="s">
        <v>107</v>
      </c>
      <c r="AC3426" s="14" t="s">
        <v>37</v>
      </c>
      <c r="AD3426" s="14" t="s">
        <v>108</v>
      </c>
      <c r="AE3426" s="14" t="s">
        <v>37</v>
      </c>
      <c r="AF3426" s="14" t="s">
        <v>20209</v>
      </c>
      <c r="AG3426" s="14" t="s">
        <v>20210</v>
      </c>
      <c r="AH3426" s="14" t="s">
        <v>20211</v>
      </c>
      <c r="AI3426" s="17" t="s">
        <v>20212</v>
      </c>
    </row>
    <row r="3427" spans="1:35" x14ac:dyDescent="0.3">
      <c r="A3427" s="6">
        <v>1411</v>
      </c>
      <c r="B3427" s="7">
        <v>739552</v>
      </c>
      <c r="C3427" s="8" t="s">
        <v>891</v>
      </c>
      <c r="D3427" s="8" t="s">
        <v>17203</v>
      </c>
      <c r="E3427" s="8" t="s">
        <v>37</v>
      </c>
      <c r="F3427" s="7">
        <v>3273</v>
      </c>
      <c r="G3427" s="8" t="s">
        <v>20213</v>
      </c>
      <c r="H3427" s="8" t="s">
        <v>20214</v>
      </c>
      <c r="I3427" s="8" t="s">
        <v>103</v>
      </c>
      <c r="J3427" s="8" t="s">
        <v>104</v>
      </c>
      <c r="K3427" s="8" t="s">
        <v>37</v>
      </c>
      <c r="L3427" s="8" t="s">
        <v>38</v>
      </c>
      <c r="M3427" s="8" t="s">
        <v>6028</v>
      </c>
      <c r="N3427" s="9">
        <v>159</v>
      </c>
      <c r="O3427" s="9">
        <v>122</v>
      </c>
      <c r="P3427" s="7"/>
      <c r="Q3427" s="7"/>
      <c r="R3427" s="7">
        <v>1</v>
      </c>
      <c r="S3427" s="7"/>
      <c r="T3427" s="8" t="s">
        <v>116</v>
      </c>
      <c r="U3427" s="8" t="s">
        <v>205</v>
      </c>
      <c r="V3427" s="10"/>
      <c r="W3427" s="9">
        <v>1420</v>
      </c>
      <c r="X3427" s="9">
        <v>1450</v>
      </c>
      <c r="Y3427" s="9">
        <v>1435</v>
      </c>
      <c r="Z3427" s="8" t="s">
        <v>20215</v>
      </c>
      <c r="AA3427" s="8" t="s">
        <v>106</v>
      </c>
      <c r="AB3427" s="8" t="s">
        <v>107</v>
      </c>
      <c r="AC3427" s="8" t="s">
        <v>37</v>
      </c>
      <c r="AD3427" s="8" t="s">
        <v>108</v>
      </c>
      <c r="AE3427" s="8" t="s">
        <v>37</v>
      </c>
      <c r="AF3427" s="8" t="s">
        <v>20216</v>
      </c>
      <c r="AG3427" s="8" t="s">
        <v>20217</v>
      </c>
      <c r="AH3427" s="8" t="s">
        <v>20218</v>
      </c>
      <c r="AI3427" s="11" t="s">
        <v>20219</v>
      </c>
    </row>
    <row r="3428" spans="1:35" x14ac:dyDescent="0.3">
      <c r="A3428" s="6">
        <v>1921</v>
      </c>
      <c r="B3428" s="7">
        <v>739637</v>
      </c>
      <c r="C3428" s="8" t="s">
        <v>1324</v>
      </c>
      <c r="D3428" s="8" t="s">
        <v>20220</v>
      </c>
      <c r="E3428" s="8" t="s">
        <v>37</v>
      </c>
      <c r="F3428" s="7">
        <v>36493</v>
      </c>
      <c r="G3428" s="8" t="s">
        <v>20221</v>
      </c>
      <c r="H3428" s="8" t="s">
        <v>20222</v>
      </c>
      <c r="I3428" s="8" t="s">
        <v>906</v>
      </c>
      <c r="J3428" s="8" t="s">
        <v>907</v>
      </c>
      <c r="K3428" s="8" t="s">
        <v>37</v>
      </c>
      <c r="L3428" s="8" t="s">
        <v>38</v>
      </c>
      <c r="M3428" s="8" t="s">
        <v>2140</v>
      </c>
      <c r="N3428" s="9">
        <v>159</v>
      </c>
      <c r="O3428" s="9">
        <v>110</v>
      </c>
      <c r="P3428" s="7"/>
      <c r="Q3428" s="7"/>
      <c r="R3428" s="7">
        <v>1</v>
      </c>
      <c r="S3428" s="7">
        <v>16</v>
      </c>
      <c r="T3428" s="7"/>
      <c r="U3428" s="7"/>
      <c r="V3428" s="10"/>
      <c r="W3428" s="9">
        <v>1401</v>
      </c>
      <c r="X3428" s="9">
        <v>1500</v>
      </c>
      <c r="Y3428" s="9">
        <v>1450.5</v>
      </c>
      <c r="Z3428" s="8" t="s">
        <v>20223</v>
      </c>
      <c r="AA3428" s="8" t="s">
        <v>106</v>
      </c>
      <c r="AB3428" s="8" t="s">
        <v>107</v>
      </c>
      <c r="AC3428" s="8" t="s">
        <v>37</v>
      </c>
      <c r="AD3428" s="8" t="s">
        <v>108</v>
      </c>
      <c r="AE3428" s="8" t="s">
        <v>37</v>
      </c>
      <c r="AF3428" s="8" t="s">
        <v>20224</v>
      </c>
      <c r="AG3428" s="8" t="s">
        <v>20225</v>
      </c>
      <c r="AH3428" s="8" t="s">
        <v>20226</v>
      </c>
      <c r="AI3428" s="11" t="s">
        <v>20227</v>
      </c>
    </row>
    <row r="3429" spans="1:35" x14ac:dyDescent="0.3">
      <c r="A3429" s="12">
        <v>2247</v>
      </c>
      <c r="B3429" s="13">
        <v>739687</v>
      </c>
      <c r="C3429" s="14" t="s">
        <v>498</v>
      </c>
      <c r="D3429" s="14" t="s">
        <v>10210</v>
      </c>
      <c r="E3429" s="14" t="s">
        <v>37</v>
      </c>
      <c r="F3429" s="13">
        <v>100108764</v>
      </c>
      <c r="G3429" s="14" t="s">
        <v>20228</v>
      </c>
      <c r="H3429" s="14" t="s">
        <v>20229</v>
      </c>
      <c r="I3429" s="14" t="s">
        <v>103</v>
      </c>
      <c r="J3429" s="14" t="s">
        <v>104</v>
      </c>
      <c r="K3429" s="14" t="s">
        <v>37</v>
      </c>
      <c r="L3429" s="14" t="s">
        <v>37</v>
      </c>
      <c r="M3429" s="14" t="s">
        <v>5185</v>
      </c>
      <c r="N3429" s="15">
        <v>159</v>
      </c>
      <c r="O3429" s="15">
        <v>107</v>
      </c>
      <c r="P3429" s="13"/>
      <c r="Q3429" s="13"/>
      <c r="R3429" s="13">
        <v>1</v>
      </c>
      <c r="S3429" s="13"/>
      <c r="T3429" s="14" t="s">
        <v>37</v>
      </c>
      <c r="U3429" s="14" t="s">
        <v>37</v>
      </c>
      <c r="V3429" s="16"/>
      <c r="W3429" s="15">
        <v>1401</v>
      </c>
      <c r="X3429" s="15">
        <v>1500</v>
      </c>
      <c r="Y3429" s="15">
        <v>1450.5</v>
      </c>
      <c r="Z3429" s="14" t="s">
        <v>7965</v>
      </c>
      <c r="AA3429" s="14" t="s">
        <v>262</v>
      </c>
      <c r="AB3429" s="14" t="s">
        <v>263</v>
      </c>
      <c r="AC3429" s="14" t="s">
        <v>37</v>
      </c>
      <c r="AD3429" s="14" t="s">
        <v>108</v>
      </c>
      <c r="AE3429" s="14" t="s">
        <v>37</v>
      </c>
      <c r="AF3429" s="14" t="s">
        <v>20230</v>
      </c>
      <c r="AG3429" s="14" t="s">
        <v>20231</v>
      </c>
      <c r="AH3429" s="14" t="s">
        <v>20232</v>
      </c>
      <c r="AI3429" s="17" t="s">
        <v>20233</v>
      </c>
    </row>
    <row r="3430" spans="1:35" x14ac:dyDescent="0.3">
      <c r="A3430" s="6">
        <v>734520</v>
      </c>
      <c r="B3430" s="7">
        <v>740073</v>
      </c>
      <c r="C3430" s="8" t="s">
        <v>35</v>
      </c>
      <c r="D3430" s="8" t="s">
        <v>20234</v>
      </c>
      <c r="E3430" s="8" t="s">
        <v>37</v>
      </c>
      <c r="F3430" s="7"/>
      <c r="G3430" s="8" t="s">
        <v>37</v>
      </c>
      <c r="H3430" s="8" t="s">
        <v>37</v>
      </c>
      <c r="I3430" s="8" t="s">
        <v>37</v>
      </c>
      <c r="J3430" s="8" t="s">
        <v>37</v>
      </c>
      <c r="K3430" s="8" t="s">
        <v>37</v>
      </c>
      <c r="L3430" s="8" t="s">
        <v>38</v>
      </c>
      <c r="M3430" s="8" t="s">
        <v>920</v>
      </c>
      <c r="N3430" s="9">
        <v>158</v>
      </c>
      <c r="O3430" s="9">
        <v>114</v>
      </c>
      <c r="P3430" s="7">
        <v>96</v>
      </c>
      <c r="Q3430" s="7">
        <v>66</v>
      </c>
      <c r="R3430" s="7">
        <v>1</v>
      </c>
      <c r="S3430" s="7">
        <v>18</v>
      </c>
      <c r="T3430" s="7"/>
      <c r="U3430" s="7"/>
      <c r="V3430" s="10"/>
      <c r="W3430" s="9">
        <v>1470</v>
      </c>
      <c r="X3430" s="9">
        <v>1500</v>
      </c>
      <c r="Y3430" s="9">
        <v>1485</v>
      </c>
      <c r="Z3430" s="8" t="s">
        <v>8372</v>
      </c>
      <c r="AA3430" s="8" t="s">
        <v>594</v>
      </c>
      <c r="AB3430" s="8" t="s">
        <v>595</v>
      </c>
      <c r="AC3430" s="8" t="s">
        <v>37</v>
      </c>
      <c r="AD3430" s="8" t="s">
        <v>43</v>
      </c>
      <c r="AE3430" s="8" t="s">
        <v>37</v>
      </c>
      <c r="AF3430" s="8" t="s">
        <v>37</v>
      </c>
      <c r="AG3430" s="8" t="s">
        <v>37</v>
      </c>
      <c r="AH3430" s="8" t="s">
        <v>20235</v>
      </c>
      <c r="AI3430" s="11" t="s">
        <v>20236</v>
      </c>
    </row>
    <row r="3431" spans="1:35" x14ac:dyDescent="0.3">
      <c r="A3431" s="12">
        <v>733286</v>
      </c>
      <c r="B3431" s="13">
        <v>740201</v>
      </c>
      <c r="C3431" s="14" t="s">
        <v>701</v>
      </c>
      <c r="D3431" s="14" t="s">
        <v>20237</v>
      </c>
      <c r="E3431" s="14" t="s">
        <v>37</v>
      </c>
      <c r="F3431" s="13"/>
      <c r="G3431" s="14" t="s">
        <v>37</v>
      </c>
      <c r="H3431" s="14" t="s">
        <v>37</v>
      </c>
      <c r="I3431" s="14" t="s">
        <v>37</v>
      </c>
      <c r="J3431" s="14" t="s">
        <v>37</v>
      </c>
      <c r="K3431" s="14" t="s">
        <v>37</v>
      </c>
      <c r="L3431" s="14" t="s">
        <v>38</v>
      </c>
      <c r="M3431" s="14" t="s">
        <v>20238</v>
      </c>
      <c r="N3431" s="15">
        <v>158</v>
      </c>
      <c r="O3431" s="15">
        <v>126</v>
      </c>
      <c r="P3431" s="13">
        <v>95</v>
      </c>
      <c r="Q3431" s="13">
        <v>61</v>
      </c>
      <c r="R3431" s="13">
        <v>1</v>
      </c>
      <c r="S3431" s="13">
        <v>18</v>
      </c>
      <c r="T3431" s="13"/>
      <c r="U3431" s="13"/>
      <c r="V3431" s="16"/>
      <c r="W3431" s="15">
        <v>1476</v>
      </c>
      <c r="X3431" s="15">
        <v>1500</v>
      </c>
      <c r="Y3431" s="15">
        <v>1488</v>
      </c>
      <c r="Z3431" s="14" t="s">
        <v>1706</v>
      </c>
      <c r="AA3431" s="14" t="s">
        <v>4290</v>
      </c>
      <c r="AB3431" s="14" t="s">
        <v>4291</v>
      </c>
      <c r="AC3431" s="14" t="s">
        <v>37</v>
      </c>
      <c r="AD3431" s="14" t="s">
        <v>43</v>
      </c>
      <c r="AE3431" s="14" t="s">
        <v>20239</v>
      </c>
      <c r="AF3431" s="14" t="s">
        <v>20240</v>
      </c>
      <c r="AG3431" s="14" t="s">
        <v>20241</v>
      </c>
      <c r="AH3431" s="14" t="s">
        <v>20242</v>
      </c>
      <c r="AI3431" s="17" t="s">
        <v>20243</v>
      </c>
    </row>
    <row r="3432" spans="1:35" x14ac:dyDescent="0.3">
      <c r="A3432" s="6">
        <v>733317</v>
      </c>
      <c r="B3432" s="7">
        <v>740204</v>
      </c>
      <c r="C3432" s="8" t="s">
        <v>5844</v>
      </c>
      <c r="D3432" s="8" t="s">
        <v>20244</v>
      </c>
      <c r="E3432" s="8" t="s">
        <v>37</v>
      </c>
      <c r="F3432" s="7"/>
      <c r="G3432" s="8" t="s">
        <v>37</v>
      </c>
      <c r="H3432" s="8" t="s">
        <v>37</v>
      </c>
      <c r="I3432" s="8" t="s">
        <v>37</v>
      </c>
      <c r="J3432" s="8" t="s">
        <v>37</v>
      </c>
      <c r="K3432" s="8" t="s">
        <v>37</v>
      </c>
      <c r="L3432" s="8" t="s">
        <v>38</v>
      </c>
      <c r="M3432" s="8" t="s">
        <v>20245</v>
      </c>
      <c r="N3432" s="9">
        <v>158</v>
      </c>
      <c r="O3432" s="9">
        <v>107</v>
      </c>
      <c r="P3432" s="7">
        <v>95</v>
      </c>
      <c r="Q3432" s="7">
        <v>61</v>
      </c>
      <c r="R3432" s="7">
        <v>1</v>
      </c>
      <c r="S3432" s="7">
        <v>20</v>
      </c>
      <c r="T3432" s="7"/>
      <c r="U3432" s="7"/>
      <c r="V3432" s="10"/>
      <c r="W3432" s="9">
        <v>1451</v>
      </c>
      <c r="X3432" s="9">
        <v>1500</v>
      </c>
      <c r="Y3432" s="9">
        <v>1475.5</v>
      </c>
      <c r="Z3432" s="8" t="s">
        <v>2371</v>
      </c>
      <c r="AA3432" s="8" t="s">
        <v>4290</v>
      </c>
      <c r="AB3432" s="8" t="s">
        <v>4291</v>
      </c>
      <c r="AC3432" s="8" t="s">
        <v>37</v>
      </c>
      <c r="AD3432" s="8" t="s">
        <v>43</v>
      </c>
      <c r="AE3432" s="8" t="s">
        <v>20246</v>
      </c>
      <c r="AF3432" s="8" t="s">
        <v>20247</v>
      </c>
      <c r="AG3432" s="8" t="s">
        <v>20248</v>
      </c>
      <c r="AH3432" s="8" t="s">
        <v>20249</v>
      </c>
      <c r="AI3432" s="11" t="s">
        <v>20250</v>
      </c>
    </row>
    <row r="3433" spans="1:35" x14ac:dyDescent="0.3">
      <c r="A3433" s="12">
        <v>734556</v>
      </c>
      <c r="B3433" s="13">
        <v>740073</v>
      </c>
      <c r="C3433" s="14" t="s">
        <v>35</v>
      </c>
      <c r="D3433" s="14" t="s">
        <v>20251</v>
      </c>
      <c r="E3433" s="14" t="s">
        <v>37</v>
      </c>
      <c r="F3433" s="13"/>
      <c r="G3433" s="14" t="s">
        <v>37</v>
      </c>
      <c r="H3433" s="14" t="s">
        <v>37</v>
      </c>
      <c r="I3433" s="14" t="s">
        <v>37</v>
      </c>
      <c r="J3433" s="14" t="s">
        <v>37</v>
      </c>
      <c r="K3433" s="14" t="s">
        <v>37</v>
      </c>
      <c r="L3433" s="14" t="s">
        <v>38</v>
      </c>
      <c r="M3433" s="14" t="s">
        <v>3285</v>
      </c>
      <c r="N3433" s="15">
        <v>158</v>
      </c>
      <c r="O3433" s="15">
        <v>113</v>
      </c>
      <c r="P3433" s="13">
        <v>94</v>
      </c>
      <c r="Q3433" s="13">
        <v>58</v>
      </c>
      <c r="R3433" s="13"/>
      <c r="S3433" s="13">
        <v>18</v>
      </c>
      <c r="T3433" s="13"/>
      <c r="U3433" s="13"/>
      <c r="V3433" s="16"/>
      <c r="W3433" s="15">
        <v>1435</v>
      </c>
      <c r="X3433" s="15">
        <v>1455</v>
      </c>
      <c r="Y3433" s="15">
        <v>1445</v>
      </c>
      <c r="Z3433" s="14" t="s">
        <v>20252</v>
      </c>
      <c r="AA3433" s="14" t="s">
        <v>7468</v>
      </c>
      <c r="AB3433" s="14" t="s">
        <v>7469</v>
      </c>
      <c r="AC3433" s="14" t="s">
        <v>37</v>
      </c>
      <c r="AD3433" s="14" t="s">
        <v>43</v>
      </c>
      <c r="AE3433" s="14" t="s">
        <v>37</v>
      </c>
      <c r="AF3433" s="14" t="s">
        <v>20253</v>
      </c>
      <c r="AG3433" s="14" t="s">
        <v>20254</v>
      </c>
      <c r="AH3433" s="14" t="s">
        <v>20255</v>
      </c>
      <c r="AI3433" s="17" t="s">
        <v>20256</v>
      </c>
    </row>
    <row r="3434" spans="1:35" x14ac:dyDescent="0.3">
      <c r="A3434" s="6">
        <v>734596</v>
      </c>
      <c r="B3434" s="7">
        <v>740074</v>
      </c>
      <c r="C3434" s="8" t="s">
        <v>10814</v>
      </c>
      <c r="D3434" s="8" t="s">
        <v>20257</v>
      </c>
      <c r="E3434" s="8" t="s">
        <v>37</v>
      </c>
      <c r="F3434" s="7"/>
      <c r="G3434" s="8" t="s">
        <v>37</v>
      </c>
      <c r="H3434" s="8" t="s">
        <v>37</v>
      </c>
      <c r="I3434" s="8" t="s">
        <v>37</v>
      </c>
      <c r="J3434" s="8" t="s">
        <v>37</v>
      </c>
      <c r="K3434" s="8" t="s">
        <v>37</v>
      </c>
      <c r="L3434" s="8" t="s">
        <v>38</v>
      </c>
      <c r="M3434" s="8" t="s">
        <v>9965</v>
      </c>
      <c r="N3434" s="9">
        <v>158</v>
      </c>
      <c r="O3434" s="9">
        <v>110</v>
      </c>
      <c r="P3434" s="7">
        <v>93</v>
      </c>
      <c r="Q3434" s="7">
        <v>59</v>
      </c>
      <c r="R3434" s="7">
        <v>1</v>
      </c>
      <c r="S3434" s="7">
        <v>18</v>
      </c>
      <c r="T3434" s="7"/>
      <c r="U3434" s="7"/>
      <c r="V3434" s="10"/>
      <c r="W3434" s="9">
        <v>1500</v>
      </c>
      <c r="X3434" s="9">
        <v>1530</v>
      </c>
      <c r="Y3434" s="9">
        <v>1515</v>
      </c>
      <c r="Z3434" s="8" t="s">
        <v>8355</v>
      </c>
      <c r="AA3434" s="8" t="s">
        <v>17016</v>
      </c>
      <c r="AB3434" s="8" t="s">
        <v>17017</v>
      </c>
      <c r="AC3434" s="8" t="s">
        <v>37</v>
      </c>
      <c r="AD3434" s="8" t="s">
        <v>43</v>
      </c>
      <c r="AE3434" s="8" t="s">
        <v>37</v>
      </c>
      <c r="AF3434" s="8" t="s">
        <v>20258</v>
      </c>
      <c r="AG3434" s="8" t="s">
        <v>20259</v>
      </c>
      <c r="AH3434" s="8" t="s">
        <v>20260</v>
      </c>
      <c r="AI3434" s="11" t="s">
        <v>20261</v>
      </c>
    </row>
    <row r="3435" spans="1:35" x14ac:dyDescent="0.3">
      <c r="A3435" s="12">
        <v>5899</v>
      </c>
      <c r="B3435" s="13">
        <v>740069</v>
      </c>
      <c r="C3435" s="14" t="s">
        <v>884</v>
      </c>
      <c r="D3435" s="14" t="s">
        <v>20262</v>
      </c>
      <c r="E3435" s="14" t="s">
        <v>37</v>
      </c>
      <c r="F3435" s="13">
        <v>100083848</v>
      </c>
      <c r="G3435" s="14" t="s">
        <v>37</v>
      </c>
      <c r="H3435" s="14" t="s">
        <v>37</v>
      </c>
      <c r="I3435" s="14" t="s">
        <v>37</v>
      </c>
      <c r="J3435" s="14" t="s">
        <v>37</v>
      </c>
      <c r="K3435" s="14" t="s">
        <v>37</v>
      </c>
      <c r="L3435" s="14" t="s">
        <v>38</v>
      </c>
      <c r="M3435" s="14" t="s">
        <v>20263</v>
      </c>
      <c r="N3435" s="15">
        <v>158</v>
      </c>
      <c r="O3435" s="15">
        <v>112</v>
      </c>
      <c r="P3435" s="13">
        <v>93</v>
      </c>
      <c r="Q3435" s="13">
        <v>61</v>
      </c>
      <c r="R3435" s="13">
        <v>1</v>
      </c>
      <c r="S3435" s="13">
        <v>19</v>
      </c>
      <c r="T3435" s="13"/>
      <c r="U3435" s="13"/>
      <c r="V3435" s="16"/>
      <c r="W3435" s="15">
        <v>1476</v>
      </c>
      <c r="X3435" s="15">
        <v>1500</v>
      </c>
      <c r="Y3435" s="15">
        <v>1488</v>
      </c>
      <c r="Z3435" s="14" t="s">
        <v>7462</v>
      </c>
      <c r="AA3435" s="14" t="s">
        <v>20264</v>
      </c>
      <c r="AB3435" s="14" t="s">
        <v>20265</v>
      </c>
      <c r="AC3435" s="14" t="s">
        <v>37</v>
      </c>
      <c r="AD3435" s="14" t="s">
        <v>43</v>
      </c>
      <c r="AE3435" s="14" t="s">
        <v>37</v>
      </c>
      <c r="AF3435" s="14" t="s">
        <v>37</v>
      </c>
      <c r="AG3435" s="14" t="s">
        <v>37</v>
      </c>
      <c r="AH3435" s="14" t="s">
        <v>20266</v>
      </c>
      <c r="AI3435" s="17" t="s">
        <v>20267</v>
      </c>
    </row>
    <row r="3436" spans="1:35" x14ac:dyDescent="0.3">
      <c r="A3436" s="6">
        <v>734390</v>
      </c>
      <c r="B3436" s="7">
        <v>740067</v>
      </c>
      <c r="C3436" s="8" t="s">
        <v>7605</v>
      </c>
      <c r="D3436" s="8" t="s">
        <v>20268</v>
      </c>
      <c r="E3436" s="8" t="s">
        <v>37</v>
      </c>
      <c r="F3436" s="7"/>
      <c r="G3436" s="8" t="s">
        <v>37</v>
      </c>
      <c r="H3436" s="8" t="s">
        <v>37</v>
      </c>
      <c r="I3436" s="8" t="s">
        <v>37</v>
      </c>
      <c r="J3436" s="8" t="s">
        <v>37</v>
      </c>
      <c r="K3436" s="8" t="s">
        <v>37</v>
      </c>
      <c r="L3436" s="8" t="s">
        <v>38</v>
      </c>
      <c r="M3436" s="8" t="s">
        <v>8330</v>
      </c>
      <c r="N3436" s="9">
        <v>158</v>
      </c>
      <c r="O3436" s="9">
        <v>112</v>
      </c>
      <c r="P3436" s="7">
        <v>90</v>
      </c>
      <c r="Q3436" s="7">
        <v>62</v>
      </c>
      <c r="R3436" s="7">
        <v>1</v>
      </c>
      <c r="S3436" s="7">
        <v>20</v>
      </c>
      <c r="T3436" s="7"/>
      <c r="U3436" s="7"/>
      <c r="V3436" s="10"/>
      <c r="W3436" s="9">
        <v>1451</v>
      </c>
      <c r="X3436" s="9">
        <v>1475</v>
      </c>
      <c r="Y3436" s="9">
        <v>1463</v>
      </c>
      <c r="Z3436" s="8" t="s">
        <v>14080</v>
      </c>
      <c r="AA3436" s="8" t="s">
        <v>9021</v>
      </c>
      <c r="AB3436" s="8" t="s">
        <v>9022</v>
      </c>
      <c r="AC3436" s="8" t="s">
        <v>37</v>
      </c>
      <c r="AD3436" s="8" t="s">
        <v>43</v>
      </c>
      <c r="AE3436" s="8" t="s">
        <v>37</v>
      </c>
      <c r="AF3436" s="8" t="s">
        <v>37</v>
      </c>
      <c r="AG3436" s="8" t="s">
        <v>37</v>
      </c>
      <c r="AH3436" s="8" t="s">
        <v>20269</v>
      </c>
      <c r="AI3436" s="11" t="s">
        <v>20270</v>
      </c>
    </row>
    <row r="3437" spans="1:35" x14ac:dyDescent="0.3">
      <c r="A3437" s="12">
        <v>5727</v>
      </c>
      <c r="B3437" s="13">
        <v>740069</v>
      </c>
      <c r="C3437" s="14" t="s">
        <v>884</v>
      </c>
      <c r="D3437" s="14" t="s">
        <v>20271</v>
      </c>
      <c r="E3437" s="14" t="s">
        <v>37</v>
      </c>
      <c r="F3437" s="13">
        <v>100083675</v>
      </c>
      <c r="G3437" s="14" t="s">
        <v>37</v>
      </c>
      <c r="H3437" s="14" t="s">
        <v>37</v>
      </c>
      <c r="I3437" s="14" t="s">
        <v>37</v>
      </c>
      <c r="J3437" s="14" t="s">
        <v>37</v>
      </c>
      <c r="K3437" s="14" t="s">
        <v>37</v>
      </c>
      <c r="L3437" s="14" t="s">
        <v>38</v>
      </c>
      <c r="M3437" s="14" t="s">
        <v>20272</v>
      </c>
      <c r="N3437" s="15">
        <v>158</v>
      </c>
      <c r="O3437" s="15">
        <v>95</v>
      </c>
      <c r="P3437" s="13">
        <v>101</v>
      </c>
      <c r="Q3437" s="13">
        <v>53</v>
      </c>
      <c r="R3437" s="13">
        <v>1</v>
      </c>
      <c r="S3437" s="13">
        <v>19</v>
      </c>
      <c r="T3437" s="13"/>
      <c r="U3437" s="13"/>
      <c r="V3437" s="16"/>
      <c r="W3437" s="15">
        <v>1530</v>
      </c>
      <c r="X3437" s="15">
        <v>1550</v>
      </c>
      <c r="Y3437" s="15">
        <v>1540</v>
      </c>
      <c r="Z3437" s="14" t="s">
        <v>20273</v>
      </c>
      <c r="AA3437" s="14" t="s">
        <v>1580</v>
      </c>
      <c r="AB3437" s="14" t="s">
        <v>1581</v>
      </c>
      <c r="AC3437" s="14" t="s">
        <v>37</v>
      </c>
      <c r="AD3437" s="14" t="s">
        <v>108</v>
      </c>
      <c r="AE3437" s="14" t="s">
        <v>37</v>
      </c>
      <c r="AF3437" s="14" t="s">
        <v>20274</v>
      </c>
      <c r="AG3437" s="14" t="s">
        <v>20275</v>
      </c>
      <c r="AH3437" s="14" t="s">
        <v>20276</v>
      </c>
      <c r="AI3437" s="17" t="s">
        <v>20277</v>
      </c>
    </row>
    <row r="3438" spans="1:35" x14ac:dyDescent="0.3">
      <c r="A3438" s="6">
        <v>2971</v>
      </c>
      <c r="B3438" s="7">
        <v>739701</v>
      </c>
      <c r="C3438" s="8" t="s">
        <v>1712</v>
      </c>
      <c r="D3438" s="8" t="s">
        <v>20278</v>
      </c>
      <c r="E3438" s="8" t="s">
        <v>37</v>
      </c>
      <c r="F3438" s="7">
        <v>100047020</v>
      </c>
      <c r="G3438" s="8" t="s">
        <v>37</v>
      </c>
      <c r="H3438" s="8" t="s">
        <v>37</v>
      </c>
      <c r="I3438" s="8" t="s">
        <v>37</v>
      </c>
      <c r="J3438" s="8" t="s">
        <v>37</v>
      </c>
      <c r="K3438" s="8" t="s">
        <v>37</v>
      </c>
      <c r="L3438" s="8" t="s">
        <v>38</v>
      </c>
      <c r="M3438" s="8" t="s">
        <v>2114</v>
      </c>
      <c r="N3438" s="9">
        <v>158</v>
      </c>
      <c r="O3438" s="9">
        <v>95</v>
      </c>
      <c r="P3438" s="8" t="s">
        <v>37</v>
      </c>
      <c r="Q3438" s="8" t="s">
        <v>37</v>
      </c>
      <c r="R3438" s="7">
        <v>1</v>
      </c>
      <c r="S3438" s="7">
        <v>20</v>
      </c>
      <c r="T3438" s="7"/>
      <c r="U3438" s="7"/>
      <c r="V3438" s="10"/>
      <c r="W3438" s="9">
        <v>1526</v>
      </c>
      <c r="X3438" s="9">
        <v>1540</v>
      </c>
      <c r="Y3438" s="9">
        <v>1533</v>
      </c>
      <c r="Z3438" s="8" t="s">
        <v>20279</v>
      </c>
      <c r="AA3438" s="8" t="s">
        <v>37</v>
      </c>
      <c r="AB3438" s="8" t="s">
        <v>37</v>
      </c>
      <c r="AC3438" s="8" t="s">
        <v>37</v>
      </c>
      <c r="AD3438" s="8">
        <v>0</v>
      </c>
      <c r="AE3438" s="8" t="s">
        <v>20280</v>
      </c>
      <c r="AF3438" s="8" t="s">
        <v>20281</v>
      </c>
      <c r="AG3438" s="8" t="s">
        <v>20282</v>
      </c>
      <c r="AH3438" s="8" t="s">
        <v>20283</v>
      </c>
      <c r="AI3438" s="11" t="s">
        <v>20284</v>
      </c>
    </row>
    <row r="3439" spans="1:35" x14ac:dyDescent="0.3">
      <c r="A3439" s="12">
        <v>738972</v>
      </c>
      <c r="B3439" s="13">
        <v>740435</v>
      </c>
      <c r="C3439" s="14" t="s">
        <v>3982</v>
      </c>
      <c r="D3439" s="14" t="s">
        <v>20285</v>
      </c>
      <c r="E3439" s="14" t="s">
        <v>37</v>
      </c>
      <c r="F3439" s="13"/>
      <c r="G3439" s="14" t="s">
        <v>37</v>
      </c>
      <c r="H3439" s="14" t="s">
        <v>37</v>
      </c>
      <c r="I3439" s="14" t="s">
        <v>37</v>
      </c>
      <c r="J3439" s="14" t="s">
        <v>37</v>
      </c>
      <c r="K3439" s="14" t="s">
        <v>37</v>
      </c>
      <c r="L3439" s="14" t="s">
        <v>38</v>
      </c>
      <c r="M3439" s="14" t="s">
        <v>14206</v>
      </c>
      <c r="N3439" s="15">
        <v>158</v>
      </c>
      <c r="O3439" s="15">
        <v>112</v>
      </c>
      <c r="P3439" s="14" t="s">
        <v>37</v>
      </c>
      <c r="Q3439" s="14" t="s">
        <v>37</v>
      </c>
      <c r="R3439" s="13"/>
      <c r="S3439" s="13"/>
      <c r="T3439" s="13"/>
      <c r="U3439" s="13"/>
      <c r="V3439" s="16"/>
      <c r="W3439" s="15">
        <v>1521</v>
      </c>
      <c r="X3439" s="15">
        <v>1531</v>
      </c>
      <c r="Y3439" s="15">
        <v>1526</v>
      </c>
      <c r="Z3439" s="14" t="s">
        <v>20286</v>
      </c>
      <c r="AA3439" s="14" t="s">
        <v>1562</v>
      </c>
      <c r="AB3439" s="14" t="s">
        <v>1563</v>
      </c>
      <c r="AC3439" s="14" t="s">
        <v>1564</v>
      </c>
      <c r="AD3439" s="14" t="s">
        <v>43</v>
      </c>
      <c r="AE3439" s="14" t="s">
        <v>37</v>
      </c>
      <c r="AF3439" s="14" t="s">
        <v>37</v>
      </c>
      <c r="AG3439" s="14" t="s">
        <v>37</v>
      </c>
      <c r="AH3439" s="14" t="s">
        <v>20287</v>
      </c>
      <c r="AI3439" s="17" t="s">
        <v>20288</v>
      </c>
    </row>
    <row r="3440" spans="1:35" x14ac:dyDescent="0.3">
      <c r="A3440" s="6">
        <v>6119</v>
      </c>
      <c r="B3440" s="7">
        <v>740105</v>
      </c>
      <c r="C3440" s="8" t="s">
        <v>448</v>
      </c>
      <c r="D3440" s="8" t="s">
        <v>20289</v>
      </c>
      <c r="E3440" s="8" t="s">
        <v>37</v>
      </c>
      <c r="F3440" s="7"/>
      <c r="G3440" s="8" t="s">
        <v>37</v>
      </c>
      <c r="H3440" s="8" t="s">
        <v>37</v>
      </c>
      <c r="I3440" s="8" t="s">
        <v>37</v>
      </c>
      <c r="J3440" s="8" t="s">
        <v>37</v>
      </c>
      <c r="K3440" s="8" t="s">
        <v>37</v>
      </c>
      <c r="L3440" s="8" t="s">
        <v>37</v>
      </c>
      <c r="M3440" s="8" t="s">
        <v>20290</v>
      </c>
      <c r="N3440" s="9">
        <v>158</v>
      </c>
      <c r="O3440" s="9">
        <v>105</v>
      </c>
      <c r="P3440" s="8" t="s">
        <v>37</v>
      </c>
      <c r="Q3440" s="8" t="s">
        <v>37</v>
      </c>
      <c r="R3440" s="7">
        <v>1</v>
      </c>
      <c r="S3440" s="7"/>
      <c r="T3440" s="7"/>
      <c r="U3440" s="7"/>
      <c r="V3440" s="10"/>
      <c r="W3440" s="9">
        <v>1515</v>
      </c>
      <c r="X3440" s="9">
        <v>1515</v>
      </c>
      <c r="Y3440" s="9">
        <v>1515</v>
      </c>
      <c r="Z3440" s="8" t="s">
        <v>37</v>
      </c>
      <c r="AA3440" s="8" t="s">
        <v>37</v>
      </c>
      <c r="AB3440" s="8" t="s">
        <v>37</v>
      </c>
      <c r="AC3440" s="8" t="s">
        <v>37</v>
      </c>
      <c r="AD3440" s="8">
        <v>0</v>
      </c>
      <c r="AE3440" s="8" t="s">
        <v>37</v>
      </c>
      <c r="AF3440" s="8" t="s">
        <v>20291</v>
      </c>
      <c r="AG3440" s="8" t="s">
        <v>20292</v>
      </c>
      <c r="AH3440" s="8" t="s">
        <v>37</v>
      </c>
      <c r="AI3440" s="11" t="s">
        <v>37</v>
      </c>
    </row>
    <row r="3441" spans="1:35" x14ac:dyDescent="0.3">
      <c r="A3441" s="12">
        <v>804</v>
      </c>
      <c r="B3441" s="13">
        <v>739465</v>
      </c>
      <c r="C3441" s="14" t="s">
        <v>7768</v>
      </c>
      <c r="D3441" s="14" t="s">
        <v>20293</v>
      </c>
      <c r="E3441" s="14" t="s">
        <v>37</v>
      </c>
      <c r="F3441" s="13"/>
      <c r="G3441" s="14" t="s">
        <v>37</v>
      </c>
      <c r="H3441" s="14" t="s">
        <v>37</v>
      </c>
      <c r="I3441" s="14" t="s">
        <v>37</v>
      </c>
      <c r="J3441" s="14" t="s">
        <v>37</v>
      </c>
      <c r="K3441" s="14" t="s">
        <v>37</v>
      </c>
      <c r="L3441" s="14" t="s">
        <v>37</v>
      </c>
      <c r="M3441" s="14" t="s">
        <v>2611</v>
      </c>
      <c r="N3441" s="15">
        <v>158</v>
      </c>
      <c r="O3441" s="15">
        <v>115</v>
      </c>
      <c r="P3441" s="14" t="s">
        <v>37</v>
      </c>
      <c r="Q3441" s="14" t="s">
        <v>37</v>
      </c>
      <c r="R3441" s="13">
        <v>1</v>
      </c>
      <c r="S3441" s="13"/>
      <c r="T3441" s="13"/>
      <c r="U3441" s="13"/>
      <c r="V3441" s="16"/>
      <c r="W3441" s="15">
        <v>1490</v>
      </c>
      <c r="X3441" s="15">
        <v>1490</v>
      </c>
      <c r="Y3441" s="15">
        <v>1490</v>
      </c>
      <c r="Z3441" s="14" t="s">
        <v>37</v>
      </c>
      <c r="AA3441" s="14" t="s">
        <v>37</v>
      </c>
      <c r="AB3441" s="14" t="s">
        <v>37</v>
      </c>
      <c r="AC3441" s="14" t="s">
        <v>37</v>
      </c>
      <c r="AD3441" s="14">
        <v>0</v>
      </c>
      <c r="AE3441" s="14" t="s">
        <v>20294</v>
      </c>
      <c r="AF3441" s="14" t="s">
        <v>20295</v>
      </c>
      <c r="AG3441" s="14" t="s">
        <v>20296</v>
      </c>
      <c r="AH3441" s="14" t="s">
        <v>20297</v>
      </c>
      <c r="AI3441" s="17" t="s">
        <v>20298</v>
      </c>
    </row>
    <row r="3442" spans="1:35" x14ac:dyDescent="0.3">
      <c r="A3442" s="6">
        <v>5441</v>
      </c>
      <c r="B3442" s="7">
        <v>740001</v>
      </c>
      <c r="C3442" s="8" t="s">
        <v>1448</v>
      </c>
      <c r="D3442" s="8" t="s">
        <v>20299</v>
      </c>
      <c r="E3442" s="8" t="s">
        <v>37</v>
      </c>
      <c r="F3442" s="7"/>
      <c r="G3442" s="8" t="s">
        <v>37</v>
      </c>
      <c r="H3442" s="8" t="s">
        <v>37</v>
      </c>
      <c r="I3442" s="8" t="s">
        <v>37</v>
      </c>
      <c r="J3442" s="8" t="s">
        <v>37</v>
      </c>
      <c r="K3442" s="8" t="s">
        <v>37</v>
      </c>
      <c r="L3442" s="8" t="s">
        <v>37</v>
      </c>
      <c r="M3442" s="8" t="s">
        <v>20300</v>
      </c>
      <c r="N3442" s="9">
        <v>158</v>
      </c>
      <c r="O3442" s="9">
        <v>110</v>
      </c>
      <c r="P3442" s="8" t="s">
        <v>37</v>
      </c>
      <c r="Q3442" s="8" t="s">
        <v>37</v>
      </c>
      <c r="R3442" s="7">
        <v>1</v>
      </c>
      <c r="S3442" s="7"/>
      <c r="T3442" s="7"/>
      <c r="U3442" s="7"/>
      <c r="V3442" s="10"/>
      <c r="W3442" s="9">
        <v>1490</v>
      </c>
      <c r="X3442" s="9">
        <v>1490</v>
      </c>
      <c r="Y3442" s="9">
        <v>1490</v>
      </c>
      <c r="Z3442" s="8" t="s">
        <v>37</v>
      </c>
      <c r="AA3442" s="8" t="s">
        <v>37</v>
      </c>
      <c r="AB3442" s="8" t="s">
        <v>37</v>
      </c>
      <c r="AC3442" s="8" t="s">
        <v>37</v>
      </c>
      <c r="AD3442" s="8">
        <v>0</v>
      </c>
      <c r="AE3442" s="8" t="s">
        <v>37</v>
      </c>
      <c r="AF3442" s="8" t="s">
        <v>20301</v>
      </c>
      <c r="AG3442" s="8" t="s">
        <v>20302</v>
      </c>
      <c r="AH3442" s="8" t="s">
        <v>37</v>
      </c>
      <c r="AI3442" s="11" t="s">
        <v>37</v>
      </c>
    </row>
    <row r="3443" spans="1:35" x14ac:dyDescent="0.3">
      <c r="A3443" s="12">
        <v>7480</v>
      </c>
      <c r="B3443" s="13">
        <v>740237</v>
      </c>
      <c r="C3443" s="14" t="s">
        <v>211</v>
      </c>
      <c r="D3443" s="14" t="s">
        <v>20303</v>
      </c>
      <c r="E3443" s="14" t="s">
        <v>37</v>
      </c>
      <c r="F3443" s="13">
        <v>100053835</v>
      </c>
      <c r="G3443" s="14" t="s">
        <v>37</v>
      </c>
      <c r="H3443" s="14" t="s">
        <v>37</v>
      </c>
      <c r="I3443" s="14" t="s">
        <v>37</v>
      </c>
      <c r="J3443" s="14" t="s">
        <v>37</v>
      </c>
      <c r="K3443" s="14" t="s">
        <v>37</v>
      </c>
      <c r="L3443" s="14" t="s">
        <v>38</v>
      </c>
      <c r="M3443" s="14" t="s">
        <v>3274</v>
      </c>
      <c r="N3443" s="15">
        <v>158</v>
      </c>
      <c r="O3443" s="15">
        <v>95</v>
      </c>
      <c r="P3443" s="14" t="s">
        <v>37</v>
      </c>
      <c r="Q3443" s="14" t="s">
        <v>37</v>
      </c>
      <c r="R3443" s="13">
        <v>1</v>
      </c>
      <c r="S3443" s="13"/>
      <c r="T3443" s="13"/>
      <c r="U3443" s="13"/>
      <c r="V3443" s="16"/>
      <c r="W3443" s="15">
        <v>1486</v>
      </c>
      <c r="X3443" s="15">
        <v>1500</v>
      </c>
      <c r="Y3443" s="15">
        <v>1493</v>
      </c>
      <c r="Z3443" s="14" t="s">
        <v>20304</v>
      </c>
      <c r="AA3443" s="14" t="s">
        <v>37</v>
      </c>
      <c r="AB3443" s="14" t="s">
        <v>37</v>
      </c>
      <c r="AC3443" s="14" t="s">
        <v>37</v>
      </c>
      <c r="AD3443" s="14">
        <v>0</v>
      </c>
      <c r="AE3443" s="14" t="s">
        <v>20305</v>
      </c>
      <c r="AF3443" s="14" t="s">
        <v>20306</v>
      </c>
      <c r="AG3443" s="14" t="s">
        <v>20307</v>
      </c>
      <c r="AH3443" s="14" t="s">
        <v>20308</v>
      </c>
      <c r="AI3443" s="17" t="s">
        <v>20309</v>
      </c>
    </row>
    <row r="3444" spans="1:35" x14ac:dyDescent="0.3">
      <c r="A3444" s="6">
        <v>733765</v>
      </c>
      <c r="B3444" s="7">
        <v>740179</v>
      </c>
      <c r="C3444" s="8" t="s">
        <v>5424</v>
      </c>
      <c r="D3444" s="8" t="s">
        <v>20310</v>
      </c>
      <c r="E3444" s="8" t="s">
        <v>37</v>
      </c>
      <c r="F3444" s="7"/>
      <c r="G3444" s="8" t="s">
        <v>37</v>
      </c>
      <c r="H3444" s="8" t="s">
        <v>37</v>
      </c>
      <c r="I3444" s="8" t="s">
        <v>37</v>
      </c>
      <c r="J3444" s="8" t="s">
        <v>37</v>
      </c>
      <c r="K3444" s="8" t="s">
        <v>37</v>
      </c>
      <c r="L3444" s="8" t="s">
        <v>38</v>
      </c>
      <c r="M3444" s="8" t="s">
        <v>975</v>
      </c>
      <c r="N3444" s="9">
        <v>158</v>
      </c>
      <c r="O3444" s="9">
        <v>113</v>
      </c>
      <c r="P3444" s="8" t="s">
        <v>37</v>
      </c>
      <c r="Q3444" s="8" t="s">
        <v>37</v>
      </c>
      <c r="R3444" s="7">
        <v>1</v>
      </c>
      <c r="S3444" s="7"/>
      <c r="T3444" s="7"/>
      <c r="U3444" s="7"/>
      <c r="V3444" s="10"/>
      <c r="W3444" s="9">
        <v>1486</v>
      </c>
      <c r="X3444" s="9">
        <v>1515</v>
      </c>
      <c r="Y3444" s="9">
        <v>1500.5</v>
      </c>
      <c r="Z3444" s="8" t="s">
        <v>37</v>
      </c>
      <c r="AA3444" s="8" t="s">
        <v>4290</v>
      </c>
      <c r="AB3444" s="8" t="s">
        <v>4291</v>
      </c>
      <c r="AC3444" s="8" t="s">
        <v>43</v>
      </c>
      <c r="AD3444" s="8" t="s">
        <v>43</v>
      </c>
      <c r="AE3444" s="8" t="s">
        <v>37</v>
      </c>
      <c r="AF3444" s="8" t="s">
        <v>37</v>
      </c>
      <c r="AG3444" s="8" t="s">
        <v>37</v>
      </c>
      <c r="AH3444" s="8" t="s">
        <v>20311</v>
      </c>
      <c r="AI3444" s="11" t="s">
        <v>20312</v>
      </c>
    </row>
    <row r="3445" spans="1:35" x14ac:dyDescent="0.3">
      <c r="A3445" s="12">
        <v>1786</v>
      </c>
      <c r="B3445" s="13">
        <v>739615</v>
      </c>
      <c r="C3445" s="14" t="s">
        <v>1761</v>
      </c>
      <c r="D3445" s="14" t="s">
        <v>20313</v>
      </c>
      <c r="E3445" s="14" t="s">
        <v>20314</v>
      </c>
      <c r="F3445" s="13">
        <v>41242</v>
      </c>
      <c r="G3445" s="14" t="s">
        <v>37</v>
      </c>
      <c r="H3445" s="14" t="s">
        <v>37</v>
      </c>
      <c r="I3445" s="14" t="s">
        <v>37</v>
      </c>
      <c r="J3445" s="14" t="s">
        <v>37</v>
      </c>
      <c r="K3445" s="14" t="s">
        <v>37</v>
      </c>
      <c r="L3445" s="14" t="s">
        <v>38</v>
      </c>
      <c r="M3445" s="14" t="s">
        <v>952</v>
      </c>
      <c r="N3445" s="15">
        <v>158</v>
      </c>
      <c r="O3445" s="15">
        <v>108</v>
      </c>
      <c r="P3445" s="14" t="s">
        <v>37</v>
      </c>
      <c r="Q3445" s="14" t="s">
        <v>37</v>
      </c>
      <c r="R3445" s="13">
        <v>1</v>
      </c>
      <c r="S3445" s="13"/>
      <c r="T3445" s="13"/>
      <c r="U3445" s="13"/>
      <c r="V3445" s="16"/>
      <c r="W3445" s="15">
        <v>1480</v>
      </c>
      <c r="X3445" s="15">
        <v>1500</v>
      </c>
      <c r="Y3445" s="15">
        <v>1490</v>
      </c>
      <c r="Z3445" s="14" t="s">
        <v>7254</v>
      </c>
      <c r="AA3445" s="14" t="s">
        <v>37</v>
      </c>
      <c r="AB3445" s="14" t="s">
        <v>37</v>
      </c>
      <c r="AC3445" s="14" t="s">
        <v>37</v>
      </c>
      <c r="AD3445" s="14">
        <v>0</v>
      </c>
      <c r="AE3445" s="14" t="s">
        <v>37</v>
      </c>
      <c r="AF3445" s="14" t="s">
        <v>20315</v>
      </c>
      <c r="AG3445" s="14" t="s">
        <v>20316</v>
      </c>
      <c r="AH3445" s="14" t="s">
        <v>20317</v>
      </c>
      <c r="AI3445" s="17" t="s">
        <v>20318</v>
      </c>
    </row>
    <row r="3446" spans="1:35" x14ac:dyDescent="0.3">
      <c r="A3446" s="6">
        <v>2761</v>
      </c>
      <c r="B3446" s="7">
        <v>739690</v>
      </c>
      <c r="C3446" s="8" t="s">
        <v>111</v>
      </c>
      <c r="D3446" s="8" t="s">
        <v>20319</v>
      </c>
      <c r="E3446" s="8" t="s">
        <v>37</v>
      </c>
      <c r="F3446" s="7"/>
      <c r="G3446" s="8" t="s">
        <v>37</v>
      </c>
      <c r="H3446" s="8" t="s">
        <v>37</v>
      </c>
      <c r="I3446" s="8" t="s">
        <v>37</v>
      </c>
      <c r="J3446" s="8" t="s">
        <v>37</v>
      </c>
      <c r="K3446" s="8" t="s">
        <v>37</v>
      </c>
      <c r="L3446" s="8" t="s">
        <v>37</v>
      </c>
      <c r="M3446" s="8" t="s">
        <v>20320</v>
      </c>
      <c r="N3446" s="9">
        <v>158</v>
      </c>
      <c r="O3446" s="9">
        <v>119</v>
      </c>
      <c r="P3446" s="8" t="s">
        <v>37</v>
      </c>
      <c r="Q3446" s="8" t="s">
        <v>37</v>
      </c>
      <c r="R3446" s="7">
        <v>1</v>
      </c>
      <c r="S3446" s="7"/>
      <c r="T3446" s="7"/>
      <c r="U3446" s="7"/>
      <c r="V3446" s="10"/>
      <c r="W3446" s="9">
        <v>1480</v>
      </c>
      <c r="X3446" s="9">
        <v>1520</v>
      </c>
      <c r="Y3446" s="9">
        <v>1500</v>
      </c>
      <c r="Z3446" s="8" t="s">
        <v>37</v>
      </c>
      <c r="AA3446" s="8" t="s">
        <v>37</v>
      </c>
      <c r="AB3446" s="8" t="s">
        <v>37</v>
      </c>
      <c r="AC3446" s="8" t="s">
        <v>37</v>
      </c>
      <c r="AD3446" s="8">
        <v>0</v>
      </c>
      <c r="AE3446" s="8" t="s">
        <v>20321</v>
      </c>
      <c r="AF3446" s="8" t="s">
        <v>455</v>
      </c>
      <c r="AG3446" s="8" t="s">
        <v>456</v>
      </c>
      <c r="AH3446" s="8" t="s">
        <v>20322</v>
      </c>
      <c r="AI3446" s="11" t="s">
        <v>20323</v>
      </c>
    </row>
    <row r="3447" spans="1:35" x14ac:dyDescent="0.3">
      <c r="A3447" s="12">
        <v>5216</v>
      </c>
      <c r="B3447" s="13">
        <v>739961</v>
      </c>
      <c r="C3447" s="14" t="s">
        <v>3329</v>
      </c>
      <c r="D3447" s="14" t="s">
        <v>20324</v>
      </c>
      <c r="E3447" s="14" t="s">
        <v>37</v>
      </c>
      <c r="F3447" s="13"/>
      <c r="G3447" s="14" t="s">
        <v>37</v>
      </c>
      <c r="H3447" s="14" t="s">
        <v>37</v>
      </c>
      <c r="I3447" s="14" t="s">
        <v>37</v>
      </c>
      <c r="J3447" s="14" t="s">
        <v>37</v>
      </c>
      <c r="K3447" s="14" t="s">
        <v>37</v>
      </c>
      <c r="L3447" s="14" t="s">
        <v>37</v>
      </c>
      <c r="M3447" s="14" t="s">
        <v>3956</v>
      </c>
      <c r="N3447" s="15">
        <v>158</v>
      </c>
      <c r="O3447" s="15">
        <v>113</v>
      </c>
      <c r="P3447" s="14" t="s">
        <v>37</v>
      </c>
      <c r="Q3447" s="14" t="s">
        <v>37</v>
      </c>
      <c r="R3447" s="13">
        <v>1</v>
      </c>
      <c r="S3447" s="13"/>
      <c r="T3447" s="13"/>
      <c r="U3447" s="13"/>
      <c r="V3447" s="16"/>
      <c r="W3447" s="15">
        <v>1468</v>
      </c>
      <c r="X3447" s="15">
        <v>1468</v>
      </c>
      <c r="Y3447" s="15">
        <v>1468</v>
      </c>
      <c r="Z3447" s="14" t="s">
        <v>37</v>
      </c>
      <c r="AA3447" s="14" t="s">
        <v>37</v>
      </c>
      <c r="AB3447" s="14" t="s">
        <v>37</v>
      </c>
      <c r="AC3447" s="14" t="s">
        <v>37</v>
      </c>
      <c r="AD3447" s="14">
        <v>0</v>
      </c>
      <c r="AE3447" s="14" t="s">
        <v>37</v>
      </c>
      <c r="AF3447" s="14" t="s">
        <v>20325</v>
      </c>
      <c r="AG3447" s="14" t="s">
        <v>20326</v>
      </c>
      <c r="AH3447" s="14" t="s">
        <v>37</v>
      </c>
      <c r="AI3447" s="17" t="s">
        <v>37</v>
      </c>
    </row>
    <row r="3448" spans="1:35" x14ac:dyDescent="0.3">
      <c r="A3448" s="6">
        <v>4767</v>
      </c>
      <c r="B3448" s="7">
        <v>739873</v>
      </c>
      <c r="C3448" s="8" t="s">
        <v>459</v>
      </c>
      <c r="D3448" s="8" t="s">
        <v>20327</v>
      </c>
      <c r="E3448" s="8" t="s">
        <v>37</v>
      </c>
      <c r="F3448" s="7"/>
      <c r="G3448" s="8" t="s">
        <v>37</v>
      </c>
      <c r="H3448" s="8" t="s">
        <v>37</v>
      </c>
      <c r="I3448" s="8" t="s">
        <v>37</v>
      </c>
      <c r="J3448" s="8" t="s">
        <v>37</v>
      </c>
      <c r="K3448" s="8" t="s">
        <v>37</v>
      </c>
      <c r="L3448" s="8" t="s">
        <v>37</v>
      </c>
      <c r="M3448" s="8" t="s">
        <v>269</v>
      </c>
      <c r="N3448" s="9">
        <v>158</v>
      </c>
      <c r="O3448" s="9">
        <v>117</v>
      </c>
      <c r="P3448" s="8" t="s">
        <v>37</v>
      </c>
      <c r="Q3448" s="8" t="s">
        <v>37</v>
      </c>
      <c r="R3448" s="7">
        <v>1</v>
      </c>
      <c r="S3448" s="7"/>
      <c r="T3448" s="7"/>
      <c r="U3448" s="7"/>
      <c r="V3448" s="10"/>
      <c r="W3448" s="9">
        <v>1454</v>
      </c>
      <c r="X3448" s="9">
        <v>1454</v>
      </c>
      <c r="Y3448" s="9">
        <v>1454</v>
      </c>
      <c r="Z3448" s="8" t="s">
        <v>20328</v>
      </c>
      <c r="AA3448" s="8" t="s">
        <v>422</v>
      </c>
      <c r="AB3448" s="8" t="s">
        <v>423</v>
      </c>
      <c r="AC3448" s="8" t="s">
        <v>37</v>
      </c>
      <c r="AD3448" s="8" t="s">
        <v>272</v>
      </c>
      <c r="AE3448" s="8" t="s">
        <v>37</v>
      </c>
      <c r="AF3448" s="8" t="s">
        <v>20329</v>
      </c>
      <c r="AG3448" s="8" t="s">
        <v>20330</v>
      </c>
      <c r="AH3448" s="8" t="s">
        <v>20331</v>
      </c>
      <c r="AI3448" s="11" t="s">
        <v>20332</v>
      </c>
    </row>
    <row r="3449" spans="1:35" x14ac:dyDescent="0.3">
      <c r="A3449" s="12">
        <v>1624</v>
      </c>
      <c r="B3449" s="13">
        <v>739583</v>
      </c>
      <c r="C3449" s="14" t="s">
        <v>20333</v>
      </c>
      <c r="D3449" s="14" t="s">
        <v>7618</v>
      </c>
      <c r="E3449" s="14" t="s">
        <v>37</v>
      </c>
      <c r="F3449" s="13"/>
      <c r="G3449" s="14" t="s">
        <v>37</v>
      </c>
      <c r="H3449" s="14" t="s">
        <v>37</v>
      </c>
      <c r="I3449" s="14" t="s">
        <v>37</v>
      </c>
      <c r="J3449" s="14" t="s">
        <v>37</v>
      </c>
      <c r="K3449" s="14" t="s">
        <v>37</v>
      </c>
      <c r="L3449" s="14" t="s">
        <v>37</v>
      </c>
      <c r="M3449" s="14" t="s">
        <v>2882</v>
      </c>
      <c r="N3449" s="15">
        <v>158</v>
      </c>
      <c r="O3449" s="15">
        <v>112</v>
      </c>
      <c r="P3449" s="14" t="s">
        <v>37</v>
      </c>
      <c r="Q3449" s="14" t="s">
        <v>37</v>
      </c>
      <c r="R3449" s="13">
        <v>1</v>
      </c>
      <c r="S3449" s="13"/>
      <c r="T3449" s="13"/>
      <c r="U3449" s="13"/>
      <c r="V3449" s="16"/>
      <c r="W3449" s="15">
        <v>1450</v>
      </c>
      <c r="X3449" s="15">
        <v>1500</v>
      </c>
      <c r="Y3449" s="15">
        <v>1475</v>
      </c>
      <c r="Z3449" s="14" t="s">
        <v>37</v>
      </c>
      <c r="AA3449" s="14" t="s">
        <v>37</v>
      </c>
      <c r="AB3449" s="14" t="s">
        <v>37</v>
      </c>
      <c r="AC3449" s="14" t="s">
        <v>37</v>
      </c>
      <c r="AD3449" s="14">
        <v>0</v>
      </c>
      <c r="AE3449" s="14" t="s">
        <v>37</v>
      </c>
      <c r="AF3449" s="14" t="s">
        <v>37</v>
      </c>
      <c r="AG3449" s="14" t="s">
        <v>37</v>
      </c>
      <c r="AH3449" s="14" t="s">
        <v>37</v>
      </c>
      <c r="AI3449" s="17" t="s">
        <v>37</v>
      </c>
    </row>
    <row r="3450" spans="1:35" x14ac:dyDescent="0.3">
      <c r="A3450" s="6">
        <v>3917</v>
      </c>
      <c r="B3450" s="7">
        <v>739832</v>
      </c>
      <c r="C3450" s="8" t="s">
        <v>20334</v>
      </c>
      <c r="D3450" s="8" t="s">
        <v>303</v>
      </c>
      <c r="E3450" s="8" t="s">
        <v>37</v>
      </c>
      <c r="F3450" s="7"/>
      <c r="G3450" s="8" t="s">
        <v>37</v>
      </c>
      <c r="H3450" s="8" t="s">
        <v>37</v>
      </c>
      <c r="I3450" s="8" t="s">
        <v>37</v>
      </c>
      <c r="J3450" s="8" t="s">
        <v>37</v>
      </c>
      <c r="K3450" s="8" t="s">
        <v>37</v>
      </c>
      <c r="L3450" s="8" t="s">
        <v>37</v>
      </c>
      <c r="M3450" s="8" t="s">
        <v>15363</v>
      </c>
      <c r="N3450" s="9">
        <v>158</v>
      </c>
      <c r="O3450" s="9">
        <v>110</v>
      </c>
      <c r="P3450" s="8" t="s">
        <v>37</v>
      </c>
      <c r="Q3450" s="8" t="s">
        <v>37</v>
      </c>
      <c r="R3450" s="7">
        <v>1</v>
      </c>
      <c r="S3450" s="7"/>
      <c r="T3450" s="7"/>
      <c r="U3450" s="7"/>
      <c r="V3450" s="10"/>
      <c r="W3450" s="9">
        <v>1450</v>
      </c>
      <c r="X3450" s="9">
        <v>1500</v>
      </c>
      <c r="Y3450" s="9">
        <v>1475</v>
      </c>
      <c r="Z3450" s="8" t="s">
        <v>37</v>
      </c>
      <c r="AA3450" s="8" t="s">
        <v>37</v>
      </c>
      <c r="AB3450" s="8" t="s">
        <v>37</v>
      </c>
      <c r="AC3450" s="8" t="s">
        <v>37</v>
      </c>
      <c r="AD3450" s="8">
        <v>0</v>
      </c>
      <c r="AE3450" s="8" t="s">
        <v>37</v>
      </c>
      <c r="AF3450" s="8" t="s">
        <v>20335</v>
      </c>
      <c r="AG3450" s="8" t="s">
        <v>20336</v>
      </c>
      <c r="AH3450" s="8" t="s">
        <v>37</v>
      </c>
      <c r="AI3450" s="11" t="s">
        <v>37</v>
      </c>
    </row>
    <row r="3451" spans="1:35" x14ac:dyDescent="0.3">
      <c r="A3451" s="12">
        <v>733412</v>
      </c>
      <c r="B3451" s="13">
        <v>740132</v>
      </c>
      <c r="C3451" s="14" t="s">
        <v>5736</v>
      </c>
      <c r="D3451" s="14" t="s">
        <v>20337</v>
      </c>
      <c r="E3451" s="14" t="s">
        <v>37</v>
      </c>
      <c r="F3451" s="13"/>
      <c r="G3451" s="14" t="s">
        <v>37</v>
      </c>
      <c r="H3451" s="14" t="s">
        <v>37</v>
      </c>
      <c r="I3451" s="14" t="s">
        <v>37</v>
      </c>
      <c r="J3451" s="14" t="s">
        <v>37</v>
      </c>
      <c r="K3451" s="14" t="s">
        <v>37</v>
      </c>
      <c r="L3451" s="14" t="s">
        <v>37</v>
      </c>
      <c r="M3451" s="14" t="s">
        <v>7279</v>
      </c>
      <c r="N3451" s="15">
        <v>158</v>
      </c>
      <c r="O3451" s="15">
        <v>105</v>
      </c>
      <c r="P3451" s="14" t="s">
        <v>37</v>
      </c>
      <c r="Q3451" s="14" t="s">
        <v>37</v>
      </c>
      <c r="R3451" s="13"/>
      <c r="S3451" s="13">
        <v>16</v>
      </c>
      <c r="T3451" s="13"/>
      <c r="U3451" s="13"/>
      <c r="V3451" s="16"/>
      <c r="W3451" s="15">
        <v>1446</v>
      </c>
      <c r="X3451" s="15">
        <v>1455</v>
      </c>
      <c r="Y3451" s="15">
        <v>1450.5</v>
      </c>
      <c r="Z3451" s="14" t="s">
        <v>5739</v>
      </c>
      <c r="AA3451" s="14" t="s">
        <v>106</v>
      </c>
      <c r="AB3451" s="14" t="s">
        <v>107</v>
      </c>
      <c r="AC3451" s="14" t="s">
        <v>37</v>
      </c>
      <c r="AD3451" s="14" t="s">
        <v>108</v>
      </c>
      <c r="AE3451" s="14" t="s">
        <v>20338</v>
      </c>
      <c r="AF3451" s="14" t="s">
        <v>37</v>
      </c>
      <c r="AG3451" s="14" t="s">
        <v>37</v>
      </c>
      <c r="AH3451" s="14" t="s">
        <v>20339</v>
      </c>
      <c r="AI3451" s="17" t="s">
        <v>20340</v>
      </c>
    </row>
    <row r="3452" spans="1:35" x14ac:dyDescent="0.3">
      <c r="A3452" s="6">
        <v>277</v>
      </c>
      <c r="B3452" s="7">
        <v>739667</v>
      </c>
      <c r="C3452" s="8" t="s">
        <v>254</v>
      </c>
      <c r="D3452" s="8" t="s">
        <v>20341</v>
      </c>
      <c r="E3452" s="8" t="s">
        <v>37</v>
      </c>
      <c r="F3452" s="7">
        <v>100084538</v>
      </c>
      <c r="G3452" s="8" t="s">
        <v>37</v>
      </c>
      <c r="H3452" s="8" t="s">
        <v>37</v>
      </c>
      <c r="I3452" s="8" t="s">
        <v>37</v>
      </c>
      <c r="J3452" s="8" t="s">
        <v>37</v>
      </c>
      <c r="K3452" s="8" t="s">
        <v>37</v>
      </c>
      <c r="L3452" s="8" t="s">
        <v>38</v>
      </c>
      <c r="M3452" s="8" t="s">
        <v>3956</v>
      </c>
      <c r="N3452" s="9">
        <v>158</v>
      </c>
      <c r="O3452" s="9">
        <v>113</v>
      </c>
      <c r="P3452" s="8" t="s">
        <v>37</v>
      </c>
      <c r="Q3452" s="8" t="s">
        <v>37</v>
      </c>
      <c r="R3452" s="7">
        <v>1</v>
      </c>
      <c r="S3452" s="7"/>
      <c r="T3452" s="7"/>
      <c r="U3452" s="7"/>
      <c r="V3452" s="10"/>
      <c r="W3452" s="9">
        <v>1440</v>
      </c>
      <c r="X3452" s="9">
        <v>1460</v>
      </c>
      <c r="Y3452" s="9">
        <v>1450</v>
      </c>
      <c r="Z3452" s="8" t="s">
        <v>20342</v>
      </c>
      <c r="AA3452" s="8" t="s">
        <v>37</v>
      </c>
      <c r="AB3452" s="8" t="s">
        <v>37</v>
      </c>
      <c r="AC3452" s="8" t="s">
        <v>37</v>
      </c>
      <c r="AD3452" s="8">
        <v>0</v>
      </c>
      <c r="AE3452" s="8" t="s">
        <v>37</v>
      </c>
      <c r="AF3452" s="8" t="s">
        <v>20343</v>
      </c>
      <c r="AG3452" s="8" t="s">
        <v>20344</v>
      </c>
      <c r="AH3452" s="8" t="s">
        <v>20345</v>
      </c>
      <c r="AI3452" s="11" t="s">
        <v>20346</v>
      </c>
    </row>
    <row r="3453" spans="1:35" x14ac:dyDescent="0.3">
      <c r="A3453" s="12">
        <v>3465</v>
      </c>
      <c r="B3453" s="13">
        <v>739782</v>
      </c>
      <c r="C3453" s="14" t="s">
        <v>9447</v>
      </c>
      <c r="D3453" s="14" t="s">
        <v>2102</v>
      </c>
      <c r="E3453" s="14" t="s">
        <v>37</v>
      </c>
      <c r="F3453" s="13"/>
      <c r="G3453" s="14" t="s">
        <v>37</v>
      </c>
      <c r="H3453" s="14" t="s">
        <v>37</v>
      </c>
      <c r="I3453" s="14" t="s">
        <v>37</v>
      </c>
      <c r="J3453" s="14" t="s">
        <v>37</v>
      </c>
      <c r="K3453" s="14" t="s">
        <v>37</v>
      </c>
      <c r="L3453" s="14" t="s">
        <v>37</v>
      </c>
      <c r="M3453" s="14" t="s">
        <v>8708</v>
      </c>
      <c r="N3453" s="15">
        <v>158</v>
      </c>
      <c r="O3453" s="15">
        <v>115</v>
      </c>
      <c r="P3453" s="14" t="s">
        <v>37</v>
      </c>
      <c r="Q3453" s="14" t="s">
        <v>37</v>
      </c>
      <c r="R3453" s="13">
        <v>1</v>
      </c>
      <c r="S3453" s="13"/>
      <c r="T3453" s="13"/>
      <c r="U3453" s="13"/>
      <c r="V3453" s="16"/>
      <c r="W3453" s="15">
        <v>1440</v>
      </c>
      <c r="X3453" s="15">
        <v>1460</v>
      </c>
      <c r="Y3453" s="15">
        <v>1450</v>
      </c>
      <c r="Z3453" s="14" t="s">
        <v>37</v>
      </c>
      <c r="AA3453" s="14" t="s">
        <v>37</v>
      </c>
      <c r="AB3453" s="14" t="s">
        <v>37</v>
      </c>
      <c r="AC3453" s="14" t="s">
        <v>37</v>
      </c>
      <c r="AD3453" s="14">
        <v>0</v>
      </c>
      <c r="AE3453" s="14" t="s">
        <v>37</v>
      </c>
      <c r="AF3453" s="14" t="s">
        <v>20347</v>
      </c>
      <c r="AG3453" s="14" t="s">
        <v>20348</v>
      </c>
      <c r="AH3453" s="14" t="s">
        <v>37</v>
      </c>
      <c r="AI3453" s="17" t="s">
        <v>37</v>
      </c>
    </row>
    <row r="3454" spans="1:35" x14ac:dyDescent="0.3">
      <c r="A3454" s="6">
        <v>738030</v>
      </c>
      <c r="B3454" s="7">
        <v>739622</v>
      </c>
      <c r="C3454" s="8" t="s">
        <v>10625</v>
      </c>
      <c r="D3454" s="8" t="s">
        <v>20349</v>
      </c>
      <c r="E3454" s="8" t="s">
        <v>37</v>
      </c>
      <c r="F3454" s="7"/>
      <c r="G3454" s="8" t="s">
        <v>37</v>
      </c>
      <c r="H3454" s="8" t="s">
        <v>37</v>
      </c>
      <c r="I3454" s="8" t="s">
        <v>37</v>
      </c>
      <c r="J3454" s="8" t="s">
        <v>37</v>
      </c>
      <c r="K3454" s="8" t="s">
        <v>37</v>
      </c>
      <c r="L3454" s="8" t="s">
        <v>38</v>
      </c>
      <c r="M3454" s="8" t="s">
        <v>15469</v>
      </c>
      <c r="N3454" s="9">
        <v>158</v>
      </c>
      <c r="O3454" s="9">
        <v>102</v>
      </c>
      <c r="P3454" s="8" t="s">
        <v>37</v>
      </c>
      <c r="Q3454" s="8" t="s">
        <v>37</v>
      </c>
      <c r="R3454" s="7"/>
      <c r="S3454" s="7"/>
      <c r="T3454" s="7"/>
      <c r="U3454" s="7"/>
      <c r="V3454" s="10"/>
      <c r="W3454" s="9">
        <v>1440</v>
      </c>
      <c r="X3454" s="9">
        <v>1480</v>
      </c>
      <c r="Y3454" s="9">
        <v>1460</v>
      </c>
      <c r="Z3454" s="8" t="s">
        <v>5897</v>
      </c>
      <c r="AA3454" s="8" t="s">
        <v>7468</v>
      </c>
      <c r="AB3454" s="8" t="s">
        <v>7469</v>
      </c>
      <c r="AC3454" s="8" t="s">
        <v>7470</v>
      </c>
      <c r="AD3454" s="8" t="s">
        <v>43</v>
      </c>
      <c r="AE3454" s="8" t="s">
        <v>37</v>
      </c>
      <c r="AF3454" s="8" t="s">
        <v>37</v>
      </c>
      <c r="AG3454" s="8" t="s">
        <v>37</v>
      </c>
      <c r="AH3454" s="8" t="s">
        <v>20350</v>
      </c>
      <c r="AI3454" s="11" t="s">
        <v>20351</v>
      </c>
    </row>
    <row r="3455" spans="1:35" x14ac:dyDescent="0.3">
      <c r="A3455" s="12">
        <v>817</v>
      </c>
      <c r="B3455" s="13">
        <v>739465</v>
      </c>
      <c r="C3455" s="14" t="s">
        <v>7768</v>
      </c>
      <c r="D3455" s="14" t="s">
        <v>20352</v>
      </c>
      <c r="E3455" s="14" t="s">
        <v>37</v>
      </c>
      <c r="F3455" s="13">
        <v>100128136</v>
      </c>
      <c r="G3455" s="14" t="s">
        <v>37</v>
      </c>
      <c r="H3455" s="14" t="s">
        <v>37</v>
      </c>
      <c r="I3455" s="14" t="s">
        <v>37</v>
      </c>
      <c r="J3455" s="14" t="s">
        <v>37</v>
      </c>
      <c r="K3455" s="14" t="s">
        <v>37</v>
      </c>
      <c r="L3455" s="14" t="s">
        <v>38</v>
      </c>
      <c r="M3455" s="14" t="s">
        <v>970</v>
      </c>
      <c r="N3455" s="15">
        <v>158</v>
      </c>
      <c r="O3455" s="15">
        <v>118</v>
      </c>
      <c r="P3455" s="14" t="s">
        <v>37</v>
      </c>
      <c r="Q3455" s="14" t="s">
        <v>37</v>
      </c>
      <c r="R3455" s="13">
        <v>1</v>
      </c>
      <c r="S3455" s="13"/>
      <c r="T3455" s="13"/>
      <c r="U3455" s="13"/>
      <c r="V3455" s="16"/>
      <c r="W3455" s="15">
        <v>1430</v>
      </c>
      <c r="X3455" s="15">
        <v>1470</v>
      </c>
      <c r="Y3455" s="15">
        <v>1450</v>
      </c>
      <c r="Z3455" s="14" t="s">
        <v>20353</v>
      </c>
      <c r="AA3455" s="14" t="s">
        <v>37</v>
      </c>
      <c r="AB3455" s="14" t="s">
        <v>37</v>
      </c>
      <c r="AC3455" s="14" t="s">
        <v>37</v>
      </c>
      <c r="AD3455" s="14">
        <v>0</v>
      </c>
      <c r="AE3455" s="14" t="s">
        <v>20354</v>
      </c>
      <c r="AF3455" s="14" t="s">
        <v>20355</v>
      </c>
      <c r="AG3455" s="14" t="s">
        <v>20356</v>
      </c>
      <c r="AH3455" s="14" t="s">
        <v>20357</v>
      </c>
      <c r="AI3455" s="17" t="s">
        <v>20358</v>
      </c>
    </row>
    <row r="3456" spans="1:35" x14ac:dyDescent="0.3">
      <c r="A3456" s="6">
        <v>6207</v>
      </c>
      <c r="B3456" s="7">
        <v>740116</v>
      </c>
      <c r="C3456" s="8" t="s">
        <v>75</v>
      </c>
      <c r="D3456" s="8" t="s">
        <v>20359</v>
      </c>
      <c r="E3456" s="8" t="s">
        <v>37</v>
      </c>
      <c r="F3456" s="7"/>
      <c r="G3456" s="8" t="s">
        <v>37</v>
      </c>
      <c r="H3456" s="8" t="s">
        <v>37</v>
      </c>
      <c r="I3456" s="8" t="s">
        <v>37</v>
      </c>
      <c r="J3456" s="8" t="s">
        <v>37</v>
      </c>
      <c r="K3456" s="8" t="s">
        <v>37</v>
      </c>
      <c r="L3456" s="8" t="s">
        <v>38</v>
      </c>
      <c r="M3456" s="8" t="s">
        <v>20360</v>
      </c>
      <c r="N3456" s="9">
        <v>158</v>
      </c>
      <c r="O3456" s="9">
        <v>115</v>
      </c>
      <c r="P3456" s="8" t="s">
        <v>37</v>
      </c>
      <c r="Q3456" s="8" t="s">
        <v>37</v>
      </c>
      <c r="R3456" s="7">
        <v>1</v>
      </c>
      <c r="S3456" s="7"/>
      <c r="T3456" s="7"/>
      <c r="U3456" s="7"/>
      <c r="V3456" s="10"/>
      <c r="W3456" s="9">
        <v>1425</v>
      </c>
      <c r="X3456" s="9">
        <v>1450</v>
      </c>
      <c r="Y3456" s="9">
        <v>1437.5</v>
      </c>
      <c r="Z3456" s="8" t="s">
        <v>20361</v>
      </c>
      <c r="AA3456" s="8" t="s">
        <v>37</v>
      </c>
      <c r="AB3456" s="8" t="s">
        <v>37</v>
      </c>
      <c r="AC3456" s="8" t="s">
        <v>37</v>
      </c>
      <c r="AD3456" s="8">
        <v>0</v>
      </c>
      <c r="AE3456" s="8" t="s">
        <v>20362</v>
      </c>
      <c r="AF3456" s="8" t="s">
        <v>20363</v>
      </c>
      <c r="AG3456" s="8" t="s">
        <v>20364</v>
      </c>
      <c r="AH3456" s="8" t="s">
        <v>20365</v>
      </c>
      <c r="AI3456" s="11" t="s">
        <v>20366</v>
      </c>
    </row>
    <row r="3457" spans="1:35" x14ac:dyDescent="0.3">
      <c r="A3457" s="12">
        <v>83</v>
      </c>
      <c r="B3457" s="13">
        <v>739511</v>
      </c>
      <c r="C3457" s="14" t="s">
        <v>1011</v>
      </c>
      <c r="D3457" s="14" t="s">
        <v>20367</v>
      </c>
      <c r="E3457" s="14" t="s">
        <v>37</v>
      </c>
      <c r="F3457" s="13">
        <v>100081893</v>
      </c>
      <c r="G3457" s="14" t="s">
        <v>37</v>
      </c>
      <c r="H3457" s="14" t="s">
        <v>37</v>
      </c>
      <c r="I3457" s="14" t="s">
        <v>37</v>
      </c>
      <c r="J3457" s="14" t="s">
        <v>37</v>
      </c>
      <c r="K3457" s="14" t="s">
        <v>37</v>
      </c>
      <c r="L3457" s="14" t="s">
        <v>37</v>
      </c>
      <c r="M3457" s="14" t="s">
        <v>2176</v>
      </c>
      <c r="N3457" s="15">
        <v>158</v>
      </c>
      <c r="O3457" s="15">
        <v>111</v>
      </c>
      <c r="P3457" s="14" t="s">
        <v>37</v>
      </c>
      <c r="Q3457" s="14" t="s">
        <v>37</v>
      </c>
      <c r="R3457" s="13">
        <v>1</v>
      </c>
      <c r="S3457" s="13"/>
      <c r="T3457" s="13"/>
      <c r="U3457" s="13"/>
      <c r="V3457" s="16"/>
      <c r="W3457" s="15">
        <v>1401</v>
      </c>
      <c r="X3457" s="15">
        <v>1500</v>
      </c>
      <c r="Y3457" s="15">
        <v>1450.5</v>
      </c>
      <c r="Z3457" s="14" t="s">
        <v>181</v>
      </c>
      <c r="AA3457" s="14" t="s">
        <v>37</v>
      </c>
      <c r="AB3457" s="14" t="s">
        <v>37</v>
      </c>
      <c r="AC3457" s="14" t="s">
        <v>37</v>
      </c>
      <c r="AD3457" s="14">
        <v>0</v>
      </c>
      <c r="AE3457" s="14" t="s">
        <v>37</v>
      </c>
      <c r="AF3457" s="14" t="s">
        <v>20368</v>
      </c>
      <c r="AG3457" s="14" t="s">
        <v>20369</v>
      </c>
      <c r="AH3457" s="14" t="s">
        <v>20370</v>
      </c>
      <c r="AI3457" s="17" t="s">
        <v>20371</v>
      </c>
    </row>
    <row r="3458" spans="1:35" x14ac:dyDescent="0.3">
      <c r="A3458" s="12">
        <v>733017</v>
      </c>
      <c r="B3458" s="13">
        <v>740181</v>
      </c>
      <c r="C3458" s="14" t="s">
        <v>1437</v>
      </c>
      <c r="D3458" s="14" t="s">
        <v>20372</v>
      </c>
      <c r="E3458" s="14" t="s">
        <v>37</v>
      </c>
      <c r="F3458" s="13"/>
      <c r="G3458" s="14" t="s">
        <v>37</v>
      </c>
      <c r="H3458" s="14" t="s">
        <v>37</v>
      </c>
      <c r="I3458" s="14" t="s">
        <v>37</v>
      </c>
      <c r="J3458" s="14" t="s">
        <v>37</v>
      </c>
      <c r="K3458" s="14" t="s">
        <v>37</v>
      </c>
      <c r="L3458" s="14" t="s">
        <v>37</v>
      </c>
      <c r="M3458" s="14" t="s">
        <v>703</v>
      </c>
      <c r="N3458" s="15">
        <v>158</v>
      </c>
      <c r="O3458" s="15">
        <v>101</v>
      </c>
      <c r="P3458" s="14" t="s">
        <v>37</v>
      </c>
      <c r="Q3458" s="14" t="s">
        <v>37</v>
      </c>
      <c r="R3458" s="13"/>
      <c r="S3458" s="13"/>
      <c r="T3458" s="13"/>
      <c r="U3458" s="13"/>
      <c r="V3458" s="16"/>
      <c r="W3458" s="15">
        <v>1385</v>
      </c>
      <c r="X3458" s="15">
        <v>1415</v>
      </c>
      <c r="Y3458" s="15">
        <v>1400</v>
      </c>
      <c r="Z3458" s="14" t="s">
        <v>37</v>
      </c>
      <c r="AA3458" s="14" t="s">
        <v>106</v>
      </c>
      <c r="AB3458" s="14" t="s">
        <v>107</v>
      </c>
      <c r="AC3458" s="14" t="s">
        <v>108</v>
      </c>
      <c r="AD3458" s="14" t="s">
        <v>108</v>
      </c>
      <c r="AE3458" s="14" t="s">
        <v>20373</v>
      </c>
      <c r="AF3458" s="14" t="s">
        <v>37</v>
      </c>
      <c r="AG3458" s="14" t="s">
        <v>37</v>
      </c>
      <c r="AH3458" s="14" t="s">
        <v>20374</v>
      </c>
      <c r="AI3458" s="17" t="s">
        <v>20375</v>
      </c>
    </row>
    <row r="3459" spans="1:35" x14ac:dyDescent="0.3">
      <c r="A3459" s="6">
        <v>1092</v>
      </c>
      <c r="B3459" s="7">
        <v>739502</v>
      </c>
      <c r="C3459" s="8" t="s">
        <v>1520</v>
      </c>
      <c r="D3459" s="8" t="s">
        <v>20376</v>
      </c>
      <c r="E3459" s="8" t="s">
        <v>37</v>
      </c>
      <c r="F3459" s="7"/>
      <c r="G3459" s="8" t="s">
        <v>37</v>
      </c>
      <c r="H3459" s="8" t="s">
        <v>37</v>
      </c>
      <c r="I3459" s="8" t="s">
        <v>37</v>
      </c>
      <c r="J3459" s="8" t="s">
        <v>37</v>
      </c>
      <c r="K3459" s="8" t="s">
        <v>37</v>
      </c>
      <c r="L3459" s="8" t="s">
        <v>37</v>
      </c>
      <c r="M3459" s="8" t="s">
        <v>20377</v>
      </c>
      <c r="N3459" s="9">
        <v>158</v>
      </c>
      <c r="O3459" s="9">
        <v>106</v>
      </c>
      <c r="P3459" s="8" t="s">
        <v>37</v>
      </c>
      <c r="Q3459" s="8" t="s">
        <v>37</v>
      </c>
      <c r="R3459" s="7">
        <v>1</v>
      </c>
      <c r="S3459" s="7"/>
      <c r="T3459" s="7"/>
      <c r="U3459" s="7"/>
      <c r="V3459" s="10"/>
      <c r="W3459" s="9">
        <v>1240</v>
      </c>
      <c r="X3459" s="9">
        <v>1260</v>
      </c>
      <c r="Y3459" s="9">
        <v>1250</v>
      </c>
      <c r="Z3459" s="8" t="s">
        <v>37</v>
      </c>
      <c r="AA3459" s="8" t="s">
        <v>37</v>
      </c>
      <c r="AB3459" s="8" t="s">
        <v>37</v>
      </c>
      <c r="AC3459" s="8" t="s">
        <v>37</v>
      </c>
      <c r="AD3459" s="8">
        <v>0</v>
      </c>
      <c r="AE3459" s="8" t="s">
        <v>37</v>
      </c>
      <c r="AF3459" s="8" t="s">
        <v>20378</v>
      </c>
      <c r="AG3459" s="8" t="s">
        <v>20379</v>
      </c>
      <c r="AH3459" s="8" t="s">
        <v>37</v>
      </c>
      <c r="AI3459" s="11" t="s">
        <v>37</v>
      </c>
    </row>
    <row r="3460" spans="1:35" x14ac:dyDescent="0.3">
      <c r="A3460" s="12">
        <v>3215</v>
      </c>
      <c r="B3460" s="13">
        <v>739723</v>
      </c>
      <c r="C3460" s="14" t="s">
        <v>136</v>
      </c>
      <c r="D3460" s="14" t="s">
        <v>20380</v>
      </c>
      <c r="E3460" s="14" t="s">
        <v>37</v>
      </c>
      <c r="F3460" s="13">
        <v>100026572</v>
      </c>
      <c r="G3460" s="14" t="s">
        <v>20381</v>
      </c>
      <c r="H3460" s="14" t="s">
        <v>20382</v>
      </c>
      <c r="I3460" s="14" t="s">
        <v>103</v>
      </c>
      <c r="J3460" s="14" t="s">
        <v>104</v>
      </c>
      <c r="K3460" s="14" t="s">
        <v>37</v>
      </c>
      <c r="L3460" s="14" t="s">
        <v>38</v>
      </c>
      <c r="M3460" s="14" t="s">
        <v>6674</v>
      </c>
      <c r="N3460" s="15">
        <v>158</v>
      </c>
      <c r="O3460" s="15">
        <v>108</v>
      </c>
      <c r="P3460" s="13"/>
      <c r="Q3460" s="13"/>
      <c r="R3460" s="13">
        <v>1</v>
      </c>
      <c r="S3460" s="13"/>
      <c r="T3460" s="14" t="s">
        <v>37</v>
      </c>
      <c r="U3460" s="14" t="s">
        <v>37</v>
      </c>
      <c r="V3460" s="16"/>
      <c r="W3460" s="15">
        <v>1501</v>
      </c>
      <c r="X3460" s="15">
        <v>1600</v>
      </c>
      <c r="Y3460" s="15">
        <v>1550.5</v>
      </c>
      <c r="Z3460" s="14" t="s">
        <v>9100</v>
      </c>
      <c r="AA3460" s="14" t="s">
        <v>106</v>
      </c>
      <c r="AB3460" s="14" t="s">
        <v>107</v>
      </c>
      <c r="AC3460" s="14" t="s">
        <v>37</v>
      </c>
      <c r="AD3460" s="14" t="s">
        <v>108</v>
      </c>
      <c r="AE3460" s="14" t="s">
        <v>37</v>
      </c>
      <c r="AF3460" s="14" t="s">
        <v>20383</v>
      </c>
      <c r="AG3460" s="14" t="s">
        <v>20384</v>
      </c>
      <c r="AH3460" s="14" t="s">
        <v>20385</v>
      </c>
      <c r="AI3460" s="17" t="s">
        <v>20386</v>
      </c>
    </row>
    <row r="3461" spans="1:35" x14ac:dyDescent="0.3">
      <c r="A3461" s="6">
        <v>2447</v>
      </c>
      <c r="B3461" s="7">
        <v>739690</v>
      </c>
      <c r="C3461" s="8" t="s">
        <v>111</v>
      </c>
      <c r="D3461" s="8" t="s">
        <v>20387</v>
      </c>
      <c r="E3461" s="8" t="s">
        <v>37</v>
      </c>
      <c r="F3461" s="7">
        <v>100061666</v>
      </c>
      <c r="G3461" s="8" t="s">
        <v>20388</v>
      </c>
      <c r="H3461" s="8" t="s">
        <v>20389</v>
      </c>
      <c r="I3461" s="8" t="s">
        <v>103</v>
      </c>
      <c r="J3461" s="8" t="s">
        <v>104</v>
      </c>
      <c r="K3461" s="8" t="s">
        <v>37</v>
      </c>
      <c r="L3461" s="8" t="s">
        <v>37</v>
      </c>
      <c r="M3461" s="8" t="s">
        <v>9926</v>
      </c>
      <c r="N3461" s="9">
        <v>158</v>
      </c>
      <c r="O3461" s="9">
        <v>107</v>
      </c>
      <c r="P3461" s="7"/>
      <c r="Q3461" s="7"/>
      <c r="R3461" s="7">
        <v>1</v>
      </c>
      <c r="S3461" s="7">
        <v>27</v>
      </c>
      <c r="T3461" s="8" t="s">
        <v>845</v>
      </c>
      <c r="U3461" s="8" t="s">
        <v>117</v>
      </c>
      <c r="V3461" s="10"/>
      <c r="W3461" s="9">
        <v>1485</v>
      </c>
      <c r="X3461" s="9">
        <v>1515</v>
      </c>
      <c r="Y3461" s="9">
        <v>1500</v>
      </c>
      <c r="Z3461" s="8" t="s">
        <v>2070</v>
      </c>
      <c r="AA3461" s="8" t="s">
        <v>106</v>
      </c>
      <c r="AB3461" s="8" t="s">
        <v>107</v>
      </c>
      <c r="AC3461" s="8" t="s">
        <v>37</v>
      </c>
      <c r="AD3461" s="8" t="s">
        <v>108</v>
      </c>
      <c r="AE3461" s="8" t="s">
        <v>20390</v>
      </c>
      <c r="AF3461" s="8" t="s">
        <v>20391</v>
      </c>
      <c r="AG3461" s="8" t="s">
        <v>20392</v>
      </c>
      <c r="AH3461" s="8" t="s">
        <v>20393</v>
      </c>
      <c r="AI3461" s="11" t="s">
        <v>20394</v>
      </c>
    </row>
    <row r="3462" spans="1:35" x14ac:dyDescent="0.3">
      <c r="A3462" s="12">
        <v>1897</v>
      </c>
      <c r="B3462" s="13">
        <v>739637</v>
      </c>
      <c r="C3462" s="14" t="s">
        <v>1324</v>
      </c>
      <c r="D3462" s="14" t="s">
        <v>20395</v>
      </c>
      <c r="E3462" s="14" t="s">
        <v>37</v>
      </c>
      <c r="F3462" s="13">
        <v>38226</v>
      </c>
      <c r="G3462" s="14" t="s">
        <v>20396</v>
      </c>
      <c r="H3462" s="14" t="s">
        <v>20397</v>
      </c>
      <c r="I3462" s="14" t="s">
        <v>103</v>
      </c>
      <c r="J3462" s="14" t="s">
        <v>104</v>
      </c>
      <c r="K3462" s="14" t="s">
        <v>37</v>
      </c>
      <c r="L3462" s="14" t="s">
        <v>37</v>
      </c>
      <c r="M3462" s="14" t="s">
        <v>7988</v>
      </c>
      <c r="N3462" s="15">
        <v>158</v>
      </c>
      <c r="O3462" s="15">
        <v>139</v>
      </c>
      <c r="P3462" s="13"/>
      <c r="Q3462" s="13"/>
      <c r="R3462" s="13">
        <v>1</v>
      </c>
      <c r="S3462" s="13"/>
      <c r="T3462" s="14" t="s">
        <v>37</v>
      </c>
      <c r="U3462" s="14" t="s">
        <v>37</v>
      </c>
      <c r="V3462" s="16"/>
      <c r="W3462" s="15">
        <v>1450</v>
      </c>
      <c r="X3462" s="15">
        <v>1550</v>
      </c>
      <c r="Y3462" s="15">
        <v>1500</v>
      </c>
      <c r="Z3462" s="14" t="s">
        <v>37</v>
      </c>
      <c r="AA3462" s="14" t="s">
        <v>106</v>
      </c>
      <c r="AB3462" s="14" t="s">
        <v>107</v>
      </c>
      <c r="AC3462" s="14" t="s">
        <v>37</v>
      </c>
      <c r="AD3462" s="14" t="s">
        <v>108</v>
      </c>
      <c r="AE3462" s="14" t="s">
        <v>37</v>
      </c>
      <c r="AF3462" s="14" t="s">
        <v>20398</v>
      </c>
      <c r="AG3462" s="14" t="s">
        <v>20399</v>
      </c>
      <c r="AH3462" s="14" t="s">
        <v>37</v>
      </c>
      <c r="AI3462" s="17" t="s">
        <v>37</v>
      </c>
    </row>
    <row r="3463" spans="1:35" x14ac:dyDescent="0.3">
      <c r="A3463" s="12">
        <v>3973</v>
      </c>
      <c r="B3463" s="13">
        <v>739841</v>
      </c>
      <c r="C3463" s="14" t="s">
        <v>66</v>
      </c>
      <c r="D3463" s="14" t="s">
        <v>20400</v>
      </c>
      <c r="E3463" s="14" t="s">
        <v>37</v>
      </c>
      <c r="F3463" s="13"/>
      <c r="G3463" s="14" t="s">
        <v>20401</v>
      </c>
      <c r="H3463" s="14" t="s">
        <v>20402</v>
      </c>
      <c r="I3463" s="14" t="s">
        <v>541</v>
      </c>
      <c r="J3463" s="14" t="s">
        <v>542</v>
      </c>
      <c r="K3463" s="14" t="s">
        <v>37</v>
      </c>
      <c r="L3463" s="14" t="s">
        <v>37</v>
      </c>
      <c r="M3463" s="14" t="s">
        <v>3112</v>
      </c>
      <c r="N3463" s="15">
        <v>158</v>
      </c>
      <c r="O3463" s="15">
        <v>115</v>
      </c>
      <c r="P3463" s="13"/>
      <c r="Q3463" s="13"/>
      <c r="R3463" s="13">
        <v>1</v>
      </c>
      <c r="S3463" s="13"/>
      <c r="T3463" s="13"/>
      <c r="U3463" s="13"/>
      <c r="V3463" s="16"/>
      <c r="W3463" s="15">
        <v>1407</v>
      </c>
      <c r="X3463" s="15">
        <v>1427</v>
      </c>
      <c r="Y3463" s="15">
        <v>1417</v>
      </c>
      <c r="Z3463" s="14" t="s">
        <v>20403</v>
      </c>
      <c r="AA3463" s="14" t="s">
        <v>262</v>
      </c>
      <c r="AB3463" s="14" t="s">
        <v>263</v>
      </c>
      <c r="AC3463" s="14" t="s">
        <v>37</v>
      </c>
      <c r="AD3463" s="14" t="s">
        <v>108</v>
      </c>
      <c r="AE3463" s="14" t="s">
        <v>37</v>
      </c>
      <c r="AF3463" s="14" t="s">
        <v>20404</v>
      </c>
      <c r="AG3463" s="14" t="s">
        <v>20405</v>
      </c>
      <c r="AH3463" s="14" t="s">
        <v>20406</v>
      </c>
      <c r="AI3463" s="17" t="s">
        <v>20407</v>
      </c>
    </row>
    <row r="3464" spans="1:35" x14ac:dyDescent="0.3">
      <c r="A3464" s="12">
        <v>3188</v>
      </c>
      <c r="B3464" s="13">
        <v>739723</v>
      </c>
      <c r="C3464" s="14" t="s">
        <v>136</v>
      </c>
      <c r="D3464" s="14" t="s">
        <v>20408</v>
      </c>
      <c r="E3464" s="14" t="s">
        <v>37</v>
      </c>
      <c r="F3464" s="13">
        <v>100005722</v>
      </c>
      <c r="G3464" s="14" t="s">
        <v>20409</v>
      </c>
      <c r="H3464" s="14" t="s">
        <v>20410</v>
      </c>
      <c r="I3464" s="14" t="s">
        <v>103</v>
      </c>
      <c r="J3464" s="14" t="s">
        <v>104</v>
      </c>
      <c r="K3464" s="14" t="s">
        <v>37</v>
      </c>
      <c r="L3464" s="14" t="s">
        <v>38</v>
      </c>
      <c r="M3464" s="14" t="s">
        <v>6312</v>
      </c>
      <c r="N3464" s="15">
        <v>158</v>
      </c>
      <c r="O3464" s="15">
        <v>106</v>
      </c>
      <c r="P3464" s="13"/>
      <c r="Q3464" s="13"/>
      <c r="R3464" s="13">
        <v>1</v>
      </c>
      <c r="S3464" s="13"/>
      <c r="T3464" s="14" t="s">
        <v>37</v>
      </c>
      <c r="U3464" s="14" t="s">
        <v>37</v>
      </c>
      <c r="V3464" s="16"/>
      <c r="W3464" s="15">
        <v>1401</v>
      </c>
      <c r="X3464" s="15">
        <v>1500</v>
      </c>
      <c r="Y3464" s="15">
        <v>1450.5</v>
      </c>
      <c r="Z3464" s="14" t="s">
        <v>1777</v>
      </c>
      <c r="AA3464" s="14" t="s">
        <v>3760</v>
      </c>
      <c r="AB3464" s="14" t="s">
        <v>3761</v>
      </c>
      <c r="AC3464" s="14" t="s">
        <v>37</v>
      </c>
      <c r="AD3464" s="14" t="s">
        <v>108</v>
      </c>
      <c r="AE3464" s="14" t="s">
        <v>37</v>
      </c>
      <c r="AF3464" s="14" t="s">
        <v>20411</v>
      </c>
      <c r="AG3464" s="14" t="s">
        <v>20412</v>
      </c>
      <c r="AH3464" s="14" t="s">
        <v>20413</v>
      </c>
      <c r="AI3464" s="17" t="s">
        <v>20414</v>
      </c>
    </row>
    <row r="3465" spans="1:35" x14ac:dyDescent="0.3">
      <c r="A3465" s="6">
        <v>1221</v>
      </c>
      <c r="B3465" s="7">
        <v>739521</v>
      </c>
      <c r="C3465" s="8" t="s">
        <v>3937</v>
      </c>
      <c r="D3465" s="8" t="s">
        <v>20415</v>
      </c>
      <c r="E3465" s="8" t="s">
        <v>37</v>
      </c>
      <c r="F3465" s="7">
        <v>40326</v>
      </c>
      <c r="G3465" s="8" t="s">
        <v>20416</v>
      </c>
      <c r="H3465" s="8" t="s">
        <v>20417</v>
      </c>
      <c r="I3465" s="8" t="s">
        <v>103</v>
      </c>
      <c r="J3465" s="8" t="s">
        <v>104</v>
      </c>
      <c r="K3465" s="8" t="s">
        <v>37</v>
      </c>
      <c r="L3465" s="8" t="s">
        <v>38</v>
      </c>
      <c r="M3465" s="8" t="s">
        <v>20418</v>
      </c>
      <c r="N3465" s="9">
        <v>158</v>
      </c>
      <c r="O3465" s="9">
        <v>113</v>
      </c>
      <c r="P3465" s="7"/>
      <c r="Q3465" s="7"/>
      <c r="R3465" s="7">
        <v>1</v>
      </c>
      <c r="S3465" s="7">
        <v>28</v>
      </c>
      <c r="T3465" s="8" t="s">
        <v>116</v>
      </c>
      <c r="U3465" s="8" t="s">
        <v>117</v>
      </c>
      <c r="V3465" s="10"/>
      <c r="W3465" s="9">
        <v>1401</v>
      </c>
      <c r="X3465" s="9">
        <v>1500</v>
      </c>
      <c r="Y3465" s="9">
        <v>1450.5</v>
      </c>
      <c r="Z3465" s="8" t="s">
        <v>20419</v>
      </c>
      <c r="AA3465" s="8" t="s">
        <v>4290</v>
      </c>
      <c r="AB3465" s="8" t="s">
        <v>4291</v>
      </c>
      <c r="AC3465" s="8" t="s">
        <v>37</v>
      </c>
      <c r="AD3465" s="8" t="s">
        <v>43</v>
      </c>
      <c r="AE3465" s="8" t="s">
        <v>20420</v>
      </c>
      <c r="AF3465" s="8" t="s">
        <v>20421</v>
      </c>
      <c r="AG3465" s="8" t="s">
        <v>20422</v>
      </c>
      <c r="AH3465" s="8" t="s">
        <v>20423</v>
      </c>
      <c r="AI3465" s="11" t="s">
        <v>20424</v>
      </c>
    </row>
    <row r="3466" spans="1:35" x14ac:dyDescent="0.3">
      <c r="A3466" s="12">
        <v>379</v>
      </c>
      <c r="B3466" s="13">
        <v>739711</v>
      </c>
      <c r="C3466" s="14" t="s">
        <v>2420</v>
      </c>
      <c r="D3466" s="14" t="s">
        <v>20425</v>
      </c>
      <c r="E3466" s="14" t="s">
        <v>37</v>
      </c>
      <c r="F3466" s="13">
        <v>100108888</v>
      </c>
      <c r="G3466" s="14" t="s">
        <v>20426</v>
      </c>
      <c r="H3466" s="14" t="s">
        <v>20427</v>
      </c>
      <c r="I3466" s="14" t="s">
        <v>103</v>
      </c>
      <c r="J3466" s="14" t="s">
        <v>104</v>
      </c>
      <c r="K3466" s="14" t="s">
        <v>37</v>
      </c>
      <c r="L3466" s="14" t="s">
        <v>38</v>
      </c>
      <c r="M3466" s="14" t="s">
        <v>20428</v>
      </c>
      <c r="N3466" s="15">
        <v>158</v>
      </c>
      <c r="O3466" s="15">
        <v>110</v>
      </c>
      <c r="P3466" s="13"/>
      <c r="Q3466" s="13"/>
      <c r="R3466" s="13">
        <v>1</v>
      </c>
      <c r="S3466" s="13"/>
      <c r="T3466" s="14" t="s">
        <v>37</v>
      </c>
      <c r="U3466" s="14" t="s">
        <v>37</v>
      </c>
      <c r="V3466" s="16"/>
      <c r="W3466" s="15">
        <v>1400</v>
      </c>
      <c r="X3466" s="15">
        <v>1500</v>
      </c>
      <c r="Y3466" s="15">
        <v>1450</v>
      </c>
      <c r="Z3466" s="14" t="s">
        <v>37</v>
      </c>
      <c r="AA3466" s="14" t="s">
        <v>1330</v>
      </c>
      <c r="AB3466" s="14" t="s">
        <v>1331</v>
      </c>
      <c r="AC3466" s="14" t="s">
        <v>37</v>
      </c>
      <c r="AD3466" s="14" t="s">
        <v>108</v>
      </c>
      <c r="AE3466" s="14" t="s">
        <v>37</v>
      </c>
      <c r="AF3466" s="14" t="s">
        <v>20429</v>
      </c>
      <c r="AG3466" s="14" t="s">
        <v>20430</v>
      </c>
      <c r="AH3466" s="14" t="s">
        <v>20431</v>
      </c>
      <c r="AI3466" s="17" t="s">
        <v>20432</v>
      </c>
    </row>
    <row r="3467" spans="1:35" x14ac:dyDescent="0.3">
      <c r="A3467" s="6">
        <v>1884</v>
      </c>
      <c r="B3467" s="7">
        <v>739637</v>
      </c>
      <c r="C3467" s="8" t="s">
        <v>1324</v>
      </c>
      <c r="D3467" s="8" t="s">
        <v>20433</v>
      </c>
      <c r="E3467" s="8" t="s">
        <v>37</v>
      </c>
      <c r="F3467" s="7"/>
      <c r="G3467" s="8" t="s">
        <v>20434</v>
      </c>
      <c r="H3467" s="8" t="s">
        <v>20435</v>
      </c>
      <c r="I3467" s="8" t="s">
        <v>103</v>
      </c>
      <c r="J3467" s="8" t="s">
        <v>104</v>
      </c>
      <c r="K3467" s="8" t="s">
        <v>37</v>
      </c>
      <c r="L3467" s="8" t="s">
        <v>37</v>
      </c>
      <c r="M3467" s="8" t="s">
        <v>14619</v>
      </c>
      <c r="N3467" s="9">
        <v>158</v>
      </c>
      <c r="O3467" s="9">
        <v>112</v>
      </c>
      <c r="P3467" s="7"/>
      <c r="Q3467" s="7"/>
      <c r="R3467" s="7">
        <v>1</v>
      </c>
      <c r="S3467" s="7"/>
      <c r="T3467" s="8" t="s">
        <v>37</v>
      </c>
      <c r="U3467" s="8" t="s">
        <v>37</v>
      </c>
      <c r="V3467" s="10"/>
      <c r="W3467" s="9">
        <v>1400</v>
      </c>
      <c r="X3467" s="9">
        <v>1500</v>
      </c>
      <c r="Y3467" s="9">
        <v>1450</v>
      </c>
      <c r="Z3467" s="8" t="s">
        <v>37</v>
      </c>
      <c r="AA3467" s="8" t="s">
        <v>37</v>
      </c>
      <c r="AB3467" s="8" t="s">
        <v>37</v>
      </c>
      <c r="AC3467" s="8" t="s">
        <v>37</v>
      </c>
      <c r="AD3467" s="8">
        <v>0</v>
      </c>
      <c r="AE3467" s="8" t="s">
        <v>37</v>
      </c>
      <c r="AF3467" s="8" t="s">
        <v>20436</v>
      </c>
      <c r="AG3467" s="8" t="s">
        <v>20437</v>
      </c>
      <c r="AH3467" s="8" t="s">
        <v>37</v>
      </c>
      <c r="AI3467" s="11" t="s">
        <v>37</v>
      </c>
    </row>
    <row r="3468" spans="1:35" x14ac:dyDescent="0.3">
      <c r="A3468" s="12">
        <v>4042</v>
      </c>
      <c r="B3468" s="13">
        <v>739841</v>
      </c>
      <c r="C3468" s="14" t="s">
        <v>66</v>
      </c>
      <c r="D3468" s="14" t="s">
        <v>20438</v>
      </c>
      <c r="E3468" s="14" t="s">
        <v>37</v>
      </c>
      <c r="F3468" s="13"/>
      <c r="G3468" s="14" t="s">
        <v>20439</v>
      </c>
      <c r="H3468" s="14" t="s">
        <v>20440</v>
      </c>
      <c r="I3468" s="14" t="s">
        <v>103</v>
      </c>
      <c r="J3468" s="14" t="s">
        <v>104</v>
      </c>
      <c r="K3468" s="14" t="s">
        <v>37</v>
      </c>
      <c r="L3468" s="14" t="s">
        <v>37</v>
      </c>
      <c r="M3468" s="14" t="s">
        <v>20441</v>
      </c>
      <c r="N3468" s="15">
        <v>158</v>
      </c>
      <c r="O3468" s="15">
        <v>98</v>
      </c>
      <c r="P3468" s="13"/>
      <c r="Q3468" s="13"/>
      <c r="R3468" s="13">
        <v>1</v>
      </c>
      <c r="S3468" s="13"/>
      <c r="T3468" s="14" t="s">
        <v>37</v>
      </c>
      <c r="U3468" s="14" t="s">
        <v>37</v>
      </c>
      <c r="V3468" s="16"/>
      <c r="W3468" s="15">
        <v>1260</v>
      </c>
      <c r="X3468" s="15">
        <v>1270</v>
      </c>
      <c r="Y3468" s="15">
        <v>1265</v>
      </c>
      <c r="Z3468" s="14" t="s">
        <v>37</v>
      </c>
      <c r="AA3468" s="14" t="s">
        <v>270</v>
      </c>
      <c r="AB3468" s="14" t="s">
        <v>271</v>
      </c>
      <c r="AC3468" s="14" t="s">
        <v>37</v>
      </c>
      <c r="AD3468" s="14" t="s">
        <v>272</v>
      </c>
      <c r="AE3468" s="14" t="s">
        <v>37</v>
      </c>
      <c r="AF3468" s="14" t="s">
        <v>20442</v>
      </c>
      <c r="AG3468" s="14" t="s">
        <v>20443</v>
      </c>
      <c r="AH3468" s="14" t="s">
        <v>37</v>
      </c>
      <c r="AI3468" s="17" t="s">
        <v>37</v>
      </c>
    </row>
    <row r="3469" spans="1:35" x14ac:dyDescent="0.3">
      <c r="A3469" s="6">
        <v>1557</v>
      </c>
      <c r="B3469" s="7">
        <v>739576</v>
      </c>
      <c r="C3469" s="8" t="s">
        <v>14085</v>
      </c>
      <c r="D3469" s="8" t="s">
        <v>20444</v>
      </c>
      <c r="E3469" s="8" t="s">
        <v>37</v>
      </c>
      <c r="F3469" s="7">
        <v>26893</v>
      </c>
      <c r="G3469" s="8" t="s">
        <v>20445</v>
      </c>
      <c r="H3469" s="8" t="s">
        <v>20446</v>
      </c>
      <c r="I3469" s="8" t="s">
        <v>103</v>
      </c>
      <c r="J3469" s="8" t="s">
        <v>104</v>
      </c>
      <c r="K3469" s="8" t="s">
        <v>37</v>
      </c>
      <c r="L3469" s="8" t="s">
        <v>38</v>
      </c>
      <c r="M3469" s="8" t="s">
        <v>7137</v>
      </c>
      <c r="N3469" s="9">
        <v>158</v>
      </c>
      <c r="O3469" s="9">
        <v>110</v>
      </c>
      <c r="P3469" s="7"/>
      <c r="Q3469" s="7"/>
      <c r="R3469" s="7">
        <v>1</v>
      </c>
      <c r="S3469" s="7">
        <v>17</v>
      </c>
      <c r="T3469" s="8" t="s">
        <v>116</v>
      </c>
      <c r="U3469" s="8" t="s">
        <v>117</v>
      </c>
      <c r="V3469" s="10">
        <v>1506</v>
      </c>
      <c r="W3469" s="9" t="s">
        <v>37</v>
      </c>
      <c r="X3469" s="9" t="s">
        <v>37</v>
      </c>
      <c r="Y3469" s="9">
        <v>1506</v>
      </c>
      <c r="Z3469" s="8" t="s">
        <v>20447</v>
      </c>
      <c r="AA3469" s="8" t="s">
        <v>2543</v>
      </c>
      <c r="AB3469" s="8" t="s">
        <v>2544</v>
      </c>
      <c r="AC3469" s="8" t="s">
        <v>37</v>
      </c>
      <c r="AD3469" s="8" t="s">
        <v>108</v>
      </c>
      <c r="AE3469" s="8" t="s">
        <v>37</v>
      </c>
      <c r="AF3469" s="8" t="s">
        <v>20448</v>
      </c>
      <c r="AG3469" s="8" t="s">
        <v>20449</v>
      </c>
      <c r="AH3469" s="8" t="s">
        <v>20450</v>
      </c>
      <c r="AI3469" s="11" t="s">
        <v>20451</v>
      </c>
    </row>
    <row r="3470" spans="1:35" x14ac:dyDescent="0.3">
      <c r="A3470" s="12">
        <v>734669</v>
      </c>
      <c r="B3470" s="13">
        <v>740320</v>
      </c>
      <c r="C3470" s="14" t="s">
        <v>20452</v>
      </c>
      <c r="D3470" s="14" t="s">
        <v>20453</v>
      </c>
      <c r="E3470" s="14" t="s">
        <v>37</v>
      </c>
      <c r="F3470" s="13"/>
      <c r="G3470" s="14" t="s">
        <v>37</v>
      </c>
      <c r="H3470" s="14" t="s">
        <v>37</v>
      </c>
      <c r="I3470" s="14" t="s">
        <v>37</v>
      </c>
      <c r="J3470" s="14" t="s">
        <v>37</v>
      </c>
      <c r="K3470" s="14" t="s">
        <v>37</v>
      </c>
      <c r="L3470" s="14" t="s">
        <v>38</v>
      </c>
      <c r="M3470" s="14" t="s">
        <v>2640</v>
      </c>
      <c r="N3470" s="15">
        <v>157</v>
      </c>
      <c r="O3470" s="15">
        <v>112</v>
      </c>
      <c r="P3470" s="13">
        <v>97</v>
      </c>
      <c r="Q3470" s="13">
        <v>62</v>
      </c>
      <c r="R3470" s="13">
        <v>1</v>
      </c>
      <c r="S3470" s="13">
        <v>16</v>
      </c>
      <c r="T3470" s="13"/>
      <c r="U3470" s="13"/>
      <c r="V3470" s="16"/>
      <c r="W3470" s="15">
        <v>1430</v>
      </c>
      <c r="X3470" s="15">
        <v>1470</v>
      </c>
      <c r="Y3470" s="15">
        <v>1450</v>
      </c>
      <c r="Z3470" s="14" t="s">
        <v>6402</v>
      </c>
      <c r="AA3470" s="14" t="s">
        <v>37</v>
      </c>
      <c r="AB3470" s="14" t="s">
        <v>37</v>
      </c>
      <c r="AC3470" s="14" t="s">
        <v>37</v>
      </c>
      <c r="AD3470" s="14">
        <v>0</v>
      </c>
      <c r="AE3470" s="14" t="s">
        <v>37</v>
      </c>
      <c r="AF3470" s="14" t="s">
        <v>37</v>
      </c>
      <c r="AG3470" s="14" t="s">
        <v>37</v>
      </c>
      <c r="AH3470" s="14" t="s">
        <v>37</v>
      </c>
      <c r="AI3470" s="17" t="s">
        <v>37</v>
      </c>
    </row>
    <row r="3471" spans="1:35" x14ac:dyDescent="0.3">
      <c r="A3471" s="6">
        <v>5813</v>
      </c>
      <c r="B3471" s="7">
        <v>740069</v>
      </c>
      <c r="C3471" s="8" t="s">
        <v>884</v>
      </c>
      <c r="D3471" s="8" t="s">
        <v>20454</v>
      </c>
      <c r="E3471" s="8" t="s">
        <v>37</v>
      </c>
      <c r="F3471" s="7">
        <v>100083035</v>
      </c>
      <c r="G3471" s="8" t="s">
        <v>37</v>
      </c>
      <c r="H3471" s="8" t="s">
        <v>37</v>
      </c>
      <c r="I3471" s="8" t="s">
        <v>37</v>
      </c>
      <c r="J3471" s="8" t="s">
        <v>37</v>
      </c>
      <c r="K3471" s="8" t="s">
        <v>37</v>
      </c>
      <c r="L3471" s="8" t="s">
        <v>38</v>
      </c>
      <c r="M3471" s="8" t="s">
        <v>20455</v>
      </c>
      <c r="N3471" s="9">
        <v>157</v>
      </c>
      <c r="O3471" s="9">
        <v>102</v>
      </c>
      <c r="P3471" s="7">
        <v>93</v>
      </c>
      <c r="Q3471" s="7">
        <v>53</v>
      </c>
      <c r="R3471" s="7">
        <v>1</v>
      </c>
      <c r="S3471" s="7">
        <v>16</v>
      </c>
      <c r="T3471" s="7"/>
      <c r="U3471" s="7"/>
      <c r="V3471" s="10"/>
      <c r="W3471" s="9">
        <v>1420</v>
      </c>
      <c r="X3471" s="9">
        <v>1440</v>
      </c>
      <c r="Y3471" s="9">
        <v>1430</v>
      </c>
      <c r="Z3471" s="8" t="s">
        <v>14106</v>
      </c>
      <c r="AA3471" s="8" t="s">
        <v>6394</v>
      </c>
      <c r="AB3471" s="8" t="s">
        <v>6395</v>
      </c>
      <c r="AC3471" s="8" t="s">
        <v>37</v>
      </c>
      <c r="AD3471" s="8" t="s">
        <v>43</v>
      </c>
      <c r="AE3471" s="8" t="s">
        <v>37</v>
      </c>
      <c r="AF3471" s="8" t="s">
        <v>37</v>
      </c>
      <c r="AG3471" s="8" t="s">
        <v>37</v>
      </c>
      <c r="AH3471" s="8" t="s">
        <v>20456</v>
      </c>
      <c r="AI3471" s="11" t="s">
        <v>20457</v>
      </c>
    </row>
    <row r="3472" spans="1:35" x14ac:dyDescent="0.3">
      <c r="A3472" s="12">
        <v>734429</v>
      </c>
      <c r="B3472" s="13">
        <v>740068</v>
      </c>
      <c r="C3472" s="14" t="s">
        <v>17732</v>
      </c>
      <c r="D3472" s="14" t="s">
        <v>20458</v>
      </c>
      <c r="E3472" s="14" t="s">
        <v>37</v>
      </c>
      <c r="F3472" s="13"/>
      <c r="G3472" s="14" t="s">
        <v>37</v>
      </c>
      <c r="H3472" s="14" t="s">
        <v>37</v>
      </c>
      <c r="I3472" s="14" t="s">
        <v>37</v>
      </c>
      <c r="J3472" s="14" t="s">
        <v>37</v>
      </c>
      <c r="K3472" s="14" t="s">
        <v>37</v>
      </c>
      <c r="L3472" s="14" t="s">
        <v>38</v>
      </c>
      <c r="M3472" s="14" t="s">
        <v>16042</v>
      </c>
      <c r="N3472" s="15">
        <v>157</v>
      </c>
      <c r="O3472" s="15">
        <v>108</v>
      </c>
      <c r="P3472" s="13">
        <v>88</v>
      </c>
      <c r="Q3472" s="13">
        <v>58</v>
      </c>
      <c r="R3472" s="13">
        <v>1</v>
      </c>
      <c r="S3472" s="13">
        <v>17</v>
      </c>
      <c r="T3472" s="13"/>
      <c r="U3472" s="13"/>
      <c r="V3472" s="16"/>
      <c r="W3472" s="15">
        <v>1451</v>
      </c>
      <c r="X3472" s="15">
        <v>1475</v>
      </c>
      <c r="Y3472" s="15">
        <v>1463</v>
      </c>
      <c r="Z3472" s="14" t="s">
        <v>14080</v>
      </c>
      <c r="AA3472" s="14" t="s">
        <v>704</v>
      </c>
      <c r="AB3472" s="14" t="s">
        <v>705</v>
      </c>
      <c r="AC3472" s="14" t="s">
        <v>37</v>
      </c>
      <c r="AD3472" s="14" t="s">
        <v>82</v>
      </c>
      <c r="AE3472" s="14" t="s">
        <v>37</v>
      </c>
      <c r="AF3472" s="14" t="s">
        <v>20459</v>
      </c>
      <c r="AG3472" s="14" t="s">
        <v>20460</v>
      </c>
      <c r="AH3472" s="14" t="s">
        <v>20461</v>
      </c>
      <c r="AI3472" s="17" t="s">
        <v>20462</v>
      </c>
    </row>
    <row r="3473" spans="1:35" x14ac:dyDescent="0.3">
      <c r="A3473" s="6">
        <v>5283</v>
      </c>
      <c r="B3473" s="7">
        <v>739978</v>
      </c>
      <c r="C3473" s="8" t="s">
        <v>3310</v>
      </c>
      <c r="D3473" s="8" t="s">
        <v>1671</v>
      </c>
      <c r="E3473" s="8" t="s">
        <v>37</v>
      </c>
      <c r="F3473" s="7"/>
      <c r="G3473" s="8" t="s">
        <v>37</v>
      </c>
      <c r="H3473" s="8" t="s">
        <v>37</v>
      </c>
      <c r="I3473" s="8" t="s">
        <v>37</v>
      </c>
      <c r="J3473" s="8" t="s">
        <v>37</v>
      </c>
      <c r="K3473" s="8" t="s">
        <v>37</v>
      </c>
      <c r="L3473" s="8" t="s">
        <v>37</v>
      </c>
      <c r="M3473" s="8" t="s">
        <v>20463</v>
      </c>
      <c r="N3473" s="9">
        <v>157</v>
      </c>
      <c r="O3473" s="9">
        <v>115</v>
      </c>
      <c r="P3473" s="8" t="s">
        <v>37</v>
      </c>
      <c r="Q3473" s="8" t="s">
        <v>37</v>
      </c>
      <c r="R3473" s="7">
        <v>1</v>
      </c>
      <c r="S3473" s="7"/>
      <c r="T3473" s="7"/>
      <c r="U3473" s="7"/>
      <c r="V3473" s="10"/>
      <c r="W3473" s="9">
        <v>1524</v>
      </c>
      <c r="X3473" s="9">
        <v>1524</v>
      </c>
      <c r="Y3473" s="9">
        <v>1524</v>
      </c>
      <c r="Z3473" s="8" t="s">
        <v>37</v>
      </c>
      <c r="AA3473" s="8" t="s">
        <v>37</v>
      </c>
      <c r="AB3473" s="8" t="s">
        <v>37</v>
      </c>
      <c r="AC3473" s="8" t="s">
        <v>37</v>
      </c>
      <c r="AD3473" s="8">
        <v>0</v>
      </c>
      <c r="AE3473" s="8" t="s">
        <v>37</v>
      </c>
      <c r="AF3473" s="8" t="s">
        <v>20464</v>
      </c>
      <c r="AG3473" s="8" t="s">
        <v>20465</v>
      </c>
      <c r="AH3473" s="8" t="s">
        <v>37</v>
      </c>
      <c r="AI3473" s="11" t="s">
        <v>37</v>
      </c>
    </row>
    <row r="3474" spans="1:35" x14ac:dyDescent="0.3">
      <c r="A3474" s="12">
        <v>733902</v>
      </c>
      <c r="B3474" s="13">
        <v>740114</v>
      </c>
      <c r="C3474" s="14" t="s">
        <v>6492</v>
      </c>
      <c r="D3474" s="14" t="s">
        <v>20466</v>
      </c>
      <c r="E3474" s="14" t="s">
        <v>20467</v>
      </c>
      <c r="F3474" s="13">
        <v>100127756</v>
      </c>
      <c r="G3474" s="14" t="s">
        <v>37</v>
      </c>
      <c r="H3474" s="14" t="s">
        <v>37</v>
      </c>
      <c r="I3474" s="14" t="s">
        <v>37</v>
      </c>
      <c r="J3474" s="14" t="s">
        <v>37</v>
      </c>
      <c r="K3474" s="14" t="s">
        <v>37</v>
      </c>
      <c r="L3474" s="14" t="s">
        <v>38</v>
      </c>
      <c r="M3474" s="14" t="s">
        <v>20468</v>
      </c>
      <c r="N3474" s="15">
        <v>157</v>
      </c>
      <c r="O3474" s="15">
        <v>102</v>
      </c>
      <c r="P3474" s="14" t="s">
        <v>37</v>
      </c>
      <c r="Q3474" s="14" t="s">
        <v>37</v>
      </c>
      <c r="R3474" s="13">
        <v>1</v>
      </c>
      <c r="S3474" s="13"/>
      <c r="T3474" s="13"/>
      <c r="U3474" s="13"/>
      <c r="V3474" s="16"/>
      <c r="W3474" s="15">
        <v>1480</v>
      </c>
      <c r="X3474" s="15">
        <v>1500</v>
      </c>
      <c r="Y3474" s="15">
        <v>1490</v>
      </c>
      <c r="Z3474" s="14" t="s">
        <v>37</v>
      </c>
      <c r="AA3474" s="14" t="s">
        <v>106</v>
      </c>
      <c r="AB3474" s="14" t="s">
        <v>107</v>
      </c>
      <c r="AC3474" s="14" t="s">
        <v>108</v>
      </c>
      <c r="AD3474" s="14" t="s">
        <v>108</v>
      </c>
      <c r="AE3474" s="14" t="s">
        <v>37</v>
      </c>
      <c r="AF3474" s="14" t="s">
        <v>20469</v>
      </c>
      <c r="AG3474" s="14" t="s">
        <v>20470</v>
      </c>
      <c r="AH3474" s="14" t="s">
        <v>20471</v>
      </c>
      <c r="AI3474" s="17" t="s">
        <v>20472</v>
      </c>
    </row>
    <row r="3475" spans="1:35" x14ac:dyDescent="0.3">
      <c r="A3475" s="6">
        <v>2097</v>
      </c>
      <c r="B3475" s="7">
        <v>739681</v>
      </c>
      <c r="C3475" s="8" t="s">
        <v>20473</v>
      </c>
      <c r="D3475" s="8" t="s">
        <v>6311</v>
      </c>
      <c r="E3475" s="8" t="s">
        <v>20474</v>
      </c>
      <c r="F3475" s="7">
        <v>100048419</v>
      </c>
      <c r="G3475" s="8" t="s">
        <v>37</v>
      </c>
      <c r="H3475" s="8" t="s">
        <v>37</v>
      </c>
      <c r="I3475" s="8" t="s">
        <v>37</v>
      </c>
      <c r="J3475" s="8" t="s">
        <v>37</v>
      </c>
      <c r="K3475" s="8" t="s">
        <v>37</v>
      </c>
      <c r="L3475" s="8" t="s">
        <v>38</v>
      </c>
      <c r="M3475" s="8" t="s">
        <v>1776</v>
      </c>
      <c r="N3475" s="9">
        <v>157</v>
      </c>
      <c r="O3475" s="9">
        <v>110</v>
      </c>
      <c r="P3475" s="8" t="s">
        <v>37</v>
      </c>
      <c r="Q3475" s="8" t="s">
        <v>37</v>
      </c>
      <c r="R3475" s="7">
        <v>1</v>
      </c>
      <c r="S3475" s="7"/>
      <c r="T3475" s="7"/>
      <c r="U3475" s="7"/>
      <c r="V3475" s="10"/>
      <c r="W3475" s="9">
        <v>1470</v>
      </c>
      <c r="X3475" s="9">
        <v>1490</v>
      </c>
      <c r="Y3475" s="9">
        <v>1480</v>
      </c>
      <c r="Z3475" s="8" t="s">
        <v>19495</v>
      </c>
      <c r="AA3475" s="8" t="s">
        <v>37</v>
      </c>
      <c r="AB3475" s="8" t="s">
        <v>37</v>
      </c>
      <c r="AC3475" s="8" t="s">
        <v>37</v>
      </c>
      <c r="AD3475" s="8">
        <v>0</v>
      </c>
      <c r="AE3475" s="8" t="s">
        <v>20475</v>
      </c>
      <c r="AF3475" s="8" t="s">
        <v>20476</v>
      </c>
      <c r="AG3475" s="8" t="s">
        <v>20477</v>
      </c>
      <c r="AH3475" s="8" t="s">
        <v>20478</v>
      </c>
      <c r="AI3475" s="11" t="s">
        <v>20479</v>
      </c>
    </row>
    <row r="3476" spans="1:35" x14ac:dyDescent="0.3">
      <c r="A3476" s="12">
        <v>6755</v>
      </c>
      <c r="B3476" s="13">
        <v>740189</v>
      </c>
      <c r="C3476" s="14" t="s">
        <v>85</v>
      </c>
      <c r="D3476" s="14" t="s">
        <v>20480</v>
      </c>
      <c r="E3476" s="14" t="s">
        <v>37</v>
      </c>
      <c r="F3476" s="13"/>
      <c r="G3476" s="14" t="s">
        <v>37</v>
      </c>
      <c r="H3476" s="14" t="s">
        <v>37</v>
      </c>
      <c r="I3476" s="14" t="s">
        <v>37</v>
      </c>
      <c r="J3476" s="14" t="s">
        <v>37</v>
      </c>
      <c r="K3476" s="14" t="s">
        <v>37</v>
      </c>
      <c r="L3476" s="14" t="s">
        <v>37</v>
      </c>
      <c r="M3476" s="14" t="s">
        <v>3212</v>
      </c>
      <c r="N3476" s="15">
        <v>157</v>
      </c>
      <c r="O3476" s="15">
        <v>113</v>
      </c>
      <c r="P3476" s="14" t="s">
        <v>37</v>
      </c>
      <c r="Q3476" s="14" t="s">
        <v>37</v>
      </c>
      <c r="R3476" s="13">
        <v>1</v>
      </c>
      <c r="S3476" s="13"/>
      <c r="T3476" s="13"/>
      <c r="U3476" s="13"/>
      <c r="V3476" s="16"/>
      <c r="W3476" s="15">
        <v>1465</v>
      </c>
      <c r="X3476" s="15">
        <v>1465</v>
      </c>
      <c r="Y3476" s="15">
        <v>1465</v>
      </c>
      <c r="Z3476" s="14" t="s">
        <v>37</v>
      </c>
      <c r="AA3476" s="14" t="s">
        <v>37</v>
      </c>
      <c r="AB3476" s="14" t="s">
        <v>37</v>
      </c>
      <c r="AC3476" s="14" t="s">
        <v>37</v>
      </c>
      <c r="AD3476" s="14">
        <v>0</v>
      </c>
      <c r="AE3476" s="14" t="s">
        <v>37</v>
      </c>
      <c r="AF3476" s="14" t="s">
        <v>20481</v>
      </c>
      <c r="AG3476" s="14" t="s">
        <v>20482</v>
      </c>
      <c r="AH3476" s="14" t="s">
        <v>37</v>
      </c>
      <c r="AI3476" s="17" t="s">
        <v>37</v>
      </c>
    </row>
    <row r="3477" spans="1:35" x14ac:dyDescent="0.3">
      <c r="A3477" s="6">
        <v>5869</v>
      </c>
      <c r="B3477" s="7">
        <v>740069</v>
      </c>
      <c r="C3477" s="8" t="s">
        <v>884</v>
      </c>
      <c r="D3477" s="8" t="s">
        <v>20483</v>
      </c>
      <c r="E3477" s="8" t="s">
        <v>37</v>
      </c>
      <c r="F3477" s="7">
        <v>100083304</v>
      </c>
      <c r="G3477" s="8" t="s">
        <v>37</v>
      </c>
      <c r="H3477" s="8" t="s">
        <v>37</v>
      </c>
      <c r="I3477" s="8" t="s">
        <v>37</v>
      </c>
      <c r="J3477" s="8" t="s">
        <v>37</v>
      </c>
      <c r="K3477" s="8" t="s">
        <v>37</v>
      </c>
      <c r="L3477" s="8" t="s">
        <v>38</v>
      </c>
      <c r="M3477" s="8" t="s">
        <v>20484</v>
      </c>
      <c r="N3477" s="9">
        <v>157</v>
      </c>
      <c r="O3477" s="9">
        <v>105</v>
      </c>
      <c r="P3477" s="8" t="s">
        <v>37</v>
      </c>
      <c r="Q3477" s="8" t="s">
        <v>37</v>
      </c>
      <c r="R3477" s="7">
        <v>1</v>
      </c>
      <c r="S3477" s="7">
        <v>20</v>
      </c>
      <c r="T3477" s="7"/>
      <c r="U3477" s="7"/>
      <c r="V3477" s="10"/>
      <c r="W3477" s="9">
        <v>1460</v>
      </c>
      <c r="X3477" s="9">
        <v>1485</v>
      </c>
      <c r="Y3477" s="9">
        <v>1472.5</v>
      </c>
      <c r="Z3477" s="8" t="s">
        <v>11556</v>
      </c>
      <c r="AA3477" s="8" t="s">
        <v>7492</v>
      </c>
      <c r="AB3477" s="8" t="s">
        <v>7493</v>
      </c>
      <c r="AC3477" s="8" t="s">
        <v>37</v>
      </c>
      <c r="AD3477" s="8" t="s">
        <v>43</v>
      </c>
      <c r="AE3477" s="8" t="s">
        <v>37</v>
      </c>
      <c r="AF3477" s="8" t="s">
        <v>37</v>
      </c>
      <c r="AG3477" s="8" t="s">
        <v>37</v>
      </c>
      <c r="AH3477" s="8" t="s">
        <v>20485</v>
      </c>
      <c r="AI3477" s="11" t="s">
        <v>20486</v>
      </c>
    </row>
    <row r="3478" spans="1:35" x14ac:dyDescent="0.3">
      <c r="A3478" s="12">
        <v>738064</v>
      </c>
      <c r="B3478" s="13">
        <v>740392</v>
      </c>
      <c r="C3478" s="14" t="s">
        <v>20487</v>
      </c>
      <c r="D3478" s="14" t="s">
        <v>20488</v>
      </c>
      <c r="E3478" s="14" t="s">
        <v>37</v>
      </c>
      <c r="F3478" s="13"/>
      <c r="G3478" s="14" t="s">
        <v>37</v>
      </c>
      <c r="H3478" s="14" t="s">
        <v>37</v>
      </c>
      <c r="I3478" s="14" t="s">
        <v>37</v>
      </c>
      <c r="J3478" s="14" t="s">
        <v>37</v>
      </c>
      <c r="K3478" s="14" t="s">
        <v>37</v>
      </c>
      <c r="L3478" s="14" t="s">
        <v>38</v>
      </c>
      <c r="M3478" s="14" t="s">
        <v>15134</v>
      </c>
      <c r="N3478" s="15">
        <v>157</v>
      </c>
      <c r="O3478" s="15">
        <v>110</v>
      </c>
      <c r="P3478" s="14" t="s">
        <v>37</v>
      </c>
      <c r="Q3478" s="14" t="s">
        <v>37</v>
      </c>
      <c r="R3478" s="13"/>
      <c r="S3478" s="13"/>
      <c r="T3478" s="13"/>
      <c r="U3478" s="13"/>
      <c r="V3478" s="16"/>
      <c r="W3478" s="15">
        <v>1455</v>
      </c>
      <c r="X3478" s="15">
        <v>1475</v>
      </c>
      <c r="Y3478" s="15">
        <v>1465</v>
      </c>
      <c r="Z3478" s="14" t="s">
        <v>12661</v>
      </c>
      <c r="AA3478" s="14" t="s">
        <v>405</v>
      </c>
      <c r="AB3478" s="14" t="s">
        <v>406</v>
      </c>
      <c r="AC3478" s="14" t="s">
        <v>19463</v>
      </c>
      <c r="AD3478" s="14" t="s">
        <v>43</v>
      </c>
      <c r="AE3478" s="14" t="s">
        <v>37</v>
      </c>
      <c r="AF3478" s="14" t="s">
        <v>37</v>
      </c>
      <c r="AG3478" s="14" t="s">
        <v>37</v>
      </c>
      <c r="AH3478" s="14" t="s">
        <v>20489</v>
      </c>
      <c r="AI3478" s="17" t="s">
        <v>20490</v>
      </c>
    </row>
    <row r="3479" spans="1:35" x14ac:dyDescent="0.3">
      <c r="A3479" s="6">
        <v>349</v>
      </c>
      <c r="B3479" s="7">
        <v>739678</v>
      </c>
      <c r="C3479" s="8" t="s">
        <v>2918</v>
      </c>
      <c r="D3479" s="8" t="s">
        <v>1213</v>
      </c>
      <c r="E3479" s="8" t="s">
        <v>37</v>
      </c>
      <c r="F3479" s="7"/>
      <c r="G3479" s="8" t="s">
        <v>37</v>
      </c>
      <c r="H3479" s="8" t="s">
        <v>37</v>
      </c>
      <c r="I3479" s="8" t="s">
        <v>37</v>
      </c>
      <c r="J3479" s="8" t="s">
        <v>37</v>
      </c>
      <c r="K3479" s="8" t="s">
        <v>37</v>
      </c>
      <c r="L3479" s="8" t="s">
        <v>38</v>
      </c>
      <c r="M3479" s="8" t="s">
        <v>2800</v>
      </c>
      <c r="N3479" s="9">
        <v>157</v>
      </c>
      <c r="O3479" s="9">
        <v>120</v>
      </c>
      <c r="P3479" s="8" t="s">
        <v>37</v>
      </c>
      <c r="Q3479" s="8" t="s">
        <v>37</v>
      </c>
      <c r="R3479" s="7">
        <v>1</v>
      </c>
      <c r="S3479" s="7"/>
      <c r="T3479" s="7"/>
      <c r="U3479" s="7"/>
      <c r="V3479" s="10"/>
      <c r="W3479" s="9">
        <v>1430</v>
      </c>
      <c r="X3479" s="9">
        <v>1470</v>
      </c>
      <c r="Y3479" s="9">
        <v>1450</v>
      </c>
      <c r="Z3479" s="8" t="s">
        <v>2231</v>
      </c>
      <c r="AA3479" s="8" t="s">
        <v>37</v>
      </c>
      <c r="AB3479" s="8" t="s">
        <v>37</v>
      </c>
      <c r="AC3479" s="8" t="s">
        <v>37</v>
      </c>
      <c r="AD3479" s="8">
        <v>0</v>
      </c>
      <c r="AE3479" s="8" t="s">
        <v>20491</v>
      </c>
      <c r="AF3479" s="8" t="s">
        <v>20492</v>
      </c>
      <c r="AG3479" s="8" t="s">
        <v>20493</v>
      </c>
      <c r="AH3479" s="8" t="s">
        <v>20494</v>
      </c>
      <c r="AI3479" s="11" t="s">
        <v>20495</v>
      </c>
    </row>
    <row r="3480" spans="1:35" x14ac:dyDescent="0.3">
      <c r="A3480" s="12">
        <v>3593</v>
      </c>
      <c r="B3480" s="13">
        <v>739790</v>
      </c>
      <c r="C3480" s="14" t="s">
        <v>440</v>
      </c>
      <c r="D3480" s="14" t="s">
        <v>20496</v>
      </c>
      <c r="E3480" s="14" t="s">
        <v>37</v>
      </c>
      <c r="F3480" s="13"/>
      <c r="G3480" s="14" t="s">
        <v>37</v>
      </c>
      <c r="H3480" s="14" t="s">
        <v>37</v>
      </c>
      <c r="I3480" s="14" t="s">
        <v>37</v>
      </c>
      <c r="J3480" s="14" t="s">
        <v>37</v>
      </c>
      <c r="K3480" s="14" t="s">
        <v>37</v>
      </c>
      <c r="L3480" s="14" t="s">
        <v>38</v>
      </c>
      <c r="M3480" s="14" t="s">
        <v>2800</v>
      </c>
      <c r="N3480" s="15">
        <v>157</v>
      </c>
      <c r="O3480" s="15">
        <v>110</v>
      </c>
      <c r="P3480" s="14" t="s">
        <v>37</v>
      </c>
      <c r="Q3480" s="14" t="s">
        <v>37</v>
      </c>
      <c r="R3480" s="13">
        <v>1</v>
      </c>
      <c r="S3480" s="13"/>
      <c r="T3480" s="13"/>
      <c r="U3480" s="13"/>
      <c r="V3480" s="16"/>
      <c r="W3480" s="15">
        <v>1430</v>
      </c>
      <c r="X3480" s="15">
        <v>1470</v>
      </c>
      <c r="Y3480" s="15">
        <v>1450</v>
      </c>
      <c r="Z3480" s="14" t="s">
        <v>20497</v>
      </c>
      <c r="AA3480" s="14" t="s">
        <v>37</v>
      </c>
      <c r="AB3480" s="14" t="s">
        <v>37</v>
      </c>
      <c r="AC3480" s="14" t="s">
        <v>37</v>
      </c>
      <c r="AD3480" s="14">
        <v>0</v>
      </c>
      <c r="AE3480" s="14" t="s">
        <v>37</v>
      </c>
      <c r="AF3480" s="14" t="s">
        <v>20498</v>
      </c>
      <c r="AG3480" s="14" t="s">
        <v>20499</v>
      </c>
      <c r="AH3480" s="14" t="s">
        <v>20500</v>
      </c>
      <c r="AI3480" s="17" t="s">
        <v>20501</v>
      </c>
    </row>
    <row r="3481" spans="1:35" x14ac:dyDescent="0.3">
      <c r="A3481" s="6">
        <v>6121</v>
      </c>
      <c r="B3481" s="7">
        <v>740105</v>
      </c>
      <c r="C3481" s="8" t="s">
        <v>448</v>
      </c>
      <c r="D3481" s="8" t="s">
        <v>20502</v>
      </c>
      <c r="E3481" s="8" t="s">
        <v>37</v>
      </c>
      <c r="F3481" s="7"/>
      <c r="G3481" s="8" t="s">
        <v>37</v>
      </c>
      <c r="H3481" s="8" t="s">
        <v>37</v>
      </c>
      <c r="I3481" s="8" t="s">
        <v>37</v>
      </c>
      <c r="J3481" s="8" t="s">
        <v>37</v>
      </c>
      <c r="K3481" s="8" t="s">
        <v>37</v>
      </c>
      <c r="L3481" s="8" t="s">
        <v>38</v>
      </c>
      <c r="M3481" s="8" t="s">
        <v>358</v>
      </c>
      <c r="N3481" s="9">
        <v>157</v>
      </c>
      <c r="O3481" s="9">
        <v>120</v>
      </c>
      <c r="P3481" s="8" t="s">
        <v>37</v>
      </c>
      <c r="Q3481" s="8" t="s">
        <v>37</v>
      </c>
      <c r="R3481" s="7">
        <v>1</v>
      </c>
      <c r="S3481" s="7"/>
      <c r="T3481" s="7"/>
      <c r="U3481" s="7"/>
      <c r="V3481" s="10"/>
      <c r="W3481" s="9">
        <v>1410</v>
      </c>
      <c r="X3481" s="9">
        <v>1450</v>
      </c>
      <c r="Y3481" s="9">
        <v>1430</v>
      </c>
      <c r="Z3481" s="8" t="s">
        <v>4035</v>
      </c>
      <c r="AA3481" s="8" t="s">
        <v>37</v>
      </c>
      <c r="AB3481" s="8" t="s">
        <v>37</v>
      </c>
      <c r="AC3481" s="8" t="s">
        <v>37</v>
      </c>
      <c r="AD3481" s="8">
        <v>0</v>
      </c>
      <c r="AE3481" s="8" t="s">
        <v>37</v>
      </c>
      <c r="AF3481" s="8" t="s">
        <v>20503</v>
      </c>
      <c r="AG3481" s="8" t="s">
        <v>20504</v>
      </c>
      <c r="AH3481" s="8" t="s">
        <v>20505</v>
      </c>
      <c r="AI3481" s="11" t="s">
        <v>20506</v>
      </c>
    </row>
    <row r="3482" spans="1:35" x14ac:dyDescent="0.3">
      <c r="A3482" s="12">
        <v>3472</v>
      </c>
      <c r="B3482" s="13">
        <v>739786</v>
      </c>
      <c r="C3482" s="14" t="s">
        <v>15847</v>
      </c>
      <c r="D3482" s="14" t="s">
        <v>20507</v>
      </c>
      <c r="E3482" s="14" t="s">
        <v>37</v>
      </c>
      <c r="F3482" s="13">
        <v>100084701</v>
      </c>
      <c r="G3482" s="14" t="s">
        <v>37</v>
      </c>
      <c r="H3482" s="14" t="s">
        <v>37</v>
      </c>
      <c r="I3482" s="14" t="s">
        <v>37</v>
      </c>
      <c r="J3482" s="14" t="s">
        <v>37</v>
      </c>
      <c r="K3482" s="14" t="s">
        <v>37</v>
      </c>
      <c r="L3482" s="14" t="s">
        <v>37</v>
      </c>
      <c r="M3482" s="14" t="s">
        <v>20508</v>
      </c>
      <c r="N3482" s="15">
        <v>157</v>
      </c>
      <c r="O3482" s="15">
        <v>116</v>
      </c>
      <c r="P3482" s="14" t="s">
        <v>37</v>
      </c>
      <c r="Q3482" s="14" t="s">
        <v>37</v>
      </c>
      <c r="R3482" s="13">
        <v>1</v>
      </c>
      <c r="S3482" s="13"/>
      <c r="T3482" s="13"/>
      <c r="U3482" s="13"/>
      <c r="V3482" s="16"/>
      <c r="W3482" s="15">
        <v>1401</v>
      </c>
      <c r="X3482" s="15">
        <v>1500</v>
      </c>
      <c r="Y3482" s="15">
        <v>1450.5</v>
      </c>
      <c r="Z3482" s="14" t="s">
        <v>4835</v>
      </c>
      <c r="AA3482" s="14" t="s">
        <v>37</v>
      </c>
      <c r="AB3482" s="14" t="s">
        <v>37</v>
      </c>
      <c r="AC3482" s="14" t="s">
        <v>37</v>
      </c>
      <c r="AD3482" s="14">
        <v>0</v>
      </c>
      <c r="AE3482" s="14" t="s">
        <v>37</v>
      </c>
      <c r="AF3482" s="14" t="s">
        <v>20509</v>
      </c>
      <c r="AG3482" s="14" t="s">
        <v>20510</v>
      </c>
      <c r="AH3482" s="14" t="s">
        <v>20511</v>
      </c>
      <c r="AI3482" s="17" t="s">
        <v>20512</v>
      </c>
    </row>
    <row r="3483" spans="1:35" x14ac:dyDescent="0.3">
      <c r="A3483" s="6">
        <v>7048</v>
      </c>
      <c r="B3483" s="7">
        <v>740190</v>
      </c>
      <c r="C3483" s="8" t="s">
        <v>48</v>
      </c>
      <c r="D3483" s="8" t="s">
        <v>20513</v>
      </c>
      <c r="E3483" s="8" t="s">
        <v>37</v>
      </c>
      <c r="F3483" s="7"/>
      <c r="G3483" s="8" t="s">
        <v>37</v>
      </c>
      <c r="H3483" s="8" t="s">
        <v>37</v>
      </c>
      <c r="I3483" s="8" t="s">
        <v>37</v>
      </c>
      <c r="J3483" s="8" t="s">
        <v>37</v>
      </c>
      <c r="K3483" s="8" t="s">
        <v>37</v>
      </c>
      <c r="L3483" s="8" t="s">
        <v>38</v>
      </c>
      <c r="M3483" s="8" t="s">
        <v>37</v>
      </c>
      <c r="N3483" s="9">
        <v>157</v>
      </c>
      <c r="O3483" s="9">
        <v>118</v>
      </c>
      <c r="P3483" s="8" t="s">
        <v>37</v>
      </c>
      <c r="Q3483" s="8" t="s">
        <v>37</v>
      </c>
      <c r="R3483" s="7">
        <v>1</v>
      </c>
      <c r="S3483" s="7"/>
      <c r="T3483" s="7"/>
      <c r="U3483" s="7"/>
      <c r="V3483" s="10"/>
      <c r="W3483" s="9">
        <v>1401</v>
      </c>
      <c r="X3483" s="9">
        <v>1500</v>
      </c>
      <c r="Y3483" s="9">
        <v>1450.5</v>
      </c>
      <c r="Z3483" s="8" t="s">
        <v>37</v>
      </c>
      <c r="AA3483" s="8" t="s">
        <v>4290</v>
      </c>
      <c r="AB3483" s="8" t="s">
        <v>4291</v>
      </c>
      <c r="AC3483" s="8" t="s">
        <v>37</v>
      </c>
      <c r="AD3483" s="8" t="s">
        <v>43</v>
      </c>
      <c r="AE3483" s="8" t="s">
        <v>37</v>
      </c>
      <c r="AF3483" s="8" t="s">
        <v>20514</v>
      </c>
      <c r="AG3483" s="8" t="s">
        <v>20515</v>
      </c>
      <c r="AH3483" s="8" t="s">
        <v>20516</v>
      </c>
      <c r="AI3483" s="11" t="s">
        <v>20517</v>
      </c>
    </row>
    <row r="3484" spans="1:35" x14ac:dyDescent="0.3">
      <c r="A3484" s="12">
        <v>733778</v>
      </c>
      <c r="B3484" s="13">
        <v>740185</v>
      </c>
      <c r="C3484" s="14" t="s">
        <v>7835</v>
      </c>
      <c r="D3484" s="14" t="s">
        <v>20518</v>
      </c>
      <c r="E3484" s="14" t="s">
        <v>37</v>
      </c>
      <c r="F3484" s="13"/>
      <c r="G3484" s="14" t="s">
        <v>37</v>
      </c>
      <c r="H3484" s="14" t="s">
        <v>37</v>
      </c>
      <c r="I3484" s="14" t="s">
        <v>37</v>
      </c>
      <c r="J3484" s="14" t="s">
        <v>37</v>
      </c>
      <c r="K3484" s="14" t="s">
        <v>37</v>
      </c>
      <c r="L3484" s="14" t="s">
        <v>38</v>
      </c>
      <c r="M3484" s="14" t="s">
        <v>975</v>
      </c>
      <c r="N3484" s="15">
        <v>157</v>
      </c>
      <c r="O3484" s="15">
        <v>108</v>
      </c>
      <c r="P3484" s="14" t="s">
        <v>37</v>
      </c>
      <c r="Q3484" s="14" t="s">
        <v>37</v>
      </c>
      <c r="R3484" s="13">
        <v>1</v>
      </c>
      <c r="S3484" s="13"/>
      <c r="T3484" s="13"/>
      <c r="U3484" s="13"/>
      <c r="V3484" s="16"/>
      <c r="W3484" s="15">
        <v>1401</v>
      </c>
      <c r="X3484" s="15">
        <v>1450</v>
      </c>
      <c r="Y3484" s="15">
        <v>1425.5</v>
      </c>
      <c r="Z3484" s="14" t="s">
        <v>37</v>
      </c>
      <c r="AA3484" s="14" t="s">
        <v>106</v>
      </c>
      <c r="AB3484" s="14" t="s">
        <v>107</v>
      </c>
      <c r="AC3484" s="14" t="s">
        <v>108</v>
      </c>
      <c r="AD3484" s="14" t="s">
        <v>108</v>
      </c>
      <c r="AE3484" s="14" t="s">
        <v>37</v>
      </c>
      <c r="AF3484" s="14" t="s">
        <v>37</v>
      </c>
      <c r="AG3484" s="14" t="s">
        <v>37</v>
      </c>
      <c r="AH3484" s="14" t="s">
        <v>20519</v>
      </c>
      <c r="AI3484" s="17" t="s">
        <v>20520</v>
      </c>
    </row>
    <row r="3485" spans="1:35" x14ac:dyDescent="0.3">
      <c r="A3485" s="6">
        <v>5981</v>
      </c>
      <c r="B3485" s="7">
        <v>740082</v>
      </c>
      <c r="C3485" s="8" t="s">
        <v>7617</v>
      </c>
      <c r="D3485" s="8" t="s">
        <v>72</v>
      </c>
      <c r="E3485" s="8" t="s">
        <v>37</v>
      </c>
      <c r="F3485" s="7"/>
      <c r="G3485" s="8" t="s">
        <v>37</v>
      </c>
      <c r="H3485" s="8" t="s">
        <v>37</v>
      </c>
      <c r="I3485" s="8" t="s">
        <v>37</v>
      </c>
      <c r="J3485" s="8" t="s">
        <v>37</v>
      </c>
      <c r="K3485" s="8" t="s">
        <v>37</v>
      </c>
      <c r="L3485" s="8" t="s">
        <v>37</v>
      </c>
      <c r="M3485" s="8" t="s">
        <v>413</v>
      </c>
      <c r="N3485" s="9">
        <v>157</v>
      </c>
      <c r="O3485" s="9">
        <v>110</v>
      </c>
      <c r="P3485" s="8" t="s">
        <v>37</v>
      </c>
      <c r="Q3485" s="8" t="s">
        <v>37</v>
      </c>
      <c r="R3485" s="7">
        <v>1</v>
      </c>
      <c r="S3485" s="7"/>
      <c r="T3485" s="7"/>
      <c r="U3485" s="7"/>
      <c r="V3485" s="10"/>
      <c r="W3485" s="9">
        <v>1400</v>
      </c>
      <c r="X3485" s="9">
        <v>1420</v>
      </c>
      <c r="Y3485" s="9">
        <v>1410</v>
      </c>
      <c r="Z3485" s="8" t="s">
        <v>37</v>
      </c>
      <c r="AA3485" s="8" t="s">
        <v>37</v>
      </c>
      <c r="AB3485" s="8" t="s">
        <v>37</v>
      </c>
      <c r="AC3485" s="8" t="s">
        <v>37</v>
      </c>
      <c r="AD3485" s="8">
        <v>0</v>
      </c>
      <c r="AE3485" s="8" t="s">
        <v>37</v>
      </c>
      <c r="AF3485" s="8" t="s">
        <v>20521</v>
      </c>
      <c r="AG3485" s="8" t="s">
        <v>20522</v>
      </c>
      <c r="AH3485" s="8" t="s">
        <v>37</v>
      </c>
      <c r="AI3485" s="11" t="s">
        <v>37</v>
      </c>
    </row>
    <row r="3486" spans="1:35" x14ac:dyDescent="0.3">
      <c r="A3486" s="12">
        <v>1238</v>
      </c>
      <c r="B3486" s="13">
        <v>739523</v>
      </c>
      <c r="C3486" s="14" t="s">
        <v>5436</v>
      </c>
      <c r="D3486" s="14" t="s">
        <v>20523</v>
      </c>
      <c r="E3486" s="14" t="s">
        <v>37</v>
      </c>
      <c r="F3486" s="13">
        <v>100045071</v>
      </c>
      <c r="G3486" s="14" t="s">
        <v>37</v>
      </c>
      <c r="H3486" s="14" t="s">
        <v>37</v>
      </c>
      <c r="I3486" s="14" t="s">
        <v>37</v>
      </c>
      <c r="J3486" s="14" t="s">
        <v>37</v>
      </c>
      <c r="K3486" s="14" t="s">
        <v>37</v>
      </c>
      <c r="L3486" s="14" t="s">
        <v>38</v>
      </c>
      <c r="M3486" s="14" t="s">
        <v>3723</v>
      </c>
      <c r="N3486" s="15">
        <v>157</v>
      </c>
      <c r="O3486" s="15">
        <v>124</v>
      </c>
      <c r="P3486" s="14" t="s">
        <v>37</v>
      </c>
      <c r="Q3486" s="14" t="s">
        <v>37</v>
      </c>
      <c r="R3486" s="13">
        <v>1</v>
      </c>
      <c r="S3486" s="13">
        <v>15</v>
      </c>
      <c r="T3486" s="13"/>
      <c r="U3486" s="13"/>
      <c r="V3486" s="16"/>
      <c r="W3486" s="15">
        <v>1390</v>
      </c>
      <c r="X3486" s="15">
        <v>1410</v>
      </c>
      <c r="Y3486" s="15">
        <v>1400</v>
      </c>
      <c r="Z3486" s="14" t="s">
        <v>10677</v>
      </c>
      <c r="AA3486" s="14" t="s">
        <v>37</v>
      </c>
      <c r="AB3486" s="14" t="s">
        <v>37</v>
      </c>
      <c r="AC3486" s="14" t="s">
        <v>37</v>
      </c>
      <c r="AD3486" s="14">
        <v>0</v>
      </c>
      <c r="AE3486" s="14" t="s">
        <v>20524</v>
      </c>
      <c r="AF3486" s="14" t="s">
        <v>37</v>
      </c>
      <c r="AG3486" s="14" t="s">
        <v>37</v>
      </c>
      <c r="AH3486" s="14" t="s">
        <v>20525</v>
      </c>
      <c r="AI3486" s="17" t="s">
        <v>20526</v>
      </c>
    </row>
    <row r="3487" spans="1:35" x14ac:dyDescent="0.3">
      <c r="A3487" s="6">
        <v>2676</v>
      </c>
      <c r="B3487" s="7">
        <v>739690</v>
      </c>
      <c r="C3487" s="8" t="s">
        <v>111</v>
      </c>
      <c r="D3487" s="8" t="s">
        <v>20527</v>
      </c>
      <c r="E3487" s="8" t="s">
        <v>37</v>
      </c>
      <c r="F3487" s="7"/>
      <c r="G3487" s="8" t="s">
        <v>37</v>
      </c>
      <c r="H3487" s="8" t="s">
        <v>37</v>
      </c>
      <c r="I3487" s="8" t="s">
        <v>37</v>
      </c>
      <c r="J3487" s="8" t="s">
        <v>37</v>
      </c>
      <c r="K3487" s="8" t="s">
        <v>37</v>
      </c>
      <c r="L3487" s="8" t="s">
        <v>37</v>
      </c>
      <c r="M3487" s="8" t="s">
        <v>20528</v>
      </c>
      <c r="N3487" s="9">
        <v>157</v>
      </c>
      <c r="O3487" s="9">
        <v>98</v>
      </c>
      <c r="P3487" s="8" t="s">
        <v>37</v>
      </c>
      <c r="Q3487" s="8" t="s">
        <v>37</v>
      </c>
      <c r="R3487" s="7">
        <v>1</v>
      </c>
      <c r="S3487" s="7"/>
      <c r="T3487" s="7"/>
      <c r="U3487" s="7"/>
      <c r="V3487" s="10"/>
      <c r="W3487" s="9">
        <v>1301</v>
      </c>
      <c r="X3487" s="9">
        <v>1400</v>
      </c>
      <c r="Y3487" s="9">
        <v>1350.5</v>
      </c>
      <c r="Z3487" s="8" t="s">
        <v>18146</v>
      </c>
      <c r="AA3487" s="8" t="s">
        <v>37</v>
      </c>
      <c r="AB3487" s="8" t="s">
        <v>37</v>
      </c>
      <c r="AC3487" s="8" t="s">
        <v>37</v>
      </c>
      <c r="AD3487" s="8">
        <v>0</v>
      </c>
      <c r="AE3487" s="8" t="s">
        <v>37</v>
      </c>
      <c r="AF3487" s="8" t="s">
        <v>20529</v>
      </c>
      <c r="AG3487" s="8" t="s">
        <v>20530</v>
      </c>
      <c r="AH3487" s="8" t="s">
        <v>20531</v>
      </c>
      <c r="AI3487" s="11" t="s">
        <v>20532</v>
      </c>
    </row>
    <row r="3488" spans="1:35" x14ac:dyDescent="0.3">
      <c r="A3488" s="12">
        <v>4061</v>
      </c>
      <c r="B3488" s="13">
        <v>739841</v>
      </c>
      <c r="C3488" s="14" t="s">
        <v>66</v>
      </c>
      <c r="D3488" s="14" t="s">
        <v>20533</v>
      </c>
      <c r="E3488" s="14" t="s">
        <v>37</v>
      </c>
      <c r="F3488" s="13"/>
      <c r="G3488" s="14" t="s">
        <v>20534</v>
      </c>
      <c r="H3488" s="14" t="s">
        <v>20535</v>
      </c>
      <c r="I3488" s="14" t="s">
        <v>1124</v>
      </c>
      <c r="J3488" s="14" t="s">
        <v>1125</v>
      </c>
      <c r="K3488" s="14" t="s">
        <v>37</v>
      </c>
      <c r="L3488" s="14" t="s">
        <v>37</v>
      </c>
      <c r="M3488" s="14" t="s">
        <v>5926</v>
      </c>
      <c r="N3488" s="15">
        <v>157</v>
      </c>
      <c r="O3488" s="15">
        <v>92</v>
      </c>
      <c r="P3488" s="13"/>
      <c r="Q3488" s="13"/>
      <c r="R3488" s="13">
        <v>1</v>
      </c>
      <c r="S3488" s="13"/>
      <c r="T3488" s="13"/>
      <c r="U3488" s="13"/>
      <c r="V3488" s="16"/>
      <c r="W3488" s="15">
        <v>1507</v>
      </c>
      <c r="X3488" s="15">
        <v>1527</v>
      </c>
      <c r="Y3488" s="15">
        <v>1517</v>
      </c>
      <c r="Z3488" s="14" t="s">
        <v>20536</v>
      </c>
      <c r="AA3488" s="14" t="s">
        <v>433</v>
      </c>
      <c r="AB3488" s="14" t="s">
        <v>434</v>
      </c>
      <c r="AC3488" s="14" t="s">
        <v>37</v>
      </c>
      <c r="AD3488" s="14" t="s">
        <v>108</v>
      </c>
      <c r="AE3488" s="14" t="s">
        <v>37</v>
      </c>
      <c r="AF3488" s="14" t="s">
        <v>20537</v>
      </c>
      <c r="AG3488" s="14" t="s">
        <v>20538</v>
      </c>
      <c r="AH3488" s="14" t="s">
        <v>20539</v>
      </c>
      <c r="AI3488" s="17" t="s">
        <v>20540</v>
      </c>
    </row>
    <row r="3489" spans="1:35" x14ac:dyDescent="0.3">
      <c r="A3489" s="6">
        <v>7393</v>
      </c>
      <c r="B3489" s="7">
        <v>740237</v>
      </c>
      <c r="C3489" s="8" t="s">
        <v>211</v>
      </c>
      <c r="D3489" s="8" t="s">
        <v>20541</v>
      </c>
      <c r="E3489" s="8" t="s">
        <v>37</v>
      </c>
      <c r="F3489" s="7"/>
      <c r="G3489" s="8" t="s">
        <v>20542</v>
      </c>
      <c r="H3489" s="8" t="s">
        <v>20543</v>
      </c>
      <c r="I3489" s="8" t="s">
        <v>6700</v>
      </c>
      <c r="J3489" s="8" t="s">
        <v>6701</v>
      </c>
      <c r="K3489" s="8" t="s">
        <v>37</v>
      </c>
      <c r="L3489" s="8" t="s">
        <v>37</v>
      </c>
      <c r="M3489" s="8" t="s">
        <v>1229</v>
      </c>
      <c r="N3489" s="9">
        <v>157</v>
      </c>
      <c r="O3489" s="9">
        <v>95</v>
      </c>
      <c r="P3489" s="7"/>
      <c r="Q3489" s="7"/>
      <c r="R3489" s="7">
        <v>1</v>
      </c>
      <c r="S3489" s="7"/>
      <c r="T3489" s="7"/>
      <c r="U3489" s="7"/>
      <c r="V3489" s="10"/>
      <c r="W3489" s="9">
        <v>1500</v>
      </c>
      <c r="X3489" s="9">
        <v>1600</v>
      </c>
      <c r="Y3489" s="9">
        <v>1550</v>
      </c>
      <c r="Z3489" s="8" t="s">
        <v>37</v>
      </c>
      <c r="AA3489" s="8" t="s">
        <v>52</v>
      </c>
      <c r="AB3489" s="8" t="s">
        <v>53</v>
      </c>
      <c r="AC3489" s="8" t="s">
        <v>37</v>
      </c>
      <c r="AD3489" s="8" t="s">
        <v>54</v>
      </c>
      <c r="AE3489" s="8" t="s">
        <v>37</v>
      </c>
      <c r="AF3489" s="8" t="s">
        <v>20544</v>
      </c>
      <c r="AG3489" s="8" t="s">
        <v>20545</v>
      </c>
      <c r="AH3489" s="8" t="s">
        <v>37</v>
      </c>
      <c r="AI3489" s="11" t="s">
        <v>37</v>
      </c>
    </row>
    <row r="3490" spans="1:35" x14ac:dyDescent="0.3">
      <c r="A3490" s="12">
        <v>1469</v>
      </c>
      <c r="B3490" s="13">
        <v>739562</v>
      </c>
      <c r="C3490" s="14" t="s">
        <v>9744</v>
      </c>
      <c r="D3490" s="14" t="s">
        <v>20546</v>
      </c>
      <c r="E3490" s="14" t="s">
        <v>37</v>
      </c>
      <c r="F3490" s="13">
        <v>39232</v>
      </c>
      <c r="G3490" s="14" t="s">
        <v>20547</v>
      </c>
      <c r="H3490" s="14" t="s">
        <v>20548</v>
      </c>
      <c r="I3490" s="14" t="s">
        <v>103</v>
      </c>
      <c r="J3490" s="14" t="s">
        <v>104</v>
      </c>
      <c r="K3490" s="14" t="s">
        <v>37</v>
      </c>
      <c r="L3490" s="14" t="s">
        <v>38</v>
      </c>
      <c r="M3490" s="14" t="s">
        <v>1417</v>
      </c>
      <c r="N3490" s="15">
        <v>157</v>
      </c>
      <c r="O3490" s="15">
        <v>102</v>
      </c>
      <c r="P3490" s="13"/>
      <c r="Q3490" s="13"/>
      <c r="R3490" s="13">
        <v>1</v>
      </c>
      <c r="S3490" s="13">
        <v>17</v>
      </c>
      <c r="T3490" s="14" t="s">
        <v>845</v>
      </c>
      <c r="U3490" s="14" t="s">
        <v>205</v>
      </c>
      <c r="V3490" s="16"/>
      <c r="W3490" s="15">
        <v>1490</v>
      </c>
      <c r="X3490" s="15">
        <v>1499</v>
      </c>
      <c r="Y3490" s="15">
        <v>1494.5</v>
      </c>
      <c r="Z3490" s="14" t="s">
        <v>20549</v>
      </c>
      <c r="AA3490" s="14" t="s">
        <v>106</v>
      </c>
      <c r="AB3490" s="14" t="s">
        <v>107</v>
      </c>
      <c r="AC3490" s="14" t="s">
        <v>37</v>
      </c>
      <c r="AD3490" s="14" t="s">
        <v>108</v>
      </c>
      <c r="AE3490" s="14" t="s">
        <v>37</v>
      </c>
      <c r="AF3490" s="14" t="s">
        <v>20550</v>
      </c>
      <c r="AG3490" s="14" t="s">
        <v>20551</v>
      </c>
      <c r="AH3490" s="14" t="s">
        <v>20552</v>
      </c>
      <c r="AI3490" s="17" t="s">
        <v>20553</v>
      </c>
    </row>
    <row r="3491" spans="1:35" x14ac:dyDescent="0.3">
      <c r="A3491" s="6">
        <v>2479</v>
      </c>
      <c r="B3491" s="7">
        <v>739690</v>
      </c>
      <c r="C3491" s="8" t="s">
        <v>111</v>
      </c>
      <c r="D3491" s="8" t="s">
        <v>20554</v>
      </c>
      <c r="E3491" s="8" t="s">
        <v>37</v>
      </c>
      <c r="F3491" s="7">
        <v>100080590</v>
      </c>
      <c r="G3491" s="8" t="s">
        <v>20555</v>
      </c>
      <c r="H3491" s="8" t="s">
        <v>20556</v>
      </c>
      <c r="I3491" s="8" t="s">
        <v>103</v>
      </c>
      <c r="J3491" s="8" t="s">
        <v>104</v>
      </c>
      <c r="K3491" s="8" t="s">
        <v>37</v>
      </c>
      <c r="L3491" s="8" t="s">
        <v>37</v>
      </c>
      <c r="M3491" s="8" t="s">
        <v>18201</v>
      </c>
      <c r="N3491" s="9">
        <v>157</v>
      </c>
      <c r="O3491" s="9">
        <v>108</v>
      </c>
      <c r="P3491" s="7"/>
      <c r="Q3491" s="7"/>
      <c r="R3491" s="7">
        <v>1</v>
      </c>
      <c r="S3491" s="7"/>
      <c r="T3491" s="8" t="s">
        <v>37</v>
      </c>
      <c r="U3491" s="8" t="s">
        <v>37</v>
      </c>
      <c r="V3491" s="10"/>
      <c r="W3491" s="9">
        <v>1475</v>
      </c>
      <c r="X3491" s="9">
        <v>1500</v>
      </c>
      <c r="Y3491" s="9">
        <v>1487.5</v>
      </c>
      <c r="Z3491" s="8" t="s">
        <v>181</v>
      </c>
      <c r="AA3491" s="8" t="s">
        <v>262</v>
      </c>
      <c r="AB3491" s="8" t="s">
        <v>263</v>
      </c>
      <c r="AC3491" s="8" t="s">
        <v>37</v>
      </c>
      <c r="AD3491" s="8" t="s">
        <v>108</v>
      </c>
      <c r="AE3491" s="8" t="s">
        <v>37</v>
      </c>
      <c r="AF3491" s="8" t="s">
        <v>20557</v>
      </c>
      <c r="AG3491" s="8" t="s">
        <v>20558</v>
      </c>
      <c r="AH3491" s="8" t="s">
        <v>20559</v>
      </c>
      <c r="AI3491" s="11" t="s">
        <v>20560</v>
      </c>
    </row>
    <row r="3492" spans="1:35" x14ac:dyDescent="0.3">
      <c r="A3492" s="12">
        <v>1661</v>
      </c>
      <c r="B3492" s="13">
        <v>739592</v>
      </c>
      <c r="C3492" s="14" t="s">
        <v>1587</v>
      </c>
      <c r="D3492" s="14" t="s">
        <v>20561</v>
      </c>
      <c r="E3492" s="14" t="s">
        <v>37</v>
      </c>
      <c r="F3492" s="13">
        <v>6310</v>
      </c>
      <c r="G3492" s="14" t="s">
        <v>20562</v>
      </c>
      <c r="H3492" s="14" t="s">
        <v>20563</v>
      </c>
      <c r="I3492" s="14" t="s">
        <v>103</v>
      </c>
      <c r="J3492" s="14" t="s">
        <v>104</v>
      </c>
      <c r="K3492" s="14" t="s">
        <v>37</v>
      </c>
      <c r="L3492" s="14" t="s">
        <v>38</v>
      </c>
      <c r="M3492" s="14" t="s">
        <v>14603</v>
      </c>
      <c r="N3492" s="15">
        <v>157</v>
      </c>
      <c r="O3492" s="15">
        <v>140</v>
      </c>
      <c r="P3492" s="13"/>
      <c r="Q3492" s="13"/>
      <c r="R3492" s="13">
        <v>1</v>
      </c>
      <c r="S3492" s="13">
        <v>17</v>
      </c>
      <c r="T3492" s="14" t="s">
        <v>116</v>
      </c>
      <c r="U3492" s="14" t="s">
        <v>205</v>
      </c>
      <c r="V3492" s="16"/>
      <c r="W3492" s="15">
        <v>1475</v>
      </c>
      <c r="X3492" s="15">
        <v>1500</v>
      </c>
      <c r="Y3492" s="15">
        <v>1487.5</v>
      </c>
      <c r="Z3492" s="14" t="s">
        <v>4826</v>
      </c>
      <c r="AA3492" s="14" t="s">
        <v>106</v>
      </c>
      <c r="AB3492" s="14" t="s">
        <v>107</v>
      </c>
      <c r="AC3492" s="14" t="s">
        <v>37</v>
      </c>
      <c r="AD3492" s="14" t="s">
        <v>108</v>
      </c>
      <c r="AE3492" s="14" t="s">
        <v>37</v>
      </c>
      <c r="AF3492" s="14" t="s">
        <v>20564</v>
      </c>
      <c r="AG3492" s="14" t="s">
        <v>20565</v>
      </c>
      <c r="AH3492" s="14" t="s">
        <v>20566</v>
      </c>
      <c r="AI3492" s="17" t="s">
        <v>20567</v>
      </c>
    </row>
    <row r="3493" spans="1:35" x14ac:dyDescent="0.3">
      <c r="A3493" s="6">
        <v>1174</v>
      </c>
      <c r="B3493" s="7">
        <v>739515</v>
      </c>
      <c r="C3493" s="8" t="s">
        <v>2080</v>
      </c>
      <c r="D3493" s="8" t="s">
        <v>20568</v>
      </c>
      <c r="E3493" s="8" t="s">
        <v>37</v>
      </c>
      <c r="F3493" s="7">
        <v>44364</v>
      </c>
      <c r="G3493" s="8" t="s">
        <v>20569</v>
      </c>
      <c r="H3493" s="8" t="s">
        <v>20570</v>
      </c>
      <c r="I3493" s="8" t="s">
        <v>103</v>
      </c>
      <c r="J3493" s="8" t="s">
        <v>104</v>
      </c>
      <c r="K3493" s="8" t="s">
        <v>37</v>
      </c>
      <c r="L3493" s="8" t="s">
        <v>38</v>
      </c>
      <c r="M3493" s="8" t="s">
        <v>20571</v>
      </c>
      <c r="N3493" s="9">
        <v>157</v>
      </c>
      <c r="O3493" s="9">
        <v>110</v>
      </c>
      <c r="P3493" s="7"/>
      <c r="Q3493" s="7"/>
      <c r="R3493" s="7">
        <v>1</v>
      </c>
      <c r="S3493" s="7">
        <v>17</v>
      </c>
      <c r="T3493" s="8" t="s">
        <v>116</v>
      </c>
      <c r="U3493" s="8" t="s">
        <v>205</v>
      </c>
      <c r="V3493" s="10"/>
      <c r="W3493" s="9">
        <v>1460</v>
      </c>
      <c r="X3493" s="9">
        <v>1480</v>
      </c>
      <c r="Y3493" s="9">
        <v>1470</v>
      </c>
      <c r="Z3493" s="8" t="s">
        <v>2528</v>
      </c>
      <c r="AA3493" s="8" t="s">
        <v>169</v>
      </c>
      <c r="AB3493" s="8" t="s">
        <v>170</v>
      </c>
      <c r="AC3493" s="8" t="s">
        <v>37</v>
      </c>
      <c r="AD3493" s="8" t="s">
        <v>82</v>
      </c>
      <c r="AE3493" s="8" t="s">
        <v>37</v>
      </c>
      <c r="AF3493" s="8" t="s">
        <v>20572</v>
      </c>
      <c r="AG3493" s="8" t="s">
        <v>20573</v>
      </c>
      <c r="AH3493" s="8" t="s">
        <v>20574</v>
      </c>
      <c r="AI3493" s="11" t="s">
        <v>20575</v>
      </c>
    </row>
    <row r="3494" spans="1:35" x14ac:dyDescent="0.3">
      <c r="A3494" s="12">
        <v>5072</v>
      </c>
      <c r="B3494" s="13">
        <v>739932</v>
      </c>
      <c r="C3494" s="14" t="s">
        <v>2466</v>
      </c>
      <c r="D3494" s="14" t="s">
        <v>20576</v>
      </c>
      <c r="E3494" s="14" t="s">
        <v>37</v>
      </c>
      <c r="F3494" s="13"/>
      <c r="G3494" s="14" t="s">
        <v>20577</v>
      </c>
      <c r="H3494" s="14" t="s">
        <v>20578</v>
      </c>
      <c r="I3494" s="14" t="s">
        <v>103</v>
      </c>
      <c r="J3494" s="14" t="s">
        <v>104</v>
      </c>
      <c r="K3494" s="14" t="s">
        <v>37</v>
      </c>
      <c r="L3494" s="14" t="s">
        <v>37</v>
      </c>
      <c r="M3494" s="14" t="s">
        <v>1253</v>
      </c>
      <c r="N3494" s="15">
        <v>157</v>
      </c>
      <c r="O3494" s="15">
        <v>114</v>
      </c>
      <c r="P3494" s="13"/>
      <c r="Q3494" s="13"/>
      <c r="R3494" s="13">
        <v>1</v>
      </c>
      <c r="S3494" s="13"/>
      <c r="T3494" s="14" t="s">
        <v>37</v>
      </c>
      <c r="U3494" s="14" t="s">
        <v>37</v>
      </c>
      <c r="V3494" s="16"/>
      <c r="W3494" s="15">
        <v>1450</v>
      </c>
      <c r="X3494" s="15">
        <v>1500</v>
      </c>
      <c r="Y3494" s="15">
        <v>1475</v>
      </c>
      <c r="Z3494" s="14" t="s">
        <v>37</v>
      </c>
      <c r="AA3494" s="14" t="s">
        <v>1967</v>
      </c>
      <c r="AB3494" s="14" t="s">
        <v>1968</v>
      </c>
      <c r="AC3494" s="14" t="s">
        <v>37</v>
      </c>
      <c r="AD3494" s="14" t="s">
        <v>108</v>
      </c>
      <c r="AE3494" s="14" t="s">
        <v>37</v>
      </c>
      <c r="AF3494" s="14" t="s">
        <v>20579</v>
      </c>
      <c r="AG3494" s="14" t="s">
        <v>20580</v>
      </c>
      <c r="AH3494" s="14" t="s">
        <v>37</v>
      </c>
      <c r="AI3494" s="17" t="s">
        <v>37</v>
      </c>
    </row>
    <row r="3495" spans="1:35" x14ac:dyDescent="0.3">
      <c r="A3495" s="6">
        <v>3126</v>
      </c>
      <c r="B3495" s="7">
        <v>739712</v>
      </c>
      <c r="C3495" s="8" t="s">
        <v>2929</v>
      </c>
      <c r="D3495" s="8" t="s">
        <v>20581</v>
      </c>
      <c r="E3495" s="8" t="s">
        <v>37</v>
      </c>
      <c r="F3495" s="7">
        <v>45423</v>
      </c>
      <c r="G3495" s="8" t="s">
        <v>20582</v>
      </c>
      <c r="H3495" s="8" t="s">
        <v>20583</v>
      </c>
      <c r="I3495" s="8" t="s">
        <v>1610</v>
      </c>
      <c r="J3495" s="8" t="s">
        <v>1611</v>
      </c>
      <c r="K3495" s="8" t="s">
        <v>37</v>
      </c>
      <c r="L3495" s="8" t="s">
        <v>38</v>
      </c>
      <c r="M3495" s="8" t="s">
        <v>37</v>
      </c>
      <c r="N3495" s="9">
        <v>157</v>
      </c>
      <c r="O3495" s="9">
        <v>115</v>
      </c>
      <c r="P3495" s="7"/>
      <c r="Q3495" s="7"/>
      <c r="R3495" s="7">
        <v>1</v>
      </c>
      <c r="S3495" s="7">
        <v>15</v>
      </c>
      <c r="T3495" s="7"/>
      <c r="U3495" s="7"/>
      <c r="V3495" s="10"/>
      <c r="W3495" s="9">
        <v>1445</v>
      </c>
      <c r="X3495" s="9">
        <v>1465</v>
      </c>
      <c r="Y3495" s="9">
        <v>1455</v>
      </c>
      <c r="Z3495" s="8" t="s">
        <v>20584</v>
      </c>
      <c r="AA3495" s="8" t="s">
        <v>4492</v>
      </c>
      <c r="AB3495" s="8" t="s">
        <v>4493</v>
      </c>
      <c r="AC3495" s="8" t="s">
        <v>37</v>
      </c>
      <c r="AD3495" s="8" t="s">
        <v>108</v>
      </c>
      <c r="AE3495" s="8" t="s">
        <v>20585</v>
      </c>
      <c r="AF3495" s="8" t="s">
        <v>20586</v>
      </c>
      <c r="AG3495" s="8" t="s">
        <v>20587</v>
      </c>
      <c r="AH3495" s="8" t="s">
        <v>20588</v>
      </c>
      <c r="AI3495" s="11" t="s">
        <v>20589</v>
      </c>
    </row>
    <row r="3496" spans="1:35" x14ac:dyDescent="0.3">
      <c r="A3496" s="12">
        <v>4194</v>
      </c>
      <c r="B3496" s="13">
        <v>739841</v>
      </c>
      <c r="C3496" s="14" t="s">
        <v>66</v>
      </c>
      <c r="D3496" s="14" t="s">
        <v>20590</v>
      </c>
      <c r="E3496" s="14" t="s">
        <v>37</v>
      </c>
      <c r="F3496" s="13"/>
      <c r="G3496" s="14" t="s">
        <v>20591</v>
      </c>
      <c r="H3496" s="14" t="s">
        <v>20592</v>
      </c>
      <c r="I3496" s="14" t="s">
        <v>1124</v>
      </c>
      <c r="J3496" s="14" t="s">
        <v>1125</v>
      </c>
      <c r="K3496" s="14" t="s">
        <v>37</v>
      </c>
      <c r="L3496" s="14" t="s">
        <v>37</v>
      </c>
      <c r="M3496" s="14" t="s">
        <v>6312</v>
      </c>
      <c r="N3496" s="15">
        <v>157</v>
      </c>
      <c r="O3496" s="15">
        <v>107</v>
      </c>
      <c r="P3496" s="13"/>
      <c r="Q3496" s="13"/>
      <c r="R3496" s="13">
        <v>1</v>
      </c>
      <c r="S3496" s="13"/>
      <c r="T3496" s="13"/>
      <c r="U3496" s="13"/>
      <c r="V3496" s="16"/>
      <c r="W3496" s="15">
        <v>1402</v>
      </c>
      <c r="X3496" s="15">
        <v>1422</v>
      </c>
      <c r="Y3496" s="15">
        <v>1412</v>
      </c>
      <c r="Z3496" s="14" t="s">
        <v>20593</v>
      </c>
      <c r="AA3496" s="14" t="s">
        <v>910</v>
      </c>
      <c r="AB3496" s="14" t="s">
        <v>911</v>
      </c>
      <c r="AC3496" s="14" t="s">
        <v>37</v>
      </c>
      <c r="AD3496" s="14" t="s">
        <v>108</v>
      </c>
      <c r="AE3496" s="14" t="s">
        <v>37</v>
      </c>
      <c r="AF3496" s="14" t="s">
        <v>20594</v>
      </c>
      <c r="AG3496" s="14" t="s">
        <v>20595</v>
      </c>
      <c r="AH3496" s="14" t="s">
        <v>20596</v>
      </c>
      <c r="AI3496" s="17" t="s">
        <v>20597</v>
      </c>
    </row>
    <row r="3497" spans="1:35" x14ac:dyDescent="0.3">
      <c r="A3497" s="6">
        <v>1032</v>
      </c>
      <c r="B3497" s="7">
        <v>739492</v>
      </c>
      <c r="C3497" s="8" t="s">
        <v>4591</v>
      </c>
      <c r="D3497" s="8" t="s">
        <v>20598</v>
      </c>
      <c r="E3497" s="8" t="s">
        <v>37</v>
      </c>
      <c r="F3497" s="7">
        <v>2134</v>
      </c>
      <c r="G3497" s="8" t="s">
        <v>20599</v>
      </c>
      <c r="H3497" s="8" t="s">
        <v>20600</v>
      </c>
      <c r="I3497" s="8" t="s">
        <v>103</v>
      </c>
      <c r="J3497" s="8" t="s">
        <v>104</v>
      </c>
      <c r="K3497" s="8" t="s">
        <v>37</v>
      </c>
      <c r="L3497" s="8" t="s">
        <v>37</v>
      </c>
      <c r="M3497" s="8" t="s">
        <v>9228</v>
      </c>
      <c r="N3497" s="9">
        <v>157</v>
      </c>
      <c r="O3497" s="9">
        <v>113</v>
      </c>
      <c r="P3497" s="7"/>
      <c r="Q3497" s="7"/>
      <c r="R3497" s="7">
        <v>1</v>
      </c>
      <c r="S3497" s="7"/>
      <c r="T3497" s="8" t="s">
        <v>37</v>
      </c>
      <c r="U3497" s="8" t="s">
        <v>37</v>
      </c>
      <c r="V3497" s="10">
        <v>1401</v>
      </c>
      <c r="W3497" s="9">
        <v>1401</v>
      </c>
      <c r="X3497" s="9">
        <v>1401</v>
      </c>
      <c r="Y3497" s="9">
        <v>1401</v>
      </c>
      <c r="Z3497" s="8" t="s">
        <v>37</v>
      </c>
      <c r="AA3497" s="8" t="s">
        <v>262</v>
      </c>
      <c r="AB3497" s="8" t="s">
        <v>263</v>
      </c>
      <c r="AC3497" s="8" t="s">
        <v>37</v>
      </c>
      <c r="AD3497" s="8" t="s">
        <v>108</v>
      </c>
      <c r="AE3497" s="8" t="s">
        <v>37</v>
      </c>
      <c r="AF3497" s="8" t="s">
        <v>20601</v>
      </c>
      <c r="AG3497" s="8" t="s">
        <v>20602</v>
      </c>
      <c r="AH3497" s="8" t="s">
        <v>37</v>
      </c>
      <c r="AI3497" s="11" t="s">
        <v>37</v>
      </c>
    </row>
    <row r="3498" spans="1:35" x14ac:dyDescent="0.3">
      <c r="A3498" s="12">
        <v>2280</v>
      </c>
      <c r="B3498" s="13">
        <v>739687</v>
      </c>
      <c r="C3498" s="14" t="s">
        <v>498</v>
      </c>
      <c r="D3498" s="14" t="s">
        <v>20603</v>
      </c>
      <c r="E3498" s="14" t="s">
        <v>37</v>
      </c>
      <c r="F3498" s="13"/>
      <c r="G3498" s="14" t="s">
        <v>20604</v>
      </c>
      <c r="H3498" s="14" t="s">
        <v>20605</v>
      </c>
      <c r="I3498" s="14" t="s">
        <v>103</v>
      </c>
      <c r="J3498" s="14" t="s">
        <v>104</v>
      </c>
      <c r="K3498" s="14" t="s">
        <v>37</v>
      </c>
      <c r="L3498" s="14" t="s">
        <v>37</v>
      </c>
      <c r="M3498" s="14" t="s">
        <v>277</v>
      </c>
      <c r="N3498" s="15">
        <v>157</v>
      </c>
      <c r="O3498" s="15">
        <v>111</v>
      </c>
      <c r="P3498" s="13"/>
      <c r="Q3498" s="13"/>
      <c r="R3498" s="13">
        <v>1</v>
      </c>
      <c r="S3498" s="13"/>
      <c r="T3498" s="14" t="s">
        <v>37</v>
      </c>
      <c r="U3498" s="14" t="s">
        <v>37</v>
      </c>
      <c r="V3498" s="16"/>
      <c r="W3498" s="15">
        <v>1401</v>
      </c>
      <c r="X3498" s="15">
        <v>1500</v>
      </c>
      <c r="Y3498" s="15">
        <v>1450.5</v>
      </c>
      <c r="Z3498" s="14" t="s">
        <v>835</v>
      </c>
      <c r="AA3498" s="14" t="s">
        <v>106</v>
      </c>
      <c r="AB3498" s="14" t="s">
        <v>107</v>
      </c>
      <c r="AC3498" s="14" t="s">
        <v>37</v>
      </c>
      <c r="AD3498" s="14" t="s">
        <v>108</v>
      </c>
      <c r="AE3498" s="14" t="s">
        <v>37</v>
      </c>
      <c r="AF3498" s="14" t="s">
        <v>20606</v>
      </c>
      <c r="AG3498" s="14" t="s">
        <v>20607</v>
      </c>
      <c r="AH3498" s="14" t="s">
        <v>20608</v>
      </c>
      <c r="AI3498" s="17" t="s">
        <v>20609</v>
      </c>
    </row>
    <row r="3499" spans="1:35" x14ac:dyDescent="0.3">
      <c r="A3499" s="6">
        <v>987</v>
      </c>
      <c r="B3499" s="7">
        <v>739488</v>
      </c>
      <c r="C3499" s="8" t="s">
        <v>9797</v>
      </c>
      <c r="D3499" s="8" t="s">
        <v>20610</v>
      </c>
      <c r="E3499" s="8" t="s">
        <v>37</v>
      </c>
      <c r="F3499" s="7">
        <v>6625</v>
      </c>
      <c r="G3499" s="8" t="s">
        <v>20611</v>
      </c>
      <c r="H3499" s="8" t="s">
        <v>20612</v>
      </c>
      <c r="I3499" s="8" t="s">
        <v>103</v>
      </c>
      <c r="J3499" s="8" t="s">
        <v>104</v>
      </c>
      <c r="K3499" s="8" t="s">
        <v>37</v>
      </c>
      <c r="L3499" s="8" t="s">
        <v>37</v>
      </c>
      <c r="M3499" s="8" t="s">
        <v>12876</v>
      </c>
      <c r="N3499" s="9">
        <v>157</v>
      </c>
      <c r="O3499" s="9">
        <v>110</v>
      </c>
      <c r="P3499" s="7"/>
      <c r="Q3499" s="7"/>
      <c r="R3499" s="7">
        <v>1</v>
      </c>
      <c r="S3499" s="7"/>
      <c r="T3499" s="8" t="s">
        <v>37</v>
      </c>
      <c r="U3499" s="8" t="s">
        <v>37</v>
      </c>
      <c r="V3499" s="10"/>
      <c r="W3499" s="9">
        <v>1401</v>
      </c>
      <c r="X3499" s="9">
        <v>1500</v>
      </c>
      <c r="Y3499" s="9">
        <v>1450.5</v>
      </c>
      <c r="Z3499" s="8" t="s">
        <v>20613</v>
      </c>
      <c r="AA3499" s="8" t="s">
        <v>1504</v>
      </c>
      <c r="AB3499" s="8" t="s">
        <v>1505</v>
      </c>
      <c r="AC3499" s="8" t="s">
        <v>37</v>
      </c>
      <c r="AD3499" s="8" t="s">
        <v>108</v>
      </c>
      <c r="AE3499" s="8" t="s">
        <v>37</v>
      </c>
      <c r="AF3499" s="8" t="s">
        <v>20614</v>
      </c>
      <c r="AG3499" s="8" t="s">
        <v>20615</v>
      </c>
      <c r="AH3499" s="8" t="s">
        <v>20616</v>
      </c>
      <c r="AI3499" s="11" t="s">
        <v>20617</v>
      </c>
    </row>
    <row r="3500" spans="1:35" x14ac:dyDescent="0.3">
      <c r="A3500" s="12">
        <v>5806</v>
      </c>
      <c r="B3500" s="13">
        <v>740069</v>
      </c>
      <c r="C3500" s="14" t="s">
        <v>884</v>
      </c>
      <c r="D3500" s="14" t="s">
        <v>20618</v>
      </c>
      <c r="E3500" s="14" t="s">
        <v>37</v>
      </c>
      <c r="F3500" s="13">
        <v>100082820</v>
      </c>
      <c r="G3500" s="14" t="s">
        <v>37</v>
      </c>
      <c r="H3500" s="14" t="s">
        <v>37</v>
      </c>
      <c r="I3500" s="14" t="s">
        <v>37</v>
      </c>
      <c r="J3500" s="14" t="s">
        <v>37</v>
      </c>
      <c r="K3500" s="14" t="s">
        <v>37</v>
      </c>
      <c r="L3500" s="14" t="s">
        <v>38</v>
      </c>
      <c r="M3500" s="14" t="s">
        <v>4103</v>
      </c>
      <c r="N3500" s="15">
        <v>156</v>
      </c>
      <c r="O3500" s="15">
        <v>112</v>
      </c>
      <c r="P3500" s="13">
        <v>95</v>
      </c>
      <c r="Q3500" s="13">
        <v>60</v>
      </c>
      <c r="R3500" s="13">
        <v>1</v>
      </c>
      <c r="S3500" s="13">
        <v>19</v>
      </c>
      <c r="T3500" s="13"/>
      <c r="U3500" s="13"/>
      <c r="V3500" s="16"/>
      <c r="W3500" s="15">
        <v>1480</v>
      </c>
      <c r="X3500" s="15">
        <v>1500</v>
      </c>
      <c r="Y3500" s="15">
        <v>1490</v>
      </c>
      <c r="Z3500" s="14" t="s">
        <v>1696</v>
      </c>
      <c r="AA3500" s="14" t="s">
        <v>7468</v>
      </c>
      <c r="AB3500" s="14" t="s">
        <v>7469</v>
      </c>
      <c r="AC3500" s="14" t="s">
        <v>37</v>
      </c>
      <c r="AD3500" s="14" t="s">
        <v>43</v>
      </c>
      <c r="AE3500" s="14" t="s">
        <v>37</v>
      </c>
      <c r="AF3500" s="14" t="s">
        <v>37</v>
      </c>
      <c r="AG3500" s="14" t="s">
        <v>37</v>
      </c>
      <c r="AH3500" s="14" t="s">
        <v>20619</v>
      </c>
      <c r="AI3500" s="17" t="s">
        <v>20620</v>
      </c>
    </row>
    <row r="3501" spans="1:35" x14ac:dyDescent="0.3">
      <c r="A3501" s="6">
        <v>734418</v>
      </c>
      <c r="B3501" s="7">
        <v>740297</v>
      </c>
      <c r="C3501" s="8" t="s">
        <v>14075</v>
      </c>
      <c r="D3501" s="8" t="s">
        <v>4189</v>
      </c>
      <c r="E3501" s="8" t="s">
        <v>37</v>
      </c>
      <c r="F3501" s="7"/>
      <c r="G3501" s="8" t="s">
        <v>37</v>
      </c>
      <c r="H3501" s="8" t="s">
        <v>37</v>
      </c>
      <c r="I3501" s="8" t="s">
        <v>37</v>
      </c>
      <c r="J3501" s="8" t="s">
        <v>37</v>
      </c>
      <c r="K3501" s="8" t="s">
        <v>37</v>
      </c>
      <c r="L3501" s="8" t="s">
        <v>38</v>
      </c>
      <c r="M3501" s="8" t="s">
        <v>14170</v>
      </c>
      <c r="N3501" s="9">
        <v>156</v>
      </c>
      <c r="O3501" s="9">
        <v>115</v>
      </c>
      <c r="P3501" s="7">
        <v>94</v>
      </c>
      <c r="Q3501" s="7">
        <v>63</v>
      </c>
      <c r="R3501" s="7">
        <v>1</v>
      </c>
      <c r="S3501" s="7">
        <v>18</v>
      </c>
      <c r="T3501" s="7"/>
      <c r="U3501" s="7"/>
      <c r="V3501" s="10"/>
      <c r="W3501" s="9">
        <v>1451</v>
      </c>
      <c r="X3501" s="9">
        <v>1500</v>
      </c>
      <c r="Y3501" s="9">
        <v>1475.5</v>
      </c>
      <c r="Z3501" s="8" t="s">
        <v>10351</v>
      </c>
      <c r="AA3501" s="8" t="s">
        <v>7492</v>
      </c>
      <c r="AB3501" s="8" t="s">
        <v>7493</v>
      </c>
      <c r="AC3501" s="8" t="s">
        <v>37</v>
      </c>
      <c r="AD3501" s="8" t="s">
        <v>43</v>
      </c>
      <c r="AE3501" s="8" t="s">
        <v>37</v>
      </c>
      <c r="AF3501" s="8" t="s">
        <v>20621</v>
      </c>
      <c r="AG3501" s="8" t="s">
        <v>20622</v>
      </c>
      <c r="AH3501" s="8" t="s">
        <v>20623</v>
      </c>
      <c r="AI3501" s="11" t="s">
        <v>20624</v>
      </c>
    </row>
    <row r="3502" spans="1:35" x14ac:dyDescent="0.3">
      <c r="A3502" s="12">
        <v>7262</v>
      </c>
      <c r="B3502" s="13">
        <v>740217</v>
      </c>
      <c r="C3502" s="14" t="s">
        <v>637</v>
      </c>
      <c r="D3502" s="14" t="s">
        <v>20625</v>
      </c>
      <c r="E3502" s="14" t="s">
        <v>37</v>
      </c>
      <c r="F3502" s="13">
        <v>100081161</v>
      </c>
      <c r="G3502" s="14" t="s">
        <v>37</v>
      </c>
      <c r="H3502" s="14" t="s">
        <v>37</v>
      </c>
      <c r="I3502" s="14" t="s">
        <v>37</v>
      </c>
      <c r="J3502" s="14" t="s">
        <v>37</v>
      </c>
      <c r="K3502" s="14" t="s">
        <v>37</v>
      </c>
      <c r="L3502" s="14" t="s">
        <v>38</v>
      </c>
      <c r="M3502" s="14" t="s">
        <v>20626</v>
      </c>
      <c r="N3502" s="15">
        <v>156</v>
      </c>
      <c r="O3502" s="15">
        <v>108</v>
      </c>
      <c r="P3502" s="13">
        <v>93</v>
      </c>
      <c r="Q3502" s="13">
        <v>60</v>
      </c>
      <c r="R3502" s="13">
        <v>1</v>
      </c>
      <c r="S3502" s="13"/>
      <c r="T3502" s="13"/>
      <c r="U3502" s="13"/>
      <c r="V3502" s="16"/>
      <c r="W3502" s="15">
        <v>1401</v>
      </c>
      <c r="X3502" s="15">
        <v>1420</v>
      </c>
      <c r="Y3502" s="15">
        <v>1410.5</v>
      </c>
      <c r="Z3502" s="14" t="s">
        <v>37</v>
      </c>
      <c r="AA3502" s="14" t="s">
        <v>106</v>
      </c>
      <c r="AB3502" s="14" t="s">
        <v>107</v>
      </c>
      <c r="AC3502" s="14" t="s">
        <v>37</v>
      </c>
      <c r="AD3502" s="14" t="s">
        <v>108</v>
      </c>
      <c r="AE3502" s="14" t="s">
        <v>37</v>
      </c>
      <c r="AF3502" s="14" t="s">
        <v>20627</v>
      </c>
      <c r="AG3502" s="14" t="s">
        <v>20628</v>
      </c>
      <c r="AH3502" s="14" t="s">
        <v>20629</v>
      </c>
      <c r="AI3502" s="17" t="s">
        <v>20630</v>
      </c>
    </row>
    <row r="3503" spans="1:35" x14ac:dyDescent="0.3">
      <c r="A3503" s="6">
        <v>5770</v>
      </c>
      <c r="B3503" s="7">
        <v>740069</v>
      </c>
      <c r="C3503" s="8" t="s">
        <v>884</v>
      </c>
      <c r="D3503" s="8" t="s">
        <v>20631</v>
      </c>
      <c r="E3503" s="8" t="s">
        <v>37</v>
      </c>
      <c r="F3503" s="7">
        <v>100082923</v>
      </c>
      <c r="G3503" s="8" t="s">
        <v>37</v>
      </c>
      <c r="H3503" s="8" t="s">
        <v>37</v>
      </c>
      <c r="I3503" s="8" t="s">
        <v>37</v>
      </c>
      <c r="J3503" s="8" t="s">
        <v>37</v>
      </c>
      <c r="K3503" s="8" t="s">
        <v>37</v>
      </c>
      <c r="L3503" s="8" t="s">
        <v>38</v>
      </c>
      <c r="M3503" s="8" t="s">
        <v>6401</v>
      </c>
      <c r="N3503" s="9">
        <v>156</v>
      </c>
      <c r="O3503" s="9">
        <v>108</v>
      </c>
      <c r="P3503" s="7">
        <v>91</v>
      </c>
      <c r="Q3503" s="7">
        <v>65</v>
      </c>
      <c r="R3503" s="7">
        <v>1</v>
      </c>
      <c r="S3503" s="7">
        <v>17</v>
      </c>
      <c r="T3503" s="7"/>
      <c r="U3503" s="7"/>
      <c r="V3503" s="10"/>
      <c r="W3503" s="9">
        <v>1501</v>
      </c>
      <c r="X3503" s="9">
        <v>1520</v>
      </c>
      <c r="Y3503" s="9">
        <v>1510.5</v>
      </c>
      <c r="Z3503" s="8" t="s">
        <v>1841</v>
      </c>
      <c r="AA3503" s="8" t="s">
        <v>594</v>
      </c>
      <c r="AB3503" s="8" t="s">
        <v>595</v>
      </c>
      <c r="AC3503" s="8" t="s">
        <v>37</v>
      </c>
      <c r="AD3503" s="8" t="s">
        <v>43</v>
      </c>
      <c r="AE3503" s="8" t="s">
        <v>37</v>
      </c>
      <c r="AF3503" s="8" t="s">
        <v>20632</v>
      </c>
      <c r="AG3503" s="8" t="s">
        <v>20633</v>
      </c>
      <c r="AH3503" s="8" t="s">
        <v>20634</v>
      </c>
      <c r="AI3503" s="11" t="s">
        <v>20635</v>
      </c>
    </row>
    <row r="3504" spans="1:35" x14ac:dyDescent="0.3">
      <c r="A3504" s="12">
        <v>734577</v>
      </c>
      <c r="B3504" s="13">
        <v>740305</v>
      </c>
      <c r="C3504" s="14" t="s">
        <v>20636</v>
      </c>
      <c r="D3504" s="14" t="s">
        <v>20637</v>
      </c>
      <c r="E3504" s="14" t="s">
        <v>37</v>
      </c>
      <c r="F3504" s="13"/>
      <c r="G3504" s="14" t="s">
        <v>37</v>
      </c>
      <c r="H3504" s="14" t="s">
        <v>37</v>
      </c>
      <c r="I3504" s="14" t="s">
        <v>37</v>
      </c>
      <c r="J3504" s="14" t="s">
        <v>37</v>
      </c>
      <c r="K3504" s="14" t="s">
        <v>37</v>
      </c>
      <c r="L3504" s="14" t="s">
        <v>38</v>
      </c>
      <c r="M3504" s="14" t="s">
        <v>20638</v>
      </c>
      <c r="N3504" s="15">
        <v>156</v>
      </c>
      <c r="O3504" s="15">
        <v>113</v>
      </c>
      <c r="P3504" s="13">
        <v>90</v>
      </c>
      <c r="Q3504" s="13">
        <v>56</v>
      </c>
      <c r="R3504" s="13">
        <v>1</v>
      </c>
      <c r="S3504" s="13">
        <v>19</v>
      </c>
      <c r="T3504" s="13"/>
      <c r="U3504" s="13"/>
      <c r="V3504" s="16"/>
      <c r="W3504" s="15">
        <v>1430</v>
      </c>
      <c r="X3504" s="15">
        <v>1470</v>
      </c>
      <c r="Y3504" s="15">
        <v>1450</v>
      </c>
      <c r="Z3504" s="14" t="s">
        <v>6402</v>
      </c>
      <c r="AA3504" s="14" t="s">
        <v>7468</v>
      </c>
      <c r="AB3504" s="14" t="s">
        <v>7469</v>
      </c>
      <c r="AC3504" s="14" t="s">
        <v>37</v>
      </c>
      <c r="AD3504" s="14" t="s">
        <v>43</v>
      </c>
      <c r="AE3504" s="14" t="s">
        <v>37</v>
      </c>
      <c r="AF3504" s="14" t="s">
        <v>20639</v>
      </c>
      <c r="AG3504" s="14" t="s">
        <v>20640</v>
      </c>
      <c r="AH3504" s="14" t="s">
        <v>20641</v>
      </c>
      <c r="AI3504" s="17" t="s">
        <v>20642</v>
      </c>
    </row>
    <row r="3505" spans="1:35" x14ac:dyDescent="0.3">
      <c r="A3505" s="6">
        <v>734671</v>
      </c>
      <c r="B3505" s="7">
        <v>740322</v>
      </c>
      <c r="C3505" s="8" t="s">
        <v>20643</v>
      </c>
      <c r="D3505" s="8" t="s">
        <v>20644</v>
      </c>
      <c r="E3505" s="8" t="s">
        <v>37</v>
      </c>
      <c r="F3505" s="7"/>
      <c r="G3505" s="8" t="s">
        <v>37</v>
      </c>
      <c r="H3505" s="8" t="s">
        <v>37</v>
      </c>
      <c r="I3505" s="8" t="s">
        <v>37</v>
      </c>
      <c r="J3505" s="8" t="s">
        <v>37</v>
      </c>
      <c r="K3505" s="8" t="s">
        <v>37</v>
      </c>
      <c r="L3505" s="8" t="s">
        <v>38</v>
      </c>
      <c r="M3505" s="8" t="s">
        <v>20645</v>
      </c>
      <c r="N3505" s="9">
        <v>156</v>
      </c>
      <c r="O3505" s="9">
        <v>119</v>
      </c>
      <c r="P3505" s="7">
        <v>83</v>
      </c>
      <c r="Q3505" s="7">
        <v>65</v>
      </c>
      <c r="R3505" s="7">
        <v>1</v>
      </c>
      <c r="S3505" s="7">
        <v>18</v>
      </c>
      <c r="T3505" s="7"/>
      <c r="U3505" s="7"/>
      <c r="V3505" s="10"/>
      <c r="W3505" s="9">
        <v>1460</v>
      </c>
      <c r="X3505" s="9">
        <v>1500</v>
      </c>
      <c r="Y3505" s="9">
        <v>1480</v>
      </c>
      <c r="Z3505" s="8" t="s">
        <v>16004</v>
      </c>
      <c r="AA3505" s="8" t="s">
        <v>20646</v>
      </c>
      <c r="AB3505" s="8" t="s">
        <v>20647</v>
      </c>
      <c r="AC3505" s="8" t="s">
        <v>37</v>
      </c>
      <c r="AD3505" s="8" t="s">
        <v>43</v>
      </c>
      <c r="AE3505" s="8" t="s">
        <v>37</v>
      </c>
      <c r="AF3505" s="8" t="s">
        <v>20648</v>
      </c>
      <c r="AG3505" s="8" t="s">
        <v>20649</v>
      </c>
      <c r="AH3505" s="8" t="s">
        <v>20650</v>
      </c>
      <c r="AI3505" s="11" t="s">
        <v>20651</v>
      </c>
    </row>
    <row r="3506" spans="1:35" x14ac:dyDescent="0.3">
      <c r="A3506" s="12">
        <v>5788</v>
      </c>
      <c r="B3506" s="13">
        <v>740069</v>
      </c>
      <c r="C3506" s="14" t="s">
        <v>884</v>
      </c>
      <c r="D3506" s="14" t="s">
        <v>20652</v>
      </c>
      <c r="E3506" s="14" t="s">
        <v>37</v>
      </c>
      <c r="F3506" s="13">
        <v>100083133</v>
      </c>
      <c r="G3506" s="14" t="s">
        <v>37</v>
      </c>
      <c r="H3506" s="14" t="s">
        <v>37</v>
      </c>
      <c r="I3506" s="14" t="s">
        <v>37</v>
      </c>
      <c r="J3506" s="14" t="s">
        <v>37</v>
      </c>
      <c r="K3506" s="14" t="s">
        <v>37</v>
      </c>
      <c r="L3506" s="14" t="s">
        <v>38</v>
      </c>
      <c r="M3506" s="14" t="s">
        <v>15323</v>
      </c>
      <c r="N3506" s="15">
        <v>156</v>
      </c>
      <c r="O3506" s="15">
        <v>108</v>
      </c>
      <c r="P3506" s="13">
        <v>80</v>
      </c>
      <c r="Q3506" s="13">
        <v>46</v>
      </c>
      <c r="R3506" s="13">
        <v>1</v>
      </c>
      <c r="S3506" s="13">
        <v>15</v>
      </c>
      <c r="T3506" s="13"/>
      <c r="U3506" s="13"/>
      <c r="V3506" s="16"/>
      <c r="W3506" s="15">
        <v>1501</v>
      </c>
      <c r="X3506" s="15">
        <v>1520</v>
      </c>
      <c r="Y3506" s="15">
        <v>1510.5</v>
      </c>
      <c r="Z3506" s="14" t="s">
        <v>1841</v>
      </c>
      <c r="AA3506" s="14" t="s">
        <v>594</v>
      </c>
      <c r="AB3506" s="14" t="s">
        <v>595</v>
      </c>
      <c r="AC3506" s="14" t="s">
        <v>37</v>
      </c>
      <c r="AD3506" s="14" t="s">
        <v>43</v>
      </c>
      <c r="AE3506" s="14" t="s">
        <v>37</v>
      </c>
      <c r="AF3506" s="14" t="s">
        <v>20653</v>
      </c>
      <c r="AG3506" s="14" t="s">
        <v>20654</v>
      </c>
      <c r="AH3506" s="14" t="s">
        <v>20655</v>
      </c>
      <c r="AI3506" s="17" t="s">
        <v>20656</v>
      </c>
    </row>
    <row r="3507" spans="1:35" x14ac:dyDescent="0.3">
      <c r="A3507" s="6">
        <v>2456</v>
      </c>
      <c r="B3507" s="7">
        <v>739690</v>
      </c>
      <c r="C3507" s="8" t="s">
        <v>111</v>
      </c>
      <c r="D3507" s="8" t="s">
        <v>20657</v>
      </c>
      <c r="E3507" s="8" t="s">
        <v>37</v>
      </c>
      <c r="F3507" s="7"/>
      <c r="G3507" s="8" t="s">
        <v>37</v>
      </c>
      <c r="H3507" s="8" t="s">
        <v>37</v>
      </c>
      <c r="I3507" s="8" t="s">
        <v>37</v>
      </c>
      <c r="J3507" s="8" t="s">
        <v>37</v>
      </c>
      <c r="K3507" s="8" t="s">
        <v>37</v>
      </c>
      <c r="L3507" s="8" t="s">
        <v>37</v>
      </c>
      <c r="M3507" s="8" t="s">
        <v>20658</v>
      </c>
      <c r="N3507" s="9">
        <v>156</v>
      </c>
      <c r="O3507" s="9">
        <v>101</v>
      </c>
      <c r="P3507" s="7">
        <v>110</v>
      </c>
      <c r="Q3507" s="7">
        <v>63</v>
      </c>
      <c r="R3507" s="7">
        <v>1</v>
      </c>
      <c r="S3507" s="7">
        <v>18</v>
      </c>
      <c r="T3507" s="7"/>
      <c r="U3507" s="7"/>
      <c r="V3507" s="10"/>
      <c r="W3507" s="9">
        <v>1500</v>
      </c>
      <c r="X3507" s="9">
        <v>1520</v>
      </c>
      <c r="Y3507" s="9">
        <v>1510</v>
      </c>
      <c r="Z3507" s="8" t="s">
        <v>51</v>
      </c>
      <c r="AA3507" s="8" t="s">
        <v>106</v>
      </c>
      <c r="AB3507" s="8" t="s">
        <v>107</v>
      </c>
      <c r="AC3507" s="8" t="s">
        <v>37</v>
      </c>
      <c r="AD3507" s="8" t="s">
        <v>108</v>
      </c>
      <c r="AE3507" s="8" t="s">
        <v>37</v>
      </c>
      <c r="AF3507" s="8" t="s">
        <v>20659</v>
      </c>
      <c r="AG3507" s="8" t="s">
        <v>20660</v>
      </c>
      <c r="AH3507" s="8" t="s">
        <v>20661</v>
      </c>
      <c r="AI3507" s="11" t="s">
        <v>20662</v>
      </c>
    </row>
    <row r="3508" spans="1:35" x14ac:dyDescent="0.3">
      <c r="A3508" s="12">
        <v>5486</v>
      </c>
      <c r="B3508" s="13">
        <v>740013</v>
      </c>
      <c r="C3508" s="14" t="s">
        <v>20663</v>
      </c>
      <c r="D3508" s="14" t="s">
        <v>314</v>
      </c>
      <c r="E3508" s="14" t="s">
        <v>37</v>
      </c>
      <c r="F3508" s="13"/>
      <c r="G3508" s="14" t="s">
        <v>37</v>
      </c>
      <c r="H3508" s="14" t="s">
        <v>37</v>
      </c>
      <c r="I3508" s="14" t="s">
        <v>37</v>
      </c>
      <c r="J3508" s="14" t="s">
        <v>37</v>
      </c>
      <c r="K3508" s="14" t="s">
        <v>37</v>
      </c>
      <c r="L3508" s="14" t="s">
        <v>37</v>
      </c>
      <c r="M3508" s="14" t="s">
        <v>13377</v>
      </c>
      <c r="N3508" s="15">
        <v>156</v>
      </c>
      <c r="O3508" s="15">
        <v>113</v>
      </c>
      <c r="P3508" s="14" t="s">
        <v>37</v>
      </c>
      <c r="Q3508" s="14" t="s">
        <v>37</v>
      </c>
      <c r="R3508" s="13">
        <v>1</v>
      </c>
      <c r="S3508" s="13"/>
      <c r="T3508" s="13"/>
      <c r="U3508" s="13"/>
      <c r="V3508" s="16"/>
      <c r="W3508" s="15">
        <v>1501</v>
      </c>
      <c r="X3508" s="15">
        <v>1600</v>
      </c>
      <c r="Y3508" s="15">
        <v>1550.5</v>
      </c>
      <c r="Z3508" s="14" t="s">
        <v>1059</v>
      </c>
      <c r="AA3508" s="14" t="s">
        <v>106</v>
      </c>
      <c r="AB3508" s="14" t="s">
        <v>107</v>
      </c>
      <c r="AC3508" s="14" t="s">
        <v>37</v>
      </c>
      <c r="AD3508" s="14" t="s">
        <v>108</v>
      </c>
      <c r="AE3508" s="14" t="s">
        <v>37</v>
      </c>
      <c r="AF3508" s="14" t="s">
        <v>20664</v>
      </c>
      <c r="AG3508" s="14" t="s">
        <v>20665</v>
      </c>
      <c r="AH3508" s="14" t="s">
        <v>20666</v>
      </c>
      <c r="AI3508" s="17" t="s">
        <v>20667</v>
      </c>
    </row>
    <row r="3509" spans="1:35" x14ac:dyDescent="0.3">
      <c r="A3509" s="6">
        <v>738111</v>
      </c>
      <c r="B3509" s="7">
        <v>739841</v>
      </c>
      <c r="C3509" s="8" t="s">
        <v>66</v>
      </c>
      <c r="D3509" s="8" t="s">
        <v>20668</v>
      </c>
      <c r="E3509" s="8" t="s">
        <v>37</v>
      </c>
      <c r="F3509" s="7"/>
      <c r="G3509" s="8" t="s">
        <v>37</v>
      </c>
      <c r="H3509" s="8" t="s">
        <v>37</v>
      </c>
      <c r="I3509" s="8" t="s">
        <v>37</v>
      </c>
      <c r="J3509" s="8" t="s">
        <v>37</v>
      </c>
      <c r="K3509" s="8" t="s">
        <v>37</v>
      </c>
      <c r="L3509" s="8" t="s">
        <v>37</v>
      </c>
      <c r="M3509" s="8" t="s">
        <v>16016</v>
      </c>
      <c r="N3509" s="9">
        <v>156</v>
      </c>
      <c r="O3509" s="9">
        <v>111</v>
      </c>
      <c r="P3509" s="8" t="s">
        <v>37</v>
      </c>
      <c r="Q3509" s="8" t="s">
        <v>37</v>
      </c>
      <c r="R3509" s="7"/>
      <c r="S3509" s="7"/>
      <c r="T3509" s="7"/>
      <c r="U3509" s="7"/>
      <c r="V3509" s="10"/>
      <c r="W3509" s="9">
        <v>1501</v>
      </c>
      <c r="X3509" s="9">
        <v>1500</v>
      </c>
      <c r="Y3509" s="9">
        <v>1500.5</v>
      </c>
      <c r="Z3509" s="8" t="s">
        <v>37</v>
      </c>
      <c r="AA3509" s="8" t="s">
        <v>704</v>
      </c>
      <c r="AB3509" s="8" t="s">
        <v>705</v>
      </c>
      <c r="AC3509" s="8" t="s">
        <v>2716</v>
      </c>
      <c r="AD3509" s="8" t="s">
        <v>82</v>
      </c>
      <c r="AE3509" s="8" t="s">
        <v>37</v>
      </c>
      <c r="AF3509" s="8" t="s">
        <v>37</v>
      </c>
      <c r="AG3509" s="8" t="s">
        <v>37</v>
      </c>
      <c r="AH3509" s="8" t="s">
        <v>20669</v>
      </c>
      <c r="AI3509" s="11" t="s">
        <v>20670</v>
      </c>
    </row>
    <row r="3510" spans="1:35" x14ac:dyDescent="0.3">
      <c r="A3510" s="12">
        <v>737217</v>
      </c>
      <c r="B3510" s="13">
        <v>740353</v>
      </c>
      <c r="C3510" s="14" t="s">
        <v>6186</v>
      </c>
      <c r="D3510" s="14" t="s">
        <v>20671</v>
      </c>
      <c r="E3510" s="14" t="s">
        <v>20672</v>
      </c>
      <c r="F3510" s="13"/>
      <c r="G3510" s="14" t="s">
        <v>37</v>
      </c>
      <c r="H3510" s="14" t="s">
        <v>37</v>
      </c>
      <c r="I3510" s="14" t="s">
        <v>37</v>
      </c>
      <c r="J3510" s="14" t="s">
        <v>37</v>
      </c>
      <c r="K3510" s="14" t="s">
        <v>37</v>
      </c>
      <c r="L3510" s="14" t="s">
        <v>37</v>
      </c>
      <c r="M3510" s="14" t="s">
        <v>8390</v>
      </c>
      <c r="N3510" s="15">
        <v>156</v>
      </c>
      <c r="O3510" s="15">
        <v>112</v>
      </c>
      <c r="P3510" s="14" t="s">
        <v>37</v>
      </c>
      <c r="Q3510" s="14" t="s">
        <v>37</v>
      </c>
      <c r="R3510" s="13"/>
      <c r="S3510" s="13"/>
      <c r="T3510" s="13"/>
      <c r="U3510" s="13"/>
      <c r="V3510" s="16"/>
      <c r="W3510" s="15">
        <v>1497</v>
      </c>
      <c r="X3510" s="15">
        <v>1517</v>
      </c>
      <c r="Y3510" s="15">
        <v>1507</v>
      </c>
      <c r="Z3510" s="14" t="s">
        <v>37</v>
      </c>
      <c r="AA3510" s="14" t="s">
        <v>262</v>
      </c>
      <c r="AB3510" s="14" t="s">
        <v>263</v>
      </c>
      <c r="AC3510" s="14" t="s">
        <v>2159</v>
      </c>
      <c r="AD3510" s="14" t="s">
        <v>108</v>
      </c>
      <c r="AE3510" s="14" t="s">
        <v>37</v>
      </c>
      <c r="AF3510" s="14" t="s">
        <v>20673</v>
      </c>
      <c r="AG3510" s="14" t="s">
        <v>20674</v>
      </c>
      <c r="AH3510" s="14" t="s">
        <v>37</v>
      </c>
      <c r="AI3510" s="17" t="s">
        <v>37</v>
      </c>
    </row>
    <row r="3511" spans="1:35" x14ac:dyDescent="0.3">
      <c r="A3511" s="6">
        <v>99</v>
      </c>
      <c r="B3511" s="7">
        <v>739511</v>
      </c>
      <c r="C3511" s="8" t="s">
        <v>1011</v>
      </c>
      <c r="D3511" s="8" t="s">
        <v>20675</v>
      </c>
      <c r="E3511" s="8" t="s">
        <v>37</v>
      </c>
      <c r="F3511" s="7">
        <v>100081947</v>
      </c>
      <c r="G3511" s="8" t="s">
        <v>37</v>
      </c>
      <c r="H3511" s="8" t="s">
        <v>37</v>
      </c>
      <c r="I3511" s="8" t="s">
        <v>37</v>
      </c>
      <c r="J3511" s="8" t="s">
        <v>37</v>
      </c>
      <c r="K3511" s="8" t="s">
        <v>37</v>
      </c>
      <c r="L3511" s="8" t="s">
        <v>37</v>
      </c>
      <c r="M3511" s="8" t="s">
        <v>2185</v>
      </c>
      <c r="N3511" s="9">
        <v>156</v>
      </c>
      <c r="O3511" s="9">
        <v>88</v>
      </c>
      <c r="P3511" s="8" t="s">
        <v>37</v>
      </c>
      <c r="Q3511" s="8" t="s">
        <v>37</v>
      </c>
      <c r="R3511" s="7">
        <v>1</v>
      </c>
      <c r="S3511" s="7"/>
      <c r="T3511" s="7"/>
      <c r="U3511" s="7"/>
      <c r="V3511" s="10"/>
      <c r="W3511" s="9">
        <v>1480</v>
      </c>
      <c r="X3511" s="9">
        <v>1500</v>
      </c>
      <c r="Y3511" s="9">
        <v>1490</v>
      </c>
      <c r="Z3511" s="8" t="s">
        <v>37</v>
      </c>
      <c r="AA3511" s="8" t="s">
        <v>37</v>
      </c>
      <c r="AB3511" s="8" t="s">
        <v>37</v>
      </c>
      <c r="AC3511" s="8" t="s">
        <v>37</v>
      </c>
      <c r="AD3511" s="8">
        <v>0</v>
      </c>
      <c r="AE3511" s="8" t="s">
        <v>37</v>
      </c>
      <c r="AF3511" s="8" t="s">
        <v>20676</v>
      </c>
      <c r="AG3511" s="8" t="s">
        <v>20677</v>
      </c>
      <c r="AH3511" s="8" t="s">
        <v>37</v>
      </c>
      <c r="AI3511" s="11" t="s">
        <v>37</v>
      </c>
    </row>
    <row r="3512" spans="1:35" x14ac:dyDescent="0.3">
      <c r="A3512" s="12">
        <v>736800</v>
      </c>
      <c r="B3512" s="13">
        <v>740238</v>
      </c>
      <c r="C3512" s="14" t="s">
        <v>8195</v>
      </c>
      <c r="D3512" s="14" t="s">
        <v>20678</v>
      </c>
      <c r="E3512" s="14" t="s">
        <v>37</v>
      </c>
      <c r="F3512" s="13"/>
      <c r="G3512" s="14" t="s">
        <v>37</v>
      </c>
      <c r="H3512" s="14" t="s">
        <v>37</v>
      </c>
      <c r="I3512" s="14" t="s">
        <v>37</v>
      </c>
      <c r="J3512" s="14" t="s">
        <v>37</v>
      </c>
      <c r="K3512" s="14" t="s">
        <v>37</v>
      </c>
      <c r="L3512" s="14" t="s">
        <v>38</v>
      </c>
      <c r="M3512" s="14" t="s">
        <v>20679</v>
      </c>
      <c r="N3512" s="15">
        <v>156</v>
      </c>
      <c r="O3512" s="15">
        <v>115</v>
      </c>
      <c r="P3512" s="14" t="s">
        <v>37</v>
      </c>
      <c r="Q3512" s="14" t="s">
        <v>37</v>
      </c>
      <c r="R3512" s="13"/>
      <c r="S3512" s="13"/>
      <c r="T3512" s="13"/>
      <c r="U3512" s="13"/>
      <c r="V3512" s="16"/>
      <c r="W3512" s="15">
        <v>1480</v>
      </c>
      <c r="X3512" s="15">
        <v>1500</v>
      </c>
      <c r="Y3512" s="15">
        <v>1490</v>
      </c>
      <c r="Z3512" s="14" t="s">
        <v>1696</v>
      </c>
      <c r="AA3512" s="14" t="s">
        <v>37</v>
      </c>
      <c r="AB3512" s="14" t="s">
        <v>37</v>
      </c>
      <c r="AC3512" s="14" t="s">
        <v>37</v>
      </c>
      <c r="AD3512" s="14">
        <v>0</v>
      </c>
      <c r="AE3512" s="14" t="s">
        <v>37</v>
      </c>
      <c r="AF3512" s="14" t="s">
        <v>37</v>
      </c>
      <c r="AG3512" s="14" t="s">
        <v>37</v>
      </c>
      <c r="AH3512" s="14" t="s">
        <v>20680</v>
      </c>
      <c r="AI3512" s="17" t="s">
        <v>20681</v>
      </c>
    </row>
    <row r="3513" spans="1:35" x14ac:dyDescent="0.3">
      <c r="A3513" s="6">
        <v>6567</v>
      </c>
      <c r="B3513" s="7">
        <v>740143</v>
      </c>
      <c r="C3513" s="8" t="s">
        <v>3030</v>
      </c>
      <c r="D3513" s="8" t="s">
        <v>20682</v>
      </c>
      <c r="E3513" s="8" t="s">
        <v>37</v>
      </c>
      <c r="F3513" s="7"/>
      <c r="G3513" s="8" t="s">
        <v>37</v>
      </c>
      <c r="H3513" s="8" t="s">
        <v>37</v>
      </c>
      <c r="I3513" s="8" t="s">
        <v>37</v>
      </c>
      <c r="J3513" s="8" t="s">
        <v>37</v>
      </c>
      <c r="K3513" s="8" t="s">
        <v>37</v>
      </c>
      <c r="L3513" s="8" t="s">
        <v>37</v>
      </c>
      <c r="M3513" s="8" t="s">
        <v>20683</v>
      </c>
      <c r="N3513" s="9">
        <v>156</v>
      </c>
      <c r="O3513" s="9">
        <v>109</v>
      </c>
      <c r="P3513" s="8" t="s">
        <v>37</v>
      </c>
      <c r="Q3513" s="8" t="s">
        <v>37</v>
      </c>
      <c r="R3513" s="7">
        <v>1</v>
      </c>
      <c r="S3513" s="7"/>
      <c r="T3513" s="7"/>
      <c r="U3513" s="7"/>
      <c r="V3513" s="10"/>
      <c r="W3513" s="9">
        <v>1450</v>
      </c>
      <c r="X3513" s="9">
        <v>1450</v>
      </c>
      <c r="Y3513" s="9">
        <v>1450</v>
      </c>
      <c r="Z3513" s="8" t="s">
        <v>37</v>
      </c>
      <c r="AA3513" s="8" t="s">
        <v>37</v>
      </c>
      <c r="AB3513" s="8" t="s">
        <v>37</v>
      </c>
      <c r="AC3513" s="8" t="s">
        <v>37</v>
      </c>
      <c r="AD3513" s="8">
        <v>0</v>
      </c>
      <c r="AE3513" s="8" t="s">
        <v>37</v>
      </c>
      <c r="AF3513" s="8" t="s">
        <v>20684</v>
      </c>
      <c r="AG3513" s="8" t="s">
        <v>20685</v>
      </c>
      <c r="AH3513" s="8" t="s">
        <v>37</v>
      </c>
      <c r="AI3513" s="11" t="s">
        <v>37</v>
      </c>
    </row>
    <row r="3514" spans="1:35" x14ac:dyDescent="0.3">
      <c r="A3514" s="12">
        <v>7294</v>
      </c>
      <c r="B3514" s="13">
        <v>740220</v>
      </c>
      <c r="C3514" s="14" t="s">
        <v>5400</v>
      </c>
      <c r="D3514" s="14" t="s">
        <v>3018</v>
      </c>
      <c r="E3514" s="14" t="s">
        <v>37</v>
      </c>
      <c r="F3514" s="13"/>
      <c r="G3514" s="14" t="s">
        <v>37</v>
      </c>
      <c r="H3514" s="14" t="s">
        <v>37</v>
      </c>
      <c r="I3514" s="14" t="s">
        <v>37</v>
      </c>
      <c r="J3514" s="14" t="s">
        <v>37</v>
      </c>
      <c r="K3514" s="14" t="s">
        <v>37</v>
      </c>
      <c r="L3514" s="14" t="s">
        <v>37</v>
      </c>
      <c r="M3514" s="14" t="s">
        <v>20686</v>
      </c>
      <c r="N3514" s="15">
        <v>156</v>
      </c>
      <c r="O3514" s="15">
        <v>115</v>
      </c>
      <c r="P3514" s="14" t="s">
        <v>37</v>
      </c>
      <c r="Q3514" s="14" t="s">
        <v>37</v>
      </c>
      <c r="R3514" s="13">
        <v>1</v>
      </c>
      <c r="S3514" s="13"/>
      <c r="T3514" s="13"/>
      <c r="U3514" s="13"/>
      <c r="V3514" s="16"/>
      <c r="W3514" s="15">
        <v>1450</v>
      </c>
      <c r="X3514" s="15">
        <v>1450</v>
      </c>
      <c r="Y3514" s="15">
        <v>1450</v>
      </c>
      <c r="Z3514" s="14" t="s">
        <v>37</v>
      </c>
      <c r="AA3514" s="14" t="s">
        <v>37</v>
      </c>
      <c r="AB3514" s="14" t="s">
        <v>37</v>
      </c>
      <c r="AC3514" s="14" t="s">
        <v>37</v>
      </c>
      <c r="AD3514" s="14">
        <v>0</v>
      </c>
      <c r="AE3514" s="14" t="s">
        <v>37</v>
      </c>
      <c r="AF3514" s="14" t="s">
        <v>37</v>
      </c>
      <c r="AG3514" s="14" t="s">
        <v>37</v>
      </c>
      <c r="AH3514" s="14" t="s">
        <v>37</v>
      </c>
      <c r="AI3514" s="17" t="s">
        <v>37</v>
      </c>
    </row>
    <row r="3515" spans="1:35" x14ac:dyDescent="0.3">
      <c r="A3515" s="6">
        <v>2928</v>
      </c>
      <c r="B3515" s="7">
        <v>739695</v>
      </c>
      <c r="C3515" s="8" t="s">
        <v>3181</v>
      </c>
      <c r="D3515" s="8" t="s">
        <v>20687</v>
      </c>
      <c r="E3515" s="8" t="s">
        <v>37</v>
      </c>
      <c r="F3515" s="7">
        <v>100039973</v>
      </c>
      <c r="G3515" s="8" t="s">
        <v>37</v>
      </c>
      <c r="H3515" s="8" t="s">
        <v>37</v>
      </c>
      <c r="I3515" s="8" t="s">
        <v>37</v>
      </c>
      <c r="J3515" s="8" t="s">
        <v>37</v>
      </c>
      <c r="K3515" s="8" t="s">
        <v>37</v>
      </c>
      <c r="L3515" s="8" t="s">
        <v>38</v>
      </c>
      <c r="M3515" s="8" t="s">
        <v>10248</v>
      </c>
      <c r="N3515" s="9">
        <v>156</v>
      </c>
      <c r="O3515" s="9">
        <v>120</v>
      </c>
      <c r="P3515" s="8" t="s">
        <v>37</v>
      </c>
      <c r="Q3515" s="8" t="s">
        <v>37</v>
      </c>
      <c r="R3515" s="7">
        <v>1</v>
      </c>
      <c r="S3515" s="7">
        <v>18</v>
      </c>
      <c r="T3515" s="7"/>
      <c r="U3515" s="7"/>
      <c r="V3515" s="10"/>
      <c r="W3515" s="9">
        <v>1440</v>
      </c>
      <c r="X3515" s="9">
        <v>1485</v>
      </c>
      <c r="Y3515" s="9">
        <v>1462.5</v>
      </c>
      <c r="Z3515" s="8" t="s">
        <v>20688</v>
      </c>
      <c r="AA3515" s="8" t="s">
        <v>37</v>
      </c>
      <c r="AB3515" s="8" t="s">
        <v>37</v>
      </c>
      <c r="AC3515" s="8" t="s">
        <v>37</v>
      </c>
      <c r="AD3515" s="8">
        <v>0</v>
      </c>
      <c r="AE3515" s="8" t="s">
        <v>37</v>
      </c>
      <c r="AF3515" s="8" t="s">
        <v>20689</v>
      </c>
      <c r="AG3515" s="8" t="s">
        <v>20690</v>
      </c>
      <c r="AH3515" s="8" t="s">
        <v>20691</v>
      </c>
      <c r="AI3515" s="11" t="s">
        <v>20692</v>
      </c>
    </row>
    <row r="3516" spans="1:35" x14ac:dyDescent="0.3">
      <c r="A3516" s="12">
        <v>733789</v>
      </c>
      <c r="B3516" s="13">
        <v>740185</v>
      </c>
      <c r="C3516" s="14" t="s">
        <v>7835</v>
      </c>
      <c r="D3516" s="14" t="s">
        <v>20693</v>
      </c>
      <c r="E3516" s="14" t="s">
        <v>37</v>
      </c>
      <c r="F3516" s="13"/>
      <c r="G3516" s="14" t="s">
        <v>37</v>
      </c>
      <c r="H3516" s="14" t="s">
        <v>37</v>
      </c>
      <c r="I3516" s="14" t="s">
        <v>37</v>
      </c>
      <c r="J3516" s="14" t="s">
        <v>37</v>
      </c>
      <c r="K3516" s="14" t="s">
        <v>37</v>
      </c>
      <c r="L3516" s="14" t="s">
        <v>38</v>
      </c>
      <c r="M3516" s="14" t="s">
        <v>18994</v>
      </c>
      <c r="N3516" s="15">
        <v>156</v>
      </c>
      <c r="O3516" s="15">
        <v>117</v>
      </c>
      <c r="P3516" s="14" t="s">
        <v>37</v>
      </c>
      <c r="Q3516" s="14" t="s">
        <v>37</v>
      </c>
      <c r="R3516" s="13">
        <v>1</v>
      </c>
      <c r="S3516" s="13"/>
      <c r="T3516" s="13"/>
      <c r="U3516" s="13"/>
      <c r="V3516" s="16"/>
      <c r="W3516" s="15">
        <v>1440</v>
      </c>
      <c r="X3516" s="15">
        <v>1460</v>
      </c>
      <c r="Y3516" s="15">
        <v>1450</v>
      </c>
      <c r="Z3516" s="14" t="s">
        <v>37</v>
      </c>
      <c r="AA3516" s="14" t="s">
        <v>1504</v>
      </c>
      <c r="AB3516" s="14" t="s">
        <v>1505</v>
      </c>
      <c r="AC3516" s="14" t="s">
        <v>7345</v>
      </c>
      <c r="AD3516" s="14" t="s">
        <v>108</v>
      </c>
      <c r="AE3516" s="14" t="s">
        <v>37</v>
      </c>
      <c r="AF3516" s="14" t="s">
        <v>37</v>
      </c>
      <c r="AG3516" s="14" t="s">
        <v>37</v>
      </c>
      <c r="AH3516" s="14" t="s">
        <v>20694</v>
      </c>
      <c r="AI3516" s="17" t="s">
        <v>20695</v>
      </c>
    </row>
    <row r="3517" spans="1:35" x14ac:dyDescent="0.3">
      <c r="A3517" s="6">
        <v>1789</v>
      </c>
      <c r="B3517" s="7">
        <v>739615</v>
      </c>
      <c r="C3517" s="8" t="s">
        <v>1761</v>
      </c>
      <c r="D3517" s="8" t="s">
        <v>20696</v>
      </c>
      <c r="E3517" s="8" t="s">
        <v>20697</v>
      </c>
      <c r="F3517" s="7">
        <v>41245</v>
      </c>
      <c r="G3517" s="8" t="s">
        <v>37</v>
      </c>
      <c r="H3517" s="8" t="s">
        <v>37</v>
      </c>
      <c r="I3517" s="8" t="s">
        <v>37</v>
      </c>
      <c r="J3517" s="8" t="s">
        <v>37</v>
      </c>
      <c r="K3517" s="8" t="s">
        <v>37</v>
      </c>
      <c r="L3517" s="8" t="s">
        <v>38</v>
      </c>
      <c r="M3517" s="8" t="s">
        <v>11529</v>
      </c>
      <c r="N3517" s="9">
        <v>156</v>
      </c>
      <c r="O3517" s="9">
        <v>100</v>
      </c>
      <c r="P3517" s="8" t="s">
        <v>37</v>
      </c>
      <c r="Q3517" s="8" t="s">
        <v>37</v>
      </c>
      <c r="R3517" s="7">
        <v>1</v>
      </c>
      <c r="S3517" s="7"/>
      <c r="T3517" s="7"/>
      <c r="U3517" s="7"/>
      <c r="V3517" s="10"/>
      <c r="W3517" s="9">
        <v>1401</v>
      </c>
      <c r="X3517" s="9">
        <v>1500</v>
      </c>
      <c r="Y3517" s="9">
        <v>1450.5</v>
      </c>
      <c r="Z3517" s="8" t="s">
        <v>195</v>
      </c>
      <c r="AA3517" s="8" t="s">
        <v>37</v>
      </c>
      <c r="AB3517" s="8" t="s">
        <v>37</v>
      </c>
      <c r="AC3517" s="8" t="s">
        <v>37</v>
      </c>
      <c r="AD3517" s="8">
        <v>0</v>
      </c>
      <c r="AE3517" s="8" t="s">
        <v>37</v>
      </c>
      <c r="AF3517" s="8" t="s">
        <v>20698</v>
      </c>
      <c r="AG3517" s="8" t="s">
        <v>20699</v>
      </c>
      <c r="AH3517" s="8" t="s">
        <v>20700</v>
      </c>
      <c r="AI3517" s="11" t="s">
        <v>20701</v>
      </c>
    </row>
    <row r="3518" spans="1:35" x14ac:dyDescent="0.3">
      <c r="A3518" s="12">
        <v>4903</v>
      </c>
      <c r="B3518" s="13">
        <v>739908</v>
      </c>
      <c r="C3518" s="14" t="s">
        <v>20702</v>
      </c>
      <c r="D3518" s="14" t="s">
        <v>72</v>
      </c>
      <c r="E3518" s="14" t="s">
        <v>37</v>
      </c>
      <c r="F3518" s="13"/>
      <c r="G3518" s="14" t="s">
        <v>37</v>
      </c>
      <c r="H3518" s="14" t="s">
        <v>37</v>
      </c>
      <c r="I3518" s="14" t="s">
        <v>37</v>
      </c>
      <c r="J3518" s="14" t="s">
        <v>37</v>
      </c>
      <c r="K3518" s="14" t="s">
        <v>37</v>
      </c>
      <c r="L3518" s="14" t="s">
        <v>37</v>
      </c>
      <c r="M3518" s="14" t="s">
        <v>20703</v>
      </c>
      <c r="N3518" s="15">
        <v>156</v>
      </c>
      <c r="O3518" s="15">
        <v>110</v>
      </c>
      <c r="P3518" s="14" t="s">
        <v>37</v>
      </c>
      <c r="Q3518" s="14" t="s">
        <v>37</v>
      </c>
      <c r="R3518" s="13">
        <v>1</v>
      </c>
      <c r="S3518" s="13"/>
      <c r="T3518" s="13"/>
      <c r="U3518" s="13"/>
      <c r="V3518" s="16"/>
      <c r="W3518" s="15">
        <v>1400</v>
      </c>
      <c r="X3518" s="15">
        <v>1420</v>
      </c>
      <c r="Y3518" s="15">
        <v>1410</v>
      </c>
      <c r="Z3518" s="14" t="s">
        <v>37</v>
      </c>
      <c r="AA3518" s="14" t="s">
        <v>37</v>
      </c>
      <c r="AB3518" s="14" t="s">
        <v>37</v>
      </c>
      <c r="AC3518" s="14" t="s">
        <v>37</v>
      </c>
      <c r="AD3518" s="14">
        <v>0</v>
      </c>
      <c r="AE3518" s="14" t="s">
        <v>37</v>
      </c>
      <c r="AF3518" s="14" t="s">
        <v>20704</v>
      </c>
      <c r="AG3518" s="14" t="s">
        <v>20705</v>
      </c>
      <c r="AH3518" s="14" t="s">
        <v>37</v>
      </c>
      <c r="AI3518" s="17" t="s">
        <v>37</v>
      </c>
    </row>
    <row r="3519" spans="1:35" x14ac:dyDescent="0.3">
      <c r="A3519" s="6">
        <v>6194</v>
      </c>
      <c r="B3519" s="7">
        <v>740116</v>
      </c>
      <c r="C3519" s="8" t="s">
        <v>75</v>
      </c>
      <c r="D3519" s="8" t="s">
        <v>20706</v>
      </c>
      <c r="E3519" s="8" t="s">
        <v>37</v>
      </c>
      <c r="F3519" s="7">
        <v>100082296</v>
      </c>
      <c r="G3519" s="8" t="s">
        <v>37</v>
      </c>
      <c r="H3519" s="8" t="s">
        <v>37</v>
      </c>
      <c r="I3519" s="8" t="s">
        <v>37</v>
      </c>
      <c r="J3519" s="8" t="s">
        <v>37</v>
      </c>
      <c r="K3519" s="8" t="s">
        <v>37</v>
      </c>
      <c r="L3519" s="8" t="s">
        <v>38</v>
      </c>
      <c r="M3519" s="8" t="s">
        <v>15157</v>
      </c>
      <c r="N3519" s="9">
        <v>156</v>
      </c>
      <c r="O3519" s="9">
        <v>112</v>
      </c>
      <c r="P3519" s="8" t="s">
        <v>37</v>
      </c>
      <c r="Q3519" s="8" t="s">
        <v>37</v>
      </c>
      <c r="R3519" s="7">
        <v>1</v>
      </c>
      <c r="S3519" s="7"/>
      <c r="T3519" s="7"/>
      <c r="U3519" s="7"/>
      <c r="V3519" s="10"/>
      <c r="W3519" s="9">
        <v>1386</v>
      </c>
      <c r="X3519" s="9">
        <v>1400</v>
      </c>
      <c r="Y3519" s="9">
        <v>1393</v>
      </c>
      <c r="Z3519" s="8" t="s">
        <v>3048</v>
      </c>
      <c r="AA3519" s="8" t="s">
        <v>37</v>
      </c>
      <c r="AB3519" s="8" t="s">
        <v>37</v>
      </c>
      <c r="AC3519" s="8" t="s">
        <v>37</v>
      </c>
      <c r="AD3519" s="8">
        <v>0</v>
      </c>
      <c r="AE3519" s="8" t="s">
        <v>20707</v>
      </c>
      <c r="AF3519" s="8" t="s">
        <v>20708</v>
      </c>
      <c r="AG3519" s="8" t="s">
        <v>20709</v>
      </c>
      <c r="AH3519" s="8" t="s">
        <v>20710</v>
      </c>
      <c r="AI3519" s="11" t="s">
        <v>20711</v>
      </c>
    </row>
    <row r="3520" spans="1:35" x14ac:dyDescent="0.3">
      <c r="A3520" s="12">
        <v>613</v>
      </c>
      <c r="B3520" s="13">
        <v>740233</v>
      </c>
      <c r="C3520" s="14" t="s">
        <v>2065</v>
      </c>
      <c r="D3520" s="14" t="s">
        <v>20712</v>
      </c>
      <c r="E3520" s="14" t="s">
        <v>37</v>
      </c>
      <c r="F3520" s="13"/>
      <c r="G3520" s="14" t="s">
        <v>37</v>
      </c>
      <c r="H3520" s="14" t="s">
        <v>37</v>
      </c>
      <c r="I3520" s="14" t="s">
        <v>37</v>
      </c>
      <c r="J3520" s="14" t="s">
        <v>37</v>
      </c>
      <c r="K3520" s="14" t="s">
        <v>37</v>
      </c>
      <c r="L3520" s="14" t="s">
        <v>37</v>
      </c>
      <c r="M3520" s="14" t="s">
        <v>1249</v>
      </c>
      <c r="N3520" s="15">
        <v>156</v>
      </c>
      <c r="O3520" s="15">
        <v>120</v>
      </c>
      <c r="P3520" s="14" t="s">
        <v>37</v>
      </c>
      <c r="Q3520" s="14" t="s">
        <v>37</v>
      </c>
      <c r="R3520" s="13">
        <v>1</v>
      </c>
      <c r="S3520" s="13"/>
      <c r="T3520" s="13"/>
      <c r="U3520" s="13"/>
      <c r="V3520" s="16"/>
      <c r="W3520" s="15">
        <v>1375</v>
      </c>
      <c r="X3520" s="15">
        <v>1425</v>
      </c>
      <c r="Y3520" s="15">
        <v>1400</v>
      </c>
      <c r="Z3520" s="14" t="s">
        <v>4713</v>
      </c>
      <c r="AA3520" s="14" t="s">
        <v>37</v>
      </c>
      <c r="AB3520" s="14" t="s">
        <v>37</v>
      </c>
      <c r="AC3520" s="14" t="s">
        <v>37</v>
      </c>
      <c r="AD3520" s="14">
        <v>0</v>
      </c>
      <c r="AE3520" s="14" t="s">
        <v>37</v>
      </c>
      <c r="AF3520" s="14" t="s">
        <v>20713</v>
      </c>
      <c r="AG3520" s="14" t="s">
        <v>20714</v>
      </c>
      <c r="AH3520" s="14" t="s">
        <v>37</v>
      </c>
      <c r="AI3520" s="17" t="s">
        <v>37</v>
      </c>
    </row>
    <row r="3521" spans="1:35" x14ac:dyDescent="0.3">
      <c r="A3521" s="6">
        <v>4653</v>
      </c>
      <c r="B3521" s="7">
        <v>739873</v>
      </c>
      <c r="C3521" s="8" t="s">
        <v>459</v>
      </c>
      <c r="D3521" s="8" t="s">
        <v>20715</v>
      </c>
      <c r="E3521" s="8" t="s">
        <v>37</v>
      </c>
      <c r="F3521" s="7"/>
      <c r="G3521" s="8" t="s">
        <v>37</v>
      </c>
      <c r="H3521" s="8" t="s">
        <v>37</v>
      </c>
      <c r="I3521" s="8" t="s">
        <v>37</v>
      </c>
      <c r="J3521" s="8" t="s">
        <v>37</v>
      </c>
      <c r="K3521" s="8" t="s">
        <v>37</v>
      </c>
      <c r="L3521" s="8" t="s">
        <v>37</v>
      </c>
      <c r="M3521" s="8" t="s">
        <v>2594</v>
      </c>
      <c r="N3521" s="9">
        <v>156</v>
      </c>
      <c r="O3521" s="9">
        <v>108</v>
      </c>
      <c r="P3521" s="8" t="s">
        <v>37</v>
      </c>
      <c r="Q3521" s="8" t="s">
        <v>37</v>
      </c>
      <c r="R3521" s="7">
        <v>1</v>
      </c>
      <c r="S3521" s="7"/>
      <c r="T3521" s="7"/>
      <c r="U3521" s="7"/>
      <c r="V3521" s="10"/>
      <c r="W3521" s="9">
        <v>1325</v>
      </c>
      <c r="X3521" s="9">
        <v>1330</v>
      </c>
      <c r="Y3521" s="9">
        <v>1327.5</v>
      </c>
      <c r="Z3521" s="8" t="s">
        <v>37</v>
      </c>
      <c r="AA3521" s="8" t="s">
        <v>37</v>
      </c>
      <c r="AB3521" s="8" t="s">
        <v>37</v>
      </c>
      <c r="AC3521" s="8" t="s">
        <v>37</v>
      </c>
      <c r="AD3521" s="8">
        <v>0</v>
      </c>
      <c r="AE3521" s="8" t="s">
        <v>20716</v>
      </c>
      <c r="AF3521" s="8" t="s">
        <v>20717</v>
      </c>
      <c r="AG3521" s="8" t="s">
        <v>20718</v>
      </c>
      <c r="AH3521" s="8" t="s">
        <v>20719</v>
      </c>
      <c r="AI3521" s="11" t="s">
        <v>20720</v>
      </c>
    </row>
    <row r="3522" spans="1:35" x14ac:dyDescent="0.3">
      <c r="A3522" s="12">
        <v>6941</v>
      </c>
      <c r="B3522" s="13">
        <v>740189</v>
      </c>
      <c r="C3522" s="14" t="s">
        <v>85</v>
      </c>
      <c r="D3522" s="14" t="s">
        <v>20721</v>
      </c>
      <c r="E3522" s="14" t="s">
        <v>37</v>
      </c>
      <c r="F3522" s="13">
        <v>100082536</v>
      </c>
      <c r="G3522" s="14" t="s">
        <v>37</v>
      </c>
      <c r="H3522" s="14" t="s">
        <v>37</v>
      </c>
      <c r="I3522" s="14" t="s">
        <v>37</v>
      </c>
      <c r="J3522" s="14" t="s">
        <v>37</v>
      </c>
      <c r="K3522" s="14" t="s">
        <v>37</v>
      </c>
      <c r="L3522" s="14" t="s">
        <v>38</v>
      </c>
      <c r="M3522" s="14" t="s">
        <v>6482</v>
      </c>
      <c r="N3522" s="15">
        <v>156</v>
      </c>
      <c r="O3522" s="15">
        <v>111</v>
      </c>
      <c r="P3522" s="14" t="s">
        <v>37</v>
      </c>
      <c r="Q3522" s="14" t="s">
        <v>37</v>
      </c>
      <c r="R3522" s="13">
        <v>1</v>
      </c>
      <c r="S3522" s="13"/>
      <c r="T3522" s="13"/>
      <c r="U3522" s="13"/>
      <c r="V3522" s="16"/>
      <c r="W3522" s="15">
        <v>1320</v>
      </c>
      <c r="X3522" s="15">
        <v>1329</v>
      </c>
      <c r="Y3522" s="15">
        <v>1324.5</v>
      </c>
      <c r="Z3522" s="14" t="s">
        <v>20722</v>
      </c>
      <c r="AA3522" s="14" t="s">
        <v>37</v>
      </c>
      <c r="AB3522" s="14" t="s">
        <v>37</v>
      </c>
      <c r="AC3522" s="14" t="s">
        <v>37</v>
      </c>
      <c r="AD3522" s="14">
        <v>0</v>
      </c>
      <c r="AE3522" s="14" t="s">
        <v>37</v>
      </c>
      <c r="AF3522" s="14" t="s">
        <v>20723</v>
      </c>
      <c r="AG3522" s="14" t="s">
        <v>20724</v>
      </c>
      <c r="AH3522" s="14" t="s">
        <v>20725</v>
      </c>
      <c r="AI3522" s="17" t="s">
        <v>20726</v>
      </c>
    </row>
    <row r="3523" spans="1:35" x14ac:dyDescent="0.3">
      <c r="A3523" s="6">
        <v>1499</v>
      </c>
      <c r="B3523" s="7">
        <v>739570</v>
      </c>
      <c r="C3523" s="8" t="s">
        <v>13456</v>
      </c>
      <c r="D3523" s="8" t="s">
        <v>3018</v>
      </c>
      <c r="E3523" s="8" t="s">
        <v>37</v>
      </c>
      <c r="F3523" s="7">
        <v>100021563</v>
      </c>
      <c r="G3523" s="8" t="s">
        <v>37</v>
      </c>
      <c r="H3523" s="8" t="s">
        <v>37</v>
      </c>
      <c r="I3523" s="8" t="s">
        <v>37</v>
      </c>
      <c r="J3523" s="8" t="s">
        <v>37</v>
      </c>
      <c r="K3523" s="8" t="s">
        <v>37</v>
      </c>
      <c r="L3523" s="8" t="s">
        <v>38</v>
      </c>
      <c r="M3523" s="8" t="s">
        <v>20727</v>
      </c>
      <c r="N3523" s="9">
        <v>156</v>
      </c>
      <c r="O3523" s="9">
        <v>112</v>
      </c>
      <c r="P3523" s="8" t="s">
        <v>37</v>
      </c>
      <c r="Q3523" s="8" t="s">
        <v>37</v>
      </c>
      <c r="R3523" s="7">
        <v>1</v>
      </c>
      <c r="S3523" s="7"/>
      <c r="T3523" s="7"/>
      <c r="U3523" s="7"/>
      <c r="V3523" s="10"/>
      <c r="W3523" s="9">
        <v>1301</v>
      </c>
      <c r="X3523" s="9">
        <v>1400</v>
      </c>
      <c r="Y3523" s="9">
        <v>1350.5</v>
      </c>
      <c r="Z3523" s="8" t="s">
        <v>13411</v>
      </c>
      <c r="AA3523" s="8" t="s">
        <v>37</v>
      </c>
      <c r="AB3523" s="8" t="s">
        <v>37</v>
      </c>
      <c r="AC3523" s="8" t="s">
        <v>37</v>
      </c>
      <c r="AD3523" s="8">
        <v>0</v>
      </c>
      <c r="AE3523" s="8" t="s">
        <v>20728</v>
      </c>
      <c r="AF3523" s="8" t="s">
        <v>13459</v>
      </c>
      <c r="AG3523" s="8" t="s">
        <v>13460</v>
      </c>
      <c r="AH3523" s="8" t="s">
        <v>20729</v>
      </c>
      <c r="AI3523" s="11" t="s">
        <v>20730</v>
      </c>
    </row>
    <row r="3524" spans="1:35" x14ac:dyDescent="0.3">
      <c r="A3524" s="12">
        <v>3679</v>
      </c>
      <c r="B3524" s="13">
        <v>739796</v>
      </c>
      <c r="C3524" s="14" t="s">
        <v>20731</v>
      </c>
      <c r="D3524" s="14" t="s">
        <v>20732</v>
      </c>
      <c r="E3524" s="14" t="s">
        <v>37</v>
      </c>
      <c r="F3524" s="13">
        <v>100031951</v>
      </c>
      <c r="G3524" s="14" t="s">
        <v>37</v>
      </c>
      <c r="H3524" s="14" t="s">
        <v>37</v>
      </c>
      <c r="I3524" s="14" t="s">
        <v>37</v>
      </c>
      <c r="J3524" s="14" t="s">
        <v>37</v>
      </c>
      <c r="K3524" s="14" t="s">
        <v>37</v>
      </c>
      <c r="L3524" s="14" t="s">
        <v>38</v>
      </c>
      <c r="M3524" s="14" t="s">
        <v>20455</v>
      </c>
      <c r="N3524" s="15">
        <v>156</v>
      </c>
      <c r="O3524" s="15">
        <v>109</v>
      </c>
      <c r="P3524" s="14" t="s">
        <v>37</v>
      </c>
      <c r="Q3524" s="14" t="s">
        <v>37</v>
      </c>
      <c r="R3524" s="13"/>
      <c r="S3524" s="13"/>
      <c r="T3524" s="13"/>
      <c r="U3524" s="13"/>
      <c r="V3524" s="16">
        <v>1453</v>
      </c>
      <c r="W3524" s="15" t="s">
        <v>37</v>
      </c>
      <c r="X3524" s="15" t="s">
        <v>37</v>
      </c>
      <c r="Y3524" s="15">
        <v>1453</v>
      </c>
      <c r="Z3524" s="14" t="s">
        <v>37</v>
      </c>
      <c r="AA3524" s="14" t="s">
        <v>37</v>
      </c>
      <c r="AB3524" s="14" t="s">
        <v>37</v>
      </c>
      <c r="AC3524" s="14" t="s">
        <v>37</v>
      </c>
      <c r="AD3524" s="14">
        <v>0</v>
      </c>
      <c r="AE3524" s="14" t="s">
        <v>37</v>
      </c>
      <c r="AF3524" s="14" t="s">
        <v>37</v>
      </c>
      <c r="AG3524" s="14" t="s">
        <v>37</v>
      </c>
      <c r="AH3524" s="14" t="s">
        <v>20733</v>
      </c>
      <c r="AI3524" s="17" t="s">
        <v>20734</v>
      </c>
    </row>
    <row r="3525" spans="1:35" x14ac:dyDescent="0.3">
      <c r="A3525" s="6">
        <v>2197</v>
      </c>
      <c r="B3525" s="7">
        <v>739686</v>
      </c>
      <c r="C3525" s="8" t="s">
        <v>1383</v>
      </c>
      <c r="D3525" s="8" t="s">
        <v>20735</v>
      </c>
      <c r="E3525" s="8" t="s">
        <v>37</v>
      </c>
      <c r="F3525" s="7">
        <v>100004868</v>
      </c>
      <c r="G3525" s="8" t="s">
        <v>20736</v>
      </c>
      <c r="H3525" s="8" t="s">
        <v>20737</v>
      </c>
      <c r="I3525" s="8" t="s">
        <v>103</v>
      </c>
      <c r="J3525" s="8" t="s">
        <v>104</v>
      </c>
      <c r="K3525" s="8" t="s">
        <v>37</v>
      </c>
      <c r="L3525" s="8" t="s">
        <v>3167</v>
      </c>
      <c r="M3525" s="8" t="s">
        <v>8914</v>
      </c>
      <c r="N3525" s="9">
        <v>156</v>
      </c>
      <c r="O3525" s="9">
        <v>105</v>
      </c>
      <c r="P3525" s="7"/>
      <c r="Q3525" s="7"/>
      <c r="R3525" s="7">
        <v>1</v>
      </c>
      <c r="S3525" s="7">
        <v>15</v>
      </c>
      <c r="T3525" s="8" t="s">
        <v>116</v>
      </c>
      <c r="U3525" s="8" t="s">
        <v>205</v>
      </c>
      <c r="V3525" s="10"/>
      <c r="W3525" s="9">
        <v>1501</v>
      </c>
      <c r="X3525" s="9">
        <v>1600</v>
      </c>
      <c r="Y3525" s="9">
        <v>1550.5</v>
      </c>
      <c r="Z3525" s="8" t="s">
        <v>20738</v>
      </c>
      <c r="AA3525" s="8" t="s">
        <v>262</v>
      </c>
      <c r="AB3525" s="8" t="s">
        <v>263</v>
      </c>
      <c r="AC3525" s="8" t="s">
        <v>37</v>
      </c>
      <c r="AD3525" s="8" t="s">
        <v>108</v>
      </c>
      <c r="AE3525" s="8" t="s">
        <v>37</v>
      </c>
      <c r="AF3525" s="8" t="s">
        <v>20739</v>
      </c>
      <c r="AG3525" s="8" t="s">
        <v>20740</v>
      </c>
      <c r="AH3525" s="8" t="s">
        <v>20741</v>
      </c>
      <c r="AI3525" s="11" t="s">
        <v>20742</v>
      </c>
    </row>
    <row r="3526" spans="1:35" x14ac:dyDescent="0.3">
      <c r="A3526" s="12">
        <v>6810</v>
      </c>
      <c r="B3526" s="13">
        <v>740189</v>
      </c>
      <c r="C3526" s="14" t="s">
        <v>85</v>
      </c>
      <c r="D3526" s="14" t="s">
        <v>20743</v>
      </c>
      <c r="E3526" s="14" t="s">
        <v>37</v>
      </c>
      <c r="F3526" s="13"/>
      <c r="G3526" s="14" t="s">
        <v>20744</v>
      </c>
      <c r="H3526" s="14" t="s">
        <v>20745</v>
      </c>
      <c r="I3526" s="14" t="s">
        <v>258</v>
      </c>
      <c r="J3526" s="14" t="s">
        <v>259</v>
      </c>
      <c r="K3526" s="14" t="s">
        <v>37</v>
      </c>
      <c r="L3526" s="14" t="s">
        <v>37</v>
      </c>
      <c r="M3526" s="14" t="s">
        <v>1339</v>
      </c>
      <c r="N3526" s="15">
        <v>156</v>
      </c>
      <c r="O3526" s="15">
        <v>96</v>
      </c>
      <c r="P3526" s="13"/>
      <c r="Q3526" s="13"/>
      <c r="R3526" s="13">
        <v>1</v>
      </c>
      <c r="S3526" s="13"/>
      <c r="T3526" s="13"/>
      <c r="U3526" s="13"/>
      <c r="V3526" s="16"/>
      <c r="W3526" s="15">
        <v>1470</v>
      </c>
      <c r="X3526" s="15">
        <v>1490</v>
      </c>
      <c r="Y3526" s="15">
        <v>1480</v>
      </c>
      <c r="Z3526" s="14" t="s">
        <v>727</v>
      </c>
      <c r="AA3526" s="14" t="s">
        <v>433</v>
      </c>
      <c r="AB3526" s="14" t="s">
        <v>434</v>
      </c>
      <c r="AC3526" s="14" t="s">
        <v>37</v>
      </c>
      <c r="AD3526" s="14" t="s">
        <v>108</v>
      </c>
      <c r="AE3526" s="14" t="s">
        <v>37</v>
      </c>
      <c r="AF3526" s="14" t="s">
        <v>20746</v>
      </c>
      <c r="AG3526" s="14" t="s">
        <v>20747</v>
      </c>
      <c r="AH3526" s="14" t="s">
        <v>20748</v>
      </c>
      <c r="AI3526" s="17" t="s">
        <v>20749</v>
      </c>
    </row>
    <row r="3527" spans="1:35" x14ac:dyDescent="0.3">
      <c r="A3527" s="6">
        <v>2191</v>
      </c>
      <c r="B3527" s="7">
        <v>739686</v>
      </c>
      <c r="C3527" s="8" t="s">
        <v>1383</v>
      </c>
      <c r="D3527" s="8" t="s">
        <v>20750</v>
      </c>
      <c r="E3527" s="8" t="s">
        <v>37</v>
      </c>
      <c r="F3527" s="7"/>
      <c r="G3527" s="8" t="s">
        <v>20751</v>
      </c>
      <c r="H3527" s="8" t="s">
        <v>20752</v>
      </c>
      <c r="I3527" s="8" t="s">
        <v>103</v>
      </c>
      <c r="J3527" s="8" t="s">
        <v>104</v>
      </c>
      <c r="K3527" s="8" t="s">
        <v>37</v>
      </c>
      <c r="L3527" s="8" t="s">
        <v>37</v>
      </c>
      <c r="M3527" s="8" t="s">
        <v>2555</v>
      </c>
      <c r="N3527" s="9">
        <v>156</v>
      </c>
      <c r="O3527" s="9">
        <v>112</v>
      </c>
      <c r="P3527" s="7"/>
      <c r="Q3527" s="7"/>
      <c r="R3527" s="7">
        <v>1</v>
      </c>
      <c r="S3527" s="7"/>
      <c r="T3527" s="8" t="s">
        <v>37</v>
      </c>
      <c r="U3527" s="8" t="s">
        <v>37</v>
      </c>
      <c r="V3527" s="10"/>
      <c r="W3527" s="9">
        <v>1450</v>
      </c>
      <c r="X3527" s="9">
        <v>1475</v>
      </c>
      <c r="Y3527" s="9">
        <v>1462.5</v>
      </c>
      <c r="Z3527" s="8" t="s">
        <v>37</v>
      </c>
      <c r="AA3527" s="8" t="s">
        <v>262</v>
      </c>
      <c r="AB3527" s="8" t="s">
        <v>263</v>
      </c>
      <c r="AC3527" s="8" t="s">
        <v>37</v>
      </c>
      <c r="AD3527" s="8" t="s">
        <v>108</v>
      </c>
      <c r="AE3527" s="8" t="s">
        <v>37</v>
      </c>
      <c r="AF3527" s="8" t="s">
        <v>20753</v>
      </c>
      <c r="AG3527" s="8" t="s">
        <v>20754</v>
      </c>
      <c r="AH3527" s="8" t="s">
        <v>37</v>
      </c>
      <c r="AI3527" s="11" t="s">
        <v>37</v>
      </c>
    </row>
    <row r="3528" spans="1:35" x14ac:dyDescent="0.3">
      <c r="A3528" s="12">
        <v>4846</v>
      </c>
      <c r="B3528" s="13">
        <v>739879</v>
      </c>
      <c r="C3528" s="14" t="s">
        <v>3036</v>
      </c>
      <c r="D3528" s="14" t="s">
        <v>9734</v>
      </c>
      <c r="E3528" s="14" t="s">
        <v>37</v>
      </c>
      <c r="F3528" s="13"/>
      <c r="G3528" s="14" t="s">
        <v>20755</v>
      </c>
      <c r="H3528" s="14" t="s">
        <v>20756</v>
      </c>
      <c r="I3528" s="14" t="s">
        <v>1610</v>
      </c>
      <c r="J3528" s="14" t="s">
        <v>1611</v>
      </c>
      <c r="K3528" s="14" t="s">
        <v>37</v>
      </c>
      <c r="L3528" s="14" t="s">
        <v>37</v>
      </c>
      <c r="M3528" s="14" t="s">
        <v>20757</v>
      </c>
      <c r="N3528" s="15">
        <v>156</v>
      </c>
      <c r="O3528" s="15">
        <v>107</v>
      </c>
      <c r="P3528" s="13"/>
      <c r="Q3528" s="13"/>
      <c r="R3528" s="13">
        <v>1</v>
      </c>
      <c r="S3528" s="13"/>
      <c r="T3528" s="13"/>
      <c r="U3528" s="13"/>
      <c r="V3528" s="16"/>
      <c r="W3528" s="15">
        <v>1445</v>
      </c>
      <c r="X3528" s="15">
        <v>1465</v>
      </c>
      <c r="Y3528" s="15">
        <v>1455</v>
      </c>
      <c r="Z3528" s="14" t="s">
        <v>1978</v>
      </c>
      <c r="AA3528" s="14" t="s">
        <v>262</v>
      </c>
      <c r="AB3528" s="14" t="s">
        <v>263</v>
      </c>
      <c r="AC3528" s="14" t="s">
        <v>37</v>
      </c>
      <c r="AD3528" s="14" t="s">
        <v>108</v>
      </c>
      <c r="AE3528" s="14" t="s">
        <v>37</v>
      </c>
      <c r="AF3528" s="14" t="s">
        <v>20758</v>
      </c>
      <c r="AG3528" s="14" t="s">
        <v>20759</v>
      </c>
      <c r="AH3528" s="14" t="s">
        <v>20760</v>
      </c>
      <c r="AI3528" s="17" t="s">
        <v>20761</v>
      </c>
    </row>
    <row r="3529" spans="1:35" x14ac:dyDescent="0.3">
      <c r="A3529" s="6">
        <v>5073</v>
      </c>
      <c r="B3529" s="7">
        <v>739932</v>
      </c>
      <c r="C3529" s="8" t="s">
        <v>2466</v>
      </c>
      <c r="D3529" s="8" t="s">
        <v>5405</v>
      </c>
      <c r="E3529" s="8" t="s">
        <v>37</v>
      </c>
      <c r="F3529" s="7">
        <v>100127924</v>
      </c>
      <c r="G3529" s="8" t="s">
        <v>20762</v>
      </c>
      <c r="H3529" s="8" t="s">
        <v>20763</v>
      </c>
      <c r="I3529" s="8" t="s">
        <v>103</v>
      </c>
      <c r="J3529" s="8" t="s">
        <v>104</v>
      </c>
      <c r="K3529" s="8" t="s">
        <v>37</v>
      </c>
      <c r="L3529" s="8" t="s">
        <v>37</v>
      </c>
      <c r="M3529" s="8" t="s">
        <v>1146</v>
      </c>
      <c r="N3529" s="9">
        <v>156</v>
      </c>
      <c r="O3529" s="9">
        <v>108</v>
      </c>
      <c r="P3529" s="7"/>
      <c r="Q3529" s="7"/>
      <c r="R3529" s="7">
        <v>1</v>
      </c>
      <c r="S3529" s="7"/>
      <c r="T3529" s="8" t="s">
        <v>37</v>
      </c>
      <c r="U3529" s="8" t="s">
        <v>37</v>
      </c>
      <c r="V3529" s="10"/>
      <c r="W3529" s="9">
        <v>1440</v>
      </c>
      <c r="X3529" s="9">
        <v>1460</v>
      </c>
      <c r="Y3529" s="9">
        <v>1450</v>
      </c>
      <c r="Z3529" s="8" t="s">
        <v>37</v>
      </c>
      <c r="AA3529" s="8" t="s">
        <v>262</v>
      </c>
      <c r="AB3529" s="8" t="s">
        <v>263</v>
      </c>
      <c r="AC3529" s="8" t="s">
        <v>37</v>
      </c>
      <c r="AD3529" s="8" t="s">
        <v>108</v>
      </c>
      <c r="AE3529" s="8" t="s">
        <v>37</v>
      </c>
      <c r="AF3529" s="8" t="s">
        <v>20764</v>
      </c>
      <c r="AG3529" s="8" t="s">
        <v>20765</v>
      </c>
      <c r="AH3529" s="8" t="s">
        <v>37</v>
      </c>
      <c r="AI3529" s="11" t="s">
        <v>37</v>
      </c>
    </row>
    <row r="3530" spans="1:35" x14ac:dyDescent="0.3">
      <c r="A3530" s="12">
        <v>5080</v>
      </c>
      <c r="B3530" s="13">
        <v>739934</v>
      </c>
      <c r="C3530" s="14" t="s">
        <v>18743</v>
      </c>
      <c r="D3530" s="14" t="s">
        <v>20766</v>
      </c>
      <c r="E3530" s="14" t="s">
        <v>37</v>
      </c>
      <c r="F3530" s="13">
        <v>100050979</v>
      </c>
      <c r="G3530" s="14" t="s">
        <v>20767</v>
      </c>
      <c r="H3530" s="14" t="s">
        <v>20768</v>
      </c>
      <c r="I3530" s="14" t="s">
        <v>103</v>
      </c>
      <c r="J3530" s="14" t="s">
        <v>104</v>
      </c>
      <c r="K3530" s="14" t="s">
        <v>37</v>
      </c>
      <c r="L3530" s="14" t="s">
        <v>38</v>
      </c>
      <c r="M3530" s="14" t="s">
        <v>20769</v>
      </c>
      <c r="N3530" s="15">
        <v>156</v>
      </c>
      <c r="O3530" s="15">
        <v>100</v>
      </c>
      <c r="P3530" s="13"/>
      <c r="Q3530" s="13"/>
      <c r="R3530" s="13">
        <v>1</v>
      </c>
      <c r="S3530" s="13"/>
      <c r="T3530" s="14" t="s">
        <v>37</v>
      </c>
      <c r="U3530" s="14" t="s">
        <v>37</v>
      </c>
      <c r="V3530" s="16"/>
      <c r="W3530" s="15">
        <v>1430</v>
      </c>
      <c r="X3530" s="15">
        <v>1450</v>
      </c>
      <c r="Y3530" s="15">
        <v>1440</v>
      </c>
      <c r="Z3530" s="14" t="s">
        <v>2861</v>
      </c>
      <c r="AA3530" s="14" t="s">
        <v>704</v>
      </c>
      <c r="AB3530" s="14" t="s">
        <v>705</v>
      </c>
      <c r="AC3530" s="14" t="s">
        <v>37</v>
      </c>
      <c r="AD3530" s="14" t="s">
        <v>82</v>
      </c>
      <c r="AE3530" s="14" t="s">
        <v>37</v>
      </c>
      <c r="AF3530" s="14" t="s">
        <v>37</v>
      </c>
      <c r="AG3530" s="14" t="s">
        <v>37</v>
      </c>
      <c r="AH3530" s="14" t="s">
        <v>20770</v>
      </c>
      <c r="AI3530" s="17" t="s">
        <v>20771</v>
      </c>
    </row>
    <row r="3531" spans="1:35" x14ac:dyDescent="0.3">
      <c r="A3531" s="6">
        <v>3210</v>
      </c>
      <c r="B3531" s="7">
        <v>739723</v>
      </c>
      <c r="C3531" s="8" t="s">
        <v>136</v>
      </c>
      <c r="D3531" s="8" t="s">
        <v>20772</v>
      </c>
      <c r="E3531" s="8" t="s">
        <v>37</v>
      </c>
      <c r="F3531" s="7">
        <v>100005757</v>
      </c>
      <c r="G3531" s="8" t="s">
        <v>20773</v>
      </c>
      <c r="H3531" s="8" t="s">
        <v>20774</v>
      </c>
      <c r="I3531" s="8" t="s">
        <v>103</v>
      </c>
      <c r="J3531" s="8" t="s">
        <v>104</v>
      </c>
      <c r="K3531" s="8" t="s">
        <v>37</v>
      </c>
      <c r="L3531" s="8" t="s">
        <v>38</v>
      </c>
      <c r="M3531" s="8" t="s">
        <v>20775</v>
      </c>
      <c r="N3531" s="9">
        <v>156</v>
      </c>
      <c r="O3531" s="9">
        <v>124</v>
      </c>
      <c r="P3531" s="7"/>
      <c r="Q3531" s="7"/>
      <c r="R3531" s="7">
        <v>1</v>
      </c>
      <c r="S3531" s="7"/>
      <c r="T3531" s="8" t="s">
        <v>37</v>
      </c>
      <c r="U3531" s="8" t="s">
        <v>37</v>
      </c>
      <c r="V3531" s="10"/>
      <c r="W3531" s="9">
        <v>1401</v>
      </c>
      <c r="X3531" s="9">
        <v>1500</v>
      </c>
      <c r="Y3531" s="9">
        <v>1450.5</v>
      </c>
      <c r="Z3531" s="8" t="s">
        <v>20776</v>
      </c>
      <c r="AA3531" s="8" t="s">
        <v>262</v>
      </c>
      <c r="AB3531" s="8" t="s">
        <v>263</v>
      </c>
      <c r="AC3531" s="8" t="s">
        <v>37</v>
      </c>
      <c r="AD3531" s="8" t="s">
        <v>108</v>
      </c>
      <c r="AE3531" s="8" t="s">
        <v>37</v>
      </c>
      <c r="AF3531" s="8" t="s">
        <v>20777</v>
      </c>
      <c r="AG3531" s="8" t="s">
        <v>20778</v>
      </c>
      <c r="AH3531" s="8" t="s">
        <v>20779</v>
      </c>
      <c r="AI3531" s="11" t="s">
        <v>20780</v>
      </c>
    </row>
    <row r="3532" spans="1:35" x14ac:dyDescent="0.3">
      <c r="A3532" s="12">
        <v>2072</v>
      </c>
      <c r="B3532" s="13">
        <v>739672</v>
      </c>
      <c r="C3532" s="14" t="s">
        <v>20781</v>
      </c>
      <c r="D3532" s="14" t="s">
        <v>20782</v>
      </c>
      <c r="E3532" s="14" t="s">
        <v>37</v>
      </c>
      <c r="F3532" s="13">
        <v>40097</v>
      </c>
      <c r="G3532" s="14" t="s">
        <v>20783</v>
      </c>
      <c r="H3532" s="14" t="s">
        <v>20784</v>
      </c>
      <c r="I3532" s="14" t="s">
        <v>103</v>
      </c>
      <c r="J3532" s="14" t="s">
        <v>104</v>
      </c>
      <c r="K3532" s="14" t="s">
        <v>37</v>
      </c>
      <c r="L3532" s="14" t="s">
        <v>38</v>
      </c>
      <c r="M3532" s="14" t="s">
        <v>20785</v>
      </c>
      <c r="N3532" s="15">
        <v>156</v>
      </c>
      <c r="O3532" s="15">
        <v>145</v>
      </c>
      <c r="P3532" s="13"/>
      <c r="Q3532" s="13"/>
      <c r="R3532" s="13">
        <v>1</v>
      </c>
      <c r="S3532" s="13">
        <v>16</v>
      </c>
      <c r="T3532" s="14" t="s">
        <v>116</v>
      </c>
      <c r="U3532" s="14" t="s">
        <v>205</v>
      </c>
      <c r="V3532" s="16"/>
      <c r="W3532" s="15">
        <v>1401</v>
      </c>
      <c r="X3532" s="15">
        <v>1500</v>
      </c>
      <c r="Y3532" s="15">
        <v>1450.5</v>
      </c>
      <c r="Z3532" s="14" t="s">
        <v>195</v>
      </c>
      <c r="AA3532" s="14" t="s">
        <v>106</v>
      </c>
      <c r="AB3532" s="14" t="s">
        <v>107</v>
      </c>
      <c r="AC3532" s="14" t="s">
        <v>37</v>
      </c>
      <c r="AD3532" s="14" t="s">
        <v>108</v>
      </c>
      <c r="AE3532" s="14" t="s">
        <v>37</v>
      </c>
      <c r="AF3532" s="14" t="s">
        <v>20786</v>
      </c>
      <c r="AG3532" s="14" t="s">
        <v>20787</v>
      </c>
      <c r="AH3532" s="14" t="s">
        <v>20788</v>
      </c>
      <c r="AI3532" s="17" t="s">
        <v>20789</v>
      </c>
    </row>
    <row r="3533" spans="1:35" x14ac:dyDescent="0.3">
      <c r="A3533" s="6">
        <v>2842</v>
      </c>
      <c r="B3533" s="7">
        <v>739691</v>
      </c>
      <c r="C3533" s="8" t="s">
        <v>2796</v>
      </c>
      <c r="D3533" s="8" t="s">
        <v>20790</v>
      </c>
      <c r="E3533" s="8" t="s">
        <v>37</v>
      </c>
      <c r="F3533" s="7">
        <v>43046</v>
      </c>
      <c r="G3533" s="8" t="s">
        <v>20791</v>
      </c>
      <c r="H3533" s="8" t="s">
        <v>20792</v>
      </c>
      <c r="I3533" s="8" t="s">
        <v>103</v>
      </c>
      <c r="J3533" s="8" t="s">
        <v>104</v>
      </c>
      <c r="K3533" s="8" t="s">
        <v>37</v>
      </c>
      <c r="L3533" s="8" t="s">
        <v>37</v>
      </c>
      <c r="M3533" s="8" t="s">
        <v>4224</v>
      </c>
      <c r="N3533" s="9">
        <v>156</v>
      </c>
      <c r="O3533" s="9">
        <v>100</v>
      </c>
      <c r="P3533" s="7"/>
      <c r="Q3533" s="7"/>
      <c r="R3533" s="7">
        <v>1</v>
      </c>
      <c r="S3533" s="7"/>
      <c r="T3533" s="8" t="s">
        <v>37</v>
      </c>
      <c r="U3533" s="8" t="s">
        <v>37</v>
      </c>
      <c r="V3533" s="10"/>
      <c r="W3533" s="9">
        <v>1400</v>
      </c>
      <c r="X3533" s="9">
        <v>1500</v>
      </c>
      <c r="Y3533" s="9">
        <v>1450</v>
      </c>
      <c r="Z3533" s="8" t="s">
        <v>37</v>
      </c>
      <c r="AA3533" s="8" t="s">
        <v>106</v>
      </c>
      <c r="AB3533" s="8" t="s">
        <v>107</v>
      </c>
      <c r="AC3533" s="8" t="s">
        <v>37</v>
      </c>
      <c r="AD3533" s="8" t="s">
        <v>108</v>
      </c>
      <c r="AE3533" s="8" t="s">
        <v>37</v>
      </c>
      <c r="AF3533" s="8" t="s">
        <v>20793</v>
      </c>
      <c r="AG3533" s="8" t="s">
        <v>20794</v>
      </c>
      <c r="AH3533" s="8" t="s">
        <v>37</v>
      </c>
      <c r="AI3533" s="11" t="s">
        <v>37</v>
      </c>
    </row>
    <row r="3534" spans="1:35" x14ac:dyDescent="0.3">
      <c r="A3534" s="12">
        <v>5942</v>
      </c>
      <c r="B3534" s="13">
        <v>740069</v>
      </c>
      <c r="C3534" s="14" t="s">
        <v>884</v>
      </c>
      <c r="D3534" s="14" t="s">
        <v>20795</v>
      </c>
      <c r="E3534" s="14" t="s">
        <v>37</v>
      </c>
      <c r="F3534" s="13">
        <v>100082877</v>
      </c>
      <c r="G3534" s="14" t="s">
        <v>37</v>
      </c>
      <c r="H3534" s="14" t="s">
        <v>37</v>
      </c>
      <c r="I3534" s="14" t="s">
        <v>37</v>
      </c>
      <c r="J3534" s="14" t="s">
        <v>37</v>
      </c>
      <c r="K3534" s="14" t="s">
        <v>37</v>
      </c>
      <c r="L3534" s="14" t="s">
        <v>38</v>
      </c>
      <c r="M3534" s="14" t="s">
        <v>15541</v>
      </c>
      <c r="N3534" s="15">
        <v>155</v>
      </c>
      <c r="O3534" s="15">
        <v>116</v>
      </c>
      <c r="P3534" s="13">
        <v>97</v>
      </c>
      <c r="Q3534" s="13">
        <v>62</v>
      </c>
      <c r="R3534" s="13">
        <v>1</v>
      </c>
      <c r="S3534" s="13">
        <v>20</v>
      </c>
      <c r="T3534" s="13"/>
      <c r="U3534" s="13"/>
      <c r="V3534" s="16"/>
      <c r="W3534" s="15">
        <v>1465</v>
      </c>
      <c r="X3534" s="15">
        <v>1485</v>
      </c>
      <c r="Y3534" s="15">
        <v>1475</v>
      </c>
      <c r="Z3534" s="14" t="s">
        <v>4964</v>
      </c>
      <c r="AA3534" s="14" t="s">
        <v>7468</v>
      </c>
      <c r="AB3534" s="14" t="s">
        <v>7469</v>
      </c>
      <c r="AC3534" s="14" t="s">
        <v>37</v>
      </c>
      <c r="AD3534" s="14" t="s">
        <v>43</v>
      </c>
      <c r="AE3534" s="14" t="s">
        <v>37</v>
      </c>
      <c r="AF3534" s="14" t="s">
        <v>20796</v>
      </c>
      <c r="AG3534" s="14" t="s">
        <v>20797</v>
      </c>
      <c r="AH3534" s="14" t="s">
        <v>20798</v>
      </c>
      <c r="AI3534" s="17" t="s">
        <v>20799</v>
      </c>
    </row>
    <row r="3535" spans="1:35" x14ac:dyDescent="0.3">
      <c r="A3535" s="6">
        <v>7267</v>
      </c>
      <c r="B3535" s="7">
        <v>740217</v>
      </c>
      <c r="C3535" s="8" t="s">
        <v>637</v>
      </c>
      <c r="D3535" s="8" t="s">
        <v>20800</v>
      </c>
      <c r="E3535" s="8" t="s">
        <v>37</v>
      </c>
      <c r="F3535" s="7">
        <v>100081163</v>
      </c>
      <c r="G3535" s="8" t="s">
        <v>37</v>
      </c>
      <c r="H3535" s="8" t="s">
        <v>37</v>
      </c>
      <c r="I3535" s="8" t="s">
        <v>37</v>
      </c>
      <c r="J3535" s="8" t="s">
        <v>37</v>
      </c>
      <c r="K3535" s="8" t="s">
        <v>37</v>
      </c>
      <c r="L3535" s="8" t="s">
        <v>38</v>
      </c>
      <c r="M3535" s="8" t="s">
        <v>5374</v>
      </c>
      <c r="N3535" s="9">
        <v>155</v>
      </c>
      <c r="O3535" s="9">
        <v>102</v>
      </c>
      <c r="P3535" s="7">
        <v>96</v>
      </c>
      <c r="Q3535" s="7">
        <v>57</v>
      </c>
      <c r="R3535" s="7">
        <v>1</v>
      </c>
      <c r="S3535" s="7"/>
      <c r="T3535" s="7"/>
      <c r="U3535" s="7"/>
      <c r="V3535" s="10"/>
      <c r="W3535" s="9">
        <v>1501</v>
      </c>
      <c r="X3535" s="9">
        <v>1520</v>
      </c>
      <c r="Y3535" s="9">
        <v>1510.5</v>
      </c>
      <c r="Z3535" s="8" t="s">
        <v>37</v>
      </c>
      <c r="AA3535" s="8" t="s">
        <v>106</v>
      </c>
      <c r="AB3535" s="8" t="s">
        <v>107</v>
      </c>
      <c r="AC3535" s="8" t="s">
        <v>37</v>
      </c>
      <c r="AD3535" s="8" t="s">
        <v>108</v>
      </c>
      <c r="AE3535" s="8" t="s">
        <v>37</v>
      </c>
      <c r="AF3535" s="8" t="s">
        <v>20801</v>
      </c>
      <c r="AG3535" s="8" t="s">
        <v>20802</v>
      </c>
      <c r="AH3535" s="8" t="s">
        <v>20803</v>
      </c>
      <c r="AI3535" s="11" t="s">
        <v>20804</v>
      </c>
    </row>
    <row r="3536" spans="1:35" x14ac:dyDescent="0.3">
      <c r="A3536" s="12">
        <v>734438</v>
      </c>
      <c r="B3536" s="13">
        <v>740298</v>
      </c>
      <c r="C3536" s="14" t="s">
        <v>4499</v>
      </c>
      <c r="D3536" s="14" t="s">
        <v>20805</v>
      </c>
      <c r="E3536" s="14" t="s">
        <v>37</v>
      </c>
      <c r="F3536" s="13"/>
      <c r="G3536" s="14" t="s">
        <v>37</v>
      </c>
      <c r="H3536" s="14" t="s">
        <v>37</v>
      </c>
      <c r="I3536" s="14" t="s">
        <v>37</v>
      </c>
      <c r="J3536" s="14" t="s">
        <v>37</v>
      </c>
      <c r="K3536" s="14" t="s">
        <v>37</v>
      </c>
      <c r="L3536" s="14" t="s">
        <v>38</v>
      </c>
      <c r="M3536" s="14" t="s">
        <v>7713</v>
      </c>
      <c r="N3536" s="15">
        <v>155</v>
      </c>
      <c r="O3536" s="15">
        <v>115</v>
      </c>
      <c r="P3536" s="13">
        <v>96</v>
      </c>
      <c r="Q3536" s="13">
        <v>65</v>
      </c>
      <c r="R3536" s="13">
        <v>1</v>
      </c>
      <c r="S3536" s="13">
        <v>21</v>
      </c>
      <c r="T3536" s="13"/>
      <c r="U3536" s="13"/>
      <c r="V3536" s="16"/>
      <c r="W3536" s="15">
        <v>1476</v>
      </c>
      <c r="X3536" s="15">
        <v>1500</v>
      </c>
      <c r="Y3536" s="15">
        <v>1488</v>
      </c>
      <c r="Z3536" s="14" t="s">
        <v>20806</v>
      </c>
      <c r="AA3536" s="14" t="s">
        <v>17016</v>
      </c>
      <c r="AB3536" s="14" t="s">
        <v>17017</v>
      </c>
      <c r="AC3536" s="14" t="s">
        <v>37</v>
      </c>
      <c r="AD3536" s="14" t="s">
        <v>43</v>
      </c>
      <c r="AE3536" s="14" t="s">
        <v>37</v>
      </c>
      <c r="AF3536" s="14" t="s">
        <v>20807</v>
      </c>
      <c r="AG3536" s="14" t="s">
        <v>20808</v>
      </c>
      <c r="AH3536" s="14" t="s">
        <v>20809</v>
      </c>
      <c r="AI3536" s="17" t="s">
        <v>20810</v>
      </c>
    </row>
    <row r="3537" spans="1:35" x14ac:dyDescent="0.3">
      <c r="A3537" s="6">
        <v>1696</v>
      </c>
      <c r="B3537" s="7">
        <v>739598</v>
      </c>
      <c r="C3537" s="8" t="s">
        <v>3186</v>
      </c>
      <c r="D3537" s="8" t="s">
        <v>20811</v>
      </c>
      <c r="E3537" s="8" t="s">
        <v>37</v>
      </c>
      <c r="F3537" s="7">
        <v>7281</v>
      </c>
      <c r="G3537" s="8" t="s">
        <v>37</v>
      </c>
      <c r="H3537" s="8" t="s">
        <v>37</v>
      </c>
      <c r="I3537" s="8" t="s">
        <v>37</v>
      </c>
      <c r="J3537" s="8" t="s">
        <v>37</v>
      </c>
      <c r="K3537" s="8" t="s">
        <v>37</v>
      </c>
      <c r="L3537" s="8" t="s">
        <v>38</v>
      </c>
      <c r="M3537" s="8" t="s">
        <v>5326</v>
      </c>
      <c r="N3537" s="9">
        <v>155</v>
      </c>
      <c r="O3537" s="9">
        <v>105</v>
      </c>
      <c r="P3537" s="7">
        <v>95</v>
      </c>
      <c r="Q3537" s="7">
        <v>63</v>
      </c>
      <c r="R3537" s="7">
        <v>1</v>
      </c>
      <c r="S3537" s="7">
        <v>15</v>
      </c>
      <c r="T3537" s="7"/>
      <c r="U3537" s="7"/>
      <c r="V3537" s="10"/>
      <c r="W3537" s="9">
        <v>1520</v>
      </c>
      <c r="X3537" s="9">
        <v>1530</v>
      </c>
      <c r="Y3537" s="9">
        <v>1525</v>
      </c>
      <c r="Z3537" s="8" t="s">
        <v>20812</v>
      </c>
      <c r="AA3537" s="8" t="s">
        <v>37</v>
      </c>
      <c r="AB3537" s="8" t="s">
        <v>37</v>
      </c>
      <c r="AC3537" s="8" t="s">
        <v>37</v>
      </c>
      <c r="AD3537" s="8">
        <v>0</v>
      </c>
      <c r="AE3537" s="8" t="s">
        <v>37</v>
      </c>
      <c r="AF3537" s="8" t="s">
        <v>37</v>
      </c>
      <c r="AG3537" s="8" t="s">
        <v>37</v>
      </c>
      <c r="AH3537" s="8" t="s">
        <v>20813</v>
      </c>
      <c r="AI3537" s="11" t="s">
        <v>20814</v>
      </c>
    </row>
    <row r="3538" spans="1:35" x14ac:dyDescent="0.3">
      <c r="A3538" s="12">
        <v>2450</v>
      </c>
      <c r="B3538" s="13">
        <v>739690</v>
      </c>
      <c r="C3538" s="14" t="s">
        <v>111</v>
      </c>
      <c r="D3538" s="14" t="s">
        <v>20815</v>
      </c>
      <c r="E3538" s="14" t="s">
        <v>37</v>
      </c>
      <c r="F3538" s="13">
        <v>100080586</v>
      </c>
      <c r="G3538" s="14" t="s">
        <v>37</v>
      </c>
      <c r="H3538" s="14" t="s">
        <v>37</v>
      </c>
      <c r="I3538" s="14" t="s">
        <v>37</v>
      </c>
      <c r="J3538" s="14" t="s">
        <v>37</v>
      </c>
      <c r="K3538" s="14" t="s">
        <v>37</v>
      </c>
      <c r="L3538" s="14" t="s">
        <v>37</v>
      </c>
      <c r="M3538" s="14" t="s">
        <v>6623</v>
      </c>
      <c r="N3538" s="15">
        <v>155</v>
      </c>
      <c r="O3538" s="15">
        <v>110</v>
      </c>
      <c r="P3538" s="13">
        <v>95</v>
      </c>
      <c r="Q3538" s="13">
        <v>60</v>
      </c>
      <c r="R3538" s="13">
        <v>1</v>
      </c>
      <c r="S3538" s="13">
        <v>15</v>
      </c>
      <c r="T3538" s="13"/>
      <c r="U3538" s="13"/>
      <c r="V3538" s="16"/>
      <c r="W3538" s="15">
        <v>1450</v>
      </c>
      <c r="X3538" s="15">
        <v>1470</v>
      </c>
      <c r="Y3538" s="15">
        <v>1460</v>
      </c>
      <c r="Z3538" s="14" t="s">
        <v>835</v>
      </c>
      <c r="AA3538" s="14" t="s">
        <v>37</v>
      </c>
      <c r="AB3538" s="14" t="s">
        <v>37</v>
      </c>
      <c r="AC3538" s="14" t="s">
        <v>37</v>
      </c>
      <c r="AD3538" s="14">
        <v>0</v>
      </c>
      <c r="AE3538" s="14" t="s">
        <v>37</v>
      </c>
      <c r="AF3538" s="14" t="s">
        <v>20816</v>
      </c>
      <c r="AG3538" s="14" t="s">
        <v>20817</v>
      </c>
      <c r="AH3538" s="14" t="s">
        <v>20818</v>
      </c>
      <c r="AI3538" s="17" t="s">
        <v>20819</v>
      </c>
    </row>
    <row r="3539" spans="1:35" x14ac:dyDescent="0.3">
      <c r="A3539" s="6">
        <v>733454</v>
      </c>
      <c r="B3539" s="7">
        <v>740141</v>
      </c>
      <c r="C3539" s="8" t="s">
        <v>20820</v>
      </c>
      <c r="D3539" s="8" t="s">
        <v>20821</v>
      </c>
      <c r="E3539" s="8" t="s">
        <v>37</v>
      </c>
      <c r="F3539" s="7"/>
      <c r="G3539" s="8" t="s">
        <v>37</v>
      </c>
      <c r="H3539" s="8" t="s">
        <v>37</v>
      </c>
      <c r="I3539" s="8" t="s">
        <v>37</v>
      </c>
      <c r="J3539" s="8" t="s">
        <v>37</v>
      </c>
      <c r="K3539" s="8" t="s">
        <v>37</v>
      </c>
      <c r="L3539" s="8" t="s">
        <v>37</v>
      </c>
      <c r="M3539" s="8" t="s">
        <v>20822</v>
      </c>
      <c r="N3539" s="9">
        <v>155</v>
      </c>
      <c r="O3539" s="9">
        <v>105</v>
      </c>
      <c r="P3539" s="7">
        <v>94</v>
      </c>
      <c r="Q3539" s="7">
        <v>57</v>
      </c>
      <c r="R3539" s="7"/>
      <c r="S3539" s="7"/>
      <c r="T3539" s="7"/>
      <c r="U3539" s="7"/>
      <c r="V3539" s="10"/>
      <c r="W3539" s="9">
        <v>1490</v>
      </c>
      <c r="X3539" s="9">
        <v>1499</v>
      </c>
      <c r="Y3539" s="9">
        <v>1494.5</v>
      </c>
      <c r="Z3539" s="8" t="s">
        <v>20823</v>
      </c>
      <c r="AA3539" s="8" t="s">
        <v>262</v>
      </c>
      <c r="AB3539" s="8" t="s">
        <v>263</v>
      </c>
      <c r="AC3539" s="8" t="s">
        <v>3653</v>
      </c>
      <c r="AD3539" s="8" t="s">
        <v>108</v>
      </c>
      <c r="AE3539" s="8" t="s">
        <v>37</v>
      </c>
      <c r="AF3539" s="8" t="s">
        <v>20824</v>
      </c>
      <c r="AG3539" s="8" t="s">
        <v>20825</v>
      </c>
      <c r="AH3539" s="8" t="s">
        <v>37</v>
      </c>
      <c r="AI3539" s="11" t="s">
        <v>37</v>
      </c>
    </row>
    <row r="3540" spans="1:35" x14ac:dyDescent="0.3">
      <c r="A3540" s="12">
        <v>734550</v>
      </c>
      <c r="B3540" s="13">
        <v>740073</v>
      </c>
      <c r="C3540" s="14" t="s">
        <v>35</v>
      </c>
      <c r="D3540" s="14" t="s">
        <v>20826</v>
      </c>
      <c r="E3540" s="14" t="s">
        <v>37</v>
      </c>
      <c r="F3540" s="13"/>
      <c r="G3540" s="14" t="s">
        <v>37</v>
      </c>
      <c r="H3540" s="14" t="s">
        <v>37</v>
      </c>
      <c r="I3540" s="14" t="s">
        <v>37</v>
      </c>
      <c r="J3540" s="14" t="s">
        <v>37</v>
      </c>
      <c r="K3540" s="14" t="s">
        <v>37</v>
      </c>
      <c r="L3540" s="14" t="s">
        <v>38</v>
      </c>
      <c r="M3540" s="14" t="s">
        <v>8337</v>
      </c>
      <c r="N3540" s="15">
        <v>155</v>
      </c>
      <c r="O3540" s="15">
        <v>112</v>
      </c>
      <c r="P3540" s="13">
        <v>90</v>
      </c>
      <c r="Q3540" s="13">
        <v>62</v>
      </c>
      <c r="R3540" s="13"/>
      <c r="S3540" s="13">
        <v>19</v>
      </c>
      <c r="T3540" s="13"/>
      <c r="U3540" s="13"/>
      <c r="V3540" s="16"/>
      <c r="W3540" s="15">
        <v>1455</v>
      </c>
      <c r="X3540" s="15">
        <v>1495</v>
      </c>
      <c r="Y3540" s="15">
        <v>1475</v>
      </c>
      <c r="Z3540" s="14" t="s">
        <v>13656</v>
      </c>
      <c r="AA3540" s="14" t="s">
        <v>17885</v>
      </c>
      <c r="AB3540" s="14" t="s">
        <v>17886</v>
      </c>
      <c r="AC3540" s="14" t="s">
        <v>37</v>
      </c>
      <c r="AD3540" s="14" t="s">
        <v>43</v>
      </c>
      <c r="AE3540" s="14" t="s">
        <v>37</v>
      </c>
      <c r="AF3540" s="14" t="s">
        <v>20827</v>
      </c>
      <c r="AG3540" s="14" t="s">
        <v>20828</v>
      </c>
      <c r="AH3540" s="14" t="s">
        <v>20829</v>
      </c>
      <c r="AI3540" s="17" t="s">
        <v>20830</v>
      </c>
    </row>
    <row r="3541" spans="1:35" x14ac:dyDescent="0.3">
      <c r="A3541" s="6">
        <v>734574</v>
      </c>
      <c r="B3541" s="7">
        <v>740073</v>
      </c>
      <c r="C3541" s="8" t="s">
        <v>35</v>
      </c>
      <c r="D3541" s="8" t="s">
        <v>20831</v>
      </c>
      <c r="E3541" s="8" t="s">
        <v>37</v>
      </c>
      <c r="F3541" s="7"/>
      <c r="G3541" s="8" t="s">
        <v>37</v>
      </c>
      <c r="H3541" s="8" t="s">
        <v>37</v>
      </c>
      <c r="I3541" s="8" t="s">
        <v>37</v>
      </c>
      <c r="J3541" s="8" t="s">
        <v>37</v>
      </c>
      <c r="K3541" s="8" t="s">
        <v>37</v>
      </c>
      <c r="L3541" s="8" t="s">
        <v>38</v>
      </c>
      <c r="M3541" s="8" t="s">
        <v>6283</v>
      </c>
      <c r="N3541" s="9">
        <v>155</v>
      </c>
      <c r="O3541" s="9">
        <v>110</v>
      </c>
      <c r="P3541" s="7">
        <v>90</v>
      </c>
      <c r="Q3541" s="7">
        <v>60</v>
      </c>
      <c r="R3541" s="7">
        <v>1</v>
      </c>
      <c r="S3541" s="7">
        <v>19</v>
      </c>
      <c r="T3541" s="7"/>
      <c r="U3541" s="7"/>
      <c r="V3541" s="10"/>
      <c r="W3541" s="9">
        <v>1455</v>
      </c>
      <c r="X3541" s="9">
        <v>1485</v>
      </c>
      <c r="Y3541" s="9">
        <v>1470</v>
      </c>
      <c r="Z3541" s="8" t="s">
        <v>11919</v>
      </c>
      <c r="AA3541" s="8" t="s">
        <v>6394</v>
      </c>
      <c r="AB3541" s="8" t="s">
        <v>6395</v>
      </c>
      <c r="AC3541" s="8" t="s">
        <v>37</v>
      </c>
      <c r="AD3541" s="8" t="s">
        <v>43</v>
      </c>
      <c r="AE3541" s="8" t="s">
        <v>37</v>
      </c>
      <c r="AF3541" s="8" t="s">
        <v>37</v>
      </c>
      <c r="AG3541" s="8" t="s">
        <v>37</v>
      </c>
      <c r="AH3541" s="8" t="s">
        <v>20832</v>
      </c>
      <c r="AI3541" s="11" t="s">
        <v>20833</v>
      </c>
    </row>
    <row r="3542" spans="1:35" x14ac:dyDescent="0.3">
      <c r="A3542" s="12">
        <v>7258</v>
      </c>
      <c r="B3542" s="13">
        <v>740217</v>
      </c>
      <c r="C3542" s="14" t="s">
        <v>637</v>
      </c>
      <c r="D3542" s="14" t="s">
        <v>20834</v>
      </c>
      <c r="E3542" s="14" t="s">
        <v>37</v>
      </c>
      <c r="F3542" s="13"/>
      <c r="G3542" s="14" t="s">
        <v>37</v>
      </c>
      <c r="H3542" s="14" t="s">
        <v>37</v>
      </c>
      <c r="I3542" s="14" t="s">
        <v>37</v>
      </c>
      <c r="J3542" s="14" t="s">
        <v>37</v>
      </c>
      <c r="K3542" s="14" t="s">
        <v>37</v>
      </c>
      <c r="L3542" s="14" t="s">
        <v>38</v>
      </c>
      <c r="M3542" s="14" t="s">
        <v>20835</v>
      </c>
      <c r="N3542" s="15">
        <v>155</v>
      </c>
      <c r="O3542" s="15">
        <v>108</v>
      </c>
      <c r="P3542" s="13">
        <v>90</v>
      </c>
      <c r="Q3542" s="13">
        <v>60</v>
      </c>
      <c r="R3542" s="13">
        <v>1</v>
      </c>
      <c r="S3542" s="13"/>
      <c r="T3542" s="13"/>
      <c r="U3542" s="13"/>
      <c r="V3542" s="16"/>
      <c r="W3542" s="15">
        <v>1451</v>
      </c>
      <c r="X3542" s="15">
        <v>1500</v>
      </c>
      <c r="Y3542" s="15">
        <v>1475.5</v>
      </c>
      <c r="Z3542" s="14" t="s">
        <v>37</v>
      </c>
      <c r="AA3542" s="14" t="s">
        <v>106</v>
      </c>
      <c r="AB3542" s="14" t="s">
        <v>107</v>
      </c>
      <c r="AC3542" s="14" t="s">
        <v>37</v>
      </c>
      <c r="AD3542" s="14" t="s">
        <v>108</v>
      </c>
      <c r="AE3542" s="14" t="s">
        <v>37</v>
      </c>
      <c r="AF3542" s="14" t="s">
        <v>20836</v>
      </c>
      <c r="AG3542" s="14" t="s">
        <v>20837</v>
      </c>
      <c r="AH3542" s="14" t="s">
        <v>20838</v>
      </c>
      <c r="AI3542" s="17" t="s">
        <v>20839</v>
      </c>
    </row>
    <row r="3543" spans="1:35" x14ac:dyDescent="0.3">
      <c r="A3543" s="6">
        <v>737197</v>
      </c>
      <c r="B3543" s="7">
        <v>740357</v>
      </c>
      <c r="C3543" s="8" t="s">
        <v>2156</v>
      </c>
      <c r="D3543" s="8" t="s">
        <v>20840</v>
      </c>
      <c r="E3543" s="8" t="s">
        <v>37</v>
      </c>
      <c r="F3543" s="7"/>
      <c r="G3543" s="8" t="s">
        <v>37</v>
      </c>
      <c r="H3543" s="8" t="s">
        <v>37</v>
      </c>
      <c r="I3543" s="8" t="s">
        <v>37</v>
      </c>
      <c r="J3543" s="8" t="s">
        <v>37</v>
      </c>
      <c r="K3543" s="8" t="s">
        <v>37</v>
      </c>
      <c r="L3543" s="8" t="s">
        <v>37</v>
      </c>
      <c r="M3543" s="8" t="s">
        <v>3025</v>
      </c>
      <c r="N3543" s="9">
        <v>155</v>
      </c>
      <c r="O3543" s="9">
        <v>115</v>
      </c>
      <c r="P3543" s="7">
        <v>90</v>
      </c>
      <c r="Q3543" s="7">
        <v>65</v>
      </c>
      <c r="R3543" s="7"/>
      <c r="S3543" s="7"/>
      <c r="T3543" s="7"/>
      <c r="U3543" s="7"/>
      <c r="V3543" s="10"/>
      <c r="W3543" s="9">
        <v>1400</v>
      </c>
      <c r="X3543" s="9">
        <v>1415</v>
      </c>
      <c r="Y3543" s="9">
        <v>1407.5</v>
      </c>
      <c r="Z3543" s="8" t="s">
        <v>37</v>
      </c>
      <c r="AA3543" s="8" t="s">
        <v>262</v>
      </c>
      <c r="AB3543" s="8" t="s">
        <v>263</v>
      </c>
      <c r="AC3543" s="8" t="s">
        <v>6189</v>
      </c>
      <c r="AD3543" s="8" t="s">
        <v>108</v>
      </c>
      <c r="AE3543" s="8" t="s">
        <v>37</v>
      </c>
      <c r="AF3543" s="8" t="s">
        <v>20841</v>
      </c>
      <c r="AG3543" s="8" t="s">
        <v>20842</v>
      </c>
      <c r="AH3543" s="8" t="s">
        <v>37</v>
      </c>
      <c r="AI3543" s="11" t="s">
        <v>37</v>
      </c>
    </row>
    <row r="3544" spans="1:35" x14ac:dyDescent="0.3">
      <c r="A3544" s="12">
        <v>737883</v>
      </c>
      <c r="B3544" s="13">
        <v>740209</v>
      </c>
      <c r="C3544" s="14" t="s">
        <v>1932</v>
      </c>
      <c r="D3544" s="14" t="s">
        <v>20843</v>
      </c>
      <c r="E3544" s="14" t="s">
        <v>37</v>
      </c>
      <c r="F3544" s="13"/>
      <c r="G3544" s="14" t="s">
        <v>37</v>
      </c>
      <c r="H3544" s="14" t="s">
        <v>37</v>
      </c>
      <c r="I3544" s="14" t="s">
        <v>37</v>
      </c>
      <c r="J3544" s="14" t="s">
        <v>37</v>
      </c>
      <c r="K3544" s="14" t="s">
        <v>37</v>
      </c>
      <c r="L3544" s="14" t="s">
        <v>38</v>
      </c>
      <c r="M3544" s="14" t="s">
        <v>20844</v>
      </c>
      <c r="N3544" s="15">
        <v>155</v>
      </c>
      <c r="O3544" s="15">
        <v>108</v>
      </c>
      <c r="P3544" s="13">
        <v>86</v>
      </c>
      <c r="Q3544" s="13">
        <v>58</v>
      </c>
      <c r="R3544" s="13"/>
      <c r="S3544" s="13"/>
      <c r="T3544" s="13"/>
      <c r="U3544" s="13"/>
      <c r="V3544" s="16"/>
      <c r="W3544" s="15">
        <v>1476</v>
      </c>
      <c r="X3544" s="15">
        <v>1500</v>
      </c>
      <c r="Y3544" s="15">
        <v>1488</v>
      </c>
      <c r="Z3544" s="14" t="s">
        <v>37</v>
      </c>
      <c r="AA3544" s="14" t="s">
        <v>262</v>
      </c>
      <c r="AB3544" s="14" t="s">
        <v>263</v>
      </c>
      <c r="AC3544" s="14" t="s">
        <v>37</v>
      </c>
      <c r="AD3544" s="14" t="s">
        <v>108</v>
      </c>
      <c r="AE3544" s="14" t="s">
        <v>37</v>
      </c>
      <c r="AF3544" s="14" t="s">
        <v>37</v>
      </c>
      <c r="AG3544" s="14" t="s">
        <v>37</v>
      </c>
      <c r="AH3544" s="14" t="s">
        <v>37</v>
      </c>
      <c r="AI3544" s="17" t="s">
        <v>37</v>
      </c>
    </row>
    <row r="3545" spans="1:35" x14ac:dyDescent="0.3">
      <c r="A3545" s="6">
        <v>6702</v>
      </c>
      <c r="B3545" s="7">
        <v>740181</v>
      </c>
      <c r="C3545" s="8" t="s">
        <v>1437</v>
      </c>
      <c r="D3545" s="8" t="s">
        <v>20845</v>
      </c>
      <c r="E3545" s="8" t="s">
        <v>37</v>
      </c>
      <c r="F3545" s="7">
        <v>100054616</v>
      </c>
      <c r="G3545" s="8" t="s">
        <v>37</v>
      </c>
      <c r="H3545" s="8" t="s">
        <v>37</v>
      </c>
      <c r="I3545" s="8" t="s">
        <v>37</v>
      </c>
      <c r="J3545" s="8" t="s">
        <v>37</v>
      </c>
      <c r="K3545" s="8" t="s">
        <v>37</v>
      </c>
      <c r="L3545" s="8" t="s">
        <v>38</v>
      </c>
      <c r="M3545" s="8" t="s">
        <v>7607</v>
      </c>
      <c r="N3545" s="9">
        <v>155</v>
      </c>
      <c r="O3545" s="9">
        <v>110</v>
      </c>
      <c r="P3545" s="7">
        <v>83</v>
      </c>
      <c r="Q3545" s="7">
        <v>55</v>
      </c>
      <c r="R3545" s="7"/>
      <c r="S3545" s="7">
        <v>15</v>
      </c>
      <c r="T3545" s="7"/>
      <c r="U3545" s="7"/>
      <c r="V3545" s="10"/>
      <c r="W3545" s="9">
        <v>1451</v>
      </c>
      <c r="X3545" s="9">
        <v>1500</v>
      </c>
      <c r="Y3545" s="9">
        <v>1475.5</v>
      </c>
      <c r="Z3545" s="8" t="s">
        <v>37</v>
      </c>
      <c r="AA3545" s="8" t="s">
        <v>395</v>
      </c>
      <c r="AB3545" s="8" t="s">
        <v>396</v>
      </c>
      <c r="AC3545" s="8" t="s">
        <v>20846</v>
      </c>
      <c r="AD3545" s="8" t="s">
        <v>108</v>
      </c>
      <c r="AE3545" s="8" t="s">
        <v>37</v>
      </c>
      <c r="AF3545" s="8" t="s">
        <v>37</v>
      </c>
      <c r="AG3545" s="8" t="s">
        <v>37</v>
      </c>
      <c r="AH3545" s="8" t="s">
        <v>20847</v>
      </c>
      <c r="AI3545" s="11" t="s">
        <v>20848</v>
      </c>
    </row>
    <row r="3546" spans="1:35" x14ac:dyDescent="0.3">
      <c r="A3546" s="12">
        <v>3835</v>
      </c>
      <c r="B3546" s="13">
        <v>739813</v>
      </c>
      <c r="C3546" s="14" t="s">
        <v>2629</v>
      </c>
      <c r="D3546" s="14" t="s">
        <v>20849</v>
      </c>
      <c r="E3546" s="14" t="s">
        <v>37</v>
      </c>
      <c r="F3546" s="13">
        <v>100086179</v>
      </c>
      <c r="G3546" s="14" t="s">
        <v>37</v>
      </c>
      <c r="H3546" s="14" t="s">
        <v>37</v>
      </c>
      <c r="I3546" s="14" t="s">
        <v>37</v>
      </c>
      <c r="J3546" s="14" t="s">
        <v>37</v>
      </c>
      <c r="K3546" s="14" t="s">
        <v>37</v>
      </c>
      <c r="L3546" s="14" t="s">
        <v>38</v>
      </c>
      <c r="M3546" s="14" t="s">
        <v>20850</v>
      </c>
      <c r="N3546" s="15">
        <v>155</v>
      </c>
      <c r="O3546" s="15">
        <v>115</v>
      </c>
      <c r="P3546" s="13">
        <v>82</v>
      </c>
      <c r="Q3546" s="13">
        <v>57</v>
      </c>
      <c r="R3546" s="13">
        <v>1</v>
      </c>
      <c r="S3546" s="13">
        <v>14</v>
      </c>
      <c r="T3546" s="13"/>
      <c r="U3546" s="13"/>
      <c r="V3546" s="16"/>
      <c r="W3546" s="15">
        <v>1440</v>
      </c>
      <c r="X3546" s="15">
        <v>1475</v>
      </c>
      <c r="Y3546" s="15">
        <v>1457.5</v>
      </c>
      <c r="Z3546" s="14" t="s">
        <v>577</v>
      </c>
      <c r="AA3546" s="14" t="s">
        <v>37</v>
      </c>
      <c r="AB3546" s="14" t="s">
        <v>37</v>
      </c>
      <c r="AC3546" s="14" t="s">
        <v>37</v>
      </c>
      <c r="AD3546" s="14">
        <v>0</v>
      </c>
      <c r="AE3546" s="14" t="s">
        <v>37</v>
      </c>
      <c r="AF3546" s="14" t="s">
        <v>37</v>
      </c>
      <c r="AG3546" s="14" t="s">
        <v>37</v>
      </c>
      <c r="AH3546" s="14" t="s">
        <v>20851</v>
      </c>
      <c r="AI3546" s="17" t="s">
        <v>20852</v>
      </c>
    </row>
    <row r="3547" spans="1:35" x14ac:dyDescent="0.3">
      <c r="A3547" s="6">
        <v>734622</v>
      </c>
      <c r="B3547" s="7">
        <v>740060</v>
      </c>
      <c r="C3547" s="8" t="s">
        <v>8587</v>
      </c>
      <c r="D3547" s="8" t="s">
        <v>20853</v>
      </c>
      <c r="E3547" s="8" t="s">
        <v>37</v>
      </c>
      <c r="F3547" s="7"/>
      <c r="G3547" s="8" t="s">
        <v>37</v>
      </c>
      <c r="H3547" s="8" t="s">
        <v>37</v>
      </c>
      <c r="I3547" s="8" t="s">
        <v>37</v>
      </c>
      <c r="J3547" s="8" t="s">
        <v>37</v>
      </c>
      <c r="K3547" s="8" t="s">
        <v>37</v>
      </c>
      <c r="L3547" s="8" t="s">
        <v>38</v>
      </c>
      <c r="M3547" s="8" t="s">
        <v>5260</v>
      </c>
      <c r="N3547" s="9">
        <v>155</v>
      </c>
      <c r="O3547" s="9">
        <v>113</v>
      </c>
      <c r="P3547" s="7">
        <v>70</v>
      </c>
      <c r="Q3547" s="7">
        <v>45</v>
      </c>
      <c r="R3547" s="7">
        <v>1</v>
      </c>
      <c r="S3547" s="7">
        <v>12</v>
      </c>
      <c r="T3547" s="7"/>
      <c r="U3547" s="7"/>
      <c r="V3547" s="10"/>
      <c r="W3547" s="9">
        <v>1401</v>
      </c>
      <c r="X3547" s="9">
        <v>1420</v>
      </c>
      <c r="Y3547" s="9">
        <v>1410.5</v>
      </c>
      <c r="Z3547" s="8" t="s">
        <v>4502</v>
      </c>
      <c r="AA3547" s="8" t="s">
        <v>262</v>
      </c>
      <c r="AB3547" s="8" t="s">
        <v>263</v>
      </c>
      <c r="AC3547" s="8" t="s">
        <v>37</v>
      </c>
      <c r="AD3547" s="8" t="s">
        <v>108</v>
      </c>
      <c r="AE3547" s="8" t="s">
        <v>37</v>
      </c>
      <c r="AF3547" s="8" t="s">
        <v>37</v>
      </c>
      <c r="AG3547" s="8" t="s">
        <v>37</v>
      </c>
      <c r="AH3547" s="8" t="s">
        <v>20854</v>
      </c>
      <c r="AI3547" s="11" t="s">
        <v>20855</v>
      </c>
    </row>
    <row r="3548" spans="1:35" x14ac:dyDescent="0.3">
      <c r="A3548" s="12">
        <v>736778</v>
      </c>
      <c r="B3548" s="13">
        <v>740155</v>
      </c>
      <c r="C3548" s="14" t="s">
        <v>3165</v>
      </c>
      <c r="D3548" s="14" t="s">
        <v>20856</v>
      </c>
      <c r="E3548" s="14" t="s">
        <v>20857</v>
      </c>
      <c r="F3548" s="13"/>
      <c r="G3548" s="14" t="s">
        <v>37</v>
      </c>
      <c r="H3548" s="14" t="s">
        <v>37</v>
      </c>
      <c r="I3548" s="14" t="s">
        <v>37</v>
      </c>
      <c r="J3548" s="14" t="s">
        <v>37</v>
      </c>
      <c r="K3548" s="14" t="s">
        <v>37</v>
      </c>
      <c r="L3548" s="14" t="s">
        <v>38</v>
      </c>
      <c r="M3548" s="14" t="s">
        <v>2247</v>
      </c>
      <c r="N3548" s="15">
        <v>155</v>
      </c>
      <c r="O3548" s="15">
        <v>115</v>
      </c>
      <c r="P3548" s="13">
        <v>105</v>
      </c>
      <c r="Q3548" s="13">
        <v>70</v>
      </c>
      <c r="R3548" s="13"/>
      <c r="S3548" s="13"/>
      <c r="T3548" s="13"/>
      <c r="U3548" s="13"/>
      <c r="V3548" s="16"/>
      <c r="W3548" s="15">
        <v>1251</v>
      </c>
      <c r="X3548" s="15">
        <v>1300</v>
      </c>
      <c r="Y3548" s="15">
        <v>1275.5</v>
      </c>
      <c r="Z3548" s="14" t="s">
        <v>37</v>
      </c>
      <c r="AA3548" s="14" t="s">
        <v>37</v>
      </c>
      <c r="AB3548" s="14" t="s">
        <v>37</v>
      </c>
      <c r="AC3548" s="14" t="s">
        <v>37</v>
      </c>
      <c r="AD3548" s="14">
        <v>0</v>
      </c>
      <c r="AE3548" s="14" t="s">
        <v>37</v>
      </c>
      <c r="AF3548" s="14" t="s">
        <v>37</v>
      </c>
      <c r="AG3548" s="14" t="s">
        <v>37</v>
      </c>
      <c r="AH3548" s="14" t="s">
        <v>20858</v>
      </c>
      <c r="AI3548" s="17" t="s">
        <v>20859</v>
      </c>
    </row>
    <row r="3549" spans="1:35" x14ac:dyDescent="0.3">
      <c r="A3549" s="6">
        <v>734513</v>
      </c>
      <c r="B3549" s="7">
        <v>740073</v>
      </c>
      <c r="C3549" s="8" t="s">
        <v>35</v>
      </c>
      <c r="D3549" s="8" t="s">
        <v>20860</v>
      </c>
      <c r="E3549" s="8" t="s">
        <v>37</v>
      </c>
      <c r="F3549" s="7"/>
      <c r="G3549" s="8" t="s">
        <v>37</v>
      </c>
      <c r="H3549" s="8" t="s">
        <v>37</v>
      </c>
      <c r="I3549" s="8" t="s">
        <v>37</v>
      </c>
      <c r="J3549" s="8" t="s">
        <v>37</v>
      </c>
      <c r="K3549" s="8" t="s">
        <v>37</v>
      </c>
      <c r="L3549" s="8" t="s">
        <v>38</v>
      </c>
      <c r="M3549" s="8" t="s">
        <v>12359</v>
      </c>
      <c r="N3549" s="9">
        <v>155</v>
      </c>
      <c r="O3549" s="9">
        <v>105</v>
      </c>
      <c r="P3549" s="7">
        <v>100</v>
      </c>
      <c r="Q3549" s="7">
        <v>65</v>
      </c>
      <c r="R3549" s="7"/>
      <c r="S3549" s="7">
        <v>18</v>
      </c>
      <c r="T3549" s="7"/>
      <c r="U3549" s="7"/>
      <c r="V3549" s="10"/>
      <c r="W3549" s="9">
        <v>1460</v>
      </c>
      <c r="X3549" s="9">
        <v>1480</v>
      </c>
      <c r="Y3549" s="9">
        <v>1470</v>
      </c>
      <c r="Z3549" s="8" t="s">
        <v>421</v>
      </c>
      <c r="AA3549" s="8" t="s">
        <v>9149</v>
      </c>
      <c r="AB3549" s="8" t="s">
        <v>9150</v>
      </c>
      <c r="AC3549" s="8" t="s">
        <v>37</v>
      </c>
      <c r="AD3549" s="8" t="s">
        <v>9151</v>
      </c>
      <c r="AE3549" s="8" t="s">
        <v>37</v>
      </c>
      <c r="AF3549" s="8" t="s">
        <v>37</v>
      </c>
      <c r="AG3549" s="8" t="s">
        <v>37</v>
      </c>
      <c r="AH3549" s="8" t="s">
        <v>20861</v>
      </c>
      <c r="AI3549" s="11" t="s">
        <v>20862</v>
      </c>
    </row>
    <row r="3550" spans="1:35" x14ac:dyDescent="0.3">
      <c r="A3550" s="12">
        <v>7512</v>
      </c>
      <c r="B3550" s="13">
        <v>740237</v>
      </c>
      <c r="C3550" s="14" t="s">
        <v>211</v>
      </c>
      <c r="D3550" s="14" t="s">
        <v>20863</v>
      </c>
      <c r="E3550" s="14" t="s">
        <v>37</v>
      </c>
      <c r="F3550" s="13"/>
      <c r="G3550" s="14" t="s">
        <v>37</v>
      </c>
      <c r="H3550" s="14" t="s">
        <v>37</v>
      </c>
      <c r="I3550" s="14" t="s">
        <v>37</v>
      </c>
      <c r="J3550" s="14" t="s">
        <v>37</v>
      </c>
      <c r="K3550" s="14" t="s">
        <v>37</v>
      </c>
      <c r="L3550" s="14" t="s">
        <v>37</v>
      </c>
      <c r="M3550" s="14" t="s">
        <v>2214</v>
      </c>
      <c r="N3550" s="15">
        <v>155</v>
      </c>
      <c r="O3550" s="15">
        <v>111</v>
      </c>
      <c r="P3550" s="14" t="s">
        <v>37</v>
      </c>
      <c r="Q3550" s="14" t="s">
        <v>37</v>
      </c>
      <c r="R3550" s="13">
        <v>1</v>
      </c>
      <c r="S3550" s="13"/>
      <c r="T3550" s="13"/>
      <c r="U3550" s="13"/>
      <c r="V3550" s="16"/>
      <c r="W3550" s="15">
        <v>1561</v>
      </c>
      <c r="X3550" s="15">
        <v>1561</v>
      </c>
      <c r="Y3550" s="15">
        <v>1561</v>
      </c>
      <c r="Z3550" s="14" t="s">
        <v>37</v>
      </c>
      <c r="AA3550" s="14" t="s">
        <v>37</v>
      </c>
      <c r="AB3550" s="14" t="s">
        <v>37</v>
      </c>
      <c r="AC3550" s="14" t="s">
        <v>37</v>
      </c>
      <c r="AD3550" s="14">
        <v>0</v>
      </c>
      <c r="AE3550" s="14" t="s">
        <v>20864</v>
      </c>
      <c r="AF3550" s="14" t="s">
        <v>20865</v>
      </c>
      <c r="AG3550" s="14" t="s">
        <v>20866</v>
      </c>
      <c r="AH3550" s="14" t="s">
        <v>20867</v>
      </c>
      <c r="AI3550" s="17" t="s">
        <v>20868</v>
      </c>
    </row>
    <row r="3551" spans="1:35" x14ac:dyDescent="0.3">
      <c r="A3551" s="6">
        <v>269</v>
      </c>
      <c r="B3551" s="7">
        <v>739667</v>
      </c>
      <c r="C3551" s="8" t="s">
        <v>254</v>
      </c>
      <c r="D3551" s="8" t="s">
        <v>20869</v>
      </c>
      <c r="E3551" s="8" t="s">
        <v>37</v>
      </c>
      <c r="F3551" s="7">
        <v>4366</v>
      </c>
      <c r="G3551" s="8" t="s">
        <v>37</v>
      </c>
      <c r="H3551" s="8" t="s">
        <v>37</v>
      </c>
      <c r="I3551" s="8" t="s">
        <v>37</v>
      </c>
      <c r="J3551" s="8" t="s">
        <v>37</v>
      </c>
      <c r="K3551" s="8" t="s">
        <v>37</v>
      </c>
      <c r="L3551" s="8" t="s">
        <v>37</v>
      </c>
      <c r="M3551" s="8" t="s">
        <v>269</v>
      </c>
      <c r="N3551" s="9">
        <v>155</v>
      </c>
      <c r="O3551" s="9">
        <v>107</v>
      </c>
      <c r="P3551" s="8" t="s">
        <v>37</v>
      </c>
      <c r="Q3551" s="8" t="s">
        <v>37</v>
      </c>
      <c r="R3551" s="7">
        <v>1</v>
      </c>
      <c r="S3551" s="7"/>
      <c r="T3551" s="7"/>
      <c r="U3551" s="7"/>
      <c r="V3551" s="10"/>
      <c r="W3551" s="9">
        <v>1501</v>
      </c>
      <c r="X3551" s="9">
        <v>1515</v>
      </c>
      <c r="Y3551" s="9">
        <v>1508</v>
      </c>
      <c r="Z3551" s="8" t="s">
        <v>20870</v>
      </c>
      <c r="AA3551" s="8" t="s">
        <v>37</v>
      </c>
      <c r="AB3551" s="8" t="s">
        <v>37</v>
      </c>
      <c r="AC3551" s="8" t="s">
        <v>37</v>
      </c>
      <c r="AD3551" s="8">
        <v>0</v>
      </c>
      <c r="AE3551" s="8" t="s">
        <v>37</v>
      </c>
      <c r="AF3551" s="8" t="s">
        <v>20871</v>
      </c>
      <c r="AG3551" s="8" t="s">
        <v>20872</v>
      </c>
      <c r="AH3551" s="8" t="s">
        <v>20873</v>
      </c>
      <c r="AI3551" s="11" t="s">
        <v>20874</v>
      </c>
    </row>
    <row r="3552" spans="1:35" x14ac:dyDescent="0.3">
      <c r="A3552" s="12">
        <v>1599</v>
      </c>
      <c r="B3552" s="13">
        <v>739581</v>
      </c>
      <c r="C3552" s="14" t="s">
        <v>552</v>
      </c>
      <c r="D3552" s="14" t="s">
        <v>20875</v>
      </c>
      <c r="E3552" s="14" t="s">
        <v>37</v>
      </c>
      <c r="F3552" s="13">
        <v>100022686</v>
      </c>
      <c r="G3552" s="14" t="s">
        <v>37</v>
      </c>
      <c r="H3552" s="14" t="s">
        <v>37</v>
      </c>
      <c r="I3552" s="14" t="s">
        <v>37</v>
      </c>
      <c r="J3552" s="14" t="s">
        <v>37</v>
      </c>
      <c r="K3552" s="14" t="s">
        <v>37</v>
      </c>
      <c r="L3552" s="14" t="s">
        <v>38</v>
      </c>
      <c r="M3552" s="14" t="s">
        <v>5860</v>
      </c>
      <c r="N3552" s="15">
        <v>155</v>
      </c>
      <c r="O3552" s="15">
        <v>100</v>
      </c>
      <c r="P3552" s="14" t="s">
        <v>37</v>
      </c>
      <c r="Q3552" s="14" t="s">
        <v>37</v>
      </c>
      <c r="R3552" s="13">
        <v>1</v>
      </c>
      <c r="S3552" s="13">
        <v>22</v>
      </c>
      <c r="T3552" s="13"/>
      <c r="U3552" s="13"/>
      <c r="V3552" s="16"/>
      <c r="W3552" s="15">
        <v>1501</v>
      </c>
      <c r="X3552" s="15">
        <v>1600</v>
      </c>
      <c r="Y3552" s="15">
        <v>1550.5</v>
      </c>
      <c r="Z3552" s="14" t="s">
        <v>5861</v>
      </c>
      <c r="AA3552" s="14" t="s">
        <v>37</v>
      </c>
      <c r="AB3552" s="14" t="s">
        <v>37</v>
      </c>
      <c r="AC3552" s="14" t="s">
        <v>37</v>
      </c>
      <c r="AD3552" s="14">
        <v>0</v>
      </c>
      <c r="AE3552" s="14" t="s">
        <v>20876</v>
      </c>
      <c r="AF3552" s="14" t="s">
        <v>20877</v>
      </c>
      <c r="AG3552" s="14" t="s">
        <v>20878</v>
      </c>
      <c r="AH3552" s="14" t="s">
        <v>20879</v>
      </c>
      <c r="AI3552" s="17" t="s">
        <v>20880</v>
      </c>
    </row>
    <row r="3553" spans="1:35" x14ac:dyDescent="0.3">
      <c r="A3553" s="6">
        <v>3169</v>
      </c>
      <c r="B3553" s="7">
        <v>739715</v>
      </c>
      <c r="C3553" s="8" t="s">
        <v>523</v>
      </c>
      <c r="D3553" s="8" t="s">
        <v>20881</v>
      </c>
      <c r="E3553" s="8" t="s">
        <v>37</v>
      </c>
      <c r="F3553" s="7">
        <v>100050414</v>
      </c>
      <c r="G3553" s="8" t="s">
        <v>37</v>
      </c>
      <c r="H3553" s="8" t="s">
        <v>37</v>
      </c>
      <c r="I3553" s="8" t="s">
        <v>37</v>
      </c>
      <c r="J3553" s="8" t="s">
        <v>37</v>
      </c>
      <c r="K3553" s="8" t="s">
        <v>37</v>
      </c>
      <c r="L3553" s="8" t="s">
        <v>38</v>
      </c>
      <c r="M3553" s="8" t="s">
        <v>703</v>
      </c>
      <c r="N3553" s="9">
        <v>155</v>
      </c>
      <c r="O3553" s="9">
        <v>110</v>
      </c>
      <c r="P3553" s="8" t="s">
        <v>37</v>
      </c>
      <c r="Q3553" s="8" t="s">
        <v>37</v>
      </c>
      <c r="R3553" s="7"/>
      <c r="S3553" s="7"/>
      <c r="T3553" s="7"/>
      <c r="U3553" s="7"/>
      <c r="V3553" s="10"/>
      <c r="W3553" s="9">
        <v>1501</v>
      </c>
      <c r="X3553" s="9">
        <v>1515</v>
      </c>
      <c r="Y3553" s="9">
        <v>1508</v>
      </c>
      <c r="Z3553" s="8" t="s">
        <v>7289</v>
      </c>
      <c r="AA3553" s="8" t="s">
        <v>37</v>
      </c>
      <c r="AB3553" s="8" t="s">
        <v>37</v>
      </c>
      <c r="AC3553" s="8" t="s">
        <v>37</v>
      </c>
      <c r="AD3553" s="8">
        <v>0</v>
      </c>
      <c r="AE3553" s="8" t="s">
        <v>37</v>
      </c>
      <c r="AF3553" s="8" t="s">
        <v>37</v>
      </c>
      <c r="AG3553" s="8" t="s">
        <v>37</v>
      </c>
      <c r="AH3553" s="8" t="s">
        <v>20882</v>
      </c>
      <c r="AI3553" s="11" t="s">
        <v>20883</v>
      </c>
    </row>
    <row r="3554" spans="1:35" x14ac:dyDescent="0.3">
      <c r="A3554" s="12">
        <v>7053</v>
      </c>
      <c r="B3554" s="13">
        <v>740190</v>
      </c>
      <c r="C3554" s="14" t="s">
        <v>48</v>
      </c>
      <c r="D3554" s="14" t="s">
        <v>20884</v>
      </c>
      <c r="E3554" s="14" t="s">
        <v>37</v>
      </c>
      <c r="F3554" s="13"/>
      <c r="G3554" s="14" t="s">
        <v>37</v>
      </c>
      <c r="H3554" s="14" t="s">
        <v>37</v>
      </c>
      <c r="I3554" s="14" t="s">
        <v>37</v>
      </c>
      <c r="J3554" s="14" t="s">
        <v>37</v>
      </c>
      <c r="K3554" s="14" t="s">
        <v>37</v>
      </c>
      <c r="L3554" s="14" t="s">
        <v>38</v>
      </c>
      <c r="M3554" s="14" t="s">
        <v>5926</v>
      </c>
      <c r="N3554" s="15">
        <v>155</v>
      </c>
      <c r="O3554" s="15">
        <v>104</v>
      </c>
      <c r="P3554" s="14" t="s">
        <v>37</v>
      </c>
      <c r="Q3554" s="14" t="s">
        <v>37</v>
      </c>
      <c r="R3554" s="13">
        <v>1</v>
      </c>
      <c r="S3554" s="13"/>
      <c r="T3554" s="13"/>
      <c r="U3554" s="13"/>
      <c r="V3554" s="16"/>
      <c r="W3554" s="15">
        <v>1501</v>
      </c>
      <c r="X3554" s="15">
        <v>1520</v>
      </c>
      <c r="Y3554" s="15">
        <v>1510.5</v>
      </c>
      <c r="Z3554" s="14" t="s">
        <v>37</v>
      </c>
      <c r="AA3554" s="14" t="s">
        <v>106</v>
      </c>
      <c r="AB3554" s="14" t="s">
        <v>107</v>
      </c>
      <c r="AC3554" s="14" t="s">
        <v>37</v>
      </c>
      <c r="AD3554" s="14" t="s">
        <v>108</v>
      </c>
      <c r="AE3554" s="14" t="s">
        <v>37</v>
      </c>
      <c r="AF3554" s="14" t="s">
        <v>20885</v>
      </c>
      <c r="AG3554" s="14" t="s">
        <v>20886</v>
      </c>
      <c r="AH3554" s="14" t="s">
        <v>20887</v>
      </c>
      <c r="AI3554" s="17" t="s">
        <v>20888</v>
      </c>
    </row>
    <row r="3555" spans="1:35" x14ac:dyDescent="0.3">
      <c r="A3555" s="6">
        <v>740597</v>
      </c>
      <c r="B3555" s="7">
        <v>740498</v>
      </c>
      <c r="C3555" s="8" t="s">
        <v>1239</v>
      </c>
      <c r="D3555" s="8" t="s">
        <v>20889</v>
      </c>
      <c r="E3555" s="8" t="s">
        <v>37</v>
      </c>
      <c r="F3555" s="7"/>
      <c r="G3555" s="8" t="s">
        <v>37</v>
      </c>
      <c r="H3555" s="8" t="s">
        <v>37</v>
      </c>
      <c r="I3555" s="8" t="s">
        <v>37</v>
      </c>
      <c r="J3555" s="8" t="s">
        <v>37</v>
      </c>
      <c r="K3555" s="8" t="s">
        <v>37</v>
      </c>
      <c r="L3555" s="8" t="s">
        <v>37</v>
      </c>
      <c r="M3555" s="8" t="s">
        <v>3025</v>
      </c>
      <c r="N3555" s="9">
        <v>155</v>
      </c>
      <c r="O3555" s="9">
        <v>100</v>
      </c>
      <c r="P3555" s="8" t="s">
        <v>37</v>
      </c>
      <c r="Q3555" s="8" t="s">
        <v>37</v>
      </c>
      <c r="R3555" s="7"/>
      <c r="S3555" s="7"/>
      <c r="T3555" s="7"/>
      <c r="U3555" s="7"/>
      <c r="V3555" s="10"/>
      <c r="W3555" s="9">
        <v>1501</v>
      </c>
      <c r="X3555" s="9">
        <v>1600</v>
      </c>
      <c r="Y3555" s="9">
        <v>1550.5</v>
      </c>
      <c r="Z3555" s="8" t="s">
        <v>37</v>
      </c>
      <c r="AA3555" s="8" t="s">
        <v>37</v>
      </c>
      <c r="AB3555" s="8" t="s">
        <v>37</v>
      </c>
      <c r="AC3555" s="8" t="s">
        <v>37</v>
      </c>
      <c r="AD3555" s="8">
        <v>0</v>
      </c>
      <c r="AE3555" s="8" t="s">
        <v>20890</v>
      </c>
      <c r="AF3555" s="8" t="s">
        <v>37</v>
      </c>
      <c r="AG3555" s="8" t="s">
        <v>37</v>
      </c>
      <c r="AH3555" s="8" t="s">
        <v>20891</v>
      </c>
      <c r="AI3555" s="11" t="s">
        <v>20892</v>
      </c>
    </row>
    <row r="3556" spans="1:35" x14ac:dyDescent="0.3">
      <c r="A3556" s="12">
        <v>738225</v>
      </c>
      <c r="B3556" s="13">
        <v>739667</v>
      </c>
      <c r="C3556" s="14" t="s">
        <v>254</v>
      </c>
      <c r="D3556" s="14" t="s">
        <v>20893</v>
      </c>
      <c r="E3556" s="14" t="s">
        <v>37</v>
      </c>
      <c r="F3556" s="13"/>
      <c r="G3556" s="14" t="s">
        <v>37</v>
      </c>
      <c r="H3556" s="14" t="s">
        <v>37</v>
      </c>
      <c r="I3556" s="14" t="s">
        <v>37</v>
      </c>
      <c r="J3556" s="14" t="s">
        <v>37</v>
      </c>
      <c r="K3556" s="14" t="s">
        <v>37</v>
      </c>
      <c r="L3556" s="14" t="s">
        <v>38</v>
      </c>
      <c r="M3556" s="14" t="s">
        <v>1657</v>
      </c>
      <c r="N3556" s="15">
        <v>155</v>
      </c>
      <c r="O3556" s="15">
        <v>100</v>
      </c>
      <c r="P3556" s="14" t="s">
        <v>37</v>
      </c>
      <c r="Q3556" s="14" t="s">
        <v>37</v>
      </c>
      <c r="R3556" s="13"/>
      <c r="S3556" s="13"/>
      <c r="T3556" s="13"/>
      <c r="U3556" s="13"/>
      <c r="V3556" s="16"/>
      <c r="W3556" s="15">
        <v>1500</v>
      </c>
      <c r="X3556" s="15">
        <v>1520</v>
      </c>
      <c r="Y3556" s="15">
        <v>1510</v>
      </c>
      <c r="Z3556" s="14" t="s">
        <v>14444</v>
      </c>
      <c r="AA3556" s="14" t="s">
        <v>5950</v>
      </c>
      <c r="AB3556" s="14" t="s">
        <v>5951</v>
      </c>
      <c r="AC3556" s="14" t="s">
        <v>2507</v>
      </c>
      <c r="AD3556" s="14" t="s">
        <v>82</v>
      </c>
      <c r="AE3556" s="14" t="s">
        <v>37</v>
      </c>
      <c r="AF3556" s="14" t="s">
        <v>37</v>
      </c>
      <c r="AG3556" s="14" t="s">
        <v>37</v>
      </c>
      <c r="AH3556" s="14" t="s">
        <v>20894</v>
      </c>
      <c r="AI3556" s="17" t="s">
        <v>20895</v>
      </c>
    </row>
    <row r="3557" spans="1:35" x14ac:dyDescent="0.3">
      <c r="A3557" s="6">
        <v>738226</v>
      </c>
      <c r="B3557" s="7">
        <v>739667</v>
      </c>
      <c r="C3557" s="8" t="s">
        <v>254</v>
      </c>
      <c r="D3557" s="8" t="s">
        <v>20896</v>
      </c>
      <c r="E3557" s="8" t="s">
        <v>37</v>
      </c>
      <c r="F3557" s="7"/>
      <c r="G3557" s="8" t="s">
        <v>37</v>
      </c>
      <c r="H3557" s="8" t="s">
        <v>37</v>
      </c>
      <c r="I3557" s="8" t="s">
        <v>37</v>
      </c>
      <c r="J3557" s="8" t="s">
        <v>37</v>
      </c>
      <c r="K3557" s="8" t="s">
        <v>37</v>
      </c>
      <c r="L3557" s="8" t="s">
        <v>38</v>
      </c>
      <c r="M3557" s="8" t="s">
        <v>20455</v>
      </c>
      <c r="N3557" s="9">
        <v>155</v>
      </c>
      <c r="O3557" s="9">
        <v>110</v>
      </c>
      <c r="P3557" s="8" t="s">
        <v>37</v>
      </c>
      <c r="Q3557" s="8" t="s">
        <v>37</v>
      </c>
      <c r="R3557" s="7"/>
      <c r="S3557" s="7"/>
      <c r="T3557" s="7"/>
      <c r="U3557" s="7"/>
      <c r="V3557" s="10"/>
      <c r="W3557" s="9">
        <v>1500</v>
      </c>
      <c r="X3557" s="9">
        <v>1540</v>
      </c>
      <c r="Y3557" s="9">
        <v>1520</v>
      </c>
      <c r="Z3557" s="8" t="s">
        <v>20897</v>
      </c>
      <c r="AA3557" s="8" t="s">
        <v>12030</v>
      </c>
      <c r="AB3557" s="8" t="s">
        <v>12031</v>
      </c>
      <c r="AC3557" s="8" t="s">
        <v>12032</v>
      </c>
      <c r="AD3557" s="8" t="s">
        <v>43</v>
      </c>
      <c r="AE3557" s="8" t="s">
        <v>37</v>
      </c>
      <c r="AF3557" s="8" t="s">
        <v>37</v>
      </c>
      <c r="AG3557" s="8" t="s">
        <v>37</v>
      </c>
      <c r="AH3557" s="8" t="s">
        <v>20898</v>
      </c>
      <c r="AI3557" s="11" t="s">
        <v>20899</v>
      </c>
    </row>
    <row r="3558" spans="1:35" x14ac:dyDescent="0.3">
      <c r="A3558" s="12">
        <v>4935</v>
      </c>
      <c r="B3558" s="13">
        <v>739916</v>
      </c>
      <c r="C3558" s="14" t="s">
        <v>1180</v>
      </c>
      <c r="D3558" s="14" t="s">
        <v>7640</v>
      </c>
      <c r="E3558" s="14" t="s">
        <v>37</v>
      </c>
      <c r="F3558" s="13"/>
      <c r="G3558" s="14" t="s">
        <v>37</v>
      </c>
      <c r="H3558" s="14" t="s">
        <v>37</v>
      </c>
      <c r="I3558" s="14" t="s">
        <v>37</v>
      </c>
      <c r="J3558" s="14" t="s">
        <v>37</v>
      </c>
      <c r="K3558" s="14" t="s">
        <v>37</v>
      </c>
      <c r="L3558" s="14" t="s">
        <v>37</v>
      </c>
      <c r="M3558" s="14" t="s">
        <v>20900</v>
      </c>
      <c r="N3558" s="15">
        <v>155</v>
      </c>
      <c r="O3558" s="15">
        <v>109</v>
      </c>
      <c r="P3558" s="14" t="s">
        <v>37</v>
      </c>
      <c r="Q3558" s="14" t="s">
        <v>37</v>
      </c>
      <c r="R3558" s="13">
        <v>1</v>
      </c>
      <c r="S3558" s="13"/>
      <c r="T3558" s="13"/>
      <c r="U3558" s="13"/>
      <c r="V3558" s="16"/>
      <c r="W3558" s="15">
        <v>1497</v>
      </c>
      <c r="X3558" s="15">
        <v>1497</v>
      </c>
      <c r="Y3558" s="15">
        <v>1497</v>
      </c>
      <c r="Z3558" s="14" t="s">
        <v>37</v>
      </c>
      <c r="AA3558" s="14" t="s">
        <v>37</v>
      </c>
      <c r="AB3558" s="14" t="s">
        <v>37</v>
      </c>
      <c r="AC3558" s="14" t="s">
        <v>37</v>
      </c>
      <c r="AD3558" s="14">
        <v>0</v>
      </c>
      <c r="AE3558" s="14" t="s">
        <v>37</v>
      </c>
      <c r="AF3558" s="14" t="s">
        <v>20901</v>
      </c>
      <c r="AG3558" s="14" t="s">
        <v>20902</v>
      </c>
      <c r="AH3558" s="14" t="s">
        <v>37</v>
      </c>
      <c r="AI3558" s="17" t="s">
        <v>37</v>
      </c>
    </row>
    <row r="3559" spans="1:35" x14ac:dyDescent="0.3">
      <c r="A3559" s="6">
        <v>6769</v>
      </c>
      <c r="B3559" s="7">
        <v>740189</v>
      </c>
      <c r="C3559" s="8" t="s">
        <v>85</v>
      </c>
      <c r="D3559" s="8" t="s">
        <v>20903</v>
      </c>
      <c r="E3559" s="8" t="s">
        <v>37</v>
      </c>
      <c r="F3559" s="7"/>
      <c r="G3559" s="8" t="s">
        <v>37</v>
      </c>
      <c r="H3559" s="8" t="s">
        <v>37</v>
      </c>
      <c r="I3559" s="8" t="s">
        <v>37</v>
      </c>
      <c r="J3559" s="8" t="s">
        <v>37</v>
      </c>
      <c r="K3559" s="8" t="s">
        <v>37</v>
      </c>
      <c r="L3559" s="8" t="s">
        <v>37</v>
      </c>
      <c r="M3559" s="8" t="s">
        <v>20904</v>
      </c>
      <c r="N3559" s="9">
        <v>155</v>
      </c>
      <c r="O3559" s="9">
        <v>100</v>
      </c>
      <c r="P3559" s="8" t="s">
        <v>37</v>
      </c>
      <c r="Q3559" s="8" t="s">
        <v>37</v>
      </c>
      <c r="R3559" s="7">
        <v>1</v>
      </c>
      <c r="S3559" s="7"/>
      <c r="T3559" s="7"/>
      <c r="U3559" s="7"/>
      <c r="V3559" s="10"/>
      <c r="W3559" s="9">
        <v>1491</v>
      </c>
      <c r="X3559" s="9">
        <v>1500</v>
      </c>
      <c r="Y3559" s="9">
        <v>1495.5</v>
      </c>
      <c r="Z3559" s="8" t="s">
        <v>3006</v>
      </c>
      <c r="AA3559" s="8" t="s">
        <v>992</v>
      </c>
      <c r="AB3559" s="8" t="s">
        <v>993</v>
      </c>
      <c r="AC3559" s="8" t="s">
        <v>37</v>
      </c>
      <c r="AD3559" s="8" t="s">
        <v>54</v>
      </c>
      <c r="AE3559" s="8" t="s">
        <v>37</v>
      </c>
      <c r="AF3559" s="8" t="s">
        <v>20905</v>
      </c>
      <c r="AG3559" s="8" t="s">
        <v>20906</v>
      </c>
      <c r="AH3559" s="8" t="s">
        <v>20907</v>
      </c>
      <c r="AI3559" s="11" t="s">
        <v>20908</v>
      </c>
    </row>
    <row r="3560" spans="1:35" x14ac:dyDescent="0.3">
      <c r="A3560" s="12">
        <v>805</v>
      </c>
      <c r="B3560" s="13">
        <v>739465</v>
      </c>
      <c r="C3560" s="14" t="s">
        <v>7768</v>
      </c>
      <c r="D3560" s="14" t="s">
        <v>20909</v>
      </c>
      <c r="E3560" s="14" t="s">
        <v>37</v>
      </c>
      <c r="F3560" s="13">
        <v>100055796</v>
      </c>
      <c r="G3560" s="14" t="s">
        <v>37</v>
      </c>
      <c r="H3560" s="14" t="s">
        <v>37</v>
      </c>
      <c r="I3560" s="14" t="s">
        <v>37</v>
      </c>
      <c r="J3560" s="14" t="s">
        <v>37</v>
      </c>
      <c r="K3560" s="14" t="s">
        <v>37</v>
      </c>
      <c r="L3560" s="14" t="s">
        <v>38</v>
      </c>
      <c r="M3560" s="14" t="s">
        <v>1394</v>
      </c>
      <c r="N3560" s="15">
        <v>155</v>
      </c>
      <c r="O3560" s="15">
        <v>100</v>
      </c>
      <c r="P3560" s="14" t="s">
        <v>37</v>
      </c>
      <c r="Q3560" s="14" t="s">
        <v>37</v>
      </c>
      <c r="R3560" s="13">
        <v>1</v>
      </c>
      <c r="S3560" s="13"/>
      <c r="T3560" s="13"/>
      <c r="U3560" s="13"/>
      <c r="V3560" s="16"/>
      <c r="W3560" s="15">
        <v>1490</v>
      </c>
      <c r="X3560" s="15">
        <v>1510</v>
      </c>
      <c r="Y3560" s="15">
        <v>1500</v>
      </c>
      <c r="Z3560" s="14" t="s">
        <v>1919</v>
      </c>
      <c r="AA3560" s="14" t="s">
        <v>37</v>
      </c>
      <c r="AB3560" s="14" t="s">
        <v>37</v>
      </c>
      <c r="AC3560" s="14" t="s">
        <v>37</v>
      </c>
      <c r="AD3560" s="14">
        <v>0</v>
      </c>
      <c r="AE3560" s="14" t="s">
        <v>20910</v>
      </c>
      <c r="AF3560" s="14" t="s">
        <v>20911</v>
      </c>
      <c r="AG3560" s="14" t="s">
        <v>20912</v>
      </c>
      <c r="AH3560" s="14" t="s">
        <v>20913</v>
      </c>
      <c r="AI3560" s="17" t="s">
        <v>20914</v>
      </c>
    </row>
    <row r="3561" spans="1:35" x14ac:dyDescent="0.3">
      <c r="A3561" s="6">
        <v>1493</v>
      </c>
      <c r="B3561" s="7">
        <v>739569</v>
      </c>
      <c r="C3561" s="8" t="s">
        <v>7718</v>
      </c>
      <c r="D3561" s="8" t="s">
        <v>20915</v>
      </c>
      <c r="E3561" s="8" t="s">
        <v>37</v>
      </c>
      <c r="F3561" s="7">
        <v>100021575</v>
      </c>
      <c r="G3561" s="8" t="s">
        <v>37</v>
      </c>
      <c r="H3561" s="8" t="s">
        <v>37</v>
      </c>
      <c r="I3561" s="8" t="s">
        <v>37</v>
      </c>
      <c r="J3561" s="8" t="s">
        <v>37</v>
      </c>
      <c r="K3561" s="8" t="s">
        <v>37</v>
      </c>
      <c r="L3561" s="8" t="s">
        <v>38</v>
      </c>
      <c r="M3561" s="8" t="s">
        <v>2746</v>
      </c>
      <c r="N3561" s="9">
        <v>155</v>
      </c>
      <c r="O3561" s="9">
        <v>113</v>
      </c>
      <c r="P3561" s="8" t="s">
        <v>37</v>
      </c>
      <c r="Q3561" s="8" t="s">
        <v>37</v>
      </c>
      <c r="R3561" s="7">
        <v>1</v>
      </c>
      <c r="S3561" s="7">
        <v>19</v>
      </c>
      <c r="T3561" s="7"/>
      <c r="U3561" s="7"/>
      <c r="V3561" s="10"/>
      <c r="W3561" s="9">
        <v>1490</v>
      </c>
      <c r="X3561" s="9">
        <v>1510</v>
      </c>
      <c r="Y3561" s="9">
        <v>1500</v>
      </c>
      <c r="Z3561" s="8" t="s">
        <v>20916</v>
      </c>
      <c r="AA3561" s="8" t="s">
        <v>37</v>
      </c>
      <c r="AB3561" s="8" t="s">
        <v>37</v>
      </c>
      <c r="AC3561" s="8" t="s">
        <v>37</v>
      </c>
      <c r="AD3561" s="8">
        <v>0</v>
      </c>
      <c r="AE3561" s="8" t="s">
        <v>20917</v>
      </c>
      <c r="AF3561" s="8" t="s">
        <v>20918</v>
      </c>
      <c r="AG3561" s="8" t="s">
        <v>20919</v>
      </c>
      <c r="AH3561" s="8" t="s">
        <v>20920</v>
      </c>
      <c r="AI3561" s="11" t="s">
        <v>20921</v>
      </c>
    </row>
    <row r="3562" spans="1:35" x14ac:dyDescent="0.3">
      <c r="A3562" s="12">
        <v>738052</v>
      </c>
      <c r="B3562" s="13">
        <v>740104</v>
      </c>
      <c r="C3562" s="14" t="s">
        <v>1307</v>
      </c>
      <c r="D3562" s="14" t="s">
        <v>20922</v>
      </c>
      <c r="E3562" s="14" t="s">
        <v>37</v>
      </c>
      <c r="F3562" s="13"/>
      <c r="G3562" s="14" t="s">
        <v>37</v>
      </c>
      <c r="H3562" s="14" t="s">
        <v>37</v>
      </c>
      <c r="I3562" s="14" t="s">
        <v>37</v>
      </c>
      <c r="J3562" s="14" t="s">
        <v>37</v>
      </c>
      <c r="K3562" s="14" t="s">
        <v>37</v>
      </c>
      <c r="L3562" s="14" t="s">
        <v>38</v>
      </c>
      <c r="M3562" s="14" t="s">
        <v>703</v>
      </c>
      <c r="N3562" s="15">
        <v>155</v>
      </c>
      <c r="O3562" s="15">
        <v>107</v>
      </c>
      <c r="P3562" s="14" t="s">
        <v>37</v>
      </c>
      <c r="Q3562" s="14" t="s">
        <v>37</v>
      </c>
      <c r="R3562" s="13"/>
      <c r="S3562" s="13"/>
      <c r="T3562" s="13"/>
      <c r="U3562" s="13"/>
      <c r="V3562" s="16"/>
      <c r="W3562" s="15">
        <v>1485</v>
      </c>
      <c r="X3562" s="15">
        <v>1505</v>
      </c>
      <c r="Y3562" s="15">
        <v>1495</v>
      </c>
      <c r="Z3562" s="14" t="s">
        <v>20923</v>
      </c>
      <c r="AA3562" s="14" t="s">
        <v>5112</v>
      </c>
      <c r="AB3562" s="14" t="s">
        <v>5113</v>
      </c>
      <c r="AC3562" s="14" t="s">
        <v>16226</v>
      </c>
      <c r="AD3562" s="14" t="s">
        <v>82</v>
      </c>
      <c r="AE3562" s="14" t="s">
        <v>37</v>
      </c>
      <c r="AF3562" s="14" t="s">
        <v>37</v>
      </c>
      <c r="AG3562" s="14" t="s">
        <v>37</v>
      </c>
      <c r="AH3562" s="14" t="s">
        <v>20924</v>
      </c>
      <c r="AI3562" s="17" t="s">
        <v>20925</v>
      </c>
    </row>
    <row r="3563" spans="1:35" x14ac:dyDescent="0.3">
      <c r="A3563" s="6">
        <v>795</v>
      </c>
      <c r="B3563" s="7">
        <v>739463</v>
      </c>
      <c r="C3563" s="8" t="s">
        <v>12690</v>
      </c>
      <c r="D3563" s="8" t="s">
        <v>20926</v>
      </c>
      <c r="E3563" s="8" t="s">
        <v>37</v>
      </c>
      <c r="F3563" s="7"/>
      <c r="G3563" s="8" t="s">
        <v>37</v>
      </c>
      <c r="H3563" s="8" t="s">
        <v>37</v>
      </c>
      <c r="I3563" s="8" t="s">
        <v>37</v>
      </c>
      <c r="J3563" s="8" t="s">
        <v>37</v>
      </c>
      <c r="K3563" s="8" t="s">
        <v>37</v>
      </c>
      <c r="L3563" s="8" t="s">
        <v>37</v>
      </c>
      <c r="M3563" s="8" t="s">
        <v>14756</v>
      </c>
      <c r="N3563" s="9">
        <v>155</v>
      </c>
      <c r="O3563" s="9">
        <v>100</v>
      </c>
      <c r="P3563" s="8" t="s">
        <v>37</v>
      </c>
      <c r="Q3563" s="8" t="s">
        <v>37</v>
      </c>
      <c r="R3563" s="7">
        <v>1</v>
      </c>
      <c r="S3563" s="7"/>
      <c r="T3563" s="7"/>
      <c r="U3563" s="7"/>
      <c r="V3563" s="10"/>
      <c r="W3563" s="9">
        <v>1480</v>
      </c>
      <c r="X3563" s="9">
        <v>1490</v>
      </c>
      <c r="Y3563" s="9">
        <v>1485</v>
      </c>
      <c r="Z3563" s="8" t="s">
        <v>37</v>
      </c>
      <c r="AA3563" s="8" t="s">
        <v>37</v>
      </c>
      <c r="AB3563" s="8" t="s">
        <v>37</v>
      </c>
      <c r="AC3563" s="8" t="s">
        <v>37</v>
      </c>
      <c r="AD3563" s="8">
        <v>0</v>
      </c>
      <c r="AE3563" s="8" t="s">
        <v>37</v>
      </c>
      <c r="AF3563" s="8" t="s">
        <v>20927</v>
      </c>
      <c r="AG3563" s="8" t="s">
        <v>20928</v>
      </c>
      <c r="AH3563" s="8" t="s">
        <v>20929</v>
      </c>
      <c r="AI3563" s="11" t="s">
        <v>20930</v>
      </c>
    </row>
    <row r="3564" spans="1:35" x14ac:dyDescent="0.3">
      <c r="A3564" s="12">
        <v>1713</v>
      </c>
      <c r="B3564" s="13">
        <v>739599</v>
      </c>
      <c r="C3564" s="14" t="s">
        <v>7752</v>
      </c>
      <c r="D3564" s="14" t="s">
        <v>20931</v>
      </c>
      <c r="E3564" s="14" t="s">
        <v>37</v>
      </c>
      <c r="F3564" s="13">
        <v>37740</v>
      </c>
      <c r="G3564" s="14" t="s">
        <v>37</v>
      </c>
      <c r="H3564" s="14" t="s">
        <v>37</v>
      </c>
      <c r="I3564" s="14" t="s">
        <v>37</v>
      </c>
      <c r="J3564" s="14" t="s">
        <v>37</v>
      </c>
      <c r="K3564" s="14" t="s">
        <v>37</v>
      </c>
      <c r="L3564" s="14" t="s">
        <v>38</v>
      </c>
      <c r="M3564" s="14" t="s">
        <v>703</v>
      </c>
      <c r="N3564" s="15">
        <v>155</v>
      </c>
      <c r="O3564" s="15">
        <v>110</v>
      </c>
      <c r="P3564" s="14" t="s">
        <v>37</v>
      </c>
      <c r="Q3564" s="14" t="s">
        <v>37</v>
      </c>
      <c r="R3564" s="13"/>
      <c r="S3564" s="13"/>
      <c r="T3564" s="13"/>
      <c r="U3564" s="13"/>
      <c r="V3564" s="16"/>
      <c r="W3564" s="15">
        <v>1480</v>
      </c>
      <c r="X3564" s="15">
        <v>1500</v>
      </c>
      <c r="Y3564" s="15">
        <v>1490</v>
      </c>
      <c r="Z3564" s="14" t="s">
        <v>20932</v>
      </c>
      <c r="AA3564" s="14" t="s">
        <v>37</v>
      </c>
      <c r="AB3564" s="14" t="s">
        <v>37</v>
      </c>
      <c r="AC3564" s="14" t="s">
        <v>37</v>
      </c>
      <c r="AD3564" s="14">
        <v>0</v>
      </c>
      <c r="AE3564" s="14" t="s">
        <v>37</v>
      </c>
      <c r="AF3564" s="14" t="s">
        <v>37</v>
      </c>
      <c r="AG3564" s="14" t="s">
        <v>37</v>
      </c>
      <c r="AH3564" s="14" t="s">
        <v>20933</v>
      </c>
      <c r="AI3564" s="17" t="s">
        <v>20934</v>
      </c>
    </row>
    <row r="3565" spans="1:35" x14ac:dyDescent="0.3">
      <c r="A3565" s="6">
        <v>4196</v>
      </c>
      <c r="B3565" s="7">
        <v>739841</v>
      </c>
      <c r="C3565" s="8" t="s">
        <v>66</v>
      </c>
      <c r="D3565" s="8" t="s">
        <v>20935</v>
      </c>
      <c r="E3565" s="8" t="s">
        <v>37</v>
      </c>
      <c r="F3565" s="7"/>
      <c r="G3565" s="8" t="s">
        <v>37</v>
      </c>
      <c r="H3565" s="8" t="s">
        <v>37</v>
      </c>
      <c r="I3565" s="8" t="s">
        <v>37</v>
      </c>
      <c r="J3565" s="8" t="s">
        <v>37</v>
      </c>
      <c r="K3565" s="8" t="s">
        <v>37</v>
      </c>
      <c r="L3565" s="8" t="s">
        <v>37</v>
      </c>
      <c r="M3565" s="8" t="s">
        <v>37</v>
      </c>
      <c r="N3565" s="9">
        <v>155</v>
      </c>
      <c r="O3565" s="9">
        <v>105</v>
      </c>
      <c r="P3565" s="8" t="s">
        <v>37</v>
      </c>
      <c r="Q3565" s="8" t="s">
        <v>37</v>
      </c>
      <c r="R3565" s="7">
        <v>1</v>
      </c>
      <c r="S3565" s="7"/>
      <c r="T3565" s="7"/>
      <c r="U3565" s="7"/>
      <c r="V3565" s="10"/>
      <c r="W3565" s="9">
        <v>1480</v>
      </c>
      <c r="X3565" s="9">
        <v>1500</v>
      </c>
      <c r="Y3565" s="9">
        <v>1490</v>
      </c>
      <c r="Z3565" s="8" t="s">
        <v>37</v>
      </c>
      <c r="AA3565" s="8" t="s">
        <v>37</v>
      </c>
      <c r="AB3565" s="8" t="s">
        <v>37</v>
      </c>
      <c r="AC3565" s="8" t="s">
        <v>37</v>
      </c>
      <c r="AD3565" s="8">
        <v>0</v>
      </c>
      <c r="AE3565" s="8" t="s">
        <v>37</v>
      </c>
      <c r="AF3565" s="8" t="s">
        <v>20936</v>
      </c>
      <c r="AG3565" s="8" t="s">
        <v>20937</v>
      </c>
      <c r="AH3565" s="8" t="s">
        <v>37</v>
      </c>
      <c r="AI3565" s="11" t="s">
        <v>37</v>
      </c>
    </row>
    <row r="3566" spans="1:35" x14ac:dyDescent="0.3">
      <c r="A3566" s="12">
        <v>5192</v>
      </c>
      <c r="B3566" s="13">
        <v>739959</v>
      </c>
      <c r="C3566" s="14" t="s">
        <v>1085</v>
      </c>
      <c r="D3566" s="14" t="s">
        <v>20938</v>
      </c>
      <c r="E3566" s="14" t="s">
        <v>37</v>
      </c>
      <c r="F3566" s="13"/>
      <c r="G3566" s="14" t="s">
        <v>37</v>
      </c>
      <c r="H3566" s="14" t="s">
        <v>37</v>
      </c>
      <c r="I3566" s="14" t="s">
        <v>37</v>
      </c>
      <c r="J3566" s="14" t="s">
        <v>37</v>
      </c>
      <c r="K3566" s="14" t="s">
        <v>37</v>
      </c>
      <c r="L3566" s="14" t="s">
        <v>37</v>
      </c>
      <c r="M3566" s="14" t="s">
        <v>20939</v>
      </c>
      <c r="N3566" s="15">
        <v>155</v>
      </c>
      <c r="O3566" s="15">
        <v>105</v>
      </c>
      <c r="P3566" s="14" t="s">
        <v>37</v>
      </c>
      <c r="Q3566" s="14" t="s">
        <v>37</v>
      </c>
      <c r="R3566" s="13">
        <v>1</v>
      </c>
      <c r="S3566" s="13"/>
      <c r="T3566" s="13"/>
      <c r="U3566" s="13"/>
      <c r="V3566" s="16"/>
      <c r="W3566" s="15">
        <v>1480</v>
      </c>
      <c r="X3566" s="15">
        <v>1520</v>
      </c>
      <c r="Y3566" s="15">
        <v>1500</v>
      </c>
      <c r="Z3566" s="14" t="s">
        <v>37</v>
      </c>
      <c r="AA3566" s="14" t="s">
        <v>37</v>
      </c>
      <c r="AB3566" s="14" t="s">
        <v>37</v>
      </c>
      <c r="AC3566" s="14" t="s">
        <v>37</v>
      </c>
      <c r="AD3566" s="14">
        <v>0</v>
      </c>
      <c r="AE3566" s="14" t="s">
        <v>37</v>
      </c>
      <c r="AF3566" s="14" t="s">
        <v>20940</v>
      </c>
      <c r="AG3566" s="14" t="s">
        <v>20941</v>
      </c>
      <c r="AH3566" s="14" t="s">
        <v>37</v>
      </c>
      <c r="AI3566" s="17" t="s">
        <v>37</v>
      </c>
    </row>
    <row r="3567" spans="1:35" x14ac:dyDescent="0.3">
      <c r="A3567" s="6">
        <v>5332</v>
      </c>
      <c r="B3567" s="7">
        <v>739979</v>
      </c>
      <c r="C3567" s="8" t="s">
        <v>1665</v>
      </c>
      <c r="D3567" s="8" t="s">
        <v>20942</v>
      </c>
      <c r="E3567" s="8" t="s">
        <v>37</v>
      </c>
      <c r="F3567" s="7"/>
      <c r="G3567" s="8" t="s">
        <v>37</v>
      </c>
      <c r="H3567" s="8" t="s">
        <v>37</v>
      </c>
      <c r="I3567" s="8" t="s">
        <v>37</v>
      </c>
      <c r="J3567" s="8" t="s">
        <v>37</v>
      </c>
      <c r="K3567" s="8" t="s">
        <v>37</v>
      </c>
      <c r="L3567" s="8" t="s">
        <v>37</v>
      </c>
      <c r="M3567" s="8" t="s">
        <v>20943</v>
      </c>
      <c r="N3567" s="9">
        <v>155</v>
      </c>
      <c r="O3567" s="9">
        <v>110</v>
      </c>
      <c r="P3567" s="8" t="s">
        <v>37</v>
      </c>
      <c r="Q3567" s="8" t="s">
        <v>37</v>
      </c>
      <c r="R3567" s="7">
        <v>1</v>
      </c>
      <c r="S3567" s="7"/>
      <c r="T3567" s="7"/>
      <c r="U3567" s="7"/>
      <c r="V3567" s="10"/>
      <c r="W3567" s="9">
        <v>1480</v>
      </c>
      <c r="X3567" s="9">
        <v>1500</v>
      </c>
      <c r="Y3567" s="9">
        <v>1490</v>
      </c>
      <c r="Z3567" s="8" t="s">
        <v>37</v>
      </c>
      <c r="AA3567" s="8" t="s">
        <v>37</v>
      </c>
      <c r="AB3567" s="8" t="s">
        <v>37</v>
      </c>
      <c r="AC3567" s="8" t="s">
        <v>37</v>
      </c>
      <c r="AD3567" s="8">
        <v>0</v>
      </c>
      <c r="AE3567" s="8" t="s">
        <v>37</v>
      </c>
      <c r="AF3567" s="8" t="s">
        <v>20944</v>
      </c>
      <c r="AG3567" s="8" t="s">
        <v>20945</v>
      </c>
      <c r="AH3567" s="8" t="s">
        <v>37</v>
      </c>
      <c r="AI3567" s="11" t="s">
        <v>37</v>
      </c>
    </row>
    <row r="3568" spans="1:35" x14ac:dyDescent="0.3">
      <c r="A3568" s="12">
        <v>733762</v>
      </c>
      <c r="B3568" s="13">
        <v>740114</v>
      </c>
      <c r="C3568" s="14" t="s">
        <v>6492</v>
      </c>
      <c r="D3568" s="14" t="s">
        <v>20946</v>
      </c>
      <c r="E3568" s="14" t="s">
        <v>37</v>
      </c>
      <c r="F3568" s="13"/>
      <c r="G3568" s="14" t="s">
        <v>37</v>
      </c>
      <c r="H3568" s="14" t="s">
        <v>37</v>
      </c>
      <c r="I3568" s="14" t="s">
        <v>37</v>
      </c>
      <c r="J3568" s="14" t="s">
        <v>37</v>
      </c>
      <c r="K3568" s="14" t="s">
        <v>37</v>
      </c>
      <c r="L3568" s="14" t="s">
        <v>38</v>
      </c>
      <c r="M3568" s="14" t="s">
        <v>20947</v>
      </c>
      <c r="N3568" s="15">
        <v>155</v>
      </c>
      <c r="O3568" s="15">
        <v>107</v>
      </c>
      <c r="P3568" s="14" t="s">
        <v>37</v>
      </c>
      <c r="Q3568" s="14" t="s">
        <v>37</v>
      </c>
      <c r="R3568" s="13">
        <v>1</v>
      </c>
      <c r="S3568" s="13"/>
      <c r="T3568" s="13"/>
      <c r="U3568" s="13"/>
      <c r="V3568" s="16"/>
      <c r="W3568" s="15">
        <v>1480</v>
      </c>
      <c r="X3568" s="15">
        <v>1500</v>
      </c>
      <c r="Y3568" s="15">
        <v>1490</v>
      </c>
      <c r="Z3568" s="14" t="s">
        <v>37</v>
      </c>
      <c r="AA3568" s="14" t="s">
        <v>704</v>
      </c>
      <c r="AB3568" s="14" t="s">
        <v>705</v>
      </c>
      <c r="AC3568" s="14" t="s">
        <v>2716</v>
      </c>
      <c r="AD3568" s="14" t="s">
        <v>82</v>
      </c>
      <c r="AE3568" s="14" t="s">
        <v>37</v>
      </c>
      <c r="AF3568" s="14" t="s">
        <v>37</v>
      </c>
      <c r="AG3568" s="14" t="s">
        <v>37</v>
      </c>
      <c r="AH3568" s="14" t="s">
        <v>20948</v>
      </c>
      <c r="AI3568" s="17" t="s">
        <v>20949</v>
      </c>
    </row>
    <row r="3569" spans="1:35" x14ac:dyDescent="0.3">
      <c r="A3569" s="6">
        <v>733817</v>
      </c>
      <c r="B3569" s="7">
        <v>740278</v>
      </c>
      <c r="C3569" s="8" t="s">
        <v>2713</v>
      </c>
      <c r="D3569" s="8" t="s">
        <v>20950</v>
      </c>
      <c r="E3569" s="8" t="s">
        <v>37</v>
      </c>
      <c r="F3569" s="7"/>
      <c r="G3569" s="8" t="s">
        <v>37</v>
      </c>
      <c r="H3569" s="8" t="s">
        <v>37</v>
      </c>
      <c r="I3569" s="8" t="s">
        <v>37</v>
      </c>
      <c r="J3569" s="8" t="s">
        <v>37</v>
      </c>
      <c r="K3569" s="8" t="s">
        <v>37</v>
      </c>
      <c r="L3569" s="8" t="s">
        <v>38</v>
      </c>
      <c r="M3569" s="8" t="s">
        <v>20951</v>
      </c>
      <c r="N3569" s="9">
        <v>155</v>
      </c>
      <c r="O3569" s="9">
        <v>110</v>
      </c>
      <c r="P3569" s="8" t="s">
        <v>37</v>
      </c>
      <c r="Q3569" s="8" t="s">
        <v>37</v>
      </c>
      <c r="R3569" s="7"/>
      <c r="S3569" s="7"/>
      <c r="T3569" s="7"/>
      <c r="U3569" s="7"/>
      <c r="V3569" s="10"/>
      <c r="W3569" s="9">
        <v>1476</v>
      </c>
      <c r="X3569" s="9">
        <v>1500</v>
      </c>
      <c r="Y3569" s="9">
        <v>1488</v>
      </c>
      <c r="Z3569" s="8" t="s">
        <v>37</v>
      </c>
      <c r="AA3569" s="8" t="s">
        <v>106</v>
      </c>
      <c r="AB3569" s="8" t="s">
        <v>107</v>
      </c>
      <c r="AC3569" s="8" t="s">
        <v>108</v>
      </c>
      <c r="AD3569" s="8" t="s">
        <v>108</v>
      </c>
      <c r="AE3569" s="8" t="s">
        <v>37</v>
      </c>
      <c r="AF3569" s="8" t="s">
        <v>37</v>
      </c>
      <c r="AG3569" s="8" t="s">
        <v>37</v>
      </c>
      <c r="AH3569" s="8" t="s">
        <v>20952</v>
      </c>
      <c r="AI3569" s="11" t="s">
        <v>20953</v>
      </c>
    </row>
    <row r="3570" spans="1:35" x14ac:dyDescent="0.3">
      <c r="A3570" s="12">
        <v>4471</v>
      </c>
      <c r="B3570" s="13">
        <v>739864</v>
      </c>
      <c r="C3570" s="14" t="s">
        <v>816</v>
      </c>
      <c r="D3570" s="14" t="s">
        <v>20954</v>
      </c>
      <c r="E3570" s="14" t="s">
        <v>37</v>
      </c>
      <c r="F3570" s="13">
        <v>100034050</v>
      </c>
      <c r="G3570" s="14" t="s">
        <v>37</v>
      </c>
      <c r="H3570" s="14" t="s">
        <v>37</v>
      </c>
      <c r="I3570" s="14" t="s">
        <v>37</v>
      </c>
      <c r="J3570" s="14" t="s">
        <v>37</v>
      </c>
      <c r="K3570" s="14" t="s">
        <v>37</v>
      </c>
      <c r="L3570" s="14" t="s">
        <v>38</v>
      </c>
      <c r="M3570" s="14" t="s">
        <v>5725</v>
      </c>
      <c r="N3570" s="15">
        <v>155</v>
      </c>
      <c r="O3570" s="15">
        <v>110</v>
      </c>
      <c r="P3570" s="14" t="s">
        <v>37</v>
      </c>
      <c r="Q3570" s="14" t="s">
        <v>37</v>
      </c>
      <c r="R3570" s="13">
        <v>1</v>
      </c>
      <c r="S3570" s="13"/>
      <c r="T3570" s="13"/>
      <c r="U3570" s="13"/>
      <c r="V3570" s="16"/>
      <c r="W3570" s="15">
        <v>1470</v>
      </c>
      <c r="X3570" s="15">
        <v>1510</v>
      </c>
      <c r="Y3570" s="15">
        <v>1490</v>
      </c>
      <c r="Z3570" s="14" t="s">
        <v>181</v>
      </c>
      <c r="AA3570" s="14" t="s">
        <v>37</v>
      </c>
      <c r="AB3570" s="14" t="s">
        <v>37</v>
      </c>
      <c r="AC3570" s="14" t="s">
        <v>37</v>
      </c>
      <c r="AD3570" s="14">
        <v>0</v>
      </c>
      <c r="AE3570" s="14" t="s">
        <v>37</v>
      </c>
      <c r="AF3570" s="14" t="s">
        <v>20955</v>
      </c>
      <c r="AG3570" s="14" t="s">
        <v>20956</v>
      </c>
      <c r="AH3570" s="14" t="s">
        <v>20957</v>
      </c>
      <c r="AI3570" s="17" t="s">
        <v>20958</v>
      </c>
    </row>
    <row r="3571" spans="1:35" x14ac:dyDescent="0.3">
      <c r="A3571" s="6">
        <v>738031</v>
      </c>
      <c r="B3571" s="7">
        <v>740069</v>
      </c>
      <c r="C3571" s="8" t="s">
        <v>884</v>
      </c>
      <c r="D3571" s="8" t="s">
        <v>20959</v>
      </c>
      <c r="E3571" s="8" t="s">
        <v>37</v>
      </c>
      <c r="F3571" s="7"/>
      <c r="G3571" s="8" t="s">
        <v>37</v>
      </c>
      <c r="H3571" s="8" t="s">
        <v>37</v>
      </c>
      <c r="I3571" s="8" t="s">
        <v>37</v>
      </c>
      <c r="J3571" s="8" t="s">
        <v>37</v>
      </c>
      <c r="K3571" s="8" t="s">
        <v>37</v>
      </c>
      <c r="L3571" s="8" t="s">
        <v>38</v>
      </c>
      <c r="M3571" s="8" t="s">
        <v>8780</v>
      </c>
      <c r="N3571" s="9">
        <v>155</v>
      </c>
      <c r="O3571" s="9">
        <v>107</v>
      </c>
      <c r="P3571" s="8" t="s">
        <v>37</v>
      </c>
      <c r="Q3571" s="8" t="s">
        <v>37</v>
      </c>
      <c r="R3571" s="7"/>
      <c r="S3571" s="7"/>
      <c r="T3571" s="7"/>
      <c r="U3571" s="7"/>
      <c r="V3571" s="10"/>
      <c r="W3571" s="9">
        <v>1465</v>
      </c>
      <c r="X3571" s="9">
        <v>1485</v>
      </c>
      <c r="Y3571" s="9">
        <v>1475</v>
      </c>
      <c r="Z3571" s="8" t="s">
        <v>20960</v>
      </c>
      <c r="AA3571" s="8" t="s">
        <v>405</v>
      </c>
      <c r="AB3571" s="8" t="s">
        <v>406</v>
      </c>
      <c r="AC3571" s="8" t="s">
        <v>10957</v>
      </c>
      <c r="AD3571" s="8" t="s">
        <v>43</v>
      </c>
      <c r="AE3571" s="8" t="s">
        <v>37</v>
      </c>
      <c r="AF3571" s="8" t="s">
        <v>37</v>
      </c>
      <c r="AG3571" s="8" t="s">
        <v>37</v>
      </c>
      <c r="AH3571" s="8" t="s">
        <v>20961</v>
      </c>
      <c r="AI3571" s="11" t="s">
        <v>20962</v>
      </c>
    </row>
    <row r="3572" spans="1:35" x14ac:dyDescent="0.3">
      <c r="A3572" s="12">
        <v>725345</v>
      </c>
      <c r="B3572" s="13">
        <v>740218</v>
      </c>
      <c r="C3572" s="14" t="s">
        <v>2284</v>
      </c>
      <c r="D3572" s="14" t="s">
        <v>20963</v>
      </c>
      <c r="E3572" s="14" t="s">
        <v>20964</v>
      </c>
      <c r="F3572" s="13"/>
      <c r="G3572" s="14" t="s">
        <v>37</v>
      </c>
      <c r="H3572" s="14" t="s">
        <v>37</v>
      </c>
      <c r="I3572" s="14" t="s">
        <v>37</v>
      </c>
      <c r="J3572" s="14" t="s">
        <v>37</v>
      </c>
      <c r="K3572" s="14" t="s">
        <v>37</v>
      </c>
      <c r="L3572" s="14" t="s">
        <v>38</v>
      </c>
      <c r="M3572" s="14" t="s">
        <v>20965</v>
      </c>
      <c r="N3572" s="15">
        <v>155</v>
      </c>
      <c r="O3572" s="15">
        <v>125</v>
      </c>
      <c r="P3572" s="14" t="s">
        <v>37</v>
      </c>
      <c r="Q3572" s="14" t="s">
        <v>37</v>
      </c>
      <c r="R3572" s="13">
        <v>1</v>
      </c>
      <c r="S3572" s="13">
        <v>15</v>
      </c>
      <c r="T3572" s="13"/>
      <c r="U3572" s="13"/>
      <c r="V3572" s="16">
        <v>1475</v>
      </c>
      <c r="W3572" s="15">
        <v>1460</v>
      </c>
      <c r="X3572" s="15">
        <v>1490</v>
      </c>
      <c r="Y3572" s="15">
        <v>1475</v>
      </c>
      <c r="Z3572" s="14" t="s">
        <v>37</v>
      </c>
      <c r="AA3572" s="14" t="s">
        <v>5008</v>
      </c>
      <c r="AB3572" s="14" t="s">
        <v>5009</v>
      </c>
      <c r="AC3572" s="14" t="s">
        <v>37</v>
      </c>
      <c r="AD3572" s="14" t="s">
        <v>108</v>
      </c>
      <c r="AE3572" s="14" t="s">
        <v>20966</v>
      </c>
      <c r="AF3572" s="14" t="s">
        <v>37</v>
      </c>
      <c r="AG3572" s="14" t="s">
        <v>37</v>
      </c>
      <c r="AH3572" s="14" t="s">
        <v>20967</v>
      </c>
      <c r="AI3572" s="17" t="s">
        <v>20968</v>
      </c>
    </row>
    <row r="3573" spans="1:35" x14ac:dyDescent="0.3">
      <c r="A3573" s="6">
        <v>2946</v>
      </c>
      <c r="B3573" s="7">
        <v>739695</v>
      </c>
      <c r="C3573" s="8" t="s">
        <v>3181</v>
      </c>
      <c r="D3573" s="8" t="s">
        <v>20969</v>
      </c>
      <c r="E3573" s="8" t="s">
        <v>37</v>
      </c>
      <c r="F3573" s="7">
        <v>100039990</v>
      </c>
      <c r="G3573" s="8" t="s">
        <v>37</v>
      </c>
      <c r="H3573" s="8" t="s">
        <v>37</v>
      </c>
      <c r="I3573" s="8" t="s">
        <v>37</v>
      </c>
      <c r="J3573" s="8" t="s">
        <v>37</v>
      </c>
      <c r="K3573" s="8" t="s">
        <v>37</v>
      </c>
      <c r="L3573" s="8" t="s">
        <v>38</v>
      </c>
      <c r="M3573" s="8" t="s">
        <v>703</v>
      </c>
      <c r="N3573" s="9">
        <v>155</v>
      </c>
      <c r="O3573" s="9">
        <v>105</v>
      </c>
      <c r="P3573" s="8" t="s">
        <v>37</v>
      </c>
      <c r="Q3573" s="8" t="s">
        <v>37</v>
      </c>
      <c r="R3573" s="7">
        <v>1</v>
      </c>
      <c r="S3573" s="7">
        <v>15</v>
      </c>
      <c r="T3573" s="7"/>
      <c r="U3573" s="7"/>
      <c r="V3573" s="10"/>
      <c r="W3573" s="9">
        <v>1460</v>
      </c>
      <c r="X3573" s="9">
        <v>1480</v>
      </c>
      <c r="Y3573" s="9">
        <v>1470</v>
      </c>
      <c r="Z3573" s="8" t="s">
        <v>20970</v>
      </c>
      <c r="AA3573" s="8" t="s">
        <v>37</v>
      </c>
      <c r="AB3573" s="8" t="s">
        <v>37</v>
      </c>
      <c r="AC3573" s="8" t="s">
        <v>37</v>
      </c>
      <c r="AD3573" s="8">
        <v>0</v>
      </c>
      <c r="AE3573" s="8" t="s">
        <v>37</v>
      </c>
      <c r="AF3573" s="8" t="s">
        <v>37</v>
      </c>
      <c r="AG3573" s="8" t="s">
        <v>37</v>
      </c>
      <c r="AH3573" s="8" t="s">
        <v>20971</v>
      </c>
      <c r="AI3573" s="11" t="s">
        <v>20972</v>
      </c>
    </row>
    <row r="3574" spans="1:35" x14ac:dyDescent="0.3">
      <c r="A3574" s="12">
        <v>2964</v>
      </c>
      <c r="B3574" s="13">
        <v>739699</v>
      </c>
      <c r="C3574" s="14" t="s">
        <v>9198</v>
      </c>
      <c r="D3574" s="14" t="s">
        <v>20973</v>
      </c>
      <c r="E3574" s="14" t="s">
        <v>37</v>
      </c>
      <c r="F3574" s="13">
        <v>100048458</v>
      </c>
      <c r="G3574" s="14" t="s">
        <v>37</v>
      </c>
      <c r="H3574" s="14" t="s">
        <v>37</v>
      </c>
      <c r="I3574" s="14" t="s">
        <v>37</v>
      </c>
      <c r="J3574" s="14" t="s">
        <v>37</v>
      </c>
      <c r="K3574" s="14" t="s">
        <v>37</v>
      </c>
      <c r="L3574" s="14" t="s">
        <v>38</v>
      </c>
      <c r="M3574" s="14" t="s">
        <v>403</v>
      </c>
      <c r="N3574" s="15">
        <v>155</v>
      </c>
      <c r="O3574" s="15">
        <v>100</v>
      </c>
      <c r="P3574" s="14" t="s">
        <v>37</v>
      </c>
      <c r="Q3574" s="14" t="s">
        <v>37</v>
      </c>
      <c r="R3574" s="13"/>
      <c r="S3574" s="13"/>
      <c r="T3574" s="13"/>
      <c r="U3574" s="13"/>
      <c r="V3574" s="16"/>
      <c r="W3574" s="15">
        <v>1460</v>
      </c>
      <c r="X3574" s="15">
        <v>1490</v>
      </c>
      <c r="Y3574" s="15">
        <v>1475</v>
      </c>
      <c r="Z3574" s="14" t="s">
        <v>20974</v>
      </c>
      <c r="AA3574" s="14" t="s">
        <v>37</v>
      </c>
      <c r="AB3574" s="14" t="s">
        <v>37</v>
      </c>
      <c r="AC3574" s="14" t="s">
        <v>37</v>
      </c>
      <c r="AD3574" s="14">
        <v>0</v>
      </c>
      <c r="AE3574" s="14" t="s">
        <v>37</v>
      </c>
      <c r="AF3574" s="14" t="s">
        <v>37</v>
      </c>
      <c r="AG3574" s="14" t="s">
        <v>37</v>
      </c>
      <c r="AH3574" s="14" t="s">
        <v>20975</v>
      </c>
      <c r="AI3574" s="17" t="s">
        <v>20976</v>
      </c>
    </row>
    <row r="3575" spans="1:35" x14ac:dyDescent="0.3">
      <c r="A3575" s="6">
        <v>739013</v>
      </c>
      <c r="B3575" s="7">
        <v>739418</v>
      </c>
      <c r="C3575" s="8" t="s">
        <v>797</v>
      </c>
      <c r="D3575" s="8" t="s">
        <v>20977</v>
      </c>
      <c r="E3575" s="8" t="s">
        <v>37</v>
      </c>
      <c r="F3575" s="7"/>
      <c r="G3575" s="8" t="s">
        <v>37</v>
      </c>
      <c r="H3575" s="8" t="s">
        <v>37</v>
      </c>
      <c r="I3575" s="8" t="s">
        <v>37</v>
      </c>
      <c r="J3575" s="8" t="s">
        <v>37</v>
      </c>
      <c r="K3575" s="8" t="s">
        <v>37</v>
      </c>
      <c r="L3575" s="8" t="s">
        <v>38</v>
      </c>
      <c r="M3575" s="8" t="s">
        <v>20978</v>
      </c>
      <c r="N3575" s="9">
        <v>155</v>
      </c>
      <c r="O3575" s="9">
        <v>105</v>
      </c>
      <c r="P3575" s="8" t="s">
        <v>37</v>
      </c>
      <c r="Q3575" s="8" t="s">
        <v>37</v>
      </c>
      <c r="R3575" s="7"/>
      <c r="S3575" s="7"/>
      <c r="T3575" s="7"/>
      <c r="U3575" s="7"/>
      <c r="V3575" s="10"/>
      <c r="W3575" s="9">
        <v>1460</v>
      </c>
      <c r="X3575" s="9">
        <v>1490</v>
      </c>
      <c r="Y3575" s="9">
        <v>1475</v>
      </c>
      <c r="Z3575" s="8" t="s">
        <v>16289</v>
      </c>
      <c r="AA3575" s="8" t="s">
        <v>79</v>
      </c>
      <c r="AB3575" s="8" t="s">
        <v>80</v>
      </c>
      <c r="AC3575" s="8" t="s">
        <v>81</v>
      </c>
      <c r="AD3575" s="8" t="s">
        <v>82</v>
      </c>
      <c r="AE3575" s="8" t="s">
        <v>37</v>
      </c>
      <c r="AF3575" s="8" t="s">
        <v>37</v>
      </c>
      <c r="AG3575" s="8" t="s">
        <v>37</v>
      </c>
      <c r="AH3575" s="8" t="s">
        <v>20979</v>
      </c>
      <c r="AI3575" s="11" t="s">
        <v>20980</v>
      </c>
    </row>
    <row r="3576" spans="1:35" x14ac:dyDescent="0.3">
      <c r="A3576" s="12">
        <v>1605</v>
      </c>
      <c r="B3576" s="13">
        <v>739581</v>
      </c>
      <c r="C3576" s="14" t="s">
        <v>552</v>
      </c>
      <c r="D3576" s="14" t="s">
        <v>20981</v>
      </c>
      <c r="E3576" s="14" t="s">
        <v>37</v>
      </c>
      <c r="F3576" s="13">
        <v>100022958</v>
      </c>
      <c r="G3576" s="14" t="s">
        <v>37</v>
      </c>
      <c r="H3576" s="14" t="s">
        <v>37</v>
      </c>
      <c r="I3576" s="14" t="s">
        <v>37</v>
      </c>
      <c r="J3576" s="14" t="s">
        <v>37</v>
      </c>
      <c r="K3576" s="14" t="s">
        <v>37</v>
      </c>
      <c r="L3576" s="14" t="s">
        <v>38</v>
      </c>
      <c r="M3576" s="14" t="s">
        <v>3874</v>
      </c>
      <c r="N3576" s="15">
        <v>155</v>
      </c>
      <c r="O3576" s="15">
        <v>110</v>
      </c>
      <c r="P3576" s="14" t="s">
        <v>37</v>
      </c>
      <c r="Q3576" s="14" t="s">
        <v>37</v>
      </c>
      <c r="R3576" s="13">
        <v>1</v>
      </c>
      <c r="S3576" s="13">
        <v>16</v>
      </c>
      <c r="T3576" s="13"/>
      <c r="U3576" s="13"/>
      <c r="V3576" s="16"/>
      <c r="W3576" s="15">
        <v>1451</v>
      </c>
      <c r="X3576" s="15">
        <v>1475</v>
      </c>
      <c r="Y3576" s="15">
        <v>1463</v>
      </c>
      <c r="Z3576" s="14" t="s">
        <v>9992</v>
      </c>
      <c r="AA3576" s="14" t="s">
        <v>37</v>
      </c>
      <c r="AB3576" s="14" t="s">
        <v>37</v>
      </c>
      <c r="AC3576" s="14" t="s">
        <v>37</v>
      </c>
      <c r="AD3576" s="14">
        <v>0</v>
      </c>
      <c r="AE3576" s="14" t="s">
        <v>20982</v>
      </c>
      <c r="AF3576" s="14" t="s">
        <v>37</v>
      </c>
      <c r="AG3576" s="14" t="s">
        <v>37</v>
      </c>
      <c r="AH3576" s="14" t="s">
        <v>20983</v>
      </c>
      <c r="AI3576" s="17" t="s">
        <v>20984</v>
      </c>
    </row>
    <row r="3577" spans="1:35" x14ac:dyDescent="0.3">
      <c r="A3577" s="6">
        <v>2588</v>
      </c>
      <c r="B3577" s="7">
        <v>739690</v>
      </c>
      <c r="C3577" s="8" t="s">
        <v>111</v>
      </c>
      <c r="D3577" s="8" t="s">
        <v>20985</v>
      </c>
      <c r="E3577" s="8" t="s">
        <v>37</v>
      </c>
      <c r="F3577" s="7">
        <v>100125736</v>
      </c>
      <c r="G3577" s="8" t="s">
        <v>37</v>
      </c>
      <c r="H3577" s="8" t="s">
        <v>37</v>
      </c>
      <c r="I3577" s="8" t="s">
        <v>37</v>
      </c>
      <c r="J3577" s="8" t="s">
        <v>37</v>
      </c>
      <c r="K3577" s="8" t="s">
        <v>37</v>
      </c>
      <c r="L3577" s="8" t="s">
        <v>37</v>
      </c>
      <c r="M3577" s="8" t="s">
        <v>1534</v>
      </c>
      <c r="N3577" s="9">
        <v>155</v>
      </c>
      <c r="O3577" s="9">
        <v>110</v>
      </c>
      <c r="P3577" s="8" t="s">
        <v>37</v>
      </c>
      <c r="Q3577" s="8" t="s">
        <v>37</v>
      </c>
      <c r="R3577" s="7">
        <v>1</v>
      </c>
      <c r="S3577" s="7"/>
      <c r="T3577" s="7"/>
      <c r="U3577" s="7"/>
      <c r="V3577" s="10"/>
      <c r="W3577" s="9">
        <v>1451</v>
      </c>
      <c r="X3577" s="9">
        <v>1500</v>
      </c>
      <c r="Y3577" s="9">
        <v>1475.5</v>
      </c>
      <c r="Z3577" s="8" t="s">
        <v>1116</v>
      </c>
      <c r="AA3577" s="8" t="s">
        <v>37</v>
      </c>
      <c r="AB3577" s="8" t="s">
        <v>37</v>
      </c>
      <c r="AC3577" s="8" t="s">
        <v>37</v>
      </c>
      <c r="AD3577" s="8">
        <v>0</v>
      </c>
      <c r="AE3577" s="8" t="s">
        <v>37</v>
      </c>
      <c r="AF3577" s="8" t="s">
        <v>20986</v>
      </c>
      <c r="AG3577" s="8" t="s">
        <v>20987</v>
      </c>
      <c r="AH3577" s="8" t="s">
        <v>20988</v>
      </c>
      <c r="AI3577" s="11" t="s">
        <v>20989</v>
      </c>
    </row>
    <row r="3578" spans="1:35" x14ac:dyDescent="0.3">
      <c r="A3578" s="12">
        <v>725092</v>
      </c>
      <c r="B3578" s="13">
        <v>740086</v>
      </c>
      <c r="C3578" s="14" t="s">
        <v>3946</v>
      </c>
      <c r="D3578" s="14" t="s">
        <v>20990</v>
      </c>
      <c r="E3578" s="14" t="s">
        <v>20991</v>
      </c>
      <c r="F3578" s="13"/>
      <c r="G3578" s="14" t="s">
        <v>37</v>
      </c>
      <c r="H3578" s="14" t="s">
        <v>37</v>
      </c>
      <c r="I3578" s="14" t="s">
        <v>37</v>
      </c>
      <c r="J3578" s="14" t="s">
        <v>37</v>
      </c>
      <c r="K3578" s="14" t="s">
        <v>314</v>
      </c>
      <c r="L3578" s="14" t="s">
        <v>38</v>
      </c>
      <c r="M3578" s="14" t="s">
        <v>20992</v>
      </c>
      <c r="N3578" s="15">
        <v>155</v>
      </c>
      <c r="O3578" s="15">
        <v>105</v>
      </c>
      <c r="P3578" s="14" t="s">
        <v>37</v>
      </c>
      <c r="Q3578" s="14" t="s">
        <v>37</v>
      </c>
      <c r="R3578" s="13"/>
      <c r="S3578" s="13"/>
      <c r="T3578" s="13"/>
      <c r="U3578" s="13"/>
      <c r="V3578" s="16"/>
      <c r="W3578" s="15">
        <v>1451</v>
      </c>
      <c r="X3578" s="15">
        <v>1500</v>
      </c>
      <c r="Y3578" s="15">
        <v>1475.5</v>
      </c>
      <c r="Z3578" s="14" t="s">
        <v>37</v>
      </c>
      <c r="AA3578" s="14" t="s">
        <v>37</v>
      </c>
      <c r="AB3578" s="14" t="s">
        <v>37</v>
      </c>
      <c r="AC3578" s="14" t="s">
        <v>37</v>
      </c>
      <c r="AD3578" s="14">
        <v>0</v>
      </c>
      <c r="AE3578" s="14" t="s">
        <v>20993</v>
      </c>
      <c r="AF3578" s="14" t="s">
        <v>37</v>
      </c>
      <c r="AG3578" s="14" t="s">
        <v>37</v>
      </c>
      <c r="AH3578" s="14" t="s">
        <v>20994</v>
      </c>
      <c r="AI3578" s="17" t="s">
        <v>20995</v>
      </c>
    </row>
    <row r="3579" spans="1:35" x14ac:dyDescent="0.3">
      <c r="A3579" s="6">
        <v>868</v>
      </c>
      <c r="B3579" s="7">
        <v>739472</v>
      </c>
      <c r="C3579" s="8" t="s">
        <v>4738</v>
      </c>
      <c r="D3579" s="8" t="s">
        <v>20996</v>
      </c>
      <c r="E3579" s="8" t="s">
        <v>37</v>
      </c>
      <c r="F3579" s="7"/>
      <c r="G3579" s="8" t="s">
        <v>37</v>
      </c>
      <c r="H3579" s="8" t="s">
        <v>37</v>
      </c>
      <c r="I3579" s="8" t="s">
        <v>37</v>
      </c>
      <c r="J3579" s="8" t="s">
        <v>37</v>
      </c>
      <c r="K3579" s="8" t="s">
        <v>37</v>
      </c>
      <c r="L3579" s="8" t="s">
        <v>37</v>
      </c>
      <c r="M3579" s="8" t="s">
        <v>20997</v>
      </c>
      <c r="N3579" s="9">
        <v>155</v>
      </c>
      <c r="O3579" s="9">
        <v>110</v>
      </c>
      <c r="P3579" s="8" t="s">
        <v>37</v>
      </c>
      <c r="Q3579" s="8" t="s">
        <v>37</v>
      </c>
      <c r="R3579" s="7">
        <v>1</v>
      </c>
      <c r="S3579" s="7"/>
      <c r="T3579" s="7"/>
      <c r="U3579" s="7"/>
      <c r="V3579" s="10"/>
      <c r="W3579" s="9">
        <v>1450</v>
      </c>
      <c r="X3579" s="9">
        <v>1475</v>
      </c>
      <c r="Y3579" s="9">
        <v>1462.5</v>
      </c>
      <c r="Z3579" s="8" t="s">
        <v>37</v>
      </c>
      <c r="AA3579" s="8" t="s">
        <v>37</v>
      </c>
      <c r="AB3579" s="8" t="s">
        <v>37</v>
      </c>
      <c r="AC3579" s="8" t="s">
        <v>37</v>
      </c>
      <c r="AD3579" s="8">
        <v>0</v>
      </c>
      <c r="AE3579" s="8" t="s">
        <v>37</v>
      </c>
      <c r="AF3579" s="8" t="s">
        <v>20998</v>
      </c>
      <c r="AG3579" s="8" t="s">
        <v>20999</v>
      </c>
      <c r="AH3579" s="8" t="s">
        <v>21000</v>
      </c>
      <c r="AI3579" s="11" t="s">
        <v>21001</v>
      </c>
    </row>
    <row r="3580" spans="1:35" x14ac:dyDescent="0.3">
      <c r="A3580" s="12">
        <v>3763</v>
      </c>
      <c r="B3580" s="13">
        <v>739803</v>
      </c>
      <c r="C3580" s="14" t="s">
        <v>17287</v>
      </c>
      <c r="D3580" s="14" t="s">
        <v>21002</v>
      </c>
      <c r="E3580" s="14" t="s">
        <v>37</v>
      </c>
      <c r="F3580" s="13"/>
      <c r="G3580" s="14" t="s">
        <v>37</v>
      </c>
      <c r="H3580" s="14" t="s">
        <v>37</v>
      </c>
      <c r="I3580" s="14" t="s">
        <v>37</v>
      </c>
      <c r="J3580" s="14" t="s">
        <v>37</v>
      </c>
      <c r="K3580" s="14" t="s">
        <v>37</v>
      </c>
      <c r="L3580" s="14" t="s">
        <v>37</v>
      </c>
      <c r="M3580" s="14" t="s">
        <v>3780</v>
      </c>
      <c r="N3580" s="15">
        <v>155</v>
      </c>
      <c r="O3580" s="15">
        <v>118</v>
      </c>
      <c r="P3580" s="14" t="s">
        <v>37</v>
      </c>
      <c r="Q3580" s="14" t="s">
        <v>37</v>
      </c>
      <c r="R3580" s="13">
        <v>1</v>
      </c>
      <c r="S3580" s="13"/>
      <c r="T3580" s="13"/>
      <c r="U3580" s="13"/>
      <c r="V3580" s="16"/>
      <c r="W3580" s="15">
        <v>1450</v>
      </c>
      <c r="X3580" s="15">
        <v>1500</v>
      </c>
      <c r="Y3580" s="15">
        <v>1475</v>
      </c>
      <c r="Z3580" s="14" t="s">
        <v>37</v>
      </c>
      <c r="AA3580" s="14" t="s">
        <v>37</v>
      </c>
      <c r="AB3580" s="14" t="s">
        <v>37</v>
      </c>
      <c r="AC3580" s="14" t="s">
        <v>37</v>
      </c>
      <c r="AD3580" s="14">
        <v>0</v>
      </c>
      <c r="AE3580" s="14" t="s">
        <v>37</v>
      </c>
      <c r="AF3580" s="14" t="s">
        <v>21003</v>
      </c>
      <c r="AG3580" s="14" t="s">
        <v>21004</v>
      </c>
      <c r="AH3580" s="14" t="s">
        <v>37</v>
      </c>
      <c r="AI3580" s="17" t="s">
        <v>37</v>
      </c>
    </row>
    <row r="3581" spans="1:35" x14ac:dyDescent="0.3">
      <c r="A3581" s="6">
        <v>5686</v>
      </c>
      <c r="B3581" s="7">
        <v>740059</v>
      </c>
      <c r="C3581" s="8" t="s">
        <v>7041</v>
      </c>
      <c r="D3581" s="8" t="s">
        <v>21005</v>
      </c>
      <c r="E3581" s="8" t="s">
        <v>37</v>
      </c>
      <c r="F3581" s="7"/>
      <c r="G3581" s="8" t="s">
        <v>37</v>
      </c>
      <c r="H3581" s="8" t="s">
        <v>37</v>
      </c>
      <c r="I3581" s="8" t="s">
        <v>37</v>
      </c>
      <c r="J3581" s="8" t="s">
        <v>37</v>
      </c>
      <c r="K3581" s="8" t="s">
        <v>37</v>
      </c>
      <c r="L3581" s="8" t="s">
        <v>37</v>
      </c>
      <c r="M3581" s="8" t="s">
        <v>4691</v>
      </c>
      <c r="N3581" s="9">
        <v>155</v>
      </c>
      <c r="O3581" s="9">
        <v>98</v>
      </c>
      <c r="P3581" s="8" t="s">
        <v>37</v>
      </c>
      <c r="Q3581" s="8" t="s">
        <v>37</v>
      </c>
      <c r="R3581" s="7">
        <v>1</v>
      </c>
      <c r="S3581" s="7"/>
      <c r="T3581" s="7"/>
      <c r="U3581" s="7"/>
      <c r="V3581" s="10"/>
      <c r="W3581" s="9">
        <v>1450</v>
      </c>
      <c r="X3581" s="9">
        <v>1500</v>
      </c>
      <c r="Y3581" s="9">
        <v>1475</v>
      </c>
      <c r="Z3581" s="8" t="s">
        <v>37</v>
      </c>
      <c r="AA3581" s="8" t="s">
        <v>37</v>
      </c>
      <c r="AB3581" s="8" t="s">
        <v>37</v>
      </c>
      <c r="AC3581" s="8" t="s">
        <v>37</v>
      </c>
      <c r="AD3581" s="8">
        <v>0</v>
      </c>
      <c r="AE3581" s="8" t="s">
        <v>37</v>
      </c>
      <c r="AF3581" s="8" t="s">
        <v>37</v>
      </c>
      <c r="AG3581" s="8" t="s">
        <v>37</v>
      </c>
      <c r="AH3581" s="8" t="s">
        <v>37</v>
      </c>
      <c r="AI3581" s="11" t="s">
        <v>37</v>
      </c>
    </row>
    <row r="3582" spans="1:35" x14ac:dyDescent="0.3">
      <c r="A3582" s="12">
        <v>3175</v>
      </c>
      <c r="B3582" s="13">
        <v>739720</v>
      </c>
      <c r="C3582" s="14" t="s">
        <v>15691</v>
      </c>
      <c r="D3582" s="14" t="s">
        <v>3082</v>
      </c>
      <c r="E3582" s="14" t="s">
        <v>21006</v>
      </c>
      <c r="F3582" s="13">
        <v>37692</v>
      </c>
      <c r="G3582" s="14" t="s">
        <v>37</v>
      </c>
      <c r="H3582" s="14" t="s">
        <v>37</v>
      </c>
      <c r="I3582" s="14" t="s">
        <v>37</v>
      </c>
      <c r="J3582" s="14" t="s">
        <v>37</v>
      </c>
      <c r="K3582" s="14" t="s">
        <v>37</v>
      </c>
      <c r="L3582" s="14" t="s">
        <v>38</v>
      </c>
      <c r="M3582" s="14" t="s">
        <v>664</v>
      </c>
      <c r="N3582" s="15">
        <v>155</v>
      </c>
      <c r="O3582" s="15">
        <v>115</v>
      </c>
      <c r="P3582" s="14" t="s">
        <v>37</v>
      </c>
      <c r="Q3582" s="14" t="s">
        <v>37</v>
      </c>
      <c r="R3582" s="13">
        <v>1</v>
      </c>
      <c r="S3582" s="13">
        <v>20</v>
      </c>
      <c r="T3582" s="13"/>
      <c r="U3582" s="13"/>
      <c r="V3582" s="16"/>
      <c r="W3582" s="15">
        <v>1440</v>
      </c>
      <c r="X3582" s="15">
        <v>1470</v>
      </c>
      <c r="Y3582" s="15">
        <v>1455</v>
      </c>
      <c r="Z3582" s="14" t="s">
        <v>3151</v>
      </c>
      <c r="AA3582" s="14" t="s">
        <v>37</v>
      </c>
      <c r="AB3582" s="14" t="s">
        <v>37</v>
      </c>
      <c r="AC3582" s="14" t="s">
        <v>37</v>
      </c>
      <c r="AD3582" s="14">
        <v>0</v>
      </c>
      <c r="AE3582" s="14" t="s">
        <v>37</v>
      </c>
      <c r="AF3582" s="14" t="s">
        <v>21007</v>
      </c>
      <c r="AG3582" s="14" t="s">
        <v>21008</v>
      </c>
      <c r="AH3582" s="14" t="s">
        <v>21009</v>
      </c>
      <c r="AI3582" s="17" t="s">
        <v>21010</v>
      </c>
    </row>
    <row r="3583" spans="1:35" x14ac:dyDescent="0.3">
      <c r="A3583" s="6">
        <v>5273</v>
      </c>
      <c r="B3583" s="7">
        <v>739978</v>
      </c>
      <c r="C3583" s="8" t="s">
        <v>3310</v>
      </c>
      <c r="D3583" s="8" t="s">
        <v>21011</v>
      </c>
      <c r="E3583" s="8" t="s">
        <v>37</v>
      </c>
      <c r="F3583" s="7"/>
      <c r="G3583" s="8" t="s">
        <v>37</v>
      </c>
      <c r="H3583" s="8" t="s">
        <v>37</v>
      </c>
      <c r="I3583" s="8" t="s">
        <v>37</v>
      </c>
      <c r="J3583" s="8" t="s">
        <v>37</v>
      </c>
      <c r="K3583" s="8" t="s">
        <v>37</v>
      </c>
      <c r="L3583" s="8" t="s">
        <v>38</v>
      </c>
      <c r="M3583" s="8" t="s">
        <v>1167</v>
      </c>
      <c r="N3583" s="9">
        <v>155</v>
      </c>
      <c r="O3583" s="9">
        <v>105</v>
      </c>
      <c r="P3583" s="8" t="s">
        <v>37</v>
      </c>
      <c r="Q3583" s="8" t="s">
        <v>37</v>
      </c>
      <c r="R3583" s="7">
        <v>1</v>
      </c>
      <c r="S3583" s="7"/>
      <c r="T3583" s="7"/>
      <c r="U3583" s="7"/>
      <c r="V3583" s="10"/>
      <c r="W3583" s="9">
        <v>1440</v>
      </c>
      <c r="X3583" s="9">
        <v>1460</v>
      </c>
      <c r="Y3583" s="9">
        <v>1450</v>
      </c>
      <c r="Z3583" s="8" t="s">
        <v>1876</v>
      </c>
      <c r="AA3583" s="8" t="s">
        <v>37</v>
      </c>
      <c r="AB3583" s="8" t="s">
        <v>37</v>
      </c>
      <c r="AC3583" s="8" t="s">
        <v>37</v>
      </c>
      <c r="AD3583" s="8">
        <v>0</v>
      </c>
      <c r="AE3583" s="8" t="s">
        <v>37</v>
      </c>
      <c r="AF3583" s="8" t="s">
        <v>21012</v>
      </c>
      <c r="AG3583" s="8" t="s">
        <v>21013</v>
      </c>
      <c r="AH3583" s="8" t="s">
        <v>21014</v>
      </c>
      <c r="AI3583" s="11" t="s">
        <v>21015</v>
      </c>
    </row>
    <row r="3584" spans="1:35" x14ac:dyDescent="0.3">
      <c r="A3584" s="12">
        <v>3531</v>
      </c>
      <c r="B3584" s="13">
        <v>739790</v>
      </c>
      <c r="C3584" s="14" t="s">
        <v>440</v>
      </c>
      <c r="D3584" s="14" t="s">
        <v>21016</v>
      </c>
      <c r="E3584" s="14" t="s">
        <v>37</v>
      </c>
      <c r="F3584" s="13"/>
      <c r="G3584" s="14" t="s">
        <v>37</v>
      </c>
      <c r="H3584" s="14" t="s">
        <v>37</v>
      </c>
      <c r="I3584" s="14" t="s">
        <v>37</v>
      </c>
      <c r="J3584" s="14" t="s">
        <v>37</v>
      </c>
      <c r="K3584" s="14" t="s">
        <v>37</v>
      </c>
      <c r="L3584" s="14" t="s">
        <v>38</v>
      </c>
      <c r="M3584" s="14" t="s">
        <v>970</v>
      </c>
      <c r="N3584" s="15">
        <v>155</v>
      </c>
      <c r="O3584" s="15">
        <v>110</v>
      </c>
      <c r="P3584" s="14" t="s">
        <v>37</v>
      </c>
      <c r="Q3584" s="14" t="s">
        <v>37</v>
      </c>
      <c r="R3584" s="13">
        <v>1</v>
      </c>
      <c r="S3584" s="13"/>
      <c r="T3584" s="13"/>
      <c r="U3584" s="13"/>
      <c r="V3584" s="16"/>
      <c r="W3584" s="15">
        <v>1430</v>
      </c>
      <c r="X3584" s="15">
        <v>1450</v>
      </c>
      <c r="Y3584" s="15">
        <v>1440</v>
      </c>
      <c r="Z3584" s="14" t="s">
        <v>2861</v>
      </c>
      <c r="AA3584" s="14" t="s">
        <v>37</v>
      </c>
      <c r="AB3584" s="14" t="s">
        <v>37</v>
      </c>
      <c r="AC3584" s="14" t="s">
        <v>37</v>
      </c>
      <c r="AD3584" s="14">
        <v>0</v>
      </c>
      <c r="AE3584" s="14" t="s">
        <v>37</v>
      </c>
      <c r="AF3584" s="14" t="s">
        <v>21017</v>
      </c>
      <c r="AG3584" s="14" t="s">
        <v>21018</v>
      </c>
      <c r="AH3584" s="14" t="s">
        <v>21019</v>
      </c>
      <c r="AI3584" s="17" t="s">
        <v>21020</v>
      </c>
    </row>
    <row r="3585" spans="1:35" x14ac:dyDescent="0.3">
      <c r="A3585" s="6">
        <v>738975</v>
      </c>
      <c r="B3585" s="7">
        <v>740437</v>
      </c>
      <c r="C3585" s="8" t="s">
        <v>21021</v>
      </c>
      <c r="D3585" s="8" t="s">
        <v>12715</v>
      </c>
      <c r="E3585" s="8" t="s">
        <v>37</v>
      </c>
      <c r="F3585" s="7"/>
      <c r="G3585" s="8" t="s">
        <v>37</v>
      </c>
      <c r="H3585" s="8" t="s">
        <v>37</v>
      </c>
      <c r="I3585" s="8" t="s">
        <v>37</v>
      </c>
      <c r="J3585" s="8" t="s">
        <v>37</v>
      </c>
      <c r="K3585" s="8" t="s">
        <v>37</v>
      </c>
      <c r="L3585" s="8" t="s">
        <v>38</v>
      </c>
      <c r="M3585" s="8" t="s">
        <v>16016</v>
      </c>
      <c r="N3585" s="9">
        <v>155</v>
      </c>
      <c r="O3585" s="9">
        <v>107</v>
      </c>
      <c r="P3585" s="8" t="s">
        <v>37</v>
      </c>
      <c r="Q3585" s="8" t="s">
        <v>37</v>
      </c>
      <c r="R3585" s="7"/>
      <c r="S3585" s="7"/>
      <c r="T3585" s="7"/>
      <c r="U3585" s="7"/>
      <c r="V3585" s="10"/>
      <c r="W3585" s="9">
        <v>1430</v>
      </c>
      <c r="X3585" s="9">
        <v>1455</v>
      </c>
      <c r="Y3585" s="9">
        <v>1442.5</v>
      </c>
      <c r="Z3585" s="8" t="s">
        <v>21022</v>
      </c>
      <c r="AA3585" s="8" t="s">
        <v>704</v>
      </c>
      <c r="AB3585" s="8" t="s">
        <v>705</v>
      </c>
      <c r="AC3585" s="8" t="s">
        <v>2507</v>
      </c>
      <c r="AD3585" s="8" t="s">
        <v>82</v>
      </c>
      <c r="AE3585" s="8" t="s">
        <v>37</v>
      </c>
      <c r="AF3585" s="8" t="s">
        <v>37</v>
      </c>
      <c r="AG3585" s="8" t="s">
        <v>37</v>
      </c>
      <c r="AH3585" s="8" t="s">
        <v>21023</v>
      </c>
      <c r="AI3585" s="11" t="s">
        <v>21024</v>
      </c>
    </row>
    <row r="3586" spans="1:35" x14ac:dyDescent="0.3">
      <c r="A3586" s="12">
        <v>1462</v>
      </c>
      <c r="B3586" s="13">
        <v>739559</v>
      </c>
      <c r="C3586" s="14" t="s">
        <v>861</v>
      </c>
      <c r="D3586" s="14" t="s">
        <v>21025</v>
      </c>
      <c r="E3586" s="14" t="s">
        <v>37</v>
      </c>
      <c r="F3586" s="13">
        <v>100038821</v>
      </c>
      <c r="G3586" s="14" t="s">
        <v>37</v>
      </c>
      <c r="H3586" s="14" t="s">
        <v>37</v>
      </c>
      <c r="I3586" s="14" t="s">
        <v>37</v>
      </c>
      <c r="J3586" s="14" t="s">
        <v>37</v>
      </c>
      <c r="K3586" s="14" t="s">
        <v>37</v>
      </c>
      <c r="L3586" s="14" t="s">
        <v>38</v>
      </c>
      <c r="M3586" s="14" t="s">
        <v>10248</v>
      </c>
      <c r="N3586" s="15">
        <v>155</v>
      </c>
      <c r="O3586" s="15">
        <v>110</v>
      </c>
      <c r="P3586" s="14" t="s">
        <v>37</v>
      </c>
      <c r="Q3586" s="14" t="s">
        <v>37</v>
      </c>
      <c r="R3586" s="13">
        <v>1</v>
      </c>
      <c r="S3586" s="13">
        <v>15</v>
      </c>
      <c r="T3586" s="13"/>
      <c r="U3586" s="13"/>
      <c r="V3586" s="16"/>
      <c r="W3586" s="15">
        <v>1410</v>
      </c>
      <c r="X3586" s="15">
        <v>1420</v>
      </c>
      <c r="Y3586" s="15">
        <v>1415</v>
      </c>
      <c r="Z3586" s="14" t="s">
        <v>21026</v>
      </c>
      <c r="AA3586" s="14" t="s">
        <v>37</v>
      </c>
      <c r="AB3586" s="14" t="s">
        <v>37</v>
      </c>
      <c r="AC3586" s="14" t="s">
        <v>37</v>
      </c>
      <c r="AD3586" s="14">
        <v>0</v>
      </c>
      <c r="AE3586" s="14" t="s">
        <v>21027</v>
      </c>
      <c r="AF3586" s="14" t="s">
        <v>37</v>
      </c>
      <c r="AG3586" s="14" t="s">
        <v>37</v>
      </c>
      <c r="AH3586" s="14" t="s">
        <v>21028</v>
      </c>
      <c r="AI3586" s="17" t="s">
        <v>21029</v>
      </c>
    </row>
    <row r="3587" spans="1:35" x14ac:dyDescent="0.3">
      <c r="A3587" s="6">
        <v>1186</v>
      </c>
      <c r="B3587" s="7">
        <v>739517</v>
      </c>
      <c r="C3587" s="8" t="s">
        <v>21030</v>
      </c>
      <c r="D3587" s="8" t="s">
        <v>21031</v>
      </c>
      <c r="E3587" s="8" t="s">
        <v>37</v>
      </c>
      <c r="F3587" s="7">
        <v>100016874</v>
      </c>
      <c r="G3587" s="8" t="s">
        <v>37</v>
      </c>
      <c r="H3587" s="8" t="s">
        <v>37</v>
      </c>
      <c r="I3587" s="8" t="s">
        <v>37</v>
      </c>
      <c r="J3587" s="8" t="s">
        <v>37</v>
      </c>
      <c r="K3587" s="8" t="s">
        <v>37</v>
      </c>
      <c r="L3587" s="8" t="s">
        <v>38</v>
      </c>
      <c r="M3587" s="8" t="s">
        <v>2251</v>
      </c>
      <c r="N3587" s="9">
        <v>155</v>
      </c>
      <c r="O3587" s="9">
        <v>100</v>
      </c>
      <c r="P3587" s="8" t="s">
        <v>37</v>
      </c>
      <c r="Q3587" s="8" t="s">
        <v>37</v>
      </c>
      <c r="R3587" s="7">
        <v>1</v>
      </c>
      <c r="S3587" s="7">
        <v>16</v>
      </c>
      <c r="T3587" s="7"/>
      <c r="U3587" s="7"/>
      <c r="V3587" s="10"/>
      <c r="W3587" s="9">
        <v>1401</v>
      </c>
      <c r="X3587" s="9">
        <v>1500</v>
      </c>
      <c r="Y3587" s="9">
        <v>1450.5</v>
      </c>
      <c r="Z3587" s="8" t="s">
        <v>577</v>
      </c>
      <c r="AA3587" s="8" t="s">
        <v>37</v>
      </c>
      <c r="AB3587" s="8" t="s">
        <v>37</v>
      </c>
      <c r="AC3587" s="8" t="s">
        <v>37</v>
      </c>
      <c r="AD3587" s="8">
        <v>0</v>
      </c>
      <c r="AE3587" s="8" t="s">
        <v>21032</v>
      </c>
      <c r="AF3587" s="8" t="s">
        <v>37</v>
      </c>
      <c r="AG3587" s="8" t="s">
        <v>37</v>
      </c>
      <c r="AH3587" s="8" t="s">
        <v>21033</v>
      </c>
      <c r="AI3587" s="11" t="s">
        <v>21034</v>
      </c>
    </row>
    <row r="3588" spans="1:35" x14ac:dyDescent="0.3">
      <c r="A3588" s="12">
        <v>1452</v>
      </c>
      <c r="B3588" s="13">
        <v>739558</v>
      </c>
      <c r="C3588" s="14" t="s">
        <v>99</v>
      </c>
      <c r="D3588" s="14" t="s">
        <v>20576</v>
      </c>
      <c r="E3588" s="14" t="s">
        <v>37</v>
      </c>
      <c r="F3588" s="13">
        <v>100020391</v>
      </c>
      <c r="G3588" s="14" t="s">
        <v>37</v>
      </c>
      <c r="H3588" s="14" t="s">
        <v>37</v>
      </c>
      <c r="I3588" s="14" t="s">
        <v>37</v>
      </c>
      <c r="J3588" s="14" t="s">
        <v>37</v>
      </c>
      <c r="K3588" s="14" t="s">
        <v>37</v>
      </c>
      <c r="L3588" s="14" t="s">
        <v>38</v>
      </c>
      <c r="M3588" s="14" t="s">
        <v>15026</v>
      </c>
      <c r="N3588" s="15">
        <v>155</v>
      </c>
      <c r="O3588" s="15">
        <v>100</v>
      </c>
      <c r="P3588" s="14" t="s">
        <v>37</v>
      </c>
      <c r="Q3588" s="14" t="s">
        <v>37</v>
      </c>
      <c r="R3588" s="13">
        <v>1</v>
      </c>
      <c r="S3588" s="13">
        <v>18</v>
      </c>
      <c r="T3588" s="13"/>
      <c r="U3588" s="13"/>
      <c r="V3588" s="16"/>
      <c r="W3588" s="15">
        <v>1401</v>
      </c>
      <c r="X3588" s="15">
        <v>1500</v>
      </c>
      <c r="Y3588" s="15">
        <v>1450.5</v>
      </c>
      <c r="Z3588" s="14" t="s">
        <v>3829</v>
      </c>
      <c r="AA3588" s="14" t="s">
        <v>37</v>
      </c>
      <c r="AB3588" s="14" t="s">
        <v>37</v>
      </c>
      <c r="AC3588" s="14" t="s">
        <v>37</v>
      </c>
      <c r="AD3588" s="14">
        <v>0</v>
      </c>
      <c r="AE3588" s="14" t="s">
        <v>21035</v>
      </c>
      <c r="AF3588" s="14" t="s">
        <v>21036</v>
      </c>
      <c r="AG3588" s="14" t="s">
        <v>21037</v>
      </c>
      <c r="AH3588" s="14" t="s">
        <v>21038</v>
      </c>
      <c r="AI3588" s="17" t="s">
        <v>21039</v>
      </c>
    </row>
    <row r="3589" spans="1:35" x14ac:dyDescent="0.3">
      <c r="A3589" s="6">
        <v>1627</v>
      </c>
      <c r="B3589" s="7">
        <v>739584</v>
      </c>
      <c r="C3589" s="8" t="s">
        <v>1772</v>
      </c>
      <c r="D3589" s="8" t="s">
        <v>21040</v>
      </c>
      <c r="E3589" s="8" t="s">
        <v>21041</v>
      </c>
      <c r="F3589" s="7">
        <v>100022409</v>
      </c>
      <c r="G3589" s="8" t="s">
        <v>37</v>
      </c>
      <c r="H3589" s="8" t="s">
        <v>37</v>
      </c>
      <c r="I3589" s="8" t="s">
        <v>37</v>
      </c>
      <c r="J3589" s="8" t="s">
        <v>37</v>
      </c>
      <c r="K3589" s="8" t="s">
        <v>37</v>
      </c>
      <c r="L3589" s="8" t="s">
        <v>38</v>
      </c>
      <c r="M3589" s="8" t="s">
        <v>3168</v>
      </c>
      <c r="N3589" s="9">
        <v>155</v>
      </c>
      <c r="O3589" s="9">
        <v>95</v>
      </c>
      <c r="P3589" s="8" t="s">
        <v>37</v>
      </c>
      <c r="Q3589" s="8" t="s">
        <v>37</v>
      </c>
      <c r="R3589" s="7"/>
      <c r="S3589" s="7"/>
      <c r="T3589" s="7"/>
      <c r="U3589" s="7"/>
      <c r="V3589" s="10"/>
      <c r="W3589" s="9">
        <v>1401</v>
      </c>
      <c r="X3589" s="9">
        <v>1500</v>
      </c>
      <c r="Y3589" s="9">
        <v>1450.5</v>
      </c>
      <c r="Z3589" s="8" t="s">
        <v>577</v>
      </c>
      <c r="AA3589" s="8" t="s">
        <v>37</v>
      </c>
      <c r="AB3589" s="8" t="s">
        <v>37</v>
      </c>
      <c r="AC3589" s="8" t="s">
        <v>37</v>
      </c>
      <c r="AD3589" s="8">
        <v>0</v>
      </c>
      <c r="AE3589" s="8" t="s">
        <v>37</v>
      </c>
      <c r="AF3589" s="8" t="s">
        <v>37</v>
      </c>
      <c r="AG3589" s="8" t="s">
        <v>37</v>
      </c>
      <c r="AH3589" s="8" t="s">
        <v>21042</v>
      </c>
      <c r="AI3589" s="11" t="s">
        <v>21043</v>
      </c>
    </row>
    <row r="3590" spans="1:35" x14ac:dyDescent="0.3">
      <c r="A3590" s="12">
        <v>1834</v>
      </c>
      <c r="B3590" s="13">
        <v>739620</v>
      </c>
      <c r="C3590" s="14" t="s">
        <v>3825</v>
      </c>
      <c r="D3590" s="14" t="s">
        <v>21044</v>
      </c>
      <c r="E3590" s="14" t="s">
        <v>37</v>
      </c>
      <c r="F3590" s="13">
        <v>100013881</v>
      </c>
      <c r="G3590" s="14" t="s">
        <v>37</v>
      </c>
      <c r="H3590" s="14" t="s">
        <v>37</v>
      </c>
      <c r="I3590" s="14" t="s">
        <v>37</v>
      </c>
      <c r="J3590" s="14" t="s">
        <v>37</v>
      </c>
      <c r="K3590" s="14" t="s">
        <v>37</v>
      </c>
      <c r="L3590" s="14" t="s">
        <v>38</v>
      </c>
      <c r="M3590" s="14" t="s">
        <v>4022</v>
      </c>
      <c r="N3590" s="15">
        <v>155</v>
      </c>
      <c r="O3590" s="15">
        <v>110</v>
      </c>
      <c r="P3590" s="14" t="s">
        <v>37</v>
      </c>
      <c r="Q3590" s="14" t="s">
        <v>37</v>
      </c>
      <c r="R3590" s="13">
        <v>1</v>
      </c>
      <c r="S3590" s="13">
        <v>12</v>
      </c>
      <c r="T3590" s="13"/>
      <c r="U3590" s="13"/>
      <c r="V3590" s="16"/>
      <c r="W3590" s="15">
        <v>1401</v>
      </c>
      <c r="X3590" s="15">
        <v>1500</v>
      </c>
      <c r="Y3590" s="15">
        <v>1450.5</v>
      </c>
      <c r="Z3590" s="14" t="s">
        <v>3829</v>
      </c>
      <c r="AA3590" s="14" t="s">
        <v>37</v>
      </c>
      <c r="AB3590" s="14" t="s">
        <v>37</v>
      </c>
      <c r="AC3590" s="14" t="s">
        <v>37</v>
      </c>
      <c r="AD3590" s="14">
        <v>0</v>
      </c>
      <c r="AE3590" s="14" t="s">
        <v>21045</v>
      </c>
      <c r="AF3590" s="14" t="s">
        <v>21046</v>
      </c>
      <c r="AG3590" s="14" t="s">
        <v>21047</v>
      </c>
      <c r="AH3590" s="14" t="s">
        <v>21048</v>
      </c>
      <c r="AI3590" s="17" t="s">
        <v>21049</v>
      </c>
    </row>
    <row r="3591" spans="1:35" x14ac:dyDescent="0.3">
      <c r="A3591" s="6">
        <v>1853</v>
      </c>
      <c r="B3591" s="7">
        <v>739626</v>
      </c>
      <c r="C3591" s="8" t="s">
        <v>2015</v>
      </c>
      <c r="D3591" s="8" t="s">
        <v>21050</v>
      </c>
      <c r="E3591" s="8" t="s">
        <v>37</v>
      </c>
      <c r="F3591" s="7">
        <v>100016525</v>
      </c>
      <c r="G3591" s="8" t="s">
        <v>37</v>
      </c>
      <c r="H3591" s="8" t="s">
        <v>37</v>
      </c>
      <c r="I3591" s="8" t="s">
        <v>37</v>
      </c>
      <c r="J3591" s="8" t="s">
        <v>37</v>
      </c>
      <c r="K3591" s="8" t="s">
        <v>37</v>
      </c>
      <c r="L3591" s="8" t="s">
        <v>38</v>
      </c>
      <c r="M3591" s="8" t="s">
        <v>2893</v>
      </c>
      <c r="N3591" s="9">
        <v>155</v>
      </c>
      <c r="O3591" s="9">
        <v>117</v>
      </c>
      <c r="P3591" s="8" t="s">
        <v>37</v>
      </c>
      <c r="Q3591" s="8" t="s">
        <v>37</v>
      </c>
      <c r="R3591" s="7">
        <v>1</v>
      </c>
      <c r="S3591" s="7"/>
      <c r="T3591" s="7"/>
      <c r="U3591" s="7"/>
      <c r="V3591" s="10"/>
      <c r="W3591" s="9">
        <v>1401</v>
      </c>
      <c r="X3591" s="9">
        <v>1500</v>
      </c>
      <c r="Y3591" s="9">
        <v>1450.5</v>
      </c>
      <c r="Z3591" s="8" t="s">
        <v>195</v>
      </c>
      <c r="AA3591" s="8" t="s">
        <v>37</v>
      </c>
      <c r="AB3591" s="8" t="s">
        <v>37</v>
      </c>
      <c r="AC3591" s="8" t="s">
        <v>37</v>
      </c>
      <c r="AD3591" s="8">
        <v>0</v>
      </c>
      <c r="AE3591" s="8" t="s">
        <v>37</v>
      </c>
      <c r="AF3591" s="8" t="s">
        <v>21051</v>
      </c>
      <c r="AG3591" s="8" t="s">
        <v>21052</v>
      </c>
      <c r="AH3591" s="8" t="s">
        <v>21053</v>
      </c>
      <c r="AI3591" s="11" t="s">
        <v>21054</v>
      </c>
    </row>
    <row r="3592" spans="1:35" x14ac:dyDescent="0.3">
      <c r="A3592" s="12">
        <v>2475</v>
      </c>
      <c r="B3592" s="13">
        <v>739690</v>
      </c>
      <c r="C3592" s="14" t="s">
        <v>111</v>
      </c>
      <c r="D3592" s="14" t="s">
        <v>21055</v>
      </c>
      <c r="E3592" s="14" t="s">
        <v>37</v>
      </c>
      <c r="F3592" s="13"/>
      <c r="G3592" s="14" t="s">
        <v>37</v>
      </c>
      <c r="H3592" s="14" t="s">
        <v>37</v>
      </c>
      <c r="I3592" s="14" t="s">
        <v>37</v>
      </c>
      <c r="J3592" s="14" t="s">
        <v>37</v>
      </c>
      <c r="K3592" s="14" t="s">
        <v>37</v>
      </c>
      <c r="L3592" s="14" t="s">
        <v>37</v>
      </c>
      <c r="M3592" s="14" t="s">
        <v>2149</v>
      </c>
      <c r="N3592" s="15">
        <v>155</v>
      </c>
      <c r="O3592" s="15">
        <v>108</v>
      </c>
      <c r="P3592" s="14" t="s">
        <v>37</v>
      </c>
      <c r="Q3592" s="14" t="s">
        <v>37</v>
      </c>
      <c r="R3592" s="13">
        <v>1</v>
      </c>
      <c r="S3592" s="13"/>
      <c r="T3592" s="13"/>
      <c r="U3592" s="13"/>
      <c r="V3592" s="16"/>
      <c r="W3592" s="15">
        <v>1401</v>
      </c>
      <c r="X3592" s="15">
        <v>1450</v>
      </c>
      <c r="Y3592" s="15">
        <v>1425.5</v>
      </c>
      <c r="Z3592" s="14" t="s">
        <v>1535</v>
      </c>
      <c r="AA3592" s="14" t="s">
        <v>37</v>
      </c>
      <c r="AB3592" s="14" t="s">
        <v>37</v>
      </c>
      <c r="AC3592" s="14" t="s">
        <v>37</v>
      </c>
      <c r="AD3592" s="14">
        <v>0</v>
      </c>
      <c r="AE3592" s="14" t="s">
        <v>37</v>
      </c>
      <c r="AF3592" s="14" t="s">
        <v>21056</v>
      </c>
      <c r="AG3592" s="14" t="s">
        <v>21057</v>
      </c>
      <c r="AH3592" s="14" t="s">
        <v>21058</v>
      </c>
      <c r="AI3592" s="17" t="s">
        <v>21059</v>
      </c>
    </row>
    <row r="3593" spans="1:35" x14ac:dyDescent="0.3">
      <c r="A3593" s="6">
        <v>3163</v>
      </c>
      <c r="B3593" s="7">
        <v>739713</v>
      </c>
      <c r="C3593" s="8" t="s">
        <v>4620</v>
      </c>
      <c r="D3593" s="8" t="s">
        <v>21060</v>
      </c>
      <c r="E3593" s="8" t="s">
        <v>37</v>
      </c>
      <c r="F3593" s="7">
        <v>100038198</v>
      </c>
      <c r="G3593" s="8" t="s">
        <v>37</v>
      </c>
      <c r="H3593" s="8" t="s">
        <v>37</v>
      </c>
      <c r="I3593" s="8" t="s">
        <v>37</v>
      </c>
      <c r="J3593" s="8" t="s">
        <v>37</v>
      </c>
      <c r="K3593" s="8" t="s">
        <v>37</v>
      </c>
      <c r="L3593" s="8" t="s">
        <v>38</v>
      </c>
      <c r="M3593" s="8" t="s">
        <v>2827</v>
      </c>
      <c r="N3593" s="9">
        <v>155</v>
      </c>
      <c r="O3593" s="9">
        <v>107</v>
      </c>
      <c r="P3593" s="8" t="s">
        <v>37</v>
      </c>
      <c r="Q3593" s="8" t="s">
        <v>37</v>
      </c>
      <c r="R3593" s="7">
        <v>1</v>
      </c>
      <c r="S3593" s="7">
        <v>18</v>
      </c>
      <c r="T3593" s="7"/>
      <c r="U3593" s="7"/>
      <c r="V3593" s="10"/>
      <c r="W3593" s="9">
        <v>1401</v>
      </c>
      <c r="X3593" s="9">
        <v>1500</v>
      </c>
      <c r="Y3593" s="9">
        <v>1450.5</v>
      </c>
      <c r="Z3593" s="8" t="s">
        <v>195</v>
      </c>
      <c r="AA3593" s="8" t="s">
        <v>37</v>
      </c>
      <c r="AB3593" s="8" t="s">
        <v>37</v>
      </c>
      <c r="AC3593" s="8" t="s">
        <v>37</v>
      </c>
      <c r="AD3593" s="8">
        <v>0</v>
      </c>
      <c r="AE3593" s="8" t="s">
        <v>21061</v>
      </c>
      <c r="AF3593" s="8" t="s">
        <v>21062</v>
      </c>
      <c r="AG3593" s="8" t="s">
        <v>21063</v>
      </c>
      <c r="AH3593" s="8" t="s">
        <v>21064</v>
      </c>
      <c r="AI3593" s="11" t="s">
        <v>21065</v>
      </c>
    </row>
    <row r="3594" spans="1:35" x14ac:dyDescent="0.3">
      <c r="A3594" s="12">
        <v>733870</v>
      </c>
      <c r="B3594" s="13">
        <v>740217</v>
      </c>
      <c r="C3594" s="14" t="s">
        <v>637</v>
      </c>
      <c r="D3594" s="14" t="s">
        <v>21066</v>
      </c>
      <c r="E3594" s="14" t="s">
        <v>37</v>
      </c>
      <c r="F3594" s="13"/>
      <c r="G3594" s="14" t="s">
        <v>37</v>
      </c>
      <c r="H3594" s="14" t="s">
        <v>37</v>
      </c>
      <c r="I3594" s="14" t="s">
        <v>37</v>
      </c>
      <c r="J3594" s="14" t="s">
        <v>37</v>
      </c>
      <c r="K3594" s="14" t="s">
        <v>37</v>
      </c>
      <c r="L3594" s="14" t="s">
        <v>38</v>
      </c>
      <c r="M3594" s="14" t="s">
        <v>21067</v>
      </c>
      <c r="N3594" s="15">
        <v>155</v>
      </c>
      <c r="O3594" s="15">
        <v>220</v>
      </c>
      <c r="P3594" s="14" t="s">
        <v>37</v>
      </c>
      <c r="Q3594" s="14" t="s">
        <v>37</v>
      </c>
      <c r="R3594" s="13">
        <v>1</v>
      </c>
      <c r="S3594" s="13"/>
      <c r="T3594" s="13"/>
      <c r="U3594" s="13"/>
      <c r="V3594" s="16"/>
      <c r="W3594" s="15">
        <v>1401</v>
      </c>
      <c r="X3594" s="15">
        <v>1420</v>
      </c>
      <c r="Y3594" s="15">
        <v>1410.5</v>
      </c>
      <c r="Z3594" s="14" t="s">
        <v>37</v>
      </c>
      <c r="AA3594" s="14" t="s">
        <v>4290</v>
      </c>
      <c r="AB3594" s="14" t="s">
        <v>4291</v>
      </c>
      <c r="AC3594" s="14" t="s">
        <v>43</v>
      </c>
      <c r="AD3594" s="14" t="s">
        <v>43</v>
      </c>
      <c r="AE3594" s="14" t="s">
        <v>37</v>
      </c>
      <c r="AF3594" s="14" t="s">
        <v>21068</v>
      </c>
      <c r="AG3594" s="14" t="s">
        <v>21069</v>
      </c>
      <c r="AH3594" s="14" t="s">
        <v>21070</v>
      </c>
      <c r="AI3594" s="17" t="s">
        <v>21071</v>
      </c>
    </row>
    <row r="3595" spans="1:35" x14ac:dyDescent="0.3">
      <c r="A3595" s="6">
        <v>248</v>
      </c>
      <c r="B3595" s="7">
        <v>739667</v>
      </c>
      <c r="C3595" s="8" t="s">
        <v>254</v>
      </c>
      <c r="D3595" s="8" t="s">
        <v>21072</v>
      </c>
      <c r="E3595" s="8" t="s">
        <v>37</v>
      </c>
      <c r="F3595" s="7"/>
      <c r="G3595" s="8" t="s">
        <v>37</v>
      </c>
      <c r="H3595" s="8" t="s">
        <v>37</v>
      </c>
      <c r="I3595" s="8" t="s">
        <v>37</v>
      </c>
      <c r="J3595" s="8" t="s">
        <v>37</v>
      </c>
      <c r="K3595" s="8" t="s">
        <v>37</v>
      </c>
      <c r="L3595" s="8" t="s">
        <v>37</v>
      </c>
      <c r="M3595" s="8" t="s">
        <v>21073</v>
      </c>
      <c r="N3595" s="9">
        <v>155</v>
      </c>
      <c r="O3595" s="9">
        <v>105</v>
      </c>
      <c r="P3595" s="8" t="s">
        <v>37</v>
      </c>
      <c r="Q3595" s="8" t="s">
        <v>37</v>
      </c>
      <c r="R3595" s="7">
        <v>1</v>
      </c>
      <c r="S3595" s="7"/>
      <c r="T3595" s="7"/>
      <c r="U3595" s="7"/>
      <c r="V3595" s="10"/>
      <c r="W3595" s="9">
        <v>1400</v>
      </c>
      <c r="X3595" s="9">
        <v>1500</v>
      </c>
      <c r="Y3595" s="9">
        <v>1450</v>
      </c>
      <c r="Z3595" s="8" t="s">
        <v>37</v>
      </c>
      <c r="AA3595" s="8" t="s">
        <v>37</v>
      </c>
      <c r="AB3595" s="8" t="s">
        <v>37</v>
      </c>
      <c r="AC3595" s="8" t="s">
        <v>37</v>
      </c>
      <c r="AD3595" s="8">
        <v>0</v>
      </c>
      <c r="AE3595" s="8" t="s">
        <v>37</v>
      </c>
      <c r="AF3595" s="8" t="s">
        <v>21074</v>
      </c>
      <c r="AG3595" s="8" t="s">
        <v>21075</v>
      </c>
      <c r="AH3595" s="8" t="s">
        <v>37</v>
      </c>
      <c r="AI3595" s="11" t="s">
        <v>37</v>
      </c>
    </row>
    <row r="3596" spans="1:35" x14ac:dyDescent="0.3">
      <c r="A3596" s="12">
        <v>306</v>
      </c>
      <c r="B3596" s="13">
        <v>739667</v>
      </c>
      <c r="C3596" s="14" t="s">
        <v>254</v>
      </c>
      <c r="D3596" s="14" t="s">
        <v>21076</v>
      </c>
      <c r="E3596" s="14" t="s">
        <v>37</v>
      </c>
      <c r="F3596" s="13"/>
      <c r="G3596" s="14" t="s">
        <v>37</v>
      </c>
      <c r="H3596" s="14" t="s">
        <v>37</v>
      </c>
      <c r="I3596" s="14" t="s">
        <v>37</v>
      </c>
      <c r="J3596" s="14" t="s">
        <v>37</v>
      </c>
      <c r="K3596" s="14" t="s">
        <v>37</v>
      </c>
      <c r="L3596" s="14" t="s">
        <v>38</v>
      </c>
      <c r="M3596" s="14" t="s">
        <v>2176</v>
      </c>
      <c r="N3596" s="15">
        <v>155</v>
      </c>
      <c r="O3596" s="15">
        <v>115</v>
      </c>
      <c r="P3596" s="14" t="s">
        <v>37</v>
      </c>
      <c r="Q3596" s="14" t="s">
        <v>37</v>
      </c>
      <c r="R3596" s="13">
        <v>1</v>
      </c>
      <c r="S3596" s="13"/>
      <c r="T3596" s="13"/>
      <c r="U3596" s="13"/>
      <c r="V3596" s="16"/>
      <c r="W3596" s="15">
        <v>1400</v>
      </c>
      <c r="X3596" s="15">
        <v>1430</v>
      </c>
      <c r="Y3596" s="15">
        <v>1415</v>
      </c>
      <c r="Z3596" s="14" t="s">
        <v>2816</v>
      </c>
      <c r="AA3596" s="14" t="s">
        <v>37</v>
      </c>
      <c r="AB3596" s="14" t="s">
        <v>37</v>
      </c>
      <c r="AC3596" s="14" t="s">
        <v>37</v>
      </c>
      <c r="AD3596" s="14">
        <v>0</v>
      </c>
      <c r="AE3596" s="14" t="s">
        <v>37</v>
      </c>
      <c r="AF3596" s="14" t="s">
        <v>21077</v>
      </c>
      <c r="AG3596" s="14" t="s">
        <v>21078</v>
      </c>
      <c r="AH3596" s="14" t="s">
        <v>21079</v>
      </c>
      <c r="AI3596" s="17" t="s">
        <v>21080</v>
      </c>
    </row>
    <row r="3597" spans="1:35" x14ac:dyDescent="0.3">
      <c r="A3597" s="6">
        <v>3423</v>
      </c>
      <c r="B3597" s="7">
        <v>739770</v>
      </c>
      <c r="C3597" s="8" t="s">
        <v>10169</v>
      </c>
      <c r="D3597" s="8" t="s">
        <v>19714</v>
      </c>
      <c r="E3597" s="8" t="s">
        <v>37</v>
      </c>
      <c r="F3597" s="7"/>
      <c r="G3597" s="8" t="s">
        <v>37</v>
      </c>
      <c r="H3597" s="8" t="s">
        <v>37</v>
      </c>
      <c r="I3597" s="8" t="s">
        <v>37</v>
      </c>
      <c r="J3597" s="8" t="s">
        <v>37</v>
      </c>
      <c r="K3597" s="8" t="s">
        <v>37</v>
      </c>
      <c r="L3597" s="8" t="s">
        <v>37</v>
      </c>
      <c r="M3597" s="8" t="s">
        <v>21081</v>
      </c>
      <c r="N3597" s="9">
        <v>155</v>
      </c>
      <c r="O3597" s="9">
        <v>112</v>
      </c>
      <c r="P3597" s="8" t="s">
        <v>37</v>
      </c>
      <c r="Q3597" s="8" t="s">
        <v>37</v>
      </c>
      <c r="R3597" s="7">
        <v>1</v>
      </c>
      <c r="S3597" s="7"/>
      <c r="T3597" s="7"/>
      <c r="U3597" s="7"/>
      <c r="V3597" s="10"/>
      <c r="W3597" s="9">
        <v>1400</v>
      </c>
      <c r="X3597" s="9">
        <v>1420</v>
      </c>
      <c r="Y3597" s="9">
        <v>1410</v>
      </c>
      <c r="Z3597" s="8" t="s">
        <v>37</v>
      </c>
      <c r="AA3597" s="8" t="s">
        <v>37</v>
      </c>
      <c r="AB3597" s="8" t="s">
        <v>37</v>
      </c>
      <c r="AC3597" s="8" t="s">
        <v>37</v>
      </c>
      <c r="AD3597" s="8">
        <v>0</v>
      </c>
      <c r="AE3597" s="8" t="s">
        <v>37</v>
      </c>
      <c r="AF3597" s="8" t="s">
        <v>21082</v>
      </c>
      <c r="AG3597" s="8" t="s">
        <v>21083</v>
      </c>
      <c r="AH3597" s="8" t="s">
        <v>37</v>
      </c>
      <c r="AI3597" s="11" t="s">
        <v>37</v>
      </c>
    </row>
    <row r="3598" spans="1:35" x14ac:dyDescent="0.3">
      <c r="A3598" s="12">
        <v>6123</v>
      </c>
      <c r="B3598" s="13">
        <v>740107</v>
      </c>
      <c r="C3598" s="14" t="s">
        <v>12492</v>
      </c>
      <c r="D3598" s="14" t="s">
        <v>21084</v>
      </c>
      <c r="E3598" s="14" t="s">
        <v>37</v>
      </c>
      <c r="F3598" s="13"/>
      <c r="G3598" s="14" t="s">
        <v>37</v>
      </c>
      <c r="H3598" s="14" t="s">
        <v>37</v>
      </c>
      <c r="I3598" s="14" t="s">
        <v>37</v>
      </c>
      <c r="J3598" s="14" t="s">
        <v>37</v>
      </c>
      <c r="K3598" s="14" t="s">
        <v>37</v>
      </c>
      <c r="L3598" s="14" t="s">
        <v>37</v>
      </c>
      <c r="M3598" s="14" t="s">
        <v>37</v>
      </c>
      <c r="N3598" s="15">
        <v>155</v>
      </c>
      <c r="O3598" s="15">
        <v>103</v>
      </c>
      <c r="P3598" s="14" t="s">
        <v>37</v>
      </c>
      <c r="Q3598" s="14" t="s">
        <v>37</v>
      </c>
      <c r="R3598" s="13">
        <v>1</v>
      </c>
      <c r="S3598" s="13"/>
      <c r="T3598" s="13"/>
      <c r="U3598" s="13"/>
      <c r="V3598" s="16"/>
      <c r="W3598" s="15">
        <v>1400</v>
      </c>
      <c r="X3598" s="15">
        <v>1420</v>
      </c>
      <c r="Y3598" s="15">
        <v>1410</v>
      </c>
      <c r="Z3598" s="14" t="s">
        <v>37</v>
      </c>
      <c r="AA3598" s="14" t="s">
        <v>37</v>
      </c>
      <c r="AB3598" s="14" t="s">
        <v>37</v>
      </c>
      <c r="AC3598" s="14" t="s">
        <v>37</v>
      </c>
      <c r="AD3598" s="14">
        <v>0</v>
      </c>
      <c r="AE3598" s="14" t="s">
        <v>37</v>
      </c>
      <c r="AF3598" s="14" t="s">
        <v>21085</v>
      </c>
      <c r="AG3598" s="14" t="s">
        <v>21086</v>
      </c>
      <c r="AH3598" s="14" t="s">
        <v>37</v>
      </c>
      <c r="AI3598" s="17" t="s">
        <v>37</v>
      </c>
    </row>
    <row r="3599" spans="1:35" x14ac:dyDescent="0.3">
      <c r="A3599" s="6">
        <v>725499</v>
      </c>
      <c r="B3599" s="7">
        <v>740151</v>
      </c>
      <c r="C3599" s="8" t="s">
        <v>720</v>
      </c>
      <c r="D3599" s="8" t="s">
        <v>21087</v>
      </c>
      <c r="E3599" s="8" t="s">
        <v>37</v>
      </c>
      <c r="F3599" s="7"/>
      <c r="G3599" s="8" t="s">
        <v>37</v>
      </c>
      <c r="H3599" s="8" t="s">
        <v>37</v>
      </c>
      <c r="I3599" s="8" t="s">
        <v>37</v>
      </c>
      <c r="J3599" s="8" t="s">
        <v>37</v>
      </c>
      <c r="K3599" s="8" t="s">
        <v>37</v>
      </c>
      <c r="L3599" s="8" t="s">
        <v>37</v>
      </c>
      <c r="M3599" s="8" t="s">
        <v>703</v>
      </c>
      <c r="N3599" s="9">
        <v>155</v>
      </c>
      <c r="O3599" s="9">
        <v>115</v>
      </c>
      <c r="P3599" s="8" t="s">
        <v>37</v>
      </c>
      <c r="Q3599" s="8" t="s">
        <v>37</v>
      </c>
      <c r="R3599" s="7"/>
      <c r="S3599" s="7"/>
      <c r="T3599" s="7"/>
      <c r="U3599" s="7"/>
      <c r="V3599" s="10"/>
      <c r="W3599" s="9">
        <v>1385</v>
      </c>
      <c r="X3599" s="9">
        <v>1415</v>
      </c>
      <c r="Y3599" s="9">
        <v>1400</v>
      </c>
      <c r="Z3599" s="8" t="s">
        <v>37</v>
      </c>
      <c r="AA3599" s="8" t="s">
        <v>10642</v>
      </c>
      <c r="AB3599" s="8" t="s">
        <v>10643</v>
      </c>
      <c r="AC3599" s="8" t="s">
        <v>37</v>
      </c>
      <c r="AD3599" s="8" t="s">
        <v>108</v>
      </c>
      <c r="AE3599" s="8" t="s">
        <v>37</v>
      </c>
      <c r="AF3599" s="8" t="s">
        <v>37</v>
      </c>
      <c r="AG3599" s="8" t="s">
        <v>37</v>
      </c>
      <c r="AH3599" s="8" t="s">
        <v>21088</v>
      </c>
      <c r="AI3599" s="11" t="s">
        <v>21089</v>
      </c>
    </row>
    <row r="3600" spans="1:35" x14ac:dyDescent="0.3">
      <c r="A3600" s="12">
        <v>2288</v>
      </c>
      <c r="B3600" s="13">
        <v>739687</v>
      </c>
      <c r="C3600" s="14" t="s">
        <v>498</v>
      </c>
      <c r="D3600" s="14" t="s">
        <v>21090</v>
      </c>
      <c r="E3600" s="14" t="s">
        <v>37</v>
      </c>
      <c r="F3600" s="13"/>
      <c r="G3600" s="14" t="s">
        <v>37</v>
      </c>
      <c r="H3600" s="14" t="s">
        <v>37</v>
      </c>
      <c r="I3600" s="14" t="s">
        <v>37</v>
      </c>
      <c r="J3600" s="14" t="s">
        <v>37</v>
      </c>
      <c r="K3600" s="14" t="s">
        <v>37</v>
      </c>
      <c r="L3600" s="14" t="s">
        <v>37</v>
      </c>
      <c r="M3600" s="14" t="s">
        <v>13392</v>
      </c>
      <c r="N3600" s="15">
        <v>155</v>
      </c>
      <c r="O3600" s="15">
        <v>111</v>
      </c>
      <c r="P3600" s="14" t="s">
        <v>37</v>
      </c>
      <c r="Q3600" s="14" t="s">
        <v>37</v>
      </c>
      <c r="R3600" s="13"/>
      <c r="S3600" s="13"/>
      <c r="T3600" s="13"/>
      <c r="U3600" s="13"/>
      <c r="V3600" s="16"/>
      <c r="W3600" s="15">
        <v>1380</v>
      </c>
      <c r="X3600" s="15">
        <v>1430</v>
      </c>
      <c r="Y3600" s="15">
        <v>1405</v>
      </c>
      <c r="Z3600" s="14" t="s">
        <v>37</v>
      </c>
      <c r="AA3600" s="14" t="s">
        <v>37</v>
      </c>
      <c r="AB3600" s="14" t="s">
        <v>37</v>
      </c>
      <c r="AC3600" s="14" t="s">
        <v>37</v>
      </c>
      <c r="AD3600" s="14">
        <v>0</v>
      </c>
      <c r="AE3600" s="14" t="s">
        <v>37</v>
      </c>
      <c r="AF3600" s="14" t="s">
        <v>37</v>
      </c>
      <c r="AG3600" s="14" t="s">
        <v>37</v>
      </c>
      <c r="AH3600" s="14" t="s">
        <v>21091</v>
      </c>
      <c r="AI3600" s="17" t="s">
        <v>21092</v>
      </c>
    </row>
    <row r="3601" spans="1:35" x14ac:dyDescent="0.3">
      <c r="A3601" s="6">
        <v>4954</v>
      </c>
      <c r="B3601" s="7">
        <v>739918</v>
      </c>
      <c r="C3601" s="8" t="s">
        <v>3680</v>
      </c>
      <c r="D3601" s="8" t="s">
        <v>21093</v>
      </c>
      <c r="E3601" s="8" t="s">
        <v>37</v>
      </c>
      <c r="F3601" s="7"/>
      <c r="G3601" s="8" t="s">
        <v>37</v>
      </c>
      <c r="H3601" s="8" t="s">
        <v>37</v>
      </c>
      <c r="I3601" s="8" t="s">
        <v>37</v>
      </c>
      <c r="J3601" s="8" t="s">
        <v>37</v>
      </c>
      <c r="K3601" s="8" t="s">
        <v>37</v>
      </c>
      <c r="L3601" s="8" t="s">
        <v>37</v>
      </c>
      <c r="M3601" s="8" t="s">
        <v>21094</v>
      </c>
      <c r="N3601" s="9">
        <v>155</v>
      </c>
      <c r="O3601" s="9">
        <v>108</v>
      </c>
      <c r="P3601" s="8" t="s">
        <v>37</v>
      </c>
      <c r="Q3601" s="8" t="s">
        <v>37</v>
      </c>
      <c r="R3601" s="7">
        <v>1</v>
      </c>
      <c r="S3601" s="7"/>
      <c r="T3601" s="7"/>
      <c r="U3601" s="7"/>
      <c r="V3601" s="10"/>
      <c r="W3601" s="9">
        <v>1380</v>
      </c>
      <c r="X3601" s="9">
        <v>1420</v>
      </c>
      <c r="Y3601" s="9">
        <v>1400</v>
      </c>
      <c r="Z3601" s="8" t="s">
        <v>37</v>
      </c>
      <c r="AA3601" s="8" t="s">
        <v>37</v>
      </c>
      <c r="AB3601" s="8" t="s">
        <v>37</v>
      </c>
      <c r="AC3601" s="8" t="s">
        <v>37</v>
      </c>
      <c r="AD3601" s="8">
        <v>0</v>
      </c>
      <c r="AE3601" s="8" t="s">
        <v>37</v>
      </c>
      <c r="AF3601" s="8" t="s">
        <v>21095</v>
      </c>
      <c r="AG3601" s="8" t="s">
        <v>21096</v>
      </c>
      <c r="AH3601" s="8" t="s">
        <v>37</v>
      </c>
      <c r="AI3601" s="11" t="s">
        <v>37</v>
      </c>
    </row>
    <row r="3602" spans="1:35" x14ac:dyDescent="0.3">
      <c r="A3602" s="12">
        <v>6193</v>
      </c>
      <c r="B3602" s="13">
        <v>740116</v>
      </c>
      <c r="C3602" s="14" t="s">
        <v>75</v>
      </c>
      <c r="D3602" s="14" t="s">
        <v>21097</v>
      </c>
      <c r="E3602" s="14" t="s">
        <v>37</v>
      </c>
      <c r="F3602" s="13">
        <v>100082295</v>
      </c>
      <c r="G3602" s="14" t="s">
        <v>37</v>
      </c>
      <c r="H3602" s="14" t="s">
        <v>37</v>
      </c>
      <c r="I3602" s="14" t="s">
        <v>37</v>
      </c>
      <c r="J3602" s="14" t="s">
        <v>37</v>
      </c>
      <c r="K3602" s="14" t="s">
        <v>37</v>
      </c>
      <c r="L3602" s="14" t="s">
        <v>38</v>
      </c>
      <c r="M3602" s="14" t="s">
        <v>1253</v>
      </c>
      <c r="N3602" s="15">
        <v>155</v>
      </c>
      <c r="O3602" s="15">
        <v>120</v>
      </c>
      <c r="P3602" s="14" t="s">
        <v>37</v>
      </c>
      <c r="Q3602" s="14" t="s">
        <v>37</v>
      </c>
      <c r="R3602" s="13">
        <v>1</v>
      </c>
      <c r="S3602" s="13"/>
      <c r="T3602" s="13"/>
      <c r="U3602" s="13"/>
      <c r="V3602" s="16"/>
      <c r="W3602" s="15">
        <v>1320</v>
      </c>
      <c r="X3602" s="15">
        <v>1330</v>
      </c>
      <c r="Y3602" s="15">
        <v>1325</v>
      </c>
      <c r="Z3602" s="14" t="s">
        <v>20722</v>
      </c>
      <c r="AA3602" s="14" t="s">
        <v>37</v>
      </c>
      <c r="AB3602" s="14" t="s">
        <v>37</v>
      </c>
      <c r="AC3602" s="14" t="s">
        <v>37</v>
      </c>
      <c r="AD3602" s="14">
        <v>0</v>
      </c>
      <c r="AE3602" s="14" t="s">
        <v>21098</v>
      </c>
      <c r="AF3602" s="14" t="s">
        <v>21099</v>
      </c>
      <c r="AG3602" s="14" t="s">
        <v>21100</v>
      </c>
      <c r="AH3602" s="14" t="s">
        <v>21101</v>
      </c>
      <c r="AI3602" s="17" t="s">
        <v>21102</v>
      </c>
    </row>
    <row r="3603" spans="1:35" x14ac:dyDescent="0.3">
      <c r="A3603" s="6">
        <v>727</v>
      </c>
      <c r="B3603" s="7">
        <v>740410</v>
      </c>
      <c r="C3603" s="8" t="s">
        <v>7003</v>
      </c>
      <c r="D3603" s="8" t="s">
        <v>21103</v>
      </c>
      <c r="E3603" s="8" t="s">
        <v>37</v>
      </c>
      <c r="F3603" s="7"/>
      <c r="G3603" s="8" t="s">
        <v>37</v>
      </c>
      <c r="H3603" s="8" t="s">
        <v>37</v>
      </c>
      <c r="I3603" s="8" t="s">
        <v>37</v>
      </c>
      <c r="J3603" s="8" t="s">
        <v>37</v>
      </c>
      <c r="K3603" s="8" t="s">
        <v>37</v>
      </c>
      <c r="L3603" s="8" t="s">
        <v>37</v>
      </c>
      <c r="M3603" s="8" t="s">
        <v>4260</v>
      </c>
      <c r="N3603" s="9">
        <v>155</v>
      </c>
      <c r="O3603" s="9">
        <v>105</v>
      </c>
      <c r="P3603" s="8" t="s">
        <v>37</v>
      </c>
      <c r="Q3603" s="8" t="s">
        <v>37</v>
      </c>
      <c r="R3603" s="7">
        <v>1</v>
      </c>
      <c r="S3603" s="7"/>
      <c r="T3603" s="7"/>
      <c r="U3603" s="7"/>
      <c r="V3603" s="10"/>
      <c r="W3603" s="9">
        <v>1270</v>
      </c>
      <c r="X3603" s="9">
        <v>1280</v>
      </c>
      <c r="Y3603" s="9">
        <v>1275</v>
      </c>
      <c r="Z3603" s="8" t="s">
        <v>37</v>
      </c>
      <c r="AA3603" s="8" t="s">
        <v>37</v>
      </c>
      <c r="AB3603" s="8" t="s">
        <v>37</v>
      </c>
      <c r="AC3603" s="8" t="s">
        <v>37</v>
      </c>
      <c r="AD3603" s="8">
        <v>0</v>
      </c>
      <c r="AE3603" s="8" t="s">
        <v>37</v>
      </c>
      <c r="AF3603" s="8" t="s">
        <v>21104</v>
      </c>
      <c r="AG3603" s="8" t="s">
        <v>21105</v>
      </c>
      <c r="AH3603" s="8" t="s">
        <v>21106</v>
      </c>
      <c r="AI3603" s="11" t="s">
        <v>21107</v>
      </c>
    </row>
    <row r="3604" spans="1:35" x14ac:dyDescent="0.3">
      <c r="A3604" s="12">
        <v>6000</v>
      </c>
      <c r="B3604" s="13">
        <v>740086</v>
      </c>
      <c r="C3604" s="14" t="s">
        <v>3946</v>
      </c>
      <c r="D3604" s="14" t="s">
        <v>21108</v>
      </c>
      <c r="E3604" s="14" t="s">
        <v>21109</v>
      </c>
      <c r="F3604" s="13"/>
      <c r="G3604" s="14" t="s">
        <v>37</v>
      </c>
      <c r="H3604" s="14" t="s">
        <v>37</v>
      </c>
      <c r="I3604" s="14" t="s">
        <v>37</v>
      </c>
      <c r="J3604" s="14" t="s">
        <v>37</v>
      </c>
      <c r="K3604" s="14" t="s">
        <v>37</v>
      </c>
      <c r="L3604" s="14" t="s">
        <v>37</v>
      </c>
      <c r="M3604" s="14" t="s">
        <v>21110</v>
      </c>
      <c r="N3604" s="15">
        <v>155</v>
      </c>
      <c r="O3604" s="15">
        <v>110</v>
      </c>
      <c r="P3604" s="14" t="s">
        <v>37</v>
      </c>
      <c r="Q3604" s="14" t="s">
        <v>37</v>
      </c>
      <c r="R3604" s="13">
        <v>1</v>
      </c>
      <c r="S3604" s="13"/>
      <c r="T3604" s="13"/>
      <c r="U3604" s="13"/>
      <c r="V3604" s="16"/>
      <c r="W3604" s="15">
        <v>1230</v>
      </c>
      <c r="X3604" s="15">
        <v>1250</v>
      </c>
      <c r="Y3604" s="15">
        <v>1240</v>
      </c>
      <c r="Z3604" s="14" t="s">
        <v>37</v>
      </c>
      <c r="AA3604" s="14" t="s">
        <v>37</v>
      </c>
      <c r="AB3604" s="14" t="s">
        <v>37</v>
      </c>
      <c r="AC3604" s="14" t="s">
        <v>37</v>
      </c>
      <c r="AD3604" s="14">
        <v>0</v>
      </c>
      <c r="AE3604" s="14" t="s">
        <v>21111</v>
      </c>
      <c r="AF3604" s="14" t="s">
        <v>21112</v>
      </c>
      <c r="AG3604" s="14" t="s">
        <v>21113</v>
      </c>
      <c r="AH3604" s="14" t="s">
        <v>21114</v>
      </c>
      <c r="AI3604" s="17" t="s">
        <v>21115</v>
      </c>
    </row>
    <row r="3605" spans="1:35" x14ac:dyDescent="0.3">
      <c r="A3605" s="6">
        <v>725333</v>
      </c>
      <c r="B3605" s="7">
        <v>740262</v>
      </c>
      <c r="C3605" s="8" t="s">
        <v>18406</v>
      </c>
      <c r="D3605" s="8" t="s">
        <v>21116</v>
      </c>
      <c r="E3605" s="8" t="s">
        <v>37</v>
      </c>
      <c r="F3605" s="7"/>
      <c r="G3605" s="8" t="s">
        <v>37</v>
      </c>
      <c r="H3605" s="8" t="s">
        <v>37</v>
      </c>
      <c r="I3605" s="8" t="s">
        <v>37</v>
      </c>
      <c r="J3605" s="8" t="s">
        <v>37</v>
      </c>
      <c r="K3605" s="8" t="s">
        <v>37</v>
      </c>
      <c r="L3605" s="8" t="s">
        <v>38</v>
      </c>
      <c r="M3605" s="8" t="s">
        <v>21117</v>
      </c>
      <c r="N3605" s="9">
        <v>155</v>
      </c>
      <c r="O3605" s="9">
        <v>130</v>
      </c>
      <c r="P3605" s="8" t="s">
        <v>37</v>
      </c>
      <c r="Q3605" s="8" t="s">
        <v>37</v>
      </c>
      <c r="R3605" s="7"/>
      <c r="S3605" s="7"/>
      <c r="T3605" s="7"/>
      <c r="U3605" s="7"/>
      <c r="V3605" s="10">
        <v>1609</v>
      </c>
      <c r="W3605" s="9" t="s">
        <v>37</v>
      </c>
      <c r="X3605" s="9" t="s">
        <v>37</v>
      </c>
      <c r="Y3605" s="9">
        <v>1609</v>
      </c>
      <c r="Z3605" s="8" t="s">
        <v>37</v>
      </c>
      <c r="AA3605" s="8" t="s">
        <v>21118</v>
      </c>
      <c r="AB3605" s="8" t="s">
        <v>21119</v>
      </c>
      <c r="AC3605" s="8" t="s">
        <v>37</v>
      </c>
      <c r="AD3605" s="8" t="s">
        <v>482</v>
      </c>
      <c r="AE3605" s="8" t="s">
        <v>21120</v>
      </c>
      <c r="AF3605" s="8" t="s">
        <v>37</v>
      </c>
      <c r="AG3605" s="8" t="s">
        <v>37</v>
      </c>
      <c r="AH3605" s="8" t="s">
        <v>21121</v>
      </c>
      <c r="AI3605" s="11" t="s">
        <v>21122</v>
      </c>
    </row>
    <row r="3606" spans="1:35" x14ac:dyDescent="0.3">
      <c r="A3606" s="12">
        <v>725122</v>
      </c>
      <c r="B3606" s="13">
        <v>740086</v>
      </c>
      <c r="C3606" s="14" t="s">
        <v>3946</v>
      </c>
      <c r="D3606" s="14" t="s">
        <v>21123</v>
      </c>
      <c r="E3606" s="14" t="s">
        <v>21124</v>
      </c>
      <c r="F3606" s="13"/>
      <c r="G3606" s="14" t="s">
        <v>37</v>
      </c>
      <c r="H3606" s="14" t="s">
        <v>37</v>
      </c>
      <c r="I3606" s="14" t="s">
        <v>37</v>
      </c>
      <c r="J3606" s="14" t="s">
        <v>37</v>
      </c>
      <c r="K3606" s="14" t="s">
        <v>314</v>
      </c>
      <c r="L3606" s="14" t="s">
        <v>38</v>
      </c>
      <c r="M3606" s="14" t="s">
        <v>21125</v>
      </c>
      <c r="N3606" s="15">
        <v>155</v>
      </c>
      <c r="O3606" s="15">
        <v>115</v>
      </c>
      <c r="P3606" s="14" t="s">
        <v>37</v>
      </c>
      <c r="Q3606" s="14" t="s">
        <v>37</v>
      </c>
      <c r="R3606" s="13"/>
      <c r="S3606" s="13"/>
      <c r="T3606" s="13"/>
      <c r="U3606" s="13"/>
      <c r="V3606" s="16">
        <v>1448</v>
      </c>
      <c r="W3606" s="15" t="s">
        <v>37</v>
      </c>
      <c r="X3606" s="15" t="s">
        <v>37</v>
      </c>
      <c r="Y3606" s="15">
        <v>1448</v>
      </c>
      <c r="Z3606" s="14" t="s">
        <v>37</v>
      </c>
      <c r="AA3606" s="14" t="s">
        <v>37</v>
      </c>
      <c r="AB3606" s="14" t="s">
        <v>37</v>
      </c>
      <c r="AC3606" s="14" t="s">
        <v>37</v>
      </c>
      <c r="AD3606" s="14">
        <v>0</v>
      </c>
      <c r="AE3606" s="14" t="s">
        <v>21126</v>
      </c>
      <c r="AF3606" s="14" t="s">
        <v>37</v>
      </c>
      <c r="AG3606" s="14" t="s">
        <v>37</v>
      </c>
      <c r="AH3606" s="14" t="s">
        <v>21127</v>
      </c>
      <c r="AI3606" s="17" t="s">
        <v>21128</v>
      </c>
    </row>
    <row r="3607" spans="1:35" x14ac:dyDescent="0.3">
      <c r="A3607" s="6">
        <v>1523</v>
      </c>
      <c r="B3607" s="7">
        <v>739575</v>
      </c>
      <c r="C3607" s="8" t="s">
        <v>1961</v>
      </c>
      <c r="D3607" s="8" t="s">
        <v>18980</v>
      </c>
      <c r="E3607" s="8" t="s">
        <v>37</v>
      </c>
      <c r="F3607" s="7">
        <v>44185</v>
      </c>
      <c r="G3607" s="8" t="s">
        <v>21129</v>
      </c>
      <c r="H3607" s="8" t="s">
        <v>21130</v>
      </c>
      <c r="I3607" s="8" t="s">
        <v>103</v>
      </c>
      <c r="J3607" s="8" t="s">
        <v>104</v>
      </c>
      <c r="K3607" s="8" t="s">
        <v>37</v>
      </c>
      <c r="L3607" s="8" t="s">
        <v>38</v>
      </c>
      <c r="M3607" s="8" t="s">
        <v>865</v>
      </c>
      <c r="N3607" s="9">
        <v>155</v>
      </c>
      <c r="O3607" s="9">
        <v>109</v>
      </c>
      <c r="P3607" s="7"/>
      <c r="Q3607" s="7"/>
      <c r="R3607" s="7">
        <v>1</v>
      </c>
      <c r="S3607" s="7">
        <v>26</v>
      </c>
      <c r="T3607" s="8" t="s">
        <v>845</v>
      </c>
      <c r="U3607" s="8" t="s">
        <v>205</v>
      </c>
      <c r="V3607" s="10"/>
      <c r="W3607" s="9">
        <v>1480</v>
      </c>
      <c r="X3607" s="9">
        <v>1500</v>
      </c>
      <c r="Y3607" s="9">
        <v>1490</v>
      </c>
      <c r="Z3607" s="8" t="s">
        <v>14089</v>
      </c>
      <c r="AA3607" s="8" t="s">
        <v>262</v>
      </c>
      <c r="AB3607" s="8" t="s">
        <v>263</v>
      </c>
      <c r="AC3607" s="8" t="s">
        <v>37</v>
      </c>
      <c r="AD3607" s="8" t="s">
        <v>108</v>
      </c>
      <c r="AE3607" s="8" t="s">
        <v>37</v>
      </c>
      <c r="AF3607" s="8" t="s">
        <v>21131</v>
      </c>
      <c r="AG3607" s="8" t="s">
        <v>21132</v>
      </c>
      <c r="AH3607" s="8" t="s">
        <v>21133</v>
      </c>
      <c r="AI3607" s="11" t="s">
        <v>21134</v>
      </c>
    </row>
    <row r="3608" spans="1:35" x14ac:dyDescent="0.3">
      <c r="A3608" s="12">
        <v>1171</v>
      </c>
      <c r="B3608" s="13">
        <v>739515</v>
      </c>
      <c r="C3608" s="14" t="s">
        <v>2080</v>
      </c>
      <c r="D3608" s="14" t="s">
        <v>21135</v>
      </c>
      <c r="E3608" s="14" t="s">
        <v>37</v>
      </c>
      <c r="F3608" s="13">
        <v>44362</v>
      </c>
      <c r="G3608" s="14" t="s">
        <v>21136</v>
      </c>
      <c r="H3608" s="14" t="s">
        <v>21137</v>
      </c>
      <c r="I3608" s="14" t="s">
        <v>103</v>
      </c>
      <c r="J3608" s="14" t="s">
        <v>104</v>
      </c>
      <c r="K3608" s="14" t="s">
        <v>37</v>
      </c>
      <c r="L3608" s="14" t="s">
        <v>38</v>
      </c>
      <c r="M3608" s="14" t="s">
        <v>21138</v>
      </c>
      <c r="N3608" s="15">
        <v>155</v>
      </c>
      <c r="O3608" s="15">
        <v>108</v>
      </c>
      <c r="P3608" s="13"/>
      <c r="Q3608" s="13"/>
      <c r="R3608" s="13">
        <v>1</v>
      </c>
      <c r="S3608" s="13">
        <v>19</v>
      </c>
      <c r="T3608" s="14" t="s">
        <v>116</v>
      </c>
      <c r="U3608" s="14" t="s">
        <v>205</v>
      </c>
      <c r="V3608" s="16"/>
      <c r="W3608" s="15">
        <v>1480</v>
      </c>
      <c r="X3608" s="15">
        <v>1490</v>
      </c>
      <c r="Y3608" s="15">
        <v>1485</v>
      </c>
      <c r="Z3608" s="14" t="s">
        <v>21139</v>
      </c>
      <c r="AA3608" s="14" t="s">
        <v>262</v>
      </c>
      <c r="AB3608" s="14" t="s">
        <v>263</v>
      </c>
      <c r="AC3608" s="14" t="s">
        <v>37</v>
      </c>
      <c r="AD3608" s="14" t="s">
        <v>108</v>
      </c>
      <c r="AE3608" s="14" t="s">
        <v>37</v>
      </c>
      <c r="AF3608" s="14" t="s">
        <v>21140</v>
      </c>
      <c r="AG3608" s="14" t="s">
        <v>21141</v>
      </c>
      <c r="AH3608" s="14" t="s">
        <v>21142</v>
      </c>
      <c r="AI3608" s="17" t="s">
        <v>21143</v>
      </c>
    </row>
    <row r="3609" spans="1:35" x14ac:dyDescent="0.3">
      <c r="A3609" s="6">
        <v>2218</v>
      </c>
      <c r="B3609" s="7">
        <v>739686</v>
      </c>
      <c r="C3609" s="8" t="s">
        <v>1383</v>
      </c>
      <c r="D3609" s="8" t="s">
        <v>21144</v>
      </c>
      <c r="E3609" s="8" t="s">
        <v>37</v>
      </c>
      <c r="F3609" s="7">
        <v>49342</v>
      </c>
      <c r="G3609" s="8" t="s">
        <v>21145</v>
      </c>
      <c r="H3609" s="8" t="s">
        <v>21146</v>
      </c>
      <c r="I3609" s="8" t="s">
        <v>103</v>
      </c>
      <c r="J3609" s="8" t="s">
        <v>104</v>
      </c>
      <c r="K3609" s="8" t="s">
        <v>37</v>
      </c>
      <c r="L3609" s="8" t="s">
        <v>38</v>
      </c>
      <c r="M3609" s="8" t="s">
        <v>21147</v>
      </c>
      <c r="N3609" s="9">
        <v>155</v>
      </c>
      <c r="O3609" s="9">
        <v>110</v>
      </c>
      <c r="P3609" s="7"/>
      <c r="Q3609" s="7"/>
      <c r="R3609" s="7">
        <v>1</v>
      </c>
      <c r="S3609" s="7">
        <v>15</v>
      </c>
      <c r="T3609" s="8" t="s">
        <v>116</v>
      </c>
      <c r="U3609" s="8" t="s">
        <v>205</v>
      </c>
      <c r="V3609" s="10"/>
      <c r="W3609" s="9">
        <v>1470</v>
      </c>
      <c r="X3609" s="9">
        <v>1490</v>
      </c>
      <c r="Y3609" s="9">
        <v>1480</v>
      </c>
      <c r="Z3609" s="8" t="s">
        <v>21148</v>
      </c>
      <c r="AA3609" s="8" t="s">
        <v>262</v>
      </c>
      <c r="AB3609" s="8" t="s">
        <v>263</v>
      </c>
      <c r="AC3609" s="8" t="s">
        <v>37</v>
      </c>
      <c r="AD3609" s="8" t="s">
        <v>108</v>
      </c>
      <c r="AE3609" s="8" t="s">
        <v>37</v>
      </c>
      <c r="AF3609" s="8" t="s">
        <v>15797</v>
      </c>
      <c r="AG3609" s="8" t="s">
        <v>15798</v>
      </c>
      <c r="AH3609" s="8" t="s">
        <v>21149</v>
      </c>
      <c r="AI3609" s="11" t="s">
        <v>21150</v>
      </c>
    </row>
    <row r="3610" spans="1:35" x14ac:dyDescent="0.3">
      <c r="A3610" s="12">
        <v>2699</v>
      </c>
      <c r="B3610" s="13">
        <v>739690</v>
      </c>
      <c r="C3610" s="14" t="s">
        <v>111</v>
      </c>
      <c r="D3610" s="14" t="s">
        <v>21151</v>
      </c>
      <c r="E3610" s="14" t="s">
        <v>37</v>
      </c>
      <c r="F3610" s="13">
        <v>100062340</v>
      </c>
      <c r="G3610" s="14" t="s">
        <v>21152</v>
      </c>
      <c r="H3610" s="14" t="s">
        <v>21153</v>
      </c>
      <c r="I3610" s="14" t="s">
        <v>1610</v>
      </c>
      <c r="J3610" s="14" t="s">
        <v>1611</v>
      </c>
      <c r="K3610" s="14" t="s">
        <v>37</v>
      </c>
      <c r="L3610" s="14" t="s">
        <v>38</v>
      </c>
      <c r="M3610" s="14" t="s">
        <v>2623</v>
      </c>
      <c r="N3610" s="15">
        <v>155</v>
      </c>
      <c r="O3610" s="15">
        <v>110</v>
      </c>
      <c r="P3610" s="13"/>
      <c r="Q3610" s="13"/>
      <c r="R3610" s="13">
        <v>1</v>
      </c>
      <c r="S3610" s="13"/>
      <c r="T3610" s="13"/>
      <c r="U3610" s="13"/>
      <c r="V3610" s="16"/>
      <c r="W3610" s="15">
        <v>1457</v>
      </c>
      <c r="X3610" s="15">
        <v>1477</v>
      </c>
      <c r="Y3610" s="15">
        <v>1467</v>
      </c>
      <c r="Z3610" s="14" t="s">
        <v>21154</v>
      </c>
      <c r="AA3610" s="14" t="s">
        <v>262</v>
      </c>
      <c r="AB3610" s="14" t="s">
        <v>263</v>
      </c>
      <c r="AC3610" s="14" t="s">
        <v>37</v>
      </c>
      <c r="AD3610" s="14" t="s">
        <v>108</v>
      </c>
      <c r="AE3610" s="14" t="s">
        <v>21155</v>
      </c>
      <c r="AF3610" s="14" t="s">
        <v>21156</v>
      </c>
      <c r="AG3610" s="14" t="s">
        <v>21157</v>
      </c>
      <c r="AH3610" s="14" t="s">
        <v>21158</v>
      </c>
      <c r="AI3610" s="17" t="s">
        <v>21159</v>
      </c>
    </row>
    <row r="3611" spans="1:35" x14ac:dyDescent="0.3">
      <c r="A3611" s="6">
        <v>626</v>
      </c>
      <c r="B3611" s="7">
        <v>740266</v>
      </c>
      <c r="C3611" s="8" t="s">
        <v>21160</v>
      </c>
      <c r="D3611" s="8" t="s">
        <v>21161</v>
      </c>
      <c r="E3611" s="8" t="s">
        <v>37</v>
      </c>
      <c r="F3611" s="7"/>
      <c r="G3611" s="8" t="s">
        <v>21162</v>
      </c>
      <c r="H3611" s="8" t="s">
        <v>21163</v>
      </c>
      <c r="I3611" s="8" t="s">
        <v>6700</v>
      </c>
      <c r="J3611" s="8" t="s">
        <v>6701</v>
      </c>
      <c r="K3611" s="8" t="s">
        <v>37</v>
      </c>
      <c r="L3611" s="8" t="s">
        <v>37</v>
      </c>
      <c r="M3611" s="8" t="s">
        <v>1726</v>
      </c>
      <c r="N3611" s="9">
        <v>155</v>
      </c>
      <c r="O3611" s="9">
        <v>110</v>
      </c>
      <c r="P3611" s="7"/>
      <c r="Q3611" s="7"/>
      <c r="R3611" s="7">
        <v>1</v>
      </c>
      <c r="S3611" s="7"/>
      <c r="T3611" s="7"/>
      <c r="U3611" s="7"/>
      <c r="V3611" s="10"/>
      <c r="W3611" s="9">
        <v>1451</v>
      </c>
      <c r="X3611" s="9">
        <v>1475</v>
      </c>
      <c r="Y3611" s="9">
        <v>1463</v>
      </c>
      <c r="Z3611" s="8" t="s">
        <v>37</v>
      </c>
      <c r="AA3611" s="8" t="s">
        <v>704</v>
      </c>
      <c r="AB3611" s="8" t="s">
        <v>705</v>
      </c>
      <c r="AC3611" s="8" t="s">
        <v>37</v>
      </c>
      <c r="AD3611" s="8" t="s">
        <v>82</v>
      </c>
      <c r="AE3611" s="8" t="s">
        <v>37</v>
      </c>
      <c r="AF3611" s="8" t="s">
        <v>21164</v>
      </c>
      <c r="AG3611" s="8" t="s">
        <v>21165</v>
      </c>
      <c r="AH3611" s="8" t="s">
        <v>21166</v>
      </c>
      <c r="AI3611" s="11" t="s">
        <v>21167</v>
      </c>
    </row>
    <row r="3612" spans="1:35" x14ac:dyDescent="0.3">
      <c r="A3612" s="12">
        <v>5701</v>
      </c>
      <c r="B3612" s="13">
        <v>740064</v>
      </c>
      <c r="C3612" s="14" t="s">
        <v>2183</v>
      </c>
      <c r="D3612" s="14" t="s">
        <v>9217</v>
      </c>
      <c r="E3612" s="14" t="s">
        <v>37</v>
      </c>
      <c r="F3612" s="13"/>
      <c r="G3612" s="14" t="s">
        <v>21168</v>
      </c>
      <c r="H3612" s="14" t="s">
        <v>21169</v>
      </c>
      <c r="I3612" s="14" t="s">
        <v>244</v>
      </c>
      <c r="J3612" s="14" t="s">
        <v>245</v>
      </c>
      <c r="K3612" s="14" t="s">
        <v>37</v>
      </c>
      <c r="L3612" s="14" t="s">
        <v>37</v>
      </c>
      <c r="M3612" s="14" t="s">
        <v>297</v>
      </c>
      <c r="N3612" s="15">
        <v>155</v>
      </c>
      <c r="O3612" s="15">
        <v>112</v>
      </c>
      <c r="P3612" s="13"/>
      <c r="Q3612" s="13"/>
      <c r="R3612" s="13">
        <v>1</v>
      </c>
      <c r="S3612" s="13"/>
      <c r="T3612" s="14" t="s">
        <v>37</v>
      </c>
      <c r="U3612" s="14" t="s">
        <v>37</v>
      </c>
      <c r="V3612" s="16"/>
      <c r="W3612" s="15">
        <v>1450</v>
      </c>
      <c r="X3612" s="15">
        <v>1500</v>
      </c>
      <c r="Y3612" s="15">
        <v>1475</v>
      </c>
      <c r="Z3612" s="14" t="s">
        <v>37</v>
      </c>
      <c r="AA3612" s="14" t="s">
        <v>4290</v>
      </c>
      <c r="AB3612" s="14" t="s">
        <v>4291</v>
      </c>
      <c r="AC3612" s="14" t="s">
        <v>37</v>
      </c>
      <c r="AD3612" s="14" t="s">
        <v>43</v>
      </c>
      <c r="AE3612" s="14" t="s">
        <v>37</v>
      </c>
      <c r="AF3612" s="14" t="s">
        <v>21170</v>
      </c>
      <c r="AG3612" s="14" t="s">
        <v>21171</v>
      </c>
      <c r="AH3612" s="14" t="s">
        <v>37</v>
      </c>
      <c r="AI3612" s="17" t="s">
        <v>37</v>
      </c>
    </row>
    <row r="3613" spans="1:35" x14ac:dyDescent="0.3">
      <c r="A3613" s="6">
        <v>1914</v>
      </c>
      <c r="B3613" s="7">
        <v>739637</v>
      </c>
      <c r="C3613" s="8" t="s">
        <v>1324</v>
      </c>
      <c r="D3613" s="8" t="s">
        <v>21172</v>
      </c>
      <c r="E3613" s="8" t="s">
        <v>37</v>
      </c>
      <c r="F3613" s="7">
        <v>37407</v>
      </c>
      <c r="G3613" s="8" t="s">
        <v>21173</v>
      </c>
      <c r="H3613" s="8" t="s">
        <v>21174</v>
      </c>
      <c r="I3613" s="8" t="s">
        <v>258</v>
      </c>
      <c r="J3613" s="8" t="s">
        <v>259</v>
      </c>
      <c r="K3613" s="8" t="s">
        <v>37</v>
      </c>
      <c r="L3613" s="8" t="s">
        <v>37</v>
      </c>
      <c r="M3613" s="8" t="s">
        <v>4963</v>
      </c>
      <c r="N3613" s="9">
        <v>155</v>
      </c>
      <c r="O3613" s="9">
        <v>113</v>
      </c>
      <c r="P3613" s="7"/>
      <c r="Q3613" s="7"/>
      <c r="R3613" s="7">
        <v>1</v>
      </c>
      <c r="S3613" s="7"/>
      <c r="T3613" s="7"/>
      <c r="U3613" s="7"/>
      <c r="V3613" s="10"/>
      <c r="W3613" s="9">
        <v>1440</v>
      </c>
      <c r="X3613" s="9">
        <v>1460</v>
      </c>
      <c r="Y3613" s="9">
        <v>1450</v>
      </c>
      <c r="Z3613" s="8" t="s">
        <v>1495</v>
      </c>
      <c r="AA3613" s="8" t="s">
        <v>21175</v>
      </c>
      <c r="AB3613" s="8" t="s">
        <v>21176</v>
      </c>
      <c r="AC3613" s="8" t="s">
        <v>37</v>
      </c>
      <c r="AD3613" s="8" t="s">
        <v>108</v>
      </c>
      <c r="AE3613" s="8" t="s">
        <v>37</v>
      </c>
      <c r="AF3613" s="8" t="s">
        <v>21177</v>
      </c>
      <c r="AG3613" s="8" t="s">
        <v>21178</v>
      </c>
      <c r="AH3613" s="8" t="s">
        <v>21179</v>
      </c>
      <c r="AI3613" s="11" t="s">
        <v>21180</v>
      </c>
    </row>
    <row r="3614" spans="1:35" x14ac:dyDescent="0.3">
      <c r="A3614" s="12">
        <v>2151</v>
      </c>
      <c r="B3614" s="13">
        <v>739682</v>
      </c>
      <c r="C3614" s="14" t="s">
        <v>803</v>
      </c>
      <c r="D3614" s="14" t="s">
        <v>21181</v>
      </c>
      <c r="E3614" s="14" t="s">
        <v>37</v>
      </c>
      <c r="F3614" s="13">
        <v>100043587</v>
      </c>
      <c r="G3614" s="14" t="s">
        <v>21182</v>
      </c>
      <c r="H3614" s="14" t="s">
        <v>21183</v>
      </c>
      <c r="I3614" s="14" t="s">
        <v>103</v>
      </c>
      <c r="J3614" s="14" t="s">
        <v>104</v>
      </c>
      <c r="K3614" s="14" t="s">
        <v>37</v>
      </c>
      <c r="L3614" s="14" t="s">
        <v>38</v>
      </c>
      <c r="M3614" s="14" t="s">
        <v>5725</v>
      </c>
      <c r="N3614" s="15">
        <v>155</v>
      </c>
      <c r="O3614" s="15">
        <v>115</v>
      </c>
      <c r="P3614" s="13"/>
      <c r="Q3614" s="13"/>
      <c r="R3614" s="13">
        <v>1</v>
      </c>
      <c r="S3614" s="13">
        <v>16</v>
      </c>
      <c r="T3614" s="14" t="s">
        <v>116</v>
      </c>
      <c r="U3614" s="14" t="s">
        <v>205</v>
      </c>
      <c r="V3614" s="16"/>
      <c r="W3614" s="15">
        <v>1440</v>
      </c>
      <c r="X3614" s="15">
        <v>1475</v>
      </c>
      <c r="Y3614" s="15">
        <v>1457.5</v>
      </c>
      <c r="Z3614" s="14" t="s">
        <v>835</v>
      </c>
      <c r="AA3614" s="14" t="s">
        <v>106</v>
      </c>
      <c r="AB3614" s="14" t="s">
        <v>107</v>
      </c>
      <c r="AC3614" s="14" t="s">
        <v>37</v>
      </c>
      <c r="AD3614" s="14" t="s">
        <v>108</v>
      </c>
      <c r="AE3614" s="14" t="s">
        <v>21184</v>
      </c>
      <c r="AF3614" s="14" t="s">
        <v>11429</v>
      </c>
      <c r="AG3614" s="14" t="s">
        <v>11430</v>
      </c>
      <c r="AH3614" s="14" t="s">
        <v>21185</v>
      </c>
      <c r="AI3614" s="17" t="s">
        <v>21186</v>
      </c>
    </row>
    <row r="3615" spans="1:35" x14ac:dyDescent="0.3">
      <c r="A3615" s="12">
        <v>3342</v>
      </c>
      <c r="B3615" s="13">
        <v>739750</v>
      </c>
      <c r="C3615" s="14" t="s">
        <v>4111</v>
      </c>
      <c r="D3615" s="14" t="s">
        <v>11418</v>
      </c>
      <c r="E3615" s="14" t="s">
        <v>37</v>
      </c>
      <c r="F3615" s="13">
        <v>35647</v>
      </c>
      <c r="G3615" s="14" t="s">
        <v>21187</v>
      </c>
      <c r="H3615" s="14" t="s">
        <v>21188</v>
      </c>
      <c r="I3615" s="14" t="s">
        <v>103</v>
      </c>
      <c r="J3615" s="14" t="s">
        <v>104</v>
      </c>
      <c r="K3615" s="14" t="s">
        <v>37</v>
      </c>
      <c r="L3615" s="14" t="s">
        <v>38</v>
      </c>
      <c r="M3615" s="14" t="s">
        <v>1737</v>
      </c>
      <c r="N3615" s="15">
        <v>155</v>
      </c>
      <c r="O3615" s="15">
        <v>106</v>
      </c>
      <c r="P3615" s="13"/>
      <c r="Q3615" s="13"/>
      <c r="R3615" s="13">
        <v>1</v>
      </c>
      <c r="S3615" s="13">
        <v>16</v>
      </c>
      <c r="T3615" s="14" t="s">
        <v>116</v>
      </c>
      <c r="U3615" s="14" t="s">
        <v>205</v>
      </c>
      <c r="V3615" s="16"/>
      <c r="W3615" s="15">
        <v>1401</v>
      </c>
      <c r="X3615" s="15">
        <v>1500</v>
      </c>
      <c r="Y3615" s="15">
        <v>1450.5</v>
      </c>
      <c r="Z3615" s="14" t="s">
        <v>195</v>
      </c>
      <c r="AA3615" s="14" t="s">
        <v>106</v>
      </c>
      <c r="AB3615" s="14" t="s">
        <v>107</v>
      </c>
      <c r="AC3615" s="14" t="s">
        <v>37</v>
      </c>
      <c r="AD3615" s="14" t="s">
        <v>108</v>
      </c>
      <c r="AE3615" s="14" t="s">
        <v>37</v>
      </c>
      <c r="AF3615" s="14" t="s">
        <v>21189</v>
      </c>
      <c r="AG3615" s="14" t="s">
        <v>21190</v>
      </c>
      <c r="AH3615" s="14" t="s">
        <v>21191</v>
      </c>
      <c r="AI3615" s="17" t="s">
        <v>21192</v>
      </c>
    </row>
    <row r="3616" spans="1:35" x14ac:dyDescent="0.3">
      <c r="A3616" s="6">
        <v>1281</v>
      </c>
      <c r="B3616" s="7">
        <v>739528</v>
      </c>
      <c r="C3616" s="8" t="s">
        <v>388</v>
      </c>
      <c r="D3616" s="8" t="s">
        <v>21193</v>
      </c>
      <c r="E3616" s="8" t="s">
        <v>37</v>
      </c>
      <c r="F3616" s="7">
        <v>100018100</v>
      </c>
      <c r="G3616" s="8" t="s">
        <v>21194</v>
      </c>
      <c r="H3616" s="8" t="s">
        <v>21195</v>
      </c>
      <c r="I3616" s="8" t="s">
        <v>103</v>
      </c>
      <c r="J3616" s="8" t="s">
        <v>104</v>
      </c>
      <c r="K3616" s="8" t="s">
        <v>37</v>
      </c>
      <c r="L3616" s="8" t="s">
        <v>38</v>
      </c>
      <c r="M3616" s="8" t="s">
        <v>4704</v>
      </c>
      <c r="N3616" s="9">
        <v>155</v>
      </c>
      <c r="O3616" s="9">
        <v>115</v>
      </c>
      <c r="P3616" s="7"/>
      <c r="Q3616" s="7"/>
      <c r="R3616" s="7">
        <v>1</v>
      </c>
      <c r="S3616" s="7"/>
      <c r="T3616" s="8" t="s">
        <v>37</v>
      </c>
      <c r="U3616" s="8" t="s">
        <v>37</v>
      </c>
      <c r="V3616" s="10"/>
      <c r="W3616" s="9">
        <v>1401</v>
      </c>
      <c r="X3616" s="9">
        <v>1500</v>
      </c>
      <c r="Y3616" s="9">
        <v>1450.5</v>
      </c>
      <c r="Z3616" s="8" t="s">
        <v>195</v>
      </c>
      <c r="AA3616" s="8" t="s">
        <v>106</v>
      </c>
      <c r="AB3616" s="8" t="s">
        <v>107</v>
      </c>
      <c r="AC3616" s="8" t="s">
        <v>37</v>
      </c>
      <c r="AD3616" s="8" t="s">
        <v>108</v>
      </c>
      <c r="AE3616" s="8" t="s">
        <v>21196</v>
      </c>
      <c r="AF3616" s="8" t="s">
        <v>21197</v>
      </c>
      <c r="AG3616" s="8" t="s">
        <v>21198</v>
      </c>
      <c r="AH3616" s="8" t="s">
        <v>21199</v>
      </c>
      <c r="AI3616" s="11" t="s">
        <v>21200</v>
      </c>
    </row>
    <row r="3617" spans="1:35" x14ac:dyDescent="0.3">
      <c r="A3617" s="12">
        <v>6152</v>
      </c>
      <c r="B3617" s="13">
        <v>740109</v>
      </c>
      <c r="C3617" s="14" t="s">
        <v>7702</v>
      </c>
      <c r="D3617" s="14" t="s">
        <v>21201</v>
      </c>
      <c r="E3617" s="14" t="s">
        <v>37</v>
      </c>
      <c r="F3617" s="13"/>
      <c r="G3617" s="14" t="s">
        <v>21202</v>
      </c>
      <c r="H3617" s="14" t="s">
        <v>21203</v>
      </c>
      <c r="I3617" s="14" t="s">
        <v>244</v>
      </c>
      <c r="J3617" s="14" t="s">
        <v>245</v>
      </c>
      <c r="K3617" s="14" t="s">
        <v>37</v>
      </c>
      <c r="L3617" s="14" t="s">
        <v>37</v>
      </c>
      <c r="M3617" s="14" t="s">
        <v>8605</v>
      </c>
      <c r="N3617" s="15">
        <v>155</v>
      </c>
      <c r="O3617" s="15">
        <v>115</v>
      </c>
      <c r="P3617" s="13"/>
      <c r="Q3617" s="13"/>
      <c r="R3617" s="13">
        <v>1</v>
      </c>
      <c r="S3617" s="13"/>
      <c r="T3617" s="14" t="s">
        <v>37</v>
      </c>
      <c r="U3617" s="14" t="s">
        <v>37</v>
      </c>
      <c r="V3617" s="16"/>
      <c r="W3617" s="15">
        <v>1400</v>
      </c>
      <c r="X3617" s="15">
        <v>1500</v>
      </c>
      <c r="Y3617" s="15">
        <v>1450</v>
      </c>
      <c r="Z3617" s="14" t="s">
        <v>37</v>
      </c>
      <c r="AA3617" s="14" t="s">
        <v>52</v>
      </c>
      <c r="AB3617" s="14" t="s">
        <v>53</v>
      </c>
      <c r="AC3617" s="14" t="s">
        <v>37</v>
      </c>
      <c r="AD3617" s="14" t="s">
        <v>54</v>
      </c>
      <c r="AE3617" s="14" t="s">
        <v>37</v>
      </c>
      <c r="AF3617" s="14" t="s">
        <v>21204</v>
      </c>
      <c r="AG3617" s="14" t="s">
        <v>21205</v>
      </c>
      <c r="AH3617" s="14" t="s">
        <v>37</v>
      </c>
      <c r="AI3617" s="17" t="s">
        <v>37</v>
      </c>
    </row>
    <row r="3618" spans="1:35" x14ac:dyDescent="0.3">
      <c r="A3618" s="12">
        <v>4067</v>
      </c>
      <c r="B3618" s="13">
        <v>739841</v>
      </c>
      <c r="C3618" s="14" t="s">
        <v>66</v>
      </c>
      <c r="D3618" s="14" t="s">
        <v>21207</v>
      </c>
      <c r="E3618" s="14" t="s">
        <v>37</v>
      </c>
      <c r="F3618" s="13"/>
      <c r="G3618" s="14" t="s">
        <v>21208</v>
      </c>
      <c r="H3618" s="14" t="s">
        <v>21209</v>
      </c>
      <c r="I3618" s="14" t="s">
        <v>906</v>
      </c>
      <c r="J3618" s="14" t="s">
        <v>907</v>
      </c>
      <c r="K3618" s="14" t="s">
        <v>37</v>
      </c>
      <c r="L3618" s="14" t="s">
        <v>37</v>
      </c>
      <c r="M3618" s="14" t="s">
        <v>3291</v>
      </c>
      <c r="N3618" s="15">
        <v>155</v>
      </c>
      <c r="O3618" s="15">
        <v>112</v>
      </c>
      <c r="P3618" s="13"/>
      <c r="Q3618" s="13"/>
      <c r="R3618" s="13">
        <v>1</v>
      </c>
      <c r="S3618" s="13"/>
      <c r="T3618" s="13"/>
      <c r="U3618" s="13"/>
      <c r="V3618" s="16"/>
      <c r="W3618" s="15">
        <v>1340</v>
      </c>
      <c r="X3618" s="15">
        <v>1360</v>
      </c>
      <c r="Y3618" s="15">
        <v>1350</v>
      </c>
      <c r="Z3618" s="14" t="s">
        <v>37</v>
      </c>
      <c r="AA3618" s="14" t="s">
        <v>106</v>
      </c>
      <c r="AB3618" s="14" t="s">
        <v>107</v>
      </c>
      <c r="AC3618" s="14" t="s">
        <v>37</v>
      </c>
      <c r="AD3618" s="14" t="s">
        <v>108</v>
      </c>
      <c r="AE3618" s="14" t="s">
        <v>37</v>
      </c>
      <c r="AF3618" s="14" t="s">
        <v>21210</v>
      </c>
      <c r="AG3618" s="14" t="s">
        <v>21211</v>
      </c>
      <c r="AH3618" s="14" t="s">
        <v>37</v>
      </c>
      <c r="AI3618" s="17" t="s">
        <v>37</v>
      </c>
    </row>
    <row r="3619" spans="1:35" x14ac:dyDescent="0.3">
      <c r="A3619" s="6">
        <v>7406</v>
      </c>
      <c r="B3619" s="7">
        <v>740237</v>
      </c>
      <c r="C3619" s="8" t="s">
        <v>211</v>
      </c>
      <c r="D3619" s="8" t="s">
        <v>21212</v>
      </c>
      <c r="E3619" s="8" t="s">
        <v>37</v>
      </c>
      <c r="F3619" s="7">
        <v>30596</v>
      </c>
      <c r="G3619" s="8" t="s">
        <v>21213</v>
      </c>
      <c r="H3619" s="8" t="s">
        <v>21214</v>
      </c>
      <c r="I3619" s="8" t="s">
        <v>244</v>
      </c>
      <c r="J3619" s="8" t="s">
        <v>245</v>
      </c>
      <c r="K3619" s="8" t="s">
        <v>37</v>
      </c>
      <c r="L3619" s="8" t="s">
        <v>38</v>
      </c>
      <c r="M3619" s="8" t="s">
        <v>8494</v>
      </c>
      <c r="N3619" s="9">
        <v>155</v>
      </c>
      <c r="O3619" s="9">
        <v>100</v>
      </c>
      <c r="P3619" s="7"/>
      <c r="Q3619" s="7"/>
      <c r="R3619" s="7">
        <v>1</v>
      </c>
      <c r="S3619" s="7"/>
      <c r="T3619" s="8" t="s">
        <v>37</v>
      </c>
      <c r="U3619" s="8" t="s">
        <v>37</v>
      </c>
      <c r="V3619" s="10"/>
      <c r="W3619" s="9">
        <v>1286</v>
      </c>
      <c r="X3619" s="9">
        <v>1300</v>
      </c>
      <c r="Y3619" s="9">
        <v>1293</v>
      </c>
      <c r="Z3619" s="8" t="s">
        <v>2461</v>
      </c>
      <c r="AA3619" s="8" t="s">
        <v>604</v>
      </c>
      <c r="AB3619" s="8" t="s">
        <v>605</v>
      </c>
      <c r="AC3619" s="8" t="s">
        <v>37</v>
      </c>
      <c r="AD3619" s="8" t="s">
        <v>108</v>
      </c>
      <c r="AE3619" s="8" t="s">
        <v>37</v>
      </c>
      <c r="AF3619" s="8" t="s">
        <v>21215</v>
      </c>
      <c r="AG3619" s="8" t="s">
        <v>21216</v>
      </c>
      <c r="AH3619" s="8" t="s">
        <v>21217</v>
      </c>
      <c r="AI3619" s="11" t="s">
        <v>21218</v>
      </c>
    </row>
    <row r="3620" spans="1:35" x14ac:dyDescent="0.3">
      <c r="A3620" s="12">
        <v>5832</v>
      </c>
      <c r="B3620" s="13">
        <v>740069</v>
      </c>
      <c r="C3620" s="14" t="s">
        <v>884</v>
      </c>
      <c r="D3620" s="14" t="s">
        <v>21219</v>
      </c>
      <c r="E3620" s="14" t="s">
        <v>37</v>
      </c>
      <c r="F3620" s="13">
        <v>100083136</v>
      </c>
      <c r="G3620" s="14" t="s">
        <v>37</v>
      </c>
      <c r="H3620" s="14" t="s">
        <v>37</v>
      </c>
      <c r="I3620" s="14" t="s">
        <v>37</v>
      </c>
      <c r="J3620" s="14" t="s">
        <v>37</v>
      </c>
      <c r="K3620" s="14" t="s">
        <v>37</v>
      </c>
      <c r="L3620" s="14" t="s">
        <v>38</v>
      </c>
      <c r="M3620" s="14" t="s">
        <v>7349</v>
      </c>
      <c r="N3620" s="15">
        <v>154</v>
      </c>
      <c r="O3620" s="15">
        <v>114</v>
      </c>
      <c r="P3620" s="13">
        <v>97</v>
      </c>
      <c r="Q3620" s="13">
        <v>58</v>
      </c>
      <c r="R3620" s="13">
        <v>1</v>
      </c>
      <c r="S3620" s="13">
        <v>21</v>
      </c>
      <c r="T3620" s="13"/>
      <c r="U3620" s="13"/>
      <c r="V3620" s="16"/>
      <c r="W3620" s="15">
        <v>1430</v>
      </c>
      <c r="X3620" s="15">
        <v>1470</v>
      </c>
      <c r="Y3620" s="15">
        <v>1450</v>
      </c>
      <c r="Z3620" s="14" t="s">
        <v>2231</v>
      </c>
      <c r="AA3620" s="14" t="s">
        <v>405</v>
      </c>
      <c r="AB3620" s="14" t="s">
        <v>406</v>
      </c>
      <c r="AC3620" s="14" t="s">
        <v>37</v>
      </c>
      <c r="AD3620" s="14" t="s">
        <v>43</v>
      </c>
      <c r="AE3620" s="14" t="s">
        <v>37</v>
      </c>
      <c r="AF3620" s="14" t="s">
        <v>37</v>
      </c>
      <c r="AG3620" s="14" t="s">
        <v>37</v>
      </c>
      <c r="AH3620" s="14" t="s">
        <v>21220</v>
      </c>
      <c r="AI3620" s="17" t="s">
        <v>21221</v>
      </c>
    </row>
    <row r="3621" spans="1:35" x14ac:dyDescent="0.3">
      <c r="A3621" s="6">
        <v>734659</v>
      </c>
      <c r="B3621" s="7">
        <v>740061</v>
      </c>
      <c r="C3621" s="8" t="s">
        <v>9072</v>
      </c>
      <c r="D3621" s="8" t="s">
        <v>21222</v>
      </c>
      <c r="E3621" s="8" t="s">
        <v>37</v>
      </c>
      <c r="F3621" s="7"/>
      <c r="G3621" s="8" t="s">
        <v>37</v>
      </c>
      <c r="H3621" s="8" t="s">
        <v>37</v>
      </c>
      <c r="I3621" s="8" t="s">
        <v>37</v>
      </c>
      <c r="J3621" s="8" t="s">
        <v>37</v>
      </c>
      <c r="K3621" s="8" t="s">
        <v>37</v>
      </c>
      <c r="L3621" s="8" t="s">
        <v>38</v>
      </c>
      <c r="M3621" s="8" t="s">
        <v>21223</v>
      </c>
      <c r="N3621" s="9">
        <v>154</v>
      </c>
      <c r="O3621" s="9">
        <v>109</v>
      </c>
      <c r="P3621" s="7">
        <v>94</v>
      </c>
      <c r="Q3621" s="7">
        <v>63</v>
      </c>
      <c r="R3621" s="7">
        <v>1</v>
      </c>
      <c r="S3621" s="7">
        <v>21</v>
      </c>
      <c r="T3621" s="7"/>
      <c r="U3621" s="7"/>
      <c r="V3621" s="10"/>
      <c r="W3621" s="9">
        <v>1451</v>
      </c>
      <c r="X3621" s="9">
        <v>1500</v>
      </c>
      <c r="Y3621" s="9">
        <v>1475.5</v>
      </c>
      <c r="Z3621" s="8" t="s">
        <v>10351</v>
      </c>
      <c r="AA3621" s="8" t="s">
        <v>405</v>
      </c>
      <c r="AB3621" s="8" t="s">
        <v>406</v>
      </c>
      <c r="AC3621" s="8" t="s">
        <v>37</v>
      </c>
      <c r="AD3621" s="8" t="s">
        <v>43</v>
      </c>
      <c r="AE3621" s="8" t="s">
        <v>37</v>
      </c>
      <c r="AF3621" s="8" t="s">
        <v>21224</v>
      </c>
      <c r="AG3621" s="8" t="s">
        <v>21225</v>
      </c>
      <c r="AH3621" s="8" t="s">
        <v>21226</v>
      </c>
      <c r="AI3621" s="11" t="s">
        <v>21227</v>
      </c>
    </row>
    <row r="3622" spans="1:35" x14ac:dyDescent="0.3">
      <c r="A3622" s="12">
        <v>5736</v>
      </c>
      <c r="B3622" s="13">
        <v>740069</v>
      </c>
      <c r="C3622" s="14" t="s">
        <v>884</v>
      </c>
      <c r="D3622" s="14" t="s">
        <v>21228</v>
      </c>
      <c r="E3622" s="14" t="s">
        <v>37</v>
      </c>
      <c r="F3622" s="13">
        <v>100083815</v>
      </c>
      <c r="G3622" s="14" t="s">
        <v>37</v>
      </c>
      <c r="H3622" s="14" t="s">
        <v>37</v>
      </c>
      <c r="I3622" s="14" t="s">
        <v>37</v>
      </c>
      <c r="J3622" s="14" t="s">
        <v>37</v>
      </c>
      <c r="K3622" s="14" t="s">
        <v>37</v>
      </c>
      <c r="L3622" s="14" t="s">
        <v>38</v>
      </c>
      <c r="M3622" s="14" t="s">
        <v>1101</v>
      </c>
      <c r="N3622" s="15">
        <v>154</v>
      </c>
      <c r="O3622" s="15">
        <v>112</v>
      </c>
      <c r="P3622" s="13">
        <v>93</v>
      </c>
      <c r="Q3622" s="13">
        <v>63</v>
      </c>
      <c r="R3622" s="13">
        <v>1</v>
      </c>
      <c r="S3622" s="13">
        <v>18</v>
      </c>
      <c r="T3622" s="13"/>
      <c r="U3622" s="13"/>
      <c r="V3622" s="16"/>
      <c r="W3622" s="15">
        <v>1480</v>
      </c>
      <c r="X3622" s="15">
        <v>1510</v>
      </c>
      <c r="Y3622" s="15">
        <v>1495</v>
      </c>
      <c r="Z3622" s="14" t="s">
        <v>6692</v>
      </c>
      <c r="AA3622" s="14" t="s">
        <v>21229</v>
      </c>
      <c r="AB3622" s="14" t="s">
        <v>21230</v>
      </c>
      <c r="AC3622" s="14" t="s">
        <v>37</v>
      </c>
      <c r="AD3622" s="14" t="s">
        <v>43</v>
      </c>
      <c r="AE3622" s="14" t="s">
        <v>37</v>
      </c>
      <c r="AF3622" s="14" t="s">
        <v>21231</v>
      </c>
      <c r="AG3622" s="14" t="s">
        <v>21232</v>
      </c>
      <c r="AH3622" s="14" t="s">
        <v>21233</v>
      </c>
      <c r="AI3622" s="17" t="s">
        <v>21234</v>
      </c>
    </row>
    <row r="3623" spans="1:35" x14ac:dyDescent="0.3">
      <c r="A3623" s="6">
        <v>734674</v>
      </c>
      <c r="B3623" s="7">
        <v>740322</v>
      </c>
      <c r="C3623" s="8" t="s">
        <v>20643</v>
      </c>
      <c r="D3623" s="8" t="s">
        <v>21235</v>
      </c>
      <c r="E3623" s="8" t="s">
        <v>37</v>
      </c>
      <c r="F3623" s="7"/>
      <c r="G3623" s="8" t="s">
        <v>37</v>
      </c>
      <c r="H3623" s="8" t="s">
        <v>37</v>
      </c>
      <c r="I3623" s="8" t="s">
        <v>37</v>
      </c>
      <c r="J3623" s="8" t="s">
        <v>37</v>
      </c>
      <c r="K3623" s="8" t="s">
        <v>37</v>
      </c>
      <c r="L3623" s="8" t="s">
        <v>38</v>
      </c>
      <c r="M3623" s="8" t="s">
        <v>4617</v>
      </c>
      <c r="N3623" s="9">
        <v>154</v>
      </c>
      <c r="O3623" s="9">
        <v>108</v>
      </c>
      <c r="P3623" s="7">
        <v>93</v>
      </c>
      <c r="Q3623" s="7">
        <v>61</v>
      </c>
      <c r="R3623" s="7">
        <v>1</v>
      </c>
      <c r="S3623" s="7">
        <v>20</v>
      </c>
      <c r="T3623" s="7"/>
      <c r="U3623" s="7"/>
      <c r="V3623" s="10"/>
      <c r="W3623" s="9">
        <v>1470</v>
      </c>
      <c r="X3623" s="9">
        <v>1500</v>
      </c>
      <c r="Y3623" s="9">
        <v>1485</v>
      </c>
      <c r="Z3623" s="8" t="s">
        <v>21236</v>
      </c>
      <c r="AA3623" s="8" t="s">
        <v>7492</v>
      </c>
      <c r="AB3623" s="8" t="s">
        <v>7493</v>
      </c>
      <c r="AC3623" s="8" t="s">
        <v>37</v>
      </c>
      <c r="AD3623" s="8" t="s">
        <v>43</v>
      </c>
      <c r="AE3623" s="8" t="s">
        <v>37</v>
      </c>
      <c r="AF3623" s="8" t="s">
        <v>21237</v>
      </c>
      <c r="AG3623" s="8" t="s">
        <v>21238</v>
      </c>
      <c r="AH3623" s="8" t="s">
        <v>21239</v>
      </c>
      <c r="AI3623" s="11" t="s">
        <v>21240</v>
      </c>
    </row>
    <row r="3624" spans="1:35" x14ac:dyDescent="0.3">
      <c r="A3624" s="12">
        <v>734403</v>
      </c>
      <c r="B3624" s="13">
        <v>740067</v>
      </c>
      <c r="C3624" s="14" t="s">
        <v>7605</v>
      </c>
      <c r="D3624" s="14" t="s">
        <v>21241</v>
      </c>
      <c r="E3624" s="14" t="s">
        <v>37</v>
      </c>
      <c r="F3624" s="13"/>
      <c r="G3624" s="14" t="s">
        <v>37</v>
      </c>
      <c r="H3624" s="14" t="s">
        <v>37</v>
      </c>
      <c r="I3624" s="14" t="s">
        <v>37</v>
      </c>
      <c r="J3624" s="14" t="s">
        <v>37</v>
      </c>
      <c r="K3624" s="14" t="s">
        <v>37</v>
      </c>
      <c r="L3624" s="14" t="s">
        <v>38</v>
      </c>
      <c r="M3624" s="14" t="s">
        <v>21242</v>
      </c>
      <c r="N3624" s="15">
        <v>154</v>
      </c>
      <c r="O3624" s="15">
        <v>107</v>
      </c>
      <c r="P3624" s="13">
        <v>90</v>
      </c>
      <c r="Q3624" s="13">
        <v>62</v>
      </c>
      <c r="R3624" s="13">
        <v>1</v>
      </c>
      <c r="S3624" s="13">
        <v>19</v>
      </c>
      <c r="T3624" s="13"/>
      <c r="U3624" s="13"/>
      <c r="V3624" s="16"/>
      <c r="W3624" s="15">
        <v>1451</v>
      </c>
      <c r="X3624" s="15">
        <v>1500</v>
      </c>
      <c r="Y3624" s="15">
        <v>1475.5</v>
      </c>
      <c r="Z3624" s="14" t="s">
        <v>10351</v>
      </c>
      <c r="AA3624" s="14" t="s">
        <v>4461</v>
      </c>
      <c r="AB3624" s="14" t="s">
        <v>4462</v>
      </c>
      <c r="AC3624" s="14" t="s">
        <v>37</v>
      </c>
      <c r="AD3624" s="14" t="s">
        <v>43</v>
      </c>
      <c r="AE3624" s="14" t="s">
        <v>37</v>
      </c>
      <c r="AF3624" s="14" t="s">
        <v>21243</v>
      </c>
      <c r="AG3624" s="14" t="s">
        <v>21244</v>
      </c>
      <c r="AH3624" s="14" t="s">
        <v>21245</v>
      </c>
      <c r="AI3624" s="17" t="s">
        <v>21246</v>
      </c>
    </row>
    <row r="3625" spans="1:35" x14ac:dyDescent="0.3">
      <c r="A3625" s="6">
        <v>5807</v>
      </c>
      <c r="B3625" s="7">
        <v>740069</v>
      </c>
      <c r="C3625" s="8" t="s">
        <v>884</v>
      </c>
      <c r="D3625" s="8" t="s">
        <v>21247</v>
      </c>
      <c r="E3625" s="8" t="s">
        <v>37</v>
      </c>
      <c r="F3625" s="7">
        <v>100082974</v>
      </c>
      <c r="G3625" s="8" t="s">
        <v>37</v>
      </c>
      <c r="H3625" s="8" t="s">
        <v>37</v>
      </c>
      <c r="I3625" s="8" t="s">
        <v>37</v>
      </c>
      <c r="J3625" s="8" t="s">
        <v>37</v>
      </c>
      <c r="K3625" s="8" t="s">
        <v>37</v>
      </c>
      <c r="L3625" s="8" t="s">
        <v>38</v>
      </c>
      <c r="M3625" s="8" t="s">
        <v>15919</v>
      </c>
      <c r="N3625" s="9">
        <v>154</v>
      </c>
      <c r="O3625" s="9">
        <v>109</v>
      </c>
      <c r="P3625" s="7">
        <v>80</v>
      </c>
      <c r="Q3625" s="7">
        <v>63</v>
      </c>
      <c r="R3625" s="7">
        <v>1</v>
      </c>
      <c r="S3625" s="7">
        <v>18</v>
      </c>
      <c r="T3625" s="7"/>
      <c r="U3625" s="7"/>
      <c r="V3625" s="10"/>
      <c r="W3625" s="9">
        <v>1480</v>
      </c>
      <c r="X3625" s="9">
        <v>1510</v>
      </c>
      <c r="Y3625" s="9">
        <v>1495</v>
      </c>
      <c r="Z3625" s="8" t="s">
        <v>7310</v>
      </c>
      <c r="AA3625" s="8" t="s">
        <v>4461</v>
      </c>
      <c r="AB3625" s="8" t="s">
        <v>4462</v>
      </c>
      <c r="AC3625" s="8" t="s">
        <v>37</v>
      </c>
      <c r="AD3625" s="8" t="s">
        <v>43</v>
      </c>
      <c r="AE3625" s="8" t="s">
        <v>37</v>
      </c>
      <c r="AF3625" s="8" t="s">
        <v>37</v>
      </c>
      <c r="AG3625" s="8" t="s">
        <v>37</v>
      </c>
      <c r="AH3625" s="8" t="s">
        <v>21248</v>
      </c>
      <c r="AI3625" s="11" t="s">
        <v>21249</v>
      </c>
    </row>
    <row r="3626" spans="1:35" x14ac:dyDescent="0.3">
      <c r="A3626" s="12">
        <v>734522</v>
      </c>
      <c r="B3626" s="13">
        <v>740061</v>
      </c>
      <c r="C3626" s="14" t="s">
        <v>9072</v>
      </c>
      <c r="D3626" s="14" t="s">
        <v>21250</v>
      </c>
      <c r="E3626" s="14" t="s">
        <v>37</v>
      </c>
      <c r="F3626" s="13"/>
      <c r="G3626" s="14" t="s">
        <v>37</v>
      </c>
      <c r="H3626" s="14" t="s">
        <v>37</v>
      </c>
      <c r="I3626" s="14" t="s">
        <v>37</v>
      </c>
      <c r="J3626" s="14" t="s">
        <v>37</v>
      </c>
      <c r="K3626" s="14" t="s">
        <v>37</v>
      </c>
      <c r="L3626" s="14" t="s">
        <v>38</v>
      </c>
      <c r="M3626" s="14" t="s">
        <v>21251</v>
      </c>
      <c r="N3626" s="15">
        <v>154</v>
      </c>
      <c r="O3626" s="15">
        <v>108</v>
      </c>
      <c r="P3626" s="13">
        <v>78</v>
      </c>
      <c r="Q3626" s="13">
        <v>63</v>
      </c>
      <c r="R3626" s="13">
        <v>1</v>
      </c>
      <c r="S3626" s="13">
        <v>18</v>
      </c>
      <c r="T3626" s="13"/>
      <c r="U3626" s="13"/>
      <c r="V3626" s="16"/>
      <c r="W3626" s="15">
        <v>1451</v>
      </c>
      <c r="X3626" s="15">
        <v>1500</v>
      </c>
      <c r="Y3626" s="15">
        <v>1475.5</v>
      </c>
      <c r="Z3626" s="14" t="s">
        <v>10351</v>
      </c>
      <c r="AA3626" s="14" t="s">
        <v>9021</v>
      </c>
      <c r="AB3626" s="14" t="s">
        <v>9022</v>
      </c>
      <c r="AC3626" s="14" t="s">
        <v>37</v>
      </c>
      <c r="AD3626" s="14" t="s">
        <v>43</v>
      </c>
      <c r="AE3626" s="14" t="s">
        <v>37</v>
      </c>
      <c r="AF3626" s="14" t="s">
        <v>37</v>
      </c>
      <c r="AG3626" s="14" t="s">
        <v>37</v>
      </c>
      <c r="AH3626" s="14" t="s">
        <v>21252</v>
      </c>
      <c r="AI3626" s="17" t="s">
        <v>21253</v>
      </c>
    </row>
    <row r="3627" spans="1:35" x14ac:dyDescent="0.3">
      <c r="A3627" s="6">
        <v>734501</v>
      </c>
      <c r="B3627" s="7">
        <v>740303</v>
      </c>
      <c r="C3627" s="8" t="s">
        <v>21254</v>
      </c>
      <c r="D3627" s="8" t="s">
        <v>21255</v>
      </c>
      <c r="E3627" s="8" t="s">
        <v>37</v>
      </c>
      <c r="F3627" s="7"/>
      <c r="G3627" s="8" t="s">
        <v>37</v>
      </c>
      <c r="H3627" s="8" t="s">
        <v>37</v>
      </c>
      <c r="I3627" s="8" t="s">
        <v>37</v>
      </c>
      <c r="J3627" s="8" t="s">
        <v>37</v>
      </c>
      <c r="K3627" s="8" t="s">
        <v>37</v>
      </c>
      <c r="L3627" s="8" t="s">
        <v>392</v>
      </c>
      <c r="M3627" s="8" t="s">
        <v>11055</v>
      </c>
      <c r="N3627" s="9">
        <v>154</v>
      </c>
      <c r="O3627" s="9">
        <v>99</v>
      </c>
      <c r="P3627" s="7">
        <v>130</v>
      </c>
      <c r="Q3627" s="7">
        <v>75</v>
      </c>
      <c r="R3627" s="7">
        <v>1</v>
      </c>
      <c r="S3627" s="7">
        <v>22</v>
      </c>
      <c r="T3627" s="7"/>
      <c r="U3627" s="7"/>
      <c r="V3627" s="10"/>
      <c r="W3627" s="9">
        <v>1501</v>
      </c>
      <c r="X3627" s="9">
        <v>1600</v>
      </c>
      <c r="Y3627" s="9">
        <v>1550.5</v>
      </c>
      <c r="Z3627" s="8" t="s">
        <v>17736</v>
      </c>
      <c r="AA3627" s="8" t="s">
        <v>37</v>
      </c>
      <c r="AB3627" s="8" t="s">
        <v>37</v>
      </c>
      <c r="AC3627" s="8" t="s">
        <v>37</v>
      </c>
      <c r="AD3627" s="8">
        <v>0</v>
      </c>
      <c r="AE3627" s="8" t="s">
        <v>37</v>
      </c>
      <c r="AF3627" s="8" t="s">
        <v>37</v>
      </c>
      <c r="AG3627" s="8" t="s">
        <v>37</v>
      </c>
      <c r="AH3627" s="8" t="s">
        <v>37</v>
      </c>
      <c r="AI3627" s="11" t="s">
        <v>37</v>
      </c>
    </row>
    <row r="3628" spans="1:35" x14ac:dyDescent="0.3">
      <c r="A3628" s="12">
        <v>5694</v>
      </c>
      <c r="B3628" s="13">
        <v>740062</v>
      </c>
      <c r="C3628" s="14" t="s">
        <v>21256</v>
      </c>
      <c r="D3628" s="14" t="s">
        <v>21257</v>
      </c>
      <c r="E3628" s="14" t="s">
        <v>37</v>
      </c>
      <c r="F3628" s="13"/>
      <c r="G3628" s="14" t="s">
        <v>37</v>
      </c>
      <c r="H3628" s="14" t="s">
        <v>37</v>
      </c>
      <c r="I3628" s="14" t="s">
        <v>37</v>
      </c>
      <c r="J3628" s="14" t="s">
        <v>37</v>
      </c>
      <c r="K3628" s="14" t="s">
        <v>37</v>
      </c>
      <c r="L3628" s="14" t="s">
        <v>38</v>
      </c>
      <c r="M3628" s="14" t="s">
        <v>11654</v>
      </c>
      <c r="N3628" s="15">
        <v>154</v>
      </c>
      <c r="O3628" s="15">
        <v>99</v>
      </c>
      <c r="P3628" s="13">
        <v>102</v>
      </c>
      <c r="Q3628" s="13">
        <v>52</v>
      </c>
      <c r="R3628" s="13">
        <v>1</v>
      </c>
      <c r="S3628" s="13">
        <v>33</v>
      </c>
      <c r="T3628" s="13"/>
      <c r="U3628" s="13"/>
      <c r="V3628" s="16"/>
      <c r="W3628" s="15">
        <v>1480</v>
      </c>
      <c r="X3628" s="15">
        <v>1510</v>
      </c>
      <c r="Y3628" s="15">
        <v>1495</v>
      </c>
      <c r="Z3628" s="14" t="s">
        <v>7310</v>
      </c>
      <c r="AA3628" s="14" t="s">
        <v>594</v>
      </c>
      <c r="AB3628" s="14" t="s">
        <v>595</v>
      </c>
      <c r="AC3628" s="14" t="s">
        <v>37</v>
      </c>
      <c r="AD3628" s="14" t="s">
        <v>43</v>
      </c>
      <c r="AE3628" s="14" t="s">
        <v>37</v>
      </c>
      <c r="AF3628" s="14" t="s">
        <v>21258</v>
      </c>
      <c r="AG3628" s="14" t="s">
        <v>21259</v>
      </c>
      <c r="AH3628" s="14" t="s">
        <v>21260</v>
      </c>
      <c r="AI3628" s="17" t="s">
        <v>21261</v>
      </c>
    </row>
    <row r="3629" spans="1:35" x14ac:dyDescent="0.3">
      <c r="A3629" s="6">
        <v>84</v>
      </c>
      <c r="B3629" s="7">
        <v>739511</v>
      </c>
      <c r="C3629" s="8" t="s">
        <v>1011</v>
      </c>
      <c r="D3629" s="8" t="s">
        <v>21262</v>
      </c>
      <c r="E3629" s="8" t="s">
        <v>37</v>
      </c>
      <c r="F3629" s="7">
        <v>100081894</v>
      </c>
      <c r="G3629" s="8" t="s">
        <v>37</v>
      </c>
      <c r="H3629" s="8" t="s">
        <v>37</v>
      </c>
      <c r="I3629" s="8" t="s">
        <v>37</v>
      </c>
      <c r="J3629" s="8" t="s">
        <v>37</v>
      </c>
      <c r="K3629" s="8" t="s">
        <v>37</v>
      </c>
      <c r="L3629" s="8" t="s">
        <v>38</v>
      </c>
      <c r="M3629" s="8" t="s">
        <v>4451</v>
      </c>
      <c r="N3629" s="9">
        <v>154</v>
      </c>
      <c r="O3629" s="9">
        <v>108</v>
      </c>
      <c r="P3629" s="8" t="s">
        <v>37</v>
      </c>
      <c r="Q3629" s="8" t="s">
        <v>37</v>
      </c>
      <c r="R3629" s="7">
        <v>1</v>
      </c>
      <c r="S3629" s="7"/>
      <c r="T3629" s="7"/>
      <c r="U3629" s="7"/>
      <c r="V3629" s="10"/>
      <c r="W3629" s="9">
        <v>1501</v>
      </c>
      <c r="X3629" s="9">
        <v>1515</v>
      </c>
      <c r="Y3629" s="9">
        <v>1508</v>
      </c>
      <c r="Z3629" s="8" t="s">
        <v>51</v>
      </c>
      <c r="AA3629" s="8" t="s">
        <v>37</v>
      </c>
      <c r="AB3629" s="8" t="s">
        <v>37</v>
      </c>
      <c r="AC3629" s="8" t="s">
        <v>37</v>
      </c>
      <c r="AD3629" s="8">
        <v>0</v>
      </c>
      <c r="AE3629" s="8" t="s">
        <v>37</v>
      </c>
      <c r="AF3629" s="8" t="s">
        <v>21263</v>
      </c>
      <c r="AG3629" s="8" t="s">
        <v>21264</v>
      </c>
      <c r="AH3629" s="8" t="s">
        <v>21265</v>
      </c>
      <c r="AI3629" s="11" t="s">
        <v>21266</v>
      </c>
    </row>
    <row r="3630" spans="1:35" x14ac:dyDescent="0.3">
      <c r="A3630" s="12">
        <v>82</v>
      </c>
      <c r="B3630" s="13">
        <v>739511</v>
      </c>
      <c r="C3630" s="14" t="s">
        <v>1011</v>
      </c>
      <c r="D3630" s="14" t="s">
        <v>21267</v>
      </c>
      <c r="E3630" s="14" t="s">
        <v>37</v>
      </c>
      <c r="F3630" s="13"/>
      <c r="G3630" s="14" t="s">
        <v>37</v>
      </c>
      <c r="H3630" s="14" t="s">
        <v>37</v>
      </c>
      <c r="I3630" s="14" t="s">
        <v>37</v>
      </c>
      <c r="J3630" s="14" t="s">
        <v>37</v>
      </c>
      <c r="K3630" s="14" t="s">
        <v>37</v>
      </c>
      <c r="L3630" s="14" t="s">
        <v>38</v>
      </c>
      <c r="M3630" s="14" t="s">
        <v>21268</v>
      </c>
      <c r="N3630" s="15">
        <v>154</v>
      </c>
      <c r="O3630" s="15">
        <v>109</v>
      </c>
      <c r="P3630" s="14" t="s">
        <v>37</v>
      </c>
      <c r="Q3630" s="14" t="s">
        <v>37</v>
      </c>
      <c r="R3630" s="13">
        <v>1</v>
      </c>
      <c r="S3630" s="13"/>
      <c r="T3630" s="13"/>
      <c r="U3630" s="13"/>
      <c r="V3630" s="16"/>
      <c r="W3630" s="15">
        <v>1500</v>
      </c>
      <c r="X3630" s="15">
        <v>1520</v>
      </c>
      <c r="Y3630" s="15">
        <v>1510</v>
      </c>
      <c r="Z3630" s="14" t="s">
        <v>1230</v>
      </c>
      <c r="AA3630" s="14" t="s">
        <v>37</v>
      </c>
      <c r="AB3630" s="14" t="s">
        <v>37</v>
      </c>
      <c r="AC3630" s="14" t="s">
        <v>37</v>
      </c>
      <c r="AD3630" s="14">
        <v>0</v>
      </c>
      <c r="AE3630" s="14" t="s">
        <v>37</v>
      </c>
      <c r="AF3630" s="14" t="s">
        <v>21269</v>
      </c>
      <c r="AG3630" s="14" t="s">
        <v>21270</v>
      </c>
      <c r="AH3630" s="14" t="s">
        <v>21271</v>
      </c>
      <c r="AI3630" s="17" t="s">
        <v>21272</v>
      </c>
    </row>
    <row r="3631" spans="1:35" x14ac:dyDescent="0.3">
      <c r="A3631" s="6">
        <v>6967</v>
      </c>
      <c r="B3631" s="7">
        <v>740189</v>
      </c>
      <c r="C3631" s="8" t="s">
        <v>85</v>
      </c>
      <c r="D3631" s="8" t="s">
        <v>21273</v>
      </c>
      <c r="E3631" s="8" t="s">
        <v>37</v>
      </c>
      <c r="F3631" s="7"/>
      <c r="G3631" s="8" t="s">
        <v>37</v>
      </c>
      <c r="H3631" s="8" t="s">
        <v>37</v>
      </c>
      <c r="I3631" s="8" t="s">
        <v>37</v>
      </c>
      <c r="J3631" s="8" t="s">
        <v>37</v>
      </c>
      <c r="K3631" s="8" t="s">
        <v>37</v>
      </c>
      <c r="L3631" s="8" t="s">
        <v>37</v>
      </c>
      <c r="M3631" s="8" t="s">
        <v>14959</v>
      </c>
      <c r="N3631" s="9">
        <v>154</v>
      </c>
      <c r="O3631" s="9">
        <v>108</v>
      </c>
      <c r="P3631" s="8" t="s">
        <v>37</v>
      </c>
      <c r="Q3631" s="8" t="s">
        <v>37</v>
      </c>
      <c r="R3631" s="7">
        <v>1</v>
      </c>
      <c r="S3631" s="7"/>
      <c r="T3631" s="7"/>
      <c r="U3631" s="7"/>
      <c r="V3631" s="10"/>
      <c r="W3631" s="9">
        <v>1490</v>
      </c>
      <c r="X3631" s="9">
        <v>1495</v>
      </c>
      <c r="Y3631" s="9">
        <v>1492.5</v>
      </c>
      <c r="Z3631" s="8" t="s">
        <v>37</v>
      </c>
      <c r="AA3631" s="8" t="s">
        <v>37</v>
      </c>
      <c r="AB3631" s="8" t="s">
        <v>37</v>
      </c>
      <c r="AC3631" s="8" t="s">
        <v>37</v>
      </c>
      <c r="AD3631" s="8">
        <v>0</v>
      </c>
      <c r="AE3631" s="8" t="s">
        <v>37</v>
      </c>
      <c r="AF3631" s="8" t="s">
        <v>21274</v>
      </c>
      <c r="AG3631" s="8" t="s">
        <v>21275</v>
      </c>
      <c r="AH3631" s="8" t="s">
        <v>37</v>
      </c>
      <c r="AI3631" s="11" t="s">
        <v>37</v>
      </c>
    </row>
    <row r="3632" spans="1:35" x14ac:dyDescent="0.3">
      <c r="A3632" s="12">
        <v>6970</v>
      </c>
      <c r="B3632" s="13">
        <v>740189</v>
      </c>
      <c r="C3632" s="14" t="s">
        <v>85</v>
      </c>
      <c r="D3632" s="14" t="s">
        <v>21276</v>
      </c>
      <c r="E3632" s="14" t="s">
        <v>37</v>
      </c>
      <c r="F3632" s="13"/>
      <c r="G3632" s="14" t="s">
        <v>37</v>
      </c>
      <c r="H3632" s="14" t="s">
        <v>37</v>
      </c>
      <c r="I3632" s="14" t="s">
        <v>37</v>
      </c>
      <c r="J3632" s="14" t="s">
        <v>37</v>
      </c>
      <c r="K3632" s="14" t="s">
        <v>37</v>
      </c>
      <c r="L3632" s="14" t="s">
        <v>38</v>
      </c>
      <c r="M3632" s="14" t="s">
        <v>194</v>
      </c>
      <c r="N3632" s="15">
        <v>154</v>
      </c>
      <c r="O3632" s="15">
        <v>105</v>
      </c>
      <c r="P3632" s="14" t="s">
        <v>37</v>
      </c>
      <c r="Q3632" s="14" t="s">
        <v>37</v>
      </c>
      <c r="R3632" s="13">
        <v>1</v>
      </c>
      <c r="S3632" s="13"/>
      <c r="T3632" s="13"/>
      <c r="U3632" s="13"/>
      <c r="V3632" s="16"/>
      <c r="W3632" s="15">
        <v>1490</v>
      </c>
      <c r="X3632" s="15">
        <v>1520</v>
      </c>
      <c r="Y3632" s="15">
        <v>1505</v>
      </c>
      <c r="Z3632" s="14" t="s">
        <v>2875</v>
      </c>
      <c r="AA3632" s="14" t="s">
        <v>37</v>
      </c>
      <c r="AB3632" s="14" t="s">
        <v>37</v>
      </c>
      <c r="AC3632" s="14" t="s">
        <v>37</v>
      </c>
      <c r="AD3632" s="14">
        <v>0</v>
      </c>
      <c r="AE3632" s="14" t="s">
        <v>37</v>
      </c>
      <c r="AF3632" s="14" t="s">
        <v>21277</v>
      </c>
      <c r="AG3632" s="14" t="s">
        <v>21278</v>
      </c>
      <c r="AH3632" s="14" t="s">
        <v>21279</v>
      </c>
      <c r="AI3632" s="17" t="s">
        <v>21280</v>
      </c>
    </row>
    <row r="3633" spans="1:35" x14ac:dyDescent="0.3">
      <c r="A3633" s="6">
        <v>133</v>
      </c>
      <c r="B3633" s="7">
        <v>739556</v>
      </c>
      <c r="C3633" s="8" t="s">
        <v>8003</v>
      </c>
      <c r="D3633" s="8" t="s">
        <v>21281</v>
      </c>
      <c r="E3633" s="8" t="s">
        <v>8005</v>
      </c>
      <c r="F3633" s="7"/>
      <c r="G3633" s="8" t="s">
        <v>37</v>
      </c>
      <c r="H3633" s="8" t="s">
        <v>37</v>
      </c>
      <c r="I3633" s="8" t="s">
        <v>37</v>
      </c>
      <c r="J3633" s="8" t="s">
        <v>37</v>
      </c>
      <c r="K3633" s="8" t="s">
        <v>37</v>
      </c>
      <c r="L3633" s="8" t="s">
        <v>37</v>
      </c>
      <c r="M3633" s="8" t="s">
        <v>6842</v>
      </c>
      <c r="N3633" s="9">
        <v>154</v>
      </c>
      <c r="O3633" s="9">
        <v>110</v>
      </c>
      <c r="P3633" s="8" t="s">
        <v>37</v>
      </c>
      <c r="Q3633" s="8" t="s">
        <v>37</v>
      </c>
      <c r="R3633" s="7">
        <v>1</v>
      </c>
      <c r="S3633" s="7"/>
      <c r="T3633" s="7"/>
      <c r="U3633" s="7"/>
      <c r="V3633" s="10"/>
      <c r="W3633" s="9">
        <v>1451</v>
      </c>
      <c r="X3633" s="9">
        <v>1500</v>
      </c>
      <c r="Y3633" s="9">
        <v>1475.5</v>
      </c>
      <c r="Z3633" s="8" t="s">
        <v>2471</v>
      </c>
      <c r="AA3633" s="8" t="s">
        <v>781</v>
      </c>
      <c r="AB3633" s="8" t="s">
        <v>782</v>
      </c>
      <c r="AC3633" s="8" t="s">
        <v>37</v>
      </c>
      <c r="AD3633" s="8" t="s">
        <v>54</v>
      </c>
      <c r="AE3633" s="8" t="s">
        <v>37</v>
      </c>
      <c r="AF3633" s="8" t="s">
        <v>21282</v>
      </c>
      <c r="AG3633" s="8" t="s">
        <v>21283</v>
      </c>
      <c r="AH3633" s="8" t="s">
        <v>21284</v>
      </c>
      <c r="AI3633" s="11" t="s">
        <v>21285</v>
      </c>
    </row>
    <row r="3634" spans="1:35" x14ac:dyDescent="0.3">
      <c r="A3634" s="12">
        <v>1969</v>
      </c>
      <c r="B3634" s="13">
        <v>739649</v>
      </c>
      <c r="C3634" s="14" t="s">
        <v>21286</v>
      </c>
      <c r="D3634" s="14" t="s">
        <v>21287</v>
      </c>
      <c r="E3634" s="14" t="s">
        <v>37</v>
      </c>
      <c r="F3634" s="13">
        <v>100024264</v>
      </c>
      <c r="G3634" s="14" t="s">
        <v>37</v>
      </c>
      <c r="H3634" s="14" t="s">
        <v>37</v>
      </c>
      <c r="I3634" s="14" t="s">
        <v>37</v>
      </c>
      <c r="J3634" s="14" t="s">
        <v>37</v>
      </c>
      <c r="K3634" s="14" t="s">
        <v>37</v>
      </c>
      <c r="L3634" s="14" t="s">
        <v>38</v>
      </c>
      <c r="M3634" s="14" t="s">
        <v>7657</v>
      </c>
      <c r="N3634" s="15">
        <v>154</v>
      </c>
      <c r="O3634" s="15">
        <v>115</v>
      </c>
      <c r="P3634" s="14" t="s">
        <v>37</v>
      </c>
      <c r="Q3634" s="14" t="s">
        <v>37</v>
      </c>
      <c r="R3634" s="13">
        <v>1</v>
      </c>
      <c r="S3634" s="13">
        <v>14</v>
      </c>
      <c r="T3634" s="13"/>
      <c r="U3634" s="13"/>
      <c r="V3634" s="16"/>
      <c r="W3634" s="15">
        <v>1401</v>
      </c>
      <c r="X3634" s="15">
        <v>1500</v>
      </c>
      <c r="Y3634" s="15">
        <v>1450.5</v>
      </c>
      <c r="Z3634" s="14" t="s">
        <v>577</v>
      </c>
      <c r="AA3634" s="14" t="s">
        <v>37</v>
      </c>
      <c r="AB3634" s="14" t="s">
        <v>37</v>
      </c>
      <c r="AC3634" s="14" t="s">
        <v>37</v>
      </c>
      <c r="AD3634" s="14">
        <v>0</v>
      </c>
      <c r="AE3634" s="14" t="s">
        <v>21288</v>
      </c>
      <c r="AF3634" s="14" t="s">
        <v>37</v>
      </c>
      <c r="AG3634" s="14" t="s">
        <v>37</v>
      </c>
      <c r="AH3634" s="14" t="s">
        <v>21289</v>
      </c>
      <c r="AI3634" s="17" t="s">
        <v>21290</v>
      </c>
    </row>
    <row r="3635" spans="1:35" x14ac:dyDescent="0.3">
      <c r="A3635" s="6">
        <v>2654</v>
      </c>
      <c r="B3635" s="7">
        <v>739690</v>
      </c>
      <c r="C3635" s="8" t="s">
        <v>111</v>
      </c>
      <c r="D3635" s="8" t="s">
        <v>21291</v>
      </c>
      <c r="E3635" s="8" t="s">
        <v>37</v>
      </c>
      <c r="F3635" s="7">
        <v>100081002</v>
      </c>
      <c r="G3635" s="8" t="s">
        <v>37</v>
      </c>
      <c r="H3635" s="8" t="s">
        <v>37</v>
      </c>
      <c r="I3635" s="8" t="s">
        <v>37</v>
      </c>
      <c r="J3635" s="8" t="s">
        <v>37</v>
      </c>
      <c r="K3635" s="8" t="s">
        <v>37</v>
      </c>
      <c r="L3635" s="8" t="s">
        <v>38</v>
      </c>
      <c r="M3635" s="8" t="s">
        <v>17203</v>
      </c>
      <c r="N3635" s="9">
        <v>154</v>
      </c>
      <c r="O3635" s="9">
        <v>110</v>
      </c>
      <c r="P3635" s="8" t="s">
        <v>37</v>
      </c>
      <c r="Q3635" s="8" t="s">
        <v>37</v>
      </c>
      <c r="R3635" s="7">
        <v>1</v>
      </c>
      <c r="S3635" s="7"/>
      <c r="T3635" s="7"/>
      <c r="U3635" s="7"/>
      <c r="V3635" s="10"/>
      <c r="W3635" s="9">
        <v>1401</v>
      </c>
      <c r="X3635" s="9">
        <v>1500</v>
      </c>
      <c r="Y3635" s="9">
        <v>1450.5</v>
      </c>
      <c r="Z3635" s="8" t="s">
        <v>835</v>
      </c>
      <c r="AA3635" s="8" t="s">
        <v>37</v>
      </c>
      <c r="AB3635" s="8" t="s">
        <v>37</v>
      </c>
      <c r="AC3635" s="8" t="s">
        <v>37</v>
      </c>
      <c r="AD3635" s="8">
        <v>0</v>
      </c>
      <c r="AE3635" s="8" t="s">
        <v>37</v>
      </c>
      <c r="AF3635" s="8" t="s">
        <v>21292</v>
      </c>
      <c r="AG3635" s="8" t="s">
        <v>21293</v>
      </c>
      <c r="AH3635" s="8" t="s">
        <v>21294</v>
      </c>
      <c r="AI3635" s="11" t="s">
        <v>21295</v>
      </c>
    </row>
    <row r="3636" spans="1:35" x14ac:dyDescent="0.3">
      <c r="A3636" s="12">
        <v>1968</v>
      </c>
      <c r="B3636" s="13">
        <v>739649</v>
      </c>
      <c r="C3636" s="14" t="s">
        <v>21286</v>
      </c>
      <c r="D3636" s="14" t="s">
        <v>21296</v>
      </c>
      <c r="E3636" s="14" t="s">
        <v>37</v>
      </c>
      <c r="F3636" s="13"/>
      <c r="G3636" s="14" t="s">
        <v>37</v>
      </c>
      <c r="H3636" s="14" t="s">
        <v>37</v>
      </c>
      <c r="I3636" s="14" t="s">
        <v>37</v>
      </c>
      <c r="J3636" s="14" t="s">
        <v>37</v>
      </c>
      <c r="K3636" s="14" t="s">
        <v>37</v>
      </c>
      <c r="L3636" s="14" t="s">
        <v>37</v>
      </c>
      <c r="M3636" s="14" t="s">
        <v>4593</v>
      </c>
      <c r="N3636" s="15">
        <v>154</v>
      </c>
      <c r="O3636" s="15">
        <v>115</v>
      </c>
      <c r="P3636" s="14" t="s">
        <v>37</v>
      </c>
      <c r="Q3636" s="14" t="s">
        <v>37</v>
      </c>
      <c r="R3636" s="13">
        <v>1</v>
      </c>
      <c r="S3636" s="13"/>
      <c r="T3636" s="13"/>
      <c r="U3636" s="13"/>
      <c r="V3636" s="16"/>
      <c r="W3636" s="15">
        <v>1400</v>
      </c>
      <c r="X3636" s="15">
        <v>1500</v>
      </c>
      <c r="Y3636" s="15">
        <v>1450</v>
      </c>
      <c r="Z3636" s="14" t="s">
        <v>37</v>
      </c>
      <c r="AA3636" s="14" t="s">
        <v>37</v>
      </c>
      <c r="AB3636" s="14" t="s">
        <v>37</v>
      </c>
      <c r="AC3636" s="14" t="s">
        <v>37</v>
      </c>
      <c r="AD3636" s="14">
        <v>0</v>
      </c>
      <c r="AE3636" s="14" t="s">
        <v>37</v>
      </c>
      <c r="AF3636" s="14" t="s">
        <v>21297</v>
      </c>
      <c r="AG3636" s="14" t="s">
        <v>21298</v>
      </c>
      <c r="AH3636" s="14" t="s">
        <v>37</v>
      </c>
      <c r="AI3636" s="17" t="s">
        <v>37</v>
      </c>
    </row>
    <row r="3637" spans="1:35" x14ac:dyDescent="0.3">
      <c r="A3637" s="6">
        <v>4245</v>
      </c>
      <c r="B3637" s="7">
        <v>739841</v>
      </c>
      <c r="C3637" s="8" t="s">
        <v>66</v>
      </c>
      <c r="D3637" s="8" t="s">
        <v>21299</v>
      </c>
      <c r="E3637" s="8" t="s">
        <v>37</v>
      </c>
      <c r="F3637" s="7"/>
      <c r="G3637" s="8" t="s">
        <v>37</v>
      </c>
      <c r="H3637" s="8" t="s">
        <v>37</v>
      </c>
      <c r="I3637" s="8" t="s">
        <v>37</v>
      </c>
      <c r="J3637" s="8" t="s">
        <v>37</v>
      </c>
      <c r="K3637" s="8" t="s">
        <v>37</v>
      </c>
      <c r="L3637" s="8" t="s">
        <v>38</v>
      </c>
      <c r="M3637" s="8" t="s">
        <v>21300</v>
      </c>
      <c r="N3637" s="9">
        <v>154</v>
      </c>
      <c r="O3637" s="9">
        <v>122</v>
      </c>
      <c r="P3637" s="8" t="s">
        <v>37</v>
      </c>
      <c r="Q3637" s="8" t="s">
        <v>37</v>
      </c>
      <c r="R3637" s="7">
        <v>1</v>
      </c>
      <c r="S3637" s="7"/>
      <c r="T3637" s="7"/>
      <c r="U3637" s="7"/>
      <c r="V3637" s="10"/>
      <c r="W3637" s="9">
        <v>1400</v>
      </c>
      <c r="X3637" s="9">
        <v>1425</v>
      </c>
      <c r="Y3637" s="9">
        <v>1412.5</v>
      </c>
      <c r="Z3637" s="8" t="s">
        <v>7360</v>
      </c>
      <c r="AA3637" s="8" t="s">
        <v>37</v>
      </c>
      <c r="AB3637" s="8" t="s">
        <v>37</v>
      </c>
      <c r="AC3637" s="8" t="s">
        <v>37</v>
      </c>
      <c r="AD3637" s="8">
        <v>0</v>
      </c>
      <c r="AE3637" s="8" t="s">
        <v>37</v>
      </c>
      <c r="AF3637" s="8" t="s">
        <v>21301</v>
      </c>
      <c r="AG3637" s="8" t="s">
        <v>21302</v>
      </c>
      <c r="AH3637" s="8" t="s">
        <v>21303</v>
      </c>
      <c r="AI3637" s="11" t="s">
        <v>21304</v>
      </c>
    </row>
    <row r="3638" spans="1:35" x14ac:dyDescent="0.3">
      <c r="A3638" s="12">
        <v>737218</v>
      </c>
      <c r="B3638" s="13">
        <v>740353</v>
      </c>
      <c r="C3638" s="14" t="s">
        <v>6186</v>
      </c>
      <c r="D3638" s="14" t="s">
        <v>21305</v>
      </c>
      <c r="E3638" s="14" t="s">
        <v>37</v>
      </c>
      <c r="F3638" s="13"/>
      <c r="G3638" s="14" t="s">
        <v>37</v>
      </c>
      <c r="H3638" s="14" t="s">
        <v>37</v>
      </c>
      <c r="I3638" s="14" t="s">
        <v>37</v>
      </c>
      <c r="J3638" s="14" t="s">
        <v>37</v>
      </c>
      <c r="K3638" s="14" t="s">
        <v>37</v>
      </c>
      <c r="L3638" s="14" t="s">
        <v>37</v>
      </c>
      <c r="M3638" s="14" t="s">
        <v>14206</v>
      </c>
      <c r="N3638" s="15">
        <v>154</v>
      </c>
      <c r="O3638" s="15">
        <v>86</v>
      </c>
      <c r="P3638" s="14" t="s">
        <v>37</v>
      </c>
      <c r="Q3638" s="14" t="s">
        <v>37</v>
      </c>
      <c r="R3638" s="13"/>
      <c r="S3638" s="13"/>
      <c r="T3638" s="13"/>
      <c r="U3638" s="13"/>
      <c r="V3638" s="16">
        <v>1516</v>
      </c>
      <c r="W3638" s="15" t="s">
        <v>37</v>
      </c>
      <c r="X3638" s="15" t="s">
        <v>37</v>
      </c>
      <c r="Y3638" s="15">
        <v>1516</v>
      </c>
      <c r="Z3638" s="14" t="s">
        <v>37</v>
      </c>
      <c r="AA3638" s="14" t="s">
        <v>262</v>
      </c>
      <c r="AB3638" s="14" t="s">
        <v>263</v>
      </c>
      <c r="AC3638" s="14" t="s">
        <v>21306</v>
      </c>
      <c r="AD3638" s="14" t="s">
        <v>108</v>
      </c>
      <c r="AE3638" s="14" t="s">
        <v>37</v>
      </c>
      <c r="AF3638" s="14" t="s">
        <v>21307</v>
      </c>
      <c r="AG3638" s="14" t="s">
        <v>21308</v>
      </c>
      <c r="AH3638" s="14" t="s">
        <v>37</v>
      </c>
      <c r="AI3638" s="17" t="s">
        <v>37</v>
      </c>
    </row>
    <row r="3639" spans="1:35" x14ac:dyDescent="0.3">
      <c r="A3639" s="6">
        <v>7492</v>
      </c>
      <c r="B3639" s="7">
        <v>740237</v>
      </c>
      <c r="C3639" s="8" t="s">
        <v>211</v>
      </c>
      <c r="D3639" s="8" t="s">
        <v>21309</v>
      </c>
      <c r="E3639" s="8" t="s">
        <v>37</v>
      </c>
      <c r="F3639" s="7">
        <v>100081774</v>
      </c>
      <c r="G3639" s="8" t="s">
        <v>21310</v>
      </c>
      <c r="H3639" s="8" t="s">
        <v>21311</v>
      </c>
      <c r="I3639" s="8" t="s">
        <v>103</v>
      </c>
      <c r="J3639" s="8" t="s">
        <v>104</v>
      </c>
      <c r="K3639" s="8" t="s">
        <v>37</v>
      </c>
      <c r="L3639" s="8" t="s">
        <v>37</v>
      </c>
      <c r="M3639" s="8" t="s">
        <v>1375</v>
      </c>
      <c r="N3639" s="9">
        <v>154</v>
      </c>
      <c r="O3639" s="9">
        <v>103</v>
      </c>
      <c r="P3639" s="7"/>
      <c r="Q3639" s="7"/>
      <c r="R3639" s="7">
        <v>1</v>
      </c>
      <c r="S3639" s="7"/>
      <c r="T3639" s="8" t="s">
        <v>37</v>
      </c>
      <c r="U3639" s="8" t="s">
        <v>37</v>
      </c>
      <c r="V3639" s="10"/>
      <c r="W3639" s="9">
        <v>1480</v>
      </c>
      <c r="X3639" s="9">
        <v>1500</v>
      </c>
      <c r="Y3639" s="9">
        <v>1490</v>
      </c>
      <c r="Z3639" s="8" t="s">
        <v>37</v>
      </c>
      <c r="AA3639" s="8" t="s">
        <v>262</v>
      </c>
      <c r="AB3639" s="8" t="s">
        <v>263</v>
      </c>
      <c r="AC3639" s="8" t="s">
        <v>37</v>
      </c>
      <c r="AD3639" s="8" t="s">
        <v>108</v>
      </c>
      <c r="AE3639" s="8" t="s">
        <v>37</v>
      </c>
      <c r="AF3639" s="8" t="s">
        <v>21312</v>
      </c>
      <c r="AG3639" s="8" t="s">
        <v>21313</v>
      </c>
      <c r="AH3639" s="8" t="s">
        <v>21314</v>
      </c>
      <c r="AI3639" s="11" t="s">
        <v>21315</v>
      </c>
    </row>
    <row r="3640" spans="1:35" x14ac:dyDescent="0.3">
      <c r="A3640" s="12">
        <v>733888</v>
      </c>
      <c r="B3640" s="13">
        <v>740118</v>
      </c>
      <c r="C3640" s="14" t="s">
        <v>4662</v>
      </c>
      <c r="D3640" s="14" t="s">
        <v>21316</v>
      </c>
      <c r="E3640" s="14" t="s">
        <v>21317</v>
      </c>
      <c r="F3640" s="13"/>
      <c r="G3640" s="14" t="s">
        <v>37</v>
      </c>
      <c r="H3640" s="14" t="s">
        <v>37</v>
      </c>
      <c r="I3640" s="14" t="s">
        <v>37</v>
      </c>
      <c r="J3640" s="14" t="s">
        <v>37</v>
      </c>
      <c r="K3640" s="14" t="s">
        <v>37</v>
      </c>
      <c r="L3640" s="14" t="s">
        <v>38</v>
      </c>
      <c r="M3640" s="14" t="s">
        <v>21318</v>
      </c>
      <c r="N3640" s="15">
        <v>153</v>
      </c>
      <c r="O3640" s="15">
        <v>120</v>
      </c>
      <c r="P3640" s="13">
        <v>90</v>
      </c>
      <c r="Q3640" s="13">
        <v>61</v>
      </c>
      <c r="R3640" s="13">
        <v>1</v>
      </c>
      <c r="S3640" s="13"/>
      <c r="T3640" s="13"/>
      <c r="U3640" s="13"/>
      <c r="V3640" s="16"/>
      <c r="W3640" s="15">
        <v>1440</v>
      </c>
      <c r="X3640" s="15">
        <v>1460</v>
      </c>
      <c r="Y3640" s="15">
        <v>1450</v>
      </c>
      <c r="Z3640" s="14" t="s">
        <v>37</v>
      </c>
      <c r="AA3640" s="14" t="s">
        <v>106</v>
      </c>
      <c r="AB3640" s="14" t="s">
        <v>107</v>
      </c>
      <c r="AC3640" s="14" t="s">
        <v>108</v>
      </c>
      <c r="AD3640" s="14" t="s">
        <v>108</v>
      </c>
      <c r="AE3640" s="14" t="s">
        <v>37</v>
      </c>
      <c r="AF3640" s="14" t="s">
        <v>37</v>
      </c>
      <c r="AG3640" s="14" t="s">
        <v>37</v>
      </c>
      <c r="AH3640" s="14" t="s">
        <v>21319</v>
      </c>
      <c r="AI3640" s="17" t="s">
        <v>21320</v>
      </c>
    </row>
    <row r="3641" spans="1:35" x14ac:dyDescent="0.3">
      <c r="A3641" s="6">
        <v>734531</v>
      </c>
      <c r="B3641" s="7">
        <v>740073</v>
      </c>
      <c r="C3641" s="8" t="s">
        <v>35</v>
      </c>
      <c r="D3641" s="8" t="s">
        <v>21321</v>
      </c>
      <c r="E3641" s="8" t="s">
        <v>37</v>
      </c>
      <c r="F3641" s="7"/>
      <c r="G3641" s="8" t="s">
        <v>37</v>
      </c>
      <c r="H3641" s="8" t="s">
        <v>37</v>
      </c>
      <c r="I3641" s="8" t="s">
        <v>37</v>
      </c>
      <c r="J3641" s="8" t="s">
        <v>37</v>
      </c>
      <c r="K3641" s="8" t="s">
        <v>37</v>
      </c>
      <c r="L3641" s="8" t="s">
        <v>38</v>
      </c>
      <c r="M3641" s="8" t="s">
        <v>5260</v>
      </c>
      <c r="N3641" s="9">
        <v>153</v>
      </c>
      <c r="O3641" s="9">
        <v>109</v>
      </c>
      <c r="P3641" s="7">
        <v>86</v>
      </c>
      <c r="Q3641" s="7">
        <v>60</v>
      </c>
      <c r="R3641" s="7">
        <v>1</v>
      </c>
      <c r="S3641" s="7">
        <v>19</v>
      </c>
      <c r="T3641" s="7"/>
      <c r="U3641" s="7"/>
      <c r="V3641" s="10"/>
      <c r="W3641" s="9">
        <v>1460</v>
      </c>
      <c r="X3641" s="9">
        <v>1500</v>
      </c>
      <c r="Y3641" s="9">
        <v>1480</v>
      </c>
      <c r="Z3641" s="8" t="s">
        <v>16004</v>
      </c>
      <c r="AA3641" s="8" t="s">
        <v>12030</v>
      </c>
      <c r="AB3641" s="8" t="s">
        <v>12031</v>
      </c>
      <c r="AC3641" s="8" t="s">
        <v>37</v>
      </c>
      <c r="AD3641" s="8" t="s">
        <v>43</v>
      </c>
      <c r="AE3641" s="8" t="s">
        <v>37</v>
      </c>
      <c r="AF3641" s="8" t="s">
        <v>21322</v>
      </c>
      <c r="AG3641" s="8" t="s">
        <v>21323</v>
      </c>
      <c r="AH3641" s="8" t="s">
        <v>21324</v>
      </c>
      <c r="AI3641" s="11" t="s">
        <v>21325</v>
      </c>
    </row>
    <row r="3642" spans="1:35" x14ac:dyDescent="0.3">
      <c r="A3642" s="12">
        <v>5712</v>
      </c>
      <c r="B3642" s="13">
        <v>740069</v>
      </c>
      <c r="C3642" s="14" t="s">
        <v>884</v>
      </c>
      <c r="D3642" s="14" t="s">
        <v>21326</v>
      </c>
      <c r="E3642" s="14" t="s">
        <v>37</v>
      </c>
      <c r="F3642" s="13">
        <v>100083488</v>
      </c>
      <c r="G3642" s="14" t="s">
        <v>37</v>
      </c>
      <c r="H3642" s="14" t="s">
        <v>37</v>
      </c>
      <c r="I3642" s="14" t="s">
        <v>37</v>
      </c>
      <c r="J3642" s="14" t="s">
        <v>37</v>
      </c>
      <c r="K3642" s="14" t="s">
        <v>37</v>
      </c>
      <c r="L3642" s="14" t="s">
        <v>38</v>
      </c>
      <c r="M3642" s="14" t="s">
        <v>21327</v>
      </c>
      <c r="N3642" s="15">
        <v>153</v>
      </c>
      <c r="O3642" s="15">
        <v>96</v>
      </c>
      <c r="P3642" s="13">
        <v>101</v>
      </c>
      <c r="Q3642" s="13">
        <v>67</v>
      </c>
      <c r="R3642" s="13">
        <v>1</v>
      </c>
      <c r="S3642" s="13">
        <v>16</v>
      </c>
      <c r="T3642" s="13"/>
      <c r="U3642" s="13"/>
      <c r="V3642" s="16">
        <v>1540</v>
      </c>
      <c r="W3642" s="15" t="s">
        <v>37</v>
      </c>
      <c r="X3642" s="15" t="s">
        <v>37</v>
      </c>
      <c r="Y3642" s="15">
        <v>1540</v>
      </c>
      <c r="Z3642" s="14" t="s">
        <v>21328</v>
      </c>
      <c r="AA3642" s="14" t="s">
        <v>106</v>
      </c>
      <c r="AB3642" s="14" t="s">
        <v>107</v>
      </c>
      <c r="AC3642" s="14" t="s">
        <v>37</v>
      </c>
      <c r="AD3642" s="14" t="s">
        <v>108</v>
      </c>
      <c r="AE3642" s="14" t="s">
        <v>37</v>
      </c>
      <c r="AF3642" s="14" t="s">
        <v>21329</v>
      </c>
      <c r="AG3642" s="14" t="s">
        <v>21330</v>
      </c>
      <c r="AH3642" s="14" t="s">
        <v>21331</v>
      </c>
      <c r="AI3642" s="17" t="s">
        <v>21332</v>
      </c>
    </row>
    <row r="3643" spans="1:35" x14ac:dyDescent="0.3">
      <c r="A3643" s="6">
        <v>60</v>
      </c>
      <c r="B3643" s="7">
        <v>739511</v>
      </c>
      <c r="C3643" s="8" t="s">
        <v>1011</v>
      </c>
      <c r="D3643" s="8" t="s">
        <v>21333</v>
      </c>
      <c r="E3643" s="8" t="s">
        <v>37</v>
      </c>
      <c r="F3643" s="7"/>
      <c r="G3643" s="8" t="s">
        <v>37</v>
      </c>
      <c r="H3643" s="8" t="s">
        <v>37</v>
      </c>
      <c r="I3643" s="8" t="s">
        <v>37</v>
      </c>
      <c r="J3643" s="8" t="s">
        <v>37</v>
      </c>
      <c r="K3643" s="8" t="s">
        <v>37</v>
      </c>
      <c r="L3643" s="8" t="s">
        <v>38</v>
      </c>
      <c r="M3643" s="8" t="s">
        <v>2361</v>
      </c>
      <c r="N3643" s="9">
        <v>153</v>
      </c>
      <c r="O3643" s="9">
        <v>82</v>
      </c>
      <c r="P3643" s="8" t="s">
        <v>37</v>
      </c>
      <c r="Q3643" s="8" t="s">
        <v>37</v>
      </c>
      <c r="R3643" s="7">
        <v>1</v>
      </c>
      <c r="S3643" s="7"/>
      <c r="T3643" s="7"/>
      <c r="U3643" s="7"/>
      <c r="V3643" s="10"/>
      <c r="W3643" s="9">
        <v>1516</v>
      </c>
      <c r="X3643" s="9">
        <v>1519</v>
      </c>
      <c r="Y3643" s="9">
        <v>1517.5</v>
      </c>
      <c r="Z3643" s="8" t="s">
        <v>21334</v>
      </c>
      <c r="AA3643" s="8" t="s">
        <v>37</v>
      </c>
      <c r="AB3643" s="8" t="s">
        <v>37</v>
      </c>
      <c r="AC3643" s="8" t="s">
        <v>37</v>
      </c>
      <c r="AD3643" s="8">
        <v>0</v>
      </c>
      <c r="AE3643" s="8" t="s">
        <v>37</v>
      </c>
      <c r="AF3643" s="8" t="s">
        <v>21335</v>
      </c>
      <c r="AG3643" s="8" t="s">
        <v>21336</v>
      </c>
      <c r="AH3643" s="8" t="s">
        <v>21337</v>
      </c>
      <c r="AI3643" s="11" t="s">
        <v>21338</v>
      </c>
    </row>
    <row r="3644" spans="1:35" x14ac:dyDescent="0.3">
      <c r="A3644" s="12">
        <v>738233</v>
      </c>
      <c r="B3644" s="13">
        <v>739667</v>
      </c>
      <c r="C3644" s="14" t="s">
        <v>254</v>
      </c>
      <c r="D3644" s="14" t="s">
        <v>21339</v>
      </c>
      <c r="E3644" s="14" t="s">
        <v>37</v>
      </c>
      <c r="F3644" s="13"/>
      <c r="G3644" s="14" t="s">
        <v>37</v>
      </c>
      <c r="H3644" s="14" t="s">
        <v>37</v>
      </c>
      <c r="I3644" s="14" t="s">
        <v>37</v>
      </c>
      <c r="J3644" s="14" t="s">
        <v>37</v>
      </c>
      <c r="K3644" s="14" t="s">
        <v>37</v>
      </c>
      <c r="L3644" s="14" t="s">
        <v>38</v>
      </c>
      <c r="M3644" s="14" t="s">
        <v>21340</v>
      </c>
      <c r="N3644" s="15">
        <v>153</v>
      </c>
      <c r="O3644" s="15">
        <v>118</v>
      </c>
      <c r="P3644" s="14" t="s">
        <v>37</v>
      </c>
      <c r="Q3644" s="14" t="s">
        <v>37</v>
      </c>
      <c r="R3644" s="13"/>
      <c r="S3644" s="13"/>
      <c r="T3644" s="13"/>
      <c r="U3644" s="13"/>
      <c r="V3644" s="16"/>
      <c r="W3644" s="15">
        <v>1506</v>
      </c>
      <c r="X3644" s="15">
        <v>1526</v>
      </c>
      <c r="Y3644" s="15">
        <v>1516</v>
      </c>
      <c r="Z3644" s="14" t="s">
        <v>21341</v>
      </c>
      <c r="AA3644" s="14" t="s">
        <v>5950</v>
      </c>
      <c r="AB3644" s="14" t="s">
        <v>5951</v>
      </c>
      <c r="AC3644" s="14" t="s">
        <v>2507</v>
      </c>
      <c r="AD3644" s="14" t="s">
        <v>82</v>
      </c>
      <c r="AE3644" s="14" t="s">
        <v>37</v>
      </c>
      <c r="AF3644" s="14" t="s">
        <v>37</v>
      </c>
      <c r="AG3644" s="14" t="s">
        <v>37</v>
      </c>
      <c r="AH3644" s="14" t="s">
        <v>21342</v>
      </c>
      <c r="AI3644" s="17" t="s">
        <v>21343</v>
      </c>
    </row>
    <row r="3645" spans="1:35" x14ac:dyDescent="0.3">
      <c r="A3645" s="6">
        <v>5092</v>
      </c>
      <c r="B3645" s="7">
        <v>739938</v>
      </c>
      <c r="C3645" s="8" t="s">
        <v>21344</v>
      </c>
      <c r="D3645" s="8" t="s">
        <v>21345</v>
      </c>
      <c r="E3645" s="8" t="s">
        <v>37</v>
      </c>
      <c r="F3645" s="7"/>
      <c r="G3645" s="8" t="s">
        <v>37</v>
      </c>
      <c r="H3645" s="8" t="s">
        <v>37</v>
      </c>
      <c r="I3645" s="8" t="s">
        <v>37</v>
      </c>
      <c r="J3645" s="8" t="s">
        <v>37</v>
      </c>
      <c r="K3645" s="8" t="s">
        <v>37</v>
      </c>
      <c r="L3645" s="8" t="s">
        <v>37</v>
      </c>
      <c r="M3645" s="8" t="s">
        <v>21147</v>
      </c>
      <c r="N3645" s="9">
        <v>153</v>
      </c>
      <c r="O3645" s="9">
        <v>104</v>
      </c>
      <c r="P3645" s="8" t="s">
        <v>37</v>
      </c>
      <c r="Q3645" s="8" t="s">
        <v>37</v>
      </c>
      <c r="R3645" s="7">
        <v>1</v>
      </c>
      <c r="S3645" s="7"/>
      <c r="T3645" s="7"/>
      <c r="U3645" s="7"/>
      <c r="V3645" s="10"/>
      <c r="W3645" s="9">
        <v>1491</v>
      </c>
      <c r="X3645" s="9">
        <v>1500</v>
      </c>
      <c r="Y3645" s="9">
        <v>1495.5</v>
      </c>
      <c r="Z3645" s="8" t="s">
        <v>181</v>
      </c>
      <c r="AA3645" s="8" t="s">
        <v>21346</v>
      </c>
      <c r="AB3645" s="8" t="s">
        <v>21347</v>
      </c>
      <c r="AC3645" s="8" t="s">
        <v>37</v>
      </c>
      <c r="AD3645" s="8" t="s">
        <v>54</v>
      </c>
      <c r="AE3645" s="8" t="s">
        <v>37</v>
      </c>
      <c r="AF3645" s="8" t="s">
        <v>21348</v>
      </c>
      <c r="AG3645" s="8" t="s">
        <v>21349</v>
      </c>
      <c r="AH3645" s="8" t="s">
        <v>21350</v>
      </c>
      <c r="AI3645" s="11" t="s">
        <v>21351</v>
      </c>
    </row>
    <row r="3646" spans="1:35" x14ac:dyDescent="0.3">
      <c r="A3646" s="12">
        <v>738051</v>
      </c>
      <c r="B3646" s="13">
        <v>740100</v>
      </c>
      <c r="C3646" s="14" t="s">
        <v>16144</v>
      </c>
      <c r="D3646" s="14" t="s">
        <v>21352</v>
      </c>
      <c r="E3646" s="14" t="s">
        <v>37</v>
      </c>
      <c r="F3646" s="13"/>
      <c r="G3646" s="14" t="s">
        <v>37</v>
      </c>
      <c r="H3646" s="14" t="s">
        <v>37</v>
      </c>
      <c r="I3646" s="14" t="s">
        <v>37</v>
      </c>
      <c r="J3646" s="14" t="s">
        <v>37</v>
      </c>
      <c r="K3646" s="14" t="s">
        <v>37</v>
      </c>
      <c r="L3646" s="14" t="s">
        <v>38</v>
      </c>
      <c r="M3646" s="14" t="s">
        <v>4471</v>
      </c>
      <c r="N3646" s="15">
        <v>153</v>
      </c>
      <c r="O3646" s="15">
        <v>110</v>
      </c>
      <c r="P3646" s="14" t="s">
        <v>37</v>
      </c>
      <c r="Q3646" s="14" t="s">
        <v>37</v>
      </c>
      <c r="R3646" s="13"/>
      <c r="S3646" s="13"/>
      <c r="T3646" s="13"/>
      <c r="U3646" s="13"/>
      <c r="V3646" s="16"/>
      <c r="W3646" s="15">
        <v>1490</v>
      </c>
      <c r="X3646" s="15">
        <v>1510</v>
      </c>
      <c r="Y3646" s="15">
        <v>1500</v>
      </c>
      <c r="Z3646" s="14" t="s">
        <v>21353</v>
      </c>
      <c r="AA3646" s="14" t="s">
        <v>79</v>
      </c>
      <c r="AB3646" s="14" t="s">
        <v>80</v>
      </c>
      <c r="AC3646" s="14" t="s">
        <v>81</v>
      </c>
      <c r="AD3646" s="14" t="s">
        <v>82</v>
      </c>
      <c r="AE3646" s="14" t="s">
        <v>37</v>
      </c>
      <c r="AF3646" s="14" t="s">
        <v>37</v>
      </c>
      <c r="AG3646" s="14" t="s">
        <v>37</v>
      </c>
      <c r="AH3646" s="14" t="s">
        <v>21354</v>
      </c>
      <c r="AI3646" s="17" t="s">
        <v>21355</v>
      </c>
    </row>
    <row r="3647" spans="1:35" x14ac:dyDescent="0.3">
      <c r="A3647" s="6">
        <v>6562</v>
      </c>
      <c r="B3647" s="7">
        <v>740143</v>
      </c>
      <c r="C3647" s="8" t="s">
        <v>3030</v>
      </c>
      <c r="D3647" s="8" t="s">
        <v>21356</v>
      </c>
      <c r="E3647" s="8" t="s">
        <v>37</v>
      </c>
      <c r="F3647" s="7">
        <v>100085805</v>
      </c>
      <c r="G3647" s="8" t="s">
        <v>37</v>
      </c>
      <c r="H3647" s="8" t="s">
        <v>37</v>
      </c>
      <c r="I3647" s="8" t="s">
        <v>37</v>
      </c>
      <c r="J3647" s="8" t="s">
        <v>37</v>
      </c>
      <c r="K3647" s="8" t="s">
        <v>37</v>
      </c>
      <c r="L3647" s="8" t="s">
        <v>38</v>
      </c>
      <c r="M3647" s="8" t="s">
        <v>7809</v>
      </c>
      <c r="N3647" s="9">
        <v>153</v>
      </c>
      <c r="O3647" s="9">
        <v>117</v>
      </c>
      <c r="P3647" s="8" t="s">
        <v>37</v>
      </c>
      <c r="Q3647" s="8" t="s">
        <v>37</v>
      </c>
      <c r="R3647" s="7">
        <v>1</v>
      </c>
      <c r="S3647" s="7"/>
      <c r="T3647" s="7"/>
      <c r="U3647" s="7"/>
      <c r="V3647" s="10"/>
      <c r="W3647" s="9">
        <v>1480</v>
      </c>
      <c r="X3647" s="9">
        <v>1500</v>
      </c>
      <c r="Y3647" s="9">
        <v>1490</v>
      </c>
      <c r="Z3647" s="8" t="s">
        <v>713</v>
      </c>
      <c r="AA3647" s="8" t="s">
        <v>37</v>
      </c>
      <c r="AB3647" s="8" t="s">
        <v>37</v>
      </c>
      <c r="AC3647" s="8" t="s">
        <v>37</v>
      </c>
      <c r="AD3647" s="8">
        <v>0</v>
      </c>
      <c r="AE3647" s="8" t="s">
        <v>37</v>
      </c>
      <c r="AF3647" s="8" t="s">
        <v>21357</v>
      </c>
      <c r="AG3647" s="8" t="s">
        <v>21358</v>
      </c>
      <c r="AH3647" s="8" t="s">
        <v>21359</v>
      </c>
      <c r="AI3647" s="11" t="s">
        <v>21360</v>
      </c>
    </row>
    <row r="3648" spans="1:35" x14ac:dyDescent="0.3">
      <c r="A3648" s="12">
        <v>738113</v>
      </c>
      <c r="B3648" s="13">
        <v>739841</v>
      </c>
      <c r="C3648" s="14" t="s">
        <v>66</v>
      </c>
      <c r="D3648" s="14" t="s">
        <v>21361</v>
      </c>
      <c r="E3648" s="14" t="s">
        <v>37</v>
      </c>
      <c r="F3648" s="13"/>
      <c r="G3648" s="14" t="s">
        <v>37</v>
      </c>
      <c r="H3648" s="14" t="s">
        <v>37</v>
      </c>
      <c r="I3648" s="14" t="s">
        <v>37</v>
      </c>
      <c r="J3648" s="14" t="s">
        <v>37</v>
      </c>
      <c r="K3648" s="14" t="s">
        <v>37</v>
      </c>
      <c r="L3648" s="14" t="s">
        <v>38</v>
      </c>
      <c r="M3648" s="14" t="s">
        <v>11479</v>
      </c>
      <c r="N3648" s="15">
        <v>153</v>
      </c>
      <c r="O3648" s="15">
        <v>107</v>
      </c>
      <c r="P3648" s="14" t="s">
        <v>37</v>
      </c>
      <c r="Q3648" s="14" t="s">
        <v>37</v>
      </c>
      <c r="R3648" s="13"/>
      <c r="S3648" s="13"/>
      <c r="T3648" s="13"/>
      <c r="U3648" s="13"/>
      <c r="V3648" s="16"/>
      <c r="W3648" s="15">
        <v>1480</v>
      </c>
      <c r="X3648" s="15">
        <v>1510</v>
      </c>
      <c r="Y3648" s="15">
        <v>1495</v>
      </c>
      <c r="Z3648" s="14" t="s">
        <v>9966</v>
      </c>
      <c r="AA3648" s="14" t="s">
        <v>6394</v>
      </c>
      <c r="AB3648" s="14" t="s">
        <v>6395</v>
      </c>
      <c r="AC3648" s="14" t="s">
        <v>7152</v>
      </c>
      <c r="AD3648" s="14" t="s">
        <v>43</v>
      </c>
      <c r="AE3648" s="14" t="s">
        <v>37</v>
      </c>
      <c r="AF3648" s="14" t="s">
        <v>37</v>
      </c>
      <c r="AG3648" s="14" t="s">
        <v>37</v>
      </c>
      <c r="AH3648" s="14" t="s">
        <v>21362</v>
      </c>
      <c r="AI3648" s="17" t="s">
        <v>21363</v>
      </c>
    </row>
    <row r="3649" spans="1:35" x14ac:dyDescent="0.3">
      <c r="A3649" s="6">
        <v>736806</v>
      </c>
      <c r="B3649" s="7">
        <v>740238</v>
      </c>
      <c r="C3649" s="8" t="s">
        <v>8195</v>
      </c>
      <c r="D3649" s="8" t="s">
        <v>21364</v>
      </c>
      <c r="E3649" s="8" t="s">
        <v>37</v>
      </c>
      <c r="F3649" s="7"/>
      <c r="G3649" s="8" t="s">
        <v>37</v>
      </c>
      <c r="H3649" s="8" t="s">
        <v>37</v>
      </c>
      <c r="I3649" s="8" t="s">
        <v>37</v>
      </c>
      <c r="J3649" s="8" t="s">
        <v>37</v>
      </c>
      <c r="K3649" s="8" t="s">
        <v>37</v>
      </c>
      <c r="L3649" s="8" t="s">
        <v>38</v>
      </c>
      <c r="M3649" s="8" t="s">
        <v>1549</v>
      </c>
      <c r="N3649" s="9">
        <v>153</v>
      </c>
      <c r="O3649" s="9">
        <v>105</v>
      </c>
      <c r="P3649" s="8" t="s">
        <v>37</v>
      </c>
      <c r="Q3649" s="8" t="s">
        <v>37</v>
      </c>
      <c r="R3649" s="7"/>
      <c r="S3649" s="7"/>
      <c r="T3649" s="7"/>
      <c r="U3649" s="7"/>
      <c r="V3649" s="10"/>
      <c r="W3649" s="9">
        <v>1460</v>
      </c>
      <c r="X3649" s="9">
        <v>1480</v>
      </c>
      <c r="Y3649" s="9">
        <v>1470</v>
      </c>
      <c r="Z3649" s="8" t="s">
        <v>2708</v>
      </c>
      <c r="AA3649" s="8" t="s">
        <v>37</v>
      </c>
      <c r="AB3649" s="8" t="s">
        <v>37</v>
      </c>
      <c r="AC3649" s="8" t="s">
        <v>37</v>
      </c>
      <c r="AD3649" s="8">
        <v>0</v>
      </c>
      <c r="AE3649" s="8" t="s">
        <v>37</v>
      </c>
      <c r="AF3649" s="8" t="s">
        <v>37</v>
      </c>
      <c r="AG3649" s="8" t="s">
        <v>37</v>
      </c>
      <c r="AH3649" s="8" t="s">
        <v>21365</v>
      </c>
      <c r="AI3649" s="11" t="s">
        <v>21366</v>
      </c>
    </row>
    <row r="3650" spans="1:35" x14ac:dyDescent="0.3">
      <c r="A3650" s="12">
        <v>738133</v>
      </c>
      <c r="B3650" s="13">
        <v>739864</v>
      </c>
      <c r="C3650" s="14" t="s">
        <v>816</v>
      </c>
      <c r="D3650" s="14" t="s">
        <v>21367</v>
      </c>
      <c r="E3650" s="14" t="s">
        <v>37</v>
      </c>
      <c r="F3650" s="13"/>
      <c r="G3650" s="14" t="s">
        <v>37</v>
      </c>
      <c r="H3650" s="14" t="s">
        <v>37</v>
      </c>
      <c r="I3650" s="14" t="s">
        <v>37</v>
      </c>
      <c r="J3650" s="14" t="s">
        <v>37</v>
      </c>
      <c r="K3650" s="14" t="s">
        <v>37</v>
      </c>
      <c r="L3650" s="14" t="s">
        <v>38</v>
      </c>
      <c r="M3650" s="14" t="s">
        <v>4214</v>
      </c>
      <c r="N3650" s="15">
        <v>153</v>
      </c>
      <c r="O3650" s="15">
        <v>108</v>
      </c>
      <c r="P3650" s="14" t="s">
        <v>37</v>
      </c>
      <c r="Q3650" s="14" t="s">
        <v>37</v>
      </c>
      <c r="R3650" s="13"/>
      <c r="S3650" s="13"/>
      <c r="T3650" s="13"/>
      <c r="U3650" s="13"/>
      <c r="V3650" s="16"/>
      <c r="W3650" s="15">
        <v>1460</v>
      </c>
      <c r="X3650" s="15">
        <v>1480</v>
      </c>
      <c r="Y3650" s="15">
        <v>1470</v>
      </c>
      <c r="Z3650" s="14" t="s">
        <v>421</v>
      </c>
      <c r="AA3650" s="14" t="s">
        <v>7492</v>
      </c>
      <c r="AB3650" s="14" t="s">
        <v>7493</v>
      </c>
      <c r="AC3650" s="14" t="s">
        <v>7494</v>
      </c>
      <c r="AD3650" s="14" t="s">
        <v>43</v>
      </c>
      <c r="AE3650" s="14" t="s">
        <v>37</v>
      </c>
      <c r="AF3650" s="14" t="s">
        <v>37</v>
      </c>
      <c r="AG3650" s="14" t="s">
        <v>37</v>
      </c>
      <c r="AH3650" s="14" t="s">
        <v>21368</v>
      </c>
      <c r="AI3650" s="17" t="s">
        <v>21369</v>
      </c>
    </row>
    <row r="3651" spans="1:35" x14ac:dyDescent="0.3">
      <c r="A3651" s="6">
        <v>3762</v>
      </c>
      <c r="B3651" s="7">
        <v>739803</v>
      </c>
      <c r="C3651" s="8" t="s">
        <v>17287</v>
      </c>
      <c r="D3651" s="8" t="s">
        <v>21370</v>
      </c>
      <c r="E3651" s="8" t="s">
        <v>37</v>
      </c>
      <c r="F3651" s="7">
        <v>100085744</v>
      </c>
      <c r="G3651" s="8" t="s">
        <v>37</v>
      </c>
      <c r="H3651" s="8" t="s">
        <v>37</v>
      </c>
      <c r="I3651" s="8" t="s">
        <v>37</v>
      </c>
      <c r="J3651" s="8" t="s">
        <v>37</v>
      </c>
      <c r="K3651" s="8" t="s">
        <v>37</v>
      </c>
      <c r="L3651" s="8" t="s">
        <v>37</v>
      </c>
      <c r="M3651" s="8" t="s">
        <v>3322</v>
      </c>
      <c r="N3651" s="9">
        <v>153</v>
      </c>
      <c r="O3651" s="9">
        <v>108</v>
      </c>
      <c r="P3651" s="8" t="s">
        <v>37</v>
      </c>
      <c r="Q3651" s="8" t="s">
        <v>37</v>
      </c>
      <c r="R3651" s="7">
        <v>1</v>
      </c>
      <c r="S3651" s="7"/>
      <c r="T3651" s="7"/>
      <c r="U3651" s="7"/>
      <c r="V3651" s="10"/>
      <c r="W3651" s="9">
        <v>1451</v>
      </c>
      <c r="X3651" s="9">
        <v>1475</v>
      </c>
      <c r="Y3651" s="9">
        <v>1463</v>
      </c>
      <c r="Z3651" s="8" t="s">
        <v>2471</v>
      </c>
      <c r="AA3651" s="8" t="s">
        <v>37</v>
      </c>
      <c r="AB3651" s="8" t="s">
        <v>37</v>
      </c>
      <c r="AC3651" s="8" t="s">
        <v>37</v>
      </c>
      <c r="AD3651" s="8">
        <v>0</v>
      </c>
      <c r="AE3651" s="8" t="s">
        <v>37</v>
      </c>
      <c r="AF3651" s="8" t="s">
        <v>21371</v>
      </c>
      <c r="AG3651" s="8" t="s">
        <v>21372</v>
      </c>
      <c r="AH3651" s="8" t="s">
        <v>21373</v>
      </c>
      <c r="AI3651" s="11" t="s">
        <v>21374</v>
      </c>
    </row>
    <row r="3652" spans="1:35" x14ac:dyDescent="0.3">
      <c r="A3652" s="12">
        <v>3676</v>
      </c>
      <c r="B3652" s="13">
        <v>739794</v>
      </c>
      <c r="C3652" s="14" t="s">
        <v>10363</v>
      </c>
      <c r="D3652" s="14" t="s">
        <v>5754</v>
      </c>
      <c r="E3652" s="14" t="s">
        <v>37</v>
      </c>
      <c r="F3652" s="13"/>
      <c r="G3652" s="14" t="s">
        <v>37</v>
      </c>
      <c r="H3652" s="14" t="s">
        <v>37</v>
      </c>
      <c r="I3652" s="14" t="s">
        <v>37</v>
      </c>
      <c r="J3652" s="14" t="s">
        <v>37</v>
      </c>
      <c r="K3652" s="14" t="s">
        <v>37</v>
      </c>
      <c r="L3652" s="14" t="s">
        <v>37</v>
      </c>
      <c r="M3652" s="14" t="s">
        <v>21375</v>
      </c>
      <c r="N3652" s="15">
        <v>153</v>
      </c>
      <c r="O3652" s="15">
        <v>177</v>
      </c>
      <c r="P3652" s="14" t="s">
        <v>37</v>
      </c>
      <c r="Q3652" s="14" t="s">
        <v>37</v>
      </c>
      <c r="R3652" s="13">
        <v>1</v>
      </c>
      <c r="S3652" s="13"/>
      <c r="T3652" s="13"/>
      <c r="U3652" s="13"/>
      <c r="V3652" s="16"/>
      <c r="W3652" s="15">
        <v>1450</v>
      </c>
      <c r="X3652" s="15">
        <v>1500</v>
      </c>
      <c r="Y3652" s="15">
        <v>1475</v>
      </c>
      <c r="Z3652" s="14" t="s">
        <v>37</v>
      </c>
      <c r="AA3652" s="14" t="s">
        <v>37</v>
      </c>
      <c r="AB3652" s="14" t="s">
        <v>37</v>
      </c>
      <c r="AC3652" s="14" t="s">
        <v>37</v>
      </c>
      <c r="AD3652" s="14">
        <v>0</v>
      </c>
      <c r="AE3652" s="14" t="s">
        <v>37</v>
      </c>
      <c r="AF3652" s="14" t="s">
        <v>21376</v>
      </c>
      <c r="AG3652" s="14" t="s">
        <v>21377</v>
      </c>
      <c r="AH3652" s="14" t="s">
        <v>37</v>
      </c>
      <c r="AI3652" s="17" t="s">
        <v>37</v>
      </c>
    </row>
    <row r="3653" spans="1:35" x14ac:dyDescent="0.3">
      <c r="A3653" s="6">
        <v>738042</v>
      </c>
      <c r="B3653" s="7">
        <v>740387</v>
      </c>
      <c r="C3653" s="8" t="s">
        <v>21378</v>
      </c>
      <c r="D3653" s="8" t="s">
        <v>21379</v>
      </c>
      <c r="E3653" s="8" t="s">
        <v>37</v>
      </c>
      <c r="F3653" s="7"/>
      <c r="G3653" s="8" t="s">
        <v>37</v>
      </c>
      <c r="H3653" s="8" t="s">
        <v>37</v>
      </c>
      <c r="I3653" s="8" t="s">
        <v>37</v>
      </c>
      <c r="J3653" s="8" t="s">
        <v>37</v>
      </c>
      <c r="K3653" s="8" t="s">
        <v>37</v>
      </c>
      <c r="L3653" s="8" t="s">
        <v>38</v>
      </c>
      <c r="M3653" s="8" t="s">
        <v>21380</v>
      </c>
      <c r="N3653" s="9">
        <v>153</v>
      </c>
      <c r="O3653" s="9">
        <v>108</v>
      </c>
      <c r="P3653" s="8" t="s">
        <v>37</v>
      </c>
      <c r="Q3653" s="8" t="s">
        <v>37</v>
      </c>
      <c r="R3653" s="7"/>
      <c r="S3653" s="7"/>
      <c r="T3653" s="7"/>
      <c r="U3653" s="7"/>
      <c r="V3653" s="10"/>
      <c r="W3653" s="9">
        <v>1450</v>
      </c>
      <c r="X3653" s="9">
        <v>1470</v>
      </c>
      <c r="Y3653" s="9">
        <v>1460</v>
      </c>
      <c r="Z3653" s="8" t="s">
        <v>4104</v>
      </c>
      <c r="AA3653" s="8" t="s">
        <v>704</v>
      </c>
      <c r="AB3653" s="8" t="s">
        <v>705</v>
      </c>
      <c r="AC3653" s="8" t="s">
        <v>2716</v>
      </c>
      <c r="AD3653" s="8" t="s">
        <v>82</v>
      </c>
      <c r="AE3653" s="8" t="s">
        <v>37</v>
      </c>
      <c r="AF3653" s="8" t="s">
        <v>37</v>
      </c>
      <c r="AG3653" s="8" t="s">
        <v>37</v>
      </c>
      <c r="AH3653" s="8" t="s">
        <v>21381</v>
      </c>
      <c r="AI3653" s="11" t="s">
        <v>21382</v>
      </c>
    </row>
    <row r="3654" spans="1:35" x14ac:dyDescent="0.3">
      <c r="A3654" s="12">
        <v>1374</v>
      </c>
      <c r="B3654" s="13">
        <v>739545</v>
      </c>
      <c r="C3654" s="14" t="s">
        <v>8615</v>
      </c>
      <c r="D3654" s="14" t="s">
        <v>8461</v>
      </c>
      <c r="E3654" s="14" t="s">
        <v>37</v>
      </c>
      <c r="F3654" s="13">
        <v>100041408</v>
      </c>
      <c r="G3654" s="14" t="s">
        <v>37</v>
      </c>
      <c r="H3654" s="14" t="s">
        <v>37</v>
      </c>
      <c r="I3654" s="14" t="s">
        <v>37</v>
      </c>
      <c r="J3654" s="14" t="s">
        <v>37</v>
      </c>
      <c r="K3654" s="14" t="s">
        <v>37</v>
      </c>
      <c r="L3654" s="14" t="s">
        <v>38</v>
      </c>
      <c r="M3654" s="14" t="s">
        <v>10484</v>
      </c>
      <c r="N3654" s="15">
        <v>153</v>
      </c>
      <c r="O3654" s="15">
        <v>108</v>
      </c>
      <c r="P3654" s="14" t="s">
        <v>37</v>
      </c>
      <c r="Q3654" s="14" t="s">
        <v>37</v>
      </c>
      <c r="R3654" s="13">
        <v>1</v>
      </c>
      <c r="S3654" s="13">
        <v>14</v>
      </c>
      <c r="T3654" s="13"/>
      <c r="U3654" s="13"/>
      <c r="V3654" s="16"/>
      <c r="W3654" s="15">
        <v>1440</v>
      </c>
      <c r="X3654" s="15">
        <v>1460</v>
      </c>
      <c r="Y3654" s="15">
        <v>1450</v>
      </c>
      <c r="Z3654" s="14" t="s">
        <v>5069</v>
      </c>
      <c r="AA3654" s="14" t="s">
        <v>37</v>
      </c>
      <c r="AB3654" s="14" t="s">
        <v>37</v>
      </c>
      <c r="AC3654" s="14" t="s">
        <v>37</v>
      </c>
      <c r="AD3654" s="14">
        <v>0</v>
      </c>
      <c r="AE3654" s="14" t="s">
        <v>21383</v>
      </c>
      <c r="AF3654" s="14" t="s">
        <v>21384</v>
      </c>
      <c r="AG3654" s="14" t="s">
        <v>21385</v>
      </c>
      <c r="AH3654" s="14" t="s">
        <v>21386</v>
      </c>
      <c r="AI3654" s="17" t="s">
        <v>21387</v>
      </c>
    </row>
    <row r="3655" spans="1:35" x14ac:dyDescent="0.3">
      <c r="A3655" s="6">
        <v>733891</v>
      </c>
      <c r="B3655" s="7">
        <v>740114</v>
      </c>
      <c r="C3655" s="8" t="s">
        <v>6492</v>
      </c>
      <c r="D3655" s="8" t="s">
        <v>21388</v>
      </c>
      <c r="E3655" s="8" t="s">
        <v>37</v>
      </c>
      <c r="F3655" s="7">
        <v>100127755</v>
      </c>
      <c r="G3655" s="8" t="s">
        <v>37</v>
      </c>
      <c r="H3655" s="8" t="s">
        <v>37</v>
      </c>
      <c r="I3655" s="8" t="s">
        <v>37</v>
      </c>
      <c r="J3655" s="8" t="s">
        <v>37</v>
      </c>
      <c r="K3655" s="8" t="s">
        <v>37</v>
      </c>
      <c r="L3655" s="8" t="s">
        <v>38</v>
      </c>
      <c r="M3655" s="8" t="s">
        <v>21389</v>
      </c>
      <c r="N3655" s="9">
        <v>153</v>
      </c>
      <c r="O3655" s="9">
        <v>108</v>
      </c>
      <c r="P3655" s="8" t="s">
        <v>37</v>
      </c>
      <c r="Q3655" s="8" t="s">
        <v>37</v>
      </c>
      <c r="R3655" s="7">
        <v>1</v>
      </c>
      <c r="S3655" s="7"/>
      <c r="T3655" s="7"/>
      <c r="U3655" s="7"/>
      <c r="V3655" s="10"/>
      <c r="W3655" s="9">
        <v>1440</v>
      </c>
      <c r="X3655" s="9">
        <v>1460</v>
      </c>
      <c r="Y3655" s="9">
        <v>1450</v>
      </c>
      <c r="Z3655" s="8" t="s">
        <v>37</v>
      </c>
      <c r="AA3655" s="8" t="s">
        <v>106</v>
      </c>
      <c r="AB3655" s="8" t="s">
        <v>107</v>
      </c>
      <c r="AC3655" s="8" t="s">
        <v>108</v>
      </c>
      <c r="AD3655" s="8" t="s">
        <v>108</v>
      </c>
      <c r="AE3655" s="8" t="s">
        <v>37</v>
      </c>
      <c r="AF3655" s="8" t="s">
        <v>21390</v>
      </c>
      <c r="AG3655" s="8" t="s">
        <v>21391</v>
      </c>
      <c r="AH3655" s="8" t="s">
        <v>21392</v>
      </c>
      <c r="AI3655" s="11" t="s">
        <v>21393</v>
      </c>
    </row>
    <row r="3656" spans="1:35" x14ac:dyDescent="0.3">
      <c r="A3656" s="12">
        <v>738178</v>
      </c>
      <c r="B3656" s="13">
        <v>740172</v>
      </c>
      <c r="C3656" s="14" t="s">
        <v>966</v>
      </c>
      <c r="D3656" s="14" t="s">
        <v>21394</v>
      </c>
      <c r="E3656" s="14" t="s">
        <v>37</v>
      </c>
      <c r="F3656" s="13"/>
      <c r="G3656" s="14" t="s">
        <v>37</v>
      </c>
      <c r="H3656" s="14" t="s">
        <v>37</v>
      </c>
      <c r="I3656" s="14" t="s">
        <v>37</v>
      </c>
      <c r="J3656" s="14" t="s">
        <v>37</v>
      </c>
      <c r="K3656" s="14" t="s">
        <v>37</v>
      </c>
      <c r="L3656" s="14" t="s">
        <v>38</v>
      </c>
      <c r="M3656" s="14" t="s">
        <v>8330</v>
      </c>
      <c r="N3656" s="15">
        <v>153</v>
      </c>
      <c r="O3656" s="15">
        <v>112</v>
      </c>
      <c r="P3656" s="14" t="s">
        <v>37</v>
      </c>
      <c r="Q3656" s="14" t="s">
        <v>37</v>
      </c>
      <c r="R3656" s="13"/>
      <c r="S3656" s="13"/>
      <c r="T3656" s="13"/>
      <c r="U3656" s="13"/>
      <c r="V3656" s="16"/>
      <c r="W3656" s="15">
        <v>1430</v>
      </c>
      <c r="X3656" s="15">
        <v>1460</v>
      </c>
      <c r="Y3656" s="15">
        <v>1445</v>
      </c>
      <c r="Z3656" s="14" t="s">
        <v>18937</v>
      </c>
      <c r="AA3656" s="14" t="s">
        <v>5950</v>
      </c>
      <c r="AB3656" s="14" t="s">
        <v>5951</v>
      </c>
      <c r="AC3656" s="14" t="s">
        <v>2507</v>
      </c>
      <c r="AD3656" s="14" t="s">
        <v>82</v>
      </c>
      <c r="AE3656" s="14" t="s">
        <v>37</v>
      </c>
      <c r="AF3656" s="14" t="s">
        <v>37</v>
      </c>
      <c r="AG3656" s="14" t="s">
        <v>37</v>
      </c>
      <c r="AH3656" s="14" t="s">
        <v>21395</v>
      </c>
      <c r="AI3656" s="17" t="s">
        <v>21396</v>
      </c>
    </row>
    <row r="3657" spans="1:35" x14ac:dyDescent="0.3">
      <c r="A3657" s="6">
        <v>738192</v>
      </c>
      <c r="B3657" s="7">
        <v>740189</v>
      </c>
      <c r="C3657" s="8" t="s">
        <v>85</v>
      </c>
      <c r="D3657" s="8" t="s">
        <v>21397</v>
      </c>
      <c r="E3657" s="8" t="s">
        <v>37</v>
      </c>
      <c r="F3657" s="7"/>
      <c r="G3657" s="8" t="s">
        <v>37</v>
      </c>
      <c r="H3657" s="8" t="s">
        <v>37</v>
      </c>
      <c r="I3657" s="8" t="s">
        <v>37</v>
      </c>
      <c r="J3657" s="8" t="s">
        <v>37</v>
      </c>
      <c r="K3657" s="8" t="s">
        <v>37</v>
      </c>
      <c r="L3657" s="8" t="s">
        <v>38</v>
      </c>
      <c r="M3657" s="8" t="s">
        <v>703</v>
      </c>
      <c r="N3657" s="9">
        <v>153</v>
      </c>
      <c r="O3657" s="9">
        <v>108</v>
      </c>
      <c r="P3657" s="8" t="s">
        <v>37</v>
      </c>
      <c r="Q3657" s="8" t="s">
        <v>37</v>
      </c>
      <c r="R3657" s="7"/>
      <c r="S3657" s="7"/>
      <c r="T3657" s="7"/>
      <c r="U3657" s="7"/>
      <c r="V3657" s="10"/>
      <c r="W3657" s="9">
        <v>1426</v>
      </c>
      <c r="X3657" s="9">
        <v>1450</v>
      </c>
      <c r="Y3657" s="9">
        <v>1438</v>
      </c>
      <c r="Z3657" s="8" t="s">
        <v>37</v>
      </c>
      <c r="AA3657" s="8" t="s">
        <v>5950</v>
      </c>
      <c r="AB3657" s="8" t="s">
        <v>5951</v>
      </c>
      <c r="AC3657" s="8" t="s">
        <v>2507</v>
      </c>
      <c r="AD3657" s="8" t="s">
        <v>82</v>
      </c>
      <c r="AE3657" s="8" t="s">
        <v>37</v>
      </c>
      <c r="AF3657" s="8" t="s">
        <v>37</v>
      </c>
      <c r="AG3657" s="8" t="s">
        <v>37</v>
      </c>
      <c r="AH3657" s="8" t="s">
        <v>21398</v>
      </c>
      <c r="AI3657" s="11" t="s">
        <v>21399</v>
      </c>
    </row>
    <row r="3658" spans="1:35" x14ac:dyDescent="0.3">
      <c r="A3658" s="12">
        <v>2590</v>
      </c>
      <c r="B3658" s="13">
        <v>739690</v>
      </c>
      <c r="C3658" s="14" t="s">
        <v>111</v>
      </c>
      <c r="D3658" s="14" t="s">
        <v>21400</v>
      </c>
      <c r="E3658" s="14" t="s">
        <v>37</v>
      </c>
      <c r="F3658" s="13">
        <v>100062111</v>
      </c>
      <c r="G3658" s="14" t="s">
        <v>37</v>
      </c>
      <c r="H3658" s="14" t="s">
        <v>37</v>
      </c>
      <c r="I3658" s="14" t="s">
        <v>37</v>
      </c>
      <c r="J3658" s="14" t="s">
        <v>37</v>
      </c>
      <c r="K3658" s="14" t="s">
        <v>37</v>
      </c>
      <c r="L3658" s="14" t="s">
        <v>37</v>
      </c>
      <c r="M3658" s="14" t="s">
        <v>628</v>
      </c>
      <c r="N3658" s="15">
        <v>153</v>
      </c>
      <c r="O3658" s="15">
        <v>113</v>
      </c>
      <c r="P3658" s="14" t="s">
        <v>37</v>
      </c>
      <c r="Q3658" s="14" t="s">
        <v>37</v>
      </c>
      <c r="R3658" s="13">
        <v>1</v>
      </c>
      <c r="S3658" s="13"/>
      <c r="T3658" s="13"/>
      <c r="U3658" s="13"/>
      <c r="V3658" s="16"/>
      <c r="W3658" s="15">
        <v>1425</v>
      </c>
      <c r="X3658" s="15">
        <v>1460</v>
      </c>
      <c r="Y3658" s="15">
        <v>1442.5</v>
      </c>
      <c r="Z3658" s="14" t="s">
        <v>4491</v>
      </c>
      <c r="AA3658" s="14" t="s">
        <v>37</v>
      </c>
      <c r="AB3658" s="14" t="s">
        <v>37</v>
      </c>
      <c r="AC3658" s="14" t="s">
        <v>37</v>
      </c>
      <c r="AD3658" s="14">
        <v>0</v>
      </c>
      <c r="AE3658" s="14" t="s">
        <v>37</v>
      </c>
      <c r="AF3658" s="14" t="s">
        <v>21401</v>
      </c>
      <c r="AG3658" s="14" t="s">
        <v>21402</v>
      </c>
      <c r="AH3658" s="14" t="s">
        <v>21403</v>
      </c>
      <c r="AI3658" s="17" t="s">
        <v>21404</v>
      </c>
    </row>
    <row r="3659" spans="1:35" x14ac:dyDescent="0.3">
      <c r="A3659" s="6">
        <v>4100</v>
      </c>
      <c r="B3659" s="7">
        <v>739841</v>
      </c>
      <c r="C3659" s="8" t="s">
        <v>66</v>
      </c>
      <c r="D3659" s="8" t="s">
        <v>21405</v>
      </c>
      <c r="E3659" s="8" t="s">
        <v>37</v>
      </c>
      <c r="F3659" s="7"/>
      <c r="G3659" s="8" t="s">
        <v>37</v>
      </c>
      <c r="H3659" s="8" t="s">
        <v>37</v>
      </c>
      <c r="I3659" s="8" t="s">
        <v>37</v>
      </c>
      <c r="J3659" s="8" t="s">
        <v>37</v>
      </c>
      <c r="K3659" s="8" t="s">
        <v>37</v>
      </c>
      <c r="L3659" s="8" t="s">
        <v>37</v>
      </c>
      <c r="M3659" s="8" t="s">
        <v>21406</v>
      </c>
      <c r="N3659" s="9">
        <v>153</v>
      </c>
      <c r="O3659" s="9">
        <v>115</v>
      </c>
      <c r="P3659" s="8" t="s">
        <v>37</v>
      </c>
      <c r="Q3659" s="8" t="s">
        <v>37</v>
      </c>
      <c r="R3659" s="7">
        <v>1</v>
      </c>
      <c r="S3659" s="7"/>
      <c r="T3659" s="7"/>
      <c r="U3659" s="7"/>
      <c r="V3659" s="10"/>
      <c r="W3659" s="9">
        <v>1425</v>
      </c>
      <c r="X3659" s="9">
        <v>1450</v>
      </c>
      <c r="Y3659" s="9">
        <v>1437.5</v>
      </c>
      <c r="Z3659" s="8" t="s">
        <v>37</v>
      </c>
      <c r="AA3659" s="8" t="s">
        <v>37</v>
      </c>
      <c r="AB3659" s="8" t="s">
        <v>37</v>
      </c>
      <c r="AC3659" s="8" t="s">
        <v>37</v>
      </c>
      <c r="AD3659" s="8">
        <v>0</v>
      </c>
      <c r="AE3659" s="8" t="s">
        <v>37</v>
      </c>
      <c r="AF3659" s="8" t="s">
        <v>21407</v>
      </c>
      <c r="AG3659" s="8" t="s">
        <v>21408</v>
      </c>
      <c r="AH3659" s="8" t="s">
        <v>37</v>
      </c>
      <c r="AI3659" s="11" t="s">
        <v>37</v>
      </c>
    </row>
    <row r="3660" spans="1:35" x14ac:dyDescent="0.3">
      <c r="A3660" s="12">
        <v>725493</v>
      </c>
      <c r="B3660" s="13">
        <v>740151</v>
      </c>
      <c r="C3660" s="14" t="s">
        <v>720</v>
      </c>
      <c r="D3660" s="14" t="s">
        <v>21409</v>
      </c>
      <c r="E3660" s="14" t="s">
        <v>37</v>
      </c>
      <c r="F3660" s="13"/>
      <c r="G3660" s="14" t="s">
        <v>37</v>
      </c>
      <c r="H3660" s="14" t="s">
        <v>37</v>
      </c>
      <c r="I3660" s="14" t="s">
        <v>37</v>
      </c>
      <c r="J3660" s="14" t="s">
        <v>37</v>
      </c>
      <c r="K3660" s="14" t="s">
        <v>37</v>
      </c>
      <c r="L3660" s="14" t="s">
        <v>37</v>
      </c>
      <c r="M3660" s="14" t="s">
        <v>37</v>
      </c>
      <c r="N3660" s="15">
        <v>153</v>
      </c>
      <c r="O3660" s="15">
        <v>111</v>
      </c>
      <c r="P3660" s="14" t="s">
        <v>37</v>
      </c>
      <c r="Q3660" s="14" t="s">
        <v>37</v>
      </c>
      <c r="R3660" s="13"/>
      <c r="S3660" s="13"/>
      <c r="T3660" s="13"/>
      <c r="U3660" s="13"/>
      <c r="V3660" s="16"/>
      <c r="W3660" s="15">
        <v>1420</v>
      </c>
      <c r="X3660" s="15">
        <v>1440</v>
      </c>
      <c r="Y3660" s="15">
        <v>1430</v>
      </c>
      <c r="Z3660" s="14" t="s">
        <v>37</v>
      </c>
      <c r="AA3660" s="14" t="s">
        <v>3760</v>
      </c>
      <c r="AB3660" s="14" t="s">
        <v>3761</v>
      </c>
      <c r="AC3660" s="14" t="s">
        <v>37</v>
      </c>
      <c r="AD3660" s="14" t="s">
        <v>108</v>
      </c>
      <c r="AE3660" s="14" t="s">
        <v>37</v>
      </c>
      <c r="AF3660" s="14" t="s">
        <v>37</v>
      </c>
      <c r="AG3660" s="14" t="s">
        <v>37</v>
      </c>
      <c r="AH3660" s="14" t="s">
        <v>21410</v>
      </c>
      <c r="AI3660" s="17" t="s">
        <v>21411</v>
      </c>
    </row>
    <row r="3661" spans="1:35" x14ac:dyDescent="0.3">
      <c r="A3661" s="6">
        <v>1368</v>
      </c>
      <c r="B3661" s="7">
        <v>739543</v>
      </c>
      <c r="C3661" s="8" t="s">
        <v>3302</v>
      </c>
      <c r="D3661" s="8" t="s">
        <v>3394</v>
      </c>
      <c r="E3661" s="8" t="s">
        <v>37</v>
      </c>
      <c r="F3661" s="7">
        <v>100018912</v>
      </c>
      <c r="G3661" s="8" t="s">
        <v>37</v>
      </c>
      <c r="H3661" s="8" t="s">
        <v>37</v>
      </c>
      <c r="I3661" s="8" t="s">
        <v>37</v>
      </c>
      <c r="J3661" s="8" t="s">
        <v>37</v>
      </c>
      <c r="K3661" s="8" t="s">
        <v>37</v>
      </c>
      <c r="L3661" s="8" t="s">
        <v>38</v>
      </c>
      <c r="M3661" s="8" t="s">
        <v>5101</v>
      </c>
      <c r="N3661" s="9">
        <v>153</v>
      </c>
      <c r="O3661" s="9">
        <v>115</v>
      </c>
      <c r="P3661" s="8" t="s">
        <v>37</v>
      </c>
      <c r="Q3661" s="8" t="s">
        <v>37</v>
      </c>
      <c r="R3661" s="7">
        <v>1</v>
      </c>
      <c r="S3661" s="7">
        <v>13</v>
      </c>
      <c r="T3661" s="7"/>
      <c r="U3661" s="7"/>
      <c r="V3661" s="10"/>
      <c r="W3661" s="9">
        <v>1401</v>
      </c>
      <c r="X3661" s="9">
        <v>1500</v>
      </c>
      <c r="Y3661" s="9">
        <v>1450.5</v>
      </c>
      <c r="Z3661" s="8" t="s">
        <v>3305</v>
      </c>
      <c r="AA3661" s="8" t="s">
        <v>37</v>
      </c>
      <c r="AB3661" s="8" t="s">
        <v>37</v>
      </c>
      <c r="AC3661" s="8" t="s">
        <v>37</v>
      </c>
      <c r="AD3661" s="8">
        <v>0</v>
      </c>
      <c r="AE3661" s="8" t="s">
        <v>21412</v>
      </c>
      <c r="AF3661" s="8" t="s">
        <v>21413</v>
      </c>
      <c r="AG3661" s="8" t="s">
        <v>21414</v>
      </c>
      <c r="AH3661" s="8" t="s">
        <v>21415</v>
      </c>
      <c r="AI3661" s="11" t="s">
        <v>21416</v>
      </c>
    </row>
    <row r="3662" spans="1:35" x14ac:dyDescent="0.3">
      <c r="A3662" s="12">
        <v>2341</v>
      </c>
      <c r="B3662" s="13">
        <v>739687</v>
      </c>
      <c r="C3662" s="14" t="s">
        <v>498</v>
      </c>
      <c r="D3662" s="14" t="s">
        <v>21417</v>
      </c>
      <c r="E3662" s="14" t="s">
        <v>37</v>
      </c>
      <c r="F3662" s="13">
        <v>100088518</v>
      </c>
      <c r="G3662" s="14" t="s">
        <v>37</v>
      </c>
      <c r="H3662" s="14" t="s">
        <v>37</v>
      </c>
      <c r="I3662" s="14" t="s">
        <v>37</v>
      </c>
      <c r="J3662" s="14" t="s">
        <v>37</v>
      </c>
      <c r="K3662" s="14" t="s">
        <v>37</v>
      </c>
      <c r="L3662" s="14" t="s">
        <v>37</v>
      </c>
      <c r="M3662" s="14" t="s">
        <v>862</v>
      </c>
      <c r="N3662" s="15">
        <v>153</v>
      </c>
      <c r="O3662" s="15">
        <v>105</v>
      </c>
      <c r="P3662" s="14" t="s">
        <v>37</v>
      </c>
      <c r="Q3662" s="14" t="s">
        <v>37</v>
      </c>
      <c r="R3662" s="13">
        <v>1</v>
      </c>
      <c r="S3662" s="13"/>
      <c r="T3662" s="13"/>
      <c r="U3662" s="13"/>
      <c r="V3662" s="16"/>
      <c r="W3662" s="15">
        <v>1401</v>
      </c>
      <c r="X3662" s="15">
        <v>1500</v>
      </c>
      <c r="Y3662" s="15">
        <v>1450.5</v>
      </c>
      <c r="Z3662" s="14" t="s">
        <v>835</v>
      </c>
      <c r="AA3662" s="14" t="s">
        <v>37</v>
      </c>
      <c r="AB3662" s="14" t="s">
        <v>37</v>
      </c>
      <c r="AC3662" s="14" t="s">
        <v>37</v>
      </c>
      <c r="AD3662" s="14">
        <v>0</v>
      </c>
      <c r="AE3662" s="14" t="s">
        <v>37</v>
      </c>
      <c r="AF3662" s="14" t="s">
        <v>21418</v>
      </c>
      <c r="AG3662" s="14" t="s">
        <v>21419</v>
      </c>
      <c r="AH3662" s="14" t="s">
        <v>21420</v>
      </c>
      <c r="AI3662" s="17" t="s">
        <v>21421</v>
      </c>
    </row>
    <row r="3663" spans="1:35" x14ac:dyDescent="0.3">
      <c r="A3663" s="6">
        <v>5304</v>
      </c>
      <c r="B3663" s="7">
        <v>739978</v>
      </c>
      <c r="C3663" s="8" t="s">
        <v>3310</v>
      </c>
      <c r="D3663" s="8" t="s">
        <v>21422</v>
      </c>
      <c r="E3663" s="8" t="s">
        <v>37</v>
      </c>
      <c r="F3663" s="7"/>
      <c r="G3663" s="8" t="s">
        <v>37</v>
      </c>
      <c r="H3663" s="8" t="s">
        <v>37</v>
      </c>
      <c r="I3663" s="8" t="s">
        <v>37</v>
      </c>
      <c r="J3663" s="8" t="s">
        <v>37</v>
      </c>
      <c r="K3663" s="8" t="s">
        <v>37</v>
      </c>
      <c r="L3663" s="8" t="s">
        <v>37</v>
      </c>
      <c r="M3663" s="8" t="s">
        <v>3226</v>
      </c>
      <c r="N3663" s="9">
        <v>153</v>
      </c>
      <c r="O3663" s="9">
        <v>102</v>
      </c>
      <c r="P3663" s="8" t="s">
        <v>37</v>
      </c>
      <c r="Q3663" s="8" t="s">
        <v>37</v>
      </c>
      <c r="R3663" s="7">
        <v>1</v>
      </c>
      <c r="S3663" s="7"/>
      <c r="T3663" s="7"/>
      <c r="U3663" s="7"/>
      <c r="V3663" s="10"/>
      <c r="W3663" s="9">
        <v>1401</v>
      </c>
      <c r="X3663" s="9">
        <v>1500</v>
      </c>
      <c r="Y3663" s="9">
        <v>1450.5</v>
      </c>
      <c r="Z3663" s="8" t="s">
        <v>5539</v>
      </c>
      <c r="AA3663" s="8" t="s">
        <v>52</v>
      </c>
      <c r="AB3663" s="8" t="s">
        <v>53</v>
      </c>
      <c r="AC3663" s="8" t="s">
        <v>37</v>
      </c>
      <c r="AD3663" s="8" t="s">
        <v>54</v>
      </c>
      <c r="AE3663" s="8" t="s">
        <v>37</v>
      </c>
      <c r="AF3663" s="8" t="s">
        <v>21423</v>
      </c>
      <c r="AG3663" s="8" t="s">
        <v>21424</v>
      </c>
      <c r="AH3663" s="8" t="s">
        <v>21425</v>
      </c>
      <c r="AI3663" s="11" t="s">
        <v>21426</v>
      </c>
    </row>
    <row r="3664" spans="1:35" x14ac:dyDescent="0.3">
      <c r="A3664" s="12">
        <v>7495</v>
      </c>
      <c r="B3664" s="13">
        <v>740237</v>
      </c>
      <c r="C3664" s="14" t="s">
        <v>211</v>
      </c>
      <c r="D3664" s="14" t="s">
        <v>21427</v>
      </c>
      <c r="E3664" s="14" t="s">
        <v>37</v>
      </c>
      <c r="F3664" s="13">
        <v>32486</v>
      </c>
      <c r="G3664" s="14" t="s">
        <v>37</v>
      </c>
      <c r="H3664" s="14" t="s">
        <v>37</v>
      </c>
      <c r="I3664" s="14" t="s">
        <v>37</v>
      </c>
      <c r="J3664" s="14" t="s">
        <v>37</v>
      </c>
      <c r="K3664" s="14" t="s">
        <v>37</v>
      </c>
      <c r="L3664" s="14" t="s">
        <v>37</v>
      </c>
      <c r="M3664" s="14" t="s">
        <v>5093</v>
      </c>
      <c r="N3664" s="15">
        <v>153</v>
      </c>
      <c r="O3664" s="15">
        <v>108</v>
      </c>
      <c r="P3664" s="14" t="s">
        <v>37</v>
      </c>
      <c r="Q3664" s="14" t="s">
        <v>37</v>
      </c>
      <c r="R3664" s="13">
        <v>1</v>
      </c>
      <c r="S3664" s="13"/>
      <c r="T3664" s="13"/>
      <c r="U3664" s="13"/>
      <c r="V3664" s="16"/>
      <c r="W3664" s="15">
        <v>1401</v>
      </c>
      <c r="X3664" s="15">
        <v>1500</v>
      </c>
      <c r="Y3664" s="15">
        <v>1450.5</v>
      </c>
      <c r="Z3664" s="14" t="s">
        <v>1978</v>
      </c>
      <c r="AA3664" s="14" t="s">
        <v>37</v>
      </c>
      <c r="AB3664" s="14" t="s">
        <v>37</v>
      </c>
      <c r="AC3664" s="14" t="s">
        <v>37</v>
      </c>
      <c r="AD3664" s="14">
        <v>0</v>
      </c>
      <c r="AE3664" s="14" t="s">
        <v>37</v>
      </c>
      <c r="AF3664" s="14" t="s">
        <v>21428</v>
      </c>
      <c r="AG3664" s="14" t="s">
        <v>21429</v>
      </c>
      <c r="AH3664" s="14" t="s">
        <v>21430</v>
      </c>
      <c r="AI3664" s="17" t="s">
        <v>21431</v>
      </c>
    </row>
    <row r="3665" spans="1:35" x14ac:dyDescent="0.3">
      <c r="A3665" s="6">
        <v>733396</v>
      </c>
      <c r="B3665" s="7">
        <v>740201</v>
      </c>
      <c r="C3665" s="8" t="s">
        <v>701</v>
      </c>
      <c r="D3665" s="8" t="s">
        <v>21432</v>
      </c>
      <c r="E3665" s="8" t="s">
        <v>37</v>
      </c>
      <c r="F3665" s="7"/>
      <c r="G3665" s="8" t="s">
        <v>37</v>
      </c>
      <c r="H3665" s="8" t="s">
        <v>37</v>
      </c>
      <c r="I3665" s="8" t="s">
        <v>37</v>
      </c>
      <c r="J3665" s="8" t="s">
        <v>37</v>
      </c>
      <c r="K3665" s="8" t="s">
        <v>37</v>
      </c>
      <c r="L3665" s="8" t="s">
        <v>38</v>
      </c>
      <c r="M3665" s="8" t="s">
        <v>703</v>
      </c>
      <c r="N3665" s="9">
        <v>153</v>
      </c>
      <c r="O3665" s="9">
        <v>92</v>
      </c>
      <c r="P3665" s="8" t="s">
        <v>37</v>
      </c>
      <c r="Q3665" s="8" t="s">
        <v>37</v>
      </c>
      <c r="R3665" s="7"/>
      <c r="S3665" s="7"/>
      <c r="T3665" s="7"/>
      <c r="U3665" s="7"/>
      <c r="V3665" s="10"/>
      <c r="W3665" s="9">
        <v>1401</v>
      </c>
      <c r="X3665" s="9">
        <v>1500</v>
      </c>
      <c r="Y3665" s="9">
        <v>1450.5</v>
      </c>
      <c r="Z3665" s="8" t="s">
        <v>37</v>
      </c>
      <c r="AA3665" s="8" t="s">
        <v>106</v>
      </c>
      <c r="AB3665" s="8" t="s">
        <v>107</v>
      </c>
      <c r="AC3665" s="8" t="s">
        <v>37</v>
      </c>
      <c r="AD3665" s="8" t="s">
        <v>108</v>
      </c>
      <c r="AE3665" s="8" t="s">
        <v>37</v>
      </c>
      <c r="AF3665" s="8" t="s">
        <v>21433</v>
      </c>
      <c r="AG3665" s="8" t="s">
        <v>21434</v>
      </c>
      <c r="AH3665" s="8" t="s">
        <v>21435</v>
      </c>
      <c r="AI3665" s="11" t="s">
        <v>21436</v>
      </c>
    </row>
    <row r="3666" spans="1:35" x14ac:dyDescent="0.3">
      <c r="A3666" s="12">
        <v>917</v>
      </c>
      <c r="B3666" s="13">
        <v>739479</v>
      </c>
      <c r="C3666" s="14" t="s">
        <v>1470</v>
      </c>
      <c r="D3666" s="14" t="s">
        <v>21437</v>
      </c>
      <c r="E3666" s="14" t="s">
        <v>37</v>
      </c>
      <c r="F3666" s="13"/>
      <c r="G3666" s="14" t="s">
        <v>37</v>
      </c>
      <c r="H3666" s="14" t="s">
        <v>37</v>
      </c>
      <c r="I3666" s="14" t="s">
        <v>37</v>
      </c>
      <c r="J3666" s="14" t="s">
        <v>37</v>
      </c>
      <c r="K3666" s="14" t="s">
        <v>37</v>
      </c>
      <c r="L3666" s="14" t="s">
        <v>37</v>
      </c>
      <c r="M3666" s="14" t="s">
        <v>21438</v>
      </c>
      <c r="N3666" s="15">
        <v>153</v>
      </c>
      <c r="O3666" s="15">
        <v>107</v>
      </c>
      <c r="P3666" s="14" t="s">
        <v>37</v>
      </c>
      <c r="Q3666" s="14" t="s">
        <v>37</v>
      </c>
      <c r="R3666" s="13">
        <v>1</v>
      </c>
      <c r="S3666" s="13"/>
      <c r="T3666" s="13"/>
      <c r="U3666" s="13"/>
      <c r="V3666" s="16"/>
      <c r="W3666" s="15">
        <v>1400</v>
      </c>
      <c r="X3666" s="15">
        <v>1425</v>
      </c>
      <c r="Y3666" s="15">
        <v>1412.5</v>
      </c>
      <c r="Z3666" s="14" t="s">
        <v>37</v>
      </c>
      <c r="AA3666" s="14" t="s">
        <v>37</v>
      </c>
      <c r="AB3666" s="14" t="s">
        <v>37</v>
      </c>
      <c r="AC3666" s="14" t="s">
        <v>37</v>
      </c>
      <c r="AD3666" s="14">
        <v>0</v>
      </c>
      <c r="AE3666" s="14" t="s">
        <v>37</v>
      </c>
      <c r="AF3666" s="14" t="s">
        <v>21439</v>
      </c>
      <c r="AG3666" s="14" t="s">
        <v>21440</v>
      </c>
      <c r="AH3666" s="14" t="s">
        <v>21441</v>
      </c>
      <c r="AI3666" s="17" t="s">
        <v>21442</v>
      </c>
    </row>
    <row r="3667" spans="1:35" x14ac:dyDescent="0.3">
      <c r="A3667" s="6">
        <v>971</v>
      </c>
      <c r="B3667" s="7">
        <v>739484</v>
      </c>
      <c r="C3667" s="8" t="s">
        <v>8754</v>
      </c>
      <c r="D3667" s="8" t="s">
        <v>21443</v>
      </c>
      <c r="E3667" s="8" t="s">
        <v>37</v>
      </c>
      <c r="F3667" s="7"/>
      <c r="G3667" s="8" t="s">
        <v>37</v>
      </c>
      <c r="H3667" s="8" t="s">
        <v>37</v>
      </c>
      <c r="I3667" s="8" t="s">
        <v>37</v>
      </c>
      <c r="J3667" s="8" t="s">
        <v>37</v>
      </c>
      <c r="K3667" s="8" t="s">
        <v>37</v>
      </c>
      <c r="L3667" s="8" t="s">
        <v>37</v>
      </c>
      <c r="M3667" s="8" t="s">
        <v>16470</v>
      </c>
      <c r="N3667" s="9">
        <v>153</v>
      </c>
      <c r="O3667" s="9">
        <v>107</v>
      </c>
      <c r="P3667" s="8" t="s">
        <v>37</v>
      </c>
      <c r="Q3667" s="8" t="s">
        <v>37</v>
      </c>
      <c r="R3667" s="7">
        <v>1</v>
      </c>
      <c r="S3667" s="7"/>
      <c r="T3667" s="7"/>
      <c r="U3667" s="7"/>
      <c r="V3667" s="10"/>
      <c r="W3667" s="9">
        <v>1400</v>
      </c>
      <c r="X3667" s="9">
        <v>1500</v>
      </c>
      <c r="Y3667" s="9">
        <v>1450</v>
      </c>
      <c r="Z3667" s="8" t="s">
        <v>37</v>
      </c>
      <c r="AA3667" s="8" t="s">
        <v>37</v>
      </c>
      <c r="AB3667" s="8" t="s">
        <v>37</v>
      </c>
      <c r="AC3667" s="8" t="s">
        <v>37</v>
      </c>
      <c r="AD3667" s="8">
        <v>0</v>
      </c>
      <c r="AE3667" s="8" t="s">
        <v>37</v>
      </c>
      <c r="AF3667" s="8" t="s">
        <v>21444</v>
      </c>
      <c r="AG3667" s="8" t="s">
        <v>21445</v>
      </c>
      <c r="AH3667" s="8" t="s">
        <v>21446</v>
      </c>
      <c r="AI3667" s="11" t="s">
        <v>8761</v>
      </c>
    </row>
    <row r="3668" spans="1:35" x14ac:dyDescent="0.3">
      <c r="A3668" s="12">
        <v>5180</v>
      </c>
      <c r="B3668" s="13">
        <v>739959</v>
      </c>
      <c r="C3668" s="14" t="s">
        <v>1085</v>
      </c>
      <c r="D3668" s="14" t="s">
        <v>21447</v>
      </c>
      <c r="E3668" s="14" t="s">
        <v>37</v>
      </c>
      <c r="F3668" s="13"/>
      <c r="G3668" s="14" t="s">
        <v>37</v>
      </c>
      <c r="H3668" s="14" t="s">
        <v>37</v>
      </c>
      <c r="I3668" s="14" t="s">
        <v>37</v>
      </c>
      <c r="J3668" s="14" t="s">
        <v>37</v>
      </c>
      <c r="K3668" s="14" t="s">
        <v>37</v>
      </c>
      <c r="L3668" s="14" t="s">
        <v>37</v>
      </c>
      <c r="M3668" s="14" t="s">
        <v>21448</v>
      </c>
      <c r="N3668" s="15">
        <v>153</v>
      </c>
      <c r="O3668" s="15">
        <v>100</v>
      </c>
      <c r="P3668" s="14" t="s">
        <v>37</v>
      </c>
      <c r="Q3668" s="14" t="s">
        <v>37</v>
      </c>
      <c r="R3668" s="13">
        <v>1</v>
      </c>
      <c r="S3668" s="13"/>
      <c r="T3668" s="13"/>
      <c r="U3668" s="13"/>
      <c r="V3668" s="16"/>
      <c r="W3668" s="15">
        <v>1400</v>
      </c>
      <c r="X3668" s="15">
        <v>1500</v>
      </c>
      <c r="Y3668" s="15">
        <v>1450</v>
      </c>
      <c r="Z3668" s="14" t="s">
        <v>37</v>
      </c>
      <c r="AA3668" s="14" t="s">
        <v>37</v>
      </c>
      <c r="AB3668" s="14" t="s">
        <v>37</v>
      </c>
      <c r="AC3668" s="14" t="s">
        <v>37</v>
      </c>
      <c r="AD3668" s="14">
        <v>0</v>
      </c>
      <c r="AE3668" s="14" t="s">
        <v>37</v>
      </c>
      <c r="AF3668" s="14" t="s">
        <v>21449</v>
      </c>
      <c r="AG3668" s="14" t="s">
        <v>21450</v>
      </c>
      <c r="AH3668" s="14" t="s">
        <v>37</v>
      </c>
      <c r="AI3668" s="17" t="s">
        <v>37</v>
      </c>
    </row>
    <row r="3669" spans="1:35" x14ac:dyDescent="0.3">
      <c r="A3669" s="6">
        <v>2056</v>
      </c>
      <c r="B3669" s="7">
        <v>739669</v>
      </c>
      <c r="C3669" s="8" t="s">
        <v>2022</v>
      </c>
      <c r="D3669" s="8" t="s">
        <v>7483</v>
      </c>
      <c r="E3669" s="8" t="s">
        <v>21451</v>
      </c>
      <c r="F3669" s="7">
        <v>43221</v>
      </c>
      <c r="G3669" s="8" t="s">
        <v>37</v>
      </c>
      <c r="H3669" s="8" t="s">
        <v>37</v>
      </c>
      <c r="I3669" s="8" t="s">
        <v>37</v>
      </c>
      <c r="J3669" s="8" t="s">
        <v>37</v>
      </c>
      <c r="K3669" s="8" t="s">
        <v>37</v>
      </c>
      <c r="L3669" s="8" t="s">
        <v>38</v>
      </c>
      <c r="M3669" s="8" t="s">
        <v>2664</v>
      </c>
      <c r="N3669" s="9">
        <v>153</v>
      </c>
      <c r="O3669" s="9">
        <v>100</v>
      </c>
      <c r="P3669" s="8" t="s">
        <v>37</v>
      </c>
      <c r="Q3669" s="8" t="s">
        <v>37</v>
      </c>
      <c r="R3669" s="7">
        <v>1</v>
      </c>
      <c r="S3669" s="7">
        <v>20</v>
      </c>
      <c r="T3669" s="7"/>
      <c r="U3669" s="7"/>
      <c r="V3669" s="10"/>
      <c r="W3669" s="9">
        <v>1201</v>
      </c>
      <c r="X3669" s="9">
        <v>1300</v>
      </c>
      <c r="Y3669" s="9">
        <v>1250.5</v>
      </c>
      <c r="Z3669" s="8" t="s">
        <v>21452</v>
      </c>
      <c r="AA3669" s="8" t="s">
        <v>395</v>
      </c>
      <c r="AB3669" s="8" t="s">
        <v>396</v>
      </c>
      <c r="AC3669" s="8" t="s">
        <v>37</v>
      </c>
      <c r="AD3669" s="8" t="s">
        <v>108</v>
      </c>
      <c r="AE3669" s="8" t="s">
        <v>21453</v>
      </c>
      <c r="AF3669" s="8" t="s">
        <v>37</v>
      </c>
      <c r="AG3669" s="8" t="s">
        <v>37</v>
      </c>
      <c r="AH3669" s="8" t="s">
        <v>21454</v>
      </c>
      <c r="AI3669" s="11" t="s">
        <v>21455</v>
      </c>
    </row>
    <row r="3670" spans="1:35" x14ac:dyDescent="0.3">
      <c r="A3670" s="12">
        <v>1600</v>
      </c>
      <c r="B3670" s="13">
        <v>739581</v>
      </c>
      <c r="C3670" s="14" t="s">
        <v>552</v>
      </c>
      <c r="D3670" s="14" t="s">
        <v>21456</v>
      </c>
      <c r="E3670" s="14" t="s">
        <v>37</v>
      </c>
      <c r="F3670" s="13">
        <v>100022687</v>
      </c>
      <c r="G3670" s="14" t="s">
        <v>37</v>
      </c>
      <c r="H3670" s="14" t="s">
        <v>37</v>
      </c>
      <c r="I3670" s="14" t="s">
        <v>37</v>
      </c>
      <c r="J3670" s="14" t="s">
        <v>37</v>
      </c>
      <c r="K3670" s="14" t="s">
        <v>37</v>
      </c>
      <c r="L3670" s="14" t="s">
        <v>38</v>
      </c>
      <c r="M3670" s="14" t="s">
        <v>21457</v>
      </c>
      <c r="N3670" s="15">
        <v>153</v>
      </c>
      <c r="O3670" s="15">
        <v>98</v>
      </c>
      <c r="P3670" s="14" t="s">
        <v>37</v>
      </c>
      <c r="Q3670" s="14" t="s">
        <v>37</v>
      </c>
      <c r="R3670" s="13">
        <v>1</v>
      </c>
      <c r="S3670" s="13">
        <v>17</v>
      </c>
      <c r="T3670" s="13"/>
      <c r="U3670" s="13"/>
      <c r="V3670" s="16">
        <v>1647</v>
      </c>
      <c r="W3670" s="15" t="s">
        <v>37</v>
      </c>
      <c r="X3670" s="15" t="s">
        <v>37</v>
      </c>
      <c r="Y3670" s="15">
        <v>1647</v>
      </c>
      <c r="Z3670" s="14" t="s">
        <v>21458</v>
      </c>
      <c r="AA3670" s="14" t="s">
        <v>37</v>
      </c>
      <c r="AB3670" s="14" t="s">
        <v>37</v>
      </c>
      <c r="AC3670" s="14" t="s">
        <v>37</v>
      </c>
      <c r="AD3670" s="14">
        <v>0</v>
      </c>
      <c r="AE3670" s="14" t="s">
        <v>21459</v>
      </c>
      <c r="AF3670" s="14" t="s">
        <v>37</v>
      </c>
      <c r="AG3670" s="14" t="s">
        <v>37</v>
      </c>
      <c r="AH3670" s="14" t="s">
        <v>21460</v>
      </c>
      <c r="AI3670" s="17" t="s">
        <v>21461</v>
      </c>
    </row>
    <row r="3671" spans="1:35" x14ac:dyDescent="0.3">
      <c r="A3671" s="6">
        <v>5177</v>
      </c>
      <c r="B3671" s="7">
        <v>739959</v>
      </c>
      <c r="C3671" s="8" t="s">
        <v>1085</v>
      </c>
      <c r="D3671" s="8" t="s">
        <v>21462</v>
      </c>
      <c r="E3671" s="8" t="s">
        <v>37</v>
      </c>
      <c r="F3671" s="7"/>
      <c r="G3671" s="8" t="s">
        <v>37</v>
      </c>
      <c r="H3671" s="8" t="s">
        <v>37</v>
      </c>
      <c r="I3671" s="8" t="s">
        <v>37</v>
      </c>
      <c r="J3671" s="8" t="s">
        <v>37</v>
      </c>
      <c r="K3671" s="8" t="s">
        <v>37</v>
      </c>
      <c r="L3671" s="8" t="s">
        <v>37</v>
      </c>
      <c r="M3671" s="8" t="s">
        <v>13666</v>
      </c>
      <c r="N3671" s="9">
        <v>153</v>
      </c>
      <c r="O3671" s="9">
        <v>99</v>
      </c>
      <c r="P3671" s="8" t="s">
        <v>37</v>
      </c>
      <c r="Q3671" s="8" t="s">
        <v>37</v>
      </c>
      <c r="R3671" s="7">
        <v>1</v>
      </c>
      <c r="S3671" s="7"/>
      <c r="T3671" s="7"/>
      <c r="U3671" s="7"/>
      <c r="V3671" s="10">
        <v>1485</v>
      </c>
      <c r="W3671" s="9" t="s">
        <v>37</v>
      </c>
      <c r="X3671" s="9" t="s">
        <v>37</v>
      </c>
      <c r="Y3671" s="9">
        <v>1485</v>
      </c>
      <c r="Z3671" s="8" t="s">
        <v>8972</v>
      </c>
      <c r="AA3671" s="8" t="s">
        <v>992</v>
      </c>
      <c r="AB3671" s="8" t="s">
        <v>993</v>
      </c>
      <c r="AC3671" s="8" t="s">
        <v>37</v>
      </c>
      <c r="AD3671" s="8" t="s">
        <v>54</v>
      </c>
      <c r="AE3671" s="8" t="s">
        <v>37</v>
      </c>
      <c r="AF3671" s="8" t="s">
        <v>21463</v>
      </c>
      <c r="AG3671" s="8" t="s">
        <v>21464</v>
      </c>
      <c r="AH3671" s="8" t="s">
        <v>21465</v>
      </c>
      <c r="AI3671" s="11" t="s">
        <v>21466</v>
      </c>
    </row>
    <row r="3672" spans="1:35" x14ac:dyDescent="0.3">
      <c r="A3672" s="6">
        <v>3088</v>
      </c>
      <c r="B3672" s="7">
        <v>739707</v>
      </c>
      <c r="C3672" s="8" t="s">
        <v>2241</v>
      </c>
      <c r="D3672" s="8" t="s">
        <v>21467</v>
      </c>
      <c r="E3672" s="8" t="s">
        <v>37</v>
      </c>
      <c r="F3672" s="7">
        <v>100018656</v>
      </c>
      <c r="G3672" s="8" t="s">
        <v>21468</v>
      </c>
      <c r="H3672" s="8" t="s">
        <v>21469</v>
      </c>
      <c r="I3672" s="8" t="s">
        <v>103</v>
      </c>
      <c r="J3672" s="8" t="s">
        <v>104</v>
      </c>
      <c r="K3672" s="8" t="s">
        <v>37</v>
      </c>
      <c r="L3672" s="8" t="s">
        <v>38</v>
      </c>
      <c r="M3672" s="8" t="s">
        <v>21470</v>
      </c>
      <c r="N3672" s="9">
        <v>153</v>
      </c>
      <c r="O3672" s="9">
        <v>110</v>
      </c>
      <c r="P3672" s="7"/>
      <c r="Q3672" s="7"/>
      <c r="R3672" s="7">
        <v>1</v>
      </c>
      <c r="S3672" s="7"/>
      <c r="T3672" s="8" t="s">
        <v>37</v>
      </c>
      <c r="U3672" s="8" t="s">
        <v>37</v>
      </c>
      <c r="V3672" s="10"/>
      <c r="W3672" s="9">
        <v>1501</v>
      </c>
      <c r="X3672" s="9">
        <v>1600</v>
      </c>
      <c r="Y3672" s="9">
        <v>1550.5</v>
      </c>
      <c r="Z3672" s="8" t="s">
        <v>5861</v>
      </c>
      <c r="AA3672" s="8" t="s">
        <v>37</v>
      </c>
      <c r="AB3672" s="8" t="s">
        <v>37</v>
      </c>
      <c r="AC3672" s="8" t="s">
        <v>37</v>
      </c>
      <c r="AD3672" s="8">
        <v>0</v>
      </c>
      <c r="AE3672" s="8" t="s">
        <v>21471</v>
      </c>
      <c r="AF3672" s="8" t="s">
        <v>21472</v>
      </c>
      <c r="AG3672" s="8" t="s">
        <v>21473</v>
      </c>
      <c r="AH3672" s="8" t="s">
        <v>21474</v>
      </c>
      <c r="AI3672" s="11" t="s">
        <v>21475</v>
      </c>
    </row>
    <row r="3673" spans="1:35" x14ac:dyDescent="0.3">
      <c r="A3673" s="12">
        <v>1751</v>
      </c>
      <c r="B3673" s="13">
        <v>739606</v>
      </c>
      <c r="C3673" s="14" t="s">
        <v>10082</v>
      </c>
      <c r="D3673" s="14" t="s">
        <v>21476</v>
      </c>
      <c r="E3673" s="14" t="s">
        <v>37</v>
      </c>
      <c r="F3673" s="13">
        <v>100037333</v>
      </c>
      <c r="G3673" s="14" t="s">
        <v>21477</v>
      </c>
      <c r="H3673" s="14" t="s">
        <v>21478</v>
      </c>
      <c r="I3673" s="14" t="s">
        <v>103</v>
      </c>
      <c r="J3673" s="14" t="s">
        <v>104</v>
      </c>
      <c r="K3673" s="14" t="s">
        <v>37</v>
      </c>
      <c r="L3673" s="14" t="s">
        <v>38</v>
      </c>
      <c r="M3673" s="14" t="s">
        <v>7630</v>
      </c>
      <c r="N3673" s="15">
        <v>153</v>
      </c>
      <c r="O3673" s="15">
        <v>106</v>
      </c>
      <c r="P3673" s="13"/>
      <c r="Q3673" s="13"/>
      <c r="R3673" s="13">
        <v>1</v>
      </c>
      <c r="S3673" s="13"/>
      <c r="T3673" s="14" t="s">
        <v>37</v>
      </c>
      <c r="U3673" s="14" t="s">
        <v>37</v>
      </c>
      <c r="V3673" s="16"/>
      <c r="W3673" s="15">
        <v>1501</v>
      </c>
      <c r="X3673" s="15">
        <v>1600</v>
      </c>
      <c r="Y3673" s="15">
        <v>1550.5</v>
      </c>
      <c r="Z3673" s="14" t="s">
        <v>21479</v>
      </c>
      <c r="AA3673" s="14" t="s">
        <v>433</v>
      </c>
      <c r="AB3673" s="14" t="s">
        <v>434</v>
      </c>
      <c r="AC3673" s="14" t="s">
        <v>37</v>
      </c>
      <c r="AD3673" s="14" t="s">
        <v>108</v>
      </c>
      <c r="AE3673" s="14" t="s">
        <v>37</v>
      </c>
      <c r="AF3673" s="14" t="s">
        <v>21480</v>
      </c>
      <c r="AG3673" s="14" t="s">
        <v>21481</v>
      </c>
      <c r="AH3673" s="14" t="s">
        <v>21482</v>
      </c>
      <c r="AI3673" s="17" t="s">
        <v>21483</v>
      </c>
    </row>
    <row r="3674" spans="1:35" x14ac:dyDescent="0.3">
      <c r="A3674" s="6">
        <v>1417</v>
      </c>
      <c r="B3674" s="7">
        <v>739552</v>
      </c>
      <c r="C3674" s="8" t="s">
        <v>891</v>
      </c>
      <c r="D3674" s="8" t="s">
        <v>1282</v>
      </c>
      <c r="E3674" s="8" t="s">
        <v>37</v>
      </c>
      <c r="F3674" s="7">
        <v>3281</v>
      </c>
      <c r="G3674" s="8" t="s">
        <v>21484</v>
      </c>
      <c r="H3674" s="8" t="s">
        <v>21485</v>
      </c>
      <c r="I3674" s="8" t="s">
        <v>103</v>
      </c>
      <c r="J3674" s="8" t="s">
        <v>104</v>
      </c>
      <c r="K3674" s="8" t="s">
        <v>37</v>
      </c>
      <c r="L3674" s="8" t="s">
        <v>38</v>
      </c>
      <c r="M3674" s="8" t="s">
        <v>7131</v>
      </c>
      <c r="N3674" s="9">
        <v>153</v>
      </c>
      <c r="O3674" s="9">
        <v>99</v>
      </c>
      <c r="P3674" s="7"/>
      <c r="Q3674" s="7"/>
      <c r="R3674" s="7">
        <v>1</v>
      </c>
      <c r="S3674" s="7">
        <v>22</v>
      </c>
      <c r="T3674" s="8" t="s">
        <v>845</v>
      </c>
      <c r="U3674" s="8" t="s">
        <v>205</v>
      </c>
      <c r="V3674" s="10"/>
      <c r="W3674" s="9">
        <v>1495</v>
      </c>
      <c r="X3674" s="9">
        <v>1513</v>
      </c>
      <c r="Y3674" s="9">
        <v>1504</v>
      </c>
      <c r="Z3674" s="8" t="s">
        <v>21486</v>
      </c>
      <c r="AA3674" s="8" t="s">
        <v>281</v>
      </c>
      <c r="AB3674" s="8" t="s">
        <v>282</v>
      </c>
      <c r="AC3674" s="8" t="s">
        <v>37</v>
      </c>
      <c r="AD3674" s="8" t="s">
        <v>108</v>
      </c>
      <c r="AE3674" s="8" t="s">
        <v>21487</v>
      </c>
      <c r="AF3674" s="8" t="s">
        <v>21488</v>
      </c>
      <c r="AG3674" s="8" t="s">
        <v>21489</v>
      </c>
      <c r="AH3674" s="8" t="s">
        <v>21490</v>
      </c>
      <c r="AI3674" s="11" t="s">
        <v>21491</v>
      </c>
    </row>
    <row r="3675" spans="1:35" x14ac:dyDescent="0.3">
      <c r="A3675" s="12">
        <v>2275</v>
      </c>
      <c r="B3675" s="13">
        <v>739687</v>
      </c>
      <c r="C3675" s="14" t="s">
        <v>498</v>
      </c>
      <c r="D3675" s="14" t="s">
        <v>21492</v>
      </c>
      <c r="E3675" s="14" t="s">
        <v>37</v>
      </c>
      <c r="F3675" s="13"/>
      <c r="G3675" s="14" t="s">
        <v>21493</v>
      </c>
      <c r="H3675" s="14" t="s">
        <v>21494</v>
      </c>
      <c r="I3675" s="14" t="s">
        <v>103</v>
      </c>
      <c r="J3675" s="14" t="s">
        <v>104</v>
      </c>
      <c r="K3675" s="14" t="s">
        <v>37</v>
      </c>
      <c r="L3675" s="14" t="s">
        <v>37</v>
      </c>
      <c r="M3675" s="14" t="s">
        <v>4637</v>
      </c>
      <c r="N3675" s="15">
        <v>153</v>
      </c>
      <c r="O3675" s="15">
        <v>105</v>
      </c>
      <c r="P3675" s="13"/>
      <c r="Q3675" s="13"/>
      <c r="R3675" s="13">
        <v>1</v>
      </c>
      <c r="S3675" s="13"/>
      <c r="T3675" s="14" t="s">
        <v>37</v>
      </c>
      <c r="U3675" s="14" t="s">
        <v>37</v>
      </c>
      <c r="V3675" s="16"/>
      <c r="W3675" s="15">
        <v>1401</v>
      </c>
      <c r="X3675" s="15">
        <v>1500</v>
      </c>
      <c r="Y3675" s="15">
        <v>1450.5</v>
      </c>
      <c r="Z3675" s="14" t="s">
        <v>835</v>
      </c>
      <c r="AA3675" s="14" t="s">
        <v>106</v>
      </c>
      <c r="AB3675" s="14" t="s">
        <v>107</v>
      </c>
      <c r="AC3675" s="14" t="s">
        <v>37</v>
      </c>
      <c r="AD3675" s="14" t="s">
        <v>108</v>
      </c>
      <c r="AE3675" s="14" t="s">
        <v>37</v>
      </c>
      <c r="AF3675" s="14" t="s">
        <v>21418</v>
      </c>
      <c r="AG3675" s="14" t="s">
        <v>21419</v>
      </c>
      <c r="AH3675" s="14" t="s">
        <v>21495</v>
      </c>
      <c r="AI3675" s="17" t="s">
        <v>21496</v>
      </c>
    </row>
    <row r="3676" spans="1:35" x14ac:dyDescent="0.3">
      <c r="A3676" s="6">
        <v>3119</v>
      </c>
      <c r="B3676" s="7">
        <v>739709</v>
      </c>
      <c r="C3676" s="8" t="s">
        <v>15172</v>
      </c>
      <c r="D3676" s="8" t="s">
        <v>5819</v>
      </c>
      <c r="E3676" s="8" t="s">
        <v>37</v>
      </c>
      <c r="F3676" s="7">
        <v>100004092</v>
      </c>
      <c r="G3676" s="8" t="s">
        <v>21497</v>
      </c>
      <c r="H3676" s="8" t="s">
        <v>21498</v>
      </c>
      <c r="I3676" s="8" t="s">
        <v>103</v>
      </c>
      <c r="J3676" s="8" t="s">
        <v>104</v>
      </c>
      <c r="K3676" s="8" t="s">
        <v>37</v>
      </c>
      <c r="L3676" s="8" t="s">
        <v>38</v>
      </c>
      <c r="M3676" s="8" t="s">
        <v>1737</v>
      </c>
      <c r="N3676" s="9">
        <v>153</v>
      </c>
      <c r="O3676" s="9">
        <v>108</v>
      </c>
      <c r="P3676" s="7"/>
      <c r="Q3676" s="7"/>
      <c r="R3676" s="7">
        <v>1</v>
      </c>
      <c r="S3676" s="7">
        <v>15</v>
      </c>
      <c r="T3676" s="8" t="s">
        <v>116</v>
      </c>
      <c r="U3676" s="8" t="s">
        <v>205</v>
      </c>
      <c r="V3676" s="10"/>
      <c r="W3676" s="9">
        <v>1401</v>
      </c>
      <c r="X3676" s="9">
        <v>1500</v>
      </c>
      <c r="Y3676" s="9">
        <v>1450.5</v>
      </c>
      <c r="Z3676" s="8" t="s">
        <v>195</v>
      </c>
      <c r="AA3676" s="8" t="s">
        <v>37</v>
      </c>
      <c r="AB3676" s="8" t="s">
        <v>37</v>
      </c>
      <c r="AC3676" s="8" t="s">
        <v>37</v>
      </c>
      <c r="AD3676" s="8">
        <v>0</v>
      </c>
      <c r="AE3676" s="8" t="s">
        <v>21499</v>
      </c>
      <c r="AF3676" s="8" t="s">
        <v>21500</v>
      </c>
      <c r="AG3676" s="8" t="s">
        <v>21501</v>
      </c>
      <c r="AH3676" s="8" t="s">
        <v>21502</v>
      </c>
      <c r="AI3676" s="11" t="s">
        <v>21503</v>
      </c>
    </row>
    <row r="3677" spans="1:35" x14ac:dyDescent="0.3">
      <c r="A3677" s="12">
        <v>1520</v>
      </c>
      <c r="B3677" s="13">
        <v>739575</v>
      </c>
      <c r="C3677" s="14" t="s">
        <v>1961</v>
      </c>
      <c r="D3677" s="14" t="s">
        <v>6352</v>
      </c>
      <c r="E3677" s="14" t="s">
        <v>37</v>
      </c>
      <c r="F3677" s="13">
        <v>44182</v>
      </c>
      <c r="G3677" s="14" t="s">
        <v>21504</v>
      </c>
      <c r="H3677" s="14" t="s">
        <v>21505</v>
      </c>
      <c r="I3677" s="14" t="s">
        <v>103</v>
      </c>
      <c r="J3677" s="14" t="s">
        <v>104</v>
      </c>
      <c r="K3677" s="14" t="s">
        <v>37</v>
      </c>
      <c r="L3677" s="14" t="s">
        <v>38</v>
      </c>
      <c r="M3677" s="14" t="s">
        <v>2251</v>
      </c>
      <c r="N3677" s="15">
        <v>153</v>
      </c>
      <c r="O3677" s="15">
        <v>105</v>
      </c>
      <c r="P3677" s="13"/>
      <c r="Q3677" s="13"/>
      <c r="R3677" s="13">
        <v>1</v>
      </c>
      <c r="S3677" s="13">
        <v>14</v>
      </c>
      <c r="T3677" s="14" t="s">
        <v>116</v>
      </c>
      <c r="U3677" s="14" t="s">
        <v>117</v>
      </c>
      <c r="V3677" s="16"/>
      <c r="W3677" s="15">
        <v>1401</v>
      </c>
      <c r="X3677" s="15">
        <v>1425</v>
      </c>
      <c r="Y3677" s="15">
        <v>1413</v>
      </c>
      <c r="Z3677" s="14" t="s">
        <v>7484</v>
      </c>
      <c r="AA3677" s="14" t="s">
        <v>106</v>
      </c>
      <c r="AB3677" s="14" t="s">
        <v>107</v>
      </c>
      <c r="AC3677" s="14" t="s">
        <v>37</v>
      </c>
      <c r="AD3677" s="14" t="s">
        <v>108</v>
      </c>
      <c r="AE3677" s="14" t="s">
        <v>37</v>
      </c>
      <c r="AF3677" s="14" t="s">
        <v>21506</v>
      </c>
      <c r="AG3677" s="14" t="s">
        <v>21507</v>
      </c>
      <c r="AH3677" s="14" t="s">
        <v>21508</v>
      </c>
      <c r="AI3677" s="17" t="s">
        <v>21509</v>
      </c>
    </row>
    <row r="3678" spans="1:35" x14ac:dyDescent="0.3">
      <c r="A3678" s="6">
        <v>4191</v>
      </c>
      <c r="B3678" s="7">
        <v>739841</v>
      </c>
      <c r="C3678" s="8" t="s">
        <v>66</v>
      </c>
      <c r="D3678" s="8" t="s">
        <v>21510</v>
      </c>
      <c r="E3678" s="8" t="s">
        <v>37</v>
      </c>
      <c r="F3678" s="7">
        <v>100109404</v>
      </c>
      <c r="G3678" s="8" t="s">
        <v>21511</v>
      </c>
      <c r="H3678" s="8" t="s">
        <v>21512</v>
      </c>
      <c r="I3678" s="8" t="s">
        <v>103</v>
      </c>
      <c r="J3678" s="8" t="s">
        <v>104</v>
      </c>
      <c r="K3678" s="8" t="s">
        <v>37</v>
      </c>
      <c r="L3678" s="8" t="s">
        <v>37</v>
      </c>
      <c r="M3678" s="8" t="s">
        <v>15575</v>
      </c>
      <c r="N3678" s="9">
        <v>153</v>
      </c>
      <c r="O3678" s="9">
        <v>110</v>
      </c>
      <c r="P3678" s="7"/>
      <c r="Q3678" s="7"/>
      <c r="R3678" s="7">
        <v>1</v>
      </c>
      <c r="S3678" s="7"/>
      <c r="T3678" s="8" t="s">
        <v>37</v>
      </c>
      <c r="U3678" s="8" t="s">
        <v>37</v>
      </c>
      <c r="V3678" s="10"/>
      <c r="W3678" s="9">
        <v>1280</v>
      </c>
      <c r="X3678" s="9">
        <v>1280</v>
      </c>
      <c r="Y3678" s="9">
        <v>1280</v>
      </c>
      <c r="Z3678" s="8" t="s">
        <v>37</v>
      </c>
      <c r="AA3678" s="8" t="s">
        <v>6946</v>
      </c>
      <c r="AB3678" s="8" t="s">
        <v>6947</v>
      </c>
      <c r="AC3678" s="8" t="s">
        <v>37</v>
      </c>
      <c r="AD3678" s="8" t="s">
        <v>82</v>
      </c>
      <c r="AE3678" s="8" t="s">
        <v>37</v>
      </c>
      <c r="AF3678" s="8" t="s">
        <v>21513</v>
      </c>
      <c r="AG3678" s="8" t="s">
        <v>21514</v>
      </c>
      <c r="AH3678" s="8" t="s">
        <v>37</v>
      </c>
      <c r="AI3678" s="11" t="s">
        <v>37</v>
      </c>
    </row>
    <row r="3679" spans="1:35" x14ac:dyDescent="0.3">
      <c r="A3679" s="6">
        <v>7117</v>
      </c>
      <c r="B3679" s="7">
        <v>740201</v>
      </c>
      <c r="C3679" s="8" t="s">
        <v>701</v>
      </c>
      <c r="D3679" s="8" t="s">
        <v>21516</v>
      </c>
      <c r="E3679" s="8" t="s">
        <v>37</v>
      </c>
      <c r="F3679" s="7"/>
      <c r="G3679" s="8" t="s">
        <v>37</v>
      </c>
      <c r="H3679" s="8" t="s">
        <v>37</v>
      </c>
      <c r="I3679" s="8" t="s">
        <v>37</v>
      </c>
      <c r="J3679" s="8" t="s">
        <v>37</v>
      </c>
      <c r="K3679" s="8" t="s">
        <v>37</v>
      </c>
      <c r="L3679" s="8" t="s">
        <v>38</v>
      </c>
      <c r="M3679" s="8" t="s">
        <v>21517</v>
      </c>
      <c r="N3679" s="9">
        <v>152</v>
      </c>
      <c r="O3679" s="9">
        <v>100</v>
      </c>
      <c r="P3679" s="7">
        <v>95</v>
      </c>
      <c r="Q3679" s="7">
        <v>58</v>
      </c>
      <c r="R3679" s="7">
        <v>1</v>
      </c>
      <c r="S3679" s="7">
        <v>26</v>
      </c>
      <c r="T3679" s="7"/>
      <c r="U3679" s="7"/>
      <c r="V3679" s="10"/>
      <c r="W3679" s="9">
        <v>1476</v>
      </c>
      <c r="X3679" s="9">
        <v>1500</v>
      </c>
      <c r="Y3679" s="9">
        <v>1488</v>
      </c>
      <c r="Z3679" s="8" t="s">
        <v>21518</v>
      </c>
      <c r="AA3679" s="8" t="s">
        <v>281</v>
      </c>
      <c r="AB3679" s="8" t="s">
        <v>282</v>
      </c>
      <c r="AC3679" s="8" t="s">
        <v>37</v>
      </c>
      <c r="AD3679" s="8" t="s">
        <v>108</v>
      </c>
      <c r="AE3679" s="8" t="s">
        <v>21519</v>
      </c>
      <c r="AF3679" s="8" t="s">
        <v>21520</v>
      </c>
      <c r="AG3679" s="8" t="s">
        <v>21521</v>
      </c>
      <c r="AH3679" s="8" t="s">
        <v>21522</v>
      </c>
      <c r="AI3679" s="11" t="s">
        <v>21523</v>
      </c>
    </row>
    <row r="3680" spans="1:35" x14ac:dyDescent="0.3">
      <c r="A3680" s="12">
        <v>5901</v>
      </c>
      <c r="B3680" s="13">
        <v>740069</v>
      </c>
      <c r="C3680" s="14" t="s">
        <v>884</v>
      </c>
      <c r="D3680" s="14" t="s">
        <v>21524</v>
      </c>
      <c r="E3680" s="14" t="s">
        <v>37</v>
      </c>
      <c r="F3680" s="13">
        <v>100083851</v>
      </c>
      <c r="G3680" s="14" t="s">
        <v>37</v>
      </c>
      <c r="H3680" s="14" t="s">
        <v>37</v>
      </c>
      <c r="I3680" s="14" t="s">
        <v>37</v>
      </c>
      <c r="J3680" s="14" t="s">
        <v>37</v>
      </c>
      <c r="K3680" s="14" t="s">
        <v>37</v>
      </c>
      <c r="L3680" s="14" t="s">
        <v>38</v>
      </c>
      <c r="M3680" s="14" t="s">
        <v>3025</v>
      </c>
      <c r="N3680" s="15">
        <v>152</v>
      </c>
      <c r="O3680" s="15">
        <v>114</v>
      </c>
      <c r="P3680" s="13">
        <v>90</v>
      </c>
      <c r="Q3680" s="13">
        <v>64</v>
      </c>
      <c r="R3680" s="13">
        <v>1</v>
      </c>
      <c r="S3680" s="13">
        <v>19</v>
      </c>
      <c r="T3680" s="13"/>
      <c r="U3680" s="13"/>
      <c r="V3680" s="16"/>
      <c r="W3680" s="15">
        <v>1460</v>
      </c>
      <c r="X3680" s="15">
        <v>1480</v>
      </c>
      <c r="Y3680" s="15">
        <v>1470</v>
      </c>
      <c r="Z3680" s="14" t="s">
        <v>2708</v>
      </c>
      <c r="AA3680" s="14" t="s">
        <v>41</v>
      </c>
      <c r="AB3680" s="14" t="s">
        <v>42</v>
      </c>
      <c r="AC3680" s="14" t="s">
        <v>37</v>
      </c>
      <c r="AD3680" s="14" t="s">
        <v>43</v>
      </c>
      <c r="AE3680" s="14" t="s">
        <v>37</v>
      </c>
      <c r="AF3680" s="14" t="s">
        <v>37</v>
      </c>
      <c r="AG3680" s="14" t="s">
        <v>37</v>
      </c>
      <c r="AH3680" s="14" t="s">
        <v>21525</v>
      </c>
      <c r="AI3680" s="17" t="s">
        <v>21526</v>
      </c>
    </row>
    <row r="3681" spans="1:35" x14ac:dyDescent="0.3">
      <c r="A3681" s="6">
        <v>737208</v>
      </c>
      <c r="B3681" s="7">
        <v>740353</v>
      </c>
      <c r="C3681" s="8" t="s">
        <v>6186</v>
      </c>
      <c r="D3681" s="8" t="s">
        <v>21527</v>
      </c>
      <c r="E3681" s="8" t="s">
        <v>37</v>
      </c>
      <c r="F3681" s="7"/>
      <c r="G3681" s="8" t="s">
        <v>37</v>
      </c>
      <c r="H3681" s="8" t="s">
        <v>37</v>
      </c>
      <c r="I3681" s="8" t="s">
        <v>37</v>
      </c>
      <c r="J3681" s="8" t="s">
        <v>37</v>
      </c>
      <c r="K3681" s="8" t="s">
        <v>37</v>
      </c>
      <c r="L3681" s="8" t="s">
        <v>37</v>
      </c>
      <c r="M3681" s="8" t="s">
        <v>6188</v>
      </c>
      <c r="N3681" s="9">
        <v>152</v>
      </c>
      <c r="O3681" s="9">
        <v>111</v>
      </c>
      <c r="P3681" s="7">
        <v>90</v>
      </c>
      <c r="Q3681" s="7">
        <v>55</v>
      </c>
      <c r="R3681" s="7"/>
      <c r="S3681" s="7"/>
      <c r="T3681" s="7"/>
      <c r="U3681" s="7"/>
      <c r="V3681" s="10"/>
      <c r="W3681" s="9">
        <v>1419</v>
      </c>
      <c r="X3681" s="9">
        <v>1449</v>
      </c>
      <c r="Y3681" s="9">
        <v>1434</v>
      </c>
      <c r="Z3681" s="8" t="s">
        <v>37</v>
      </c>
      <c r="AA3681" s="8" t="s">
        <v>3931</v>
      </c>
      <c r="AB3681" s="8" t="s">
        <v>3932</v>
      </c>
      <c r="AC3681" s="8" t="s">
        <v>21528</v>
      </c>
      <c r="AD3681" s="8" t="s">
        <v>108</v>
      </c>
      <c r="AE3681" s="8" t="s">
        <v>37</v>
      </c>
      <c r="AF3681" s="8" t="s">
        <v>21529</v>
      </c>
      <c r="AG3681" s="8" t="s">
        <v>21530</v>
      </c>
      <c r="AH3681" s="8" t="s">
        <v>37</v>
      </c>
      <c r="AI3681" s="11" t="s">
        <v>37</v>
      </c>
    </row>
    <row r="3682" spans="1:35" x14ac:dyDescent="0.3">
      <c r="A3682" s="12">
        <v>737220</v>
      </c>
      <c r="B3682" s="13">
        <v>740352</v>
      </c>
      <c r="C3682" s="14" t="s">
        <v>10154</v>
      </c>
      <c r="D3682" s="14" t="s">
        <v>21531</v>
      </c>
      <c r="E3682" s="14" t="s">
        <v>37</v>
      </c>
      <c r="F3682" s="13"/>
      <c r="G3682" s="14" t="s">
        <v>37</v>
      </c>
      <c r="H3682" s="14" t="s">
        <v>37</v>
      </c>
      <c r="I3682" s="14" t="s">
        <v>37</v>
      </c>
      <c r="J3682" s="14" t="s">
        <v>37</v>
      </c>
      <c r="K3682" s="14" t="s">
        <v>37</v>
      </c>
      <c r="L3682" s="14" t="s">
        <v>37</v>
      </c>
      <c r="M3682" s="14" t="s">
        <v>703</v>
      </c>
      <c r="N3682" s="15">
        <v>152</v>
      </c>
      <c r="O3682" s="15">
        <v>111</v>
      </c>
      <c r="P3682" s="13">
        <v>90</v>
      </c>
      <c r="Q3682" s="13">
        <v>55</v>
      </c>
      <c r="R3682" s="13"/>
      <c r="S3682" s="13"/>
      <c r="T3682" s="13"/>
      <c r="U3682" s="13"/>
      <c r="V3682" s="16"/>
      <c r="W3682" s="15">
        <v>1419</v>
      </c>
      <c r="X3682" s="15">
        <v>1449</v>
      </c>
      <c r="Y3682" s="15">
        <v>1434</v>
      </c>
      <c r="Z3682" s="14" t="s">
        <v>37</v>
      </c>
      <c r="AA3682" s="14" t="s">
        <v>3931</v>
      </c>
      <c r="AB3682" s="14" t="s">
        <v>3932</v>
      </c>
      <c r="AC3682" s="14" t="s">
        <v>21528</v>
      </c>
      <c r="AD3682" s="14" t="s">
        <v>108</v>
      </c>
      <c r="AE3682" s="14" t="s">
        <v>37</v>
      </c>
      <c r="AF3682" s="14" t="s">
        <v>21529</v>
      </c>
      <c r="AG3682" s="14" t="s">
        <v>21530</v>
      </c>
      <c r="AH3682" s="14" t="s">
        <v>37</v>
      </c>
      <c r="AI3682" s="17" t="s">
        <v>37</v>
      </c>
    </row>
    <row r="3683" spans="1:35" x14ac:dyDescent="0.3">
      <c r="A3683" s="6">
        <v>734453</v>
      </c>
      <c r="B3683" s="7">
        <v>740301</v>
      </c>
      <c r="C3683" s="8" t="s">
        <v>4188</v>
      </c>
      <c r="D3683" s="8" t="s">
        <v>21532</v>
      </c>
      <c r="E3683" s="8" t="s">
        <v>21533</v>
      </c>
      <c r="F3683" s="7"/>
      <c r="G3683" s="8" t="s">
        <v>37</v>
      </c>
      <c r="H3683" s="8" t="s">
        <v>37</v>
      </c>
      <c r="I3683" s="8" t="s">
        <v>37</v>
      </c>
      <c r="J3683" s="8" t="s">
        <v>37</v>
      </c>
      <c r="K3683" s="8" t="s">
        <v>37</v>
      </c>
      <c r="L3683" s="8" t="s">
        <v>38</v>
      </c>
      <c r="M3683" s="8" t="s">
        <v>2640</v>
      </c>
      <c r="N3683" s="9">
        <v>152</v>
      </c>
      <c r="O3683" s="9">
        <v>120</v>
      </c>
      <c r="P3683" s="7">
        <v>88</v>
      </c>
      <c r="Q3683" s="7">
        <v>57</v>
      </c>
      <c r="R3683" s="7">
        <v>1</v>
      </c>
      <c r="S3683" s="7">
        <v>16</v>
      </c>
      <c r="T3683" s="7"/>
      <c r="U3683" s="7"/>
      <c r="V3683" s="10"/>
      <c r="W3683" s="9">
        <v>1430</v>
      </c>
      <c r="X3683" s="9">
        <v>1460</v>
      </c>
      <c r="Y3683" s="9">
        <v>1445</v>
      </c>
      <c r="Z3683" s="8" t="s">
        <v>1160</v>
      </c>
      <c r="AA3683" s="8" t="s">
        <v>6394</v>
      </c>
      <c r="AB3683" s="8" t="s">
        <v>6395</v>
      </c>
      <c r="AC3683" s="8" t="s">
        <v>37</v>
      </c>
      <c r="AD3683" s="8" t="s">
        <v>43</v>
      </c>
      <c r="AE3683" s="8" t="s">
        <v>37</v>
      </c>
      <c r="AF3683" s="8" t="s">
        <v>37</v>
      </c>
      <c r="AG3683" s="8" t="s">
        <v>37</v>
      </c>
      <c r="AH3683" s="8" t="s">
        <v>21534</v>
      </c>
      <c r="AI3683" s="11" t="s">
        <v>21535</v>
      </c>
    </row>
    <row r="3684" spans="1:35" x14ac:dyDescent="0.3">
      <c r="A3684" s="12">
        <v>734399</v>
      </c>
      <c r="B3684" s="13">
        <v>740067</v>
      </c>
      <c r="C3684" s="14" t="s">
        <v>7605</v>
      </c>
      <c r="D3684" s="14" t="s">
        <v>21536</v>
      </c>
      <c r="E3684" s="14" t="s">
        <v>37</v>
      </c>
      <c r="F3684" s="13"/>
      <c r="G3684" s="14" t="s">
        <v>37</v>
      </c>
      <c r="H3684" s="14" t="s">
        <v>37</v>
      </c>
      <c r="I3684" s="14" t="s">
        <v>37</v>
      </c>
      <c r="J3684" s="14" t="s">
        <v>37</v>
      </c>
      <c r="K3684" s="14" t="s">
        <v>37</v>
      </c>
      <c r="L3684" s="14" t="s">
        <v>38</v>
      </c>
      <c r="M3684" s="14" t="s">
        <v>21537</v>
      </c>
      <c r="N3684" s="15">
        <v>152</v>
      </c>
      <c r="O3684" s="15">
        <v>94</v>
      </c>
      <c r="P3684" s="13">
        <v>87</v>
      </c>
      <c r="Q3684" s="13">
        <v>55</v>
      </c>
      <c r="R3684" s="13">
        <v>1</v>
      </c>
      <c r="S3684" s="13">
        <v>20</v>
      </c>
      <c r="T3684" s="13"/>
      <c r="U3684" s="13"/>
      <c r="V3684" s="16"/>
      <c r="W3684" s="15">
        <v>1426</v>
      </c>
      <c r="X3684" s="15">
        <v>1450</v>
      </c>
      <c r="Y3684" s="15">
        <v>1438</v>
      </c>
      <c r="Z3684" s="14" t="s">
        <v>13928</v>
      </c>
      <c r="AA3684" s="14" t="s">
        <v>3977</v>
      </c>
      <c r="AB3684" s="14" t="s">
        <v>3978</v>
      </c>
      <c r="AC3684" s="14" t="s">
        <v>37</v>
      </c>
      <c r="AD3684" s="14" t="s">
        <v>43</v>
      </c>
      <c r="AE3684" s="14" t="s">
        <v>37</v>
      </c>
      <c r="AF3684" s="14" t="s">
        <v>21538</v>
      </c>
      <c r="AG3684" s="14" t="s">
        <v>21539</v>
      </c>
      <c r="AH3684" s="14" t="s">
        <v>21540</v>
      </c>
      <c r="AI3684" s="17" t="s">
        <v>21541</v>
      </c>
    </row>
    <row r="3685" spans="1:35" x14ac:dyDescent="0.3">
      <c r="A3685" s="6">
        <v>734511</v>
      </c>
      <c r="B3685" s="7">
        <v>740061</v>
      </c>
      <c r="C3685" s="8" t="s">
        <v>9072</v>
      </c>
      <c r="D3685" s="8" t="s">
        <v>21542</v>
      </c>
      <c r="E3685" s="8" t="s">
        <v>37</v>
      </c>
      <c r="F3685" s="7"/>
      <c r="G3685" s="8" t="s">
        <v>37</v>
      </c>
      <c r="H3685" s="8" t="s">
        <v>37</v>
      </c>
      <c r="I3685" s="8" t="s">
        <v>37</v>
      </c>
      <c r="J3685" s="8" t="s">
        <v>37</v>
      </c>
      <c r="K3685" s="8" t="s">
        <v>37</v>
      </c>
      <c r="L3685" s="8" t="s">
        <v>38</v>
      </c>
      <c r="M3685" s="8" t="s">
        <v>5260</v>
      </c>
      <c r="N3685" s="9">
        <v>152</v>
      </c>
      <c r="O3685" s="9">
        <v>105</v>
      </c>
      <c r="P3685" s="7">
        <v>85</v>
      </c>
      <c r="Q3685" s="7">
        <v>52</v>
      </c>
      <c r="R3685" s="7">
        <v>1</v>
      </c>
      <c r="S3685" s="7">
        <v>20</v>
      </c>
      <c r="T3685" s="7"/>
      <c r="U3685" s="7"/>
      <c r="V3685" s="10"/>
      <c r="W3685" s="9">
        <v>1470</v>
      </c>
      <c r="X3685" s="9">
        <v>1490</v>
      </c>
      <c r="Y3685" s="9">
        <v>1480</v>
      </c>
      <c r="Z3685" s="8" t="s">
        <v>593</v>
      </c>
      <c r="AA3685" s="8" t="s">
        <v>910</v>
      </c>
      <c r="AB3685" s="8" t="s">
        <v>911</v>
      </c>
      <c r="AC3685" s="8" t="s">
        <v>37</v>
      </c>
      <c r="AD3685" s="8" t="s">
        <v>108</v>
      </c>
      <c r="AE3685" s="8" t="s">
        <v>37</v>
      </c>
      <c r="AF3685" s="8" t="s">
        <v>21543</v>
      </c>
      <c r="AG3685" s="8" t="s">
        <v>21544</v>
      </c>
      <c r="AH3685" s="8" t="s">
        <v>21545</v>
      </c>
      <c r="AI3685" s="11" t="s">
        <v>21546</v>
      </c>
    </row>
    <row r="3686" spans="1:35" x14ac:dyDescent="0.3">
      <c r="A3686" s="12">
        <v>734519</v>
      </c>
      <c r="B3686" s="13">
        <v>740073</v>
      </c>
      <c r="C3686" s="14" t="s">
        <v>35</v>
      </c>
      <c r="D3686" s="14" t="s">
        <v>21547</v>
      </c>
      <c r="E3686" s="14" t="s">
        <v>37</v>
      </c>
      <c r="F3686" s="13"/>
      <c r="G3686" s="14" t="s">
        <v>37</v>
      </c>
      <c r="H3686" s="14" t="s">
        <v>37</v>
      </c>
      <c r="I3686" s="14" t="s">
        <v>37</v>
      </c>
      <c r="J3686" s="14" t="s">
        <v>37</v>
      </c>
      <c r="K3686" s="14" t="s">
        <v>37</v>
      </c>
      <c r="L3686" s="14" t="s">
        <v>38</v>
      </c>
      <c r="M3686" s="14" t="s">
        <v>8390</v>
      </c>
      <c r="N3686" s="15">
        <v>152</v>
      </c>
      <c r="O3686" s="15">
        <v>113</v>
      </c>
      <c r="P3686" s="13">
        <v>84</v>
      </c>
      <c r="Q3686" s="13">
        <v>58</v>
      </c>
      <c r="R3686" s="13">
        <v>1</v>
      </c>
      <c r="S3686" s="13">
        <v>17</v>
      </c>
      <c r="T3686" s="13"/>
      <c r="U3686" s="13"/>
      <c r="V3686" s="16"/>
      <c r="W3686" s="15">
        <v>1460</v>
      </c>
      <c r="X3686" s="15">
        <v>1480</v>
      </c>
      <c r="Y3686" s="15">
        <v>1470</v>
      </c>
      <c r="Z3686" s="14" t="s">
        <v>21548</v>
      </c>
      <c r="AA3686" s="14" t="s">
        <v>6394</v>
      </c>
      <c r="AB3686" s="14" t="s">
        <v>6395</v>
      </c>
      <c r="AC3686" s="14" t="s">
        <v>37</v>
      </c>
      <c r="AD3686" s="14" t="s">
        <v>43</v>
      </c>
      <c r="AE3686" s="14" t="s">
        <v>37</v>
      </c>
      <c r="AF3686" s="14" t="s">
        <v>21549</v>
      </c>
      <c r="AG3686" s="14" t="s">
        <v>21550</v>
      </c>
      <c r="AH3686" s="14" t="s">
        <v>21551</v>
      </c>
      <c r="AI3686" s="17" t="s">
        <v>21552</v>
      </c>
    </row>
    <row r="3687" spans="1:35" x14ac:dyDescent="0.3">
      <c r="A3687" s="6">
        <v>733827</v>
      </c>
      <c r="B3687" s="7">
        <v>740280</v>
      </c>
      <c r="C3687" s="8" t="s">
        <v>17214</v>
      </c>
      <c r="D3687" s="8" t="s">
        <v>21553</v>
      </c>
      <c r="E3687" s="8" t="s">
        <v>37</v>
      </c>
      <c r="F3687" s="7"/>
      <c r="G3687" s="8" t="s">
        <v>37</v>
      </c>
      <c r="H3687" s="8" t="s">
        <v>37</v>
      </c>
      <c r="I3687" s="8" t="s">
        <v>37</v>
      </c>
      <c r="J3687" s="8" t="s">
        <v>37</v>
      </c>
      <c r="K3687" s="8" t="s">
        <v>37</v>
      </c>
      <c r="L3687" s="8" t="s">
        <v>38</v>
      </c>
      <c r="M3687" s="8" t="s">
        <v>21554</v>
      </c>
      <c r="N3687" s="9">
        <v>152</v>
      </c>
      <c r="O3687" s="9">
        <v>112</v>
      </c>
      <c r="P3687" s="7">
        <v>73</v>
      </c>
      <c r="Q3687" s="7">
        <v>65</v>
      </c>
      <c r="R3687" s="7"/>
      <c r="S3687" s="7"/>
      <c r="T3687" s="7"/>
      <c r="U3687" s="7"/>
      <c r="V3687" s="10"/>
      <c r="W3687" s="9">
        <v>1450</v>
      </c>
      <c r="X3687" s="9">
        <v>1470</v>
      </c>
      <c r="Y3687" s="9">
        <v>1460</v>
      </c>
      <c r="Z3687" s="8" t="s">
        <v>37</v>
      </c>
      <c r="AA3687" s="8" t="s">
        <v>704</v>
      </c>
      <c r="AB3687" s="8" t="s">
        <v>705</v>
      </c>
      <c r="AC3687" s="8" t="s">
        <v>2716</v>
      </c>
      <c r="AD3687" s="8" t="s">
        <v>82</v>
      </c>
      <c r="AE3687" s="8" t="s">
        <v>37</v>
      </c>
      <c r="AF3687" s="8" t="s">
        <v>37</v>
      </c>
      <c r="AG3687" s="8" t="s">
        <v>37</v>
      </c>
      <c r="AH3687" s="8" t="s">
        <v>21555</v>
      </c>
      <c r="AI3687" s="11" t="s">
        <v>21556</v>
      </c>
    </row>
    <row r="3688" spans="1:35" x14ac:dyDescent="0.3">
      <c r="A3688" s="12">
        <v>733050</v>
      </c>
      <c r="B3688" s="13">
        <v>740181</v>
      </c>
      <c r="C3688" s="14" t="s">
        <v>1437</v>
      </c>
      <c r="D3688" s="14" t="s">
        <v>21557</v>
      </c>
      <c r="E3688" s="14" t="s">
        <v>37</v>
      </c>
      <c r="F3688" s="13"/>
      <c r="G3688" s="14" t="s">
        <v>37</v>
      </c>
      <c r="H3688" s="14" t="s">
        <v>37</v>
      </c>
      <c r="I3688" s="14" t="s">
        <v>37</v>
      </c>
      <c r="J3688" s="14" t="s">
        <v>37</v>
      </c>
      <c r="K3688" s="14" t="s">
        <v>37</v>
      </c>
      <c r="L3688" s="14" t="s">
        <v>38</v>
      </c>
      <c r="M3688" s="14" t="s">
        <v>21558</v>
      </c>
      <c r="N3688" s="15">
        <v>152</v>
      </c>
      <c r="O3688" s="15">
        <v>113</v>
      </c>
      <c r="P3688" s="13">
        <v>73</v>
      </c>
      <c r="Q3688" s="13">
        <v>53</v>
      </c>
      <c r="R3688" s="13"/>
      <c r="S3688" s="13">
        <v>11</v>
      </c>
      <c r="T3688" s="13"/>
      <c r="U3688" s="13"/>
      <c r="V3688" s="16"/>
      <c r="W3688" s="15">
        <v>1351</v>
      </c>
      <c r="X3688" s="15">
        <v>1400</v>
      </c>
      <c r="Y3688" s="15">
        <v>1375.5</v>
      </c>
      <c r="Z3688" s="14" t="s">
        <v>37</v>
      </c>
      <c r="AA3688" s="14" t="s">
        <v>106</v>
      </c>
      <c r="AB3688" s="14" t="s">
        <v>107</v>
      </c>
      <c r="AC3688" s="14" t="s">
        <v>108</v>
      </c>
      <c r="AD3688" s="14" t="s">
        <v>108</v>
      </c>
      <c r="AE3688" s="14" t="s">
        <v>21559</v>
      </c>
      <c r="AF3688" s="14" t="s">
        <v>21560</v>
      </c>
      <c r="AG3688" s="14" t="s">
        <v>21561</v>
      </c>
      <c r="AH3688" s="14" t="s">
        <v>21562</v>
      </c>
      <c r="AI3688" s="17" t="s">
        <v>21563</v>
      </c>
    </row>
    <row r="3689" spans="1:35" x14ac:dyDescent="0.3">
      <c r="A3689" s="6">
        <v>2461</v>
      </c>
      <c r="B3689" s="7">
        <v>739690</v>
      </c>
      <c r="C3689" s="8" t="s">
        <v>111</v>
      </c>
      <c r="D3689" s="8" t="s">
        <v>21564</v>
      </c>
      <c r="E3689" s="8" t="s">
        <v>37</v>
      </c>
      <c r="F3689" s="7"/>
      <c r="G3689" s="8" t="s">
        <v>37</v>
      </c>
      <c r="H3689" s="8" t="s">
        <v>37</v>
      </c>
      <c r="I3689" s="8" t="s">
        <v>37</v>
      </c>
      <c r="J3689" s="8" t="s">
        <v>37</v>
      </c>
      <c r="K3689" s="8" t="s">
        <v>37</v>
      </c>
      <c r="L3689" s="8" t="s">
        <v>37</v>
      </c>
      <c r="M3689" s="8" t="s">
        <v>13169</v>
      </c>
      <c r="N3689" s="9">
        <v>152</v>
      </c>
      <c r="O3689" s="9">
        <v>105</v>
      </c>
      <c r="P3689" s="7">
        <v>72</v>
      </c>
      <c r="Q3689" s="7">
        <v>48</v>
      </c>
      <c r="R3689" s="7">
        <v>1</v>
      </c>
      <c r="S3689" s="7">
        <v>15</v>
      </c>
      <c r="T3689" s="7"/>
      <c r="U3689" s="7"/>
      <c r="V3689" s="10"/>
      <c r="W3689" s="9">
        <v>1451</v>
      </c>
      <c r="X3689" s="9">
        <v>1470</v>
      </c>
      <c r="Y3689" s="9">
        <v>1460.5</v>
      </c>
      <c r="Z3689" s="8" t="s">
        <v>1116</v>
      </c>
      <c r="AA3689" s="8" t="s">
        <v>37</v>
      </c>
      <c r="AB3689" s="8" t="s">
        <v>37</v>
      </c>
      <c r="AC3689" s="8" t="s">
        <v>37</v>
      </c>
      <c r="AD3689" s="8">
        <v>0</v>
      </c>
      <c r="AE3689" s="8" t="s">
        <v>37</v>
      </c>
      <c r="AF3689" s="8" t="s">
        <v>21565</v>
      </c>
      <c r="AG3689" s="8" t="s">
        <v>21566</v>
      </c>
      <c r="AH3689" s="8" t="s">
        <v>21567</v>
      </c>
      <c r="AI3689" s="11" t="s">
        <v>21568</v>
      </c>
    </row>
    <row r="3690" spans="1:35" x14ac:dyDescent="0.3">
      <c r="A3690" s="12">
        <v>733942</v>
      </c>
      <c r="B3690" s="13">
        <v>740293</v>
      </c>
      <c r="C3690" s="14" t="s">
        <v>2488</v>
      </c>
      <c r="D3690" s="14" t="s">
        <v>21569</v>
      </c>
      <c r="E3690" s="14" t="s">
        <v>37</v>
      </c>
      <c r="F3690" s="13"/>
      <c r="G3690" s="14" t="s">
        <v>37</v>
      </c>
      <c r="H3690" s="14" t="s">
        <v>37</v>
      </c>
      <c r="I3690" s="14" t="s">
        <v>37</v>
      </c>
      <c r="J3690" s="14" t="s">
        <v>37</v>
      </c>
      <c r="K3690" s="14" t="s">
        <v>37</v>
      </c>
      <c r="L3690" s="14" t="s">
        <v>37</v>
      </c>
      <c r="M3690" s="14" t="s">
        <v>2490</v>
      </c>
      <c r="N3690" s="15">
        <v>152</v>
      </c>
      <c r="O3690" s="15">
        <v>100</v>
      </c>
      <c r="P3690" s="13">
        <v>126</v>
      </c>
      <c r="Q3690" s="13">
        <v>61</v>
      </c>
      <c r="R3690" s="13"/>
      <c r="S3690" s="13"/>
      <c r="T3690" s="13"/>
      <c r="U3690" s="13"/>
      <c r="V3690" s="16"/>
      <c r="W3690" s="15">
        <v>1500</v>
      </c>
      <c r="X3690" s="15">
        <v>1520</v>
      </c>
      <c r="Y3690" s="15">
        <v>1510</v>
      </c>
      <c r="Z3690" s="14" t="s">
        <v>37</v>
      </c>
      <c r="AA3690" s="14" t="s">
        <v>37</v>
      </c>
      <c r="AB3690" s="14" t="s">
        <v>37</v>
      </c>
      <c r="AC3690" s="14" t="s">
        <v>37</v>
      </c>
      <c r="AD3690" s="14">
        <v>0</v>
      </c>
      <c r="AE3690" s="14" t="s">
        <v>37</v>
      </c>
      <c r="AF3690" s="14" t="s">
        <v>37</v>
      </c>
      <c r="AG3690" s="14" t="s">
        <v>37</v>
      </c>
      <c r="AH3690" s="14" t="s">
        <v>21570</v>
      </c>
      <c r="AI3690" s="17" t="s">
        <v>21571</v>
      </c>
    </row>
    <row r="3691" spans="1:35" x14ac:dyDescent="0.3">
      <c r="A3691" s="6">
        <v>733033</v>
      </c>
      <c r="B3691" s="7">
        <v>740181</v>
      </c>
      <c r="C3691" s="8" t="s">
        <v>1437</v>
      </c>
      <c r="D3691" s="8" t="s">
        <v>21572</v>
      </c>
      <c r="E3691" s="8" t="s">
        <v>37</v>
      </c>
      <c r="F3691" s="7"/>
      <c r="G3691" s="8" t="s">
        <v>37</v>
      </c>
      <c r="H3691" s="8" t="s">
        <v>37</v>
      </c>
      <c r="I3691" s="8" t="s">
        <v>37</v>
      </c>
      <c r="J3691" s="8" t="s">
        <v>37</v>
      </c>
      <c r="K3691" s="8" t="s">
        <v>37</v>
      </c>
      <c r="L3691" s="8" t="s">
        <v>37</v>
      </c>
      <c r="M3691" s="8" t="s">
        <v>703</v>
      </c>
      <c r="N3691" s="9">
        <v>152</v>
      </c>
      <c r="O3691" s="9">
        <v>100</v>
      </c>
      <c r="P3691" s="7">
        <v>113</v>
      </c>
      <c r="Q3691" s="7">
        <v>55</v>
      </c>
      <c r="R3691" s="7"/>
      <c r="S3691" s="7">
        <v>25</v>
      </c>
      <c r="T3691" s="7"/>
      <c r="U3691" s="7"/>
      <c r="V3691" s="10"/>
      <c r="W3691" s="9">
        <v>1481</v>
      </c>
      <c r="X3691" s="9">
        <v>1500</v>
      </c>
      <c r="Y3691" s="9">
        <v>1490.5</v>
      </c>
      <c r="Z3691" s="8" t="s">
        <v>37</v>
      </c>
      <c r="AA3691" s="8" t="s">
        <v>106</v>
      </c>
      <c r="AB3691" s="8" t="s">
        <v>107</v>
      </c>
      <c r="AC3691" s="8" t="s">
        <v>11690</v>
      </c>
      <c r="AD3691" s="8" t="s">
        <v>108</v>
      </c>
      <c r="AE3691" s="8" t="s">
        <v>21573</v>
      </c>
      <c r="AF3691" s="8" t="s">
        <v>37</v>
      </c>
      <c r="AG3691" s="8" t="s">
        <v>37</v>
      </c>
      <c r="AH3691" s="8" t="s">
        <v>21574</v>
      </c>
      <c r="AI3691" s="11" t="s">
        <v>21575</v>
      </c>
    </row>
    <row r="3692" spans="1:35" x14ac:dyDescent="0.3">
      <c r="A3692" s="12">
        <v>733918</v>
      </c>
      <c r="B3692" s="13">
        <v>740289</v>
      </c>
      <c r="C3692" s="14" t="s">
        <v>13623</v>
      </c>
      <c r="D3692" s="14" t="s">
        <v>21576</v>
      </c>
      <c r="E3692" s="14" t="s">
        <v>37</v>
      </c>
      <c r="F3692" s="13"/>
      <c r="G3692" s="14" t="s">
        <v>37</v>
      </c>
      <c r="H3692" s="14" t="s">
        <v>37</v>
      </c>
      <c r="I3692" s="14" t="s">
        <v>37</v>
      </c>
      <c r="J3692" s="14" t="s">
        <v>37</v>
      </c>
      <c r="K3692" s="14" t="s">
        <v>37</v>
      </c>
      <c r="L3692" s="14" t="s">
        <v>38</v>
      </c>
      <c r="M3692" s="14" t="s">
        <v>21577</v>
      </c>
      <c r="N3692" s="15">
        <v>152</v>
      </c>
      <c r="O3692" s="15">
        <v>97</v>
      </c>
      <c r="P3692" s="14" t="s">
        <v>37</v>
      </c>
      <c r="Q3692" s="14" t="s">
        <v>37</v>
      </c>
      <c r="R3692" s="13">
        <v>1</v>
      </c>
      <c r="S3692" s="13"/>
      <c r="T3692" s="13"/>
      <c r="U3692" s="13"/>
      <c r="V3692" s="16"/>
      <c r="W3692" s="15">
        <v>1551</v>
      </c>
      <c r="X3692" s="15">
        <v>1575</v>
      </c>
      <c r="Y3692" s="15">
        <v>1563</v>
      </c>
      <c r="Z3692" s="14" t="s">
        <v>37</v>
      </c>
      <c r="AA3692" s="14" t="s">
        <v>169</v>
      </c>
      <c r="AB3692" s="14" t="s">
        <v>170</v>
      </c>
      <c r="AC3692" s="14" t="s">
        <v>82</v>
      </c>
      <c r="AD3692" s="14" t="s">
        <v>82</v>
      </c>
      <c r="AE3692" s="14" t="s">
        <v>37</v>
      </c>
      <c r="AF3692" s="14" t="s">
        <v>37</v>
      </c>
      <c r="AG3692" s="14" t="s">
        <v>37</v>
      </c>
      <c r="AH3692" s="14" t="s">
        <v>21578</v>
      </c>
      <c r="AI3692" s="17" t="s">
        <v>21579</v>
      </c>
    </row>
    <row r="3693" spans="1:35" x14ac:dyDescent="0.3">
      <c r="A3693" s="6">
        <v>724421</v>
      </c>
      <c r="B3693" s="7">
        <v>739465</v>
      </c>
      <c r="C3693" s="8" t="s">
        <v>7768</v>
      </c>
      <c r="D3693" s="8" t="s">
        <v>21580</v>
      </c>
      <c r="E3693" s="8" t="s">
        <v>21581</v>
      </c>
      <c r="F3693" s="7"/>
      <c r="G3693" s="8" t="s">
        <v>37</v>
      </c>
      <c r="H3693" s="8" t="s">
        <v>37</v>
      </c>
      <c r="I3693" s="8" t="s">
        <v>37</v>
      </c>
      <c r="J3693" s="8" t="s">
        <v>37</v>
      </c>
      <c r="K3693" s="8" t="s">
        <v>37</v>
      </c>
      <c r="L3693" s="8" t="s">
        <v>38</v>
      </c>
      <c r="M3693" s="8" t="s">
        <v>15469</v>
      </c>
      <c r="N3693" s="9">
        <v>152</v>
      </c>
      <c r="O3693" s="9">
        <v>108</v>
      </c>
      <c r="P3693" s="8" t="s">
        <v>37</v>
      </c>
      <c r="Q3693" s="8" t="s">
        <v>37</v>
      </c>
      <c r="R3693" s="7"/>
      <c r="S3693" s="7"/>
      <c r="T3693" s="7"/>
      <c r="U3693" s="7"/>
      <c r="V3693" s="10"/>
      <c r="W3693" s="9">
        <v>1520</v>
      </c>
      <c r="X3693" s="9">
        <v>1557</v>
      </c>
      <c r="Y3693" s="9">
        <v>1538.5</v>
      </c>
      <c r="Z3693" s="8" t="s">
        <v>37</v>
      </c>
      <c r="AA3693" s="8" t="s">
        <v>37</v>
      </c>
      <c r="AB3693" s="8" t="s">
        <v>37</v>
      </c>
      <c r="AC3693" s="8" t="s">
        <v>37</v>
      </c>
      <c r="AD3693" s="8">
        <v>0</v>
      </c>
      <c r="AE3693" s="8" t="s">
        <v>21582</v>
      </c>
      <c r="AF3693" s="8" t="s">
        <v>37</v>
      </c>
      <c r="AG3693" s="8" t="s">
        <v>37</v>
      </c>
      <c r="AH3693" s="8" t="s">
        <v>21583</v>
      </c>
      <c r="AI3693" s="11" t="s">
        <v>21584</v>
      </c>
    </row>
    <row r="3694" spans="1:35" x14ac:dyDescent="0.3">
      <c r="A3694" s="12">
        <v>6353</v>
      </c>
      <c r="B3694" s="13">
        <v>740116</v>
      </c>
      <c r="C3694" s="14" t="s">
        <v>75</v>
      </c>
      <c r="D3694" s="14" t="s">
        <v>21585</v>
      </c>
      <c r="E3694" s="14" t="s">
        <v>37</v>
      </c>
      <c r="F3694" s="13"/>
      <c r="G3694" s="14" t="s">
        <v>37</v>
      </c>
      <c r="H3694" s="14" t="s">
        <v>37</v>
      </c>
      <c r="I3694" s="14" t="s">
        <v>37</v>
      </c>
      <c r="J3694" s="14" t="s">
        <v>37</v>
      </c>
      <c r="K3694" s="14" t="s">
        <v>37</v>
      </c>
      <c r="L3694" s="14" t="s">
        <v>37</v>
      </c>
      <c r="M3694" s="14" t="s">
        <v>2343</v>
      </c>
      <c r="N3694" s="15">
        <v>152</v>
      </c>
      <c r="O3694" s="15">
        <v>92</v>
      </c>
      <c r="P3694" s="14" t="s">
        <v>37</v>
      </c>
      <c r="Q3694" s="14" t="s">
        <v>37</v>
      </c>
      <c r="R3694" s="13">
        <v>1</v>
      </c>
      <c r="S3694" s="13"/>
      <c r="T3694" s="13"/>
      <c r="U3694" s="13"/>
      <c r="V3694" s="16"/>
      <c r="W3694" s="15">
        <v>1510</v>
      </c>
      <c r="X3694" s="15">
        <v>1520</v>
      </c>
      <c r="Y3694" s="15">
        <v>1515</v>
      </c>
      <c r="Z3694" s="14" t="s">
        <v>37</v>
      </c>
      <c r="AA3694" s="14" t="s">
        <v>37</v>
      </c>
      <c r="AB3694" s="14" t="s">
        <v>37</v>
      </c>
      <c r="AC3694" s="14" t="s">
        <v>37</v>
      </c>
      <c r="AD3694" s="14">
        <v>0</v>
      </c>
      <c r="AE3694" s="14" t="s">
        <v>37</v>
      </c>
      <c r="AF3694" s="14" t="s">
        <v>21586</v>
      </c>
      <c r="AG3694" s="14" t="s">
        <v>21587</v>
      </c>
      <c r="AH3694" s="14" t="s">
        <v>21588</v>
      </c>
      <c r="AI3694" s="17" t="s">
        <v>21589</v>
      </c>
    </row>
    <row r="3695" spans="1:35" x14ac:dyDescent="0.3">
      <c r="A3695" s="6">
        <v>3855</v>
      </c>
      <c r="B3695" s="7">
        <v>739817</v>
      </c>
      <c r="C3695" s="8" t="s">
        <v>493</v>
      </c>
      <c r="D3695" s="8" t="s">
        <v>14671</v>
      </c>
      <c r="E3695" s="8" t="s">
        <v>37</v>
      </c>
      <c r="F3695" s="7"/>
      <c r="G3695" s="8" t="s">
        <v>37</v>
      </c>
      <c r="H3695" s="8" t="s">
        <v>37</v>
      </c>
      <c r="I3695" s="8" t="s">
        <v>37</v>
      </c>
      <c r="J3695" s="8" t="s">
        <v>37</v>
      </c>
      <c r="K3695" s="8" t="s">
        <v>37</v>
      </c>
      <c r="L3695" s="8" t="s">
        <v>37</v>
      </c>
      <c r="M3695" s="8" t="s">
        <v>3733</v>
      </c>
      <c r="N3695" s="9">
        <v>152</v>
      </c>
      <c r="O3695" s="9">
        <v>110</v>
      </c>
      <c r="P3695" s="8" t="s">
        <v>37</v>
      </c>
      <c r="Q3695" s="8" t="s">
        <v>37</v>
      </c>
      <c r="R3695" s="7">
        <v>1</v>
      </c>
      <c r="S3695" s="7"/>
      <c r="T3695" s="7"/>
      <c r="U3695" s="7"/>
      <c r="V3695" s="10"/>
      <c r="W3695" s="9">
        <v>1501</v>
      </c>
      <c r="X3695" s="9">
        <v>1510</v>
      </c>
      <c r="Y3695" s="9">
        <v>1505.5</v>
      </c>
      <c r="Z3695" s="8" t="s">
        <v>21590</v>
      </c>
      <c r="AA3695" s="8" t="s">
        <v>5361</v>
      </c>
      <c r="AB3695" s="8" t="s">
        <v>5362</v>
      </c>
      <c r="AC3695" s="8" t="s">
        <v>37</v>
      </c>
      <c r="AD3695" s="8" t="s">
        <v>54</v>
      </c>
      <c r="AE3695" s="8" t="s">
        <v>37</v>
      </c>
      <c r="AF3695" s="8" t="s">
        <v>21591</v>
      </c>
      <c r="AG3695" s="8" t="s">
        <v>21592</v>
      </c>
      <c r="AH3695" s="8" t="s">
        <v>21593</v>
      </c>
      <c r="AI3695" s="11" t="s">
        <v>21594</v>
      </c>
    </row>
    <row r="3696" spans="1:35" x14ac:dyDescent="0.3">
      <c r="A3696" s="12">
        <v>6668</v>
      </c>
      <c r="B3696" s="13">
        <v>740173</v>
      </c>
      <c r="C3696" s="14" t="s">
        <v>21595</v>
      </c>
      <c r="D3696" s="14" t="s">
        <v>21596</v>
      </c>
      <c r="E3696" s="14" t="s">
        <v>37</v>
      </c>
      <c r="F3696" s="13"/>
      <c r="G3696" s="14" t="s">
        <v>37</v>
      </c>
      <c r="H3696" s="14" t="s">
        <v>37</v>
      </c>
      <c r="I3696" s="14" t="s">
        <v>37</v>
      </c>
      <c r="J3696" s="14" t="s">
        <v>37</v>
      </c>
      <c r="K3696" s="14" t="s">
        <v>37</v>
      </c>
      <c r="L3696" s="14" t="s">
        <v>37</v>
      </c>
      <c r="M3696" s="14" t="s">
        <v>21597</v>
      </c>
      <c r="N3696" s="15">
        <v>152</v>
      </c>
      <c r="O3696" s="15">
        <v>97</v>
      </c>
      <c r="P3696" s="14" t="s">
        <v>37</v>
      </c>
      <c r="Q3696" s="14" t="s">
        <v>37</v>
      </c>
      <c r="R3696" s="13">
        <v>1</v>
      </c>
      <c r="S3696" s="13"/>
      <c r="T3696" s="13"/>
      <c r="U3696" s="13"/>
      <c r="V3696" s="16"/>
      <c r="W3696" s="15">
        <v>1500</v>
      </c>
      <c r="X3696" s="15">
        <v>1520</v>
      </c>
      <c r="Y3696" s="15">
        <v>1510</v>
      </c>
      <c r="Z3696" s="14" t="s">
        <v>37</v>
      </c>
      <c r="AA3696" s="14" t="s">
        <v>37</v>
      </c>
      <c r="AB3696" s="14" t="s">
        <v>37</v>
      </c>
      <c r="AC3696" s="14" t="s">
        <v>37</v>
      </c>
      <c r="AD3696" s="14">
        <v>0</v>
      </c>
      <c r="AE3696" s="14" t="s">
        <v>37</v>
      </c>
      <c r="AF3696" s="14" t="s">
        <v>21598</v>
      </c>
      <c r="AG3696" s="14" t="s">
        <v>21599</v>
      </c>
      <c r="AH3696" s="14" t="s">
        <v>37</v>
      </c>
      <c r="AI3696" s="17" t="s">
        <v>37</v>
      </c>
    </row>
    <row r="3697" spans="1:35" x14ac:dyDescent="0.3">
      <c r="A3697" s="6">
        <v>2591</v>
      </c>
      <c r="B3697" s="7">
        <v>739690</v>
      </c>
      <c r="C3697" s="8" t="s">
        <v>111</v>
      </c>
      <c r="D3697" s="8" t="s">
        <v>21600</v>
      </c>
      <c r="E3697" s="8" t="s">
        <v>37</v>
      </c>
      <c r="F3697" s="7">
        <v>100062112</v>
      </c>
      <c r="G3697" s="8" t="s">
        <v>37</v>
      </c>
      <c r="H3697" s="8" t="s">
        <v>37</v>
      </c>
      <c r="I3697" s="8" t="s">
        <v>37</v>
      </c>
      <c r="J3697" s="8" t="s">
        <v>37</v>
      </c>
      <c r="K3697" s="8" t="s">
        <v>37</v>
      </c>
      <c r="L3697" s="8" t="s">
        <v>37</v>
      </c>
      <c r="M3697" s="8" t="s">
        <v>21601</v>
      </c>
      <c r="N3697" s="9">
        <v>152</v>
      </c>
      <c r="O3697" s="9">
        <v>114</v>
      </c>
      <c r="P3697" s="8" t="s">
        <v>37</v>
      </c>
      <c r="Q3697" s="8" t="s">
        <v>37</v>
      </c>
      <c r="R3697" s="7">
        <v>1</v>
      </c>
      <c r="S3697" s="7"/>
      <c r="T3697" s="7"/>
      <c r="U3697" s="7"/>
      <c r="V3697" s="10"/>
      <c r="W3697" s="9">
        <v>1490</v>
      </c>
      <c r="X3697" s="9">
        <v>1510</v>
      </c>
      <c r="Y3697" s="9">
        <v>1500</v>
      </c>
      <c r="Z3697" s="8" t="s">
        <v>51</v>
      </c>
      <c r="AA3697" s="8" t="s">
        <v>37</v>
      </c>
      <c r="AB3697" s="8" t="s">
        <v>37</v>
      </c>
      <c r="AC3697" s="8" t="s">
        <v>37</v>
      </c>
      <c r="AD3697" s="8">
        <v>0</v>
      </c>
      <c r="AE3697" s="8" t="s">
        <v>37</v>
      </c>
      <c r="AF3697" s="8" t="s">
        <v>21602</v>
      </c>
      <c r="AG3697" s="8" t="s">
        <v>21603</v>
      </c>
      <c r="AH3697" s="8" t="s">
        <v>21604</v>
      </c>
      <c r="AI3697" s="11" t="s">
        <v>21605</v>
      </c>
    </row>
    <row r="3698" spans="1:35" x14ac:dyDescent="0.3">
      <c r="A3698" s="12">
        <v>4934</v>
      </c>
      <c r="B3698" s="13">
        <v>739916</v>
      </c>
      <c r="C3698" s="14" t="s">
        <v>1180</v>
      </c>
      <c r="D3698" s="14" t="s">
        <v>841</v>
      </c>
      <c r="E3698" s="14" t="s">
        <v>37</v>
      </c>
      <c r="F3698" s="13"/>
      <c r="G3698" s="14" t="s">
        <v>37</v>
      </c>
      <c r="H3698" s="14" t="s">
        <v>37</v>
      </c>
      <c r="I3698" s="14" t="s">
        <v>37</v>
      </c>
      <c r="J3698" s="14" t="s">
        <v>37</v>
      </c>
      <c r="K3698" s="14" t="s">
        <v>37</v>
      </c>
      <c r="L3698" s="14" t="s">
        <v>37</v>
      </c>
      <c r="M3698" s="14" t="s">
        <v>21606</v>
      </c>
      <c r="N3698" s="15">
        <v>152</v>
      </c>
      <c r="O3698" s="15">
        <v>95</v>
      </c>
      <c r="P3698" s="14" t="s">
        <v>37</v>
      </c>
      <c r="Q3698" s="14" t="s">
        <v>37</v>
      </c>
      <c r="R3698" s="13">
        <v>1</v>
      </c>
      <c r="S3698" s="13"/>
      <c r="T3698" s="13"/>
      <c r="U3698" s="13"/>
      <c r="V3698" s="16"/>
      <c r="W3698" s="15">
        <v>1490</v>
      </c>
      <c r="X3698" s="15">
        <v>1490</v>
      </c>
      <c r="Y3698" s="15">
        <v>1490</v>
      </c>
      <c r="Z3698" s="14" t="s">
        <v>37</v>
      </c>
      <c r="AA3698" s="14" t="s">
        <v>37</v>
      </c>
      <c r="AB3698" s="14" t="s">
        <v>37</v>
      </c>
      <c r="AC3698" s="14" t="s">
        <v>37</v>
      </c>
      <c r="AD3698" s="14">
        <v>0</v>
      </c>
      <c r="AE3698" s="14" t="s">
        <v>37</v>
      </c>
      <c r="AF3698" s="14" t="s">
        <v>21607</v>
      </c>
      <c r="AG3698" s="14" t="s">
        <v>21608</v>
      </c>
      <c r="AH3698" s="14" t="s">
        <v>37</v>
      </c>
      <c r="AI3698" s="17" t="s">
        <v>37</v>
      </c>
    </row>
    <row r="3699" spans="1:35" x14ac:dyDescent="0.3">
      <c r="A3699" s="6">
        <v>1996</v>
      </c>
      <c r="B3699" s="7">
        <v>739654</v>
      </c>
      <c r="C3699" s="8" t="s">
        <v>11953</v>
      </c>
      <c r="D3699" s="8" t="s">
        <v>21609</v>
      </c>
      <c r="E3699" s="8" t="s">
        <v>37</v>
      </c>
      <c r="F3699" s="7">
        <v>100055559</v>
      </c>
      <c r="G3699" s="8" t="s">
        <v>37</v>
      </c>
      <c r="H3699" s="8" t="s">
        <v>37</v>
      </c>
      <c r="I3699" s="8" t="s">
        <v>37</v>
      </c>
      <c r="J3699" s="8" t="s">
        <v>37</v>
      </c>
      <c r="K3699" s="8" t="s">
        <v>37</v>
      </c>
      <c r="L3699" s="8" t="s">
        <v>38</v>
      </c>
      <c r="M3699" s="8" t="s">
        <v>3168</v>
      </c>
      <c r="N3699" s="9">
        <v>152</v>
      </c>
      <c r="O3699" s="9">
        <v>100</v>
      </c>
      <c r="P3699" s="8" t="s">
        <v>37</v>
      </c>
      <c r="Q3699" s="8" t="s">
        <v>37</v>
      </c>
      <c r="R3699" s="7">
        <v>1</v>
      </c>
      <c r="S3699" s="7"/>
      <c r="T3699" s="7"/>
      <c r="U3699" s="7"/>
      <c r="V3699" s="10"/>
      <c r="W3699" s="9">
        <v>1486</v>
      </c>
      <c r="X3699" s="9">
        <v>1515</v>
      </c>
      <c r="Y3699" s="9">
        <v>1500.5</v>
      </c>
      <c r="Z3699" s="8" t="s">
        <v>1059</v>
      </c>
      <c r="AA3699" s="8" t="s">
        <v>37</v>
      </c>
      <c r="AB3699" s="8" t="s">
        <v>37</v>
      </c>
      <c r="AC3699" s="8" t="s">
        <v>37</v>
      </c>
      <c r="AD3699" s="8">
        <v>0</v>
      </c>
      <c r="AE3699" s="8" t="s">
        <v>37</v>
      </c>
      <c r="AF3699" s="8" t="s">
        <v>21610</v>
      </c>
      <c r="AG3699" s="8" t="s">
        <v>21611</v>
      </c>
      <c r="AH3699" s="8" t="s">
        <v>21612</v>
      </c>
      <c r="AI3699" s="11" t="s">
        <v>21613</v>
      </c>
    </row>
    <row r="3700" spans="1:35" x14ac:dyDescent="0.3">
      <c r="A3700" s="12">
        <v>3892</v>
      </c>
      <c r="B3700" s="13">
        <v>739827</v>
      </c>
      <c r="C3700" s="14" t="s">
        <v>17575</v>
      </c>
      <c r="D3700" s="14" t="s">
        <v>21614</v>
      </c>
      <c r="E3700" s="14" t="s">
        <v>37</v>
      </c>
      <c r="F3700" s="13"/>
      <c r="G3700" s="14" t="s">
        <v>37</v>
      </c>
      <c r="H3700" s="14" t="s">
        <v>37</v>
      </c>
      <c r="I3700" s="14" t="s">
        <v>37</v>
      </c>
      <c r="J3700" s="14" t="s">
        <v>37</v>
      </c>
      <c r="K3700" s="14" t="s">
        <v>37</v>
      </c>
      <c r="L3700" s="14" t="s">
        <v>37</v>
      </c>
      <c r="M3700" s="14" t="s">
        <v>21615</v>
      </c>
      <c r="N3700" s="15">
        <v>152</v>
      </c>
      <c r="O3700" s="15">
        <v>120</v>
      </c>
      <c r="P3700" s="14" t="s">
        <v>37</v>
      </c>
      <c r="Q3700" s="14" t="s">
        <v>37</v>
      </c>
      <c r="R3700" s="13">
        <v>1</v>
      </c>
      <c r="S3700" s="13"/>
      <c r="T3700" s="13"/>
      <c r="U3700" s="13"/>
      <c r="V3700" s="16"/>
      <c r="W3700" s="15">
        <v>1480</v>
      </c>
      <c r="X3700" s="15">
        <v>1520</v>
      </c>
      <c r="Y3700" s="15">
        <v>1500</v>
      </c>
      <c r="Z3700" s="14" t="s">
        <v>37</v>
      </c>
      <c r="AA3700" s="14" t="s">
        <v>37</v>
      </c>
      <c r="AB3700" s="14" t="s">
        <v>37</v>
      </c>
      <c r="AC3700" s="14" t="s">
        <v>37</v>
      </c>
      <c r="AD3700" s="14">
        <v>0</v>
      </c>
      <c r="AE3700" s="14" t="s">
        <v>37</v>
      </c>
      <c r="AF3700" s="14" t="s">
        <v>21616</v>
      </c>
      <c r="AG3700" s="14" t="s">
        <v>21617</v>
      </c>
      <c r="AH3700" s="14" t="s">
        <v>37</v>
      </c>
      <c r="AI3700" s="17" t="s">
        <v>37</v>
      </c>
    </row>
    <row r="3701" spans="1:35" x14ac:dyDescent="0.3">
      <c r="A3701" s="6">
        <v>4325</v>
      </c>
      <c r="B3701" s="7">
        <v>739849</v>
      </c>
      <c r="C3701" s="8" t="s">
        <v>11593</v>
      </c>
      <c r="D3701" s="8" t="s">
        <v>12715</v>
      </c>
      <c r="E3701" s="8" t="s">
        <v>37</v>
      </c>
      <c r="F3701" s="7"/>
      <c r="G3701" s="8" t="s">
        <v>37</v>
      </c>
      <c r="H3701" s="8" t="s">
        <v>37</v>
      </c>
      <c r="I3701" s="8" t="s">
        <v>37</v>
      </c>
      <c r="J3701" s="8" t="s">
        <v>37</v>
      </c>
      <c r="K3701" s="8" t="s">
        <v>37</v>
      </c>
      <c r="L3701" s="8" t="s">
        <v>37</v>
      </c>
      <c r="M3701" s="8" t="s">
        <v>21618</v>
      </c>
      <c r="N3701" s="9">
        <v>152</v>
      </c>
      <c r="O3701" s="9">
        <v>105</v>
      </c>
      <c r="P3701" s="8" t="s">
        <v>37</v>
      </c>
      <c r="Q3701" s="8" t="s">
        <v>37</v>
      </c>
      <c r="R3701" s="7">
        <v>1</v>
      </c>
      <c r="S3701" s="7"/>
      <c r="T3701" s="7"/>
      <c r="U3701" s="7"/>
      <c r="V3701" s="10"/>
      <c r="W3701" s="9">
        <v>1480</v>
      </c>
      <c r="X3701" s="9">
        <v>1520</v>
      </c>
      <c r="Y3701" s="9">
        <v>1500</v>
      </c>
      <c r="Z3701" s="8" t="s">
        <v>37</v>
      </c>
      <c r="AA3701" s="8" t="s">
        <v>37</v>
      </c>
      <c r="AB3701" s="8" t="s">
        <v>37</v>
      </c>
      <c r="AC3701" s="8" t="s">
        <v>37</v>
      </c>
      <c r="AD3701" s="8">
        <v>0</v>
      </c>
      <c r="AE3701" s="8" t="s">
        <v>37</v>
      </c>
      <c r="AF3701" s="8" t="s">
        <v>21619</v>
      </c>
      <c r="AG3701" s="8" t="s">
        <v>21620</v>
      </c>
      <c r="AH3701" s="8" t="s">
        <v>37</v>
      </c>
      <c r="AI3701" s="11" t="s">
        <v>37</v>
      </c>
    </row>
    <row r="3702" spans="1:35" x14ac:dyDescent="0.3">
      <c r="A3702" s="12">
        <v>4834</v>
      </c>
      <c r="B3702" s="13">
        <v>739879</v>
      </c>
      <c r="C3702" s="14" t="s">
        <v>3036</v>
      </c>
      <c r="D3702" s="14" t="s">
        <v>6512</v>
      </c>
      <c r="E3702" s="14" t="s">
        <v>37</v>
      </c>
      <c r="F3702" s="13"/>
      <c r="G3702" s="14" t="s">
        <v>37</v>
      </c>
      <c r="H3702" s="14" t="s">
        <v>37</v>
      </c>
      <c r="I3702" s="14" t="s">
        <v>37</v>
      </c>
      <c r="J3702" s="14" t="s">
        <v>37</v>
      </c>
      <c r="K3702" s="14" t="s">
        <v>37</v>
      </c>
      <c r="L3702" s="14" t="s">
        <v>37</v>
      </c>
      <c r="M3702" s="14" t="s">
        <v>21621</v>
      </c>
      <c r="N3702" s="15">
        <v>152</v>
      </c>
      <c r="O3702" s="15">
        <v>100</v>
      </c>
      <c r="P3702" s="14" t="s">
        <v>37</v>
      </c>
      <c r="Q3702" s="14" t="s">
        <v>37</v>
      </c>
      <c r="R3702" s="13">
        <v>1</v>
      </c>
      <c r="S3702" s="13"/>
      <c r="T3702" s="13"/>
      <c r="U3702" s="13"/>
      <c r="V3702" s="16"/>
      <c r="W3702" s="15">
        <v>1480</v>
      </c>
      <c r="X3702" s="15">
        <v>1500</v>
      </c>
      <c r="Y3702" s="15">
        <v>1490</v>
      </c>
      <c r="Z3702" s="14" t="s">
        <v>37</v>
      </c>
      <c r="AA3702" s="14" t="s">
        <v>37</v>
      </c>
      <c r="AB3702" s="14" t="s">
        <v>37</v>
      </c>
      <c r="AC3702" s="14" t="s">
        <v>37</v>
      </c>
      <c r="AD3702" s="14">
        <v>0</v>
      </c>
      <c r="AE3702" s="14" t="s">
        <v>37</v>
      </c>
      <c r="AF3702" s="14" t="s">
        <v>21622</v>
      </c>
      <c r="AG3702" s="14" t="s">
        <v>21623</v>
      </c>
      <c r="AH3702" s="14" t="s">
        <v>37</v>
      </c>
      <c r="AI3702" s="17" t="s">
        <v>37</v>
      </c>
    </row>
    <row r="3703" spans="1:35" x14ac:dyDescent="0.3">
      <c r="A3703" s="6">
        <v>5737</v>
      </c>
      <c r="B3703" s="7">
        <v>740069</v>
      </c>
      <c r="C3703" s="8" t="s">
        <v>884</v>
      </c>
      <c r="D3703" s="8" t="s">
        <v>21624</v>
      </c>
      <c r="E3703" s="8" t="s">
        <v>37</v>
      </c>
      <c r="F3703" s="7">
        <v>100083816</v>
      </c>
      <c r="G3703" s="8" t="s">
        <v>37</v>
      </c>
      <c r="H3703" s="8" t="s">
        <v>37</v>
      </c>
      <c r="I3703" s="8" t="s">
        <v>37</v>
      </c>
      <c r="J3703" s="8" t="s">
        <v>37</v>
      </c>
      <c r="K3703" s="8" t="s">
        <v>37</v>
      </c>
      <c r="L3703" s="8" t="s">
        <v>38</v>
      </c>
      <c r="M3703" s="8" t="s">
        <v>21625</v>
      </c>
      <c r="N3703" s="9">
        <v>152</v>
      </c>
      <c r="O3703" s="9">
        <v>94</v>
      </c>
      <c r="P3703" s="8" t="s">
        <v>37</v>
      </c>
      <c r="Q3703" s="8" t="s">
        <v>37</v>
      </c>
      <c r="R3703" s="7">
        <v>1</v>
      </c>
      <c r="S3703" s="7"/>
      <c r="T3703" s="7"/>
      <c r="U3703" s="7"/>
      <c r="V3703" s="10"/>
      <c r="W3703" s="9">
        <v>1480</v>
      </c>
      <c r="X3703" s="9">
        <v>1500</v>
      </c>
      <c r="Y3703" s="9">
        <v>1490</v>
      </c>
      <c r="Z3703" s="8" t="s">
        <v>21626</v>
      </c>
      <c r="AA3703" s="8" t="s">
        <v>262</v>
      </c>
      <c r="AB3703" s="8" t="s">
        <v>263</v>
      </c>
      <c r="AC3703" s="8" t="s">
        <v>37</v>
      </c>
      <c r="AD3703" s="8" t="s">
        <v>108</v>
      </c>
      <c r="AE3703" s="8" t="s">
        <v>37</v>
      </c>
      <c r="AF3703" s="8" t="s">
        <v>21627</v>
      </c>
      <c r="AG3703" s="8" t="s">
        <v>21628</v>
      </c>
      <c r="AH3703" s="8" t="s">
        <v>21629</v>
      </c>
      <c r="AI3703" s="11" t="s">
        <v>21630</v>
      </c>
    </row>
    <row r="3704" spans="1:35" x14ac:dyDescent="0.3">
      <c r="A3704" s="12">
        <v>2910</v>
      </c>
      <c r="B3704" s="13">
        <v>739695</v>
      </c>
      <c r="C3704" s="14" t="s">
        <v>3181</v>
      </c>
      <c r="D3704" s="14" t="s">
        <v>21631</v>
      </c>
      <c r="E3704" s="14" t="s">
        <v>37</v>
      </c>
      <c r="F3704" s="13">
        <v>100039959</v>
      </c>
      <c r="G3704" s="14" t="s">
        <v>37</v>
      </c>
      <c r="H3704" s="14" t="s">
        <v>37</v>
      </c>
      <c r="I3704" s="14" t="s">
        <v>37</v>
      </c>
      <c r="J3704" s="14" t="s">
        <v>37</v>
      </c>
      <c r="K3704" s="14" t="s">
        <v>37</v>
      </c>
      <c r="L3704" s="14" t="s">
        <v>38</v>
      </c>
      <c r="M3704" s="14" t="s">
        <v>703</v>
      </c>
      <c r="N3704" s="15">
        <v>152</v>
      </c>
      <c r="O3704" s="15">
        <v>112</v>
      </c>
      <c r="P3704" s="14" t="s">
        <v>37</v>
      </c>
      <c r="Q3704" s="14" t="s">
        <v>37</v>
      </c>
      <c r="R3704" s="13">
        <v>1</v>
      </c>
      <c r="S3704" s="13">
        <v>15</v>
      </c>
      <c r="T3704" s="13"/>
      <c r="U3704" s="13"/>
      <c r="V3704" s="16"/>
      <c r="W3704" s="15">
        <v>1460</v>
      </c>
      <c r="X3704" s="15">
        <v>1480</v>
      </c>
      <c r="Y3704" s="15">
        <v>1470</v>
      </c>
      <c r="Z3704" s="14" t="s">
        <v>20970</v>
      </c>
      <c r="AA3704" s="14" t="s">
        <v>37</v>
      </c>
      <c r="AB3704" s="14" t="s">
        <v>37</v>
      </c>
      <c r="AC3704" s="14" t="s">
        <v>37</v>
      </c>
      <c r="AD3704" s="14">
        <v>0</v>
      </c>
      <c r="AE3704" s="14" t="s">
        <v>37</v>
      </c>
      <c r="AF3704" s="14" t="s">
        <v>37</v>
      </c>
      <c r="AG3704" s="14" t="s">
        <v>37</v>
      </c>
      <c r="AH3704" s="14" t="s">
        <v>21632</v>
      </c>
      <c r="AI3704" s="17" t="s">
        <v>21633</v>
      </c>
    </row>
    <row r="3705" spans="1:35" x14ac:dyDescent="0.3">
      <c r="A3705" s="6">
        <v>7070</v>
      </c>
      <c r="B3705" s="7">
        <v>740191</v>
      </c>
      <c r="C3705" s="8" t="s">
        <v>2866</v>
      </c>
      <c r="D3705" s="8" t="s">
        <v>21634</v>
      </c>
      <c r="E3705" s="8" t="s">
        <v>37</v>
      </c>
      <c r="F3705" s="7"/>
      <c r="G3705" s="8" t="s">
        <v>37</v>
      </c>
      <c r="H3705" s="8" t="s">
        <v>37</v>
      </c>
      <c r="I3705" s="8" t="s">
        <v>37</v>
      </c>
      <c r="J3705" s="8" t="s">
        <v>37</v>
      </c>
      <c r="K3705" s="8" t="s">
        <v>37</v>
      </c>
      <c r="L3705" s="8" t="s">
        <v>38</v>
      </c>
      <c r="M3705" s="8" t="s">
        <v>2105</v>
      </c>
      <c r="N3705" s="9">
        <v>152</v>
      </c>
      <c r="O3705" s="9">
        <v>106</v>
      </c>
      <c r="P3705" s="8" t="s">
        <v>37</v>
      </c>
      <c r="Q3705" s="8" t="s">
        <v>37</v>
      </c>
      <c r="R3705" s="7">
        <v>1</v>
      </c>
      <c r="S3705" s="7"/>
      <c r="T3705" s="7"/>
      <c r="U3705" s="7"/>
      <c r="V3705" s="10"/>
      <c r="W3705" s="9">
        <v>1455</v>
      </c>
      <c r="X3705" s="9">
        <v>1475</v>
      </c>
      <c r="Y3705" s="9">
        <v>1465</v>
      </c>
      <c r="Z3705" s="8" t="s">
        <v>9236</v>
      </c>
      <c r="AA3705" s="8" t="s">
        <v>4290</v>
      </c>
      <c r="AB3705" s="8" t="s">
        <v>4291</v>
      </c>
      <c r="AC3705" s="8" t="s">
        <v>37</v>
      </c>
      <c r="AD3705" s="8" t="s">
        <v>43</v>
      </c>
      <c r="AE3705" s="8" t="s">
        <v>37</v>
      </c>
      <c r="AF3705" s="8" t="s">
        <v>21635</v>
      </c>
      <c r="AG3705" s="8" t="s">
        <v>21636</v>
      </c>
      <c r="AH3705" s="8" t="s">
        <v>21637</v>
      </c>
      <c r="AI3705" s="11" t="s">
        <v>21638</v>
      </c>
    </row>
    <row r="3706" spans="1:35" x14ac:dyDescent="0.3">
      <c r="A3706" s="12">
        <v>2604</v>
      </c>
      <c r="B3706" s="13">
        <v>739690</v>
      </c>
      <c r="C3706" s="14" t="s">
        <v>111</v>
      </c>
      <c r="D3706" s="14" t="s">
        <v>21639</v>
      </c>
      <c r="E3706" s="14" t="s">
        <v>37</v>
      </c>
      <c r="F3706" s="13">
        <v>100062125</v>
      </c>
      <c r="G3706" s="14" t="s">
        <v>37</v>
      </c>
      <c r="H3706" s="14" t="s">
        <v>37</v>
      </c>
      <c r="I3706" s="14" t="s">
        <v>37</v>
      </c>
      <c r="J3706" s="14" t="s">
        <v>37</v>
      </c>
      <c r="K3706" s="14" t="s">
        <v>37</v>
      </c>
      <c r="L3706" s="14" t="s">
        <v>37</v>
      </c>
      <c r="M3706" s="14" t="s">
        <v>2121</v>
      </c>
      <c r="N3706" s="15">
        <v>152</v>
      </c>
      <c r="O3706" s="15">
        <v>89</v>
      </c>
      <c r="P3706" s="14" t="s">
        <v>37</v>
      </c>
      <c r="Q3706" s="14" t="s">
        <v>37</v>
      </c>
      <c r="R3706" s="13">
        <v>1</v>
      </c>
      <c r="S3706" s="13"/>
      <c r="T3706" s="13"/>
      <c r="U3706" s="13"/>
      <c r="V3706" s="16"/>
      <c r="W3706" s="15">
        <v>1451</v>
      </c>
      <c r="X3706" s="15">
        <v>1500</v>
      </c>
      <c r="Y3706" s="15">
        <v>1475.5</v>
      </c>
      <c r="Z3706" s="14" t="s">
        <v>1919</v>
      </c>
      <c r="AA3706" s="14" t="s">
        <v>11548</v>
      </c>
      <c r="AB3706" s="14" t="s">
        <v>11549</v>
      </c>
      <c r="AC3706" s="14" t="s">
        <v>37</v>
      </c>
      <c r="AD3706" s="14" t="s">
        <v>108</v>
      </c>
      <c r="AE3706" s="14" t="s">
        <v>37</v>
      </c>
      <c r="AF3706" s="14" t="s">
        <v>21640</v>
      </c>
      <c r="AG3706" s="14" t="s">
        <v>21641</v>
      </c>
      <c r="AH3706" s="14" t="s">
        <v>21642</v>
      </c>
      <c r="AI3706" s="17" t="s">
        <v>21643</v>
      </c>
    </row>
    <row r="3707" spans="1:35" x14ac:dyDescent="0.3">
      <c r="A3707" s="6">
        <v>2756</v>
      </c>
      <c r="B3707" s="7">
        <v>739690</v>
      </c>
      <c r="C3707" s="8" t="s">
        <v>111</v>
      </c>
      <c r="D3707" s="8" t="s">
        <v>21644</v>
      </c>
      <c r="E3707" s="8" t="s">
        <v>37</v>
      </c>
      <c r="F3707" s="7"/>
      <c r="G3707" s="8" t="s">
        <v>37</v>
      </c>
      <c r="H3707" s="8" t="s">
        <v>37</v>
      </c>
      <c r="I3707" s="8" t="s">
        <v>37</v>
      </c>
      <c r="J3707" s="8" t="s">
        <v>37</v>
      </c>
      <c r="K3707" s="8" t="s">
        <v>37</v>
      </c>
      <c r="L3707" s="8" t="s">
        <v>37</v>
      </c>
      <c r="M3707" s="8" t="s">
        <v>6623</v>
      </c>
      <c r="N3707" s="9">
        <v>152</v>
      </c>
      <c r="O3707" s="9">
        <v>107</v>
      </c>
      <c r="P3707" s="8" t="s">
        <v>37</v>
      </c>
      <c r="Q3707" s="8" t="s">
        <v>37</v>
      </c>
      <c r="R3707" s="7">
        <v>1</v>
      </c>
      <c r="S3707" s="7"/>
      <c r="T3707" s="7"/>
      <c r="U3707" s="7"/>
      <c r="V3707" s="10"/>
      <c r="W3707" s="9">
        <v>1451</v>
      </c>
      <c r="X3707" s="9">
        <v>1500</v>
      </c>
      <c r="Y3707" s="9">
        <v>1475.5</v>
      </c>
      <c r="Z3707" s="8" t="s">
        <v>1116</v>
      </c>
      <c r="AA3707" s="8" t="s">
        <v>37</v>
      </c>
      <c r="AB3707" s="8" t="s">
        <v>37</v>
      </c>
      <c r="AC3707" s="8" t="s">
        <v>37</v>
      </c>
      <c r="AD3707" s="8">
        <v>0</v>
      </c>
      <c r="AE3707" s="8" t="s">
        <v>37</v>
      </c>
      <c r="AF3707" s="8" t="s">
        <v>21645</v>
      </c>
      <c r="AG3707" s="8" t="s">
        <v>21646</v>
      </c>
      <c r="AH3707" s="8" t="s">
        <v>37</v>
      </c>
      <c r="AI3707" s="11" t="s">
        <v>37</v>
      </c>
    </row>
    <row r="3708" spans="1:35" x14ac:dyDescent="0.3">
      <c r="A3708" s="12">
        <v>5285</v>
      </c>
      <c r="B3708" s="13">
        <v>739978</v>
      </c>
      <c r="C3708" s="14" t="s">
        <v>3310</v>
      </c>
      <c r="D3708" s="14" t="s">
        <v>21647</v>
      </c>
      <c r="E3708" s="14" t="s">
        <v>37</v>
      </c>
      <c r="F3708" s="13"/>
      <c r="G3708" s="14" t="s">
        <v>37</v>
      </c>
      <c r="H3708" s="14" t="s">
        <v>37</v>
      </c>
      <c r="I3708" s="14" t="s">
        <v>37</v>
      </c>
      <c r="J3708" s="14" t="s">
        <v>37</v>
      </c>
      <c r="K3708" s="14" t="s">
        <v>37</v>
      </c>
      <c r="L3708" s="14" t="s">
        <v>38</v>
      </c>
      <c r="M3708" s="14" t="s">
        <v>21648</v>
      </c>
      <c r="N3708" s="15">
        <v>152</v>
      </c>
      <c r="O3708" s="15">
        <v>113</v>
      </c>
      <c r="P3708" s="14" t="s">
        <v>37</v>
      </c>
      <c r="Q3708" s="14" t="s">
        <v>37</v>
      </c>
      <c r="R3708" s="13">
        <v>1</v>
      </c>
      <c r="S3708" s="13"/>
      <c r="T3708" s="13"/>
      <c r="U3708" s="13"/>
      <c r="V3708" s="16"/>
      <c r="W3708" s="15">
        <v>1451</v>
      </c>
      <c r="X3708" s="15">
        <v>1500</v>
      </c>
      <c r="Y3708" s="15">
        <v>1475.5</v>
      </c>
      <c r="Z3708" s="14" t="s">
        <v>2371</v>
      </c>
      <c r="AA3708" s="14" t="s">
        <v>37</v>
      </c>
      <c r="AB3708" s="14" t="s">
        <v>37</v>
      </c>
      <c r="AC3708" s="14" t="s">
        <v>37</v>
      </c>
      <c r="AD3708" s="14">
        <v>0</v>
      </c>
      <c r="AE3708" s="14" t="s">
        <v>37</v>
      </c>
      <c r="AF3708" s="14" t="s">
        <v>21649</v>
      </c>
      <c r="AG3708" s="14" t="s">
        <v>21650</v>
      </c>
      <c r="AH3708" s="14" t="s">
        <v>21651</v>
      </c>
      <c r="AI3708" s="17" t="s">
        <v>21652</v>
      </c>
    </row>
    <row r="3709" spans="1:35" x14ac:dyDescent="0.3">
      <c r="A3709" s="6">
        <v>3782</v>
      </c>
      <c r="B3709" s="7">
        <v>739809</v>
      </c>
      <c r="C3709" s="8" t="s">
        <v>21653</v>
      </c>
      <c r="D3709" s="8" t="s">
        <v>3018</v>
      </c>
      <c r="E3709" s="8" t="s">
        <v>37</v>
      </c>
      <c r="F3709" s="7"/>
      <c r="G3709" s="8" t="s">
        <v>37</v>
      </c>
      <c r="H3709" s="8" t="s">
        <v>37</v>
      </c>
      <c r="I3709" s="8" t="s">
        <v>37</v>
      </c>
      <c r="J3709" s="8" t="s">
        <v>37</v>
      </c>
      <c r="K3709" s="8" t="s">
        <v>37</v>
      </c>
      <c r="L3709" s="8" t="s">
        <v>37</v>
      </c>
      <c r="M3709" s="8" t="s">
        <v>17391</v>
      </c>
      <c r="N3709" s="9">
        <v>152</v>
      </c>
      <c r="O3709" s="9">
        <v>105</v>
      </c>
      <c r="P3709" s="8" t="s">
        <v>37</v>
      </c>
      <c r="Q3709" s="8" t="s">
        <v>37</v>
      </c>
      <c r="R3709" s="7">
        <v>1</v>
      </c>
      <c r="S3709" s="7"/>
      <c r="T3709" s="7"/>
      <c r="U3709" s="7"/>
      <c r="V3709" s="10"/>
      <c r="W3709" s="9">
        <v>1440</v>
      </c>
      <c r="X3709" s="9">
        <v>1460</v>
      </c>
      <c r="Y3709" s="9">
        <v>1450</v>
      </c>
      <c r="Z3709" s="8" t="s">
        <v>37</v>
      </c>
      <c r="AA3709" s="8" t="s">
        <v>37</v>
      </c>
      <c r="AB3709" s="8" t="s">
        <v>37</v>
      </c>
      <c r="AC3709" s="8" t="s">
        <v>37</v>
      </c>
      <c r="AD3709" s="8">
        <v>0</v>
      </c>
      <c r="AE3709" s="8" t="s">
        <v>37</v>
      </c>
      <c r="AF3709" s="8" t="s">
        <v>21654</v>
      </c>
      <c r="AG3709" s="8" t="s">
        <v>21655</v>
      </c>
      <c r="AH3709" s="8" t="s">
        <v>37</v>
      </c>
      <c r="AI3709" s="11" t="s">
        <v>37</v>
      </c>
    </row>
    <row r="3710" spans="1:35" x14ac:dyDescent="0.3">
      <c r="A3710" s="12">
        <v>3925</v>
      </c>
      <c r="B3710" s="13">
        <v>739835</v>
      </c>
      <c r="C3710" s="14" t="s">
        <v>13798</v>
      </c>
      <c r="D3710" s="14" t="s">
        <v>7442</v>
      </c>
      <c r="E3710" s="14" t="s">
        <v>37</v>
      </c>
      <c r="F3710" s="13"/>
      <c r="G3710" s="14" t="s">
        <v>37</v>
      </c>
      <c r="H3710" s="14" t="s">
        <v>37</v>
      </c>
      <c r="I3710" s="14" t="s">
        <v>37</v>
      </c>
      <c r="J3710" s="14" t="s">
        <v>37</v>
      </c>
      <c r="K3710" s="14" t="s">
        <v>37</v>
      </c>
      <c r="L3710" s="14" t="s">
        <v>37</v>
      </c>
      <c r="M3710" s="14" t="s">
        <v>16378</v>
      </c>
      <c r="N3710" s="15">
        <v>152</v>
      </c>
      <c r="O3710" s="15">
        <v>110</v>
      </c>
      <c r="P3710" s="14" t="s">
        <v>37</v>
      </c>
      <c r="Q3710" s="14" t="s">
        <v>37</v>
      </c>
      <c r="R3710" s="13">
        <v>1</v>
      </c>
      <c r="S3710" s="13"/>
      <c r="T3710" s="13"/>
      <c r="U3710" s="13"/>
      <c r="V3710" s="16"/>
      <c r="W3710" s="15">
        <v>1440</v>
      </c>
      <c r="X3710" s="15">
        <v>1460</v>
      </c>
      <c r="Y3710" s="15">
        <v>1450</v>
      </c>
      <c r="Z3710" s="14" t="s">
        <v>37</v>
      </c>
      <c r="AA3710" s="14" t="s">
        <v>37</v>
      </c>
      <c r="AB3710" s="14" t="s">
        <v>37</v>
      </c>
      <c r="AC3710" s="14" t="s">
        <v>37</v>
      </c>
      <c r="AD3710" s="14">
        <v>0</v>
      </c>
      <c r="AE3710" s="14" t="s">
        <v>37</v>
      </c>
      <c r="AF3710" s="14" t="s">
        <v>21656</v>
      </c>
      <c r="AG3710" s="14" t="s">
        <v>21657</v>
      </c>
      <c r="AH3710" s="14" t="s">
        <v>37</v>
      </c>
      <c r="AI3710" s="17" t="s">
        <v>37</v>
      </c>
    </row>
    <row r="3711" spans="1:35" x14ac:dyDescent="0.3">
      <c r="A3711" s="6">
        <v>733848</v>
      </c>
      <c r="B3711" s="7">
        <v>740282</v>
      </c>
      <c r="C3711" s="8" t="s">
        <v>4288</v>
      </c>
      <c r="D3711" s="8" t="s">
        <v>21658</v>
      </c>
      <c r="E3711" s="8" t="s">
        <v>37</v>
      </c>
      <c r="F3711" s="7">
        <v>100134933</v>
      </c>
      <c r="G3711" s="8" t="s">
        <v>37</v>
      </c>
      <c r="H3711" s="8" t="s">
        <v>37</v>
      </c>
      <c r="I3711" s="8" t="s">
        <v>37</v>
      </c>
      <c r="J3711" s="8" t="s">
        <v>37</v>
      </c>
      <c r="K3711" s="8" t="s">
        <v>37</v>
      </c>
      <c r="L3711" s="8" t="s">
        <v>38</v>
      </c>
      <c r="M3711" s="8" t="s">
        <v>1237</v>
      </c>
      <c r="N3711" s="9">
        <v>152</v>
      </c>
      <c r="O3711" s="9">
        <v>100</v>
      </c>
      <c r="P3711" s="8" t="s">
        <v>37</v>
      </c>
      <c r="Q3711" s="8" t="s">
        <v>37</v>
      </c>
      <c r="R3711" s="7"/>
      <c r="S3711" s="7"/>
      <c r="T3711" s="7"/>
      <c r="U3711" s="7"/>
      <c r="V3711" s="10"/>
      <c r="W3711" s="9">
        <v>1440</v>
      </c>
      <c r="X3711" s="9">
        <v>1460</v>
      </c>
      <c r="Y3711" s="9">
        <v>1450</v>
      </c>
      <c r="Z3711" s="8" t="s">
        <v>37</v>
      </c>
      <c r="AA3711" s="8" t="s">
        <v>106</v>
      </c>
      <c r="AB3711" s="8" t="s">
        <v>107</v>
      </c>
      <c r="AC3711" s="8" t="s">
        <v>108</v>
      </c>
      <c r="AD3711" s="8" t="s">
        <v>108</v>
      </c>
      <c r="AE3711" s="8" t="s">
        <v>37</v>
      </c>
      <c r="AF3711" s="8" t="s">
        <v>37</v>
      </c>
      <c r="AG3711" s="8" t="s">
        <v>37</v>
      </c>
      <c r="AH3711" s="8" t="s">
        <v>21659</v>
      </c>
      <c r="AI3711" s="11" t="s">
        <v>21660</v>
      </c>
    </row>
    <row r="3712" spans="1:35" x14ac:dyDescent="0.3">
      <c r="A3712" s="12">
        <v>738224</v>
      </c>
      <c r="B3712" s="13">
        <v>739667</v>
      </c>
      <c r="C3712" s="14" t="s">
        <v>254</v>
      </c>
      <c r="D3712" s="14" t="s">
        <v>21661</v>
      </c>
      <c r="E3712" s="14" t="s">
        <v>37</v>
      </c>
      <c r="F3712" s="13"/>
      <c r="G3712" s="14" t="s">
        <v>37</v>
      </c>
      <c r="H3712" s="14" t="s">
        <v>37</v>
      </c>
      <c r="I3712" s="14" t="s">
        <v>37</v>
      </c>
      <c r="J3712" s="14" t="s">
        <v>37</v>
      </c>
      <c r="K3712" s="14" t="s">
        <v>37</v>
      </c>
      <c r="L3712" s="14" t="s">
        <v>38</v>
      </c>
      <c r="M3712" s="14" t="s">
        <v>7098</v>
      </c>
      <c r="N3712" s="15">
        <v>152</v>
      </c>
      <c r="O3712" s="15">
        <v>105</v>
      </c>
      <c r="P3712" s="14" t="s">
        <v>37</v>
      </c>
      <c r="Q3712" s="14" t="s">
        <v>37</v>
      </c>
      <c r="R3712" s="13"/>
      <c r="S3712" s="13"/>
      <c r="T3712" s="13"/>
      <c r="U3712" s="13"/>
      <c r="V3712" s="16"/>
      <c r="W3712" s="15">
        <v>1426</v>
      </c>
      <c r="X3712" s="15">
        <v>1450</v>
      </c>
      <c r="Y3712" s="15">
        <v>1438</v>
      </c>
      <c r="Z3712" s="14" t="s">
        <v>37</v>
      </c>
      <c r="AA3712" s="14" t="s">
        <v>704</v>
      </c>
      <c r="AB3712" s="14" t="s">
        <v>705</v>
      </c>
      <c r="AC3712" s="14" t="s">
        <v>2716</v>
      </c>
      <c r="AD3712" s="14" t="s">
        <v>82</v>
      </c>
      <c r="AE3712" s="14" t="s">
        <v>37</v>
      </c>
      <c r="AF3712" s="14" t="s">
        <v>37</v>
      </c>
      <c r="AG3712" s="14" t="s">
        <v>37</v>
      </c>
      <c r="AH3712" s="14" t="s">
        <v>21662</v>
      </c>
      <c r="AI3712" s="17" t="s">
        <v>21663</v>
      </c>
    </row>
    <row r="3713" spans="1:35" x14ac:dyDescent="0.3">
      <c r="A3713" s="6">
        <v>738982</v>
      </c>
      <c r="B3713" s="7">
        <v>739471</v>
      </c>
      <c r="C3713" s="8" t="s">
        <v>1399</v>
      </c>
      <c r="D3713" s="8" t="s">
        <v>21664</v>
      </c>
      <c r="E3713" s="8" t="s">
        <v>37</v>
      </c>
      <c r="F3713" s="7"/>
      <c r="G3713" s="8" t="s">
        <v>37</v>
      </c>
      <c r="H3713" s="8" t="s">
        <v>37</v>
      </c>
      <c r="I3713" s="8" t="s">
        <v>37</v>
      </c>
      <c r="J3713" s="8" t="s">
        <v>37</v>
      </c>
      <c r="K3713" s="8" t="s">
        <v>37</v>
      </c>
      <c r="L3713" s="8" t="s">
        <v>38</v>
      </c>
      <c r="M3713" s="8" t="s">
        <v>3909</v>
      </c>
      <c r="N3713" s="9">
        <v>152</v>
      </c>
      <c r="O3713" s="9">
        <v>114</v>
      </c>
      <c r="P3713" s="8" t="s">
        <v>37</v>
      </c>
      <c r="Q3713" s="8" t="s">
        <v>37</v>
      </c>
      <c r="R3713" s="7"/>
      <c r="S3713" s="7"/>
      <c r="T3713" s="7"/>
      <c r="U3713" s="7"/>
      <c r="V3713" s="10"/>
      <c r="W3713" s="9">
        <v>1405</v>
      </c>
      <c r="X3713" s="9">
        <v>1440</v>
      </c>
      <c r="Y3713" s="9">
        <v>1422.5</v>
      </c>
      <c r="Z3713" s="8" t="s">
        <v>21665</v>
      </c>
      <c r="AA3713" s="8" t="s">
        <v>79</v>
      </c>
      <c r="AB3713" s="8" t="s">
        <v>80</v>
      </c>
      <c r="AC3713" s="8" t="s">
        <v>81</v>
      </c>
      <c r="AD3713" s="8" t="s">
        <v>82</v>
      </c>
      <c r="AE3713" s="8" t="s">
        <v>37</v>
      </c>
      <c r="AF3713" s="8" t="s">
        <v>37</v>
      </c>
      <c r="AG3713" s="8" t="s">
        <v>37</v>
      </c>
      <c r="AH3713" s="8" t="s">
        <v>21666</v>
      </c>
      <c r="AI3713" s="11" t="s">
        <v>21667</v>
      </c>
    </row>
    <row r="3714" spans="1:35" x14ac:dyDescent="0.3">
      <c r="A3714" s="12">
        <v>1858</v>
      </c>
      <c r="B3714" s="13">
        <v>739626</v>
      </c>
      <c r="C3714" s="14" t="s">
        <v>2015</v>
      </c>
      <c r="D3714" s="14" t="s">
        <v>21668</v>
      </c>
      <c r="E3714" s="14" t="s">
        <v>37</v>
      </c>
      <c r="F3714" s="13">
        <v>100016706</v>
      </c>
      <c r="G3714" s="14" t="s">
        <v>37</v>
      </c>
      <c r="H3714" s="14" t="s">
        <v>37</v>
      </c>
      <c r="I3714" s="14" t="s">
        <v>37</v>
      </c>
      <c r="J3714" s="14" t="s">
        <v>37</v>
      </c>
      <c r="K3714" s="14" t="s">
        <v>37</v>
      </c>
      <c r="L3714" s="14" t="s">
        <v>38</v>
      </c>
      <c r="M3714" s="14" t="s">
        <v>3922</v>
      </c>
      <c r="N3714" s="15">
        <v>152</v>
      </c>
      <c r="O3714" s="15">
        <v>112</v>
      </c>
      <c r="P3714" s="14" t="s">
        <v>37</v>
      </c>
      <c r="Q3714" s="14" t="s">
        <v>37</v>
      </c>
      <c r="R3714" s="13">
        <v>1</v>
      </c>
      <c r="S3714" s="13"/>
      <c r="T3714" s="13"/>
      <c r="U3714" s="13"/>
      <c r="V3714" s="16"/>
      <c r="W3714" s="15">
        <v>1401</v>
      </c>
      <c r="X3714" s="15">
        <v>1500</v>
      </c>
      <c r="Y3714" s="15">
        <v>1450.5</v>
      </c>
      <c r="Z3714" s="14" t="s">
        <v>195</v>
      </c>
      <c r="AA3714" s="14" t="s">
        <v>37</v>
      </c>
      <c r="AB3714" s="14" t="s">
        <v>37</v>
      </c>
      <c r="AC3714" s="14" t="s">
        <v>37</v>
      </c>
      <c r="AD3714" s="14">
        <v>0</v>
      </c>
      <c r="AE3714" s="14" t="s">
        <v>37</v>
      </c>
      <c r="AF3714" s="14" t="s">
        <v>21669</v>
      </c>
      <c r="AG3714" s="14" t="s">
        <v>21670</v>
      </c>
      <c r="AH3714" s="14" t="s">
        <v>21671</v>
      </c>
      <c r="AI3714" s="17" t="s">
        <v>21672</v>
      </c>
    </row>
    <row r="3715" spans="1:35" x14ac:dyDescent="0.3">
      <c r="A3715" s="6">
        <v>4631</v>
      </c>
      <c r="B3715" s="7">
        <v>739873</v>
      </c>
      <c r="C3715" s="8" t="s">
        <v>459</v>
      </c>
      <c r="D3715" s="8" t="s">
        <v>21673</v>
      </c>
      <c r="E3715" s="8" t="s">
        <v>37</v>
      </c>
      <c r="F3715" s="7"/>
      <c r="G3715" s="8" t="s">
        <v>37</v>
      </c>
      <c r="H3715" s="8" t="s">
        <v>37</v>
      </c>
      <c r="I3715" s="8" t="s">
        <v>37</v>
      </c>
      <c r="J3715" s="8" t="s">
        <v>37</v>
      </c>
      <c r="K3715" s="8" t="s">
        <v>37</v>
      </c>
      <c r="L3715" s="8" t="s">
        <v>37</v>
      </c>
      <c r="M3715" s="8" t="s">
        <v>6063</v>
      </c>
      <c r="N3715" s="9">
        <v>152</v>
      </c>
      <c r="O3715" s="9">
        <v>94</v>
      </c>
      <c r="P3715" s="8" t="s">
        <v>37</v>
      </c>
      <c r="Q3715" s="8" t="s">
        <v>37</v>
      </c>
      <c r="R3715" s="7">
        <v>1</v>
      </c>
      <c r="S3715" s="7"/>
      <c r="T3715" s="7"/>
      <c r="U3715" s="7"/>
      <c r="V3715" s="10"/>
      <c r="W3715" s="9">
        <v>1401</v>
      </c>
      <c r="X3715" s="9">
        <v>1450</v>
      </c>
      <c r="Y3715" s="9">
        <v>1425.5</v>
      </c>
      <c r="Z3715" s="8" t="s">
        <v>21674</v>
      </c>
      <c r="AA3715" s="8" t="s">
        <v>641</v>
      </c>
      <c r="AB3715" s="8" t="s">
        <v>642</v>
      </c>
      <c r="AC3715" s="8" t="s">
        <v>37</v>
      </c>
      <c r="AD3715" s="8" t="s">
        <v>54</v>
      </c>
      <c r="AE3715" s="8" t="s">
        <v>37</v>
      </c>
      <c r="AF3715" s="8" t="s">
        <v>21675</v>
      </c>
      <c r="AG3715" s="8" t="s">
        <v>21676</v>
      </c>
      <c r="AH3715" s="8" t="s">
        <v>21677</v>
      </c>
      <c r="AI3715" s="11" t="s">
        <v>21678</v>
      </c>
    </row>
    <row r="3716" spans="1:35" x14ac:dyDescent="0.3">
      <c r="A3716" s="12">
        <v>6196</v>
      </c>
      <c r="B3716" s="13">
        <v>740116</v>
      </c>
      <c r="C3716" s="14" t="s">
        <v>75</v>
      </c>
      <c r="D3716" s="14" t="s">
        <v>21679</v>
      </c>
      <c r="E3716" s="14" t="s">
        <v>37</v>
      </c>
      <c r="F3716" s="13">
        <v>100082297</v>
      </c>
      <c r="G3716" s="14" t="s">
        <v>37</v>
      </c>
      <c r="H3716" s="14" t="s">
        <v>37</v>
      </c>
      <c r="I3716" s="14" t="s">
        <v>37</v>
      </c>
      <c r="J3716" s="14" t="s">
        <v>37</v>
      </c>
      <c r="K3716" s="14" t="s">
        <v>37</v>
      </c>
      <c r="L3716" s="14" t="s">
        <v>38</v>
      </c>
      <c r="M3716" s="14" t="s">
        <v>2479</v>
      </c>
      <c r="N3716" s="15">
        <v>152</v>
      </c>
      <c r="O3716" s="15">
        <v>113</v>
      </c>
      <c r="P3716" s="14" t="s">
        <v>37</v>
      </c>
      <c r="Q3716" s="14" t="s">
        <v>37</v>
      </c>
      <c r="R3716" s="13">
        <v>1</v>
      </c>
      <c r="S3716" s="13"/>
      <c r="T3716" s="13"/>
      <c r="U3716" s="13"/>
      <c r="V3716" s="16"/>
      <c r="W3716" s="15">
        <v>1277</v>
      </c>
      <c r="X3716" s="15">
        <v>1297</v>
      </c>
      <c r="Y3716" s="15">
        <v>1287</v>
      </c>
      <c r="Z3716" s="14" t="s">
        <v>8560</v>
      </c>
      <c r="AA3716" s="14" t="s">
        <v>37</v>
      </c>
      <c r="AB3716" s="14" t="s">
        <v>37</v>
      </c>
      <c r="AC3716" s="14" t="s">
        <v>37</v>
      </c>
      <c r="AD3716" s="14">
        <v>0</v>
      </c>
      <c r="AE3716" s="14" t="s">
        <v>37</v>
      </c>
      <c r="AF3716" s="14" t="s">
        <v>21680</v>
      </c>
      <c r="AG3716" s="14" t="s">
        <v>21681</v>
      </c>
      <c r="AH3716" s="14" t="s">
        <v>21682</v>
      </c>
      <c r="AI3716" s="17" t="s">
        <v>21683</v>
      </c>
    </row>
    <row r="3717" spans="1:35" x14ac:dyDescent="0.3">
      <c r="A3717" s="6">
        <v>3228</v>
      </c>
      <c r="B3717" s="7">
        <v>739723</v>
      </c>
      <c r="C3717" s="8" t="s">
        <v>136</v>
      </c>
      <c r="D3717" s="8" t="s">
        <v>21684</v>
      </c>
      <c r="E3717" s="8" t="s">
        <v>37</v>
      </c>
      <c r="F3717" s="7">
        <v>100003899</v>
      </c>
      <c r="G3717" s="8" t="s">
        <v>21685</v>
      </c>
      <c r="H3717" s="8" t="s">
        <v>21686</v>
      </c>
      <c r="I3717" s="8" t="s">
        <v>103</v>
      </c>
      <c r="J3717" s="8" t="s">
        <v>104</v>
      </c>
      <c r="K3717" s="8" t="s">
        <v>37</v>
      </c>
      <c r="L3717" s="8" t="s">
        <v>38</v>
      </c>
      <c r="M3717" s="8" t="s">
        <v>21687</v>
      </c>
      <c r="N3717" s="9">
        <v>152</v>
      </c>
      <c r="O3717" s="9">
        <v>80</v>
      </c>
      <c r="P3717" s="7"/>
      <c r="Q3717" s="7"/>
      <c r="R3717" s="7">
        <v>1</v>
      </c>
      <c r="S3717" s="7"/>
      <c r="T3717" s="8" t="s">
        <v>37</v>
      </c>
      <c r="U3717" s="8" t="s">
        <v>37</v>
      </c>
      <c r="V3717" s="10"/>
      <c r="W3717" s="9">
        <v>1501</v>
      </c>
      <c r="X3717" s="9">
        <v>1600</v>
      </c>
      <c r="Y3717" s="9">
        <v>1550.5</v>
      </c>
      <c r="Z3717" s="8" t="s">
        <v>21688</v>
      </c>
      <c r="AA3717" s="8" t="s">
        <v>2414</v>
      </c>
      <c r="AB3717" s="8" t="s">
        <v>2415</v>
      </c>
      <c r="AC3717" s="8" t="s">
        <v>37</v>
      </c>
      <c r="AD3717" s="8" t="s">
        <v>108</v>
      </c>
      <c r="AE3717" s="8" t="s">
        <v>37</v>
      </c>
      <c r="AF3717" s="8" t="s">
        <v>21689</v>
      </c>
      <c r="AG3717" s="8" t="s">
        <v>21690</v>
      </c>
      <c r="AH3717" s="8" t="s">
        <v>21691</v>
      </c>
      <c r="AI3717" s="11" t="s">
        <v>21692</v>
      </c>
    </row>
    <row r="3718" spans="1:35" x14ac:dyDescent="0.3">
      <c r="A3718" s="12">
        <v>1898</v>
      </c>
      <c r="B3718" s="13">
        <v>739637</v>
      </c>
      <c r="C3718" s="14" t="s">
        <v>1324</v>
      </c>
      <c r="D3718" s="14" t="s">
        <v>21693</v>
      </c>
      <c r="E3718" s="14" t="s">
        <v>37</v>
      </c>
      <c r="F3718" s="13">
        <v>46259</v>
      </c>
      <c r="G3718" s="14" t="s">
        <v>21694</v>
      </c>
      <c r="H3718" s="14" t="s">
        <v>21695</v>
      </c>
      <c r="I3718" s="14" t="s">
        <v>103</v>
      </c>
      <c r="J3718" s="14" t="s">
        <v>104</v>
      </c>
      <c r="K3718" s="14" t="s">
        <v>37</v>
      </c>
      <c r="L3718" s="14" t="s">
        <v>37</v>
      </c>
      <c r="M3718" s="14" t="s">
        <v>21696</v>
      </c>
      <c r="N3718" s="15">
        <v>152</v>
      </c>
      <c r="O3718" s="15">
        <v>100</v>
      </c>
      <c r="P3718" s="13"/>
      <c r="Q3718" s="13"/>
      <c r="R3718" s="13">
        <v>1</v>
      </c>
      <c r="S3718" s="13"/>
      <c r="T3718" s="14" t="s">
        <v>37</v>
      </c>
      <c r="U3718" s="14" t="s">
        <v>37</v>
      </c>
      <c r="V3718" s="16"/>
      <c r="W3718" s="15">
        <v>1500</v>
      </c>
      <c r="X3718" s="15">
        <v>1520</v>
      </c>
      <c r="Y3718" s="15">
        <v>1510</v>
      </c>
      <c r="Z3718" s="14" t="s">
        <v>37</v>
      </c>
      <c r="AA3718" s="14" t="s">
        <v>37</v>
      </c>
      <c r="AB3718" s="14" t="s">
        <v>37</v>
      </c>
      <c r="AC3718" s="14" t="s">
        <v>37</v>
      </c>
      <c r="AD3718" s="14">
        <v>0</v>
      </c>
      <c r="AE3718" s="14" t="s">
        <v>37</v>
      </c>
      <c r="AF3718" s="14" t="s">
        <v>21697</v>
      </c>
      <c r="AG3718" s="14" t="s">
        <v>21698</v>
      </c>
      <c r="AH3718" s="14" t="s">
        <v>37</v>
      </c>
      <c r="AI3718" s="17" t="s">
        <v>37</v>
      </c>
    </row>
    <row r="3719" spans="1:35" x14ac:dyDescent="0.3">
      <c r="A3719" s="6">
        <v>1755</v>
      </c>
      <c r="B3719" s="7">
        <v>739608</v>
      </c>
      <c r="C3719" s="8" t="s">
        <v>21699</v>
      </c>
      <c r="D3719" s="8" t="s">
        <v>21700</v>
      </c>
      <c r="E3719" s="8" t="s">
        <v>37</v>
      </c>
      <c r="F3719" s="7"/>
      <c r="G3719" s="8" t="s">
        <v>21701</v>
      </c>
      <c r="H3719" s="8" t="s">
        <v>21702</v>
      </c>
      <c r="I3719" s="8" t="s">
        <v>103</v>
      </c>
      <c r="J3719" s="8" t="s">
        <v>104</v>
      </c>
      <c r="K3719" s="8" t="s">
        <v>37</v>
      </c>
      <c r="L3719" s="8" t="s">
        <v>37</v>
      </c>
      <c r="M3719" s="8" t="s">
        <v>4691</v>
      </c>
      <c r="N3719" s="9">
        <v>152</v>
      </c>
      <c r="O3719" s="9">
        <v>85</v>
      </c>
      <c r="P3719" s="7"/>
      <c r="Q3719" s="7"/>
      <c r="R3719" s="7">
        <v>1</v>
      </c>
      <c r="S3719" s="7"/>
      <c r="T3719" s="8" t="s">
        <v>37</v>
      </c>
      <c r="U3719" s="8" t="s">
        <v>37</v>
      </c>
      <c r="V3719" s="10"/>
      <c r="W3719" s="9">
        <v>1500</v>
      </c>
      <c r="X3719" s="9">
        <v>1600</v>
      </c>
      <c r="Y3719" s="9">
        <v>1550</v>
      </c>
      <c r="Z3719" s="8" t="s">
        <v>37</v>
      </c>
      <c r="AA3719" s="8" t="s">
        <v>106</v>
      </c>
      <c r="AB3719" s="8" t="s">
        <v>107</v>
      </c>
      <c r="AC3719" s="8" t="s">
        <v>37</v>
      </c>
      <c r="AD3719" s="8" t="s">
        <v>108</v>
      </c>
      <c r="AE3719" s="8" t="s">
        <v>37</v>
      </c>
      <c r="AF3719" s="8" t="s">
        <v>21703</v>
      </c>
      <c r="AG3719" s="8" t="s">
        <v>21704</v>
      </c>
      <c r="AH3719" s="8" t="s">
        <v>37</v>
      </c>
      <c r="AI3719" s="11" t="s">
        <v>37</v>
      </c>
    </row>
    <row r="3720" spans="1:35" x14ac:dyDescent="0.3">
      <c r="A3720" s="12">
        <v>389</v>
      </c>
      <c r="B3720" s="13">
        <v>739711</v>
      </c>
      <c r="C3720" s="14" t="s">
        <v>2420</v>
      </c>
      <c r="D3720" s="14" t="s">
        <v>21705</v>
      </c>
      <c r="E3720" s="14" t="s">
        <v>37</v>
      </c>
      <c r="F3720" s="13">
        <v>100133212</v>
      </c>
      <c r="G3720" s="14" t="s">
        <v>21706</v>
      </c>
      <c r="H3720" s="14" t="s">
        <v>21707</v>
      </c>
      <c r="I3720" s="14" t="s">
        <v>103</v>
      </c>
      <c r="J3720" s="14" t="s">
        <v>104</v>
      </c>
      <c r="K3720" s="14" t="s">
        <v>37</v>
      </c>
      <c r="L3720" s="14" t="s">
        <v>38</v>
      </c>
      <c r="M3720" s="14" t="s">
        <v>21708</v>
      </c>
      <c r="N3720" s="15">
        <v>152</v>
      </c>
      <c r="O3720" s="15">
        <v>112</v>
      </c>
      <c r="P3720" s="13"/>
      <c r="Q3720" s="13"/>
      <c r="R3720" s="13">
        <v>1</v>
      </c>
      <c r="S3720" s="13"/>
      <c r="T3720" s="14" t="s">
        <v>37</v>
      </c>
      <c r="U3720" s="14" t="s">
        <v>37</v>
      </c>
      <c r="V3720" s="16"/>
      <c r="W3720" s="15">
        <v>1480</v>
      </c>
      <c r="X3720" s="15">
        <v>1500</v>
      </c>
      <c r="Y3720" s="15">
        <v>1490</v>
      </c>
      <c r="Z3720" s="14" t="s">
        <v>37</v>
      </c>
      <c r="AA3720" s="14" t="s">
        <v>106</v>
      </c>
      <c r="AB3720" s="14" t="s">
        <v>107</v>
      </c>
      <c r="AC3720" s="14" t="s">
        <v>37</v>
      </c>
      <c r="AD3720" s="14" t="s">
        <v>108</v>
      </c>
      <c r="AE3720" s="14" t="s">
        <v>37</v>
      </c>
      <c r="AF3720" s="14" t="s">
        <v>21709</v>
      </c>
      <c r="AG3720" s="14" t="s">
        <v>21710</v>
      </c>
      <c r="AH3720" s="14" t="s">
        <v>21711</v>
      </c>
      <c r="AI3720" s="17" t="s">
        <v>21712</v>
      </c>
    </row>
    <row r="3721" spans="1:35" x14ac:dyDescent="0.3">
      <c r="A3721" s="6">
        <v>6793</v>
      </c>
      <c r="B3721" s="7">
        <v>740189</v>
      </c>
      <c r="C3721" s="8" t="s">
        <v>85</v>
      </c>
      <c r="D3721" s="8" t="s">
        <v>21713</v>
      </c>
      <c r="E3721" s="8" t="s">
        <v>37</v>
      </c>
      <c r="F3721" s="7"/>
      <c r="G3721" s="8" t="s">
        <v>21714</v>
      </c>
      <c r="H3721" s="8" t="s">
        <v>21715</v>
      </c>
      <c r="I3721" s="8" t="s">
        <v>541</v>
      </c>
      <c r="J3721" s="8" t="s">
        <v>542</v>
      </c>
      <c r="K3721" s="8" t="s">
        <v>37</v>
      </c>
      <c r="L3721" s="8" t="s">
        <v>37</v>
      </c>
      <c r="M3721" s="8" t="s">
        <v>21716</v>
      </c>
      <c r="N3721" s="9">
        <v>152</v>
      </c>
      <c r="O3721" s="9">
        <v>110</v>
      </c>
      <c r="P3721" s="7"/>
      <c r="Q3721" s="7"/>
      <c r="R3721" s="7">
        <v>1</v>
      </c>
      <c r="S3721" s="7"/>
      <c r="T3721" s="7"/>
      <c r="U3721" s="7"/>
      <c r="V3721" s="10"/>
      <c r="W3721" s="9">
        <v>1447</v>
      </c>
      <c r="X3721" s="9">
        <v>1467</v>
      </c>
      <c r="Y3721" s="9">
        <v>1457</v>
      </c>
      <c r="Z3721" s="8" t="s">
        <v>3993</v>
      </c>
      <c r="AA3721" s="8" t="s">
        <v>21717</v>
      </c>
      <c r="AB3721" s="8" t="s">
        <v>21718</v>
      </c>
      <c r="AC3721" s="8" t="s">
        <v>37</v>
      </c>
      <c r="AD3721" s="8" t="s">
        <v>108</v>
      </c>
      <c r="AE3721" s="8" t="s">
        <v>37</v>
      </c>
      <c r="AF3721" s="8" t="s">
        <v>21719</v>
      </c>
      <c r="AG3721" s="8" t="s">
        <v>21720</v>
      </c>
      <c r="AH3721" s="8" t="s">
        <v>21721</v>
      </c>
      <c r="AI3721" s="11" t="s">
        <v>21722</v>
      </c>
    </row>
    <row r="3722" spans="1:35" x14ac:dyDescent="0.3">
      <c r="A3722" s="12">
        <v>7377</v>
      </c>
      <c r="B3722" s="13">
        <v>740237</v>
      </c>
      <c r="C3722" s="14" t="s">
        <v>211</v>
      </c>
      <c r="D3722" s="14" t="s">
        <v>21723</v>
      </c>
      <c r="E3722" s="14" t="s">
        <v>37</v>
      </c>
      <c r="F3722" s="13">
        <v>30208</v>
      </c>
      <c r="G3722" s="14" t="s">
        <v>21724</v>
      </c>
      <c r="H3722" s="14" t="s">
        <v>21725</v>
      </c>
      <c r="I3722" s="14" t="s">
        <v>103</v>
      </c>
      <c r="J3722" s="14" t="s">
        <v>104</v>
      </c>
      <c r="K3722" s="14" t="s">
        <v>37</v>
      </c>
      <c r="L3722" s="14" t="s">
        <v>38</v>
      </c>
      <c r="M3722" s="14" t="s">
        <v>6842</v>
      </c>
      <c r="N3722" s="15">
        <v>152</v>
      </c>
      <c r="O3722" s="15">
        <v>110</v>
      </c>
      <c r="P3722" s="13"/>
      <c r="Q3722" s="13"/>
      <c r="R3722" s="13">
        <v>1</v>
      </c>
      <c r="S3722" s="13"/>
      <c r="T3722" s="14" t="s">
        <v>37</v>
      </c>
      <c r="U3722" s="14" t="s">
        <v>37</v>
      </c>
      <c r="V3722" s="16"/>
      <c r="W3722" s="15">
        <v>1446</v>
      </c>
      <c r="X3722" s="15">
        <v>1455</v>
      </c>
      <c r="Y3722" s="15">
        <v>1450.5</v>
      </c>
      <c r="Z3722" s="14" t="s">
        <v>1535</v>
      </c>
      <c r="AA3722" s="14" t="s">
        <v>1536</v>
      </c>
      <c r="AB3722" s="14" t="s">
        <v>1537</v>
      </c>
      <c r="AC3722" s="14" t="s">
        <v>37</v>
      </c>
      <c r="AD3722" s="14" t="s">
        <v>108</v>
      </c>
      <c r="AE3722" s="14" t="s">
        <v>37</v>
      </c>
      <c r="AF3722" s="14" t="s">
        <v>21726</v>
      </c>
      <c r="AG3722" s="14" t="s">
        <v>21727</v>
      </c>
      <c r="AH3722" s="14" t="s">
        <v>21728</v>
      </c>
      <c r="AI3722" s="17" t="s">
        <v>21729</v>
      </c>
    </row>
    <row r="3723" spans="1:35" x14ac:dyDescent="0.3">
      <c r="A3723" s="6">
        <v>3211</v>
      </c>
      <c r="B3723" s="7">
        <v>739723</v>
      </c>
      <c r="C3723" s="8" t="s">
        <v>136</v>
      </c>
      <c r="D3723" s="8" t="s">
        <v>21730</v>
      </c>
      <c r="E3723" s="8" t="s">
        <v>37</v>
      </c>
      <c r="F3723" s="7">
        <v>100005758</v>
      </c>
      <c r="G3723" s="8" t="s">
        <v>21731</v>
      </c>
      <c r="H3723" s="8" t="s">
        <v>21732</v>
      </c>
      <c r="I3723" s="8" t="s">
        <v>103</v>
      </c>
      <c r="J3723" s="8" t="s">
        <v>104</v>
      </c>
      <c r="K3723" s="8" t="s">
        <v>37</v>
      </c>
      <c r="L3723" s="8" t="s">
        <v>38</v>
      </c>
      <c r="M3723" s="8" t="s">
        <v>6321</v>
      </c>
      <c r="N3723" s="9">
        <v>152</v>
      </c>
      <c r="O3723" s="9">
        <v>100</v>
      </c>
      <c r="P3723" s="7"/>
      <c r="Q3723" s="7"/>
      <c r="R3723" s="7">
        <v>1</v>
      </c>
      <c r="S3723" s="7"/>
      <c r="T3723" s="8" t="s">
        <v>37</v>
      </c>
      <c r="U3723" s="8" t="s">
        <v>37</v>
      </c>
      <c r="V3723" s="10"/>
      <c r="W3723" s="9">
        <v>1401</v>
      </c>
      <c r="X3723" s="9">
        <v>1500</v>
      </c>
      <c r="Y3723" s="9">
        <v>1450.5</v>
      </c>
      <c r="Z3723" s="8" t="s">
        <v>195</v>
      </c>
      <c r="AA3723" s="8" t="s">
        <v>106</v>
      </c>
      <c r="AB3723" s="8" t="s">
        <v>107</v>
      </c>
      <c r="AC3723" s="8" t="s">
        <v>37</v>
      </c>
      <c r="AD3723" s="8" t="s">
        <v>108</v>
      </c>
      <c r="AE3723" s="8" t="s">
        <v>37</v>
      </c>
      <c r="AF3723" s="8" t="s">
        <v>11226</v>
      </c>
      <c r="AG3723" s="8" t="s">
        <v>11227</v>
      </c>
      <c r="AH3723" s="8" t="s">
        <v>21733</v>
      </c>
      <c r="AI3723" s="11" t="s">
        <v>21734</v>
      </c>
    </row>
    <row r="3724" spans="1:35" x14ac:dyDescent="0.3">
      <c r="A3724" s="12">
        <v>2908</v>
      </c>
      <c r="B3724" s="13">
        <v>739695</v>
      </c>
      <c r="C3724" s="14" t="s">
        <v>3181</v>
      </c>
      <c r="D3724" s="14" t="s">
        <v>21735</v>
      </c>
      <c r="E3724" s="14" t="s">
        <v>37</v>
      </c>
      <c r="F3724" s="13">
        <v>100039956</v>
      </c>
      <c r="G3724" s="14" t="s">
        <v>21736</v>
      </c>
      <c r="H3724" s="14" t="s">
        <v>21737</v>
      </c>
      <c r="I3724" s="14" t="s">
        <v>103</v>
      </c>
      <c r="J3724" s="14" t="s">
        <v>104</v>
      </c>
      <c r="K3724" s="14" t="s">
        <v>37</v>
      </c>
      <c r="L3724" s="14" t="s">
        <v>38</v>
      </c>
      <c r="M3724" s="14" t="s">
        <v>6842</v>
      </c>
      <c r="N3724" s="15">
        <v>152</v>
      </c>
      <c r="O3724" s="15">
        <v>113</v>
      </c>
      <c r="P3724" s="13"/>
      <c r="Q3724" s="13"/>
      <c r="R3724" s="13">
        <v>1</v>
      </c>
      <c r="S3724" s="13">
        <v>14</v>
      </c>
      <c r="T3724" s="14" t="s">
        <v>116</v>
      </c>
      <c r="U3724" s="14" t="s">
        <v>205</v>
      </c>
      <c r="V3724" s="16"/>
      <c r="W3724" s="15">
        <v>1401</v>
      </c>
      <c r="X3724" s="15">
        <v>1500</v>
      </c>
      <c r="Y3724" s="15">
        <v>1450.5</v>
      </c>
      <c r="Z3724" s="14" t="s">
        <v>10506</v>
      </c>
      <c r="AA3724" s="14" t="s">
        <v>106</v>
      </c>
      <c r="AB3724" s="14" t="s">
        <v>107</v>
      </c>
      <c r="AC3724" s="14" t="s">
        <v>37</v>
      </c>
      <c r="AD3724" s="14" t="s">
        <v>108</v>
      </c>
      <c r="AE3724" s="14" t="s">
        <v>37</v>
      </c>
      <c r="AF3724" s="14" t="s">
        <v>21738</v>
      </c>
      <c r="AG3724" s="14" t="s">
        <v>21739</v>
      </c>
      <c r="AH3724" s="14" t="s">
        <v>21740</v>
      </c>
      <c r="AI3724" s="17" t="s">
        <v>21741</v>
      </c>
    </row>
    <row r="3725" spans="1:35" x14ac:dyDescent="0.3">
      <c r="A3725" s="6">
        <v>1694</v>
      </c>
      <c r="B3725" s="7">
        <v>739598</v>
      </c>
      <c r="C3725" s="8" t="s">
        <v>3186</v>
      </c>
      <c r="D3725" s="8" t="s">
        <v>21742</v>
      </c>
      <c r="E3725" s="8" t="s">
        <v>37</v>
      </c>
      <c r="F3725" s="7">
        <v>7277</v>
      </c>
      <c r="G3725" s="8" t="s">
        <v>21743</v>
      </c>
      <c r="H3725" s="8" t="s">
        <v>21744</v>
      </c>
      <c r="I3725" s="8" t="s">
        <v>103</v>
      </c>
      <c r="J3725" s="8" t="s">
        <v>104</v>
      </c>
      <c r="K3725" s="8" t="s">
        <v>37</v>
      </c>
      <c r="L3725" s="8" t="s">
        <v>38</v>
      </c>
      <c r="M3725" s="8" t="s">
        <v>2746</v>
      </c>
      <c r="N3725" s="9">
        <v>152</v>
      </c>
      <c r="O3725" s="9">
        <v>106</v>
      </c>
      <c r="P3725" s="7"/>
      <c r="Q3725" s="7"/>
      <c r="R3725" s="7">
        <v>1</v>
      </c>
      <c r="S3725" s="7"/>
      <c r="T3725" s="8" t="s">
        <v>37</v>
      </c>
      <c r="U3725" s="8" t="s">
        <v>37</v>
      </c>
      <c r="V3725" s="10"/>
      <c r="W3725" s="9">
        <v>1401</v>
      </c>
      <c r="X3725" s="9">
        <v>1500</v>
      </c>
      <c r="Y3725" s="9">
        <v>1450.5</v>
      </c>
      <c r="Z3725" s="8" t="s">
        <v>21745</v>
      </c>
      <c r="AA3725" s="8" t="s">
        <v>106</v>
      </c>
      <c r="AB3725" s="8" t="s">
        <v>107</v>
      </c>
      <c r="AC3725" s="8" t="s">
        <v>37</v>
      </c>
      <c r="AD3725" s="8" t="s">
        <v>108</v>
      </c>
      <c r="AE3725" s="8" t="s">
        <v>37</v>
      </c>
      <c r="AF3725" s="8" t="s">
        <v>21746</v>
      </c>
      <c r="AG3725" s="8" t="s">
        <v>21747</v>
      </c>
      <c r="AH3725" s="8" t="s">
        <v>21748</v>
      </c>
      <c r="AI3725" s="11" t="s">
        <v>21749</v>
      </c>
    </row>
    <row r="3726" spans="1:35" x14ac:dyDescent="0.3">
      <c r="A3726" s="12">
        <v>2236</v>
      </c>
      <c r="B3726" s="13">
        <v>739687</v>
      </c>
      <c r="C3726" s="14" t="s">
        <v>498</v>
      </c>
      <c r="D3726" s="14" t="s">
        <v>5498</v>
      </c>
      <c r="E3726" s="14" t="s">
        <v>37</v>
      </c>
      <c r="F3726" s="13"/>
      <c r="G3726" s="14" t="s">
        <v>21750</v>
      </c>
      <c r="H3726" s="14" t="s">
        <v>21751</v>
      </c>
      <c r="I3726" s="14" t="s">
        <v>103</v>
      </c>
      <c r="J3726" s="14" t="s">
        <v>104</v>
      </c>
      <c r="K3726" s="14" t="s">
        <v>37</v>
      </c>
      <c r="L3726" s="14" t="s">
        <v>37</v>
      </c>
      <c r="M3726" s="14" t="s">
        <v>21752</v>
      </c>
      <c r="N3726" s="15">
        <v>152</v>
      </c>
      <c r="O3726" s="15">
        <v>112</v>
      </c>
      <c r="P3726" s="13"/>
      <c r="Q3726" s="13"/>
      <c r="R3726" s="13">
        <v>1</v>
      </c>
      <c r="S3726" s="13"/>
      <c r="T3726" s="14" t="s">
        <v>37</v>
      </c>
      <c r="U3726" s="14" t="s">
        <v>37</v>
      </c>
      <c r="V3726" s="16"/>
      <c r="W3726" s="15">
        <v>1380</v>
      </c>
      <c r="X3726" s="15">
        <v>1400</v>
      </c>
      <c r="Y3726" s="15">
        <v>1390</v>
      </c>
      <c r="Z3726" s="14" t="s">
        <v>37</v>
      </c>
      <c r="AA3726" s="14" t="s">
        <v>106</v>
      </c>
      <c r="AB3726" s="14" t="s">
        <v>107</v>
      </c>
      <c r="AC3726" s="14" t="s">
        <v>37</v>
      </c>
      <c r="AD3726" s="14" t="s">
        <v>108</v>
      </c>
      <c r="AE3726" s="14" t="s">
        <v>37</v>
      </c>
      <c r="AF3726" s="14" t="s">
        <v>21753</v>
      </c>
      <c r="AG3726" s="14" t="s">
        <v>21754</v>
      </c>
      <c r="AH3726" s="14" t="s">
        <v>21755</v>
      </c>
      <c r="AI3726" s="17" t="s">
        <v>21756</v>
      </c>
    </row>
    <row r="3727" spans="1:35" x14ac:dyDescent="0.3">
      <c r="A3727" s="6">
        <v>5815</v>
      </c>
      <c r="B3727" s="7">
        <v>740069</v>
      </c>
      <c r="C3727" s="8" t="s">
        <v>884</v>
      </c>
      <c r="D3727" s="8" t="s">
        <v>21757</v>
      </c>
      <c r="E3727" s="8" t="s">
        <v>37</v>
      </c>
      <c r="F3727" s="7">
        <v>100083044</v>
      </c>
      <c r="G3727" s="8" t="s">
        <v>37</v>
      </c>
      <c r="H3727" s="8" t="s">
        <v>37</v>
      </c>
      <c r="I3727" s="8" t="s">
        <v>37</v>
      </c>
      <c r="J3727" s="8" t="s">
        <v>37</v>
      </c>
      <c r="K3727" s="8" t="s">
        <v>37</v>
      </c>
      <c r="L3727" s="8" t="s">
        <v>38</v>
      </c>
      <c r="M3727" s="8" t="s">
        <v>9074</v>
      </c>
      <c r="N3727" s="9">
        <v>151</v>
      </c>
      <c r="O3727" s="9">
        <v>110</v>
      </c>
      <c r="P3727" s="7">
        <v>80</v>
      </c>
      <c r="Q3727" s="7">
        <v>65</v>
      </c>
      <c r="R3727" s="7">
        <v>1</v>
      </c>
      <c r="S3727" s="7">
        <v>18</v>
      </c>
      <c r="T3727" s="7"/>
      <c r="U3727" s="7"/>
      <c r="V3727" s="10"/>
      <c r="W3727" s="9">
        <v>1465</v>
      </c>
      <c r="X3727" s="9">
        <v>1495</v>
      </c>
      <c r="Y3727" s="9">
        <v>1480</v>
      </c>
      <c r="Z3727" s="8" t="s">
        <v>15849</v>
      </c>
      <c r="AA3727" s="8" t="s">
        <v>405</v>
      </c>
      <c r="AB3727" s="8" t="s">
        <v>406</v>
      </c>
      <c r="AC3727" s="8" t="s">
        <v>37</v>
      </c>
      <c r="AD3727" s="8" t="s">
        <v>43</v>
      </c>
      <c r="AE3727" s="8" t="s">
        <v>37</v>
      </c>
      <c r="AF3727" s="8" t="s">
        <v>37</v>
      </c>
      <c r="AG3727" s="8" t="s">
        <v>37</v>
      </c>
      <c r="AH3727" s="8" t="s">
        <v>21758</v>
      </c>
      <c r="AI3727" s="11" t="s">
        <v>21759</v>
      </c>
    </row>
    <row r="3728" spans="1:35" x14ac:dyDescent="0.3">
      <c r="A3728" s="12">
        <v>734684</v>
      </c>
      <c r="B3728" s="13">
        <v>740067</v>
      </c>
      <c r="C3728" s="14" t="s">
        <v>7605</v>
      </c>
      <c r="D3728" s="14" t="s">
        <v>21760</v>
      </c>
      <c r="E3728" s="14" t="s">
        <v>37</v>
      </c>
      <c r="F3728" s="13">
        <v>100046350</v>
      </c>
      <c r="G3728" s="14" t="s">
        <v>37</v>
      </c>
      <c r="H3728" s="14" t="s">
        <v>37</v>
      </c>
      <c r="I3728" s="14" t="s">
        <v>37</v>
      </c>
      <c r="J3728" s="14" t="s">
        <v>37</v>
      </c>
      <c r="K3728" s="14" t="s">
        <v>37</v>
      </c>
      <c r="L3728" s="14" t="s">
        <v>38</v>
      </c>
      <c r="M3728" s="14" t="s">
        <v>21761</v>
      </c>
      <c r="N3728" s="15">
        <v>151</v>
      </c>
      <c r="O3728" s="15">
        <v>109</v>
      </c>
      <c r="P3728" s="13">
        <v>100</v>
      </c>
      <c r="Q3728" s="13">
        <v>68</v>
      </c>
      <c r="R3728" s="13"/>
      <c r="S3728" s="13">
        <v>21</v>
      </c>
      <c r="T3728" s="13"/>
      <c r="U3728" s="13"/>
      <c r="V3728" s="16"/>
      <c r="W3728" s="15">
        <v>1401</v>
      </c>
      <c r="X3728" s="15">
        <v>1500</v>
      </c>
      <c r="Y3728" s="15">
        <v>1450.5</v>
      </c>
      <c r="Z3728" s="14" t="s">
        <v>21762</v>
      </c>
      <c r="AA3728" s="14" t="s">
        <v>21763</v>
      </c>
      <c r="AB3728" s="14" t="s">
        <v>21764</v>
      </c>
      <c r="AC3728" s="14" t="s">
        <v>37</v>
      </c>
      <c r="AD3728" s="14" t="s">
        <v>43</v>
      </c>
      <c r="AE3728" s="14" t="s">
        <v>37</v>
      </c>
      <c r="AF3728" s="14" t="s">
        <v>21765</v>
      </c>
      <c r="AG3728" s="14" t="s">
        <v>21766</v>
      </c>
      <c r="AH3728" s="14" t="s">
        <v>21767</v>
      </c>
      <c r="AI3728" s="17" t="s">
        <v>21768</v>
      </c>
    </row>
    <row r="3729" spans="1:35" x14ac:dyDescent="0.3">
      <c r="A3729" s="6">
        <v>4821</v>
      </c>
      <c r="B3729" s="7">
        <v>739879</v>
      </c>
      <c r="C3729" s="8" t="s">
        <v>3036</v>
      </c>
      <c r="D3729" s="8" t="s">
        <v>591</v>
      </c>
      <c r="E3729" s="8" t="s">
        <v>37</v>
      </c>
      <c r="F3729" s="7"/>
      <c r="G3729" s="8" t="s">
        <v>37</v>
      </c>
      <c r="H3729" s="8" t="s">
        <v>37</v>
      </c>
      <c r="I3729" s="8" t="s">
        <v>37</v>
      </c>
      <c r="J3729" s="8" t="s">
        <v>37</v>
      </c>
      <c r="K3729" s="8" t="s">
        <v>37</v>
      </c>
      <c r="L3729" s="8" t="s">
        <v>37</v>
      </c>
      <c r="M3729" s="8" t="s">
        <v>21769</v>
      </c>
      <c r="N3729" s="9">
        <v>151</v>
      </c>
      <c r="O3729" s="9">
        <v>90</v>
      </c>
      <c r="P3729" s="8" t="s">
        <v>37</v>
      </c>
      <c r="Q3729" s="8" t="s">
        <v>37</v>
      </c>
      <c r="R3729" s="7">
        <v>1</v>
      </c>
      <c r="S3729" s="7"/>
      <c r="T3729" s="7"/>
      <c r="U3729" s="7"/>
      <c r="V3729" s="10"/>
      <c r="W3729" s="9">
        <v>1495</v>
      </c>
      <c r="X3729" s="9">
        <v>1495</v>
      </c>
      <c r="Y3729" s="9">
        <v>1495</v>
      </c>
      <c r="Z3729" s="8" t="s">
        <v>37</v>
      </c>
      <c r="AA3729" s="8" t="s">
        <v>37</v>
      </c>
      <c r="AB3729" s="8" t="s">
        <v>37</v>
      </c>
      <c r="AC3729" s="8" t="s">
        <v>37</v>
      </c>
      <c r="AD3729" s="8">
        <v>0</v>
      </c>
      <c r="AE3729" s="8" t="s">
        <v>37</v>
      </c>
      <c r="AF3729" s="8" t="s">
        <v>21770</v>
      </c>
      <c r="AG3729" s="8" t="s">
        <v>21771</v>
      </c>
      <c r="AH3729" s="8" t="s">
        <v>37</v>
      </c>
      <c r="AI3729" s="11" t="s">
        <v>37</v>
      </c>
    </row>
    <row r="3730" spans="1:35" x14ac:dyDescent="0.3">
      <c r="A3730" s="12">
        <v>3307</v>
      </c>
      <c r="B3730" s="13">
        <v>739746</v>
      </c>
      <c r="C3730" s="14" t="s">
        <v>21772</v>
      </c>
      <c r="D3730" s="14" t="s">
        <v>3082</v>
      </c>
      <c r="E3730" s="14" t="s">
        <v>37</v>
      </c>
      <c r="F3730" s="13">
        <v>100038091</v>
      </c>
      <c r="G3730" s="14" t="s">
        <v>37</v>
      </c>
      <c r="H3730" s="14" t="s">
        <v>37</v>
      </c>
      <c r="I3730" s="14" t="s">
        <v>37</v>
      </c>
      <c r="J3730" s="14" t="s">
        <v>37</v>
      </c>
      <c r="K3730" s="14" t="s">
        <v>37</v>
      </c>
      <c r="L3730" s="14" t="s">
        <v>38</v>
      </c>
      <c r="M3730" s="14" t="s">
        <v>1317</v>
      </c>
      <c r="N3730" s="15">
        <v>151</v>
      </c>
      <c r="O3730" s="15">
        <v>108</v>
      </c>
      <c r="P3730" s="14" t="s">
        <v>37</v>
      </c>
      <c r="Q3730" s="14" t="s">
        <v>37</v>
      </c>
      <c r="R3730" s="13"/>
      <c r="S3730" s="13"/>
      <c r="T3730" s="13"/>
      <c r="U3730" s="13"/>
      <c r="V3730" s="16"/>
      <c r="W3730" s="15">
        <v>1480</v>
      </c>
      <c r="X3730" s="15">
        <v>1520</v>
      </c>
      <c r="Y3730" s="15">
        <v>1500</v>
      </c>
      <c r="Z3730" s="14" t="s">
        <v>133</v>
      </c>
      <c r="AA3730" s="14" t="s">
        <v>37</v>
      </c>
      <c r="AB3730" s="14" t="s">
        <v>37</v>
      </c>
      <c r="AC3730" s="14" t="s">
        <v>37</v>
      </c>
      <c r="AD3730" s="14">
        <v>0</v>
      </c>
      <c r="AE3730" s="14" t="s">
        <v>37</v>
      </c>
      <c r="AF3730" s="14" t="s">
        <v>37</v>
      </c>
      <c r="AG3730" s="14" t="s">
        <v>37</v>
      </c>
      <c r="AH3730" s="14" t="s">
        <v>21773</v>
      </c>
      <c r="AI3730" s="17" t="s">
        <v>21774</v>
      </c>
    </row>
    <row r="3731" spans="1:35" x14ac:dyDescent="0.3">
      <c r="A3731" s="6">
        <v>6593</v>
      </c>
      <c r="B3731" s="7">
        <v>740151</v>
      </c>
      <c r="C3731" s="8" t="s">
        <v>720</v>
      </c>
      <c r="D3731" s="8" t="s">
        <v>21775</v>
      </c>
      <c r="E3731" s="8" t="s">
        <v>37</v>
      </c>
      <c r="F3731" s="7"/>
      <c r="G3731" s="8" t="s">
        <v>37</v>
      </c>
      <c r="H3731" s="8" t="s">
        <v>37</v>
      </c>
      <c r="I3731" s="8" t="s">
        <v>37</v>
      </c>
      <c r="J3731" s="8" t="s">
        <v>37</v>
      </c>
      <c r="K3731" s="8" t="s">
        <v>37</v>
      </c>
      <c r="L3731" s="8" t="s">
        <v>37</v>
      </c>
      <c r="M3731" s="8" t="s">
        <v>703</v>
      </c>
      <c r="N3731" s="9">
        <v>151</v>
      </c>
      <c r="O3731" s="9">
        <v>92</v>
      </c>
      <c r="P3731" s="8" t="s">
        <v>37</v>
      </c>
      <c r="Q3731" s="8" t="s">
        <v>37</v>
      </c>
      <c r="R3731" s="7"/>
      <c r="S3731" s="7"/>
      <c r="T3731" s="7"/>
      <c r="U3731" s="7"/>
      <c r="V3731" s="10"/>
      <c r="W3731" s="9">
        <v>1476</v>
      </c>
      <c r="X3731" s="9">
        <v>1500</v>
      </c>
      <c r="Y3731" s="9">
        <v>1488</v>
      </c>
      <c r="Z3731" s="8" t="s">
        <v>37</v>
      </c>
      <c r="AA3731" s="8" t="s">
        <v>992</v>
      </c>
      <c r="AB3731" s="8" t="s">
        <v>993</v>
      </c>
      <c r="AC3731" s="8" t="s">
        <v>37</v>
      </c>
      <c r="AD3731" s="8" t="s">
        <v>54</v>
      </c>
      <c r="AE3731" s="8" t="s">
        <v>37</v>
      </c>
      <c r="AF3731" s="8" t="s">
        <v>37</v>
      </c>
      <c r="AG3731" s="8" t="s">
        <v>37</v>
      </c>
      <c r="AH3731" s="8" t="s">
        <v>21776</v>
      </c>
      <c r="AI3731" s="11" t="s">
        <v>21777</v>
      </c>
    </row>
    <row r="3732" spans="1:35" x14ac:dyDescent="0.3">
      <c r="A3732" s="12">
        <v>7035</v>
      </c>
      <c r="B3732" s="13">
        <v>740190</v>
      </c>
      <c r="C3732" s="14" t="s">
        <v>48</v>
      </c>
      <c r="D3732" s="14" t="s">
        <v>21778</v>
      </c>
      <c r="E3732" s="14" t="s">
        <v>37</v>
      </c>
      <c r="F3732" s="13"/>
      <c r="G3732" s="14" t="s">
        <v>37</v>
      </c>
      <c r="H3732" s="14" t="s">
        <v>37</v>
      </c>
      <c r="I3732" s="14" t="s">
        <v>37</v>
      </c>
      <c r="J3732" s="14" t="s">
        <v>37</v>
      </c>
      <c r="K3732" s="14" t="s">
        <v>37</v>
      </c>
      <c r="L3732" s="14" t="s">
        <v>38</v>
      </c>
      <c r="M3732" s="14" t="s">
        <v>2176</v>
      </c>
      <c r="N3732" s="15">
        <v>151</v>
      </c>
      <c r="O3732" s="15">
        <v>106</v>
      </c>
      <c r="P3732" s="14" t="s">
        <v>37</v>
      </c>
      <c r="Q3732" s="14" t="s">
        <v>37</v>
      </c>
      <c r="R3732" s="13">
        <v>1</v>
      </c>
      <c r="S3732" s="13"/>
      <c r="T3732" s="13"/>
      <c r="U3732" s="13"/>
      <c r="V3732" s="16"/>
      <c r="W3732" s="15">
        <v>1470</v>
      </c>
      <c r="X3732" s="15">
        <v>1490</v>
      </c>
      <c r="Y3732" s="15">
        <v>1480</v>
      </c>
      <c r="Z3732" s="14" t="s">
        <v>3667</v>
      </c>
      <c r="AA3732" s="14" t="s">
        <v>704</v>
      </c>
      <c r="AB3732" s="14" t="s">
        <v>705</v>
      </c>
      <c r="AC3732" s="14" t="s">
        <v>37</v>
      </c>
      <c r="AD3732" s="14" t="s">
        <v>82</v>
      </c>
      <c r="AE3732" s="14" t="s">
        <v>37</v>
      </c>
      <c r="AF3732" s="14" t="s">
        <v>6999</v>
      </c>
      <c r="AG3732" s="14" t="s">
        <v>7000</v>
      </c>
      <c r="AH3732" s="14" t="s">
        <v>21779</v>
      </c>
      <c r="AI3732" s="17" t="s">
        <v>21780</v>
      </c>
    </row>
    <row r="3733" spans="1:35" x14ac:dyDescent="0.3">
      <c r="A3733" s="6">
        <v>7324</v>
      </c>
      <c r="B3733" s="7">
        <v>740228</v>
      </c>
      <c r="C3733" s="8" t="s">
        <v>2591</v>
      </c>
      <c r="D3733" s="8" t="s">
        <v>21781</v>
      </c>
      <c r="E3733" s="8" t="s">
        <v>21782</v>
      </c>
      <c r="F3733" s="7"/>
      <c r="G3733" s="8" t="s">
        <v>37</v>
      </c>
      <c r="H3733" s="8" t="s">
        <v>37</v>
      </c>
      <c r="I3733" s="8" t="s">
        <v>37</v>
      </c>
      <c r="J3733" s="8" t="s">
        <v>37</v>
      </c>
      <c r="K3733" s="8" t="s">
        <v>37</v>
      </c>
      <c r="L3733" s="8" t="s">
        <v>37</v>
      </c>
      <c r="M3733" s="8" t="s">
        <v>4700</v>
      </c>
      <c r="N3733" s="9">
        <v>151</v>
      </c>
      <c r="O3733" s="9">
        <v>100</v>
      </c>
      <c r="P3733" s="8" t="s">
        <v>37</v>
      </c>
      <c r="Q3733" s="8" t="s">
        <v>37</v>
      </c>
      <c r="R3733" s="7">
        <v>1</v>
      </c>
      <c r="S3733" s="7"/>
      <c r="T3733" s="7"/>
      <c r="U3733" s="7"/>
      <c r="V3733" s="10"/>
      <c r="W3733" s="9">
        <v>1470</v>
      </c>
      <c r="X3733" s="9">
        <v>1500</v>
      </c>
      <c r="Y3733" s="9">
        <v>1485</v>
      </c>
      <c r="Z3733" s="8" t="s">
        <v>7051</v>
      </c>
      <c r="AA3733" s="8" t="s">
        <v>37</v>
      </c>
      <c r="AB3733" s="8" t="s">
        <v>37</v>
      </c>
      <c r="AC3733" s="8" t="s">
        <v>37</v>
      </c>
      <c r="AD3733" s="8">
        <v>0</v>
      </c>
      <c r="AE3733" s="8" t="s">
        <v>37</v>
      </c>
      <c r="AF3733" s="8" t="s">
        <v>21783</v>
      </c>
      <c r="AG3733" s="8" t="s">
        <v>21784</v>
      </c>
      <c r="AH3733" s="8" t="s">
        <v>21785</v>
      </c>
      <c r="AI3733" s="11" t="s">
        <v>21786</v>
      </c>
    </row>
    <row r="3734" spans="1:35" x14ac:dyDescent="0.3">
      <c r="A3734" s="12">
        <v>372</v>
      </c>
      <c r="B3734" s="13">
        <v>739711</v>
      </c>
      <c r="C3734" s="14" t="s">
        <v>2420</v>
      </c>
      <c r="D3734" s="14" t="s">
        <v>21787</v>
      </c>
      <c r="E3734" s="14" t="s">
        <v>37</v>
      </c>
      <c r="F3734" s="13">
        <v>100053781</v>
      </c>
      <c r="G3734" s="14" t="s">
        <v>37</v>
      </c>
      <c r="H3734" s="14" t="s">
        <v>37</v>
      </c>
      <c r="I3734" s="14" t="s">
        <v>37</v>
      </c>
      <c r="J3734" s="14" t="s">
        <v>37</v>
      </c>
      <c r="K3734" s="14" t="s">
        <v>37</v>
      </c>
      <c r="L3734" s="14" t="s">
        <v>38</v>
      </c>
      <c r="M3734" s="14" t="s">
        <v>21788</v>
      </c>
      <c r="N3734" s="15">
        <v>151</v>
      </c>
      <c r="O3734" s="15">
        <v>105</v>
      </c>
      <c r="P3734" s="14" t="s">
        <v>37</v>
      </c>
      <c r="Q3734" s="14" t="s">
        <v>37</v>
      </c>
      <c r="R3734" s="13"/>
      <c r="S3734" s="13"/>
      <c r="T3734" s="13"/>
      <c r="U3734" s="13"/>
      <c r="V3734" s="16"/>
      <c r="W3734" s="15">
        <v>1440</v>
      </c>
      <c r="X3734" s="15">
        <v>1460</v>
      </c>
      <c r="Y3734" s="15">
        <v>1450</v>
      </c>
      <c r="Z3734" s="14" t="s">
        <v>1876</v>
      </c>
      <c r="AA3734" s="14" t="s">
        <v>704</v>
      </c>
      <c r="AB3734" s="14" t="s">
        <v>705</v>
      </c>
      <c r="AC3734" s="14" t="s">
        <v>37</v>
      </c>
      <c r="AD3734" s="14" t="s">
        <v>82</v>
      </c>
      <c r="AE3734" s="14" t="s">
        <v>37</v>
      </c>
      <c r="AF3734" s="14" t="s">
        <v>21789</v>
      </c>
      <c r="AG3734" s="14" t="s">
        <v>21790</v>
      </c>
      <c r="AH3734" s="14" t="s">
        <v>21791</v>
      </c>
      <c r="AI3734" s="17" t="s">
        <v>21792</v>
      </c>
    </row>
    <row r="3735" spans="1:35" x14ac:dyDescent="0.3">
      <c r="A3735" s="6">
        <v>6368</v>
      </c>
      <c r="B3735" s="7">
        <v>740116</v>
      </c>
      <c r="C3735" s="8" t="s">
        <v>75</v>
      </c>
      <c r="D3735" s="8" t="s">
        <v>21793</v>
      </c>
      <c r="E3735" s="8" t="s">
        <v>37</v>
      </c>
      <c r="F3735" s="7"/>
      <c r="G3735" s="8" t="s">
        <v>37</v>
      </c>
      <c r="H3735" s="8" t="s">
        <v>37</v>
      </c>
      <c r="I3735" s="8" t="s">
        <v>37</v>
      </c>
      <c r="J3735" s="8" t="s">
        <v>37</v>
      </c>
      <c r="K3735" s="8" t="s">
        <v>37</v>
      </c>
      <c r="L3735" s="8" t="s">
        <v>38</v>
      </c>
      <c r="M3735" s="8" t="s">
        <v>21794</v>
      </c>
      <c r="N3735" s="9">
        <v>151</v>
      </c>
      <c r="O3735" s="9">
        <v>112</v>
      </c>
      <c r="P3735" s="8" t="s">
        <v>37</v>
      </c>
      <c r="Q3735" s="8" t="s">
        <v>37</v>
      </c>
      <c r="R3735" s="7">
        <v>1</v>
      </c>
      <c r="S3735" s="7"/>
      <c r="T3735" s="7"/>
      <c r="U3735" s="7"/>
      <c r="V3735" s="10"/>
      <c r="W3735" s="9">
        <v>1440</v>
      </c>
      <c r="X3735" s="9">
        <v>1460</v>
      </c>
      <c r="Y3735" s="9">
        <v>1450</v>
      </c>
      <c r="Z3735" s="8" t="s">
        <v>1876</v>
      </c>
      <c r="AA3735" s="8" t="s">
        <v>37</v>
      </c>
      <c r="AB3735" s="8" t="s">
        <v>37</v>
      </c>
      <c r="AC3735" s="8" t="s">
        <v>37</v>
      </c>
      <c r="AD3735" s="8">
        <v>0</v>
      </c>
      <c r="AE3735" s="8" t="s">
        <v>21795</v>
      </c>
      <c r="AF3735" s="8" t="s">
        <v>21796</v>
      </c>
      <c r="AG3735" s="8" t="s">
        <v>21797</v>
      </c>
      <c r="AH3735" s="8" t="s">
        <v>21798</v>
      </c>
      <c r="AI3735" s="11" t="s">
        <v>21799</v>
      </c>
    </row>
    <row r="3736" spans="1:35" x14ac:dyDescent="0.3">
      <c r="A3736" s="12">
        <v>733849</v>
      </c>
      <c r="B3736" s="13">
        <v>740282</v>
      </c>
      <c r="C3736" s="14" t="s">
        <v>4288</v>
      </c>
      <c r="D3736" s="14" t="s">
        <v>21800</v>
      </c>
      <c r="E3736" s="14" t="s">
        <v>37</v>
      </c>
      <c r="F3736" s="13"/>
      <c r="G3736" s="14" t="s">
        <v>37</v>
      </c>
      <c r="H3736" s="14" t="s">
        <v>37</v>
      </c>
      <c r="I3736" s="14" t="s">
        <v>37</v>
      </c>
      <c r="J3736" s="14" t="s">
        <v>37</v>
      </c>
      <c r="K3736" s="14" t="s">
        <v>37</v>
      </c>
      <c r="L3736" s="14" t="s">
        <v>38</v>
      </c>
      <c r="M3736" s="14" t="s">
        <v>1237</v>
      </c>
      <c r="N3736" s="15">
        <v>151</v>
      </c>
      <c r="O3736" s="15">
        <v>99</v>
      </c>
      <c r="P3736" s="14" t="s">
        <v>37</v>
      </c>
      <c r="Q3736" s="14" t="s">
        <v>37</v>
      </c>
      <c r="R3736" s="13"/>
      <c r="S3736" s="13"/>
      <c r="T3736" s="13"/>
      <c r="U3736" s="13"/>
      <c r="V3736" s="16"/>
      <c r="W3736" s="15">
        <v>1440</v>
      </c>
      <c r="X3736" s="15">
        <v>1460</v>
      </c>
      <c r="Y3736" s="15">
        <v>1450</v>
      </c>
      <c r="Z3736" s="14" t="s">
        <v>37</v>
      </c>
      <c r="AA3736" s="14" t="s">
        <v>106</v>
      </c>
      <c r="AB3736" s="14" t="s">
        <v>107</v>
      </c>
      <c r="AC3736" s="14" t="s">
        <v>108</v>
      </c>
      <c r="AD3736" s="14" t="s">
        <v>108</v>
      </c>
      <c r="AE3736" s="14" t="s">
        <v>37</v>
      </c>
      <c r="AF3736" s="14" t="s">
        <v>37</v>
      </c>
      <c r="AG3736" s="14" t="s">
        <v>37</v>
      </c>
      <c r="AH3736" s="14" t="s">
        <v>21801</v>
      </c>
      <c r="AI3736" s="17" t="s">
        <v>21802</v>
      </c>
    </row>
    <row r="3737" spans="1:35" x14ac:dyDescent="0.3">
      <c r="A3737" s="6">
        <v>738291</v>
      </c>
      <c r="B3737" s="7">
        <v>740423</v>
      </c>
      <c r="C3737" s="8" t="s">
        <v>1235</v>
      </c>
      <c r="D3737" s="8" t="s">
        <v>21803</v>
      </c>
      <c r="E3737" s="8" t="s">
        <v>37</v>
      </c>
      <c r="F3737" s="7"/>
      <c r="G3737" s="8" t="s">
        <v>37</v>
      </c>
      <c r="H3737" s="8" t="s">
        <v>37</v>
      </c>
      <c r="I3737" s="8" t="s">
        <v>37</v>
      </c>
      <c r="J3737" s="8" t="s">
        <v>37</v>
      </c>
      <c r="K3737" s="8" t="s">
        <v>37</v>
      </c>
      <c r="L3737" s="8" t="s">
        <v>38</v>
      </c>
      <c r="M3737" s="8" t="s">
        <v>1237</v>
      </c>
      <c r="N3737" s="9">
        <v>151</v>
      </c>
      <c r="O3737" s="9">
        <v>110</v>
      </c>
      <c r="P3737" s="8" t="s">
        <v>37</v>
      </c>
      <c r="Q3737" s="8" t="s">
        <v>37</v>
      </c>
      <c r="R3737" s="7"/>
      <c r="S3737" s="7"/>
      <c r="T3737" s="7"/>
      <c r="U3737" s="7"/>
      <c r="V3737" s="10"/>
      <c r="W3737" s="9">
        <v>1440</v>
      </c>
      <c r="X3737" s="9">
        <v>1460</v>
      </c>
      <c r="Y3737" s="9">
        <v>1450</v>
      </c>
      <c r="Z3737" s="8" t="s">
        <v>10099</v>
      </c>
      <c r="AA3737" s="8" t="s">
        <v>262</v>
      </c>
      <c r="AB3737" s="8" t="s">
        <v>263</v>
      </c>
      <c r="AC3737" s="8" t="s">
        <v>18412</v>
      </c>
      <c r="AD3737" s="8" t="s">
        <v>108</v>
      </c>
      <c r="AE3737" s="8" t="s">
        <v>37</v>
      </c>
      <c r="AF3737" s="8" t="s">
        <v>37</v>
      </c>
      <c r="AG3737" s="8" t="s">
        <v>37</v>
      </c>
      <c r="AH3737" s="8" t="s">
        <v>37</v>
      </c>
      <c r="AI3737" s="11" t="s">
        <v>37</v>
      </c>
    </row>
    <row r="3738" spans="1:35" x14ac:dyDescent="0.3">
      <c r="A3738" s="12">
        <v>344</v>
      </c>
      <c r="B3738" s="13">
        <v>739667</v>
      </c>
      <c r="C3738" s="14" t="s">
        <v>254</v>
      </c>
      <c r="D3738" s="14" t="s">
        <v>21804</v>
      </c>
      <c r="E3738" s="14" t="s">
        <v>37</v>
      </c>
      <c r="F3738" s="13"/>
      <c r="G3738" s="14" t="s">
        <v>37</v>
      </c>
      <c r="H3738" s="14" t="s">
        <v>37</v>
      </c>
      <c r="I3738" s="14" t="s">
        <v>37</v>
      </c>
      <c r="J3738" s="14" t="s">
        <v>37</v>
      </c>
      <c r="K3738" s="14" t="s">
        <v>37</v>
      </c>
      <c r="L3738" s="14" t="s">
        <v>37</v>
      </c>
      <c r="M3738" s="14" t="s">
        <v>21805</v>
      </c>
      <c r="N3738" s="15">
        <v>151</v>
      </c>
      <c r="O3738" s="15">
        <v>105</v>
      </c>
      <c r="P3738" s="14" t="s">
        <v>37</v>
      </c>
      <c r="Q3738" s="14" t="s">
        <v>37</v>
      </c>
      <c r="R3738" s="13">
        <v>1</v>
      </c>
      <c r="S3738" s="13"/>
      <c r="T3738" s="13"/>
      <c r="U3738" s="13"/>
      <c r="V3738" s="16"/>
      <c r="W3738" s="15">
        <v>1415</v>
      </c>
      <c r="X3738" s="15">
        <v>1420</v>
      </c>
      <c r="Y3738" s="15">
        <v>1417.5</v>
      </c>
      <c r="Z3738" s="14" t="s">
        <v>37</v>
      </c>
      <c r="AA3738" s="14" t="s">
        <v>37</v>
      </c>
      <c r="AB3738" s="14" t="s">
        <v>37</v>
      </c>
      <c r="AC3738" s="14" t="s">
        <v>37</v>
      </c>
      <c r="AD3738" s="14">
        <v>0</v>
      </c>
      <c r="AE3738" s="14" t="s">
        <v>37</v>
      </c>
      <c r="AF3738" s="14" t="s">
        <v>21806</v>
      </c>
      <c r="AG3738" s="14" t="s">
        <v>21807</v>
      </c>
      <c r="AH3738" s="14" t="s">
        <v>37</v>
      </c>
      <c r="AI3738" s="17" t="s">
        <v>37</v>
      </c>
    </row>
    <row r="3739" spans="1:35" x14ac:dyDescent="0.3">
      <c r="A3739" s="6">
        <v>5991</v>
      </c>
      <c r="B3739" s="7">
        <v>740085</v>
      </c>
      <c r="C3739" s="8" t="s">
        <v>19379</v>
      </c>
      <c r="D3739" s="8" t="s">
        <v>21808</v>
      </c>
      <c r="E3739" s="8" t="s">
        <v>21809</v>
      </c>
      <c r="F3739" s="7"/>
      <c r="G3739" s="8" t="s">
        <v>37</v>
      </c>
      <c r="H3739" s="8" t="s">
        <v>37</v>
      </c>
      <c r="I3739" s="8" t="s">
        <v>37</v>
      </c>
      <c r="J3739" s="8" t="s">
        <v>37</v>
      </c>
      <c r="K3739" s="8" t="s">
        <v>37</v>
      </c>
      <c r="L3739" s="8" t="s">
        <v>37</v>
      </c>
      <c r="M3739" s="8" t="s">
        <v>3274</v>
      </c>
      <c r="N3739" s="9">
        <v>151</v>
      </c>
      <c r="O3739" s="9">
        <v>105</v>
      </c>
      <c r="P3739" s="8" t="s">
        <v>37</v>
      </c>
      <c r="Q3739" s="8" t="s">
        <v>37</v>
      </c>
      <c r="R3739" s="7">
        <v>1</v>
      </c>
      <c r="S3739" s="7"/>
      <c r="T3739" s="7"/>
      <c r="U3739" s="7"/>
      <c r="V3739" s="10"/>
      <c r="W3739" s="9">
        <v>1401</v>
      </c>
      <c r="X3739" s="9">
        <v>1500</v>
      </c>
      <c r="Y3739" s="9">
        <v>1450.5</v>
      </c>
      <c r="Z3739" s="8" t="s">
        <v>37</v>
      </c>
      <c r="AA3739" s="8" t="s">
        <v>37</v>
      </c>
      <c r="AB3739" s="8" t="s">
        <v>37</v>
      </c>
      <c r="AC3739" s="8" t="s">
        <v>37</v>
      </c>
      <c r="AD3739" s="8">
        <v>0</v>
      </c>
      <c r="AE3739" s="8" t="s">
        <v>37</v>
      </c>
      <c r="AF3739" s="8" t="s">
        <v>21810</v>
      </c>
      <c r="AG3739" s="8" t="s">
        <v>21811</v>
      </c>
      <c r="AH3739" s="8" t="s">
        <v>37</v>
      </c>
      <c r="AI3739" s="11" t="s">
        <v>37</v>
      </c>
    </row>
    <row r="3740" spans="1:35" x14ac:dyDescent="0.3">
      <c r="A3740" s="6">
        <v>2637</v>
      </c>
      <c r="B3740" s="7">
        <v>739690</v>
      </c>
      <c r="C3740" s="8" t="s">
        <v>111</v>
      </c>
      <c r="D3740" s="8" t="s">
        <v>21812</v>
      </c>
      <c r="E3740" s="8" t="s">
        <v>37</v>
      </c>
      <c r="F3740" s="7"/>
      <c r="G3740" s="8" t="s">
        <v>21813</v>
      </c>
      <c r="H3740" s="8" t="s">
        <v>21814</v>
      </c>
      <c r="I3740" s="8" t="s">
        <v>244</v>
      </c>
      <c r="J3740" s="8" t="s">
        <v>245</v>
      </c>
      <c r="K3740" s="8" t="s">
        <v>37</v>
      </c>
      <c r="L3740" s="8" t="s">
        <v>37</v>
      </c>
      <c r="M3740" s="8" t="s">
        <v>4090</v>
      </c>
      <c r="N3740" s="9">
        <v>151</v>
      </c>
      <c r="O3740" s="9">
        <v>114</v>
      </c>
      <c r="P3740" s="7"/>
      <c r="Q3740" s="7"/>
      <c r="R3740" s="7">
        <v>1</v>
      </c>
      <c r="S3740" s="7"/>
      <c r="T3740" s="8" t="s">
        <v>37</v>
      </c>
      <c r="U3740" s="8" t="s">
        <v>37</v>
      </c>
      <c r="V3740" s="10"/>
      <c r="W3740" s="9">
        <v>1450</v>
      </c>
      <c r="X3740" s="9">
        <v>1475</v>
      </c>
      <c r="Y3740" s="9">
        <v>1462.5</v>
      </c>
      <c r="Z3740" s="8" t="s">
        <v>4835</v>
      </c>
      <c r="AA3740" s="8" t="s">
        <v>281</v>
      </c>
      <c r="AB3740" s="8" t="s">
        <v>282</v>
      </c>
      <c r="AC3740" s="8" t="s">
        <v>37</v>
      </c>
      <c r="AD3740" s="8" t="s">
        <v>108</v>
      </c>
      <c r="AE3740" s="8" t="s">
        <v>37</v>
      </c>
      <c r="AF3740" s="8" t="s">
        <v>21815</v>
      </c>
      <c r="AG3740" s="8" t="s">
        <v>21816</v>
      </c>
      <c r="AH3740" s="8" t="s">
        <v>21817</v>
      </c>
      <c r="AI3740" s="11" t="s">
        <v>21818</v>
      </c>
    </row>
    <row r="3741" spans="1:35" x14ac:dyDescent="0.3">
      <c r="A3741" s="12">
        <v>2192</v>
      </c>
      <c r="B3741" s="13">
        <v>739686</v>
      </c>
      <c r="C3741" s="14" t="s">
        <v>1383</v>
      </c>
      <c r="D3741" s="14" t="s">
        <v>21422</v>
      </c>
      <c r="E3741" s="14" t="s">
        <v>37</v>
      </c>
      <c r="F3741" s="13"/>
      <c r="G3741" s="14" t="s">
        <v>21819</v>
      </c>
      <c r="H3741" s="14" t="s">
        <v>21820</v>
      </c>
      <c r="I3741" s="14" t="s">
        <v>103</v>
      </c>
      <c r="J3741" s="14" t="s">
        <v>104</v>
      </c>
      <c r="K3741" s="14" t="s">
        <v>37</v>
      </c>
      <c r="L3741" s="14" t="s">
        <v>37</v>
      </c>
      <c r="M3741" s="14" t="s">
        <v>2800</v>
      </c>
      <c r="N3741" s="15">
        <v>151</v>
      </c>
      <c r="O3741" s="15">
        <v>105</v>
      </c>
      <c r="P3741" s="13"/>
      <c r="Q3741" s="13"/>
      <c r="R3741" s="13">
        <v>1</v>
      </c>
      <c r="S3741" s="13"/>
      <c r="T3741" s="14" t="s">
        <v>37</v>
      </c>
      <c r="U3741" s="14" t="s">
        <v>37</v>
      </c>
      <c r="V3741" s="16"/>
      <c r="W3741" s="15">
        <v>1450</v>
      </c>
      <c r="X3741" s="15">
        <v>1475</v>
      </c>
      <c r="Y3741" s="15">
        <v>1462.5</v>
      </c>
      <c r="Z3741" s="14" t="s">
        <v>37</v>
      </c>
      <c r="AA3741" s="14" t="s">
        <v>262</v>
      </c>
      <c r="AB3741" s="14" t="s">
        <v>263</v>
      </c>
      <c r="AC3741" s="14" t="s">
        <v>37</v>
      </c>
      <c r="AD3741" s="14" t="s">
        <v>108</v>
      </c>
      <c r="AE3741" s="14" t="s">
        <v>37</v>
      </c>
      <c r="AF3741" s="14" t="s">
        <v>21821</v>
      </c>
      <c r="AG3741" s="14" t="s">
        <v>21822</v>
      </c>
      <c r="AH3741" s="14" t="s">
        <v>37</v>
      </c>
      <c r="AI3741" s="17" t="s">
        <v>37</v>
      </c>
    </row>
    <row r="3742" spans="1:35" x14ac:dyDescent="0.3">
      <c r="A3742" s="6">
        <v>793876</v>
      </c>
      <c r="B3742" s="7">
        <v>740118</v>
      </c>
      <c r="C3742" s="8" t="s">
        <v>4662</v>
      </c>
      <c r="D3742" s="8" t="s">
        <v>21823</v>
      </c>
      <c r="E3742" s="8" t="s">
        <v>37</v>
      </c>
      <c r="F3742" s="7"/>
      <c r="G3742" s="8" t="s">
        <v>37</v>
      </c>
      <c r="H3742" s="8" t="s">
        <v>37</v>
      </c>
      <c r="I3742" s="8" t="s">
        <v>37</v>
      </c>
      <c r="J3742" s="8" t="s">
        <v>37</v>
      </c>
      <c r="K3742" s="8" t="s">
        <v>37</v>
      </c>
      <c r="L3742" s="8" t="s">
        <v>37</v>
      </c>
      <c r="M3742" s="8" t="s">
        <v>703</v>
      </c>
      <c r="N3742" s="9">
        <v>150</v>
      </c>
      <c r="O3742" s="9">
        <v>108</v>
      </c>
      <c r="P3742" s="7">
        <v>95</v>
      </c>
      <c r="Q3742" s="7">
        <v>90</v>
      </c>
      <c r="R3742" s="7"/>
      <c r="S3742" s="7"/>
      <c r="T3742" s="7"/>
      <c r="U3742" s="7"/>
      <c r="V3742" s="10"/>
      <c r="W3742" s="9">
        <v>1481</v>
      </c>
      <c r="X3742" s="9">
        <v>1500</v>
      </c>
      <c r="Y3742" s="9">
        <v>1490.5</v>
      </c>
      <c r="Z3742" s="8" t="s">
        <v>21824</v>
      </c>
      <c r="AA3742" s="8" t="s">
        <v>262</v>
      </c>
      <c r="AB3742" s="8" t="s">
        <v>263</v>
      </c>
      <c r="AC3742" s="8" t="s">
        <v>37</v>
      </c>
      <c r="AD3742" s="8" t="s">
        <v>108</v>
      </c>
      <c r="AE3742" s="8" t="s">
        <v>37</v>
      </c>
      <c r="AF3742" s="8" t="s">
        <v>37</v>
      </c>
      <c r="AG3742" s="8" t="s">
        <v>37</v>
      </c>
      <c r="AH3742" s="8" t="s">
        <v>21825</v>
      </c>
      <c r="AI3742" s="11" t="s">
        <v>21826</v>
      </c>
    </row>
    <row r="3743" spans="1:35" x14ac:dyDescent="0.3">
      <c r="A3743" s="12">
        <v>733843</v>
      </c>
      <c r="B3743" s="13">
        <v>740281</v>
      </c>
      <c r="C3743" s="14" t="s">
        <v>21827</v>
      </c>
      <c r="D3743" s="14" t="s">
        <v>21828</v>
      </c>
      <c r="E3743" s="14" t="s">
        <v>37</v>
      </c>
      <c r="F3743" s="13"/>
      <c r="G3743" s="14" t="s">
        <v>37</v>
      </c>
      <c r="H3743" s="14" t="s">
        <v>37</v>
      </c>
      <c r="I3743" s="14" t="s">
        <v>37</v>
      </c>
      <c r="J3743" s="14" t="s">
        <v>37</v>
      </c>
      <c r="K3743" s="14" t="s">
        <v>37</v>
      </c>
      <c r="L3743" s="14" t="s">
        <v>38</v>
      </c>
      <c r="M3743" s="14" t="s">
        <v>21829</v>
      </c>
      <c r="N3743" s="15">
        <v>150</v>
      </c>
      <c r="O3743" s="15">
        <v>105</v>
      </c>
      <c r="P3743" s="13">
        <v>95</v>
      </c>
      <c r="Q3743" s="13">
        <v>70</v>
      </c>
      <c r="R3743" s="13">
        <v>1</v>
      </c>
      <c r="S3743" s="13"/>
      <c r="T3743" s="13"/>
      <c r="U3743" s="13"/>
      <c r="V3743" s="16"/>
      <c r="W3743" s="15">
        <v>1480</v>
      </c>
      <c r="X3743" s="15">
        <v>1500</v>
      </c>
      <c r="Y3743" s="15">
        <v>1490</v>
      </c>
      <c r="Z3743" s="14" t="s">
        <v>37</v>
      </c>
      <c r="AA3743" s="14" t="s">
        <v>4290</v>
      </c>
      <c r="AB3743" s="14" t="s">
        <v>4291</v>
      </c>
      <c r="AC3743" s="14" t="s">
        <v>43</v>
      </c>
      <c r="AD3743" s="14" t="s">
        <v>43</v>
      </c>
      <c r="AE3743" s="14" t="s">
        <v>37</v>
      </c>
      <c r="AF3743" s="14" t="s">
        <v>37</v>
      </c>
      <c r="AG3743" s="14" t="s">
        <v>37</v>
      </c>
      <c r="AH3743" s="14" t="s">
        <v>21830</v>
      </c>
      <c r="AI3743" s="17" t="s">
        <v>21831</v>
      </c>
    </row>
    <row r="3744" spans="1:35" x14ac:dyDescent="0.3">
      <c r="A3744" s="6">
        <v>733278</v>
      </c>
      <c r="B3744" s="7">
        <v>740132</v>
      </c>
      <c r="C3744" s="8" t="s">
        <v>5736</v>
      </c>
      <c r="D3744" s="8" t="s">
        <v>21832</v>
      </c>
      <c r="E3744" s="8" t="s">
        <v>37</v>
      </c>
      <c r="F3744" s="7"/>
      <c r="G3744" s="8" t="s">
        <v>37</v>
      </c>
      <c r="H3744" s="8" t="s">
        <v>37</v>
      </c>
      <c r="I3744" s="8" t="s">
        <v>37</v>
      </c>
      <c r="J3744" s="8" t="s">
        <v>37</v>
      </c>
      <c r="K3744" s="8" t="s">
        <v>37</v>
      </c>
      <c r="L3744" s="8" t="s">
        <v>37</v>
      </c>
      <c r="M3744" s="8" t="s">
        <v>7313</v>
      </c>
      <c r="N3744" s="9">
        <v>150</v>
      </c>
      <c r="O3744" s="9">
        <v>108</v>
      </c>
      <c r="P3744" s="7">
        <v>95</v>
      </c>
      <c r="Q3744" s="7">
        <v>55</v>
      </c>
      <c r="R3744" s="7"/>
      <c r="S3744" s="7">
        <v>18</v>
      </c>
      <c r="T3744" s="7"/>
      <c r="U3744" s="7"/>
      <c r="V3744" s="10"/>
      <c r="W3744" s="9">
        <v>1446</v>
      </c>
      <c r="X3744" s="9">
        <v>1455</v>
      </c>
      <c r="Y3744" s="9">
        <v>1450.5</v>
      </c>
      <c r="Z3744" s="8" t="s">
        <v>5739</v>
      </c>
      <c r="AA3744" s="8" t="s">
        <v>79</v>
      </c>
      <c r="AB3744" s="8" t="s">
        <v>80</v>
      </c>
      <c r="AC3744" s="8" t="s">
        <v>37</v>
      </c>
      <c r="AD3744" s="8" t="s">
        <v>82</v>
      </c>
      <c r="AE3744" s="8" t="s">
        <v>21833</v>
      </c>
      <c r="AF3744" s="8" t="s">
        <v>37</v>
      </c>
      <c r="AG3744" s="8" t="s">
        <v>37</v>
      </c>
      <c r="AH3744" s="8" t="s">
        <v>21834</v>
      </c>
      <c r="AI3744" s="11" t="s">
        <v>21835</v>
      </c>
    </row>
    <row r="3745" spans="1:35" x14ac:dyDescent="0.3">
      <c r="A3745" s="12">
        <v>5800</v>
      </c>
      <c r="B3745" s="13">
        <v>740069</v>
      </c>
      <c r="C3745" s="14" t="s">
        <v>884</v>
      </c>
      <c r="D3745" s="14" t="s">
        <v>21836</v>
      </c>
      <c r="E3745" s="14" t="s">
        <v>37</v>
      </c>
      <c r="F3745" s="13">
        <v>100083295</v>
      </c>
      <c r="G3745" s="14" t="s">
        <v>37</v>
      </c>
      <c r="H3745" s="14" t="s">
        <v>37</v>
      </c>
      <c r="I3745" s="14" t="s">
        <v>37</v>
      </c>
      <c r="J3745" s="14" t="s">
        <v>37</v>
      </c>
      <c r="K3745" s="14" t="s">
        <v>37</v>
      </c>
      <c r="L3745" s="14" t="s">
        <v>38</v>
      </c>
      <c r="M3745" s="14" t="s">
        <v>21837</v>
      </c>
      <c r="N3745" s="15">
        <v>150</v>
      </c>
      <c r="O3745" s="15">
        <v>100</v>
      </c>
      <c r="P3745" s="13">
        <v>90</v>
      </c>
      <c r="Q3745" s="13">
        <v>58</v>
      </c>
      <c r="R3745" s="13">
        <v>1</v>
      </c>
      <c r="S3745" s="13">
        <v>16</v>
      </c>
      <c r="T3745" s="13"/>
      <c r="U3745" s="13"/>
      <c r="V3745" s="16"/>
      <c r="W3745" s="15">
        <v>1450</v>
      </c>
      <c r="X3745" s="15">
        <v>1470</v>
      </c>
      <c r="Y3745" s="15">
        <v>1460</v>
      </c>
      <c r="Z3745" s="14" t="s">
        <v>21838</v>
      </c>
      <c r="AA3745" s="14" t="s">
        <v>21839</v>
      </c>
      <c r="AB3745" s="14" t="s">
        <v>21840</v>
      </c>
      <c r="AC3745" s="14" t="s">
        <v>37</v>
      </c>
      <c r="AD3745" s="14" t="s">
        <v>9151</v>
      </c>
      <c r="AE3745" s="14" t="s">
        <v>37</v>
      </c>
      <c r="AF3745" s="14" t="s">
        <v>21841</v>
      </c>
      <c r="AG3745" s="14" t="s">
        <v>21842</v>
      </c>
      <c r="AH3745" s="14" t="s">
        <v>21843</v>
      </c>
      <c r="AI3745" s="17" t="s">
        <v>21844</v>
      </c>
    </row>
    <row r="3746" spans="1:35" x14ac:dyDescent="0.3">
      <c r="A3746" s="6">
        <v>734413</v>
      </c>
      <c r="B3746" s="7">
        <v>740067</v>
      </c>
      <c r="C3746" s="8" t="s">
        <v>7605</v>
      </c>
      <c r="D3746" s="8" t="s">
        <v>21845</v>
      </c>
      <c r="E3746" s="8" t="s">
        <v>37</v>
      </c>
      <c r="F3746" s="7">
        <v>100127883</v>
      </c>
      <c r="G3746" s="8" t="s">
        <v>37</v>
      </c>
      <c r="H3746" s="8" t="s">
        <v>37</v>
      </c>
      <c r="I3746" s="8" t="s">
        <v>37</v>
      </c>
      <c r="J3746" s="8" t="s">
        <v>37</v>
      </c>
      <c r="K3746" s="8" t="s">
        <v>37</v>
      </c>
      <c r="L3746" s="8" t="s">
        <v>38</v>
      </c>
      <c r="M3746" s="8" t="s">
        <v>21846</v>
      </c>
      <c r="N3746" s="9">
        <v>150</v>
      </c>
      <c r="O3746" s="9">
        <v>104</v>
      </c>
      <c r="P3746" s="7">
        <v>88</v>
      </c>
      <c r="Q3746" s="7">
        <v>60</v>
      </c>
      <c r="R3746" s="7">
        <v>1</v>
      </c>
      <c r="S3746" s="7">
        <v>16</v>
      </c>
      <c r="T3746" s="7"/>
      <c r="U3746" s="7"/>
      <c r="V3746" s="10"/>
      <c r="W3746" s="9">
        <v>1390</v>
      </c>
      <c r="X3746" s="9">
        <v>1430</v>
      </c>
      <c r="Y3746" s="9">
        <v>1410</v>
      </c>
      <c r="Z3746" s="8" t="s">
        <v>21847</v>
      </c>
      <c r="AA3746" s="8" t="s">
        <v>594</v>
      </c>
      <c r="AB3746" s="8" t="s">
        <v>595</v>
      </c>
      <c r="AC3746" s="8" t="s">
        <v>37</v>
      </c>
      <c r="AD3746" s="8" t="s">
        <v>43</v>
      </c>
      <c r="AE3746" s="8" t="s">
        <v>37</v>
      </c>
      <c r="AF3746" s="8" t="s">
        <v>21848</v>
      </c>
      <c r="AG3746" s="8" t="s">
        <v>21849</v>
      </c>
      <c r="AH3746" s="8" t="s">
        <v>21850</v>
      </c>
      <c r="AI3746" s="11" t="s">
        <v>21851</v>
      </c>
    </row>
    <row r="3747" spans="1:35" x14ac:dyDescent="0.3">
      <c r="A3747" s="12">
        <v>734515</v>
      </c>
      <c r="B3747" s="13">
        <v>740073</v>
      </c>
      <c r="C3747" s="14" t="s">
        <v>35</v>
      </c>
      <c r="D3747" s="14" t="s">
        <v>21852</v>
      </c>
      <c r="E3747" s="14" t="s">
        <v>37</v>
      </c>
      <c r="F3747" s="13"/>
      <c r="G3747" s="14" t="s">
        <v>37</v>
      </c>
      <c r="H3747" s="14" t="s">
        <v>37</v>
      </c>
      <c r="I3747" s="14" t="s">
        <v>37</v>
      </c>
      <c r="J3747" s="14" t="s">
        <v>37</v>
      </c>
      <c r="K3747" s="14" t="s">
        <v>37</v>
      </c>
      <c r="L3747" s="14" t="s">
        <v>38</v>
      </c>
      <c r="M3747" s="14" t="s">
        <v>13423</v>
      </c>
      <c r="N3747" s="15">
        <v>150</v>
      </c>
      <c r="O3747" s="15">
        <v>108</v>
      </c>
      <c r="P3747" s="13">
        <v>86</v>
      </c>
      <c r="Q3747" s="13">
        <v>60</v>
      </c>
      <c r="R3747" s="13">
        <v>1</v>
      </c>
      <c r="S3747" s="13">
        <v>19</v>
      </c>
      <c r="T3747" s="13"/>
      <c r="U3747" s="13"/>
      <c r="V3747" s="16"/>
      <c r="W3747" s="15">
        <v>1470</v>
      </c>
      <c r="X3747" s="15">
        <v>1490</v>
      </c>
      <c r="Y3747" s="15">
        <v>1480</v>
      </c>
      <c r="Z3747" s="14" t="s">
        <v>21853</v>
      </c>
      <c r="AA3747" s="14" t="s">
        <v>12030</v>
      </c>
      <c r="AB3747" s="14" t="s">
        <v>12031</v>
      </c>
      <c r="AC3747" s="14" t="s">
        <v>37</v>
      </c>
      <c r="AD3747" s="14" t="s">
        <v>43</v>
      </c>
      <c r="AE3747" s="14" t="s">
        <v>37</v>
      </c>
      <c r="AF3747" s="14" t="s">
        <v>21854</v>
      </c>
      <c r="AG3747" s="14" t="s">
        <v>21855</v>
      </c>
      <c r="AH3747" s="14" t="s">
        <v>21856</v>
      </c>
      <c r="AI3747" s="17" t="s">
        <v>21857</v>
      </c>
    </row>
    <row r="3748" spans="1:35" x14ac:dyDescent="0.3">
      <c r="A3748" s="6">
        <v>734586</v>
      </c>
      <c r="B3748" s="7">
        <v>740073</v>
      </c>
      <c r="C3748" s="8" t="s">
        <v>35</v>
      </c>
      <c r="D3748" s="8" t="s">
        <v>21858</v>
      </c>
      <c r="E3748" s="8" t="s">
        <v>37</v>
      </c>
      <c r="F3748" s="7"/>
      <c r="G3748" s="8" t="s">
        <v>37</v>
      </c>
      <c r="H3748" s="8" t="s">
        <v>37</v>
      </c>
      <c r="I3748" s="8" t="s">
        <v>37</v>
      </c>
      <c r="J3748" s="8" t="s">
        <v>37</v>
      </c>
      <c r="K3748" s="8" t="s">
        <v>37</v>
      </c>
      <c r="L3748" s="8" t="s">
        <v>38</v>
      </c>
      <c r="M3748" s="8" t="s">
        <v>7098</v>
      </c>
      <c r="N3748" s="9">
        <v>150</v>
      </c>
      <c r="O3748" s="9">
        <v>105</v>
      </c>
      <c r="P3748" s="7">
        <v>85</v>
      </c>
      <c r="Q3748" s="7">
        <v>60</v>
      </c>
      <c r="R3748" s="7">
        <v>1</v>
      </c>
      <c r="S3748" s="7">
        <v>18</v>
      </c>
      <c r="T3748" s="7"/>
      <c r="U3748" s="7"/>
      <c r="V3748" s="10"/>
      <c r="W3748" s="9">
        <v>1470</v>
      </c>
      <c r="X3748" s="9">
        <v>1490</v>
      </c>
      <c r="Y3748" s="9">
        <v>1480</v>
      </c>
      <c r="Z3748" s="8" t="s">
        <v>3667</v>
      </c>
      <c r="AA3748" s="8" t="s">
        <v>594</v>
      </c>
      <c r="AB3748" s="8" t="s">
        <v>595</v>
      </c>
      <c r="AC3748" s="8" t="s">
        <v>37</v>
      </c>
      <c r="AD3748" s="8" t="s">
        <v>43</v>
      </c>
      <c r="AE3748" s="8" t="s">
        <v>37</v>
      </c>
      <c r="AF3748" s="8" t="s">
        <v>21859</v>
      </c>
      <c r="AG3748" s="8" t="s">
        <v>21860</v>
      </c>
      <c r="AH3748" s="8" t="s">
        <v>21861</v>
      </c>
      <c r="AI3748" s="11" t="s">
        <v>21862</v>
      </c>
    </row>
    <row r="3749" spans="1:35" x14ac:dyDescent="0.3">
      <c r="A3749" s="12">
        <v>734603</v>
      </c>
      <c r="B3749" s="13">
        <v>740074</v>
      </c>
      <c r="C3749" s="14" t="s">
        <v>10814</v>
      </c>
      <c r="D3749" s="14" t="s">
        <v>21863</v>
      </c>
      <c r="E3749" s="14" t="s">
        <v>21864</v>
      </c>
      <c r="F3749" s="13"/>
      <c r="G3749" s="14" t="s">
        <v>37</v>
      </c>
      <c r="H3749" s="14" t="s">
        <v>37</v>
      </c>
      <c r="I3749" s="14" t="s">
        <v>37</v>
      </c>
      <c r="J3749" s="14" t="s">
        <v>37</v>
      </c>
      <c r="K3749" s="14" t="s">
        <v>37</v>
      </c>
      <c r="L3749" s="14" t="s">
        <v>38</v>
      </c>
      <c r="M3749" s="14" t="s">
        <v>4617</v>
      </c>
      <c r="N3749" s="15">
        <v>150</v>
      </c>
      <c r="O3749" s="15">
        <v>115</v>
      </c>
      <c r="P3749" s="13">
        <v>84</v>
      </c>
      <c r="Q3749" s="13">
        <v>62</v>
      </c>
      <c r="R3749" s="13">
        <v>1</v>
      </c>
      <c r="S3749" s="13">
        <v>19</v>
      </c>
      <c r="T3749" s="13"/>
      <c r="U3749" s="13"/>
      <c r="V3749" s="16"/>
      <c r="W3749" s="15">
        <v>1451</v>
      </c>
      <c r="X3749" s="15">
        <v>1475</v>
      </c>
      <c r="Y3749" s="15">
        <v>1463</v>
      </c>
      <c r="Z3749" s="14" t="s">
        <v>14080</v>
      </c>
      <c r="AA3749" s="14" t="s">
        <v>7492</v>
      </c>
      <c r="AB3749" s="14" t="s">
        <v>7493</v>
      </c>
      <c r="AC3749" s="14" t="s">
        <v>37</v>
      </c>
      <c r="AD3749" s="14" t="s">
        <v>43</v>
      </c>
      <c r="AE3749" s="14" t="s">
        <v>37</v>
      </c>
      <c r="AF3749" s="14" t="s">
        <v>21865</v>
      </c>
      <c r="AG3749" s="14" t="s">
        <v>21866</v>
      </c>
      <c r="AH3749" s="14" t="s">
        <v>21867</v>
      </c>
      <c r="AI3749" s="17" t="s">
        <v>21868</v>
      </c>
    </row>
    <row r="3750" spans="1:35" x14ac:dyDescent="0.3">
      <c r="A3750" s="6">
        <v>734658</v>
      </c>
      <c r="B3750" s="7">
        <v>740316</v>
      </c>
      <c r="C3750" s="8" t="s">
        <v>13611</v>
      </c>
      <c r="D3750" s="8" t="s">
        <v>21869</v>
      </c>
      <c r="E3750" s="8" t="s">
        <v>37</v>
      </c>
      <c r="F3750" s="7"/>
      <c r="G3750" s="8" t="s">
        <v>37</v>
      </c>
      <c r="H3750" s="8" t="s">
        <v>37</v>
      </c>
      <c r="I3750" s="8" t="s">
        <v>37</v>
      </c>
      <c r="J3750" s="8" t="s">
        <v>37</v>
      </c>
      <c r="K3750" s="8" t="s">
        <v>37</v>
      </c>
      <c r="L3750" s="8" t="s">
        <v>38</v>
      </c>
      <c r="M3750" s="8" t="s">
        <v>1657</v>
      </c>
      <c r="N3750" s="9">
        <v>150</v>
      </c>
      <c r="O3750" s="9">
        <v>101</v>
      </c>
      <c r="P3750" s="7">
        <v>84</v>
      </c>
      <c r="Q3750" s="7">
        <v>55</v>
      </c>
      <c r="R3750" s="7">
        <v>1</v>
      </c>
      <c r="S3750" s="7">
        <v>17</v>
      </c>
      <c r="T3750" s="7"/>
      <c r="U3750" s="7"/>
      <c r="V3750" s="10"/>
      <c r="W3750" s="9">
        <v>1440</v>
      </c>
      <c r="X3750" s="9">
        <v>1470</v>
      </c>
      <c r="Y3750" s="9">
        <v>1455</v>
      </c>
      <c r="Z3750" s="8" t="s">
        <v>800</v>
      </c>
      <c r="AA3750" s="8" t="s">
        <v>18597</v>
      </c>
      <c r="AB3750" s="8" t="s">
        <v>18598</v>
      </c>
      <c r="AC3750" s="8" t="s">
        <v>37</v>
      </c>
      <c r="AD3750" s="8" t="s">
        <v>43</v>
      </c>
      <c r="AE3750" s="8" t="s">
        <v>37</v>
      </c>
      <c r="AF3750" s="8" t="s">
        <v>21870</v>
      </c>
      <c r="AG3750" s="8" t="s">
        <v>21871</v>
      </c>
      <c r="AH3750" s="8" t="s">
        <v>21872</v>
      </c>
      <c r="AI3750" s="11" t="s">
        <v>21873</v>
      </c>
    </row>
    <row r="3751" spans="1:35" x14ac:dyDescent="0.3">
      <c r="A3751" s="12">
        <v>5801</v>
      </c>
      <c r="B3751" s="13">
        <v>740069</v>
      </c>
      <c r="C3751" s="14" t="s">
        <v>884</v>
      </c>
      <c r="D3751" s="14" t="s">
        <v>21874</v>
      </c>
      <c r="E3751" s="14" t="s">
        <v>37</v>
      </c>
      <c r="F3751" s="13">
        <v>100083303</v>
      </c>
      <c r="G3751" s="14" t="s">
        <v>37</v>
      </c>
      <c r="H3751" s="14" t="s">
        <v>37</v>
      </c>
      <c r="I3751" s="14" t="s">
        <v>37</v>
      </c>
      <c r="J3751" s="14" t="s">
        <v>37</v>
      </c>
      <c r="K3751" s="14" t="s">
        <v>37</v>
      </c>
      <c r="L3751" s="14" t="s">
        <v>38</v>
      </c>
      <c r="M3751" s="14" t="s">
        <v>6832</v>
      </c>
      <c r="N3751" s="15">
        <v>150</v>
      </c>
      <c r="O3751" s="15">
        <v>110</v>
      </c>
      <c r="P3751" s="13">
        <v>83</v>
      </c>
      <c r="Q3751" s="13">
        <v>62</v>
      </c>
      <c r="R3751" s="13">
        <v>1</v>
      </c>
      <c r="S3751" s="13">
        <v>18</v>
      </c>
      <c r="T3751" s="13"/>
      <c r="U3751" s="13"/>
      <c r="V3751" s="16"/>
      <c r="W3751" s="15">
        <v>1427</v>
      </c>
      <c r="X3751" s="15">
        <v>1436</v>
      </c>
      <c r="Y3751" s="15">
        <v>1431.5</v>
      </c>
      <c r="Z3751" s="14" t="s">
        <v>3619</v>
      </c>
      <c r="AA3751" s="14" t="s">
        <v>79</v>
      </c>
      <c r="AB3751" s="14" t="s">
        <v>80</v>
      </c>
      <c r="AC3751" s="14" t="s">
        <v>37</v>
      </c>
      <c r="AD3751" s="14" t="s">
        <v>82</v>
      </c>
      <c r="AE3751" s="14" t="s">
        <v>37</v>
      </c>
      <c r="AF3751" s="14" t="s">
        <v>21875</v>
      </c>
      <c r="AG3751" s="14" t="s">
        <v>21876</v>
      </c>
      <c r="AH3751" s="14" t="s">
        <v>21877</v>
      </c>
      <c r="AI3751" s="17" t="s">
        <v>21878</v>
      </c>
    </row>
    <row r="3752" spans="1:35" x14ac:dyDescent="0.3">
      <c r="A3752" s="6">
        <v>737192</v>
      </c>
      <c r="B3752" s="7">
        <v>740353</v>
      </c>
      <c r="C3752" s="8" t="s">
        <v>6186</v>
      </c>
      <c r="D3752" s="8" t="s">
        <v>21879</v>
      </c>
      <c r="E3752" s="8" t="s">
        <v>37</v>
      </c>
      <c r="F3752" s="7"/>
      <c r="G3752" s="8" t="s">
        <v>37</v>
      </c>
      <c r="H3752" s="8" t="s">
        <v>37</v>
      </c>
      <c r="I3752" s="8" t="s">
        <v>37</v>
      </c>
      <c r="J3752" s="8" t="s">
        <v>37</v>
      </c>
      <c r="K3752" s="8" t="s">
        <v>37</v>
      </c>
      <c r="L3752" s="8" t="s">
        <v>37</v>
      </c>
      <c r="M3752" s="8" t="s">
        <v>403</v>
      </c>
      <c r="N3752" s="9">
        <v>150</v>
      </c>
      <c r="O3752" s="9">
        <v>100</v>
      </c>
      <c r="P3752" s="7">
        <v>78</v>
      </c>
      <c r="Q3752" s="7">
        <v>52</v>
      </c>
      <c r="R3752" s="7"/>
      <c r="S3752" s="7"/>
      <c r="T3752" s="7"/>
      <c r="U3752" s="7"/>
      <c r="V3752" s="10"/>
      <c r="W3752" s="9">
        <v>1475</v>
      </c>
      <c r="X3752" s="9">
        <v>1490</v>
      </c>
      <c r="Y3752" s="9">
        <v>1482.5</v>
      </c>
      <c r="Z3752" s="8" t="s">
        <v>37</v>
      </c>
      <c r="AA3752" s="8" t="s">
        <v>5008</v>
      </c>
      <c r="AB3752" s="8" t="s">
        <v>5009</v>
      </c>
      <c r="AC3752" s="8" t="s">
        <v>21880</v>
      </c>
      <c r="AD3752" s="8" t="s">
        <v>108</v>
      </c>
      <c r="AE3752" s="8" t="s">
        <v>37</v>
      </c>
      <c r="AF3752" s="8" t="s">
        <v>21881</v>
      </c>
      <c r="AG3752" s="8" t="s">
        <v>21882</v>
      </c>
      <c r="AH3752" s="8" t="s">
        <v>37</v>
      </c>
      <c r="AI3752" s="11" t="s">
        <v>37</v>
      </c>
    </row>
    <row r="3753" spans="1:35" x14ac:dyDescent="0.3">
      <c r="A3753" s="12">
        <v>723903</v>
      </c>
      <c r="B3753" s="13">
        <v>740243</v>
      </c>
      <c r="C3753" s="14" t="s">
        <v>21883</v>
      </c>
      <c r="D3753" s="14" t="s">
        <v>21884</v>
      </c>
      <c r="E3753" s="14" t="s">
        <v>37</v>
      </c>
      <c r="F3753" s="13">
        <v>100088818</v>
      </c>
      <c r="G3753" s="14" t="s">
        <v>37</v>
      </c>
      <c r="H3753" s="14" t="s">
        <v>37</v>
      </c>
      <c r="I3753" s="14" t="s">
        <v>37</v>
      </c>
      <c r="J3753" s="14" t="s">
        <v>37</v>
      </c>
      <c r="K3753" s="14" t="s">
        <v>37</v>
      </c>
      <c r="L3753" s="14" t="s">
        <v>38</v>
      </c>
      <c r="M3753" s="14" t="s">
        <v>21885</v>
      </c>
      <c r="N3753" s="15">
        <v>150</v>
      </c>
      <c r="O3753" s="15">
        <v>110</v>
      </c>
      <c r="P3753" s="13">
        <v>78</v>
      </c>
      <c r="Q3753" s="13">
        <v>58</v>
      </c>
      <c r="R3753" s="13"/>
      <c r="S3753" s="13"/>
      <c r="T3753" s="13"/>
      <c r="U3753" s="13"/>
      <c r="V3753" s="16"/>
      <c r="W3753" s="15">
        <v>1460</v>
      </c>
      <c r="X3753" s="15">
        <v>1490</v>
      </c>
      <c r="Y3753" s="15">
        <v>1475</v>
      </c>
      <c r="Z3753" s="14" t="s">
        <v>5791</v>
      </c>
      <c r="AA3753" s="14" t="s">
        <v>5950</v>
      </c>
      <c r="AB3753" s="14" t="s">
        <v>5951</v>
      </c>
      <c r="AC3753" s="14" t="s">
        <v>21886</v>
      </c>
      <c r="AD3753" s="14" t="s">
        <v>82</v>
      </c>
      <c r="AE3753" s="14" t="s">
        <v>37</v>
      </c>
      <c r="AF3753" s="14" t="s">
        <v>21887</v>
      </c>
      <c r="AG3753" s="14" t="s">
        <v>21888</v>
      </c>
      <c r="AH3753" s="14" t="s">
        <v>21889</v>
      </c>
      <c r="AI3753" s="17" t="s">
        <v>21890</v>
      </c>
    </row>
    <row r="3754" spans="1:35" x14ac:dyDescent="0.3">
      <c r="A3754" s="6">
        <v>5866</v>
      </c>
      <c r="B3754" s="7">
        <v>740069</v>
      </c>
      <c r="C3754" s="8" t="s">
        <v>884</v>
      </c>
      <c r="D3754" s="8" t="s">
        <v>21891</v>
      </c>
      <c r="E3754" s="8" t="s">
        <v>37</v>
      </c>
      <c r="F3754" s="7">
        <v>100083297</v>
      </c>
      <c r="G3754" s="8" t="s">
        <v>37</v>
      </c>
      <c r="H3754" s="8" t="s">
        <v>37</v>
      </c>
      <c r="I3754" s="8" t="s">
        <v>37</v>
      </c>
      <c r="J3754" s="8" t="s">
        <v>37</v>
      </c>
      <c r="K3754" s="8" t="s">
        <v>37</v>
      </c>
      <c r="L3754" s="8" t="s">
        <v>38</v>
      </c>
      <c r="M3754" s="8" t="s">
        <v>3239</v>
      </c>
      <c r="N3754" s="9">
        <v>150</v>
      </c>
      <c r="O3754" s="9">
        <v>110</v>
      </c>
      <c r="P3754" s="7">
        <v>72</v>
      </c>
      <c r="Q3754" s="7">
        <v>50</v>
      </c>
      <c r="R3754" s="7">
        <v>1</v>
      </c>
      <c r="S3754" s="7">
        <v>16</v>
      </c>
      <c r="T3754" s="7"/>
      <c r="U3754" s="7"/>
      <c r="V3754" s="10"/>
      <c r="W3754" s="9">
        <v>1426</v>
      </c>
      <c r="X3754" s="9">
        <v>1450</v>
      </c>
      <c r="Y3754" s="9">
        <v>1438</v>
      </c>
      <c r="Z3754" s="8" t="s">
        <v>2883</v>
      </c>
      <c r="AA3754" s="8" t="s">
        <v>37</v>
      </c>
      <c r="AB3754" s="8" t="s">
        <v>37</v>
      </c>
      <c r="AC3754" s="8" t="s">
        <v>37</v>
      </c>
      <c r="AD3754" s="8">
        <v>0</v>
      </c>
      <c r="AE3754" s="8" t="s">
        <v>37</v>
      </c>
      <c r="AF3754" s="8" t="s">
        <v>37</v>
      </c>
      <c r="AG3754" s="8" t="s">
        <v>37</v>
      </c>
      <c r="AH3754" s="8" t="s">
        <v>21892</v>
      </c>
      <c r="AI3754" s="11" t="s">
        <v>21893</v>
      </c>
    </row>
    <row r="3755" spans="1:35" x14ac:dyDescent="0.3">
      <c r="A3755" s="12">
        <v>725375</v>
      </c>
      <c r="B3755" s="13">
        <v>740218</v>
      </c>
      <c r="C3755" s="14" t="s">
        <v>2284</v>
      </c>
      <c r="D3755" s="14" t="s">
        <v>21894</v>
      </c>
      <c r="E3755" s="14" t="s">
        <v>37</v>
      </c>
      <c r="F3755" s="13"/>
      <c r="G3755" s="14" t="s">
        <v>37</v>
      </c>
      <c r="H3755" s="14" t="s">
        <v>37</v>
      </c>
      <c r="I3755" s="14" t="s">
        <v>37</v>
      </c>
      <c r="J3755" s="14" t="s">
        <v>37</v>
      </c>
      <c r="K3755" s="14" t="s">
        <v>37</v>
      </c>
      <c r="L3755" s="14" t="s">
        <v>38</v>
      </c>
      <c r="M3755" s="14" t="s">
        <v>6815</v>
      </c>
      <c r="N3755" s="15">
        <v>150</v>
      </c>
      <c r="O3755" s="15">
        <v>103</v>
      </c>
      <c r="P3755" s="13">
        <v>120</v>
      </c>
      <c r="Q3755" s="13">
        <v>105</v>
      </c>
      <c r="R3755" s="13">
        <v>1</v>
      </c>
      <c r="S3755" s="13">
        <v>22</v>
      </c>
      <c r="T3755" s="13"/>
      <c r="U3755" s="13"/>
      <c r="V3755" s="16"/>
      <c r="W3755" s="15">
        <v>1519</v>
      </c>
      <c r="X3755" s="15">
        <v>1525</v>
      </c>
      <c r="Y3755" s="15">
        <v>1522</v>
      </c>
      <c r="Z3755" s="14" t="s">
        <v>37</v>
      </c>
      <c r="AA3755" s="14" t="s">
        <v>106</v>
      </c>
      <c r="AB3755" s="14" t="s">
        <v>107</v>
      </c>
      <c r="AC3755" s="14" t="s">
        <v>37</v>
      </c>
      <c r="AD3755" s="14" t="s">
        <v>108</v>
      </c>
      <c r="AE3755" s="14" t="s">
        <v>21895</v>
      </c>
      <c r="AF3755" s="14" t="s">
        <v>37</v>
      </c>
      <c r="AG3755" s="14" t="s">
        <v>37</v>
      </c>
      <c r="AH3755" s="14" t="s">
        <v>21896</v>
      </c>
      <c r="AI3755" s="17" t="s">
        <v>21897</v>
      </c>
    </row>
    <row r="3756" spans="1:35" x14ac:dyDescent="0.3">
      <c r="A3756" s="6">
        <v>738299</v>
      </c>
      <c r="B3756" s="7">
        <v>740423</v>
      </c>
      <c r="C3756" s="8" t="s">
        <v>1235</v>
      </c>
      <c r="D3756" s="8" t="s">
        <v>21898</v>
      </c>
      <c r="E3756" s="8" t="s">
        <v>37</v>
      </c>
      <c r="F3756" s="7"/>
      <c r="G3756" s="8" t="s">
        <v>37</v>
      </c>
      <c r="H3756" s="8" t="s">
        <v>37</v>
      </c>
      <c r="I3756" s="8" t="s">
        <v>37</v>
      </c>
      <c r="J3756" s="8" t="s">
        <v>37</v>
      </c>
      <c r="K3756" s="8" t="s">
        <v>37</v>
      </c>
      <c r="L3756" s="8" t="s">
        <v>38</v>
      </c>
      <c r="M3756" s="8" t="s">
        <v>1237</v>
      </c>
      <c r="N3756" s="9">
        <v>150</v>
      </c>
      <c r="O3756" s="9">
        <v>100</v>
      </c>
      <c r="P3756" s="7">
        <v>117</v>
      </c>
      <c r="Q3756" s="7">
        <v>58</v>
      </c>
      <c r="R3756" s="7">
        <v>1</v>
      </c>
      <c r="S3756" s="7"/>
      <c r="T3756" s="7"/>
      <c r="U3756" s="7"/>
      <c r="V3756" s="10"/>
      <c r="W3756" s="9">
        <v>1465</v>
      </c>
      <c r="X3756" s="9">
        <v>1485</v>
      </c>
      <c r="Y3756" s="9">
        <v>1475</v>
      </c>
      <c r="Z3756" s="8" t="s">
        <v>9971</v>
      </c>
      <c r="AA3756" s="8" t="s">
        <v>395</v>
      </c>
      <c r="AB3756" s="8" t="s">
        <v>396</v>
      </c>
      <c r="AC3756" s="8" t="s">
        <v>16047</v>
      </c>
      <c r="AD3756" s="8" t="s">
        <v>108</v>
      </c>
      <c r="AE3756" s="8" t="s">
        <v>37</v>
      </c>
      <c r="AF3756" s="8" t="s">
        <v>37</v>
      </c>
      <c r="AG3756" s="8" t="s">
        <v>37</v>
      </c>
      <c r="AH3756" s="8" t="s">
        <v>37</v>
      </c>
      <c r="AI3756" s="11" t="s">
        <v>37</v>
      </c>
    </row>
    <row r="3757" spans="1:35" x14ac:dyDescent="0.3">
      <c r="A3757" s="12">
        <v>734563</v>
      </c>
      <c r="B3757" s="13">
        <v>740073</v>
      </c>
      <c r="C3757" s="14" t="s">
        <v>35</v>
      </c>
      <c r="D3757" s="14" t="s">
        <v>21899</v>
      </c>
      <c r="E3757" s="14" t="s">
        <v>37</v>
      </c>
      <c r="F3757" s="13"/>
      <c r="G3757" s="14" t="s">
        <v>37</v>
      </c>
      <c r="H3757" s="14" t="s">
        <v>37</v>
      </c>
      <c r="I3757" s="14" t="s">
        <v>37</v>
      </c>
      <c r="J3757" s="14" t="s">
        <v>37</v>
      </c>
      <c r="K3757" s="14" t="s">
        <v>37</v>
      </c>
      <c r="L3757" s="14" t="s">
        <v>38</v>
      </c>
      <c r="M3757" s="14" t="s">
        <v>3025</v>
      </c>
      <c r="N3757" s="15">
        <v>150</v>
      </c>
      <c r="O3757" s="15">
        <v>114</v>
      </c>
      <c r="P3757" s="13">
        <v>105</v>
      </c>
      <c r="Q3757" s="13">
        <v>69</v>
      </c>
      <c r="R3757" s="13"/>
      <c r="S3757" s="13">
        <v>20</v>
      </c>
      <c r="T3757" s="13"/>
      <c r="U3757" s="13"/>
      <c r="V3757" s="16"/>
      <c r="W3757" s="15">
        <v>1476</v>
      </c>
      <c r="X3757" s="15">
        <v>1500</v>
      </c>
      <c r="Y3757" s="15">
        <v>1488</v>
      </c>
      <c r="Z3757" s="14" t="s">
        <v>7462</v>
      </c>
      <c r="AA3757" s="14" t="s">
        <v>21900</v>
      </c>
      <c r="AB3757" s="14" t="s">
        <v>21901</v>
      </c>
      <c r="AC3757" s="14" t="s">
        <v>37</v>
      </c>
      <c r="AD3757" s="14" t="s">
        <v>43</v>
      </c>
      <c r="AE3757" s="14" t="s">
        <v>37</v>
      </c>
      <c r="AF3757" s="14" t="s">
        <v>21902</v>
      </c>
      <c r="AG3757" s="14" t="s">
        <v>21903</v>
      </c>
      <c r="AH3757" s="14" t="s">
        <v>21904</v>
      </c>
      <c r="AI3757" s="17" t="s">
        <v>21905</v>
      </c>
    </row>
    <row r="3758" spans="1:35" x14ac:dyDescent="0.3">
      <c r="A3758" s="6">
        <v>736762</v>
      </c>
      <c r="B3758" s="7">
        <v>740155</v>
      </c>
      <c r="C3758" s="8" t="s">
        <v>3165</v>
      </c>
      <c r="D3758" s="8" t="s">
        <v>21906</v>
      </c>
      <c r="E3758" s="8" t="s">
        <v>21907</v>
      </c>
      <c r="F3758" s="7"/>
      <c r="G3758" s="8" t="s">
        <v>37</v>
      </c>
      <c r="H3758" s="8" t="s">
        <v>37</v>
      </c>
      <c r="I3758" s="8" t="s">
        <v>37</v>
      </c>
      <c r="J3758" s="8" t="s">
        <v>37</v>
      </c>
      <c r="K3758" s="8" t="s">
        <v>37</v>
      </c>
      <c r="L3758" s="8" t="s">
        <v>392</v>
      </c>
      <c r="M3758" s="8" t="s">
        <v>3041</v>
      </c>
      <c r="N3758" s="9">
        <v>150</v>
      </c>
      <c r="O3758" s="9">
        <v>105</v>
      </c>
      <c r="P3758" s="7">
        <v>100</v>
      </c>
      <c r="Q3758" s="7">
        <v>65</v>
      </c>
      <c r="R3758" s="7"/>
      <c r="S3758" s="7"/>
      <c r="T3758" s="7"/>
      <c r="U3758" s="7"/>
      <c r="V3758" s="10"/>
      <c r="W3758" s="9">
        <v>1576</v>
      </c>
      <c r="X3758" s="9">
        <v>1600</v>
      </c>
      <c r="Y3758" s="9">
        <v>1588</v>
      </c>
      <c r="Z3758" s="8" t="s">
        <v>37</v>
      </c>
      <c r="AA3758" s="8" t="s">
        <v>37</v>
      </c>
      <c r="AB3758" s="8" t="s">
        <v>37</v>
      </c>
      <c r="AC3758" s="8" t="s">
        <v>37</v>
      </c>
      <c r="AD3758" s="8">
        <v>0</v>
      </c>
      <c r="AE3758" s="8" t="s">
        <v>37</v>
      </c>
      <c r="AF3758" s="8" t="s">
        <v>37</v>
      </c>
      <c r="AG3758" s="8" t="s">
        <v>37</v>
      </c>
      <c r="AH3758" s="8" t="s">
        <v>21908</v>
      </c>
      <c r="AI3758" s="11" t="s">
        <v>21909</v>
      </c>
    </row>
    <row r="3759" spans="1:35" x14ac:dyDescent="0.3">
      <c r="A3759" s="12">
        <v>1066</v>
      </c>
      <c r="B3759" s="13">
        <v>739502</v>
      </c>
      <c r="C3759" s="14" t="s">
        <v>1520</v>
      </c>
      <c r="D3759" s="14" t="s">
        <v>628</v>
      </c>
      <c r="E3759" s="14" t="s">
        <v>37</v>
      </c>
      <c r="F3759" s="13"/>
      <c r="G3759" s="14" t="s">
        <v>37</v>
      </c>
      <c r="H3759" s="14" t="s">
        <v>37</v>
      </c>
      <c r="I3759" s="14" t="s">
        <v>37</v>
      </c>
      <c r="J3759" s="14" t="s">
        <v>37</v>
      </c>
      <c r="K3759" s="14" t="s">
        <v>37</v>
      </c>
      <c r="L3759" s="14" t="s">
        <v>37</v>
      </c>
      <c r="M3759" s="14" t="s">
        <v>2208</v>
      </c>
      <c r="N3759" s="15">
        <v>150</v>
      </c>
      <c r="O3759" s="15">
        <v>105</v>
      </c>
      <c r="P3759" s="14" t="s">
        <v>37</v>
      </c>
      <c r="Q3759" s="14" t="s">
        <v>37</v>
      </c>
      <c r="R3759" s="13">
        <v>1</v>
      </c>
      <c r="S3759" s="13"/>
      <c r="T3759" s="13"/>
      <c r="U3759" s="13"/>
      <c r="V3759" s="16"/>
      <c r="W3759" s="15">
        <v>1583</v>
      </c>
      <c r="X3759" s="15">
        <v>1583</v>
      </c>
      <c r="Y3759" s="15">
        <v>1583</v>
      </c>
      <c r="Z3759" s="14" t="s">
        <v>37</v>
      </c>
      <c r="AA3759" s="14" t="s">
        <v>37</v>
      </c>
      <c r="AB3759" s="14" t="s">
        <v>37</v>
      </c>
      <c r="AC3759" s="14" t="s">
        <v>37</v>
      </c>
      <c r="AD3759" s="14">
        <v>0</v>
      </c>
      <c r="AE3759" s="14" t="s">
        <v>37</v>
      </c>
      <c r="AF3759" s="14" t="s">
        <v>21910</v>
      </c>
      <c r="AG3759" s="14" t="s">
        <v>21911</v>
      </c>
      <c r="AH3759" s="14" t="s">
        <v>37</v>
      </c>
      <c r="AI3759" s="17" t="s">
        <v>37</v>
      </c>
    </row>
    <row r="3760" spans="1:35" x14ac:dyDescent="0.3">
      <c r="A3760" s="6">
        <v>1433</v>
      </c>
      <c r="B3760" s="7">
        <v>739552</v>
      </c>
      <c r="C3760" s="8" t="s">
        <v>891</v>
      </c>
      <c r="D3760" s="8" t="s">
        <v>4081</v>
      </c>
      <c r="E3760" s="8" t="s">
        <v>37</v>
      </c>
      <c r="F3760" s="7">
        <v>3301</v>
      </c>
      <c r="G3760" s="8" t="s">
        <v>37</v>
      </c>
      <c r="H3760" s="8" t="s">
        <v>37</v>
      </c>
      <c r="I3760" s="8" t="s">
        <v>37</v>
      </c>
      <c r="J3760" s="8" t="s">
        <v>37</v>
      </c>
      <c r="K3760" s="8" t="s">
        <v>37</v>
      </c>
      <c r="L3760" s="8" t="s">
        <v>38</v>
      </c>
      <c r="M3760" s="8" t="s">
        <v>21912</v>
      </c>
      <c r="N3760" s="9">
        <v>150</v>
      </c>
      <c r="O3760" s="9">
        <v>65</v>
      </c>
      <c r="P3760" s="8" t="s">
        <v>37</v>
      </c>
      <c r="Q3760" s="8" t="s">
        <v>37</v>
      </c>
      <c r="R3760" s="7">
        <v>1</v>
      </c>
      <c r="S3760" s="7">
        <v>27</v>
      </c>
      <c r="T3760" s="7"/>
      <c r="U3760" s="7"/>
      <c r="V3760" s="10"/>
      <c r="W3760" s="9">
        <v>1546</v>
      </c>
      <c r="X3760" s="9">
        <v>1555</v>
      </c>
      <c r="Y3760" s="9">
        <v>1550.5</v>
      </c>
      <c r="Z3760" s="8" t="s">
        <v>21913</v>
      </c>
      <c r="AA3760" s="8" t="s">
        <v>37</v>
      </c>
      <c r="AB3760" s="8" t="s">
        <v>37</v>
      </c>
      <c r="AC3760" s="8" t="s">
        <v>37</v>
      </c>
      <c r="AD3760" s="8">
        <v>0</v>
      </c>
      <c r="AE3760" s="8" t="s">
        <v>37</v>
      </c>
      <c r="AF3760" s="8" t="s">
        <v>37</v>
      </c>
      <c r="AG3760" s="8" t="s">
        <v>37</v>
      </c>
      <c r="AH3760" s="8" t="s">
        <v>21914</v>
      </c>
      <c r="AI3760" s="11" t="s">
        <v>21915</v>
      </c>
    </row>
    <row r="3761" spans="1:35" x14ac:dyDescent="0.3">
      <c r="A3761" s="12">
        <v>911</v>
      </c>
      <c r="B3761" s="13">
        <v>739477</v>
      </c>
      <c r="C3761" s="14" t="s">
        <v>16252</v>
      </c>
      <c r="D3761" s="14" t="s">
        <v>21916</v>
      </c>
      <c r="E3761" s="14" t="s">
        <v>37</v>
      </c>
      <c r="F3761" s="13"/>
      <c r="G3761" s="14" t="s">
        <v>37</v>
      </c>
      <c r="H3761" s="14" t="s">
        <v>37</v>
      </c>
      <c r="I3761" s="14" t="s">
        <v>37</v>
      </c>
      <c r="J3761" s="14" t="s">
        <v>37</v>
      </c>
      <c r="K3761" s="14" t="s">
        <v>37</v>
      </c>
      <c r="L3761" s="14" t="s">
        <v>37</v>
      </c>
      <c r="M3761" s="14" t="s">
        <v>3322</v>
      </c>
      <c r="N3761" s="15">
        <v>150</v>
      </c>
      <c r="O3761" s="15">
        <v>100</v>
      </c>
      <c r="P3761" s="14" t="s">
        <v>37</v>
      </c>
      <c r="Q3761" s="14" t="s">
        <v>37</v>
      </c>
      <c r="R3761" s="13">
        <v>1</v>
      </c>
      <c r="S3761" s="13"/>
      <c r="T3761" s="13"/>
      <c r="U3761" s="13"/>
      <c r="V3761" s="16"/>
      <c r="W3761" s="15">
        <v>1537</v>
      </c>
      <c r="X3761" s="15">
        <v>1538</v>
      </c>
      <c r="Y3761" s="15">
        <v>1537.5</v>
      </c>
      <c r="Z3761" s="14" t="s">
        <v>37</v>
      </c>
      <c r="AA3761" s="14" t="s">
        <v>37</v>
      </c>
      <c r="AB3761" s="14" t="s">
        <v>37</v>
      </c>
      <c r="AC3761" s="14" t="s">
        <v>37</v>
      </c>
      <c r="AD3761" s="14">
        <v>0</v>
      </c>
      <c r="AE3761" s="14" t="s">
        <v>37</v>
      </c>
      <c r="AF3761" s="14" t="s">
        <v>21917</v>
      </c>
      <c r="AG3761" s="14" t="s">
        <v>21918</v>
      </c>
      <c r="AH3761" s="14" t="s">
        <v>21919</v>
      </c>
      <c r="AI3761" s="17" t="s">
        <v>21920</v>
      </c>
    </row>
    <row r="3762" spans="1:35" x14ac:dyDescent="0.3">
      <c r="A3762" s="6">
        <v>969</v>
      </c>
      <c r="B3762" s="7">
        <v>739483</v>
      </c>
      <c r="C3762" s="8" t="s">
        <v>653</v>
      </c>
      <c r="D3762" s="8" t="s">
        <v>21921</v>
      </c>
      <c r="E3762" s="8" t="s">
        <v>37</v>
      </c>
      <c r="F3762" s="7"/>
      <c r="G3762" s="8" t="s">
        <v>37</v>
      </c>
      <c r="H3762" s="8" t="s">
        <v>37</v>
      </c>
      <c r="I3762" s="8" t="s">
        <v>37</v>
      </c>
      <c r="J3762" s="8" t="s">
        <v>37</v>
      </c>
      <c r="K3762" s="8" t="s">
        <v>37</v>
      </c>
      <c r="L3762" s="8" t="s">
        <v>37</v>
      </c>
      <c r="M3762" s="8" t="s">
        <v>4550</v>
      </c>
      <c r="N3762" s="9">
        <v>150</v>
      </c>
      <c r="O3762" s="9">
        <v>105</v>
      </c>
      <c r="P3762" s="8" t="s">
        <v>37</v>
      </c>
      <c r="Q3762" s="8" t="s">
        <v>37</v>
      </c>
      <c r="R3762" s="7">
        <v>1</v>
      </c>
      <c r="S3762" s="7"/>
      <c r="T3762" s="7"/>
      <c r="U3762" s="7"/>
      <c r="V3762" s="10"/>
      <c r="W3762" s="9">
        <v>1520</v>
      </c>
      <c r="X3762" s="9">
        <v>1520</v>
      </c>
      <c r="Y3762" s="9">
        <v>1520</v>
      </c>
      <c r="Z3762" s="8" t="s">
        <v>37</v>
      </c>
      <c r="AA3762" s="8" t="s">
        <v>37</v>
      </c>
      <c r="AB3762" s="8" t="s">
        <v>37</v>
      </c>
      <c r="AC3762" s="8" t="s">
        <v>37</v>
      </c>
      <c r="AD3762" s="8">
        <v>0</v>
      </c>
      <c r="AE3762" s="8" t="s">
        <v>37</v>
      </c>
      <c r="AF3762" s="8" t="s">
        <v>21922</v>
      </c>
      <c r="AG3762" s="8" t="s">
        <v>21923</v>
      </c>
      <c r="AH3762" s="8" t="s">
        <v>21924</v>
      </c>
      <c r="AI3762" s="11" t="s">
        <v>21925</v>
      </c>
    </row>
    <row r="3763" spans="1:35" x14ac:dyDescent="0.3">
      <c r="A3763" s="12">
        <v>114</v>
      </c>
      <c r="B3763" s="13">
        <v>739511</v>
      </c>
      <c r="C3763" s="14" t="s">
        <v>1011</v>
      </c>
      <c r="D3763" s="14" t="s">
        <v>21926</v>
      </c>
      <c r="E3763" s="14" t="s">
        <v>37</v>
      </c>
      <c r="F3763" s="13">
        <v>100134181</v>
      </c>
      <c r="G3763" s="14" t="s">
        <v>37</v>
      </c>
      <c r="H3763" s="14" t="s">
        <v>37</v>
      </c>
      <c r="I3763" s="14" t="s">
        <v>37</v>
      </c>
      <c r="J3763" s="14" t="s">
        <v>37</v>
      </c>
      <c r="K3763" s="14" t="s">
        <v>37</v>
      </c>
      <c r="L3763" s="14" t="s">
        <v>38</v>
      </c>
      <c r="M3763" s="14" t="s">
        <v>4163</v>
      </c>
      <c r="N3763" s="15">
        <v>150</v>
      </c>
      <c r="O3763" s="15">
        <v>104</v>
      </c>
      <c r="P3763" s="14" t="s">
        <v>37</v>
      </c>
      <c r="Q3763" s="14" t="s">
        <v>37</v>
      </c>
      <c r="R3763" s="13">
        <v>1</v>
      </c>
      <c r="S3763" s="13"/>
      <c r="T3763" s="13"/>
      <c r="U3763" s="13"/>
      <c r="V3763" s="16"/>
      <c r="W3763" s="15">
        <v>1510</v>
      </c>
      <c r="X3763" s="15">
        <v>1540</v>
      </c>
      <c r="Y3763" s="15">
        <v>1525</v>
      </c>
      <c r="Z3763" s="14" t="s">
        <v>21927</v>
      </c>
      <c r="AA3763" s="14" t="s">
        <v>37</v>
      </c>
      <c r="AB3763" s="14" t="s">
        <v>37</v>
      </c>
      <c r="AC3763" s="14" t="s">
        <v>37</v>
      </c>
      <c r="AD3763" s="14">
        <v>0</v>
      </c>
      <c r="AE3763" s="14" t="s">
        <v>37</v>
      </c>
      <c r="AF3763" s="14" t="s">
        <v>21928</v>
      </c>
      <c r="AG3763" s="14" t="s">
        <v>21929</v>
      </c>
      <c r="AH3763" s="14" t="s">
        <v>21930</v>
      </c>
      <c r="AI3763" s="17" t="s">
        <v>21931</v>
      </c>
    </row>
    <row r="3764" spans="1:35" x14ac:dyDescent="0.3">
      <c r="A3764" s="6">
        <v>1648</v>
      </c>
      <c r="B3764" s="7">
        <v>739585</v>
      </c>
      <c r="C3764" s="8" t="s">
        <v>21932</v>
      </c>
      <c r="D3764" s="8" t="s">
        <v>21933</v>
      </c>
      <c r="E3764" s="8" t="s">
        <v>21934</v>
      </c>
      <c r="F3764" s="7">
        <v>100050427</v>
      </c>
      <c r="G3764" s="8" t="s">
        <v>37</v>
      </c>
      <c r="H3764" s="8" t="s">
        <v>37</v>
      </c>
      <c r="I3764" s="8" t="s">
        <v>37</v>
      </c>
      <c r="J3764" s="8" t="s">
        <v>37</v>
      </c>
      <c r="K3764" s="8" t="s">
        <v>37</v>
      </c>
      <c r="L3764" s="8" t="s">
        <v>38</v>
      </c>
      <c r="M3764" s="8" t="s">
        <v>703</v>
      </c>
      <c r="N3764" s="9">
        <v>150</v>
      </c>
      <c r="O3764" s="9">
        <v>100</v>
      </c>
      <c r="P3764" s="8" t="s">
        <v>37</v>
      </c>
      <c r="Q3764" s="8" t="s">
        <v>37</v>
      </c>
      <c r="R3764" s="7"/>
      <c r="S3764" s="7"/>
      <c r="T3764" s="7"/>
      <c r="U3764" s="7"/>
      <c r="V3764" s="10"/>
      <c r="W3764" s="9">
        <v>1510</v>
      </c>
      <c r="X3764" s="9">
        <v>1530</v>
      </c>
      <c r="Y3764" s="9">
        <v>1520</v>
      </c>
      <c r="Z3764" s="8" t="s">
        <v>21935</v>
      </c>
      <c r="AA3764" s="8" t="s">
        <v>37</v>
      </c>
      <c r="AB3764" s="8" t="s">
        <v>37</v>
      </c>
      <c r="AC3764" s="8" t="s">
        <v>37</v>
      </c>
      <c r="AD3764" s="8">
        <v>0</v>
      </c>
      <c r="AE3764" s="8" t="s">
        <v>37</v>
      </c>
      <c r="AF3764" s="8" t="s">
        <v>37</v>
      </c>
      <c r="AG3764" s="8" t="s">
        <v>37</v>
      </c>
      <c r="AH3764" s="8" t="s">
        <v>21936</v>
      </c>
      <c r="AI3764" s="11" t="s">
        <v>21937</v>
      </c>
    </row>
    <row r="3765" spans="1:35" x14ac:dyDescent="0.3">
      <c r="A3765" s="12">
        <v>6434</v>
      </c>
      <c r="B3765" s="13">
        <v>740130</v>
      </c>
      <c r="C3765" s="14" t="s">
        <v>6290</v>
      </c>
      <c r="D3765" s="14" t="s">
        <v>591</v>
      </c>
      <c r="E3765" s="14" t="s">
        <v>37</v>
      </c>
      <c r="F3765" s="13"/>
      <c r="G3765" s="14" t="s">
        <v>37</v>
      </c>
      <c r="H3765" s="14" t="s">
        <v>37</v>
      </c>
      <c r="I3765" s="14" t="s">
        <v>37</v>
      </c>
      <c r="J3765" s="14" t="s">
        <v>37</v>
      </c>
      <c r="K3765" s="14" t="s">
        <v>37</v>
      </c>
      <c r="L3765" s="14" t="s">
        <v>37</v>
      </c>
      <c r="M3765" s="14" t="s">
        <v>5708</v>
      </c>
      <c r="N3765" s="15">
        <v>150</v>
      </c>
      <c r="O3765" s="15">
        <v>100</v>
      </c>
      <c r="P3765" s="14" t="s">
        <v>37</v>
      </c>
      <c r="Q3765" s="14" t="s">
        <v>37</v>
      </c>
      <c r="R3765" s="13">
        <v>1</v>
      </c>
      <c r="S3765" s="13"/>
      <c r="T3765" s="13"/>
      <c r="U3765" s="13"/>
      <c r="V3765" s="16"/>
      <c r="W3765" s="15">
        <v>1510</v>
      </c>
      <c r="X3765" s="15">
        <v>1510</v>
      </c>
      <c r="Y3765" s="15">
        <v>1510</v>
      </c>
      <c r="Z3765" s="14" t="s">
        <v>37</v>
      </c>
      <c r="AA3765" s="14" t="s">
        <v>37</v>
      </c>
      <c r="AB3765" s="14" t="s">
        <v>37</v>
      </c>
      <c r="AC3765" s="14" t="s">
        <v>37</v>
      </c>
      <c r="AD3765" s="14">
        <v>0</v>
      </c>
      <c r="AE3765" s="14" t="s">
        <v>37</v>
      </c>
      <c r="AF3765" s="14" t="s">
        <v>21938</v>
      </c>
      <c r="AG3765" s="14" t="s">
        <v>21939</v>
      </c>
      <c r="AH3765" s="14" t="s">
        <v>37</v>
      </c>
      <c r="AI3765" s="17" t="s">
        <v>37</v>
      </c>
    </row>
    <row r="3766" spans="1:35" x14ac:dyDescent="0.3">
      <c r="A3766" s="6">
        <v>738122</v>
      </c>
      <c r="B3766" s="7">
        <v>739841</v>
      </c>
      <c r="C3766" s="8" t="s">
        <v>66</v>
      </c>
      <c r="D3766" s="8" t="s">
        <v>21940</v>
      </c>
      <c r="E3766" s="8" t="s">
        <v>37</v>
      </c>
      <c r="F3766" s="7"/>
      <c r="G3766" s="8" t="s">
        <v>37</v>
      </c>
      <c r="H3766" s="8" t="s">
        <v>37</v>
      </c>
      <c r="I3766" s="8" t="s">
        <v>37</v>
      </c>
      <c r="J3766" s="8" t="s">
        <v>37</v>
      </c>
      <c r="K3766" s="8" t="s">
        <v>37</v>
      </c>
      <c r="L3766" s="8" t="s">
        <v>38</v>
      </c>
      <c r="M3766" s="8" t="s">
        <v>21941</v>
      </c>
      <c r="N3766" s="9">
        <v>150</v>
      </c>
      <c r="O3766" s="9">
        <v>105</v>
      </c>
      <c r="P3766" s="8" t="s">
        <v>37</v>
      </c>
      <c r="Q3766" s="8" t="s">
        <v>37</v>
      </c>
      <c r="R3766" s="7"/>
      <c r="S3766" s="7"/>
      <c r="T3766" s="7"/>
      <c r="U3766" s="7"/>
      <c r="V3766" s="10"/>
      <c r="W3766" s="9">
        <v>1505</v>
      </c>
      <c r="X3766" s="9">
        <v>1535</v>
      </c>
      <c r="Y3766" s="9">
        <v>1520</v>
      </c>
      <c r="Z3766" s="8" t="s">
        <v>21942</v>
      </c>
      <c r="AA3766" s="8" t="s">
        <v>594</v>
      </c>
      <c r="AB3766" s="8" t="s">
        <v>595</v>
      </c>
      <c r="AC3766" s="8" t="s">
        <v>596</v>
      </c>
      <c r="AD3766" s="8" t="s">
        <v>43</v>
      </c>
      <c r="AE3766" s="8" t="s">
        <v>37</v>
      </c>
      <c r="AF3766" s="8" t="s">
        <v>37</v>
      </c>
      <c r="AG3766" s="8" t="s">
        <v>37</v>
      </c>
      <c r="AH3766" s="8" t="s">
        <v>21943</v>
      </c>
      <c r="AI3766" s="11" t="s">
        <v>21944</v>
      </c>
    </row>
    <row r="3767" spans="1:35" x14ac:dyDescent="0.3">
      <c r="A3767" s="12">
        <v>1332</v>
      </c>
      <c r="B3767" s="13">
        <v>739536</v>
      </c>
      <c r="C3767" s="14" t="s">
        <v>6235</v>
      </c>
      <c r="D3767" s="14" t="s">
        <v>21945</v>
      </c>
      <c r="E3767" s="14" t="s">
        <v>37</v>
      </c>
      <c r="F3767" s="13">
        <v>100039316</v>
      </c>
      <c r="G3767" s="14" t="s">
        <v>37</v>
      </c>
      <c r="H3767" s="14" t="s">
        <v>37</v>
      </c>
      <c r="I3767" s="14" t="s">
        <v>37</v>
      </c>
      <c r="J3767" s="14" t="s">
        <v>37</v>
      </c>
      <c r="K3767" s="14" t="s">
        <v>37</v>
      </c>
      <c r="L3767" s="14" t="s">
        <v>38</v>
      </c>
      <c r="M3767" s="14" t="s">
        <v>2623</v>
      </c>
      <c r="N3767" s="15">
        <v>150</v>
      </c>
      <c r="O3767" s="15">
        <v>110</v>
      </c>
      <c r="P3767" s="14" t="s">
        <v>37</v>
      </c>
      <c r="Q3767" s="14" t="s">
        <v>37</v>
      </c>
      <c r="R3767" s="13"/>
      <c r="S3767" s="13"/>
      <c r="T3767" s="13"/>
      <c r="U3767" s="13"/>
      <c r="V3767" s="16"/>
      <c r="W3767" s="15">
        <v>1501</v>
      </c>
      <c r="X3767" s="15">
        <v>1600</v>
      </c>
      <c r="Y3767" s="15">
        <v>1550.5</v>
      </c>
      <c r="Z3767" s="14" t="s">
        <v>21946</v>
      </c>
      <c r="AA3767" s="14" t="s">
        <v>37</v>
      </c>
      <c r="AB3767" s="14" t="s">
        <v>37</v>
      </c>
      <c r="AC3767" s="14" t="s">
        <v>37</v>
      </c>
      <c r="AD3767" s="14">
        <v>0</v>
      </c>
      <c r="AE3767" s="14" t="s">
        <v>21947</v>
      </c>
      <c r="AF3767" s="14" t="s">
        <v>37</v>
      </c>
      <c r="AG3767" s="14" t="s">
        <v>37</v>
      </c>
      <c r="AH3767" s="14" t="s">
        <v>21948</v>
      </c>
      <c r="AI3767" s="17" t="s">
        <v>21949</v>
      </c>
    </row>
    <row r="3768" spans="1:35" x14ac:dyDescent="0.3">
      <c r="A3768" s="6">
        <v>3217</v>
      </c>
      <c r="B3768" s="7">
        <v>739723</v>
      </c>
      <c r="C3768" s="8" t="s">
        <v>136</v>
      </c>
      <c r="D3768" s="8" t="s">
        <v>21950</v>
      </c>
      <c r="E3768" s="8" t="s">
        <v>37</v>
      </c>
      <c r="F3768" s="7">
        <v>100026573</v>
      </c>
      <c r="G3768" s="8" t="s">
        <v>37</v>
      </c>
      <c r="H3768" s="8" t="s">
        <v>37</v>
      </c>
      <c r="I3768" s="8" t="s">
        <v>37</v>
      </c>
      <c r="J3768" s="8" t="s">
        <v>37</v>
      </c>
      <c r="K3768" s="8" t="s">
        <v>37</v>
      </c>
      <c r="L3768" s="8" t="s">
        <v>38</v>
      </c>
      <c r="M3768" s="8" t="s">
        <v>37</v>
      </c>
      <c r="N3768" s="9">
        <v>150</v>
      </c>
      <c r="O3768" s="9">
        <v>105</v>
      </c>
      <c r="P3768" s="8" t="s">
        <v>37</v>
      </c>
      <c r="Q3768" s="8" t="s">
        <v>37</v>
      </c>
      <c r="R3768" s="7"/>
      <c r="S3768" s="7"/>
      <c r="T3768" s="7"/>
      <c r="U3768" s="7"/>
      <c r="V3768" s="10"/>
      <c r="W3768" s="9">
        <v>1501</v>
      </c>
      <c r="X3768" s="9">
        <v>1600</v>
      </c>
      <c r="Y3768" s="9">
        <v>1550.5</v>
      </c>
      <c r="Z3768" s="8" t="s">
        <v>6237</v>
      </c>
      <c r="AA3768" s="8" t="s">
        <v>37</v>
      </c>
      <c r="AB3768" s="8" t="s">
        <v>37</v>
      </c>
      <c r="AC3768" s="8" t="s">
        <v>37</v>
      </c>
      <c r="AD3768" s="8">
        <v>0</v>
      </c>
      <c r="AE3768" s="8" t="s">
        <v>37</v>
      </c>
      <c r="AF3768" s="8" t="s">
        <v>37</v>
      </c>
      <c r="AG3768" s="8" t="s">
        <v>37</v>
      </c>
      <c r="AH3768" s="8" t="s">
        <v>21951</v>
      </c>
      <c r="AI3768" s="11" t="s">
        <v>21952</v>
      </c>
    </row>
    <row r="3769" spans="1:35" x14ac:dyDescent="0.3">
      <c r="A3769" s="12">
        <v>3303</v>
      </c>
      <c r="B3769" s="13">
        <v>739742</v>
      </c>
      <c r="C3769" s="14" t="s">
        <v>18103</v>
      </c>
      <c r="D3769" s="14" t="s">
        <v>21953</v>
      </c>
      <c r="E3769" s="14" t="s">
        <v>37</v>
      </c>
      <c r="F3769" s="13">
        <v>100030167</v>
      </c>
      <c r="G3769" s="14" t="s">
        <v>37</v>
      </c>
      <c r="H3769" s="14" t="s">
        <v>37</v>
      </c>
      <c r="I3769" s="14" t="s">
        <v>37</v>
      </c>
      <c r="J3769" s="14" t="s">
        <v>37</v>
      </c>
      <c r="K3769" s="14" t="s">
        <v>37</v>
      </c>
      <c r="L3769" s="14" t="s">
        <v>37</v>
      </c>
      <c r="M3769" s="14" t="s">
        <v>21954</v>
      </c>
      <c r="N3769" s="15">
        <v>150</v>
      </c>
      <c r="O3769" s="15">
        <v>110</v>
      </c>
      <c r="P3769" s="14" t="s">
        <v>37</v>
      </c>
      <c r="Q3769" s="14" t="s">
        <v>37</v>
      </c>
      <c r="R3769" s="13">
        <v>1</v>
      </c>
      <c r="S3769" s="13">
        <v>22</v>
      </c>
      <c r="T3769" s="13"/>
      <c r="U3769" s="13"/>
      <c r="V3769" s="16"/>
      <c r="W3769" s="15">
        <v>1501</v>
      </c>
      <c r="X3769" s="15">
        <v>1600</v>
      </c>
      <c r="Y3769" s="15">
        <v>1550.5</v>
      </c>
      <c r="Z3769" s="14" t="s">
        <v>6237</v>
      </c>
      <c r="AA3769" s="14" t="s">
        <v>37</v>
      </c>
      <c r="AB3769" s="14" t="s">
        <v>37</v>
      </c>
      <c r="AC3769" s="14" t="s">
        <v>37</v>
      </c>
      <c r="AD3769" s="14">
        <v>0</v>
      </c>
      <c r="AE3769" s="14" t="s">
        <v>37</v>
      </c>
      <c r="AF3769" s="14" t="s">
        <v>37</v>
      </c>
      <c r="AG3769" s="14" t="s">
        <v>37</v>
      </c>
      <c r="AH3769" s="14" t="s">
        <v>21955</v>
      </c>
      <c r="AI3769" s="17" t="s">
        <v>21956</v>
      </c>
    </row>
    <row r="3770" spans="1:35" x14ac:dyDescent="0.3">
      <c r="A3770" s="6">
        <v>1148</v>
      </c>
      <c r="B3770" s="7">
        <v>739509</v>
      </c>
      <c r="C3770" s="8" t="s">
        <v>4707</v>
      </c>
      <c r="D3770" s="8" t="s">
        <v>21957</v>
      </c>
      <c r="E3770" s="8" t="s">
        <v>37</v>
      </c>
      <c r="F3770" s="7"/>
      <c r="G3770" s="8" t="s">
        <v>37</v>
      </c>
      <c r="H3770" s="8" t="s">
        <v>37</v>
      </c>
      <c r="I3770" s="8" t="s">
        <v>37</v>
      </c>
      <c r="J3770" s="8" t="s">
        <v>37</v>
      </c>
      <c r="K3770" s="8" t="s">
        <v>37</v>
      </c>
      <c r="L3770" s="8" t="s">
        <v>37</v>
      </c>
      <c r="M3770" s="8" t="s">
        <v>3956</v>
      </c>
      <c r="N3770" s="9">
        <v>150</v>
      </c>
      <c r="O3770" s="9">
        <v>105</v>
      </c>
      <c r="P3770" s="8" t="s">
        <v>37</v>
      </c>
      <c r="Q3770" s="8" t="s">
        <v>37</v>
      </c>
      <c r="R3770" s="7">
        <v>1</v>
      </c>
      <c r="S3770" s="7"/>
      <c r="T3770" s="7"/>
      <c r="U3770" s="7"/>
      <c r="V3770" s="10"/>
      <c r="W3770" s="9">
        <v>1500</v>
      </c>
      <c r="X3770" s="9">
        <v>1600</v>
      </c>
      <c r="Y3770" s="9">
        <v>1550</v>
      </c>
      <c r="Z3770" s="8" t="s">
        <v>37</v>
      </c>
      <c r="AA3770" s="8" t="s">
        <v>37</v>
      </c>
      <c r="AB3770" s="8" t="s">
        <v>37</v>
      </c>
      <c r="AC3770" s="8" t="s">
        <v>37</v>
      </c>
      <c r="AD3770" s="8">
        <v>0</v>
      </c>
      <c r="AE3770" s="8" t="s">
        <v>37</v>
      </c>
      <c r="AF3770" s="8" t="s">
        <v>21958</v>
      </c>
      <c r="AG3770" s="8" t="s">
        <v>21959</v>
      </c>
      <c r="AH3770" s="8" t="s">
        <v>37</v>
      </c>
      <c r="AI3770" s="11" t="s">
        <v>37</v>
      </c>
    </row>
    <row r="3771" spans="1:35" x14ac:dyDescent="0.3">
      <c r="A3771" s="12">
        <v>7077</v>
      </c>
      <c r="B3771" s="13">
        <v>740194</v>
      </c>
      <c r="C3771" s="14" t="s">
        <v>21960</v>
      </c>
      <c r="D3771" s="14" t="s">
        <v>314</v>
      </c>
      <c r="E3771" s="14" t="s">
        <v>37</v>
      </c>
      <c r="F3771" s="13"/>
      <c r="G3771" s="14" t="s">
        <v>37</v>
      </c>
      <c r="H3771" s="14" t="s">
        <v>37</v>
      </c>
      <c r="I3771" s="14" t="s">
        <v>37</v>
      </c>
      <c r="J3771" s="14" t="s">
        <v>37</v>
      </c>
      <c r="K3771" s="14" t="s">
        <v>37</v>
      </c>
      <c r="L3771" s="14" t="s">
        <v>37</v>
      </c>
      <c r="M3771" s="14" t="s">
        <v>4561</v>
      </c>
      <c r="N3771" s="15">
        <v>150</v>
      </c>
      <c r="O3771" s="15">
        <v>90</v>
      </c>
      <c r="P3771" s="14" t="s">
        <v>37</v>
      </c>
      <c r="Q3771" s="14" t="s">
        <v>37</v>
      </c>
      <c r="R3771" s="13">
        <v>1</v>
      </c>
      <c r="S3771" s="13"/>
      <c r="T3771" s="13"/>
      <c r="U3771" s="13"/>
      <c r="V3771" s="16"/>
      <c r="W3771" s="15">
        <v>1500</v>
      </c>
      <c r="X3771" s="15">
        <v>1500</v>
      </c>
      <c r="Y3771" s="15">
        <v>1500</v>
      </c>
      <c r="Z3771" s="14" t="s">
        <v>37</v>
      </c>
      <c r="AA3771" s="14" t="s">
        <v>37</v>
      </c>
      <c r="AB3771" s="14" t="s">
        <v>37</v>
      </c>
      <c r="AC3771" s="14" t="s">
        <v>37</v>
      </c>
      <c r="AD3771" s="14">
        <v>0</v>
      </c>
      <c r="AE3771" s="14" t="s">
        <v>37</v>
      </c>
      <c r="AF3771" s="14" t="s">
        <v>21961</v>
      </c>
      <c r="AG3771" s="14" t="s">
        <v>21962</v>
      </c>
      <c r="AH3771" s="14" t="s">
        <v>37</v>
      </c>
      <c r="AI3771" s="17" t="s">
        <v>37</v>
      </c>
    </row>
    <row r="3772" spans="1:35" x14ac:dyDescent="0.3">
      <c r="A3772" s="6">
        <v>733803</v>
      </c>
      <c r="B3772" s="7">
        <v>740185</v>
      </c>
      <c r="C3772" s="8" t="s">
        <v>7835</v>
      </c>
      <c r="D3772" s="8" t="s">
        <v>21963</v>
      </c>
      <c r="E3772" s="8" t="s">
        <v>37</v>
      </c>
      <c r="F3772" s="7"/>
      <c r="G3772" s="8" t="s">
        <v>37</v>
      </c>
      <c r="H3772" s="8" t="s">
        <v>37</v>
      </c>
      <c r="I3772" s="8" t="s">
        <v>37</v>
      </c>
      <c r="J3772" s="8" t="s">
        <v>37</v>
      </c>
      <c r="K3772" s="8" t="s">
        <v>37</v>
      </c>
      <c r="L3772" s="8" t="s">
        <v>38</v>
      </c>
      <c r="M3772" s="8" t="s">
        <v>21964</v>
      </c>
      <c r="N3772" s="9">
        <v>150</v>
      </c>
      <c r="O3772" s="9">
        <v>107</v>
      </c>
      <c r="P3772" s="8" t="s">
        <v>37</v>
      </c>
      <c r="Q3772" s="8" t="s">
        <v>37</v>
      </c>
      <c r="R3772" s="7"/>
      <c r="S3772" s="7"/>
      <c r="T3772" s="7"/>
      <c r="U3772" s="7"/>
      <c r="V3772" s="10"/>
      <c r="W3772" s="9">
        <v>1500</v>
      </c>
      <c r="X3772" s="9">
        <v>1520</v>
      </c>
      <c r="Y3772" s="9">
        <v>1510</v>
      </c>
      <c r="Z3772" s="8" t="s">
        <v>37</v>
      </c>
      <c r="AA3772" s="8" t="s">
        <v>9976</v>
      </c>
      <c r="AB3772" s="8" t="s">
        <v>9977</v>
      </c>
      <c r="AC3772" s="8" t="s">
        <v>9978</v>
      </c>
      <c r="AD3772" s="8" t="s">
        <v>108</v>
      </c>
      <c r="AE3772" s="8" t="s">
        <v>37</v>
      </c>
      <c r="AF3772" s="8" t="s">
        <v>21965</v>
      </c>
      <c r="AG3772" s="8" t="s">
        <v>21966</v>
      </c>
      <c r="AH3772" s="8" t="s">
        <v>21967</v>
      </c>
      <c r="AI3772" s="11" t="s">
        <v>21968</v>
      </c>
    </row>
    <row r="3773" spans="1:35" x14ac:dyDescent="0.3">
      <c r="A3773" s="12">
        <v>738013</v>
      </c>
      <c r="B3773" s="13">
        <v>739979</v>
      </c>
      <c r="C3773" s="14" t="s">
        <v>1665</v>
      </c>
      <c r="D3773" s="14" t="s">
        <v>21969</v>
      </c>
      <c r="E3773" s="14" t="s">
        <v>37</v>
      </c>
      <c r="F3773" s="13"/>
      <c r="G3773" s="14" t="s">
        <v>37</v>
      </c>
      <c r="H3773" s="14" t="s">
        <v>37</v>
      </c>
      <c r="I3773" s="14" t="s">
        <v>37</v>
      </c>
      <c r="J3773" s="14" t="s">
        <v>37</v>
      </c>
      <c r="K3773" s="14" t="s">
        <v>37</v>
      </c>
      <c r="L3773" s="14" t="s">
        <v>38</v>
      </c>
      <c r="M3773" s="14" t="s">
        <v>21970</v>
      </c>
      <c r="N3773" s="15">
        <v>150</v>
      </c>
      <c r="O3773" s="15">
        <v>110</v>
      </c>
      <c r="P3773" s="14" t="s">
        <v>37</v>
      </c>
      <c r="Q3773" s="14" t="s">
        <v>37</v>
      </c>
      <c r="R3773" s="13"/>
      <c r="S3773" s="13"/>
      <c r="T3773" s="13"/>
      <c r="U3773" s="13"/>
      <c r="V3773" s="16"/>
      <c r="W3773" s="15">
        <v>1500</v>
      </c>
      <c r="X3773" s="15">
        <v>1520</v>
      </c>
      <c r="Y3773" s="15">
        <v>1510</v>
      </c>
      <c r="Z3773" s="14" t="s">
        <v>14444</v>
      </c>
      <c r="AA3773" s="14" t="s">
        <v>594</v>
      </c>
      <c r="AB3773" s="14" t="s">
        <v>595</v>
      </c>
      <c r="AC3773" s="14" t="s">
        <v>596</v>
      </c>
      <c r="AD3773" s="14" t="s">
        <v>43</v>
      </c>
      <c r="AE3773" s="14" t="s">
        <v>37</v>
      </c>
      <c r="AF3773" s="14" t="s">
        <v>37</v>
      </c>
      <c r="AG3773" s="14" t="s">
        <v>37</v>
      </c>
      <c r="AH3773" s="14" t="s">
        <v>21971</v>
      </c>
      <c r="AI3773" s="17" t="s">
        <v>21972</v>
      </c>
    </row>
    <row r="3774" spans="1:35" x14ac:dyDescent="0.3">
      <c r="A3774" s="6">
        <v>4389</v>
      </c>
      <c r="B3774" s="7">
        <v>739859</v>
      </c>
      <c r="C3774" s="8" t="s">
        <v>724</v>
      </c>
      <c r="D3774" s="8" t="s">
        <v>21973</v>
      </c>
      <c r="E3774" s="8" t="s">
        <v>37</v>
      </c>
      <c r="F3774" s="7"/>
      <c r="G3774" s="8" t="s">
        <v>37</v>
      </c>
      <c r="H3774" s="8" t="s">
        <v>37</v>
      </c>
      <c r="I3774" s="8" t="s">
        <v>37</v>
      </c>
      <c r="J3774" s="8" t="s">
        <v>37</v>
      </c>
      <c r="K3774" s="8" t="s">
        <v>37</v>
      </c>
      <c r="L3774" s="8" t="s">
        <v>37</v>
      </c>
      <c r="M3774" s="8" t="s">
        <v>21974</v>
      </c>
      <c r="N3774" s="9">
        <v>150</v>
      </c>
      <c r="O3774" s="9">
        <v>99</v>
      </c>
      <c r="P3774" s="8" t="s">
        <v>37</v>
      </c>
      <c r="Q3774" s="8" t="s">
        <v>37</v>
      </c>
      <c r="R3774" s="7">
        <v>2</v>
      </c>
      <c r="S3774" s="7"/>
      <c r="T3774" s="7"/>
      <c r="U3774" s="7"/>
      <c r="V3774" s="10"/>
      <c r="W3774" s="9">
        <v>1495</v>
      </c>
      <c r="X3774" s="9">
        <v>1500</v>
      </c>
      <c r="Y3774" s="9">
        <v>1497.5</v>
      </c>
      <c r="Z3774" s="8" t="s">
        <v>37</v>
      </c>
      <c r="AA3774" s="8" t="s">
        <v>37</v>
      </c>
      <c r="AB3774" s="8" t="s">
        <v>37</v>
      </c>
      <c r="AC3774" s="8" t="s">
        <v>37</v>
      </c>
      <c r="AD3774" s="8">
        <v>0</v>
      </c>
      <c r="AE3774" s="8" t="s">
        <v>37</v>
      </c>
      <c r="AF3774" s="8" t="s">
        <v>21975</v>
      </c>
      <c r="AG3774" s="8" t="s">
        <v>21976</v>
      </c>
      <c r="AH3774" s="8" t="s">
        <v>37</v>
      </c>
      <c r="AI3774" s="11" t="s">
        <v>37</v>
      </c>
    </row>
    <row r="3775" spans="1:35" x14ac:dyDescent="0.3">
      <c r="A3775" s="12">
        <v>7027</v>
      </c>
      <c r="B3775" s="13">
        <v>740190</v>
      </c>
      <c r="C3775" s="14" t="s">
        <v>48</v>
      </c>
      <c r="D3775" s="14" t="s">
        <v>21977</v>
      </c>
      <c r="E3775" s="14" t="s">
        <v>37</v>
      </c>
      <c r="F3775" s="13"/>
      <c r="G3775" s="14" t="s">
        <v>37</v>
      </c>
      <c r="H3775" s="14" t="s">
        <v>37</v>
      </c>
      <c r="I3775" s="14" t="s">
        <v>37</v>
      </c>
      <c r="J3775" s="14" t="s">
        <v>37</v>
      </c>
      <c r="K3775" s="14" t="s">
        <v>37</v>
      </c>
      <c r="L3775" s="14" t="s">
        <v>38</v>
      </c>
      <c r="M3775" s="14" t="s">
        <v>4704</v>
      </c>
      <c r="N3775" s="15">
        <v>150</v>
      </c>
      <c r="O3775" s="15">
        <v>106</v>
      </c>
      <c r="P3775" s="14" t="s">
        <v>37</v>
      </c>
      <c r="Q3775" s="14" t="s">
        <v>37</v>
      </c>
      <c r="R3775" s="13">
        <v>1</v>
      </c>
      <c r="S3775" s="13"/>
      <c r="T3775" s="13"/>
      <c r="U3775" s="13"/>
      <c r="V3775" s="16"/>
      <c r="W3775" s="15">
        <v>1490</v>
      </c>
      <c r="X3775" s="15">
        <v>1510</v>
      </c>
      <c r="Y3775" s="15">
        <v>1500</v>
      </c>
      <c r="Z3775" s="14" t="s">
        <v>37</v>
      </c>
      <c r="AA3775" s="14" t="s">
        <v>106</v>
      </c>
      <c r="AB3775" s="14" t="s">
        <v>107</v>
      </c>
      <c r="AC3775" s="14" t="s">
        <v>37</v>
      </c>
      <c r="AD3775" s="14" t="s">
        <v>108</v>
      </c>
      <c r="AE3775" s="14" t="s">
        <v>37</v>
      </c>
      <c r="AF3775" s="14" t="s">
        <v>8636</v>
      </c>
      <c r="AG3775" s="14" t="s">
        <v>8637</v>
      </c>
      <c r="AH3775" s="14" t="s">
        <v>21978</v>
      </c>
      <c r="AI3775" s="17" t="s">
        <v>21979</v>
      </c>
    </row>
    <row r="3776" spans="1:35" x14ac:dyDescent="0.3">
      <c r="A3776" s="6">
        <v>7341</v>
      </c>
      <c r="B3776" s="7">
        <v>740232</v>
      </c>
      <c r="C3776" s="8" t="s">
        <v>6359</v>
      </c>
      <c r="D3776" s="8" t="s">
        <v>14540</v>
      </c>
      <c r="E3776" s="8" t="s">
        <v>37</v>
      </c>
      <c r="F3776" s="7"/>
      <c r="G3776" s="8" t="s">
        <v>37</v>
      </c>
      <c r="H3776" s="8" t="s">
        <v>37</v>
      </c>
      <c r="I3776" s="8" t="s">
        <v>37</v>
      </c>
      <c r="J3776" s="8" t="s">
        <v>37</v>
      </c>
      <c r="K3776" s="8" t="s">
        <v>37</v>
      </c>
      <c r="L3776" s="8" t="s">
        <v>37</v>
      </c>
      <c r="M3776" s="8" t="s">
        <v>4593</v>
      </c>
      <c r="N3776" s="9">
        <v>150</v>
      </c>
      <c r="O3776" s="9">
        <v>100</v>
      </c>
      <c r="P3776" s="8" t="s">
        <v>37</v>
      </c>
      <c r="Q3776" s="8" t="s">
        <v>37</v>
      </c>
      <c r="R3776" s="7">
        <v>1</v>
      </c>
      <c r="S3776" s="7"/>
      <c r="T3776" s="7"/>
      <c r="U3776" s="7"/>
      <c r="V3776" s="10"/>
      <c r="W3776" s="9">
        <v>1490</v>
      </c>
      <c r="X3776" s="9">
        <v>1490</v>
      </c>
      <c r="Y3776" s="9">
        <v>1490</v>
      </c>
      <c r="Z3776" s="8" t="s">
        <v>37</v>
      </c>
      <c r="AA3776" s="8" t="s">
        <v>37</v>
      </c>
      <c r="AB3776" s="8" t="s">
        <v>37</v>
      </c>
      <c r="AC3776" s="8" t="s">
        <v>37</v>
      </c>
      <c r="AD3776" s="8">
        <v>0</v>
      </c>
      <c r="AE3776" s="8" t="s">
        <v>37</v>
      </c>
      <c r="AF3776" s="8" t="s">
        <v>9478</v>
      </c>
      <c r="AG3776" s="8" t="s">
        <v>9479</v>
      </c>
      <c r="AH3776" s="8" t="s">
        <v>37</v>
      </c>
      <c r="AI3776" s="11" t="s">
        <v>37</v>
      </c>
    </row>
    <row r="3777" spans="1:35" x14ac:dyDescent="0.3">
      <c r="A3777" s="12">
        <v>738251</v>
      </c>
      <c r="B3777" s="13">
        <v>739686</v>
      </c>
      <c r="C3777" s="14" t="s">
        <v>1383</v>
      </c>
      <c r="D3777" s="14" t="s">
        <v>21980</v>
      </c>
      <c r="E3777" s="14" t="s">
        <v>37</v>
      </c>
      <c r="F3777" s="13"/>
      <c r="G3777" s="14" t="s">
        <v>37</v>
      </c>
      <c r="H3777" s="14" t="s">
        <v>37</v>
      </c>
      <c r="I3777" s="14" t="s">
        <v>37</v>
      </c>
      <c r="J3777" s="14" t="s">
        <v>37</v>
      </c>
      <c r="K3777" s="14" t="s">
        <v>37</v>
      </c>
      <c r="L3777" s="14" t="s">
        <v>38</v>
      </c>
      <c r="M3777" s="14" t="s">
        <v>2649</v>
      </c>
      <c r="N3777" s="15">
        <v>150</v>
      </c>
      <c r="O3777" s="15">
        <v>112</v>
      </c>
      <c r="P3777" s="14" t="s">
        <v>37</v>
      </c>
      <c r="Q3777" s="14" t="s">
        <v>37</v>
      </c>
      <c r="R3777" s="13"/>
      <c r="S3777" s="13"/>
      <c r="T3777" s="13"/>
      <c r="U3777" s="13"/>
      <c r="V3777" s="16"/>
      <c r="W3777" s="15">
        <v>1490</v>
      </c>
      <c r="X3777" s="15">
        <v>1510</v>
      </c>
      <c r="Y3777" s="15">
        <v>1500</v>
      </c>
      <c r="Z3777" s="14" t="s">
        <v>650</v>
      </c>
      <c r="AA3777" s="14" t="s">
        <v>7468</v>
      </c>
      <c r="AB3777" s="14" t="s">
        <v>7469</v>
      </c>
      <c r="AC3777" s="14" t="s">
        <v>7470</v>
      </c>
      <c r="AD3777" s="14" t="s">
        <v>43</v>
      </c>
      <c r="AE3777" s="14" t="s">
        <v>37</v>
      </c>
      <c r="AF3777" s="14" t="s">
        <v>37</v>
      </c>
      <c r="AG3777" s="14" t="s">
        <v>37</v>
      </c>
      <c r="AH3777" s="14" t="s">
        <v>21981</v>
      </c>
      <c r="AI3777" s="17" t="s">
        <v>21982</v>
      </c>
    </row>
    <row r="3778" spans="1:35" x14ac:dyDescent="0.3">
      <c r="A3778" s="6">
        <v>738032</v>
      </c>
      <c r="B3778" s="7">
        <v>740069</v>
      </c>
      <c r="C3778" s="8" t="s">
        <v>884</v>
      </c>
      <c r="D3778" s="8" t="s">
        <v>21983</v>
      </c>
      <c r="E3778" s="8" t="s">
        <v>37</v>
      </c>
      <c r="F3778" s="7"/>
      <c r="G3778" s="8" t="s">
        <v>37</v>
      </c>
      <c r="H3778" s="8" t="s">
        <v>37</v>
      </c>
      <c r="I3778" s="8" t="s">
        <v>37</v>
      </c>
      <c r="J3778" s="8" t="s">
        <v>37</v>
      </c>
      <c r="K3778" s="8" t="s">
        <v>37</v>
      </c>
      <c r="L3778" s="8" t="s">
        <v>38</v>
      </c>
      <c r="M3778" s="8" t="s">
        <v>21984</v>
      </c>
      <c r="N3778" s="9">
        <v>150</v>
      </c>
      <c r="O3778" s="9">
        <v>100</v>
      </c>
      <c r="P3778" s="8" t="s">
        <v>37</v>
      </c>
      <c r="Q3778" s="8" t="s">
        <v>37</v>
      </c>
      <c r="R3778" s="7"/>
      <c r="S3778" s="7"/>
      <c r="T3778" s="7"/>
      <c r="U3778" s="7"/>
      <c r="V3778" s="10"/>
      <c r="W3778" s="9">
        <v>1484</v>
      </c>
      <c r="X3778" s="9">
        <v>1504</v>
      </c>
      <c r="Y3778" s="9">
        <v>1494</v>
      </c>
      <c r="Z3778" s="8" t="s">
        <v>21985</v>
      </c>
      <c r="AA3778" s="8" t="s">
        <v>6394</v>
      </c>
      <c r="AB3778" s="8" t="s">
        <v>6395</v>
      </c>
      <c r="AC3778" s="8" t="s">
        <v>7152</v>
      </c>
      <c r="AD3778" s="8" t="s">
        <v>43</v>
      </c>
      <c r="AE3778" s="8" t="s">
        <v>37</v>
      </c>
      <c r="AF3778" s="8" t="s">
        <v>37</v>
      </c>
      <c r="AG3778" s="8" t="s">
        <v>37</v>
      </c>
      <c r="AH3778" s="8" t="s">
        <v>21986</v>
      </c>
      <c r="AI3778" s="11" t="s">
        <v>21987</v>
      </c>
    </row>
    <row r="3779" spans="1:35" x14ac:dyDescent="0.3">
      <c r="A3779" s="12">
        <v>740520</v>
      </c>
      <c r="B3779" s="13">
        <v>740498</v>
      </c>
      <c r="C3779" s="14" t="s">
        <v>1239</v>
      </c>
      <c r="D3779" s="14" t="s">
        <v>21988</v>
      </c>
      <c r="E3779" s="14" t="s">
        <v>37</v>
      </c>
      <c r="F3779" s="13"/>
      <c r="G3779" s="14" t="s">
        <v>37</v>
      </c>
      <c r="H3779" s="14" t="s">
        <v>37</v>
      </c>
      <c r="I3779" s="14" t="s">
        <v>37</v>
      </c>
      <c r="J3779" s="14" t="s">
        <v>37</v>
      </c>
      <c r="K3779" s="14" t="s">
        <v>37</v>
      </c>
      <c r="L3779" s="14" t="s">
        <v>38</v>
      </c>
      <c r="M3779" s="14" t="s">
        <v>21989</v>
      </c>
      <c r="N3779" s="15">
        <v>150</v>
      </c>
      <c r="O3779" s="15">
        <v>100</v>
      </c>
      <c r="P3779" s="14" t="s">
        <v>37</v>
      </c>
      <c r="Q3779" s="14" t="s">
        <v>37</v>
      </c>
      <c r="R3779" s="13"/>
      <c r="S3779" s="13"/>
      <c r="T3779" s="13"/>
      <c r="U3779" s="13"/>
      <c r="V3779" s="16"/>
      <c r="W3779" s="15">
        <v>1481</v>
      </c>
      <c r="X3779" s="15">
        <v>1520</v>
      </c>
      <c r="Y3779" s="15">
        <v>1500.5</v>
      </c>
      <c r="Z3779" s="14" t="s">
        <v>21990</v>
      </c>
      <c r="AA3779" s="14" t="s">
        <v>480</v>
      </c>
      <c r="AB3779" s="14" t="s">
        <v>481</v>
      </c>
      <c r="AC3779" s="14" t="s">
        <v>37</v>
      </c>
      <c r="AD3779" s="14" t="s">
        <v>482</v>
      </c>
      <c r="AE3779" s="14" t="s">
        <v>37</v>
      </c>
      <c r="AF3779" s="14" t="s">
        <v>37</v>
      </c>
      <c r="AG3779" s="14" t="s">
        <v>37</v>
      </c>
      <c r="AH3779" s="14" t="s">
        <v>37</v>
      </c>
      <c r="AI3779" s="17" t="s">
        <v>37</v>
      </c>
    </row>
    <row r="3780" spans="1:35" x14ac:dyDescent="0.3">
      <c r="A3780" s="6">
        <v>367</v>
      </c>
      <c r="B3780" s="7">
        <v>739700</v>
      </c>
      <c r="C3780" s="8" t="s">
        <v>15880</v>
      </c>
      <c r="D3780" s="8" t="s">
        <v>21991</v>
      </c>
      <c r="E3780" s="8" t="s">
        <v>37</v>
      </c>
      <c r="F3780" s="7"/>
      <c r="G3780" s="8" t="s">
        <v>37</v>
      </c>
      <c r="H3780" s="8" t="s">
        <v>37</v>
      </c>
      <c r="I3780" s="8" t="s">
        <v>37</v>
      </c>
      <c r="J3780" s="8" t="s">
        <v>37</v>
      </c>
      <c r="K3780" s="8" t="s">
        <v>37</v>
      </c>
      <c r="L3780" s="8" t="s">
        <v>37</v>
      </c>
      <c r="M3780" s="8" t="s">
        <v>442</v>
      </c>
      <c r="N3780" s="9">
        <v>150</v>
      </c>
      <c r="O3780" s="9">
        <v>110</v>
      </c>
      <c r="P3780" s="8" t="s">
        <v>37</v>
      </c>
      <c r="Q3780" s="8" t="s">
        <v>37</v>
      </c>
      <c r="R3780" s="7">
        <v>1</v>
      </c>
      <c r="S3780" s="7"/>
      <c r="T3780" s="7"/>
      <c r="U3780" s="7"/>
      <c r="V3780" s="10"/>
      <c r="W3780" s="9">
        <v>1480</v>
      </c>
      <c r="X3780" s="9">
        <v>1480</v>
      </c>
      <c r="Y3780" s="9">
        <v>1480</v>
      </c>
      <c r="Z3780" s="8" t="s">
        <v>37</v>
      </c>
      <c r="AA3780" s="8" t="s">
        <v>37</v>
      </c>
      <c r="AB3780" s="8" t="s">
        <v>37</v>
      </c>
      <c r="AC3780" s="8" t="s">
        <v>37</v>
      </c>
      <c r="AD3780" s="8">
        <v>0</v>
      </c>
      <c r="AE3780" s="8" t="s">
        <v>37</v>
      </c>
      <c r="AF3780" s="8" t="s">
        <v>21992</v>
      </c>
      <c r="AG3780" s="8" t="s">
        <v>21993</v>
      </c>
      <c r="AH3780" s="8" t="s">
        <v>37</v>
      </c>
      <c r="AI3780" s="11" t="s">
        <v>37</v>
      </c>
    </row>
    <row r="3781" spans="1:35" x14ac:dyDescent="0.3">
      <c r="A3781" s="12">
        <v>1028</v>
      </c>
      <c r="B3781" s="13">
        <v>739492</v>
      </c>
      <c r="C3781" s="14" t="s">
        <v>4591</v>
      </c>
      <c r="D3781" s="14" t="s">
        <v>21994</v>
      </c>
      <c r="E3781" s="14" t="s">
        <v>37</v>
      </c>
      <c r="F3781" s="13"/>
      <c r="G3781" s="14" t="s">
        <v>37</v>
      </c>
      <c r="H3781" s="14" t="s">
        <v>37</v>
      </c>
      <c r="I3781" s="14" t="s">
        <v>37</v>
      </c>
      <c r="J3781" s="14" t="s">
        <v>37</v>
      </c>
      <c r="K3781" s="14" t="s">
        <v>37</v>
      </c>
      <c r="L3781" s="14" t="s">
        <v>37</v>
      </c>
      <c r="M3781" s="14" t="s">
        <v>11893</v>
      </c>
      <c r="N3781" s="15">
        <v>150</v>
      </c>
      <c r="O3781" s="15">
        <v>105</v>
      </c>
      <c r="P3781" s="14" t="s">
        <v>37</v>
      </c>
      <c r="Q3781" s="14" t="s">
        <v>37</v>
      </c>
      <c r="R3781" s="13">
        <v>1</v>
      </c>
      <c r="S3781" s="13"/>
      <c r="T3781" s="13"/>
      <c r="U3781" s="13"/>
      <c r="V3781" s="16"/>
      <c r="W3781" s="15">
        <v>1480</v>
      </c>
      <c r="X3781" s="15">
        <v>1500</v>
      </c>
      <c r="Y3781" s="15">
        <v>1490</v>
      </c>
      <c r="Z3781" s="14" t="s">
        <v>37</v>
      </c>
      <c r="AA3781" s="14" t="s">
        <v>37</v>
      </c>
      <c r="AB3781" s="14" t="s">
        <v>37</v>
      </c>
      <c r="AC3781" s="14" t="s">
        <v>37</v>
      </c>
      <c r="AD3781" s="14">
        <v>0</v>
      </c>
      <c r="AE3781" s="14" t="s">
        <v>37</v>
      </c>
      <c r="AF3781" s="14" t="s">
        <v>21995</v>
      </c>
      <c r="AG3781" s="14" t="s">
        <v>21996</v>
      </c>
      <c r="AH3781" s="14" t="s">
        <v>37</v>
      </c>
      <c r="AI3781" s="17" t="s">
        <v>37</v>
      </c>
    </row>
    <row r="3782" spans="1:35" x14ac:dyDescent="0.3">
      <c r="A3782" s="6">
        <v>1161</v>
      </c>
      <c r="B3782" s="7">
        <v>739514</v>
      </c>
      <c r="C3782" s="8" t="s">
        <v>840</v>
      </c>
      <c r="D3782" s="8" t="s">
        <v>8191</v>
      </c>
      <c r="E3782" s="8" t="s">
        <v>37</v>
      </c>
      <c r="F3782" s="7">
        <v>100017239</v>
      </c>
      <c r="G3782" s="8" t="s">
        <v>37</v>
      </c>
      <c r="H3782" s="8" t="s">
        <v>37</v>
      </c>
      <c r="I3782" s="8" t="s">
        <v>37</v>
      </c>
      <c r="J3782" s="8" t="s">
        <v>37</v>
      </c>
      <c r="K3782" s="8" t="s">
        <v>37</v>
      </c>
      <c r="L3782" s="8" t="s">
        <v>38</v>
      </c>
      <c r="M3782" s="8" t="s">
        <v>6803</v>
      </c>
      <c r="N3782" s="9">
        <v>150</v>
      </c>
      <c r="O3782" s="9">
        <v>100</v>
      </c>
      <c r="P3782" s="8" t="s">
        <v>37</v>
      </c>
      <c r="Q3782" s="8" t="s">
        <v>37</v>
      </c>
      <c r="R3782" s="7">
        <v>1</v>
      </c>
      <c r="S3782" s="7">
        <v>20</v>
      </c>
      <c r="T3782" s="7"/>
      <c r="U3782" s="7"/>
      <c r="V3782" s="10"/>
      <c r="W3782" s="9">
        <v>1480</v>
      </c>
      <c r="X3782" s="9">
        <v>1520</v>
      </c>
      <c r="Y3782" s="9">
        <v>1500</v>
      </c>
      <c r="Z3782" s="8" t="s">
        <v>14271</v>
      </c>
      <c r="AA3782" s="8" t="s">
        <v>37</v>
      </c>
      <c r="AB3782" s="8" t="s">
        <v>37</v>
      </c>
      <c r="AC3782" s="8" t="s">
        <v>37</v>
      </c>
      <c r="AD3782" s="8">
        <v>0</v>
      </c>
      <c r="AE3782" s="8" t="s">
        <v>37</v>
      </c>
      <c r="AF3782" s="8" t="s">
        <v>21997</v>
      </c>
      <c r="AG3782" s="8" t="s">
        <v>21998</v>
      </c>
      <c r="AH3782" s="8" t="s">
        <v>21999</v>
      </c>
      <c r="AI3782" s="11" t="s">
        <v>22000</v>
      </c>
    </row>
    <row r="3783" spans="1:35" x14ac:dyDescent="0.3">
      <c r="A3783" s="12">
        <v>1481</v>
      </c>
      <c r="B3783" s="13">
        <v>739568</v>
      </c>
      <c r="C3783" s="14" t="s">
        <v>4001</v>
      </c>
      <c r="D3783" s="14" t="s">
        <v>22001</v>
      </c>
      <c r="E3783" s="14" t="s">
        <v>37</v>
      </c>
      <c r="F3783" s="13">
        <v>100021488</v>
      </c>
      <c r="G3783" s="14" t="s">
        <v>37</v>
      </c>
      <c r="H3783" s="14" t="s">
        <v>37</v>
      </c>
      <c r="I3783" s="14" t="s">
        <v>37</v>
      </c>
      <c r="J3783" s="14" t="s">
        <v>37</v>
      </c>
      <c r="K3783" s="14" t="s">
        <v>37</v>
      </c>
      <c r="L3783" s="14" t="s">
        <v>38</v>
      </c>
      <c r="M3783" s="14" t="s">
        <v>5415</v>
      </c>
      <c r="N3783" s="15">
        <v>150</v>
      </c>
      <c r="O3783" s="15">
        <v>102</v>
      </c>
      <c r="P3783" s="14" t="s">
        <v>37</v>
      </c>
      <c r="Q3783" s="14" t="s">
        <v>37</v>
      </c>
      <c r="R3783" s="13">
        <v>1</v>
      </c>
      <c r="S3783" s="13">
        <v>24</v>
      </c>
      <c r="T3783" s="13"/>
      <c r="U3783" s="13"/>
      <c r="V3783" s="16"/>
      <c r="W3783" s="15">
        <v>1480</v>
      </c>
      <c r="X3783" s="15">
        <v>1500</v>
      </c>
      <c r="Y3783" s="15">
        <v>1490</v>
      </c>
      <c r="Z3783" s="14" t="s">
        <v>22002</v>
      </c>
      <c r="AA3783" s="14" t="s">
        <v>37</v>
      </c>
      <c r="AB3783" s="14" t="s">
        <v>37</v>
      </c>
      <c r="AC3783" s="14" t="s">
        <v>37</v>
      </c>
      <c r="AD3783" s="14">
        <v>0</v>
      </c>
      <c r="AE3783" s="14" t="s">
        <v>37</v>
      </c>
      <c r="AF3783" s="14" t="s">
        <v>22003</v>
      </c>
      <c r="AG3783" s="14" t="s">
        <v>22004</v>
      </c>
      <c r="AH3783" s="14" t="s">
        <v>22005</v>
      </c>
      <c r="AI3783" s="17" t="s">
        <v>22006</v>
      </c>
    </row>
    <row r="3784" spans="1:35" x14ac:dyDescent="0.3">
      <c r="A3784" s="6">
        <v>3998</v>
      </c>
      <c r="B3784" s="7">
        <v>739841</v>
      </c>
      <c r="C3784" s="8" t="s">
        <v>66</v>
      </c>
      <c r="D3784" s="8" t="s">
        <v>22007</v>
      </c>
      <c r="E3784" s="8" t="s">
        <v>37</v>
      </c>
      <c r="F3784" s="7"/>
      <c r="G3784" s="8" t="s">
        <v>37</v>
      </c>
      <c r="H3784" s="8" t="s">
        <v>37</v>
      </c>
      <c r="I3784" s="8" t="s">
        <v>37</v>
      </c>
      <c r="J3784" s="8" t="s">
        <v>37</v>
      </c>
      <c r="K3784" s="8" t="s">
        <v>37</v>
      </c>
      <c r="L3784" s="8" t="s">
        <v>37</v>
      </c>
      <c r="M3784" s="8" t="s">
        <v>37</v>
      </c>
      <c r="N3784" s="9">
        <v>150</v>
      </c>
      <c r="O3784" s="9">
        <v>100</v>
      </c>
      <c r="P3784" s="8" t="s">
        <v>37</v>
      </c>
      <c r="Q3784" s="8" t="s">
        <v>37</v>
      </c>
      <c r="R3784" s="7">
        <v>1</v>
      </c>
      <c r="S3784" s="7"/>
      <c r="T3784" s="7"/>
      <c r="U3784" s="7"/>
      <c r="V3784" s="10"/>
      <c r="W3784" s="9">
        <v>1480</v>
      </c>
      <c r="X3784" s="9">
        <v>1500</v>
      </c>
      <c r="Y3784" s="9">
        <v>1490</v>
      </c>
      <c r="Z3784" s="8" t="s">
        <v>37</v>
      </c>
      <c r="AA3784" s="8" t="s">
        <v>37</v>
      </c>
      <c r="AB3784" s="8" t="s">
        <v>37</v>
      </c>
      <c r="AC3784" s="8" t="s">
        <v>37</v>
      </c>
      <c r="AD3784" s="8">
        <v>0</v>
      </c>
      <c r="AE3784" s="8" t="s">
        <v>37</v>
      </c>
      <c r="AF3784" s="8" t="s">
        <v>22008</v>
      </c>
      <c r="AG3784" s="8" t="s">
        <v>22009</v>
      </c>
      <c r="AH3784" s="8" t="s">
        <v>37</v>
      </c>
      <c r="AI3784" s="11" t="s">
        <v>37</v>
      </c>
    </row>
    <row r="3785" spans="1:35" x14ac:dyDescent="0.3">
      <c r="A3785" s="12">
        <v>6430</v>
      </c>
      <c r="B3785" s="13">
        <v>740130</v>
      </c>
      <c r="C3785" s="14" t="s">
        <v>6290</v>
      </c>
      <c r="D3785" s="14" t="s">
        <v>3018</v>
      </c>
      <c r="E3785" s="14" t="s">
        <v>37</v>
      </c>
      <c r="F3785" s="13"/>
      <c r="G3785" s="14" t="s">
        <v>37</v>
      </c>
      <c r="H3785" s="14" t="s">
        <v>37</v>
      </c>
      <c r="I3785" s="14" t="s">
        <v>37</v>
      </c>
      <c r="J3785" s="14" t="s">
        <v>37</v>
      </c>
      <c r="K3785" s="14" t="s">
        <v>37</v>
      </c>
      <c r="L3785" s="14" t="s">
        <v>37</v>
      </c>
      <c r="M3785" s="14" t="s">
        <v>5554</v>
      </c>
      <c r="N3785" s="15">
        <v>150</v>
      </c>
      <c r="O3785" s="15">
        <v>100</v>
      </c>
      <c r="P3785" s="14" t="s">
        <v>37</v>
      </c>
      <c r="Q3785" s="14" t="s">
        <v>37</v>
      </c>
      <c r="R3785" s="13">
        <v>1</v>
      </c>
      <c r="S3785" s="13"/>
      <c r="T3785" s="13"/>
      <c r="U3785" s="13"/>
      <c r="V3785" s="16"/>
      <c r="W3785" s="15">
        <v>1480</v>
      </c>
      <c r="X3785" s="15">
        <v>1480</v>
      </c>
      <c r="Y3785" s="15">
        <v>1480</v>
      </c>
      <c r="Z3785" s="14" t="s">
        <v>37</v>
      </c>
      <c r="AA3785" s="14" t="s">
        <v>37</v>
      </c>
      <c r="AB3785" s="14" t="s">
        <v>37</v>
      </c>
      <c r="AC3785" s="14" t="s">
        <v>37</v>
      </c>
      <c r="AD3785" s="14">
        <v>0</v>
      </c>
      <c r="AE3785" s="14" t="s">
        <v>37</v>
      </c>
      <c r="AF3785" s="14" t="s">
        <v>21938</v>
      </c>
      <c r="AG3785" s="14" t="s">
        <v>21939</v>
      </c>
      <c r="AH3785" s="14" t="s">
        <v>37</v>
      </c>
      <c r="AI3785" s="17" t="s">
        <v>37</v>
      </c>
    </row>
    <row r="3786" spans="1:35" x14ac:dyDescent="0.3">
      <c r="A3786" s="6">
        <v>6636</v>
      </c>
      <c r="B3786" s="7">
        <v>740170</v>
      </c>
      <c r="C3786" s="8" t="s">
        <v>6570</v>
      </c>
      <c r="D3786" s="8" t="s">
        <v>3082</v>
      </c>
      <c r="E3786" s="8" t="s">
        <v>37</v>
      </c>
      <c r="F3786" s="7"/>
      <c r="G3786" s="8" t="s">
        <v>37</v>
      </c>
      <c r="H3786" s="8" t="s">
        <v>37</v>
      </c>
      <c r="I3786" s="8" t="s">
        <v>37</v>
      </c>
      <c r="J3786" s="8" t="s">
        <v>37</v>
      </c>
      <c r="K3786" s="8" t="s">
        <v>37</v>
      </c>
      <c r="L3786" s="8" t="s">
        <v>37</v>
      </c>
      <c r="M3786" s="8" t="s">
        <v>22010</v>
      </c>
      <c r="N3786" s="9">
        <v>150</v>
      </c>
      <c r="O3786" s="9">
        <v>110</v>
      </c>
      <c r="P3786" s="8" t="s">
        <v>37</v>
      </c>
      <c r="Q3786" s="8" t="s">
        <v>37</v>
      </c>
      <c r="R3786" s="7">
        <v>1</v>
      </c>
      <c r="S3786" s="7"/>
      <c r="T3786" s="7"/>
      <c r="U3786" s="7"/>
      <c r="V3786" s="10"/>
      <c r="W3786" s="9">
        <v>1480</v>
      </c>
      <c r="X3786" s="9">
        <v>1500</v>
      </c>
      <c r="Y3786" s="9">
        <v>1490</v>
      </c>
      <c r="Z3786" s="8" t="s">
        <v>37</v>
      </c>
      <c r="AA3786" s="8" t="s">
        <v>37</v>
      </c>
      <c r="AB3786" s="8" t="s">
        <v>37</v>
      </c>
      <c r="AC3786" s="8" t="s">
        <v>37</v>
      </c>
      <c r="AD3786" s="8">
        <v>0</v>
      </c>
      <c r="AE3786" s="8" t="s">
        <v>37</v>
      </c>
      <c r="AF3786" s="8" t="s">
        <v>6571</v>
      </c>
      <c r="AG3786" s="8" t="s">
        <v>6572</v>
      </c>
      <c r="AH3786" s="8" t="s">
        <v>37</v>
      </c>
      <c r="AI3786" s="11" t="s">
        <v>37</v>
      </c>
    </row>
    <row r="3787" spans="1:35" x14ac:dyDescent="0.3">
      <c r="A3787" s="12">
        <v>6876</v>
      </c>
      <c r="B3787" s="13">
        <v>740189</v>
      </c>
      <c r="C3787" s="14" t="s">
        <v>85</v>
      </c>
      <c r="D3787" s="14" t="s">
        <v>22011</v>
      </c>
      <c r="E3787" s="14" t="s">
        <v>37</v>
      </c>
      <c r="F3787" s="13"/>
      <c r="G3787" s="14" t="s">
        <v>37</v>
      </c>
      <c r="H3787" s="14" t="s">
        <v>37</v>
      </c>
      <c r="I3787" s="14" t="s">
        <v>37</v>
      </c>
      <c r="J3787" s="14" t="s">
        <v>37</v>
      </c>
      <c r="K3787" s="14" t="s">
        <v>37</v>
      </c>
      <c r="L3787" s="14" t="s">
        <v>37</v>
      </c>
      <c r="M3787" s="14" t="s">
        <v>91</v>
      </c>
      <c r="N3787" s="15">
        <v>150</v>
      </c>
      <c r="O3787" s="15">
        <v>110</v>
      </c>
      <c r="P3787" s="14" t="s">
        <v>37</v>
      </c>
      <c r="Q3787" s="14" t="s">
        <v>37</v>
      </c>
      <c r="R3787" s="13">
        <v>1</v>
      </c>
      <c r="S3787" s="13"/>
      <c r="T3787" s="13"/>
      <c r="U3787" s="13"/>
      <c r="V3787" s="16"/>
      <c r="W3787" s="15">
        <v>1480</v>
      </c>
      <c r="X3787" s="15">
        <v>1490</v>
      </c>
      <c r="Y3787" s="15">
        <v>1485</v>
      </c>
      <c r="Z3787" s="14" t="s">
        <v>37</v>
      </c>
      <c r="AA3787" s="14" t="s">
        <v>37</v>
      </c>
      <c r="AB3787" s="14" t="s">
        <v>37</v>
      </c>
      <c r="AC3787" s="14" t="s">
        <v>37</v>
      </c>
      <c r="AD3787" s="14">
        <v>0</v>
      </c>
      <c r="AE3787" s="14" t="s">
        <v>37</v>
      </c>
      <c r="AF3787" s="14" t="s">
        <v>22012</v>
      </c>
      <c r="AG3787" s="14" t="s">
        <v>22013</v>
      </c>
      <c r="AH3787" s="14" t="s">
        <v>37</v>
      </c>
      <c r="AI3787" s="17" t="s">
        <v>37</v>
      </c>
    </row>
    <row r="3788" spans="1:35" x14ac:dyDescent="0.3">
      <c r="A3788" s="6">
        <v>736756</v>
      </c>
      <c r="B3788" s="7">
        <v>739474</v>
      </c>
      <c r="C3788" s="8" t="s">
        <v>10929</v>
      </c>
      <c r="D3788" s="8" t="s">
        <v>22014</v>
      </c>
      <c r="E3788" s="8" t="s">
        <v>37</v>
      </c>
      <c r="F3788" s="7"/>
      <c r="G3788" s="8" t="s">
        <v>37</v>
      </c>
      <c r="H3788" s="8" t="s">
        <v>37</v>
      </c>
      <c r="I3788" s="8" t="s">
        <v>37</v>
      </c>
      <c r="J3788" s="8" t="s">
        <v>37</v>
      </c>
      <c r="K3788" s="8" t="s">
        <v>37</v>
      </c>
      <c r="L3788" s="8" t="s">
        <v>37</v>
      </c>
      <c r="M3788" s="8" t="s">
        <v>2827</v>
      </c>
      <c r="N3788" s="9">
        <v>150</v>
      </c>
      <c r="O3788" s="9">
        <v>100</v>
      </c>
      <c r="P3788" s="8" t="s">
        <v>37</v>
      </c>
      <c r="Q3788" s="8" t="s">
        <v>37</v>
      </c>
      <c r="R3788" s="7"/>
      <c r="S3788" s="7"/>
      <c r="T3788" s="7"/>
      <c r="U3788" s="7"/>
      <c r="V3788" s="10"/>
      <c r="W3788" s="9">
        <v>1476</v>
      </c>
      <c r="X3788" s="9">
        <v>1525</v>
      </c>
      <c r="Y3788" s="9">
        <v>1500.5</v>
      </c>
      <c r="Z3788" s="8" t="s">
        <v>37</v>
      </c>
      <c r="AA3788" s="8" t="s">
        <v>480</v>
      </c>
      <c r="AB3788" s="8" t="s">
        <v>481</v>
      </c>
      <c r="AC3788" s="8" t="s">
        <v>37</v>
      </c>
      <c r="AD3788" s="8" t="s">
        <v>482</v>
      </c>
      <c r="AE3788" s="8" t="s">
        <v>37</v>
      </c>
      <c r="AF3788" s="8" t="s">
        <v>37</v>
      </c>
      <c r="AG3788" s="8" t="s">
        <v>37</v>
      </c>
      <c r="AH3788" s="8" t="s">
        <v>22015</v>
      </c>
      <c r="AI3788" s="11" t="s">
        <v>22016</v>
      </c>
    </row>
    <row r="3789" spans="1:35" x14ac:dyDescent="0.3">
      <c r="A3789" s="12">
        <v>736763</v>
      </c>
      <c r="B3789" s="13">
        <v>739474</v>
      </c>
      <c r="C3789" s="14" t="s">
        <v>10929</v>
      </c>
      <c r="D3789" s="14" t="s">
        <v>22017</v>
      </c>
      <c r="E3789" s="14" t="s">
        <v>37</v>
      </c>
      <c r="F3789" s="13"/>
      <c r="G3789" s="14" t="s">
        <v>37</v>
      </c>
      <c r="H3789" s="14" t="s">
        <v>37</v>
      </c>
      <c r="I3789" s="14" t="s">
        <v>37</v>
      </c>
      <c r="J3789" s="14" t="s">
        <v>37</v>
      </c>
      <c r="K3789" s="14" t="s">
        <v>37</v>
      </c>
      <c r="L3789" s="14" t="s">
        <v>38</v>
      </c>
      <c r="M3789" s="14" t="s">
        <v>3233</v>
      </c>
      <c r="N3789" s="15">
        <v>150</v>
      </c>
      <c r="O3789" s="15">
        <v>105</v>
      </c>
      <c r="P3789" s="14" t="s">
        <v>37</v>
      </c>
      <c r="Q3789" s="14" t="s">
        <v>37</v>
      </c>
      <c r="R3789" s="13"/>
      <c r="S3789" s="13"/>
      <c r="T3789" s="13"/>
      <c r="U3789" s="13"/>
      <c r="V3789" s="16"/>
      <c r="W3789" s="15">
        <v>1476</v>
      </c>
      <c r="X3789" s="15">
        <v>1525</v>
      </c>
      <c r="Y3789" s="15">
        <v>1500.5</v>
      </c>
      <c r="Z3789" s="14" t="s">
        <v>37</v>
      </c>
      <c r="AA3789" s="14" t="s">
        <v>37</v>
      </c>
      <c r="AB3789" s="14" t="s">
        <v>37</v>
      </c>
      <c r="AC3789" s="14" t="s">
        <v>37</v>
      </c>
      <c r="AD3789" s="14">
        <v>0</v>
      </c>
      <c r="AE3789" s="14" t="s">
        <v>37</v>
      </c>
      <c r="AF3789" s="14" t="s">
        <v>37</v>
      </c>
      <c r="AG3789" s="14" t="s">
        <v>37</v>
      </c>
      <c r="AH3789" s="14" t="s">
        <v>22018</v>
      </c>
      <c r="AI3789" s="17" t="s">
        <v>22019</v>
      </c>
    </row>
    <row r="3790" spans="1:35" x14ac:dyDescent="0.3">
      <c r="A3790" s="6">
        <v>1645</v>
      </c>
      <c r="B3790" s="7">
        <v>739585</v>
      </c>
      <c r="C3790" s="8" t="s">
        <v>21932</v>
      </c>
      <c r="D3790" s="8" t="s">
        <v>22020</v>
      </c>
      <c r="E3790" s="8" t="s">
        <v>21934</v>
      </c>
      <c r="F3790" s="7">
        <v>100050424</v>
      </c>
      <c r="G3790" s="8" t="s">
        <v>37</v>
      </c>
      <c r="H3790" s="8" t="s">
        <v>37</v>
      </c>
      <c r="I3790" s="8" t="s">
        <v>37</v>
      </c>
      <c r="J3790" s="8" t="s">
        <v>37</v>
      </c>
      <c r="K3790" s="8" t="s">
        <v>37</v>
      </c>
      <c r="L3790" s="8" t="s">
        <v>38</v>
      </c>
      <c r="M3790" s="8" t="s">
        <v>703</v>
      </c>
      <c r="N3790" s="9">
        <v>150</v>
      </c>
      <c r="O3790" s="9">
        <v>95</v>
      </c>
      <c r="P3790" s="8" t="s">
        <v>37</v>
      </c>
      <c r="Q3790" s="8" t="s">
        <v>37</v>
      </c>
      <c r="R3790" s="7"/>
      <c r="S3790" s="7"/>
      <c r="T3790" s="7"/>
      <c r="U3790" s="7"/>
      <c r="V3790" s="10"/>
      <c r="W3790" s="9">
        <v>1475</v>
      </c>
      <c r="X3790" s="9">
        <v>1500</v>
      </c>
      <c r="Y3790" s="9">
        <v>1487.5</v>
      </c>
      <c r="Z3790" s="8" t="s">
        <v>3188</v>
      </c>
      <c r="AA3790" s="8" t="s">
        <v>37</v>
      </c>
      <c r="AB3790" s="8" t="s">
        <v>37</v>
      </c>
      <c r="AC3790" s="8" t="s">
        <v>37</v>
      </c>
      <c r="AD3790" s="8">
        <v>0</v>
      </c>
      <c r="AE3790" s="8" t="s">
        <v>37</v>
      </c>
      <c r="AF3790" s="8" t="s">
        <v>37</v>
      </c>
      <c r="AG3790" s="8" t="s">
        <v>37</v>
      </c>
      <c r="AH3790" s="8" t="s">
        <v>22021</v>
      </c>
      <c r="AI3790" s="11" t="s">
        <v>22022</v>
      </c>
    </row>
    <row r="3791" spans="1:35" x14ac:dyDescent="0.3">
      <c r="A3791" s="12">
        <v>6087</v>
      </c>
      <c r="B3791" s="13">
        <v>740103</v>
      </c>
      <c r="C3791" s="14" t="s">
        <v>3196</v>
      </c>
      <c r="D3791" s="14" t="s">
        <v>22023</v>
      </c>
      <c r="E3791" s="14" t="s">
        <v>37</v>
      </c>
      <c r="F3791" s="13"/>
      <c r="G3791" s="14" t="s">
        <v>37</v>
      </c>
      <c r="H3791" s="14" t="s">
        <v>37</v>
      </c>
      <c r="I3791" s="14" t="s">
        <v>37</v>
      </c>
      <c r="J3791" s="14" t="s">
        <v>37</v>
      </c>
      <c r="K3791" s="14" t="s">
        <v>37</v>
      </c>
      <c r="L3791" s="14" t="s">
        <v>37</v>
      </c>
      <c r="M3791" s="14" t="s">
        <v>4709</v>
      </c>
      <c r="N3791" s="15">
        <v>150</v>
      </c>
      <c r="O3791" s="15">
        <v>105</v>
      </c>
      <c r="P3791" s="14" t="s">
        <v>37</v>
      </c>
      <c r="Q3791" s="14" t="s">
        <v>37</v>
      </c>
      <c r="R3791" s="13">
        <v>1</v>
      </c>
      <c r="S3791" s="13"/>
      <c r="T3791" s="13"/>
      <c r="U3791" s="13"/>
      <c r="V3791" s="16"/>
      <c r="W3791" s="15">
        <v>1475</v>
      </c>
      <c r="X3791" s="15">
        <v>1500</v>
      </c>
      <c r="Y3791" s="15">
        <v>1487.5</v>
      </c>
      <c r="Z3791" s="14" t="s">
        <v>37</v>
      </c>
      <c r="AA3791" s="14" t="s">
        <v>37</v>
      </c>
      <c r="AB3791" s="14" t="s">
        <v>37</v>
      </c>
      <c r="AC3791" s="14" t="s">
        <v>37</v>
      </c>
      <c r="AD3791" s="14">
        <v>0</v>
      </c>
      <c r="AE3791" s="14" t="s">
        <v>37</v>
      </c>
      <c r="AF3791" s="14" t="s">
        <v>22024</v>
      </c>
      <c r="AG3791" s="14" t="s">
        <v>22025</v>
      </c>
      <c r="AH3791" s="14" t="s">
        <v>37</v>
      </c>
      <c r="AI3791" s="17" t="s">
        <v>37</v>
      </c>
    </row>
    <row r="3792" spans="1:35" x14ac:dyDescent="0.3">
      <c r="A3792" s="6">
        <v>6242</v>
      </c>
      <c r="B3792" s="7">
        <v>740116</v>
      </c>
      <c r="C3792" s="8" t="s">
        <v>75</v>
      </c>
      <c r="D3792" s="8" t="s">
        <v>22026</v>
      </c>
      <c r="E3792" s="8" t="s">
        <v>37</v>
      </c>
      <c r="F3792" s="7">
        <v>100082324</v>
      </c>
      <c r="G3792" s="8" t="s">
        <v>37</v>
      </c>
      <c r="H3792" s="8" t="s">
        <v>37</v>
      </c>
      <c r="I3792" s="8" t="s">
        <v>37</v>
      </c>
      <c r="J3792" s="8" t="s">
        <v>37</v>
      </c>
      <c r="K3792" s="8" t="s">
        <v>37</v>
      </c>
      <c r="L3792" s="8" t="s">
        <v>38</v>
      </c>
      <c r="M3792" s="8" t="s">
        <v>1417</v>
      </c>
      <c r="N3792" s="9">
        <v>150</v>
      </c>
      <c r="O3792" s="9">
        <v>100</v>
      </c>
      <c r="P3792" s="8" t="s">
        <v>37</v>
      </c>
      <c r="Q3792" s="8" t="s">
        <v>37</v>
      </c>
      <c r="R3792" s="7">
        <v>1</v>
      </c>
      <c r="S3792" s="7"/>
      <c r="T3792" s="7"/>
      <c r="U3792" s="7"/>
      <c r="V3792" s="10"/>
      <c r="W3792" s="9">
        <v>1475</v>
      </c>
      <c r="X3792" s="9">
        <v>1500</v>
      </c>
      <c r="Y3792" s="9">
        <v>1487.5</v>
      </c>
      <c r="Z3792" s="8" t="s">
        <v>727</v>
      </c>
      <c r="AA3792" s="8" t="s">
        <v>37</v>
      </c>
      <c r="AB3792" s="8" t="s">
        <v>37</v>
      </c>
      <c r="AC3792" s="8" t="s">
        <v>37</v>
      </c>
      <c r="AD3792" s="8">
        <v>0</v>
      </c>
      <c r="AE3792" s="8" t="s">
        <v>37</v>
      </c>
      <c r="AF3792" s="8" t="s">
        <v>22027</v>
      </c>
      <c r="AG3792" s="8" t="s">
        <v>22028</v>
      </c>
      <c r="AH3792" s="8" t="s">
        <v>22029</v>
      </c>
      <c r="AI3792" s="11" t="s">
        <v>22030</v>
      </c>
    </row>
    <row r="3793" spans="1:35" x14ac:dyDescent="0.3">
      <c r="A3793" s="12">
        <v>249</v>
      </c>
      <c r="B3793" s="13">
        <v>739667</v>
      </c>
      <c r="C3793" s="14" t="s">
        <v>254</v>
      </c>
      <c r="D3793" s="14" t="s">
        <v>22031</v>
      </c>
      <c r="E3793" s="14" t="s">
        <v>37</v>
      </c>
      <c r="F3793" s="13"/>
      <c r="G3793" s="14" t="s">
        <v>37</v>
      </c>
      <c r="H3793" s="14" t="s">
        <v>37</v>
      </c>
      <c r="I3793" s="14" t="s">
        <v>37</v>
      </c>
      <c r="J3793" s="14" t="s">
        <v>37</v>
      </c>
      <c r="K3793" s="14" t="s">
        <v>37</v>
      </c>
      <c r="L3793" s="14" t="s">
        <v>37</v>
      </c>
      <c r="M3793" s="14" t="s">
        <v>22032</v>
      </c>
      <c r="N3793" s="15">
        <v>150</v>
      </c>
      <c r="O3793" s="15">
        <v>107</v>
      </c>
      <c r="P3793" s="14" t="s">
        <v>37</v>
      </c>
      <c r="Q3793" s="14" t="s">
        <v>37</v>
      </c>
      <c r="R3793" s="13">
        <v>1</v>
      </c>
      <c r="S3793" s="13"/>
      <c r="T3793" s="13"/>
      <c r="U3793" s="13"/>
      <c r="V3793" s="16"/>
      <c r="W3793" s="15">
        <v>1470</v>
      </c>
      <c r="X3793" s="15">
        <v>1480</v>
      </c>
      <c r="Y3793" s="15">
        <v>1475</v>
      </c>
      <c r="Z3793" s="14" t="s">
        <v>37</v>
      </c>
      <c r="AA3793" s="14" t="s">
        <v>37</v>
      </c>
      <c r="AB3793" s="14" t="s">
        <v>37</v>
      </c>
      <c r="AC3793" s="14" t="s">
        <v>37</v>
      </c>
      <c r="AD3793" s="14">
        <v>0</v>
      </c>
      <c r="AE3793" s="14" t="s">
        <v>37</v>
      </c>
      <c r="AF3793" s="14" t="s">
        <v>22033</v>
      </c>
      <c r="AG3793" s="14" t="s">
        <v>22034</v>
      </c>
      <c r="AH3793" s="14" t="s">
        <v>37</v>
      </c>
      <c r="AI3793" s="17" t="s">
        <v>37</v>
      </c>
    </row>
    <row r="3794" spans="1:35" x14ac:dyDescent="0.3">
      <c r="A3794" s="6">
        <v>665</v>
      </c>
      <c r="B3794" s="7">
        <v>740366</v>
      </c>
      <c r="C3794" s="8" t="s">
        <v>565</v>
      </c>
      <c r="D3794" s="8" t="s">
        <v>22035</v>
      </c>
      <c r="E3794" s="8" t="s">
        <v>37</v>
      </c>
      <c r="F3794" s="7"/>
      <c r="G3794" s="8" t="s">
        <v>37</v>
      </c>
      <c r="H3794" s="8" t="s">
        <v>37</v>
      </c>
      <c r="I3794" s="8" t="s">
        <v>37</v>
      </c>
      <c r="J3794" s="8" t="s">
        <v>37</v>
      </c>
      <c r="K3794" s="8" t="s">
        <v>37</v>
      </c>
      <c r="L3794" s="8" t="s">
        <v>38</v>
      </c>
      <c r="M3794" s="8" t="s">
        <v>12876</v>
      </c>
      <c r="N3794" s="9">
        <v>150</v>
      </c>
      <c r="O3794" s="9">
        <v>110</v>
      </c>
      <c r="P3794" s="8" t="s">
        <v>37</v>
      </c>
      <c r="Q3794" s="8" t="s">
        <v>37</v>
      </c>
      <c r="R3794" s="7">
        <v>1</v>
      </c>
      <c r="S3794" s="7"/>
      <c r="T3794" s="7"/>
      <c r="U3794" s="7"/>
      <c r="V3794" s="10"/>
      <c r="W3794" s="9">
        <v>1470</v>
      </c>
      <c r="X3794" s="9">
        <v>1500</v>
      </c>
      <c r="Y3794" s="9">
        <v>1485</v>
      </c>
      <c r="Z3794" s="8" t="s">
        <v>22036</v>
      </c>
      <c r="AA3794" s="8" t="s">
        <v>37</v>
      </c>
      <c r="AB3794" s="8" t="s">
        <v>37</v>
      </c>
      <c r="AC3794" s="8" t="s">
        <v>37</v>
      </c>
      <c r="AD3794" s="8">
        <v>0</v>
      </c>
      <c r="AE3794" s="8" t="s">
        <v>37</v>
      </c>
      <c r="AF3794" s="8" t="s">
        <v>22037</v>
      </c>
      <c r="AG3794" s="8" t="s">
        <v>22038</v>
      </c>
      <c r="AH3794" s="8" t="s">
        <v>22039</v>
      </c>
      <c r="AI3794" s="11" t="s">
        <v>22040</v>
      </c>
    </row>
    <row r="3795" spans="1:35" x14ac:dyDescent="0.3">
      <c r="A3795" s="12">
        <v>7332</v>
      </c>
      <c r="B3795" s="13">
        <v>740230</v>
      </c>
      <c r="C3795" s="14" t="s">
        <v>12650</v>
      </c>
      <c r="D3795" s="14" t="s">
        <v>4904</v>
      </c>
      <c r="E3795" s="14" t="s">
        <v>37</v>
      </c>
      <c r="F3795" s="13"/>
      <c r="G3795" s="14" t="s">
        <v>37</v>
      </c>
      <c r="H3795" s="14" t="s">
        <v>37</v>
      </c>
      <c r="I3795" s="14" t="s">
        <v>37</v>
      </c>
      <c r="J3795" s="14" t="s">
        <v>37</v>
      </c>
      <c r="K3795" s="14" t="s">
        <v>37</v>
      </c>
      <c r="L3795" s="14" t="s">
        <v>37</v>
      </c>
      <c r="M3795" s="14" t="s">
        <v>1172</v>
      </c>
      <c r="N3795" s="15">
        <v>150</v>
      </c>
      <c r="O3795" s="15">
        <v>100</v>
      </c>
      <c r="P3795" s="14" t="s">
        <v>37</v>
      </c>
      <c r="Q3795" s="14" t="s">
        <v>37</v>
      </c>
      <c r="R3795" s="13">
        <v>1</v>
      </c>
      <c r="S3795" s="13"/>
      <c r="T3795" s="13"/>
      <c r="U3795" s="13"/>
      <c r="V3795" s="16"/>
      <c r="W3795" s="15">
        <v>1470</v>
      </c>
      <c r="X3795" s="15">
        <v>1470</v>
      </c>
      <c r="Y3795" s="15">
        <v>1470</v>
      </c>
      <c r="Z3795" s="14" t="s">
        <v>37</v>
      </c>
      <c r="AA3795" s="14" t="s">
        <v>37</v>
      </c>
      <c r="AB3795" s="14" t="s">
        <v>37</v>
      </c>
      <c r="AC3795" s="14" t="s">
        <v>37</v>
      </c>
      <c r="AD3795" s="14">
        <v>0</v>
      </c>
      <c r="AE3795" s="14" t="s">
        <v>37</v>
      </c>
      <c r="AF3795" s="14" t="s">
        <v>22041</v>
      </c>
      <c r="AG3795" s="14" t="s">
        <v>22042</v>
      </c>
      <c r="AH3795" s="14" t="s">
        <v>37</v>
      </c>
      <c r="AI3795" s="17" t="s">
        <v>37</v>
      </c>
    </row>
    <row r="3796" spans="1:35" x14ac:dyDescent="0.3">
      <c r="A3796" s="6">
        <v>724430</v>
      </c>
      <c r="B3796" s="7">
        <v>739465</v>
      </c>
      <c r="C3796" s="8" t="s">
        <v>7768</v>
      </c>
      <c r="D3796" s="8" t="s">
        <v>22043</v>
      </c>
      <c r="E3796" s="8" t="s">
        <v>37</v>
      </c>
      <c r="F3796" s="7"/>
      <c r="G3796" s="8" t="s">
        <v>37</v>
      </c>
      <c r="H3796" s="8" t="s">
        <v>37</v>
      </c>
      <c r="I3796" s="8" t="s">
        <v>37</v>
      </c>
      <c r="J3796" s="8" t="s">
        <v>37</v>
      </c>
      <c r="K3796" s="8" t="s">
        <v>37</v>
      </c>
      <c r="L3796" s="8" t="s">
        <v>38</v>
      </c>
      <c r="M3796" s="8" t="s">
        <v>22044</v>
      </c>
      <c r="N3796" s="9">
        <v>150</v>
      </c>
      <c r="O3796" s="9">
        <v>105</v>
      </c>
      <c r="P3796" s="8" t="s">
        <v>37</v>
      </c>
      <c r="Q3796" s="8" t="s">
        <v>37</v>
      </c>
      <c r="R3796" s="7"/>
      <c r="S3796" s="7"/>
      <c r="T3796" s="7"/>
      <c r="U3796" s="7"/>
      <c r="V3796" s="10"/>
      <c r="W3796" s="9">
        <v>1470</v>
      </c>
      <c r="X3796" s="9">
        <v>1490</v>
      </c>
      <c r="Y3796" s="9">
        <v>1480</v>
      </c>
      <c r="Z3796" s="8" t="s">
        <v>37</v>
      </c>
      <c r="AA3796" s="8" t="s">
        <v>12030</v>
      </c>
      <c r="AB3796" s="8" t="s">
        <v>12031</v>
      </c>
      <c r="AC3796" s="8" t="s">
        <v>37</v>
      </c>
      <c r="AD3796" s="8" t="s">
        <v>43</v>
      </c>
      <c r="AE3796" s="8" t="s">
        <v>22045</v>
      </c>
      <c r="AF3796" s="8" t="s">
        <v>37</v>
      </c>
      <c r="AG3796" s="8" t="s">
        <v>37</v>
      </c>
      <c r="AH3796" s="8" t="s">
        <v>22046</v>
      </c>
      <c r="AI3796" s="11" t="s">
        <v>22047</v>
      </c>
    </row>
    <row r="3797" spans="1:35" x14ac:dyDescent="0.3">
      <c r="A3797" s="12">
        <v>233</v>
      </c>
      <c r="B3797" s="13">
        <v>739667</v>
      </c>
      <c r="C3797" s="14" t="s">
        <v>254</v>
      </c>
      <c r="D3797" s="14" t="s">
        <v>22048</v>
      </c>
      <c r="E3797" s="14" t="s">
        <v>37</v>
      </c>
      <c r="F3797" s="13"/>
      <c r="G3797" s="14" t="s">
        <v>37</v>
      </c>
      <c r="H3797" s="14" t="s">
        <v>37</v>
      </c>
      <c r="I3797" s="14" t="s">
        <v>37</v>
      </c>
      <c r="J3797" s="14" t="s">
        <v>37</v>
      </c>
      <c r="K3797" s="14" t="s">
        <v>37</v>
      </c>
      <c r="L3797" s="14" t="s">
        <v>38</v>
      </c>
      <c r="M3797" s="14" t="s">
        <v>11714</v>
      </c>
      <c r="N3797" s="15">
        <v>150</v>
      </c>
      <c r="O3797" s="15">
        <v>100</v>
      </c>
      <c r="P3797" s="14" t="s">
        <v>37</v>
      </c>
      <c r="Q3797" s="14" t="s">
        <v>37</v>
      </c>
      <c r="R3797" s="13">
        <v>1</v>
      </c>
      <c r="S3797" s="13"/>
      <c r="T3797" s="13"/>
      <c r="U3797" s="13"/>
      <c r="V3797" s="16"/>
      <c r="W3797" s="15">
        <v>1465</v>
      </c>
      <c r="X3797" s="15">
        <v>1485</v>
      </c>
      <c r="Y3797" s="15">
        <v>1475</v>
      </c>
      <c r="Z3797" s="14" t="s">
        <v>4964</v>
      </c>
      <c r="AA3797" s="14" t="s">
        <v>37</v>
      </c>
      <c r="AB3797" s="14" t="s">
        <v>37</v>
      </c>
      <c r="AC3797" s="14" t="s">
        <v>37</v>
      </c>
      <c r="AD3797" s="14">
        <v>0</v>
      </c>
      <c r="AE3797" s="14" t="s">
        <v>37</v>
      </c>
      <c r="AF3797" s="14" t="s">
        <v>22049</v>
      </c>
      <c r="AG3797" s="14" t="s">
        <v>22050</v>
      </c>
      <c r="AH3797" s="14" t="s">
        <v>22051</v>
      </c>
      <c r="AI3797" s="17" t="s">
        <v>22052</v>
      </c>
    </row>
    <row r="3798" spans="1:35" x14ac:dyDescent="0.3">
      <c r="A3798" s="6">
        <v>214</v>
      </c>
      <c r="B3798" s="7">
        <v>739667</v>
      </c>
      <c r="C3798" s="8" t="s">
        <v>254</v>
      </c>
      <c r="D3798" s="8" t="s">
        <v>22053</v>
      </c>
      <c r="E3798" s="8" t="s">
        <v>37</v>
      </c>
      <c r="F3798" s="7"/>
      <c r="G3798" s="8" t="s">
        <v>37</v>
      </c>
      <c r="H3798" s="8" t="s">
        <v>37</v>
      </c>
      <c r="I3798" s="8" t="s">
        <v>37</v>
      </c>
      <c r="J3798" s="8" t="s">
        <v>37</v>
      </c>
      <c r="K3798" s="8" t="s">
        <v>37</v>
      </c>
      <c r="L3798" s="8" t="s">
        <v>37</v>
      </c>
      <c r="M3798" s="8" t="s">
        <v>3842</v>
      </c>
      <c r="N3798" s="9">
        <v>150</v>
      </c>
      <c r="O3798" s="9">
        <v>115</v>
      </c>
      <c r="P3798" s="8" t="s">
        <v>37</v>
      </c>
      <c r="Q3798" s="8" t="s">
        <v>37</v>
      </c>
      <c r="R3798" s="7">
        <v>1</v>
      </c>
      <c r="S3798" s="7"/>
      <c r="T3798" s="7"/>
      <c r="U3798" s="7"/>
      <c r="V3798" s="10"/>
      <c r="W3798" s="9">
        <v>1460</v>
      </c>
      <c r="X3798" s="9">
        <v>1460</v>
      </c>
      <c r="Y3798" s="9">
        <v>1460</v>
      </c>
      <c r="Z3798" s="8" t="s">
        <v>37</v>
      </c>
      <c r="AA3798" s="8" t="s">
        <v>37</v>
      </c>
      <c r="AB3798" s="8" t="s">
        <v>37</v>
      </c>
      <c r="AC3798" s="8" t="s">
        <v>37</v>
      </c>
      <c r="AD3798" s="8">
        <v>0</v>
      </c>
      <c r="AE3798" s="8" t="s">
        <v>37</v>
      </c>
      <c r="AF3798" s="8" t="s">
        <v>22054</v>
      </c>
      <c r="AG3798" s="8" t="s">
        <v>22055</v>
      </c>
      <c r="AH3798" s="8" t="s">
        <v>37</v>
      </c>
      <c r="AI3798" s="11" t="s">
        <v>37</v>
      </c>
    </row>
    <row r="3799" spans="1:35" x14ac:dyDescent="0.3">
      <c r="A3799" s="12">
        <v>2599</v>
      </c>
      <c r="B3799" s="13">
        <v>739690</v>
      </c>
      <c r="C3799" s="14" t="s">
        <v>111</v>
      </c>
      <c r="D3799" s="14" t="s">
        <v>22056</v>
      </c>
      <c r="E3799" s="14" t="s">
        <v>37</v>
      </c>
      <c r="F3799" s="13">
        <v>100062120</v>
      </c>
      <c r="G3799" s="14" t="s">
        <v>37</v>
      </c>
      <c r="H3799" s="14" t="s">
        <v>37</v>
      </c>
      <c r="I3799" s="14" t="s">
        <v>37</v>
      </c>
      <c r="J3799" s="14" t="s">
        <v>37</v>
      </c>
      <c r="K3799" s="14" t="s">
        <v>37</v>
      </c>
      <c r="L3799" s="14" t="s">
        <v>37</v>
      </c>
      <c r="M3799" s="14" t="s">
        <v>22057</v>
      </c>
      <c r="N3799" s="15">
        <v>150</v>
      </c>
      <c r="O3799" s="15">
        <v>104</v>
      </c>
      <c r="P3799" s="14" t="s">
        <v>37</v>
      </c>
      <c r="Q3799" s="14" t="s">
        <v>37</v>
      </c>
      <c r="R3799" s="13">
        <v>1</v>
      </c>
      <c r="S3799" s="13"/>
      <c r="T3799" s="13"/>
      <c r="U3799" s="13"/>
      <c r="V3799" s="16"/>
      <c r="W3799" s="15">
        <v>1460</v>
      </c>
      <c r="X3799" s="15">
        <v>1500</v>
      </c>
      <c r="Y3799" s="15">
        <v>1480</v>
      </c>
      <c r="Z3799" s="14" t="s">
        <v>8972</v>
      </c>
      <c r="AA3799" s="14" t="s">
        <v>37</v>
      </c>
      <c r="AB3799" s="14" t="s">
        <v>37</v>
      </c>
      <c r="AC3799" s="14" t="s">
        <v>37</v>
      </c>
      <c r="AD3799" s="14">
        <v>0</v>
      </c>
      <c r="AE3799" s="14" t="s">
        <v>37</v>
      </c>
      <c r="AF3799" s="14" t="s">
        <v>22058</v>
      </c>
      <c r="AG3799" s="14" t="s">
        <v>22059</v>
      </c>
      <c r="AH3799" s="14" t="s">
        <v>22060</v>
      </c>
      <c r="AI3799" s="17" t="s">
        <v>22061</v>
      </c>
    </row>
    <row r="3800" spans="1:35" x14ac:dyDescent="0.3">
      <c r="A3800" s="6">
        <v>738241</v>
      </c>
      <c r="B3800" s="7">
        <v>739855</v>
      </c>
      <c r="C3800" s="8" t="s">
        <v>2188</v>
      </c>
      <c r="D3800" s="8" t="s">
        <v>22062</v>
      </c>
      <c r="E3800" s="8" t="s">
        <v>37</v>
      </c>
      <c r="F3800" s="7"/>
      <c r="G3800" s="8" t="s">
        <v>37</v>
      </c>
      <c r="H3800" s="8" t="s">
        <v>37</v>
      </c>
      <c r="I3800" s="8" t="s">
        <v>37</v>
      </c>
      <c r="J3800" s="8" t="s">
        <v>37</v>
      </c>
      <c r="K3800" s="8" t="s">
        <v>37</v>
      </c>
      <c r="L3800" s="8" t="s">
        <v>38</v>
      </c>
      <c r="M3800" s="8" t="s">
        <v>7083</v>
      </c>
      <c r="N3800" s="9">
        <v>150</v>
      </c>
      <c r="O3800" s="9">
        <v>105</v>
      </c>
      <c r="P3800" s="8" t="s">
        <v>37</v>
      </c>
      <c r="Q3800" s="8" t="s">
        <v>37</v>
      </c>
      <c r="R3800" s="7"/>
      <c r="S3800" s="7"/>
      <c r="T3800" s="7"/>
      <c r="U3800" s="7"/>
      <c r="V3800" s="10"/>
      <c r="W3800" s="9">
        <v>1460</v>
      </c>
      <c r="X3800" s="9">
        <v>1480</v>
      </c>
      <c r="Y3800" s="9">
        <v>1470</v>
      </c>
      <c r="Z3800" s="8" t="s">
        <v>421</v>
      </c>
      <c r="AA3800" s="8" t="s">
        <v>704</v>
      </c>
      <c r="AB3800" s="8" t="s">
        <v>705</v>
      </c>
      <c r="AC3800" s="8" t="s">
        <v>2716</v>
      </c>
      <c r="AD3800" s="8" t="s">
        <v>82</v>
      </c>
      <c r="AE3800" s="8" t="s">
        <v>37</v>
      </c>
      <c r="AF3800" s="8" t="s">
        <v>37</v>
      </c>
      <c r="AG3800" s="8" t="s">
        <v>37</v>
      </c>
      <c r="AH3800" s="8" t="s">
        <v>22063</v>
      </c>
      <c r="AI3800" s="11" t="s">
        <v>22064</v>
      </c>
    </row>
    <row r="3801" spans="1:35" x14ac:dyDescent="0.3">
      <c r="A3801" s="12">
        <v>739005</v>
      </c>
      <c r="B3801" s="13">
        <v>739418</v>
      </c>
      <c r="C3801" s="14" t="s">
        <v>797</v>
      </c>
      <c r="D3801" s="14" t="s">
        <v>22065</v>
      </c>
      <c r="E3801" s="14" t="s">
        <v>37</v>
      </c>
      <c r="F3801" s="13"/>
      <c r="G3801" s="14" t="s">
        <v>37</v>
      </c>
      <c r="H3801" s="14" t="s">
        <v>37</v>
      </c>
      <c r="I3801" s="14" t="s">
        <v>37</v>
      </c>
      <c r="J3801" s="14" t="s">
        <v>37</v>
      </c>
      <c r="K3801" s="14" t="s">
        <v>37</v>
      </c>
      <c r="L3801" s="14" t="s">
        <v>38</v>
      </c>
      <c r="M3801" s="14" t="s">
        <v>11701</v>
      </c>
      <c r="N3801" s="15">
        <v>150</v>
      </c>
      <c r="O3801" s="15">
        <v>108</v>
      </c>
      <c r="P3801" s="14" t="s">
        <v>37</v>
      </c>
      <c r="Q3801" s="14" t="s">
        <v>37</v>
      </c>
      <c r="R3801" s="13"/>
      <c r="S3801" s="13"/>
      <c r="T3801" s="13"/>
      <c r="U3801" s="13"/>
      <c r="V3801" s="16"/>
      <c r="W3801" s="15">
        <v>1455</v>
      </c>
      <c r="X3801" s="15">
        <v>1485</v>
      </c>
      <c r="Y3801" s="15">
        <v>1470</v>
      </c>
      <c r="Z3801" s="14" t="s">
        <v>11919</v>
      </c>
      <c r="AA3801" s="14" t="s">
        <v>12030</v>
      </c>
      <c r="AB3801" s="14" t="s">
        <v>12031</v>
      </c>
      <c r="AC3801" s="14" t="s">
        <v>12032</v>
      </c>
      <c r="AD3801" s="14" t="s">
        <v>43</v>
      </c>
      <c r="AE3801" s="14" t="s">
        <v>37</v>
      </c>
      <c r="AF3801" s="14" t="s">
        <v>37</v>
      </c>
      <c r="AG3801" s="14" t="s">
        <v>37</v>
      </c>
      <c r="AH3801" s="14" t="s">
        <v>22066</v>
      </c>
      <c r="AI3801" s="17" t="s">
        <v>22067</v>
      </c>
    </row>
    <row r="3802" spans="1:35" x14ac:dyDescent="0.3">
      <c r="A3802" s="6">
        <v>1187</v>
      </c>
      <c r="B3802" s="7">
        <v>739517</v>
      </c>
      <c r="C3802" s="8" t="s">
        <v>21030</v>
      </c>
      <c r="D3802" s="8" t="s">
        <v>22068</v>
      </c>
      <c r="E3802" s="8" t="s">
        <v>37</v>
      </c>
      <c r="F3802" s="7">
        <v>100016875</v>
      </c>
      <c r="G3802" s="8" t="s">
        <v>37</v>
      </c>
      <c r="H3802" s="8" t="s">
        <v>37</v>
      </c>
      <c r="I3802" s="8" t="s">
        <v>37</v>
      </c>
      <c r="J3802" s="8" t="s">
        <v>37</v>
      </c>
      <c r="K3802" s="8" t="s">
        <v>37</v>
      </c>
      <c r="L3802" s="8" t="s">
        <v>38</v>
      </c>
      <c r="M3802" s="8" t="s">
        <v>4155</v>
      </c>
      <c r="N3802" s="9">
        <v>150</v>
      </c>
      <c r="O3802" s="9">
        <v>95</v>
      </c>
      <c r="P3802" s="8" t="s">
        <v>37</v>
      </c>
      <c r="Q3802" s="8" t="s">
        <v>37</v>
      </c>
      <c r="R3802" s="7">
        <v>1</v>
      </c>
      <c r="S3802" s="7">
        <v>19</v>
      </c>
      <c r="T3802" s="7"/>
      <c r="U3802" s="7"/>
      <c r="V3802" s="10"/>
      <c r="W3802" s="9">
        <v>1451</v>
      </c>
      <c r="X3802" s="9">
        <v>1475</v>
      </c>
      <c r="Y3802" s="9">
        <v>1463</v>
      </c>
      <c r="Z3802" s="8" t="s">
        <v>12801</v>
      </c>
      <c r="AA3802" s="8" t="s">
        <v>37</v>
      </c>
      <c r="AB3802" s="8" t="s">
        <v>37</v>
      </c>
      <c r="AC3802" s="8" t="s">
        <v>37</v>
      </c>
      <c r="AD3802" s="8">
        <v>0</v>
      </c>
      <c r="AE3802" s="8" t="s">
        <v>22069</v>
      </c>
      <c r="AF3802" s="8" t="s">
        <v>22070</v>
      </c>
      <c r="AG3802" s="8" t="s">
        <v>22071</v>
      </c>
      <c r="AH3802" s="8" t="s">
        <v>22072</v>
      </c>
      <c r="AI3802" s="11" t="s">
        <v>22073</v>
      </c>
    </row>
    <row r="3803" spans="1:35" x14ac:dyDescent="0.3">
      <c r="A3803" s="12">
        <v>1647</v>
      </c>
      <c r="B3803" s="13">
        <v>739585</v>
      </c>
      <c r="C3803" s="14" t="s">
        <v>21932</v>
      </c>
      <c r="D3803" s="14" t="s">
        <v>22074</v>
      </c>
      <c r="E3803" s="14" t="s">
        <v>21934</v>
      </c>
      <c r="F3803" s="13">
        <v>100050426</v>
      </c>
      <c r="G3803" s="14" t="s">
        <v>37</v>
      </c>
      <c r="H3803" s="14" t="s">
        <v>37</v>
      </c>
      <c r="I3803" s="14" t="s">
        <v>37</v>
      </c>
      <c r="J3803" s="14" t="s">
        <v>37</v>
      </c>
      <c r="K3803" s="14" t="s">
        <v>37</v>
      </c>
      <c r="L3803" s="14" t="s">
        <v>38</v>
      </c>
      <c r="M3803" s="14" t="s">
        <v>703</v>
      </c>
      <c r="N3803" s="15">
        <v>150</v>
      </c>
      <c r="O3803" s="15">
        <v>105</v>
      </c>
      <c r="P3803" s="14" t="s">
        <v>37</v>
      </c>
      <c r="Q3803" s="14" t="s">
        <v>37</v>
      </c>
      <c r="R3803" s="13"/>
      <c r="S3803" s="13"/>
      <c r="T3803" s="13"/>
      <c r="U3803" s="13"/>
      <c r="V3803" s="16"/>
      <c r="W3803" s="15">
        <v>1451</v>
      </c>
      <c r="X3803" s="15">
        <v>1475</v>
      </c>
      <c r="Y3803" s="15">
        <v>1463</v>
      </c>
      <c r="Z3803" s="14" t="s">
        <v>9992</v>
      </c>
      <c r="AA3803" s="14" t="s">
        <v>37</v>
      </c>
      <c r="AB3803" s="14" t="s">
        <v>37</v>
      </c>
      <c r="AC3803" s="14" t="s">
        <v>37</v>
      </c>
      <c r="AD3803" s="14">
        <v>0</v>
      </c>
      <c r="AE3803" s="14" t="s">
        <v>37</v>
      </c>
      <c r="AF3803" s="14" t="s">
        <v>37</v>
      </c>
      <c r="AG3803" s="14" t="s">
        <v>37</v>
      </c>
      <c r="AH3803" s="14" t="s">
        <v>22075</v>
      </c>
      <c r="AI3803" s="17" t="s">
        <v>22076</v>
      </c>
    </row>
    <row r="3804" spans="1:35" x14ac:dyDescent="0.3">
      <c r="A3804" s="6">
        <v>740484</v>
      </c>
      <c r="B3804" s="7">
        <v>740483</v>
      </c>
      <c r="C3804" s="8" t="s">
        <v>22077</v>
      </c>
      <c r="D3804" s="8" t="s">
        <v>22078</v>
      </c>
      <c r="E3804" s="8" t="s">
        <v>37</v>
      </c>
      <c r="F3804" s="7"/>
      <c r="G3804" s="8" t="s">
        <v>37</v>
      </c>
      <c r="H3804" s="8" t="s">
        <v>37</v>
      </c>
      <c r="I3804" s="8" t="s">
        <v>37</v>
      </c>
      <c r="J3804" s="8" t="s">
        <v>37</v>
      </c>
      <c r="K3804" s="8" t="s">
        <v>37</v>
      </c>
      <c r="L3804" s="8" t="s">
        <v>38</v>
      </c>
      <c r="M3804" s="8" t="s">
        <v>680</v>
      </c>
      <c r="N3804" s="9">
        <v>150</v>
      </c>
      <c r="O3804" s="9">
        <v>110</v>
      </c>
      <c r="P3804" s="8" t="s">
        <v>37</v>
      </c>
      <c r="Q3804" s="8" t="s">
        <v>37</v>
      </c>
      <c r="R3804" s="7"/>
      <c r="S3804" s="7"/>
      <c r="T3804" s="7"/>
      <c r="U3804" s="7"/>
      <c r="V3804" s="10"/>
      <c r="W3804" s="9">
        <v>1451</v>
      </c>
      <c r="X3804" s="9">
        <v>1500</v>
      </c>
      <c r="Y3804" s="9">
        <v>1475.5</v>
      </c>
      <c r="Z3804" s="8" t="s">
        <v>37</v>
      </c>
      <c r="AA3804" s="8" t="s">
        <v>106</v>
      </c>
      <c r="AB3804" s="8" t="s">
        <v>107</v>
      </c>
      <c r="AC3804" s="8" t="s">
        <v>37</v>
      </c>
      <c r="AD3804" s="8" t="s">
        <v>108</v>
      </c>
      <c r="AE3804" s="8" t="s">
        <v>37</v>
      </c>
      <c r="AF3804" s="8" t="s">
        <v>22079</v>
      </c>
      <c r="AG3804" s="8" t="s">
        <v>22080</v>
      </c>
      <c r="AH3804" s="8" t="s">
        <v>37</v>
      </c>
      <c r="AI3804" s="11" t="s">
        <v>37</v>
      </c>
    </row>
    <row r="3805" spans="1:35" x14ac:dyDescent="0.3">
      <c r="A3805" s="12">
        <v>737</v>
      </c>
      <c r="B3805" s="13">
        <v>739451</v>
      </c>
      <c r="C3805" s="14" t="s">
        <v>22081</v>
      </c>
      <c r="D3805" s="14" t="s">
        <v>22082</v>
      </c>
      <c r="E3805" s="14" t="s">
        <v>37</v>
      </c>
      <c r="F3805" s="13"/>
      <c r="G3805" s="14" t="s">
        <v>37</v>
      </c>
      <c r="H3805" s="14" t="s">
        <v>37</v>
      </c>
      <c r="I3805" s="14" t="s">
        <v>37</v>
      </c>
      <c r="J3805" s="14" t="s">
        <v>37</v>
      </c>
      <c r="K3805" s="14" t="s">
        <v>37</v>
      </c>
      <c r="L3805" s="14" t="s">
        <v>37</v>
      </c>
      <c r="M3805" s="14" t="s">
        <v>22083</v>
      </c>
      <c r="N3805" s="15">
        <v>150</v>
      </c>
      <c r="O3805" s="15">
        <v>105</v>
      </c>
      <c r="P3805" s="14" t="s">
        <v>37</v>
      </c>
      <c r="Q3805" s="14" t="s">
        <v>37</v>
      </c>
      <c r="R3805" s="13">
        <v>1</v>
      </c>
      <c r="S3805" s="13"/>
      <c r="T3805" s="13"/>
      <c r="U3805" s="13"/>
      <c r="V3805" s="16"/>
      <c r="W3805" s="15">
        <v>1450</v>
      </c>
      <c r="X3805" s="15">
        <v>1500</v>
      </c>
      <c r="Y3805" s="15">
        <v>1475</v>
      </c>
      <c r="Z3805" s="14" t="s">
        <v>37</v>
      </c>
      <c r="AA3805" s="14" t="s">
        <v>37</v>
      </c>
      <c r="AB3805" s="14" t="s">
        <v>37</v>
      </c>
      <c r="AC3805" s="14" t="s">
        <v>37</v>
      </c>
      <c r="AD3805" s="14">
        <v>0</v>
      </c>
      <c r="AE3805" s="14" t="s">
        <v>37</v>
      </c>
      <c r="AF3805" s="14" t="s">
        <v>22084</v>
      </c>
      <c r="AG3805" s="14" t="s">
        <v>22085</v>
      </c>
      <c r="AH3805" s="14" t="s">
        <v>22086</v>
      </c>
      <c r="AI3805" s="17" t="s">
        <v>22087</v>
      </c>
    </row>
    <row r="3806" spans="1:35" x14ac:dyDescent="0.3">
      <c r="A3806" s="6">
        <v>1152</v>
      </c>
      <c r="B3806" s="7">
        <v>739512</v>
      </c>
      <c r="C3806" s="8" t="s">
        <v>12473</v>
      </c>
      <c r="D3806" s="8" t="s">
        <v>9775</v>
      </c>
      <c r="E3806" s="8" t="s">
        <v>37</v>
      </c>
      <c r="F3806" s="7"/>
      <c r="G3806" s="8" t="s">
        <v>37</v>
      </c>
      <c r="H3806" s="8" t="s">
        <v>37</v>
      </c>
      <c r="I3806" s="8" t="s">
        <v>37</v>
      </c>
      <c r="J3806" s="8" t="s">
        <v>37</v>
      </c>
      <c r="K3806" s="8" t="s">
        <v>37</v>
      </c>
      <c r="L3806" s="8" t="s">
        <v>37</v>
      </c>
      <c r="M3806" s="8" t="s">
        <v>22088</v>
      </c>
      <c r="N3806" s="9">
        <v>150</v>
      </c>
      <c r="O3806" s="9">
        <v>112</v>
      </c>
      <c r="P3806" s="8" t="s">
        <v>37</v>
      </c>
      <c r="Q3806" s="8" t="s">
        <v>37</v>
      </c>
      <c r="R3806" s="7">
        <v>1</v>
      </c>
      <c r="S3806" s="7"/>
      <c r="T3806" s="7"/>
      <c r="U3806" s="7"/>
      <c r="V3806" s="10"/>
      <c r="W3806" s="9">
        <v>1450</v>
      </c>
      <c r="X3806" s="9">
        <v>1500</v>
      </c>
      <c r="Y3806" s="9">
        <v>1475</v>
      </c>
      <c r="Z3806" s="8" t="s">
        <v>37</v>
      </c>
      <c r="AA3806" s="8" t="s">
        <v>37</v>
      </c>
      <c r="AB3806" s="8" t="s">
        <v>37</v>
      </c>
      <c r="AC3806" s="8" t="s">
        <v>37</v>
      </c>
      <c r="AD3806" s="8">
        <v>0</v>
      </c>
      <c r="AE3806" s="8" t="s">
        <v>37</v>
      </c>
      <c r="AF3806" s="8" t="s">
        <v>22089</v>
      </c>
      <c r="AG3806" s="8" t="s">
        <v>22090</v>
      </c>
      <c r="AH3806" s="8" t="s">
        <v>22091</v>
      </c>
      <c r="AI3806" s="11" t="s">
        <v>22092</v>
      </c>
    </row>
    <row r="3807" spans="1:35" x14ac:dyDescent="0.3">
      <c r="A3807" s="12">
        <v>4371</v>
      </c>
      <c r="B3807" s="13">
        <v>739858</v>
      </c>
      <c r="C3807" s="14" t="s">
        <v>10178</v>
      </c>
      <c r="D3807" s="14" t="s">
        <v>22093</v>
      </c>
      <c r="E3807" s="14" t="s">
        <v>37</v>
      </c>
      <c r="F3807" s="13"/>
      <c r="G3807" s="14" t="s">
        <v>37</v>
      </c>
      <c r="H3807" s="14" t="s">
        <v>37</v>
      </c>
      <c r="I3807" s="14" t="s">
        <v>37</v>
      </c>
      <c r="J3807" s="14" t="s">
        <v>37</v>
      </c>
      <c r="K3807" s="14" t="s">
        <v>37</v>
      </c>
      <c r="L3807" s="14" t="s">
        <v>37</v>
      </c>
      <c r="M3807" s="14" t="s">
        <v>22094</v>
      </c>
      <c r="N3807" s="15">
        <v>150</v>
      </c>
      <c r="O3807" s="15">
        <v>108</v>
      </c>
      <c r="P3807" s="14" t="s">
        <v>37</v>
      </c>
      <c r="Q3807" s="14" t="s">
        <v>37</v>
      </c>
      <c r="R3807" s="13">
        <v>1</v>
      </c>
      <c r="S3807" s="13"/>
      <c r="T3807" s="13"/>
      <c r="U3807" s="13"/>
      <c r="V3807" s="16"/>
      <c r="W3807" s="15">
        <v>1450</v>
      </c>
      <c r="X3807" s="15">
        <v>1500</v>
      </c>
      <c r="Y3807" s="15">
        <v>1475</v>
      </c>
      <c r="Z3807" s="14" t="s">
        <v>37</v>
      </c>
      <c r="AA3807" s="14" t="s">
        <v>37</v>
      </c>
      <c r="AB3807" s="14" t="s">
        <v>37</v>
      </c>
      <c r="AC3807" s="14" t="s">
        <v>37</v>
      </c>
      <c r="AD3807" s="14">
        <v>0</v>
      </c>
      <c r="AE3807" s="14" t="s">
        <v>37</v>
      </c>
      <c r="AF3807" s="14" t="s">
        <v>22095</v>
      </c>
      <c r="AG3807" s="14" t="s">
        <v>22096</v>
      </c>
      <c r="AH3807" s="14" t="s">
        <v>37</v>
      </c>
      <c r="AI3807" s="17" t="s">
        <v>37</v>
      </c>
    </row>
    <row r="3808" spans="1:35" x14ac:dyDescent="0.3">
      <c r="A3808" s="6">
        <v>4955</v>
      </c>
      <c r="B3808" s="7">
        <v>739918</v>
      </c>
      <c r="C3808" s="8" t="s">
        <v>3680</v>
      </c>
      <c r="D3808" s="8" t="s">
        <v>22097</v>
      </c>
      <c r="E3808" s="8" t="s">
        <v>37</v>
      </c>
      <c r="F3808" s="7"/>
      <c r="G3808" s="8" t="s">
        <v>37</v>
      </c>
      <c r="H3808" s="8" t="s">
        <v>37</v>
      </c>
      <c r="I3808" s="8" t="s">
        <v>37</v>
      </c>
      <c r="J3808" s="8" t="s">
        <v>37</v>
      </c>
      <c r="K3808" s="8" t="s">
        <v>37</v>
      </c>
      <c r="L3808" s="8" t="s">
        <v>37</v>
      </c>
      <c r="M3808" s="8" t="s">
        <v>22098</v>
      </c>
      <c r="N3808" s="9">
        <v>150</v>
      </c>
      <c r="O3808" s="9">
        <v>100</v>
      </c>
      <c r="P3808" s="8" t="s">
        <v>37</v>
      </c>
      <c r="Q3808" s="8" t="s">
        <v>37</v>
      </c>
      <c r="R3808" s="7">
        <v>1</v>
      </c>
      <c r="S3808" s="7"/>
      <c r="T3808" s="7"/>
      <c r="U3808" s="7"/>
      <c r="V3808" s="10"/>
      <c r="W3808" s="9">
        <v>1450</v>
      </c>
      <c r="X3808" s="9">
        <v>1500</v>
      </c>
      <c r="Y3808" s="9">
        <v>1475</v>
      </c>
      <c r="Z3808" s="8" t="s">
        <v>37</v>
      </c>
      <c r="AA3808" s="8" t="s">
        <v>37</v>
      </c>
      <c r="AB3808" s="8" t="s">
        <v>37</v>
      </c>
      <c r="AC3808" s="8" t="s">
        <v>37</v>
      </c>
      <c r="AD3808" s="8">
        <v>0</v>
      </c>
      <c r="AE3808" s="8" t="s">
        <v>37</v>
      </c>
      <c r="AF3808" s="8" t="s">
        <v>22099</v>
      </c>
      <c r="AG3808" s="8" t="s">
        <v>22100</v>
      </c>
      <c r="AH3808" s="8" t="s">
        <v>37</v>
      </c>
      <c r="AI3808" s="11" t="s">
        <v>37</v>
      </c>
    </row>
    <row r="3809" spans="1:35" x14ac:dyDescent="0.3">
      <c r="A3809" s="12">
        <v>6713</v>
      </c>
      <c r="B3809" s="13">
        <v>740182</v>
      </c>
      <c r="C3809" s="14" t="s">
        <v>22101</v>
      </c>
      <c r="D3809" s="14" t="s">
        <v>22102</v>
      </c>
      <c r="E3809" s="14" t="s">
        <v>37</v>
      </c>
      <c r="F3809" s="13"/>
      <c r="G3809" s="14" t="s">
        <v>37</v>
      </c>
      <c r="H3809" s="14" t="s">
        <v>37</v>
      </c>
      <c r="I3809" s="14" t="s">
        <v>37</v>
      </c>
      <c r="J3809" s="14" t="s">
        <v>37</v>
      </c>
      <c r="K3809" s="14" t="s">
        <v>37</v>
      </c>
      <c r="L3809" s="14" t="s">
        <v>37</v>
      </c>
      <c r="M3809" s="14" t="s">
        <v>4700</v>
      </c>
      <c r="N3809" s="15">
        <v>150</v>
      </c>
      <c r="O3809" s="15">
        <v>110</v>
      </c>
      <c r="P3809" s="14" t="s">
        <v>37</v>
      </c>
      <c r="Q3809" s="14" t="s">
        <v>37</v>
      </c>
      <c r="R3809" s="13">
        <v>1</v>
      </c>
      <c r="S3809" s="13"/>
      <c r="T3809" s="13"/>
      <c r="U3809" s="13"/>
      <c r="V3809" s="16"/>
      <c r="W3809" s="15">
        <v>1450</v>
      </c>
      <c r="X3809" s="15">
        <v>1450</v>
      </c>
      <c r="Y3809" s="15">
        <v>1450</v>
      </c>
      <c r="Z3809" s="14" t="s">
        <v>37</v>
      </c>
      <c r="AA3809" s="14" t="s">
        <v>37</v>
      </c>
      <c r="AB3809" s="14" t="s">
        <v>37</v>
      </c>
      <c r="AC3809" s="14" t="s">
        <v>37</v>
      </c>
      <c r="AD3809" s="14">
        <v>0</v>
      </c>
      <c r="AE3809" s="14" t="s">
        <v>37</v>
      </c>
      <c r="AF3809" s="14" t="s">
        <v>22103</v>
      </c>
      <c r="AG3809" s="14" t="s">
        <v>22104</v>
      </c>
      <c r="AH3809" s="14" t="s">
        <v>37</v>
      </c>
      <c r="AI3809" s="17" t="s">
        <v>37</v>
      </c>
    </row>
    <row r="3810" spans="1:35" x14ac:dyDescent="0.3">
      <c r="A3810" s="6">
        <v>871</v>
      </c>
      <c r="B3810" s="7">
        <v>739472</v>
      </c>
      <c r="C3810" s="8" t="s">
        <v>4738</v>
      </c>
      <c r="D3810" s="8" t="s">
        <v>22105</v>
      </c>
      <c r="E3810" s="8" t="s">
        <v>37</v>
      </c>
      <c r="F3810" s="7">
        <v>100127173</v>
      </c>
      <c r="G3810" s="8" t="s">
        <v>37</v>
      </c>
      <c r="H3810" s="8" t="s">
        <v>37</v>
      </c>
      <c r="I3810" s="8" t="s">
        <v>37</v>
      </c>
      <c r="J3810" s="8" t="s">
        <v>37</v>
      </c>
      <c r="K3810" s="8" t="s">
        <v>37</v>
      </c>
      <c r="L3810" s="8" t="s">
        <v>37</v>
      </c>
      <c r="M3810" s="8" t="s">
        <v>3970</v>
      </c>
      <c r="N3810" s="9">
        <v>150</v>
      </c>
      <c r="O3810" s="9">
        <v>100</v>
      </c>
      <c r="P3810" s="8" t="s">
        <v>37</v>
      </c>
      <c r="Q3810" s="8" t="s">
        <v>37</v>
      </c>
      <c r="R3810" s="7">
        <v>1</v>
      </c>
      <c r="S3810" s="7"/>
      <c r="T3810" s="7"/>
      <c r="U3810" s="7"/>
      <c r="V3810" s="10"/>
      <c r="W3810" s="9">
        <v>1440</v>
      </c>
      <c r="X3810" s="9">
        <v>1460</v>
      </c>
      <c r="Y3810" s="9">
        <v>1450</v>
      </c>
      <c r="Z3810" s="8" t="s">
        <v>37</v>
      </c>
      <c r="AA3810" s="8" t="s">
        <v>37</v>
      </c>
      <c r="AB3810" s="8" t="s">
        <v>37</v>
      </c>
      <c r="AC3810" s="8" t="s">
        <v>37</v>
      </c>
      <c r="AD3810" s="8">
        <v>0</v>
      </c>
      <c r="AE3810" s="8" t="s">
        <v>37</v>
      </c>
      <c r="AF3810" s="8" t="s">
        <v>22106</v>
      </c>
      <c r="AG3810" s="8" t="s">
        <v>22107</v>
      </c>
      <c r="AH3810" s="8" t="s">
        <v>22108</v>
      </c>
      <c r="AI3810" s="11" t="s">
        <v>22109</v>
      </c>
    </row>
    <row r="3811" spans="1:35" x14ac:dyDescent="0.3">
      <c r="A3811" s="12">
        <v>3844</v>
      </c>
      <c r="B3811" s="13">
        <v>739813</v>
      </c>
      <c r="C3811" s="14" t="s">
        <v>2629</v>
      </c>
      <c r="D3811" s="14" t="s">
        <v>22110</v>
      </c>
      <c r="E3811" s="14" t="s">
        <v>37</v>
      </c>
      <c r="F3811" s="13"/>
      <c r="G3811" s="14" t="s">
        <v>37</v>
      </c>
      <c r="H3811" s="14" t="s">
        <v>37</v>
      </c>
      <c r="I3811" s="14" t="s">
        <v>37</v>
      </c>
      <c r="J3811" s="14" t="s">
        <v>37</v>
      </c>
      <c r="K3811" s="14" t="s">
        <v>37</v>
      </c>
      <c r="L3811" s="14" t="s">
        <v>37</v>
      </c>
      <c r="M3811" s="14" t="s">
        <v>22111</v>
      </c>
      <c r="N3811" s="15">
        <v>150</v>
      </c>
      <c r="O3811" s="15">
        <v>108</v>
      </c>
      <c r="P3811" s="14" t="s">
        <v>37</v>
      </c>
      <c r="Q3811" s="14" t="s">
        <v>37</v>
      </c>
      <c r="R3811" s="13">
        <v>1</v>
      </c>
      <c r="S3811" s="13"/>
      <c r="T3811" s="13"/>
      <c r="U3811" s="13"/>
      <c r="V3811" s="16"/>
      <c r="W3811" s="15">
        <v>1440</v>
      </c>
      <c r="X3811" s="15">
        <v>1460</v>
      </c>
      <c r="Y3811" s="15">
        <v>1450</v>
      </c>
      <c r="Z3811" s="14" t="s">
        <v>37</v>
      </c>
      <c r="AA3811" s="14" t="s">
        <v>37</v>
      </c>
      <c r="AB3811" s="14" t="s">
        <v>37</v>
      </c>
      <c r="AC3811" s="14" t="s">
        <v>37</v>
      </c>
      <c r="AD3811" s="14">
        <v>0</v>
      </c>
      <c r="AE3811" s="14" t="s">
        <v>37</v>
      </c>
      <c r="AF3811" s="14" t="s">
        <v>22112</v>
      </c>
      <c r="AG3811" s="14" t="s">
        <v>22113</v>
      </c>
      <c r="AH3811" s="14" t="s">
        <v>37</v>
      </c>
      <c r="AI3811" s="17" t="s">
        <v>37</v>
      </c>
    </row>
    <row r="3812" spans="1:35" x14ac:dyDescent="0.3">
      <c r="A3812" s="6">
        <v>3944</v>
      </c>
      <c r="B3812" s="7">
        <v>739838</v>
      </c>
      <c r="C3812" s="8" t="s">
        <v>3176</v>
      </c>
      <c r="D3812" s="8" t="s">
        <v>22114</v>
      </c>
      <c r="E3812" s="8" t="s">
        <v>37</v>
      </c>
      <c r="F3812" s="7"/>
      <c r="G3812" s="8" t="s">
        <v>37</v>
      </c>
      <c r="H3812" s="8" t="s">
        <v>37</v>
      </c>
      <c r="I3812" s="8" t="s">
        <v>37</v>
      </c>
      <c r="J3812" s="8" t="s">
        <v>37</v>
      </c>
      <c r="K3812" s="8" t="s">
        <v>37</v>
      </c>
      <c r="L3812" s="8" t="s">
        <v>37</v>
      </c>
      <c r="M3812" s="8" t="s">
        <v>22115</v>
      </c>
      <c r="N3812" s="9">
        <v>150</v>
      </c>
      <c r="O3812" s="9">
        <v>105</v>
      </c>
      <c r="P3812" s="8" t="s">
        <v>37</v>
      </c>
      <c r="Q3812" s="8" t="s">
        <v>37</v>
      </c>
      <c r="R3812" s="7">
        <v>1</v>
      </c>
      <c r="S3812" s="7"/>
      <c r="T3812" s="7"/>
      <c r="U3812" s="7"/>
      <c r="V3812" s="10"/>
      <c r="W3812" s="9">
        <v>1440</v>
      </c>
      <c r="X3812" s="9">
        <v>1460</v>
      </c>
      <c r="Y3812" s="9">
        <v>1450</v>
      </c>
      <c r="Z3812" s="8" t="s">
        <v>37</v>
      </c>
      <c r="AA3812" s="8" t="s">
        <v>37</v>
      </c>
      <c r="AB3812" s="8" t="s">
        <v>37</v>
      </c>
      <c r="AC3812" s="8" t="s">
        <v>37</v>
      </c>
      <c r="AD3812" s="8">
        <v>0</v>
      </c>
      <c r="AE3812" s="8" t="s">
        <v>37</v>
      </c>
      <c r="AF3812" s="8" t="s">
        <v>22116</v>
      </c>
      <c r="AG3812" s="8" t="s">
        <v>22117</v>
      </c>
      <c r="AH3812" s="8" t="s">
        <v>37</v>
      </c>
      <c r="AI3812" s="11" t="s">
        <v>37</v>
      </c>
    </row>
    <row r="3813" spans="1:35" x14ac:dyDescent="0.3">
      <c r="A3813" s="12">
        <v>738116</v>
      </c>
      <c r="B3813" s="13">
        <v>739841</v>
      </c>
      <c r="C3813" s="14" t="s">
        <v>66</v>
      </c>
      <c r="D3813" s="14" t="s">
        <v>22118</v>
      </c>
      <c r="E3813" s="14" t="s">
        <v>37</v>
      </c>
      <c r="F3813" s="13"/>
      <c r="G3813" s="14" t="s">
        <v>37</v>
      </c>
      <c r="H3813" s="14" t="s">
        <v>37</v>
      </c>
      <c r="I3813" s="14" t="s">
        <v>37</v>
      </c>
      <c r="J3813" s="14" t="s">
        <v>37</v>
      </c>
      <c r="K3813" s="14" t="s">
        <v>37</v>
      </c>
      <c r="L3813" s="14" t="s">
        <v>38</v>
      </c>
      <c r="M3813" s="14" t="s">
        <v>16402</v>
      </c>
      <c r="N3813" s="15">
        <v>150</v>
      </c>
      <c r="O3813" s="15">
        <v>105</v>
      </c>
      <c r="P3813" s="14" t="s">
        <v>37</v>
      </c>
      <c r="Q3813" s="14" t="s">
        <v>37</v>
      </c>
      <c r="R3813" s="13"/>
      <c r="S3813" s="13"/>
      <c r="T3813" s="13"/>
      <c r="U3813" s="13"/>
      <c r="V3813" s="16"/>
      <c r="W3813" s="15">
        <v>1440</v>
      </c>
      <c r="X3813" s="15">
        <v>1460</v>
      </c>
      <c r="Y3813" s="15">
        <v>1450</v>
      </c>
      <c r="Z3813" s="14" t="s">
        <v>2222</v>
      </c>
      <c r="AA3813" s="14" t="s">
        <v>79</v>
      </c>
      <c r="AB3813" s="14" t="s">
        <v>80</v>
      </c>
      <c r="AC3813" s="14" t="s">
        <v>81</v>
      </c>
      <c r="AD3813" s="14" t="s">
        <v>82</v>
      </c>
      <c r="AE3813" s="14" t="s">
        <v>37</v>
      </c>
      <c r="AF3813" s="14" t="s">
        <v>37</v>
      </c>
      <c r="AG3813" s="14" t="s">
        <v>37</v>
      </c>
      <c r="AH3813" s="14" t="s">
        <v>22119</v>
      </c>
      <c r="AI3813" s="17" t="s">
        <v>22120</v>
      </c>
    </row>
    <row r="3814" spans="1:35" x14ac:dyDescent="0.3">
      <c r="A3814" s="6">
        <v>740502</v>
      </c>
      <c r="B3814" s="7">
        <v>740498</v>
      </c>
      <c r="C3814" s="8" t="s">
        <v>1239</v>
      </c>
      <c r="D3814" s="8" t="s">
        <v>22121</v>
      </c>
      <c r="E3814" s="8" t="s">
        <v>37</v>
      </c>
      <c r="F3814" s="7"/>
      <c r="G3814" s="8" t="s">
        <v>37</v>
      </c>
      <c r="H3814" s="8" t="s">
        <v>37</v>
      </c>
      <c r="I3814" s="8" t="s">
        <v>37</v>
      </c>
      <c r="J3814" s="8" t="s">
        <v>37</v>
      </c>
      <c r="K3814" s="8" t="s">
        <v>37</v>
      </c>
      <c r="L3814" s="8" t="s">
        <v>38</v>
      </c>
      <c r="M3814" s="8" t="s">
        <v>3723</v>
      </c>
      <c r="N3814" s="9">
        <v>150</v>
      </c>
      <c r="O3814" s="9">
        <v>100</v>
      </c>
      <c r="P3814" s="8" t="s">
        <v>37</v>
      </c>
      <c r="Q3814" s="8" t="s">
        <v>37</v>
      </c>
      <c r="R3814" s="7"/>
      <c r="S3814" s="7"/>
      <c r="T3814" s="7"/>
      <c r="U3814" s="7"/>
      <c r="V3814" s="10"/>
      <c r="W3814" s="9">
        <v>1436</v>
      </c>
      <c r="X3814" s="9">
        <v>1465</v>
      </c>
      <c r="Y3814" s="9">
        <v>1450.5</v>
      </c>
      <c r="Z3814" s="8" t="s">
        <v>22122</v>
      </c>
      <c r="AA3814" s="8" t="s">
        <v>6394</v>
      </c>
      <c r="AB3814" s="8" t="s">
        <v>6395</v>
      </c>
      <c r="AC3814" s="8" t="s">
        <v>22123</v>
      </c>
      <c r="AD3814" s="8" t="s">
        <v>43</v>
      </c>
      <c r="AE3814" s="8" t="s">
        <v>37</v>
      </c>
      <c r="AF3814" s="8" t="s">
        <v>22124</v>
      </c>
      <c r="AG3814" s="8" t="s">
        <v>22125</v>
      </c>
      <c r="AH3814" s="8" t="s">
        <v>37</v>
      </c>
      <c r="AI3814" s="11" t="s">
        <v>37</v>
      </c>
    </row>
    <row r="3815" spans="1:35" x14ac:dyDescent="0.3">
      <c r="A3815" s="12">
        <v>738093</v>
      </c>
      <c r="B3815" s="13">
        <v>739790</v>
      </c>
      <c r="C3815" s="14" t="s">
        <v>440</v>
      </c>
      <c r="D3815" s="14" t="s">
        <v>22126</v>
      </c>
      <c r="E3815" s="14" t="s">
        <v>37</v>
      </c>
      <c r="F3815" s="13"/>
      <c r="G3815" s="14" t="s">
        <v>37</v>
      </c>
      <c r="H3815" s="14" t="s">
        <v>37</v>
      </c>
      <c r="I3815" s="14" t="s">
        <v>37</v>
      </c>
      <c r="J3815" s="14" t="s">
        <v>37</v>
      </c>
      <c r="K3815" s="14" t="s">
        <v>37</v>
      </c>
      <c r="L3815" s="14" t="s">
        <v>38</v>
      </c>
      <c r="M3815" s="14" t="s">
        <v>6188</v>
      </c>
      <c r="N3815" s="15">
        <v>150</v>
      </c>
      <c r="O3815" s="15">
        <v>105</v>
      </c>
      <c r="P3815" s="14" t="s">
        <v>37</v>
      </c>
      <c r="Q3815" s="14" t="s">
        <v>37</v>
      </c>
      <c r="R3815" s="13"/>
      <c r="S3815" s="13"/>
      <c r="T3815" s="13"/>
      <c r="U3815" s="13"/>
      <c r="V3815" s="16"/>
      <c r="W3815" s="15">
        <v>1430</v>
      </c>
      <c r="X3815" s="15">
        <v>1450</v>
      </c>
      <c r="Y3815" s="15">
        <v>1440</v>
      </c>
      <c r="Z3815" s="14" t="s">
        <v>11056</v>
      </c>
      <c r="AA3815" s="14" t="s">
        <v>5950</v>
      </c>
      <c r="AB3815" s="14" t="s">
        <v>5951</v>
      </c>
      <c r="AC3815" s="14" t="s">
        <v>2507</v>
      </c>
      <c r="AD3815" s="14" t="s">
        <v>82</v>
      </c>
      <c r="AE3815" s="14" t="s">
        <v>37</v>
      </c>
      <c r="AF3815" s="14" t="s">
        <v>37</v>
      </c>
      <c r="AG3815" s="14" t="s">
        <v>37</v>
      </c>
      <c r="AH3815" s="14" t="s">
        <v>22127</v>
      </c>
      <c r="AI3815" s="17" t="s">
        <v>22128</v>
      </c>
    </row>
    <row r="3816" spans="1:35" x14ac:dyDescent="0.3">
      <c r="A3816" s="6">
        <v>738252</v>
      </c>
      <c r="B3816" s="7">
        <v>739690</v>
      </c>
      <c r="C3816" s="8" t="s">
        <v>111</v>
      </c>
      <c r="D3816" s="8" t="s">
        <v>22129</v>
      </c>
      <c r="E3816" s="8" t="s">
        <v>37</v>
      </c>
      <c r="F3816" s="7"/>
      <c r="G3816" s="8" t="s">
        <v>37</v>
      </c>
      <c r="H3816" s="8" t="s">
        <v>37</v>
      </c>
      <c r="I3816" s="8" t="s">
        <v>37</v>
      </c>
      <c r="J3816" s="8" t="s">
        <v>37</v>
      </c>
      <c r="K3816" s="8" t="s">
        <v>37</v>
      </c>
      <c r="L3816" s="8" t="s">
        <v>38</v>
      </c>
      <c r="M3816" s="8" t="s">
        <v>7846</v>
      </c>
      <c r="N3816" s="9">
        <v>150</v>
      </c>
      <c r="O3816" s="9">
        <v>103</v>
      </c>
      <c r="P3816" s="8" t="s">
        <v>37</v>
      </c>
      <c r="Q3816" s="8" t="s">
        <v>37</v>
      </c>
      <c r="R3816" s="7"/>
      <c r="S3816" s="7"/>
      <c r="T3816" s="7"/>
      <c r="U3816" s="7"/>
      <c r="V3816" s="10"/>
      <c r="W3816" s="9">
        <v>1430</v>
      </c>
      <c r="X3816" s="9">
        <v>1465</v>
      </c>
      <c r="Y3816" s="9">
        <v>1447.5</v>
      </c>
      <c r="Z3816" s="8" t="s">
        <v>22130</v>
      </c>
      <c r="AA3816" s="8" t="s">
        <v>11039</v>
      </c>
      <c r="AB3816" s="8" t="s">
        <v>11040</v>
      </c>
      <c r="AC3816" s="8" t="s">
        <v>11041</v>
      </c>
      <c r="AD3816" s="8" t="s">
        <v>43</v>
      </c>
      <c r="AE3816" s="8" t="s">
        <v>37</v>
      </c>
      <c r="AF3816" s="8" t="s">
        <v>37</v>
      </c>
      <c r="AG3816" s="8" t="s">
        <v>37</v>
      </c>
      <c r="AH3816" s="8" t="s">
        <v>22131</v>
      </c>
      <c r="AI3816" s="11" t="s">
        <v>22132</v>
      </c>
    </row>
    <row r="3817" spans="1:35" x14ac:dyDescent="0.3">
      <c r="A3817" s="12">
        <v>733352</v>
      </c>
      <c r="B3817" s="13">
        <v>740201</v>
      </c>
      <c r="C3817" s="14" t="s">
        <v>701</v>
      </c>
      <c r="D3817" s="14" t="s">
        <v>22133</v>
      </c>
      <c r="E3817" s="14" t="s">
        <v>37</v>
      </c>
      <c r="F3817" s="13"/>
      <c r="G3817" s="14" t="s">
        <v>37</v>
      </c>
      <c r="H3817" s="14" t="s">
        <v>37</v>
      </c>
      <c r="I3817" s="14" t="s">
        <v>37</v>
      </c>
      <c r="J3817" s="14" t="s">
        <v>37</v>
      </c>
      <c r="K3817" s="14" t="s">
        <v>37</v>
      </c>
      <c r="L3817" s="14" t="s">
        <v>38</v>
      </c>
      <c r="M3817" s="14" t="s">
        <v>703</v>
      </c>
      <c r="N3817" s="15">
        <v>150</v>
      </c>
      <c r="O3817" s="15">
        <v>108</v>
      </c>
      <c r="P3817" s="14" t="s">
        <v>37</v>
      </c>
      <c r="Q3817" s="14" t="s">
        <v>37</v>
      </c>
      <c r="R3817" s="13">
        <v>1</v>
      </c>
      <c r="S3817" s="13"/>
      <c r="T3817" s="13"/>
      <c r="U3817" s="13"/>
      <c r="V3817" s="16"/>
      <c r="W3817" s="15">
        <v>1426</v>
      </c>
      <c r="X3817" s="15">
        <v>1450</v>
      </c>
      <c r="Y3817" s="15">
        <v>1438</v>
      </c>
      <c r="Z3817" s="14" t="s">
        <v>37</v>
      </c>
      <c r="AA3817" s="14" t="s">
        <v>106</v>
      </c>
      <c r="AB3817" s="14" t="s">
        <v>107</v>
      </c>
      <c r="AC3817" s="14" t="s">
        <v>37</v>
      </c>
      <c r="AD3817" s="14" t="s">
        <v>108</v>
      </c>
      <c r="AE3817" s="14" t="s">
        <v>37</v>
      </c>
      <c r="AF3817" s="14" t="s">
        <v>22134</v>
      </c>
      <c r="AG3817" s="14" t="s">
        <v>22135</v>
      </c>
      <c r="AH3817" s="14" t="s">
        <v>22136</v>
      </c>
      <c r="AI3817" s="17" t="s">
        <v>22137</v>
      </c>
    </row>
    <row r="3818" spans="1:35" x14ac:dyDescent="0.3">
      <c r="A3818" s="6">
        <v>739021</v>
      </c>
      <c r="B3818" s="7">
        <v>739421</v>
      </c>
      <c r="C3818" s="8" t="s">
        <v>4099</v>
      </c>
      <c r="D3818" s="8" t="s">
        <v>22138</v>
      </c>
      <c r="E3818" s="8" t="s">
        <v>37</v>
      </c>
      <c r="F3818" s="7"/>
      <c r="G3818" s="8" t="s">
        <v>37</v>
      </c>
      <c r="H3818" s="8" t="s">
        <v>37</v>
      </c>
      <c r="I3818" s="8" t="s">
        <v>37</v>
      </c>
      <c r="J3818" s="8" t="s">
        <v>37</v>
      </c>
      <c r="K3818" s="8" t="s">
        <v>37</v>
      </c>
      <c r="L3818" s="8" t="s">
        <v>38</v>
      </c>
      <c r="M3818" s="8" t="s">
        <v>7846</v>
      </c>
      <c r="N3818" s="9">
        <v>150</v>
      </c>
      <c r="O3818" s="9">
        <v>104</v>
      </c>
      <c r="P3818" s="8" t="s">
        <v>37</v>
      </c>
      <c r="Q3818" s="8" t="s">
        <v>37</v>
      </c>
      <c r="R3818" s="7"/>
      <c r="S3818" s="7"/>
      <c r="T3818" s="7"/>
      <c r="U3818" s="7"/>
      <c r="V3818" s="10"/>
      <c r="W3818" s="9">
        <v>1426</v>
      </c>
      <c r="X3818" s="9">
        <v>1450</v>
      </c>
      <c r="Y3818" s="9">
        <v>1438</v>
      </c>
      <c r="Z3818" s="8" t="s">
        <v>22139</v>
      </c>
      <c r="AA3818" s="8" t="s">
        <v>11039</v>
      </c>
      <c r="AB3818" s="8" t="s">
        <v>11040</v>
      </c>
      <c r="AC3818" s="8" t="s">
        <v>11041</v>
      </c>
      <c r="AD3818" s="8" t="s">
        <v>43</v>
      </c>
      <c r="AE3818" s="8" t="s">
        <v>37</v>
      </c>
      <c r="AF3818" s="8" t="s">
        <v>37</v>
      </c>
      <c r="AG3818" s="8" t="s">
        <v>37</v>
      </c>
      <c r="AH3818" s="8" t="s">
        <v>22140</v>
      </c>
      <c r="AI3818" s="11" t="s">
        <v>22141</v>
      </c>
    </row>
    <row r="3819" spans="1:35" x14ac:dyDescent="0.3">
      <c r="A3819" s="12">
        <v>4977</v>
      </c>
      <c r="B3819" s="13">
        <v>739925</v>
      </c>
      <c r="C3819" s="14" t="s">
        <v>4051</v>
      </c>
      <c r="D3819" s="14" t="s">
        <v>22142</v>
      </c>
      <c r="E3819" s="14" t="s">
        <v>37</v>
      </c>
      <c r="F3819" s="13"/>
      <c r="G3819" s="14" t="s">
        <v>37</v>
      </c>
      <c r="H3819" s="14" t="s">
        <v>37</v>
      </c>
      <c r="I3819" s="14" t="s">
        <v>37</v>
      </c>
      <c r="J3819" s="14" t="s">
        <v>37</v>
      </c>
      <c r="K3819" s="14" t="s">
        <v>37</v>
      </c>
      <c r="L3819" s="14" t="s">
        <v>37</v>
      </c>
      <c r="M3819" s="14" t="s">
        <v>22143</v>
      </c>
      <c r="N3819" s="15">
        <v>150</v>
      </c>
      <c r="O3819" s="15">
        <v>104</v>
      </c>
      <c r="P3819" s="14" t="s">
        <v>37</v>
      </c>
      <c r="Q3819" s="14" t="s">
        <v>37</v>
      </c>
      <c r="R3819" s="13">
        <v>1</v>
      </c>
      <c r="S3819" s="13"/>
      <c r="T3819" s="13"/>
      <c r="U3819" s="13"/>
      <c r="V3819" s="16"/>
      <c r="W3819" s="15">
        <v>1410</v>
      </c>
      <c r="X3819" s="15">
        <v>1420</v>
      </c>
      <c r="Y3819" s="15">
        <v>1415</v>
      </c>
      <c r="Z3819" s="14" t="s">
        <v>37</v>
      </c>
      <c r="AA3819" s="14" t="s">
        <v>37</v>
      </c>
      <c r="AB3819" s="14" t="s">
        <v>37</v>
      </c>
      <c r="AC3819" s="14" t="s">
        <v>37</v>
      </c>
      <c r="AD3819" s="14">
        <v>0</v>
      </c>
      <c r="AE3819" s="14" t="s">
        <v>37</v>
      </c>
      <c r="AF3819" s="14" t="s">
        <v>22144</v>
      </c>
      <c r="AG3819" s="14" t="s">
        <v>22145</v>
      </c>
      <c r="AH3819" s="14" t="s">
        <v>37</v>
      </c>
      <c r="AI3819" s="17" t="s">
        <v>37</v>
      </c>
    </row>
    <row r="3820" spans="1:35" x14ac:dyDescent="0.3">
      <c r="A3820" s="6">
        <v>595</v>
      </c>
      <c r="B3820" s="7">
        <v>740233</v>
      </c>
      <c r="C3820" s="8" t="s">
        <v>2065</v>
      </c>
      <c r="D3820" s="8" t="s">
        <v>22146</v>
      </c>
      <c r="E3820" s="8" t="s">
        <v>37</v>
      </c>
      <c r="F3820" s="7"/>
      <c r="G3820" s="8" t="s">
        <v>37</v>
      </c>
      <c r="H3820" s="8" t="s">
        <v>37</v>
      </c>
      <c r="I3820" s="8" t="s">
        <v>37</v>
      </c>
      <c r="J3820" s="8" t="s">
        <v>37</v>
      </c>
      <c r="K3820" s="8" t="s">
        <v>37</v>
      </c>
      <c r="L3820" s="8" t="s">
        <v>37</v>
      </c>
      <c r="M3820" s="8" t="s">
        <v>37</v>
      </c>
      <c r="N3820" s="9">
        <v>150</v>
      </c>
      <c r="O3820" s="9">
        <v>105</v>
      </c>
      <c r="P3820" s="8" t="s">
        <v>37</v>
      </c>
      <c r="Q3820" s="8" t="s">
        <v>37</v>
      </c>
      <c r="R3820" s="7"/>
      <c r="S3820" s="7"/>
      <c r="T3820" s="7"/>
      <c r="U3820" s="7"/>
      <c r="V3820" s="10"/>
      <c r="W3820" s="9">
        <v>1401</v>
      </c>
      <c r="X3820" s="9">
        <v>1500</v>
      </c>
      <c r="Y3820" s="9">
        <v>1450.5</v>
      </c>
      <c r="Z3820" s="8" t="s">
        <v>37</v>
      </c>
      <c r="AA3820" s="8" t="s">
        <v>37</v>
      </c>
      <c r="AB3820" s="8" t="s">
        <v>37</v>
      </c>
      <c r="AC3820" s="8" t="s">
        <v>37</v>
      </c>
      <c r="AD3820" s="8">
        <v>0</v>
      </c>
      <c r="AE3820" s="8" t="s">
        <v>37</v>
      </c>
      <c r="AF3820" s="8" t="s">
        <v>37</v>
      </c>
      <c r="AG3820" s="8" t="s">
        <v>37</v>
      </c>
      <c r="AH3820" s="8" t="s">
        <v>37</v>
      </c>
      <c r="AI3820" s="11" t="s">
        <v>37</v>
      </c>
    </row>
    <row r="3821" spans="1:35" x14ac:dyDescent="0.3">
      <c r="A3821" s="12">
        <v>1636</v>
      </c>
      <c r="B3821" s="13">
        <v>739584</v>
      </c>
      <c r="C3821" s="14" t="s">
        <v>1772</v>
      </c>
      <c r="D3821" s="14" t="s">
        <v>22147</v>
      </c>
      <c r="E3821" s="14" t="s">
        <v>37</v>
      </c>
      <c r="F3821" s="13">
        <v>100022334</v>
      </c>
      <c r="G3821" s="14" t="s">
        <v>37</v>
      </c>
      <c r="H3821" s="14" t="s">
        <v>37</v>
      </c>
      <c r="I3821" s="14" t="s">
        <v>37</v>
      </c>
      <c r="J3821" s="14" t="s">
        <v>37</v>
      </c>
      <c r="K3821" s="14" t="s">
        <v>37</v>
      </c>
      <c r="L3821" s="14" t="s">
        <v>38</v>
      </c>
      <c r="M3821" s="14" t="s">
        <v>9982</v>
      </c>
      <c r="N3821" s="15">
        <v>150</v>
      </c>
      <c r="O3821" s="15">
        <v>110</v>
      </c>
      <c r="P3821" s="14" t="s">
        <v>37</v>
      </c>
      <c r="Q3821" s="14" t="s">
        <v>37</v>
      </c>
      <c r="R3821" s="13"/>
      <c r="S3821" s="13"/>
      <c r="T3821" s="13"/>
      <c r="U3821" s="13"/>
      <c r="V3821" s="16"/>
      <c r="W3821" s="15">
        <v>1401</v>
      </c>
      <c r="X3821" s="15">
        <v>1500</v>
      </c>
      <c r="Y3821" s="15">
        <v>1450.5</v>
      </c>
      <c r="Z3821" s="14" t="s">
        <v>577</v>
      </c>
      <c r="AA3821" s="14" t="s">
        <v>37</v>
      </c>
      <c r="AB3821" s="14" t="s">
        <v>37</v>
      </c>
      <c r="AC3821" s="14" t="s">
        <v>37</v>
      </c>
      <c r="AD3821" s="14">
        <v>0</v>
      </c>
      <c r="AE3821" s="14" t="s">
        <v>37</v>
      </c>
      <c r="AF3821" s="14" t="s">
        <v>37</v>
      </c>
      <c r="AG3821" s="14" t="s">
        <v>37</v>
      </c>
      <c r="AH3821" s="14" t="s">
        <v>22148</v>
      </c>
      <c r="AI3821" s="17" t="s">
        <v>22149</v>
      </c>
    </row>
    <row r="3822" spans="1:35" x14ac:dyDescent="0.3">
      <c r="A3822" s="6">
        <v>1766</v>
      </c>
      <c r="B3822" s="7">
        <v>739609</v>
      </c>
      <c r="C3822" s="8" t="s">
        <v>9371</v>
      </c>
      <c r="D3822" s="8" t="s">
        <v>22150</v>
      </c>
      <c r="E3822" s="8" t="s">
        <v>37</v>
      </c>
      <c r="F3822" s="7">
        <v>100043005</v>
      </c>
      <c r="G3822" s="8" t="s">
        <v>37</v>
      </c>
      <c r="H3822" s="8" t="s">
        <v>37</v>
      </c>
      <c r="I3822" s="8" t="s">
        <v>37</v>
      </c>
      <c r="J3822" s="8" t="s">
        <v>37</v>
      </c>
      <c r="K3822" s="8" t="s">
        <v>37</v>
      </c>
      <c r="L3822" s="8" t="s">
        <v>38</v>
      </c>
      <c r="M3822" s="8" t="s">
        <v>3939</v>
      </c>
      <c r="N3822" s="9">
        <v>150</v>
      </c>
      <c r="O3822" s="9">
        <v>110</v>
      </c>
      <c r="P3822" s="8" t="s">
        <v>37</v>
      </c>
      <c r="Q3822" s="8" t="s">
        <v>37</v>
      </c>
      <c r="R3822" s="7"/>
      <c r="S3822" s="7"/>
      <c r="T3822" s="7"/>
      <c r="U3822" s="7"/>
      <c r="V3822" s="10"/>
      <c r="W3822" s="9">
        <v>1401</v>
      </c>
      <c r="X3822" s="9">
        <v>1500</v>
      </c>
      <c r="Y3822" s="9">
        <v>1450.5</v>
      </c>
      <c r="Z3822" s="8" t="s">
        <v>577</v>
      </c>
      <c r="AA3822" s="8" t="s">
        <v>37</v>
      </c>
      <c r="AB3822" s="8" t="s">
        <v>37</v>
      </c>
      <c r="AC3822" s="8" t="s">
        <v>37</v>
      </c>
      <c r="AD3822" s="8">
        <v>0</v>
      </c>
      <c r="AE3822" s="8" t="s">
        <v>22151</v>
      </c>
      <c r="AF3822" s="8" t="s">
        <v>37</v>
      </c>
      <c r="AG3822" s="8" t="s">
        <v>37</v>
      </c>
      <c r="AH3822" s="8" t="s">
        <v>22152</v>
      </c>
      <c r="AI3822" s="11" t="s">
        <v>22153</v>
      </c>
    </row>
    <row r="3823" spans="1:35" x14ac:dyDescent="0.3">
      <c r="A3823" s="12">
        <v>1861</v>
      </c>
      <c r="B3823" s="13">
        <v>739627</v>
      </c>
      <c r="C3823" s="14" t="s">
        <v>22154</v>
      </c>
      <c r="D3823" s="14" t="s">
        <v>22155</v>
      </c>
      <c r="E3823" s="14" t="s">
        <v>37</v>
      </c>
      <c r="F3823" s="13">
        <v>100017398</v>
      </c>
      <c r="G3823" s="14" t="s">
        <v>37</v>
      </c>
      <c r="H3823" s="14" t="s">
        <v>37</v>
      </c>
      <c r="I3823" s="14" t="s">
        <v>37</v>
      </c>
      <c r="J3823" s="14" t="s">
        <v>37</v>
      </c>
      <c r="K3823" s="14" t="s">
        <v>37</v>
      </c>
      <c r="L3823" s="14" t="s">
        <v>38</v>
      </c>
      <c r="M3823" s="14" t="s">
        <v>2114</v>
      </c>
      <c r="N3823" s="15">
        <v>150</v>
      </c>
      <c r="O3823" s="15">
        <v>102</v>
      </c>
      <c r="P3823" s="14" t="s">
        <v>37</v>
      </c>
      <c r="Q3823" s="14" t="s">
        <v>37</v>
      </c>
      <c r="R3823" s="13"/>
      <c r="S3823" s="13"/>
      <c r="T3823" s="13"/>
      <c r="U3823" s="13"/>
      <c r="V3823" s="16"/>
      <c r="W3823" s="15">
        <v>1401</v>
      </c>
      <c r="X3823" s="15">
        <v>1500</v>
      </c>
      <c r="Y3823" s="15">
        <v>1450.5</v>
      </c>
      <c r="Z3823" s="14" t="s">
        <v>577</v>
      </c>
      <c r="AA3823" s="14" t="s">
        <v>37</v>
      </c>
      <c r="AB3823" s="14" t="s">
        <v>37</v>
      </c>
      <c r="AC3823" s="14" t="s">
        <v>37</v>
      </c>
      <c r="AD3823" s="14">
        <v>0</v>
      </c>
      <c r="AE3823" s="14" t="s">
        <v>37</v>
      </c>
      <c r="AF3823" s="14" t="s">
        <v>37</v>
      </c>
      <c r="AG3823" s="14" t="s">
        <v>37</v>
      </c>
      <c r="AH3823" s="14" t="s">
        <v>22156</v>
      </c>
      <c r="AI3823" s="17" t="s">
        <v>22157</v>
      </c>
    </row>
    <row r="3824" spans="1:35" x14ac:dyDescent="0.3">
      <c r="A3824" s="6">
        <v>1946</v>
      </c>
      <c r="B3824" s="7">
        <v>739639</v>
      </c>
      <c r="C3824" s="8" t="s">
        <v>22158</v>
      </c>
      <c r="D3824" s="8" t="s">
        <v>22159</v>
      </c>
      <c r="E3824" s="8" t="s">
        <v>37</v>
      </c>
      <c r="F3824" s="7">
        <v>100046544</v>
      </c>
      <c r="G3824" s="8" t="s">
        <v>37</v>
      </c>
      <c r="H3824" s="8" t="s">
        <v>37</v>
      </c>
      <c r="I3824" s="8" t="s">
        <v>37</v>
      </c>
      <c r="J3824" s="8" t="s">
        <v>37</v>
      </c>
      <c r="K3824" s="8" t="s">
        <v>37</v>
      </c>
      <c r="L3824" s="8" t="s">
        <v>38</v>
      </c>
      <c r="M3824" s="8" t="s">
        <v>13155</v>
      </c>
      <c r="N3824" s="9">
        <v>150</v>
      </c>
      <c r="O3824" s="9">
        <v>110</v>
      </c>
      <c r="P3824" s="8" t="s">
        <v>37</v>
      </c>
      <c r="Q3824" s="8" t="s">
        <v>37</v>
      </c>
      <c r="R3824" s="7"/>
      <c r="S3824" s="7"/>
      <c r="T3824" s="7"/>
      <c r="U3824" s="7"/>
      <c r="V3824" s="10"/>
      <c r="W3824" s="9">
        <v>1401</v>
      </c>
      <c r="X3824" s="9">
        <v>1500</v>
      </c>
      <c r="Y3824" s="9">
        <v>1450.5</v>
      </c>
      <c r="Z3824" s="8" t="s">
        <v>577</v>
      </c>
      <c r="AA3824" s="8" t="s">
        <v>37</v>
      </c>
      <c r="AB3824" s="8" t="s">
        <v>37</v>
      </c>
      <c r="AC3824" s="8" t="s">
        <v>37</v>
      </c>
      <c r="AD3824" s="8">
        <v>0</v>
      </c>
      <c r="AE3824" s="8" t="s">
        <v>37</v>
      </c>
      <c r="AF3824" s="8" t="s">
        <v>37</v>
      </c>
      <c r="AG3824" s="8" t="s">
        <v>37</v>
      </c>
      <c r="AH3824" s="8" t="s">
        <v>22160</v>
      </c>
      <c r="AI3824" s="11" t="s">
        <v>22161</v>
      </c>
    </row>
    <row r="3825" spans="1:35" x14ac:dyDescent="0.3">
      <c r="A3825" s="12">
        <v>2071</v>
      </c>
      <c r="B3825" s="13">
        <v>739671</v>
      </c>
      <c r="C3825" s="14" t="s">
        <v>22162</v>
      </c>
      <c r="D3825" s="14" t="s">
        <v>22163</v>
      </c>
      <c r="E3825" s="14" t="s">
        <v>37</v>
      </c>
      <c r="F3825" s="13">
        <v>100023986</v>
      </c>
      <c r="G3825" s="14" t="s">
        <v>37</v>
      </c>
      <c r="H3825" s="14" t="s">
        <v>37</v>
      </c>
      <c r="I3825" s="14" t="s">
        <v>37</v>
      </c>
      <c r="J3825" s="14" t="s">
        <v>37</v>
      </c>
      <c r="K3825" s="14" t="s">
        <v>37</v>
      </c>
      <c r="L3825" s="14" t="s">
        <v>38</v>
      </c>
      <c r="M3825" s="14" t="s">
        <v>22164</v>
      </c>
      <c r="N3825" s="15">
        <v>150</v>
      </c>
      <c r="O3825" s="15">
        <v>107</v>
      </c>
      <c r="P3825" s="14" t="s">
        <v>37</v>
      </c>
      <c r="Q3825" s="14" t="s">
        <v>37</v>
      </c>
      <c r="R3825" s="13"/>
      <c r="S3825" s="13"/>
      <c r="T3825" s="13"/>
      <c r="U3825" s="13"/>
      <c r="V3825" s="16"/>
      <c r="W3825" s="15">
        <v>1401</v>
      </c>
      <c r="X3825" s="15">
        <v>1500</v>
      </c>
      <c r="Y3825" s="15">
        <v>1450.5</v>
      </c>
      <c r="Z3825" s="14" t="s">
        <v>577</v>
      </c>
      <c r="AA3825" s="14" t="s">
        <v>37</v>
      </c>
      <c r="AB3825" s="14" t="s">
        <v>37</v>
      </c>
      <c r="AC3825" s="14" t="s">
        <v>37</v>
      </c>
      <c r="AD3825" s="14">
        <v>0</v>
      </c>
      <c r="AE3825" s="14" t="s">
        <v>37</v>
      </c>
      <c r="AF3825" s="14" t="s">
        <v>37</v>
      </c>
      <c r="AG3825" s="14" t="s">
        <v>37</v>
      </c>
      <c r="AH3825" s="14" t="s">
        <v>22165</v>
      </c>
      <c r="AI3825" s="17" t="s">
        <v>22166</v>
      </c>
    </row>
    <row r="3826" spans="1:35" x14ac:dyDescent="0.3">
      <c r="A3826" s="6">
        <v>3282</v>
      </c>
      <c r="B3826" s="7">
        <v>739738</v>
      </c>
      <c r="C3826" s="8" t="s">
        <v>22167</v>
      </c>
      <c r="D3826" s="8" t="s">
        <v>314</v>
      </c>
      <c r="E3826" s="8" t="s">
        <v>37</v>
      </c>
      <c r="F3826" s="7">
        <v>100013235</v>
      </c>
      <c r="G3826" s="8" t="s">
        <v>37</v>
      </c>
      <c r="H3826" s="8" t="s">
        <v>37</v>
      </c>
      <c r="I3826" s="8" t="s">
        <v>37</v>
      </c>
      <c r="J3826" s="8" t="s">
        <v>37</v>
      </c>
      <c r="K3826" s="8" t="s">
        <v>37</v>
      </c>
      <c r="L3826" s="8" t="s">
        <v>38</v>
      </c>
      <c r="M3826" s="8" t="s">
        <v>1317</v>
      </c>
      <c r="N3826" s="9">
        <v>150</v>
      </c>
      <c r="O3826" s="9">
        <v>100</v>
      </c>
      <c r="P3826" s="8" t="s">
        <v>37</v>
      </c>
      <c r="Q3826" s="8" t="s">
        <v>37</v>
      </c>
      <c r="R3826" s="7">
        <v>1</v>
      </c>
      <c r="S3826" s="7"/>
      <c r="T3826" s="7"/>
      <c r="U3826" s="7"/>
      <c r="V3826" s="10"/>
      <c r="W3826" s="9">
        <v>1401</v>
      </c>
      <c r="X3826" s="9">
        <v>1500</v>
      </c>
      <c r="Y3826" s="9">
        <v>1450.5</v>
      </c>
      <c r="Z3826" s="8" t="s">
        <v>195</v>
      </c>
      <c r="AA3826" s="8" t="s">
        <v>37</v>
      </c>
      <c r="AB3826" s="8" t="s">
        <v>37</v>
      </c>
      <c r="AC3826" s="8" t="s">
        <v>37</v>
      </c>
      <c r="AD3826" s="8">
        <v>0</v>
      </c>
      <c r="AE3826" s="8" t="s">
        <v>37</v>
      </c>
      <c r="AF3826" s="8" t="s">
        <v>22168</v>
      </c>
      <c r="AG3826" s="8" t="s">
        <v>22169</v>
      </c>
      <c r="AH3826" s="8" t="s">
        <v>22170</v>
      </c>
      <c r="AI3826" s="11" t="s">
        <v>22171</v>
      </c>
    </row>
    <row r="3827" spans="1:35" x14ac:dyDescent="0.3">
      <c r="A3827" s="12">
        <v>725073</v>
      </c>
      <c r="B3827" s="13">
        <v>740087</v>
      </c>
      <c r="C3827" s="14" t="s">
        <v>2376</v>
      </c>
      <c r="D3827" s="14" t="s">
        <v>22172</v>
      </c>
      <c r="E3827" s="14" t="s">
        <v>37</v>
      </c>
      <c r="F3827" s="13"/>
      <c r="G3827" s="14" t="s">
        <v>37</v>
      </c>
      <c r="H3827" s="14" t="s">
        <v>37</v>
      </c>
      <c r="I3827" s="14" t="s">
        <v>37</v>
      </c>
      <c r="J3827" s="14" t="s">
        <v>37</v>
      </c>
      <c r="K3827" s="14" t="s">
        <v>314</v>
      </c>
      <c r="L3827" s="14" t="s">
        <v>38</v>
      </c>
      <c r="M3827" s="14" t="s">
        <v>22173</v>
      </c>
      <c r="N3827" s="15">
        <v>150</v>
      </c>
      <c r="O3827" s="15">
        <v>100</v>
      </c>
      <c r="P3827" s="14" t="s">
        <v>37</v>
      </c>
      <c r="Q3827" s="14" t="s">
        <v>37</v>
      </c>
      <c r="R3827" s="13"/>
      <c r="S3827" s="13"/>
      <c r="T3827" s="13"/>
      <c r="U3827" s="13"/>
      <c r="V3827" s="16"/>
      <c r="W3827" s="15">
        <v>1401</v>
      </c>
      <c r="X3827" s="15">
        <v>1500</v>
      </c>
      <c r="Y3827" s="15">
        <v>1450.5</v>
      </c>
      <c r="Z3827" s="14" t="s">
        <v>37</v>
      </c>
      <c r="AA3827" s="14" t="s">
        <v>37</v>
      </c>
      <c r="AB3827" s="14" t="s">
        <v>37</v>
      </c>
      <c r="AC3827" s="14" t="s">
        <v>37</v>
      </c>
      <c r="AD3827" s="14">
        <v>0</v>
      </c>
      <c r="AE3827" s="14" t="s">
        <v>22174</v>
      </c>
      <c r="AF3827" s="14" t="s">
        <v>37</v>
      </c>
      <c r="AG3827" s="14" t="s">
        <v>37</v>
      </c>
      <c r="AH3827" s="14" t="s">
        <v>22175</v>
      </c>
      <c r="AI3827" s="17" t="s">
        <v>22176</v>
      </c>
    </row>
    <row r="3828" spans="1:35" x14ac:dyDescent="0.3">
      <c r="A3828" s="6">
        <v>736757</v>
      </c>
      <c r="B3828" s="7">
        <v>739474</v>
      </c>
      <c r="C3828" s="8" t="s">
        <v>10929</v>
      </c>
      <c r="D3828" s="8" t="s">
        <v>22177</v>
      </c>
      <c r="E3828" s="8" t="s">
        <v>37</v>
      </c>
      <c r="F3828" s="7"/>
      <c r="G3828" s="8" t="s">
        <v>37</v>
      </c>
      <c r="H3828" s="8" t="s">
        <v>37</v>
      </c>
      <c r="I3828" s="8" t="s">
        <v>37</v>
      </c>
      <c r="J3828" s="8" t="s">
        <v>37</v>
      </c>
      <c r="K3828" s="8" t="s">
        <v>37</v>
      </c>
      <c r="L3828" s="8" t="s">
        <v>38</v>
      </c>
      <c r="M3828" s="8" t="s">
        <v>22178</v>
      </c>
      <c r="N3828" s="9">
        <v>150</v>
      </c>
      <c r="O3828" s="9">
        <v>105</v>
      </c>
      <c r="P3828" s="8" t="s">
        <v>37</v>
      </c>
      <c r="Q3828" s="8" t="s">
        <v>37</v>
      </c>
      <c r="R3828" s="7"/>
      <c r="S3828" s="7"/>
      <c r="T3828" s="7"/>
      <c r="U3828" s="7"/>
      <c r="V3828" s="10"/>
      <c r="W3828" s="9">
        <v>1401</v>
      </c>
      <c r="X3828" s="9">
        <v>1500</v>
      </c>
      <c r="Y3828" s="9">
        <v>1450.5</v>
      </c>
      <c r="Z3828" s="8" t="s">
        <v>37</v>
      </c>
      <c r="AA3828" s="8" t="s">
        <v>37</v>
      </c>
      <c r="AB3828" s="8" t="s">
        <v>37</v>
      </c>
      <c r="AC3828" s="8" t="s">
        <v>37</v>
      </c>
      <c r="AD3828" s="8">
        <v>0</v>
      </c>
      <c r="AE3828" s="8" t="s">
        <v>37</v>
      </c>
      <c r="AF3828" s="8" t="s">
        <v>37</v>
      </c>
      <c r="AG3828" s="8" t="s">
        <v>37</v>
      </c>
      <c r="AH3828" s="8" t="s">
        <v>22179</v>
      </c>
      <c r="AI3828" s="11" t="s">
        <v>22180</v>
      </c>
    </row>
    <row r="3829" spans="1:35" x14ac:dyDescent="0.3">
      <c r="A3829" s="12">
        <v>48</v>
      </c>
      <c r="B3829" s="13">
        <v>739478</v>
      </c>
      <c r="C3829" s="14" t="s">
        <v>22181</v>
      </c>
      <c r="D3829" s="14" t="s">
        <v>22182</v>
      </c>
      <c r="E3829" s="14" t="s">
        <v>37</v>
      </c>
      <c r="F3829" s="13"/>
      <c r="G3829" s="14" t="s">
        <v>37</v>
      </c>
      <c r="H3829" s="14" t="s">
        <v>37</v>
      </c>
      <c r="I3829" s="14" t="s">
        <v>37</v>
      </c>
      <c r="J3829" s="14" t="s">
        <v>37</v>
      </c>
      <c r="K3829" s="14" t="s">
        <v>37</v>
      </c>
      <c r="L3829" s="14" t="s">
        <v>37</v>
      </c>
      <c r="M3829" s="14" t="s">
        <v>22183</v>
      </c>
      <c r="N3829" s="15">
        <v>150</v>
      </c>
      <c r="O3829" s="15">
        <v>110</v>
      </c>
      <c r="P3829" s="14" t="s">
        <v>37</v>
      </c>
      <c r="Q3829" s="14" t="s">
        <v>37</v>
      </c>
      <c r="R3829" s="13">
        <v>1</v>
      </c>
      <c r="S3829" s="13"/>
      <c r="T3829" s="13"/>
      <c r="U3829" s="13"/>
      <c r="V3829" s="16"/>
      <c r="W3829" s="15">
        <v>1400</v>
      </c>
      <c r="X3829" s="15">
        <v>1500</v>
      </c>
      <c r="Y3829" s="15">
        <v>1450</v>
      </c>
      <c r="Z3829" s="14" t="s">
        <v>37</v>
      </c>
      <c r="AA3829" s="14" t="s">
        <v>37</v>
      </c>
      <c r="AB3829" s="14" t="s">
        <v>37</v>
      </c>
      <c r="AC3829" s="14" t="s">
        <v>37</v>
      </c>
      <c r="AD3829" s="14">
        <v>0</v>
      </c>
      <c r="AE3829" s="14" t="s">
        <v>37</v>
      </c>
      <c r="AF3829" s="14" t="s">
        <v>37</v>
      </c>
      <c r="AG3829" s="14" t="s">
        <v>37</v>
      </c>
      <c r="AH3829" s="14" t="s">
        <v>37</v>
      </c>
      <c r="AI3829" s="17" t="s">
        <v>37</v>
      </c>
    </row>
    <row r="3830" spans="1:35" x14ac:dyDescent="0.3">
      <c r="A3830" s="6">
        <v>110</v>
      </c>
      <c r="B3830" s="7">
        <v>739511</v>
      </c>
      <c r="C3830" s="8" t="s">
        <v>1011</v>
      </c>
      <c r="D3830" s="8" t="s">
        <v>22184</v>
      </c>
      <c r="E3830" s="8" t="s">
        <v>37</v>
      </c>
      <c r="F3830" s="7"/>
      <c r="G3830" s="8" t="s">
        <v>37</v>
      </c>
      <c r="H3830" s="8" t="s">
        <v>37</v>
      </c>
      <c r="I3830" s="8" t="s">
        <v>37</v>
      </c>
      <c r="J3830" s="8" t="s">
        <v>37</v>
      </c>
      <c r="K3830" s="8" t="s">
        <v>37</v>
      </c>
      <c r="L3830" s="8" t="s">
        <v>37</v>
      </c>
      <c r="M3830" s="8" t="s">
        <v>22185</v>
      </c>
      <c r="N3830" s="9">
        <v>150</v>
      </c>
      <c r="O3830" s="9">
        <v>107</v>
      </c>
      <c r="P3830" s="8" t="s">
        <v>37</v>
      </c>
      <c r="Q3830" s="8" t="s">
        <v>37</v>
      </c>
      <c r="R3830" s="7">
        <v>1</v>
      </c>
      <c r="S3830" s="7"/>
      <c r="T3830" s="7"/>
      <c r="U3830" s="7"/>
      <c r="V3830" s="10"/>
      <c r="W3830" s="9">
        <v>1400</v>
      </c>
      <c r="X3830" s="9">
        <v>1400</v>
      </c>
      <c r="Y3830" s="9">
        <v>1400</v>
      </c>
      <c r="Z3830" s="8" t="s">
        <v>37</v>
      </c>
      <c r="AA3830" s="8" t="s">
        <v>37</v>
      </c>
      <c r="AB3830" s="8" t="s">
        <v>37</v>
      </c>
      <c r="AC3830" s="8" t="s">
        <v>37</v>
      </c>
      <c r="AD3830" s="8">
        <v>0</v>
      </c>
      <c r="AE3830" s="8" t="s">
        <v>37</v>
      </c>
      <c r="AF3830" s="8" t="s">
        <v>22186</v>
      </c>
      <c r="AG3830" s="8" t="s">
        <v>22187</v>
      </c>
      <c r="AH3830" s="8" t="s">
        <v>37</v>
      </c>
      <c r="AI3830" s="11" t="s">
        <v>37</v>
      </c>
    </row>
    <row r="3831" spans="1:35" x14ac:dyDescent="0.3">
      <c r="A3831" s="12">
        <v>225</v>
      </c>
      <c r="B3831" s="13">
        <v>739667</v>
      </c>
      <c r="C3831" s="14" t="s">
        <v>254</v>
      </c>
      <c r="D3831" s="14" t="s">
        <v>22188</v>
      </c>
      <c r="E3831" s="14" t="s">
        <v>37</v>
      </c>
      <c r="F3831" s="13"/>
      <c r="G3831" s="14" t="s">
        <v>37</v>
      </c>
      <c r="H3831" s="14" t="s">
        <v>37</v>
      </c>
      <c r="I3831" s="14" t="s">
        <v>37</v>
      </c>
      <c r="J3831" s="14" t="s">
        <v>37</v>
      </c>
      <c r="K3831" s="14" t="s">
        <v>37</v>
      </c>
      <c r="L3831" s="14" t="s">
        <v>37</v>
      </c>
      <c r="M3831" s="14" t="s">
        <v>22189</v>
      </c>
      <c r="N3831" s="15">
        <v>150</v>
      </c>
      <c r="O3831" s="15">
        <v>100</v>
      </c>
      <c r="P3831" s="14" t="s">
        <v>37</v>
      </c>
      <c r="Q3831" s="14" t="s">
        <v>37</v>
      </c>
      <c r="R3831" s="13">
        <v>1</v>
      </c>
      <c r="S3831" s="13"/>
      <c r="T3831" s="13"/>
      <c r="U3831" s="13"/>
      <c r="V3831" s="16"/>
      <c r="W3831" s="15">
        <v>1400</v>
      </c>
      <c r="X3831" s="15">
        <v>1500</v>
      </c>
      <c r="Y3831" s="15">
        <v>1450</v>
      </c>
      <c r="Z3831" s="14" t="s">
        <v>37</v>
      </c>
      <c r="AA3831" s="14" t="s">
        <v>37</v>
      </c>
      <c r="AB3831" s="14" t="s">
        <v>37</v>
      </c>
      <c r="AC3831" s="14" t="s">
        <v>37</v>
      </c>
      <c r="AD3831" s="14">
        <v>0</v>
      </c>
      <c r="AE3831" s="14" t="s">
        <v>37</v>
      </c>
      <c r="AF3831" s="14" t="s">
        <v>22190</v>
      </c>
      <c r="AG3831" s="14" t="s">
        <v>22191</v>
      </c>
      <c r="AH3831" s="14" t="s">
        <v>37</v>
      </c>
      <c r="AI3831" s="17" t="s">
        <v>37</v>
      </c>
    </row>
    <row r="3832" spans="1:35" x14ac:dyDescent="0.3">
      <c r="A3832" s="6">
        <v>260</v>
      </c>
      <c r="B3832" s="7">
        <v>739667</v>
      </c>
      <c r="C3832" s="8" t="s">
        <v>254</v>
      </c>
      <c r="D3832" s="8" t="s">
        <v>22192</v>
      </c>
      <c r="E3832" s="8" t="s">
        <v>37</v>
      </c>
      <c r="F3832" s="7"/>
      <c r="G3832" s="8" t="s">
        <v>37</v>
      </c>
      <c r="H3832" s="8" t="s">
        <v>37</v>
      </c>
      <c r="I3832" s="8" t="s">
        <v>37</v>
      </c>
      <c r="J3832" s="8" t="s">
        <v>37</v>
      </c>
      <c r="K3832" s="8" t="s">
        <v>37</v>
      </c>
      <c r="L3832" s="8" t="s">
        <v>37</v>
      </c>
      <c r="M3832" s="8" t="s">
        <v>22193</v>
      </c>
      <c r="N3832" s="9">
        <v>150</v>
      </c>
      <c r="O3832" s="9">
        <v>110</v>
      </c>
      <c r="P3832" s="8" t="s">
        <v>37</v>
      </c>
      <c r="Q3832" s="8" t="s">
        <v>37</v>
      </c>
      <c r="R3832" s="7">
        <v>1</v>
      </c>
      <c r="S3832" s="7"/>
      <c r="T3832" s="7"/>
      <c r="U3832" s="7"/>
      <c r="V3832" s="10"/>
      <c r="W3832" s="9">
        <v>1400</v>
      </c>
      <c r="X3832" s="9">
        <v>1500</v>
      </c>
      <c r="Y3832" s="9">
        <v>1450</v>
      </c>
      <c r="Z3832" s="8" t="s">
        <v>37</v>
      </c>
      <c r="AA3832" s="8" t="s">
        <v>37</v>
      </c>
      <c r="AB3832" s="8" t="s">
        <v>37</v>
      </c>
      <c r="AC3832" s="8" t="s">
        <v>37</v>
      </c>
      <c r="AD3832" s="8">
        <v>0</v>
      </c>
      <c r="AE3832" s="8" t="s">
        <v>37</v>
      </c>
      <c r="AF3832" s="8" t="s">
        <v>22194</v>
      </c>
      <c r="AG3832" s="8" t="s">
        <v>22195</v>
      </c>
      <c r="AH3832" s="8" t="s">
        <v>37</v>
      </c>
      <c r="AI3832" s="11" t="s">
        <v>37</v>
      </c>
    </row>
    <row r="3833" spans="1:35" x14ac:dyDescent="0.3">
      <c r="A3833" s="12">
        <v>5331</v>
      </c>
      <c r="B3833" s="13">
        <v>739979</v>
      </c>
      <c r="C3833" s="14" t="s">
        <v>1665</v>
      </c>
      <c r="D3833" s="14" t="s">
        <v>22196</v>
      </c>
      <c r="E3833" s="14" t="s">
        <v>37</v>
      </c>
      <c r="F3833" s="13"/>
      <c r="G3833" s="14" t="s">
        <v>37</v>
      </c>
      <c r="H3833" s="14" t="s">
        <v>37</v>
      </c>
      <c r="I3833" s="14" t="s">
        <v>37</v>
      </c>
      <c r="J3833" s="14" t="s">
        <v>37</v>
      </c>
      <c r="K3833" s="14" t="s">
        <v>37</v>
      </c>
      <c r="L3833" s="14" t="s">
        <v>37</v>
      </c>
      <c r="M3833" s="14" t="s">
        <v>22197</v>
      </c>
      <c r="N3833" s="15">
        <v>150</v>
      </c>
      <c r="O3833" s="15">
        <v>105</v>
      </c>
      <c r="P3833" s="14" t="s">
        <v>37</v>
      </c>
      <c r="Q3833" s="14" t="s">
        <v>37</v>
      </c>
      <c r="R3833" s="13">
        <v>1</v>
      </c>
      <c r="S3833" s="13"/>
      <c r="T3833" s="13"/>
      <c r="U3833" s="13"/>
      <c r="V3833" s="16"/>
      <c r="W3833" s="15">
        <v>1400</v>
      </c>
      <c r="X3833" s="15">
        <v>1500</v>
      </c>
      <c r="Y3833" s="15">
        <v>1450</v>
      </c>
      <c r="Z3833" s="14" t="s">
        <v>37</v>
      </c>
      <c r="AA3833" s="14" t="s">
        <v>37</v>
      </c>
      <c r="AB3833" s="14" t="s">
        <v>37</v>
      </c>
      <c r="AC3833" s="14" t="s">
        <v>37</v>
      </c>
      <c r="AD3833" s="14">
        <v>0</v>
      </c>
      <c r="AE3833" s="14" t="s">
        <v>37</v>
      </c>
      <c r="AF3833" s="14" t="s">
        <v>22198</v>
      </c>
      <c r="AG3833" s="14" t="s">
        <v>22199</v>
      </c>
      <c r="AH3833" s="14" t="s">
        <v>37</v>
      </c>
      <c r="AI3833" s="17" t="s">
        <v>37</v>
      </c>
    </row>
    <row r="3834" spans="1:35" x14ac:dyDescent="0.3">
      <c r="A3834" s="6">
        <v>5526</v>
      </c>
      <c r="B3834" s="7">
        <v>740019</v>
      </c>
      <c r="C3834" s="8" t="s">
        <v>4536</v>
      </c>
      <c r="D3834" s="8" t="s">
        <v>22200</v>
      </c>
      <c r="E3834" s="8" t="s">
        <v>37</v>
      </c>
      <c r="F3834" s="7"/>
      <c r="G3834" s="8" t="s">
        <v>37</v>
      </c>
      <c r="H3834" s="8" t="s">
        <v>37</v>
      </c>
      <c r="I3834" s="8" t="s">
        <v>37</v>
      </c>
      <c r="J3834" s="8" t="s">
        <v>37</v>
      </c>
      <c r="K3834" s="8" t="s">
        <v>37</v>
      </c>
      <c r="L3834" s="8" t="s">
        <v>37</v>
      </c>
      <c r="M3834" s="8" t="s">
        <v>1408</v>
      </c>
      <c r="N3834" s="9">
        <v>150</v>
      </c>
      <c r="O3834" s="9">
        <v>110</v>
      </c>
      <c r="P3834" s="8" t="s">
        <v>37</v>
      </c>
      <c r="Q3834" s="8" t="s">
        <v>37</v>
      </c>
      <c r="R3834" s="7">
        <v>1</v>
      </c>
      <c r="S3834" s="7"/>
      <c r="T3834" s="7"/>
      <c r="U3834" s="7"/>
      <c r="V3834" s="10"/>
      <c r="W3834" s="9">
        <v>1400</v>
      </c>
      <c r="X3834" s="9">
        <v>1500</v>
      </c>
      <c r="Y3834" s="9">
        <v>1450</v>
      </c>
      <c r="Z3834" s="8" t="s">
        <v>37</v>
      </c>
      <c r="AA3834" s="8" t="s">
        <v>37</v>
      </c>
      <c r="AB3834" s="8" t="s">
        <v>37</v>
      </c>
      <c r="AC3834" s="8" t="s">
        <v>37</v>
      </c>
      <c r="AD3834" s="8">
        <v>0</v>
      </c>
      <c r="AE3834" s="8" t="s">
        <v>37</v>
      </c>
      <c r="AF3834" s="8" t="s">
        <v>22201</v>
      </c>
      <c r="AG3834" s="8" t="s">
        <v>22202</v>
      </c>
      <c r="AH3834" s="8" t="s">
        <v>37</v>
      </c>
      <c r="AI3834" s="11" t="s">
        <v>37</v>
      </c>
    </row>
    <row r="3835" spans="1:35" x14ac:dyDescent="0.3">
      <c r="A3835" s="12">
        <v>6023</v>
      </c>
      <c r="B3835" s="13">
        <v>740092</v>
      </c>
      <c r="C3835" s="14" t="s">
        <v>1783</v>
      </c>
      <c r="D3835" s="14" t="s">
        <v>22203</v>
      </c>
      <c r="E3835" s="14" t="s">
        <v>37</v>
      </c>
      <c r="F3835" s="13"/>
      <c r="G3835" s="14" t="s">
        <v>37</v>
      </c>
      <c r="H3835" s="14" t="s">
        <v>37</v>
      </c>
      <c r="I3835" s="14" t="s">
        <v>37</v>
      </c>
      <c r="J3835" s="14" t="s">
        <v>37</v>
      </c>
      <c r="K3835" s="14" t="s">
        <v>37</v>
      </c>
      <c r="L3835" s="14" t="s">
        <v>37</v>
      </c>
      <c r="M3835" s="14" t="s">
        <v>6321</v>
      </c>
      <c r="N3835" s="15">
        <v>150</v>
      </c>
      <c r="O3835" s="15">
        <v>110</v>
      </c>
      <c r="P3835" s="14" t="s">
        <v>37</v>
      </c>
      <c r="Q3835" s="14" t="s">
        <v>37</v>
      </c>
      <c r="R3835" s="13">
        <v>1</v>
      </c>
      <c r="S3835" s="13"/>
      <c r="T3835" s="13"/>
      <c r="U3835" s="13"/>
      <c r="V3835" s="16"/>
      <c r="W3835" s="15">
        <v>1400</v>
      </c>
      <c r="X3835" s="15">
        <v>1500</v>
      </c>
      <c r="Y3835" s="15">
        <v>1450</v>
      </c>
      <c r="Z3835" s="14" t="s">
        <v>37</v>
      </c>
      <c r="AA3835" s="14" t="s">
        <v>37</v>
      </c>
      <c r="AB3835" s="14" t="s">
        <v>37</v>
      </c>
      <c r="AC3835" s="14" t="s">
        <v>37</v>
      </c>
      <c r="AD3835" s="14">
        <v>0</v>
      </c>
      <c r="AE3835" s="14" t="s">
        <v>37</v>
      </c>
      <c r="AF3835" s="14" t="s">
        <v>22204</v>
      </c>
      <c r="AG3835" s="14" t="s">
        <v>22205</v>
      </c>
      <c r="AH3835" s="14" t="s">
        <v>37</v>
      </c>
      <c r="AI3835" s="17" t="s">
        <v>37</v>
      </c>
    </row>
    <row r="3836" spans="1:35" x14ac:dyDescent="0.3">
      <c r="A3836" s="6">
        <v>6144</v>
      </c>
      <c r="B3836" s="7">
        <v>740109</v>
      </c>
      <c r="C3836" s="8" t="s">
        <v>7702</v>
      </c>
      <c r="D3836" s="8" t="s">
        <v>22206</v>
      </c>
      <c r="E3836" s="8" t="s">
        <v>37</v>
      </c>
      <c r="F3836" s="7"/>
      <c r="G3836" s="8" t="s">
        <v>37</v>
      </c>
      <c r="H3836" s="8" t="s">
        <v>37</v>
      </c>
      <c r="I3836" s="8" t="s">
        <v>37</v>
      </c>
      <c r="J3836" s="8" t="s">
        <v>37</v>
      </c>
      <c r="K3836" s="8" t="s">
        <v>37</v>
      </c>
      <c r="L3836" s="8" t="s">
        <v>37</v>
      </c>
      <c r="M3836" s="8" t="s">
        <v>11606</v>
      </c>
      <c r="N3836" s="9">
        <v>150</v>
      </c>
      <c r="O3836" s="9">
        <v>105</v>
      </c>
      <c r="P3836" s="8" t="s">
        <v>37</v>
      </c>
      <c r="Q3836" s="8" t="s">
        <v>37</v>
      </c>
      <c r="R3836" s="7">
        <v>1</v>
      </c>
      <c r="S3836" s="7"/>
      <c r="T3836" s="7"/>
      <c r="U3836" s="7"/>
      <c r="V3836" s="10"/>
      <c r="W3836" s="9">
        <v>1400</v>
      </c>
      <c r="X3836" s="9">
        <v>1500</v>
      </c>
      <c r="Y3836" s="9">
        <v>1450</v>
      </c>
      <c r="Z3836" s="8" t="s">
        <v>37</v>
      </c>
      <c r="AA3836" s="8" t="s">
        <v>37</v>
      </c>
      <c r="AB3836" s="8" t="s">
        <v>37</v>
      </c>
      <c r="AC3836" s="8" t="s">
        <v>37</v>
      </c>
      <c r="AD3836" s="8">
        <v>0</v>
      </c>
      <c r="AE3836" s="8" t="s">
        <v>37</v>
      </c>
      <c r="AF3836" s="8" t="s">
        <v>22207</v>
      </c>
      <c r="AG3836" s="8" t="s">
        <v>22208</v>
      </c>
      <c r="AH3836" s="8" t="s">
        <v>37</v>
      </c>
      <c r="AI3836" s="11" t="s">
        <v>37</v>
      </c>
    </row>
    <row r="3837" spans="1:35" x14ac:dyDescent="0.3">
      <c r="A3837" s="12">
        <v>6154</v>
      </c>
      <c r="B3837" s="13">
        <v>740109</v>
      </c>
      <c r="C3837" s="14" t="s">
        <v>7702</v>
      </c>
      <c r="D3837" s="14" t="s">
        <v>22209</v>
      </c>
      <c r="E3837" s="14" t="s">
        <v>37</v>
      </c>
      <c r="F3837" s="13"/>
      <c r="G3837" s="14" t="s">
        <v>37</v>
      </c>
      <c r="H3837" s="14" t="s">
        <v>37</v>
      </c>
      <c r="I3837" s="14" t="s">
        <v>37</v>
      </c>
      <c r="J3837" s="14" t="s">
        <v>37</v>
      </c>
      <c r="K3837" s="14" t="s">
        <v>37</v>
      </c>
      <c r="L3837" s="14" t="s">
        <v>37</v>
      </c>
      <c r="M3837" s="14" t="s">
        <v>22210</v>
      </c>
      <c r="N3837" s="15">
        <v>150</v>
      </c>
      <c r="O3837" s="15">
        <v>110</v>
      </c>
      <c r="P3837" s="14" t="s">
        <v>37</v>
      </c>
      <c r="Q3837" s="14" t="s">
        <v>37</v>
      </c>
      <c r="R3837" s="13">
        <v>1</v>
      </c>
      <c r="S3837" s="13"/>
      <c r="T3837" s="13"/>
      <c r="U3837" s="13"/>
      <c r="V3837" s="16"/>
      <c r="W3837" s="15">
        <v>1400</v>
      </c>
      <c r="X3837" s="15">
        <v>1400</v>
      </c>
      <c r="Y3837" s="15">
        <v>1400</v>
      </c>
      <c r="Z3837" s="14" t="s">
        <v>37</v>
      </c>
      <c r="AA3837" s="14" t="s">
        <v>37</v>
      </c>
      <c r="AB3837" s="14" t="s">
        <v>37</v>
      </c>
      <c r="AC3837" s="14" t="s">
        <v>37</v>
      </c>
      <c r="AD3837" s="14">
        <v>0</v>
      </c>
      <c r="AE3837" s="14" t="s">
        <v>37</v>
      </c>
      <c r="AF3837" s="14" t="s">
        <v>22211</v>
      </c>
      <c r="AG3837" s="14" t="s">
        <v>22212</v>
      </c>
      <c r="AH3837" s="14" t="s">
        <v>37</v>
      </c>
      <c r="AI3837" s="17" t="s">
        <v>37</v>
      </c>
    </row>
    <row r="3838" spans="1:35" x14ac:dyDescent="0.3">
      <c r="A3838" s="6">
        <v>6387</v>
      </c>
      <c r="B3838" s="7">
        <v>740120</v>
      </c>
      <c r="C3838" s="8" t="s">
        <v>1847</v>
      </c>
      <c r="D3838" s="8" t="s">
        <v>8191</v>
      </c>
      <c r="E3838" s="8" t="s">
        <v>37</v>
      </c>
      <c r="F3838" s="7"/>
      <c r="G3838" s="8" t="s">
        <v>37</v>
      </c>
      <c r="H3838" s="8" t="s">
        <v>37</v>
      </c>
      <c r="I3838" s="8" t="s">
        <v>37</v>
      </c>
      <c r="J3838" s="8" t="s">
        <v>37</v>
      </c>
      <c r="K3838" s="8" t="s">
        <v>37</v>
      </c>
      <c r="L3838" s="8" t="s">
        <v>37</v>
      </c>
      <c r="M3838" s="8" t="s">
        <v>22213</v>
      </c>
      <c r="N3838" s="9">
        <v>150</v>
      </c>
      <c r="O3838" s="9">
        <v>110</v>
      </c>
      <c r="P3838" s="8" t="s">
        <v>37</v>
      </c>
      <c r="Q3838" s="8" t="s">
        <v>37</v>
      </c>
      <c r="R3838" s="7">
        <v>1</v>
      </c>
      <c r="S3838" s="7"/>
      <c r="T3838" s="7"/>
      <c r="U3838" s="7"/>
      <c r="V3838" s="10"/>
      <c r="W3838" s="9">
        <v>1400</v>
      </c>
      <c r="X3838" s="9">
        <v>1500</v>
      </c>
      <c r="Y3838" s="9">
        <v>1450</v>
      </c>
      <c r="Z3838" s="8" t="s">
        <v>37</v>
      </c>
      <c r="AA3838" s="8" t="s">
        <v>37</v>
      </c>
      <c r="AB3838" s="8" t="s">
        <v>37</v>
      </c>
      <c r="AC3838" s="8" t="s">
        <v>37</v>
      </c>
      <c r="AD3838" s="8">
        <v>0</v>
      </c>
      <c r="AE3838" s="8" t="s">
        <v>37</v>
      </c>
      <c r="AF3838" s="8" t="s">
        <v>22214</v>
      </c>
      <c r="AG3838" s="8" t="s">
        <v>22215</v>
      </c>
      <c r="AH3838" s="8" t="s">
        <v>37</v>
      </c>
      <c r="AI3838" s="11" t="s">
        <v>37</v>
      </c>
    </row>
    <row r="3839" spans="1:35" x14ac:dyDescent="0.3">
      <c r="A3839" s="12">
        <v>6535</v>
      </c>
      <c r="B3839" s="13">
        <v>740141</v>
      </c>
      <c r="C3839" s="14" t="s">
        <v>20820</v>
      </c>
      <c r="D3839" s="14" t="s">
        <v>22216</v>
      </c>
      <c r="E3839" s="14" t="s">
        <v>37</v>
      </c>
      <c r="F3839" s="13"/>
      <c r="G3839" s="14" t="s">
        <v>37</v>
      </c>
      <c r="H3839" s="14" t="s">
        <v>37</v>
      </c>
      <c r="I3839" s="14" t="s">
        <v>37</v>
      </c>
      <c r="J3839" s="14" t="s">
        <v>37</v>
      </c>
      <c r="K3839" s="14" t="s">
        <v>37</v>
      </c>
      <c r="L3839" s="14" t="s">
        <v>37</v>
      </c>
      <c r="M3839" s="14" t="s">
        <v>6561</v>
      </c>
      <c r="N3839" s="15">
        <v>150</v>
      </c>
      <c r="O3839" s="15">
        <v>110</v>
      </c>
      <c r="P3839" s="14" t="s">
        <v>37</v>
      </c>
      <c r="Q3839" s="14" t="s">
        <v>37</v>
      </c>
      <c r="R3839" s="13">
        <v>1</v>
      </c>
      <c r="S3839" s="13"/>
      <c r="T3839" s="13"/>
      <c r="U3839" s="13"/>
      <c r="V3839" s="16"/>
      <c r="W3839" s="15">
        <v>1400</v>
      </c>
      <c r="X3839" s="15">
        <v>1500</v>
      </c>
      <c r="Y3839" s="15">
        <v>1450</v>
      </c>
      <c r="Z3839" s="14" t="s">
        <v>37</v>
      </c>
      <c r="AA3839" s="14" t="s">
        <v>37</v>
      </c>
      <c r="AB3839" s="14" t="s">
        <v>37</v>
      </c>
      <c r="AC3839" s="14" t="s">
        <v>37</v>
      </c>
      <c r="AD3839" s="14">
        <v>0</v>
      </c>
      <c r="AE3839" s="14" t="s">
        <v>37</v>
      </c>
      <c r="AF3839" s="14" t="s">
        <v>22217</v>
      </c>
      <c r="AG3839" s="14" t="s">
        <v>22218</v>
      </c>
      <c r="AH3839" s="14" t="s">
        <v>37</v>
      </c>
      <c r="AI3839" s="17" t="s">
        <v>37</v>
      </c>
    </row>
    <row r="3840" spans="1:35" x14ac:dyDescent="0.3">
      <c r="A3840" s="6">
        <v>6675</v>
      </c>
      <c r="B3840" s="7">
        <v>739522</v>
      </c>
      <c r="C3840" s="8" t="s">
        <v>1554</v>
      </c>
      <c r="D3840" s="8" t="s">
        <v>1555</v>
      </c>
      <c r="E3840" s="8" t="s">
        <v>22219</v>
      </c>
      <c r="F3840" s="7"/>
      <c r="G3840" s="8" t="s">
        <v>37</v>
      </c>
      <c r="H3840" s="8" t="s">
        <v>37</v>
      </c>
      <c r="I3840" s="8" t="s">
        <v>37</v>
      </c>
      <c r="J3840" s="8" t="s">
        <v>37</v>
      </c>
      <c r="K3840" s="8" t="s">
        <v>37</v>
      </c>
      <c r="L3840" s="8" t="s">
        <v>37</v>
      </c>
      <c r="M3840" s="8" t="s">
        <v>22220</v>
      </c>
      <c r="N3840" s="9">
        <v>150</v>
      </c>
      <c r="O3840" s="9">
        <v>100</v>
      </c>
      <c r="P3840" s="8" t="s">
        <v>37</v>
      </c>
      <c r="Q3840" s="8" t="s">
        <v>37</v>
      </c>
      <c r="R3840" s="7">
        <v>1</v>
      </c>
      <c r="S3840" s="7"/>
      <c r="T3840" s="7"/>
      <c r="U3840" s="7"/>
      <c r="V3840" s="10"/>
      <c r="W3840" s="9">
        <v>1400</v>
      </c>
      <c r="X3840" s="9">
        <v>1500</v>
      </c>
      <c r="Y3840" s="9">
        <v>1450</v>
      </c>
      <c r="Z3840" s="8" t="s">
        <v>37</v>
      </c>
      <c r="AA3840" s="8" t="s">
        <v>37</v>
      </c>
      <c r="AB3840" s="8" t="s">
        <v>37</v>
      </c>
      <c r="AC3840" s="8" t="s">
        <v>37</v>
      </c>
      <c r="AD3840" s="8">
        <v>0</v>
      </c>
      <c r="AE3840" s="8" t="s">
        <v>37</v>
      </c>
      <c r="AF3840" s="8" t="s">
        <v>22221</v>
      </c>
      <c r="AG3840" s="8" t="s">
        <v>22222</v>
      </c>
      <c r="AH3840" s="8" t="s">
        <v>37</v>
      </c>
      <c r="AI3840" s="11" t="s">
        <v>37</v>
      </c>
    </row>
    <row r="3841" spans="1:35" x14ac:dyDescent="0.3">
      <c r="A3841" s="12">
        <v>6415</v>
      </c>
      <c r="B3841" s="13">
        <v>740124</v>
      </c>
      <c r="C3841" s="14" t="s">
        <v>3845</v>
      </c>
      <c r="D3841" s="14" t="s">
        <v>22223</v>
      </c>
      <c r="E3841" s="14" t="s">
        <v>37</v>
      </c>
      <c r="F3841" s="13"/>
      <c r="G3841" s="14" t="s">
        <v>37</v>
      </c>
      <c r="H3841" s="14" t="s">
        <v>37</v>
      </c>
      <c r="I3841" s="14" t="s">
        <v>37</v>
      </c>
      <c r="J3841" s="14" t="s">
        <v>37</v>
      </c>
      <c r="K3841" s="14" t="s">
        <v>37</v>
      </c>
      <c r="L3841" s="14" t="s">
        <v>37</v>
      </c>
      <c r="M3841" s="14" t="s">
        <v>691</v>
      </c>
      <c r="N3841" s="15">
        <v>150</v>
      </c>
      <c r="O3841" s="15">
        <v>100</v>
      </c>
      <c r="P3841" s="14" t="s">
        <v>37</v>
      </c>
      <c r="Q3841" s="14" t="s">
        <v>37</v>
      </c>
      <c r="R3841" s="13">
        <v>1</v>
      </c>
      <c r="S3841" s="13"/>
      <c r="T3841" s="13"/>
      <c r="U3841" s="13"/>
      <c r="V3841" s="16"/>
      <c r="W3841" s="15">
        <v>1398</v>
      </c>
      <c r="X3841" s="15">
        <v>1398</v>
      </c>
      <c r="Y3841" s="15">
        <v>1398</v>
      </c>
      <c r="Z3841" s="14" t="s">
        <v>37</v>
      </c>
      <c r="AA3841" s="14" t="s">
        <v>37</v>
      </c>
      <c r="AB3841" s="14" t="s">
        <v>37</v>
      </c>
      <c r="AC3841" s="14" t="s">
        <v>37</v>
      </c>
      <c r="AD3841" s="14">
        <v>0</v>
      </c>
      <c r="AE3841" s="14" t="s">
        <v>37</v>
      </c>
      <c r="AF3841" s="14" t="s">
        <v>22224</v>
      </c>
      <c r="AG3841" s="14" t="s">
        <v>22225</v>
      </c>
      <c r="AH3841" s="14" t="s">
        <v>37</v>
      </c>
      <c r="AI3841" s="17" t="s">
        <v>37</v>
      </c>
    </row>
    <row r="3842" spans="1:35" x14ac:dyDescent="0.3">
      <c r="A3842" s="6">
        <v>733871</v>
      </c>
      <c r="B3842" s="7">
        <v>740217</v>
      </c>
      <c r="C3842" s="8" t="s">
        <v>637</v>
      </c>
      <c r="D3842" s="8" t="s">
        <v>22226</v>
      </c>
      <c r="E3842" s="8" t="s">
        <v>37</v>
      </c>
      <c r="F3842" s="7"/>
      <c r="G3842" s="8" t="s">
        <v>37</v>
      </c>
      <c r="H3842" s="8" t="s">
        <v>37</v>
      </c>
      <c r="I3842" s="8" t="s">
        <v>37</v>
      </c>
      <c r="J3842" s="8" t="s">
        <v>37</v>
      </c>
      <c r="K3842" s="8" t="s">
        <v>37</v>
      </c>
      <c r="L3842" s="8" t="s">
        <v>38</v>
      </c>
      <c r="M3842" s="8" t="s">
        <v>22227</v>
      </c>
      <c r="N3842" s="9">
        <v>150</v>
      </c>
      <c r="O3842" s="9">
        <v>215</v>
      </c>
      <c r="P3842" s="8" t="s">
        <v>37</v>
      </c>
      <c r="Q3842" s="8" t="s">
        <v>37</v>
      </c>
      <c r="R3842" s="7">
        <v>1</v>
      </c>
      <c r="S3842" s="7"/>
      <c r="T3842" s="7"/>
      <c r="U3842" s="7"/>
      <c r="V3842" s="10"/>
      <c r="W3842" s="9">
        <v>1391</v>
      </c>
      <c r="X3842" s="9">
        <v>1415</v>
      </c>
      <c r="Y3842" s="9">
        <v>1403</v>
      </c>
      <c r="Z3842" s="8" t="s">
        <v>37</v>
      </c>
      <c r="AA3842" s="8" t="s">
        <v>270</v>
      </c>
      <c r="AB3842" s="8" t="s">
        <v>271</v>
      </c>
      <c r="AC3842" s="8" t="s">
        <v>10776</v>
      </c>
      <c r="AD3842" s="8" t="s">
        <v>272</v>
      </c>
      <c r="AE3842" s="8" t="s">
        <v>37</v>
      </c>
      <c r="AF3842" s="8" t="s">
        <v>22228</v>
      </c>
      <c r="AG3842" s="8" t="s">
        <v>22229</v>
      </c>
      <c r="AH3842" s="8" t="s">
        <v>22230</v>
      </c>
      <c r="AI3842" s="11" t="s">
        <v>22231</v>
      </c>
    </row>
    <row r="3843" spans="1:35" x14ac:dyDescent="0.3">
      <c r="A3843" s="12">
        <v>6856</v>
      </c>
      <c r="B3843" s="13">
        <v>740189</v>
      </c>
      <c r="C3843" s="14" t="s">
        <v>85</v>
      </c>
      <c r="D3843" s="14" t="s">
        <v>22232</v>
      </c>
      <c r="E3843" s="14" t="s">
        <v>37</v>
      </c>
      <c r="F3843" s="13"/>
      <c r="G3843" s="14" t="s">
        <v>37</v>
      </c>
      <c r="H3843" s="14" t="s">
        <v>37</v>
      </c>
      <c r="I3843" s="14" t="s">
        <v>37</v>
      </c>
      <c r="J3843" s="14" t="s">
        <v>37</v>
      </c>
      <c r="K3843" s="14" t="s">
        <v>37</v>
      </c>
      <c r="L3843" s="14" t="s">
        <v>37</v>
      </c>
      <c r="M3843" s="14" t="s">
        <v>22233</v>
      </c>
      <c r="N3843" s="15">
        <v>150</v>
      </c>
      <c r="O3843" s="15">
        <v>110</v>
      </c>
      <c r="P3843" s="14" t="s">
        <v>37</v>
      </c>
      <c r="Q3843" s="14" t="s">
        <v>37</v>
      </c>
      <c r="R3843" s="13">
        <v>1</v>
      </c>
      <c r="S3843" s="13"/>
      <c r="T3843" s="13"/>
      <c r="U3843" s="13"/>
      <c r="V3843" s="16"/>
      <c r="W3843" s="15">
        <v>1390</v>
      </c>
      <c r="X3843" s="15">
        <v>1390</v>
      </c>
      <c r="Y3843" s="15">
        <v>1390</v>
      </c>
      <c r="Z3843" s="14" t="s">
        <v>37</v>
      </c>
      <c r="AA3843" s="14" t="s">
        <v>37</v>
      </c>
      <c r="AB3843" s="14" t="s">
        <v>37</v>
      </c>
      <c r="AC3843" s="14" t="s">
        <v>37</v>
      </c>
      <c r="AD3843" s="14">
        <v>0</v>
      </c>
      <c r="AE3843" s="14" t="s">
        <v>37</v>
      </c>
      <c r="AF3843" s="14" t="s">
        <v>22234</v>
      </c>
      <c r="AG3843" s="14" t="s">
        <v>22235</v>
      </c>
      <c r="AH3843" s="14" t="s">
        <v>37</v>
      </c>
      <c r="AI3843" s="17" t="s">
        <v>37</v>
      </c>
    </row>
    <row r="3844" spans="1:35" x14ac:dyDescent="0.3">
      <c r="A3844" s="6">
        <v>2156</v>
      </c>
      <c r="B3844" s="7">
        <v>739682</v>
      </c>
      <c r="C3844" s="8" t="s">
        <v>803</v>
      </c>
      <c r="D3844" s="8" t="s">
        <v>22236</v>
      </c>
      <c r="E3844" s="8" t="s">
        <v>37</v>
      </c>
      <c r="F3844" s="7">
        <v>100043223</v>
      </c>
      <c r="G3844" s="8" t="s">
        <v>37</v>
      </c>
      <c r="H3844" s="8" t="s">
        <v>37</v>
      </c>
      <c r="I3844" s="8" t="s">
        <v>37</v>
      </c>
      <c r="J3844" s="8" t="s">
        <v>37</v>
      </c>
      <c r="K3844" s="8" t="s">
        <v>37</v>
      </c>
      <c r="L3844" s="8" t="s">
        <v>37</v>
      </c>
      <c r="M3844" s="8" t="s">
        <v>288</v>
      </c>
      <c r="N3844" s="9">
        <v>150</v>
      </c>
      <c r="O3844" s="9">
        <v>110</v>
      </c>
      <c r="P3844" s="8" t="s">
        <v>37</v>
      </c>
      <c r="Q3844" s="8" t="s">
        <v>37</v>
      </c>
      <c r="R3844" s="7">
        <v>1</v>
      </c>
      <c r="S3844" s="7"/>
      <c r="T3844" s="7"/>
      <c r="U3844" s="7"/>
      <c r="V3844" s="10"/>
      <c r="W3844" s="9">
        <v>1300</v>
      </c>
      <c r="X3844" s="9">
        <v>1400</v>
      </c>
      <c r="Y3844" s="9">
        <v>1350</v>
      </c>
      <c r="Z3844" s="8" t="s">
        <v>37</v>
      </c>
      <c r="AA3844" s="8" t="s">
        <v>52</v>
      </c>
      <c r="AB3844" s="8" t="s">
        <v>53</v>
      </c>
      <c r="AC3844" s="8" t="s">
        <v>37</v>
      </c>
      <c r="AD3844" s="8" t="s">
        <v>54</v>
      </c>
      <c r="AE3844" s="8" t="s">
        <v>22237</v>
      </c>
      <c r="AF3844" s="8" t="s">
        <v>22238</v>
      </c>
      <c r="AG3844" s="8" t="s">
        <v>22239</v>
      </c>
      <c r="AH3844" s="8" t="s">
        <v>37</v>
      </c>
      <c r="AI3844" s="11" t="s">
        <v>37</v>
      </c>
    </row>
    <row r="3845" spans="1:35" x14ac:dyDescent="0.3">
      <c r="A3845" s="12">
        <v>725133</v>
      </c>
      <c r="B3845" s="13">
        <v>740086</v>
      </c>
      <c r="C3845" s="14" t="s">
        <v>3946</v>
      </c>
      <c r="D3845" s="14" t="s">
        <v>22240</v>
      </c>
      <c r="E3845" s="14" t="s">
        <v>22241</v>
      </c>
      <c r="F3845" s="13"/>
      <c r="G3845" s="14" t="s">
        <v>37</v>
      </c>
      <c r="H3845" s="14" t="s">
        <v>37</v>
      </c>
      <c r="I3845" s="14" t="s">
        <v>37</v>
      </c>
      <c r="J3845" s="14" t="s">
        <v>37</v>
      </c>
      <c r="K3845" s="14" t="s">
        <v>314</v>
      </c>
      <c r="L3845" s="14" t="s">
        <v>38</v>
      </c>
      <c r="M3845" s="14" t="s">
        <v>22242</v>
      </c>
      <c r="N3845" s="15">
        <v>150</v>
      </c>
      <c r="O3845" s="15">
        <v>105</v>
      </c>
      <c r="P3845" s="14" t="s">
        <v>37</v>
      </c>
      <c r="Q3845" s="14" t="s">
        <v>37</v>
      </c>
      <c r="R3845" s="13"/>
      <c r="S3845" s="13"/>
      <c r="T3845" s="13"/>
      <c r="U3845" s="13"/>
      <c r="V3845" s="16"/>
      <c r="W3845" s="15">
        <v>1300</v>
      </c>
      <c r="X3845" s="15">
        <v>1320</v>
      </c>
      <c r="Y3845" s="15">
        <v>1310</v>
      </c>
      <c r="Z3845" s="14" t="s">
        <v>37</v>
      </c>
      <c r="AA3845" s="14" t="s">
        <v>37</v>
      </c>
      <c r="AB3845" s="14" t="s">
        <v>37</v>
      </c>
      <c r="AC3845" s="14" t="s">
        <v>37</v>
      </c>
      <c r="AD3845" s="14">
        <v>0</v>
      </c>
      <c r="AE3845" s="14" t="s">
        <v>22243</v>
      </c>
      <c r="AF3845" s="14" t="s">
        <v>37</v>
      </c>
      <c r="AG3845" s="14" t="s">
        <v>37</v>
      </c>
      <c r="AH3845" s="14" t="s">
        <v>22244</v>
      </c>
      <c r="AI3845" s="17" t="s">
        <v>22245</v>
      </c>
    </row>
    <row r="3846" spans="1:35" x14ac:dyDescent="0.3">
      <c r="A3846" s="6">
        <v>228</v>
      </c>
      <c r="B3846" s="7">
        <v>739667</v>
      </c>
      <c r="C3846" s="8" t="s">
        <v>254</v>
      </c>
      <c r="D3846" s="8" t="s">
        <v>22246</v>
      </c>
      <c r="E3846" s="8" t="s">
        <v>37</v>
      </c>
      <c r="F3846" s="7"/>
      <c r="G3846" s="8" t="s">
        <v>37</v>
      </c>
      <c r="H3846" s="8" t="s">
        <v>37</v>
      </c>
      <c r="I3846" s="8" t="s">
        <v>37</v>
      </c>
      <c r="J3846" s="8" t="s">
        <v>37</v>
      </c>
      <c r="K3846" s="8" t="s">
        <v>37</v>
      </c>
      <c r="L3846" s="8" t="s">
        <v>37</v>
      </c>
      <c r="M3846" s="8" t="s">
        <v>2953</v>
      </c>
      <c r="N3846" s="9">
        <v>150</v>
      </c>
      <c r="O3846" s="9">
        <v>95</v>
      </c>
      <c r="P3846" s="8" t="s">
        <v>37</v>
      </c>
      <c r="Q3846" s="8" t="s">
        <v>37</v>
      </c>
      <c r="R3846" s="7">
        <v>1</v>
      </c>
      <c r="S3846" s="7"/>
      <c r="T3846" s="7"/>
      <c r="U3846" s="7"/>
      <c r="V3846" s="10"/>
      <c r="W3846" s="9">
        <v>1250</v>
      </c>
      <c r="X3846" s="9">
        <v>1300</v>
      </c>
      <c r="Y3846" s="9">
        <v>1275</v>
      </c>
      <c r="Z3846" s="8" t="s">
        <v>37</v>
      </c>
      <c r="AA3846" s="8" t="s">
        <v>37</v>
      </c>
      <c r="AB3846" s="8" t="s">
        <v>37</v>
      </c>
      <c r="AC3846" s="8" t="s">
        <v>37</v>
      </c>
      <c r="AD3846" s="8">
        <v>0</v>
      </c>
      <c r="AE3846" s="8" t="s">
        <v>37</v>
      </c>
      <c r="AF3846" s="8" t="s">
        <v>22247</v>
      </c>
      <c r="AG3846" s="8" t="s">
        <v>22248</v>
      </c>
      <c r="AH3846" s="8" t="s">
        <v>37</v>
      </c>
      <c r="AI3846" s="11" t="s">
        <v>37</v>
      </c>
    </row>
    <row r="3847" spans="1:35" x14ac:dyDescent="0.3">
      <c r="A3847" s="12">
        <v>4092</v>
      </c>
      <c r="B3847" s="13">
        <v>739841</v>
      </c>
      <c r="C3847" s="14" t="s">
        <v>66</v>
      </c>
      <c r="D3847" s="14" t="s">
        <v>22249</v>
      </c>
      <c r="E3847" s="14" t="s">
        <v>37</v>
      </c>
      <c r="F3847" s="13">
        <v>100055391</v>
      </c>
      <c r="G3847" s="14" t="s">
        <v>37</v>
      </c>
      <c r="H3847" s="14" t="s">
        <v>37</v>
      </c>
      <c r="I3847" s="14" t="s">
        <v>37</v>
      </c>
      <c r="J3847" s="14" t="s">
        <v>37</v>
      </c>
      <c r="K3847" s="14" t="s">
        <v>37</v>
      </c>
      <c r="L3847" s="14" t="s">
        <v>37</v>
      </c>
      <c r="M3847" s="14" t="s">
        <v>22250</v>
      </c>
      <c r="N3847" s="15">
        <v>150</v>
      </c>
      <c r="O3847" s="15">
        <v>123</v>
      </c>
      <c r="P3847" s="14" t="s">
        <v>37</v>
      </c>
      <c r="Q3847" s="14" t="s">
        <v>37</v>
      </c>
      <c r="R3847" s="13">
        <v>1</v>
      </c>
      <c r="S3847" s="13"/>
      <c r="T3847" s="13"/>
      <c r="U3847" s="13"/>
      <c r="V3847" s="16"/>
      <c r="W3847" s="15">
        <v>1240</v>
      </c>
      <c r="X3847" s="15">
        <v>1240</v>
      </c>
      <c r="Y3847" s="15">
        <v>1240</v>
      </c>
      <c r="Z3847" s="14" t="s">
        <v>37</v>
      </c>
      <c r="AA3847" s="14" t="s">
        <v>37</v>
      </c>
      <c r="AB3847" s="14" t="s">
        <v>37</v>
      </c>
      <c r="AC3847" s="14" t="s">
        <v>37</v>
      </c>
      <c r="AD3847" s="14">
        <v>0</v>
      </c>
      <c r="AE3847" s="14" t="s">
        <v>37</v>
      </c>
      <c r="AF3847" s="14" t="s">
        <v>22251</v>
      </c>
      <c r="AG3847" s="14" t="s">
        <v>22252</v>
      </c>
      <c r="AH3847" s="14" t="s">
        <v>22253</v>
      </c>
      <c r="AI3847" s="17" t="s">
        <v>22254</v>
      </c>
    </row>
    <row r="3848" spans="1:35" x14ac:dyDescent="0.3">
      <c r="A3848" s="6">
        <v>10</v>
      </c>
      <c r="B3848" s="7">
        <v>739777</v>
      </c>
      <c r="C3848" s="8" t="s">
        <v>3337</v>
      </c>
      <c r="D3848" s="8" t="s">
        <v>22255</v>
      </c>
      <c r="E3848" s="8" t="s">
        <v>37</v>
      </c>
      <c r="F3848" s="7"/>
      <c r="G3848" s="8" t="s">
        <v>37</v>
      </c>
      <c r="H3848" s="8" t="s">
        <v>37</v>
      </c>
      <c r="I3848" s="8" t="s">
        <v>37</v>
      </c>
      <c r="J3848" s="8" t="s">
        <v>37</v>
      </c>
      <c r="K3848" s="8" t="s">
        <v>37</v>
      </c>
      <c r="L3848" s="8" t="s">
        <v>37</v>
      </c>
      <c r="M3848" s="8" t="s">
        <v>3956</v>
      </c>
      <c r="N3848" s="9">
        <v>150</v>
      </c>
      <c r="O3848" s="9">
        <v>110</v>
      </c>
      <c r="P3848" s="8" t="s">
        <v>37</v>
      </c>
      <c r="Q3848" s="8" t="s">
        <v>37</v>
      </c>
      <c r="R3848" s="7">
        <v>1</v>
      </c>
      <c r="S3848" s="7"/>
      <c r="T3848" s="7"/>
      <c r="U3848" s="7"/>
      <c r="V3848" s="10"/>
      <c r="W3848" s="9">
        <v>1180</v>
      </c>
      <c r="X3848" s="9">
        <v>1200</v>
      </c>
      <c r="Y3848" s="9">
        <v>1190</v>
      </c>
      <c r="Z3848" s="8" t="s">
        <v>37</v>
      </c>
      <c r="AA3848" s="8" t="s">
        <v>37</v>
      </c>
      <c r="AB3848" s="8" t="s">
        <v>37</v>
      </c>
      <c r="AC3848" s="8" t="s">
        <v>37</v>
      </c>
      <c r="AD3848" s="8">
        <v>0</v>
      </c>
      <c r="AE3848" s="8" t="s">
        <v>37</v>
      </c>
      <c r="AF3848" s="8" t="s">
        <v>22256</v>
      </c>
      <c r="AG3848" s="8" t="s">
        <v>22257</v>
      </c>
      <c r="AH3848" s="8" t="s">
        <v>37</v>
      </c>
      <c r="AI3848" s="11" t="s">
        <v>37</v>
      </c>
    </row>
    <row r="3849" spans="1:35" x14ac:dyDescent="0.3">
      <c r="A3849" s="12">
        <v>1608</v>
      </c>
      <c r="B3849" s="13">
        <v>739581</v>
      </c>
      <c r="C3849" s="14" t="s">
        <v>552</v>
      </c>
      <c r="D3849" s="14" t="s">
        <v>22258</v>
      </c>
      <c r="E3849" s="14" t="s">
        <v>37</v>
      </c>
      <c r="F3849" s="13">
        <v>100041223</v>
      </c>
      <c r="G3849" s="14" t="s">
        <v>37</v>
      </c>
      <c r="H3849" s="14" t="s">
        <v>37</v>
      </c>
      <c r="I3849" s="14" t="s">
        <v>37</v>
      </c>
      <c r="J3849" s="14" t="s">
        <v>37</v>
      </c>
      <c r="K3849" s="14" t="s">
        <v>37</v>
      </c>
      <c r="L3849" s="14" t="s">
        <v>3167</v>
      </c>
      <c r="M3849" s="14" t="s">
        <v>3441</v>
      </c>
      <c r="N3849" s="15">
        <v>150</v>
      </c>
      <c r="O3849" s="15">
        <v>100</v>
      </c>
      <c r="P3849" s="14" t="s">
        <v>37</v>
      </c>
      <c r="Q3849" s="14" t="s">
        <v>37</v>
      </c>
      <c r="R3849" s="13"/>
      <c r="S3849" s="13"/>
      <c r="T3849" s="13"/>
      <c r="U3849" s="13"/>
      <c r="V3849" s="16">
        <v>1619</v>
      </c>
      <c r="W3849" s="15" t="s">
        <v>37</v>
      </c>
      <c r="X3849" s="15" t="s">
        <v>37</v>
      </c>
      <c r="Y3849" s="15">
        <v>1619</v>
      </c>
      <c r="Z3849" s="14" t="s">
        <v>22259</v>
      </c>
      <c r="AA3849" s="14" t="s">
        <v>37</v>
      </c>
      <c r="AB3849" s="14" t="s">
        <v>37</v>
      </c>
      <c r="AC3849" s="14" t="s">
        <v>37</v>
      </c>
      <c r="AD3849" s="14">
        <v>0</v>
      </c>
      <c r="AE3849" s="14" t="s">
        <v>22260</v>
      </c>
      <c r="AF3849" s="14" t="s">
        <v>37</v>
      </c>
      <c r="AG3849" s="14" t="s">
        <v>37</v>
      </c>
      <c r="AH3849" s="14" t="s">
        <v>22261</v>
      </c>
      <c r="AI3849" s="17" t="s">
        <v>22262</v>
      </c>
    </row>
    <row r="3850" spans="1:35" x14ac:dyDescent="0.3">
      <c r="A3850" s="6">
        <v>7411</v>
      </c>
      <c r="B3850" s="7">
        <v>740237</v>
      </c>
      <c r="C3850" s="8" t="s">
        <v>211</v>
      </c>
      <c r="D3850" s="8" t="s">
        <v>22263</v>
      </c>
      <c r="E3850" s="8" t="s">
        <v>37</v>
      </c>
      <c r="F3850" s="7"/>
      <c r="G3850" s="8" t="s">
        <v>37</v>
      </c>
      <c r="H3850" s="8" t="s">
        <v>37</v>
      </c>
      <c r="I3850" s="8" t="s">
        <v>37</v>
      </c>
      <c r="J3850" s="8" t="s">
        <v>37</v>
      </c>
      <c r="K3850" s="8" t="s">
        <v>37</v>
      </c>
      <c r="L3850" s="8" t="s">
        <v>37</v>
      </c>
      <c r="M3850" s="8" t="s">
        <v>6594</v>
      </c>
      <c r="N3850" s="9">
        <v>150</v>
      </c>
      <c r="O3850" s="9">
        <v>95</v>
      </c>
      <c r="P3850" s="8" t="s">
        <v>37</v>
      </c>
      <c r="Q3850" s="8" t="s">
        <v>37</v>
      </c>
      <c r="R3850" s="7">
        <v>1</v>
      </c>
      <c r="S3850" s="7"/>
      <c r="T3850" s="7"/>
      <c r="U3850" s="7"/>
      <c r="V3850" s="10">
        <v>1583</v>
      </c>
      <c r="W3850" s="9" t="s">
        <v>37</v>
      </c>
      <c r="X3850" s="9" t="s">
        <v>37</v>
      </c>
      <c r="Y3850" s="9">
        <v>1583</v>
      </c>
      <c r="Z3850" s="8" t="s">
        <v>22264</v>
      </c>
      <c r="AA3850" s="8" t="s">
        <v>37</v>
      </c>
      <c r="AB3850" s="8" t="s">
        <v>37</v>
      </c>
      <c r="AC3850" s="8" t="s">
        <v>37</v>
      </c>
      <c r="AD3850" s="8">
        <v>0</v>
      </c>
      <c r="AE3850" s="8" t="s">
        <v>37</v>
      </c>
      <c r="AF3850" s="8" t="s">
        <v>22265</v>
      </c>
      <c r="AG3850" s="8" t="s">
        <v>22266</v>
      </c>
      <c r="AH3850" s="8" t="s">
        <v>22267</v>
      </c>
      <c r="AI3850" s="11" t="s">
        <v>22268</v>
      </c>
    </row>
    <row r="3851" spans="1:35" x14ac:dyDescent="0.3">
      <c r="A3851" s="12">
        <v>3156</v>
      </c>
      <c r="B3851" s="13">
        <v>739713</v>
      </c>
      <c r="C3851" s="14" t="s">
        <v>4620</v>
      </c>
      <c r="D3851" s="14" t="s">
        <v>22269</v>
      </c>
      <c r="E3851" s="14" t="s">
        <v>37</v>
      </c>
      <c r="F3851" s="13">
        <v>100038197</v>
      </c>
      <c r="G3851" s="14" t="s">
        <v>37</v>
      </c>
      <c r="H3851" s="14" t="s">
        <v>37</v>
      </c>
      <c r="I3851" s="14" t="s">
        <v>37</v>
      </c>
      <c r="J3851" s="14" t="s">
        <v>37</v>
      </c>
      <c r="K3851" s="14" t="s">
        <v>37</v>
      </c>
      <c r="L3851" s="14" t="s">
        <v>38</v>
      </c>
      <c r="M3851" s="14" t="s">
        <v>3902</v>
      </c>
      <c r="N3851" s="15">
        <v>150</v>
      </c>
      <c r="O3851" s="15">
        <v>100</v>
      </c>
      <c r="P3851" s="14" t="s">
        <v>37</v>
      </c>
      <c r="Q3851" s="14" t="s">
        <v>37</v>
      </c>
      <c r="R3851" s="13">
        <v>1</v>
      </c>
      <c r="S3851" s="13">
        <v>13</v>
      </c>
      <c r="T3851" s="13"/>
      <c r="U3851" s="13"/>
      <c r="V3851" s="16">
        <v>1398</v>
      </c>
      <c r="W3851" s="15" t="s">
        <v>37</v>
      </c>
      <c r="X3851" s="15" t="s">
        <v>37</v>
      </c>
      <c r="Y3851" s="15">
        <v>1398</v>
      </c>
      <c r="Z3851" s="14" t="s">
        <v>22270</v>
      </c>
      <c r="AA3851" s="14" t="s">
        <v>37</v>
      </c>
      <c r="AB3851" s="14" t="s">
        <v>37</v>
      </c>
      <c r="AC3851" s="14" t="s">
        <v>37</v>
      </c>
      <c r="AD3851" s="14">
        <v>0</v>
      </c>
      <c r="AE3851" s="14" t="s">
        <v>22271</v>
      </c>
      <c r="AF3851" s="14" t="s">
        <v>37</v>
      </c>
      <c r="AG3851" s="14" t="s">
        <v>37</v>
      </c>
      <c r="AH3851" s="14" t="s">
        <v>22272</v>
      </c>
      <c r="AI3851" s="17" t="s">
        <v>22273</v>
      </c>
    </row>
    <row r="3852" spans="1:35" x14ac:dyDescent="0.3">
      <c r="A3852" s="6">
        <v>2494</v>
      </c>
      <c r="B3852" s="7">
        <v>739690</v>
      </c>
      <c r="C3852" s="8" t="s">
        <v>111</v>
      </c>
      <c r="D3852" s="8" t="s">
        <v>22274</v>
      </c>
      <c r="E3852" s="8" t="s">
        <v>37</v>
      </c>
      <c r="F3852" s="7"/>
      <c r="G3852" s="8" t="s">
        <v>22275</v>
      </c>
      <c r="H3852" s="8" t="s">
        <v>22276</v>
      </c>
      <c r="I3852" s="8" t="s">
        <v>103</v>
      </c>
      <c r="J3852" s="8" t="s">
        <v>104</v>
      </c>
      <c r="K3852" s="8" t="s">
        <v>37</v>
      </c>
      <c r="L3852" s="8" t="s">
        <v>37</v>
      </c>
      <c r="M3852" s="8" t="s">
        <v>4090</v>
      </c>
      <c r="N3852" s="9">
        <v>150</v>
      </c>
      <c r="O3852" s="9">
        <v>110</v>
      </c>
      <c r="P3852" s="7">
        <v>105</v>
      </c>
      <c r="Q3852" s="7">
        <v>70</v>
      </c>
      <c r="R3852" s="7">
        <v>1</v>
      </c>
      <c r="S3852" s="7">
        <v>17</v>
      </c>
      <c r="T3852" s="8" t="s">
        <v>116</v>
      </c>
      <c r="U3852" s="8" t="s">
        <v>205</v>
      </c>
      <c r="V3852" s="10"/>
      <c r="W3852" s="9">
        <v>1440</v>
      </c>
      <c r="X3852" s="9">
        <v>1460</v>
      </c>
      <c r="Y3852" s="9">
        <v>1450</v>
      </c>
      <c r="Z3852" s="8" t="s">
        <v>1116</v>
      </c>
      <c r="AA3852" s="8" t="s">
        <v>106</v>
      </c>
      <c r="AB3852" s="8" t="s">
        <v>107</v>
      </c>
      <c r="AC3852" s="8" t="s">
        <v>37</v>
      </c>
      <c r="AD3852" s="8" t="s">
        <v>108</v>
      </c>
      <c r="AE3852" s="8" t="s">
        <v>37</v>
      </c>
      <c r="AF3852" s="8" t="s">
        <v>22277</v>
      </c>
      <c r="AG3852" s="8" t="s">
        <v>22278</v>
      </c>
      <c r="AH3852" s="8" t="s">
        <v>22279</v>
      </c>
      <c r="AI3852" s="11" t="s">
        <v>22280</v>
      </c>
    </row>
    <row r="3853" spans="1:35" x14ac:dyDescent="0.3">
      <c r="A3853" s="12">
        <v>1899</v>
      </c>
      <c r="B3853" s="13">
        <v>739637</v>
      </c>
      <c r="C3853" s="14" t="s">
        <v>1324</v>
      </c>
      <c r="D3853" s="14" t="s">
        <v>22281</v>
      </c>
      <c r="E3853" s="14" t="s">
        <v>37</v>
      </c>
      <c r="F3853" s="13">
        <v>37410</v>
      </c>
      <c r="G3853" s="14" t="s">
        <v>22282</v>
      </c>
      <c r="H3853" s="14" t="s">
        <v>22283</v>
      </c>
      <c r="I3853" s="14" t="s">
        <v>103</v>
      </c>
      <c r="J3853" s="14" t="s">
        <v>104</v>
      </c>
      <c r="K3853" s="14" t="s">
        <v>37</v>
      </c>
      <c r="L3853" s="14" t="s">
        <v>38</v>
      </c>
      <c r="M3853" s="14" t="s">
        <v>22284</v>
      </c>
      <c r="N3853" s="15">
        <v>150</v>
      </c>
      <c r="O3853" s="15">
        <v>105</v>
      </c>
      <c r="P3853" s="13">
        <v>90</v>
      </c>
      <c r="Q3853" s="13">
        <v>52</v>
      </c>
      <c r="R3853" s="13">
        <v>1</v>
      </c>
      <c r="S3853" s="13">
        <v>27</v>
      </c>
      <c r="T3853" s="14" t="s">
        <v>845</v>
      </c>
      <c r="U3853" s="14" t="s">
        <v>205</v>
      </c>
      <c r="V3853" s="16">
        <v>1464</v>
      </c>
      <c r="W3853" s="15" t="s">
        <v>37</v>
      </c>
      <c r="X3853" s="15" t="s">
        <v>37</v>
      </c>
      <c r="Y3853" s="15">
        <v>1464</v>
      </c>
      <c r="Z3853" s="14" t="s">
        <v>22285</v>
      </c>
      <c r="AA3853" s="14" t="s">
        <v>262</v>
      </c>
      <c r="AB3853" s="14" t="s">
        <v>263</v>
      </c>
      <c r="AC3853" s="14" t="s">
        <v>37</v>
      </c>
      <c r="AD3853" s="14" t="s">
        <v>108</v>
      </c>
      <c r="AE3853" s="14" t="s">
        <v>37</v>
      </c>
      <c r="AF3853" s="14" t="s">
        <v>22286</v>
      </c>
      <c r="AG3853" s="14" t="s">
        <v>22287</v>
      </c>
      <c r="AH3853" s="14" t="s">
        <v>22288</v>
      </c>
      <c r="AI3853" s="17" t="s">
        <v>22289</v>
      </c>
    </row>
    <row r="3854" spans="1:35" x14ac:dyDescent="0.3">
      <c r="A3854" s="6">
        <v>5946</v>
      </c>
      <c r="B3854" s="7">
        <v>740070</v>
      </c>
      <c r="C3854" s="8" t="s">
        <v>5220</v>
      </c>
      <c r="D3854" s="8" t="s">
        <v>22290</v>
      </c>
      <c r="E3854" s="8" t="s">
        <v>37</v>
      </c>
      <c r="F3854" s="7"/>
      <c r="G3854" s="8" t="s">
        <v>22291</v>
      </c>
      <c r="H3854" s="8" t="s">
        <v>22292</v>
      </c>
      <c r="I3854" s="8" t="s">
        <v>244</v>
      </c>
      <c r="J3854" s="8" t="s">
        <v>245</v>
      </c>
      <c r="K3854" s="8" t="s">
        <v>37</v>
      </c>
      <c r="L3854" s="8" t="s">
        <v>38</v>
      </c>
      <c r="M3854" s="8" t="s">
        <v>1788</v>
      </c>
      <c r="N3854" s="9">
        <v>150</v>
      </c>
      <c r="O3854" s="9">
        <v>100</v>
      </c>
      <c r="P3854" s="7">
        <v>81</v>
      </c>
      <c r="Q3854" s="7">
        <v>52</v>
      </c>
      <c r="R3854" s="7">
        <v>1</v>
      </c>
      <c r="S3854" s="7">
        <v>16</v>
      </c>
      <c r="T3854" s="8" t="s">
        <v>845</v>
      </c>
      <c r="U3854" s="8" t="s">
        <v>37</v>
      </c>
      <c r="V3854" s="10"/>
      <c r="W3854" s="9">
        <v>1510</v>
      </c>
      <c r="X3854" s="9">
        <v>1530</v>
      </c>
      <c r="Y3854" s="9">
        <v>1520</v>
      </c>
      <c r="Z3854" s="8" t="s">
        <v>5980</v>
      </c>
      <c r="AA3854" s="8" t="s">
        <v>79</v>
      </c>
      <c r="AB3854" s="8" t="s">
        <v>80</v>
      </c>
      <c r="AC3854" s="8" t="s">
        <v>37</v>
      </c>
      <c r="AD3854" s="8" t="s">
        <v>82</v>
      </c>
      <c r="AE3854" s="8" t="s">
        <v>37</v>
      </c>
      <c r="AF3854" s="8" t="s">
        <v>22293</v>
      </c>
      <c r="AG3854" s="8" t="s">
        <v>22294</v>
      </c>
      <c r="AH3854" s="8" t="s">
        <v>22295</v>
      </c>
      <c r="AI3854" s="11" t="s">
        <v>22296</v>
      </c>
    </row>
    <row r="3855" spans="1:35" x14ac:dyDescent="0.3">
      <c r="A3855" s="6">
        <v>6469</v>
      </c>
      <c r="B3855" s="7">
        <v>740138</v>
      </c>
      <c r="C3855" s="8" t="s">
        <v>167</v>
      </c>
      <c r="D3855" s="8" t="s">
        <v>22297</v>
      </c>
      <c r="E3855" s="8" t="s">
        <v>37</v>
      </c>
      <c r="F3855" s="7"/>
      <c r="G3855" s="8" t="s">
        <v>22298</v>
      </c>
      <c r="H3855" s="8" t="s">
        <v>22299</v>
      </c>
      <c r="I3855" s="8" t="s">
        <v>258</v>
      </c>
      <c r="J3855" s="8" t="s">
        <v>259</v>
      </c>
      <c r="K3855" s="8" t="s">
        <v>37</v>
      </c>
      <c r="L3855" s="8" t="s">
        <v>38</v>
      </c>
      <c r="M3855" s="8" t="s">
        <v>2989</v>
      </c>
      <c r="N3855" s="9">
        <v>150</v>
      </c>
      <c r="O3855" s="9">
        <v>100</v>
      </c>
      <c r="P3855" s="7">
        <v>73</v>
      </c>
      <c r="Q3855" s="7">
        <v>52</v>
      </c>
      <c r="R3855" s="7">
        <v>1</v>
      </c>
      <c r="S3855" s="7"/>
      <c r="T3855" s="7"/>
      <c r="U3855" s="7"/>
      <c r="V3855" s="10"/>
      <c r="W3855" s="9">
        <v>1480</v>
      </c>
      <c r="X3855" s="9">
        <v>1510</v>
      </c>
      <c r="Y3855" s="9">
        <v>1495</v>
      </c>
      <c r="Z3855" s="8" t="s">
        <v>7680</v>
      </c>
      <c r="AA3855" s="8" t="s">
        <v>1402</v>
      </c>
      <c r="AB3855" s="8" t="s">
        <v>1403</v>
      </c>
      <c r="AC3855" s="8" t="s">
        <v>22300</v>
      </c>
      <c r="AD3855" s="8" t="s">
        <v>82</v>
      </c>
      <c r="AE3855" s="8" t="s">
        <v>37</v>
      </c>
      <c r="AF3855" s="8" t="s">
        <v>22301</v>
      </c>
      <c r="AG3855" s="8" t="s">
        <v>22302</v>
      </c>
      <c r="AH3855" s="8" t="s">
        <v>22303</v>
      </c>
      <c r="AI3855" s="11" t="s">
        <v>22304</v>
      </c>
    </row>
    <row r="3856" spans="1:35" x14ac:dyDescent="0.3">
      <c r="A3856" s="12">
        <v>224</v>
      </c>
      <c r="B3856" s="13">
        <v>739667</v>
      </c>
      <c r="C3856" s="14" t="s">
        <v>254</v>
      </c>
      <c r="D3856" s="14" t="s">
        <v>22305</v>
      </c>
      <c r="E3856" s="14" t="s">
        <v>37</v>
      </c>
      <c r="F3856" s="13"/>
      <c r="G3856" s="14" t="s">
        <v>22306</v>
      </c>
      <c r="H3856" s="14" t="s">
        <v>22307</v>
      </c>
      <c r="I3856" s="14" t="s">
        <v>103</v>
      </c>
      <c r="J3856" s="14" t="s">
        <v>104</v>
      </c>
      <c r="K3856" s="14" t="s">
        <v>37</v>
      </c>
      <c r="L3856" s="14" t="s">
        <v>38</v>
      </c>
      <c r="M3856" s="14" t="s">
        <v>3205</v>
      </c>
      <c r="N3856" s="15">
        <v>150</v>
      </c>
      <c r="O3856" s="15">
        <v>105</v>
      </c>
      <c r="P3856" s="13"/>
      <c r="Q3856" s="13"/>
      <c r="R3856" s="13">
        <v>1</v>
      </c>
      <c r="S3856" s="13"/>
      <c r="T3856" s="14" t="s">
        <v>37</v>
      </c>
      <c r="U3856" s="14" t="s">
        <v>37</v>
      </c>
      <c r="V3856" s="16"/>
      <c r="W3856" s="15">
        <v>1510</v>
      </c>
      <c r="X3856" s="15">
        <v>1540</v>
      </c>
      <c r="Y3856" s="15">
        <v>1525</v>
      </c>
      <c r="Z3856" s="14" t="s">
        <v>21927</v>
      </c>
      <c r="AA3856" s="14" t="s">
        <v>169</v>
      </c>
      <c r="AB3856" s="14" t="s">
        <v>170</v>
      </c>
      <c r="AC3856" s="14" t="s">
        <v>37</v>
      </c>
      <c r="AD3856" s="14" t="s">
        <v>82</v>
      </c>
      <c r="AE3856" s="14" t="s">
        <v>37</v>
      </c>
      <c r="AF3856" s="14" t="s">
        <v>22308</v>
      </c>
      <c r="AG3856" s="14" t="s">
        <v>22309</v>
      </c>
      <c r="AH3856" s="14" t="s">
        <v>22310</v>
      </c>
      <c r="AI3856" s="17" t="s">
        <v>22311</v>
      </c>
    </row>
    <row r="3857" spans="1:35" x14ac:dyDescent="0.3">
      <c r="A3857" s="6">
        <v>1823</v>
      </c>
      <c r="B3857" s="7">
        <v>739620</v>
      </c>
      <c r="C3857" s="8" t="s">
        <v>3825</v>
      </c>
      <c r="D3857" s="8" t="s">
        <v>11513</v>
      </c>
      <c r="E3857" s="8" t="s">
        <v>37</v>
      </c>
      <c r="F3857" s="7">
        <v>100015142</v>
      </c>
      <c r="G3857" s="8" t="s">
        <v>22312</v>
      </c>
      <c r="H3857" s="8" t="s">
        <v>22313</v>
      </c>
      <c r="I3857" s="8" t="s">
        <v>103</v>
      </c>
      <c r="J3857" s="8" t="s">
        <v>104</v>
      </c>
      <c r="K3857" s="8" t="s">
        <v>37</v>
      </c>
      <c r="L3857" s="8" t="s">
        <v>38</v>
      </c>
      <c r="M3857" s="8" t="s">
        <v>1737</v>
      </c>
      <c r="N3857" s="9">
        <v>150</v>
      </c>
      <c r="O3857" s="9">
        <v>105</v>
      </c>
      <c r="P3857" s="7"/>
      <c r="Q3857" s="7"/>
      <c r="R3857" s="7">
        <v>1</v>
      </c>
      <c r="S3857" s="7">
        <v>15</v>
      </c>
      <c r="T3857" s="8" t="s">
        <v>845</v>
      </c>
      <c r="U3857" s="8" t="s">
        <v>117</v>
      </c>
      <c r="V3857" s="10"/>
      <c r="W3857" s="9">
        <v>1501</v>
      </c>
      <c r="X3857" s="9">
        <v>1600</v>
      </c>
      <c r="Y3857" s="9">
        <v>1550.5</v>
      </c>
      <c r="Z3857" s="8" t="s">
        <v>22314</v>
      </c>
      <c r="AA3857" s="8" t="s">
        <v>37</v>
      </c>
      <c r="AB3857" s="8" t="s">
        <v>37</v>
      </c>
      <c r="AC3857" s="8" t="s">
        <v>37</v>
      </c>
      <c r="AD3857" s="8">
        <v>0</v>
      </c>
      <c r="AE3857" s="8" t="s">
        <v>22315</v>
      </c>
      <c r="AF3857" s="8" t="s">
        <v>22316</v>
      </c>
      <c r="AG3857" s="8" t="s">
        <v>22317</v>
      </c>
      <c r="AH3857" s="8" t="s">
        <v>22318</v>
      </c>
      <c r="AI3857" s="11" t="s">
        <v>22319</v>
      </c>
    </row>
    <row r="3858" spans="1:35" x14ac:dyDescent="0.3">
      <c r="A3858" s="12">
        <v>1808</v>
      </c>
      <c r="B3858" s="13">
        <v>739616</v>
      </c>
      <c r="C3858" s="14" t="s">
        <v>9386</v>
      </c>
      <c r="D3858" s="14" t="s">
        <v>22320</v>
      </c>
      <c r="E3858" s="14" t="s">
        <v>37</v>
      </c>
      <c r="F3858" s="13">
        <v>24265</v>
      </c>
      <c r="G3858" s="14" t="s">
        <v>22321</v>
      </c>
      <c r="H3858" s="14" t="s">
        <v>22322</v>
      </c>
      <c r="I3858" s="14" t="s">
        <v>103</v>
      </c>
      <c r="J3858" s="14" t="s">
        <v>104</v>
      </c>
      <c r="K3858" s="14" t="s">
        <v>37</v>
      </c>
      <c r="L3858" s="14" t="s">
        <v>38</v>
      </c>
      <c r="M3858" s="14" t="s">
        <v>7070</v>
      </c>
      <c r="N3858" s="15">
        <v>150</v>
      </c>
      <c r="O3858" s="15">
        <v>100</v>
      </c>
      <c r="P3858" s="13"/>
      <c r="Q3858" s="13"/>
      <c r="R3858" s="13">
        <v>1</v>
      </c>
      <c r="S3858" s="13"/>
      <c r="T3858" s="14" t="s">
        <v>37</v>
      </c>
      <c r="U3858" s="14" t="s">
        <v>37</v>
      </c>
      <c r="V3858" s="16"/>
      <c r="W3858" s="15">
        <v>1501</v>
      </c>
      <c r="X3858" s="15">
        <v>1515</v>
      </c>
      <c r="Y3858" s="15">
        <v>1508</v>
      </c>
      <c r="Z3858" s="14" t="s">
        <v>20870</v>
      </c>
      <c r="AA3858" s="14" t="s">
        <v>37</v>
      </c>
      <c r="AB3858" s="14" t="s">
        <v>37</v>
      </c>
      <c r="AC3858" s="14" t="s">
        <v>37</v>
      </c>
      <c r="AD3858" s="14">
        <v>0</v>
      </c>
      <c r="AE3858" s="14" t="s">
        <v>37</v>
      </c>
      <c r="AF3858" s="14" t="s">
        <v>22323</v>
      </c>
      <c r="AG3858" s="14" t="s">
        <v>22324</v>
      </c>
      <c r="AH3858" s="14" t="s">
        <v>22325</v>
      </c>
      <c r="AI3858" s="17" t="s">
        <v>22326</v>
      </c>
    </row>
    <row r="3859" spans="1:35" x14ac:dyDescent="0.3">
      <c r="A3859" s="6">
        <v>6840</v>
      </c>
      <c r="B3859" s="7">
        <v>740189</v>
      </c>
      <c r="C3859" s="8" t="s">
        <v>85</v>
      </c>
      <c r="D3859" s="8" t="s">
        <v>22327</v>
      </c>
      <c r="E3859" s="8" t="s">
        <v>37</v>
      </c>
      <c r="F3859" s="7"/>
      <c r="G3859" s="8" t="s">
        <v>22328</v>
      </c>
      <c r="H3859" s="8" t="s">
        <v>22329</v>
      </c>
      <c r="I3859" s="8" t="s">
        <v>258</v>
      </c>
      <c r="J3859" s="8" t="s">
        <v>259</v>
      </c>
      <c r="K3859" s="8" t="s">
        <v>37</v>
      </c>
      <c r="L3859" s="8" t="s">
        <v>37</v>
      </c>
      <c r="M3859" s="8" t="s">
        <v>6321</v>
      </c>
      <c r="N3859" s="9">
        <v>150</v>
      </c>
      <c r="O3859" s="9">
        <v>100</v>
      </c>
      <c r="P3859" s="7"/>
      <c r="Q3859" s="7"/>
      <c r="R3859" s="7">
        <v>1</v>
      </c>
      <c r="S3859" s="7"/>
      <c r="T3859" s="7"/>
      <c r="U3859" s="7"/>
      <c r="V3859" s="10"/>
      <c r="W3859" s="9">
        <v>1490</v>
      </c>
      <c r="X3859" s="9">
        <v>1510</v>
      </c>
      <c r="Y3859" s="9">
        <v>1500</v>
      </c>
      <c r="Z3859" s="8" t="s">
        <v>1919</v>
      </c>
      <c r="AA3859" s="8" t="s">
        <v>3528</v>
      </c>
      <c r="AB3859" s="8" t="s">
        <v>3529</v>
      </c>
      <c r="AC3859" s="8" t="s">
        <v>37</v>
      </c>
      <c r="AD3859" s="8" t="s">
        <v>108</v>
      </c>
      <c r="AE3859" s="8" t="s">
        <v>37</v>
      </c>
      <c r="AF3859" s="8" t="s">
        <v>3424</v>
      </c>
      <c r="AG3859" s="8" t="s">
        <v>3425</v>
      </c>
      <c r="AH3859" s="8" t="s">
        <v>22330</v>
      </c>
      <c r="AI3859" s="11" t="s">
        <v>22331</v>
      </c>
    </row>
    <row r="3860" spans="1:35" x14ac:dyDescent="0.3">
      <c r="A3860" s="6">
        <v>1527</v>
      </c>
      <c r="B3860" s="7">
        <v>739575</v>
      </c>
      <c r="C3860" s="8" t="s">
        <v>1961</v>
      </c>
      <c r="D3860" s="8" t="s">
        <v>9295</v>
      </c>
      <c r="E3860" s="8" t="s">
        <v>37</v>
      </c>
      <c r="F3860" s="7">
        <v>44190</v>
      </c>
      <c r="G3860" s="8" t="s">
        <v>22332</v>
      </c>
      <c r="H3860" s="8" t="s">
        <v>22333</v>
      </c>
      <c r="I3860" s="8" t="s">
        <v>103</v>
      </c>
      <c r="J3860" s="8" t="s">
        <v>104</v>
      </c>
      <c r="K3860" s="8" t="s">
        <v>37</v>
      </c>
      <c r="L3860" s="8" t="s">
        <v>38</v>
      </c>
      <c r="M3860" s="8" t="s">
        <v>1977</v>
      </c>
      <c r="N3860" s="9">
        <v>150</v>
      </c>
      <c r="O3860" s="9">
        <v>100</v>
      </c>
      <c r="P3860" s="7"/>
      <c r="Q3860" s="7"/>
      <c r="R3860" s="7">
        <v>1</v>
      </c>
      <c r="S3860" s="7">
        <v>26</v>
      </c>
      <c r="T3860" s="8" t="s">
        <v>845</v>
      </c>
      <c r="U3860" s="8" t="s">
        <v>205</v>
      </c>
      <c r="V3860" s="10"/>
      <c r="W3860" s="9">
        <v>1485</v>
      </c>
      <c r="X3860" s="9">
        <v>1490</v>
      </c>
      <c r="Y3860" s="9">
        <v>1487.5</v>
      </c>
      <c r="Z3860" s="8" t="s">
        <v>22334</v>
      </c>
      <c r="AA3860" s="8" t="s">
        <v>630</v>
      </c>
      <c r="AB3860" s="8" t="s">
        <v>631</v>
      </c>
      <c r="AC3860" s="8" t="s">
        <v>37</v>
      </c>
      <c r="AD3860" s="8" t="s">
        <v>108</v>
      </c>
      <c r="AE3860" s="8" t="s">
        <v>37</v>
      </c>
      <c r="AF3860" s="8" t="s">
        <v>22335</v>
      </c>
      <c r="AG3860" s="8" t="s">
        <v>22336</v>
      </c>
      <c r="AH3860" s="8" t="s">
        <v>22337</v>
      </c>
      <c r="AI3860" s="11" t="s">
        <v>22338</v>
      </c>
    </row>
    <row r="3861" spans="1:35" x14ac:dyDescent="0.3">
      <c r="A3861" s="12">
        <v>6847</v>
      </c>
      <c r="B3861" s="13">
        <v>740189</v>
      </c>
      <c r="C3861" s="14" t="s">
        <v>85</v>
      </c>
      <c r="D3861" s="14" t="s">
        <v>22339</v>
      </c>
      <c r="E3861" s="14" t="s">
        <v>37</v>
      </c>
      <c r="F3861" s="13"/>
      <c r="G3861" s="14" t="s">
        <v>22340</v>
      </c>
      <c r="H3861" s="14" t="s">
        <v>22341</v>
      </c>
      <c r="I3861" s="14" t="s">
        <v>89</v>
      </c>
      <c r="J3861" s="14" t="s">
        <v>90</v>
      </c>
      <c r="K3861" s="14" t="s">
        <v>37</v>
      </c>
      <c r="L3861" s="14" t="s">
        <v>37</v>
      </c>
      <c r="M3861" s="14" t="s">
        <v>3970</v>
      </c>
      <c r="N3861" s="15">
        <v>150</v>
      </c>
      <c r="O3861" s="15">
        <v>100</v>
      </c>
      <c r="P3861" s="13"/>
      <c r="Q3861" s="13"/>
      <c r="R3861" s="13">
        <v>1</v>
      </c>
      <c r="S3861" s="13"/>
      <c r="T3861" s="13"/>
      <c r="U3861" s="13"/>
      <c r="V3861" s="16"/>
      <c r="W3861" s="15">
        <v>1480</v>
      </c>
      <c r="X3861" s="15">
        <v>1500</v>
      </c>
      <c r="Y3861" s="15">
        <v>1490</v>
      </c>
      <c r="Z3861" s="14" t="s">
        <v>22342</v>
      </c>
      <c r="AA3861" s="14" t="s">
        <v>262</v>
      </c>
      <c r="AB3861" s="14" t="s">
        <v>263</v>
      </c>
      <c r="AC3861" s="14" t="s">
        <v>37</v>
      </c>
      <c r="AD3861" s="14" t="s">
        <v>108</v>
      </c>
      <c r="AE3861" s="14" t="s">
        <v>37</v>
      </c>
      <c r="AF3861" s="14" t="s">
        <v>22343</v>
      </c>
      <c r="AG3861" s="14" t="s">
        <v>22344</v>
      </c>
      <c r="AH3861" s="14" t="s">
        <v>22345</v>
      </c>
      <c r="AI3861" s="17" t="s">
        <v>22346</v>
      </c>
    </row>
    <row r="3862" spans="1:35" x14ac:dyDescent="0.3">
      <c r="A3862" s="6">
        <v>6439</v>
      </c>
      <c r="B3862" s="7">
        <v>740130</v>
      </c>
      <c r="C3862" s="8" t="s">
        <v>6290</v>
      </c>
      <c r="D3862" s="8" t="s">
        <v>22347</v>
      </c>
      <c r="E3862" s="8" t="s">
        <v>37</v>
      </c>
      <c r="F3862" s="7"/>
      <c r="G3862" s="8" t="s">
        <v>22348</v>
      </c>
      <c r="H3862" s="8" t="s">
        <v>22349</v>
      </c>
      <c r="I3862" s="8" t="s">
        <v>1124</v>
      </c>
      <c r="J3862" s="8" t="s">
        <v>1125</v>
      </c>
      <c r="K3862" s="8" t="s">
        <v>37</v>
      </c>
      <c r="L3862" s="8" t="s">
        <v>38</v>
      </c>
      <c r="M3862" s="8" t="s">
        <v>22350</v>
      </c>
      <c r="N3862" s="9">
        <v>150</v>
      </c>
      <c r="O3862" s="9">
        <v>100</v>
      </c>
      <c r="P3862" s="7"/>
      <c r="Q3862" s="7"/>
      <c r="R3862" s="7"/>
      <c r="S3862" s="7"/>
      <c r="T3862" s="7"/>
      <c r="U3862" s="7"/>
      <c r="V3862" s="10"/>
      <c r="W3862" s="9">
        <v>1480</v>
      </c>
      <c r="X3862" s="9">
        <v>1500</v>
      </c>
      <c r="Y3862" s="9">
        <v>1490</v>
      </c>
      <c r="Z3862" s="8" t="s">
        <v>6284</v>
      </c>
      <c r="AA3862" s="8" t="s">
        <v>594</v>
      </c>
      <c r="AB3862" s="8" t="s">
        <v>595</v>
      </c>
      <c r="AC3862" s="8" t="s">
        <v>37</v>
      </c>
      <c r="AD3862" s="8" t="s">
        <v>43</v>
      </c>
      <c r="AE3862" s="8" t="s">
        <v>37</v>
      </c>
      <c r="AF3862" s="8" t="s">
        <v>22351</v>
      </c>
      <c r="AG3862" s="8" t="s">
        <v>22352</v>
      </c>
      <c r="AH3862" s="8" t="s">
        <v>22353</v>
      </c>
      <c r="AI3862" s="11" t="s">
        <v>22354</v>
      </c>
    </row>
    <row r="3863" spans="1:35" x14ac:dyDescent="0.3">
      <c r="A3863" s="12">
        <v>2496</v>
      </c>
      <c r="B3863" s="13">
        <v>739690</v>
      </c>
      <c r="C3863" s="14" t="s">
        <v>111</v>
      </c>
      <c r="D3863" s="14" t="s">
        <v>22355</v>
      </c>
      <c r="E3863" s="14" t="s">
        <v>37</v>
      </c>
      <c r="F3863" s="13"/>
      <c r="G3863" s="14" t="s">
        <v>22356</v>
      </c>
      <c r="H3863" s="14" t="s">
        <v>22357</v>
      </c>
      <c r="I3863" s="14" t="s">
        <v>103</v>
      </c>
      <c r="J3863" s="14" t="s">
        <v>104</v>
      </c>
      <c r="K3863" s="14" t="s">
        <v>37</v>
      </c>
      <c r="L3863" s="14" t="s">
        <v>37</v>
      </c>
      <c r="M3863" s="14" t="s">
        <v>6768</v>
      </c>
      <c r="N3863" s="15">
        <v>150</v>
      </c>
      <c r="O3863" s="15">
        <v>103</v>
      </c>
      <c r="P3863" s="13"/>
      <c r="Q3863" s="13"/>
      <c r="R3863" s="13">
        <v>1</v>
      </c>
      <c r="S3863" s="13"/>
      <c r="T3863" s="14" t="s">
        <v>116</v>
      </c>
      <c r="U3863" s="14" t="s">
        <v>117</v>
      </c>
      <c r="V3863" s="16"/>
      <c r="W3863" s="15">
        <v>1480</v>
      </c>
      <c r="X3863" s="15">
        <v>1505</v>
      </c>
      <c r="Y3863" s="15">
        <v>1492.5</v>
      </c>
      <c r="Z3863" s="14" t="s">
        <v>713</v>
      </c>
      <c r="AA3863" s="14" t="s">
        <v>262</v>
      </c>
      <c r="AB3863" s="14" t="s">
        <v>263</v>
      </c>
      <c r="AC3863" s="14" t="s">
        <v>37</v>
      </c>
      <c r="AD3863" s="14" t="s">
        <v>108</v>
      </c>
      <c r="AE3863" s="14" t="s">
        <v>22358</v>
      </c>
      <c r="AF3863" s="14" t="s">
        <v>22359</v>
      </c>
      <c r="AG3863" s="14" t="s">
        <v>22360</v>
      </c>
      <c r="AH3863" s="14" t="s">
        <v>22361</v>
      </c>
      <c r="AI3863" s="17" t="s">
        <v>22362</v>
      </c>
    </row>
    <row r="3864" spans="1:35" x14ac:dyDescent="0.3">
      <c r="A3864" s="6">
        <v>1526</v>
      </c>
      <c r="B3864" s="7">
        <v>739575</v>
      </c>
      <c r="C3864" s="8" t="s">
        <v>1961</v>
      </c>
      <c r="D3864" s="8" t="s">
        <v>22363</v>
      </c>
      <c r="E3864" s="8" t="s">
        <v>37</v>
      </c>
      <c r="F3864" s="7">
        <v>44189</v>
      </c>
      <c r="G3864" s="8" t="s">
        <v>22364</v>
      </c>
      <c r="H3864" s="8" t="s">
        <v>22365</v>
      </c>
      <c r="I3864" s="8" t="s">
        <v>103</v>
      </c>
      <c r="J3864" s="8" t="s">
        <v>104</v>
      </c>
      <c r="K3864" s="8" t="s">
        <v>37</v>
      </c>
      <c r="L3864" s="8" t="s">
        <v>38</v>
      </c>
      <c r="M3864" s="8" t="s">
        <v>8802</v>
      </c>
      <c r="N3864" s="9">
        <v>150</v>
      </c>
      <c r="O3864" s="9">
        <v>90</v>
      </c>
      <c r="P3864" s="7"/>
      <c r="Q3864" s="7"/>
      <c r="R3864" s="7">
        <v>1</v>
      </c>
      <c r="S3864" s="7">
        <v>20</v>
      </c>
      <c r="T3864" s="8" t="s">
        <v>845</v>
      </c>
      <c r="U3864" s="8" t="s">
        <v>205</v>
      </c>
      <c r="V3864" s="10"/>
      <c r="W3864" s="9">
        <v>1480</v>
      </c>
      <c r="X3864" s="9">
        <v>1520</v>
      </c>
      <c r="Y3864" s="9">
        <v>1500</v>
      </c>
      <c r="Z3864" s="8" t="s">
        <v>4324</v>
      </c>
      <c r="AA3864" s="8" t="s">
        <v>106</v>
      </c>
      <c r="AB3864" s="8" t="s">
        <v>107</v>
      </c>
      <c r="AC3864" s="8" t="s">
        <v>37</v>
      </c>
      <c r="AD3864" s="8" t="s">
        <v>108</v>
      </c>
      <c r="AE3864" s="8" t="s">
        <v>37</v>
      </c>
      <c r="AF3864" s="8" t="s">
        <v>22366</v>
      </c>
      <c r="AG3864" s="8" t="s">
        <v>22367</v>
      </c>
      <c r="AH3864" s="8" t="s">
        <v>22368</v>
      </c>
      <c r="AI3864" s="11" t="s">
        <v>22369</v>
      </c>
    </row>
    <row r="3865" spans="1:35" x14ac:dyDescent="0.3">
      <c r="A3865" s="6">
        <v>758</v>
      </c>
      <c r="B3865" s="7">
        <v>739455</v>
      </c>
      <c r="C3865" s="8" t="s">
        <v>6790</v>
      </c>
      <c r="D3865" s="8" t="s">
        <v>22370</v>
      </c>
      <c r="E3865" s="8" t="s">
        <v>37</v>
      </c>
      <c r="F3865" s="7">
        <v>100086558</v>
      </c>
      <c r="G3865" s="8" t="s">
        <v>22371</v>
      </c>
      <c r="H3865" s="8" t="s">
        <v>22372</v>
      </c>
      <c r="I3865" s="8" t="s">
        <v>244</v>
      </c>
      <c r="J3865" s="8" t="s">
        <v>245</v>
      </c>
      <c r="K3865" s="8" t="s">
        <v>37</v>
      </c>
      <c r="L3865" s="8" t="s">
        <v>38</v>
      </c>
      <c r="M3865" s="8" t="s">
        <v>6063</v>
      </c>
      <c r="N3865" s="9">
        <v>150</v>
      </c>
      <c r="O3865" s="9">
        <v>110</v>
      </c>
      <c r="P3865" s="7"/>
      <c r="Q3865" s="7"/>
      <c r="R3865" s="7">
        <v>1</v>
      </c>
      <c r="S3865" s="7"/>
      <c r="T3865" s="8" t="s">
        <v>37</v>
      </c>
      <c r="U3865" s="8" t="s">
        <v>37</v>
      </c>
      <c r="V3865" s="10"/>
      <c r="W3865" s="9">
        <v>1470</v>
      </c>
      <c r="X3865" s="9">
        <v>1470</v>
      </c>
      <c r="Y3865" s="9">
        <v>1470</v>
      </c>
      <c r="Z3865" s="8" t="s">
        <v>37</v>
      </c>
      <c r="AA3865" s="8" t="s">
        <v>262</v>
      </c>
      <c r="AB3865" s="8" t="s">
        <v>263</v>
      </c>
      <c r="AC3865" s="8" t="s">
        <v>37</v>
      </c>
      <c r="AD3865" s="8" t="s">
        <v>108</v>
      </c>
      <c r="AE3865" s="8" t="s">
        <v>37</v>
      </c>
      <c r="AF3865" s="8" t="s">
        <v>22373</v>
      </c>
      <c r="AG3865" s="8" t="s">
        <v>22374</v>
      </c>
      <c r="AH3865" s="8" t="s">
        <v>22375</v>
      </c>
      <c r="AI3865" s="11" t="s">
        <v>22376</v>
      </c>
    </row>
    <row r="3866" spans="1:35" x14ac:dyDescent="0.3">
      <c r="A3866" s="12">
        <v>6464</v>
      </c>
      <c r="B3866" s="13">
        <v>740138</v>
      </c>
      <c r="C3866" s="14" t="s">
        <v>167</v>
      </c>
      <c r="D3866" s="14" t="s">
        <v>22377</v>
      </c>
      <c r="E3866" s="14" t="s">
        <v>37</v>
      </c>
      <c r="F3866" s="13"/>
      <c r="G3866" s="14" t="s">
        <v>22378</v>
      </c>
      <c r="H3866" s="14" t="s">
        <v>22379</v>
      </c>
      <c r="I3866" s="14" t="s">
        <v>103</v>
      </c>
      <c r="J3866" s="14" t="s">
        <v>104</v>
      </c>
      <c r="K3866" s="14" t="s">
        <v>37</v>
      </c>
      <c r="L3866" s="14" t="s">
        <v>38</v>
      </c>
      <c r="M3866" s="14" t="s">
        <v>1052</v>
      </c>
      <c r="N3866" s="15">
        <v>150</v>
      </c>
      <c r="O3866" s="15">
        <v>110</v>
      </c>
      <c r="P3866" s="13"/>
      <c r="Q3866" s="13"/>
      <c r="R3866" s="13">
        <v>1</v>
      </c>
      <c r="S3866" s="13"/>
      <c r="T3866" s="14" t="s">
        <v>116</v>
      </c>
      <c r="U3866" s="14" t="s">
        <v>37</v>
      </c>
      <c r="V3866" s="16"/>
      <c r="W3866" s="15">
        <v>1451</v>
      </c>
      <c r="X3866" s="15">
        <v>1500</v>
      </c>
      <c r="Y3866" s="15">
        <v>1475.5</v>
      </c>
      <c r="Z3866" s="14" t="s">
        <v>37</v>
      </c>
      <c r="AA3866" s="14" t="s">
        <v>262</v>
      </c>
      <c r="AB3866" s="14" t="s">
        <v>263</v>
      </c>
      <c r="AC3866" s="14" t="s">
        <v>37</v>
      </c>
      <c r="AD3866" s="14" t="s">
        <v>108</v>
      </c>
      <c r="AE3866" s="14" t="s">
        <v>22380</v>
      </c>
      <c r="AF3866" s="14" t="s">
        <v>22381</v>
      </c>
      <c r="AG3866" s="14" t="s">
        <v>22382</v>
      </c>
      <c r="AH3866" s="14" t="s">
        <v>22383</v>
      </c>
      <c r="AI3866" s="17" t="s">
        <v>22384</v>
      </c>
    </row>
    <row r="3867" spans="1:35" x14ac:dyDescent="0.3">
      <c r="A3867" s="6">
        <v>1509</v>
      </c>
      <c r="B3867" s="7">
        <v>739572</v>
      </c>
      <c r="C3867" s="8" t="s">
        <v>464</v>
      </c>
      <c r="D3867" s="8" t="s">
        <v>22385</v>
      </c>
      <c r="E3867" s="8" t="s">
        <v>37</v>
      </c>
      <c r="F3867" s="7">
        <v>100008247</v>
      </c>
      <c r="G3867" s="8" t="s">
        <v>22386</v>
      </c>
      <c r="H3867" s="8" t="s">
        <v>22387</v>
      </c>
      <c r="I3867" s="8" t="s">
        <v>103</v>
      </c>
      <c r="J3867" s="8" t="s">
        <v>104</v>
      </c>
      <c r="K3867" s="8" t="s">
        <v>37</v>
      </c>
      <c r="L3867" s="8" t="s">
        <v>38</v>
      </c>
      <c r="M3867" s="8" t="s">
        <v>3874</v>
      </c>
      <c r="N3867" s="9">
        <v>150</v>
      </c>
      <c r="O3867" s="9">
        <v>114</v>
      </c>
      <c r="P3867" s="7"/>
      <c r="Q3867" s="7"/>
      <c r="R3867" s="7">
        <v>1</v>
      </c>
      <c r="S3867" s="7">
        <v>17</v>
      </c>
      <c r="T3867" s="8" t="s">
        <v>116</v>
      </c>
      <c r="U3867" s="8" t="s">
        <v>117</v>
      </c>
      <c r="V3867" s="10"/>
      <c r="W3867" s="9">
        <v>1451</v>
      </c>
      <c r="X3867" s="9">
        <v>1500</v>
      </c>
      <c r="Y3867" s="9">
        <v>1475.5</v>
      </c>
      <c r="Z3867" s="8" t="s">
        <v>394</v>
      </c>
      <c r="AA3867" s="8" t="s">
        <v>106</v>
      </c>
      <c r="AB3867" s="8" t="s">
        <v>107</v>
      </c>
      <c r="AC3867" s="8" t="s">
        <v>37</v>
      </c>
      <c r="AD3867" s="8" t="s">
        <v>108</v>
      </c>
      <c r="AE3867" s="8" t="s">
        <v>37</v>
      </c>
      <c r="AF3867" s="8" t="s">
        <v>22388</v>
      </c>
      <c r="AG3867" s="8" t="s">
        <v>22389</v>
      </c>
      <c r="AH3867" s="8" t="s">
        <v>22390</v>
      </c>
      <c r="AI3867" s="11" t="s">
        <v>22391</v>
      </c>
    </row>
    <row r="3868" spans="1:35" x14ac:dyDescent="0.3">
      <c r="A3868" s="12">
        <v>4877</v>
      </c>
      <c r="B3868" s="13">
        <v>739893</v>
      </c>
      <c r="C3868" s="14" t="s">
        <v>22392</v>
      </c>
      <c r="D3868" s="14" t="s">
        <v>22393</v>
      </c>
      <c r="E3868" s="14" t="s">
        <v>37</v>
      </c>
      <c r="F3868" s="13"/>
      <c r="G3868" s="14" t="s">
        <v>22394</v>
      </c>
      <c r="H3868" s="14" t="s">
        <v>22395</v>
      </c>
      <c r="I3868" s="14" t="s">
        <v>1610</v>
      </c>
      <c r="J3868" s="14" t="s">
        <v>1611</v>
      </c>
      <c r="K3868" s="14" t="s">
        <v>37</v>
      </c>
      <c r="L3868" s="14" t="s">
        <v>37</v>
      </c>
      <c r="M3868" s="14" t="s">
        <v>37</v>
      </c>
      <c r="N3868" s="15">
        <v>150</v>
      </c>
      <c r="O3868" s="15">
        <v>110</v>
      </c>
      <c r="P3868" s="13"/>
      <c r="Q3868" s="13"/>
      <c r="R3868" s="13">
        <v>1</v>
      </c>
      <c r="S3868" s="13"/>
      <c r="T3868" s="13"/>
      <c r="U3868" s="13"/>
      <c r="V3868" s="16"/>
      <c r="W3868" s="15">
        <v>1430</v>
      </c>
      <c r="X3868" s="15">
        <v>1450</v>
      </c>
      <c r="Y3868" s="15">
        <v>1440</v>
      </c>
      <c r="Z3868" s="14" t="s">
        <v>1947</v>
      </c>
      <c r="AA3868" s="14" t="s">
        <v>22396</v>
      </c>
      <c r="AB3868" s="14" t="s">
        <v>22397</v>
      </c>
      <c r="AC3868" s="14" t="s">
        <v>37</v>
      </c>
      <c r="AD3868" s="14" t="s">
        <v>108</v>
      </c>
      <c r="AE3868" s="14" t="s">
        <v>37</v>
      </c>
      <c r="AF3868" s="14" t="s">
        <v>22398</v>
      </c>
      <c r="AG3868" s="14" t="s">
        <v>22399</v>
      </c>
      <c r="AH3868" s="14" t="s">
        <v>22400</v>
      </c>
      <c r="AI3868" s="17" t="s">
        <v>22401</v>
      </c>
    </row>
    <row r="3869" spans="1:35" x14ac:dyDescent="0.3">
      <c r="A3869" s="6">
        <v>1282</v>
      </c>
      <c r="B3869" s="7">
        <v>739528</v>
      </c>
      <c r="C3869" s="8" t="s">
        <v>388</v>
      </c>
      <c r="D3869" s="8" t="s">
        <v>22402</v>
      </c>
      <c r="E3869" s="8" t="s">
        <v>37</v>
      </c>
      <c r="F3869" s="7">
        <v>100018101</v>
      </c>
      <c r="G3869" s="8" t="s">
        <v>22403</v>
      </c>
      <c r="H3869" s="8" t="s">
        <v>22404</v>
      </c>
      <c r="I3869" s="8" t="s">
        <v>529</v>
      </c>
      <c r="J3869" s="8" t="s">
        <v>530</v>
      </c>
      <c r="K3869" s="8" t="s">
        <v>37</v>
      </c>
      <c r="L3869" s="8" t="s">
        <v>38</v>
      </c>
      <c r="M3869" s="8" t="s">
        <v>22405</v>
      </c>
      <c r="N3869" s="9">
        <v>150</v>
      </c>
      <c r="O3869" s="9">
        <v>105</v>
      </c>
      <c r="P3869" s="7"/>
      <c r="Q3869" s="7"/>
      <c r="R3869" s="7">
        <v>1</v>
      </c>
      <c r="S3869" s="7"/>
      <c r="T3869" s="7"/>
      <c r="U3869" s="7"/>
      <c r="V3869" s="10"/>
      <c r="W3869" s="9">
        <v>1430</v>
      </c>
      <c r="X3869" s="9">
        <v>1450</v>
      </c>
      <c r="Y3869" s="9">
        <v>1440</v>
      </c>
      <c r="Z3869" s="8" t="s">
        <v>22406</v>
      </c>
      <c r="AA3869" s="8" t="s">
        <v>22407</v>
      </c>
      <c r="AB3869" s="8" t="s">
        <v>22408</v>
      </c>
      <c r="AC3869" s="8" t="s">
        <v>37</v>
      </c>
      <c r="AD3869" s="8" t="s">
        <v>108</v>
      </c>
      <c r="AE3869" s="8" t="s">
        <v>22409</v>
      </c>
      <c r="AF3869" s="8" t="s">
        <v>22410</v>
      </c>
      <c r="AG3869" s="8" t="s">
        <v>22411</v>
      </c>
      <c r="AH3869" s="8" t="s">
        <v>22412</v>
      </c>
      <c r="AI3869" s="11" t="s">
        <v>22413</v>
      </c>
    </row>
    <row r="3870" spans="1:35" x14ac:dyDescent="0.3">
      <c r="A3870" s="12">
        <v>1412</v>
      </c>
      <c r="B3870" s="13">
        <v>739552</v>
      </c>
      <c r="C3870" s="14" t="s">
        <v>891</v>
      </c>
      <c r="D3870" s="14" t="s">
        <v>8609</v>
      </c>
      <c r="E3870" s="14" t="s">
        <v>37</v>
      </c>
      <c r="F3870" s="13">
        <v>3274</v>
      </c>
      <c r="G3870" s="14" t="s">
        <v>22414</v>
      </c>
      <c r="H3870" s="14" t="s">
        <v>22415</v>
      </c>
      <c r="I3870" s="14" t="s">
        <v>103</v>
      </c>
      <c r="J3870" s="14" t="s">
        <v>104</v>
      </c>
      <c r="K3870" s="14" t="s">
        <v>37</v>
      </c>
      <c r="L3870" s="14" t="s">
        <v>38</v>
      </c>
      <c r="M3870" s="14" t="s">
        <v>2827</v>
      </c>
      <c r="N3870" s="15">
        <v>150</v>
      </c>
      <c r="O3870" s="15">
        <v>111</v>
      </c>
      <c r="P3870" s="13"/>
      <c r="Q3870" s="13"/>
      <c r="R3870" s="13">
        <v>1</v>
      </c>
      <c r="S3870" s="13"/>
      <c r="T3870" s="14" t="s">
        <v>116</v>
      </c>
      <c r="U3870" s="14" t="s">
        <v>205</v>
      </c>
      <c r="V3870" s="16"/>
      <c r="W3870" s="15">
        <v>1420</v>
      </c>
      <c r="X3870" s="15">
        <v>1450</v>
      </c>
      <c r="Y3870" s="15">
        <v>1435</v>
      </c>
      <c r="Z3870" s="14" t="s">
        <v>20215</v>
      </c>
      <c r="AA3870" s="14" t="s">
        <v>2944</v>
      </c>
      <c r="AB3870" s="14" t="s">
        <v>2945</v>
      </c>
      <c r="AC3870" s="14" t="s">
        <v>37</v>
      </c>
      <c r="AD3870" s="14" t="s">
        <v>108</v>
      </c>
      <c r="AE3870" s="14" t="s">
        <v>37</v>
      </c>
      <c r="AF3870" s="14" t="s">
        <v>22416</v>
      </c>
      <c r="AG3870" s="14" t="s">
        <v>22417</v>
      </c>
      <c r="AH3870" s="14" t="s">
        <v>22418</v>
      </c>
      <c r="AI3870" s="17" t="s">
        <v>22419</v>
      </c>
    </row>
    <row r="3871" spans="1:35" x14ac:dyDescent="0.3">
      <c r="A3871" s="6">
        <v>3260</v>
      </c>
      <c r="B3871" s="7">
        <v>739730</v>
      </c>
      <c r="C3871" s="8" t="s">
        <v>950</v>
      </c>
      <c r="D3871" s="8" t="s">
        <v>22182</v>
      </c>
      <c r="E3871" s="8" t="s">
        <v>37</v>
      </c>
      <c r="F3871" s="7">
        <v>100033274</v>
      </c>
      <c r="G3871" s="8" t="s">
        <v>22420</v>
      </c>
      <c r="H3871" s="8" t="s">
        <v>22421</v>
      </c>
      <c r="I3871" s="8" t="s">
        <v>103</v>
      </c>
      <c r="J3871" s="8" t="s">
        <v>104</v>
      </c>
      <c r="K3871" s="8" t="s">
        <v>37</v>
      </c>
      <c r="L3871" s="8" t="s">
        <v>38</v>
      </c>
      <c r="M3871" s="8" t="s">
        <v>213</v>
      </c>
      <c r="N3871" s="9">
        <v>150</v>
      </c>
      <c r="O3871" s="9">
        <v>110</v>
      </c>
      <c r="P3871" s="7"/>
      <c r="Q3871" s="7"/>
      <c r="R3871" s="7">
        <v>1</v>
      </c>
      <c r="S3871" s="7"/>
      <c r="T3871" s="8" t="s">
        <v>37</v>
      </c>
      <c r="U3871" s="8" t="s">
        <v>37</v>
      </c>
      <c r="V3871" s="10"/>
      <c r="W3871" s="9">
        <v>1401</v>
      </c>
      <c r="X3871" s="9">
        <v>1500</v>
      </c>
      <c r="Y3871" s="9">
        <v>1450.5</v>
      </c>
      <c r="Z3871" s="8" t="s">
        <v>195</v>
      </c>
      <c r="AA3871" s="8" t="s">
        <v>395</v>
      </c>
      <c r="AB3871" s="8" t="s">
        <v>396</v>
      </c>
      <c r="AC3871" s="8" t="s">
        <v>37</v>
      </c>
      <c r="AD3871" s="8" t="s">
        <v>108</v>
      </c>
      <c r="AE3871" s="8" t="s">
        <v>37</v>
      </c>
      <c r="AF3871" s="8" t="s">
        <v>19630</v>
      </c>
      <c r="AG3871" s="8" t="s">
        <v>19631</v>
      </c>
      <c r="AH3871" s="8" t="s">
        <v>22422</v>
      </c>
      <c r="AI3871" s="11" t="s">
        <v>22423</v>
      </c>
    </row>
    <row r="3872" spans="1:35" x14ac:dyDescent="0.3">
      <c r="A3872" s="12">
        <v>2272</v>
      </c>
      <c r="B3872" s="13">
        <v>739687</v>
      </c>
      <c r="C3872" s="14" t="s">
        <v>498</v>
      </c>
      <c r="D3872" s="14" t="s">
        <v>22424</v>
      </c>
      <c r="E3872" s="14" t="s">
        <v>37</v>
      </c>
      <c r="F3872" s="13"/>
      <c r="G3872" s="14" t="s">
        <v>22425</v>
      </c>
      <c r="H3872" s="14" t="s">
        <v>22426</v>
      </c>
      <c r="I3872" s="14" t="s">
        <v>103</v>
      </c>
      <c r="J3872" s="14" t="s">
        <v>104</v>
      </c>
      <c r="K3872" s="14" t="s">
        <v>37</v>
      </c>
      <c r="L3872" s="14" t="s">
        <v>37</v>
      </c>
      <c r="M3872" s="14" t="s">
        <v>8317</v>
      </c>
      <c r="N3872" s="15">
        <v>150</v>
      </c>
      <c r="O3872" s="15">
        <v>106</v>
      </c>
      <c r="P3872" s="13"/>
      <c r="Q3872" s="13"/>
      <c r="R3872" s="13">
        <v>1</v>
      </c>
      <c r="S3872" s="13"/>
      <c r="T3872" s="14" t="s">
        <v>37</v>
      </c>
      <c r="U3872" s="14" t="s">
        <v>37</v>
      </c>
      <c r="V3872" s="16"/>
      <c r="W3872" s="15">
        <v>1401</v>
      </c>
      <c r="X3872" s="15">
        <v>1500</v>
      </c>
      <c r="Y3872" s="15">
        <v>1450.5</v>
      </c>
      <c r="Z3872" s="14" t="s">
        <v>22427</v>
      </c>
      <c r="AA3872" s="14" t="s">
        <v>106</v>
      </c>
      <c r="AB3872" s="14" t="s">
        <v>107</v>
      </c>
      <c r="AC3872" s="14" t="s">
        <v>37</v>
      </c>
      <c r="AD3872" s="14" t="s">
        <v>108</v>
      </c>
      <c r="AE3872" s="14" t="s">
        <v>37</v>
      </c>
      <c r="AF3872" s="14" t="s">
        <v>22428</v>
      </c>
      <c r="AG3872" s="14" t="s">
        <v>22429</v>
      </c>
      <c r="AH3872" s="14" t="s">
        <v>22430</v>
      </c>
      <c r="AI3872" s="17" t="s">
        <v>22431</v>
      </c>
    </row>
    <row r="3873" spans="1:35" x14ac:dyDescent="0.3">
      <c r="A3873" s="6">
        <v>2250</v>
      </c>
      <c r="B3873" s="7">
        <v>739687</v>
      </c>
      <c r="C3873" s="8" t="s">
        <v>498</v>
      </c>
      <c r="D3873" s="8" t="s">
        <v>22432</v>
      </c>
      <c r="E3873" s="8" t="s">
        <v>37</v>
      </c>
      <c r="F3873" s="7"/>
      <c r="G3873" s="8" t="s">
        <v>22433</v>
      </c>
      <c r="H3873" s="8" t="s">
        <v>22434</v>
      </c>
      <c r="I3873" s="8" t="s">
        <v>103</v>
      </c>
      <c r="J3873" s="8" t="s">
        <v>104</v>
      </c>
      <c r="K3873" s="8" t="s">
        <v>37</v>
      </c>
      <c r="L3873" s="8" t="s">
        <v>37</v>
      </c>
      <c r="M3873" s="8" t="s">
        <v>2663</v>
      </c>
      <c r="N3873" s="9">
        <v>150</v>
      </c>
      <c r="O3873" s="9">
        <v>100</v>
      </c>
      <c r="P3873" s="7"/>
      <c r="Q3873" s="7"/>
      <c r="R3873" s="7">
        <v>1</v>
      </c>
      <c r="S3873" s="7"/>
      <c r="T3873" s="8" t="s">
        <v>37</v>
      </c>
      <c r="U3873" s="8" t="s">
        <v>37</v>
      </c>
      <c r="V3873" s="10"/>
      <c r="W3873" s="9">
        <v>1401</v>
      </c>
      <c r="X3873" s="9">
        <v>1500</v>
      </c>
      <c r="Y3873" s="9">
        <v>1450.5</v>
      </c>
      <c r="Z3873" s="8" t="s">
        <v>7965</v>
      </c>
      <c r="AA3873" s="8" t="s">
        <v>262</v>
      </c>
      <c r="AB3873" s="8" t="s">
        <v>263</v>
      </c>
      <c r="AC3873" s="8" t="s">
        <v>37</v>
      </c>
      <c r="AD3873" s="8" t="s">
        <v>108</v>
      </c>
      <c r="AE3873" s="8" t="s">
        <v>37</v>
      </c>
      <c r="AF3873" s="8" t="s">
        <v>22435</v>
      </c>
      <c r="AG3873" s="8" t="s">
        <v>22436</v>
      </c>
      <c r="AH3873" s="8" t="s">
        <v>22437</v>
      </c>
      <c r="AI3873" s="11" t="s">
        <v>22438</v>
      </c>
    </row>
    <row r="3874" spans="1:35" x14ac:dyDescent="0.3">
      <c r="A3874" s="12">
        <v>7438</v>
      </c>
      <c r="B3874" s="13">
        <v>740237</v>
      </c>
      <c r="C3874" s="14" t="s">
        <v>211</v>
      </c>
      <c r="D3874" s="14" t="s">
        <v>22439</v>
      </c>
      <c r="E3874" s="14" t="s">
        <v>37</v>
      </c>
      <c r="F3874" s="13"/>
      <c r="G3874" s="14" t="s">
        <v>22440</v>
      </c>
      <c r="H3874" s="14" t="s">
        <v>22441</v>
      </c>
      <c r="I3874" s="14" t="s">
        <v>103</v>
      </c>
      <c r="J3874" s="14" t="s">
        <v>104</v>
      </c>
      <c r="K3874" s="14" t="s">
        <v>37</v>
      </c>
      <c r="L3874" s="14" t="s">
        <v>37</v>
      </c>
      <c r="M3874" s="14" t="s">
        <v>3155</v>
      </c>
      <c r="N3874" s="15">
        <v>150</v>
      </c>
      <c r="O3874" s="15">
        <v>112</v>
      </c>
      <c r="P3874" s="13"/>
      <c r="Q3874" s="13"/>
      <c r="R3874" s="13">
        <v>1</v>
      </c>
      <c r="S3874" s="13"/>
      <c r="T3874" s="14" t="s">
        <v>37</v>
      </c>
      <c r="U3874" s="14" t="s">
        <v>37</v>
      </c>
      <c r="V3874" s="16"/>
      <c r="W3874" s="15">
        <v>1401</v>
      </c>
      <c r="X3874" s="15">
        <v>1500</v>
      </c>
      <c r="Y3874" s="15">
        <v>1450.5</v>
      </c>
      <c r="Z3874" s="14" t="s">
        <v>835</v>
      </c>
      <c r="AA3874" s="14" t="s">
        <v>18682</v>
      </c>
      <c r="AB3874" s="14" t="s">
        <v>18683</v>
      </c>
      <c r="AC3874" s="14" t="s">
        <v>37</v>
      </c>
      <c r="AD3874" s="14" t="s">
        <v>54</v>
      </c>
      <c r="AE3874" s="14" t="s">
        <v>37</v>
      </c>
      <c r="AF3874" s="14" t="s">
        <v>22442</v>
      </c>
      <c r="AG3874" s="14" t="s">
        <v>22443</v>
      </c>
      <c r="AH3874" s="14" t="s">
        <v>22444</v>
      </c>
      <c r="AI3874" s="17" t="s">
        <v>22445</v>
      </c>
    </row>
    <row r="3875" spans="1:35" x14ac:dyDescent="0.3">
      <c r="A3875" s="6">
        <v>3297</v>
      </c>
      <c r="B3875" s="7">
        <v>739741</v>
      </c>
      <c r="C3875" s="8" t="s">
        <v>18142</v>
      </c>
      <c r="D3875" s="8" t="s">
        <v>22446</v>
      </c>
      <c r="E3875" s="8" t="s">
        <v>37</v>
      </c>
      <c r="F3875" s="7">
        <v>100032659</v>
      </c>
      <c r="G3875" s="8" t="s">
        <v>22447</v>
      </c>
      <c r="H3875" s="8" t="s">
        <v>22448</v>
      </c>
      <c r="I3875" s="8" t="s">
        <v>103</v>
      </c>
      <c r="J3875" s="8" t="s">
        <v>104</v>
      </c>
      <c r="K3875" s="8" t="s">
        <v>37</v>
      </c>
      <c r="L3875" s="8" t="s">
        <v>38</v>
      </c>
      <c r="M3875" s="8" t="s">
        <v>5415</v>
      </c>
      <c r="N3875" s="9">
        <v>150</v>
      </c>
      <c r="O3875" s="9">
        <v>100</v>
      </c>
      <c r="P3875" s="7"/>
      <c r="Q3875" s="7"/>
      <c r="R3875" s="7">
        <v>1</v>
      </c>
      <c r="S3875" s="7">
        <v>15</v>
      </c>
      <c r="T3875" s="8" t="s">
        <v>116</v>
      </c>
      <c r="U3875" s="8" t="s">
        <v>205</v>
      </c>
      <c r="V3875" s="10"/>
      <c r="W3875" s="9">
        <v>1401</v>
      </c>
      <c r="X3875" s="9">
        <v>1500</v>
      </c>
      <c r="Y3875" s="9">
        <v>1450.5</v>
      </c>
      <c r="Z3875" s="8" t="s">
        <v>195</v>
      </c>
      <c r="AA3875" s="8" t="s">
        <v>106</v>
      </c>
      <c r="AB3875" s="8" t="s">
        <v>107</v>
      </c>
      <c r="AC3875" s="8" t="s">
        <v>37</v>
      </c>
      <c r="AD3875" s="8" t="s">
        <v>108</v>
      </c>
      <c r="AE3875" s="8" t="s">
        <v>22449</v>
      </c>
      <c r="AF3875" s="8" t="s">
        <v>22450</v>
      </c>
      <c r="AG3875" s="8" t="s">
        <v>22451</v>
      </c>
      <c r="AH3875" s="8" t="s">
        <v>22452</v>
      </c>
      <c r="AI3875" s="11" t="s">
        <v>22453</v>
      </c>
    </row>
    <row r="3876" spans="1:35" x14ac:dyDescent="0.3">
      <c r="A3876" s="12">
        <v>3216</v>
      </c>
      <c r="B3876" s="13">
        <v>739723</v>
      </c>
      <c r="C3876" s="14" t="s">
        <v>136</v>
      </c>
      <c r="D3876" s="14" t="s">
        <v>22454</v>
      </c>
      <c r="E3876" s="14" t="s">
        <v>37</v>
      </c>
      <c r="F3876" s="13">
        <v>100005760</v>
      </c>
      <c r="G3876" s="14" t="s">
        <v>22455</v>
      </c>
      <c r="H3876" s="14" t="s">
        <v>22456</v>
      </c>
      <c r="I3876" s="14" t="s">
        <v>103</v>
      </c>
      <c r="J3876" s="14" t="s">
        <v>104</v>
      </c>
      <c r="K3876" s="14" t="s">
        <v>37</v>
      </c>
      <c r="L3876" s="14" t="s">
        <v>38</v>
      </c>
      <c r="M3876" s="14" t="s">
        <v>2140</v>
      </c>
      <c r="N3876" s="15">
        <v>150</v>
      </c>
      <c r="O3876" s="15">
        <v>90</v>
      </c>
      <c r="P3876" s="13"/>
      <c r="Q3876" s="13"/>
      <c r="R3876" s="13">
        <v>1</v>
      </c>
      <c r="S3876" s="13"/>
      <c r="T3876" s="14" t="s">
        <v>37</v>
      </c>
      <c r="U3876" s="14" t="s">
        <v>37</v>
      </c>
      <c r="V3876" s="16"/>
      <c r="W3876" s="15">
        <v>1401</v>
      </c>
      <c r="X3876" s="15">
        <v>1500</v>
      </c>
      <c r="Y3876" s="15">
        <v>1450.5</v>
      </c>
      <c r="Z3876" s="14" t="s">
        <v>195</v>
      </c>
      <c r="AA3876" s="14" t="s">
        <v>106</v>
      </c>
      <c r="AB3876" s="14" t="s">
        <v>107</v>
      </c>
      <c r="AC3876" s="14" t="s">
        <v>37</v>
      </c>
      <c r="AD3876" s="14" t="s">
        <v>108</v>
      </c>
      <c r="AE3876" s="14" t="s">
        <v>37</v>
      </c>
      <c r="AF3876" s="14" t="s">
        <v>20383</v>
      </c>
      <c r="AG3876" s="14" t="s">
        <v>20384</v>
      </c>
      <c r="AH3876" s="14" t="s">
        <v>22457</v>
      </c>
      <c r="AI3876" s="17" t="s">
        <v>22458</v>
      </c>
    </row>
    <row r="3877" spans="1:35" x14ac:dyDescent="0.3">
      <c r="A3877" s="6">
        <v>2257</v>
      </c>
      <c r="B3877" s="7">
        <v>739687</v>
      </c>
      <c r="C3877" s="8" t="s">
        <v>498</v>
      </c>
      <c r="D3877" s="8" t="s">
        <v>22459</v>
      </c>
      <c r="E3877" s="8" t="s">
        <v>37</v>
      </c>
      <c r="F3877" s="7"/>
      <c r="G3877" s="8" t="s">
        <v>22460</v>
      </c>
      <c r="H3877" s="8" t="s">
        <v>22461</v>
      </c>
      <c r="I3877" s="8" t="s">
        <v>103</v>
      </c>
      <c r="J3877" s="8" t="s">
        <v>104</v>
      </c>
      <c r="K3877" s="8" t="s">
        <v>37</v>
      </c>
      <c r="L3877" s="8" t="s">
        <v>37</v>
      </c>
      <c r="M3877" s="8" t="s">
        <v>13392</v>
      </c>
      <c r="N3877" s="9">
        <v>150</v>
      </c>
      <c r="O3877" s="9">
        <v>106</v>
      </c>
      <c r="P3877" s="7"/>
      <c r="Q3877" s="7"/>
      <c r="R3877" s="7">
        <v>1</v>
      </c>
      <c r="S3877" s="7"/>
      <c r="T3877" s="8" t="s">
        <v>37</v>
      </c>
      <c r="U3877" s="8" t="s">
        <v>37</v>
      </c>
      <c r="V3877" s="10"/>
      <c r="W3877" s="9">
        <v>1401</v>
      </c>
      <c r="X3877" s="9">
        <v>1500</v>
      </c>
      <c r="Y3877" s="9">
        <v>1450.5</v>
      </c>
      <c r="Z3877" s="8" t="s">
        <v>835</v>
      </c>
      <c r="AA3877" s="8" t="s">
        <v>106</v>
      </c>
      <c r="AB3877" s="8" t="s">
        <v>107</v>
      </c>
      <c r="AC3877" s="8" t="s">
        <v>37</v>
      </c>
      <c r="AD3877" s="8" t="s">
        <v>108</v>
      </c>
      <c r="AE3877" s="8" t="s">
        <v>22462</v>
      </c>
      <c r="AF3877" s="8" t="s">
        <v>22463</v>
      </c>
      <c r="AG3877" s="8" t="s">
        <v>22464</v>
      </c>
      <c r="AH3877" s="8" t="s">
        <v>22465</v>
      </c>
      <c r="AI3877" s="11" t="s">
        <v>22466</v>
      </c>
    </row>
    <row r="3878" spans="1:35" x14ac:dyDescent="0.3">
      <c r="A3878" s="12">
        <v>1722</v>
      </c>
      <c r="B3878" s="13">
        <v>739602</v>
      </c>
      <c r="C3878" s="14" t="s">
        <v>3523</v>
      </c>
      <c r="D3878" s="14" t="s">
        <v>17833</v>
      </c>
      <c r="E3878" s="14" t="s">
        <v>37</v>
      </c>
      <c r="F3878" s="13">
        <v>49816</v>
      </c>
      <c r="G3878" s="14" t="s">
        <v>22467</v>
      </c>
      <c r="H3878" s="14" t="s">
        <v>22468</v>
      </c>
      <c r="I3878" s="14" t="s">
        <v>103</v>
      </c>
      <c r="J3878" s="14" t="s">
        <v>104</v>
      </c>
      <c r="K3878" s="14" t="s">
        <v>37</v>
      </c>
      <c r="L3878" s="14" t="s">
        <v>38</v>
      </c>
      <c r="M3878" s="14" t="s">
        <v>8413</v>
      </c>
      <c r="N3878" s="15">
        <v>150</v>
      </c>
      <c r="O3878" s="15">
        <v>110</v>
      </c>
      <c r="P3878" s="13"/>
      <c r="Q3878" s="13"/>
      <c r="R3878" s="13">
        <v>1</v>
      </c>
      <c r="S3878" s="13">
        <v>18</v>
      </c>
      <c r="T3878" s="14" t="s">
        <v>116</v>
      </c>
      <c r="U3878" s="14" t="s">
        <v>205</v>
      </c>
      <c r="V3878" s="16"/>
      <c r="W3878" s="15">
        <v>1401</v>
      </c>
      <c r="X3878" s="15">
        <v>1450</v>
      </c>
      <c r="Y3878" s="15">
        <v>1425.5</v>
      </c>
      <c r="Z3878" s="14" t="s">
        <v>22469</v>
      </c>
      <c r="AA3878" s="14" t="s">
        <v>37</v>
      </c>
      <c r="AB3878" s="14" t="s">
        <v>37</v>
      </c>
      <c r="AC3878" s="14" t="s">
        <v>37</v>
      </c>
      <c r="AD3878" s="14">
        <v>0</v>
      </c>
      <c r="AE3878" s="14" t="s">
        <v>37</v>
      </c>
      <c r="AF3878" s="14" t="s">
        <v>6835</v>
      </c>
      <c r="AG3878" s="14" t="s">
        <v>6836</v>
      </c>
      <c r="AH3878" s="14" t="s">
        <v>22470</v>
      </c>
      <c r="AI3878" s="17" t="s">
        <v>22471</v>
      </c>
    </row>
    <row r="3879" spans="1:35" x14ac:dyDescent="0.3">
      <c r="A3879" s="6">
        <v>947</v>
      </c>
      <c r="B3879" s="7">
        <v>739483</v>
      </c>
      <c r="C3879" s="8" t="s">
        <v>653</v>
      </c>
      <c r="D3879" s="8" t="s">
        <v>22472</v>
      </c>
      <c r="E3879" s="8" t="s">
        <v>37</v>
      </c>
      <c r="F3879" s="7"/>
      <c r="G3879" s="8" t="s">
        <v>22473</v>
      </c>
      <c r="H3879" s="8" t="s">
        <v>22474</v>
      </c>
      <c r="I3879" s="8" t="s">
        <v>244</v>
      </c>
      <c r="J3879" s="8" t="s">
        <v>245</v>
      </c>
      <c r="K3879" s="8" t="s">
        <v>37</v>
      </c>
      <c r="L3879" s="8" t="s">
        <v>37</v>
      </c>
      <c r="M3879" s="8" t="s">
        <v>2185</v>
      </c>
      <c r="N3879" s="9">
        <v>150</v>
      </c>
      <c r="O3879" s="9">
        <v>115</v>
      </c>
      <c r="P3879" s="7"/>
      <c r="Q3879" s="7"/>
      <c r="R3879" s="7">
        <v>1</v>
      </c>
      <c r="S3879" s="7"/>
      <c r="T3879" s="8" t="s">
        <v>37</v>
      </c>
      <c r="U3879" s="8" t="s">
        <v>37</v>
      </c>
      <c r="V3879" s="10"/>
      <c r="W3879" s="9">
        <v>1400</v>
      </c>
      <c r="X3879" s="9">
        <v>1500</v>
      </c>
      <c r="Y3879" s="9">
        <v>1450</v>
      </c>
      <c r="Z3879" s="8" t="s">
        <v>37</v>
      </c>
      <c r="AA3879" s="8" t="s">
        <v>11277</v>
      </c>
      <c r="AB3879" s="8" t="s">
        <v>11278</v>
      </c>
      <c r="AC3879" s="8" t="s">
        <v>37</v>
      </c>
      <c r="AD3879" s="8" t="s">
        <v>108</v>
      </c>
      <c r="AE3879" s="8" t="s">
        <v>37</v>
      </c>
      <c r="AF3879" s="8" t="s">
        <v>22475</v>
      </c>
      <c r="AG3879" s="8" t="s">
        <v>22476</v>
      </c>
      <c r="AH3879" s="8" t="s">
        <v>22477</v>
      </c>
      <c r="AI3879" s="11" t="s">
        <v>22478</v>
      </c>
    </row>
    <row r="3880" spans="1:35" x14ac:dyDescent="0.3">
      <c r="A3880" s="12">
        <v>1879</v>
      </c>
      <c r="B3880" s="13">
        <v>739637</v>
      </c>
      <c r="C3880" s="14" t="s">
        <v>1324</v>
      </c>
      <c r="D3880" s="14" t="s">
        <v>22479</v>
      </c>
      <c r="E3880" s="14" t="s">
        <v>37</v>
      </c>
      <c r="F3880" s="13"/>
      <c r="G3880" s="14" t="s">
        <v>22480</v>
      </c>
      <c r="H3880" s="14" t="s">
        <v>22481</v>
      </c>
      <c r="I3880" s="14" t="s">
        <v>103</v>
      </c>
      <c r="J3880" s="14" t="s">
        <v>104</v>
      </c>
      <c r="K3880" s="14" t="s">
        <v>37</v>
      </c>
      <c r="L3880" s="14" t="s">
        <v>37</v>
      </c>
      <c r="M3880" s="14" t="s">
        <v>22482</v>
      </c>
      <c r="N3880" s="15">
        <v>150</v>
      </c>
      <c r="O3880" s="15">
        <v>110</v>
      </c>
      <c r="P3880" s="13"/>
      <c r="Q3880" s="13"/>
      <c r="R3880" s="13">
        <v>1</v>
      </c>
      <c r="S3880" s="13"/>
      <c r="T3880" s="14" t="s">
        <v>37</v>
      </c>
      <c r="U3880" s="14" t="s">
        <v>37</v>
      </c>
      <c r="V3880" s="16"/>
      <c r="W3880" s="15">
        <v>1400</v>
      </c>
      <c r="X3880" s="15">
        <v>1420</v>
      </c>
      <c r="Y3880" s="15">
        <v>1410</v>
      </c>
      <c r="Z3880" s="14" t="s">
        <v>37</v>
      </c>
      <c r="AA3880" s="14" t="s">
        <v>262</v>
      </c>
      <c r="AB3880" s="14" t="s">
        <v>263</v>
      </c>
      <c r="AC3880" s="14" t="s">
        <v>37</v>
      </c>
      <c r="AD3880" s="14" t="s">
        <v>108</v>
      </c>
      <c r="AE3880" s="14" t="s">
        <v>37</v>
      </c>
      <c r="AF3880" s="14" t="s">
        <v>22483</v>
      </c>
      <c r="AG3880" s="14" t="s">
        <v>22484</v>
      </c>
      <c r="AH3880" s="14" t="s">
        <v>37</v>
      </c>
      <c r="AI3880" s="17" t="s">
        <v>37</v>
      </c>
    </row>
    <row r="3881" spans="1:35" x14ac:dyDescent="0.3">
      <c r="A3881" s="6">
        <v>7439</v>
      </c>
      <c r="B3881" s="7">
        <v>740237</v>
      </c>
      <c r="C3881" s="8" t="s">
        <v>211</v>
      </c>
      <c r="D3881" s="8" t="s">
        <v>22485</v>
      </c>
      <c r="E3881" s="8" t="s">
        <v>37</v>
      </c>
      <c r="F3881" s="7"/>
      <c r="G3881" s="8" t="s">
        <v>22486</v>
      </c>
      <c r="H3881" s="8" t="s">
        <v>22487</v>
      </c>
      <c r="I3881" s="8" t="s">
        <v>103</v>
      </c>
      <c r="J3881" s="8" t="s">
        <v>104</v>
      </c>
      <c r="K3881" s="8" t="s">
        <v>37</v>
      </c>
      <c r="L3881" s="8" t="s">
        <v>37</v>
      </c>
      <c r="M3881" s="8" t="s">
        <v>1977</v>
      </c>
      <c r="N3881" s="9">
        <v>150</v>
      </c>
      <c r="O3881" s="9">
        <v>105</v>
      </c>
      <c r="P3881" s="7"/>
      <c r="Q3881" s="7"/>
      <c r="R3881" s="7">
        <v>1</v>
      </c>
      <c r="S3881" s="7"/>
      <c r="T3881" s="8" t="s">
        <v>37</v>
      </c>
      <c r="U3881" s="8" t="s">
        <v>37</v>
      </c>
      <c r="V3881" s="10"/>
      <c r="W3881" s="9">
        <v>1391</v>
      </c>
      <c r="X3881" s="9">
        <v>1410</v>
      </c>
      <c r="Y3881" s="9">
        <v>1400.5</v>
      </c>
      <c r="Z3881" s="8" t="s">
        <v>835</v>
      </c>
      <c r="AA3881" s="8" t="s">
        <v>18682</v>
      </c>
      <c r="AB3881" s="8" t="s">
        <v>18683</v>
      </c>
      <c r="AC3881" s="8" t="s">
        <v>37</v>
      </c>
      <c r="AD3881" s="8" t="s">
        <v>54</v>
      </c>
      <c r="AE3881" s="8" t="s">
        <v>22488</v>
      </c>
      <c r="AF3881" s="8" t="s">
        <v>22489</v>
      </c>
      <c r="AG3881" s="8" t="s">
        <v>22490</v>
      </c>
      <c r="AH3881" s="8" t="s">
        <v>22491</v>
      </c>
      <c r="AI3881" s="11" t="s">
        <v>22492</v>
      </c>
    </row>
    <row r="3882" spans="1:35" x14ac:dyDescent="0.3">
      <c r="A3882" s="12">
        <v>1510</v>
      </c>
      <c r="B3882" s="13">
        <v>739572</v>
      </c>
      <c r="C3882" s="14" t="s">
        <v>464</v>
      </c>
      <c r="D3882" s="14" t="s">
        <v>22493</v>
      </c>
      <c r="E3882" s="14" t="s">
        <v>37</v>
      </c>
      <c r="F3882" s="13">
        <v>46416</v>
      </c>
      <c r="G3882" s="14" t="s">
        <v>22494</v>
      </c>
      <c r="H3882" s="14" t="s">
        <v>22495</v>
      </c>
      <c r="I3882" s="14" t="s">
        <v>103</v>
      </c>
      <c r="J3882" s="14" t="s">
        <v>104</v>
      </c>
      <c r="K3882" s="14" t="s">
        <v>37</v>
      </c>
      <c r="L3882" s="14" t="s">
        <v>38</v>
      </c>
      <c r="M3882" s="14" t="s">
        <v>964</v>
      </c>
      <c r="N3882" s="15">
        <v>150</v>
      </c>
      <c r="O3882" s="15">
        <v>115</v>
      </c>
      <c r="P3882" s="13"/>
      <c r="Q3882" s="13"/>
      <c r="R3882" s="13">
        <v>1</v>
      </c>
      <c r="S3882" s="13">
        <v>15</v>
      </c>
      <c r="T3882" s="14" t="s">
        <v>116</v>
      </c>
      <c r="U3882" s="14" t="s">
        <v>205</v>
      </c>
      <c r="V3882" s="16"/>
      <c r="W3882" s="15">
        <v>1380</v>
      </c>
      <c r="X3882" s="15">
        <v>1400</v>
      </c>
      <c r="Y3882" s="15">
        <v>1390</v>
      </c>
      <c r="Z3882" s="14" t="s">
        <v>22496</v>
      </c>
      <c r="AA3882" s="14" t="s">
        <v>106</v>
      </c>
      <c r="AB3882" s="14" t="s">
        <v>107</v>
      </c>
      <c r="AC3882" s="14" t="s">
        <v>37</v>
      </c>
      <c r="AD3882" s="14" t="s">
        <v>108</v>
      </c>
      <c r="AE3882" s="14" t="s">
        <v>37</v>
      </c>
      <c r="AF3882" s="14" t="s">
        <v>22497</v>
      </c>
      <c r="AG3882" s="14" t="s">
        <v>22498</v>
      </c>
      <c r="AH3882" s="14" t="s">
        <v>22499</v>
      </c>
      <c r="AI3882" s="17" t="s">
        <v>22500</v>
      </c>
    </row>
    <row r="3883" spans="1:35" x14ac:dyDescent="0.3">
      <c r="A3883" s="6">
        <v>6805</v>
      </c>
      <c r="B3883" s="7">
        <v>740189</v>
      </c>
      <c r="C3883" s="8" t="s">
        <v>85</v>
      </c>
      <c r="D3883" s="8" t="s">
        <v>22501</v>
      </c>
      <c r="E3883" s="8" t="s">
        <v>37</v>
      </c>
      <c r="F3883" s="7"/>
      <c r="G3883" s="8" t="s">
        <v>22502</v>
      </c>
      <c r="H3883" s="8" t="s">
        <v>22503</v>
      </c>
      <c r="I3883" s="8" t="s">
        <v>89</v>
      </c>
      <c r="J3883" s="8" t="s">
        <v>90</v>
      </c>
      <c r="K3883" s="8" t="s">
        <v>37</v>
      </c>
      <c r="L3883" s="8" t="s">
        <v>37</v>
      </c>
      <c r="M3883" s="8" t="s">
        <v>22504</v>
      </c>
      <c r="N3883" s="9">
        <v>150</v>
      </c>
      <c r="O3883" s="9">
        <v>100</v>
      </c>
      <c r="P3883" s="7"/>
      <c r="Q3883" s="7"/>
      <c r="R3883" s="7">
        <v>1</v>
      </c>
      <c r="S3883" s="7"/>
      <c r="T3883" s="7"/>
      <c r="U3883" s="7"/>
      <c r="V3883" s="10"/>
      <c r="W3883" s="9">
        <v>1365</v>
      </c>
      <c r="X3883" s="9">
        <v>1385</v>
      </c>
      <c r="Y3883" s="9">
        <v>1375</v>
      </c>
      <c r="Z3883" s="8" t="s">
        <v>22505</v>
      </c>
      <c r="AA3883" s="8" t="s">
        <v>16796</v>
      </c>
      <c r="AB3883" s="8" t="s">
        <v>16797</v>
      </c>
      <c r="AC3883" s="8" t="s">
        <v>37</v>
      </c>
      <c r="AD3883" s="8" t="s">
        <v>108</v>
      </c>
      <c r="AE3883" s="8" t="s">
        <v>37</v>
      </c>
      <c r="AF3883" s="8" t="s">
        <v>22506</v>
      </c>
      <c r="AG3883" s="8" t="s">
        <v>22507</v>
      </c>
      <c r="AH3883" s="8" t="s">
        <v>22508</v>
      </c>
      <c r="AI3883" s="11" t="s">
        <v>22509</v>
      </c>
    </row>
    <row r="3884" spans="1:35" x14ac:dyDescent="0.3">
      <c r="A3884" s="12">
        <v>2059</v>
      </c>
      <c r="B3884" s="13">
        <v>739669</v>
      </c>
      <c r="C3884" s="14" t="s">
        <v>2022</v>
      </c>
      <c r="D3884" s="14" t="s">
        <v>7788</v>
      </c>
      <c r="E3884" s="14" t="s">
        <v>37</v>
      </c>
      <c r="F3884" s="13">
        <v>43225</v>
      </c>
      <c r="G3884" s="14" t="s">
        <v>22510</v>
      </c>
      <c r="H3884" s="14" t="s">
        <v>22511</v>
      </c>
      <c r="I3884" s="14" t="s">
        <v>244</v>
      </c>
      <c r="J3884" s="14" t="s">
        <v>245</v>
      </c>
      <c r="K3884" s="14" t="s">
        <v>37</v>
      </c>
      <c r="L3884" s="14" t="s">
        <v>38</v>
      </c>
      <c r="M3884" s="14" t="s">
        <v>6803</v>
      </c>
      <c r="N3884" s="15">
        <v>150</v>
      </c>
      <c r="O3884" s="15">
        <v>117</v>
      </c>
      <c r="P3884" s="13"/>
      <c r="Q3884" s="13"/>
      <c r="R3884" s="13">
        <v>1</v>
      </c>
      <c r="S3884" s="13">
        <v>13</v>
      </c>
      <c r="T3884" s="14" t="s">
        <v>116</v>
      </c>
      <c r="U3884" s="14" t="s">
        <v>205</v>
      </c>
      <c r="V3884" s="16"/>
      <c r="W3884" s="15">
        <v>1301</v>
      </c>
      <c r="X3884" s="15">
        <v>1400</v>
      </c>
      <c r="Y3884" s="15">
        <v>1350.5</v>
      </c>
      <c r="Z3884" s="14" t="s">
        <v>13411</v>
      </c>
      <c r="AA3884" s="14" t="s">
        <v>106</v>
      </c>
      <c r="AB3884" s="14" t="s">
        <v>107</v>
      </c>
      <c r="AC3884" s="14" t="s">
        <v>37</v>
      </c>
      <c r="AD3884" s="14" t="s">
        <v>108</v>
      </c>
      <c r="AE3884" s="14" t="s">
        <v>22512</v>
      </c>
      <c r="AF3884" s="14" t="s">
        <v>37</v>
      </c>
      <c r="AG3884" s="14" t="s">
        <v>37</v>
      </c>
      <c r="AH3884" s="14" t="s">
        <v>22513</v>
      </c>
      <c r="AI3884" s="17" t="s">
        <v>22514</v>
      </c>
    </row>
    <row r="3885" spans="1:35" x14ac:dyDescent="0.3">
      <c r="A3885" s="6">
        <v>3067</v>
      </c>
      <c r="B3885" s="7">
        <v>739707</v>
      </c>
      <c r="C3885" s="8" t="s">
        <v>2241</v>
      </c>
      <c r="D3885" s="8" t="s">
        <v>22515</v>
      </c>
      <c r="E3885" s="8" t="s">
        <v>37</v>
      </c>
      <c r="F3885" s="7">
        <v>100017475</v>
      </c>
      <c r="G3885" s="8" t="s">
        <v>22516</v>
      </c>
      <c r="H3885" s="8" t="s">
        <v>22517</v>
      </c>
      <c r="I3885" s="8" t="s">
        <v>103</v>
      </c>
      <c r="J3885" s="8" t="s">
        <v>104</v>
      </c>
      <c r="K3885" s="8" t="s">
        <v>37</v>
      </c>
      <c r="L3885" s="8" t="s">
        <v>38</v>
      </c>
      <c r="M3885" s="8" t="s">
        <v>5240</v>
      </c>
      <c r="N3885" s="9">
        <v>150</v>
      </c>
      <c r="O3885" s="9">
        <v>90</v>
      </c>
      <c r="P3885" s="7"/>
      <c r="Q3885" s="7"/>
      <c r="R3885" s="7">
        <v>1</v>
      </c>
      <c r="S3885" s="7"/>
      <c r="T3885" s="8" t="s">
        <v>37</v>
      </c>
      <c r="U3885" s="8" t="s">
        <v>37</v>
      </c>
      <c r="V3885" s="10">
        <v>1475</v>
      </c>
      <c r="W3885" s="9" t="s">
        <v>37</v>
      </c>
      <c r="X3885" s="9" t="s">
        <v>37</v>
      </c>
      <c r="Y3885" s="9">
        <v>1475</v>
      </c>
      <c r="Z3885" s="8" t="s">
        <v>22518</v>
      </c>
      <c r="AA3885" s="8" t="s">
        <v>4014</v>
      </c>
      <c r="AB3885" s="8" t="s">
        <v>4015</v>
      </c>
      <c r="AC3885" s="8" t="s">
        <v>37</v>
      </c>
      <c r="AD3885" s="8" t="s">
        <v>108</v>
      </c>
      <c r="AE3885" s="8" t="s">
        <v>22519</v>
      </c>
      <c r="AF3885" s="8" t="s">
        <v>22520</v>
      </c>
      <c r="AG3885" s="8" t="s">
        <v>22521</v>
      </c>
      <c r="AH3885" s="8" t="s">
        <v>22522</v>
      </c>
      <c r="AI3885" s="11" t="s">
        <v>22523</v>
      </c>
    </row>
    <row r="3886" spans="1:35" x14ac:dyDescent="0.3">
      <c r="A3886" s="12">
        <v>734527</v>
      </c>
      <c r="B3886" s="13">
        <v>740073</v>
      </c>
      <c r="C3886" s="14" t="s">
        <v>35</v>
      </c>
      <c r="D3886" s="14" t="s">
        <v>22524</v>
      </c>
      <c r="E3886" s="14" t="s">
        <v>37</v>
      </c>
      <c r="F3886" s="13"/>
      <c r="G3886" s="14" t="s">
        <v>37</v>
      </c>
      <c r="H3886" s="14" t="s">
        <v>37</v>
      </c>
      <c r="I3886" s="14" t="s">
        <v>37</v>
      </c>
      <c r="J3886" s="14" t="s">
        <v>37</v>
      </c>
      <c r="K3886" s="14" t="s">
        <v>37</v>
      </c>
      <c r="L3886" s="14" t="s">
        <v>38</v>
      </c>
      <c r="M3886" s="14" t="s">
        <v>8378</v>
      </c>
      <c r="N3886" s="15">
        <v>149</v>
      </c>
      <c r="O3886" s="15">
        <v>106</v>
      </c>
      <c r="P3886" s="13">
        <v>89</v>
      </c>
      <c r="Q3886" s="13">
        <v>62</v>
      </c>
      <c r="R3886" s="13">
        <v>1</v>
      </c>
      <c r="S3886" s="13">
        <v>19</v>
      </c>
      <c r="T3886" s="13"/>
      <c r="U3886" s="13"/>
      <c r="V3886" s="16"/>
      <c r="W3886" s="15">
        <v>1465</v>
      </c>
      <c r="X3886" s="15">
        <v>1485</v>
      </c>
      <c r="Y3886" s="15">
        <v>1475</v>
      </c>
      <c r="Z3886" s="14" t="s">
        <v>4964</v>
      </c>
      <c r="AA3886" s="14" t="s">
        <v>12030</v>
      </c>
      <c r="AB3886" s="14" t="s">
        <v>12031</v>
      </c>
      <c r="AC3886" s="14" t="s">
        <v>37</v>
      </c>
      <c r="AD3886" s="14" t="s">
        <v>43</v>
      </c>
      <c r="AE3886" s="14" t="s">
        <v>37</v>
      </c>
      <c r="AF3886" s="14" t="s">
        <v>37</v>
      </c>
      <c r="AG3886" s="14" t="s">
        <v>37</v>
      </c>
      <c r="AH3886" s="14" t="s">
        <v>22525</v>
      </c>
      <c r="AI3886" s="17" t="s">
        <v>22526</v>
      </c>
    </row>
    <row r="3887" spans="1:35" x14ac:dyDescent="0.3">
      <c r="A3887" s="6">
        <v>733920</v>
      </c>
      <c r="B3887" s="7">
        <v>740289</v>
      </c>
      <c r="C3887" s="8" t="s">
        <v>13623</v>
      </c>
      <c r="D3887" s="8" t="s">
        <v>22527</v>
      </c>
      <c r="E3887" s="8" t="s">
        <v>37</v>
      </c>
      <c r="F3887" s="7"/>
      <c r="G3887" s="8" t="s">
        <v>37</v>
      </c>
      <c r="H3887" s="8" t="s">
        <v>37</v>
      </c>
      <c r="I3887" s="8" t="s">
        <v>37</v>
      </c>
      <c r="J3887" s="8" t="s">
        <v>37</v>
      </c>
      <c r="K3887" s="8" t="s">
        <v>37</v>
      </c>
      <c r="L3887" s="8" t="s">
        <v>38</v>
      </c>
      <c r="M3887" s="8" t="s">
        <v>703</v>
      </c>
      <c r="N3887" s="9">
        <v>149</v>
      </c>
      <c r="O3887" s="9">
        <v>112</v>
      </c>
      <c r="P3887" s="7">
        <v>83</v>
      </c>
      <c r="Q3887" s="7">
        <v>65</v>
      </c>
      <c r="R3887" s="7">
        <v>1</v>
      </c>
      <c r="S3887" s="7"/>
      <c r="T3887" s="7"/>
      <c r="U3887" s="7"/>
      <c r="V3887" s="10"/>
      <c r="W3887" s="9">
        <v>1401</v>
      </c>
      <c r="X3887" s="9">
        <v>1500</v>
      </c>
      <c r="Y3887" s="9">
        <v>1450.5</v>
      </c>
      <c r="Z3887" s="8" t="s">
        <v>37</v>
      </c>
      <c r="AA3887" s="8" t="s">
        <v>4290</v>
      </c>
      <c r="AB3887" s="8" t="s">
        <v>4291</v>
      </c>
      <c r="AC3887" s="8" t="s">
        <v>43</v>
      </c>
      <c r="AD3887" s="8" t="s">
        <v>43</v>
      </c>
      <c r="AE3887" s="8" t="s">
        <v>37</v>
      </c>
      <c r="AF3887" s="8" t="s">
        <v>37</v>
      </c>
      <c r="AG3887" s="8" t="s">
        <v>37</v>
      </c>
      <c r="AH3887" s="8" t="s">
        <v>22528</v>
      </c>
      <c r="AI3887" s="11" t="s">
        <v>22529</v>
      </c>
    </row>
    <row r="3888" spans="1:35" x14ac:dyDescent="0.3">
      <c r="A3888" s="12">
        <v>5939</v>
      </c>
      <c r="B3888" s="13">
        <v>740069</v>
      </c>
      <c r="C3888" s="14" t="s">
        <v>884</v>
      </c>
      <c r="D3888" s="14" t="s">
        <v>22530</v>
      </c>
      <c r="E3888" s="14" t="s">
        <v>37</v>
      </c>
      <c r="F3888" s="13">
        <v>100082874</v>
      </c>
      <c r="G3888" s="14" t="s">
        <v>37</v>
      </c>
      <c r="H3888" s="14" t="s">
        <v>37</v>
      </c>
      <c r="I3888" s="14" t="s">
        <v>37</v>
      </c>
      <c r="J3888" s="14" t="s">
        <v>37</v>
      </c>
      <c r="K3888" s="14" t="s">
        <v>37</v>
      </c>
      <c r="L3888" s="14" t="s">
        <v>38</v>
      </c>
      <c r="M3888" s="14" t="s">
        <v>3698</v>
      </c>
      <c r="N3888" s="15">
        <v>149</v>
      </c>
      <c r="O3888" s="15">
        <v>109</v>
      </c>
      <c r="P3888" s="13">
        <v>75</v>
      </c>
      <c r="Q3888" s="13">
        <v>50</v>
      </c>
      <c r="R3888" s="13">
        <v>1</v>
      </c>
      <c r="S3888" s="13">
        <v>14</v>
      </c>
      <c r="T3888" s="13"/>
      <c r="U3888" s="13"/>
      <c r="V3888" s="16"/>
      <c r="W3888" s="15">
        <v>1420</v>
      </c>
      <c r="X3888" s="15">
        <v>1460</v>
      </c>
      <c r="Y3888" s="15">
        <v>1440</v>
      </c>
      <c r="Z3888" s="14" t="s">
        <v>22531</v>
      </c>
      <c r="AA3888" s="14" t="s">
        <v>704</v>
      </c>
      <c r="AB3888" s="14" t="s">
        <v>705</v>
      </c>
      <c r="AC3888" s="14" t="s">
        <v>37</v>
      </c>
      <c r="AD3888" s="14" t="s">
        <v>82</v>
      </c>
      <c r="AE3888" s="14" t="s">
        <v>37</v>
      </c>
      <c r="AF3888" s="14" t="s">
        <v>37</v>
      </c>
      <c r="AG3888" s="14" t="s">
        <v>37</v>
      </c>
      <c r="AH3888" s="14" t="s">
        <v>22532</v>
      </c>
      <c r="AI3888" s="17" t="s">
        <v>22533</v>
      </c>
    </row>
    <row r="3889" spans="1:35" x14ac:dyDescent="0.3">
      <c r="A3889" s="6">
        <v>734440</v>
      </c>
      <c r="B3889" s="7">
        <v>740298</v>
      </c>
      <c r="C3889" s="8" t="s">
        <v>4499</v>
      </c>
      <c r="D3889" s="8" t="s">
        <v>22534</v>
      </c>
      <c r="E3889" s="8" t="s">
        <v>37</v>
      </c>
      <c r="F3889" s="7"/>
      <c r="G3889" s="8" t="s">
        <v>37</v>
      </c>
      <c r="H3889" s="8" t="s">
        <v>37</v>
      </c>
      <c r="I3889" s="8" t="s">
        <v>37</v>
      </c>
      <c r="J3889" s="8" t="s">
        <v>37</v>
      </c>
      <c r="K3889" s="8" t="s">
        <v>37</v>
      </c>
      <c r="L3889" s="8" t="s">
        <v>3167</v>
      </c>
      <c r="M3889" s="8" t="s">
        <v>12250</v>
      </c>
      <c r="N3889" s="9">
        <v>149</v>
      </c>
      <c r="O3889" s="9">
        <v>111</v>
      </c>
      <c r="P3889" s="7">
        <v>125</v>
      </c>
      <c r="Q3889" s="7">
        <v>87</v>
      </c>
      <c r="R3889" s="7">
        <v>1</v>
      </c>
      <c r="S3889" s="7">
        <v>25</v>
      </c>
      <c r="T3889" s="7"/>
      <c r="U3889" s="7"/>
      <c r="V3889" s="10"/>
      <c r="W3889" s="9">
        <v>1540</v>
      </c>
      <c r="X3889" s="9">
        <v>1560</v>
      </c>
      <c r="Y3889" s="9">
        <v>1550</v>
      </c>
      <c r="Z3889" s="8" t="s">
        <v>22535</v>
      </c>
      <c r="AA3889" s="8" t="s">
        <v>594</v>
      </c>
      <c r="AB3889" s="8" t="s">
        <v>595</v>
      </c>
      <c r="AC3889" s="8" t="s">
        <v>37</v>
      </c>
      <c r="AD3889" s="8" t="s">
        <v>43</v>
      </c>
      <c r="AE3889" s="8" t="s">
        <v>37</v>
      </c>
      <c r="AF3889" s="8" t="s">
        <v>22536</v>
      </c>
      <c r="AG3889" s="8" t="s">
        <v>22537</v>
      </c>
      <c r="AH3889" s="8" t="s">
        <v>22538</v>
      </c>
      <c r="AI3889" s="11" t="s">
        <v>22539</v>
      </c>
    </row>
    <row r="3890" spans="1:35" x14ac:dyDescent="0.3">
      <c r="A3890" s="12">
        <v>6985</v>
      </c>
      <c r="B3890" s="13">
        <v>740189</v>
      </c>
      <c r="C3890" s="14" t="s">
        <v>85</v>
      </c>
      <c r="D3890" s="14" t="s">
        <v>22540</v>
      </c>
      <c r="E3890" s="14" t="s">
        <v>37</v>
      </c>
      <c r="F3890" s="13"/>
      <c r="G3890" s="14" t="s">
        <v>37</v>
      </c>
      <c r="H3890" s="14" t="s">
        <v>37</v>
      </c>
      <c r="I3890" s="14" t="s">
        <v>37</v>
      </c>
      <c r="J3890" s="14" t="s">
        <v>37</v>
      </c>
      <c r="K3890" s="14" t="s">
        <v>37</v>
      </c>
      <c r="L3890" s="14" t="s">
        <v>37</v>
      </c>
      <c r="M3890" s="14" t="s">
        <v>14746</v>
      </c>
      <c r="N3890" s="15">
        <v>149</v>
      </c>
      <c r="O3890" s="15">
        <v>97</v>
      </c>
      <c r="P3890" s="14" t="s">
        <v>37</v>
      </c>
      <c r="Q3890" s="14" t="s">
        <v>37</v>
      </c>
      <c r="R3890" s="13">
        <v>1</v>
      </c>
      <c r="S3890" s="13"/>
      <c r="T3890" s="13"/>
      <c r="U3890" s="13"/>
      <c r="V3890" s="16"/>
      <c r="W3890" s="15">
        <v>1522</v>
      </c>
      <c r="X3890" s="15">
        <v>1522</v>
      </c>
      <c r="Y3890" s="15">
        <v>1522</v>
      </c>
      <c r="Z3890" s="14" t="s">
        <v>37</v>
      </c>
      <c r="AA3890" s="14" t="s">
        <v>37</v>
      </c>
      <c r="AB3890" s="14" t="s">
        <v>37</v>
      </c>
      <c r="AC3890" s="14" t="s">
        <v>37</v>
      </c>
      <c r="AD3890" s="14">
        <v>0</v>
      </c>
      <c r="AE3890" s="14" t="s">
        <v>37</v>
      </c>
      <c r="AF3890" s="14" t="s">
        <v>37</v>
      </c>
      <c r="AG3890" s="14" t="s">
        <v>37</v>
      </c>
      <c r="AH3890" s="14" t="s">
        <v>37</v>
      </c>
      <c r="AI3890" s="17" t="s">
        <v>37</v>
      </c>
    </row>
    <row r="3891" spans="1:35" x14ac:dyDescent="0.3">
      <c r="A3891" s="6">
        <v>737970</v>
      </c>
      <c r="B3891" s="7">
        <v>739453</v>
      </c>
      <c r="C3891" s="8" t="s">
        <v>4472</v>
      </c>
      <c r="D3891" s="8" t="s">
        <v>22541</v>
      </c>
      <c r="E3891" s="8" t="s">
        <v>37</v>
      </c>
      <c r="F3891" s="7"/>
      <c r="G3891" s="8" t="s">
        <v>37</v>
      </c>
      <c r="H3891" s="8" t="s">
        <v>37</v>
      </c>
      <c r="I3891" s="8" t="s">
        <v>37</v>
      </c>
      <c r="J3891" s="8" t="s">
        <v>37</v>
      </c>
      <c r="K3891" s="8" t="s">
        <v>37</v>
      </c>
      <c r="L3891" s="8" t="s">
        <v>37</v>
      </c>
      <c r="M3891" s="8" t="s">
        <v>3698</v>
      </c>
      <c r="N3891" s="9">
        <v>149</v>
      </c>
      <c r="O3891" s="9">
        <v>109</v>
      </c>
      <c r="P3891" s="8" t="s">
        <v>37</v>
      </c>
      <c r="Q3891" s="8" t="s">
        <v>37</v>
      </c>
      <c r="R3891" s="7"/>
      <c r="S3891" s="7"/>
      <c r="T3891" s="7"/>
      <c r="U3891" s="7"/>
      <c r="V3891" s="10"/>
      <c r="W3891" s="9">
        <v>1520</v>
      </c>
      <c r="X3891" s="9">
        <v>1540</v>
      </c>
      <c r="Y3891" s="9">
        <v>1530</v>
      </c>
      <c r="Z3891" s="8" t="s">
        <v>7438</v>
      </c>
      <c r="AA3891" s="8" t="s">
        <v>704</v>
      </c>
      <c r="AB3891" s="8" t="s">
        <v>705</v>
      </c>
      <c r="AC3891" s="8" t="s">
        <v>2716</v>
      </c>
      <c r="AD3891" s="8" t="s">
        <v>82</v>
      </c>
      <c r="AE3891" s="8" t="s">
        <v>37</v>
      </c>
      <c r="AF3891" s="8" t="s">
        <v>37</v>
      </c>
      <c r="AG3891" s="8" t="s">
        <v>37</v>
      </c>
      <c r="AH3891" s="8" t="s">
        <v>22542</v>
      </c>
      <c r="AI3891" s="11" t="s">
        <v>22543</v>
      </c>
    </row>
    <row r="3892" spans="1:35" x14ac:dyDescent="0.3">
      <c r="A3892" s="12">
        <v>737821</v>
      </c>
      <c r="B3892" s="13">
        <v>740361</v>
      </c>
      <c r="C3892" s="14" t="s">
        <v>22544</v>
      </c>
      <c r="D3892" s="14" t="s">
        <v>1400</v>
      </c>
      <c r="E3892" s="14" t="s">
        <v>37</v>
      </c>
      <c r="F3892" s="13">
        <v>100112311</v>
      </c>
      <c r="G3892" s="14" t="s">
        <v>37</v>
      </c>
      <c r="H3892" s="14" t="s">
        <v>37</v>
      </c>
      <c r="I3892" s="14" t="s">
        <v>37</v>
      </c>
      <c r="J3892" s="14" t="s">
        <v>37</v>
      </c>
      <c r="K3892" s="14" t="s">
        <v>37</v>
      </c>
      <c r="L3892" s="14" t="s">
        <v>38</v>
      </c>
      <c r="M3892" s="14" t="s">
        <v>22545</v>
      </c>
      <c r="N3892" s="15">
        <v>149</v>
      </c>
      <c r="O3892" s="15">
        <v>108</v>
      </c>
      <c r="P3892" s="14" t="s">
        <v>37</v>
      </c>
      <c r="Q3892" s="14" t="s">
        <v>37</v>
      </c>
      <c r="R3892" s="13"/>
      <c r="S3892" s="13"/>
      <c r="T3892" s="13"/>
      <c r="U3892" s="13"/>
      <c r="V3892" s="16"/>
      <c r="W3892" s="15">
        <v>1490</v>
      </c>
      <c r="X3892" s="15">
        <v>1520</v>
      </c>
      <c r="Y3892" s="15">
        <v>1505</v>
      </c>
      <c r="Z3892" s="14" t="s">
        <v>22546</v>
      </c>
      <c r="AA3892" s="14" t="s">
        <v>37</v>
      </c>
      <c r="AB3892" s="14" t="s">
        <v>37</v>
      </c>
      <c r="AC3892" s="14" t="s">
        <v>37</v>
      </c>
      <c r="AD3892" s="14">
        <v>0</v>
      </c>
      <c r="AE3892" s="14" t="s">
        <v>37</v>
      </c>
      <c r="AF3892" s="14" t="s">
        <v>37</v>
      </c>
      <c r="AG3892" s="14" t="s">
        <v>37</v>
      </c>
      <c r="AH3892" s="14" t="s">
        <v>22547</v>
      </c>
      <c r="AI3892" s="17" t="s">
        <v>22548</v>
      </c>
    </row>
    <row r="3893" spans="1:35" x14ac:dyDescent="0.3">
      <c r="A3893" s="6">
        <v>3267</v>
      </c>
      <c r="B3893" s="7">
        <v>739731</v>
      </c>
      <c r="C3893" s="8" t="s">
        <v>16439</v>
      </c>
      <c r="D3893" s="8" t="s">
        <v>314</v>
      </c>
      <c r="E3893" s="8" t="s">
        <v>37</v>
      </c>
      <c r="F3893" s="7">
        <v>100031632</v>
      </c>
      <c r="G3893" s="8" t="s">
        <v>37</v>
      </c>
      <c r="H3893" s="8" t="s">
        <v>37</v>
      </c>
      <c r="I3893" s="8" t="s">
        <v>37</v>
      </c>
      <c r="J3893" s="8" t="s">
        <v>37</v>
      </c>
      <c r="K3893" s="8" t="s">
        <v>37</v>
      </c>
      <c r="L3893" s="8" t="s">
        <v>38</v>
      </c>
      <c r="M3893" s="8" t="s">
        <v>6594</v>
      </c>
      <c r="N3893" s="9">
        <v>149</v>
      </c>
      <c r="O3893" s="9">
        <v>110</v>
      </c>
      <c r="P3893" s="8" t="s">
        <v>37</v>
      </c>
      <c r="Q3893" s="8" t="s">
        <v>37</v>
      </c>
      <c r="R3893" s="7">
        <v>1</v>
      </c>
      <c r="S3893" s="7"/>
      <c r="T3893" s="7"/>
      <c r="U3893" s="7"/>
      <c r="V3893" s="10"/>
      <c r="W3893" s="9">
        <v>1401</v>
      </c>
      <c r="X3893" s="9">
        <v>1500</v>
      </c>
      <c r="Y3893" s="9">
        <v>1450.5</v>
      </c>
      <c r="Z3893" s="8" t="s">
        <v>3829</v>
      </c>
      <c r="AA3893" s="8" t="s">
        <v>37</v>
      </c>
      <c r="AB3893" s="8" t="s">
        <v>37</v>
      </c>
      <c r="AC3893" s="8" t="s">
        <v>37</v>
      </c>
      <c r="AD3893" s="8">
        <v>0</v>
      </c>
      <c r="AE3893" s="8" t="s">
        <v>37</v>
      </c>
      <c r="AF3893" s="8" t="s">
        <v>22549</v>
      </c>
      <c r="AG3893" s="8" t="s">
        <v>22550</v>
      </c>
      <c r="AH3893" s="8" t="s">
        <v>22551</v>
      </c>
      <c r="AI3893" s="11" t="s">
        <v>22552</v>
      </c>
    </row>
    <row r="3894" spans="1:35" x14ac:dyDescent="0.3">
      <c r="A3894" s="12">
        <v>4826</v>
      </c>
      <c r="B3894" s="13">
        <v>739879</v>
      </c>
      <c r="C3894" s="14" t="s">
        <v>3036</v>
      </c>
      <c r="D3894" s="14" t="s">
        <v>6360</v>
      </c>
      <c r="E3894" s="14" t="s">
        <v>37</v>
      </c>
      <c r="F3894" s="13"/>
      <c r="G3894" s="14" t="s">
        <v>37</v>
      </c>
      <c r="H3894" s="14" t="s">
        <v>37</v>
      </c>
      <c r="I3894" s="14" t="s">
        <v>37</v>
      </c>
      <c r="J3894" s="14" t="s">
        <v>37</v>
      </c>
      <c r="K3894" s="14" t="s">
        <v>37</v>
      </c>
      <c r="L3894" s="14" t="s">
        <v>37</v>
      </c>
      <c r="M3894" s="14" t="s">
        <v>22553</v>
      </c>
      <c r="N3894" s="15">
        <v>149</v>
      </c>
      <c r="O3894" s="15">
        <v>106</v>
      </c>
      <c r="P3894" s="14" t="s">
        <v>37</v>
      </c>
      <c r="Q3894" s="14" t="s">
        <v>37</v>
      </c>
      <c r="R3894" s="13">
        <v>1</v>
      </c>
      <c r="S3894" s="13"/>
      <c r="T3894" s="13"/>
      <c r="U3894" s="13"/>
      <c r="V3894" s="16"/>
      <c r="W3894" s="15">
        <v>1400</v>
      </c>
      <c r="X3894" s="15">
        <v>1500</v>
      </c>
      <c r="Y3894" s="15">
        <v>1450</v>
      </c>
      <c r="Z3894" s="14" t="s">
        <v>37</v>
      </c>
      <c r="AA3894" s="14" t="s">
        <v>37</v>
      </c>
      <c r="AB3894" s="14" t="s">
        <v>37</v>
      </c>
      <c r="AC3894" s="14" t="s">
        <v>37</v>
      </c>
      <c r="AD3894" s="14">
        <v>0</v>
      </c>
      <c r="AE3894" s="14" t="s">
        <v>37</v>
      </c>
      <c r="AF3894" s="14" t="s">
        <v>22554</v>
      </c>
      <c r="AG3894" s="14" t="s">
        <v>22555</v>
      </c>
      <c r="AH3894" s="14" t="s">
        <v>37</v>
      </c>
      <c r="AI3894" s="17" t="s">
        <v>37</v>
      </c>
    </row>
    <row r="3895" spans="1:35" x14ac:dyDescent="0.3">
      <c r="A3895" s="6">
        <v>2556</v>
      </c>
      <c r="B3895" s="7">
        <v>739690</v>
      </c>
      <c r="C3895" s="8" t="s">
        <v>111</v>
      </c>
      <c r="D3895" s="8" t="s">
        <v>22556</v>
      </c>
      <c r="E3895" s="8" t="s">
        <v>37</v>
      </c>
      <c r="F3895" s="7">
        <v>100061850</v>
      </c>
      <c r="G3895" s="8" t="s">
        <v>37</v>
      </c>
      <c r="H3895" s="8" t="s">
        <v>37</v>
      </c>
      <c r="I3895" s="8" t="s">
        <v>37</v>
      </c>
      <c r="J3895" s="8" t="s">
        <v>37</v>
      </c>
      <c r="K3895" s="8" t="s">
        <v>37</v>
      </c>
      <c r="L3895" s="8" t="s">
        <v>37</v>
      </c>
      <c r="M3895" s="8" t="s">
        <v>8826</v>
      </c>
      <c r="N3895" s="9">
        <v>149</v>
      </c>
      <c r="O3895" s="9">
        <v>108</v>
      </c>
      <c r="P3895" s="8" t="s">
        <v>37</v>
      </c>
      <c r="Q3895" s="8" t="s">
        <v>37</v>
      </c>
      <c r="R3895" s="7">
        <v>1</v>
      </c>
      <c r="S3895" s="7"/>
      <c r="T3895" s="7"/>
      <c r="U3895" s="7"/>
      <c r="V3895" s="10">
        <v>1647</v>
      </c>
      <c r="W3895" s="9" t="s">
        <v>37</v>
      </c>
      <c r="X3895" s="9" t="s">
        <v>37</v>
      </c>
      <c r="Y3895" s="9">
        <v>1647</v>
      </c>
      <c r="Z3895" s="8" t="s">
        <v>37</v>
      </c>
      <c r="AA3895" s="8" t="s">
        <v>37</v>
      </c>
      <c r="AB3895" s="8" t="s">
        <v>37</v>
      </c>
      <c r="AC3895" s="8" t="s">
        <v>37</v>
      </c>
      <c r="AD3895" s="8">
        <v>0</v>
      </c>
      <c r="AE3895" s="8" t="s">
        <v>22557</v>
      </c>
      <c r="AF3895" s="8" t="s">
        <v>455</v>
      </c>
      <c r="AG3895" s="8" t="s">
        <v>456</v>
      </c>
      <c r="AH3895" s="8" t="s">
        <v>22558</v>
      </c>
      <c r="AI3895" s="11" t="s">
        <v>22559</v>
      </c>
    </row>
    <row r="3896" spans="1:35" x14ac:dyDescent="0.3">
      <c r="A3896" s="12">
        <v>2557</v>
      </c>
      <c r="B3896" s="13">
        <v>739690</v>
      </c>
      <c r="C3896" s="14" t="s">
        <v>111</v>
      </c>
      <c r="D3896" s="14" t="s">
        <v>22560</v>
      </c>
      <c r="E3896" s="14" t="s">
        <v>37</v>
      </c>
      <c r="F3896" s="13">
        <v>100061851</v>
      </c>
      <c r="G3896" s="14" t="s">
        <v>37</v>
      </c>
      <c r="H3896" s="14" t="s">
        <v>37</v>
      </c>
      <c r="I3896" s="14" t="s">
        <v>37</v>
      </c>
      <c r="J3896" s="14" t="s">
        <v>37</v>
      </c>
      <c r="K3896" s="14" t="s">
        <v>37</v>
      </c>
      <c r="L3896" s="14" t="s">
        <v>37</v>
      </c>
      <c r="M3896" s="14" t="s">
        <v>841</v>
      </c>
      <c r="N3896" s="15">
        <v>149</v>
      </c>
      <c r="O3896" s="15">
        <v>108</v>
      </c>
      <c r="P3896" s="14" t="s">
        <v>37</v>
      </c>
      <c r="Q3896" s="14" t="s">
        <v>37</v>
      </c>
      <c r="R3896" s="13">
        <v>1</v>
      </c>
      <c r="S3896" s="13"/>
      <c r="T3896" s="13"/>
      <c r="U3896" s="13"/>
      <c r="V3896" s="16">
        <v>1647</v>
      </c>
      <c r="W3896" s="15" t="s">
        <v>37</v>
      </c>
      <c r="X3896" s="15" t="s">
        <v>37</v>
      </c>
      <c r="Y3896" s="15">
        <v>1647</v>
      </c>
      <c r="Z3896" s="14" t="s">
        <v>37</v>
      </c>
      <c r="AA3896" s="14" t="s">
        <v>37</v>
      </c>
      <c r="AB3896" s="14" t="s">
        <v>37</v>
      </c>
      <c r="AC3896" s="14" t="s">
        <v>37</v>
      </c>
      <c r="AD3896" s="14">
        <v>0</v>
      </c>
      <c r="AE3896" s="14" t="s">
        <v>22561</v>
      </c>
      <c r="AF3896" s="14" t="s">
        <v>455</v>
      </c>
      <c r="AG3896" s="14" t="s">
        <v>456</v>
      </c>
      <c r="AH3896" s="14" t="s">
        <v>22562</v>
      </c>
      <c r="AI3896" s="17" t="s">
        <v>22563</v>
      </c>
    </row>
    <row r="3897" spans="1:35" x14ac:dyDescent="0.3">
      <c r="A3897" s="6">
        <v>1209</v>
      </c>
      <c r="B3897" s="7">
        <v>739520</v>
      </c>
      <c r="C3897" s="8" t="s">
        <v>787</v>
      </c>
      <c r="D3897" s="8" t="s">
        <v>22564</v>
      </c>
      <c r="E3897" s="8" t="s">
        <v>37</v>
      </c>
      <c r="F3897" s="7">
        <v>48381</v>
      </c>
      <c r="G3897" s="8" t="s">
        <v>22565</v>
      </c>
      <c r="H3897" s="8" t="s">
        <v>22566</v>
      </c>
      <c r="I3897" s="8" t="s">
        <v>258</v>
      </c>
      <c r="J3897" s="8" t="s">
        <v>259</v>
      </c>
      <c r="K3897" s="8" t="s">
        <v>37</v>
      </c>
      <c r="L3897" s="8" t="s">
        <v>38</v>
      </c>
      <c r="M3897" s="8" t="s">
        <v>22567</v>
      </c>
      <c r="N3897" s="9">
        <v>149</v>
      </c>
      <c r="O3897" s="9">
        <v>104</v>
      </c>
      <c r="P3897" s="7"/>
      <c r="Q3897" s="7"/>
      <c r="R3897" s="7">
        <v>1</v>
      </c>
      <c r="S3897" s="7"/>
      <c r="T3897" s="7"/>
      <c r="U3897" s="7"/>
      <c r="V3897" s="10"/>
      <c r="W3897" s="9">
        <v>1480</v>
      </c>
      <c r="X3897" s="9">
        <v>1500</v>
      </c>
      <c r="Y3897" s="9">
        <v>1490</v>
      </c>
      <c r="Z3897" s="8" t="s">
        <v>6284</v>
      </c>
      <c r="AA3897" s="8" t="s">
        <v>1402</v>
      </c>
      <c r="AB3897" s="8" t="s">
        <v>1403</v>
      </c>
      <c r="AC3897" s="8" t="s">
        <v>37</v>
      </c>
      <c r="AD3897" s="8" t="s">
        <v>82</v>
      </c>
      <c r="AE3897" s="8" t="s">
        <v>37</v>
      </c>
      <c r="AF3897" s="8" t="s">
        <v>22568</v>
      </c>
      <c r="AG3897" s="8" t="s">
        <v>22569</v>
      </c>
      <c r="AH3897" s="8" t="s">
        <v>22570</v>
      </c>
      <c r="AI3897" s="11" t="s">
        <v>22571</v>
      </c>
    </row>
    <row r="3898" spans="1:35" x14ac:dyDescent="0.3">
      <c r="A3898" s="12">
        <v>2480</v>
      </c>
      <c r="B3898" s="13">
        <v>739690</v>
      </c>
      <c r="C3898" s="14" t="s">
        <v>111</v>
      </c>
      <c r="D3898" s="14" t="s">
        <v>22572</v>
      </c>
      <c r="E3898" s="14" t="s">
        <v>37</v>
      </c>
      <c r="F3898" s="13"/>
      <c r="G3898" s="14" t="s">
        <v>22573</v>
      </c>
      <c r="H3898" s="14" t="s">
        <v>22574</v>
      </c>
      <c r="I3898" s="14" t="s">
        <v>906</v>
      </c>
      <c r="J3898" s="14" t="s">
        <v>907</v>
      </c>
      <c r="K3898" s="14" t="s">
        <v>37</v>
      </c>
      <c r="L3898" s="14" t="s">
        <v>37</v>
      </c>
      <c r="M3898" s="14" t="s">
        <v>7156</v>
      </c>
      <c r="N3898" s="15">
        <v>149</v>
      </c>
      <c r="O3898" s="15">
        <v>107</v>
      </c>
      <c r="P3898" s="13"/>
      <c r="Q3898" s="13"/>
      <c r="R3898" s="13">
        <v>1</v>
      </c>
      <c r="S3898" s="13"/>
      <c r="T3898" s="13"/>
      <c r="U3898" s="13"/>
      <c r="V3898" s="16"/>
      <c r="W3898" s="15">
        <v>1480</v>
      </c>
      <c r="X3898" s="15">
        <v>1520</v>
      </c>
      <c r="Y3898" s="15">
        <v>1500</v>
      </c>
      <c r="Z3898" s="14" t="s">
        <v>2070</v>
      </c>
      <c r="AA3898" s="14" t="s">
        <v>1504</v>
      </c>
      <c r="AB3898" s="14" t="s">
        <v>1505</v>
      </c>
      <c r="AC3898" s="14" t="s">
        <v>37</v>
      </c>
      <c r="AD3898" s="14" t="s">
        <v>108</v>
      </c>
      <c r="AE3898" s="14" t="s">
        <v>37</v>
      </c>
      <c r="AF3898" s="14" t="s">
        <v>22575</v>
      </c>
      <c r="AG3898" s="14" t="s">
        <v>22576</v>
      </c>
      <c r="AH3898" s="14" t="s">
        <v>22577</v>
      </c>
      <c r="AI3898" s="17" t="s">
        <v>22578</v>
      </c>
    </row>
    <row r="3899" spans="1:35" x14ac:dyDescent="0.3">
      <c r="A3899" s="6">
        <v>2273</v>
      </c>
      <c r="B3899" s="7">
        <v>739687</v>
      </c>
      <c r="C3899" s="8" t="s">
        <v>498</v>
      </c>
      <c r="D3899" s="8" t="s">
        <v>7745</v>
      </c>
      <c r="E3899" s="8" t="s">
        <v>37</v>
      </c>
      <c r="F3899" s="7"/>
      <c r="G3899" s="8" t="s">
        <v>22579</v>
      </c>
      <c r="H3899" s="8" t="s">
        <v>22580</v>
      </c>
      <c r="I3899" s="8" t="s">
        <v>103</v>
      </c>
      <c r="J3899" s="8" t="s">
        <v>104</v>
      </c>
      <c r="K3899" s="8" t="s">
        <v>37</v>
      </c>
      <c r="L3899" s="8" t="s">
        <v>37</v>
      </c>
      <c r="M3899" s="8" t="s">
        <v>1911</v>
      </c>
      <c r="N3899" s="9">
        <v>149</v>
      </c>
      <c r="O3899" s="9">
        <v>103</v>
      </c>
      <c r="P3899" s="7"/>
      <c r="Q3899" s="7"/>
      <c r="R3899" s="7">
        <v>1</v>
      </c>
      <c r="S3899" s="7"/>
      <c r="T3899" s="8" t="s">
        <v>37</v>
      </c>
      <c r="U3899" s="8" t="s">
        <v>37</v>
      </c>
      <c r="V3899" s="10"/>
      <c r="W3899" s="9">
        <v>1401</v>
      </c>
      <c r="X3899" s="9">
        <v>1500</v>
      </c>
      <c r="Y3899" s="9">
        <v>1450.5</v>
      </c>
      <c r="Z3899" s="8" t="s">
        <v>713</v>
      </c>
      <c r="AA3899" s="8" t="s">
        <v>262</v>
      </c>
      <c r="AB3899" s="8" t="s">
        <v>263</v>
      </c>
      <c r="AC3899" s="8" t="s">
        <v>37</v>
      </c>
      <c r="AD3899" s="8" t="s">
        <v>108</v>
      </c>
      <c r="AE3899" s="8" t="s">
        <v>37</v>
      </c>
      <c r="AF3899" s="8" t="s">
        <v>22581</v>
      </c>
      <c r="AG3899" s="8" t="s">
        <v>22582</v>
      </c>
      <c r="AH3899" s="8" t="s">
        <v>22583</v>
      </c>
      <c r="AI3899" s="11" t="s">
        <v>22584</v>
      </c>
    </row>
    <row r="3900" spans="1:35" x14ac:dyDescent="0.3">
      <c r="A3900" s="12">
        <v>7366</v>
      </c>
      <c r="B3900" s="13">
        <v>740237</v>
      </c>
      <c r="C3900" s="14" t="s">
        <v>211</v>
      </c>
      <c r="D3900" s="14" t="s">
        <v>22585</v>
      </c>
      <c r="E3900" s="14" t="s">
        <v>37</v>
      </c>
      <c r="F3900" s="13"/>
      <c r="G3900" s="14" t="s">
        <v>22586</v>
      </c>
      <c r="H3900" s="14" t="s">
        <v>22587</v>
      </c>
      <c r="I3900" s="14" t="s">
        <v>103</v>
      </c>
      <c r="J3900" s="14" t="s">
        <v>104</v>
      </c>
      <c r="K3900" s="14" t="s">
        <v>37</v>
      </c>
      <c r="L3900" s="14" t="s">
        <v>37</v>
      </c>
      <c r="M3900" s="14" t="s">
        <v>3155</v>
      </c>
      <c r="N3900" s="15">
        <v>149</v>
      </c>
      <c r="O3900" s="15">
        <v>100</v>
      </c>
      <c r="P3900" s="13"/>
      <c r="Q3900" s="13"/>
      <c r="R3900" s="13">
        <v>1</v>
      </c>
      <c r="S3900" s="13"/>
      <c r="T3900" s="14" t="s">
        <v>37</v>
      </c>
      <c r="U3900" s="14" t="s">
        <v>37</v>
      </c>
      <c r="V3900" s="16"/>
      <c r="W3900" s="15">
        <v>1401</v>
      </c>
      <c r="X3900" s="15">
        <v>1500</v>
      </c>
      <c r="Y3900" s="15">
        <v>1450.5</v>
      </c>
      <c r="Z3900" s="14" t="s">
        <v>727</v>
      </c>
      <c r="AA3900" s="14" t="s">
        <v>781</v>
      </c>
      <c r="AB3900" s="14" t="s">
        <v>782</v>
      </c>
      <c r="AC3900" s="14" t="s">
        <v>37</v>
      </c>
      <c r="AD3900" s="14" t="s">
        <v>54</v>
      </c>
      <c r="AE3900" s="14" t="s">
        <v>22588</v>
      </c>
      <c r="AF3900" s="14" t="s">
        <v>22589</v>
      </c>
      <c r="AG3900" s="14" t="s">
        <v>22590</v>
      </c>
      <c r="AH3900" s="14" t="s">
        <v>22591</v>
      </c>
      <c r="AI3900" s="17" t="s">
        <v>22592</v>
      </c>
    </row>
    <row r="3901" spans="1:35" x14ac:dyDescent="0.3">
      <c r="A3901" s="6">
        <v>1033</v>
      </c>
      <c r="B3901" s="7">
        <v>739492</v>
      </c>
      <c r="C3901" s="8" t="s">
        <v>4591</v>
      </c>
      <c r="D3901" s="8" t="s">
        <v>22593</v>
      </c>
      <c r="E3901" s="8" t="s">
        <v>37</v>
      </c>
      <c r="F3901" s="7">
        <v>2135</v>
      </c>
      <c r="G3901" s="8" t="s">
        <v>22594</v>
      </c>
      <c r="H3901" s="8" t="s">
        <v>22595</v>
      </c>
      <c r="I3901" s="8" t="s">
        <v>103</v>
      </c>
      <c r="J3901" s="8" t="s">
        <v>104</v>
      </c>
      <c r="K3901" s="8" t="s">
        <v>37</v>
      </c>
      <c r="L3901" s="8" t="s">
        <v>37</v>
      </c>
      <c r="M3901" s="8" t="s">
        <v>2176</v>
      </c>
      <c r="N3901" s="9">
        <v>149</v>
      </c>
      <c r="O3901" s="9">
        <v>110</v>
      </c>
      <c r="P3901" s="7"/>
      <c r="Q3901" s="7"/>
      <c r="R3901" s="7">
        <v>1</v>
      </c>
      <c r="S3901" s="7"/>
      <c r="T3901" s="8" t="s">
        <v>37</v>
      </c>
      <c r="U3901" s="8" t="s">
        <v>37</v>
      </c>
      <c r="V3901" s="10"/>
      <c r="W3901" s="9">
        <v>1350</v>
      </c>
      <c r="X3901" s="9">
        <v>1400</v>
      </c>
      <c r="Y3901" s="9">
        <v>1375</v>
      </c>
      <c r="Z3901" s="8" t="s">
        <v>37</v>
      </c>
      <c r="AA3901" s="8" t="s">
        <v>106</v>
      </c>
      <c r="AB3901" s="8" t="s">
        <v>107</v>
      </c>
      <c r="AC3901" s="8" t="s">
        <v>37</v>
      </c>
      <c r="AD3901" s="8" t="s">
        <v>108</v>
      </c>
      <c r="AE3901" s="8" t="s">
        <v>37</v>
      </c>
      <c r="AF3901" s="8" t="s">
        <v>22596</v>
      </c>
      <c r="AG3901" s="8" t="s">
        <v>22597</v>
      </c>
      <c r="AH3901" s="8" t="s">
        <v>37</v>
      </c>
      <c r="AI3901" s="11" t="s">
        <v>37</v>
      </c>
    </row>
    <row r="3902" spans="1:35" x14ac:dyDescent="0.3">
      <c r="A3902" s="12">
        <v>7093</v>
      </c>
      <c r="B3902" s="13">
        <v>740201</v>
      </c>
      <c r="C3902" s="14" t="s">
        <v>701</v>
      </c>
      <c r="D3902" s="14" t="s">
        <v>22598</v>
      </c>
      <c r="E3902" s="14" t="s">
        <v>37</v>
      </c>
      <c r="F3902" s="13"/>
      <c r="G3902" s="14" t="s">
        <v>37</v>
      </c>
      <c r="H3902" s="14" t="s">
        <v>37</v>
      </c>
      <c r="I3902" s="14" t="s">
        <v>37</v>
      </c>
      <c r="J3902" s="14" t="s">
        <v>37</v>
      </c>
      <c r="K3902" s="14" t="s">
        <v>37</v>
      </c>
      <c r="L3902" s="14" t="s">
        <v>38</v>
      </c>
      <c r="M3902" s="14" t="s">
        <v>22599</v>
      </c>
      <c r="N3902" s="15">
        <v>148</v>
      </c>
      <c r="O3902" s="15">
        <v>102</v>
      </c>
      <c r="P3902" s="13">
        <v>97</v>
      </c>
      <c r="Q3902" s="13">
        <v>74</v>
      </c>
      <c r="R3902" s="13">
        <v>2</v>
      </c>
      <c r="S3902" s="13">
        <v>22</v>
      </c>
      <c r="T3902" s="13"/>
      <c r="U3902" s="13"/>
      <c r="V3902" s="16"/>
      <c r="W3902" s="15">
        <v>1401</v>
      </c>
      <c r="X3902" s="15">
        <v>1420</v>
      </c>
      <c r="Y3902" s="15">
        <v>1410.5</v>
      </c>
      <c r="Z3902" s="14" t="s">
        <v>22600</v>
      </c>
      <c r="AA3902" s="14" t="s">
        <v>4290</v>
      </c>
      <c r="AB3902" s="14" t="s">
        <v>4291</v>
      </c>
      <c r="AC3902" s="14" t="s">
        <v>37</v>
      </c>
      <c r="AD3902" s="14" t="s">
        <v>43</v>
      </c>
      <c r="AE3902" s="14" t="s">
        <v>22601</v>
      </c>
      <c r="AF3902" s="14" t="s">
        <v>22602</v>
      </c>
      <c r="AG3902" s="14" t="s">
        <v>22603</v>
      </c>
      <c r="AH3902" s="14" t="s">
        <v>22604</v>
      </c>
      <c r="AI3902" s="17" t="s">
        <v>22605</v>
      </c>
    </row>
    <row r="3903" spans="1:35" x14ac:dyDescent="0.3">
      <c r="A3903" s="6">
        <v>733292</v>
      </c>
      <c r="B3903" s="7">
        <v>740201</v>
      </c>
      <c r="C3903" s="8" t="s">
        <v>701</v>
      </c>
      <c r="D3903" s="8" t="s">
        <v>22606</v>
      </c>
      <c r="E3903" s="8" t="s">
        <v>37</v>
      </c>
      <c r="F3903" s="7"/>
      <c r="G3903" s="8" t="s">
        <v>37</v>
      </c>
      <c r="H3903" s="8" t="s">
        <v>37</v>
      </c>
      <c r="I3903" s="8" t="s">
        <v>37</v>
      </c>
      <c r="J3903" s="8" t="s">
        <v>37</v>
      </c>
      <c r="K3903" s="8" t="s">
        <v>37</v>
      </c>
      <c r="L3903" s="8" t="s">
        <v>38</v>
      </c>
      <c r="M3903" s="8" t="s">
        <v>22607</v>
      </c>
      <c r="N3903" s="9">
        <v>148</v>
      </c>
      <c r="O3903" s="9">
        <v>115</v>
      </c>
      <c r="P3903" s="7">
        <v>96</v>
      </c>
      <c r="Q3903" s="7">
        <v>63</v>
      </c>
      <c r="R3903" s="7">
        <v>1</v>
      </c>
      <c r="S3903" s="7">
        <v>19</v>
      </c>
      <c r="T3903" s="7"/>
      <c r="U3903" s="7"/>
      <c r="V3903" s="10"/>
      <c r="W3903" s="9">
        <v>1480</v>
      </c>
      <c r="X3903" s="9">
        <v>1500</v>
      </c>
      <c r="Y3903" s="9">
        <v>1490</v>
      </c>
      <c r="Z3903" s="8" t="s">
        <v>4483</v>
      </c>
      <c r="AA3903" s="8" t="s">
        <v>4290</v>
      </c>
      <c r="AB3903" s="8" t="s">
        <v>4291</v>
      </c>
      <c r="AC3903" s="8" t="s">
        <v>37</v>
      </c>
      <c r="AD3903" s="8" t="s">
        <v>43</v>
      </c>
      <c r="AE3903" s="8" t="s">
        <v>22608</v>
      </c>
      <c r="AF3903" s="8" t="s">
        <v>22609</v>
      </c>
      <c r="AG3903" s="8" t="s">
        <v>22610</v>
      </c>
      <c r="AH3903" s="8" t="s">
        <v>22611</v>
      </c>
      <c r="AI3903" s="11" t="s">
        <v>22612</v>
      </c>
    </row>
    <row r="3904" spans="1:35" x14ac:dyDescent="0.3">
      <c r="A3904" s="12">
        <v>5710</v>
      </c>
      <c r="B3904" s="13">
        <v>740069</v>
      </c>
      <c r="C3904" s="14" t="s">
        <v>884</v>
      </c>
      <c r="D3904" s="14" t="s">
        <v>22613</v>
      </c>
      <c r="E3904" s="14" t="s">
        <v>37</v>
      </c>
      <c r="F3904" s="13">
        <v>100083440</v>
      </c>
      <c r="G3904" s="14" t="s">
        <v>37</v>
      </c>
      <c r="H3904" s="14" t="s">
        <v>37</v>
      </c>
      <c r="I3904" s="14" t="s">
        <v>37</v>
      </c>
      <c r="J3904" s="14" t="s">
        <v>37</v>
      </c>
      <c r="K3904" s="14" t="s">
        <v>37</v>
      </c>
      <c r="L3904" s="14" t="s">
        <v>38</v>
      </c>
      <c r="M3904" s="14" t="s">
        <v>22614</v>
      </c>
      <c r="N3904" s="15">
        <v>148</v>
      </c>
      <c r="O3904" s="15">
        <v>111</v>
      </c>
      <c r="P3904" s="13">
        <v>96</v>
      </c>
      <c r="Q3904" s="13">
        <v>63</v>
      </c>
      <c r="R3904" s="13">
        <v>1</v>
      </c>
      <c r="S3904" s="13">
        <v>14</v>
      </c>
      <c r="T3904" s="13"/>
      <c r="U3904" s="13"/>
      <c r="V3904" s="16"/>
      <c r="W3904" s="15">
        <v>1440</v>
      </c>
      <c r="X3904" s="15">
        <v>1460</v>
      </c>
      <c r="Y3904" s="15">
        <v>1450</v>
      </c>
      <c r="Z3904" s="14" t="s">
        <v>15097</v>
      </c>
      <c r="AA3904" s="14" t="s">
        <v>37</v>
      </c>
      <c r="AB3904" s="14" t="s">
        <v>37</v>
      </c>
      <c r="AC3904" s="14" t="s">
        <v>37</v>
      </c>
      <c r="AD3904" s="14">
        <v>0</v>
      </c>
      <c r="AE3904" s="14" t="s">
        <v>37</v>
      </c>
      <c r="AF3904" s="14" t="s">
        <v>22615</v>
      </c>
      <c r="AG3904" s="14" t="s">
        <v>22616</v>
      </c>
      <c r="AH3904" s="14" t="s">
        <v>22617</v>
      </c>
      <c r="AI3904" s="17" t="s">
        <v>22618</v>
      </c>
    </row>
    <row r="3905" spans="1:35" x14ac:dyDescent="0.3">
      <c r="A3905" s="6">
        <v>733279</v>
      </c>
      <c r="B3905" s="7">
        <v>740132</v>
      </c>
      <c r="C3905" s="8" t="s">
        <v>5736</v>
      </c>
      <c r="D3905" s="8" t="s">
        <v>22619</v>
      </c>
      <c r="E3905" s="8" t="s">
        <v>37</v>
      </c>
      <c r="F3905" s="7">
        <v>100098832</v>
      </c>
      <c r="G3905" s="8" t="s">
        <v>37</v>
      </c>
      <c r="H3905" s="8" t="s">
        <v>37</v>
      </c>
      <c r="I3905" s="8" t="s">
        <v>37</v>
      </c>
      <c r="J3905" s="8" t="s">
        <v>37</v>
      </c>
      <c r="K3905" s="8" t="s">
        <v>37</v>
      </c>
      <c r="L3905" s="8" t="s">
        <v>37</v>
      </c>
      <c r="M3905" s="8" t="s">
        <v>22620</v>
      </c>
      <c r="N3905" s="9">
        <v>148</v>
      </c>
      <c r="O3905" s="9">
        <v>114</v>
      </c>
      <c r="P3905" s="7">
        <v>95</v>
      </c>
      <c r="Q3905" s="7">
        <v>60</v>
      </c>
      <c r="R3905" s="7"/>
      <c r="S3905" s="7">
        <v>15</v>
      </c>
      <c r="T3905" s="7"/>
      <c r="U3905" s="7"/>
      <c r="V3905" s="10"/>
      <c r="W3905" s="9">
        <v>1445</v>
      </c>
      <c r="X3905" s="9">
        <v>1475</v>
      </c>
      <c r="Y3905" s="9">
        <v>1460</v>
      </c>
      <c r="Z3905" s="8" t="s">
        <v>22621</v>
      </c>
      <c r="AA3905" s="8" t="s">
        <v>106</v>
      </c>
      <c r="AB3905" s="8" t="s">
        <v>107</v>
      </c>
      <c r="AC3905" s="8" t="s">
        <v>37</v>
      </c>
      <c r="AD3905" s="8" t="s">
        <v>108</v>
      </c>
      <c r="AE3905" s="8" t="s">
        <v>22622</v>
      </c>
      <c r="AF3905" s="8" t="s">
        <v>37</v>
      </c>
      <c r="AG3905" s="8" t="s">
        <v>37</v>
      </c>
      <c r="AH3905" s="8" t="s">
        <v>22623</v>
      </c>
      <c r="AI3905" s="11" t="s">
        <v>22624</v>
      </c>
    </row>
    <row r="3906" spans="1:35" x14ac:dyDescent="0.3">
      <c r="A3906" s="12">
        <v>7259</v>
      </c>
      <c r="B3906" s="13">
        <v>740217</v>
      </c>
      <c r="C3906" s="14" t="s">
        <v>637</v>
      </c>
      <c r="D3906" s="14" t="s">
        <v>22625</v>
      </c>
      <c r="E3906" s="14" t="s">
        <v>37</v>
      </c>
      <c r="F3906" s="13">
        <v>100081160</v>
      </c>
      <c r="G3906" s="14" t="s">
        <v>37</v>
      </c>
      <c r="H3906" s="14" t="s">
        <v>37</v>
      </c>
      <c r="I3906" s="14" t="s">
        <v>37</v>
      </c>
      <c r="J3906" s="14" t="s">
        <v>37</v>
      </c>
      <c r="K3906" s="14" t="s">
        <v>37</v>
      </c>
      <c r="L3906" s="14" t="s">
        <v>38</v>
      </c>
      <c r="M3906" s="14" t="s">
        <v>22626</v>
      </c>
      <c r="N3906" s="15">
        <v>148</v>
      </c>
      <c r="O3906" s="15">
        <v>103</v>
      </c>
      <c r="P3906" s="13">
        <v>90</v>
      </c>
      <c r="Q3906" s="13">
        <v>57</v>
      </c>
      <c r="R3906" s="13">
        <v>1</v>
      </c>
      <c r="S3906" s="13"/>
      <c r="T3906" s="13"/>
      <c r="U3906" s="13"/>
      <c r="V3906" s="16"/>
      <c r="W3906" s="15">
        <v>1451</v>
      </c>
      <c r="X3906" s="15">
        <v>1500</v>
      </c>
      <c r="Y3906" s="15">
        <v>1475.5</v>
      </c>
      <c r="Z3906" s="14" t="s">
        <v>37</v>
      </c>
      <c r="AA3906" s="14" t="s">
        <v>106</v>
      </c>
      <c r="AB3906" s="14" t="s">
        <v>107</v>
      </c>
      <c r="AC3906" s="14" t="s">
        <v>37</v>
      </c>
      <c r="AD3906" s="14" t="s">
        <v>108</v>
      </c>
      <c r="AE3906" s="14" t="s">
        <v>37</v>
      </c>
      <c r="AF3906" s="14" t="s">
        <v>22627</v>
      </c>
      <c r="AG3906" s="14" t="s">
        <v>22628</v>
      </c>
      <c r="AH3906" s="14" t="s">
        <v>22629</v>
      </c>
      <c r="AI3906" s="17" t="s">
        <v>22630</v>
      </c>
    </row>
    <row r="3907" spans="1:35" x14ac:dyDescent="0.3">
      <c r="A3907" s="6">
        <v>734616</v>
      </c>
      <c r="B3907" s="7">
        <v>740308</v>
      </c>
      <c r="C3907" s="8" t="s">
        <v>22631</v>
      </c>
      <c r="D3907" s="8" t="s">
        <v>22632</v>
      </c>
      <c r="E3907" s="8" t="s">
        <v>37</v>
      </c>
      <c r="F3907" s="7"/>
      <c r="G3907" s="8" t="s">
        <v>37</v>
      </c>
      <c r="H3907" s="8" t="s">
        <v>37</v>
      </c>
      <c r="I3907" s="8" t="s">
        <v>37</v>
      </c>
      <c r="J3907" s="8" t="s">
        <v>37</v>
      </c>
      <c r="K3907" s="8" t="s">
        <v>37</v>
      </c>
      <c r="L3907" s="8" t="s">
        <v>38</v>
      </c>
      <c r="M3907" s="8" t="s">
        <v>7005</v>
      </c>
      <c r="N3907" s="9">
        <v>148</v>
      </c>
      <c r="O3907" s="9">
        <v>107</v>
      </c>
      <c r="P3907" s="7">
        <v>90</v>
      </c>
      <c r="Q3907" s="7">
        <v>66</v>
      </c>
      <c r="R3907" s="7">
        <v>1</v>
      </c>
      <c r="S3907" s="7">
        <v>20</v>
      </c>
      <c r="T3907" s="7"/>
      <c r="U3907" s="7"/>
      <c r="V3907" s="10"/>
      <c r="W3907" s="9">
        <v>1401</v>
      </c>
      <c r="X3907" s="9">
        <v>1600</v>
      </c>
      <c r="Y3907" s="9">
        <v>1500.5</v>
      </c>
      <c r="Z3907" s="8" t="s">
        <v>22633</v>
      </c>
      <c r="AA3907" s="8" t="s">
        <v>41</v>
      </c>
      <c r="AB3907" s="8" t="s">
        <v>42</v>
      </c>
      <c r="AC3907" s="8" t="s">
        <v>37</v>
      </c>
      <c r="AD3907" s="8" t="s">
        <v>43</v>
      </c>
      <c r="AE3907" s="8" t="s">
        <v>37</v>
      </c>
      <c r="AF3907" s="8" t="s">
        <v>37</v>
      </c>
      <c r="AG3907" s="8" t="s">
        <v>37</v>
      </c>
      <c r="AH3907" s="8" t="s">
        <v>22634</v>
      </c>
      <c r="AI3907" s="11" t="s">
        <v>22635</v>
      </c>
    </row>
    <row r="3908" spans="1:35" x14ac:dyDescent="0.3">
      <c r="A3908" s="12">
        <v>5779</v>
      </c>
      <c r="B3908" s="13">
        <v>740069</v>
      </c>
      <c r="C3908" s="14" t="s">
        <v>884</v>
      </c>
      <c r="D3908" s="14" t="s">
        <v>22636</v>
      </c>
      <c r="E3908" s="14" t="s">
        <v>37</v>
      </c>
      <c r="F3908" s="13">
        <v>100083054</v>
      </c>
      <c r="G3908" s="14" t="s">
        <v>37</v>
      </c>
      <c r="H3908" s="14" t="s">
        <v>37</v>
      </c>
      <c r="I3908" s="14" t="s">
        <v>37</v>
      </c>
      <c r="J3908" s="14" t="s">
        <v>37</v>
      </c>
      <c r="K3908" s="14" t="s">
        <v>37</v>
      </c>
      <c r="L3908" s="14" t="s">
        <v>38</v>
      </c>
      <c r="M3908" s="14" t="s">
        <v>7461</v>
      </c>
      <c r="N3908" s="15">
        <v>148</v>
      </c>
      <c r="O3908" s="15">
        <v>109</v>
      </c>
      <c r="P3908" s="13">
        <v>85</v>
      </c>
      <c r="Q3908" s="13">
        <v>60</v>
      </c>
      <c r="R3908" s="13">
        <v>1</v>
      </c>
      <c r="S3908" s="13">
        <v>16</v>
      </c>
      <c r="T3908" s="13"/>
      <c r="U3908" s="13"/>
      <c r="V3908" s="16"/>
      <c r="W3908" s="15">
        <v>1470</v>
      </c>
      <c r="X3908" s="15">
        <v>1510</v>
      </c>
      <c r="Y3908" s="15">
        <v>1490</v>
      </c>
      <c r="Z3908" s="14" t="s">
        <v>22637</v>
      </c>
      <c r="AA3908" s="14" t="s">
        <v>22638</v>
      </c>
      <c r="AB3908" s="14" t="s">
        <v>22639</v>
      </c>
      <c r="AC3908" s="14" t="s">
        <v>37</v>
      </c>
      <c r="AD3908" s="14" t="s">
        <v>108</v>
      </c>
      <c r="AE3908" s="14" t="s">
        <v>37</v>
      </c>
      <c r="AF3908" s="14" t="s">
        <v>22640</v>
      </c>
      <c r="AG3908" s="14" t="s">
        <v>22641</v>
      </c>
      <c r="AH3908" s="14" t="s">
        <v>22642</v>
      </c>
      <c r="AI3908" s="17" t="s">
        <v>22643</v>
      </c>
    </row>
    <row r="3909" spans="1:35" x14ac:dyDescent="0.3">
      <c r="A3909" s="6">
        <v>734485</v>
      </c>
      <c r="B3909" s="7">
        <v>740070</v>
      </c>
      <c r="C3909" s="8" t="s">
        <v>5220</v>
      </c>
      <c r="D3909" s="8" t="s">
        <v>22644</v>
      </c>
      <c r="E3909" s="8" t="s">
        <v>37</v>
      </c>
      <c r="F3909" s="7"/>
      <c r="G3909" s="8" t="s">
        <v>37</v>
      </c>
      <c r="H3909" s="8" t="s">
        <v>37</v>
      </c>
      <c r="I3909" s="8" t="s">
        <v>37</v>
      </c>
      <c r="J3909" s="8" t="s">
        <v>37</v>
      </c>
      <c r="K3909" s="8" t="s">
        <v>37</v>
      </c>
      <c r="L3909" s="8" t="s">
        <v>38</v>
      </c>
      <c r="M3909" s="8" t="s">
        <v>6912</v>
      </c>
      <c r="N3909" s="9">
        <v>148</v>
      </c>
      <c r="O3909" s="9">
        <v>105</v>
      </c>
      <c r="P3909" s="7">
        <v>85</v>
      </c>
      <c r="Q3909" s="7">
        <v>54</v>
      </c>
      <c r="R3909" s="7">
        <v>1</v>
      </c>
      <c r="S3909" s="7">
        <v>19</v>
      </c>
      <c r="T3909" s="7"/>
      <c r="U3909" s="7"/>
      <c r="V3909" s="10"/>
      <c r="W3909" s="9">
        <v>1470</v>
      </c>
      <c r="X3909" s="9">
        <v>1490</v>
      </c>
      <c r="Y3909" s="9">
        <v>1480</v>
      </c>
      <c r="Z3909" s="8" t="s">
        <v>3667</v>
      </c>
      <c r="AA3909" s="8" t="s">
        <v>3977</v>
      </c>
      <c r="AB3909" s="8" t="s">
        <v>3978</v>
      </c>
      <c r="AC3909" s="8" t="s">
        <v>37</v>
      </c>
      <c r="AD3909" s="8" t="s">
        <v>43</v>
      </c>
      <c r="AE3909" s="8" t="s">
        <v>37</v>
      </c>
      <c r="AF3909" s="8" t="s">
        <v>22645</v>
      </c>
      <c r="AG3909" s="8" t="s">
        <v>22646</v>
      </c>
      <c r="AH3909" s="8" t="s">
        <v>22647</v>
      </c>
      <c r="AI3909" s="11" t="s">
        <v>22648</v>
      </c>
    </row>
    <row r="3910" spans="1:35" x14ac:dyDescent="0.3">
      <c r="A3910" s="12">
        <v>2458</v>
      </c>
      <c r="B3910" s="13">
        <v>739690</v>
      </c>
      <c r="C3910" s="14" t="s">
        <v>111</v>
      </c>
      <c r="D3910" s="14" t="s">
        <v>22649</v>
      </c>
      <c r="E3910" s="14" t="s">
        <v>37</v>
      </c>
      <c r="F3910" s="13">
        <v>100077897</v>
      </c>
      <c r="G3910" s="14" t="s">
        <v>37</v>
      </c>
      <c r="H3910" s="14" t="s">
        <v>37</v>
      </c>
      <c r="I3910" s="14" t="s">
        <v>37</v>
      </c>
      <c r="J3910" s="14" t="s">
        <v>37</v>
      </c>
      <c r="K3910" s="14" t="s">
        <v>37</v>
      </c>
      <c r="L3910" s="14" t="s">
        <v>37</v>
      </c>
      <c r="M3910" s="14" t="s">
        <v>8609</v>
      </c>
      <c r="N3910" s="15">
        <v>148</v>
      </c>
      <c r="O3910" s="15">
        <v>102</v>
      </c>
      <c r="P3910" s="13">
        <v>80</v>
      </c>
      <c r="Q3910" s="13">
        <v>50</v>
      </c>
      <c r="R3910" s="13">
        <v>1</v>
      </c>
      <c r="S3910" s="13">
        <v>15</v>
      </c>
      <c r="T3910" s="13"/>
      <c r="U3910" s="13"/>
      <c r="V3910" s="16"/>
      <c r="W3910" s="15">
        <v>1401</v>
      </c>
      <c r="X3910" s="15">
        <v>1450</v>
      </c>
      <c r="Y3910" s="15">
        <v>1425.5</v>
      </c>
      <c r="Z3910" s="14" t="s">
        <v>1535</v>
      </c>
      <c r="AA3910" s="14" t="s">
        <v>37</v>
      </c>
      <c r="AB3910" s="14" t="s">
        <v>37</v>
      </c>
      <c r="AC3910" s="14" t="s">
        <v>37</v>
      </c>
      <c r="AD3910" s="14">
        <v>0</v>
      </c>
      <c r="AE3910" s="14" t="s">
        <v>22650</v>
      </c>
      <c r="AF3910" s="14" t="s">
        <v>22651</v>
      </c>
      <c r="AG3910" s="14" t="s">
        <v>22652</v>
      </c>
      <c r="AH3910" s="14" t="s">
        <v>22653</v>
      </c>
      <c r="AI3910" s="17" t="s">
        <v>22654</v>
      </c>
    </row>
    <row r="3911" spans="1:35" x14ac:dyDescent="0.3">
      <c r="A3911" s="6">
        <v>5867</v>
      </c>
      <c r="B3911" s="7">
        <v>740069</v>
      </c>
      <c r="C3911" s="8" t="s">
        <v>884</v>
      </c>
      <c r="D3911" s="8" t="s">
        <v>22655</v>
      </c>
      <c r="E3911" s="8" t="s">
        <v>37</v>
      </c>
      <c r="F3911" s="7">
        <v>100083300</v>
      </c>
      <c r="G3911" s="8" t="s">
        <v>37</v>
      </c>
      <c r="H3911" s="8" t="s">
        <v>37</v>
      </c>
      <c r="I3911" s="8" t="s">
        <v>37</v>
      </c>
      <c r="J3911" s="8" t="s">
        <v>37</v>
      </c>
      <c r="K3911" s="8" t="s">
        <v>37</v>
      </c>
      <c r="L3911" s="8" t="s">
        <v>38</v>
      </c>
      <c r="M3911" s="8" t="s">
        <v>5838</v>
      </c>
      <c r="N3911" s="9">
        <v>148</v>
      </c>
      <c r="O3911" s="9">
        <v>107</v>
      </c>
      <c r="P3911" s="7">
        <v>78</v>
      </c>
      <c r="Q3911" s="7">
        <v>53</v>
      </c>
      <c r="R3911" s="7">
        <v>1</v>
      </c>
      <c r="S3911" s="7">
        <v>17</v>
      </c>
      <c r="T3911" s="7"/>
      <c r="U3911" s="7"/>
      <c r="V3911" s="10"/>
      <c r="W3911" s="9">
        <v>1400</v>
      </c>
      <c r="X3911" s="9">
        <v>1440</v>
      </c>
      <c r="Y3911" s="9">
        <v>1420</v>
      </c>
      <c r="Z3911" s="8" t="s">
        <v>22656</v>
      </c>
      <c r="AA3911" s="8" t="s">
        <v>37</v>
      </c>
      <c r="AB3911" s="8" t="s">
        <v>37</v>
      </c>
      <c r="AC3911" s="8" t="s">
        <v>37</v>
      </c>
      <c r="AD3911" s="8">
        <v>0</v>
      </c>
      <c r="AE3911" s="8" t="s">
        <v>37</v>
      </c>
      <c r="AF3911" s="8" t="s">
        <v>37</v>
      </c>
      <c r="AG3911" s="8" t="s">
        <v>37</v>
      </c>
      <c r="AH3911" s="8" t="s">
        <v>22657</v>
      </c>
      <c r="AI3911" s="11" t="s">
        <v>22658</v>
      </c>
    </row>
    <row r="3912" spans="1:35" x14ac:dyDescent="0.3">
      <c r="A3912" s="12">
        <v>6695</v>
      </c>
      <c r="B3912" s="13">
        <v>740181</v>
      </c>
      <c r="C3912" s="14" t="s">
        <v>1437</v>
      </c>
      <c r="D3912" s="14" t="s">
        <v>22659</v>
      </c>
      <c r="E3912" s="14" t="s">
        <v>37</v>
      </c>
      <c r="F3912" s="13"/>
      <c r="G3912" s="14" t="s">
        <v>37</v>
      </c>
      <c r="H3912" s="14" t="s">
        <v>37</v>
      </c>
      <c r="I3912" s="14" t="s">
        <v>37</v>
      </c>
      <c r="J3912" s="14" t="s">
        <v>37</v>
      </c>
      <c r="K3912" s="14" t="s">
        <v>37</v>
      </c>
      <c r="L3912" s="14" t="s">
        <v>38</v>
      </c>
      <c r="M3912" s="14" t="s">
        <v>22660</v>
      </c>
      <c r="N3912" s="15">
        <v>148</v>
      </c>
      <c r="O3912" s="15">
        <v>111</v>
      </c>
      <c r="P3912" s="13">
        <v>112</v>
      </c>
      <c r="Q3912" s="13">
        <v>60</v>
      </c>
      <c r="R3912" s="13">
        <v>1</v>
      </c>
      <c r="S3912" s="13"/>
      <c r="T3912" s="13"/>
      <c r="U3912" s="13"/>
      <c r="V3912" s="16"/>
      <c r="W3912" s="15">
        <v>1240</v>
      </c>
      <c r="X3912" s="15">
        <v>1260</v>
      </c>
      <c r="Y3912" s="15">
        <v>1250</v>
      </c>
      <c r="Z3912" s="14" t="s">
        <v>37</v>
      </c>
      <c r="AA3912" s="14" t="s">
        <v>22661</v>
      </c>
      <c r="AB3912" s="14" t="s">
        <v>22662</v>
      </c>
      <c r="AC3912" s="14" t="s">
        <v>22663</v>
      </c>
      <c r="AD3912" s="14" t="s">
        <v>272</v>
      </c>
      <c r="AE3912" s="14" t="s">
        <v>22664</v>
      </c>
      <c r="AF3912" s="14" t="s">
        <v>22665</v>
      </c>
      <c r="AG3912" s="14" t="s">
        <v>22666</v>
      </c>
      <c r="AH3912" s="14" t="s">
        <v>22667</v>
      </c>
      <c r="AI3912" s="17" t="s">
        <v>22668</v>
      </c>
    </row>
    <row r="3913" spans="1:35" x14ac:dyDescent="0.3">
      <c r="A3913" s="6">
        <v>2542</v>
      </c>
      <c r="B3913" s="7">
        <v>739690</v>
      </c>
      <c r="C3913" s="8" t="s">
        <v>111</v>
      </c>
      <c r="D3913" s="8" t="s">
        <v>22669</v>
      </c>
      <c r="E3913" s="8" t="s">
        <v>37</v>
      </c>
      <c r="F3913" s="7"/>
      <c r="G3913" s="8" t="s">
        <v>37</v>
      </c>
      <c r="H3913" s="8" t="s">
        <v>37</v>
      </c>
      <c r="I3913" s="8" t="s">
        <v>37</v>
      </c>
      <c r="J3913" s="8" t="s">
        <v>37</v>
      </c>
      <c r="K3913" s="8" t="s">
        <v>37</v>
      </c>
      <c r="L3913" s="8" t="s">
        <v>37</v>
      </c>
      <c r="M3913" s="8" t="s">
        <v>4374</v>
      </c>
      <c r="N3913" s="9">
        <v>148</v>
      </c>
      <c r="O3913" s="9">
        <v>110</v>
      </c>
      <c r="P3913" s="7">
        <v>105</v>
      </c>
      <c r="Q3913" s="7">
        <v>67</v>
      </c>
      <c r="R3913" s="7">
        <v>1</v>
      </c>
      <c r="S3913" s="7">
        <v>18</v>
      </c>
      <c r="T3913" s="7"/>
      <c r="U3913" s="7"/>
      <c r="V3913" s="10"/>
      <c r="W3913" s="9">
        <v>1451</v>
      </c>
      <c r="X3913" s="9">
        <v>1500</v>
      </c>
      <c r="Y3913" s="9">
        <v>1475.5</v>
      </c>
      <c r="Z3913" s="8" t="s">
        <v>22670</v>
      </c>
      <c r="AA3913" s="8" t="s">
        <v>433</v>
      </c>
      <c r="AB3913" s="8" t="s">
        <v>434</v>
      </c>
      <c r="AC3913" s="8" t="s">
        <v>37</v>
      </c>
      <c r="AD3913" s="8" t="s">
        <v>108</v>
      </c>
      <c r="AE3913" s="8" t="s">
        <v>37</v>
      </c>
      <c r="AF3913" s="8" t="s">
        <v>22671</v>
      </c>
      <c r="AG3913" s="8" t="s">
        <v>22672</v>
      </c>
      <c r="AH3913" s="8" t="s">
        <v>22673</v>
      </c>
      <c r="AI3913" s="11" t="s">
        <v>22674</v>
      </c>
    </row>
    <row r="3914" spans="1:35" x14ac:dyDescent="0.3">
      <c r="A3914" s="12">
        <v>2451</v>
      </c>
      <c r="B3914" s="13">
        <v>739690</v>
      </c>
      <c r="C3914" s="14" t="s">
        <v>111</v>
      </c>
      <c r="D3914" s="14" t="s">
        <v>22675</v>
      </c>
      <c r="E3914" s="14" t="s">
        <v>37</v>
      </c>
      <c r="F3914" s="13">
        <v>100080587</v>
      </c>
      <c r="G3914" s="14" t="s">
        <v>37</v>
      </c>
      <c r="H3914" s="14" t="s">
        <v>37</v>
      </c>
      <c r="I3914" s="14" t="s">
        <v>37</v>
      </c>
      <c r="J3914" s="14" t="s">
        <v>37</v>
      </c>
      <c r="K3914" s="14" t="s">
        <v>37</v>
      </c>
      <c r="L3914" s="14" t="s">
        <v>37</v>
      </c>
      <c r="M3914" s="14" t="s">
        <v>9528</v>
      </c>
      <c r="N3914" s="15">
        <v>148</v>
      </c>
      <c r="O3914" s="15">
        <v>105</v>
      </c>
      <c r="P3914" s="13">
        <v>100</v>
      </c>
      <c r="Q3914" s="13">
        <v>65</v>
      </c>
      <c r="R3914" s="13">
        <v>1</v>
      </c>
      <c r="S3914" s="13">
        <v>18</v>
      </c>
      <c r="T3914" s="13"/>
      <c r="U3914" s="13"/>
      <c r="V3914" s="16"/>
      <c r="W3914" s="15">
        <v>1470</v>
      </c>
      <c r="X3914" s="15">
        <v>1490</v>
      </c>
      <c r="Y3914" s="15">
        <v>1480</v>
      </c>
      <c r="Z3914" s="14" t="s">
        <v>7965</v>
      </c>
      <c r="AA3914" s="14" t="s">
        <v>37</v>
      </c>
      <c r="AB3914" s="14" t="s">
        <v>37</v>
      </c>
      <c r="AC3914" s="14" t="s">
        <v>37</v>
      </c>
      <c r="AD3914" s="14">
        <v>0</v>
      </c>
      <c r="AE3914" s="14" t="s">
        <v>37</v>
      </c>
      <c r="AF3914" s="14" t="s">
        <v>22676</v>
      </c>
      <c r="AG3914" s="14" t="s">
        <v>22677</v>
      </c>
      <c r="AH3914" s="14" t="s">
        <v>22678</v>
      </c>
      <c r="AI3914" s="17" t="s">
        <v>22679</v>
      </c>
    </row>
    <row r="3915" spans="1:35" x14ac:dyDescent="0.3">
      <c r="A3915" s="6">
        <v>6346</v>
      </c>
      <c r="B3915" s="7">
        <v>740116</v>
      </c>
      <c r="C3915" s="8" t="s">
        <v>75</v>
      </c>
      <c r="D3915" s="8" t="s">
        <v>22680</v>
      </c>
      <c r="E3915" s="8" t="s">
        <v>37</v>
      </c>
      <c r="F3915" s="7">
        <v>100082394</v>
      </c>
      <c r="G3915" s="8" t="s">
        <v>37</v>
      </c>
      <c r="H3915" s="8" t="s">
        <v>37</v>
      </c>
      <c r="I3915" s="8" t="s">
        <v>37</v>
      </c>
      <c r="J3915" s="8" t="s">
        <v>37</v>
      </c>
      <c r="K3915" s="8" t="s">
        <v>37</v>
      </c>
      <c r="L3915" s="8" t="s">
        <v>38</v>
      </c>
      <c r="M3915" s="8" t="s">
        <v>13666</v>
      </c>
      <c r="N3915" s="9">
        <v>148</v>
      </c>
      <c r="O3915" s="9">
        <v>114</v>
      </c>
      <c r="P3915" s="8" t="s">
        <v>37</v>
      </c>
      <c r="Q3915" s="8" t="s">
        <v>37</v>
      </c>
      <c r="R3915" s="7">
        <v>1</v>
      </c>
      <c r="S3915" s="7"/>
      <c r="T3915" s="7"/>
      <c r="U3915" s="7"/>
      <c r="V3915" s="10"/>
      <c r="W3915" s="9">
        <v>1490</v>
      </c>
      <c r="X3915" s="9">
        <v>1510</v>
      </c>
      <c r="Y3915" s="9">
        <v>1500</v>
      </c>
      <c r="Z3915" s="8" t="s">
        <v>2353</v>
      </c>
      <c r="AA3915" s="8" t="s">
        <v>37</v>
      </c>
      <c r="AB3915" s="8" t="s">
        <v>37</v>
      </c>
      <c r="AC3915" s="8" t="s">
        <v>37</v>
      </c>
      <c r="AD3915" s="8">
        <v>0</v>
      </c>
      <c r="AE3915" s="8" t="s">
        <v>22681</v>
      </c>
      <c r="AF3915" s="8" t="s">
        <v>22682</v>
      </c>
      <c r="AG3915" s="8" t="s">
        <v>22683</v>
      </c>
      <c r="AH3915" s="8" t="s">
        <v>22684</v>
      </c>
      <c r="AI3915" s="11" t="s">
        <v>22685</v>
      </c>
    </row>
    <row r="3916" spans="1:35" x14ac:dyDescent="0.3">
      <c r="A3916" s="12">
        <v>738039</v>
      </c>
      <c r="B3916" s="13">
        <v>740087</v>
      </c>
      <c r="C3916" s="14" t="s">
        <v>2376</v>
      </c>
      <c r="D3916" s="14" t="s">
        <v>22686</v>
      </c>
      <c r="E3916" s="14" t="s">
        <v>37</v>
      </c>
      <c r="F3916" s="13"/>
      <c r="G3916" s="14" t="s">
        <v>37</v>
      </c>
      <c r="H3916" s="14" t="s">
        <v>37</v>
      </c>
      <c r="I3916" s="14" t="s">
        <v>37</v>
      </c>
      <c r="J3916" s="14" t="s">
        <v>37</v>
      </c>
      <c r="K3916" s="14" t="s">
        <v>37</v>
      </c>
      <c r="L3916" s="14" t="s">
        <v>38</v>
      </c>
      <c r="M3916" s="14" t="s">
        <v>1657</v>
      </c>
      <c r="N3916" s="15">
        <v>148</v>
      </c>
      <c r="O3916" s="15">
        <v>105</v>
      </c>
      <c r="P3916" s="14" t="s">
        <v>37</v>
      </c>
      <c r="Q3916" s="14" t="s">
        <v>37</v>
      </c>
      <c r="R3916" s="13"/>
      <c r="S3916" s="13"/>
      <c r="T3916" s="13"/>
      <c r="U3916" s="13"/>
      <c r="V3916" s="16"/>
      <c r="W3916" s="15">
        <v>1490</v>
      </c>
      <c r="X3916" s="15">
        <v>1510</v>
      </c>
      <c r="Y3916" s="15">
        <v>1500</v>
      </c>
      <c r="Z3916" s="14" t="s">
        <v>21353</v>
      </c>
      <c r="AA3916" s="14" t="s">
        <v>405</v>
      </c>
      <c r="AB3916" s="14" t="s">
        <v>406</v>
      </c>
      <c r="AC3916" s="14" t="s">
        <v>407</v>
      </c>
      <c r="AD3916" s="14" t="s">
        <v>43</v>
      </c>
      <c r="AE3916" s="14" t="s">
        <v>37</v>
      </c>
      <c r="AF3916" s="14" t="s">
        <v>37</v>
      </c>
      <c r="AG3916" s="14" t="s">
        <v>37</v>
      </c>
      <c r="AH3916" s="14" t="s">
        <v>22687</v>
      </c>
      <c r="AI3916" s="17" t="s">
        <v>22688</v>
      </c>
    </row>
    <row r="3917" spans="1:35" x14ac:dyDescent="0.3">
      <c r="A3917" s="6">
        <v>768651</v>
      </c>
      <c r="B3917" s="7">
        <v>739511</v>
      </c>
      <c r="C3917" s="8" t="s">
        <v>1011</v>
      </c>
      <c r="D3917" s="8" t="s">
        <v>22689</v>
      </c>
      <c r="E3917" s="8" t="s">
        <v>37</v>
      </c>
      <c r="F3917" s="7"/>
      <c r="G3917" s="8" t="s">
        <v>37</v>
      </c>
      <c r="H3917" s="8" t="s">
        <v>37</v>
      </c>
      <c r="I3917" s="8" t="s">
        <v>37</v>
      </c>
      <c r="J3917" s="8" t="s">
        <v>37</v>
      </c>
      <c r="K3917" s="8" t="s">
        <v>314</v>
      </c>
      <c r="L3917" s="8" t="s">
        <v>38</v>
      </c>
      <c r="M3917" s="8" t="s">
        <v>22690</v>
      </c>
      <c r="N3917" s="9">
        <v>148</v>
      </c>
      <c r="O3917" s="9">
        <v>100</v>
      </c>
      <c r="P3917" s="8" t="s">
        <v>37</v>
      </c>
      <c r="Q3917" s="8" t="s">
        <v>37</v>
      </c>
      <c r="R3917" s="7"/>
      <c r="S3917" s="7"/>
      <c r="T3917" s="7"/>
      <c r="U3917" s="7"/>
      <c r="V3917" s="10"/>
      <c r="W3917" s="9">
        <v>1488</v>
      </c>
      <c r="X3917" s="9">
        <v>1498</v>
      </c>
      <c r="Y3917" s="9">
        <v>1493</v>
      </c>
      <c r="Z3917" s="8" t="s">
        <v>37</v>
      </c>
      <c r="AA3917" s="8" t="s">
        <v>18717</v>
      </c>
      <c r="AB3917" s="8" t="s">
        <v>18718</v>
      </c>
      <c r="AC3917" s="8" t="s">
        <v>37</v>
      </c>
      <c r="AD3917" s="8" t="s">
        <v>1467</v>
      </c>
      <c r="AE3917" s="8" t="s">
        <v>37</v>
      </c>
      <c r="AF3917" s="8" t="s">
        <v>22691</v>
      </c>
      <c r="AG3917" s="8" t="s">
        <v>22692</v>
      </c>
      <c r="AH3917" s="8" t="s">
        <v>22693</v>
      </c>
      <c r="AI3917" s="11" t="s">
        <v>22694</v>
      </c>
    </row>
    <row r="3918" spans="1:35" x14ac:dyDescent="0.3">
      <c r="A3918" s="12">
        <v>4307</v>
      </c>
      <c r="B3918" s="13">
        <v>739843</v>
      </c>
      <c r="C3918" s="14" t="s">
        <v>11998</v>
      </c>
      <c r="D3918" s="14" t="s">
        <v>22695</v>
      </c>
      <c r="E3918" s="14" t="s">
        <v>37</v>
      </c>
      <c r="F3918" s="13"/>
      <c r="G3918" s="14" t="s">
        <v>37</v>
      </c>
      <c r="H3918" s="14" t="s">
        <v>37</v>
      </c>
      <c r="I3918" s="14" t="s">
        <v>37</v>
      </c>
      <c r="J3918" s="14" t="s">
        <v>37</v>
      </c>
      <c r="K3918" s="14" t="s">
        <v>37</v>
      </c>
      <c r="L3918" s="14" t="s">
        <v>37</v>
      </c>
      <c r="M3918" s="14" t="s">
        <v>22696</v>
      </c>
      <c r="N3918" s="15">
        <v>148</v>
      </c>
      <c r="O3918" s="15">
        <v>105</v>
      </c>
      <c r="P3918" s="14" t="s">
        <v>37</v>
      </c>
      <c r="Q3918" s="14" t="s">
        <v>37</v>
      </c>
      <c r="R3918" s="13">
        <v>1</v>
      </c>
      <c r="S3918" s="13"/>
      <c r="T3918" s="13"/>
      <c r="U3918" s="13"/>
      <c r="V3918" s="16"/>
      <c r="W3918" s="15">
        <v>1480</v>
      </c>
      <c r="X3918" s="15">
        <v>1520</v>
      </c>
      <c r="Y3918" s="15">
        <v>1500</v>
      </c>
      <c r="Z3918" s="14" t="s">
        <v>37</v>
      </c>
      <c r="AA3918" s="14" t="s">
        <v>37</v>
      </c>
      <c r="AB3918" s="14" t="s">
        <v>37</v>
      </c>
      <c r="AC3918" s="14" t="s">
        <v>37</v>
      </c>
      <c r="AD3918" s="14">
        <v>0</v>
      </c>
      <c r="AE3918" s="14" t="s">
        <v>37</v>
      </c>
      <c r="AF3918" s="14" t="s">
        <v>22697</v>
      </c>
      <c r="AG3918" s="14" t="s">
        <v>22698</v>
      </c>
      <c r="AH3918" s="14" t="s">
        <v>37</v>
      </c>
      <c r="AI3918" s="17" t="s">
        <v>37</v>
      </c>
    </row>
    <row r="3919" spans="1:35" x14ac:dyDescent="0.3">
      <c r="A3919" s="6">
        <v>6489</v>
      </c>
      <c r="B3919" s="7">
        <v>740138</v>
      </c>
      <c r="C3919" s="8" t="s">
        <v>167</v>
      </c>
      <c r="D3919" s="8" t="s">
        <v>22699</v>
      </c>
      <c r="E3919" s="8" t="s">
        <v>37</v>
      </c>
      <c r="F3919" s="7"/>
      <c r="G3919" s="8" t="s">
        <v>37</v>
      </c>
      <c r="H3919" s="8" t="s">
        <v>37</v>
      </c>
      <c r="I3919" s="8" t="s">
        <v>37</v>
      </c>
      <c r="J3919" s="8" t="s">
        <v>37</v>
      </c>
      <c r="K3919" s="8" t="s">
        <v>37</v>
      </c>
      <c r="L3919" s="8" t="s">
        <v>38</v>
      </c>
      <c r="M3919" s="8" t="s">
        <v>37</v>
      </c>
      <c r="N3919" s="9">
        <v>148</v>
      </c>
      <c r="O3919" s="9">
        <v>100</v>
      </c>
      <c r="P3919" s="8" t="s">
        <v>37</v>
      </c>
      <c r="Q3919" s="8" t="s">
        <v>37</v>
      </c>
      <c r="R3919" s="7"/>
      <c r="S3919" s="7"/>
      <c r="T3919" s="7"/>
      <c r="U3919" s="7"/>
      <c r="V3919" s="10"/>
      <c r="W3919" s="9">
        <v>1480</v>
      </c>
      <c r="X3919" s="9">
        <v>1500</v>
      </c>
      <c r="Y3919" s="9">
        <v>1490</v>
      </c>
      <c r="Z3919" s="8" t="s">
        <v>37</v>
      </c>
      <c r="AA3919" s="8" t="s">
        <v>6394</v>
      </c>
      <c r="AB3919" s="8" t="s">
        <v>6395</v>
      </c>
      <c r="AC3919" s="8" t="s">
        <v>37</v>
      </c>
      <c r="AD3919" s="8" t="s">
        <v>43</v>
      </c>
      <c r="AE3919" s="8" t="s">
        <v>37</v>
      </c>
      <c r="AF3919" s="8" t="s">
        <v>22700</v>
      </c>
      <c r="AG3919" s="8" t="s">
        <v>22701</v>
      </c>
      <c r="AH3919" s="8" t="s">
        <v>22702</v>
      </c>
      <c r="AI3919" s="11" t="s">
        <v>22703</v>
      </c>
    </row>
    <row r="3920" spans="1:35" x14ac:dyDescent="0.3">
      <c r="A3920" s="12">
        <v>738071</v>
      </c>
      <c r="B3920" s="13">
        <v>740108</v>
      </c>
      <c r="C3920" s="14" t="s">
        <v>10192</v>
      </c>
      <c r="D3920" s="14" t="s">
        <v>22704</v>
      </c>
      <c r="E3920" s="14" t="s">
        <v>37</v>
      </c>
      <c r="F3920" s="13"/>
      <c r="G3920" s="14" t="s">
        <v>37</v>
      </c>
      <c r="H3920" s="14" t="s">
        <v>37</v>
      </c>
      <c r="I3920" s="14" t="s">
        <v>37</v>
      </c>
      <c r="J3920" s="14" t="s">
        <v>37</v>
      </c>
      <c r="K3920" s="14" t="s">
        <v>37</v>
      </c>
      <c r="L3920" s="14" t="s">
        <v>38</v>
      </c>
      <c r="M3920" s="14" t="s">
        <v>20455</v>
      </c>
      <c r="N3920" s="15">
        <v>148</v>
      </c>
      <c r="O3920" s="15">
        <v>107</v>
      </c>
      <c r="P3920" s="14" t="s">
        <v>37</v>
      </c>
      <c r="Q3920" s="14" t="s">
        <v>37</v>
      </c>
      <c r="R3920" s="13"/>
      <c r="S3920" s="13"/>
      <c r="T3920" s="13"/>
      <c r="U3920" s="13"/>
      <c r="V3920" s="16"/>
      <c r="W3920" s="15">
        <v>1480</v>
      </c>
      <c r="X3920" s="15">
        <v>1510</v>
      </c>
      <c r="Y3920" s="15">
        <v>1495</v>
      </c>
      <c r="Z3920" s="14" t="s">
        <v>22705</v>
      </c>
      <c r="AA3920" s="14" t="s">
        <v>11039</v>
      </c>
      <c r="AB3920" s="14" t="s">
        <v>11040</v>
      </c>
      <c r="AC3920" s="14" t="s">
        <v>11041</v>
      </c>
      <c r="AD3920" s="14" t="s">
        <v>43</v>
      </c>
      <c r="AE3920" s="14" t="s">
        <v>37</v>
      </c>
      <c r="AF3920" s="14" t="s">
        <v>37</v>
      </c>
      <c r="AG3920" s="14" t="s">
        <v>37</v>
      </c>
      <c r="AH3920" s="14" t="s">
        <v>22706</v>
      </c>
      <c r="AI3920" s="17" t="s">
        <v>22707</v>
      </c>
    </row>
    <row r="3921" spans="1:35" x14ac:dyDescent="0.3">
      <c r="A3921" s="6">
        <v>733951</v>
      </c>
      <c r="B3921" s="7">
        <v>740168</v>
      </c>
      <c r="C3921" s="8" t="s">
        <v>973</v>
      </c>
      <c r="D3921" s="8" t="s">
        <v>22708</v>
      </c>
      <c r="E3921" s="8" t="s">
        <v>37</v>
      </c>
      <c r="F3921" s="7">
        <v>100132559</v>
      </c>
      <c r="G3921" s="8" t="s">
        <v>37</v>
      </c>
      <c r="H3921" s="8" t="s">
        <v>37</v>
      </c>
      <c r="I3921" s="8" t="s">
        <v>37</v>
      </c>
      <c r="J3921" s="8" t="s">
        <v>37</v>
      </c>
      <c r="K3921" s="8" t="s">
        <v>37</v>
      </c>
      <c r="L3921" s="8" t="s">
        <v>38</v>
      </c>
      <c r="M3921" s="8" t="s">
        <v>4044</v>
      </c>
      <c r="N3921" s="9">
        <v>148</v>
      </c>
      <c r="O3921" s="9">
        <v>107</v>
      </c>
      <c r="P3921" s="8" t="s">
        <v>37</v>
      </c>
      <c r="Q3921" s="8" t="s">
        <v>37</v>
      </c>
      <c r="R3921" s="7">
        <v>1</v>
      </c>
      <c r="S3921" s="7"/>
      <c r="T3921" s="7"/>
      <c r="U3921" s="7"/>
      <c r="V3921" s="10"/>
      <c r="W3921" s="9">
        <v>1476</v>
      </c>
      <c r="X3921" s="9">
        <v>1500</v>
      </c>
      <c r="Y3921" s="9">
        <v>1488</v>
      </c>
      <c r="Z3921" s="8" t="s">
        <v>37</v>
      </c>
      <c r="AA3921" s="8" t="s">
        <v>106</v>
      </c>
      <c r="AB3921" s="8" t="s">
        <v>107</v>
      </c>
      <c r="AC3921" s="8" t="s">
        <v>108</v>
      </c>
      <c r="AD3921" s="8" t="s">
        <v>108</v>
      </c>
      <c r="AE3921" s="8" t="s">
        <v>37</v>
      </c>
      <c r="AF3921" s="8" t="s">
        <v>37</v>
      </c>
      <c r="AG3921" s="8" t="s">
        <v>37</v>
      </c>
      <c r="AH3921" s="8" t="s">
        <v>22709</v>
      </c>
      <c r="AI3921" s="11" t="s">
        <v>22710</v>
      </c>
    </row>
    <row r="3922" spans="1:35" x14ac:dyDescent="0.3">
      <c r="A3922" s="12">
        <v>1258</v>
      </c>
      <c r="B3922" s="13">
        <v>739524</v>
      </c>
      <c r="C3922" s="14" t="s">
        <v>8675</v>
      </c>
      <c r="D3922" s="14" t="s">
        <v>1626</v>
      </c>
      <c r="E3922" s="14" t="s">
        <v>37</v>
      </c>
      <c r="F3922" s="13">
        <v>100047508</v>
      </c>
      <c r="G3922" s="14" t="s">
        <v>37</v>
      </c>
      <c r="H3922" s="14" t="s">
        <v>37</v>
      </c>
      <c r="I3922" s="14" t="s">
        <v>37</v>
      </c>
      <c r="J3922" s="14" t="s">
        <v>37</v>
      </c>
      <c r="K3922" s="14" t="s">
        <v>37</v>
      </c>
      <c r="L3922" s="14" t="s">
        <v>38</v>
      </c>
      <c r="M3922" s="14" t="s">
        <v>3566</v>
      </c>
      <c r="N3922" s="15">
        <v>148</v>
      </c>
      <c r="O3922" s="15">
        <v>98</v>
      </c>
      <c r="P3922" s="14" t="s">
        <v>37</v>
      </c>
      <c r="Q3922" s="14" t="s">
        <v>37</v>
      </c>
      <c r="R3922" s="13">
        <v>1</v>
      </c>
      <c r="S3922" s="13"/>
      <c r="T3922" s="13"/>
      <c r="U3922" s="13"/>
      <c r="V3922" s="16"/>
      <c r="W3922" s="15">
        <v>1451</v>
      </c>
      <c r="X3922" s="15">
        <v>1500</v>
      </c>
      <c r="Y3922" s="15">
        <v>1475.5</v>
      </c>
      <c r="Z3922" s="14" t="s">
        <v>22711</v>
      </c>
      <c r="AA3922" s="14" t="s">
        <v>37</v>
      </c>
      <c r="AB3922" s="14" t="s">
        <v>37</v>
      </c>
      <c r="AC3922" s="14" t="s">
        <v>37</v>
      </c>
      <c r="AD3922" s="14">
        <v>0</v>
      </c>
      <c r="AE3922" s="14" t="s">
        <v>22712</v>
      </c>
      <c r="AF3922" s="14" t="s">
        <v>22713</v>
      </c>
      <c r="AG3922" s="14" t="s">
        <v>22714</v>
      </c>
      <c r="AH3922" s="14" t="s">
        <v>22715</v>
      </c>
      <c r="AI3922" s="17" t="s">
        <v>22716</v>
      </c>
    </row>
    <row r="3923" spans="1:35" x14ac:dyDescent="0.3">
      <c r="A3923" s="6">
        <v>2498</v>
      </c>
      <c r="B3923" s="7">
        <v>739690</v>
      </c>
      <c r="C3923" s="8" t="s">
        <v>111</v>
      </c>
      <c r="D3923" s="8" t="s">
        <v>22717</v>
      </c>
      <c r="E3923" s="8" t="s">
        <v>37</v>
      </c>
      <c r="F3923" s="7"/>
      <c r="G3923" s="8" t="s">
        <v>37</v>
      </c>
      <c r="H3923" s="8" t="s">
        <v>37</v>
      </c>
      <c r="I3923" s="8" t="s">
        <v>37</v>
      </c>
      <c r="J3923" s="8" t="s">
        <v>37</v>
      </c>
      <c r="K3923" s="8" t="s">
        <v>37</v>
      </c>
      <c r="L3923" s="8" t="s">
        <v>37</v>
      </c>
      <c r="M3923" s="8" t="s">
        <v>3826</v>
      </c>
      <c r="N3923" s="9">
        <v>148</v>
      </c>
      <c r="O3923" s="9">
        <v>110</v>
      </c>
      <c r="P3923" s="8" t="s">
        <v>37</v>
      </c>
      <c r="Q3923" s="8" t="s">
        <v>37</v>
      </c>
      <c r="R3923" s="7">
        <v>1</v>
      </c>
      <c r="S3923" s="7"/>
      <c r="T3923" s="7"/>
      <c r="U3923" s="7"/>
      <c r="V3923" s="10"/>
      <c r="W3923" s="9">
        <v>1451</v>
      </c>
      <c r="X3923" s="9">
        <v>1500</v>
      </c>
      <c r="Y3923" s="9">
        <v>1475.5</v>
      </c>
      <c r="Z3923" s="8" t="s">
        <v>713</v>
      </c>
      <c r="AA3923" s="8" t="s">
        <v>37</v>
      </c>
      <c r="AB3923" s="8" t="s">
        <v>37</v>
      </c>
      <c r="AC3923" s="8" t="s">
        <v>37</v>
      </c>
      <c r="AD3923" s="8">
        <v>0</v>
      </c>
      <c r="AE3923" s="8" t="s">
        <v>37</v>
      </c>
      <c r="AF3923" s="8" t="s">
        <v>22718</v>
      </c>
      <c r="AG3923" s="8" t="s">
        <v>22719</v>
      </c>
      <c r="AH3923" s="8" t="s">
        <v>22720</v>
      </c>
      <c r="AI3923" s="11" t="s">
        <v>22721</v>
      </c>
    </row>
    <row r="3924" spans="1:35" x14ac:dyDescent="0.3">
      <c r="A3924" s="12">
        <v>2597</v>
      </c>
      <c r="B3924" s="13">
        <v>739690</v>
      </c>
      <c r="C3924" s="14" t="s">
        <v>111</v>
      </c>
      <c r="D3924" s="14" t="s">
        <v>22722</v>
      </c>
      <c r="E3924" s="14" t="s">
        <v>37</v>
      </c>
      <c r="F3924" s="13">
        <v>100062118</v>
      </c>
      <c r="G3924" s="14" t="s">
        <v>37</v>
      </c>
      <c r="H3924" s="14" t="s">
        <v>37</v>
      </c>
      <c r="I3924" s="14" t="s">
        <v>37</v>
      </c>
      <c r="J3924" s="14" t="s">
        <v>37</v>
      </c>
      <c r="K3924" s="14" t="s">
        <v>37</v>
      </c>
      <c r="L3924" s="14" t="s">
        <v>37</v>
      </c>
      <c r="M3924" s="14" t="s">
        <v>17144</v>
      </c>
      <c r="N3924" s="15">
        <v>148</v>
      </c>
      <c r="O3924" s="15">
        <v>102</v>
      </c>
      <c r="P3924" s="14" t="s">
        <v>37</v>
      </c>
      <c r="Q3924" s="14" t="s">
        <v>37</v>
      </c>
      <c r="R3924" s="13">
        <v>1</v>
      </c>
      <c r="S3924" s="13"/>
      <c r="T3924" s="13"/>
      <c r="U3924" s="13"/>
      <c r="V3924" s="16"/>
      <c r="W3924" s="15">
        <v>1451</v>
      </c>
      <c r="X3924" s="15">
        <v>1500</v>
      </c>
      <c r="Y3924" s="15">
        <v>1475.5</v>
      </c>
      <c r="Z3924" s="14" t="s">
        <v>8972</v>
      </c>
      <c r="AA3924" s="14" t="s">
        <v>37</v>
      </c>
      <c r="AB3924" s="14" t="s">
        <v>37</v>
      </c>
      <c r="AC3924" s="14" t="s">
        <v>37</v>
      </c>
      <c r="AD3924" s="14">
        <v>0</v>
      </c>
      <c r="AE3924" s="14" t="s">
        <v>37</v>
      </c>
      <c r="AF3924" s="14" t="s">
        <v>22723</v>
      </c>
      <c r="AG3924" s="14" t="s">
        <v>22724</v>
      </c>
      <c r="AH3924" s="14" t="s">
        <v>22725</v>
      </c>
      <c r="AI3924" s="17" t="s">
        <v>22726</v>
      </c>
    </row>
    <row r="3925" spans="1:35" x14ac:dyDescent="0.3">
      <c r="A3925" s="6">
        <v>3911</v>
      </c>
      <c r="B3925" s="7">
        <v>739831</v>
      </c>
      <c r="C3925" s="8" t="s">
        <v>927</v>
      </c>
      <c r="D3925" s="8" t="s">
        <v>22727</v>
      </c>
      <c r="E3925" s="8" t="s">
        <v>37</v>
      </c>
      <c r="F3925" s="7"/>
      <c r="G3925" s="8" t="s">
        <v>37</v>
      </c>
      <c r="H3925" s="8" t="s">
        <v>37</v>
      </c>
      <c r="I3925" s="8" t="s">
        <v>37</v>
      </c>
      <c r="J3925" s="8" t="s">
        <v>37</v>
      </c>
      <c r="K3925" s="8" t="s">
        <v>37</v>
      </c>
      <c r="L3925" s="8" t="s">
        <v>37</v>
      </c>
      <c r="M3925" s="8" t="s">
        <v>2498</v>
      </c>
      <c r="N3925" s="9">
        <v>148</v>
      </c>
      <c r="O3925" s="9">
        <v>105</v>
      </c>
      <c r="P3925" s="8" t="s">
        <v>37</v>
      </c>
      <c r="Q3925" s="8" t="s">
        <v>37</v>
      </c>
      <c r="R3925" s="7">
        <v>1</v>
      </c>
      <c r="S3925" s="7"/>
      <c r="T3925" s="7"/>
      <c r="U3925" s="7"/>
      <c r="V3925" s="10"/>
      <c r="W3925" s="9">
        <v>1451</v>
      </c>
      <c r="X3925" s="9">
        <v>1500</v>
      </c>
      <c r="Y3925" s="9">
        <v>1475.5</v>
      </c>
      <c r="Z3925" s="8" t="s">
        <v>2471</v>
      </c>
      <c r="AA3925" s="8" t="s">
        <v>18682</v>
      </c>
      <c r="AB3925" s="8" t="s">
        <v>18683</v>
      </c>
      <c r="AC3925" s="8" t="s">
        <v>37</v>
      </c>
      <c r="AD3925" s="8" t="s">
        <v>54</v>
      </c>
      <c r="AE3925" s="8" t="s">
        <v>37</v>
      </c>
      <c r="AF3925" s="8" t="s">
        <v>22728</v>
      </c>
      <c r="AG3925" s="8" t="s">
        <v>22729</v>
      </c>
      <c r="AH3925" s="8" t="s">
        <v>22730</v>
      </c>
      <c r="AI3925" s="11" t="s">
        <v>22731</v>
      </c>
    </row>
    <row r="3926" spans="1:35" x14ac:dyDescent="0.3">
      <c r="A3926" s="12">
        <v>3460</v>
      </c>
      <c r="B3926" s="13">
        <v>739781</v>
      </c>
      <c r="C3926" s="14" t="s">
        <v>19436</v>
      </c>
      <c r="D3926" s="14" t="s">
        <v>22732</v>
      </c>
      <c r="E3926" s="14" t="s">
        <v>37</v>
      </c>
      <c r="F3926" s="13"/>
      <c r="G3926" s="14" t="s">
        <v>37</v>
      </c>
      <c r="H3926" s="14" t="s">
        <v>37</v>
      </c>
      <c r="I3926" s="14" t="s">
        <v>37</v>
      </c>
      <c r="J3926" s="14" t="s">
        <v>37</v>
      </c>
      <c r="K3926" s="14" t="s">
        <v>37</v>
      </c>
      <c r="L3926" s="14" t="s">
        <v>37</v>
      </c>
      <c r="M3926" s="14" t="s">
        <v>22733</v>
      </c>
      <c r="N3926" s="15">
        <v>148</v>
      </c>
      <c r="O3926" s="15">
        <v>100</v>
      </c>
      <c r="P3926" s="14" t="s">
        <v>37</v>
      </c>
      <c r="Q3926" s="14" t="s">
        <v>37</v>
      </c>
      <c r="R3926" s="13">
        <v>1</v>
      </c>
      <c r="S3926" s="13"/>
      <c r="T3926" s="13"/>
      <c r="U3926" s="13"/>
      <c r="V3926" s="16"/>
      <c r="W3926" s="15">
        <v>1450</v>
      </c>
      <c r="X3926" s="15">
        <v>1500</v>
      </c>
      <c r="Y3926" s="15">
        <v>1475</v>
      </c>
      <c r="Z3926" s="14" t="s">
        <v>37</v>
      </c>
      <c r="AA3926" s="14" t="s">
        <v>37</v>
      </c>
      <c r="AB3926" s="14" t="s">
        <v>37</v>
      </c>
      <c r="AC3926" s="14" t="s">
        <v>37</v>
      </c>
      <c r="AD3926" s="14">
        <v>0</v>
      </c>
      <c r="AE3926" s="14" t="s">
        <v>37</v>
      </c>
      <c r="AF3926" s="14" t="s">
        <v>22734</v>
      </c>
      <c r="AG3926" s="14" t="s">
        <v>22735</v>
      </c>
      <c r="AH3926" s="14" t="s">
        <v>37</v>
      </c>
      <c r="AI3926" s="17" t="s">
        <v>37</v>
      </c>
    </row>
    <row r="3927" spans="1:35" x14ac:dyDescent="0.3">
      <c r="A3927" s="6">
        <v>2639</v>
      </c>
      <c r="B3927" s="7">
        <v>739690</v>
      </c>
      <c r="C3927" s="8" t="s">
        <v>111</v>
      </c>
      <c r="D3927" s="8" t="s">
        <v>22736</v>
      </c>
      <c r="E3927" s="8" t="s">
        <v>37</v>
      </c>
      <c r="F3927" s="7">
        <v>100125739</v>
      </c>
      <c r="G3927" s="8" t="s">
        <v>37</v>
      </c>
      <c r="H3927" s="8" t="s">
        <v>37</v>
      </c>
      <c r="I3927" s="8" t="s">
        <v>37</v>
      </c>
      <c r="J3927" s="8" t="s">
        <v>37</v>
      </c>
      <c r="K3927" s="8" t="s">
        <v>37</v>
      </c>
      <c r="L3927" s="8" t="s">
        <v>37</v>
      </c>
      <c r="M3927" s="8" t="s">
        <v>9616</v>
      </c>
      <c r="N3927" s="9">
        <v>148</v>
      </c>
      <c r="O3927" s="9">
        <v>101</v>
      </c>
      <c r="P3927" s="8" t="s">
        <v>37</v>
      </c>
      <c r="Q3927" s="8" t="s">
        <v>37</v>
      </c>
      <c r="R3927" s="7">
        <v>1</v>
      </c>
      <c r="S3927" s="7"/>
      <c r="T3927" s="7"/>
      <c r="U3927" s="7"/>
      <c r="V3927" s="10"/>
      <c r="W3927" s="9">
        <v>1440</v>
      </c>
      <c r="X3927" s="9">
        <v>1500</v>
      </c>
      <c r="Y3927" s="9">
        <v>1470</v>
      </c>
      <c r="Z3927" s="8" t="s">
        <v>2141</v>
      </c>
      <c r="AA3927" s="8" t="s">
        <v>37</v>
      </c>
      <c r="AB3927" s="8" t="s">
        <v>37</v>
      </c>
      <c r="AC3927" s="8" t="s">
        <v>37</v>
      </c>
      <c r="AD3927" s="8">
        <v>0</v>
      </c>
      <c r="AE3927" s="8" t="s">
        <v>37</v>
      </c>
      <c r="AF3927" s="8" t="s">
        <v>22737</v>
      </c>
      <c r="AG3927" s="8" t="s">
        <v>22738</v>
      </c>
      <c r="AH3927" s="8" t="s">
        <v>22739</v>
      </c>
      <c r="AI3927" s="11" t="s">
        <v>22740</v>
      </c>
    </row>
    <row r="3928" spans="1:35" x14ac:dyDescent="0.3">
      <c r="A3928" s="12">
        <v>3881</v>
      </c>
      <c r="B3928" s="13">
        <v>739825</v>
      </c>
      <c r="C3928" s="14" t="s">
        <v>2634</v>
      </c>
      <c r="D3928" s="14" t="s">
        <v>22741</v>
      </c>
      <c r="E3928" s="14" t="s">
        <v>37</v>
      </c>
      <c r="F3928" s="13"/>
      <c r="G3928" s="14" t="s">
        <v>37</v>
      </c>
      <c r="H3928" s="14" t="s">
        <v>37</v>
      </c>
      <c r="I3928" s="14" t="s">
        <v>37</v>
      </c>
      <c r="J3928" s="14" t="s">
        <v>37</v>
      </c>
      <c r="K3928" s="14" t="s">
        <v>37</v>
      </c>
      <c r="L3928" s="14" t="s">
        <v>37</v>
      </c>
      <c r="M3928" s="14" t="s">
        <v>22742</v>
      </c>
      <c r="N3928" s="15">
        <v>148</v>
      </c>
      <c r="O3928" s="15">
        <v>110</v>
      </c>
      <c r="P3928" s="14" t="s">
        <v>37</v>
      </c>
      <c r="Q3928" s="14" t="s">
        <v>37</v>
      </c>
      <c r="R3928" s="13">
        <v>1</v>
      </c>
      <c r="S3928" s="13"/>
      <c r="T3928" s="13"/>
      <c r="U3928" s="13"/>
      <c r="V3928" s="16"/>
      <c r="W3928" s="15">
        <v>1440</v>
      </c>
      <c r="X3928" s="15">
        <v>1460</v>
      </c>
      <c r="Y3928" s="15">
        <v>1450</v>
      </c>
      <c r="Z3928" s="14" t="s">
        <v>37</v>
      </c>
      <c r="AA3928" s="14" t="s">
        <v>37</v>
      </c>
      <c r="AB3928" s="14" t="s">
        <v>37</v>
      </c>
      <c r="AC3928" s="14" t="s">
        <v>37</v>
      </c>
      <c r="AD3928" s="14">
        <v>0</v>
      </c>
      <c r="AE3928" s="14" t="s">
        <v>37</v>
      </c>
      <c r="AF3928" s="14" t="s">
        <v>22743</v>
      </c>
      <c r="AG3928" s="14" t="s">
        <v>22744</v>
      </c>
      <c r="AH3928" s="14" t="s">
        <v>37</v>
      </c>
      <c r="AI3928" s="17" t="s">
        <v>37</v>
      </c>
    </row>
    <row r="3929" spans="1:35" x14ac:dyDescent="0.3">
      <c r="A3929" s="6">
        <v>738301</v>
      </c>
      <c r="B3929" s="7">
        <v>740423</v>
      </c>
      <c r="C3929" s="8" t="s">
        <v>1235</v>
      </c>
      <c r="D3929" s="8" t="s">
        <v>22745</v>
      </c>
      <c r="E3929" s="8" t="s">
        <v>37</v>
      </c>
      <c r="F3929" s="7"/>
      <c r="G3929" s="8" t="s">
        <v>37</v>
      </c>
      <c r="H3929" s="8" t="s">
        <v>37</v>
      </c>
      <c r="I3929" s="8" t="s">
        <v>37</v>
      </c>
      <c r="J3929" s="8" t="s">
        <v>37</v>
      </c>
      <c r="K3929" s="8" t="s">
        <v>37</v>
      </c>
      <c r="L3929" s="8" t="s">
        <v>38</v>
      </c>
      <c r="M3929" s="8" t="s">
        <v>1237</v>
      </c>
      <c r="N3929" s="9">
        <v>148</v>
      </c>
      <c r="O3929" s="9">
        <v>105</v>
      </c>
      <c r="P3929" s="8" t="s">
        <v>37</v>
      </c>
      <c r="Q3929" s="8" t="s">
        <v>37</v>
      </c>
      <c r="R3929" s="7"/>
      <c r="S3929" s="7"/>
      <c r="T3929" s="7"/>
      <c r="U3929" s="7"/>
      <c r="V3929" s="10"/>
      <c r="W3929" s="9">
        <v>1440</v>
      </c>
      <c r="X3929" s="9">
        <v>1460</v>
      </c>
      <c r="Y3929" s="9">
        <v>1450</v>
      </c>
      <c r="Z3929" s="8" t="s">
        <v>10099</v>
      </c>
      <c r="AA3929" s="8" t="s">
        <v>704</v>
      </c>
      <c r="AB3929" s="8" t="s">
        <v>705</v>
      </c>
      <c r="AC3929" s="8" t="s">
        <v>2716</v>
      </c>
      <c r="AD3929" s="8" t="s">
        <v>82</v>
      </c>
      <c r="AE3929" s="8" t="s">
        <v>37</v>
      </c>
      <c r="AF3929" s="8" t="s">
        <v>37</v>
      </c>
      <c r="AG3929" s="8" t="s">
        <v>37</v>
      </c>
      <c r="AH3929" s="8" t="s">
        <v>37</v>
      </c>
      <c r="AI3929" s="11" t="s">
        <v>37</v>
      </c>
    </row>
    <row r="3930" spans="1:35" x14ac:dyDescent="0.3">
      <c r="A3930" s="12">
        <v>3324</v>
      </c>
      <c r="B3930" s="13">
        <v>739747</v>
      </c>
      <c r="C3930" s="14" t="s">
        <v>1910</v>
      </c>
      <c r="D3930" s="14" t="s">
        <v>5185</v>
      </c>
      <c r="E3930" s="14" t="s">
        <v>37</v>
      </c>
      <c r="F3930" s="13">
        <v>35885</v>
      </c>
      <c r="G3930" s="14" t="s">
        <v>37</v>
      </c>
      <c r="H3930" s="14" t="s">
        <v>37</v>
      </c>
      <c r="I3930" s="14" t="s">
        <v>37</v>
      </c>
      <c r="J3930" s="14" t="s">
        <v>37</v>
      </c>
      <c r="K3930" s="14" t="s">
        <v>37</v>
      </c>
      <c r="L3930" s="14" t="s">
        <v>38</v>
      </c>
      <c r="M3930" s="14" t="s">
        <v>7538</v>
      </c>
      <c r="N3930" s="15">
        <v>148</v>
      </c>
      <c r="O3930" s="15">
        <v>100</v>
      </c>
      <c r="P3930" s="14" t="s">
        <v>37</v>
      </c>
      <c r="Q3930" s="14" t="s">
        <v>37</v>
      </c>
      <c r="R3930" s="13">
        <v>1</v>
      </c>
      <c r="S3930" s="13">
        <v>19</v>
      </c>
      <c r="T3930" s="13"/>
      <c r="U3930" s="13"/>
      <c r="V3930" s="16"/>
      <c r="W3930" s="15">
        <v>1401</v>
      </c>
      <c r="X3930" s="15">
        <v>1500</v>
      </c>
      <c r="Y3930" s="15">
        <v>1450.5</v>
      </c>
      <c r="Z3930" s="14" t="s">
        <v>195</v>
      </c>
      <c r="AA3930" s="14" t="s">
        <v>37</v>
      </c>
      <c r="AB3930" s="14" t="s">
        <v>37</v>
      </c>
      <c r="AC3930" s="14" t="s">
        <v>37</v>
      </c>
      <c r="AD3930" s="14">
        <v>0</v>
      </c>
      <c r="AE3930" s="14" t="s">
        <v>22746</v>
      </c>
      <c r="AF3930" s="14" t="s">
        <v>12805</v>
      </c>
      <c r="AG3930" s="14" t="s">
        <v>12806</v>
      </c>
      <c r="AH3930" s="14" t="s">
        <v>22747</v>
      </c>
      <c r="AI3930" s="17" t="s">
        <v>22748</v>
      </c>
    </row>
    <row r="3931" spans="1:35" x14ac:dyDescent="0.3">
      <c r="A3931" s="6">
        <v>723899</v>
      </c>
      <c r="B3931" s="7">
        <v>740107</v>
      </c>
      <c r="C3931" s="8" t="s">
        <v>12492</v>
      </c>
      <c r="D3931" s="8" t="s">
        <v>22749</v>
      </c>
      <c r="E3931" s="8" t="s">
        <v>37</v>
      </c>
      <c r="F3931" s="7">
        <v>100088488</v>
      </c>
      <c r="G3931" s="8" t="s">
        <v>37</v>
      </c>
      <c r="H3931" s="8" t="s">
        <v>37</v>
      </c>
      <c r="I3931" s="8" t="s">
        <v>37</v>
      </c>
      <c r="J3931" s="8" t="s">
        <v>37</v>
      </c>
      <c r="K3931" s="8" t="s">
        <v>37</v>
      </c>
      <c r="L3931" s="8" t="s">
        <v>38</v>
      </c>
      <c r="M3931" s="8" t="s">
        <v>865</v>
      </c>
      <c r="N3931" s="9">
        <v>148</v>
      </c>
      <c r="O3931" s="9">
        <v>98</v>
      </c>
      <c r="P3931" s="8" t="s">
        <v>37</v>
      </c>
      <c r="Q3931" s="8" t="s">
        <v>37</v>
      </c>
      <c r="R3931" s="7"/>
      <c r="S3931" s="7"/>
      <c r="T3931" s="7"/>
      <c r="U3931" s="7"/>
      <c r="V3931" s="10"/>
      <c r="W3931" s="9">
        <v>1401</v>
      </c>
      <c r="X3931" s="9">
        <v>1500</v>
      </c>
      <c r="Y3931" s="9">
        <v>1450.5</v>
      </c>
      <c r="Z3931" s="8" t="s">
        <v>37</v>
      </c>
      <c r="AA3931" s="8" t="s">
        <v>37</v>
      </c>
      <c r="AB3931" s="8" t="s">
        <v>37</v>
      </c>
      <c r="AC3931" s="8" t="s">
        <v>37</v>
      </c>
      <c r="AD3931" s="8">
        <v>0</v>
      </c>
      <c r="AE3931" s="8" t="s">
        <v>37</v>
      </c>
      <c r="AF3931" s="8" t="s">
        <v>37</v>
      </c>
      <c r="AG3931" s="8" t="s">
        <v>37</v>
      </c>
      <c r="AH3931" s="8" t="s">
        <v>22750</v>
      </c>
      <c r="AI3931" s="11" t="s">
        <v>22751</v>
      </c>
    </row>
    <row r="3932" spans="1:35" x14ac:dyDescent="0.3">
      <c r="A3932" s="12">
        <v>6756</v>
      </c>
      <c r="B3932" s="13">
        <v>740189</v>
      </c>
      <c r="C3932" s="14" t="s">
        <v>85</v>
      </c>
      <c r="D3932" s="14" t="s">
        <v>22752</v>
      </c>
      <c r="E3932" s="14" t="s">
        <v>37</v>
      </c>
      <c r="F3932" s="13"/>
      <c r="G3932" s="14" t="s">
        <v>37</v>
      </c>
      <c r="H3932" s="14" t="s">
        <v>37</v>
      </c>
      <c r="I3932" s="14" t="s">
        <v>37</v>
      </c>
      <c r="J3932" s="14" t="s">
        <v>37</v>
      </c>
      <c r="K3932" s="14" t="s">
        <v>37</v>
      </c>
      <c r="L3932" s="14" t="s">
        <v>37</v>
      </c>
      <c r="M3932" s="14" t="s">
        <v>1229</v>
      </c>
      <c r="N3932" s="15">
        <v>148</v>
      </c>
      <c r="O3932" s="15">
        <v>102</v>
      </c>
      <c r="P3932" s="14" t="s">
        <v>37</v>
      </c>
      <c r="Q3932" s="14" t="s">
        <v>37</v>
      </c>
      <c r="R3932" s="13">
        <v>1</v>
      </c>
      <c r="S3932" s="13"/>
      <c r="T3932" s="13"/>
      <c r="U3932" s="13"/>
      <c r="V3932" s="16"/>
      <c r="W3932" s="15">
        <v>1310</v>
      </c>
      <c r="X3932" s="15">
        <v>1310</v>
      </c>
      <c r="Y3932" s="15">
        <v>1310</v>
      </c>
      <c r="Z3932" s="14" t="s">
        <v>37</v>
      </c>
      <c r="AA3932" s="14" t="s">
        <v>37</v>
      </c>
      <c r="AB3932" s="14" t="s">
        <v>37</v>
      </c>
      <c r="AC3932" s="14" t="s">
        <v>37</v>
      </c>
      <c r="AD3932" s="14">
        <v>0</v>
      </c>
      <c r="AE3932" s="14" t="s">
        <v>37</v>
      </c>
      <c r="AF3932" s="14" t="s">
        <v>22753</v>
      </c>
      <c r="AG3932" s="14" t="s">
        <v>22754</v>
      </c>
      <c r="AH3932" s="14" t="s">
        <v>37</v>
      </c>
      <c r="AI3932" s="17" t="s">
        <v>37</v>
      </c>
    </row>
    <row r="3933" spans="1:35" x14ac:dyDescent="0.3">
      <c r="A3933" s="6">
        <v>725290</v>
      </c>
      <c r="B3933" s="7">
        <v>740258</v>
      </c>
      <c r="C3933" s="8" t="s">
        <v>22755</v>
      </c>
      <c r="D3933" s="8" t="s">
        <v>22756</v>
      </c>
      <c r="E3933" s="8" t="s">
        <v>37</v>
      </c>
      <c r="F3933" s="7"/>
      <c r="G3933" s="8" t="s">
        <v>37</v>
      </c>
      <c r="H3933" s="8" t="s">
        <v>37</v>
      </c>
      <c r="I3933" s="8" t="s">
        <v>37</v>
      </c>
      <c r="J3933" s="8" t="s">
        <v>37</v>
      </c>
      <c r="K3933" s="8" t="s">
        <v>314</v>
      </c>
      <c r="L3933" s="8" t="s">
        <v>38</v>
      </c>
      <c r="M3933" s="8" t="s">
        <v>9872</v>
      </c>
      <c r="N3933" s="9">
        <v>148</v>
      </c>
      <c r="O3933" s="9">
        <v>100</v>
      </c>
      <c r="P3933" s="8" t="s">
        <v>37</v>
      </c>
      <c r="Q3933" s="8" t="s">
        <v>37</v>
      </c>
      <c r="R3933" s="7"/>
      <c r="S3933" s="7"/>
      <c r="T3933" s="7"/>
      <c r="U3933" s="7"/>
      <c r="V3933" s="10"/>
      <c r="W3933" s="9">
        <v>1301</v>
      </c>
      <c r="X3933" s="9">
        <v>1400</v>
      </c>
      <c r="Y3933" s="9">
        <v>1350.5</v>
      </c>
      <c r="Z3933" s="8" t="s">
        <v>37</v>
      </c>
      <c r="AA3933" s="8" t="s">
        <v>37</v>
      </c>
      <c r="AB3933" s="8" t="s">
        <v>37</v>
      </c>
      <c r="AC3933" s="8" t="s">
        <v>37</v>
      </c>
      <c r="AD3933" s="8">
        <v>0</v>
      </c>
      <c r="AE3933" s="8" t="s">
        <v>37</v>
      </c>
      <c r="AF3933" s="8" t="s">
        <v>37</v>
      </c>
      <c r="AG3933" s="8" t="s">
        <v>37</v>
      </c>
      <c r="AH3933" s="8" t="s">
        <v>22757</v>
      </c>
      <c r="AI3933" s="11" t="s">
        <v>22758</v>
      </c>
    </row>
    <row r="3934" spans="1:35" x14ac:dyDescent="0.3">
      <c r="A3934" s="12">
        <v>340</v>
      </c>
      <c r="B3934" s="13">
        <v>739667</v>
      </c>
      <c r="C3934" s="14" t="s">
        <v>254</v>
      </c>
      <c r="D3934" s="14" t="s">
        <v>22759</v>
      </c>
      <c r="E3934" s="14" t="s">
        <v>37</v>
      </c>
      <c r="F3934" s="13"/>
      <c r="G3934" s="14" t="s">
        <v>37</v>
      </c>
      <c r="H3934" s="14" t="s">
        <v>37</v>
      </c>
      <c r="I3934" s="14" t="s">
        <v>37</v>
      </c>
      <c r="J3934" s="14" t="s">
        <v>37</v>
      </c>
      <c r="K3934" s="14" t="s">
        <v>37</v>
      </c>
      <c r="L3934" s="14" t="s">
        <v>37</v>
      </c>
      <c r="M3934" s="14" t="s">
        <v>22760</v>
      </c>
      <c r="N3934" s="15">
        <v>148</v>
      </c>
      <c r="O3934" s="15">
        <v>198</v>
      </c>
      <c r="P3934" s="14" t="s">
        <v>37</v>
      </c>
      <c r="Q3934" s="14" t="s">
        <v>37</v>
      </c>
      <c r="R3934" s="13">
        <v>1</v>
      </c>
      <c r="S3934" s="13"/>
      <c r="T3934" s="13"/>
      <c r="U3934" s="13"/>
      <c r="V3934" s="16"/>
      <c r="W3934" s="15">
        <v>1280</v>
      </c>
      <c r="X3934" s="15">
        <v>1290</v>
      </c>
      <c r="Y3934" s="15">
        <v>1285</v>
      </c>
      <c r="Z3934" s="14" t="s">
        <v>37</v>
      </c>
      <c r="AA3934" s="14" t="s">
        <v>37</v>
      </c>
      <c r="AB3934" s="14" t="s">
        <v>37</v>
      </c>
      <c r="AC3934" s="14" t="s">
        <v>37</v>
      </c>
      <c r="AD3934" s="14">
        <v>0</v>
      </c>
      <c r="AE3934" s="14" t="s">
        <v>37</v>
      </c>
      <c r="AF3934" s="14" t="s">
        <v>22761</v>
      </c>
      <c r="AG3934" s="14" t="s">
        <v>22762</v>
      </c>
      <c r="AH3934" s="14" t="s">
        <v>37</v>
      </c>
      <c r="AI3934" s="17" t="s">
        <v>37</v>
      </c>
    </row>
    <row r="3935" spans="1:35" x14ac:dyDescent="0.3">
      <c r="A3935" s="6">
        <v>2724</v>
      </c>
      <c r="B3935" s="7">
        <v>739690</v>
      </c>
      <c r="C3935" s="8" t="s">
        <v>111</v>
      </c>
      <c r="D3935" s="8" t="s">
        <v>22763</v>
      </c>
      <c r="E3935" s="8" t="s">
        <v>37</v>
      </c>
      <c r="F3935" s="7"/>
      <c r="G3935" s="8" t="s">
        <v>22764</v>
      </c>
      <c r="H3935" s="8" t="s">
        <v>22765</v>
      </c>
      <c r="I3935" s="8" t="s">
        <v>1610</v>
      </c>
      <c r="J3935" s="8" t="s">
        <v>1611</v>
      </c>
      <c r="K3935" s="8" t="s">
        <v>37</v>
      </c>
      <c r="L3935" s="8" t="s">
        <v>37</v>
      </c>
      <c r="M3935" s="8" t="s">
        <v>18494</v>
      </c>
      <c r="N3935" s="9">
        <v>148</v>
      </c>
      <c r="O3935" s="9">
        <v>111</v>
      </c>
      <c r="P3935" s="7">
        <v>93</v>
      </c>
      <c r="Q3935" s="7">
        <v>62</v>
      </c>
      <c r="R3935" s="7">
        <v>1</v>
      </c>
      <c r="S3935" s="7">
        <v>18</v>
      </c>
      <c r="T3935" s="7"/>
      <c r="U3935" s="7"/>
      <c r="V3935" s="10"/>
      <c r="W3935" s="9">
        <v>1445</v>
      </c>
      <c r="X3935" s="9">
        <v>1465</v>
      </c>
      <c r="Y3935" s="9">
        <v>1455</v>
      </c>
      <c r="Z3935" s="8" t="s">
        <v>22766</v>
      </c>
      <c r="AA3935" s="8" t="s">
        <v>3713</v>
      </c>
      <c r="AB3935" s="8" t="s">
        <v>3714</v>
      </c>
      <c r="AC3935" s="8" t="s">
        <v>37</v>
      </c>
      <c r="AD3935" s="8" t="s">
        <v>108</v>
      </c>
      <c r="AE3935" s="8" t="s">
        <v>22767</v>
      </c>
      <c r="AF3935" s="8" t="s">
        <v>22768</v>
      </c>
      <c r="AG3935" s="8" t="s">
        <v>22769</v>
      </c>
      <c r="AH3935" s="8" t="s">
        <v>22770</v>
      </c>
      <c r="AI3935" s="11" t="s">
        <v>22771</v>
      </c>
    </row>
    <row r="3936" spans="1:35" x14ac:dyDescent="0.3">
      <c r="A3936" s="12">
        <v>1796</v>
      </c>
      <c r="B3936" s="13">
        <v>739615</v>
      </c>
      <c r="C3936" s="14" t="s">
        <v>1761</v>
      </c>
      <c r="D3936" s="14" t="s">
        <v>22772</v>
      </c>
      <c r="E3936" s="14" t="s">
        <v>22773</v>
      </c>
      <c r="F3936" s="13">
        <v>43920</v>
      </c>
      <c r="G3936" s="14" t="s">
        <v>22774</v>
      </c>
      <c r="H3936" s="14" t="s">
        <v>22775</v>
      </c>
      <c r="I3936" s="14" t="s">
        <v>103</v>
      </c>
      <c r="J3936" s="14" t="s">
        <v>104</v>
      </c>
      <c r="K3936" s="14" t="s">
        <v>37</v>
      </c>
      <c r="L3936" s="14" t="s">
        <v>38</v>
      </c>
      <c r="M3936" s="14" t="s">
        <v>6246</v>
      </c>
      <c r="N3936" s="15">
        <v>148</v>
      </c>
      <c r="O3936" s="15">
        <v>98</v>
      </c>
      <c r="P3936" s="13"/>
      <c r="Q3936" s="13"/>
      <c r="R3936" s="13">
        <v>1</v>
      </c>
      <c r="S3936" s="13"/>
      <c r="T3936" s="14" t="s">
        <v>37</v>
      </c>
      <c r="U3936" s="14" t="s">
        <v>37</v>
      </c>
      <c r="V3936" s="16"/>
      <c r="W3936" s="15">
        <v>1501</v>
      </c>
      <c r="X3936" s="15">
        <v>1600</v>
      </c>
      <c r="Y3936" s="15">
        <v>1550.5</v>
      </c>
      <c r="Z3936" s="14" t="s">
        <v>2326</v>
      </c>
      <c r="AA3936" s="14" t="s">
        <v>37</v>
      </c>
      <c r="AB3936" s="14" t="s">
        <v>37</v>
      </c>
      <c r="AC3936" s="14" t="s">
        <v>37</v>
      </c>
      <c r="AD3936" s="14">
        <v>0</v>
      </c>
      <c r="AE3936" s="14" t="s">
        <v>37</v>
      </c>
      <c r="AF3936" s="14" t="s">
        <v>22776</v>
      </c>
      <c r="AG3936" s="14" t="s">
        <v>22777</v>
      </c>
      <c r="AH3936" s="14" t="s">
        <v>22778</v>
      </c>
      <c r="AI3936" s="17" t="s">
        <v>22779</v>
      </c>
    </row>
    <row r="3937" spans="1:35" x14ac:dyDescent="0.3">
      <c r="A3937" s="12">
        <v>2848</v>
      </c>
      <c r="B3937" s="13">
        <v>739691</v>
      </c>
      <c r="C3937" s="14" t="s">
        <v>2796</v>
      </c>
      <c r="D3937" s="14" t="s">
        <v>22780</v>
      </c>
      <c r="E3937" s="14" t="s">
        <v>37</v>
      </c>
      <c r="F3937" s="13">
        <v>43052</v>
      </c>
      <c r="G3937" s="14" t="s">
        <v>22781</v>
      </c>
      <c r="H3937" s="14" t="s">
        <v>22782</v>
      </c>
      <c r="I3937" s="14" t="s">
        <v>103</v>
      </c>
      <c r="J3937" s="14" t="s">
        <v>104</v>
      </c>
      <c r="K3937" s="14" t="s">
        <v>37</v>
      </c>
      <c r="L3937" s="14" t="s">
        <v>37</v>
      </c>
      <c r="M3937" s="14" t="s">
        <v>353</v>
      </c>
      <c r="N3937" s="15">
        <v>148</v>
      </c>
      <c r="O3937" s="15">
        <v>100</v>
      </c>
      <c r="P3937" s="13"/>
      <c r="Q3937" s="13"/>
      <c r="R3937" s="13">
        <v>1</v>
      </c>
      <c r="S3937" s="13"/>
      <c r="T3937" s="14" t="s">
        <v>37</v>
      </c>
      <c r="U3937" s="14" t="s">
        <v>37</v>
      </c>
      <c r="V3937" s="16"/>
      <c r="W3937" s="15">
        <v>1470</v>
      </c>
      <c r="X3937" s="15">
        <v>1470</v>
      </c>
      <c r="Y3937" s="15">
        <v>1470</v>
      </c>
      <c r="Z3937" s="14" t="s">
        <v>37</v>
      </c>
      <c r="AA3937" s="14" t="s">
        <v>106</v>
      </c>
      <c r="AB3937" s="14" t="s">
        <v>107</v>
      </c>
      <c r="AC3937" s="14" t="s">
        <v>37</v>
      </c>
      <c r="AD3937" s="14" t="s">
        <v>108</v>
      </c>
      <c r="AE3937" s="14" t="s">
        <v>37</v>
      </c>
      <c r="AF3937" s="14" t="s">
        <v>22783</v>
      </c>
      <c r="AG3937" s="14" t="s">
        <v>22784</v>
      </c>
      <c r="AH3937" s="14" t="s">
        <v>37</v>
      </c>
      <c r="AI3937" s="17" t="s">
        <v>37</v>
      </c>
    </row>
    <row r="3938" spans="1:35" x14ac:dyDescent="0.3">
      <c r="A3938" s="6">
        <v>6960</v>
      </c>
      <c r="B3938" s="7">
        <v>740189</v>
      </c>
      <c r="C3938" s="8" t="s">
        <v>85</v>
      </c>
      <c r="D3938" s="8" t="s">
        <v>22785</v>
      </c>
      <c r="E3938" s="8" t="s">
        <v>37</v>
      </c>
      <c r="F3938" s="7"/>
      <c r="G3938" s="8" t="s">
        <v>22786</v>
      </c>
      <c r="H3938" s="8" t="s">
        <v>22787</v>
      </c>
      <c r="I3938" s="8" t="s">
        <v>541</v>
      </c>
      <c r="J3938" s="8" t="s">
        <v>542</v>
      </c>
      <c r="K3938" s="8" t="s">
        <v>37</v>
      </c>
      <c r="L3938" s="8" t="s">
        <v>37</v>
      </c>
      <c r="M3938" s="8" t="s">
        <v>9107</v>
      </c>
      <c r="N3938" s="9">
        <v>148</v>
      </c>
      <c r="O3938" s="9">
        <v>108</v>
      </c>
      <c r="P3938" s="7"/>
      <c r="Q3938" s="7"/>
      <c r="R3938" s="7">
        <v>1</v>
      </c>
      <c r="S3938" s="7"/>
      <c r="T3938" s="7"/>
      <c r="U3938" s="7"/>
      <c r="V3938" s="10"/>
      <c r="W3938" s="9">
        <v>1465</v>
      </c>
      <c r="X3938" s="9">
        <v>1485</v>
      </c>
      <c r="Y3938" s="9">
        <v>1475</v>
      </c>
      <c r="Z3938" s="8" t="s">
        <v>9502</v>
      </c>
      <c r="AA3938" s="8" t="s">
        <v>4014</v>
      </c>
      <c r="AB3938" s="8" t="s">
        <v>4015</v>
      </c>
      <c r="AC3938" s="8" t="s">
        <v>37</v>
      </c>
      <c r="AD3938" s="8" t="s">
        <v>108</v>
      </c>
      <c r="AE3938" s="8" t="s">
        <v>37</v>
      </c>
      <c r="AF3938" s="8" t="s">
        <v>22788</v>
      </c>
      <c r="AG3938" s="8" t="s">
        <v>22789</v>
      </c>
      <c r="AH3938" s="8" t="s">
        <v>22790</v>
      </c>
      <c r="AI3938" s="11" t="s">
        <v>22791</v>
      </c>
    </row>
    <row r="3939" spans="1:35" x14ac:dyDescent="0.3">
      <c r="A3939" s="12">
        <v>6748</v>
      </c>
      <c r="B3939" s="13">
        <v>740189</v>
      </c>
      <c r="C3939" s="14" t="s">
        <v>85</v>
      </c>
      <c r="D3939" s="14" t="s">
        <v>22792</v>
      </c>
      <c r="E3939" s="14" t="s">
        <v>37</v>
      </c>
      <c r="F3939" s="13"/>
      <c r="G3939" s="14" t="s">
        <v>22793</v>
      </c>
      <c r="H3939" s="14" t="s">
        <v>22794</v>
      </c>
      <c r="I3939" s="14" t="s">
        <v>541</v>
      </c>
      <c r="J3939" s="14" t="s">
        <v>542</v>
      </c>
      <c r="K3939" s="14" t="s">
        <v>37</v>
      </c>
      <c r="L3939" s="14" t="s">
        <v>37</v>
      </c>
      <c r="M3939" s="14" t="s">
        <v>1788</v>
      </c>
      <c r="N3939" s="15">
        <v>148</v>
      </c>
      <c r="O3939" s="15">
        <v>100</v>
      </c>
      <c r="P3939" s="13"/>
      <c r="Q3939" s="13"/>
      <c r="R3939" s="13">
        <v>1</v>
      </c>
      <c r="S3939" s="13"/>
      <c r="T3939" s="13"/>
      <c r="U3939" s="13"/>
      <c r="V3939" s="16"/>
      <c r="W3939" s="15">
        <v>1465</v>
      </c>
      <c r="X3939" s="15">
        <v>1485</v>
      </c>
      <c r="Y3939" s="15">
        <v>1475</v>
      </c>
      <c r="Z3939" s="14" t="s">
        <v>9502</v>
      </c>
      <c r="AA3939" s="14" t="s">
        <v>12386</v>
      </c>
      <c r="AB3939" s="14" t="s">
        <v>12387</v>
      </c>
      <c r="AC3939" s="14" t="s">
        <v>37</v>
      </c>
      <c r="AD3939" s="14" t="s">
        <v>108</v>
      </c>
      <c r="AE3939" s="14" t="s">
        <v>37</v>
      </c>
      <c r="AF3939" s="14" t="s">
        <v>22795</v>
      </c>
      <c r="AG3939" s="14" t="s">
        <v>22796</v>
      </c>
      <c r="AH3939" s="14" t="s">
        <v>22797</v>
      </c>
      <c r="AI3939" s="17" t="s">
        <v>22798</v>
      </c>
    </row>
    <row r="3940" spans="1:35" x14ac:dyDescent="0.3">
      <c r="A3940" s="6">
        <v>3130</v>
      </c>
      <c r="B3940" s="7">
        <v>739712</v>
      </c>
      <c r="C3940" s="8" t="s">
        <v>2929</v>
      </c>
      <c r="D3940" s="8" t="s">
        <v>22799</v>
      </c>
      <c r="E3940" s="8" t="s">
        <v>37</v>
      </c>
      <c r="F3940" s="7">
        <v>24065</v>
      </c>
      <c r="G3940" s="8" t="s">
        <v>22800</v>
      </c>
      <c r="H3940" s="8" t="s">
        <v>22801</v>
      </c>
      <c r="I3940" s="8" t="s">
        <v>529</v>
      </c>
      <c r="J3940" s="8" t="s">
        <v>530</v>
      </c>
      <c r="K3940" s="8" t="s">
        <v>37</v>
      </c>
      <c r="L3940" s="8" t="s">
        <v>38</v>
      </c>
      <c r="M3940" s="8" t="s">
        <v>14959</v>
      </c>
      <c r="N3940" s="9">
        <v>148</v>
      </c>
      <c r="O3940" s="9">
        <v>102</v>
      </c>
      <c r="P3940" s="7"/>
      <c r="Q3940" s="7"/>
      <c r="R3940" s="7">
        <v>1</v>
      </c>
      <c r="S3940" s="7">
        <v>15</v>
      </c>
      <c r="T3940" s="7"/>
      <c r="U3940" s="7"/>
      <c r="V3940" s="10"/>
      <c r="W3940" s="9">
        <v>1455</v>
      </c>
      <c r="X3940" s="9">
        <v>1475</v>
      </c>
      <c r="Y3940" s="9">
        <v>1465</v>
      </c>
      <c r="Z3940" s="8" t="s">
        <v>22802</v>
      </c>
      <c r="AA3940" s="8" t="s">
        <v>2944</v>
      </c>
      <c r="AB3940" s="8" t="s">
        <v>2945</v>
      </c>
      <c r="AC3940" s="8" t="s">
        <v>37</v>
      </c>
      <c r="AD3940" s="8" t="s">
        <v>108</v>
      </c>
      <c r="AE3940" s="8" t="s">
        <v>37</v>
      </c>
      <c r="AF3940" s="8" t="s">
        <v>22803</v>
      </c>
      <c r="AG3940" s="8" t="s">
        <v>22804</v>
      </c>
      <c r="AH3940" s="8" t="s">
        <v>22805</v>
      </c>
      <c r="AI3940" s="11" t="s">
        <v>22806</v>
      </c>
    </row>
    <row r="3941" spans="1:35" x14ac:dyDescent="0.3">
      <c r="A3941" s="12">
        <v>1548</v>
      </c>
      <c r="B3941" s="13">
        <v>739576</v>
      </c>
      <c r="C3941" s="14" t="s">
        <v>14085</v>
      </c>
      <c r="D3941" s="14" t="s">
        <v>22807</v>
      </c>
      <c r="E3941" s="14" t="s">
        <v>37</v>
      </c>
      <c r="F3941" s="13">
        <v>37777</v>
      </c>
      <c r="G3941" s="14" t="s">
        <v>22808</v>
      </c>
      <c r="H3941" s="14" t="s">
        <v>22809</v>
      </c>
      <c r="I3941" s="14" t="s">
        <v>103</v>
      </c>
      <c r="J3941" s="14" t="s">
        <v>104</v>
      </c>
      <c r="K3941" s="14" t="s">
        <v>37</v>
      </c>
      <c r="L3941" s="14" t="s">
        <v>38</v>
      </c>
      <c r="M3941" s="14" t="s">
        <v>1328</v>
      </c>
      <c r="N3941" s="15">
        <v>148</v>
      </c>
      <c r="O3941" s="15">
        <v>101</v>
      </c>
      <c r="P3941" s="13"/>
      <c r="Q3941" s="13"/>
      <c r="R3941" s="13">
        <v>1</v>
      </c>
      <c r="S3941" s="13">
        <v>14</v>
      </c>
      <c r="T3941" s="14" t="s">
        <v>116</v>
      </c>
      <c r="U3941" s="14" t="s">
        <v>117</v>
      </c>
      <c r="V3941" s="16"/>
      <c r="W3941" s="15">
        <v>1451</v>
      </c>
      <c r="X3941" s="15">
        <v>1475</v>
      </c>
      <c r="Y3941" s="15">
        <v>1463</v>
      </c>
      <c r="Z3941" s="14" t="s">
        <v>10485</v>
      </c>
      <c r="AA3941" s="14" t="s">
        <v>106</v>
      </c>
      <c r="AB3941" s="14" t="s">
        <v>107</v>
      </c>
      <c r="AC3941" s="14" t="s">
        <v>37</v>
      </c>
      <c r="AD3941" s="14" t="s">
        <v>108</v>
      </c>
      <c r="AE3941" s="14" t="s">
        <v>37</v>
      </c>
      <c r="AF3941" s="14" t="s">
        <v>22810</v>
      </c>
      <c r="AG3941" s="14" t="s">
        <v>22811</v>
      </c>
      <c r="AH3941" s="14" t="s">
        <v>22812</v>
      </c>
      <c r="AI3941" s="17" t="s">
        <v>22813</v>
      </c>
    </row>
    <row r="3942" spans="1:35" x14ac:dyDescent="0.3">
      <c r="A3942" s="6">
        <v>2840</v>
      </c>
      <c r="B3942" s="7">
        <v>739691</v>
      </c>
      <c r="C3942" s="8" t="s">
        <v>2796</v>
      </c>
      <c r="D3942" s="8" t="s">
        <v>22814</v>
      </c>
      <c r="E3942" s="8" t="s">
        <v>37</v>
      </c>
      <c r="F3942" s="7">
        <v>43040</v>
      </c>
      <c r="G3942" s="8" t="s">
        <v>22815</v>
      </c>
      <c r="H3942" s="8" t="s">
        <v>22816</v>
      </c>
      <c r="I3942" s="8" t="s">
        <v>103</v>
      </c>
      <c r="J3942" s="8" t="s">
        <v>104</v>
      </c>
      <c r="K3942" s="8" t="s">
        <v>37</v>
      </c>
      <c r="L3942" s="8" t="s">
        <v>37</v>
      </c>
      <c r="M3942" s="8" t="s">
        <v>22817</v>
      </c>
      <c r="N3942" s="9">
        <v>148</v>
      </c>
      <c r="O3942" s="9">
        <v>110</v>
      </c>
      <c r="P3942" s="7"/>
      <c r="Q3942" s="7"/>
      <c r="R3942" s="7">
        <v>1</v>
      </c>
      <c r="S3942" s="7"/>
      <c r="T3942" s="8" t="s">
        <v>37</v>
      </c>
      <c r="U3942" s="8" t="s">
        <v>37</v>
      </c>
      <c r="V3942" s="10"/>
      <c r="W3942" s="9">
        <v>1450</v>
      </c>
      <c r="X3942" s="9">
        <v>1500</v>
      </c>
      <c r="Y3942" s="9">
        <v>1475</v>
      </c>
      <c r="Z3942" s="8" t="s">
        <v>37</v>
      </c>
      <c r="AA3942" s="8" t="s">
        <v>106</v>
      </c>
      <c r="AB3942" s="8" t="s">
        <v>107</v>
      </c>
      <c r="AC3942" s="8" t="s">
        <v>37</v>
      </c>
      <c r="AD3942" s="8" t="s">
        <v>108</v>
      </c>
      <c r="AE3942" s="8" t="s">
        <v>22818</v>
      </c>
      <c r="AF3942" s="8" t="s">
        <v>22819</v>
      </c>
      <c r="AG3942" s="8" t="s">
        <v>22820</v>
      </c>
      <c r="AH3942" s="8" t="s">
        <v>37</v>
      </c>
      <c r="AI3942" s="11" t="s">
        <v>37</v>
      </c>
    </row>
    <row r="3943" spans="1:35" x14ac:dyDescent="0.3">
      <c r="A3943" s="12">
        <v>1547</v>
      </c>
      <c r="B3943" s="13">
        <v>739576</v>
      </c>
      <c r="C3943" s="14" t="s">
        <v>14085</v>
      </c>
      <c r="D3943" s="14" t="s">
        <v>22821</v>
      </c>
      <c r="E3943" s="14" t="s">
        <v>37</v>
      </c>
      <c r="F3943" s="13">
        <v>37776</v>
      </c>
      <c r="G3943" s="14" t="s">
        <v>22822</v>
      </c>
      <c r="H3943" s="14" t="s">
        <v>22823</v>
      </c>
      <c r="I3943" s="14" t="s">
        <v>1610</v>
      </c>
      <c r="J3943" s="14" t="s">
        <v>1611</v>
      </c>
      <c r="K3943" s="14" t="s">
        <v>37</v>
      </c>
      <c r="L3943" s="14" t="s">
        <v>38</v>
      </c>
      <c r="M3943" s="14" t="s">
        <v>2017</v>
      </c>
      <c r="N3943" s="15">
        <v>148</v>
      </c>
      <c r="O3943" s="15">
        <v>112</v>
      </c>
      <c r="P3943" s="13"/>
      <c r="Q3943" s="13"/>
      <c r="R3943" s="13">
        <v>1</v>
      </c>
      <c r="S3943" s="13">
        <v>14</v>
      </c>
      <c r="T3943" s="13"/>
      <c r="U3943" s="13"/>
      <c r="V3943" s="16"/>
      <c r="W3943" s="15">
        <v>1405</v>
      </c>
      <c r="X3943" s="15">
        <v>1425</v>
      </c>
      <c r="Y3943" s="15">
        <v>1415</v>
      </c>
      <c r="Z3943" s="14" t="s">
        <v>22824</v>
      </c>
      <c r="AA3943" s="14" t="s">
        <v>9809</v>
      </c>
      <c r="AB3943" s="14" t="s">
        <v>9810</v>
      </c>
      <c r="AC3943" s="14" t="s">
        <v>37</v>
      </c>
      <c r="AD3943" s="14" t="s">
        <v>108</v>
      </c>
      <c r="AE3943" s="14" t="s">
        <v>37</v>
      </c>
      <c r="AF3943" s="14" t="s">
        <v>22825</v>
      </c>
      <c r="AG3943" s="14" t="s">
        <v>22826</v>
      </c>
      <c r="AH3943" s="14" t="s">
        <v>22827</v>
      </c>
      <c r="AI3943" s="17" t="s">
        <v>22828</v>
      </c>
    </row>
    <row r="3944" spans="1:35" x14ac:dyDescent="0.3">
      <c r="A3944" s="6">
        <v>3344</v>
      </c>
      <c r="B3944" s="7">
        <v>739750</v>
      </c>
      <c r="C3944" s="8" t="s">
        <v>4111</v>
      </c>
      <c r="D3944" s="8" t="s">
        <v>15809</v>
      </c>
      <c r="E3944" s="8" t="s">
        <v>37</v>
      </c>
      <c r="F3944" s="7">
        <v>35649</v>
      </c>
      <c r="G3944" s="8" t="s">
        <v>22829</v>
      </c>
      <c r="H3944" s="8" t="s">
        <v>22830</v>
      </c>
      <c r="I3944" s="8" t="s">
        <v>103</v>
      </c>
      <c r="J3944" s="8" t="s">
        <v>104</v>
      </c>
      <c r="K3944" s="8" t="s">
        <v>37</v>
      </c>
      <c r="L3944" s="8" t="s">
        <v>38</v>
      </c>
      <c r="M3944" s="8" t="s">
        <v>952</v>
      </c>
      <c r="N3944" s="9">
        <v>148</v>
      </c>
      <c r="O3944" s="9">
        <v>104</v>
      </c>
      <c r="P3944" s="7"/>
      <c r="Q3944" s="7"/>
      <c r="R3944" s="7">
        <v>1</v>
      </c>
      <c r="S3944" s="7">
        <v>13</v>
      </c>
      <c r="T3944" s="8" t="s">
        <v>116</v>
      </c>
      <c r="U3944" s="8" t="s">
        <v>205</v>
      </c>
      <c r="V3944" s="10"/>
      <c r="W3944" s="9">
        <v>1401</v>
      </c>
      <c r="X3944" s="9">
        <v>1500</v>
      </c>
      <c r="Y3944" s="9">
        <v>1450.5</v>
      </c>
      <c r="Z3944" s="8" t="s">
        <v>20223</v>
      </c>
      <c r="AA3944" s="8" t="s">
        <v>1330</v>
      </c>
      <c r="AB3944" s="8" t="s">
        <v>1331</v>
      </c>
      <c r="AC3944" s="8" t="s">
        <v>37</v>
      </c>
      <c r="AD3944" s="8" t="s">
        <v>108</v>
      </c>
      <c r="AE3944" s="8" t="s">
        <v>37</v>
      </c>
      <c r="AF3944" s="8" t="s">
        <v>22831</v>
      </c>
      <c r="AG3944" s="8" t="s">
        <v>22832</v>
      </c>
      <c r="AH3944" s="8" t="s">
        <v>22833</v>
      </c>
      <c r="AI3944" s="11" t="s">
        <v>22834</v>
      </c>
    </row>
    <row r="3945" spans="1:35" x14ac:dyDescent="0.3">
      <c r="A3945" s="12">
        <v>1173</v>
      </c>
      <c r="B3945" s="13">
        <v>739515</v>
      </c>
      <c r="C3945" s="14" t="s">
        <v>2080</v>
      </c>
      <c r="D3945" s="14" t="s">
        <v>22835</v>
      </c>
      <c r="E3945" s="14" t="s">
        <v>37</v>
      </c>
      <c r="F3945" s="13">
        <v>44363</v>
      </c>
      <c r="G3945" s="14" t="s">
        <v>22836</v>
      </c>
      <c r="H3945" s="14" t="s">
        <v>22837</v>
      </c>
      <c r="I3945" s="14" t="s">
        <v>103</v>
      </c>
      <c r="J3945" s="14" t="s">
        <v>104</v>
      </c>
      <c r="K3945" s="14" t="s">
        <v>37</v>
      </c>
      <c r="L3945" s="14" t="s">
        <v>38</v>
      </c>
      <c r="M3945" s="14" t="s">
        <v>8197</v>
      </c>
      <c r="N3945" s="15">
        <v>148</v>
      </c>
      <c r="O3945" s="15">
        <v>100</v>
      </c>
      <c r="P3945" s="13"/>
      <c r="Q3945" s="13"/>
      <c r="R3945" s="13">
        <v>1</v>
      </c>
      <c r="S3945" s="13">
        <v>12</v>
      </c>
      <c r="T3945" s="14" t="s">
        <v>116</v>
      </c>
      <c r="U3945" s="14" t="s">
        <v>205</v>
      </c>
      <c r="V3945" s="16"/>
      <c r="W3945" s="15">
        <v>1401</v>
      </c>
      <c r="X3945" s="15">
        <v>1450</v>
      </c>
      <c r="Y3945" s="15">
        <v>1425.5</v>
      </c>
      <c r="Z3945" s="14" t="s">
        <v>8994</v>
      </c>
      <c r="AA3945" s="14" t="s">
        <v>37</v>
      </c>
      <c r="AB3945" s="14" t="s">
        <v>37</v>
      </c>
      <c r="AC3945" s="14" t="s">
        <v>37</v>
      </c>
      <c r="AD3945" s="14">
        <v>0</v>
      </c>
      <c r="AE3945" s="14" t="s">
        <v>37</v>
      </c>
      <c r="AF3945" s="14" t="s">
        <v>22838</v>
      </c>
      <c r="AG3945" s="14" t="s">
        <v>22839</v>
      </c>
      <c r="AH3945" s="14" t="s">
        <v>22840</v>
      </c>
      <c r="AI3945" s="17" t="s">
        <v>22841</v>
      </c>
    </row>
    <row r="3946" spans="1:35" x14ac:dyDescent="0.3">
      <c r="A3946" s="6">
        <v>2175</v>
      </c>
      <c r="B3946" s="7">
        <v>739686</v>
      </c>
      <c r="C3946" s="8" t="s">
        <v>1383</v>
      </c>
      <c r="D3946" s="8" t="s">
        <v>22842</v>
      </c>
      <c r="E3946" s="8" t="s">
        <v>37</v>
      </c>
      <c r="F3946" s="7">
        <v>49627</v>
      </c>
      <c r="G3946" s="8" t="s">
        <v>22843</v>
      </c>
      <c r="H3946" s="8" t="s">
        <v>22844</v>
      </c>
      <c r="I3946" s="8" t="s">
        <v>103</v>
      </c>
      <c r="J3946" s="8" t="s">
        <v>104</v>
      </c>
      <c r="K3946" s="8" t="s">
        <v>37</v>
      </c>
      <c r="L3946" s="8" t="s">
        <v>38</v>
      </c>
      <c r="M3946" s="8" t="s">
        <v>2069</v>
      </c>
      <c r="N3946" s="9">
        <v>148</v>
      </c>
      <c r="O3946" s="9">
        <v>106</v>
      </c>
      <c r="P3946" s="7"/>
      <c r="Q3946" s="7"/>
      <c r="R3946" s="7">
        <v>1</v>
      </c>
      <c r="S3946" s="7">
        <v>15</v>
      </c>
      <c r="T3946" s="8" t="s">
        <v>116</v>
      </c>
      <c r="U3946" s="8" t="s">
        <v>205</v>
      </c>
      <c r="V3946" s="10"/>
      <c r="W3946" s="9">
        <v>1385</v>
      </c>
      <c r="X3946" s="9">
        <v>1425</v>
      </c>
      <c r="Y3946" s="9">
        <v>1405</v>
      </c>
      <c r="Z3946" s="8" t="s">
        <v>22845</v>
      </c>
      <c r="AA3946" s="8" t="s">
        <v>5356</v>
      </c>
      <c r="AB3946" s="8" t="s">
        <v>5357</v>
      </c>
      <c r="AC3946" s="8" t="s">
        <v>37</v>
      </c>
      <c r="AD3946" s="8" t="s">
        <v>108</v>
      </c>
      <c r="AE3946" s="8" t="s">
        <v>37</v>
      </c>
      <c r="AF3946" s="8" t="s">
        <v>22846</v>
      </c>
      <c r="AG3946" s="8" t="s">
        <v>22847</v>
      </c>
      <c r="AH3946" s="8" t="s">
        <v>22848</v>
      </c>
      <c r="AI3946" s="11" t="s">
        <v>22849</v>
      </c>
    </row>
    <row r="3947" spans="1:35" x14ac:dyDescent="0.3">
      <c r="A3947" s="12">
        <v>734524</v>
      </c>
      <c r="B3947" s="13">
        <v>740073</v>
      </c>
      <c r="C3947" s="14" t="s">
        <v>35</v>
      </c>
      <c r="D3947" s="14" t="s">
        <v>22850</v>
      </c>
      <c r="E3947" s="14" t="s">
        <v>37</v>
      </c>
      <c r="F3947" s="13"/>
      <c r="G3947" s="14" t="s">
        <v>37</v>
      </c>
      <c r="H3947" s="14" t="s">
        <v>37</v>
      </c>
      <c r="I3947" s="14" t="s">
        <v>37</v>
      </c>
      <c r="J3947" s="14" t="s">
        <v>37</v>
      </c>
      <c r="K3947" s="14" t="s">
        <v>37</v>
      </c>
      <c r="L3947" s="14" t="s">
        <v>38</v>
      </c>
      <c r="M3947" s="14" t="s">
        <v>22851</v>
      </c>
      <c r="N3947" s="15">
        <v>147</v>
      </c>
      <c r="O3947" s="15">
        <v>107</v>
      </c>
      <c r="P3947" s="13">
        <v>92</v>
      </c>
      <c r="Q3947" s="13">
        <v>62</v>
      </c>
      <c r="R3947" s="13">
        <v>1</v>
      </c>
      <c r="S3947" s="13">
        <v>20</v>
      </c>
      <c r="T3947" s="13"/>
      <c r="U3947" s="13"/>
      <c r="V3947" s="16"/>
      <c r="W3947" s="15">
        <v>1455</v>
      </c>
      <c r="X3947" s="15">
        <v>1485</v>
      </c>
      <c r="Y3947" s="15">
        <v>1470</v>
      </c>
      <c r="Z3947" s="14" t="s">
        <v>11919</v>
      </c>
      <c r="AA3947" s="14" t="s">
        <v>17247</v>
      </c>
      <c r="AB3947" s="14" t="s">
        <v>17248</v>
      </c>
      <c r="AC3947" s="14" t="s">
        <v>37</v>
      </c>
      <c r="AD3947" s="14" t="s">
        <v>43</v>
      </c>
      <c r="AE3947" s="14" t="s">
        <v>37</v>
      </c>
      <c r="AF3947" s="14" t="s">
        <v>22852</v>
      </c>
      <c r="AG3947" s="14" t="s">
        <v>22853</v>
      </c>
      <c r="AH3947" s="14" t="s">
        <v>22854</v>
      </c>
      <c r="AI3947" s="17" t="s">
        <v>22855</v>
      </c>
    </row>
    <row r="3948" spans="1:35" x14ac:dyDescent="0.3">
      <c r="A3948" s="6">
        <v>734613</v>
      </c>
      <c r="B3948" s="7">
        <v>740306</v>
      </c>
      <c r="C3948" s="8" t="s">
        <v>13963</v>
      </c>
      <c r="D3948" s="8" t="s">
        <v>22856</v>
      </c>
      <c r="E3948" s="8" t="s">
        <v>4699</v>
      </c>
      <c r="F3948" s="7"/>
      <c r="G3948" s="8" t="s">
        <v>37</v>
      </c>
      <c r="H3948" s="8" t="s">
        <v>37</v>
      </c>
      <c r="I3948" s="8" t="s">
        <v>37</v>
      </c>
      <c r="J3948" s="8" t="s">
        <v>37</v>
      </c>
      <c r="K3948" s="8" t="s">
        <v>37</v>
      </c>
      <c r="L3948" s="8" t="s">
        <v>38</v>
      </c>
      <c r="M3948" s="8" t="s">
        <v>11055</v>
      </c>
      <c r="N3948" s="9">
        <v>147</v>
      </c>
      <c r="O3948" s="9">
        <v>110</v>
      </c>
      <c r="P3948" s="7">
        <v>88</v>
      </c>
      <c r="Q3948" s="7">
        <v>60</v>
      </c>
      <c r="R3948" s="7">
        <v>1</v>
      </c>
      <c r="S3948" s="7">
        <v>20</v>
      </c>
      <c r="T3948" s="7"/>
      <c r="U3948" s="7"/>
      <c r="V3948" s="10"/>
      <c r="W3948" s="9">
        <v>1450</v>
      </c>
      <c r="X3948" s="9">
        <v>1520</v>
      </c>
      <c r="Y3948" s="9">
        <v>1485</v>
      </c>
      <c r="Z3948" s="8" t="s">
        <v>22857</v>
      </c>
      <c r="AA3948" s="8" t="s">
        <v>7468</v>
      </c>
      <c r="AB3948" s="8" t="s">
        <v>7469</v>
      </c>
      <c r="AC3948" s="8" t="s">
        <v>37</v>
      </c>
      <c r="AD3948" s="8" t="s">
        <v>43</v>
      </c>
      <c r="AE3948" s="8" t="s">
        <v>37</v>
      </c>
      <c r="AF3948" s="8" t="s">
        <v>22858</v>
      </c>
      <c r="AG3948" s="8" t="s">
        <v>22859</v>
      </c>
      <c r="AH3948" s="8" t="s">
        <v>22860</v>
      </c>
      <c r="AI3948" s="11" t="s">
        <v>22861</v>
      </c>
    </row>
    <row r="3949" spans="1:35" x14ac:dyDescent="0.3">
      <c r="A3949" s="12">
        <v>734356</v>
      </c>
      <c r="B3949" s="13">
        <v>740204</v>
      </c>
      <c r="C3949" s="14" t="s">
        <v>5844</v>
      </c>
      <c r="D3949" s="14" t="s">
        <v>22862</v>
      </c>
      <c r="E3949" s="14" t="s">
        <v>37</v>
      </c>
      <c r="F3949" s="13"/>
      <c r="G3949" s="14" t="s">
        <v>37</v>
      </c>
      <c r="H3949" s="14" t="s">
        <v>37</v>
      </c>
      <c r="I3949" s="14" t="s">
        <v>37</v>
      </c>
      <c r="J3949" s="14" t="s">
        <v>37</v>
      </c>
      <c r="K3949" s="14" t="s">
        <v>37</v>
      </c>
      <c r="L3949" s="14" t="s">
        <v>38</v>
      </c>
      <c r="M3949" s="14" t="s">
        <v>4669</v>
      </c>
      <c r="N3949" s="15">
        <v>147</v>
      </c>
      <c r="O3949" s="15">
        <v>100</v>
      </c>
      <c r="P3949" s="13">
        <v>86</v>
      </c>
      <c r="Q3949" s="13">
        <v>60</v>
      </c>
      <c r="R3949" s="13">
        <v>1</v>
      </c>
      <c r="S3949" s="13"/>
      <c r="T3949" s="13"/>
      <c r="U3949" s="13"/>
      <c r="V3949" s="16"/>
      <c r="W3949" s="15">
        <v>1476</v>
      </c>
      <c r="X3949" s="15">
        <v>1500</v>
      </c>
      <c r="Y3949" s="15">
        <v>1488</v>
      </c>
      <c r="Z3949" s="14" t="s">
        <v>22863</v>
      </c>
      <c r="AA3949" s="14" t="s">
        <v>106</v>
      </c>
      <c r="AB3949" s="14" t="s">
        <v>107</v>
      </c>
      <c r="AC3949" s="14" t="s">
        <v>22864</v>
      </c>
      <c r="AD3949" s="14" t="s">
        <v>108</v>
      </c>
      <c r="AE3949" s="14" t="s">
        <v>22865</v>
      </c>
      <c r="AF3949" s="14" t="s">
        <v>37</v>
      </c>
      <c r="AG3949" s="14" t="s">
        <v>37</v>
      </c>
      <c r="AH3949" s="14" t="s">
        <v>37</v>
      </c>
      <c r="AI3949" s="17" t="s">
        <v>37</v>
      </c>
    </row>
    <row r="3950" spans="1:35" x14ac:dyDescent="0.3">
      <c r="A3950" s="6">
        <v>5925</v>
      </c>
      <c r="B3950" s="7">
        <v>740069</v>
      </c>
      <c r="C3950" s="8" t="s">
        <v>884</v>
      </c>
      <c r="D3950" s="8" t="s">
        <v>22866</v>
      </c>
      <c r="E3950" s="8" t="s">
        <v>1314</v>
      </c>
      <c r="F3950" s="7">
        <v>100082857</v>
      </c>
      <c r="G3950" s="8" t="s">
        <v>37</v>
      </c>
      <c r="H3950" s="8" t="s">
        <v>37</v>
      </c>
      <c r="I3950" s="8" t="s">
        <v>37</v>
      </c>
      <c r="J3950" s="8" t="s">
        <v>37</v>
      </c>
      <c r="K3950" s="8" t="s">
        <v>37</v>
      </c>
      <c r="L3950" s="8" t="s">
        <v>38</v>
      </c>
      <c r="M3950" s="8" t="s">
        <v>22867</v>
      </c>
      <c r="N3950" s="9">
        <v>147</v>
      </c>
      <c r="O3950" s="9">
        <v>109</v>
      </c>
      <c r="P3950" s="7">
        <v>85</v>
      </c>
      <c r="Q3950" s="7">
        <v>62</v>
      </c>
      <c r="R3950" s="7">
        <v>1</v>
      </c>
      <c r="S3950" s="7">
        <v>19</v>
      </c>
      <c r="T3950" s="7"/>
      <c r="U3950" s="7"/>
      <c r="V3950" s="10"/>
      <c r="W3950" s="9">
        <v>1440</v>
      </c>
      <c r="X3950" s="9">
        <v>1460</v>
      </c>
      <c r="Y3950" s="9">
        <v>1450</v>
      </c>
      <c r="Z3950" s="8" t="s">
        <v>4192</v>
      </c>
      <c r="AA3950" s="8" t="s">
        <v>12030</v>
      </c>
      <c r="AB3950" s="8" t="s">
        <v>12031</v>
      </c>
      <c r="AC3950" s="8" t="s">
        <v>37</v>
      </c>
      <c r="AD3950" s="8" t="s">
        <v>43</v>
      </c>
      <c r="AE3950" s="8" t="s">
        <v>37</v>
      </c>
      <c r="AF3950" s="8" t="s">
        <v>22868</v>
      </c>
      <c r="AG3950" s="8" t="s">
        <v>22869</v>
      </c>
      <c r="AH3950" s="8" t="s">
        <v>22870</v>
      </c>
      <c r="AI3950" s="11" t="s">
        <v>22871</v>
      </c>
    </row>
    <row r="3951" spans="1:35" x14ac:dyDescent="0.3">
      <c r="A3951" s="12">
        <v>5900</v>
      </c>
      <c r="B3951" s="13">
        <v>740069</v>
      </c>
      <c r="C3951" s="14" t="s">
        <v>884</v>
      </c>
      <c r="D3951" s="14" t="s">
        <v>22872</v>
      </c>
      <c r="E3951" s="14" t="s">
        <v>37</v>
      </c>
      <c r="F3951" s="13">
        <v>100083849</v>
      </c>
      <c r="G3951" s="14" t="s">
        <v>37</v>
      </c>
      <c r="H3951" s="14" t="s">
        <v>37</v>
      </c>
      <c r="I3951" s="14" t="s">
        <v>37</v>
      </c>
      <c r="J3951" s="14" t="s">
        <v>37</v>
      </c>
      <c r="K3951" s="14" t="s">
        <v>37</v>
      </c>
      <c r="L3951" s="14" t="s">
        <v>38</v>
      </c>
      <c r="M3951" s="14" t="s">
        <v>22873</v>
      </c>
      <c r="N3951" s="15">
        <v>147</v>
      </c>
      <c r="O3951" s="15">
        <v>100</v>
      </c>
      <c r="P3951" s="13">
        <v>80</v>
      </c>
      <c r="Q3951" s="13">
        <v>50</v>
      </c>
      <c r="R3951" s="13">
        <v>1</v>
      </c>
      <c r="S3951" s="13">
        <v>14</v>
      </c>
      <c r="T3951" s="13"/>
      <c r="U3951" s="13"/>
      <c r="V3951" s="16"/>
      <c r="W3951" s="15">
        <v>1430</v>
      </c>
      <c r="X3951" s="15">
        <v>1450</v>
      </c>
      <c r="Y3951" s="15">
        <v>1440</v>
      </c>
      <c r="Z3951" s="14" t="s">
        <v>11056</v>
      </c>
      <c r="AA3951" s="14" t="s">
        <v>7468</v>
      </c>
      <c r="AB3951" s="14" t="s">
        <v>7469</v>
      </c>
      <c r="AC3951" s="14" t="s">
        <v>37</v>
      </c>
      <c r="AD3951" s="14" t="s">
        <v>43</v>
      </c>
      <c r="AE3951" s="14" t="s">
        <v>37</v>
      </c>
      <c r="AF3951" s="14" t="s">
        <v>37</v>
      </c>
      <c r="AG3951" s="14" t="s">
        <v>37</v>
      </c>
      <c r="AH3951" s="14" t="s">
        <v>22874</v>
      </c>
      <c r="AI3951" s="17" t="s">
        <v>22875</v>
      </c>
    </row>
    <row r="3952" spans="1:35" x14ac:dyDescent="0.3">
      <c r="A3952" s="6">
        <v>734483</v>
      </c>
      <c r="B3952" s="7">
        <v>740070</v>
      </c>
      <c r="C3952" s="8" t="s">
        <v>5220</v>
      </c>
      <c r="D3952" s="8" t="s">
        <v>22876</v>
      </c>
      <c r="E3952" s="8" t="s">
        <v>37</v>
      </c>
      <c r="F3952" s="7"/>
      <c r="G3952" s="8" t="s">
        <v>37</v>
      </c>
      <c r="H3952" s="8" t="s">
        <v>37</v>
      </c>
      <c r="I3952" s="8" t="s">
        <v>37</v>
      </c>
      <c r="J3952" s="8" t="s">
        <v>37</v>
      </c>
      <c r="K3952" s="8" t="s">
        <v>37</v>
      </c>
      <c r="L3952" s="8" t="s">
        <v>38</v>
      </c>
      <c r="M3952" s="8" t="s">
        <v>7036</v>
      </c>
      <c r="N3952" s="9">
        <v>147</v>
      </c>
      <c r="O3952" s="9">
        <v>107</v>
      </c>
      <c r="P3952" s="7">
        <v>79</v>
      </c>
      <c r="Q3952" s="7">
        <v>54</v>
      </c>
      <c r="R3952" s="7">
        <v>1</v>
      </c>
      <c r="S3952" s="7">
        <v>13</v>
      </c>
      <c r="T3952" s="7"/>
      <c r="U3952" s="7"/>
      <c r="V3952" s="10"/>
      <c r="W3952" s="9">
        <v>1428</v>
      </c>
      <c r="X3952" s="9">
        <v>1448</v>
      </c>
      <c r="Y3952" s="9">
        <v>1438</v>
      </c>
      <c r="Z3952" s="8" t="s">
        <v>22877</v>
      </c>
      <c r="AA3952" s="8" t="s">
        <v>6394</v>
      </c>
      <c r="AB3952" s="8" t="s">
        <v>6395</v>
      </c>
      <c r="AC3952" s="8" t="s">
        <v>37</v>
      </c>
      <c r="AD3952" s="8" t="s">
        <v>43</v>
      </c>
      <c r="AE3952" s="8" t="s">
        <v>37</v>
      </c>
      <c r="AF3952" s="8" t="s">
        <v>22878</v>
      </c>
      <c r="AG3952" s="8" t="s">
        <v>22879</v>
      </c>
      <c r="AH3952" s="8" t="s">
        <v>22880</v>
      </c>
      <c r="AI3952" s="11" t="s">
        <v>22881</v>
      </c>
    </row>
    <row r="3953" spans="1:35" x14ac:dyDescent="0.3">
      <c r="A3953" s="12">
        <v>734536</v>
      </c>
      <c r="B3953" s="13">
        <v>740073</v>
      </c>
      <c r="C3953" s="14" t="s">
        <v>35</v>
      </c>
      <c r="D3953" s="14" t="s">
        <v>22882</v>
      </c>
      <c r="E3953" s="14" t="s">
        <v>37</v>
      </c>
      <c r="F3953" s="13"/>
      <c r="G3953" s="14" t="s">
        <v>37</v>
      </c>
      <c r="H3953" s="14" t="s">
        <v>37</v>
      </c>
      <c r="I3953" s="14" t="s">
        <v>37</v>
      </c>
      <c r="J3953" s="14" t="s">
        <v>37</v>
      </c>
      <c r="K3953" s="14" t="s">
        <v>37</v>
      </c>
      <c r="L3953" s="14" t="s">
        <v>38</v>
      </c>
      <c r="M3953" s="14" t="s">
        <v>703</v>
      </c>
      <c r="N3953" s="15">
        <v>147</v>
      </c>
      <c r="O3953" s="15">
        <v>101</v>
      </c>
      <c r="P3953" s="13">
        <v>78</v>
      </c>
      <c r="Q3953" s="13">
        <v>62</v>
      </c>
      <c r="R3953" s="13"/>
      <c r="S3953" s="13">
        <v>17</v>
      </c>
      <c r="T3953" s="13"/>
      <c r="U3953" s="13"/>
      <c r="V3953" s="16"/>
      <c r="W3953" s="15">
        <v>1470</v>
      </c>
      <c r="X3953" s="15">
        <v>1490</v>
      </c>
      <c r="Y3953" s="15">
        <v>1480</v>
      </c>
      <c r="Z3953" s="14" t="s">
        <v>22883</v>
      </c>
      <c r="AA3953" s="14" t="s">
        <v>18810</v>
      </c>
      <c r="AB3953" s="14" t="s">
        <v>18811</v>
      </c>
      <c r="AC3953" s="14" t="s">
        <v>37</v>
      </c>
      <c r="AD3953" s="14" t="s">
        <v>43</v>
      </c>
      <c r="AE3953" s="14" t="s">
        <v>37</v>
      </c>
      <c r="AF3953" s="14" t="s">
        <v>37</v>
      </c>
      <c r="AG3953" s="14" t="s">
        <v>37</v>
      </c>
      <c r="AH3953" s="14" t="s">
        <v>22884</v>
      </c>
      <c r="AI3953" s="17" t="s">
        <v>22885</v>
      </c>
    </row>
    <row r="3954" spans="1:35" x14ac:dyDescent="0.3">
      <c r="A3954" s="6">
        <v>734626</v>
      </c>
      <c r="B3954" s="7">
        <v>740061</v>
      </c>
      <c r="C3954" s="8" t="s">
        <v>9072</v>
      </c>
      <c r="D3954" s="8" t="s">
        <v>22886</v>
      </c>
      <c r="E3954" s="8" t="s">
        <v>37</v>
      </c>
      <c r="F3954" s="7"/>
      <c r="G3954" s="8" t="s">
        <v>37</v>
      </c>
      <c r="H3954" s="8" t="s">
        <v>37</v>
      </c>
      <c r="I3954" s="8" t="s">
        <v>37</v>
      </c>
      <c r="J3954" s="8" t="s">
        <v>37</v>
      </c>
      <c r="K3954" s="8" t="s">
        <v>37</v>
      </c>
      <c r="L3954" s="8" t="s">
        <v>38</v>
      </c>
      <c r="M3954" s="8" t="s">
        <v>9970</v>
      </c>
      <c r="N3954" s="9">
        <v>147</v>
      </c>
      <c r="O3954" s="9">
        <v>105</v>
      </c>
      <c r="P3954" s="7">
        <v>72</v>
      </c>
      <c r="Q3954" s="7">
        <v>62</v>
      </c>
      <c r="R3954" s="7">
        <v>1</v>
      </c>
      <c r="S3954" s="7">
        <v>17</v>
      </c>
      <c r="T3954" s="7"/>
      <c r="U3954" s="7"/>
      <c r="V3954" s="10"/>
      <c r="W3954" s="9">
        <v>1460</v>
      </c>
      <c r="X3954" s="9">
        <v>1500</v>
      </c>
      <c r="Y3954" s="9">
        <v>1480</v>
      </c>
      <c r="Z3954" s="8" t="s">
        <v>16004</v>
      </c>
      <c r="AA3954" s="8" t="s">
        <v>18810</v>
      </c>
      <c r="AB3954" s="8" t="s">
        <v>18811</v>
      </c>
      <c r="AC3954" s="8" t="s">
        <v>37</v>
      </c>
      <c r="AD3954" s="8" t="s">
        <v>43</v>
      </c>
      <c r="AE3954" s="8" t="s">
        <v>37</v>
      </c>
      <c r="AF3954" s="8" t="s">
        <v>22887</v>
      </c>
      <c r="AG3954" s="8" t="s">
        <v>22888</v>
      </c>
      <c r="AH3954" s="8" t="s">
        <v>22889</v>
      </c>
      <c r="AI3954" s="11" t="s">
        <v>22890</v>
      </c>
    </row>
    <row r="3955" spans="1:35" x14ac:dyDescent="0.3">
      <c r="A3955" s="12">
        <v>6691</v>
      </c>
      <c r="B3955" s="13">
        <v>740181</v>
      </c>
      <c r="C3955" s="14" t="s">
        <v>1437</v>
      </c>
      <c r="D3955" s="14" t="s">
        <v>22891</v>
      </c>
      <c r="E3955" s="14" t="s">
        <v>37</v>
      </c>
      <c r="F3955" s="13"/>
      <c r="G3955" s="14" t="s">
        <v>37</v>
      </c>
      <c r="H3955" s="14" t="s">
        <v>37</v>
      </c>
      <c r="I3955" s="14" t="s">
        <v>37</v>
      </c>
      <c r="J3955" s="14" t="s">
        <v>37</v>
      </c>
      <c r="K3955" s="14" t="s">
        <v>37</v>
      </c>
      <c r="L3955" s="14" t="s">
        <v>38</v>
      </c>
      <c r="M3955" s="14" t="s">
        <v>22892</v>
      </c>
      <c r="N3955" s="15">
        <v>147</v>
      </c>
      <c r="O3955" s="15">
        <v>102</v>
      </c>
      <c r="P3955" s="13">
        <v>71</v>
      </c>
      <c r="Q3955" s="13">
        <v>49</v>
      </c>
      <c r="R3955" s="13">
        <v>1</v>
      </c>
      <c r="S3955" s="13">
        <v>17</v>
      </c>
      <c r="T3955" s="13"/>
      <c r="U3955" s="13"/>
      <c r="V3955" s="16"/>
      <c r="W3955" s="15">
        <v>1440</v>
      </c>
      <c r="X3955" s="15">
        <v>1485</v>
      </c>
      <c r="Y3955" s="15">
        <v>1462.5</v>
      </c>
      <c r="Z3955" s="14" t="s">
        <v>736</v>
      </c>
      <c r="AA3955" s="14" t="s">
        <v>79</v>
      </c>
      <c r="AB3955" s="14" t="s">
        <v>80</v>
      </c>
      <c r="AC3955" s="14" t="s">
        <v>81</v>
      </c>
      <c r="AD3955" s="14" t="s">
        <v>82</v>
      </c>
      <c r="AE3955" s="14" t="s">
        <v>22893</v>
      </c>
      <c r="AF3955" s="14" t="s">
        <v>22894</v>
      </c>
      <c r="AG3955" s="14" t="s">
        <v>22895</v>
      </c>
      <c r="AH3955" s="14" t="s">
        <v>22896</v>
      </c>
      <c r="AI3955" s="17" t="s">
        <v>22897</v>
      </c>
    </row>
    <row r="3956" spans="1:35" x14ac:dyDescent="0.3">
      <c r="A3956" s="6">
        <v>734645</v>
      </c>
      <c r="B3956" s="7">
        <v>740315</v>
      </c>
      <c r="C3956" s="8" t="s">
        <v>7034</v>
      </c>
      <c r="D3956" s="8" t="s">
        <v>22898</v>
      </c>
      <c r="E3956" s="8" t="s">
        <v>37</v>
      </c>
      <c r="F3956" s="7"/>
      <c r="G3956" s="8" t="s">
        <v>37</v>
      </c>
      <c r="H3956" s="8" t="s">
        <v>37</v>
      </c>
      <c r="I3956" s="8" t="s">
        <v>37</v>
      </c>
      <c r="J3956" s="8" t="s">
        <v>37</v>
      </c>
      <c r="K3956" s="8" t="s">
        <v>37</v>
      </c>
      <c r="L3956" s="8" t="s">
        <v>38</v>
      </c>
      <c r="M3956" s="8" t="s">
        <v>22899</v>
      </c>
      <c r="N3956" s="9">
        <v>147</v>
      </c>
      <c r="O3956" s="9">
        <v>111</v>
      </c>
      <c r="P3956" s="7">
        <v>104</v>
      </c>
      <c r="Q3956" s="7">
        <v>64</v>
      </c>
      <c r="R3956" s="7">
        <v>1</v>
      </c>
      <c r="S3956" s="7">
        <v>17</v>
      </c>
      <c r="T3956" s="7"/>
      <c r="U3956" s="7"/>
      <c r="V3956" s="10"/>
      <c r="W3956" s="9">
        <v>1470</v>
      </c>
      <c r="X3956" s="9">
        <v>1500</v>
      </c>
      <c r="Y3956" s="9">
        <v>1485</v>
      </c>
      <c r="Z3956" s="8" t="s">
        <v>22900</v>
      </c>
      <c r="AA3956" s="8" t="s">
        <v>405</v>
      </c>
      <c r="AB3956" s="8" t="s">
        <v>406</v>
      </c>
      <c r="AC3956" s="8" t="s">
        <v>37</v>
      </c>
      <c r="AD3956" s="8" t="s">
        <v>43</v>
      </c>
      <c r="AE3956" s="8" t="s">
        <v>37</v>
      </c>
      <c r="AF3956" s="8" t="s">
        <v>22901</v>
      </c>
      <c r="AG3956" s="8" t="s">
        <v>22902</v>
      </c>
      <c r="AH3956" s="8" t="s">
        <v>22903</v>
      </c>
      <c r="AI3956" s="11" t="s">
        <v>22904</v>
      </c>
    </row>
    <row r="3957" spans="1:35" x14ac:dyDescent="0.3">
      <c r="A3957" s="12">
        <v>1601</v>
      </c>
      <c r="B3957" s="13">
        <v>739581</v>
      </c>
      <c r="C3957" s="14" t="s">
        <v>552</v>
      </c>
      <c r="D3957" s="14" t="s">
        <v>22905</v>
      </c>
      <c r="E3957" s="14" t="s">
        <v>37</v>
      </c>
      <c r="F3957" s="13">
        <v>100022693</v>
      </c>
      <c r="G3957" s="14" t="s">
        <v>37</v>
      </c>
      <c r="H3957" s="14" t="s">
        <v>37</v>
      </c>
      <c r="I3957" s="14" t="s">
        <v>37</v>
      </c>
      <c r="J3957" s="14" t="s">
        <v>37</v>
      </c>
      <c r="K3957" s="14" t="s">
        <v>37</v>
      </c>
      <c r="L3957" s="14" t="s">
        <v>38</v>
      </c>
      <c r="M3957" s="14" t="s">
        <v>22906</v>
      </c>
      <c r="N3957" s="15">
        <v>147</v>
      </c>
      <c r="O3957" s="15">
        <v>95</v>
      </c>
      <c r="P3957" s="14" t="s">
        <v>37</v>
      </c>
      <c r="Q3957" s="14" t="s">
        <v>37</v>
      </c>
      <c r="R3957" s="13">
        <v>1</v>
      </c>
      <c r="S3957" s="13">
        <v>16</v>
      </c>
      <c r="T3957" s="13"/>
      <c r="U3957" s="13"/>
      <c r="V3957" s="16"/>
      <c r="W3957" s="15">
        <v>1601</v>
      </c>
      <c r="X3957" s="15">
        <v>1700</v>
      </c>
      <c r="Y3957" s="15">
        <v>1650.5</v>
      </c>
      <c r="Z3957" s="14" t="s">
        <v>22907</v>
      </c>
      <c r="AA3957" s="14" t="s">
        <v>37</v>
      </c>
      <c r="AB3957" s="14" t="s">
        <v>37</v>
      </c>
      <c r="AC3957" s="14" t="s">
        <v>37</v>
      </c>
      <c r="AD3957" s="14">
        <v>0</v>
      </c>
      <c r="AE3957" s="14" t="s">
        <v>22908</v>
      </c>
      <c r="AF3957" s="14" t="s">
        <v>37</v>
      </c>
      <c r="AG3957" s="14" t="s">
        <v>37</v>
      </c>
      <c r="AH3957" s="14" t="s">
        <v>22909</v>
      </c>
      <c r="AI3957" s="17" t="s">
        <v>22910</v>
      </c>
    </row>
    <row r="3958" spans="1:35" x14ac:dyDescent="0.3">
      <c r="A3958" s="6">
        <v>2445</v>
      </c>
      <c r="B3958" s="7">
        <v>739690</v>
      </c>
      <c r="C3958" s="8" t="s">
        <v>111</v>
      </c>
      <c r="D3958" s="8" t="s">
        <v>22911</v>
      </c>
      <c r="E3958" s="8" t="s">
        <v>37</v>
      </c>
      <c r="F3958" s="7">
        <v>100077896</v>
      </c>
      <c r="G3958" s="8" t="s">
        <v>37</v>
      </c>
      <c r="H3958" s="8" t="s">
        <v>37</v>
      </c>
      <c r="I3958" s="8" t="s">
        <v>37</v>
      </c>
      <c r="J3958" s="8" t="s">
        <v>37</v>
      </c>
      <c r="K3958" s="8" t="s">
        <v>37</v>
      </c>
      <c r="L3958" s="8" t="s">
        <v>37</v>
      </c>
      <c r="M3958" s="8" t="s">
        <v>5185</v>
      </c>
      <c r="N3958" s="9">
        <v>147</v>
      </c>
      <c r="O3958" s="9">
        <v>90</v>
      </c>
      <c r="P3958" s="8" t="s">
        <v>37</v>
      </c>
      <c r="Q3958" s="8" t="s">
        <v>37</v>
      </c>
      <c r="R3958" s="7">
        <v>1</v>
      </c>
      <c r="S3958" s="7"/>
      <c r="T3958" s="7"/>
      <c r="U3958" s="7"/>
      <c r="V3958" s="10"/>
      <c r="W3958" s="9">
        <v>1480</v>
      </c>
      <c r="X3958" s="9">
        <v>1500</v>
      </c>
      <c r="Y3958" s="9">
        <v>1490</v>
      </c>
      <c r="Z3958" s="8" t="s">
        <v>7965</v>
      </c>
      <c r="AA3958" s="8" t="s">
        <v>37</v>
      </c>
      <c r="AB3958" s="8" t="s">
        <v>37</v>
      </c>
      <c r="AC3958" s="8" t="s">
        <v>37</v>
      </c>
      <c r="AD3958" s="8">
        <v>0</v>
      </c>
      <c r="AE3958" s="8" t="s">
        <v>22912</v>
      </c>
      <c r="AF3958" s="8" t="s">
        <v>22913</v>
      </c>
      <c r="AG3958" s="8" t="s">
        <v>22914</v>
      </c>
      <c r="AH3958" s="8" t="s">
        <v>22915</v>
      </c>
      <c r="AI3958" s="11" t="s">
        <v>22916</v>
      </c>
    </row>
    <row r="3959" spans="1:35" x14ac:dyDescent="0.3">
      <c r="A3959" s="12">
        <v>1476</v>
      </c>
      <c r="B3959" s="13">
        <v>739563</v>
      </c>
      <c r="C3959" s="14" t="s">
        <v>5666</v>
      </c>
      <c r="D3959" s="14" t="s">
        <v>22917</v>
      </c>
      <c r="E3959" s="14" t="s">
        <v>37</v>
      </c>
      <c r="F3959" s="13">
        <v>37678</v>
      </c>
      <c r="G3959" s="14" t="s">
        <v>37</v>
      </c>
      <c r="H3959" s="14" t="s">
        <v>37</v>
      </c>
      <c r="I3959" s="14" t="s">
        <v>37</v>
      </c>
      <c r="J3959" s="14" t="s">
        <v>37</v>
      </c>
      <c r="K3959" s="14" t="s">
        <v>37</v>
      </c>
      <c r="L3959" s="14" t="s">
        <v>38</v>
      </c>
      <c r="M3959" s="14" t="s">
        <v>703</v>
      </c>
      <c r="N3959" s="15">
        <v>147</v>
      </c>
      <c r="O3959" s="15">
        <v>111</v>
      </c>
      <c r="P3959" s="14" t="s">
        <v>37</v>
      </c>
      <c r="Q3959" s="14" t="s">
        <v>37</v>
      </c>
      <c r="R3959" s="13">
        <v>1</v>
      </c>
      <c r="S3959" s="13"/>
      <c r="T3959" s="13"/>
      <c r="U3959" s="13"/>
      <c r="V3959" s="16"/>
      <c r="W3959" s="15">
        <v>1470</v>
      </c>
      <c r="X3959" s="15">
        <v>1490</v>
      </c>
      <c r="Y3959" s="15">
        <v>1480</v>
      </c>
      <c r="Z3959" s="14" t="s">
        <v>3662</v>
      </c>
      <c r="AA3959" s="14" t="s">
        <v>37</v>
      </c>
      <c r="AB3959" s="14" t="s">
        <v>37</v>
      </c>
      <c r="AC3959" s="14" t="s">
        <v>37</v>
      </c>
      <c r="AD3959" s="14">
        <v>0</v>
      </c>
      <c r="AE3959" s="14" t="s">
        <v>37</v>
      </c>
      <c r="AF3959" s="14" t="s">
        <v>37</v>
      </c>
      <c r="AG3959" s="14" t="s">
        <v>37</v>
      </c>
      <c r="AH3959" s="14" t="s">
        <v>22918</v>
      </c>
      <c r="AI3959" s="17" t="s">
        <v>22919</v>
      </c>
    </row>
    <row r="3960" spans="1:35" x14ac:dyDescent="0.3">
      <c r="A3960" s="6">
        <v>3265</v>
      </c>
      <c r="B3960" s="7">
        <v>739730</v>
      </c>
      <c r="C3960" s="8" t="s">
        <v>950</v>
      </c>
      <c r="D3960" s="8" t="s">
        <v>22920</v>
      </c>
      <c r="E3960" s="8" t="s">
        <v>37</v>
      </c>
      <c r="F3960" s="7"/>
      <c r="G3960" s="8" t="s">
        <v>37</v>
      </c>
      <c r="H3960" s="8" t="s">
        <v>37</v>
      </c>
      <c r="I3960" s="8" t="s">
        <v>37</v>
      </c>
      <c r="J3960" s="8" t="s">
        <v>37</v>
      </c>
      <c r="K3960" s="8" t="s">
        <v>37</v>
      </c>
      <c r="L3960" s="8" t="s">
        <v>37</v>
      </c>
      <c r="M3960" s="8" t="s">
        <v>22921</v>
      </c>
      <c r="N3960" s="9">
        <v>147</v>
      </c>
      <c r="O3960" s="9">
        <v>107</v>
      </c>
      <c r="P3960" s="8" t="s">
        <v>37</v>
      </c>
      <c r="Q3960" s="8" t="s">
        <v>37</v>
      </c>
      <c r="R3960" s="7">
        <v>1</v>
      </c>
      <c r="S3960" s="7"/>
      <c r="T3960" s="7"/>
      <c r="U3960" s="7"/>
      <c r="V3960" s="10"/>
      <c r="W3960" s="9">
        <v>1456</v>
      </c>
      <c r="X3960" s="9">
        <v>1456</v>
      </c>
      <c r="Y3960" s="9">
        <v>1456</v>
      </c>
      <c r="Z3960" s="8" t="s">
        <v>37</v>
      </c>
      <c r="AA3960" s="8" t="s">
        <v>37</v>
      </c>
      <c r="AB3960" s="8" t="s">
        <v>37</v>
      </c>
      <c r="AC3960" s="8" t="s">
        <v>37</v>
      </c>
      <c r="AD3960" s="8">
        <v>0</v>
      </c>
      <c r="AE3960" s="8" t="s">
        <v>37</v>
      </c>
      <c r="AF3960" s="8" t="s">
        <v>22922</v>
      </c>
      <c r="AG3960" s="8" t="s">
        <v>22923</v>
      </c>
      <c r="AH3960" s="8" t="s">
        <v>37</v>
      </c>
      <c r="AI3960" s="11" t="s">
        <v>37</v>
      </c>
    </row>
    <row r="3961" spans="1:35" x14ac:dyDescent="0.3">
      <c r="A3961" s="12">
        <v>7312</v>
      </c>
      <c r="B3961" s="13">
        <v>740228</v>
      </c>
      <c r="C3961" s="14" t="s">
        <v>2591</v>
      </c>
      <c r="D3961" s="14" t="s">
        <v>22924</v>
      </c>
      <c r="E3961" s="14" t="s">
        <v>37</v>
      </c>
      <c r="F3961" s="13">
        <v>100085424</v>
      </c>
      <c r="G3961" s="14" t="s">
        <v>37</v>
      </c>
      <c r="H3961" s="14" t="s">
        <v>37</v>
      </c>
      <c r="I3961" s="14" t="s">
        <v>37</v>
      </c>
      <c r="J3961" s="14" t="s">
        <v>37</v>
      </c>
      <c r="K3961" s="14" t="s">
        <v>37</v>
      </c>
      <c r="L3961" s="14" t="s">
        <v>37</v>
      </c>
      <c r="M3961" s="14" t="s">
        <v>4593</v>
      </c>
      <c r="N3961" s="15">
        <v>147</v>
      </c>
      <c r="O3961" s="15">
        <v>99</v>
      </c>
      <c r="P3961" s="14" t="s">
        <v>37</v>
      </c>
      <c r="Q3961" s="14" t="s">
        <v>37</v>
      </c>
      <c r="R3961" s="13">
        <v>1</v>
      </c>
      <c r="S3961" s="13"/>
      <c r="T3961" s="13"/>
      <c r="U3961" s="13"/>
      <c r="V3961" s="16"/>
      <c r="W3961" s="15">
        <v>1451</v>
      </c>
      <c r="X3961" s="15">
        <v>1500</v>
      </c>
      <c r="Y3961" s="15">
        <v>1475.5</v>
      </c>
      <c r="Z3961" s="14" t="s">
        <v>2471</v>
      </c>
      <c r="AA3961" s="14" t="s">
        <v>37</v>
      </c>
      <c r="AB3961" s="14" t="s">
        <v>37</v>
      </c>
      <c r="AC3961" s="14" t="s">
        <v>37</v>
      </c>
      <c r="AD3961" s="14">
        <v>0</v>
      </c>
      <c r="AE3961" s="14" t="s">
        <v>37</v>
      </c>
      <c r="AF3961" s="14" t="s">
        <v>22925</v>
      </c>
      <c r="AG3961" s="14" t="s">
        <v>22926</v>
      </c>
      <c r="AH3961" s="14" t="s">
        <v>22927</v>
      </c>
      <c r="AI3961" s="17" t="s">
        <v>22928</v>
      </c>
    </row>
    <row r="3962" spans="1:35" x14ac:dyDescent="0.3">
      <c r="A3962" s="6">
        <v>725382</v>
      </c>
      <c r="B3962" s="7">
        <v>740218</v>
      </c>
      <c r="C3962" s="8" t="s">
        <v>2284</v>
      </c>
      <c r="D3962" s="8" t="s">
        <v>1400</v>
      </c>
      <c r="E3962" s="8" t="s">
        <v>37</v>
      </c>
      <c r="F3962" s="7"/>
      <c r="G3962" s="8" t="s">
        <v>37</v>
      </c>
      <c r="H3962" s="8" t="s">
        <v>37</v>
      </c>
      <c r="I3962" s="8" t="s">
        <v>37</v>
      </c>
      <c r="J3962" s="8" t="s">
        <v>37</v>
      </c>
      <c r="K3962" s="8" t="s">
        <v>37</v>
      </c>
      <c r="L3962" s="8" t="s">
        <v>38</v>
      </c>
      <c r="M3962" s="8" t="s">
        <v>12507</v>
      </c>
      <c r="N3962" s="9">
        <v>147</v>
      </c>
      <c r="O3962" s="9">
        <v>105</v>
      </c>
      <c r="P3962" s="8" t="s">
        <v>37</v>
      </c>
      <c r="Q3962" s="8" t="s">
        <v>37</v>
      </c>
      <c r="R3962" s="7">
        <v>1</v>
      </c>
      <c r="S3962" s="7">
        <v>18</v>
      </c>
      <c r="T3962" s="7"/>
      <c r="U3962" s="7"/>
      <c r="V3962" s="10"/>
      <c r="W3962" s="9">
        <v>1451</v>
      </c>
      <c r="X3962" s="9">
        <v>1500</v>
      </c>
      <c r="Y3962" s="9">
        <v>1475.5</v>
      </c>
      <c r="Z3962" s="8" t="s">
        <v>37</v>
      </c>
      <c r="AA3962" s="8" t="s">
        <v>6870</v>
      </c>
      <c r="AB3962" s="8" t="s">
        <v>6871</v>
      </c>
      <c r="AC3962" s="8" t="s">
        <v>37</v>
      </c>
      <c r="AD3962" s="8" t="s">
        <v>108</v>
      </c>
      <c r="AE3962" s="8" t="s">
        <v>22929</v>
      </c>
      <c r="AF3962" s="8" t="s">
        <v>37</v>
      </c>
      <c r="AG3962" s="8" t="s">
        <v>37</v>
      </c>
      <c r="AH3962" s="8" t="s">
        <v>22930</v>
      </c>
      <c r="AI3962" s="11" t="s">
        <v>22931</v>
      </c>
    </row>
    <row r="3963" spans="1:35" x14ac:dyDescent="0.3">
      <c r="A3963" s="12">
        <v>733385</v>
      </c>
      <c r="B3963" s="13">
        <v>740201</v>
      </c>
      <c r="C3963" s="14" t="s">
        <v>701</v>
      </c>
      <c r="D3963" s="14" t="s">
        <v>22932</v>
      </c>
      <c r="E3963" s="14" t="s">
        <v>37</v>
      </c>
      <c r="F3963" s="13"/>
      <c r="G3963" s="14" t="s">
        <v>37</v>
      </c>
      <c r="H3963" s="14" t="s">
        <v>37</v>
      </c>
      <c r="I3963" s="14" t="s">
        <v>37</v>
      </c>
      <c r="J3963" s="14" t="s">
        <v>37</v>
      </c>
      <c r="K3963" s="14" t="s">
        <v>37</v>
      </c>
      <c r="L3963" s="14" t="s">
        <v>38</v>
      </c>
      <c r="M3963" s="14" t="s">
        <v>703</v>
      </c>
      <c r="N3963" s="15">
        <v>147</v>
      </c>
      <c r="O3963" s="15">
        <v>107</v>
      </c>
      <c r="P3963" s="14" t="s">
        <v>37</v>
      </c>
      <c r="Q3963" s="14" t="s">
        <v>37</v>
      </c>
      <c r="R3963" s="13">
        <v>1</v>
      </c>
      <c r="S3963" s="13"/>
      <c r="T3963" s="13"/>
      <c r="U3963" s="13"/>
      <c r="V3963" s="16"/>
      <c r="W3963" s="15">
        <v>1451</v>
      </c>
      <c r="X3963" s="15">
        <v>1475</v>
      </c>
      <c r="Y3963" s="15">
        <v>1463</v>
      </c>
      <c r="Z3963" s="14" t="s">
        <v>37</v>
      </c>
      <c r="AA3963" s="14" t="s">
        <v>2142</v>
      </c>
      <c r="AB3963" s="14" t="s">
        <v>2143</v>
      </c>
      <c r="AC3963" s="14" t="s">
        <v>37</v>
      </c>
      <c r="AD3963" s="14" t="s">
        <v>108</v>
      </c>
      <c r="AE3963" s="14" t="s">
        <v>37</v>
      </c>
      <c r="AF3963" s="14" t="s">
        <v>22933</v>
      </c>
      <c r="AG3963" s="14" t="s">
        <v>22934</v>
      </c>
      <c r="AH3963" s="14" t="s">
        <v>22935</v>
      </c>
      <c r="AI3963" s="17" t="s">
        <v>22936</v>
      </c>
    </row>
    <row r="3964" spans="1:35" x14ac:dyDescent="0.3">
      <c r="A3964" s="6">
        <v>733400</v>
      </c>
      <c r="B3964" s="7">
        <v>740201</v>
      </c>
      <c r="C3964" s="8" t="s">
        <v>701</v>
      </c>
      <c r="D3964" s="8" t="s">
        <v>22937</v>
      </c>
      <c r="E3964" s="8" t="s">
        <v>37</v>
      </c>
      <c r="F3964" s="7"/>
      <c r="G3964" s="8" t="s">
        <v>37</v>
      </c>
      <c r="H3964" s="8" t="s">
        <v>37</v>
      </c>
      <c r="I3964" s="8" t="s">
        <v>37</v>
      </c>
      <c r="J3964" s="8" t="s">
        <v>37</v>
      </c>
      <c r="K3964" s="8" t="s">
        <v>37</v>
      </c>
      <c r="L3964" s="8" t="s">
        <v>38</v>
      </c>
      <c r="M3964" s="8" t="s">
        <v>703</v>
      </c>
      <c r="N3964" s="9">
        <v>147</v>
      </c>
      <c r="O3964" s="9">
        <v>103</v>
      </c>
      <c r="P3964" s="8" t="s">
        <v>37</v>
      </c>
      <c r="Q3964" s="8" t="s">
        <v>37</v>
      </c>
      <c r="R3964" s="7">
        <v>1</v>
      </c>
      <c r="S3964" s="7"/>
      <c r="T3964" s="7"/>
      <c r="U3964" s="7"/>
      <c r="V3964" s="10"/>
      <c r="W3964" s="9">
        <v>1451</v>
      </c>
      <c r="X3964" s="9">
        <v>1475</v>
      </c>
      <c r="Y3964" s="9">
        <v>1463</v>
      </c>
      <c r="Z3964" s="8" t="s">
        <v>37</v>
      </c>
      <c r="AA3964" s="8" t="s">
        <v>2142</v>
      </c>
      <c r="AB3964" s="8" t="s">
        <v>2143</v>
      </c>
      <c r="AC3964" s="8" t="s">
        <v>37</v>
      </c>
      <c r="AD3964" s="8" t="s">
        <v>108</v>
      </c>
      <c r="AE3964" s="8" t="s">
        <v>37</v>
      </c>
      <c r="AF3964" s="8" t="s">
        <v>22938</v>
      </c>
      <c r="AG3964" s="8" t="s">
        <v>22939</v>
      </c>
      <c r="AH3964" s="8" t="s">
        <v>22940</v>
      </c>
      <c r="AI3964" s="11" t="s">
        <v>22941</v>
      </c>
    </row>
    <row r="3965" spans="1:35" x14ac:dyDescent="0.3">
      <c r="A3965" s="12">
        <v>725356</v>
      </c>
      <c r="B3965" s="13">
        <v>740218</v>
      </c>
      <c r="C3965" s="14" t="s">
        <v>2284</v>
      </c>
      <c r="D3965" s="14" t="s">
        <v>10560</v>
      </c>
      <c r="E3965" s="14" t="s">
        <v>22942</v>
      </c>
      <c r="F3965" s="13"/>
      <c r="G3965" s="14" t="s">
        <v>37</v>
      </c>
      <c r="H3965" s="14" t="s">
        <v>37</v>
      </c>
      <c r="I3965" s="14" t="s">
        <v>37</v>
      </c>
      <c r="J3965" s="14" t="s">
        <v>37</v>
      </c>
      <c r="K3965" s="14" t="s">
        <v>37</v>
      </c>
      <c r="L3965" s="14" t="s">
        <v>38</v>
      </c>
      <c r="M3965" s="14" t="s">
        <v>22943</v>
      </c>
      <c r="N3965" s="15">
        <v>147</v>
      </c>
      <c r="O3965" s="15">
        <v>105</v>
      </c>
      <c r="P3965" s="14" t="s">
        <v>37</v>
      </c>
      <c r="Q3965" s="14" t="s">
        <v>37</v>
      </c>
      <c r="R3965" s="13">
        <v>1</v>
      </c>
      <c r="S3965" s="13">
        <v>18</v>
      </c>
      <c r="T3965" s="13"/>
      <c r="U3965" s="13"/>
      <c r="V3965" s="16">
        <v>1450</v>
      </c>
      <c r="W3965" s="15">
        <v>1441</v>
      </c>
      <c r="X3965" s="15">
        <v>1460</v>
      </c>
      <c r="Y3965" s="15">
        <v>1450</v>
      </c>
      <c r="Z3965" s="14" t="s">
        <v>37</v>
      </c>
      <c r="AA3965" s="14" t="s">
        <v>270</v>
      </c>
      <c r="AB3965" s="14" t="s">
        <v>271</v>
      </c>
      <c r="AC3965" s="14" t="s">
        <v>37</v>
      </c>
      <c r="AD3965" s="14" t="s">
        <v>272</v>
      </c>
      <c r="AE3965" s="14" t="s">
        <v>22944</v>
      </c>
      <c r="AF3965" s="14" t="s">
        <v>37</v>
      </c>
      <c r="AG3965" s="14" t="s">
        <v>37</v>
      </c>
      <c r="AH3965" s="14" t="s">
        <v>22945</v>
      </c>
      <c r="AI3965" s="17" t="s">
        <v>22946</v>
      </c>
    </row>
    <row r="3966" spans="1:35" x14ac:dyDescent="0.3">
      <c r="A3966" s="6">
        <v>5804</v>
      </c>
      <c r="B3966" s="7">
        <v>740069</v>
      </c>
      <c r="C3966" s="8" t="s">
        <v>884</v>
      </c>
      <c r="D3966" s="8" t="s">
        <v>22947</v>
      </c>
      <c r="E3966" s="8" t="s">
        <v>37</v>
      </c>
      <c r="F3966" s="7">
        <v>100082950</v>
      </c>
      <c r="G3966" s="8" t="s">
        <v>37</v>
      </c>
      <c r="H3966" s="8" t="s">
        <v>37</v>
      </c>
      <c r="I3966" s="8" t="s">
        <v>37</v>
      </c>
      <c r="J3966" s="8" t="s">
        <v>37</v>
      </c>
      <c r="K3966" s="8" t="s">
        <v>37</v>
      </c>
      <c r="L3966" s="8" t="s">
        <v>38</v>
      </c>
      <c r="M3966" s="8" t="s">
        <v>22948</v>
      </c>
      <c r="N3966" s="9">
        <v>147</v>
      </c>
      <c r="O3966" s="9">
        <v>105</v>
      </c>
      <c r="P3966" s="8" t="s">
        <v>37</v>
      </c>
      <c r="Q3966" s="8" t="s">
        <v>37</v>
      </c>
      <c r="R3966" s="7"/>
      <c r="S3966" s="7"/>
      <c r="T3966" s="7"/>
      <c r="U3966" s="7"/>
      <c r="V3966" s="10"/>
      <c r="W3966" s="9">
        <v>1440</v>
      </c>
      <c r="X3966" s="9">
        <v>1460</v>
      </c>
      <c r="Y3966" s="9">
        <v>1450</v>
      </c>
      <c r="Z3966" s="8" t="s">
        <v>4192</v>
      </c>
      <c r="AA3966" s="8" t="s">
        <v>6394</v>
      </c>
      <c r="AB3966" s="8" t="s">
        <v>6395</v>
      </c>
      <c r="AC3966" s="8" t="s">
        <v>37</v>
      </c>
      <c r="AD3966" s="8" t="s">
        <v>43</v>
      </c>
      <c r="AE3966" s="8" t="s">
        <v>37</v>
      </c>
      <c r="AF3966" s="8" t="s">
        <v>37</v>
      </c>
      <c r="AG3966" s="8" t="s">
        <v>37</v>
      </c>
      <c r="AH3966" s="8" t="s">
        <v>22949</v>
      </c>
      <c r="AI3966" s="11" t="s">
        <v>22950</v>
      </c>
    </row>
    <row r="3967" spans="1:35" x14ac:dyDescent="0.3">
      <c r="A3967" s="12">
        <v>1963</v>
      </c>
      <c r="B3967" s="13">
        <v>739646</v>
      </c>
      <c r="C3967" s="14" t="s">
        <v>22951</v>
      </c>
      <c r="D3967" s="14" t="s">
        <v>22952</v>
      </c>
      <c r="E3967" s="14" t="s">
        <v>37</v>
      </c>
      <c r="F3967" s="13">
        <v>100044655</v>
      </c>
      <c r="G3967" s="14" t="s">
        <v>37</v>
      </c>
      <c r="H3967" s="14" t="s">
        <v>37</v>
      </c>
      <c r="I3967" s="14" t="s">
        <v>37</v>
      </c>
      <c r="J3967" s="14" t="s">
        <v>37</v>
      </c>
      <c r="K3967" s="14" t="s">
        <v>37</v>
      </c>
      <c r="L3967" s="14" t="s">
        <v>38</v>
      </c>
      <c r="M3967" s="14" t="s">
        <v>37</v>
      </c>
      <c r="N3967" s="15">
        <v>147</v>
      </c>
      <c r="O3967" s="15">
        <v>120</v>
      </c>
      <c r="P3967" s="14" t="s">
        <v>37</v>
      </c>
      <c r="Q3967" s="14" t="s">
        <v>37</v>
      </c>
      <c r="R3967" s="13"/>
      <c r="S3967" s="13"/>
      <c r="T3967" s="13"/>
      <c r="U3967" s="13"/>
      <c r="V3967" s="16"/>
      <c r="W3967" s="15">
        <v>1401</v>
      </c>
      <c r="X3967" s="15">
        <v>1500</v>
      </c>
      <c r="Y3967" s="15">
        <v>1450.5</v>
      </c>
      <c r="Z3967" s="14" t="s">
        <v>577</v>
      </c>
      <c r="AA3967" s="14" t="s">
        <v>37</v>
      </c>
      <c r="AB3967" s="14" t="s">
        <v>37</v>
      </c>
      <c r="AC3967" s="14" t="s">
        <v>37</v>
      </c>
      <c r="AD3967" s="14">
        <v>0</v>
      </c>
      <c r="AE3967" s="14" t="s">
        <v>37</v>
      </c>
      <c r="AF3967" s="14" t="s">
        <v>37</v>
      </c>
      <c r="AG3967" s="14" t="s">
        <v>37</v>
      </c>
      <c r="AH3967" s="14" t="s">
        <v>22953</v>
      </c>
      <c r="AI3967" s="17" t="s">
        <v>22954</v>
      </c>
    </row>
    <row r="3968" spans="1:35" x14ac:dyDescent="0.3">
      <c r="A3968" s="6">
        <v>3315</v>
      </c>
      <c r="B3968" s="7">
        <v>739747</v>
      </c>
      <c r="C3968" s="8" t="s">
        <v>1910</v>
      </c>
      <c r="D3968" s="8" t="s">
        <v>6768</v>
      </c>
      <c r="E3968" s="8" t="s">
        <v>37</v>
      </c>
      <c r="F3968" s="7">
        <v>35876</v>
      </c>
      <c r="G3968" s="8" t="s">
        <v>37</v>
      </c>
      <c r="H3968" s="8" t="s">
        <v>37</v>
      </c>
      <c r="I3968" s="8" t="s">
        <v>37</v>
      </c>
      <c r="J3968" s="8" t="s">
        <v>37</v>
      </c>
      <c r="K3968" s="8" t="s">
        <v>37</v>
      </c>
      <c r="L3968" s="8" t="s">
        <v>38</v>
      </c>
      <c r="M3968" s="8" t="s">
        <v>3902</v>
      </c>
      <c r="N3968" s="9">
        <v>147</v>
      </c>
      <c r="O3968" s="9">
        <v>113</v>
      </c>
      <c r="P3968" s="8" t="s">
        <v>37</v>
      </c>
      <c r="Q3968" s="8" t="s">
        <v>37</v>
      </c>
      <c r="R3968" s="7">
        <v>1</v>
      </c>
      <c r="S3968" s="7">
        <v>14</v>
      </c>
      <c r="T3968" s="7"/>
      <c r="U3968" s="7"/>
      <c r="V3968" s="10"/>
      <c r="W3968" s="9">
        <v>1301</v>
      </c>
      <c r="X3968" s="9">
        <v>1500</v>
      </c>
      <c r="Y3968" s="9">
        <v>1400.5</v>
      </c>
      <c r="Z3968" s="8" t="s">
        <v>22955</v>
      </c>
      <c r="AA3968" s="8" t="s">
        <v>37</v>
      </c>
      <c r="AB3968" s="8" t="s">
        <v>37</v>
      </c>
      <c r="AC3968" s="8" t="s">
        <v>37</v>
      </c>
      <c r="AD3968" s="8">
        <v>0</v>
      </c>
      <c r="AE3968" s="8" t="s">
        <v>22956</v>
      </c>
      <c r="AF3968" s="8" t="s">
        <v>22957</v>
      </c>
      <c r="AG3968" s="8" t="s">
        <v>22958</v>
      </c>
      <c r="AH3968" s="8" t="s">
        <v>22959</v>
      </c>
      <c r="AI3968" s="11" t="s">
        <v>22960</v>
      </c>
    </row>
    <row r="3969" spans="1:35" x14ac:dyDescent="0.3">
      <c r="A3969" s="12">
        <v>135</v>
      </c>
      <c r="B3969" s="13">
        <v>739567</v>
      </c>
      <c r="C3969" s="14" t="s">
        <v>13714</v>
      </c>
      <c r="D3969" s="14" t="s">
        <v>22961</v>
      </c>
      <c r="E3969" s="14" t="s">
        <v>8005</v>
      </c>
      <c r="F3969" s="13"/>
      <c r="G3969" s="14" t="s">
        <v>37</v>
      </c>
      <c r="H3969" s="14" t="s">
        <v>37</v>
      </c>
      <c r="I3969" s="14" t="s">
        <v>37</v>
      </c>
      <c r="J3969" s="14" t="s">
        <v>37</v>
      </c>
      <c r="K3969" s="14" t="s">
        <v>37</v>
      </c>
      <c r="L3969" s="14" t="s">
        <v>37</v>
      </c>
      <c r="M3969" s="14" t="s">
        <v>22962</v>
      </c>
      <c r="N3969" s="15">
        <v>147</v>
      </c>
      <c r="O3969" s="15">
        <v>100</v>
      </c>
      <c r="P3969" s="14" t="s">
        <v>37</v>
      </c>
      <c r="Q3969" s="14" t="s">
        <v>37</v>
      </c>
      <c r="R3969" s="13">
        <v>1</v>
      </c>
      <c r="S3969" s="13"/>
      <c r="T3969" s="13"/>
      <c r="U3969" s="13"/>
      <c r="V3969" s="16">
        <v>1496</v>
      </c>
      <c r="W3969" s="15" t="s">
        <v>37</v>
      </c>
      <c r="X3969" s="15" t="s">
        <v>37</v>
      </c>
      <c r="Y3969" s="15">
        <v>1496</v>
      </c>
      <c r="Z3969" s="14" t="s">
        <v>10225</v>
      </c>
      <c r="AA3969" s="14" t="s">
        <v>992</v>
      </c>
      <c r="AB3969" s="14" t="s">
        <v>993</v>
      </c>
      <c r="AC3969" s="14" t="s">
        <v>37</v>
      </c>
      <c r="AD3969" s="14" t="s">
        <v>54</v>
      </c>
      <c r="AE3969" s="14" t="s">
        <v>37</v>
      </c>
      <c r="AF3969" s="14" t="s">
        <v>22963</v>
      </c>
      <c r="AG3969" s="14" t="s">
        <v>22964</v>
      </c>
      <c r="AH3969" s="14" t="s">
        <v>22965</v>
      </c>
      <c r="AI3969" s="17" t="s">
        <v>22966</v>
      </c>
    </row>
    <row r="3970" spans="1:35" x14ac:dyDescent="0.3">
      <c r="A3970" s="6">
        <v>5962</v>
      </c>
      <c r="B3970" s="7">
        <v>740073</v>
      </c>
      <c r="C3970" s="8" t="s">
        <v>35</v>
      </c>
      <c r="D3970" s="8" t="s">
        <v>22967</v>
      </c>
      <c r="E3970" s="8" t="s">
        <v>22968</v>
      </c>
      <c r="F3970" s="7"/>
      <c r="G3970" s="8" t="s">
        <v>22969</v>
      </c>
      <c r="H3970" s="8" t="s">
        <v>22970</v>
      </c>
      <c r="I3970" s="8" t="s">
        <v>103</v>
      </c>
      <c r="J3970" s="8" t="s">
        <v>104</v>
      </c>
      <c r="K3970" s="8" t="s">
        <v>37</v>
      </c>
      <c r="L3970" s="8" t="s">
        <v>38</v>
      </c>
      <c r="M3970" s="8" t="s">
        <v>22971</v>
      </c>
      <c r="N3970" s="9">
        <v>147</v>
      </c>
      <c r="O3970" s="9">
        <v>104</v>
      </c>
      <c r="P3970" s="7">
        <v>87</v>
      </c>
      <c r="Q3970" s="7">
        <v>57</v>
      </c>
      <c r="R3970" s="7">
        <v>1</v>
      </c>
      <c r="S3970" s="7">
        <v>18</v>
      </c>
      <c r="T3970" s="8" t="s">
        <v>116</v>
      </c>
      <c r="U3970" s="8" t="s">
        <v>37</v>
      </c>
      <c r="V3970" s="10"/>
      <c r="W3970" s="9">
        <v>1445</v>
      </c>
      <c r="X3970" s="9">
        <v>1465</v>
      </c>
      <c r="Y3970" s="9">
        <v>1455</v>
      </c>
      <c r="Z3970" s="8" t="s">
        <v>22972</v>
      </c>
      <c r="AA3970" s="8" t="s">
        <v>22973</v>
      </c>
      <c r="AB3970" s="8" t="s">
        <v>22974</v>
      </c>
      <c r="AC3970" s="8" t="s">
        <v>2716</v>
      </c>
      <c r="AD3970" s="8" t="s">
        <v>82</v>
      </c>
      <c r="AE3970" s="8" t="s">
        <v>37</v>
      </c>
      <c r="AF3970" s="8" t="s">
        <v>22975</v>
      </c>
      <c r="AG3970" s="8" t="s">
        <v>22976</v>
      </c>
      <c r="AH3970" s="8" t="s">
        <v>22977</v>
      </c>
      <c r="AI3970" s="11" t="s">
        <v>22978</v>
      </c>
    </row>
    <row r="3971" spans="1:35" x14ac:dyDescent="0.3">
      <c r="A3971" s="12">
        <v>2851</v>
      </c>
      <c r="B3971" s="13">
        <v>739691</v>
      </c>
      <c r="C3971" s="14" t="s">
        <v>2796</v>
      </c>
      <c r="D3971" s="14" t="s">
        <v>22979</v>
      </c>
      <c r="E3971" s="14" t="s">
        <v>37</v>
      </c>
      <c r="F3971" s="13">
        <v>43055</v>
      </c>
      <c r="G3971" s="14" t="s">
        <v>22980</v>
      </c>
      <c r="H3971" s="14" t="s">
        <v>22981</v>
      </c>
      <c r="I3971" s="14" t="s">
        <v>103</v>
      </c>
      <c r="J3971" s="14" t="s">
        <v>104</v>
      </c>
      <c r="K3971" s="14" t="s">
        <v>37</v>
      </c>
      <c r="L3971" s="14" t="s">
        <v>37</v>
      </c>
      <c r="M3971" s="14" t="s">
        <v>6321</v>
      </c>
      <c r="N3971" s="15">
        <v>147</v>
      </c>
      <c r="O3971" s="15">
        <v>100</v>
      </c>
      <c r="P3971" s="13"/>
      <c r="Q3971" s="13"/>
      <c r="R3971" s="13">
        <v>1</v>
      </c>
      <c r="S3971" s="13"/>
      <c r="T3971" s="14" t="s">
        <v>37</v>
      </c>
      <c r="U3971" s="14" t="s">
        <v>37</v>
      </c>
      <c r="V3971" s="16"/>
      <c r="W3971" s="15">
        <v>1480</v>
      </c>
      <c r="X3971" s="15">
        <v>1480</v>
      </c>
      <c r="Y3971" s="15">
        <v>1480</v>
      </c>
      <c r="Z3971" s="14" t="s">
        <v>37</v>
      </c>
      <c r="AA3971" s="14" t="s">
        <v>106</v>
      </c>
      <c r="AB3971" s="14" t="s">
        <v>107</v>
      </c>
      <c r="AC3971" s="14" t="s">
        <v>37</v>
      </c>
      <c r="AD3971" s="14" t="s">
        <v>108</v>
      </c>
      <c r="AE3971" s="14" t="s">
        <v>22982</v>
      </c>
      <c r="AF3971" s="14" t="s">
        <v>22983</v>
      </c>
      <c r="AG3971" s="14" t="s">
        <v>22984</v>
      </c>
      <c r="AH3971" s="14" t="s">
        <v>37</v>
      </c>
      <c r="AI3971" s="17" t="s">
        <v>37</v>
      </c>
    </row>
    <row r="3972" spans="1:35" x14ac:dyDescent="0.3">
      <c r="A3972" s="12">
        <v>6933</v>
      </c>
      <c r="B3972" s="13">
        <v>740189</v>
      </c>
      <c r="C3972" s="14" t="s">
        <v>85</v>
      </c>
      <c r="D3972" s="14" t="s">
        <v>22985</v>
      </c>
      <c r="E3972" s="14" t="s">
        <v>37</v>
      </c>
      <c r="F3972" s="13"/>
      <c r="G3972" s="14" t="s">
        <v>22986</v>
      </c>
      <c r="H3972" s="14" t="s">
        <v>22987</v>
      </c>
      <c r="I3972" s="14" t="s">
        <v>89</v>
      </c>
      <c r="J3972" s="14" t="s">
        <v>90</v>
      </c>
      <c r="K3972" s="14" t="s">
        <v>37</v>
      </c>
      <c r="L3972" s="14" t="s">
        <v>37</v>
      </c>
      <c r="M3972" s="14" t="s">
        <v>22988</v>
      </c>
      <c r="N3972" s="15">
        <v>147</v>
      </c>
      <c r="O3972" s="15">
        <v>109</v>
      </c>
      <c r="P3972" s="13"/>
      <c r="Q3972" s="13"/>
      <c r="R3972" s="13">
        <v>1</v>
      </c>
      <c r="S3972" s="13"/>
      <c r="T3972" s="13"/>
      <c r="U3972" s="13"/>
      <c r="V3972" s="16"/>
      <c r="W3972" s="15">
        <v>1463</v>
      </c>
      <c r="X3972" s="15">
        <v>1483</v>
      </c>
      <c r="Y3972" s="15">
        <v>1473</v>
      </c>
      <c r="Z3972" s="14" t="s">
        <v>22989</v>
      </c>
      <c r="AA3972" s="14" t="s">
        <v>1580</v>
      </c>
      <c r="AB3972" s="14" t="s">
        <v>1581</v>
      </c>
      <c r="AC3972" s="14" t="s">
        <v>37</v>
      </c>
      <c r="AD3972" s="14" t="s">
        <v>108</v>
      </c>
      <c r="AE3972" s="14" t="s">
        <v>37</v>
      </c>
      <c r="AF3972" s="14" t="s">
        <v>22990</v>
      </c>
      <c r="AG3972" s="14" t="s">
        <v>22991</v>
      </c>
      <c r="AH3972" s="14" t="s">
        <v>22992</v>
      </c>
      <c r="AI3972" s="17" t="s">
        <v>22993</v>
      </c>
    </row>
    <row r="3973" spans="1:35" x14ac:dyDescent="0.3">
      <c r="A3973" s="6">
        <v>6905</v>
      </c>
      <c r="B3973" s="7">
        <v>740189</v>
      </c>
      <c r="C3973" s="8" t="s">
        <v>85</v>
      </c>
      <c r="D3973" s="8" t="s">
        <v>22994</v>
      </c>
      <c r="E3973" s="8" t="s">
        <v>37</v>
      </c>
      <c r="F3973" s="7"/>
      <c r="G3973" s="8" t="s">
        <v>22995</v>
      </c>
      <c r="H3973" s="8" t="s">
        <v>22996</v>
      </c>
      <c r="I3973" s="8" t="s">
        <v>258</v>
      </c>
      <c r="J3973" s="8" t="s">
        <v>259</v>
      </c>
      <c r="K3973" s="8" t="s">
        <v>37</v>
      </c>
      <c r="L3973" s="8" t="s">
        <v>37</v>
      </c>
      <c r="M3973" s="8" t="s">
        <v>6554</v>
      </c>
      <c r="N3973" s="9">
        <v>147</v>
      </c>
      <c r="O3973" s="9">
        <v>99</v>
      </c>
      <c r="P3973" s="7"/>
      <c r="Q3973" s="7"/>
      <c r="R3973" s="7">
        <v>1</v>
      </c>
      <c r="S3973" s="7"/>
      <c r="T3973" s="7"/>
      <c r="U3973" s="7"/>
      <c r="V3973" s="10"/>
      <c r="W3973" s="9">
        <v>1460</v>
      </c>
      <c r="X3973" s="9">
        <v>1480</v>
      </c>
      <c r="Y3973" s="9">
        <v>1470</v>
      </c>
      <c r="Z3973" s="8" t="s">
        <v>4835</v>
      </c>
      <c r="AA3973" s="8" t="s">
        <v>433</v>
      </c>
      <c r="AB3973" s="8" t="s">
        <v>434</v>
      </c>
      <c r="AC3973" s="8" t="s">
        <v>37</v>
      </c>
      <c r="AD3973" s="8" t="s">
        <v>108</v>
      </c>
      <c r="AE3973" s="8" t="s">
        <v>37</v>
      </c>
      <c r="AF3973" s="8" t="s">
        <v>22997</v>
      </c>
      <c r="AG3973" s="8" t="s">
        <v>22998</v>
      </c>
      <c r="AH3973" s="8" t="s">
        <v>22999</v>
      </c>
      <c r="AI3973" s="11" t="s">
        <v>23000</v>
      </c>
    </row>
    <row r="3974" spans="1:35" x14ac:dyDescent="0.3">
      <c r="A3974" s="12">
        <v>2478</v>
      </c>
      <c r="B3974" s="13">
        <v>739690</v>
      </c>
      <c r="C3974" s="14" t="s">
        <v>111</v>
      </c>
      <c r="D3974" s="14" t="s">
        <v>23001</v>
      </c>
      <c r="E3974" s="14" t="s">
        <v>37</v>
      </c>
      <c r="F3974" s="13">
        <v>100066494</v>
      </c>
      <c r="G3974" s="14" t="s">
        <v>23002</v>
      </c>
      <c r="H3974" s="14" t="s">
        <v>23003</v>
      </c>
      <c r="I3974" s="14" t="s">
        <v>103</v>
      </c>
      <c r="J3974" s="14" t="s">
        <v>104</v>
      </c>
      <c r="K3974" s="14" t="s">
        <v>37</v>
      </c>
      <c r="L3974" s="14" t="s">
        <v>37</v>
      </c>
      <c r="M3974" s="14" t="s">
        <v>23004</v>
      </c>
      <c r="N3974" s="15">
        <v>147</v>
      </c>
      <c r="O3974" s="15">
        <v>109</v>
      </c>
      <c r="P3974" s="13"/>
      <c r="Q3974" s="13"/>
      <c r="R3974" s="13">
        <v>1</v>
      </c>
      <c r="S3974" s="13"/>
      <c r="T3974" s="14" t="s">
        <v>116</v>
      </c>
      <c r="U3974" s="14" t="s">
        <v>2299</v>
      </c>
      <c r="V3974" s="16"/>
      <c r="W3974" s="15">
        <v>1450</v>
      </c>
      <c r="X3974" s="15">
        <v>1470</v>
      </c>
      <c r="Y3974" s="15">
        <v>1460</v>
      </c>
      <c r="Z3974" s="14" t="s">
        <v>2954</v>
      </c>
      <c r="AA3974" s="14" t="s">
        <v>262</v>
      </c>
      <c r="AB3974" s="14" t="s">
        <v>263</v>
      </c>
      <c r="AC3974" s="14" t="s">
        <v>37</v>
      </c>
      <c r="AD3974" s="14" t="s">
        <v>108</v>
      </c>
      <c r="AE3974" s="14" t="s">
        <v>23005</v>
      </c>
      <c r="AF3974" s="14" t="s">
        <v>23006</v>
      </c>
      <c r="AG3974" s="14" t="s">
        <v>23007</v>
      </c>
      <c r="AH3974" s="14" t="s">
        <v>23008</v>
      </c>
      <c r="AI3974" s="17" t="s">
        <v>23009</v>
      </c>
    </row>
    <row r="3975" spans="1:35" x14ac:dyDescent="0.3">
      <c r="A3975" s="6">
        <v>216</v>
      </c>
      <c r="B3975" s="7">
        <v>739667</v>
      </c>
      <c r="C3975" s="8" t="s">
        <v>254</v>
      </c>
      <c r="D3975" s="8" t="s">
        <v>23010</v>
      </c>
      <c r="E3975" s="8" t="s">
        <v>37</v>
      </c>
      <c r="F3975" s="7"/>
      <c r="G3975" s="8" t="s">
        <v>23011</v>
      </c>
      <c r="H3975" s="8" t="s">
        <v>23012</v>
      </c>
      <c r="I3975" s="8" t="s">
        <v>103</v>
      </c>
      <c r="J3975" s="8" t="s">
        <v>104</v>
      </c>
      <c r="K3975" s="8" t="s">
        <v>37</v>
      </c>
      <c r="L3975" s="8" t="s">
        <v>37</v>
      </c>
      <c r="M3975" s="8" t="s">
        <v>23013</v>
      </c>
      <c r="N3975" s="9">
        <v>147</v>
      </c>
      <c r="O3975" s="9">
        <v>113</v>
      </c>
      <c r="P3975" s="7"/>
      <c r="Q3975" s="7"/>
      <c r="R3975" s="7">
        <v>1</v>
      </c>
      <c r="S3975" s="7"/>
      <c r="T3975" s="8" t="s">
        <v>37</v>
      </c>
      <c r="U3975" s="8" t="s">
        <v>37</v>
      </c>
      <c r="V3975" s="10"/>
      <c r="W3975" s="9">
        <v>1270</v>
      </c>
      <c r="X3975" s="9">
        <v>1270</v>
      </c>
      <c r="Y3975" s="9">
        <v>1270</v>
      </c>
      <c r="Z3975" s="8" t="s">
        <v>37</v>
      </c>
      <c r="AA3975" s="8" t="s">
        <v>395</v>
      </c>
      <c r="AB3975" s="8" t="s">
        <v>396</v>
      </c>
      <c r="AC3975" s="8" t="s">
        <v>37</v>
      </c>
      <c r="AD3975" s="8" t="s">
        <v>108</v>
      </c>
      <c r="AE3975" s="8" t="s">
        <v>37</v>
      </c>
      <c r="AF3975" s="8" t="s">
        <v>23014</v>
      </c>
      <c r="AG3975" s="8" t="s">
        <v>23015</v>
      </c>
      <c r="AH3975" s="8" t="s">
        <v>37</v>
      </c>
      <c r="AI3975" s="11" t="s">
        <v>37</v>
      </c>
    </row>
    <row r="3976" spans="1:35" x14ac:dyDescent="0.3">
      <c r="A3976" s="12">
        <v>2243</v>
      </c>
      <c r="B3976" s="13">
        <v>739687</v>
      </c>
      <c r="C3976" s="14" t="s">
        <v>498</v>
      </c>
      <c r="D3976" s="14" t="s">
        <v>23016</v>
      </c>
      <c r="E3976" s="14" t="s">
        <v>37</v>
      </c>
      <c r="F3976" s="13">
        <v>100087654</v>
      </c>
      <c r="G3976" s="14" t="s">
        <v>23017</v>
      </c>
      <c r="H3976" s="14" t="s">
        <v>23018</v>
      </c>
      <c r="I3976" s="14" t="s">
        <v>103</v>
      </c>
      <c r="J3976" s="14" t="s">
        <v>104</v>
      </c>
      <c r="K3976" s="14" t="s">
        <v>37</v>
      </c>
      <c r="L3976" s="14" t="s">
        <v>3167</v>
      </c>
      <c r="M3976" s="14" t="s">
        <v>2827</v>
      </c>
      <c r="N3976" s="15">
        <v>147</v>
      </c>
      <c r="O3976" s="15">
        <v>101</v>
      </c>
      <c r="P3976" s="13"/>
      <c r="Q3976" s="13"/>
      <c r="R3976" s="13">
        <v>1</v>
      </c>
      <c r="S3976" s="13"/>
      <c r="T3976" s="14" t="s">
        <v>116</v>
      </c>
      <c r="U3976" s="14" t="s">
        <v>205</v>
      </c>
      <c r="V3976" s="16">
        <v>1474</v>
      </c>
      <c r="W3976" s="15" t="s">
        <v>37</v>
      </c>
      <c r="X3976" s="15" t="s">
        <v>37</v>
      </c>
      <c r="Y3976" s="15">
        <v>1474</v>
      </c>
      <c r="Z3976" s="14" t="s">
        <v>37</v>
      </c>
      <c r="AA3976" s="14" t="s">
        <v>4290</v>
      </c>
      <c r="AB3976" s="14" t="s">
        <v>4291</v>
      </c>
      <c r="AC3976" s="14" t="s">
        <v>37</v>
      </c>
      <c r="AD3976" s="14" t="s">
        <v>43</v>
      </c>
      <c r="AE3976" s="14" t="s">
        <v>37</v>
      </c>
      <c r="AF3976" s="14" t="s">
        <v>23019</v>
      </c>
      <c r="AG3976" s="14" t="s">
        <v>23020</v>
      </c>
      <c r="AH3976" s="14" t="s">
        <v>23021</v>
      </c>
      <c r="AI3976" s="17" t="s">
        <v>23022</v>
      </c>
    </row>
    <row r="3977" spans="1:35" x14ac:dyDescent="0.3">
      <c r="A3977" s="6">
        <v>734654</v>
      </c>
      <c r="B3977" s="7">
        <v>740063</v>
      </c>
      <c r="C3977" s="8" t="s">
        <v>3927</v>
      </c>
      <c r="D3977" s="8" t="s">
        <v>23023</v>
      </c>
      <c r="E3977" s="8" t="s">
        <v>37</v>
      </c>
      <c r="F3977" s="7"/>
      <c r="G3977" s="8" t="s">
        <v>37</v>
      </c>
      <c r="H3977" s="8" t="s">
        <v>37</v>
      </c>
      <c r="I3977" s="8" t="s">
        <v>37</v>
      </c>
      <c r="J3977" s="8" t="s">
        <v>37</v>
      </c>
      <c r="K3977" s="8" t="s">
        <v>37</v>
      </c>
      <c r="L3977" s="8" t="s">
        <v>38</v>
      </c>
      <c r="M3977" s="8" t="s">
        <v>23024</v>
      </c>
      <c r="N3977" s="9">
        <v>146</v>
      </c>
      <c r="O3977" s="9">
        <v>105</v>
      </c>
      <c r="P3977" s="7">
        <v>89</v>
      </c>
      <c r="Q3977" s="7">
        <v>57</v>
      </c>
      <c r="R3977" s="7">
        <v>1</v>
      </c>
      <c r="S3977" s="7">
        <v>18</v>
      </c>
      <c r="T3977" s="7"/>
      <c r="U3977" s="7"/>
      <c r="V3977" s="10"/>
      <c r="W3977" s="9">
        <v>1450</v>
      </c>
      <c r="X3977" s="9">
        <v>1470</v>
      </c>
      <c r="Y3977" s="9">
        <v>1460</v>
      </c>
      <c r="Z3977" s="8" t="s">
        <v>1102</v>
      </c>
      <c r="AA3977" s="8" t="s">
        <v>7468</v>
      </c>
      <c r="AB3977" s="8" t="s">
        <v>7469</v>
      </c>
      <c r="AC3977" s="8" t="s">
        <v>37</v>
      </c>
      <c r="AD3977" s="8" t="s">
        <v>43</v>
      </c>
      <c r="AE3977" s="8" t="s">
        <v>37</v>
      </c>
      <c r="AF3977" s="8" t="s">
        <v>23025</v>
      </c>
      <c r="AG3977" s="8" t="s">
        <v>23026</v>
      </c>
      <c r="AH3977" s="8" t="s">
        <v>23027</v>
      </c>
      <c r="AI3977" s="11" t="s">
        <v>23028</v>
      </c>
    </row>
    <row r="3978" spans="1:35" x14ac:dyDescent="0.3">
      <c r="A3978" s="12">
        <v>5940</v>
      </c>
      <c r="B3978" s="13">
        <v>740069</v>
      </c>
      <c r="C3978" s="14" t="s">
        <v>884</v>
      </c>
      <c r="D3978" s="14" t="s">
        <v>23029</v>
      </c>
      <c r="E3978" s="14" t="s">
        <v>37</v>
      </c>
      <c r="F3978" s="13">
        <v>100082875</v>
      </c>
      <c r="G3978" s="14" t="s">
        <v>37</v>
      </c>
      <c r="H3978" s="14" t="s">
        <v>37</v>
      </c>
      <c r="I3978" s="14" t="s">
        <v>37</v>
      </c>
      <c r="J3978" s="14" t="s">
        <v>37</v>
      </c>
      <c r="K3978" s="14" t="s">
        <v>37</v>
      </c>
      <c r="L3978" s="14" t="s">
        <v>38</v>
      </c>
      <c r="M3978" s="14" t="s">
        <v>5838</v>
      </c>
      <c r="N3978" s="15">
        <v>146</v>
      </c>
      <c r="O3978" s="15">
        <v>109</v>
      </c>
      <c r="P3978" s="13">
        <v>87</v>
      </c>
      <c r="Q3978" s="13">
        <v>62</v>
      </c>
      <c r="R3978" s="13">
        <v>1</v>
      </c>
      <c r="S3978" s="13">
        <v>19</v>
      </c>
      <c r="T3978" s="13"/>
      <c r="U3978" s="13"/>
      <c r="V3978" s="16"/>
      <c r="W3978" s="15">
        <v>1455</v>
      </c>
      <c r="X3978" s="15">
        <v>1495</v>
      </c>
      <c r="Y3978" s="15">
        <v>1475</v>
      </c>
      <c r="Z3978" s="14" t="s">
        <v>23030</v>
      </c>
      <c r="AA3978" s="14" t="s">
        <v>12030</v>
      </c>
      <c r="AB3978" s="14" t="s">
        <v>12031</v>
      </c>
      <c r="AC3978" s="14" t="s">
        <v>37</v>
      </c>
      <c r="AD3978" s="14" t="s">
        <v>43</v>
      </c>
      <c r="AE3978" s="14" t="s">
        <v>37</v>
      </c>
      <c r="AF3978" s="14" t="s">
        <v>23031</v>
      </c>
      <c r="AG3978" s="14" t="s">
        <v>23032</v>
      </c>
      <c r="AH3978" s="14" t="s">
        <v>23033</v>
      </c>
      <c r="AI3978" s="17" t="s">
        <v>23034</v>
      </c>
    </row>
    <row r="3979" spans="1:35" x14ac:dyDescent="0.3">
      <c r="A3979" s="6">
        <v>734474</v>
      </c>
      <c r="B3979" s="7">
        <v>740302</v>
      </c>
      <c r="C3979" s="8" t="s">
        <v>23035</v>
      </c>
      <c r="D3979" s="8" t="s">
        <v>23036</v>
      </c>
      <c r="E3979" s="8" t="s">
        <v>37</v>
      </c>
      <c r="F3979" s="7"/>
      <c r="G3979" s="8" t="s">
        <v>37</v>
      </c>
      <c r="H3979" s="8" t="s">
        <v>37</v>
      </c>
      <c r="I3979" s="8" t="s">
        <v>37</v>
      </c>
      <c r="J3979" s="8" t="s">
        <v>37</v>
      </c>
      <c r="K3979" s="8" t="s">
        <v>37</v>
      </c>
      <c r="L3979" s="8" t="s">
        <v>38</v>
      </c>
      <c r="M3979" s="8" t="s">
        <v>3698</v>
      </c>
      <c r="N3979" s="9">
        <v>146</v>
      </c>
      <c r="O3979" s="9">
        <v>103</v>
      </c>
      <c r="P3979" s="7">
        <v>86</v>
      </c>
      <c r="Q3979" s="7">
        <v>58</v>
      </c>
      <c r="R3979" s="7">
        <v>1</v>
      </c>
      <c r="S3979" s="7">
        <v>20</v>
      </c>
      <c r="T3979" s="7"/>
      <c r="U3979" s="7"/>
      <c r="V3979" s="10"/>
      <c r="W3979" s="9">
        <v>1476</v>
      </c>
      <c r="X3979" s="9">
        <v>1500</v>
      </c>
      <c r="Y3979" s="9">
        <v>1488</v>
      </c>
      <c r="Z3979" s="8" t="s">
        <v>7462</v>
      </c>
      <c r="AA3979" s="8" t="s">
        <v>3608</v>
      </c>
      <c r="AB3979" s="8" t="s">
        <v>3609</v>
      </c>
      <c r="AC3979" s="8" t="s">
        <v>37</v>
      </c>
      <c r="AD3979" s="8" t="s">
        <v>43</v>
      </c>
      <c r="AE3979" s="8" t="s">
        <v>37</v>
      </c>
      <c r="AF3979" s="8" t="s">
        <v>23037</v>
      </c>
      <c r="AG3979" s="8" t="s">
        <v>23038</v>
      </c>
      <c r="AH3979" s="8" t="s">
        <v>23039</v>
      </c>
      <c r="AI3979" s="11" t="s">
        <v>23040</v>
      </c>
    </row>
    <row r="3980" spans="1:35" x14ac:dyDescent="0.3">
      <c r="A3980" s="12">
        <v>734608</v>
      </c>
      <c r="B3980" s="13">
        <v>740306</v>
      </c>
      <c r="C3980" s="14" t="s">
        <v>13963</v>
      </c>
      <c r="D3980" s="14" t="s">
        <v>23041</v>
      </c>
      <c r="E3980" s="14" t="s">
        <v>303</v>
      </c>
      <c r="F3980" s="13"/>
      <c r="G3980" s="14" t="s">
        <v>37</v>
      </c>
      <c r="H3980" s="14" t="s">
        <v>37</v>
      </c>
      <c r="I3980" s="14" t="s">
        <v>37</v>
      </c>
      <c r="J3980" s="14" t="s">
        <v>37</v>
      </c>
      <c r="K3980" s="14" t="s">
        <v>37</v>
      </c>
      <c r="L3980" s="14" t="s">
        <v>38</v>
      </c>
      <c r="M3980" s="14" t="s">
        <v>6757</v>
      </c>
      <c r="N3980" s="15">
        <v>146</v>
      </c>
      <c r="O3980" s="15">
        <v>105</v>
      </c>
      <c r="P3980" s="13">
        <v>85</v>
      </c>
      <c r="Q3980" s="13">
        <v>60</v>
      </c>
      <c r="R3980" s="13">
        <v>1</v>
      </c>
      <c r="S3980" s="13">
        <v>19</v>
      </c>
      <c r="T3980" s="13"/>
      <c r="U3980" s="13"/>
      <c r="V3980" s="16"/>
      <c r="W3980" s="15">
        <v>1451</v>
      </c>
      <c r="X3980" s="15">
        <v>1475</v>
      </c>
      <c r="Y3980" s="15">
        <v>1463</v>
      </c>
      <c r="Z3980" s="14" t="s">
        <v>14080</v>
      </c>
      <c r="AA3980" s="14" t="s">
        <v>12030</v>
      </c>
      <c r="AB3980" s="14" t="s">
        <v>12031</v>
      </c>
      <c r="AC3980" s="14" t="s">
        <v>37</v>
      </c>
      <c r="AD3980" s="14" t="s">
        <v>43</v>
      </c>
      <c r="AE3980" s="14" t="s">
        <v>37</v>
      </c>
      <c r="AF3980" s="14" t="s">
        <v>23042</v>
      </c>
      <c r="AG3980" s="14" t="s">
        <v>23043</v>
      </c>
      <c r="AH3980" s="14" t="s">
        <v>23044</v>
      </c>
      <c r="AI3980" s="17" t="s">
        <v>23045</v>
      </c>
    </row>
    <row r="3981" spans="1:35" x14ac:dyDescent="0.3">
      <c r="A3981" s="6">
        <v>734576</v>
      </c>
      <c r="B3981" s="7">
        <v>740073</v>
      </c>
      <c r="C3981" s="8" t="s">
        <v>35</v>
      </c>
      <c r="D3981" s="8" t="s">
        <v>23046</v>
      </c>
      <c r="E3981" s="8" t="s">
        <v>37</v>
      </c>
      <c r="F3981" s="7"/>
      <c r="G3981" s="8" t="s">
        <v>37</v>
      </c>
      <c r="H3981" s="8" t="s">
        <v>37</v>
      </c>
      <c r="I3981" s="8" t="s">
        <v>37</v>
      </c>
      <c r="J3981" s="8" t="s">
        <v>37</v>
      </c>
      <c r="K3981" s="8" t="s">
        <v>37</v>
      </c>
      <c r="L3981" s="8" t="s">
        <v>38</v>
      </c>
      <c r="M3981" s="8" t="s">
        <v>13423</v>
      </c>
      <c r="N3981" s="9">
        <v>146</v>
      </c>
      <c r="O3981" s="9">
        <v>100</v>
      </c>
      <c r="P3981" s="7">
        <v>82</v>
      </c>
      <c r="Q3981" s="7">
        <v>60</v>
      </c>
      <c r="R3981" s="7"/>
      <c r="S3981" s="7">
        <v>18</v>
      </c>
      <c r="T3981" s="7"/>
      <c r="U3981" s="7"/>
      <c r="V3981" s="10"/>
      <c r="W3981" s="9">
        <v>1460</v>
      </c>
      <c r="X3981" s="9">
        <v>1485</v>
      </c>
      <c r="Y3981" s="9">
        <v>1472.5</v>
      </c>
      <c r="Z3981" s="8" t="s">
        <v>23047</v>
      </c>
      <c r="AA3981" s="8" t="s">
        <v>17885</v>
      </c>
      <c r="AB3981" s="8" t="s">
        <v>17886</v>
      </c>
      <c r="AC3981" s="8" t="s">
        <v>37</v>
      </c>
      <c r="AD3981" s="8" t="s">
        <v>43</v>
      </c>
      <c r="AE3981" s="8" t="s">
        <v>37</v>
      </c>
      <c r="AF3981" s="8" t="s">
        <v>23048</v>
      </c>
      <c r="AG3981" s="8" t="s">
        <v>23049</v>
      </c>
      <c r="AH3981" s="8" t="s">
        <v>23050</v>
      </c>
      <c r="AI3981" s="11" t="s">
        <v>23051</v>
      </c>
    </row>
    <row r="3982" spans="1:35" x14ac:dyDescent="0.3">
      <c r="A3982" s="12">
        <v>734381</v>
      </c>
      <c r="B3982" s="13">
        <v>740067</v>
      </c>
      <c r="C3982" s="14" t="s">
        <v>7605</v>
      </c>
      <c r="D3982" s="14" t="s">
        <v>23052</v>
      </c>
      <c r="E3982" s="14" t="s">
        <v>37</v>
      </c>
      <c r="F3982" s="13"/>
      <c r="G3982" s="14" t="s">
        <v>37</v>
      </c>
      <c r="H3982" s="14" t="s">
        <v>37</v>
      </c>
      <c r="I3982" s="14" t="s">
        <v>37</v>
      </c>
      <c r="J3982" s="14" t="s">
        <v>37</v>
      </c>
      <c r="K3982" s="14" t="s">
        <v>37</v>
      </c>
      <c r="L3982" s="14" t="s">
        <v>38</v>
      </c>
      <c r="M3982" s="14" t="s">
        <v>5256</v>
      </c>
      <c r="N3982" s="15">
        <v>146</v>
      </c>
      <c r="O3982" s="15">
        <v>99</v>
      </c>
      <c r="P3982" s="13">
        <v>81</v>
      </c>
      <c r="Q3982" s="13">
        <v>62</v>
      </c>
      <c r="R3982" s="13">
        <v>1</v>
      </c>
      <c r="S3982" s="13">
        <v>18</v>
      </c>
      <c r="T3982" s="13"/>
      <c r="U3982" s="13"/>
      <c r="V3982" s="16"/>
      <c r="W3982" s="15">
        <v>1451</v>
      </c>
      <c r="X3982" s="15">
        <v>1500</v>
      </c>
      <c r="Y3982" s="15">
        <v>1475.5</v>
      </c>
      <c r="Z3982" s="14" t="s">
        <v>10351</v>
      </c>
      <c r="AA3982" s="14" t="s">
        <v>12030</v>
      </c>
      <c r="AB3982" s="14" t="s">
        <v>12031</v>
      </c>
      <c r="AC3982" s="14" t="s">
        <v>37</v>
      </c>
      <c r="AD3982" s="14" t="s">
        <v>43</v>
      </c>
      <c r="AE3982" s="14" t="s">
        <v>37</v>
      </c>
      <c r="AF3982" s="14" t="s">
        <v>13911</v>
      </c>
      <c r="AG3982" s="14" t="s">
        <v>13912</v>
      </c>
      <c r="AH3982" s="14" t="s">
        <v>23053</v>
      </c>
      <c r="AI3982" s="17" t="s">
        <v>23054</v>
      </c>
    </row>
    <row r="3983" spans="1:35" x14ac:dyDescent="0.3">
      <c r="A3983" s="6">
        <v>734398</v>
      </c>
      <c r="B3983" s="7">
        <v>740067</v>
      </c>
      <c r="C3983" s="8" t="s">
        <v>7605</v>
      </c>
      <c r="D3983" s="8" t="s">
        <v>23055</v>
      </c>
      <c r="E3983" s="8" t="s">
        <v>37</v>
      </c>
      <c r="F3983" s="7"/>
      <c r="G3983" s="8" t="s">
        <v>37</v>
      </c>
      <c r="H3983" s="8" t="s">
        <v>37</v>
      </c>
      <c r="I3983" s="8" t="s">
        <v>37</v>
      </c>
      <c r="J3983" s="8" t="s">
        <v>37</v>
      </c>
      <c r="K3983" s="8" t="s">
        <v>37</v>
      </c>
      <c r="L3983" s="8" t="s">
        <v>38</v>
      </c>
      <c r="M3983" s="8" t="s">
        <v>7043</v>
      </c>
      <c r="N3983" s="9">
        <v>146</v>
      </c>
      <c r="O3983" s="9">
        <v>106</v>
      </c>
      <c r="P3983" s="7">
        <v>103</v>
      </c>
      <c r="Q3983" s="7">
        <v>65</v>
      </c>
      <c r="R3983" s="7">
        <v>1</v>
      </c>
      <c r="S3983" s="7">
        <v>21</v>
      </c>
      <c r="T3983" s="7"/>
      <c r="U3983" s="7"/>
      <c r="V3983" s="10"/>
      <c r="W3983" s="9">
        <v>1451</v>
      </c>
      <c r="X3983" s="9">
        <v>1500</v>
      </c>
      <c r="Y3983" s="9">
        <v>1475.5</v>
      </c>
      <c r="Z3983" s="8" t="s">
        <v>10351</v>
      </c>
      <c r="AA3983" s="8" t="s">
        <v>3608</v>
      </c>
      <c r="AB3983" s="8" t="s">
        <v>3609</v>
      </c>
      <c r="AC3983" s="8" t="s">
        <v>37</v>
      </c>
      <c r="AD3983" s="8" t="s">
        <v>43</v>
      </c>
      <c r="AE3983" s="8" t="s">
        <v>37</v>
      </c>
      <c r="AF3983" s="8" t="s">
        <v>23056</v>
      </c>
      <c r="AG3983" s="8" t="s">
        <v>23057</v>
      </c>
      <c r="AH3983" s="8" t="s">
        <v>23058</v>
      </c>
      <c r="AI3983" s="11" t="s">
        <v>23059</v>
      </c>
    </row>
    <row r="3984" spans="1:35" x14ac:dyDescent="0.3">
      <c r="A3984" s="12">
        <v>733315</v>
      </c>
      <c r="B3984" s="13">
        <v>740201</v>
      </c>
      <c r="C3984" s="14" t="s">
        <v>701</v>
      </c>
      <c r="D3984" s="14" t="s">
        <v>23060</v>
      </c>
      <c r="E3984" s="14" t="s">
        <v>37</v>
      </c>
      <c r="F3984" s="13"/>
      <c r="G3984" s="14" t="s">
        <v>37</v>
      </c>
      <c r="H3984" s="14" t="s">
        <v>37</v>
      </c>
      <c r="I3984" s="14" t="s">
        <v>37</v>
      </c>
      <c r="J3984" s="14" t="s">
        <v>37</v>
      </c>
      <c r="K3984" s="14" t="s">
        <v>37</v>
      </c>
      <c r="L3984" s="14" t="s">
        <v>38</v>
      </c>
      <c r="M3984" s="14" t="s">
        <v>703</v>
      </c>
      <c r="N3984" s="15">
        <v>146</v>
      </c>
      <c r="O3984" s="15">
        <v>98</v>
      </c>
      <c r="P3984" s="14" t="s">
        <v>37</v>
      </c>
      <c r="Q3984" s="14" t="s">
        <v>37</v>
      </c>
      <c r="R3984" s="13">
        <v>1</v>
      </c>
      <c r="S3984" s="13"/>
      <c r="T3984" s="13"/>
      <c r="U3984" s="13"/>
      <c r="V3984" s="16"/>
      <c r="W3984" s="15">
        <v>1501</v>
      </c>
      <c r="X3984" s="15">
        <v>1520</v>
      </c>
      <c r="Y3984" s="15">
        <v>1510.5</v>
      </c>
      <c r="Z3984" s="14" t="s">
        <v>37</v>
      </c>
      <c r="AA3984" s="14" t="s">
        <v>5008</v>
      </c>
      <c r="AB3984" s="14" t="s">
        <v>5009</v>
      </c>
      <c r="AC3984" s="14" t="s">
        <v>37</v>
      </c>
      <c r="AD3984" s="14" t="s">
        <v>108</v>
      </c>
      <c r="AE3984" s="14" t="s">
        <v>37</v>
      </c>
      <c r="AF3984" s="14" t="s">
        <v>6974</v>
      </c>
      <c r="AG3984" s="14" t="s">
        <v>6975</v>
      </c>
      <c r="AH3984" s="14" t="s">
        <v>23061</v>
      </c>
      <c r="AI3984" s="17" t="s">
        <v>23062</v>
      </c>
    </row>
    <row r="3985" spans="1:35" x14ac:dyDescent="0.3">
      <c r="A3985" s="6">
        <v>800</v>
      </c>
      <c r="B3985" s="7">
        <v>739465</v>
      </c>
      <c r="C3985" s="8" t="s">
        <v>7768</v>
      </c>
      <c r="D3985" s="8" t="s">
        <v>23063</v>
      </c>
      <c r="E3985" s="8" t="s">
        <v>37</v>
      </c>
      <c r="F3985" s="7">
        <v>100128130</v>
      </c>
      <c r="G3985" s="8" t="s">
        <v>37</v>
      </c>
      <c r="H3985" s="8" t="s">
        <v>37</v>
      </c>
      <c r="I3985" s="8" t="s">
        <v>37</v>
      </c>
      <c r="J3985" s="8" t="s">
        <v>37</v>
      </c>
      <c r="K3985" s="8" t="s">
        <v>37</v>
      </c>
      <c r="L3985" s="8" t="s">
        <v>37</v>
      </c>
      <c r="M3985" s="8" t="s">
        <v>2043</v>
      </c>
      <c r="N3985" s="9">
        <v>146</v>
      </c>
      <c r="O3985" s="9">
        <v>103</v>
      </c>
      <c r="P3985" s="8" t="s">
        <v>37</v>
      </c>
      <c r="Q3985" s="8" t="s">
        <v>37</v>
      </c>
      <c r="R3985" s="7">
        <v>1</v>
      </c>
      <c r="S3985" s="7"/>
      <c r="T3985" s="7"/>
      <c r="U3985" s="7"/>
      <c r="V3985" s="10"/>
      <c r="W3985" s="9">
        <v>1490</v>
      </c>
      <c r="X3985" s="9">
        <v>1490</v>
      </c>
      <c r="Y3985" s="9">
        <v>1490</v>
      </c>
      <c r="Z3985" s="8" t="s">
        <v>37</v>
      </c>
      <c r="AA3985" s="8" t="s">
        <v>37</v>
      </c>
      <c r="AB3985" s="8" t="s">
        <v>37</v>
      </c>
      <c r="AC3985" s="8" t="s">
        <v>37</v>
      </c>
      <c r="AD3985" s="8">
        <v>0</v>
      </c>
      <c r="AE3985" s="8" t="s">
        <v>23064</v>
      </c>
      <c r="AF3985" s="8" t="s">
        <v>23065</v>
      </c>
      <c r="AG3985" s="8" t="s">
        <v>23066</v>
      </c>
      <c r="AH3985" s="8" t="s">
        <v>23067</v>
      </c>
      <c r="AI3985" s="11" t="s">
        <v>23068</v>
      </c>
    </row>
    <row r="3986" spans="1:35" x14ac:dyDescent="0.3">
      <c r="A3986" s="12">
        <v>139</v>
      </c>
      <c r="B3986" s="13">
        <v>739578</v>
      </c>
      <c r="C3986" s="14" t="s">
        <v>219</v>
      </c>
      <c r="D3986" s="14" t="s">
        <v>23069</v>
      </c>
      <c r="E3986" s="14" t="s">
        <v>23070</v>
      </c>
      <c r="F3986" s="13"/>
      <c r="G3986" s="14" t="s">
        <v>37</v>
      </c>
      <c r="H3986" s="14" t="s">
        <v>37</v>
      </c>
      <c r="I3986" s="14" t="s">
        <v>37</v>
      </c>
      <c r="J3986" s="14" t="s">
        <v>37</v>
      </c>
      <c r="K3986" s="14" t="s">
        <v>37</v>
      </c>
      <c r="L3986" s="14" t="s">
        <v>38</v>
      </c>
      <c r="M3986" s="14" t="s">
        <v>23071</v>
      </c>
      <c r="N3986" s="15">
        <v>146</v>
      </c>
      <c r="O3986" s="15">
        <v>110</v>
      </c>
      <c r="P3986" s="14" t="s">
        <v>37</v>
      </c>
      <c r="Q3986" s="14" t="s">
        <v>37</v>
      </c>
      <c r="R3986" s="13">
        <v>1</v>
      </c>
      <c r="S3986" s="13"/>
      <c r="T3986" s="13"/>
      <c r="U3986" s="13"/>
      <c r="V3986" s="16"/>
      <c r="W3986" s="15">
        <v>1480</v>
      </c>
      <c r="X3986" s="15">
        <v>1500</v>
      </c>
      <c r="Y3986" s="15">
        <v>1490</v>
      </c>
      <c r="Z3986" s="14" t="s">
        <v>1696</v>
      </c>
      <c r="AA3986" s="14" t="s">
        <v>37</v>
      </c>
      <c r="AB3986" s="14" t="s">
        <v>37</v>
      </c>
      <c r="AC3986" s="14" t="s">
        <v>37</v>
      </c>
      <c r="AD3986" s="14">
        <v>0</v>
      </c>
      <c r="AE3986" s="14" t="s">
        <v>37</v>
      </c>
      <c r="AF3986" s="14" t="s">
        <v>23072</v>
      </c>
      <c r="AG3986" s="14" t="s">
        <v>23073</v>
      </c>
      <c r="AH3986" s="14" t="s">
        <v>23074</v>
      </c>
      <c r="AI3986" s="17" t="s">
        <v>23075</v>
      </c>
    </row>
    <row r="3987" spans="1:35" x14ac:dyDescent="0.3">
      <c r="A3987" s="6">
        <v>3916</v>
      </c>
      <c r="B3987" s="7">
        <v>739832</v>
      </c>
      <c r="C3987" s="8" t="s">
        <v>20334</v>
      </c>
      <c r="D3987" s="8" t="s">
        <v>4504</v>
      </c>
      <c r="E3987" s="8" t="s">
        <v>37</v>
      </c>
      <c r="F3987" s="7"/>
      <c r="G3987" s="8" t="s">
        <v>37</v>
      </c>
      <c r="H3987" s="8" t="s">
        <v>37</v>
      </c>
      <c r="I3987" s="8" t="s">
        <v>37</v>
      </c>
      <c r="J3987" s="8" t="s">
        <v>37</v>
      </c>
      <c r="K3987" s="8" t="s">
        <v>37</v>
      </c>
      <c r="L3987" s="8" t="s">
        <v>37</v>
      </c>
      <c r="M3987" s="8" t="s">
        <v>23076</v>
      </c>
      <c r="N3987" s="9">
        <v>146</v>
      </c>
      <c r="O3987" s="9">
        <v>105</v>
      </c>
      <c r="P3987" s="8" t="s">
        <v>37</v>
      </c>
      <c r="Q3987" s="8" t="s">
        <v>37</v>
      </c>
      <c r="R3987" s="7">
        <v>1</v>
      </c>
      <c r="S3987" s="7"/>
      <c r="T3987" s="7"/>
      <c r="U3987" s="7"/>
      <c r="V3987" s="10"/>
      <c r="W3987" s="9">
        <v>1480</v>
      </c>
      <c r="X3987" s="9">
        <v>1520</v>
      </c>
      <c r="Y3987" s="9">
        <v>1500</v>
      </c>
      <c r="Z3987" s="8" t="s">
        <v>37</v>
      </c>
      <c r="AA3987" s="8" t="s">
        <v>37</v>
      </c>
      <c r="AB3987" s="8" t="s">
        <v>37</v>
      </c>
      <c r="AC3987" s="8" t="s">
        <v>37</v>
      </c>
      <c r="AD3987" s="8">
        <v>0</v>
      </c>
      <c r="AE3987" s="8" t="s">
        <v>37</v>
      </c>
      <c r="AF3987" s="8" t="s">
        <v>23077</v>
      </c>
      <c r="AG3987" s="8" t="s">
        <v>23078</v>
      </c>
      <c r="AH3987" s="8" t="s">
        <v>37</v>
      </c>
      <c r="AI3987" s="11" t="s">
        <v>37</v>
      </c>
    </row>
    <row r="3988" spans="1:35" x14ac:dyDescent="0.3">
      <c r="A3988" s="12">
        <v>5487</v>
      </c>
      <c r="B3988" s="13">
        <v>740013</v>
      </c>
      <c r="C3988" s="14" t="s">
        <v>20663</v>
      </c>
      <c r="D3988" s="14" t="s">
        <v>3018</v>
      </c>
      <c r="E3988" s="14" t="s">
        <v>37</v>
      </c>
      <c r="F3988" s="13"/>
      <c r="G3988" s="14" t="s">
        <v>37</v>
      </c>
      <c r="H3988" s="14" t="s">
        <v>37</v>
      </c>
      <c r="I3988" s="14" t="s">
        <v>37</v>
      </c>
      <c r="J3988" s="14" t="s">
        <v>37</v>
      </c>
      <c r="K3988" s="14" t="s">
        <v>37</v>
      </c>
      <c r="L3988" s="14" t="s">
        <v>37</v>
      </c>
      <c r="M3988" s="14" t="s">
        <v>3874</v>
      </c>
      <c r="N3988" s="15">
        <v>146</v>
      </c>
      <c r="O3988" s="15">
        <v>103</v>
      </c>
      <c r="P3988" s="14" t="s">
        <v>37</v>
      </c>
      <c r="Q3988" s="14" t="s">
        <v>37</v>
      </c>
      <c r="R3988" s="13">
        <v>1</v>
      </c>
      <c r="S3988" s="13"/>
      <c r="T3988" s="13"/>
      <c r="U3988" s="13"/>
      <c r="V3988" s="16"/>
      <c r="W3988" s="15">
        <v>1476</v>
      </c>
      <c r="X3988" s="15">
        <v>1500</v>
      </c>
      <c r="Y3988" s="15">
        <v>1488</v>
      </c>
      <c r="Z3988" s="14" t="s">
        <v>835</v>
      </c>
      <c r="AA3988" s="14" t="s">
        <v>728</v>
      </c>
      <c r="AB3988" s="14" t="s">
        <v>729</v>
      </c>
      <c r="AC3988" s="14" t="s">
        <v>37</v>
      </c>
      <c r="AD3988" s="14" t="s">
        <v>54</v>
      </c>
      <c r="AE3988" s="14" t="s">
        <v>37</v>
      </c>
      <c r="AF3988" s="14" t="s">
        <v>23079</v>
      </c>
      <c r="AG3988" s="14" t="s">
        <v>23080</v>
      </c>
      <c r="AH3988" s="14" t="s">
        <v>23081</v>
      </c>
      <c r="AI3988" s="17" t="s">
        <v>23082</v>
      </c>
    </row>
    <row r="3989" spans="1:35" x14ac:dyDescent="0.3">
      <c r="A3989" s="6">
        <v>6645</v>
      </c>
      <c r="B3989" s="7">
        <v>740172</v>
      </c>
      <c r="C3989" s="8" t="s">
        <v>966</v>
      </c>
      <c r="D3989" s="8" t="s">
        <v>4695</v>
      </c>
      <c r="E3989" s="8" t="s">
        <v>37</v>
      </c>
      <c r="F3989" s="7"/>
      <c r="G3989" s="8" t="s">
        <v>37</v>
      </c>
      <c r="H3989" s="8" t="s">
        <v>37</v>
      </c>
      <c r="I3989" s="8" t="s">
        <v>37</v>
      </c>
      <c r="J3989" s="8" t="s">
        <v>37</v>
      </c>
      <c r="K3989" s="8" t="s">
        <v>37</v>
      </c>
      <c r="L3989" s="8" t="s">
        <v>37</v>
      </c>
      <c r="M3989" s="8" t="s">
        <v>14959</v>
      </c>
      <c r="N3989" s="9">
        <v>146</v>
      </c>
      <c r="O3989" s="9">
        <v>98</v>
      </c>
      <c r="P3989" s="8" t="s">
        <v>37</v>
      </c>
      <c r="Q3989" s="8" t="s">
        <v>37</v>
      </c>
      <c r="R3989" s="7">
        <v>1</v>
      </c>
      <c r="S3989" s="7"/>
      <c r="T3989" s="7"/>
      <c r="U3989" s="7"/>
      <c r="V3989" s="10"/>
      <c r="W3989" s="9">
        <v>1475</v>
      </c>
      <c r="X3989" s="9">
        <v>1485</v>
      </c>
      <c r="Y3989" s="9">
        <v>1480</v>
      </c>
      <c r="Z3989" s="8" t="s">
        <v>37</v>
      </c>
      <c r="AA3989" s="8" t="s">
        <v>37</v>
      </c>
      <c r="AB3989" s="8" t="s">
        <v>37</v>
      </c>
      <c r="AC3989" s="8" t="s">
        <v>37</v>
      </c>
      <c r="AD3989" s="8">
        <v>0</v>
      </c>
      <c r="AE3989" s="8" t="s">
        <v>37</v>
      </c>
      <c r="AF3989" s="8" t="s">
        <v>23083</v>
      </c>
      <c r="AG3989" s="8" t="s">
        <v>23084</v>
      </c>
      <c r="AH3989" s="8" t="s">
        <v>37</v>
      </c>
      <c r="AI3989" s="11" t="s">
        <v>37</v>
      </c>
    </row>
    <row r="3990" spans="1:35" x14ac:dyDescent="0.3">
      <c r="A3990" s="12">
        <v>3354</v>
      </c>
      <c r="B3990" s="13">
        <v>739750</v>
      </c>
      <c r="C3990" s="14" t="s">
        <v>4111</v>
      </c>
      <c r="D3990" s="14" t="s">
        <v>23085</v>
      </c>
      <c r="E3990" s="14" t="s">
        <v>37</v>
      </c>
      <c r="F3990" s="13">
        <v>100017352</v>
      </c>
      <c r="G3990" s="14" t="s">
        <v>37</v>
      </c>
      <c r="H3990" s="14" t="s">
        <v>37</v>
      </c>
      <c r="I3990" s="14" t="s">
        <v>37</v>
      </c>
      <c r="J3990" s="14" t="s">
        <v>37</v>
      </c>
      <c r="K3990" s="14" t="s">
        <v>37</v>
      </c>
      <c r="L3990" s="14" t="s">
        <v>38</v>
      </c>
      <c r="M3990" s="14" t="s">
        <v>23086</v>
      </c>
      <c r="N3990" s="15">
        <v>146</v>
      </c>
      <c r="O3990" s="15">
        <v>100</v>
      </c>
      <c r="P3990" s="14" t="s">
        <v>37</v>
      </c>
      <c r="Q3990" s="14" t="s">
        <v>37</v>
      </c>
      <c r="R3990" s="13">
        <v>1</v>
      </c>
      <c r="S3990" s="13"/>
      <c r="T3990" s="13"/>
      <c r="U3990" s="13"/>
      <c r="V3990" s="16"/>
      <c r="W3990" s="15">
        <v>1470</v>
      </c>
      <c r="X3990" s="15">
        <v>1480</v>
      </c>
      <c r="Y3990" s="15">
        <v>1475</v>
      </c>
      <c r="Z3990" s="14" t="s">
        <v>23087</v>
      </c>
      <c r="AA3990" s="14" t="s">
        <v>37</v>
      </c>
      <c r="AB3990" s="14" t="s">
        <v>37</v>
      </c>
      <c r="AC3990" s="14" t="s">
        <v>37</v>
      </c>
      <c r="AD3990" s="14">
        <v>0</v>
      </c>
      <c r="AE3990" s="14" t="s">
        <v>37</v>
      </c>
      <c r="AF3990" s="14" t="s">
        <v>37</v>
      </c>
      <c r="AG3990" s="14" t="s">
        <v>37</v>
      </c>
      <c r="AH3990" s="14" t="s">
        <v>23088</v>
      </c>
      <c r="AI3990" s="17" t="s">
        <v>23089</v>
      </c>
    </row>
    <row r="3991" spans="1:35" x14ac:dyDescent="0.3">
      <c r="A3991" s="6">
        <v>733399</v>
      </c>
      <c r="B3991" s="7">
        <v>740201</v>
      </c>
      <c r="C3991" s="8" t="s">
        <v>701</v>
      </c>
      <c r="D3991" s="8" t="s">
        <v>23090</v>
      </c>
      <c r="E3991" s="8" t="s">
        <v>37</v>
      </c>
      <c r="F3991" s="7"/>
      <c r="G3991" s="8" t="s">
        <v>37</v>
      </c>
      <c r="H3991" s="8" t="s">
        <v>37</v>
      </c>
      <c r="I3991" s="8" t="s">
        <v>37</v>
      </c>
      <c r="J3991" s="8" t="s">
        <v>37</v>
      </c>
      <c r="K3991" s="8" t="s">
        <v>37</v>
      </c>
      <c r="L3991" s="8" t="s">
        <v>38</v>
      </c>
      <c r="M3991" s="8" t="s">
        <v>703</v>
      </c>
      <c r="N3991" s="9">
        <v>146</v>
      </c>
      <c r="O3991" s="9">
        <v>105</v>
      </c>
      <c r="P3991" s="8" t="s">
        <v>37</v>
      </c>
      <c r="Q3991" s="8" t="s">
        <v>37</v>
      </c>
      <c r="R3991" s="7">
        <v>1</v>
      </c>
      <c r="S3991" s="7"/>
      <c r="T3991" s="7"/>
      <c r="U3991" s="7"/>
      <c r="V3991" s="10"/>
      <c r="W3991" s="9">
        <v>1451</v>
      </c>
      <c r="X3991" s="9">
        <v>1475</v>
      </c>
      <c r="Y3991" s="9">
        <v>1463</v>
      </c>
      <c r="Z3991" s="8" t="s">
        <v>37</v>
      </c>
      <c r="AA3991" s="8" t="s">
        <v>2142</v>
      </c>
      <c r="AB3991" s="8" t="s">
        <v>2143</v>
      </c>
      <c r="AC3991" s="8" t="s">
        <v>37</v>
      </c>
      <c r="AD3991" s="8" t="s">
        <v>108</v>
      </c>
      <c r="AE3991" s="8" t="s">
        <v>37</v>
      </c>
      <c r="AF3991" s="8" t="s">
        <v>23091</v>
      </c>
      <c r="AG3991" s="8" t="s">
        <v>23092</v>
      </c>
      <c r="AH3991" s="8" t="s">
        <v>23093</v>
      </c>
      <c r="AI3991" s="11" t="s">
        <v>23094</v>
      </c>
    </row>
    <row r="3992" spans="1:35" x14ac:dyDescent="0.3">
      <c r="A3992" s="12">
        <v>733401</v>
      </c>
      <c r="B3992" s="13">
        <v>740201</v>
      </c>
      <c r="C3992" s="14" t="s">
        <v>701</v>
      </c>
      <c r="D3992" s="14" t="s">
        <v>23095</v>
      </c>
      <c r="E3992" s="14" t="s">
        <v>37</v>
      </c>
      <c r="F3992" s="13"/>
      <c r="G3992" s="14" t="s">
        <v>37</v>
      </c>
      <c r="H3992" s="14" t="s">
        <v>37</v>
      </c>
      <c r="I3992" s="14" t="s">
        <v>37</v>
      </c>
      <c r="J3992" s="14" t="s">
        <v>37</v>
      </c>
      <c r="K3992" s="14" t="s">
        <v>37</v>
      </c>
      <c r="L3992" s="14" t="s">
        <v>38</v>
      </c>
      <c r="M3992" s="14" t="s">
        <v>703</v>
      </c>
      <c r="N3992" s="15">
        <v>146</v>
      </c>
      <c r="O3992" s="15">
        <v>105</v>
      </c>
      <c r="P3992" s="14" t="s">
        <v>37</v>
      </c>
      <c r="Q3992" s="14" t="s">
        <v>37</v>
      </c>
      <c r="R3992" s="13">
        <v>1</v>
      </c>
      <c r="S3992" s="13"/>
      <c r="T3992" s="13"/>
      <c r="U3992" s="13"/>
      <c r="V3992" s="16"/>
      <c r="W3992" s="15">
        <v>1451</v>
      </c>
      <c r="X3992" s="15">
        <v>1475</v>
      </c>
      <c r="Y3992" s="15">
        <v>1463</v>
      </c>
      <c r="Z3992" s="14" t="s">
        <v>37</v>
      </c>
      <c r="AA3992" s="14" t="s">
        <v>2142</v>
      </c>
      <c r="AB3992" s="14" t="s">
        <v>2143</v>
      </c>
      <c r="AC3992" s="14" t="s">
        <v>37</v>
      </c>
      <c r="AD3992" s="14" t="s">
        <v>108</v>
      </c>
      <c r="AE3992" s="14" t="s">
        <v>37</v>
      </c>
      <c r="AF3992" s="14" t="s">
        <v>23096</v>
      </c>
      <c r="AG3992" s="14" t="s">
        <v>23097</v>
      </c>
      <c r="AH3992" s="14" t="s">
        <v>23098</v>
      </c>
      <c r="AI3992" s="17" t="s">
        <v>23099</v>
      </c>
    </row>
    <row r="3993" spans="1:35" x14ac:dyDescent="0.3">
      <c r="A3993" s="6">
        <v>3611</v>
      </c>
      <c r="B3993" s="7">
        <v>739790</v>
      </c>
      <c r="C3993" s="8" t="s">
        <v>440</v>
      </c>
      <c r="D3993" s="8" t="s">
        <v>23100</v>
      </c>
      <c r="E3993" s="8" t="s">
        <v>37</v>
      </c>
      <c r="F3993" s="7"/>
      <c r="G3993" s="8" t="s">
        <v>37</v>
      </c>
      <c r="H3993" s="8" t="s">
        <v>37</v>
      </c>
      <c r="I3993" s="8" t="s">
        <v>37</v>
      </c>
      <c r="J3993" s="8" t="s">
        <v>37</v>
      </c>
      <c r="K3993" s="8" t="s">
        <v>37</v>
      </c>
      <c r="L3993" s="8" t="s">
        <v>37</v>
      </c>
      <c r="M3993" s="8" t="s">
        <v>6447</v>
      </c>
      <c r="N3993" s="9">
        <v>146</v>
      </c>
      <c r="O3993" s="9">
        <v>100</v>
      </c>
      <c r="P3993" s="8" t="s">
        <v>37</v>
      </c>
      <c r="Q3993" s="8" t="s">
        <v>37</v>
      </c>
      <c r="R3993" s="7">
        <v>1</v>
      </c>
      <c r="S3993" s="7"/>
      <c r="T3993" s="7"/>
      <c r="U3993" s="7"/>
      <c r="V3993" s="10"/>
      <c r="W3993" s="9">
        <v>1440</v>
      </c>
      <c r="X3993" s="9">
        <v>1460</v>
      </c>
      <c r="Y3993" s="9">
        <v>1450</v>
      </c>
      <c r="Z3993" s="8" t="s">
        <v>37</v>
      </c>
      <c r="AA3993" s="8" t="s">
        <v>37</v>
      </c>
      <c r="AB3993" s="8" t="s">
        <v>37</v>
      </c>
      <c r="AC3993" s="8" t="s">
        <v>37</v>
      </c>
      <c r="AD3993" s="8">
        <v>0</v>
      </c>
      <c r="AE3993" s="8" t="s">
        <v>37</v>
      </c>
      <c r="AF3993" s="8" t="s">
        <v>23101</v>
      </c>
      <c r="AG3993" s="8" t="s">
        <v>23102</v>
      </c>
      <c r="AH3993" s="8" t="s">
        <v>37</v>
      </c>
      <c r="AI3993" s="11" t="s">
        <v>37</v>
      </c>
    </row>
    <row r="3994" spans="1:35" x14ac:dyDescent="0.3">
      <c r="A3994" s="12">
        <v>165</v>
      </c>
      <c r="B3994" s="13">
        <v>739655</v>
      </c>
      <c r="C3994" s="14" t="s">
        <v>5923</v>
      </c>
      <c r="D3994" s="14" t="s">
        <v>23103</v>
      </c>
      <c r="E3994" s="14" t="s">
        <v>37</v>
      </c>
      <c r="F3994" s="13">
        <v>3861</v>
      </c>
      <c r="G3994" s="14" t="s">
        <v>37</v>
      </c>
      <c r="H3994" s="14" t="s">
        <v>37</v>
      </c>
      <c r="I3994" s="14" t="s">
        <v>37</v>
      </c>
      <c r="J3994" s="14" t="s">
        <v>37</v>
      </c>
      <c r="K3994" s="14" t="s">
        <v>37</v>
      </c>
      <c r="L3994" s="14" t="s">
        <v>37</v>
      </c>
      <c r="M3994" s="14" t="s">
        <v>3105</v>
      </c>
      <c r="N3994" s="15">
        <v>146</v>
      </c>
      <c r="O3994" s="15">
        <v>110</v>
      </c>
      <c r="P3994" s="14" t="s">
        <v>37</v>
      </c>
      <c r="Q3994" s="14" t="s">
        <v>37</v>
      </c>
      <c r="R3994" s="13">
        <v>1</v>
      </c>
      <c r="S3994" s="13"/>
      <c r="T3994" s="13"/>
      <c r="U3994" s="13"/>
      <c r="V3994" s="16"/>
      <c r="W3994" s="15">
        <v>1430</v>
      </c>
      <c r="X3994" s="15">
        <v>1450</v>
      </c>
      <c r="Y3994" s="15">
        <v>1440</v>
      </c>
      <c r="Z3994" s="14" t="s">
        <v>615</v>
      </c>
      <c r="AA3994" s="14" t="s">
        <v>37</v>
      </c>
      <c r="AB3994" s="14" t="s">
        <v>37</v>
      </c>
      <c r="AC3994" s="14" t="s">
        <v>37</v>
      </c>
      <c r="AD3994" s="14">
        <v>0</v>
      </c>
      <c r="AE3994" s="14" t="s">
        <v>37</v>
      </c>
      <c r="AF3994" s="14" t="s">
        <v>23104</v>
      </c>
      <c r="AG3994" s="14" t="s">
        <v>23105</v>
      </c>
      <c r="AH3994" s="14" t="s">
        <v>23106</v>
      </c>
      <c r="AI3994" s="17" t="s">
        <v>23107</v>
      </c>
    </row>
    <row r="3995" spans="1:35" x14ac:dyDescent="0.3">
      <c r="A3995" s="6">
        <v>739015</v>
      </c>
      <c r="B3995" s="7">
        <v>739418</v>
      </c>
      <c r="C3995" s="8" t="s">
        <v>797</v>
      </c>
      <c r="D3995" s="8" t="s">
        <v>23108</v>
      </c>
      <c r="E3995" s="8" t="s">
        <v>37</v>
      </c>
      <c r="F3995" s="7"/>
      <c r="G3995" s="8" t="s">
        <v>37</v>
      </c>
      <c r="H3995" s="8" t="s">
        <v>37</v>
      </c>
      <c r="I3995" s="8" t="s">
        <v>37</v>
      </c>
      <c r="J3995" s="8" t="s">
        <v>37</v>
      </c>
      <c r="K3995" s="8" t="s">
        <v>37</v>
      </c>
      <c r="L3995" s="8" t="s">
        <v>38</v>
      </c>
      <c r="M3995" s="8" t="s">
        <v>3698</v>
      </c>
      <c r="N3995" s="9">
        <v>146</v>
      </c>
      <c r="O3995" s="9">
        <v>111</v>
      </c>
      <c r="P3995" s="8" t="s">
        <v>37</v>
      </c>
      <c r="Q3995" s="8" t="s">
        <v>37</v>
      </c>
      <c r="R3995" s="7"/>
      <c r="S3995" s="7"/>
      <c r="T3995" s="7"/>
      <c r="U3995" s="7"/>
      <c r="V3995" s="10"/>
      <c r="W3995" s="9">
        <v>1410</v>
      </c>
      <c r="X3995" s="9">
        <v>1440</v>
      </c>
      <c r="Y3995" s="9">
        <v>1425</v>
      </c>
      <c r="Z3995" s="8" t="s">
        <v>11071</v>
      </c>
      <c r="AA3995" s="8" t="s">
        <v>12132</v>
      </c>
      <c r="AB3995" s="8" t="s">
        <v>12133</v>
      </c>
      <c r="AC3995" s="8" t="s">
        <v>19459</v>
      </c>
      <c r="AD3995" s="8" t="s">
        <v>82</v>
      </c>
      <c r="AE3995" s="8" t="s">
        <v>37</v>
      </c>
      <c r="AF3995" s="8" t="s">
        <v>37</v>
      </c>
      <c r="AG3995" s="8" t="s">
        <v>37</v>
      </c>
      <c r="AH3995" s="8" t="s">
        <v>23109</v>
      </c>
      <c r="AI3995" s="11" t="s">
        <v>23110</v>
      </c>
    </row>
    <row r="3996" spans="1:35" x14ac:dyDescent="0.3">
      <c r="A3996" s="12">
        <v>2600</v>
      </c>
      <c r="B3996" s="13">
        <v>739690</v>
      </c>
      <c r="C3996" s="14" t="s">
        <v>111</v>
      </c>
      <c r="D3996" s="14" t="s">
        <v>23111</v>
      </c>
      <c r="E3996" s="14" t="s">
        <v>37</v>
      </c>
      <c r="F3996" s="13">
        <v>100062121</v>
      </c>
      <c r="G3996" s="14" t="s">
        <v>37</v>
      </c>
      <c r="H3996" s="14" t="s">
        <v>37</v>
      </c>
      <c r="I3996" s="14" t="s">
        <v>37</v>
      </c>
      <c r="J3996" s="14" t="s">
        <v>37</v>
      </c>
      <c r="K3996" s="14" t="s">
        <v>37</v>
      </c>
      <c r="L3996" s="14" t="s">
        <v>37</v>
      </c>
      <c r="M3996" s="14" t="s">
        <v>2121</v>
      </c>
      <c r="N3996" s="15">
        <v>146</v>
      </c>
      <c r="O3996" s="15">
        <v>102</v>
      </c>
      <c r="P3996" s="14" t="s">
        <v>37</v>
      </c>
      <c r="Q3996" s="14" t="s">
        <v>37</v>
      </c>
      <c r="R3996" s="13">
        <v>1</v>
      </c>
      <c r="S3996" s="13"/>
      <c r="T3996" s="13"/>
      <c r="U3996" s="13"/>
      <c r="V3996" s="16"/>
      <c r="W3996" s="15">
        <v>1401</v>
      </c>
      <c r="X3996" s="15">
        <v>1500</v>
      </c>
      <c r="Y3996" s="15">
        <v>1450.5</v>
      </c>
      <c r="Z3996" s="14" t="s">
        <v>835</v>
      </c>
      <c r="AA3996" s="14" t="s">
        <v>433</v>
      </c>
      <c r="AB3996" s="14" t="s">
        <v>434</v>
      </c>
      <c r="AC3996" s="14" t="s">
        <v>37</v>
      </c>
      <c r="AD3996" s="14" t="s">
        <v>108</v>
      </c>
      <c r="AE3996" s="14" t="s">
        <v>37</v>
      </c>
      <c r="AF3996" s="14" t="s">
        <v>23112</v>
      </c>
      <c r="AG3996" s="14" t="s">
        <v>23113</v>
      </c>
      <c r="AH3996" s="14" t="s">
        <v>23114</v>
      </c>
      <c r="AI3996" s="17" t="s">
        <v>23115</v>
      </c>
    </row>
    <row r="3997" spans="1:35" x14ac:dyDescent="0.3">
      <c r="A3997" s="6">
        <v>3155</v>
      </c>
      <c r="B3997" s="7">
        <v>739713</v>
      </c>
      <c r="C3997" s="8" t="s">
        <v>4620</v>
      </c>
      <c r="D3997" s="8" t="s">
        <v>23116</v>
      </c>
      <c r="E3997" s="8" t="s">
        <v>37</v>
      </c>
      <c r="F3997" s="7">
        <v>100038196</v>
      </c>
      <c r="G3997" s="8" t="s">
        <v>37</v>
      </c>
      <c r="H3997" s="8" t="s">
        <v>37</v>
      </c>
      <c r="I3997" s="8" t="s">
        <v>37</v>
      </c>
      <c r="J3997" s="8" t="s">
        <v>37</v>
      </c>
      <c r="K3997" s="8" t="s">
        <v>37</v>
      </c>
      <c r="L3997" s="8" t="s">
        <v>38</v>
      </c>
      <c r="M3997" s="8" t="s">
        <v>865</v>
      </c>
      <c r="N3997" s="9">
        <v>146</v>
      </c>
      <c r="O3997" s="9">
        <v>100</v>
      </c>
      <c r="P3997" s="8" t="s">
        <v>37</v>
      </c>
      <c r="Q3997" s="8" t="s">
        <v>37</v>
      </c>
      <c r="R3997" s="7">
        <v>1</v>
      </c>
      <c r="S3997" s="7">
        <v>15</v>
      </c>
      <c r="T3997" s="7"/>
      <c r="U3997" s="7"/>
      <c r="V3997" s="10"/>
      <c r="W3997" s="9">
        <v>1401</v>
      </c>
      <c r="X3997" s="9">
        <v>1500</v>
      </c>
      <c r="Y3997" s="9">
        <v>1450.5</v>
      </c>
      <c r="Z3997" s="8" t="s">
        <v>577</v>
      </c>
      <c r="AA3997" s="8" t="s">
        <v>37</v>
      </c>
      <c r="AB3997" s="8" t="s">
        <v>37</v>
      </c>
      <c r="AC3997" s="8" t="s">
        <v>37</v>
      </c>
      <c r="AD3997" s="8">
        <v>0</v>
      </c>
      <c r="AE3997" s="8" t="s">
        <v>23117</v>
      </c>
      <c r="AF3997" s="8" t="s">
        <v>37</v>
      </c>
      <c r="AG3997" s="8" t="s">
        <v>37</v>
      </c>
      <c r="AH3997" s="8" t="s">
        <v>23118</v>
      </c>
      <c r="AI3997" s="11" t="s">
        <v>23119</v>
      </c>
    </row>
    <row r="3998" spans="1:35" x14ac:dyDescent="0.3">
      <c r="A3998" s="12">
        <v>5288</v>
      </c>
      <c r="B3998" s="13">
        <v>739978</v>
      </c>
      <c r="C3998" s="14" t="s">
        <v>3310</v>
      </c>
      <c r="D3998" s="14" t="s">
        <v>23120</v>
      </c>
      <c r="E3998" s="14" t="s">
        <v>37</v>
      </c>
      <c r="F3998" s="13"/>
      <c r="G3998" s="14" t="s">
        <v>37</v>
      </c>
      <c r="H3998" s="14" t="s">
        <v>37</v>
      </c>
      <c r="I3998" s="14" t="s">
        <v>37</v>
      </c>
      <c r="J3998" s="14" t="s">
        <v>37</v>
      </c>
      <c r="K3998" s="14" t="s">
        <v>37</v>
      </c>
      <c r="L3998" s="14" t="s">
        <v>37</v>
      </c>
      <c r="M3998" s="14" t="s">
        <v>7988</v>
      </c>
      <c r="N3998" s="15">
        <v>146</v>
      </c>
      <c r="O3998" s="15">
        <v>107</v>
      </c>
      <c r="P3998" s="14" t="s">
        <v>37</v>
      </c>
      <c r="Q3998" s="14" t="s">
        <v>37</v>
      </c>
      <c r="R3998" s="13">
        <v>1</v>
      </c>
      <c r="S3998" s="13"/>
      <c r="T3998" s="13"/>
      <c r="U3998" s="13"/>
      <c r="V3998" s="16"/>
      <c r="W3998" s="15">
        <v>1401</v>
      </c>
      <c r="X3998" s="15">
        <v>1500</v>
      </c>
      <c r="Y3998" s="15">
        <v>1450.5</v>
      </c>
      <c r="Z3998" s="14" t="s">
        <v>835</v>
      </c>
      <c r="AA3998" s="14" t="s">
        <v>3049</v>
      </c>
      <c r="AB3998" s="14" t="s">
        <v>3050</v>
      </c>
      <c r="AC3998" s="14" t="s">
        <v>37</v>
      </c>
      <c r="AD3998" s="14" t="s">
        <v>54</v>
      </c>
      <c r="AE3998" s="14" t="s">
        <v>37</v>
      </c>
      <c r="AF3998" s="14" t="s">
        <v>23121</v>
      </c>
      <c r="AG3998" s="14" t="s">
        <v>23122</v>
      </c>
      <c r="AH3998" s="14" t="s">
        <v>23123</v>
      </c>
      <c r="AI3998" s="17" t="s">
        <v>23124</v>
      </c>
    </row>
    <row r="3999" spans="1:35" x14ac:dyDescent="0.3">
      <c r="A3999" s="6">
        <v>7420</v>
      </c>
      <c r="B3999" s="7">
        <v>740237</v>
      </c>
      <c r="C3999" s="8" t="s">
        <v>211</v>
      </c>
      <c r="D3999" s="8" t="s">
        <v>23125</v>
      </c>
      <c r="E3999" s="8" t="s">
        <v>37</v>
      </c>
      <c r="F3999" s="7"/>
      <c r="G3999" s="8" t="s">
        <v>37</v>
      </c>
      <c r="H3999" s="8" t="s">
        <v>37</v>
      </c>
      <c r="I3999" s="8" t="s">
        <v>37</v>
      </c>
      <c r="J3999" s="8" t="s">
        <v>37</v>
      </c>
      <c r="K3999" s="8" t="s">
        <v>37</v>
      </c>
      <c r="L3999" s="8" t="s">
        <v>37</v>
      </c>
      <c r="M3999" s="8" t="s">
        <v>16283</v>
      </c>
      <c r="N3999" s="9">
        <v>146</v>
      </c>
      <c r="O3999" s="9">
        <v>108</v>
      </c>
      <c r="P3999" s="8" t="s">
        <v>37</v>
      </c>
      <c r="Q3999" s="8" t="s">
        <v>37</v>
      </c>
      <c r="R3999" s="7">
        <v>1</v>
      </c>
      <c r="S3999" s="7"/>
      <c r="T3999" s="7"/>
      <c r="U3999" s="7"/>
      <c r="V3999" s="10"/>
      <c r="W3999" s="9">
        <v>1380</v>
      </c>
      <c r="X3999" s="9">
        <v>1420</v>
      </c>
      <c r="Y3999" s="9">
        <v>1400</v>
      </c>
      <c r="Z3999" s="8" t="s">
        <v>37</v>
      </c>
      <c r="AA3999" s="8" t="s">
        <v>37</v>
      </c>
      <c r="AB3999" s="8" t="s">
        <v>37</v>
      </c>
      <c r="AC3999" s="8" t="s">
        <v>37</v>
      </c>
      <c r="AD3999" s="8">
        <v>0</v>
      </c>
      <c r="AE3999" s="8" t="s">
        <v>23126</v>
      </c>
      <c r="AF3999" s="8" t="s">
        <v>23127</v>
      </c>
      <c r="AG3999" s="8" t="s">
        <v>23128</v>
      </c>
      <c r="AH3999" s="8" t="s">
        <v>23129</v>
      </c>
      <c r="AI3999" s="11" t="s">
        <v>23130</v>
      </c>
    </row>
    <row r="4000" spans="1:35" x14ac:dyDescent="0.3">
      <c r="A4000" s="12">
        <v>3218</v>
      </c>
      <c r="B4000" s="13">
        <v>739723</v>
      </c>
      <c r="C4000" s="14" t="s">
        <v>136</v>
      </c>
      <c r="D4000" s="14" t="s">
        <v>23131</v>
      </c>
      <c r="E4000" s="14" t="s">
        <v>37</v>
      </c>
      <c r="F4000" s="13">
        <v>100026574</v>
      </c>
      <c r="G4000" s="14" t="s">
        <v>23132</v>
      </c>
      <c r="H4000" s="14" t="s">
        <v>23133</v>
      </c>
      <c r="I4000" s="14" t="s">
        <v>103</v>
      </c>
      <c r="J4000" s="14" t="s">
        <v>104</v>
      </c>
      <c r="K4000" s="14" t="s">
        <v>37</v>
      </c>
      <c r="L4000" s="14" t="s">
        <v>38</v>
      </c>
      <c r="M4000" s="14" t="s">
        <v>2185</v>
      </c>
      <c r="N4000" s="15">
        <v>146</v>
      </c>
      <c r="O4000" s="15">
        <v>100</v>
      </c>
      <c r="P4000" s="13"/>
      <c r="Q4000" s="13"/>
      <c r="R4000" s="13">
        <v>1</v>
      </c>
      <c r="S4000" s="13"/>
      <c r="T4000" s="14" t="s">
        <v>37</v>
      </c>
      <c r="U4000" s="14" t="s">
        <v>37</v>
      </c>
      <c r="V4000" s="16"/>
      <c r="W4000" s="15">
        <v>1501</v>
      </c>
      <c r="X4000" s="15">
        <v>1600</v>
      </c>
      <c r="Y4000" s="15">
        <v>1550.5</v>
      </c>
      <c r="Z4000" s="14" t="s">
        <v>5861</v>
      </c>
      <c r="AA4000" s="14" t="s">
        <v>106</v>
      </c>
      <c r="AB4000" s="14" t="s">
        <v>107</v>
      </c>
      <c r="AC4000" s="14" t="s">
        <v>37</v>
      </c>
      <c r="AD4000" s="14" t="s">
        <v>108</v>
      </c>
      <c r="AE4000" s="14" t="s">
        <v>37</v>
      </c>
      <c r="AF4000" s="14" t="s">
        <v>20383</v>
      </c>
      <c r="AG4000" s="14" t="s">
        <v>20384</v>
      </c>
      <c r="AH4000" s="14" t="s">
        <v>23134</v>
      </c>
      <c r="AI4000" s="17" t="s">
        <v>23135</v>
      </c>
    </row>
    <row r="4001" spans="1:35" x14ac:dyDescent="0.3">
      <c r="A4001" s="6">
        <v>2492</v>
      </c>
      <c r="B4001" s="7">
        <v>739690</v>
      </c>
      <c r="C4001" s="8" t="s">
        <v>111</v>
      </c>
      <c r="D4001" s="8" t="s">
        <v>23136</v>
      </c>
      <c r="E4001" s="8" t="s">
        <v>37</v>
      </c>
      <c r="F4001" s="7">
        <v>100077899</v>
      </c>
      <c r="G4001" s="8" t="s">
        <v>23137</v>
      </c>
      <c r="H4001" s="8" t="s">
        <v>23138</v>
      </c>
      <c r="I4001" s="8" t="s">
        <v>89</v>
      </c>
      <c r="J4001" s="8" t="s">
        <v>90</v>
      </c>
      <c r="K4001" s="8" t="s">
        <v>37</v>
      </c>
      <c r="L4001" s="8" t="s">
        <v>37</v>
      </c>
      <c r="M4001" s="8" t="s">
        <v>5940</v>
      </c>
      <c r="N4001" s="9">
        <v>146</v>
      </c>
      <c r="O4001" s="9">
        <v>101</v>
      </c>
      <c r="P4001" s="7"/>
      <c r="Q4001" s="7"/>
      <c r="R4001" s="7">
        <v>1</v>
      </c>
      <c r="S4001" s="7">
        <v>22</v>
      </c>
      <c r="T4001" s="7"/>
      <c r="U4001" s="7"/>
      <c r="V4001" s="10"/>
      <c r="W4001" s="9">
        <v>1482</v>
      </c>
      <c r="X4001" s="9">
        <v>1502</v>
      </c>
      <c r="Y4001" s="9">
        <v>1492</v>
      </c>
      <c r="Z4001" s="8" t="s">
        <v>23139</v>
      </c>
      <c r="AA4001" s="8" t="s">
        <v>1967</v>
      </c>
      <c r="AB4001" s="8" t="s">
        <v>1968</v>
      </c>
      <c r="AC4001" s="8" t="s">
        <v>37</v>
      </c>
      <c r="AD4001" s="8" t="s">
        <v>108</v>
      </c>
      <c r="AE4001" s="8" t="s">
        <v>23140</v>
      </c>
      <c r="AF4001" s="8" t="s">
        <v>23141</v>
      </c>
      <c r="AG4001" s="8" t="s">
        <v>23142</v>
      </c>
      <c r="AH4001" s="8" t="s">
        <v>23143</v>
      </c>
      <c r="AI4001" s="11" t="s">
        <v>23144</v>
      </c>
    </row>
    <row r="4002" spans="1:35" x14ac:dyDescent="0.3">
      <c r="A4002" s="12">
        <v>1715</v>
      </c>
      <c r="B4002" s="13">
        <v>739601</v>
      </c>
      <c r="C4002" s="14" t="s">
        <v>9720</v>
      </c>
      <c r="D4002" s="14" t="s">
        <v>17930</v>
      </c>
      <c r="E4002" s="14" t="s">
        <v>37</v>
      </c>
      <c r="F4002" s="13">
        <v>7333</v>
      </c>
      <c r="G4002" s="14" t="s">
        <v>23145</v>
      </c>
      <c r="H4002" s="14" t="s">
        <v>23146</v>
      </c>
      <c r="I4002" s="14" t="s">
        <v>103</v>
      </c>
      <c r="J4002" s="14" t="s">
        <v>104</v>
      </c>
      <c r="K4002" s="14" t="s">
        <v>37</v>
      </c>
      <c r="L4002" s="14" t="s">
        <v>38</v>
      </c>
      <c r="M4002" s="14" t="s">
        <v>23147</v>
      </c>
      <c r="N4002" s="15">
        <v>146</v>
      </c>
      <c r="O4002" s="15">
        <v>105</v>
      </c>
      <c r="P4002" s="13"/>
      <c r="Q4002" s="13"/>
      <c r="R4002" s="13">
        <v>1</v>
      </c>
      <c r="S4002" s="13">
        <v>15</v>
      </c>
      <c r="T4002" s="14" t="s">
        <v>116</v>
      </c>
      <c r="U4002" s="14" t="s">
        <v>205</v>
      </c>
      <c r="V4002" s="16"/>
      <c r="W4002" s="15">
        <v>1470</v>
      </c>
      <c r="X4002" s="15">
        <v>1490</v>
      </c>
      <c r="Y4002" s="15">
        <v>1480</v>
      </c>
      <c r="Z4002" s="14" t="s">
        <v>7974</v>
      </c>
      <c r="AA4002" s="14" t="s">
        <v>262</v>
      </c>
      <c r="AB4002" s="14" t="s">
        <v>263</v>
      </c>
      <c r="AC4002" s="14" t="s">
        <v>37</v>
      </c>
      <c r="AD4002" s="14" t="s">
        <v>108</v>
      </c>
      <c r="AE4002" s="14" t="s">
        <v>37</v>
      </c>
      <c r="AF4002" s="14" t="s">
        <v>23148</v>
      </c>
      <c r="AG4002" s="14" t="s">
        <v>23149</v>
      </c>
      <c r="AH4002" s="14" t="s">
        <v>23150</v>
      </c>
      <c r="AI4002" s="17" t="s">
        <v>23151</v>
      </c>
    </row>
    <row r="4003" spans="1:35" x14ac:dyDescent="0.3">
      <c r="A4003" s="6">
        <v>118</v>
      </c>
      <c r="B4003" s="7">
        <v>739511</v>
      </c>
      <c r="C4003" s="8" t="s">
        <v>1011</v>
      </c>
      <c r="D4003" s="8" t="s">
        <v>23152</v>
      </c>
      <c r="E4003" s="8" t="s">
        <v>37</v>
      </c>
      <c r="F4003" s="7">
        <v>100081953</v>
      </c>
      <c r="G4003" s="8" t="s">
        <v>23153</v>
      </c>
      <c r="H4003" s="8" t="s">
        <v>23154</v>
      </c>
      <c r="I4003" s="8" t="s">
        <v>541</v>
      </c>
      <c r="J4003" s="8" t="s">
        <v>542</v>
      </c>
      <c r="K4003" s="8" t="s">
        <v>37</v>
      </c>
      <c r="L4003" s="8" t="s">
        <v>38</v>
      </c>
      <c r="M4003" s="8" t="s">
        <v>3674</v>
      </c>
      <c r="N4003" s="9">
        <v>146</v>
      </c>
      <c r="O4003" s="9">
        <v>108</v>
      </c>
      <c r="P4003" s="7"/>
      <c r="Q4003" s="7"/>
      <c r="R4003" s="7">
        <v>1</v>
      </c>
      <c r="S4003" s="7"/>
      <c r="T4003" s="7"/>
      <c r="U4003" s="7"/>
      <c r="V4003" s="10"/>
      <c r="W4003" s="9">
        <v>1445</v>
      </c>
      <c r="X4003" s="9">
        <v>1465</v>
      </c>
      <c r="Y4003" s="9">
        <v>1455</v>
      </c>
      <c r="Z4003" s="8" t="s">
        <v>2528</v>
      </c>
      <c r="AA4003" s="8" t="s">
        <v>4492</v>
      </c>
      <c r="AB4003" s="8" t="s">
        <v>4493</v>
      </c>
      <c r="AC4003" s="8" t="s">
        <v>37</v>
      </c>
      <c r="AD4003" s="8" t="s">
        <v>108</v>
      </c>
      <c r="AE4003" s="8" t="s">
        <v>37</v>
      </c>
      <c r="AF4003" s="8" t="s">
        <v>23155</v>
      </c>
      <c r="AG4003" s="8" t="s">
        <v>23156</v>
      </c>
      <c r="AH4003" s="8" t="s">
        <v>23157</v>
      </c>
      <c r="AI4003" s="11" t="s">
        <v>23158</v>
      </c>
    </row>
    <row r="4004" spans="1:35" x14ac:dyDescent="0.3">
      <c r="A4004" s="12">
        <v>2283</v>
      </c>
      <c r="B4004" s="13">
        <v>739687</v>
      </c>
      <c r="C4004" s="14" t="s">
        <v>498</v>
      </c>
      <c r="D4004" s="14" t="s">
        <v>23159</v>
      </c>
      <c r="E4004" s="14" t="s">
        <v>37</v>
      </c>
      <c r="F4004" s="13"/>
      <c r="G4004" s="14" t="s">
        <v>23160</v>
      </c>
      <c r="H4004" s="14" t="s">
        <v>23161</v>
      </c>
      <c r="I4004" s="14" t="s">
        <v>103</v>
      </c>
      <c r="J4004" s="14" t="s">
        <v>104</v>
      </c>
      <c r="K4004" s="14" t="s">
        <v>37</v>
      </c>
      <c r="L4004" s="14" t="s">
        <v>37</v>
      </c>
      <c r="M4004" s="14" t="s">
        <v>13092</v>
      </c>
      <c r="N4004" s="15">
        <v>146</v>
      </c>
      <c r="O4004" s="15">
        <v>101</v>
      </c>
      <c r="P4004" s="13"/>
      <c r="Q4004" s="13"/>
      <c r="R4004" s="13">
        <v>1</v>
      </c>
      <c r="S4004" s="13"/>
      <c r="T4004" s="14" t="s">
        <v>37</v>
      </c>
      <c r="U4004" s="14" t="s">
        <v>37</v>
      </c>
      <c r="V4004" s="16"/>
      <c r="W4004" s="15">
        <v>1401</v>
      </c>
      <c r="X4004" s="15">
        <v>1500</v>
      </c>
      <c r="Y4004" s="15">
        <v>1450.5</v>
      </c>
      <c r="Z4004" s="14" t="s">
        <v>835</v>
      </c>
      <c r="AA4004" s="14" t="s">
        <v>106</v>
      </c>
      <c r="AB4004" s="14" t="s">
        <v>107</v>
      </c>
      <c r="AC4004" s="14" t="s">
        <v>37</v>
      </c>
      <c r="AD4004" s="14" t="s">
        <v>108</v>
      </c>
      <c r="AE4004" s="14" t="s">
        <v>37</v>
      </c>
      <c r="AF4004" s="14" t="s">
        <v>23162</v>
      </c>
      <c r="AG4004" s="14" t="s">
        <v>23163</v>
      </c>
      <c r="AH4004" s="14" t="s">
        <v>23164</v>
      </c>
      <c r="AI4004" s="17" t="s">
        <v>23165</v>
      </c>
    </row>
    <row r="4005" spans="1:35" x14ac:dyDescent="0.3">
      <c r="A4005" s="6">
        <v>3212</v>
      </c>
      <c r="B4005" s="7">
        <v>739723</v>
      </c>
      <c r="C4005" s="8" t="s">
        <v>136</v>
      </c>
      <c r="D4005" s="8" t="s">
        <v>23166</v>
      </c>
      <c r="E4005" s="8" t="s">
        <v>37</v>
      </c>
      <c r="F4005" s="7">
        <v>100005759</v>
      </c>
      <c r="G4005" s="8" t="s">
        <v>23167</v>
      </c>
      <c r="H4005" s="8" t="s">
        <v>23168</v>
      </c>
      <c r="I4005" s="8" t="s">
        <v>103</v>
      </c>
      <c r="J4005" s="8" t="s">
        <v>104</v>
      </c>
      <c r="K4005" s="8" t="s">
        <v>37</v>
      </c>
      <c r="L4005" s="8" t="s">
        <v>38</v>
      </c>
      <c r="M4005" s="8" t="s">
        <v>288</v>
      </c>
      <c r="N4005" s="9">
        <v>146</v>
      </c>
      <c r="O4005" s="9">
        <v>98</v>
      </c>
      <c r="P4005" s="7"/>
      <c r="Q4005" s="7"/>
      <c r="R4005" s="7">
        <v>1</v>
      </c>
      <c r="S4005" s="7"/>
      <c r="T4005" s="8" t="s">
        <v>37</v>
      </c>
      <c r="U4005" s="8" t="s">
        <v>37</v>
      </c>
      <c r="V4005" s="10"/>
      <c r="W4005" s="9">
        <v>1401</v>
      </c>
      <c r="X4005" s="9">
        <v>1500</v>
      </c>
      <c r="Y4005" s="9">
        <v>1450.5</v>
      </c>
      <c r="Z4005" s="8" t="s">
        <v>195</v>
      </c>
      <c r="AA4005" s="8" t="s">
        <v>106</v>
      </c>
      <c r="AB4005" s="8" t="s">
        <v>107</v>
      </c>
      <c r="AC4005" s="8" t="s">
        <v>37</v>
      </c>
      <c r="AD4005" s="8" t="s">
        <v>108</v>
      </c>
      <c r="AE4005" s="8" t="s">
        <v>37</v>
      </c>
      <c r="AF4005" s="8" t="s">
        <v>11226</v>
      </c>
      <c r="AG4005" s="8" t="s">
        <v>11227</v>
      </c>
      <c r="AH4005" s="8" t="s">
        <v>23169</v>
      </c>
      <c r="AI4005" s="11" t="s">
        <v>23170</v>
      </c>
    </row>
    <row r="4006" spans="1:35" x14ac:dyDescent="0.3">
      <c r="A4006" s="12">
        <v>7408</v>
      </c>
      <c r="B4006" s="13">
        <v>740237</v>
      </c>
      <c r="C4006" s="14" t="s">
        <v>211</v>
      </c>
      <c r="D4006" s="14" t="s">
        <v>23171</v>
      </c>
      <c r="E4006" s="14" t="s">
        <v>37</v>
      </c>
      <c r="F4006" s="13"/>
      <c r="G4006" s="14" t="s">
        <v>23172</v>
      </c>
      <c r="H4006" s="14" t="s">
        <v>23173</v>
      </c>
      <c r="I4006" s="14" t="s">
        <v>103</v>
      </c>
      <c r="J4006" s="14" t="s">
        <v>104</v>
      </c>
      <c r="K4006" s="14" t="s">
        <v>37</v>
      </c>
      <c r="L4006" s="14" t="s">
        <v>37</v>
      </c>
      <c r="M4006" s="14" t="s">
        <v>16565</v>
      </c>
      <c r="N4006" s="15">
        <v>146</v>
      </c>
      <c r="O4006" s="15">
        <v>105</v>
      </c>
      <c r="P4006" s="13"/>
      <c r="Q4006" s="13"/>
      <c r="R4006" s="13">
        <v>1</v>
      </c>
      <c r="S4006" s="13"/>
      <c r="T4006" s="14" t="s">
        <v>37</v>
      </c>
      <c r="U4006" s="14" t="s">
        <v>37</v>
      </c>
      <c r="V4006" s="16">
        <v>1387</v>
      </c>
      <c r="W4006" s="15">
        <v>1387</v>
      </c>
      <c r="X4006" s="15">
        <v>1416</v>
      </c>
      <c r="Y4006" s="15">
        <v>1387</v>
      </c>
      <c r="Z4006" s="14" t="s">
        <v>37</v>
      </c>
      <c r="AA4006" s="14" t="s">
        <v>604</v>
      </c>
      <c r="AB4006" s="14" t="s">
        <v>605</v>
      </c>
      <c r="AC4006" s="14" t="s">
        <v>37</v>
      </c>
      <c r="AD4006" s="14" t="s">
        <v>108</v>
      </c>
      <c r="AE4006" s="14" t="s">
        <v>37</v>
      </c>
      <c r="AF4006" s="14" t="s">
        <v>23174</v>
      </c>
      <c r="AG4006" s="14" t="s">
        <v>23175</v>
      </c>
      <c r="AH4006" s="14" t="s">
        <v>23176</v>
      </c>
      <c r="AI4006" s="17" t="s">
        <v>23177</v>
      </c>
    </row>
    <row r="4007" spans="1:35" x14ac:dyDescent="0.3">
      <c r="A4007" s="6">
        <v>1260</v>
      </c>
      <c r="B4007" s="7">
        <v>739525</v>
      </c>
      <c r="C4007" s="8" t="s">
        <v>23178</v>
      </c>
      <c r="D4007" s="8" t="s">
        <v>4904</v>
      </c>
      <c r="E4007" s="8" t="s">
        <v>37</v>
      </c>
      <c r="F4007" s="7"/>
      <c r="G4007" s="8" t="s">
        <v>23179</v>
      </c>
      <c r="H4007" s="8" t="s">
        <v>23180</v>
      </c>
      <c r="I4007" s="8" t="s">
        <v>103</v>
      </c>
      <c r="J4007" s="8" t="s">
        <v>104</v>
      </c>
      <c r="K4007" s="8" t="s">
        <v>37</v>
      </c>
      <c r="L4007" s="8" t="s">
        <v>38</v>
      </c>
      <c r="M4007" s="8" t="s">
        <v>1394</v>
      </c>
      <c r="N4007" s="9">
        <v>146</v>
      </c>
      <c r="O4007" s="9">
        <v>102</v>
      </c>
      <c r="P4007" s="7"/>
      <c r="Q4007" s="7"/>
      <c r="R4007" s="7">
        <v>1</v>
      </c>
      <c r="S4007" s="7"/>
      <c r="T4007" s="8" t="s">
        <v>37</v>
      </c>
      <c r="U4007" s="8" t="s">
        <v>37</v>
      </c>
      <c r="V4007" s="10"/>
      <c r="W4007" s="9">
        <v>1301</v>
      </c>
      <c r="X4007" s="9">
        <v>1400</v>
      </c>
      <c r="Y4007" s="9">
        <v>1350.5</v>
      </c>
      <c r="Z4007" s="8" t="s">
        <v>13411</v>
      </c>
      <c r="AA4007" s="8" t="s">
        <v>2414</v>
      </c>
      <c r="AB4007" s="8" t="s">
        <v>2415</v>
      </c>
      <c r="AC4007" s="8" t="s">
        <v>37</v>
      </c>
      <c r="AD4007" s="8" t="s">
        <v>108</v>
      </c>
      <c r="AE4007" s="8" t="s">
        <v>23181</v>
      </c>
      <c r="AF4007" s="8" t="s">
        <v>23182</v>
      </c>
      <c r="AG4007" s="8" t="s">
        <v>23183</v>
      </c>
      <c r="AH4007" s="8" t="s">
        <v>23184</v>
      </c>
      <c r="AI4007" s="11" t="s">
        <v>23185</v>
      </c>
    </row>
    <row r="4008" spans="1:35" x14ac:dyDescent="0.3">
      <c r="A4008" s="12">
        <v>734516</v>
      </c>
      <c r="B4008" s="13">
        <v>740073</v>
      </c>
      <c r="C4008" s="14" t="s">
        <v>35</v>
      </c>
      <c r="D4008" s="14" t="s">
        <v>23186</v>
      </c>
      <c r="E4008" s="14" t="s">
        <v>37</v>
      </c>
      <c r="F4008" s="13"/>
      <c r="G4008" s="14" t="s">
        <v>37</v>
      </c>
      <c r="H4008" s="14" t="s">
        <v>37</v>
      </c>
      <c r="I4008" s="14" t="s">
        <v>37</v>
      </c>
      <c r="J4008" s="14" t="s">
        <v>37</v>
      </c>
      <c r="K4008" s="14" t="s">
        <v>37</v>
      </c>
      <c r="L4008" s="14" t="s">
        <v>38</v>
      </c>
      <c r="M4008" s="14" t="s">
        <v>6264</v>
      </c>
      <c r="N4008" s="15">
        <v>145</v>
      </c>
      <c r="O4008" s="15">
        <v>104</v>
      </c>
      <c r="P4008" s="13">
        <v>96</v>
      </c>
      <c r="Q4008" s="13">
        <v>65</v>
      </c>
      <c r="R4008" s="13">
        <v>1</v>
      </c>
      <c r="S4008" s="13">
        <v>18</v>
      </c>
      <c r="T4008" s="13"/>
      <c r="U4008" s="13"/>
      <c r="V4008" s="16"/>
      <c r="W4008" s="15">
        <v>1450</v>
      </c>
      <c r="X4008" s="15">
        <v>1490</v>
      </c>
      <c r="Y4008" s="15">
        <v>1470</v>
      </c>
      <c r="Z4008" s="14" t="s">
        <v>404</v>
      </c>
      <c r="AA4008" s="14" t="s">
        <v>20646</v>
      </c>
      <c r="AB4008" s="14" t="s">
        <v>20647</v>
      </c>
      <c r="AC4008" s="14" t="s">
        <v>37</v>
      </c>
      <c r="AD4008" s="14" t="s">
        <v>43</v>
      </c>
      <c r="AE4008" s="14" t="s">
        <v>37</v>
      </c>
      <c r="AF4008" s="14" t="s">
        <v>37</v>
      </c>
      <c r="AG4008" s="14" t="s">
        <v>37</v>
      </c>
      <c r="AH4008" s="14" t="s">
        <v>23187</v>
      </c>
      <c r="AI4008" s="17" t="s">
        <v>23188</v>
      </c>
    </row>
    <row r="4009" spans="1:35" x14ac:dyDescent="0.3">
      <c r="A4009" s="6">
        <v>734402</v>
      </c>
      <c r="B4009" s="7">
        <v>740067</v>
      </c>
      <c r="C4009" s="8" t="s">
        <v>7605</v>
      </c>
      <c r="D4009" s="8" t="s">
        <v>23189</v>
      </c>
      <c r="E4009" s="8" t="s">
        <v>37</v>
      </c>
      <c r="F4009" s="7"/>
      <c r="G4009" s="8" t="s">
        <v>37</v>
      </c>
      <c r="H4009" s="8" t="s">
        <v>37</v>
      </c>
      <c r="I4009" s="8" t="s">
        <v>37</v>
      </c>
      <c r="J4009" s="8" t="s">
        <v>37</v>
      </c>
      <c r="K4009" s="8" t="s">
        <v>37</v>
      </c>
      <c r="L4009" s="8" t="s">
        <v>38</v>
      </c>
      <c r="M4009" s="8" t="s">
        <v>2505</v>
      </c>
      <c r="N4009" s="9">
        <v>145</v>
      </c>
      <c r="O4009" s="9">
        <v>100</v>
      </c>
      <c r="P4009" s="7">
        <v>92</v>
      </c>
      <c r="Q4009" s="7">
        <v>55</v>
      </c>
      <c r="R4009" s="7">
        <v>1</v>
      </c>
      <c r="S4009" s="7">
        <v>18</v>
      </c>
      <c r="T4009" s="7"/>
      <c r="U4009" s="7"/>
      <c r="V4009" s="10"/>
      <c r="W4009" s="9">
        <v>1426</v>
      </c>
      <c r="X4009" s="9">
        <v>1450</v>
      </c>
      <c r="Y4009" s="9">
        <v>1438</v>
      </c>
      <c r="Z4009" s="8" t="s">
        <v>13928</v>
      </c>
      <c r="AA4009" s="8" t="s">
        <v>3608</v>
      </c>
      <c r="AB4009" s="8" t="s">
        <v>3609</v>
      </c>
      <c r="AC4009" s="8" t="s">
        <v>37</v>
      </c>
      <c r="AD4009" s="8" t="s">
        <v>43</v>
      </c>
      <c r="AE4009" s="8" t="s">
        <v>37</v>
      </c>
      <c r="AF4009" s="8" t="s">
        <v>23190</v>
      </c>
      <c r="AG4009" s="8" t="s">
        <v>23191</v>
      </c>
      <c r="AH4009" s="8" t="s">
        <v>23192</v>
      </c>
      <c r="AI4009" s="11" t="s">
        <v>23193</v>
      </c>
    </row>
    <row r="4010" spans="1:35" x14ac:dyDescent="0.3">
      <c r="A4010" s="12">
        <v>734665</v>
      </c>
      <c r="B4010" s="13">
        <v>740317</v>
      </c>
      <c r="C4010" s="14" t="s">
        <v>12350</v>
      </c>
      <c r="D4010" s="14" t="s">
        <v>5336</v>
      </c>
      <c r="E4010" s="14" t="s">
        <v>12715</v>
      </c>
      <c r="F4010" s="13"/>
      <c r="G4010" s="14" t="s">
        <v>37</v>
      </c>
      <c r="H4010" s="14" t="s">
        <v>37</v>
      </c>
      <c r="I4010" s="14" t="s">
        <v>37</v>
      </c>
      <c r="J4010" s="14" t="s">
        <v>37</v>
      </c>
      <c r="K4010" s="14" t="s">
        <v>37</v>
      </c>
      <c r="L4010" s="14" t="s">
        <v>38</v>
      </c>
      <c r="M4010" s="14" t="s">
        <v>12378</v>
      </c>
      <c r="N4010" s="15">
        <v>145</v>
      </c>
      <c r="O4010" s="15">
        <v>106</v>
      </c>
      <c r="P4010" s="13">
        <v>90</v>
      </c>
      <c r="Q4010" s="13">
        <v>65</v>
      </c>
      <c r="R4010" s="13">
        <v>1</v>
      </c>
      <c r="S4010" s="13">
        <v>19</v>
      </c>
      <c r="T4010" s="13"/>
      <c r="U4010" s="13"/>
      <c r="V4010" s="16"/>
      <c r="W4010" s="15">
        <v>1460</v>
      </c>
      <c r="X4010" s="15">
        <v>1500</v>
      </c>
      <c r="Y4010" s="15">
        <v>1480</v>
      </c>
      <c r="Z4010" s="14" t="s">
        <v>23194</v>
      </c>
      <c r="AA4010" s="14" t="s">
        <v>41</v>
      </c>
      <c r="AB4010" s="14" t="s">
        <v>42</v>
      </c>
      <c r="AC4010" s="14" t="s">
        <v>37</v>
      </c>
      <c r="AD4010" s="14" t="s">
        <v>43</v>
      </c>
      <c r="AE4010" s="14" t="s">
        <v>37</v>
      </c>
      <c r="AF4010" s="14" t="s">
        <v>23195</v>
      </c>
      <c r="AG4010" s="14" t="s">
        <v>23196</v>
      </c>
      <c r="AH4010" s="14" t="s">
        <v>23197</v>
      </c>
      <c r="AI4010" s="17" t="s">
        <v>23198</v>
      </c>
    </row>
    <row r="4011" spans="1:35" x14ac:dyDescent="0.3">
      <c r="A4011" s="6">
        <v>734675</v>
      </c>
      <c r="B4011" s="7">
        <v>740322</v>
      </c>
      <c r="C4011" s="8" t="s">
        <v>20643</v>
      </c>
      <c r="D4011" s="8" t="s">
        <v>23199</v>
      </c>
      <c r="E4011" s="8" t="s">
        <v>37</v>
      </c>
      <c r="F4011" s="7"/>
      <c r="G4011" s="8" t="s">
        <v>37</v>
      </c>
      <c r="H4011" s="8" t="s">
        <v>37</v>
      </c>
      <c r="I4011" s="8" t="s">
        <v>37</v>
      </c>
      <c r="J4011" s="8" t="s">
        <v>37</v>
      </c>
      <c r="K4011" s="8" t="s">
        <v>37</v>
      </c>
      <c r="L4011" s="8" t="s">
        <v>38</v>
      </c>
      <c r="M4011" s="8" t="s">
        <v>16402</v>
      </c>
      <c r="N4011" s="9">
        <v>145</v>
      </c>
      <c r="O4011" s="9">
        <v>100</v>
      </c>
      <c r="P4011" s="7">
        <v>90</v>
      </c>
      <c r="Q4011" s="7">
        <v>60</v>
      </c>
      <c r="R4011" s="7"/>
      <c r="S4011" s="7"/>
      <c r="T4011" s="7"/>
      <c r="U4011" s="7"/>
      <c r="V4011" s="10">
        <v>1488</v>
      </c>
      <c r="W4011" s="9" t="s">
        <v>37</v>
      </c>
      <c r="X4011" s="9" t="s">
        <v>37</v>
      </c>
      <c r="Y4011" s="9">
        <v>1488</v>
      </c>
      <c r="Z4011" s="8" t="s">
        <v>37</v>
      </c>
      <c r="AA4011" s="8" t="s">
        <v>23200</v>
      </c>
      <c r="AB4011" s="8" t="s">
        <v>23201</v>
      </c>
      <c r="AC4011" s="8" t="s">
        <v>37</v>
      </c>
      <c r="AD4011" s="8" t="s">
        <v>43</v>
      </c>
      <c r="AE4011" s="8" t="s">
        <v>37</v>
      </c>
      <c r="AF4011" s="8" t="s">
        <v>23202</v>
      </c>
      <c r="AG4011" s="8" t="s">
        <v>23203</v>
      </c>
      <c r="AH4011" s="8" t="s">
        <v>23204</v>
      </c>
      <c r="AI4011" s="11" t="s">
        <v>23205</v>
      </c>
    </row>
    <row r="4012" spans="1:35" x14ac:dyDescent="0.3">
      <c r="A4012" s="12">
        <v>734425</v>
      </c>
      <c r="B4012" s="13">
        <v>740068</v>
      </c>
      <c r="C4012" s="14" t="s">
        <v>17732</v>
      </c>
      <c r="D4012" s="14" t="s">
        <v>23206</v>
      </c>
      <c r="E4012" s="14" t="s">
        <v>37</v>
      </c>
      <c r="F4012" s="13"/>
      <c r="G4012" s="14" t="s">
        <v>37</v>
      </c>
      <c r="H4012" s="14" t="s">
        <v>37</v>
      </c>
      <c r="I4012" s="14" t="s">
        <v>37</v>
      </c>
      <c r="J4012" s="14" t="s">
        <v>37</v>
      </c>
      <c r="K4012" s="14" t="s">
        <v>37</v>
      </c>
      <c r="L4012" s="14" t="s">
        <v>38</v>
      </c>
      <c r="M4012" s="14" t="s">
        <v>23207</v>
      </c>
      <c r="N4012" s="15">
        <v>145</v>
      </c>
      <c r="O4012" s="15">
        <v>100</v>
      </c>
      <c r="P4012" s="13">
        <v>88</v>
      </c>
      <c r="Q4012" s="13">
        <v>57</v>
      </c>
      <c r="R4012" s="13">
        <v>1</v>
      </c>
      <c r="S4012" s="13">
        <v>17</v>
      </c>
      <c r="T4012" s="13"/>
      <c r="U4012" s="13"/>
      <c r="V4012" s="16"/>
      <c r="W4012" s="15">
        <v>1440</v>
      </c>
      <c r="X4012" s="15">
        <v>1460</v>
      </c>
      <c r="Y4012" s="15">
        <v>1450</v>
      </c>
      <c r="Z4012" s="14" t="s">
        <v>4192</v>
      </c>
      <c r="AA4012" s="14" t="s">
        <v>7468</v>
      </c>
      <c r="AB4012" s="14" t="s">
        <v>7469</v>
      </c>
      <c r="AC4012" s="14" t="s">
        <v>37</v>
      </c>
      <c r="AD4012" s="14" t="s">
        <v>43</v>
      </c>
      <c r="AE4012" s="14" t="s">
        <v>37</v>
      </c>
      <c r="AF4012" s="14" t="s">
        <v>23208</v>
      </c>
      <c r="AG4012" s="14" t="s">
        <v>23209</v>
      </c>
      <c r="AH4012" s="14" t="s">
        <v>23210</v>
      </c>
      <c r="AI4012" s="17" t="s">
        <v>23211</v>
      </c>
    </row>
    <row r="4013" spans="1:35" x14ac:dyDescent="0.3">
      <c r="A4013" s="6">
        <v>5859</v>
      </c>
      <c r="B4013" s="7">
        <v>740069</v>
      </c>
      <c r="C4013" s="8" t="s">
        <v>884</v>
      </c>
      <c r="D4013" s="8" t="s">
        <v>23212</v>
      </c>
      <c r="E4013" s="8" t="s">
        <v>37</v>
      </c>
      <c r="F4013" s="7">
        <v>100083274</v>
      </c>
      <c r="G4013" s="8" t="s">
        <v>37</v>
      </c>
      <c r="H4013" s="8" t="s">
        <v>37</v>
      </c>
      <c r="I4013" s="8" t="s">
        <v>37</v>
      </c>
      <c r="J4013" s="8" t="s">
        <v>37</v>
      </c>
      <c r="K4013" s="8" t="s">
        <v>37</v>
      </c>
      <c r="L4013" s="8" t="s">
        <v>38</v>
      </c>
      <c r="M4013" s="8" t="s">
        <v>23213</v>
      </c>
      <c r="N4013" s="9">
        <v>145</v>
      </c>
      <c r="O4013" s="9">
        <v>100</v>
      </c>
      <c r="P4013" s="7">
        <v>87</v>
      </c>
      <c r="Q4013" s="7">
        <v>57</v>
      </c>
      <c r="R4013" s="7">
        <v>1</v>
      </c>
      <c r="S4013" s="7">
        <v>18</v>
      </c>
      <c r="T4013" s="7"/>
      <c r="U4013" s="7"/>
      <c r="V4013" s="10"/>
      <c r="W4013" s="9">
        <v>1401</v>
      </c>
      <c r="X4013" s="9">
        <v>1450</v>
      </c>
      <c r="Y4013" s="9">
        <v>1425.5</v>
      </c>
      <c r="Z4013" s="8" t="s">
        <v>23214</v>
      </c>
      <c r="AA4013" s="8" t="s">
        <v>405</v>
      </c>
      <c r="AB4013" s="8" t="s">
        <v>406</v>
      </c>
      <c r="AC4013" s="8" t="s">
        <v>37</v>
      </c>
      <c r="AD4013" s="8" t="s">
        <v>43</v>
      </c>
      <c r="AE4013" s="8" t="s">
        <v>37</v>
      </c>
      <c r="AF4013" s="8" t="s">
        <v>37</v>
      </c>
      <c r="AG4013" s="8" t="s">
        <v>37</v>
      </c>
      <c r="AH4013" s="8" t="s">
        <v>23215</v>
      </c>
      <c r="AI4013" s="11" t="s">
        <v>23216</v>
      </c>
    </row>
    <row r="4014" spans="1:35" x14ac:dyDescent="0.3">
      <c r="A4014" s="12">
        <v>5878</v>
      </c>
      <c r="B4014" s="13">
        <v>740069</v>
      </c>
      <c r="C4014" s="14" t="s">
        <v>884</v>
      </c>
      <c r="D4014" s="14" t="s">
        <v>23217</v>
      </c>
      <c r="E4014" s="14" t="s">
        <v>37</v>
      </c>
      <c r="F4014" s="13">
        <v>100083656</v>
      </c>
      <c r="G4014" s="14" t="s">
        <v>37</v>
      </c>
      <c r="H4014" s="14" t="s">
        <v>37</v>
      </c>
      <c r="I4014" s="14" t="s">
        <v>37</v>
      </c>
      <c r="J4014" s="14" t="s">
        <v>37</v>
      </c>
      <c r="K4014" s="14" t="s">
        <v>37</v>
      </c>
      <c r="L4014" s="14" t="s">
        <v>38</v>
      </c>
      <c r="M4014" s="14" t="s">
        <v>23218</v>
      </c>
      <c r="N4014" s="15">
        <v>145</v>
      </c>
      <c r="O4014" s="15">
        <v>104</v>
      </c>
      <c r="P4014" s="13">
        <v>87</v>
      </c>
      <c r="Q4014" s="13">
        <v>57</v>
      </c>
      <c r="R4014" s="13">
        <v>1</v>
      </c>
      <c r="S4014" s="13">
        <v>22</v>
      </c>
      <c r="T4014" s="13"/>
      <c r="U4014" s="13"/>
      <c r="V4014" s="16">
        <v>1481</v>
      </c>
      <c r="W4014" s="15" t="s">
        <v>37</v>
      </c>
      <c r="X4014" s="15" t="s">
        <v>37</v>
      </c>
      <c r="Y4014" s="15">
        <v>1481</v>
      </c>
      <c r="Z4014" s="14" t="s">
        <v>18607</v>
      </c>
      <c r="AA4014" s="14" t="s">
        <v>23219</v>
      </c>
      <c r="AB4014" s="14" t="s">
        <v>23220</v>
      </c>
      <c r="AC4014" s="14" t="s">
        <v>37</v>
      </c>
      <c r="AD4014" s="14" t="s">
        <v>43</v>
      </c>
      <c r="AE4014" s="14" t="s">
        <v>37</v>
      </c>
      <c r="AF4014" s="14" t="s">
        <v>23221</v>
      </c>
      <c r="AG4014" s="14" t="s">
        <v>23222</v>
      </c>
      <c r="AH4014" s="14" t="s">
        <v>23223</v>
      </c>
      <c r="AI4014" s="17" t="s">
        <v>23224</v>
      </c>
    </row>
    <row r="4015" spans="1:35" x14ac:dyDescent="0.3">
      <c r="A4015" s="6">
        <v>734570</v>
      </c>
      <c r="B4015" s="7">
        <v>740073</v>
      </c>
      <c r="C4015" s="8" t="s">
        <v>35</v>
      </c>
      <c r="D4015" s="8" t="s">
        <v>23225</v>
      </c>
      <c r="E4015" s="8" t="s">
        <v>37</v>
      </c>
      <c r="F4015" s="7"/>
      <c r="G4015" s="8" t="s">
        <v>37</v>
      </c>
      <c r="H4015" s="8" t="s">
        <v>37</v>
      </c>
      <c r="I4015" s="8" t="s">
        <v>37</v>
      </c>
      <c r="J4015" s="8" t="s">
        <v>37</v>
      </c>
      <c r="K4015" s="8" t="s">
        <v>37</v>
      </c>
      <c r="L4015" s="8" t="s">
        <v>38</v>
      </c>
      <c r="M4015" s="8" t="s">
        <v>39</v>
      </c>
      <c r="N4015" s="9">
        <v>145</v>
      </c>
      <c r="O4015" s="9">
        <v>105</v>
      </c>
      <c r="P4015" s="7">
        <v>86</v>
      </c>
      <c r="Q4015" s="7">
        <v>57</v>
      </c>
      <c r="R4015" s="7"/>
      <c r="S4015" s="7">
        <v>18</v>
      </c>
      <c r="T4015" s="7"/>
      <c r="U4015" s="7"/>
      <c r="V4015" s="10"/>
      <c r="W4015" s="9">
        <v>1450</v>
      </c>
      <c r="X4015" s="9">
        <v>1490</v>
      </c>
      <c r="Y4015" s="9">
        <v>1470</v>
      </c>
      <c r="Z4015" s="8" t="s">
        <v>404</v>
      </c>
      <c r="AA4015" s="8" t="s">
        <v>20264</v>
      </c>
      <c r="AB4015" s="8" t="s">
        <v>20265</v>
      </c>
      <c r="AC4015" s="8" t="s">
        <v>37</v>
      </c>
      <c r="AD4015" s="8" t="s">
        <v>43</v>
      </c>
      <c r="AE4015" s="8" t="s">
        <v>37</v>
      </c>
      <c r="AF4015" s="8" t="s">
        <v>37</v>
      </c>
      <c r="AG4015" s="8" t="s">
        <v>37</v>
      </c>
      <c r="AH4015" s="8" t="s">
        <v>23226</v>
      </c>
      <c r="AI4015" s="11" t="s">
        <v>23227</v>
      </c>
    </row>
    <row r="4016" spans="1:35" x14ac:dyDescent="0.3">
      <c r="A4016" s="12">
        <v>734583</v>
      </c>
      <c r="B4016" s="13">
        <v>740073</v>
      </c>
      <c r="C4016" s="14" t="s">
        <v>35</v>
      </c>
      <c r="D4016" s="14" t="s">
        <v>23228</v>
      </c>
      <c r="E4016" s="14" t="s">
        <v>37</v>
      </c>
      <c r="F4016" s="13"/>
      <c r="G4016" s="14" t="s">
        <v>37</v>
      </c>
      <c r="H4016" s="14" t="s">
        <v>37</v>
      </c>
      <c r="I4016" s="14" t="s">
        <v>37</v>
      </c>
      <c r="J4016" s="14" t="s">
        <v>37</v>
      </c>
      <c r="K4016" s="14" t="s">
        <v>37</v>
      </c>
      <c r="L4016" s="14" t="s">
        <v>38</v>
      </c>
      <c r="M4016" s="14" t="s">
        <v>4144</v>
      </c>
      <c r="N4016" s="15">
        <v>145</v>
      </c>
      <c r="O4016" s="15">
        <v>100</v>
      </c>
      <c r="P4016" s="13">
        <v>85</v>
      </c>
      <c r="Q4016" s="13">
        <v>58</v>
      </c>
      <c r="R4016" s="13"/>
      <c r="S4016" s="13">
        <v>18</v>
      </c>
      <c r="T4016" s="13"/>
      <c r="U4016" s="13"/>
      <c r="V4016" s="16"/>
      <c r="W4016" s="15">
        <v>1476</v>
      </c>
      <c r="X4016" s="15">
        <v>1500</v>
      </c>
      <c r="Y4016" s="15">
        <v>1488</v>
      </c>
      <c r="Z4016" s="14" t="s">
        <v>7462</v>
      </c>
      <c r="AA4016" s="14" t="s">
        <v>7492</v>
      </c>
      <c r="AB4016" s="14" t="s">
        <v>7493</v>
      </c>
      <c r="AC4016" s="14" t="s">
        <v>37</v>
      </c>
      <c r="AD4016" s="14" t="s">
        <v>43</v>
      </c>
      <c r="AE4016" s="14" t="s">
        <v>37</v>
      </c>
      <c r="AF4016" s="14" t="s">
        <v>37</v>
      </c>
      <c r="AG4016" s="14" t="s">
        <v>37</v>
      </c>
      <c r="AH4016" s="14" t="s">
        <v>23229</v>
      </c>
      <c r="AI4016" s="17" t="s">
        <v>23230</v>
      </c>
    </row>
    <row r="4017" spans="1:35" x14ac:dyDescent="0.3">
      <c r="A4017" s="6">
        <v>734663</v>
      </c>
      <c r="B4017" s="7">
        <v>740316</v>
      </c>
      <c r="C4017" s="8" t="s">
        <v>13611</v>
      </c>
      <c r="D4017" s="8" t="s">
        <v>23231</v>
      </c>
      <c r="E4017" s="8" t="s">
        <v>37</v>
      </c>
      <c r="F4017" s="7"/>
      <c r="G4017" s="8" t="s">
        <v>37</v>
      </c>
      <c r="H4017" s="8" t="s">
        <v>37</v>
      </c>
      <c r="I4017" s="8" t="s">
        <v>37</v>
      </c>
      <c r="J4017" s="8" t="s">
        <v>37</v>
      </c>
      <c r="K4017" s="8" t="s">
        <v>37</v>
      </c>
      <c r="L4017" s="8" t="s">
        <v>38</v>
      </c>
      <c r="M4017" s="8" t="s">
        <v>8251</v>
      </c>
      <c r="N4017" s="9">
        <v>145</v>
      </c>
      <c r="O4017" s="9">
        <v>105</v>
      </c>
      <c r="P4017" s="7">
        <v>85</v>
      </c>
      <c r="Q4017" s="7">
        <v>65</v>
      </c>
      <c r="R4017" s="7">
        <v>1</v>
      </c>
      <c r="S4017" s="7">
        <v>20</v>
      </c>
      <c r="T4017" s="7"/>
      <c r="U4017" s="7"/>
      <c r="V4017" s="10"/>
      <c r="W4017" s="9">
        <v>1470</v>
      </c>
      <c r="X4017" s="9">
        <v>1490</v>
      </c>
      <c r="Y4017" s="9">
        <v>1480</v>
      </c>
      <c r="Z4017" s="8" t="s">
        <v>22883</v>
      </c>
      <c r="AA4017" s="8" t="s">
        <v>23232</v>
      </c>
      <c r="AB4017" s="8" t="s">
        <v>23233</v>
      </c>
      <c r="AC4017" s="8" t="s">
        <v>37</v>
      </c>
      <c r="AD4017" s="8" t="s">
        <v>43</v>
      </c>
      <c r="AE4017" s="8" t="s">
        <v>37</v>
      </c>
      <c r="AF4017" s="8" t="s">
        <v>23234</v>
      </c>
      <c r="AG4017" s="8" t="s">
        <v>23235</v>
      </c>
      <c r="AH4017" s="8" t="s">
        <v>23236</v>
      </c>
      <c r="AI4017" s="11" t="s">
        <v>23237</v>
      </c>
    </row>
    <row r="4018" spans="1:35" x14ac:dyDescent="0.3">
      <c r="A4018" s="12">
        <v>734487</v>
      </c>
      <c r="B4018" s="13">
        <v>740070</v>
      </c>
      <c r="C4018" s="14" t="s">
        <v>5220</v>
      </c>
      <c r="D4018" s="14" t="s">
        <v>23238</v>
      </c>
      <c r="E4018" s="14" t="s">
        <v>37</v>
      </c>
      <c r="F4018" s="13"/>
      <c r="G4018" s="14" t="s">
        <v>37</v>
      </c>
      <c r="H4018" s="14" t="s">
        <v>37</v>
      </c>
      <c r="I4018" s="14" t="s">
        <v>37</v>
      </c>
      <c r="J4018" s="14" t="s">
        <v>37</v>
      </c>
      <c r="K4018" s="14" t="s">
        <v>37</v>
      </c>
      <c r="L4018" s="14" t="s">
        <v>38</v>
      </c>
      <c r="M4018" s="14" t="s">
        <v>8780</v>
      </c>
      <c r="N4018" s="15">
        <v>145</v>
      </c>
      <c r="O4018" s="15">
        <v>100</v>
      </c>
      <c r="P4018" s="13">
        <v>83</v>
      </c>
      <c r="Q4018" s="13">
        <v>56</v>
      </c>
      <c r="R4018" s="13">
        <v>1</v>
      </c>
      <c r="S4018" s="13">
        <v>18</v>
      </c>
      <c r="T4018" s="13"/>
      <c r="U4018" s="13"/>
      <c r="V4018" s="16"/>
      <c r="W4018" s="15">
        <v>1450</v>
      </c>
      <c r="X4018" s="15">
        <v>1470</v>
      </c>
      <c r="Y4018" s="15">
        <v>1460</v>
      </c>
      <c r="Z4018" s="14" t="s">
        <v>1102</v>
      </c>
      <c r="AA4018" s="14" t="s">
        <v>7468</v>
      </c>
      <c r="AB4018" s="14" t="s">
        <v>7469</v>
      </c>
      <c r="AC4018" s="14" t="s">
        <v>37</v>
      </c>
      <c r="AD4018" s="14" t="s">
        <v>43</v>
      </c>
      <c r="AE4018" s="14" t="s">
        <v>37</v>
      </c>
      <c r="AF4018" s="14" t="s">
        <v>23239</v>
      </c>
      <c r="AG4018" s="14" t="s">
        <v>23240</v>
      </c>
      <c r="AH4018" s="14" t="s">
        <v>23241</v>
      </c>
      <c r="AI4018" s="17" t="s">
        <v>23242</v>
      </c>
    </row>
    <row r="4019" spans="1:35" x14ac:dyDescent="0.3">
      <c r="A4019" s="6">
        <v>3821</v>
      </c>
      <c r="B4019" s="7">
        <v>739813</v>
      </c>
      <c r="C4019" s="8" t="s">
        <v>2629</v>
      </c>
      <c r="D4019" s="8" t="s">
        <v>23243</v>
      </c>
      <c r="E4019" s="8" t="s">
        <v>37</v>
      </c>
      <c r="F4019" s="7"/>
      <c r="G4019" s="8" t="s">
        <v>37</v>
      </c>
      <c r="H4019" s="8" t="s">
        <v>37</v>
      </c>
      <c r="I4019" s="8" t="s">
        <v>37</v>
      </c>
      <c r="J4019" s="8" t="s">
        <v>37</v>
      </c>
      <c r="K4019" s="8" t="s">
        <v>37</v>
      </c>
      <c r="L4019" s="8" t="s">
        <v>37</v>
      </c>
      <c r="M4019" s="8" t="s">
        <v>18800</v>
      </c>
      <c r="N4019" s="9">
        <v>145</v>
      </c>
      <c r="O4019" s="9">
        <v>105</v>
      </c>
      <c r="P4019" s="7">
        <v>81</v>
      </c>
      <c r="Q4019" s="7">
        <v>56</v>
      </c>
      <c r="R4019" s="7">
        <v>1</v>
      </c>
      <c r="S4019" s="7">
        <v>17</v>
      </c>
      <c r="T4019" s="7"/>
      <c r="U4019" s="7"/>
      <c r="V4019" s="10"/>
      <c r="W4019" s="9">
        <v>1481</v>
      </c>
      <c r="X4019" s="9">
        <v>1520</v>
      </c>
      <c r="Y4019" s="9">
        <v>1500.5</v>
      </c>
      <c r="Z4019" s="8" t="s">
        <v>37</v>
      </c>
      <c r="AA4019" s="8" t="s">
        <v>37</v>
      </c>
      <c r="AB4019" s="8" t="s">
        <v>37</v>
      </c>
      <c r="AC4019" s="8" t="s">
        <v>37</v>
      </c>
      <c r="AD4019" s="8">
        <v>0</v>
      </c>
      <c r="AE4019" s="8" t="s">
        <v>37</v>
      </c>
      <c r="AF4019" s="8" t="s">
        <v>37</v>
      </c>
      <c r="AG4019" s="8" t="s">
        <v>37</v>
      </c>
      <c r="AH4019" s="8" t="s">
        <v>37</v>
      </c>
      <c r="AI4019" s="11" t="s">
        <v>37</v>
      </c>
    </row>
    <row r="4020" spans="1:35" x14ac:dyDescent="0.3">
      <c r="A4020" s="12">
        <v>734543</v>
      </c>
      <c r="B4020" s="13">
        <v>740073</v>
      </c>
      <c r="C4020" s="14" t="s">
        <v>35</v>
      </c>
      <c r="D4020" s="14" t="s">
        <v>23244</v>
      </c>
      <c r="E4020" s="14" t="s">
        <v>37</v>
      </c>
      <c r="F4020" s="13"/>
      <c r="G4020" s="14" t="s">
        <v>37</v>
      </c>
      <c r="H4020" s="14" t="s">
        <v>37</v>
      </c>
      <c r="I4020" s="14" t="s">
        <v>37</v>
      </c>
      <c r="J4020" s="14" t="s">
        <v>37</v>
      </c>
      <c r="K4020" s="14" t="s">
        <v>37</v>
      </c>
      <c r="L4020" s="14" t="s">
        <v>38</v>
      </c>
      <c r="M4020" s="14" t="s">
        <v>2640</v>
      </c>
      <c r="N4020" s="15">
        <v>145</v>
      </c>
      <c r="O4020" s="15">
        <v>100</v>
      </c>
      <c r="P4020" s="13">
        <v>80</v>
      </c>
      <c r="Q4020" s="13">
        <v>55</v>
      </c>
      <c r="R4020" s="13"/>
      <c r="S4020" s="13">
        <v>19</v>
      </c>
      <c r="T4020" s="13"/>
      <c r="U4020" s="13"/>
      <c r="V4020" s="16"/>
      <c r="W4020" s="15">
        <v>1455</v>
      </c>
      <c r="X4020" s="15">
        <v>1495</v>
      </c>
      <c r="Y4020" s="15">
        <v>1475</v>
      </c>
      <c r="Z4020" s="14" t="s">
        <v>13656</v>
      </c>
      <c r="AA4020" s="14" t="s">
        <v>17885</v>
      </c>
      <c r="AB4020" s="14" t="s">
        <v>17886</v>
      </c>
      <c r="AC4020" s="14" t="s">
        <v>37</v>
      </c>
      <c r="AD4020" s="14" t="s">
        <v>43</v>
      </c>
      <c r="AE4020" s="14" t="s">
        <v>37</v>
      </c>
      <c r="AF4020" s="14" t="s">
        <v>23245</v>
      </c>
      <c r="AG4020" s="14" t="s">
        <v>23246</v>
      </c>
      <c r="AH4020" s="14" t="s">
        <v>23247</v>
      </c>
      <c r="AI4020" s="17" t="s">
        <v>23248</v>
      </c>
    </row>
    <row r="4021" spans="1:35" x14ac:dyDescent="0.3">
      <c r="A4021" s="6">
        <v>3836</v>
      </c>
      <c r="B4021" s="7">
        <v>739813</v>
      </c>
      <c r="C4021" s="8" t="s">
        <v>2629</v>
      </c>
      <c r="D4021" s="8" t="s">
        <v>23249</v>
      </c>
      <c r="E4021" s="8" t="s">
        <v>37</v>
      </c>
      <c r="F4021" s="7">
        <v>100086180</v>
      </c>
      <c r="G4021" s="8" t="s">
        <v>37</v>
      </c>
      <c r="H4021" s="8" t="s">
        <v>37</v>
      </c>
      <c r="I4021" s="8" t="s">
        <v>37</v>
      </c>
      <c r="J4021" s="8" t="s">
        <v>37</v>
      </c>
      <c r="K4021" s="8" t="s">
        <v>37</v>
      </c>
      <c r="L4021" s="8" t="s">
        <v>38</v>
      </c>
      <c r="M4021" s="8" t="s">
        <v>2919</v>
      </c>
      <c r="N4021" s="9">
        <v>145</v>
      </c>
      <c r="O4021" s="9">
        <v>100</v>
      </c>
      <c r="P4021" s="7">
        <v>80</v>
      </c>
      <c r="Q4021" s="7">
        <v>53</v>
      </c>
      <c r="R4021" s="7">
        <v>1</v>
      </c>
      <c r="S4021" s="7">
        <v>15</v>
      </c>
      <c r="T4021" s="7"/>
      <c r="U4021" s="7"/>
      <c r="V4021" s="10"/>
      <c r="W4021" s="9">
        <v>1451</v>
      </c>
      <c r="X4021" s="9">
        <v>1475</v>
      </c>
      <c r="Y4021" s="9">
        <v>1463</v>
      </c>
      <c r="Z4021" s="8" t="s">
        <v>577</v>
      </c>
      <c r="AA4021" s="8" t="s">
        <v>37</v>
      </c>
      <c r="AB4021" s="8" t="s">
        <v>37</v>
      </c>
      <c r="AC4021" s="8" t="s">
        <v>37</v>
      </c>
      <c r="AD4021" s="8">
        <v>0</v>
      </c>
      <c r="AE4021" s="8" t="s">
        <v>37</v>
      </c>
      <c r="AF4021" s="8" t="s">
        <v>37</v>
      </c>
      <c r="AG4021" s="8" t="s">
        <v>37</v>
      </c>
      <c r="AH4021" s="8" t="s">
        <v>23250</v>
      </c>
      <c r="AI4021" s="11" t="s">
        <v>23251</v>
      </c>
    </row>
    <row r="4022" spans="1:35" x14ac:dyDescent="0.3">
      <c r="A4022" s="12">
        <v>734383</v>
      </c>
      <c r="B4022" s="13">
        <v>740067</v>
      </c>
      <c r="C4022" s="14" t="s">
        <v>7605</v>
      </c>
      <c r="D4022" s="14" t="s">
        <v>23252</v>
      </c>
      <c r="E4022" s="14" t="s">
        <v>37</v>
      </c>
      <c r="F4022" s="13"/>
      <c r="G4022" s="14" t="s">
        <v>37</v>
      </c>
      <c r="H4022" s="14" t="s">
        <v>37</v>
      </c>
      <c r="I4022" s="14" t="s">
        <v>37</v>
      </c>
      <c r="J4022" s="14" t="s">
        <v>37</v>
      </c>
      <c r="K4022" s="14" t="s">
        <v>37</v>
      </c>
      <c r="L4022" s="14" t="s">
        <v>38</v>
      </c>
      <c r="M4022" s="14" t="s">
        <v>23253</v>
      </c>
      <c r="N4022" s="15">
        <v>145</v>
      </c>
      <c r="O4022" s="15">
        <v>100</v>
      </c>
      <c r="P4022" s="13">
        <v>80</v>
      </c>
      <c r="Q4022" s="13">
        <v>58</v>
      </c>
      <c r="R4022" s="13">
        <v>1</v>
      </c>
      <c r="S4022" s="13">
        <v>20</v>
      </c>
      <c r="T4022" s="13"/>
      <c r="U4022" s="13"/>
      <c r="V4022" s="16"/>
      <c r="W4022" s="15">
        <v>1451</v>
      </c>
      <c r="X4022" s="15">
        <v>1500</v>
      </c>
      <c r="Y4022" s="15">
        <v>1475.5</v>
      </c>
      <c r="Z4022" s="14" t="s">
        <v>10351</v>
      </c>
      <c r="AA4022" s="14" t="s">
        <v>9021</v>
      </c>
      <c r="AB4022" s="14" t="s">
        <v>9022</v>
      </c>
      <c r="AC4022" s="14" t="s">
        <v>37</v>
      </c>
      <c r="AD4022" s="14" t="s">
        <v>43</v>
      </c>
      <c r="AE4022" s="14" t="s">
        <v>37</v>
      </c>
      <c r="AF4022" s="14" t="s">
        <v>13911</v>
      </c>
      <c r="AG4022" s="14" t="s">
        <v>13912</v>
      </c>
      <c r="AH4022" s="14" t="s">
        <v>23254</v>
      </c>
      <c r="AI4022" s="17" t="s">
        <v>23255</v>
      </c>
    </row>
    <row r="4023" spans="1:35" x14ac:dyDescent="0.3">
      <c r="A4023" s="6">
        <v>734692</v>
      </c>
      <c r="B4023" s="7">
        <v>740067</v>
      </c>
      <c r="C4023" s="8" t="s">
        <v>7605</v>
      </c>
      <c r="D4023" s="8" t="s">
        <v>23256</v>
      </c>
      <c r="E4023" s="8" t="s">
        <v>37</v>
      </c>
      <c r="F4023" s="7"/>
      <c r="G4023" s="8" t="s">
        <v>37</v>
      </c>
      <c r="H4023" s="8" t="s">
        <v>37</v>
      </c>
      <c r="I4023" s="8" t="s">
        <v>37</v>
      </c>
      <c r="J4023" s="8" t="s">
        <v>37</v>
      </c>
      <c r="K4023" s="8" t="s">
        <v>37</v>
      </c>
      <c r="L4023" s="8" t="s">
        <v>38</v>
      </c>
      <c r="M4023" s="8" t="s">
        <v>23257</v>
      </c>
      <c r="N4023" s="9">
        <v>145</v>
      </c>
      <c r="O4023" s="9">
        <v>100</v>
      </c>
      <c r="P4023" s="7">
        <v>79</v>
      </c>
      <c r="Q4023" s="7">
        <v>58</v>
      </c>
      <c r="R4023" s="7"/>
      <c r="S4023" s="7">
        <v>19</v>
      </c>
      <c r="T4023" s="7"/>
      <c r="U4023" s="7"/>
      <c r="V4023" s="10"/>
      <c r="W4023" s="9">
        <v>1451</v>
      </c>
      <c r="X4023" s="9">
        <v>1500</v>
      </c>
      <c r="Y4023" s="9">
        <v>1475.5</v>
      </c>
      <c r="Z4023" s="8" t="s">
        <v>10351</v>
      </c>
      <c r="AA4023" s="8" t="s">
        <v>7492</v>
      </c>
      <c r="AB4023" s="8" t="s">
        <v>7493</v>
      </c>
      <c r="AC4023" s="8" t="s">
        <v>37</v>
      </c>
      <c r="AD4023" s="8" t="s">
        <v>43</v>
      </c>
      <c r="AE4023" s="8" t="s">
        <v>37</v>
      </c>
      <c r="AF4023" s="8" t="s">
        <v>37</v>
      </c>
      <c r="AG4023" s="8" t="s">
        <v>37</v>
      </c>
      <c r="AH4023" s="8" t="s">
        <v>23254</v>
      </c>
      <c r="AI4023" s="11" t="s">
        <v>23255</v>
      </c>
    </row>
    <row r="4024" spans="1:35" x14ac:dyDescent="0.3">
      <c r="A4024" s="12">
        <v>768585</v>
      </c>
      <c r="B4024" s="13">
        <v>740277</v>
      </c>
      <c r="C4024" s="14" t="s">
        <v>1462</v>
      </c>
      <c r="D4024" s="14" t="s">
        <v>23258</v>
      </c>
      <c r="E4024" s="14" t="s">
        <v>37</v>
      </c>
      <c r="F4024" s="13"/>
      <c r="G4024" s="14" t="s">
        <v>37</v>
      </c>
      <c r="H4024" s="14" t="s">
        <v>37</v>
      </c>
      <c r="I4024" s="14" t="s">
        <v>37</v>
      </c>
      <c r="J4024" s="14" t="s">
        <v>37</v>
      </c>
      <c r="K4024" s="14" t="s">
        <v>37</v>
      </c>
      <c r="L4024" s="14" t="s">
        <v>392</v>
      </c>
      <c r="M4024" s="14" t="s">
        <v>703</v>
      </c>
      <c r="N4024" s="15">
        <v>145</v>
      </c>
      <c r="O4024" s="15">
        <v>105</v>
      </c>
      <c r="P4024" s="13">
        <v>105</v>
      </c>
      <c r="Q4024" s="13">
        <v>70</v>
      </c>
      <c r="R4024" s="13">
        <v>1</v>
      </c>
      <c r="S4024" s="13">
        <v>19</v>
      </c>
      <c r="T4024" s="13"/>
      <c r="U4024" s="13"/>
      <c r="V4024" s="16"/>
      <c r="W4024" s="15">
        <v>1451</v>
      </c>
      <c r="X4024" s="15">
        <v>1500</v>
      </c>
      <c r="Y4024" s="15">
        <v>1475.5</v>
      </c>
      <c r="Z4024" s="14" t="s">
        <v>23259</v>
      </c>
      <c r="AA4024" s="14" t="s">
        <v>37</v>
      </c>
      <c r="AB4024" s="14" t="s">
        <v>37</v>
      </c>
      <c r="AC4024" s="14" t="s">
        <v>37</v>
      </c>
      <c r="AD4024" s="14">
        <v>0</v>
      </c>
      <c r="AE4024" s="14" t="s">
        <v>37</v>
      </c>
      <c r="AF4024" s="14" t="s">
        <v>23260</v>
      </c>
      <c r="AG4024" s="14" t="s">
        <v>23261</v>
      </c>
      <c r="AH4024" s="14" t="s">
        <v>37</v>
      </c>
      <c r="AI4024" s="17" t="s">
        <v>37</v>
      </c>
    </row>
    <row r="4025" spans="1:35" x14ac:dyDescent="0.3">
      <c r="A4025" s="6">
        <v>734416</v>
      </c>
      <c r="B4025" s="7">
        <v>740296</v>
      </c>
      <c r="C4025" s="8" t="s">
        <v>918</v>
      </c>
      <c r="D4025" s="8" t="s">
        <v>23262</v>
      </c>
      <c r="E4025" s="8" t="s">
        <v>37</v>
      </c>
      <c r="F4025" s="7"/>
      <c r="G4025" s="8" t="s">
        <v>37</v>
      </c>
      <c r="H4025" s="8" t="s">
        <v>37</v>
      </c>
      <c r="I4025" s="8" t="s">
        <v>37</v>
      </c>
      <c r="J4025" s="8" t="s">
        <v>37</v>
      </c>
      <c r="K4025" s="8" t="s">
        <v>37</v>
      </c>
      <c r="L4025" s="8" t="s">
        <v>392</v>
      </c>
      <c r="M4025" s="8" t="s">
        <v>19405</v>
      </c>
      <c r="N4025" s="9">
        <v>145</v>
      </c>
      <c r="O4025" s="9">
        <v>104</v>
      </c>
      <c r="P4025" s="7">
        <v>102</v>
      </c>
      <c r="Q4025" s="7">
        <v>70</v>
      </c>
      <c r="R4025" s="7">
        <v>1</v>
      </c>
      <c r="S4025" s="7">
        <v>19</v>
      </c>
      <c r="T4025" s="7"/>
      <c r="U4025" s="7"/>
      <c r="V4025" s="10"/>
      <c r="W4025" s="9">
        <v>1451</v>
      </c>
      <c r="X4025" s="9">
        <v>1475</v>
      </c>
      <c r="Y4025" s="9">
        <v>1463</v>
      </c>
      <c r="Z4025" s="8" t="s">
        <v>14080</v>
      </c>
      <c r="AA4025" s="8" t="s">
        <v>23263</v>
      </c>
      <c r="AB4025" s="8" t="s">
        <v>23264</v>
      </c>
      <c r="AC4025" s="8" t="s">
        <v>37</v>
      </c>
      <c r="AD4025" s="8">
        <v>0</v>
      </c>
      <c r="AE4025" s="8" t="s">
        <v>37</v>
      </c>
      <c r="AF4025" s="8" t="s">
        <v>37</v>
      </c>
      <c r="AG4025" s="8" t="s">
        <v>37</v>
      </c>
      <c r="AH4025" s="8" t="s">
        <v>23265</v>
      </c>
      <c r="AI4025" s="11" t="s">
        <v>23266</v>
      </c>
    </row>
    <row r="4026" spans="1:35" x14ac:dyDescent="0.3">
      <c r="A4026" s="12">
        <v>258</v>
      </c>
      <c r="B4026" s="13">
        <v>739667</v>
      </c>
      <c r="C4026" s="14" t="s">
        <v>254</v>
      </c>
      <c r="D4026" s="14" t="s">
        <v>23267</v>
      </c>
      <c r="E4026" s="14" t="s">
        <v>37</v>
      </c>
      <c r="F4026" s="13"/>
      <c r="G4026" s="14" t="s">
        <v>37</v>
      </c>
      <c r="H4026" s="14" t="s">
        <v>37</v>
      </c>
      <c r="I4026" s="14" t="s">
        <v>37</v>
      </c>
      <c r="J4026" s="14" t="s">
        <v>37</v>
      </c>
      <c r="K4026" s="14" t="s">
        <v>37</v>
      </c>
      <c r="L4026" s="14" t="s">
        <v>37</v>
      </c>
      <c r="M4026" s="14" t="s">
        <v>1104</v>
      </c>
      <c r="N4026" s="15">
        <v>145</v>
      </c>
      <c r="O4026" s="15">
        <v>93</v>
      </c>
      <c r="P4026" s="14" t="s">
        <v>37</v>
      </c>
      <c r="Q4026" s="14" t="s">
        <v>37</v>
      </c>
      <c r="R4026" s="13">
        <v>1</v>
      </c>
      <c r="S4026" s="13"/>
      <c r="T4026" s="13"/>
      <c r="U4026" s="13"/>
      <c r="V4026" s="16"/>
      <c r="W4026" s="15">
        <v>1540</v>
      </c>
      <c r="X4026" s="15">
        <v>1540</v>
      </c>
      <c r="Y4026" s="15">
        <v>1540</v>
      </c>
      <c r="Z4026" s="14" t="s">
        <v>37</v>
      </c>
      <c r="AA4026" s="14" t="s">
        <v>37</v>
      </c>
      <c r="AB4026" s="14" t="s">
        <v>37</v>
      </c>
      <c r="AC4026" s="14" t="s">
        <v>37</v>
      </c>
      <c r="AD4026" s="14">
        <v>0</v>
      </c>
      <c r="AE4026" s="14" t="s">
        <v>37</v>
      </c>
      <c r="AF4026" s="14" t="s">
        <v>23268</v>
      </c>
      <c r="AG4026" s="14" t="s">
        <v>23269</v>
      </c>
      <c r="AH4026" s="14" t="s">
        <v>37</v>
      </c>
      <c r="AI4026" s="17" t="s">
        <v>37</v>
      </c>
    </row>
    <row r="4027" spans="1:35" x14ac:dyDescent="0.3">
      <c r="A4027" s="6">
        <v>4035</v>
      </c>
      <c r="B4027" s="7">
        <v>739841</v>
      </c>
      <c r="C4027" s="8" t="s">
        <v>66</v>
      </c>
      <c r="D4027" s="8" t="s">
        <v>23270</v>
      </c>
      <c r="E4027" s="8" t="s">
        <v>37</v>
      </c>
      <c r="F4027" s="7">
        <v>100090940</v>
      </c>
      <c r="G4027" s="8" t="s">
        <v>37</v>
      </c>
      <c r="H4027" s="8" t="s">
        <v>37</v>
      </c>
      <c r="I4027" s="8" t="s">
        <v>37</v>
      </c>
      <c r="J4027" s="8" t="s">
        <v>37</v>
      </c>
      <c r="K4027" s="8" t="s">
        <v>37</v>
      </c>
      <c r="L4027" s="8" t="s">
        <v>37</v>
      </c>
      <c r="M4027" s="8" t="s">
        <v>4931</v>
      </c>
      <c r="N4027" s="9">
        <v>145</v>
      </c>
      <c r="O4027" s="9">
        <v>90</v>
      </c>
      <c r="P4027" s="8" t="s">
        <v>37</v>
      </c>
      <c r="Q4027" s="8" t="s">
        <v>37</v>
      </c>
      <c r="R4027" s="7">
        <v>1</v>
      </c>
      <c r="S4027" s="7"/>
      <c r="T4027" s="7"/>
      <c r="U4027" s="7"/>
      <c r="V4027" s="10"/>
      <c r="W4027" s="9">
        <v>1536</v>
      </c>
      <c r="X4027" s="9">
        <v>1536</v>
      </c>
      <c r="Y4027" s="9">
        <v>1536</v>
      </c>
      <c r="Z4027" s="8" t="s">
        <v>37</v>
      </c>
      <c r="AA4027" s="8" t="s">
        <v>37</v>
      </c>
      <c r="AB4027" s="8" t="s">
        <v>37</v>
      </c>
      <c r="AC4027" s="8" t="s">
        <v>37</v>
      </c>
      <c r="AD4027" s="8">
        <v>0</v>
      </c>
      <c r="AE4027" s="8" t="s">
        <v>37</v>
      </c>
      <c r="AF4027" s="8" t="s">
        <v>23271</v>
      </c>
      <c r="AG4027" s="8" t="s">
        <v>23272</v>
      </c>
      <c r="AH4027" s="8" t="s">
        <v>37</v>
      </c>
      <c r="AI4027" s="11" t="s">
        <v>37</v>
      </c>
    </row>
    <row r="4028" spans="1:35" x14ac:dyDescent="0.3">
      <c r="A4028" s="12">
        <v>2687</v>
      </c>
      <c r="B4028" s="13">
        <v>739690</v>
      </c>
      <c r="C4028" s="14" t="s">
        <v>111</v>
      </c>
      <c r="D4028" s="14" t="s">
        <v>23273</v>
      </c>
      <c r="E4028" s="14" t="s">
        <v>37</v>
      </c>
      <c r="F4028" s="13"/>
      <c r="G4028" s="14" t="s">
        <v>37</v>
      </c>
      <c r="H4028" s="14" t="s">
        <v>37</v>
      </c>
      <c r="I4028" s="14" t="s">
        <v>37</v>
      </c>
      <c r="J4028" s="14" t="s">
        <v>37</v>
      </c>
      <c r="K4028" s="14" t="s">
        <v>37</v>
      </c>
      <c r="L4028" s="14" t="s">
        <v>37</v>
      </c>
      <c r="M4028" s="14" t="s">
        <v>6321</v>
      </c>
      <c r="N4028" s="15">
        <v>145</v>
      </c>
      <c r="O4028" s="15">
        <v>87</v>
      </c>
      <c r="P4028" s="14" t="s">
        <v>37</v>
      </c>
      <c r="Q4028" s="14" t="s">
        <v>37</v>
      </c>
      <c r="R4028" s="13">
        <v>1</v>
      </c>
      <c r="S4028" s="13">
        <v>22</v>
      </c>
      <c r="T4028" s="13"/>
      <c r="U4028" s="13"/>
      <c r="V4028" s="16"/>
      <c r="W4028" s="15">
        <v>1520</v>
      </c>
      <c r="X4028" s="15">
        <v>1530</v>
      </c>
      <c r="Y4028" s="15">
        <v>1525</v>
      </c>
      <c r="Z4028" s="14" t="s">
        <v>23274</v>
      </c>
      <c r="AA4028" s="14" t="s">
        <v>37</v>
      </c>
      <c r="AB4028" s="14" t="s">
        <v>37</v>
      </c>
      <c r="AC4028" s="14" t="s">
        <v>37</v>
      </c>
      <c r="AD4028" s="14">
        <v>0</v>
      </c>
      <c r="AE4028" s="14" t="s">
        <v>23275</v>
      </c>
      <c r="AF4028" s="14" t="s">
        <v>23276</v>
      </c>
      <c r="AG4028" s="14" t="s">
        <v>23277</v>
      </c>
      <c r="AH4028" s="14" t="s">
        <v>23278</v>
      </c>
      <c r="AI4028" s="17" t="s">
        <v>23279</v>
      </c>
    </row>
    <row r="4029" spans="1:35" x14ac:dyDescent="0.3">
      <c r="A4029" s="6">
        <v>263</v>
      </c>
      <c r="B4029" s="7">
        <v>739667</v>
      </c>
      <c r="C4029" s="8" t="s">
        <v>254</v>
      </c>
      <c r="D4029" s="8" t="s">
        <v>23280</v>
      </c>
      <c r="E4029" s="8" t="s">
        <v>37</v>
      </c>
      <c r="F4029" s="7"/>
      <c r="G4029" s="8" t="s">
        <v>37</v>
      </c>
      <c r="H4029" s="8" t="s">
        <v>37</v>
      </c>
      <c r="I4029" s="8" t="s">
        <v>37</v>
      </c>
      <c r="J4029" s="8" t="s">
        <v>37</v>
      </c>
      <c r="K4029" s="8" t="s">
        <v>37</v>
      </c>
      <c r="L4029" s="8" t="s">
        <v>38</v>
      </c>
      <c r="M4029" s="8" t="s">
        <v>23281</v>
      </c>
      <c r="N4029" s="9">
        <v>145</v>
      </c>
      <c r="O4029" s="9">
        <v>105</v>
      </c>
      <c r="P4029" s="8" t="s">
        <v>37</v>
      </c>
      <c r="Q4029" s="8" t="s">
        <v>37</v>
      </c>
      <c r="R4029" s="7">
        <v>1</v>
      </c>
      <c r="S4029" s="7"/>
      <c r="T4029" s="7"/>
      <c r="U4029" s="7"/>
      <c r="V4029" s="10"/>
      <c r="W4029" s="9">
        <v>1515</v>
      </c>
      <c r="X4029" s="9">
        <v>1535</v>
      </c>
      <c r="Y4029" s="9">
        <v>1525</v>
      </c>
      <c r="Z4029" s="8" t="s">
        <v>23282</v>
      </c>
      <c r="AA4029" s="8" t="s">
        <v>37</v>
      </c>
      <c r="AB4029" s="8" t="s">
        <v>37</v>
      </c>
      <c r="AC4029" s="8" t="s">
        <v>37</v>
      </c>
      <c r="AD4029" s="8">
        <v>0</v>
      </c>
      <c r="AE4029" s="8" t="s">
        <v>37</v>
      </c>
      <c r="AF4029" s="8" t="s">
        <v>23283</v>
      </c>
      <c r="AG4029" s="8" t="s">
        <v>23284</v>
      </c>
      <c r="AH4029" s="8" t="s">
        <v>23285</v>
      </c>
      <c r="AI4029" s="11" t="s">
        <v>23286</v>
      </c>
    </row>
    <row r="4030" spans="1:35" x14ac:dyDescent="0.3">
      <c r="A4030" s="12">
        <v>140</v>
      </c>
      <c r="B4030" s="13">
        <v>739578</v>
      </c>
      <c r="C4030" s="14" t="s">
        <v>219</v>
      </c>
      <c r="D4030" s="14" t="s">
        <v>23287</v>
      </c>
      <c r="E4030" s="14" t="s">
        <v>8005</v>
      </c>
      <c r="F4030" s="13"/>
      <c r="G4030" s="14" t="s">
        <v>37</v>
      </c>
      <c r="H4030" s="14" t="s">
        <v>37</v>
      </c>
      <c r="I4030" s="14" t="s">
        <v>37</v>
      </c>
      <c r="J4030" s="14" t="s">
        <v>37</v>
      </c>
      <c r="K4030" s="14" t="s">
        <v>37</v>
      </c>
      <c r="L4030" s="14" t="s">
        <v>37</v>
      </c>
      <c r="M4030" s="14" t="s">
        <v>23288</v>
      </c>
      <c r="N4030" s="15">
        <v>145</v>
      </c>
      <c r="O4030" s="15">
        <v>90</v>
      </c>
      <c r="P4030" s="14" t="s">
        <v>37</v>
      </c>
      <c r="Q4030" s="14" t="s">
        <v>37</v>
      </c>
      <c r="R4030" s="13">
        <v>1</v>
      </c>
      <c r="S4030" s="13"/>
      <c r="T4030" s="13"/>
      <c r="U4030" s="13"/>
      <c r="V4030" s="16"/>
      <c r="W4030" s="15">
        <v>1510</v>
      </c>
      <c r="X4030" s="15">
        <v>1520</v>
      </c>
      <c r="Y4030" s="15">
        <v>1515</v>
      </c>
      <c r="Z4030" s="14" t="s">
        <v>37</v>
      </c>
      <c r="AA4030" s="14" t="s">
        <v>37</v>
      </c>
      <c r="AB4030" s="14" t="s">
        <v>37</v>
      </c>
      <c r="AC4030" s="14" t="s">
        <v>37</v>
      </c>
      <c r="AD4030" s="14">
        <v>0</v>
      </c>
      <c r="AE4030" s="14" t="s">
        <v>37</v>
      </c>
      <c r="AF4030" s="14" t="s">
        <v>23289</v>
      </c>
      <c r="AG4030" s="14" t="s">
        <v>23290</v>
      </c>
      <c r="AH4030" s="14" t="s">
        <v>37</v>
      </c>
      <c r="AI4030" s="17" t="s">
        <v>37</v>
      </c>
    </row>
    <row r="4031" spans="1:35" x14ac:dyDescent="0.3">
      <c r="A4031" s="6">
        <v>738281</v>
      </c>
      <c r="B4031" s="7">
        <v>740377</v>
      </c>
      <c r="C4031" s="8" t="s">
        <v>1885</v>
      </c>
      <c r="D4031" s="8" t="s">
        <v>23291</v>
      </c>
      <c r="E4031" s="8" t="s">
        <v>37</v>
      </c>
      <c r="F4031" s="7"/>
      <c r="G4031" s="8" t="s">
        <v>37</v>
      </c>
      <c r="H4031" s="8" t="s">
        <v>37</v>
      </c>
      <c r="I4031" s="8" t="s">
        <v>37</v>
      </c>
      <c r="J4031" s="8" t="s">
        <v>37</v>
      </c>
      <c r="K4031" s="8" t="s">
        <v>37</v>
      </c>
      <c r="L4031" s="8" t="s">
        <v>38</v>
      </c>
      <c r="M4031" s="8" t="s">
        <v>37</v>
      </c>
      <c r="N4031" s="9">
        <v>145</v>
      </c>
      <c r="O4031" s="9">
        <v>110</v>
      </c>
      <c r="P4031" s="8" t="s">
        <v>37</v>
      </c>
      <c r="Q4031" s="8" t="s">
        <v>37</v>
      </c>
      <c r="R4031" s="7"/>
      <c r="S4031" s="7"/>
      <c r="T4031" s="7"/>
      <c r="U4031" s="7"/>
      <c r="V4031" s="10"/>
      <c r="W4031" s="9">
        <v>1510</v>
      </c>
      <c r="X4031" s="9">
        <v>1530</v>
      </c>
      <c r="Y4031" s="9">
        <v>1520</v>
      </c>
      <c r="Z4031" s="8" t="s">
        <v>23292</v>
      </c>
      <c r="AA4031" s="8" t="s">
        <v>405</v>
      </c>
      <c r="AB4031" s="8" t="s">
        <v>406</v>
      </c>
      <c r="AC4031" s="8" t="s">
        <v>407</v>
      </c>
      <c r="AD4031" s="8" t="s">
        <v>43</v>
      </c>
      <c r="AE4031" s="8" t="s">
        <v>37</v>
      </c>
      <c r="AF4031" s="8" t="s">
        <v>37</v>
      </c>
      <c r="AG4031" s="8" t="s">
        <v>37</v>
      </c>
      <c r="AH4031" s="8" t="s">
        <v>23293</v>
      </c>
      <c r="AI4031" s="11" t="s">
        <v>23294</v>
      </c>
    </row>
    <row r="4032" spans="1:35" x14ac:dyDescent="0.3">
      <c r="A4032" s="12">
        <v>3360</v>
      </c>
      <c r="B4032" s="13">
        <v>739751</v>
      </c>
      <c r="C4032" s="14" t="s">
        <v>23295</v>
      </c>
      <c r="D4032" s="14" t="s">
        <v>23296</v>
      </c>
      <c r="E4032" s="14" t="s">
        <v>37</v>
      </c>
      <c r="F4032" s="13">
        <v>100044921</v>
      </c>
      <c r="G4032" s="14" t="s">
        <v>37</v>
      </c>
      <c r="H4032" s="14" t="s">
        <v>37</v>
      </c>
      <c r="I4032" s="14" t="s">
        <v>37</v>
      </c>
      <c r="J4032" s="14" t="s">
        <v>37</v>
      </c>
      <c r="K4032" s="14" t="s">
        <v>37</v>
      </c>
      <c r="L4032" s="14" t="s">
        <v>38</v>
      </c>
      <c r="M4032" s="14" t="s">
        <v>703</v>
      </c>
      <c r="N4032" s="15">
        <v>145</v>
      </c>
      <c r="O4032" s="15">
        <v>111</v>
      </c>
      <c r="P4032" s="14" t="s">
        <v>37</v>
      </c>
      <c r="Q4032" s="14" t="s">
        <v>37</v>
      </c>
      <c r="R4032" s="13"/>
      <c r="S4032" s="13"/>
      <c r="T4032" s="13"/>
      <c r="U4032" s="13"/>
      <c r="V4032" s="16"/>
      <c r="W4032" s="15">
        <v>1502</v>
      </c>
      <c r="X4032" s="15">
        <v>1521</v>
      </c>
      <c r="Y4032" s="15">
        <v>1511.5</v>
      </c>
      <c r="Z4032" s="14" t="s">
        <v>23297</v>
      </c>
      <c r="AA4032" s="14" t="s">
        <v>37</v>
      </c>
      <c r="AB4032" s="14" t="s">
        <v>37</v>
      </c>
      <c r="AC4032" s="14" t="s">
        <v>37</v>
      </c>
      <c r="AD4032" s="14">
        <v>0</v>
      </c>
      <c r="AE4032" s="14" t="s">
        <v>37</v>
      </c>
      <c r="AF4032" s="14" t="s">
        <v>37</v>
      </c>
      <c r="AG4032" s="14" t="s">
        <v>37</v>
      </c>
      <c r="AH4032" s="14" t="s">
        <v>23298</v>
      </c>
      <c r="AI4032" s="17" t="s">
        <v>23299</v>
      </c>
    </row>
    <row r="4033" spans="1:35" x14ac:dyDescent="0.3">
      <c r="A4033" s="6">
        <v>5740</v>
      </c>
      <c r="B4033" s="7">
        <v>740069</v>
      </c>
      <c r="C4033" s="8" t="s">
        <v>884</v>
      </c>
      <c r="D4033" s="8" t="s">
        <v>23300</v>
      </c>
      <c r="E4033" s="8" t="s">
        <v>37</v>
      </c>
      <c r="F4033" s="7">
        <v>100083819</v>
      </c>
      <c r="G4033" s="8" t="s">
        <v>37</v>
      </c>
      <c r="H4033" s="8" t="s">
        <v>37</v>
      </c>
      <c r="I4033" s="8" t="s">
        <v>37</v>
      </c>
      <c r="J4033" s="8" t="s">
        <v>37</v>
      </c>
      <c r="K4033" s="8" t="s">
        <v>37</v>
      </c>
      <c r="L4033" s="8" t="s">
        <v>38</v>
      </c>
      <c r="M4033" s="8" t="s">
        <v>8251</v>
      </c>
      <c r="N4033" s="9">
        <v>145</v>
      </c>
      <c r="O4033" s="9">
        <v>110</v>
      </c>
      <c r="P4033" s="8" t="s">
        <v>37</v>
      </c>
      <c r="Q4033" s="8" t="s">
        <v>37</v>
      </c>
      <c r="R4033" s="7">
        <v>1</v>
      </c>
      <c r="S4033" s="7"/>
      <c r="T4033" s="7"/>
      <c r="U4033" s="7"/>
      <c r="V4033" s="10"/>
      <c r="W4033" s="9">
        <v>1501</v>
      </c>
      <c r="X4033" s="9">
        <v>1520</v>
      </c>
      <c r="Y4033" s="9">
        <v>1510.5</v>
      </c>
      <c r="Z4033" s="8" t="s">
        <v>1841</v>
      </c>
      <c r="AA4033" s="8" t="s">
        <v>470</v>
      </c>
      <c r="AB4033" s="8" t="s">
        <v>471</v>
      </c>
      <c r="AC4033" s="8" t="s">
        <v>37</v>
      </c>
      <c r="AD4033" s="8" t="s">
        <v>108</v>
      </c>
      <c r="AE4033" s="8" t="s">
        <v>37</v>
      </c>
      <c r="AF4033" s="8" t="s">
        <v>23301</v>
      </c>
      <c r="AG4033" s="8" t="s">
        <v>23302</v>
      </c>
      <c r="AH4033" s="8" t="s">
        <v>23303</v>
      </c>
      <c r="AI4033" s="11" t="s">
        <v>23304</v>
      </c>
    </row>
    <row r="4034" spans="1:35" x14ac:dyDescent="0.3">
      <c r="A4034" s="12">
        <v>733337</v>
      </c>
      <c r="B4034" s="13">
        <v>740201</v>
      </c>
      <c r="C4034" s="14" t="s">
        <v>701</v>
      </c>
      <c r="D4034" s="14" t="s">
        <v>23305</v>
      </c>
      <c r="E4034" s="14" t="s">
        <v>37</v>
      </c>
      <c r="F4034" s="13"/>
      <c r="G4034" s="14" t="s">
        <v>37</v>
      </c>
      <c r="H4034" s="14" t="s">
        <v>37</v>
      </c>
      <c r="I4034" s="14" t="s">
        <v>37</v>
      </c>
      <c r="J4034" s="14" t="s">
        <v>37</v>
      </c>
      <c r="K4034" s="14" t="s">
        <v>37</v>
      </c>
      <c r="L4034" s="14" t="s">
        <v>38</v>
      </c>
      <c r="M4034" s="14" t="s">
        <v>703</v>
      </c>
      <c r="N4034" s="15">
        <v>145</v>
      </c>
      <c r="O4034" s="15">
        <v>102</v>
      </c>
      <c r="P4034" s="14" t="s">
        <v>37</v>
      </c>
      <c r="Q4034" s="14" t="s">
        <v>37</v>
      </c>
      <c r="R4034" s="13">
        <v>1</v>
      </c>
      <c r="S4034" s="13"/>
      <c r="T4034" s="13"/>
      <c r="U4034" s="13"/>
      <c r="V4034" s="16"/>
      <c r="W4034" s="15">
        <v>1501</v>
      </c>
      <c r="X4034" s="15">
        <v>1550</v>
      </c>
      <c r="Y4034" s="15">
        <v>1525.5</v>
      </c>
      <c r="Z4034" s="14" t="s">
        <v>37</v>
      </c>
      <c r="AA4034" s="14" t="s">
        <v>262</v>
      </c>
      <c r="AB4034" s="14" t="s">
        <v>263</v>
      </c>
      <c r="AC4034" s="14" t="s">
        <v>37</v>
      </c>
      <c r="AD4034" s="14" t="s">
        <v>108</v>
      </c>
      <c r="AE4034" s="14" t="s">
        <v>37</v>
      </c>
      <c r="AF4034" s="14" t="s">
        <v>23306</v>
      </c>
      <c r="AG4034" s="14" t="s">
        <v>23307</v>
      </c>
      <c r="AH4034" s="14" t="s">
        <v>23308</v>
      </c>
      <c r="AI4034" s="17" t="s">
        <v>23309</v>
      </c>
    </row>
    <row r="4035" spans="1:35" x14ac:dyDescent="0.3">
      <c r="A4035" s="6">
        <v>733928</v>
      </c>
      <c r="B4035" s="7">
        <v>740290</v>
      </c>
      <c r="C4035" s="8" t="s">
        <v>13463</v>
      </c>
      <c r="D4035" s="8" t="s">
        <v>23310</v>
      </c>
      <c r="E4035" s="8" t="s">
        <v>37</v>
      </c>
      <c r="F4035" s="7"/>
      <c r="G4035" s="8" t="s">
        <v>37</v>
      </c>
      <c r="H4035" s="8" t="s">
        <v>37</v>
      </c>
      <c r="I4035" s="8" t="s">
        <v>37</v>
      </c>
      <c r="J4035" s="8" t="s">
        <v>37</v>
      </c>
      <c r="K4035" s="8" t="s">
        <v>37</v>
      </c>
      <c r="L4035" s="8" t="s">
        <v>38</v>
      </c>
      <c r="M4035" s="8" t="s">
        <v>10431</v>
      </c>
      <c r="N4035" s="9">
        <v>145</v>
      </c>
      <c r="O4035" s="9">
        <v>70</v>
      </c>
      <c r="P4035" s="8" t="s">
        <v>37</v>
      </c>
      <c r="Q4035" s="8" t="s">
        <v>37</v>
      </c>
      <c r="R4035" s="7">
        <v>1</v>
      </c>
      <c r="S4035" s="7"/>
      <c r="T4035" s="7"/>
      <c r="U4035" s="7"/>
      <c r="V4035" s="10"/>
      <c r="W4035" s="9">
        <v>1501</v>
      </c>
      <c r="X4035" s="9">
        <v>1525</v>
      </c>
      <c r="Y4035" s="9">
        <v>1513</v>
      </c>
      <c r="Z4035" s="8" t="s">
        <v>37</v>
      </c>
      <c r="AA4035" s="8" t="s">
        <v>433</v>
      </c>
      <c r="AB4035" s="8" t="s">
        <v>434</v>
      </c>
      <c r="AC4035" s="8" t="s">
        <v>13465</v>
      </c>
      <c r="AD4035" s="8" t="s">
        <v>108</v>
      </c>
      <c r="AE4035" s="8" t="s">
        <v>37</v>
      </c>
      <c r="AF4035" s="8" t="s">
        <v>23311</v>
      </c>
      <c r="AG4035" s="8" t="s">
        <v>23312</v>
      </c>
      <c r="AH4035" s="8" t="s">
        <v>23313</v>
      </c>
      <c r="AI4035" s="11" t="s">
        <v>23314</v>
      </c>
    </row>
    <row r="4036" spans="1:35" x14ac:dyDescent="0.3">
      <c r="A4036" s="12">
        <v>6151</v>
      </c>
      <c r="B4036" s="13">
        <v>740109</v>
      </c>
      <c r="C4036" s="14" t="s">
        <v>7702</v>
      </c>
      <c r="D4036" s="14" t="s">
        <v>23315</v>
      </c>
      <c r="E4036" s="14" t="s">
        <v>37</v>
      </c>
      <c r="F4036" s="13"/>
      <c r="G4036" s="14" t="s">
        <v>37</v>
      </c>
      <c r="H4036" s="14" t="s">
        <v>37</v>
      </c>
      <c r="I4036" s="14" t="s">
        <v>37</v>
      </c>
      <c r="J4036" s="14" t="s">
        <v>37</v>
      </c>
      <c r="K4036" s="14" t="s">
        <v>37</v>
      </c>
      <c r="L4036" s="14" t="s">
        <v>37</v>
      </c>
      <c r="M4036" s="14" t="s">
        <v>23316</v>
      </c>
      <c r="N4036" s="15">
        <v>145</v>
      </c>
      <c r="O4036" s="15">
        <v>105</v>
      </c>
      <c r="P4036" s="14" t="s">
        <v>37</v>
      </c>
      <c r="Q4036" s="14" t="s">
        <v>37</v>
      </c>
      <c r="R4036" s="13">
        <v>1</v>
      </c>
      <c r="S4036" s="13"/>
      <c r="T4036" s="13"/>
      <c r="U4036" s="13"/>
      <c r="V4036" s="16"/>
      <c r="W4036" s="15">
        <v>1500</v>
      </c>
      <c r="X4036" s="15">
        <v>1520</v>
      </c>
      <c r="Y4036" s="15">
        <v>1510</v>
      </c>
      <c r="Z4036" s="14" t="s">
        <v>37</v>
      </c>
      <c r="AA4036" s="14" t="s">
        <v>37</v>
      </c>
      <c r="AB4036" s="14" t="s">
        <v>37</v>
      </c>
      <c r="AC4036" s="14" t="s">
        <v>37</v>
      </c>
      <c r="AD4036" s="14">
        <v>0</v>
      </c>
      <c r="AE4036" s="14" t="s">
        <v>37</v>
      </c>
      <c r="AF4036" s="14" t="s">
        <v>23317</v>
      </c>
      <c r="AG4036" s="14" t="s">
        <v>23318</v>
      </c>
      <c r="AH4036" s="14" t="s">
        <v>37</v>
      </c>
      <c r="AI4036" s="17" t="s">
        <v>37</v>
      </c>
    </row>
    <row r="4037" spans="1:35" x14ac:dyDescent="0.3">
      <c r="A4037" s="6">
        <v>3617</v>
      </c>
      <c r="B4037" s="7">
        <v>739790</v>
      </c>
      <c r="C4037" s="8" t="s">
        <v>440</v>
      </c>
      <c r="D4037" s="8" t="s">
        <v>23319</v>
      </c>
      <c r="E4037" s="8" t="s">
        <v>37</v>
      </c>
      <c r="F4037" s="7"/>
      <c r="G4037" s="8" t="s">
        <v>37</v>
      </c>
      <c r="H4037" s="8" t="s">
        <v>37</v>
      </c>
      <c r="I4037" s="8" t="s">
        <v>37</v>
      </c>
      <c r="J4037" s="8" t="s">
        <v>37</v>
      </c>
      <c r="K4037" s="8" t="s">
        <v>37</v>
      </c>
      <c r="L4037" s="8" t="s">
        <v>37</v>
      </c>
      <c r="M4037" s="8" t="s">
        <v>358</v>
      </c>
      <c r="N4037" s="9">
        <v>145</v>
      </c>
      <c r="O4037" s="9">
        <v>100</v>
      </c>
      <c r="P4037" s="8" t="s">
        <v>37</v>
      </c>
      <c r="Q4037" s="8" t="s">
        <v>37</v>
      </c>
      <c r="R4037" s="7">
        <v>1</v>
      </c>
      <c r="S4037" s="7"/>
      <c r="T4037" s="7"/>
      <c r="U4037" s="7"/>
      <c r="V4037" s="10"/>
      <c r="W4037" s="9">
        <v>1480</v>
      </c>
      <c r="X4037" s="9">
        <v>1500</v>
      </c>
      <c r="Y4037" s="9">
        <v>1490</v>
      </c>
      <c r="Z4037" s="8" t="s">
        <v>37</v>
      </c>
      <c r="AA4037" s="8" t="s">
        <v>37</v>
      </c>
      <c r="AB4037" s="8" t="s">
        <v>37</v>
      </c>
      <c r="AC4037" s="8" t="s">
        <v>37</v>
      </c>
      <c r="AD4037" s="8">
        <v>0</v>
      </c>
      <c r="AE4037" s="8" t="s">
        <v>37</v>
      </c>
      <c r="AF4037" s="8" t="s">
        <v>23320</v>
      </c>
      <c r="AG4037" s="8" t="s">
        <v>23321</v>
      </c>
      <c r="AH4037" s="8" t="s">
        <v>37</v>
      </c>
      <c r="AI4037" s="11" t="s">
        <v>37</v>
      </c>
    </row>
    <row r="4038" spans="1:35" x14ac:dyDescent="0.3">
      <c r="A4038" s="12">
        <v>6142</v>
      </c>
      <c r="B4038" s="13">
        <v>740109</v>
      </c>
      <c r="C4038" s="14" t="s">
        <v>7702</v>
      </c>
      <c r="D4038" s="14" t="s">
        <v>23322</v>
      </c>
      <c r="E4038" s="14" t="s">
        <v>37</v>
      </c>
      <c r="F4038" s="13"/>
      <c r="G4038" s="14" t="s">
        <v>37</v>
      </c>
      <c r="H4038" s="14" t="s">
        <v>37</v>
      </c>
      <c r="I4038" s="14" t="s">
        <v>37</v>
      </c>
      <c r="J4038" s="14" t="s">
        <v>37</v>
      </c>
      <c r="K4038" s="14" t="s">
        <v>37</v>
      </c>
      <c r="L4038" s="14" t="s">
        <v>37</v>
      </c>
      <c r="M4038" s="14" t="s">
        <v>23323</v>
      </c>
      <c r="N4038" s="15">
        <v>145</v>
      </c>
      <c r="O4038" s="15">
        <v>110</v>
      </c>
      <c r="P4038" s="14" t="s">
        <v>37</v>
      </c>
      <c r="Q4038" s="14" t="s">
        <v>37</v>
      </c>
      <c r="R4038" s="13">
        <v>1</v>
      </c>
      <c r="S4038" s="13"/>
      <c r="T4038" s="13"/>
      <c r="U4038" s="13"/>
      <c r="V4038" s="16"/>
      <c r="W4038" s="15">
        <v>1480</v>
      </c>
      <c r="X4038" s="15">
        <v>1500</v>
      </c>
      <c r="Y4038" s="15">
        <v>1490</v>
      </c>
      <c r="Z4038" s="14" t="s">
        <v>37</v>
      </c>
      <c r="AA4038" s="14" t="s">
        <v>10915</v>
      </c>
      <c r="AB4038" s="14" t="s">
        <v>10916</v>
      </c>
      <c r="AC4038" s="14" t="s">
        <v>37</v>
      </c>
      <c r="AD4038" s="14" t="s">
        <v>10917</v>
      </c>
      <c r="AE4038" s="14" t="s">
        <v>37</v>
      </c>
      <c r="AF4038" s="14" t="s">
        <v>23324</v>
      </c>
      <c r="AG4038" s="14" t="s">
        <v>23325</v>
      </c>
      <c r="AH4038" s="14" t="s">
        <v>37</v>
      </c>
      <c r="AI4038" s="17" t="s">
        <v>37</v>
      </c>
    </row>
    <row r="4039" spans="1:35" x14ac:dyDescent="0.3">
      <c r="A4039" s="6">
        <v>7396</v>
      </c>
      <c r="B4039" s="7">
        <v>740237</v>
      </c>
      <c r="C4039" s="8" t="s">
        <v>211</v>
      </c>
      <c r="D4039" s="8" t="s">
        <v>23326</v>
      </c>
      <c r="E4039" s="8" t="s">
        <v>37</v>
      </c>
      <c r="F4039" s="7"/>
      <c r="G4039" s="8" t="s">
        <v>37</v>
      </c>
      <c r="H4039" s="8" t="s">
        <v>37</v>
      </c>
      <c r="I4039" s="8" t="s">
        <v>37</v>
      </c>
      <c r="J4039" s="8" t="s">
        <v>37</v>
      </c>
      <c r="K4039" s="8" t="s">
        <v>37</v>
      </c>
      <c r="L4039" s="8" t="s">
        <v>37</v>
      </c>
      <c r="M4039" s="8" t="s">
        <v>1472</v>
      </c>
      <c r="N4039" s="9">
        <v>145</v>
      </c>
      <c r="O4039" s="9">
        <v>102</v>
      </c>
      <c r="P4039" s="8" t="s">
        <v>37</v>
      </c>
      <c r="Q4039" s="8" t="s">
        <v>37</v>
      </c>
      <c r="R4039" s="7">
        <v>1</v>
      </c>
      <c r="S4039" s="7"/>
      <c r="T4039" s="7"/>
      <c r="U4039" s="7"/>
      <c r="V4039" s="10"/>
      <c r="W4039" s="9">
        <v>1480</v>
      </c>
      <c r="X4039" s="9">
        <v>1500</v>
      </c>
      <c r="Y4039" s="9">
        <v>1490</v>
      </c>
      <c r="Z4039" s="8" t="s">
        <v>1696</v>
      </c>
      <c r="AA4039" s="8" t="s">
        <v>37</v>
      </c>
      <c r="AB4039" s="8" t="s">
        <v>37</v>
      </c>
      <c r="AC4039" s="8" t="s">
        <v>37</v>
      </c>
      <c r="AD4039" s="8">
        <v>0</v>
      </c>
      <c r="AE4039" s="8" t="s">
        <v>23327</v>
      </c>
      <c r="AF4039" s="8" t="s">
        <v>23328</v>
      </c>
      <c r="AG4039" s="8" t="s">
        <v>23329</v>
      </c>
      <c r="AH4039" s="8" t="s">
        <v>23330</v>
      </c>
      <c r="AI4039" s="11" t="s">
        <v>23331</v>
      </c>
    </row>
    <row r="4040" spans="1:35" x14ac:dyDescent="0.3">
      <c r="A4040" s="12">
        <v>737815</v>
      </c>
      <c r="B4040" s="13">
        <v>740359</v>
      </c>
      <c r="C4040" s="14" t="s">
        <v>7839</v>
      </c>
      <c r="D4040" s="14" t="s">
        <v>23332</v>
      </c>
      <c r="E4040" s="14" t="s">
        <v>37</v>
      </c>
      <c r="F4040" s="13">
        <v>100133463</v>
      </c>
      <c r="G4040" s="14" t="s">
        <v>37</v>
      </c>
      <c r="H4040" s="14" t="s">
        <v>37</v>
      </c>
      <c r="I4040" s="14" t="s">
        <v>37</v>
      </c>
      <c r="J4040" s="14" t="s">
        <v>37</v>
      </c>
      <c r="K4040" s="14" t="s">
        <v>37</v>
      </c>
      <c r="L4040" s="14" t="s">
        <v>38</v>
      </c>
      <c r="M4040" s="14" t="s">
        <v>2746</v>
      </c>
      <c r="N4040" s="15">
        <v>145</v>
      </c>
      <c r="O4040" s="15">
        <v>103</v>
      </c>
      <c r="P4040" s="14" t="s">
        <v>37</v>
      </c>
      <c r="Q4040" s="14" t="s">
        <v>37</v>
      </c>
      <c r="R4040" s="13"/>
      <c r="S4040" s="13"/>
      <c r="T4040" s="13"/>
      <c r="U4040" s="13"/>
      <c r="V4040" s="16"/>
      <c r="W4040" s="15">
        <v>1480</v>
      </c>
      <c r="X4040" s="15">
        <v>1520</v>
      </c>
      <c r="Y4040" s="15">
        <v>1500</v>
      </c>
      <c r="Z4040" s="14" t="s">
        <v>9165</v>
      </c>
      <c r="AA4040" s="14" t="s">
        <v>2223</v>
      </c>
      <c r="AB4040" s="14" t="s">
        <v>2224</v>
      </c>
      <c r="AC4040" s="14" t="s">
        <v>37</v>
      </c>
      <c r="AD4040" s="14" t="s">
        <v>82</v>
      </c>
      <c r="AE4040" s="14" t="s">
        <v>37</v>
      </c>
      <c r="AF4040" s="14" t="s">
        <v>37</v>
      </c>
      <c r="AG4040" s="14" t="s">
        <v>37</v>
      </c>
      <c r="AH4040" s="14" t="s">
        <v>23333</v>
      </c>
      <c r="AI4040" s="17" t="s">
        <v>23334</v>
      </c>
    </row>
    <row r="4041" spans="1:35" x14ac:dyDescent="0.3">
      <c r="A4041" s="6">
        <v>6002</v>
      </c>
      <c r="B4041" s="7">
        <v>740087</v>
      </c>
      <c r="C4041" s="8" t="s">
        <v>2376</v>
      </c>
      <c r="D4041" s="8" t="s">
        <v>23335</v>
      </c>
      <c r="E4041" s="8" t="s">
        <v>37</v>
      </c>
      <c r="F4041" s="7"/>
      <c r="G4041" s="8" t="s">
        <v>37</v>
      </c>
      <c r="H4041" s="8" t="s">
        <v>37</v>
      </c>
      <c r="I4041" s="8" t="s">
        <v>37</v>
      </c>
      <c r="J4041" s="8" t="s">
        <v>37</v>
      </c>
      <c r="K4041" s="8" t="s">
        <v>37</v>
      </c>
      <c r="L4041" s="8" t="s">
        <v>37</v>
      </c>
      <c r="M4041" s="8" t="s">
        <v>2971</v>
      </c>
      <c r="N4041" s="9">
        <v>145</v>
      </c>
      <c r="O4041" s="9">
        <v>90</v>
      </c>
      <c r="P4041" s="8" t="s">
        <v>37</v>
      </c>
      <c r="Q4041" s="8" t="s">
        <v>37</v>
      </c>
      <c r="R4041" s="7">
        <v>1</v>
      </c>
      <c r="S4041" s="7"/>
      <c r="T4041" s="7"/>
      <c r="U4041" s="7"/>
      <c r="V4041" s="10"/>
      <c r="W4041" s="9">
        <v>1476</v>
      </c>
      <c r="X4041" s="9">
        <v>1500</v>
      </c>
      <c r="Y4041" s="9">
        <v>1488</v>
      </c>
      <c r="Z4041" s="8" t="s">
        <v>727</v>
      </c>
      <c r="AA4041" s="8" t="s">
        <v>781</v>
      </c>
      <c r="AB4041" s="8" t="s">
        <v>782</v>
      </c>
      <c r="AC4041" s="8" t="s">
        <v>37</v>
      </c>
      <c r="AD4041" s="8" t="s">
        <v>54</v>
      </c>
      <c r="AE4041" s="8" t="s">
        <v>37</v>
      </c>
      <c r="AF4041" s="8" t="s">
        <v>23336</v>
      </c>
      <c r="AG4041" s="8" t="s">
        <v>23337</v>
      </c>
      <c r="AH4041" s="8" t="s">
        <v>23338</v>
      </c>
      <c r="AI4041" s="11" t="s">
        <v>23339</v>
      </c>
    </row>
    <row r="4042" spans="1:35" x14ac:dyDescent="0.3">
      <c r="A4042" s="12">
        <v>736758</v>
      </c>
      <c r="B4042" s="13">
        <v>739474</v>
      </c>
      <c r="C4042" s="14" t="s">
        <v>10929</v>
      </c>
      <c r="D4042" s="14" t="s">
        <v>23340</v>
      </c>
      <c r="E4042" s="14" t="s">
        <v>37</v>
      </c>
      <c r="F4042" s="13"/>
      <c r="G4042" s="14" t="s">
        <v>37</v>
      </c>
      <c r="H4042" s="14" t="s">
        <v>37</v>
      </c>
      <c r="I4042" s="14" t="s">
        <v>37</v>
      </c>
      <c r="J4042" s="14" t="s">
        <v>37</v>
      </c>
      <c r="K4042" s="14" t="s">
        <v>37</v>
      </c>
      <c r="L4042" s="14" t="s">
        <v>38</v>
      </c>
      <c r="M4042" s="14" t="s">
        <v>1857</v>
      </c>
      <c r="N4042" s="15">
        <v>145</v>
      </c>
      <c r="O4042" s="15">
        <v>100</v>
      </c>
      <c r="P4042" s="14" t="s">
        <v>37</v>
      </c>
      <c r="Q4042" s="14" t="s">
        <v>37</v>
      </c>
      <c r="R4042" s="13"/>
      <c r="S4042" s="13"/>
      <c r="T4042" s="13"/>
      <c r="U4042" s="13"/>
      <c r="V4042" s="16"/>
      <c r="W4042" s="15">
        <v>1476</v>
      </c>
      <c r="X4042" s="15">
        <v>1525</v>
      </c>
      <c r="Y4042" s="15">
        <v>1500.5</v>
      </c>
      <c r="Z4042" s="14" t="s">
        <v>37</v>
      </c>
      <c r="AA4042" s="14" t="s">
        <v>37</v>
      </c>
      <c r="AB4042" s="14" t="s">
        <v>37</v>
      </c>
      <c r="AC4042" s="14" t="s">
        <v>37</v>
      </c>
      <c r="AD4042" s="14">
        <v>0</v>
      </c>
      <c r="AE4042" s="14" t="s">
        <v>37</v>
      </c>
      <c r="AF4042" s="14" t="s">
        <v>37</v>
      </c>
      <c r="AG4042" s="14" t="s">
        <v>37</v>
      </c>
      <c r="AH4042" s="14" t="s">
        <v>23341</v>
      </c>
      <c r="AI4042" s="17" t="s">
        <v>23342</v>
      </c>
    </row>
    <row r="4043" spans="1:35" x14ac:dyDescent="0.3">
      <c r="A4043" s="6">
        <v>736760</v>
      </c>
      <c r="B4043" s="7">
        <v>739474</v>
      </c>
      <c r="C4043" s="8" t="s">
        <v>10929</v>
      </c>
      <c r="D4043" s="8" t="s">
        <v>23343</v>
      </c>
      <c r="E4043" s="8" t="s">
        <v>37</v>
      </c>
      <c r="F4043" s="7"/>
      <c r="G4043" s="8" t="s">
        <v>37</v>
      </c>
      <c r="H4043" s="8" t="s">
        <v>37</v>
      </c>
      <c r="I4043" s="8" t="s">
        <v>37</v>
      </c>
      <c r="J4043" s="8" t="s">
        <v>37</v>
      </c>
      <c r="K4043" s="8" t="s">
        <v>37</v>
      </c>
      <c r="L4043" s="8" t="s">
        <v>38</v>
      </c>
      <c r="M4043" s="8" t="s">
        <v>23344</v>
      </c>
      <c r="N4043" s="9">
        <v>145</v>
      </c>
      <c r="O4043" s="9">
        <v>105</v>
      </c>
      <c r="P4043" s="8" t="s">
        <v>37</v>
      </c>
      <c r="Q4043" s="8" t="s">
        <v>37</v>
      </c>
      <c r="R4043" s="7"/>
      <c r="S4043" s="7"/>
      <c r="T4043" s="7"/>
      <c r="U4043" s="7"/>
      <c r="V4043" s="10"/>
      <c r="W4043" s="9">
        <v>1476</v>
      </c>
      <c r="X4043" s="9">
        <v>1525</v>
      </c>
      <c r="Y4043" s="9">
        <v>1500.5</v>
      </c>
      <c r="Z4043" s="8" t="s">
        <v>37</v>
      </c>
      <c r="AA4043" s="8" t="s">
        <v>37</v>
      </c>
      <c r="AB4043" s="8" t="s">
        <v>37</v>
      </c>
      <c r="AC4043" s="8" t="s">
        <v>37</v>
      </c>
      <c r="AD4043" s="8">
        <v>0</v>
      </c>
      <c r="AE4043" s="8" t="s">
        <v>37</v>
      </c>
      <c r="AF4043" s="8" t="s">
        <v>37</v>
      </c>
      <c r="AG4043" s="8" t="s">
        <v>37</v>
      </c>
      <c r="AH4043" s="8" t="s">
        <v>23345</v>
      </c>
      <c r="AI4043" s="11" t="s">
        <v>23346</v>
      </c>
    </row>
    <row r="4044" spans="1:35" x14ac:dyDescent="0.3">
      <c r="A4044" s="12">
        <v>1396</v>
      </c>
      <c r="B4044" s="13">
        <v>739547</v>
      </c>
      <c r="C4044" s="14" t="s">
        <v>7621</v>
      </c>
      <c r="D4044" s="14" t="s">
        <v>23347</v>
      </c>
      <c r="E4044" s="14" t="s">
        <v>23348</v>
      </c>
      <c r="F4044" s="13">
        <v>2159</v>
      </c>
      <c r="G4044" s="14" t="s">
        <v>37</v>
      </c>
      <c r="H4044" s="14" t="s">
        <v>37</v>
      </c>
      <c r="I4044" s="14" t="s">
        <v>37</v>
      </c>
      <c r="J4044" s="14" t="s">
        <v>37</v>
      </c>
      <c r="K4044" s="14" t="s">
        <v>37</v>
      </c>
      <c r="L4044" s="14" t="s">
        <v>38</v>
      </c>
      <c r="M4044" s="14" t="s">
        <v>6594</v>
      </c>
      <c r="N4044" s="15">
        <v>145</v>
      </c>
      <c r="O4044" s="15">
        <v>92</v>
      </c>
      <c r="P4044" s="14" t="s">
        <v>37</v>
      </c>
      <c r="Q4044" s="14" t="s">
        <v>37</v>
      </c>
      <c r="R4044" s="13">
        <v>1</v>
      </c>
      <c r="S4044" s="13">
        <v>21</v>
      </c>
      <c r="T4044" s="13"/>
      <c r="U4044" s="13"/>
      <c r="V4044" s="16"/>
      <c r="W4044" s="15">
        <v>1475</v>
      </c>
      <c r="X4044" s="15">
        <v>1500</v>
      </c>
      <c r="Y4044" s="15">
        <v>1487.5</v>
      </c>
      <c r="Z4044" s="14" t="s">
        <v>23349</v>
      </c>
      <c r="AA4044" s="14" t="s">
        <v>37</v>
      </c>
      <c r="AB4044" s="14" t="s">
        <v>37</v>
      </c>
      <c r="AC4044" s="14" t="s">
        <v>37</v>
      </c>
      <c r="AD4044" s="14">
        <v>0</v>
      </c>
      <c r="AE4044" s="14" t="s">
        <v>23350</v>
      </c>
      <c r="AF4044" s="14" t="s">
        <v>23351</v>
      </c>
      <c r="AG4044" s="14" t="s">
        <v>23352</v>
      </c>
      <c r="AH4044" s="14" t="s">
        <v>23353</v>
      </c>
      <c r="AI4044" s="17" t="s">
        <v>23354</v>
      </c>
    </row>
    <row r="4045" spans="1:35" x14ac:dyDescent="0.3">
      <c r="A4045" s="6">
        <v>5225</v>
      </c>
      <c r="B4045" s="7">
        <v>739961</v>
      </c>
      <c r="C4045" s="8" t="s">
        <v>3329</v>
      </c>
      <c r="D4045" s="8" t="s">
        <v>1384</v>
      </c>
      <c r="E4045" s="8" t="s">
        <v>37</v>
      </c>
      <c r="F4045" s="7"/>
      <c r="G4045" s="8" t="s">
        <v>37</v>
      </c>
      <c r="H4045" s="8" t="s">
        <v>37</v>
      </c>
      <c r="I4045" s="8" t="s">
        <v>37</v>
      </c>
      <c r="J4045" s="8" t="s">
        <v>37</v>
      </c>
      <c r="K4045" s="8" t="s">
        <v>37</v>
      </c>
      <c r="L4045" s="8" t="s">
        <v>37</v>
      </c>
      <c r="M4045" s="8" t="s">
        <v>23355</v>
      </c>
      <c r="N4045" s="9">
        <v>145</v>
      </c>
      <c r="O4045" s="9">
        <v>96</v>
      </c>
      <c r="P4045" s="8" t="s">
        <v>37</v>
      </c>
      <c r="Q4045" s="8" t="s">
        <v>37</v>
      </c>
      <c r="R4045" s="7">
        <v>1</v>
      </c>
      <c r="S4045" s="7"/>
      <c r="T4045" s="7"/>
      <c r="U4045" s="7"/>
      <c r="V4045" s="10"/>
      <c r="W4045" s="9">
        <v>1475</v>
      </c>
      <c r="X4045" s="9">
        <v>1485</v>
      </c>
      <c r="Y4045" s="9">
        <v>1480</v>
      </c>
      <c r="Z4045" s="8" t="s">
        <v>37</v>
      </c>
      <c r="AA4045" s="8" t="s">
        <v>37</v>
      </c>
      <c r="AB4045" s="8" t="s">
        <v>37</v>
      </c>
      <c r="AC4045" s="8" t="s">
        <v>37</v>
      </c>
      <c r="AD4045" s="8">
        <v>0</v>
      </c>
      <c r="AE4045" s="8" t="s">
        <v>37</v>
      </c>
      <c r="AF4045" s="8" t="s">
        <v>23356</v>
      </c>
      <c r="AG4045" s="8" t="s">
        <v>23357</v>
      </c>
      <c r="AH4045" s="8" t="s">
        <v>37</v>
      </c>
      <c r="AI4045" s="11" t="s">
        <v>37</v>
      </c>
    </row>
    <row r="4046" spans="1:35" x14ac:dyDescent="0.3">
      <c r="A4046" s="12">
        <v>1477</v>
      </c>
      <c r="B4046" s="13">
        <v>739563</v>
      </c>
      <c r="C4046" s="14" t="s">
        <v>5666</v>
      </c>
      <c r="D4046" s="14" t="s">
        <v>23358</v>
      </c>
      <c r="E4046" s="14" t="s">
        <v>37</v>
      </c>
      <c r="F4046" s="13">
        <v>39727</v>
      </c>
      <c r="G4046" s="14" t="s">
        <v>37</v>
      </c>
      <c r="H4046" s="14" t="s">
        <v>37</v>
      </c>
      <c r="I4046" s="14" t="s">
        <v>37</v>
      </c>
      <c r="J4046" s="14" t="s">
        <v>37</v>
      </c>
      <c r="K4046" s="14" t="s">
        <v>37</v>
      </c>
      <c r="L4046" s="14" t="s">
        <v>38</v>
      </c>
      <c r="M4046" s="14" t="s">
        <v>703</v>
      </c>
      <c r="N4046" s="15">
        <v>145</v>
      </c>
      <c r="O4046" s="15">
        <v>110</v>
      </c>
      <c r="P4046" s="14" t="s">
        <v>37</v>
      </c>
      <c r="Q4046" s="14" t="s">
        <v>37</v>
      </c>
      <c r="R4046" s="13">
        <v>1</v>
      </c>
      <c r="S4046" s="13"/>
      <c r="T4046" s="13"/>
      <c r="U4046" s="13"/>
      <c r="V4046" s="16"/>
      <c r="W4046" s="15">
        <v>1470</v>
      </c>
      <c r="X4046" s="15">
        <v>1490</v>
      </c>
      <c r="Y4046" s="15">
        <v>1480</v>
      </c>
      <c r="Z4046" s="14" t="s">
        <v>3662</v>
      </c>
      <c r="AA4046" s="14" t="s">
        <v>37</v>
      </c>
      <c r="AB4046" s="14" t="s">
        <v>37</v>
      </c>
      <c r="AC4046" s="14" t="s">
        <v>37</v>
      </c>
      <c r="AD4046" s="14">
        <v>0</v>
      </c>
      <c r="AE4046" s="14" t="s">
        <v>37</v>
      </c>
      <c r="AF4046" s="14" t="s">
        <v>37</v>
      </c>
      <c r="AG4046" s="14" t="s">
        <v>37</v>
      </c>
      <c r="AH4046" s="14" t="s">
        <v>23359</v>
      </c>
      <c r="AI4046" s="17" t="s">
        <v>23360</v>
      </c>
    </row>
    <row r="4047" spans="1:35" x14ac:dyDescent="0.3">
      <c r="A4047" s="6">
        <v>1461</v>
      </c>
      <c r="B4047" s="7">
        <v>739559</v>
      </c>
      <c r="C4047" s="8" t="s">
        <v>861</v>
      </c>
      <c r="D4047" s="8" t="s">
        <v>11619</v>
      </c>
      <c r="E4047" s="8" t="s">
        <v>23361</v>
      </c>
      <c r="F4047" s="7">
        <v>100005542</v>
      </c>
      <c r="G4047" s="8" t="s">
        <v>37</v>
      </c>
      <c r="H4047" s="8" t="s">
        <v>37</v>
      </c>
      <c r="I4047" s="8" t="s">
        <v>37</v>
      </c>
      <c r="J4047" s="8" t="s">
        <v>37</v>
      </c>
      <c r="K4047" s="8" t="s">
        <v>37</v>
      </c>
      <c r="L4047" s="8" t="s">
        <v>38</v>
      </c>
      <c r="M4047" s="8" t="s">
        <v>964</v>
      </c>
      <c r="N4047" s="9">
        <v>145</v>
      </c>
      <c r="O4047" s="9">
        <v>100</v>
      </c>
      <c r="P4047" s="8" t="s">
        <v>37</v>
      </c>
      <c r="Q4047" s="8" t="s">
        <v>37</v>
      </c>
      <c r="R4047" s="7">
        <v>1</v>
      </c>
      <c r="S4047" s="7">
        <v>17</v>
      </c>
      <c r="T4047" s="7"/>
      <c r="U4047" s="7"/>
      <c r="V4047" s="10"/>
      <c r="W4047" s="9">
        <v>1467</v>
      </c>
      <c r="X4047" s="9">
        <v>1500</v>
      </c>
      <c r="Y4047" s="9">
        <v>1483.5</v>
      </c>
      <c r="Z4047" s="8" t="s">
        <v>13095</v>
      </c>
      <c r="AA4047" s="8" t="s">
        <v>37</v>
      </c>
      <c r="AB4047" s="8" t="s">
        <v>37</v>
      </c>
      <c r="AC4047" s="8" t="s">
        <v>37</v>
      </c>
      <c r="AD4047" s="8">
        <v>0</v>
      </c>
      <c r="AE4047" s="8" t="s">
        <v>23362</v>
      </c>
      <c r="AF4047" s="8" t="s">
        <v>37</v>
      </c>
      <c r="AG4047" s="8" t="s">
        <v>37</v>
      </c>
      <c r="AH4047" s="8" t="s">
        <v>23363</v>
      </c>
      <c r="AI4047" s="11" t="s">
        <v>23364</v>
      </c>
    </row>
    <row r="4048" spans="1:35" x14ac:dyDescent="0.3">
      <c r="A4048" s="12">
        <v>660</v>
      </c>
      <c r="B4048" s="13">
        <v>740355</v>
      </c>
      <c r="C4048" s="14" t="s">
        <v>14426</v>
      </c>
      <c r="D4048" s="14" t="s">
        <v>23365</v>
      </c>
      <c r="E4048" s="14" t="s">
        <v>37</v>
      </c>
      <c r="F4048" s="13"/>
      <c r="G4048" s="14" t="s">
        <v>37</v>
      </c>
      <c r="H4048" s="14" t="s">
        <v>37</v>
      </c>
      <c r="I4048" s="14" t="s">
        <v>37</v>
      </c>
      <c r="J4048" s="14" t="s">
        <v>37</v>
      </c>
      <c r="K4048" s="14" t="s">
        <v>37</v>
      </c>
      <c r="L4048" s="14" t="s">
        <v>37</v>
      </c>
      <c r="M4048" s="14" t="s">
        <v>1464</v>
      </c>
      <c r="N4048" s="15">
        <v>145</v>
      </c>
      <c r="O4048" s="15">
        <v>105</v>
      </c>
      <c r="P4048" s="14" t="s">
        <v>37</v>
      </c>
      <c r="Q4048" s="14" t="s">
        <v>37</v>
      </c>
      <c r="R4048" s="13">
        <v>1</v>
      </c>
      <c r="S4048" s="13"/>
      <c r="T4048" s="13"/>
      <c r="U4048" s="13"/>
      <c r="V4048" s="16"/>
      <c r="W4048" s="15">
        <v>1460</v>
      </c>
      <c r="X4048" s="15">
        <v>1470</v>
      </c>
      <c r="Y4048" s="15">
        <v>1465</v>
      </c>
      <c r="Z4048" s="14" t="s">
        <v>37</v>
      </c>
      <c r="AA4048" s="14" t="s">
        <v>37</v>
      </c>
      <c r="AB4048" s="14" t="s">
        <v>37</v>
      </c>
      <c r="AC4048" s="14" t="s">
        <v>37</v>
      </c>
      <c r="AD4048" s="14">
        <v>0</v>
      </c>
      <c r="AE4048" s="14" t="s">
        <v>37</v>
      </c>
      <c r="AF4048" s="14" t="s">
        <v>23366</v>
      </c>
      <c r="AG4048" s="14" t="s">
        <v>23367</v>
      </c>
      <c r="AH4048" s="14" t="s">
        <v>37</v>
      </c>
      <c r="AI4048" s="17" t="s">
        <v>37</v>
      </c>
    </row>
    <row r="4049" spans="1:35" x14ac:dyDescent="0.3">
      <c r="A4049" s="6">
        <v>3059</v>
      </c>
      <c r="B4049" s="7">
        <v>739704</v>
      </c>
      <c r="C4049" s="8" t="s">
        <v>23368</v>
      </c>
      <c r="D4049" s="8" t="s">
        <v>8609</v>
      </c>
      <c r="E4049" s="8" t="s">
        <v>37</v>
      </c>
      <c r="F4049" s="7">
        <v>100039401</v>
      </c>
      <c r="G4049" s="8" t="s">
        <v>37</v>
      </c>
      <c r="H4049" s="8" t="s">
        <v>37</v>
      </c>
      <c r="I4049" s="8" t="s">
        <v>37</v>
      </c>
      <c r="J4049" s="8" t="s">
        <v>37</v>
      </c>
      <c r="K4049" s="8" t="s">
        <v>37</v>
      </c>
      <c r="L4049" s="8" t="s">
        <v>38</v>
      </c>
      <c r="M4049" s="8" t="s">
        <v>3431</v>
      </c>
      <c r="N4049" s="9">
        <v>145</v>
      </c>
      <c r="O4049" s="9">
        <v>105</v>
      </c>
      <c r="P4049" s="8" t="s">
        <v>37</v>
      </c>
      <c r="Q4049" s="8" t="s">
        <v>37</v>
      </c>
      <c r="R4049" s="7"/>
      <c r="S4049" s="7"/>
      <c r="T4049" s="7"/>
      <c r="U4049" s="7"/>
      <c r="V4049" s="10"/>
      <c r="W4049" s="9">
        <v>1460</v>
      </c>
      <c r="X4049" s="9">
        <v>1480</v>
      </c>
      <c r="Y4049" s="9">
        <v>1470</v>
      </c>
      <c r="Z4049" s="8" t="s">
        <v>20970</v>
      </c>
      <c r="AA4049" s="8" t="s">
        <v>37</v>
      </c>
      <c r="AB4049" s="8" t="s">
        <v>37</v>
      </c>
      <c r="AC4049" s="8" t="s">
        <v>37</v>
      </c>
      <c r="AD4049" s="8">
        <v>0</v>
      </c>
      <c r="AE4049" s="8" t="s">
        <v>37</v>
      </c>
      <c r="AF4049" s="8" t="s">
        <v>37</v>
      </c>
      <c r="AG4049" s="8" t="s">
        <v>37</v>
      </c>
      <c r="AH4049" s="8" t="s">
        <v>23369</v>
      </c>
      <c r="AI4049" s="11" t="s">
        <v>23370</v>
      </c>
    </row>
    <row r="4050" spans="1:35" x14ac:dyDescent="0.3">
      <c r="A4050" s="12">
        <v>6251</v>
      </c>
      <c r="B4050" s="13">
        <v>740116</v>
      </c>
      <c r="C4050" s="14" t="s">
        <v>75</v>
      </c>
      <c r="D4050" s="14" t="s">
        <v>23371</v>
      </c>
      <c r="E4050" s="14" t="s">
        <v>37</v>
      </c>
      <c r="F4050" s="13"/>
      <c r="G4050" s="14" t="s">
        <v>37</v>
      </c>
      <c r="H4050" s="14" t="s">
        <v>37</v>
      </c>
      <c r="I4050" s="14" t="s">
        <v>37</v>
      </c>
      <c r="J4050" s="14" t="s">
        <v>37</v>
      </c>
      <c r="K4050" s="14" t="s">
        <v>37</v>
      </c>
      <c r="L4050" s="14" t="s">
        <v>37</v>
      </c>
      <c r="M4050" s="14" t="s">
        <v>1834</v>
      </c>
      <c r="N4050" s="15">
        <v>145</v>
      </c>
      <c r="O4050" s="15">
        <v>101</v>
      </c>
      <c r="P4050" s="14" t="s">
        <v>37</v>
      </c>
      <c r="Q4050" s="14" t="s">
        <v>37</v>
      </c>
      <c r="R4050" s="13">
        <v>1</v>
      </c>
      <c r="S4050" s="13"/>
      <c r="T4050" s="13"/>
      <c r="U4050" s="13"/>
      <c r="V4050" s="16"/>
      <c r="W4050" s="15">
        <v>1460</v>
      </c>
      <c r="X4050" s="15">
        <v>1470</v>
      </c>
      <c r="Y4050" s="15">
        <v>1465</v>
      </c>
      <c r="Z4050" s="14" t="s">
        <v>37</v>
      </c>
      <c r="AA4050" s="14" t="s">
        <v>37</v>
      </c>
      <c r="AB4050" s="14" t="s">
        <v>37</v>
      </c>
      <c r="AC4050" s="14" t="s">
        <v>37</v>
      </c>
      <c r="AD4050" s="14">
        <v>0</v>
      </c>
      <c r="AE4050" s="14" t="s">
        <v>37</v>
      </c>
      <c r="AF4050" s="14" t="s">
        <v>23372</v>
      </c>
      <c r="AG4050" s="14" t="s">
        <v>23373</v>
      </c>
      <c r="AH4050" s="14" t="s">
        <v>37</v>
      </c>
      <c r="AI4050" s="17" t="s">
        <v>37</v>
      </c>
    </row>
    <row r="4051" spans="1:35" x14ac:dyDescent="0.3">
      <c r="A4051" s="6">
        <v>2602</v>
      </c>
      <c r="B4051" s="7">
        <v>739690</v>
      </c>
      <c r="C4051" s="8" t="s">
        <v>111</v>
      </c>
      <c r="D4051" s="8" t="s">
        <v>23374</v>
      </c>
      <c r="E4051" s="8" t="s">
        <v>37</v>
      </c>
      <c r="F4051" s="7">
        <v>100062123</v>
      </c>
      <c r="G4051" s="8" t="s">
        <v>37</v>
      </c>
      <c r="H4051" s="8" t="s">
        <v>37</v>
      </c>
      <c r="I4051" s="8" t="s">
        <v>37</v>
      </c>
      <c r="J4051" s="8" t="s">
        <v>37</v>
      </c>
      <c r="K4051" s="8" t="s">
        <v>37</v>
      </c>
      <c r="L4051" s="8" t="s">
        <v>37</v>
      </c>
      <c r="M4051" s="8" t="s">
        <v>1827</v>
      </c>
      <c r="N4051" s="9">
        <v>145</v>
      </c>
      <c r="O4051" s="9">
        <v>99</v>
      </c>
      <c r="P4051" s="8" t="s">
        <v>37</v>
      </c>
      <c r="Q4051" s="8" t="s">
        <v>37</v>
      </c>
      <c r="R4051" s="7">
        <v>1</v>
      </c>
      <c r="S4051" s="7"/>
      <c r="T4051" s="7"/>
      <c r="U4051" s="7"/>
      <c r="V4051" s="10"/>
      <c r="W4051" s="9">
        <v>1451</v>
      </c>
      <c r="X4051" s="9">
        <v>1500</v>
      </c>
      <c r="Y4051" s="9">
        <v>1475.5</v>
      </c>
      <c r="Z4051" s="8" t="s">
        <v>727</v>
      </c>
      <c r="AA4051" s="8" t="s">
        <v>37</v>
      </c>
      <c r="AB4051" s="8" t="s">
        <v>37</v>
      </c>
      <c r="AC4051" s="8" t="s">
        <v>37</v>
      </c>
      <c r="AD4051" s="8">
        <v>0</v>
      </c>
      <c r="AE4051" s="8" t="s">
        <v>37</v>
      </c>
      <c r="AF4051" s="8" t="s">
        <v>23375</v>
      </c>
      <c r="AG4051" s="8" t="s">
        <v>23376</v>
      </c>
      <c r="AH4051" s="8" t="s">
        <v>23377</v>
      </c>
      <c r="AI4051" s="11" t="s">
        <v>23378</v>
      </c>
    </row>
    <row r="4052" spans="1:35" x14ac:dyDescent="0.3">
      <c r="A4052" s="12">
        <v>5218</v>
      </c>
      <c r="B4052" s="13">
        <v>739961</v>
      </c>
      <c r="C4052" s="14" t="s">
        <v>3329</v>
      </c>
      <c r="D4052" s="14" t="s">
        <v>23379</v>
      </c>
      <c r="E4052" s="14" t="s">
        <v>37</v>
      </c>
      <c r="F4052" s="13"/>
      <c r="G4052" s="14" t="s">
        <v>37</v>
      </c>
      <c r="H4052" s="14" t="s">
        <v>37</v>
      </c>
      <c r="I4052" s="14" t="s">
        <v>37</v>
      </c>
      <c r="J4052" s="14" t="s">
        <v>37</v>
      </c>
      <c r="K4052" s="14" t="s">
        <v>37</v>
      </c>
      <c r="L4052" s="14" t="s">
        <v>37</v>
      </c>
      <c r="M4052" s="14" t="s">
        <v>10717</v>
      </c>
      <c r="N4052" s="15">
        <v>145</v>
      </c>
      <c r="O4052" s="15">
        <v>104</v>
      </c>
      <c r="P4052" s="14" t="s">
        <v>37</v>
      </c>
      <c r="Q4052" s="14" t="s">
        <v>37</v>
      </c>
      <c r="R4052" s="13">
        <v>1</v>
      </c>
      <c r="S4052" s="13"/>
      <c r="T4052" s="13"/>
      <c r="U4052" s="13"/>
      <c r="V4052" s="16"/>
      <c r="W4052" s="15">
        <v>1451</v>
      </c>
      <c r="X4052" s="15">
        <v>1475</v>
      </c>
      <c r="Y4052" s="15">
        <v>1463</v>
      </c>
      <c r="Z4052" s="14" t="s">
        <v>2471</v>
      </c>
      <c r="AA4052" s="14" t="s">
        <v>992</v>
      </c>
      <c r="AB4052" s="14" t="s">
        <v>993</v>
      </c>
      <c r="AC4052" s="14" t="s">
        <v>37</v>
      </c>
      <c r="AD4052" s="14" t="s">
        <v>54</v>
      </c>
      <c r="AE4052" s="14" t="s">
        <v>37</v>
      </c>
      <c r="AF4052" s="14" t="s">
        <v>23380</v>
      </c>
      <c r="AG4052" s="14" t="s">
        <v>23381</v>
      </c>
      <c r="AH4052" s="14" t="s">
        <v>23382</v>
      </c>
      <c r="AI4052" s="17" t="s">
        <v>23383</v>
      </c>
    </row>
    <row r="4053" spans="1:35" x14ac:dyDescent="0.3">
      <c r="A4053" s="6">
        <v>6241</v>
      </c>
      <c r="B4053" s="7">
        <v>740116</v>
      </c>
      <c r="C4053" s="8" t="s">
        <v>75</v>
      </c>
      <c r="D4053" s="8" t="s">
        <v>23384</v>
      </c>
      <c r="E4053" s="8" t="s">
        <v>37</v>
      </c>
      <c r="F4053" s="7">
        <v>100082323</v>
      </c>
      <c r="G4053" s="8" t="s">
        <v>37</v>
      </c>
      <c r="H4053" s="8" t="s">
        <v>37</v>
      </c>
      <c r="I4053" s="8" t="s">
        <v>37</v>
      </c>
      <c r="J4053" s="8" t="s">
        <v>37</v>
      </c>
      <c r="K4053" s="8" t="s">
        <v>37</v>
      </c>
      <c r="L4053" s="8" t="s">
        <v>38</v>
      </c>
      <c r="M4053" s="8" t="s">
        <v>9042</v>
      </c>
      <c r="N4053" s="9">
        <v>145</v>
      </c>
      <c r="O4053" s="9">
        <v>102</v>
      </c>
      <c r="P4053" s="8" t="s">
        <v>37</v>
      </c>
      <c r="Q4053" s="8" t="s">
        <v>37</v>
      </c>
      <c r="R4053" s="7">
        <v>1</v>
      </c>
      <c r="S4053" s="7"/>
      <c r="T4053" s="7"/>
      <c r="U4053" s="7"/>
      <c r="V4053" s="10"/>
      <c r="W4053" s="9">
        <v>1451</v>
      </c>
      <c r="X4053" s="9">
        <v>1475</v>
      </c>
      <c r="Y4053" s="9">
        <v>1463</v>
      </c>
      <c r="Z4053" s="8" t="s">
        <v>4835</v>
      </c>
      <c r="AA4053" s="8" t="s">
        <v>37</v>
      </c>
      <c r="AB4053" s="8" t="s">
        <v>37</v>
      </c>
      <c r="AC4053" s="8" t="s">
        <v>37</v>
      </c>
      <c r="AD4053" s="8">
        <v>0</v>
      </c>
      <c r="AE4053" s="8" t="s">
        <v>37</v>
      </c>
      <c r="AF4053" s="8" t="s">
        <v>23385</v>
      </c>
      <c r="AG4053" s="8" t="s">
        <v>23386</v>
      </c>
      <c r="AH4053" s="8" t="s">
        <v>23387</v>
      </c>
      <c r="AI4053" s="11" t="s">
        <v>23388</v>
      </c>
    </row>
    <row r="4054" spans="1:35" x14ac:dyDescent="0.3">
      <c r="A4054" s="12">
        <v>725063</v>
      </c>
      <c r="B4054" s="13">
        <v>740087</v>
      </c>
      <c r="C4054" s="14" t="s">
        <v>2376</v>
      </c>
      <c r="D4054" s="14" t="s">
        <v>23389</v>
      </c>
      <c r="E4054" s="14" t="s">
        <v>37</v>
      </c>
      <c r="F4054" s="13"/>
      <c r="G4054" s="14" t="s">
        <v>37</v>
      </c>
      <c r="H4054" s="14" t="s">
        <v>37</v>
      </c>
      <c r="I4054" s="14" t="s">
        <v>37</v>
      </c>
      <c r="J4054" s="14" t="s">
        <v>37</v>
      </c>
      <c r="K4054" s="14" t="s">
        <v>314</v>
      </c>
      <c r="L4054" s="14" t="s">
        <v>38</v>
      </c>
      <c r="M4054" s="14" t="s">
        <v>23390</v>
      </c>
      <c r="N4054" s="15">
        <v>145</v>
      </c>
      <c r="O4054" s="15">
        <v>105</v>
      </c>
      <c r="P4054" s="14" t="s">
        <v>37</v>
      </c>
      <c r="Q4054" s="14" t="s">
        <v>37</v>
      </c>
      <c r="R4054" s="13"/>
      <c r="S4054" s="13"/>
      <c r="T4054" s="13"/>
      <c r="U4054" s="13"/>
      <c r="V4054" s="16"/>
      <c r="W4054" s="15">
        <v>1451</v>
      </c>
      <c r="X4054" s="15">
        <v>1475</v>
      </c>
      <c r="Y4054" s="15">
        <v>1463</v>
      </c>
      <c r="Z4054" s="14" t="s">
        <v>37</v>
      </c>
      <c r="AA4054" s="14" t="s">
        <v>37</v>
      </c>
      <c r="AB4054" s="14" t="s">
        <v>37</v>
      </c>
      <c r="AC4054" s="14" t="s">
        <v>37</v>
      </c>
      <c r="AD4054" s="14">
        <v>0</v>
      </c>
      <c r="AE4054" s="14" t="s">
        <v>37</v>
      </c>
      <c r="AF4054" s="14" t="s">
        <v>37</v>
      </c>
      <c r="AG4054" s="14" t="s">
        <v>37</v>
      </c>
      <c r="AH4054" s="14" t="s">
        <v>37</v>
      </c>
      <c r="AI4054" s="17" t="s">
        <v>37</v>
      </c>
    </row>
    <row r="4055" spans="1:35" x14ac:dyDescent="0.3">
      <c r="A4055" s="6">
        <v>1037</v>
      </c>
      <c r="B4055" s="7">
        <v>739493</v>
      </c>
      <c r="C4055" s="8" t="s">
        <v>12696</v>
      </c>
      <c r="D4055" s="8" t="s">
        <v>23391</v>
      </c>
      <c r="E4055" s="8" t="s">
        <v>37</v>
      </c>
      <c r="F4055" s="7"/>
      <c r="G4055" s="8" t="s">
        <v>37</v>
      </c>
      <c r="H4055" s="8" t="s">
        <v>37</v>
      </c>
      <c r="I4055" s="8" t="s">
        <v>37</v>
      </c>
      <c r="J4055" s="8" t="s">
        <v>37</v>
      </c>
      <c r="K4055" s="8" t="s">
        <v>37</v>
      </c>
      <c r="L4055" s="8" t="s">
        <v>37</v>
      </c>
      <c r="M4055" s="8" t="s">
        <v>1672</v>
      </c>
      <c r="N4055" s="9">
        <v>145</v>
      </c>
      <c r="O4055" s="9">
        <v>100</v>
      </c>
      <c r="P4055" s="8" t="s">
        <v>37</v>
      </c>
      <c r="Q4055" s="8" t="s">
        <v>37</v>
      </c>
      <c r="R4055" s="7">
        <v>1</v>
      </c>
      <c r="S4055" s="7"/>
      <c r="T4055" s="7"/>
      <c r="U4055" s="7"/>
      <c r="V4055" s="10"/>
      <c r="W4055" s="9">
        <v>1450</v>
      </c>
      <c r="X4055" s="9">
        <v>1500</v>
      </c>
      <c r="Y4055" s="9">
        <v>1475</v>
      </c>
      <c r="Z4055" s="8" t="s">
        <v>37</v>
      </c>
      <c r="AA4055" s="8" t="s">
        <v>37</v>
      </c>
      <c r="AB4055" s="8" t="s">
        <v>37</v>
      </c>
      <c r="AC4055" s="8" t="s">
        <v>37</v>
      </c>
      <c r="AD4055" s="8">
        <v>0</v>
      </c>
      <c r="AE4055" s="8" t="s">
        <v>37</v>
      </c>
      <c r="AF4055" s="8" t="s">
        <v>23392</v>
      </c>
      <c r="AG4055" s="8" t="s">
        <v>23393</v>
      </c>
      <c r="AH4055" s="8" t="s">
        <v>37</v>
      </c>
      <c r="AI4055" s="11" t="s">
        <v>37</v>
      </c>
    </row>
    <row r="4056" spans="1:35" x14ac:dyDescent="0.3">
      <c r="A4056" s="12">
        <v>4120</v>
      </c>
      <c r="B4056" s="13">
        <v>739841</v>
      </c>
      <c r="C4056" s="14" t="s">
        <v>66</v>
      </c>
      <c r="D4056" s="14" t="s">
        <v>23394</v>
      </c>
      <c r="E4056" s="14" t="s">
        <v>37</v>
      </c>
      <c r="F4056" s="13"/>
      <c r="G4056" s="14" t="s">
        <v>37</v>
      </c>
      <c r="H4056" s="14" t="s">
        <v>37</v>
      </c>
      <c r="I4056" s="14" t="s">
        <v>37</v>
      </c>
      <c r="J4056" s="14" t="s">
        <v>37</v>
      </c>
      <c r="K4056" s="14" t="s">
        <v>37</v>
      </c>
      <c r="L4056" s="14" t="s">
        <v>37</v>
      </c>
      <c r="M4056" s="14" t="s">
        <v>155</v>
      </c>
      <c r="N4056" s="15">
        <v>145</v>
      </c>
      <c r="O4056" s="15">
        <v>100</v>
      </c>
      <c r="P4056" s="14" t="s">
        <v>37</v>
      </c>
      <c r="Q4056" s="14" t="s">
        <v>37</v>
      </c>
      <c r="R4056" s="13">
        <v>1</v>
      </c>
      <c r="S4056" s="13"/>
      <c r="T4056" s="13"/>
      <c r="U4056" s="13"/>
      <c r="V4056" s="16"/>
      <c r="W4056" s="15">
        <v>1450</v>
      </c>
      <c r="X4056" s="15">
        <v>1450</v>
      </c>
      <c r="Y4056" s="15">
        <v>1450</v>
      </c>
      <c r="Z4056" s="14" t="s">
        <v>37</v>
      </c>
      <c r="AA4056" s="14" t="s">
        <v>37</v>
      </c>
      <c r="AB4056" s="14" t="s">
        <v>37</v>
      </c>
      <c r="AC4056" s="14" t="s">
        <v>37</v>
      </c>
      <c r="AD4056" s="14">
        <v>0</v>
      </c>
      <c r="AE4056" s="14" t="s">
        <v>37</v>
      </c>
      <c r="AF4056" s="14" t="s">
        <v>23395</v>
      </c>
      <c r="AG4056" s="14" t="s">
        <v>23396</v>
      </c>
      <c r="AH4056" s="14" t="s">
        <v>37</v>
      </c>
      <c r="AI4056" s="17" t="s">
        <v>37</v>
      </c>
    </row>
    <row r="4057" spans="1:35" x14ac:dyDescent="0.3">
      <c r="A4057" s="6">
        <v>738082</v>
      </c>
      <c r="B4057" s="7">
        <v>739790</v>
      </c>
      <c r="C4057" s="8" t="s">
        <v>440</v>
      </c>
      <c r="D4057" s="8" t="s">
        <v>9528</v>
      </c>
      <c r="E4057" s="8" t="s">
        <v>37</v>
      </c>
      <c r="F4057" s="7"/>
      <c r="G4057" s="8" t="s">
        <v>37</v>
      </c>
      <c r="H4057" s="8" t="s">
        <v>37</v>
      </c>
      <c r="I4057" s="8" t="s">
        <v>37</v>
      </c>
      <c r="J4057" s="8" t="s">
        <v>37</v>
      </c>
      <c r="K4057" s="8" t="s">
        <v>37</v>
      </c>
      <c r="L4057" s="8" t="s">
        <v>38</v>
      </c>
      <c r="M4057" s="8" t="s">
        <v>23397</v>
      </c>
      <c r="N4057" s="9">
        <v>145</v>
      </c>
      <c r="O4057" s="9">
        <v>90</v>
      </c>
      <c r="P4057" s="8" t="s">
        <v>37</v>
      </c>
      <c r="Q4057" s="8" t="s">
        <v>37</v>
      </c>
      <c r="R4057" s="7"/>
      <c r="S4057" s="7"/>
      <c r="T4057" s="7"/>
      <c r="U4057" s="7"/>
      <c r="V4057" s="10"/>
      <c r="W4057" s="9">
        <v>1450</v>
      </c>
      <c r="X4057" s="9">
        <v>1470</v>
      </c>
      <c r="Y4057" s="9">
        <v>1460</v>
      </c>
      <c r="Z4057" s="8" t="s">
        <v>4104</v>
      </c>
      <c r="AA4057" s="8" t="s">
        <v>23398</v>
      </c>
      <c r="AB4057" s="8" t="s">
        <v>23399</v>
      </c>
      <c r="AC4057" s="8" t="s">
        <v>23400</v>
      </c>
      <c r="AD4057" s="8" t="s">
        <v>43</v>
      </c>
      <c r="AE4057" s="8" t="s">
        <v>37</v>
      </c>
      <c r="AF4057" s="8" t="s">
        <v>37</v>
      </c>
      <c r="AG4057" s="8" t="s">
        <v>37</v>
      </c>
      <c r="AH4057" s="8" t="s">
        <v>23401</v>
      </c>
      <c r="AI4057" s="11" t="s">
        <v>23402</v>
      </c>
    </row>
    <row r="4058" spans="1:35" x14ac:dyDescent="0.3">
      <c r="A4058" s="12">
        <v>738996</v>
      </c>
      <c r="B4058" s="13">
        <v>739415</v>
      </c>
      <c r="C4058" s="14" t="s">
        <v>23403</v>
      </c>
      <c r="D4058" s="14" t="s">
        <v>23404</v>
      </c>
      <c r="E4058" s="14" t="s">
        <v>37</v>
      </c>
      <c r="F4058" s="13"/>
      <c r="G4058" s="14" t="s">
        <v>37</v>
      </c>
      <c r="H4058" s="14" t="s">
        <v>37</v>
      </c>
      <c r="I4058" s="14" t="s">
        <v>37</v>
      </c>
      <c r="J4058" s="14" t="s">
        <v>37</v>
      </c>
      <c r="K4058" s="14" t="s">
        <v>37</v>
      </c>
      <c r="L4058" s="14" t="s">
        <v>38</v>
      </c>
      <c r="M4058" s="14" t="s">
        <v>23405</v>
      </c>
      <c r="N4058" s="15">
        <v>145</v>
      </c>
      <c r="O4058" s="15">
        <v>103</v>
      </c>
      <c r="P4058" s="14" t="s">
        <v>37</v>
      </c>
      <c r="Q4058" s="14" t="s">
        <v>37</v>
      </c>
      <c r="R4058" s="13"/>
      <c r="S4058" s="13"/>
      <c r="T4058" s="13"/>
      <c r="U4058" s="13"/>
      <c r="V4058" s="16"/>
      <c r="W4058" s="15">
        <v>1445</v>
      </c>
      <c r="X4058" s="15">
        <v>1475</v>
      </c>
      <c r="Y4058" s="15">
        <v>1460</v>
      </c>
      <c r="Z4058" s="14" t="s">
        <v>23406</v>
      </c>
      <c r="AA4058" s="14" t="s">
        <v>79</v>
      </c>
      <c r="AB4058" s="14" t="s">
        <v>80</v>
      </c>
      <c r="AC4058" s="14" t="s">
        <v>81</v>
      </c>
      <c r="AD4058" s="14" t="s">
        <v>82</v>
      </c>
      <c r="AE4058" s="14" t="s">
        <v>37</v>
      </c>
      <c r="AF4058" s="14" t="s">
        <v>37</v>
      </c>
      <c r="AG4058" s="14" t="s">
        <v>37</v>
      </c>
      <c r="AH4058" s="14" t="s">
        <v>23407</v>
      </c>
      <c r="AI4058" s="17" t="s">
        <v>23408</v>
      </c>
    </row>
    <row r="4059" spans="1:35" x14ac:dyDescent="0.3">
      <c r="A4059" s="6">
        <v>740604</v>
      </c>
      <c r="B4059" s="7">
        <v>740498</v>
      </c>
      <c r="C4059" s="8" t="s">
        <v>1239</v>
      </c>
      <c r="D4059" s="8" t="s">
        <v>23409</v>
      </c>
      <c r="E4059" s="8" t="s">
        <v>37</v>
      </c>
      <c r="F4059" s="7"/>
      <c r="G4059" s="8" t="s">
        <v>37</v>
      </c>
      <c r="H4059" s="8" t="s">
        <v>37</v>
      </c>
      <c r="I4059" s="8" t="s">
        <v>37</v>
      </c>
      <c r="J4059" s="8" t="s">
        <v>37</v>
      </c>
      <c r="K4059" s="8" t="s">
        <v>37</v>
      </c>
      <c r="L4059" s="8" t="s">
        <v>37</v>
      </c>
      <c r="M4059" s="8" t="s">
        <v>21537</v>
      </c>
      <c r="N4059" s="9">
        <v>145</v>
      </c>
      <c r="O4059" s="9">
        <v>100</v>
      </c>
      <c r="P4059" s="8" t="s">
        <v>37</v>
      </c>
      <c r="Q4059" s="8" t="s">
        <v>37</v>
      </c>
      <c r="R4059" s="7"/>
      <c r="S4059" s="7"/>
      <c r="T4059" s="7"/>
      <c r="U4059" s="7"/>
      <c r="V4059" s="10"/>
      <c r="W4059" s="9">
        <v>1440</v>
      </c>
      <c r="X4059" s="9">
        <v>1449</v>
      </c>
      <c r="Y4059" s="9">
        <v>1444.5</v>
      </c>
      <c r="Z4059" s="8" t="s">
        <v>37</v>
      </c>
      <c r="AA4059" s="8" t="s">
        <v>37</v>
      </c>
      <c r="AB4059" s="8" t="s">
        <v>37</v>
      </c>
      <c r="AC4059" s="8" t="s">
        <v>37</v>
      </c>
      <c r="AD4059" s="8">
        <v>0</v>
      </c>
      <c r="AE4059" s="8" t="s">
        <v>23410</v>
      </c>
      <c r="AF4059" s="8" t="s">
        <v>37</v>
      </c>
      <c r="AG4059" s="8" t="s">
        <v>37</v>
      </c>
      <c r="AH4059" s="8" t="s">
        <v>23411</v>
      </c>
      <c r="AI4059" s="11" t="s">
        <v>23412</v>
      </c>
    </row>
    <row r="4060" spans="1:35" x14ac:dyDescent="0.3">
      <c r="A4060" s="12">
        <v>724231</v>
      </c>
      <c r="B4060" s="13">
        <v>740116</v>
      </c>
      <c r="C4060" s="14" t="s">
        <v>75</v>
      </c>
      <c r="D4060" s="14" t="s">
        <v>23413</v>
      </c>
      <c r="E4060" s="14" t="s">
        <v>37</v>
      </c>
      <c r="F4060" s="13"/>
      <c r="G4060" s="14" t="s">
        <v>37</v>
      </c>
      <c r="H4060" s="14" t="s">
        <v>37</v>
      </c>
      <c r="I4060" s="14" t="s">
        <v>37</v>
      </c>
      <c r="J4060" s="14" t="s">
        <v>37</v>
      </c>
      <c r="K4060" s="14" t="s">
        <v>37</v>
      </c>
      <c r="L4060" s="14" t="s">
        <v>38</v>
      </c>
      <c r="M4060" s="14" t="s">
        <v>6912</v>
      </c>
      <c r="N4060" s="15">
        <v>145</v>
      </c>
      <c r="O4060" s="15">
        <v>100</v>
      </c>
      <c r="P4060" s="14" t="s">
        <v>37</v>
      </c>
      <c r="Q4060" s="14" t="s">
        <v>37</v>
      </c>
      <c r="R4060" s="13"/>
      <c r="S4060" s="13"/>
      <c r="T4060" s="13"/>
      <c r="U4060" s="13"/>
      <c r="V4060" s="16"/>
      <c r="W4060" s="15">
        <v>1430</v>
      </c>
      <c r="X4060" s="15">
        <v>1450</v>
      </c>
      <c r="Y4060" s="15">
        <v>1440</v>
      </c>
      <c r="Z4060" s="14" t="s">
        <v>23414</v>
      </c>
      <c r="AA4060" s="14" t="s">
        <v>37</v>
      </c>
      <c r="AB4060" s="14" t="s">
        <v>37</v>
      </c>
      <c r="AC4060" s="14" t="s">
        <v>37</v>
      </c>
      <c r="AD4060" s="14">
        <v>0</v>
      </c>
      <c r="AE4060" s="14" t="s">
        <v>23415</v>
      </c>
      <c r="AF4060" s="14" t="s">
        <v>37</v>
      </c>
      <c r="AG4060" s="14" t="s">
        <v>37</v>
      </c>
      <c r="AH4060" s="14" t="s">
        <v>23416</v>
      </c>
      <c r="AI4060" s="17" t="s">
        <v>23417</v>
      </c>
    </row>
    <row r="4061" spans="1:35" x14ac:dyDescent="0.3">
      <c r="A4061" s="6">
        <v>734629</v>
      </c>
      <c r="B4061" s="7">
        <v>740060</v>
      </c>
      <c r="C4061" s="8" t="s">
        <v>8587</v>
      </c>
      <c r="D4061" s="8" t="s">
        <v>23418</v>
      </c>
      <c r="E4061" s="8" t="s">
        <v>37</v>
      </c>
      <c r="F4061" s="7"/>
      <c r="G4061" s="8" t="s">
        <v>37</v>
      </c>
      <c r="H4061" s="8" t="s">
        <v>37</v>
      </c>
      <c r="I4061" s="8" t="s">
        <v>37</v>
      </c>
      <c r="J4061" s="8" t="s">
        <v>37</v>
      </c>
      <c r="K4061" s="8" t="s">
        <v>37</v>
      </c>
      <c r="L4061" s="8" t="s">
        <v>38</v>
      </c>
      <c r="M4061" s="8" t="s">
        <v>703</v>
      </c>
      <c r="N4061" s="9">
        <v>145</v>
      </c>
      <c r="O4061" s="9">
        <v>110</v>
      </c>
      <c r="P4061" s="8" t="s">
        <v>37</v>
      </c>
      <c r="Q4061" s="8" t="s">
        <v>37</v>
      </c>
      <c r="R4061" s="7"/>
      <c r="S4061" s="7"/>
      <c r="T4061" s="7"/>
      <c r="U4061" s="7"/>
      <c r="V4061" s="10"/>
      <c r="W4061" s="9">
        <v>1430</v>
      </c>
      <c r="X4061" s="9">
        <v>1450</v>
      </c>
      <c r="Y4061" s="9">
        <v>1440</v>
      </c>
      <c r="Z4061" s="8" t="s">
        <v>615</v>
      </c>
      <c r="AA4061" s="8" t="s">
        <v>7468</v>
      </c>
      <c r="AB4061" s="8" t="s">
        <v>7469</v>
      </c>
      <c r="AC4061" s="8" t="s">
        <v>37</v>
      </c>
      <c r="AD4061" s="8" t="s">
        <v>43</v>
      </c>
      <c r="AE4061" s="8" t="s">
        <v>37</v>
      </c>
      <c r="AF4061" s="8" t="s">
        <v>23419</v>
      </c>
      <c r="AG4061" s="8" t="s">
        <v>23420</v>
      </c>
      <c r="AH4061" s="8" t="s">
        <v>23421</v>
      </c>
      <c r="AI4061" s="11" t="s">
        <v>23422</v>
      </c>
    </row>
    <row r="4062" spans="1:35" x14ac:dyDescent="0.3">
      <c r="A4062" s="12">
        <v>738128</v>
      </c>
      <c r="B4062" s="13">
        <v>739859</v>
      </c>
      <c r="C4062" s="14" t="s">
        <v>724</v>
      </c>
      <c r="D4062" s="14" t="s">
        <v>23423</v>
      </c>
      <c r="E4062" s="14" t="s">
        <v>37</v>
      </c>
      <c r="F4062" s="13"/>
      <c r="G4062" s="14" t="s">
        <v>37</v>
      </c>
      <c r="H4062" s="14" t="s">
        <v>37</v>
      </c>
      <c r="I4062" s="14" t="s">
        <v>37</v>
      </c>
      <c r="J4062" s="14" t="s">
        <v>37</v>
      </c>
      <c r="K4062" s="14" t="s">
        <v>37</v>
      </c>
      <c r="L4062" s="14" t="s">
        <v>38</v>
      </c>
      <c r="M4062" s="14" t="s">
        <v>9446</v>
      </c>
      <c r="N4062" s="15">
        <v>145</v>
      </c>
      <c r="O4062" s="15">
        <v>104</v>
      </c>
      <c r="P4062" s="14" t="s">
        <v>37</v>
      </c>
      <c r="Q4062" s="14" t="s">
        <v>37</v>
      </c>
      <c r="R4062" s="13"/>
      <c r="S4062" s="13"/>
      <c r="T4062" s="13"/>
      <c r="U4062" s="13"/>
      <c r="V4062" s="16"/>
      <c r="W4062" s="15">
        <v>1420</v>
      </c>
      <c r="X4062" s="15">
        <v>1440</v>
      </c>
      <c r="Y4062" s="15">
        <v>1430</v>
      </c>
      <c r="Z4062" s="14" t="s">
        <v>23424</v>
      </c>
      <c r="AA4062" s="14" t="s">
        <v>405</v>
      </c>
      <c r="AB4062" s="14" t="s">
        <v>406</v>
      </c>
      <c r="AC4062" s="14" t="s">
        <v>407</v>
      </c>
      <c r="AD4062" s="14" t="s">
        <v>43</v>
      </c>
      <c r="AE4062" s="14" t="s">
        <v>37</v>
      </c>
      <c r="AF4062" s="14" t="s">
        <v>37</v>
      </c>
      <c r="AG4062" s="14" t="s">
        <v>37</v>
      </c>
      <c r="AH4062" s="14" t="s">
        <v>23425</v>
      </c>
      <c r="AI4062" s="17" t="s">
        <v>23426</v>
      </c>
    </row>
    <row r="4063" spans="1:35" x14ac:dyDescent="0.3">
      <c r="A4063" s="6">
        <v>1954</v>
      </c>
      <c r="B4063" s="7">
        <v>739641</v>
      </c>
      <c r="C4063" s="8" t="s">
        <v>23427</v>
      </c>
      <c r="D4063" s="8" t="s">
        <v>23428</v>
      </c>
      <c r="E4063" s="8" t="s">
        <v>37</v>
      </c>
      <c r="F4063" s="7">
        <v>40090</v>
      </c>
      <c r="G4063" s="8" t="s">
        <v>37</v>
      </c>
      <c r="H4063" s="8" t="s">
        <v>37</v>
      </c>
      <c r="I4063" s="8" t="s">
        <v>37</v>
      </c>
      <c r="J4063" s="8" t="s">
        <v>37</v>
      </c>
      <c r="K4063" s="8" t="s">
        <v>37</v>
      </c>
      <c r="L4063" s="8" t="s">
        <v>392</v>
      </c>
      <c r="M4063" s="8" t="s">
        <v>23429</v>
      </c>
      <c r="N4063" s="9">
        <v>145</v>
      </c>
      <c r="O4063" s="9">
        <v>105</v>
      </c>
      <c r="P4063" s="8" t="s">
        <v>37</v>
      </c>
      <c r="Q4063" s="8" t="s">
        <v>37</v>
      </c>
      <c r="R4063" s="7">
        <v>1</v>
      </c>
      <c r="S4063" s="7">
        <v>24</v>
      </c>
      <c r="T4063" s="7"/>
      <c r="U4063" s="7"/>
      <c r="V4063" s="10"/>
      <c r="W4063" s="9">
        <v>1401</v>
      </c>
      <c r="X4063" s="9">
        <v>1500</v>
      </c>
      <c r="Y4063" s="9">
        <v>1450.5</v>
      </c>
      <c r="Z4063" s="8" t="s">
        <v>577</v>
      </c>
      <c r="AA4063" s="8" t="s">
        <v>37</v>
      </c>
      <c r="AB4063" s="8" t="s">
        <v>37</v>
      </c>
      <c r="AC4063" s="8" t="s">
        <v>37</v>
      </c>
      <c r="AD4063" s="8">
        <v>0</v>
      </c>
      <c r="AE4063" s="8" t="s">
        <v>23430</v>
      </c>
      <c r="AF4063" s="8" t="s">
        <v>37</v>
      </c>
      <c r="AG4063" s="8" t="s">
        <v>37</v>
      </c>
      <c r="AH4063" s="8" t="s">
        <v>23431</v>
      </c>
      <c r="AI4063" s="11" t="s">
        <v>23432</v>
      </c>
    </row>
    <row r="4064" spans="1:35" x14ac:dyDescent="0.3">
      <c r="A4064" s="12">
        <v>3279</v>
      </c>
      <c r="B4064" s="13">
        <v>739737</v>
      </c>
      <c r="C4064" s="14" t="s">
        <v>17530</v>
      </c>
      <c r="D4064" s="14" t="s">
        <v>5907</v>
      </c>
      <c r="E4064" s="14" t="s">
        <v>37</v>
      </c>
      <c r="F4064" s="13">
        <v>39746</v>
      </c>
      <c r="G4064" s="14" t="s">
        <v>37</v>
      </c>
      <c r="H4064" s="14" t="s">
        <v>37</v>
      </c>
      <c r="I4064" s="14" t="s">
        <v>37</v>
      </c>
      <c r="J4064" s="14" t="s">
        <v>37</v>
      </c>
      <c r="K4064" s="14" t="s">
        <v>37</v>
      </c>
      <c r="L4064" s="14" t="s">
        <v>38</v>
      </c>
      <c r="M4064" s="14" t="s">
        <v>5101</v>
      </c>
      <c r="N4064" s="15">
        <v>145</v>
      </c>
      <c r="O4064" s="15">
        <v>116</v>
      </c>
      <c r="P4064" s="14" t="s">
        <v>37</v>
      </c>
      <c r="Q4064" s="14" t="s">
        <v>37</v>
      </c>
      <c r="R4064" s="13">
        <v>1</v>
      </c>
      <c r="S4064" s="13"/>
      <c r="T4064" s="13"/>
      <c r="U4064" s="13"/>
      <c r="V4064" s="16"/>
      <c r="W4064" s="15">
        <v>1401</v>
      </c>
      <c r="X4064" s="15">
        <v>1500</v>
      </c>
      <c r="Y4064" s="15">
        <v>1450.5</v>
      </c>
      <c r="Z4064" s="14" t="s">
        <v>195</v>
      </c>
      <c r="AA4064" s="14" t="s">
        <v>37</v>
      </c>
      <c r="AB4064" s="14" t="s">
        <v>37</v>
      </c>
      <c r="AC4064" s="14" t="s">
        <v>37</v>
      </c>
      <c r="AD4064" s="14">
        <v>0</v>
      </c>
      <c r="AE4064" s="14" t="s">
        <v>37</v>
      </c>
      <c r="AF4064" s="14" t="s">
        <v>17780</v>
      </c>
      <c r="AG4064" s="14" t="s">
        <v>17781</v>
      </c>
      <c r="AH4064" s="14" t="s">
        <v>23433</v>
      </c>
      <c r="AI4064" s="17" t="s">
        <v>23434</v>
      </c>
    </row>
    <row r="4065" spans="1:35" x14ac:dyDescent="0.3">
      <c r="A4065" s="6">
        <v>7398</v>
      </c>
      <c r="B4065" s="7">
        <v>740237</v>
      </c>
      <c r="C4065" s="8" t="s">
        <v>211</v>
      </c>
      <c r="D4065" s="8" t="s">
        <v>23435</v>
      </c>
      <c r="E4065" s="8" t="s">
        <v>37</v>
      </c>
      <c r="F4065" s="7"/>
      <c r="G4065" s="8" t="s">
        <v>37</v>
      </c>
      <c r="H4065" s="8" t="s">
        <v>37</v>
      </c>
      <c r="I4065" s="8" t="s">
        <v>37</v>
      </c>
      <c r="J4065" s="8" t="s">
        <v>37</v>
      </c>
      <c r="K4065" s="8" t="s">
        <v>37</v>
      </c>
      <c r="L4065" s="8" t="s">
        <v>37</v>
      </c>
      <c r="M4065" s="8" t="s">
        <v>21147</v>
      </c>
      <c r="N4065" s="9">
        <v>145</v>
      </c>
      <c r="O4065" s="9">
        <v>105</v>
      </c>
      <c r="P4065" s="8" t="s">
        <v>37</v>
      </c>
      <c r="Q4065" s="8" t="s">
        <v>37</v>
      </c>
      <c r="R4065" s="7">
        <v>1</v>
      </c>
      <c r="S4065" s="7"/>
      <c r="T4065" s="7"/>
      <c r="U4065" s="7"/>
      <c r="V4065" s="10"/>
      <c r="W4065" s="9">
        <v>1401</v>
      </c>
      <c r="X4065" s="9">
        <v>1500</v>
      </c>
      <c r="Y4065" s="9">
        <v>1450.5</v>
      </c>
      <c r="Z4065" s="8" t="s">
        <v>181</v>
      </c>
      <c r="AA4065" s="8" t="s">
        <v>12827</v>
      </c>
      <c r="AB4065" s="8" t="s">
        <v>12828</v>
      </c>
      <c r="AC4065" s="8" t="s">
        <v>37</v>
      </c>
      <c r="AD4065" s="8" t="s">
        <v>54</v>
      </c>
      <c r="AE4065" s="8" t="s">
        <v>37</v>
      </c>
      <c r="AF4065" s="8" t="s">
        <v>23436</v>
      </c>
      <c r="AG4065" s="8" t="s">
        <v>23437</v>
      </c>
      <c r="AH4065" s="8" t="s">
        <v>23438</v>
      </c>
      <c r="AI4065" s="11" t="s">
        <v>23439</v>
      </c>
    </row>
    <row r="4066" spans="1:35" x14ac:dyDescent="0.3">
      <c r="A4066" s="12">
        <v>733898</v>
      </c>
      <c r="B4066" s="13">
        <v>740118</v>
      </c>
      <c r="C4066" s="14" t="s">
        <v>4662</v>
      </c>
      <c r="D4066" s="14" t="s">
        <v>23440</v>
      </c>
      <c r="E4066" s="14" t="s">
        <v>23441</v>
      </c>
      <c r="F4066" s="13"/>
      <c r="G4066" s="14" t="s">
        <v>37</v>
      </c>
      <c r="H4066" s="14" t="s">
        <v>37</v>
      </c>
      <c r="I4066" s="14" t="s">
        <v>37</v>
      </c>
      <c r="J4066" s="14" t="s">
        <v>37</v>
      </c>
      <c r="K4066" s="14" t="s">
        <v>37</v>
      </c>
      <c r="L4066" s="14" t="s">
        <v>38</v>
      </c>
      <c r="M4066" s="14" t="s">
        <v>23442</v>
      </c>
      <c r="N4066" s="15">
        <v>145</v>
      </c>
      <c r="O4066" s="15">
        <v>100</v>
      </c>
      <c r="P4066" s="14" t="s">
        <v>37</v>
      </c>
      <c r="Q4066" s="14" t="s">
        <v>37</v>
      </c>
      <c r="R4066" s="13">
        <v>1</v>
      </c>
      <c r="S4066" s="13"/>
      <c r="T4066" s="13"/>
      <c r="U4066" s="13"/>
      <c r="V4066" s="16"/>
      <c r="W4066" s="15">
        <v>1401</v>
      </c>
      <c r="X4066" s="15">
        <v>1500</v>
      </c>
      <c r="Y4066" s="15">
        <v>1450.5</v>
      </c>
      <c r="Z4066" s="14" t="s">
        <v>37</v>
      </c>
      <c r="AA4066" s="14" t="s">
        <v>169</v>
      </c>
      <c r="AB4066" s="14" t="s">
        <v>170</v>
      </c>
      <c r="AC4066" s="14" t="s">
        <v>82</v>
      </c>
      <c r="AD4066" s="14" t="s">
        <v>82</v>
      </c>
      <c r="AE4066" s="14" t="s">
        <v>37</v>
      </c>
      <c r="AF4066" s="14" t="s">
        <v>37</v>
      </c>
      <c r="AG4066" s="14" t="s">
        <v>37</v>
      </c>
      <c r="AH4066" s="14" t="s">
        <v>23443</v>
      </c>
      <c r="AI4066" s="17" t="s">
        <v>23444</v>
      </c>
    </row>
    <row r="4067" spans="1:35" x14ac:dyDescent="0.3">
      <c r="A4067" s="6">
        <v>736824</v>
      </c>
      <c r="B4067" s="7">
        <v>740107</v>
      </c>
      <c r="C4067" s="8" t="s">
        <v>12492</v>
      </c>
      <c r="D4067" s="8" t="s">
        <v>23445</v>
      </c>
      <c r="E4067" s="8" t="s">
        <v>37</v>
      </c>
      <c r="F4067" s="7"/>
      <c r="G4067" s="8" t="s">
        <v>37</v>
      </c>
      <c r="H4067" s="8" t="s">
        <v>37</v>
      </c>
      <c r="I4067" s="8" t="s">
        <v>37</v>
      </c>
      <c r="J4067" s="8" t="s">
        <v>37</v>
      </c>
      <c r="K4067" s="8" t="s">
        <v>37</v>
      </c>
      <c r="L4067" s="8" t="s">
        <v>38</v>
      </c>
      <c r="M4067" s="8" t="s">
        <v>7657</v>
      </c>
      <c r="N4067" s="9">
        <v>145</v>
      </c>
      <c r="O4067" s="9">
        <v>105</v>
      </c>
      <c r="P4067" s="8" t="s">
        <v>37</v>
      </c>
      <c r="Q4067" s="8" t="s">
        <v>37</v>
      </c>
      <c r="R4067" s="7"/>
      <c r="S4067" s="7"/>
      <c r="T4067" s="7"/>
      <c r="U4067" s="7"/>
      <c r="V4067" s="10"/>
      <c r="W4067" s="9">
        <v>1401</v>
      </c>
      <c r="X4067" s="9">
        <v>1500</v>
      </c>
      <c r="Y4067" s="9">
        <v>1450.5</v>
      </c>
      <c r="Z4067" s="8" t="s">
        <v>37</v>
      </c>
      <c r="AA4067" s="8" t="s">
        <v>12495</v>
      </c>
      <c r="AB4067" s="8" t="s">
        <v>12496</v>
      </c>
      <c r="AC4067" s="8" t="s">
        <v>37</v>
      </c>
      <c r="AD4067" s="8" t="s">
        <v>12497</v>
      </c>
      <c r="AE4067" s="8" t="s">
        <v>37</v>
      </c>
      <c r="AF4067" s="8" t="s">
        <v>37</v>
      </c>
      <c r="AG4067" s="8" t="s">
        <v>37</v>
      </c>
      <c r="AH4067" s="8" t="s">
        <v>23446</v>
      </c>
      <c r="AI4067" s="11" t="s">
        <v>23447</v>
      </c>
    </row>
    <row r="4068" spans="1:35" x14ac:dyDescent="0.3">
      <c r="A4068" s="12">
        <v>872</v>
      </c>
      <c r="B4068" s="13">
        <v>739472</v>
      </c>
      <c r="C4068" s="14" t="s">
        <v>4738</v>
      </c>
      <c r="D4068" s="14" t="s">
        <v>23448</v>
      </c>
      <c r="E4068" s="14" t="s">
        <v>37</v>
      </c>
      <c r="F4068" s="13">
        <v>100127174</v>
      </c>
      <c r="G4068" s="14" t="s">
        <v>37</v>
      </c>
      <c r="H4068" s="14" t="s">
        <v>37</v>
      </c>
      <c r="I4068" s="14" t="s">
        <v>37</v>
      </c>
      <c r="J4068" s="14" t="s">
        <v>37</v>
      </c>
      <c r="K4068" s="14" t="s">
        <v>37</v>
      </c>
      <c r="L4068" s="14" t="s">
        <v>37</v>
      </c>
      <c r="M4068" s="14" t="s">
        <v>23449</v>
      </c>
      <c r="N4068" s="15">
        <v>145</v>
      </c>
      <c r="O4068" s="15">
        <v>100</v>
      </c>
      <c r="P4068" s="14" t="s">
        <v>37</v>
      </c>
      <c r="Q4068" s="14" t="s">
        <v>37</v>
      </c>
      <c r="R4068" s="13">
        <v>1</v>
      </c>
      <c r="S4068" s="13"/>
      <c r="T4068" s="13"/>
      <c r="U4068" s="13"/>
      <c r="V4068" s="16"/>
      <c r="W4068" s="15">
        <v>1400</v>
      </c>
      <c r="X4068" s="15">
        <v>1450</v>
      </c>
      <c r="Y4068" s="15">
        <v>1425</v>
      </c>
      <c r="Z4068" s="14" t="s">
        <v>37</v>
      </c>
      <c r="AA4068" s="14" t="s">
        <v>37</v>
      </c>
      <c r="AB4068" s="14" t="s">
        <v>37</v>
      </c>
      <c r="AC4068" s="14" t="s">
        <v>37</v>
      </c>
      <c r="AD4068" s="14">
        <v>0</v>
      </c>
      <c r="AE4068" s="14" t="s">
        <v>37</v>
      </c>
      <c r="AF4068" s="14" t="s">
        <v>23450</v>
      </c>
      <c r="AG4068" s="14" t="s">
        <v>23451</v>
      </c>
      <c r="AH4068" s="14" t="s">
        <v>23452</v>
      </c>
      <c r="AI4068" s="17" t="s">
        <v>23453</v>
      </c>
    </row>
    <row r="4069" spans="1:35" x14ac:dyDescent="0.3">
      <c r="A4069" s="6">
        <v>1041</v>
      </c>
      <c r="B4069" s="7">
        <v>739497</v>
      </c>
      <c r="C4069" s="8" t="s">
        <v>23454</v>
      </c>
      <c r="D4069" s="8" t="s">
        <v>9045</v>
      </c>
      <c r="E4069" s="8" t="s">
        <v>37</v>
      </c>
      <c r="F4069" s="7"/>
      <c r="G4069" s="8" t="s">
        <v>37</v>
      </c>
      <c r="H4069" s="8" t="s">
        <v>37</v>
      </c>
      <c r="I4069" s="8" t="s">
        <v>37</v>
      </c>
      <c r="J4069" s="8" t="s">
        <v>37</v>
      </c>
      <c r="K4069" s="8" t="s">
        <v>37</v>
      </c>
      <c r="L4069" s="8" t="s">
        <v>37</v>
      </c>
      <c r="M4069" s="8" t="s">
        <v>5901</v>
      </c>
      <c r="N4069" s="9">
        <v>145</v>
      </c>
      <c r="O4069" s="9">
        <v>105</v>
      </c>
      <c r="P4069" s="8" t="s">
        <v>37</v>
      </c>
      <c r="Q4069" s="8" t="s">
        <v>37</v>
      </c>
      <c r="R4069" s="7">
        <v>1</v>
      </c>
      <c r="S4069" s="7"/>
      <c r="T4069" s="7"/>
      <c r="U4069" s="7"/>
      <c r="V4069" s="10"/>
      <c r="W4069" s="9">
        <v>1400</v>
      </c>
      <c r="X4069" s="9">
        <v>1500</v>
      </c>
      <c r="Y4069" s="9">
        <v>1450</v>
      </c>
      <c r="Z4069" s="8" t="s">
        <v>37</v>
      </c>
      <c r="AA4069" s="8" t="s">
        <v>37</v>
      </c>
      <c r="AB4069" s="8" t="s">
        <v>37</v>
      </c>
      <c r="AC4069" s="8" t="s">
        <v>37</v>
      </c>
      <c r="AD4069" s="8">
        <v>0</v>
      </c>
      <c r="AE4069" s="8" t="s">
        <v>37</v>
      </c>
      <c r="AF4069" s="8" t="s">
        <v>23455</v>
      </c>
      <c r="AG4069" s="8" t="s">
        <v>23456</v>
      </c>
      <c r="AH4069" s="8" t="s">
        <v>37</v>
      </c>
      <c r="AI4069" s="11" t="s">
        <v>37</v>
      </c>
    </row>
    <row r="4070" spans="1:35" x14ac:dyDescent="0.3">
      <c r="A4070" s="12">
        <v>5187</v>
      </c>
      <c r="B4070" s="13">
        <v>739959</v>
      </c>
      <c r="C4070" s="14" t="s">
        <v>1085</v>
      </c>
      <c r="D4070" s="14" t="s">
        <v>23457</v>
      </c>
      <c r="E4070" s="14" t="s">
        <v>37</v>
      </c>
      <c r="F4070" s="13"/>
      <c r="G4070" s="14" t="s">
        <v>37</v>
      </c>
      <c r="H4070" s="14" t="s">
        <v>37</v>
      </c>
      <c r="I4070" s="14" t="s">
        <v>37</v>
      </c>
      <c r="J4070" s="14" t="s">
        <v>37</v>
      </c>
      <c r="K4070" s="14" t="s">
        <v>37</v>
      </c>
      <c r="L4070" s="14" t="s">
        <v>37</v>
      </c>
      <c r="M4070" s="14" t="s">
        <v>23458</v>
      </c>
      <c r="N4070" s="15">
        <v>145</v>
      </c>
      <c r="O4070" s="15">
        <v>150</v>
      </c>
      <c r="P4070" s="14" t="s">
        <v>37</v>
      </c>
      <c r="Q4070" s="14" t="s">
        <v>37</v>
      </c>
      <c r="R4070" s="13">
        <v>1</v>
      </c>
      <c r="S4070" s="13"/>
      <c r="T4070" s="13"/>
      <c r="U4070" s="13"/>
      <c r="V4070" s="16"/>
      <c r="W4070" s="15">
        <v>1400</v>
      </c>
      <c r="X4070" s="15">
        <v>1500</v>
      </c>
      <c r="Y4070" s="15">
        <v>1450</v>
      </c>
      <c r="Z4070" s="14" t="s">
        <v>37</v>
      </c>
      <c r="AA4070" s="14" t="s">
        <v>37</v>
      </c>
      <c r="AB4070" s="14" t="s">
        <v>37</v>
      </c>
      <c r="AC4070" s="14" t="s">
        <v>37</v>
      </c>
      <c r="AD4070" s="14">
        <v>0</v>
      </c>
      <c r="AE4070" s="14" t="s">
        <v>37</v>
      </c>
      <c r="AF4070" s="14" t="s">
        <v>23459</v>
      </c>
      <c r="AG4070" s="14" t="s">
        <v>23460</v>
      </c>
      <c r="AH4070" s="14" t="s">
        <v>37</v>
      </c>
      <c r="AI4070" s="17" t="s">
        <v>37</v>
      </c>
    </row>
    <row r="4071" spans="1:35" x14ac:dyDescent="0.3">
      <c r="A4071" s="6">
        <v>738089</v>
      </c>
      <c r="B4071" s="7">
        <v>739790</v>
      </c>
      <c r="C4071" s="8" t="s">
        <v>440</v>
      </c>
      <c r="D4071" s="8" t="s">
        <v>5153</v>
      </c>
      <c r="E4071" s="8" t="s">
        <v>37</v>
      </c>
      <c r="F4071" s="7"/>
      <c r="G4071" s="8" t="s">
        <v>37</v>
      </c>
      <c r="H4071" s="8" t="s">
        <v>37</v>
      </c>
      <c r="I4071" s="8" t="s">
        <v>37</v>
      </c>
      <c r="J4071" s="8" t="s">
        <v>37</v>
      </c>
      <c r="K4071" s="8" t="s">
        <v>37</v>
      </c>
      <c r="L4071" s="8" t="s">
        <v>38</v>
      </c>
      <c r="M4071" s="8" t="s">
        <v>23461</v>
      </c>
      <c r="N4071" s="9">
        <v>145</v>
      </c>
      <c r="O4071" s="9">
        <v>95</v>
      </c>
      <c r="P4071" s="8" t="s">
        <v>37</v>
      </c>
      <c r="Q4071" s="8" t="s">
        <v>37</v>
      </c>
      <c r="R4071" s="7"/>
      <c r="S4071" s="7"/>
      <c r="T4071" s="7"/>
      <c r="U4071" s="7"/>
      <c r="V4071" s="10"/>
      <c r="W4071" s="9">
        <v>1395</v>
      </c>
      <c r="X4071" s="9">
        <v>1423</v>
      </c>
      <c r="Y4071" s="9">
        <v>1409</v>
      </c>
      <c r="Z4071" s="8" t="s">
        <v>23462</v>
      </c>
      <c r="AA4071" s="8" t="s">
        <v>704</v>
      </c>
      <c r="AB4071" s="8" t="s">
        <v>705</v>
      </c>
      <c r="AC4071" s="8" t="s">
        <v>2716</v>
      </c>
      <c r="AD4071" s="8" t="s">
        <v>82</v>
      </c>
      <c r="AE4071" s="8" t="s">
        <v>37</v>
      </c>
      <c r="AF4071" s="8" t="s">
        <v>37</v>
      </c>
      <c r="AG4071" s="8" t="s">
        <v>37</v>
      </c>
      <c r="AH4071" s="8" t="s">
        <v>23463</v>
      </c>
      <c r="AI4071" s="11" t="s">
        <v>23464</v>
      </c>
    </row>
    <row r="4072" spans="1:35" x14ac:dyDescent="0.3">
      <c r="A4072" s="12">
        <v>329</v>
      </c>
      <c r="B4072" s="13">
        <v>739667</v>
      </c>
      <c r="C4072" s="14" t="s">
        <v>254</v>
      </c>
      <c r="D4072" s="14" t="s">
        <v>23465</v>
      </c>
      <c r="E4072" s="14" t="s">
        <v>37</v>
      </c>
      <c r="F4072" s="13"/>
      <c r="G4072" s="14" t="s">
        <v>37</v>
      </c>
      <c r="H4072" s="14" t="s">
        <v>37</v>
      </c>
      <c r="I4072" s="14" t="s">
        <v>37</v>
      </c>
      <c r="J4072" s="14" t="s">
        <v>37</v>
      </c>
      <c r="K4072" s="14" t="s">
        <v>37</v>
      </c>
      <c r="L4072" s="14" t="s">
        <v>37</v>
      </c>
      <c r="M4072" s="14" t="s">
        <v>23466</v>
      </c>
      <c r="N4072" s="15">
        <v>145</v>
      </c>
      <c r="O4072" s="15">
        <v>110</v>
      </c>
      <c r="P4072" s="14" t="s">
        <v>37</v>
      </c>
      <c r="Q4072" s="14" t="s">
        <v>37</v>
      </c>
      <c r="R4072" s="13">
        <v>1</v>
      </c>
      <c r="S4072" s="13"/>
      <c r="T4072" s="13"/>
      <c r="U4072" s="13"/>
      <c r="V4072" s="16"/>
      <c r="W4072" s="15">
        <v>1380</v>
      </c>
      <c r="X4072" s="15">
        <v>1380</v>
      </c>
      <c r="Y4072" s="15">
        <v>1380</v>
      </c>
      <c r="Z4072" s="14" t="s">
        <v>37</v>
      </c>
      <c r="AA4072" s="14" t="s">
        <v>37</v>
      </c>
      <c r="AB4072" s="14" t="s">
        <v>37</v>
      </c>
      <c r="AC4072" s="14" t="s">
        <v>37</v>
      </c>
      <c r="AD4072" s="14">
        <v>0</v>
      </c>
      <c r="AE4072" s="14" t="s">
        <v>37</v>
      </c>
      <c r="AF4072" s="14" t="s">
        <v>23467</v>
      </c>
      <c r="AG4072" s="14" t="s">
        <v>23468</v>
      </c>
      <c r="AH4072" s="14" t="s">
        <v>37</v>
      </c>
      <c r="AI4072" s="17" t="s">
        <v>37</v>
      </c>
    </row>
    <row r="4073" spans="1:35" x14ac:dyDescent="0.3">
      <c r="A4073" s="6">
        <v>1838</v>
      </c>
      <c r="B4073" s="7">
        <v>739623</v>
      </c>
      <c r="C4073" s="8" t="s">
        <v>23469</v>
      </c>
      <c r="D4073" s="8" t="s">
        <v>23470</v>
      </c>
      <c r="E4073" s="8" t="s">
        <v>23471</v>
      </c>
      <c r="F4073" s="7">
        <v>100020098</v>
      </c>
      <c r="G4073" s="8" t="s">
        <v>37</v>
      </c>
      <c r="H4073" s="8" t="s">
        <v>37</v>
      </c>
      <c r="I4073" s="8" t="s">
        <v>37</v>
      </c>
      <c r="J4073" s="8" t="s">
        <v>37</v>
      </c>
      <c r="K4073" s="8" t="s">
        <v>37</v>
      </c>
      <c r="L4073" s="8" t="s">
        <v>38</v>
      </c>
      <c r="M4073" s="8" t="s">
        <v>18946</v>
      </c>
      <c r="N4073" s="9">
        <v>145</v>
      </c>
      <c r="O4073" s="9">
        <v>120</v>
      </c>
      <c r="P4073" s="8" t="s">
        <v>37</v>
      </c>
      <c r="Q4073" s="8" t="s">
        <v>37</v>
      </c>
      <c r="R4073" s="7"/>
      <c r="S4073" s="7"/>
      <c r="T4073" s="7"/>
      <c r="U4073" s="7"/>
      <c r="V4073" s="10"/>
      <c r="W4073" s="9">
        <v>1380</v>
      </c>
      <c r="X4073" s="9">
        <v>1400</v>
      </c>
      <c r="Y4073" s="9">
        <v>1390</v>
      </c>
      <c r="Z4073" s="8" t="s">
        <v>23472</v>
      </c>
      <c r="AA4073" s="8" t="s">
        <v>37</v>
      </c>
      <c r="AB4073" s="8" t="s">
        <v>37</v>
      </c>
      <c r="AC4073" s="8" t="s">
        <v>37</v>
      </c>
      <c r="AD4073" s="8">
        <v>0</v>
      </c>
      <c r="AE4073" s="8" t="s">
        <v>23473</v>
      </c>
      <c r="AF4073" s="8" t="s">
        <v>37</v>
      </c>
      <c r="AG4073" s="8" t="s">
        <v>37</v>
      </c>
      <c r="AH4073" s="8" t="s">
        <v>23474</v>
      </c>
      <c r="AI4073" s="11" t="s">
        <v>23475</v>
      </c>
    </row>
    <row r="4074" spans="1:35" x14ac:dyDescent="0.3">
      <c r="A4074" s="12">
        <v>3615</v>
      </c>
      <c r="B4074" s="13">
        <v>739790</v>
      </c>
      <c r="C4074" s="14" t="s">
        <v>440</v>
      </c>
      <c r="D4074" s="14" t="s">
        <v>23476</v>
      </c>
      <c r="E4074" s="14" t="s">
        <v>37</v>
      </c>
      <c r="F4074" s="13"/>
      <c r="G4074" s="14" t="s">
        <v>37</v>
      </c>
      <c r="H4074" s="14" t="s">
        <v>37</v>
      </c>
      <c r="I4074" s="14" t="s">
        <v>37</v>
      </c>
      <c r="J4074" s="14" t="s">
        <v>37</v>
      </c>
      <c r="K4074" s="14" t="s">
        <v>37</v>
      </c>
      <c r="L4074" s="14" t="s">
        <v>37</v>
      </c>
      <c r="M4074" s="14" t="s">
        <v>1253</v>
      </c>
      <c r="N4074" s="15">
        <v>145</v>
      </c>
      <c r="O4074" s="15">
        <v>100</v>
      </c>
      <c r="P4074" s="14" t="s">
        <v>37</v>
      </c>
      <c r="Q4074" s="14" t="s">
        <v>37</v>
      </c>
      <c r="R4074" s="13">
        <v>1</v>
      </c>
      <c r="S4074" s="13"/>
      <c r="T4074" s="13"/>
      <c r="U4074" s="13"/>
      <c r="V4074" s="16"/>
      <c r="W4074" s="15">
        <v>1380</v>
      </c>
      <c r="X4074" s="15">
        <v>1400</v>
      </c>
      <c r="Y4074" s="15">
        <v>1390</v>
      </c>
      <c r="Z4074" s="14" t="s">
        <v>37</v>
      </c>
      <c r="AA4074" s="14" t="s">
        <v>37</v>
      </c>
      <c r="AB4074" s="14" t="s">
        <v>37</v>
      </c>
      <c r="AC4074" s="14" t="s">
        <v>37</v>
      </c>
      <c r="AD4074" s="14">
        <v>0</v>
      </c>
      <c r="AE4074" s="14" t="s">
        <v>37</v>
      </c>
      <c r="AF4074" s="14" t="s">
        <v>23477</v>
      </c>
      <c r="AG4074" s="14" t="s">
        <v>23478</v>
      </c>
      <c r="AH4074" s="14" t="s">
        <v>37</v>
      </c>
      <c r="AI4074" s="17" t="s">
        <v>37</v>
      </c>
    </row>
    <row r="4075" spans="1:35" x14ac:dyDescent="0.3">
      <c r="A4075" s="6">
        <v>733838</v>
      </c>
      <c r="B4075" s="7">
        <v>740196</v>
      </c>
      <c r="C4075" s="8" t="s">
        <v>1802</v>
      </c>
      <c r="D4075" s="8" t="s">
        <v>23479</v>
      </c>
      <c r="E4075" s="8" t="s">
        <v>37</v>
      </c>
      <c r="F4075" s="7"/>
      <c r="G4075" s="8" t="s">
        <v>37</v>
      </c>
      <c r="H4075" s="8" t="s">
        <v>37</v>
      </c>
      <c r="I4075" s="8" t="s">
        <v>37</v>
      </c>
      <c r="J4075" s="8" t="s">
        <v>37</v>
      </c>
      <c r="K4075" s="8" t="s">
        <v>37</v>
      </c>
      <c r="L4075" s="8" t="s">
        <v>38</v>
      </c>
      <c r="M4075" s="8" t="s">
        <v>975</v>
      </c>
      <c r="N4075" s="9">
        <v>145</v>
      </c>
      <c r="O4075" s="9">
        <v>105</v>
      </c>
      <c r="P4075" s="8" t="s">
        <v>37</v>
      </c>
      <c r="Q4075" s="8" t="s">
        <v>37</v>
      </c>
      <c r="R4075" s="7">
        <v>1</v>
      </c>
      <c r="S4075" s="7"/>
      <c r="T4075" s="7"/>
      <c r="U4075" s="7"/>
      <c r="V4075" s="10"/>
      <c r="W4075" s="9">
        <v>1351</v>
      </c>
      <c r="X4075" s="9">
        <v>1400</v>
      </c>
      <c r="Y4075" s="9">
        <v>1375.5</v>
      </c>
      <c r="Z4075" s="8" t="s">
        <v>37</v>
      </c>
      <c r="AA4075" s="8" t="s">
        <v>106</v>
      </c>
      <c r="AB4075" s="8" t="s">
        <v>107</v>
      </c>
      <c r="AC4075" s="8" t="s">
        <v>108</v>
      </c>
      <c r="AD4075" s="8" t="s">
        <v>108</v>
      </c>
      <c r="AE4075" s="8" t="s">
        <v>37</v>
      </c>
      <c r="AF4075" s="8" t="s">
        <v>23480</v>
      </c>
      <c r="AG4075" s="8" t="s">
        <v>23481</v>
      </c>
      <c r="AH4075" s="8" t="s">
        <v>23482</v>
      </c>
      <c r="AI4075" s="11" t="s">
        <v>23483</v>
      </c>
    </row>
    <row r="4076" spans="1:35" x14ac:dyDescent="0.3">
      <c r="A4076" s="12">
        <v>948</v>
      </c>
      <c r="B4076" s="13">
        <v>739483</v>
      </c>
      <c r="C4076" s="14" t="s">
        <v>653</v>
      </c>
      <c r="D4076" s="14" t="s">
        <v>23484</v>
      </c>
      <c r="E4076" s="14" t="s">
        <v>37</v>
      </c>
      <c r="F4076" s="13">
        <v>100135040</v>
      </c>
      <c r="G4076" s="14" t="s">
        <v>37</v>
      </c>
      <c r="H4076" s="14" t="s">
        <v>37</v>
      </c>
      <c r="I4076" s="14" t="s">
        <v>37</v>
      </c>
      <c r="J4076" s="14" t="s">
        <v>37</v>
      </c>
      <c r="K4076" s="14" t="s">
        <v>37</v>
      </c>
      <c r="L4076" s="14" t="s">
        <v>37</v>
      </c>
      <c r="M4076" s="14" t="s">
        <v>924</v>
      </c>
      <c r="N4076" s="15">
        <v>145</v>
      </c>
      <c r="O4076" s="15">
        <v>110</v>
      </c>
      <c r="P4076" s="14" t="s">
        <v>37</v>
      </c>
      <c r="Q4076" s="14" t="s">
        <v>37</v>
      </c>
      <c r="R4076" s="13">
        <v>1</v>
      </c>
      <c r="S4076" s="13"/>
      <c r="T4076" s="13"/>
      <c r="U4076" s="13"/>
      <c r="V4076" s="16"/>
      <c r="W4076" s="15">
        <v>1350</v>
      </c>
      <c r="X4076" s="15">
        <v>1400</v>
      </c>
      <c r="Y4076" s="15">
        <v>1375</v>
      </c>
      <c r="Z4076" s="14" t="s">
        <v>37</v>
      </c>
      <c r="AA4076" s="14" t="s">
        <v>37</v>
      </c>
      <c r="AB4076" s="14" t="s">
        <v>37</v>
      </c>
      <c r="AC4076" s="14" t="s">
        <v>37</v>
      </c>
      <c r="AD4076" s="14">
        <v>0</v>
      </c>
      <c r="AE4076" s="14" t="s">
        <v>37</v>
      </c>
      <c r="AF4076" s="14" t="s">
        <v>23485</v>
      </c>
      <c r="AG4076" s="14" t="s">
        <v>23486</v>
      </c>
      <c r="AH4076" s="14" t="s">
        <v>23487</v>
      </c>
      <c r="AI4076" s="17" t="s">
        <v>23488</v>
      </c>
    </row>
    <row r="4077" spans="1:35" x14ac:dyDescent="0.3">
      <c r="A4077" s="6">
        <v>3946</v>
      </c>
      <c r="B4077" s="7">
        <v>739838</v>
      </c>
      <c r="C4077" s="8" t="s">
        <v>3176</v>
      </c>
      <c r="D4077" s="8" t="s">
        <v>23489</v>
      </c>
      <c r="E4077" s="8" t="s">
        <v>37</v>
      </c>
      <c r="F4077" s="7"/>
      <c r="G4077" s="8" t="s">
        <v>37</v>
      </c>
      <c r="H4077" s="8" t="s">
        <v>37</v>
      </c>
      <c r="I4077" s="8" t="s">
        <v>37</v>
      </c>
      <c r="J4077" s="8" t="s">
        <v>37</v>
      </c>
      <c r="K4077" s="8" t="s">
        <v>37</v>
      </c>
      <c r="L4077" s="8" t="s">
        <v>37</v>
      </c>
      <c r="M4077" s="8" t="s">
        <v>23490</v>
      </c>
      <c r="N4077" s="9">
        <v>145</v>
      </c>
      <c r="O4077" s="9">
        <v>110</v>
      </c>
      <c r="P4077" s="8" t="s">
        <v>37</v>
      </c>
      <c r="Q4077" s="8" t="s">
        <v>37</v>
      </c>
      <c r="R4077" s="7">
        <v>1</v>
      </c>
      <c r="S4077" s="7"/>
      <c r="T4077" s="7"/>
      <c r="U4077" s="7"/>
      <c r="V4077" s="10"/>
      <c r="W4077" s="9">
        <v>1325</v>
      </c>
      <c r="X4077" s="9">
        <v>1350</v>
      </c>
      <c r="Y4077" s="9">
        <v>1337.5</v>
      </c>
      <c r="Z4077" s="8" t="s">
        <v>37</v>
      </c>
      <c r="AA4077" s="8" t="s">
        <v>37</v>
      </c>
      <c r="AB4077" s="8" t="s">
        <v>37</v>
      </c>
      <c r="AC4077" s="8" t="s">
        <v>37</v>
      </c>
      <c r="AD4077" s="8">
        <v>0</v>
      </c>
      <c r="AE4077" s="8" t="s">
        <v>37</v>
      </c>
      <c r="AF4077" s="8" t="s">
        <v>23491</v>
      </c>
      <c r="AG4077" s="8" t="s">
        <v>23492</v>
      </c>
      <c r="AH4077" s="8" t="s">
        <v>37</v>
      </c>
      <c r="AI4077" s="11" t="s">
        <v>37</v>
      </c>
    </row>
    <row r="4078" spans="1:35" x14ac:dyDescent="0.3">
      <c r="A4078" s="12">
        <v>1122</v>
      </c>
      <c r="B4078" s="13">
        <v>739506</v>
      </c>
      <c r="C4078" s="14" t="s">
        <v>3012</v>
      </c>
      <c r="D4078" s="14" t="s">
        <v>23493</v>
      </c>
      <c r="E4078" s="14" t="s">
        <v>37</v>
      </c>
      <c r="F4078" s="13"/>
      <c r="G4078" s="14" t="s">
        <v>37</v>
      </c>
      <c r="H4078" s="14" t="s">
        <v>37</v>
      </c>
      <c r="I4078" s="14" t="s">
        <v>37</v>
      </c>
      <c r="J4078" s="14" t="s">
        <v>37</v>
      </c>
      <c r="K4078" s="14" t="s">
        <v>37</v>
      </c>
      <c r="L4078" s="14" t="s">
        <v>38</v>
      </c>
      <c r="M4078" s="14" t="s">
        <v>12712</v>
      </c>
      <c r="N4078" s="15">
        <v>145</v>
      </c>
      <c r="O4078" s="15">
        <v>100</v>
      </c>
      <c r="P4078" s="14" t="s">
        <v>37</v>
      </c>
      <c r="Q4078" s="14" t="s">
        <v>37</v>
      </c>
      <c r="R4078" s="13">
        <v>1</v>
      </c>
      <c r="S4078" s="13"/>
      <c r="T4078" s="13"/>
      <c r="U4078" s="13"/>
      <c r="V4078" s="16">
        <v>1486</v>
      </c>
      <c r="W4078" s="15" t="s">
        <v>37</v>
      </c>
      <c r="X4078" s="15" t="s">
        <v>37</v>
      </c>
      <c r="Y4078" s="15">
        <v>1486</v>
      </c>
      <c r="Z4078" s="14" t="s">
        <v>37</v>
      </c>
      <c r="AA4078" s="14" t="s">
        <v>37</v>
      </c>
      <c r="AB4078" s="14" t="s">
        <v>37</v>
      </c>
      <c r="AC4078" s="14" t="s">
        <v>37</v>
      </c>
      <c r="AD4078" s="14">
        <v>0</v>
      </c>
      <c r="AE4078" s="14" t="s">
        <v>37</v>
      </c>
      <c r="AF4078" s="14" t="s">
        <v>23494</v>
      </c>
      <c r="AG4078" s="14" t="s">
        <v>23495</v>
      </c>
      <c r="AH4078" s="14" t="s">
        <v>23496</v>
      </c>
      <c r="AI4078" s="17" t="s">
        <v>23497</v>
      </c>
    </row>
    <row r="4079" spans="1:35" x14ac:dyDescent="0.3">
      <c r="A4079" s="6">
        <v>738200</v>
      </c>
      <c r="B4079" s="7">
        <v>740413</v>
      </c>
      <c r="C4079" s="8" t="s">
        <v>23498</v>
      </c>
      <c r="D4079" s="8" t="s">
        <v>23499</v>
      </c>
      <c r="E4079" s="8" t="s">
        <v>37</v>
      </c>
      <c r="F4079" s="7"/>
      <c r="G4079" s="8" t="s">
        <v>37</v>
      </c>
      <c r="H4079" s="8" t="s">
        <v>37</v>
      </c>
      <c r="I4079" s="8" t="s">
        <v>37</v>
      </c>
      <c r="J4079" s="8" t="s">
        <v>37</v>
      </c>
      <c r="K4079" s="8" t="s">
        <v>37</v>
      </c>
      <c r="L4079" s="8" t="s">
        <v>38</v>
      </c>
      <c r="M4079" s="8" t="s">
        <v>23500</v>
      </c>
      <c r="N4079" s="9">
        <v>145</v>
      </c>
      <c r="O4079" s="9">
        <v>100</v>
      </c>
      <c r="P4079" s="8" t="s">
        <v>37</v>
      </c>
      <c r="Q4079" s="8" t="s">
        <v>37</v>
      </c>
      <c r="R4079" s="7"/>
      <c r="S4079" s="7"/>
      <c r="T4079" s="7"/>
      <c r="U4079" s="7"/>
      <c r="V4079" s="10">
        <v>1465</v>
      </c>
      <c r="W4079" s="9" t="s">
        <v>37</v>
      </c>
      <c r="X4079" s="9" t="s">
        <v>37</v>
      </c>
      <c r="Y4079" s="9">
        <v>1465</v>
      </c>
      <c r="Z4079" s="8" t="s">
        <v>23501</v>
      </c>
      <c r="AA4079" s="8" t="s">
        <v>704</v>
      </c>
      <c r="AB4079" s="8" t="s">
        <v>705</v>
      </c>
      <c r="AC4079" s="8" t="s">
        <v>2716</v>
      </c>
      <c r="AD4079" s="8" t="s">
        <v>82</v>
      </c>
      <c r="AE4079" s="8" t="s">
        <v>37</v>
      </c>
      <c r="AF4079" s="8" t="s">
        <v>37</v>
      </c>
      <c r="AG4079" s="8" t="s">
        <v>37</v>
      </c>
      <c r="AH4079" s="8" t="s">
        <v>23502</v>
      </c>
      <c r="AI4079" s="11" t="s">
        <v>23503</v>
      </c>
    </row>
    <row r="4080" spans="1:35" x14ac:dyDescent="0.3">
      <c r="A4080" s="12">
        <v>1283</v>
      </c>
      <c r="B4080" s="13">
        <v>739528</v>
      </c>
      <c r="C4080" s="14" t="s">
        <v>388</v>
      </c>
      <c r="D4080" s="14" t="s">
        <v>23504</v>
      </c>
      <c r="E4080" s="14" t="s">
        <v>37</v>
      </c>
      <c r="F4080" s="13">
        <v>100018102</v>
      </c>
      <c r="G4080" s="14" t="s">
        <v>23505</v>
      </c>
      <c r="H4080" s="14" t="s">
        <v>23506</v>
      </c>
      <c r="I4080" s="14" t="s">
        <v>103</v>
      </c>
      <c r="J4080" s="14" t="s">
        <v>104</v>
      </c>
      <c r="K4080" s="14" t="s">
        <v>37</v>
      </c>
      <c r="L4080" s="14" t="s">
        <v>38</v>
      </c>
      <c r="M4080" s="14" t="s">
        <v>4561</v>
      </c>
      <c r="N4080" s="15">
        <v>145</v>
      </c>
      <c r="O4080" s="15">
        <v>110</v>
      </c>
      <c r="P4080" s="13"/>
      <c r="Q4080" s="13"/>
      <c r="R4080" s="13">
        <v>1</v>
      </c>
      <c r="S4080" s="13"/>
      <c r="T4080" s="14" t="s">
        <v>37</v>
      </c>
      <c r="U4080" s="14" t="s">
        <v>37</v>
      </c>
      <c r="V4080" s="16"/>
      <c r="W4080" s="15">
        <v>1501</v>
      </c>
      <c r="X4080" s="15">
        <v>1600</v>
      </c>
      <c r="Y4080" s="15">
        <v>1550.5</v>
      </c>
      <c r="Z4080" s="14" t="s">
        <v>8158</v>
      </c>
      <c r="AA4080" s="14" t="s">
        <v>37</v>
      </c>
      <c r="AB4080" s="14" t="s">
        <v>37</v>
      </c>
      <c r="AC4080" s="14" t="s">
        <v>37</v>
      </c>
      <c r="AD4080" s="14">
        <v>0</v>
      </c>
      <c r="AE4080" s="14" t="s">
        <v>23507</v>
      </c>
      <c r="AF4080" s="14" t="s">
        <v>23508</v>
      </c>
      <c r="AG4080" s="14" t="s">
        <v>23509</v>
      </c>
      <c r="AH4080" s="14" t="s">
        <v>23510</v>
      </c>
      <c r="AI4080" s="17" t="s">
        <v>23511</v>
      </c>
    </row>
    <row r="4081" spans="1:35" x14ac:dyDescent="0.3">
      <c r="A4081" s="6">
        <v>4177</v>
      </c>
      <c r="B4081" s="7">
        <v>739841</v>
      </c>
      <c r="C4081" s="8" t="s">
        <v>66</v>
      </c>
      <c r="D4081" s="8" t="s">
        <v>23512</v>
      </c>
      <c r="E4081" s="8" t="s">
        <v>37</v>
      </c>
      <c r="F4081" s="7"/>
      <c r="G4081" s="8" t="s">
        <v>23513</v>
      </c>
      <c r="H4081" s="8" t="s">
        <v>23514</v>
      </c>
      <c r="I4081" s="8" t="s">
        <v>1124</v>
      </c>
      <c r="J4081" s="8" t="s">
        <v>1125</v>
      </c>
      <c r="K4081" s="8" t="s">
        <v>37</v>
      </c>
      <c r="L4081" s="8" t="s">
        <v>37</v>
      </c>
      <c r="M4081" s="8" t="s">
        <v>37</v>
      </c>
      <c r="N4081" s="9">
        <v>145</v>
      </c>
      <c r="O4081" s="9">
        <v>95</v>
      </c>
      <c r="P4081" s="7"/>
      <c r="Q4081" s="7"/>
      <c r="R4081" s="7">
        <v>1</v>
      </c>
      <c r="S4081" s="7"/>
      <c r="T4081" s="7"/>
      <c r="U4081" s="7"/>
      <c r="V4081" s="10"/>
      <c r="W4081" s="9">
        <v>1485</v>
      </c>
      <c r="X4081" s="9">
        <v>1505</v>
      </c>
      <c r="Y4081" s="9">
        <v>1495</v>
      </c>
      <c r="Z4081" s="8" t="s">
        <v>181</v>
      </c>
      <c r="AA4081" s="8" t="s">
        <v>433</v>
      </c>
      <c r="AB4081" s="8" t="s">
        <v>434</v>
      </c>
      <c r="AC4081" s="8" t="s">
        <v>37</v>
      </c>
      <c r="AD4081" s="8" t="s">
        <v>108</v>
      </c>
      <c r="AE4081" s="8" t="s">
        <v>37</v>
      </c>
      <c r="AF4081" s="8" t="s">
        <v>23515</v>
      </c>
      <c r="AG4081" s="8" t="s">
        <v>23516</v>
      </c>
      <c r="AH4081" s="8" t="s">
        <v>23517</v>
      </c>
      <c r="AI4081" s="11" t="s">
        <v>23518</v>
      </c>
    </row>
    <row r="4082" spans="1:35" x14ac:dyDescent="0.3">
      <c r="A4082" s="12">
        <v>723</v>
      </c>
      <c r="B4082" s="13">
        <v>740410</v>
      </c>
      <c r="C4082" s="14" t="s">
        <v>7003</v>
      </c>
      <c r="D4082" s="14" t="s">
        <v>23519</v>
      </c>
      <c r="E4082" s="14" t="s">
        <v>37</v>
      </c>
      <c r="F4082" s="13"/>
      <c r="G4082" s="14" t="s">
        <v>23520</v>
      </c>
      <c r="H4082" s="14" t="s">
        <v>23521</v>
      </c>
      <c r="I4082" s="14" t="s">
        <v>103</v>
      </c>
      <c r="J4082" s="14" t="s">
        <v>104</v>
      </c>
      <c r="K4082" s="14" t="s">
        <v>37</v>
      </c>
      <c r="L4082" s="14" t="s">
        <v>37</v>
      </c>
      <c r="M4082" s="14" t="s">
        <v>2800</v>
      </c>
      <c r="N4082" s="15">
        <v>145</v>
      </c>
      <c r="O4082" s="15">
        <v>105</v>
      </c>
      <c r="P4082" s="13"/>
      <c r="Q4082" s="13"/>
      <c r="R4082" s="13">
        <v>1</v>
      </c>
      <c r="S4082" s="13"/>
      <c r="T4082" s="14" t="s">
        <v>37</v>
      </c>
      <c r="U4082" s="14" t="s">
        <v>37</v>
      </c>
      <c r="V4082" s="16"/>
      <c r="W4082" s="15">
        <v>1485</v>
      </c>
      <c r="X4082" s="15">
        <v>1485</v>
      </c>
      <c r="Y4082" s="15">
        <v>1485</v>
      </c>
      <c r="Z4082" s="14" t="s">
        <v>37</v>
      </c>
      <c r="AA4082" s="14" t="s">
        <v>480</v>
      </c>
      <c r="AB4082" s="14" t="s">
        <v>481</v>
      </c>
      <c r="AC4082" s="14" t="s">
        <v>37</v>
      </c>
      <c r="AD4082" s="14" t="s">
        <v>482</v>
      </c>
      <c r="AE4082" s="14" t="s">
        <v>37</v>
      </c>
      <c r="AF4082" s="14" t="s">
        <v>23522</v>
      </c>
      <c r="AG4082" s="14" t="s">
        <v>23523</v>
      </c>
      <c r="AH4082" s="14" t="s">
        <v>23524</v>
      </c>
      <c r="AI4082" s="17" t="s">
        <v>23525</v>
      </c>
    </row>
    <row r="4083" spans="1:35" x14ac:dyDescent="0.3">
      <c r="A4083" s="12">
        <v>85</v>
      </c>
      <c r="B4083" s="13">
        <v>739511</v>
      </c>
      <c r="C4083" s="14" t="s">
        <v>1011</v>
      </c>
      <c r="D4083" s="14" t="s">
        <v>23526</v>
      </c>
      <c r="E4083" s="14" t="s">
        <v>37</v>
      </c>
      <c r="F4083" s="13"/>
      <c r="G4083" s="14" t="s">
        <v>23527</v>
      </c>
      <c r="H4083" s="14" t="s">
        <v>23528</v>
      </c>
      <c r="I4083" s="14" t="s">
        <v>244</v>
      </c>
      <c r="J4083" s="14" t="s">
        <v>245</v>
      </c>
      <c r="K4083" s="14" t="s">
        <v>37</v>
      </c>
      <c r="L4083" s="14" t="s">
        <v>37</v>
      </c>
      <c r="M4083" s="14" t="s">
        <v>4386</v>
      </c>
      <c r="N4083" s="15">
        <v>145</v>
      </c>
      <c r="O4083" s="15">
        <v>105</v>
      </c>
      <c r="P4083" s="13"/>
      <c r="Q4083" s="13"/>
      <c r="R4083" s="13">
        <v>1</v>
      </c>
      <c r="S4083" s="13"/>
      <c r="T4083" s="14" t="s">
        <v>37</v>
      </c>
      <c r="U4083" s="14" t="s">
        <v>37</v>
      </c>
      <c r="V4083" s="16"/>
      <c r="W4083" s="15">
        <v>1480</v>
      </c>
      <c r="X4083" s="15">
        <v>1500</v>
      </c>
      <c r="Y4083" s="15">
        <v>1490</v>
      </c>
      <c r="Z4083" s="14" t="s">
        <v>37</v>
      </c>
      <c r="AA4083" s="14" t="s">
        <v>262</v>
      </c>
      <c r="AB4083" s="14" t="s">
        <v>263</v>
      </c>
      <c r="AC4083" s="14" t="s">
        <v>37</v>
      </c>
      <c r="AD4083" s="14" t="s">
        <v>108</v>
      </c>
      <c r="AE4083" s="14" t="s">
        <v>37</v>
      </c>
      <c r="AF4083" s="14" t="s">
        <v>23529</v>
      </c>
      <c r="AG4083" s="14" t="s">
        <v>23530</v>
      </c>
      <c r="AH4083" s="14" t="s">
        <v>23531</v>
      </c>
      <c r="AI4083" s="17" t="s">
        <v>23532</v>
      </c>
    </row>
    <row r="4084" spans="1:35" x14ac:dyDescent="0.3">
      <c r="A4084" s="6">
        <v>3357</v>
      </c>
      <c r="B4084" s="7">
        <v>739750</v>
      </c>
      <c r="C4084" s="8" t="s">
        <v>4111</v>
      </c>
      <c r="D4084" s="8" t="s">
        <v>23533</v>
      </c>
      <c r="E4084" s="8" t="s">
        <v>37</v>
      </c>
      <c r="F4084" s="7">
        <v>39857</v>
      </c>
      <c r="G4084" s="8" t="s">
        <v>23534</v>
      </c>
      <c r="H4084" s="8" t="s">
        <v>23535</v>
      </c>
      <c r="I4084" s="8" t="s">
        <v>103</v>
      </c>
      <c r="J4084" s="8" t="s">
        <v>104</v>
      </c>
      <c r="K4084" s="8" t="s">
        <v>37</v>
      </c>
      <c r="L4084" s="8" t="s">
        <v>38</v>
      </c>
      <c r="M4084" s="8" t="s">
        <v>7657</v>
      </c>
      <c r="N4084" s="9">
        <v>145</v>
      </c>
      <c r="O4084" s="9">
        <v>105</v>
      </c>
      <c r="P4084" s="7"/>
      <c r="Q4084" s="7"/>
      <c r="R4084" s="7">
        <v>1</v>
      </c>
      <c r="S4084" s="7">
        <v>24</v>
      </c>
      <c r="T4084" s="8" t="s">
        <v>845</v>
      </c>
      <c r="U4084" s="8" t="s">
        <v>205</v>
      </c>
      <c r="V4084" s="10"/>
      <c r="W4084" s="9">
        <v>1480</v>
      </c>
      <c r="X4084" s="9">
        <v>1530</v>
      </c>
      <c r="Y4084" s="9">
        <v>1505</v>
      </c>
      <c r="Z4084" s="8" t="s">
        <v>19928</v>
      </c>
      <c r="AA4084" s="8" t="s">
        <v>37</v>
      </c>
      <c r="AB4084" s="8" t="s">
        <v>37</v>
      </c>
      <c r="AC4084" s="8" t="s">
        <v>37</v>
      </c>
      <c r="AD4084" s="8">
        <v>0</v>
      </c>
      <c r="AE4084" s="8" t="s">
        <v>37</v>
      </c>
      <c r="AF4084" s="8" t="s">
        <v>37</v>
      </c>
      <c r="AG4084" s="8" t="s">
        <v>37</v>
      </c>
      <c r="AH4084" s="8" t="s">
        <v>23536</v>
      </c>
      <c r="AI4084" s="11" t="s">
        <v>23537</v>
      </c>
    </row>
    <row r="4085" spans="1:35" x14ac:dyDescent="0.3">
      <c r="A4085" s="12">
        <v>1005</v>
      </c>
      <c r="B4085" s="13">
        <v>739490</v>
      </c>
      <c r="C4085" s="14" t="s">
        <v>1048</v>
      </c>
      <c r="D4085" s="14" t="s">
        <v>23538</v>
      </c>
      <c r="E4085" s="14" t="s">
        <v>37</v>
      </c>
      <c r="F4085" s="13"/>
      <c r="G4085" s="14" t="s">
        <v>23539</v>
      </c>
      <c r="H4085" s="14" t="s">
        <v>23540</v>
      </c>
      <c r="I4085" s="14" t="s">
        <v>103</v>
      </c>
      <c r="J4085" s="14" t="s">
        <v>104</v>
      </c>
      <c r="K4085" s="14" t="s">
        <v>37</v>
      </c>
      <c r="L4085" s="14" t="s">
        <v>37</v>
      </c>
      <c r="M4085" s="14" t="s">
        <v>11225</v>
      </c>
      <c r="N4085" s="15">
        <v>145</v>
      </c>
      <c r="O4085" s="15">
        <v>87</v>
      </c>
      <c r="P4085" s="13"/>
      <c r="Q4085" s="13"/>
      <c r="R4085" s="13">
        <v>1</v>
      </c>
      <c r="S4085" s="13"/>
      <c r="T4085" s="14" t="s">
        <v>37</v>
      </c>
      <c r="U4085" s="14" t="s">
        <v>37</v>
      </c>
      <c r="V4085" s="16"/>
      <c r="W4085" s="15">
        <v>1480</v>
      </c>
      <c r="X4085" s="15">
        <v>1490</v>
      </c>
      <c r="Y4085" s="15">
        <v>1485</v>
      </c>
      <c r="Z4085" s="14" t="s">
        <v>37</v>
      </c>
      <c r="AA4085" s="14" t="s">
        <v>433</v>
      </c>
      <c r="AB4085" s="14" t="s">
        <v>434</v>
      </c>
      <c r="AC4085" s="14" t="s">
        <v>37</v>
      </c>
      <c r="AD4085" s="14" t="s">
        <v>108</v>
      </c>
      <c r="AE4085" s="14" t="s">
        <v>37</v>
      </c>
      <c r="AF4085" s="14" t="s">
        <v>23541</v>
      </c>
      <c r="AG4085" s="14" t="s">
        <v>23542</v>
      </c>
      <c r="AH4085" s="14" t="s">
        <v>37</v>
      </c>
      <c r="AI4085" s="17" t="s">
        <v>37</v>
      </c>
    </row>
    <row r="4086" spans="1:35" x14ac:dyDescent="0.3">
      <c r="A4086" s="6">
        <v>2488</v>
      </c>
      <c r="B4086" s="7">
        <v>739690</v>
      </c>
      <c r="C4086" s="8" t="s">
        <v>111</v>
      </c>
      <c r="D4086" s="8" t="s">
        <v>23543</v>
      </c>
      <c r="E4086" s="8" t="s">
        <v>37</v>
      </c>
      <c r="F4086" s="7">
        <v>100125721</v>
      </c>
      <c r="G4086" s="8" t="s">
        <v>23544</v>
      </c>
      <c r="H4086" s="8" t="s">
        <v>23545</v>
      </c>
      <c r="I4086" s="8" t="s">
        <v>103</v>
      </c>
      <c r="J4086" s="8" t="s">
        <v>104</v>
      </c>
      <c r="K4086" s="8" t="s">
        <v>37</v>
      </c>
      <c r="L4086" s="8" t="s">
        <v>37</v>
      </c>
      <c r="M4086" s="8" t="s">
        <v>12975</v>
      </c>
      <c r="N4086" s="9">
        <v>145</v>
      </c>
      <c r="O4086" s="9">
        <v>100</v>
      </c>
      <c r="P4086" s="7"/>
      <c r="Q4086" s="7"/>
      <c r="R4086" s="7">
        <v>1</v>
      </c>
      <c r="S4086" s="7"/>
      <c r="T4086" s="8" t="s">
        <v>845</v>
      </c>
      <c r="U4086" s="8" t="s">
        <v>117</v>
      </c>
      <c r="V4086" s="10"/>
      <c r="W4086" s="9">
        <v>1470</v>
      </c>
      <c r="X4086" s="9">
        <v>1500</v>
      </c>
      <c r="Y4086" s="9">
        <v>1485</v>
      </c>
      <c r="Z4086" s="8" t="s">
        <v>2471</v>
      </c>
      <c r="AA4086" s="8" t="s">
        <v>106</v>
      </c>
      <c r="AB4086" s="8" t="s">
        <v>107</v>
      </c>
      <c r="AC4086" s="8" t="s">
        <v>37</v>
      </c>
      <c r="AD4086" s="8" t="s">
        <v>108</v>
      </c>
      <c r="AE4086" s="8" t="s">
        <v>37</v>
      </c>
      <c r="AF4086" s="8" t="s">
        <v>23546</v>
      </c>
      <c r="AG4086" s="8" t="s">
        <v>23547</v>
      </c>
      <c r="AH4086" s="8" t="s">
        <v>23548</v>
      </c>
      <c r="AI4086" s="11" t="s">
        <v>23549</v>
      </c>
    </row>
    <row r="4087" spans="1:35" x14ac:dyDescent="0.3">
      <c r="A4087" s="12">
        <v>6100</v>
      </c>
      <c r="B4087" s="13">
        <v>740104</v>
      </c>
      <c r="C4087" s="14" t="s">
        <v>1307</v>
      </c>
      <c r="D4087" s="14" t="s">
        <v>23550</v>
      </c>
      <c r="E4087" s="14" t="s">
        <v>37</v>
      </c>
      <c r="F4087" s="13"/>
      <c r="G4087" s="14" t="s">
        <v>23551</v>
      </c>
      <c r="H4087" s="14" t="s">
        <v>23552</v>
      </c>
      <c r="I4087" s="14" t="s">
        <v>103</v>
      </c>
      <c r="J4087" s="14" t="s">
        <v>104</v>
      </c>
      <c r="K4087" s="14" t="s">
        <v>37</v>
      </c>
      <c r="L4087" s="14" t="s">
        <v>37</v>
      </c>
      <c r="M4087" s="14" t="s">
        <v>21375</v>
      </c>
      <c r="N4087" s="15">
        <v>145</v>
      </c>
      <c r="O4087" s="15">
        <v>110</v>
      </c>
      <c r="P4087" s="13"/>
      <c r="Q4087" s="13"/>
      <c r="R4087" s="13">
        <v>1</v>
      </c>
      <c r="S4087" s="13"/>
      <c r="T4087" s="14" t="s">
        <v>37</v>
      </c>
      <c r="U4087" s="14" t="s">
        <v>37</v>
      </c>
      <c r="V4087" s="16"/>
      <c r="W4087" s="15">
        <v>1460</v>
      </c>
      <c r="X4087" s="15">
        <v>1470</v>
      </c>
      <c r="Y4087" s="15">
        <v>1465</v>
      </c>
      <c r="Z4087" s="14" t="s">
        <v>37</v>
      </c>
      <c r="AA4087" s="14" t="s">
        <v>433</v>
      </c>
      <c r="AB4087" s="14" t="s">
        <v>434</v>
      </c>
      <c r="AC4087" s="14" t="s">
        <v>37</v>
      </c>
      <c r="AD4087" s="14" t="s">
        <v>108</v>
      </c>
      <c r="AE4087" s="14" t="s">
        <v>37</v>
      </c>
      <c r="AF4087" s="14" t="s">
        <v>23553</v>
      </c>
      <c r="AG4087" s="14" t="s">
        <v>23554</v>
      </c>
      <c r="AH4087" s="14" t="s">
        <v>37</v>
      </c>
      <c r="AI4087" s="17" t="s">
        <v>37</v>
      </c>
    </row>
    <row r="4088" spans="1:35" x14ac:dyDescent="0.3">
      <c r="A4088" s="6">
        <v>1967</v>
      </c>
      <c r="B4088" s="7">
        <v>739648</v>
      </c>
      <c r="C4088" s="8" t="s">
        <v>15180</v>
      </c>
      <c r="D4088" s="8" t="s">
        <v>8191</v>
      </c>
      <c r="E4088" s="8" t="s">
        <v>37</v>
      </c>
      <c r="F4088" s="7">
        <v>100022858</v>
      </c>
      <c r="G4088" s="8" t="s">
        <v>23555</v>
      </c>
      <c r="H4088" s="8" t="s">
        <v>23556</v>
      </c>
      <c r="I4088" s="8" t="s">
        <v>103</v>
      </c>
      <c r="J4088" s="8" t="s">
        <v>104</v>
      </c>
      <c r="K4088" s="8" t="s">
        <v>37</v>
      </c>
      <c r="L4088" s="8" t="s">
        <v>38</v>
      </c>
      <c r="M4088" s="8" t="s">
        <v>3155</v>
      </c>
      <c r="N4088" s="9">
        <v>145</v>
      </c>
      <c r="O4088" s="9">
        <v>100</v>
      </c>
      <c r="P4088" s="7"/>
      <c r="Q4088" s="7"/>
      <c r="R4088" s="7">
        <v>1</v>
      </c>
      <c r="S4088" s="7">
        <v>15</v>
      </c>
      <c r="T4088" s="8" t="s">
        <v>116</v>
      </c>
      <c r="U4088" s="8" t="s">
        <v>205</v>
      </c>
      <c r="V4088" s="10"/>
      <c r="W4088" s="9">
        <v>1451</v>
      </c>
      <c r="X4088" s="9">
        <v>1475</v>
      </c>
      <c r="Y4088" s="9">
        <v>1463</v>
      </c>
      <c r="Z4088" s="8" t="s">
        <v>10485</v>
      </c>
      <c r="AA4088" s="8" t="s">
        <v>262</v>
      </c>
      <c r="AB4088" s="8" t="s">
        <v>263</v>
      </c>
      <c r="AC4088" s="8" t="s">
        <v>37</v>
      </c>
      <c r="AD4088" s="8" t="s">
        <v>108</v>
      </c>
      <c r="AE4088" s="8" t="s">
        <v>37</v>
      </c>
      <c r="AF4088" s="8" t="s">
        <v>23557</v>
      </c>
      <c r="AG4088" s="8" t="s">
        <v>23558</v>
      </c>
      <c r="AH4088" s="8" t="s">
        <v>23559</v>
      </c>
      <c r="AI4088" s="11" t="s">
        <v>23560</v>
      </c>
    </row>
    <row r="4089" spans="1:35" x14ac:dyDescent="0.3">
      <c r="A4089" s="6">
        <v>772</v>
      </c>
      <c r="B4089" s="7">
        <v>739458</v>
      </c>
      <c r="C4089" s="8" t="s">
        <v>1701</v>
      </c>
      <c r="D4089" s="8" t="s">
        <v>23561</v>
      </c>
      <c r="E4089" s="8" t="s">
        <v>37</v>
      </c>
      <c r="F4089" s="7"/>
      <c r="G4089" s="8" t="s">
        <v>23562</v>
      </c>
      <c r="H4089" s="8" t="s">
        <v>23563</v>
      </c>
      <c r="I4089" s="8" t="s">
        <v>244</v>
      </c>
      <c r="J4089" s="8" t="s">
        <v>245</v>
      </c>
      <c r="K4089" s="8" t="s">
        <v>37</v>
      </c>
      <c r="L4089" s="8" t="s">
        <v>37</v>
      </c>
      <c r="M4089" s="8" t="s">
        <v>2953</v>
      </c>
      <c r="N4089" s="9">
        <v>145</v>
      </c>
      <c r="O4089" s="9">
        <v>95</v>
      </c>
      <c r="P4089" s="7"/>
      <c r="Q4089" s="7"/>
      <c r="R4089" s="7">
        <v>1</v>
      </c>
      <c r="S4089" s="7"/>
      <c r="T4089" s="8" t="s">
        <v>37</v>
      </c>
      <c r="U4089" s="8" t="s">
        <v>37</v>
      </c>
      <c r="V4089" s="10"/>
      <c r="W4089" s="9">
        <v>1450</v>
      </c>
      <c r="X4089" s="9">
        <v>1460</v>
      </c>
      <c r="Y4089" s="9">
        <v>1455</v>
      </c>
      <c r="Z4089" s="8" t="s">
        <v>37</v>
      </c>
      <c r="AA4089" s="8" t="s">
        <v>6394</v>
      </c>
      <c r="AB4089" s="8" t="s">
        <v>6395</v>
      </c>
      <c r="AC4089" s="8" t="s">
        <v>37</v>
      </c>
      <c r="AD4089" s="8" t="s">
        <v>43</v>
      </c>
      <c r="AE4089" s="8" t="s">
        <v>23564</v>
      </c>
      <c r="AF4089" s="8" t="s">
        <v>23565</v>
      </c>
      <c r="AG4089" s="8" t="s">
        <v>23566</v>
      </c>
      <c r="AH4089" s="8" t="s">
        <v>23567</v>
      </c>
      <c r="AI4089" s="11" t="s">
        <v>23568</v>
      </c>
    </row>
    <row r="4090" spans="1:35" x14ac:dyDescent="0.3">
      <c r="A4090" s="12">
        <v>2279</v>
      </c>
      <c r="B4090" s="13">
        <v>739687</v>
      </c>
      <c r="C4090" s="14" t="s">
        <v>498</v>
      </c>
      <c r="D4090" s="14" t="s">
        <v>12856</v>
      </c>
      <c r="E4090" s="14" t="s">
        <v>37</v>
      </c>
      <c r="F4090" s="13"/>
      <c r="G4090" s="14" t="s">
        <v>23569</v>
      </c>
      <c r="H4090" s="14" t="s">
        <v>23570</v>
      </c>
      <c r="I4090" s="14" t="s">
        <v>258</v>
      </c>
      <c r="J4090" s="14" t="s">
        <v>259</v>
      </c>
      <c r="K4090" s="14" t="s">
        <v>37</v>
      </c>
      <c r="L4090" s="14" t="s">
        <v>37</v>
      </c>
      <c r="M4090" s="14" t="s">
        <v>6829</v>
      </c>
      <c r="N4090" s="15">
        <v>145</v>
      </c>
      <c r="O4090" s="15">
        <v>96</v>
      </c>
      <c r="P4090" s="13"/>
      <c r="Q4090" s="13"/>
      <c r="R4090" s="13">
        <v>1</v>
      </c>
      <c r="S4090" s="13"/>
      <c r="T4090" s="13"/>
      <c r="U4090" s="13"/>
      <c r="V4090" s="16"/>
      <c r="W4090" s="15">
        <v>1430</v>
      </c>
      <c r="X4090" s="15">
        <v>1450</v>
      </c>
      <c r="Y4090" s="15">
        <v>1440</v>
      </c>
      <c r="Z4090" s="14" t="s">
        <v>23571</v>
      </c>
      <c r="AA4090" s="14" t="s">
        <v>14967</v>
      </c>
      <c r="AB4090" s="14" t="s">
        <v>14968</v>
      </c>
      <c r="AC4090" s="14" t="s">
        <v>37</v>
      </c>
      <c r="AD4090" s="14" t="s">
        <v>108</v>
      </c>
      <c r="AE4090" s="14" t="s">
        <v>37</v>
      </c>
      <c r="AF4090" s="14" t="s">
        <v>23572</v>
      </c>
      <c r="AG4090" s="14" t="s">
        <v>23573</v>
      </c>
      <c r="AH4090" s="14" t="s">
        <v>23574</v>
      </c>
      <c r="AI4090" s="17" t="s">
        <v>23575</v>
      </c>
    </row>
    <row r="4091" spans="1:35" x14ac:dyDescent="0.3">
      <c r="A4091" s="12">
        <v>3290</v>
      </c>
      <c r="B4091" s="13">
        <v>739740</v>
      </c>
      <c r="C4091" s="14" t="s">
        <v>2250</v>
      </c>
      <c r="D4091" s="14" t="s">
        <v>381</v>
      </c>
      <c r="E4091" s="14" t="s">
        <v>37</v>
      </c>
      <c r="F4091" s="13">
        <v>100014443</v>
      </c>
      <c r="G4091" s="14" t="s">
        <v>23576</v>
      </c>
      <c r="H4091" s="14" t="s">
        <v>23577</v>
      </c>
      <c r="I4091" s="14" t="s">
        <v>6700</v>
      </c>
      <c r="J4091" s="14" t="s">
        <v>6701</v>
      </c>
      <c r="K4091" s="14" t="s">
        <v>37</v>
      </c>
      <c r="L4091" s="14" t="s">
        <v>38</v>
      </c>
      <c r="M4091" s="14" t="s">
        <v>2114</v>
      </c>
      <c r="N4091" s="15">
        <v>145</v>
      </c>
      <c r="O4091" s="15">
        <v>95</v>
      </c>
      <c r="P4091" s="13"/>
      <c r="Q4091" s="13"/>
      <c r="R4091" s="13">
        <v>1</v>
      </c>
      <c r="S4091" s="13">
        <v>16</v>
      </c>
      <c r="T4091" s="13"/>
      <c r="U4091" s="13"/>
      <c r="V4091" s="16"/>
      <c r="W4091" s="15">
        <v>1401</v>
      </c>
      <c r="X4091" s="15">
        <v>1500</v>
      </c>
      <c r="Y4091" s="15">
        <v>1450.5</v>
      </c>
      <c r="Z4091" s="14" t="s">
        <v>7817</v>
      </c>
      <c r="AA4091" s="14" t="s">
        <v>106</v>
      </c>
      <c r="AB4091" s="14" t="s">
        <v>107</v>
      </c>
      <c r="AC4091" s="14" t="s">
        <v>37</v>
      </c>
      <c r="AD4091" s="14" t="s">
        <v>108</v>
      </c>
      <c r="AE4091" s="14" t="s">
        <v>37</v>
      </c>
      <c r="AF4091" s="14" t="s">
        <v>23578</v>
      </c>
      <c r="AG4091" s="14" t="s">
        <v>23579</v>
      </c>
      <c r="AH4091" s="14" t="s">
        <v>23580</v>
      </c>
      <c r="AI4091" s="17" t="s">
        <v>23581</v>
      </c>
    </row>
    <row r="4092" spans="1:35" x14ac:dyDescent="0.3">
      <c r="A4092" s="6">
        <v>942</v>
      </c>
      <c r="B4092" s="7">
        <v>739483</v>
      </c>
      <c r="C4092" s="8" t="s">
        <v>653</v>
      </c>
      <c r="D4092" s="8" t="s">
        <v>23582</v>
      </c>
      <c r="E4092" s="8" t="s">
        <v>37</v>
      </c>
      <c r="F4092" s="7"/>
      <c r="G4092" s="8" t="s">
        <v>23583</v>
      </c>
      <c r="H4092" s="8" t="s">
        <v>23584</v>
      </c>
      <c r="I4092" s="8" t="s">
        <v>244</v>
      </c>
      <c r="J4092" s="8" t="s">
        <v>245</v>
      </c>
      <c r="K4092" s="8" t="s">
        <v>37</v>
      </c>
      <c r="L4092" s="8" t="s">
        <v>37</v>
      </c>
      <c r="M4092" s="8" t="s">
        <v>2204</v>
      </c>
      <c r="N4092" s="9">
        <v>145</v>
      </c>
      <c r="O4092" s="9">
        <v>125</v>
      </c>
      <c r="P4092" s="7"/>
      <c r="Q4092" s="7"/>
      <c r="R4092" s="7">
        <v>1</v>
      </c>
      <c r="S4092" s="7"/>
      <c r="T4092" s="8" t="s">
        <v>37</v>
      </c>
      <c r="U4092" s="8" t="s">
        <v>37</v>
      </c>
      <c r="V4092" s="10"/>
      <c r="W4092" s="9">
        <v>1400</v>
      </c>
      <c r="X4092" s="9">
        <v>1500</v>
      </c>
      <c r="Y4092" s="9">
        <v>1450</v>
      </c>
      <c r="Z4092" s="8" t="s">
        <v>37</v>
      </c>
      <c r="AA4092" s="8" t="s">
        <v>23585</v>
      </c>
      <c r="AB4092" s="8" t="s">
        <v>23586</v>
      </c>
      <c r="AC4092" s="8" t="s">
        <v>37</v>
      </c>
      <c r="AD4092" s="8" t="s">
        <v>482</v>
      </c>
      <c r="AE4092" s="8" t="s">
        <v>37</v>
      </c>
      <c r="AF4092" s="8" t="s">
        <v>23587</v>
      </c>
      <c r="AG4092" s="8" t="s">
        <v>23588</v>
      </c>
      <c r="AH4092" s="8" t="s">
        <v>23589</v>
      </c>
      <c r="AI4092" s="11" t="s">
        <v>23590</v>
      </c>
    </row>
    <row r="4093" spans="1:35" x14ac:dyDescent="0.3">
      <c r="A4093" s="12">
        <v>1008</v>
      </c>
      <c r="B4093" s="13">
        <v>739490</v>
      </c>
      <c r="C4093" s="14" t="s">
        <v>1048</v>
      </c>
      <c r="D4093" s="14" t="s">
        <v>23591</v>
      </c>
      <c r="E4093" s="14" t="s">
        <v>37</v>
      </c>
      <c r="F4093" s="13"/>
      <c r="G4093" s="14" t="s">
        <v>23592</v>
      </c>
      <c r="H4093" s="14" t="s">
        <v>23593</v>
      </c>
      <c r="I4093" s="14" t="s">
        <v>103</v>
      </c>
      <c r="J4093" s="14" t="s">
        <v>104</v>
      </c>
      <c r="K4093" s="14" t="s">
        <v>37</v>
      </c>
      <c r="L4093" s="14" t="s">
        <v>37</v>
      </c>
      <c r="M4093" s="14" t="s">
        <v>23594</v>
      </c>
      <c r="N4093" s="15">
        <v>145</v>
      </c>
      <c r="O4093" s="15">
        <v>111</v>
      </c>
      <c r="P4093" s="13"/>
      <c r="Q4093" s="13"/>
      <c r="R4093" s="13">
        <v>1</v>
      </c>
      <c r="S4093" s="13"/>
      <c r="T4093" s="14" t="s">
        <v>37</v>
      </c>
      <c r="U4093" s="14" t="s">
        <v>37</v>
      </c>
      <c r="V4093" s="16"/>
      <c r="W4093" s="15">
        <v>1400</v>
      </c>
      <c r="X4093" s="15">
        <v>1400</v>
      </c>
      <c r="Y4093" s="15">
        <v>1400</v>
      </c>
      <c r="Z4093" s="14" t="s">
        <v>37</v>
      </c>
      <c r="AA4093" s="14" t="s">
        <v>262</v>
      </c>
      <c r="AB4093" s="14" t="s">
        <v>263</v>
      </c>
      <c r="AC4093" s="14" t="s">
        <v>37</v>
      </c>
      <c r="AD4093" s="14" t="s">
        <v>108</v>
      </c>
      <c r="AE4093" s="14" t="s">
        <v>37</v>
      </c>
      <c r="AF4093" s="14" t="s">
        <v>23595</v>
      </c>
      <c r="AG4093" s="14" t="s">
        <v>23596</v>
      </c>
      <c r="AH4093" s="14" t="s">
        <v>37</v>
      </c>
      <c r="AI4093" s="17" t="s">
        <v>37</v>
      </c>
    </row>
    <row r="4094" spans="1:35" x14ac:dyDescent="0.3">
      <c r="A4094" s="6">
        <v>1410</v>
      </c>
      <c r="B4094" s="7">
        <v>739552</v>
      </c>
      <c r="C4094" s="8" t="s">
        <v>891</v>
      </c>
      <c r="D4094" s="8" t="s">
        <v>8774</v>
      </c>
      <c r="E4094" s="8" t="s">
        <v>37</v>
      </c>
      <c r="F4094" s="7">
        <v>3272</v>
      </c>
      <c r="G4094" s="8" t="s">
        <v>23597</v>
      </c>
      <c r="H4094" s="8" t="s">
        <v>23598</v>
      </c>
      <c r="I4094" s="8" t="s">
        <v>103</v>
      </c>
      <c r="J4094" s="8" t="s">
        <v>104</v>
      </c>
      <c r="K4094" s="8" t="s">
        <v>37</v>
      </c>
      <c r="L4094" s="8" t="s">
        <v>38</v>
      </c>
      <c r="M4094" s="8" t="s">
        <v>6246</v>
      </c>
      <c r="N4094" s="9">
        <v>145</v>
      </c>
      <c r="O4094" s="9">
        <v>105</v>
      </c>
      <c r="P4094" s="7"/>
      <c r="Q4094" s="7"/>
      <c r="R4094" s="7">
        <v>1</v>
      </c>
      <c r="S4094" s="7">
        <v>17</v>
      </c>
      <c r="T4094" s="8" t="s">
        <v>116</v>
      </c>
      <c r="U4094" s="8" t="s">
        <v>205</v>
      </c>
      <c r="V4094" s="10"/>
      <c r="W4094" s="9">
        <v>1380</v>
      </c>
      <c r="X4094" s="9">
        <v>1400</v>
      </c>
      <c r="Y4094" s="9">
        <v>1390</v>
      </c>
      <c r="Z4094" s="8" t="s">
        <v>8133</v>
      </c>
      <c r="AA4094" s="8" t="s">
        <v>2613</v>
      </c>
      <c r="AB4094" s="8" t="s">
        <v>2614</v>
      </c>
      <c r="AC4094" s="8" t="s">
        <v>37</v>
      </c>
      <c r="AD4094" s="8" t="s">
        <v>108</v>
      </c>
      <c r="AE4094" s="8" t="s">
        <v>37</v>
      </c>
      <c r="AF4094" s="8" t="s">
        <v>23599</v>
      </c>
      <c r="AG4094" s="8" t="s">
        <v>23600</v>
      </c>
      <c r="AH4094" s="8" t="s">
        <v>23601</v>
      </c>
      <c r="AI4094" s="11" t="s">
        <v>23602</v>
      </c>
    </row>
    <row r="4095" spans="1:35" x14ac:dyDescent="0.3">
      <c r="A4095" s="12">
        <v>3239</v>
      </c>
      <c r="B4095" s="13">
        <v>739723</v>
      </c>
      <c r="C4095" s="14" t="s">
        <v>136</v>
      </c>
      <c r="D4095" s="14" t="s">
        <v>23603</v>
      </c>
      <c r="E4095" s="14" t="s">
        <v>37</v>
      </c>
      <c r="F4095" s="13"/>
      <c r="G4095" s="14" t="s">
        <v>23604</v>
      </c>
      <c r="H4095" s="14" t="s">
        <v>23605</v>
      </c>
      <c r="I4095" s="14" t="s">
        <v>244</v>
      </c>
      <c r="J4095" s="14" t="s">
        <v>245</v>
      </c>
      <c r="K4095" s="14" t="s">
        <v>37</v>
      </c>
      <c r="L4095" s="14" t="s">
        <v>37</v>
      </c>
      <c r="M4095" s="14" t="s">
        <v>3274</v>
      </c>
      <c r="N4095" s="15">
        <v>145</v>
      </c>
      <c r="O4095" s="15">
        <v>102</v>
      </c>
      <c r="P4095" s="13"/>
      <c r="Q4095" s="13"/>
      <c r="R4095" s="13">
        <v>1</v>
      </c>
      <c r="S4095" s="13"/>
      <c r="T4095" s="14" t="s">
        <v>37</v>
      </c>
      <c r="U4095" s="14" t="s">
        <v>37</v>
      </c>
      <c r="V4095" s="16"/>
      <c r="W4095" s="15">
        <v>1340</v>
      </c>
      <c r="X4095" s="15">
        <v>1360</v>
      </c>
      <c r="Y4095" s="15">
        <v>1350</v>
      </c>
      <c r="Z4095" s="14" t="s">
        <v>37</v>
      </c>
      <c r="AA4095" s="14" t="s">
        <v>37</v>
      </c>
      <c r="AB4095" s="14" t="s">
        <v>37</v>
      </c>
      <c r="AC4095" s="14" t="s">
        <v>37</v>
      </c>
      <c r="AD4095" s="14">
        <v>0</v>
      </c>
      <c r="AE4095" s="14" t="s">
        <v>37</v>
      </c>
      <c r="AF4095" s="14" t="s">
        <v>23606</v>
      </c>
      <c r="AG4095" s="14" t="s">
        <v>23607</v>
      </c>
      <c r="AH4095" s="14" t="s">
        <v>37</v>
      </c>
      <c r="AI4095" s="17" t="s">
        <v>37</v>
      </c>
    </row>
    <row r="4096" spans="1:35" x14ac:dyDescent="0.3">
      <c r="A4096" s="6">
        <v>1286</v>
      </c>
      <c r="B4096" s="7">
        <v>739528</v>
      </c>
      <c r="C4096" s="8" t="s">
        <v>388</v>
      </c>
      <c r="D4096" s="8" t="s">
        <v>23608</v>
      </c>
      <c r="E4096" s="8" t="s">
        <v>37</v>
      </c>
      <c r="F4096" s="7">
        <v>100018157</v>
      </c>
      <c r="G4096" s="8" t="s">
        <v>23609</v>
      </c>
      <c r="H4096" s="8" t="s">
        <v>23610</v>
      </c>
      <c r="I4096" s="8" t="s">
        <v>103</v>
      </c>
      <c r="J4096" s="8" t="s">
        <v>104</v>
      </c>
      <c r="K4096" s="8" t="s">
        <v>37</v>
      </c>
      <c r="L4096" s="8" t="s">
        <v>38</v>
      </c>
      <c r="M4096" s="8" t="s">
        <v>21989</v>
      </c>
      <c r="N4096" s="9">
        <v>145</v>
      </c>
      <c r="O4096" s="9">
        <v>100</v>
      </c>
      <c r="P4096" s="7"/>
      <c r="Q4096" s="7"/>
      <c r="R4096" s="7">
        <v>2</v>
      </c>
      <c r="S4096" s="7"/>
      <c r="T4096" s="8" t="s">
        <v>37</v>
      </c>
      <c r="U4096" s="8" t="s">
        <v>37</v>
      </c>
      <c r="V4096" s="10"/>
      <c r="W4096" s="9">
        <v>1201</v>
      </c>
      <c r="X4096" s="9">
        <v>1300</v>
      </c>
      <c r="Y4096" s="9">
        <v>1250.5</v>
      </c>
      <c r="Z4096" s="8" t="s">
        <v>23611</v>
      </c>
      <c r="AA4096" s="8" t="s">
        <v>37</v>
      </c>
      <c r="AB4096" s="8" t="s">
        <v>37</v>
      </c>
      <c r="AC4096" s="8" t="s">
        <v>37</v>
      </c>
      <c r="AD4096" s="8">
        <v>0</v>
      </c>
      <c r="AE4096" s="8" t="s">
        <v>23612</v>
      </c>
      <c r="AF4096" s="8" t="s">
        <v>23613</v>
      </c>
      <c r="AG4096" s="8" t="s">
        <v>23614</v>
      </c>
      <c r="AH4096" s="8" t="s">
        <v>23615</v>
      </c>
      <c r="AI4096" s="11" t="s">
        <v>23616</v>
      </c>
    </row>
    <row r="4097" spans="1:35" x14ac:dyDescent="0.3">
      <c r="A4097" s="12">
        <v>2286</v>
      </c>
      <c r="B4097" s="13">
        <v>739687</v>
      </c>
      <c r="C4097" s="14" t="s">
        <v>498</v>
      </c>
      <c r="D4097" s="14" t="s">
        <v>23617</v>
      </c>
      <c r="E4097" s="14" t="s">
        <v>37</v>
      </c>
      <c r="F4097" s="13">
        <v>100049228</v>
      </c>
      <c r="G4097" s="14" t="s">
        <v>23618</v>
      </c>
      <c r="H4097" s="14" t="s">
        <v>23619</v>
      </c>
      <c r="I4097" s="14" t="s">
        <v>103</v>
      </c>
      <c r="J4097" s="14" t="s">
        <v>104</v>
      </c>
      <c r="K4097" s="14" t="s">
        <v>37</v>
      </c>
      <c r="L4097" s="14" t="s">
        <v>38</v>
      </c>
      <c r="M4097" s="14" t="s">
        <v>23620</v>
      </c>
      <c r="N4097" s="15">
        <v>145</v>
      </c>
      <c r="O4097" s="15">
        <v>100</v>
      </c>
      <c r="P4097" s="13"/>
      <c r="Q4097" s="13"/>
      <c r="R4097" s="13">
        <v>1</v>
      </c>
      <c r="S4097" s="13"/>
      <c r="T4097" s="14" t="s">
        <v>37</v>
      </c>
      <c r="U4097" s="14" t="s">
        <v>37</v>
      </c>
      <c r="V4097" s="16"/>
      <c r="W4097" s="15">
        <v>1201</v>
      </c>
      <c r="X4097" s="15">
        <v>1300</v>
      </c>
      <c r="Y4097" s="15">
        <v>1250.5</v>
      </c>
      <c r="Z4097" s="14" t="s">
        <v>23621</v>
      </c>
      <c r="AA4097" s="14" t="s">
        <v>5062</v>
      </c>
      <c r="AB4097" s="14" t="s">
        <v>5063</v>
      </c>
      <c r="AC4097" s="14" t="s">
        <v>37</v>
      </c>
      <c r="AD4097" s="14" t="s">
        <v>108</v>
      </c>
      <c r="AE4097" s="14" t="s">
        <v>37</v>
      </c>
      <c r="AF4097" s="14" t="s">
        <v>23622</v>
      </c>
      <c r="AG4097" s="14" t="s">
        <v>23623</v>
      </c>
      <c r="AH4097" s="14" t="s">
        <v>23624</v>
      </c>
      <c r="AI4097" s="17" t="s">
        <v>23625</v>
      </c>
    </row>
    <row r="4098" spans="1:35" x14ac:dyDescent="0.3">
      <c r="A4098" s="6">
        <v>733444</v>
      </c>
      <c r="B4098" s="7">
        <v>740271</v>
      </c>
      <c r="C4098" s="8" t="s">
        <v>7025</v>
      </c>
      <c r="D4098" s="8" t="s">
        <v>23626</v>
      </c>
      <c r="E4098" s="8" t="s">
        <v>37</v>
      </c>
      <c r="F4098" s="7"/>
      <c r="G4098" s="8" t="s">
        <v>37</v>
      </c>
      <c r="H4098" s="8" t="s">
        <v>37</v>
      </c>
      <c r="I4098" s="8" t="s">
        <v>37</v>
      </c>
      <c r="J4098" s="8" t="s">
        <v>37</v>
      </c>
      <c r="K4098" s="8" t="s">
        <v>37</v>
      </c>
      <c r="L4098" s="8" t="s">
        <v>37</v>
      </c>
      <c r="M4098" s="8" t="s">
        <v>23627</v>
      </c>
      <c r="N4098" s="9">
        <v>144</v>
      </c>
      <c r="O4098" s="9">
        <v>99</v>
      </c>
      <c r="P4098" s="7">
        <v>99</v>
      </c>
      <c r="Q4098" s="7">
        <v>64</v>
      </c>
      <c r="R4098" s="7"/>
      <c r="S4098" s="7"/>
      <c r="T4098" s="7"/>
      <c r="U4098" s="7"/>
      <c r="V4098" s="10"/>
      <c r="W4098" s="9">
        <v>1400</v>
      </c>
      <c r="X4098" s="9">
        <v>1450</v>
      </c>
      <c r="Y4098" s="9">
        <v>1425</v>
      </c>
      <c r="Z4098" s="8" t="s">
        <v>23628</v>
      </c>
      <c r="AA4098" s="8" t="s">
        <v>23629</v>
      </c>
      <c r="AB4098" s="8" t="s">
        <v>23630</v>
      </c>
      <c r="AC4098" s="8" t="s">
        <v>23631</v>
      </c>
      <c r="AD4098" s="8" t="s">
        <v>482</v>
      </c>
      <c r="AE4098" s="8" t="s">
        <v>37</v>
      </c>
      <c r="AF4098" s="8" t="s">
        <v>23632</v>
      </c>
      <c r="AG4098" s="8" t="s">
        <v>23633</v>
      </c>
      <c r="AH4098" s="8" t="s">
        <v>37</v>
      </c>
      <c r="AI4098" s="11" t="s">
        <v>37</v>
      </c>
    </row>
    <row r="4099" spans="1:35" x14ac:dyDescent="0.3">
      <c r="A4099" s="12">
        <v>5507</v>
      </c>
      <c r="B4099" s="13">
        <v>740016</v>
      </c>
      <c r="C4099" s="14" t="s">
        <v>23634</v>
      </c>
      <c r="D4099" s="14" t="s">
        <v>23635</v>
      </c>
      <c r="E4099" s="14" t="s">
        <v>37</v>
      </c>
      <c r="F4099" s="13"/>
      <c r="G4099" s="14" t="s">
        <v>37</v>
      </c>
      <c r="H4099" s="14" t="s">
        <v>37</v>
      </c>
      <c r="I4099" s="14" t="s">
        <v>37</v>
      </c>
      <c r="J4099" s="14" t="s">
        <v>37</v>
      </c>
      <c r="K4099" s="14" t="s">
        <v>37</v>
      </c>
      <c r="L4099" s="14" t="s">
        <v>38</v>
      </c>
      <c r="M4099" s="14" t="s">
        <v>23636</v>
      </c>
      <c r="N4099" s="15">
        <v>144</v>
      </c>
      <c r="O4099" s="15">
        <v>101</v>
      </c>
      <c r="P4099" s="13">
        <v>85</v>
      </c>
      <c r="Q4099" s="13">
        <v>58</v>
      </c>
      <c r="R4099" s="13">
        <v>1</v>
      </c>
      <c r="S4099" s="13"/>
      <c r="T4099" s="13"/>
      <c r="U4099" s="13"/>
      <c r="V4099" s="16"/>
      <c r="W4099" s="15">
        <v>1476</v>
      </c>
      <c r="X4099" s="15">
        <v>1500</v>
      </c>
      <c r="Y4099" s="15">
        <v>1488</v>
      </c>
      <c r="Z4099" s="14" t="s">
        <v>37</v>
      </c>
      <c r="AA4099" s="14" t="s">
        <v>5361</v>
      </c>
      <c r="AB4099" s="14" t="s">
        <v>5362</v>
      </c>
      <c r="AC4099" s="14" t="s">
        <v>54</v>
      </c>
      <c r="AD4099" s="14" t="s">
        <v>54</v>
      </c>
      <c r="AE4099" s="14" t="s">
        <v>37</v>
      </c>
      <c r="AF4099" s="14" t="s">
        <v>37</v>
      </c>
      <c r="AG4099" s="14" t="s">
        <v>37</v>
      </c>
      <c r="AH4099" s="14" t="s">
        <v>23637</v>
      </c>
      <c r="AI4099" s="17" t="s">
        <v>23638</v>
      </c>
    </row>
    <row r="4100" spans="1:35" x14ac:dyDescent="0.3">
      <c r="A4100" s="6">
        <v>734395</v>
      </c>
      <c r="B4100" s="7">
        <v>740067</v>
      </c>
      <c r="C4100" s="8" t="s">
        <v>7605</v>
      </c>
      <c r="D4100" s="8" t="s">
        <v>23639</v>
      </c>
      <c r="E4100" s="8" t="s">
        <v>37</v>
      </c>
      <c r="F4100" s="7"/>
      <c r="G4100" s="8" t="s">
        <v>37</v>
      </c>
      <c r="H4100" s="8" t="s">
        <v>37</v>
      </c>
      <c r="I4100" s="8" t="s">
        <v>37</v>
      </c>
      <c r="J4100" s="8" t="s">
        <v>37</v>
      </c>
      <c r="K4100" s="8" t="s">
        <v>37</v>
      </c>
      <c r="L4100" s="8" t="s">
        <v>38</v>
      </c>
      <c r="M4100" s="8" t="s">
        <v>7036</v>
      </c>
      <c r="N4100" s="9">
        <v>144</v>
      </c>
      <c r="O4100" s="9">
        <v>105</v>
      </c>
      <c r="P4100" s="7">
        <v>85</v>
      </c>
      <c r="Q4100" s="7">
        <v>63</v>
      </c>
      <c r="R4100" s="7">
        <v>1</v>
      </c>
      <c r="S4100" s="7">
        <v>19</v>
      </c>
      <c r="T4100" s="7"/>
      <c r="U4100" s="7"/>
      <c r="V4100" s="10"/>
      <c r="W4100" s="9">
        <v>1455</v>
      </c>
      <c r="X4100" s="9">
        <v>1495</v>
      </c>
      <c r="Y4100" s="9">
        <v>1475</v>
      </c>
      <c r="Z4100" s="8" t="s">
        <v>13656</v>
      </c>
      <c r="AA4100" s="8" t="s">
        <v>12030</v>
      </c>
      <c r="AB4100" s="8" t="s">
        <v>12031</v>
      </c>
      <c r="AC4100" s="8" t="s">
        <v>37</v>
      </c>
      <c r="AD4100" s="8" t="s">
        <v>43</v>
      </c>
      <c r="AE4100" s="8" t="s">
        <v>37</v>
      </c>
      <c r="AF4100" s="8" t="s">
        <v>23640</v>
      </c>
      <c r="AG4100" s="8" t="s">
        <v>23641</v>
      </c>
      <c r="AH4100" s="8" t="s">
        <v>23642</v>
      </c>
      <c r="AI4100" s="11" t="s">
        <v>23643</v>
      </c>
    </row>
    <row r="4101" spans="1:35" x14ac:dyDescent="0.3">
      <c r="A4101" s="12">
        <v>734379</v>
      </c>
      <c r="B4101" s="13">
        <v>740067</v>
      </c>
      <c r="C4101" s="14" t="s">
        <v>7605</v>
      </c>
      <c r="D4101" s="14" t="s">
        <v>23644</v>
      </c>
      <c r="E4101" s="14" t="s">
        <v>37</v>
      </c>
      <c r="F4101" s="13"/>
      <c r="G4101" s="14" t="s">
        <v>37</v>
      </c>
      <c r="H4101" s="14" t="s">
        <v>37</v>
      </c>
      <c r="I4101" s="14" t="s">
        <v>37</v>
      </c>
      <c r="J4101" s="14" t="s">
        <v>37</v>
      </c>
      <c r="K4101" s="14" t="s">
        <v>37</v>
      </c>
      <c r="L4101" s="14" t="s">
        <v>38</v>
      </c>
      <c r="M4101" s="14" t="s">
        <v>12741</v>
      </c>
      <c r="N4101" s="15">
        <v>144</v>
      </c>
      <c r="O4101" s="15">
        <v>105</v>
      </c>
      <c r="P4101" s="13">
        <v>80</v>
      </c>
      <c r="Q4101" s="13">
        <v>55</v>
      </c>
      <c r="R4101" s="13">
        <v>1</v>
      </c>
      <c r="S4101" s="13">
        <v>19</v>
      </c>
      <c r="T4101" s="13"/>
      <c r="U4101" s="13"/>
      <c r="V4101" s="16"/>
      <c r="W4101" s="15">
        <v>1440</v>
      </c>
      <c r="X4101" s="15">
        <v>1460</v>
      </c>
      <c r="Y4101" s="15">
        <v>1450</v>
      </c>
      <c r="Z4101" s="14" t="s">
        <v>4192</v>
      </c>
      <c r="AA4101" s="14" t="s">
        <v>7492</v>
      </c>
      <c r="AB4101" s="14" t="s">
        <v>7493</v>
      </c>
      <c r="AC4101" s="14" t="s">
        <v>37</v>
      </c>
      <c r="AD4101" s="14" t="s">
        <v>43</v>
      </c>
      <c r="AE4101" s="14" t="s">
        <v>37</v>
      </c>
      <c r="AF4101" s="14" t="s">
        <v>13911</v>
      </c>
      <c r="AG4101" s="14" t="s">
        <v>13912</v>
      </c>
      <c r="AH4101" s="14" t="s">
        <v>23645</v>
      </c>
      <c r="AI4101" s="17" t="s">
        <v>23646</v>
      </c>
    </row>
    <row r="4102" spans="1:35" x14ac:dyDescent="0.3">
      <c r="A4102" s="6">
        <v>6510</v>
      </c>
      <c r="B4102" s="7">
        <v>740138</v>
      </c>
      <c r="C4102" s="8" t="s">
        <v>167</v>
      </c>
      <c r="D4102" s="8" t="s">
        <v>23647</v>
      </c>
      <c r="E4102" s="8" t="s">
        <v>37</v>
      </c>
      <c r="F4102" s="7"/>
      <c r="G4102" s="8" t="s">
        <v>37</v>
      </c>
      <c r="H4102" s="8" t="s">
        <v>37</v>
      </c>
      <c r="I4102" s="8" t="s">
        <v>37</v>
      </c>
      <c r="J4102" s="8" t="s">
        <v>37</v>
      </c>
      <c r="K4102" s="8" t="s">
        <v>37</v>
      </c>
      <c r="L4102" s="8" t="s">
        <v>38</v>
      </c>
      <c r="M4102" s="8" t="s">
        <v>23648</v>
      </c>
      <c r="N4102" s="9">
        <v>144</v>
      </c>
      <c r="O4102" s="9">
        <v>103</v>
      </c>
      <c r="P4102" s="7">
        <v>73</v>
      </c>
      <c r="Q4102" s="7">
        <v>48</v>
      </c>
      <c r="R4102" s="7">
        <v>1</v>
      </c>
      <c r="S4102" s="7"/>
      <c r="T4102" s="7"/>
      <c r="U4102" s="7"/>
      <c r="V4102" s="10"/>
      <c r="W4102" s="9">
        <v>1470</v>
      </c>
      <c r="X4102" s="9">
        <v>1490</v>
      </c>
      <c r="Y4102" s="9">
        <v>1480</v>
      </c>
      <c r="Z4102" s="8" t="s">
        <v>23649</v>
      </c>
      <c r="AA4102" s="8" t="s">
        <v>79</v>
      </c>
      <c r="AB4102" s="8" t="s">
        <v>80</v>
      </c>
      <c r="AC4102" s="8" t="s">
        <v>23650</v>
      </c>
      <c r="AD4102" s="8" t="s">
        <v>82</v>
      </c>
      <c r="AE4102" s="8" t="s">
        <v>23651</v>
      </c>
      <c r="AF4102" s="8" t="s">
        <v>23652</v>
      </c>
      <c r="AG4102" s="8" t="s">
        <v>23653</v>
      </c>
      <c r="AH4102" s="8" t="s">
        <v>23654</v>
      </c>
      <c r="AI4102" s="11" t="s">
        <v>23655</v>
      </c>
    </row>
    <row r="4103" spans="1:35" x14ac:dyDescent="0.3">
      <c r="A4103" s="12">
        <v>386251</v>
      </c>
      <c r="B4103" s="13">
        <v>739690</v>
      </c>
      <c r="C4103" s="14" t="s">
        <v>111</v>
      </c>
      <c r="D4103" s="14" t="s">
        <v>23656</v>
      </c>
      <c r="E4103" s="14" t="s">
        <v>23657</v>
      </c>
      <c r="F4103" s="13">
        <v>100108767</v>
      </c>
      <c r="G4103" s="14" t="s">
        <v>37</v>
      </c>
      <c r="H4103" s="14" t="s">
        <v>37</v>
      </c>
      <c r="I4103" s="14" t="s">
        <v>37</v>
      </c>
      <c r="J4103" s="14" t="s">
        <v>37</v>
      </c>
      <c r="K4103" s="14" t="s">
        <v>23658</v>
      </c>
      <c r="L4103" s="14" t="s">
        <v>23659</v>
      </c>
      <c r="M4103" s="14" t="s">
        <v>23660</v>
      </c>
      <c r="N4103" s="15">
        <v>144</v>
      </c>
      <c r="O4103" s="15">
        <v>100</v>
      </c>
      <c r="P4103" s="13">
        <v>70</v>
      </c>
      <c r="Q4103" s="13" t="s">
        <v>23661</v>
      </c>
      <c r="R4103" s="13">
        <v>1</v>
      </c>
      <c r="S4103" s="13">
        <v>16</v>
      </c>
      <c r="T4103" s="13"/>
      <c r="U4103" s="13"/>
      <c r="V4103" s="16">
        <v>1502</v>
      </c>
      <c r="W4103" s="15">
        <v>1460</v>
      </c>
      <c r="X4103" s="15">
        <v>1480</v>
      </c>
      <c r="Y4103" s="15">
        <v>1502</v>
      </c>
      <c r="Z4103" s="14" t="s">
        <v>23662</v>
      </c>
      <c r="AA4103" s="14" t="s">
        <v>262</v>
      </c>
      <c r="AB4103" s="14" t="s">
        <v>263</v>
      </c>
      <c r="AC4103" s="14" t="s">
        <v>37</v>
      </c>
      <c r="AD4103" s="14" t="s">
        <v>108</v>
      </c>
      <c r="AE4103" s="14" t="s">
        <v>37</v>
      </c>
      <c r="AF4103" s="14" t="s">
        <v>37</v>
      </c>
      <c r="AG4103" s="14" t="s">
        <v>37</v>
      </c>
      <c r="AH4103" s="14" t="s">
        <v>37</v>
      </c>
      <c r="AI4103" s="17" t="s">
        <v>37</v>
      </c>
    </row>
    <row r="4104" spans="1:35" x14ac:dyDescent="0.3">
      <c r="A4104" s="6">
        <v>5720</v>
      </c>
      <c r="B4104" s="7">
        <v>740069</v>
      </c>
      <c r="C4104" s="8" t="s">
        <v>884</v>
      </c>
      <c r="D4104" s="8" t="s">
        <v>23663</v>
      </c>
      <c r="E4104" s="8" t="s">
        <v>37</v>
      </c>
      <c r="F4104" s="7">
        <v>100083666</v>
      </c>
      <c r="G4104" s="8" t="s">
        <v>37</v>
      </c>
      <c r="H4104" s="8" t="s">
        <v>37</v>
      </c>
      <c r="I4104" s="8" t="s">
        <v>37</v>
      </c>
      <c r="J4104" s="8" t="s">
        <v>37</v>
      </c>
      <c r="K4104" s="8" t="s">
        <v>37</v>
      </c>
      <c r="L4104" s="8" t="s">
        <v>38</v>
      </c>
      <c r="M4104" s="8" t="s">
        <v>23664</v>
      </c>
      <c r="N4104" s="9">
        <v>144</v>
      </c>
      <c r="O4104" s="9">
        <v>100</v>
      </c>
      <c r="P4104" s="7">
        <v>70</v>
      </c>
      <c r="Q4104" s="7">
        <v>45</v>
      </c>
      <c r="R4104" s="7">
        <v>1</v>
      </c>
      <c r="S4104" s="7">
        <v>15</v>
      </c>
      <c r="T4104" s="7"/>
      <c r="U4104" s="7"/>
      <c r="V4104" s="10"/>
      <c r="W4104" s="9">
        <v>1456</v>
      </c>
      <c r="X4104" s="9">
        <v>1458</v>
      </c>
      <c r="Y4104" s="9">
        <v>1457</v>
      </c>
      <c r="Z4104" s="8" t="s">
        <v>23665</v>
      </c>
      <c r="AA4104" s="8" t="s">
        <v>433</v>
      </c>
      <c r="AB4104" s="8" t="s">
        <v>434</v>
      </c>
      <c r="AC4104" s="8" t="s">
        <v>37</v>
      </c>
      <c r="AD4104" s="8" t="s">
        <v>108</v>
      </c>
      <c r="AE4104" s="8" t="s">
        <v>37</v>
      </c>
      <c r="AF4104" s="8" t="s">
        <v>23666</v>
      </c>
      <c r="AG4104" s="8" t="s">
        <v>23667</v>
      </c>
      <c r="AH4104" s="8" t="s">
        <v>23668</v>
      </c>
      <c r="AI4104" s="11" t="s">
        <v>23669</v>
      </c>
    </row>
    <row r="4105" spans="1:35" x14ac:dyDescent="0.3">
      <c r="A4105" s="12">
        <v>734478</v>
      </c>
      <c r="B4105" s="13">
        <v>740069</v>
      </c>
      <c r="C4105" s="14" t="s">
        <v>884</v>
      </c>
      <c r="D4105" s="14" t="s">
        <v>23670</v>
      </c>
      <c r="E4105" s="14" t="s">
        <v>37</v>
      </c>
      <c r="F4105" s="13">
        <v>100046332</v>
      </c>
      <c r="G4105" s="14" t="s">
        <v>37</v>
      </c>
      <c r="H4105" s="14" t="s">
        <v>37</v>
      </c>
      <c r="I4105" s="14" t="s">
        <v>37</v>
      </c>
      <c r="J4105" s="14" t="s">
        <v>37</v>
      </c>
      <c r="K4105" s="14" t="s">
        <v>37</v>
      </c>
      <c r="L4105" s="14" t="s">
        <v>392</v>
      </c>
      <c r="M4105" s="14" t="s">
        <v>11981</v>
      </c>
      <c r="N4105" s="15">
        <v>144</v>
      </c>
      <c r="O4105" s="15">
        <v>105</v>
      </c>
      <c r="P4105" s="13">
        <v>100</v>
      </c>
      <c r="Q4105" s="13">
        <v>70</v>
      </c>
      <c r="R4105" s="13">
        <v>1</v>
      </c>
      <c r="S4105" s="13">
        <v>20</v>
      </c>
      <c r="T4105" s="13"/>
      <c r="U4105" s="13"/>
      <c r="V4105" s="16"/>
      <c r="W4105" s="15">
        <v>1426</v>
      </c>
      <c r="X4105" s="15">
        <v>1450</v>
      </c>
      <c r="Y4105" s="15">
        <v>1438</v>
      </c>
      <c r="Z4105" s="14" t="s">
        <v>13928</v>
      </c>
      <c r="AA4105" s="14" t="s">
        <v>6394</v>
      </c>
      <c r="AB4105" s="14" t="s">
        <v>6395</v>
      </c>
      <c r="AC4105" s="14" t="s">
        <v>37</v>
      </c>
      <c r="AD4105" s="14" t="s">
        <v>43</v>
      </c>
      <c r="AE4105" s="14" t="s">
        <v>37</v>
      </c>
      <c r="AF4105" s="14" t="s">
        <v>37</v>
      </c>
      <c r="AG4105" s="14" t="s">
        <v>37</v>
      </c>
      <c r="AH4105" s="14" t="s">
        <v>23671</v>
      </c>
      <c r="AI4105" s="17" t="s">
        <v>23672</v>
      </c>
    </row>
    <row r="4106" spans="1:35" x14ac:dyDescent="0.3">
      <c r="A4106" s="6">
        <v>737212</v>
      </c>
      <c r="B4106" s="7">
        <v>740353</v>
      </c>
      <c r="C4106" s="8" t="s">
        <v>6186</v>
      </c>
      <c r="D4106" s="8" t="s">
        <v>23673</v>
      </c>
      <c r="E4106" s="8" t="s">
        <v>37</v>
      </c>
      <c r="F4106" s="7"/>
      <c r="G4106" s="8" t="s">
        <v>37</v>
      </c>
      <c r="H4106" s="8" t="s">
        <v>37</v>
      </c>
      <c r="I4106" s="8" t="s">
        <v>37</v>
      </c>
      <c r="J4106" s="8" t="s">
        <v>37</v>
      </c>
      <c r="K4106" s="8" t="s">
        <v>37</v>
      </c>
      <c r="L4106" s="8" t="s">
        <v>37</v>
      </c>
      <c r="M4106" s="8" t="s">
        <v>403</v>
      </c>
      <c r="N4106" s="9">
        <v>144</v>
      </c>
      <c r="O4106" s="9">
        <v>104</v>
      </c>
      <c r="P4106" s="7">
        <v>100</v>
      </c>
      <c r="Q4106" s="7">
        <v>62</v>
      </c>
      <c r="R4106" s="7"/>
      <c r="S4106" s="7"/>
      <c r="T4106" s="7"/>
      <c r="U4106" s="7"/>
      <c r="V4106" s="10"/>
      <c r="W4106" s="9">
        <v>1420</v>
      </c>
      <c r="X4106" s="9">
        <v>1430</v>
      </c>
      <c r="Y4106" s="9">
        <v>1425</v>
      </c>
      <c r="Z4106" s="8" t="s">
        <v>37</v>
      </c>
      <c r="AA4106" s="8" t="s">
        <v>1402</v>
      </c>
      <c r="AB4106" s="8" t="s">
        <v>1403</v>
      </c>
      <c r="AC4106" s="8" t="s">
        <v>1404</v>
      </c>
      <c r="AD4106" s="8" t="s">
        <v>82</v>
      </c>
      <c r="AE4106" s="8" t="s">
        <v>37</v>
      </c>
      <c r="AF4106" s="8" t="s">
        <v>23674</v>
      </c>
      <c r="AG4106" s="8" t="s">
        <v>23675</v>
      </c>
      <c r="AH4106" s="8" t="s">
        <v>37</v>
      </c>
      <c r="AI4106" s="11" t="s">
        <v>37</v>
      </c>
    </row>
    <row r="4107" spans="1:35" x14ac:dyDescent="0.3">
      <c r="A4107" s="12">
        <v>3359</v>
      </c>
      <c r="B4107" s="13">
        <v>739751</v>
      </c>
      <c r="C4107" s="14" t="s">
        <v>23295</v>
      </c>
      <c r="D4107" s="14" t="s">
        <v>23676</v>
      </c>
      <c r="E4107" s="14" t="s">
        <v>37</v>
      </c>
      <c r="F4107" s="13">
        <v>100044920</v>
      </c>
      <c r="G4107" s="14" t="s">
        <v>37</v>
      </c>
      <c r="H4107" s="14" t="s">
        <v>37</v>
      </c>
      <c r="I4107" s="14" t="s">
        <v>37</v>
      </c>
      <c r="J4107" s="14" t="s">
        <v>37</v>
      </c>
      <c r="K4107" s="14" t="s">
        <v>37</v>
      </c>
      <c r="L4107" s="14" t="s">
        <v>38</v>
      </c>
      <c r="M4107" s="14" t="s">
        <v>703</v>
      </c>
      <c r="N4107" s="15">
        <v>144</v>
      </c>
      <c r="O4107" s="15">
        <v>111</v>
      </c>
      <c r="P4107" s="14" t="s">
        <v>37</v>
      </c>
      <c r="Q4107" s="14" t="s">
        <v>37</v>
      </c>
      <c r="R4107" s="13"/>
      <c r="S4107" s="13"/>
      <c r="T4107" s="13"/>
      <c r="U4107" s="13"/>
      <c r="V4107" s="16"/>
      <c r="W4107" s="15">
        <v>1502</v>
      </c>
      <c r="X4107" s="15">
        <v>1521</v>
      </c>
      <c r="Y4107" s="15">
        <v>1511.5</v>
      </c>
      <c r="Z4107" s="14" t="s">
        <v>23297</v>
      </c>
      <c r="AA4107" s="14" t="s">
        <v>37</v>
      </c>
      <c r="AB4107" s="14" t="s">
        <v>37</v>
      </c>
      <c r="AC4107" s="14" t="s">
        <v>37</v>
      </c>
      <c r="AD4107" s="14">
        <v>0</v>
      </c>
      <c r="AE4107" s="14" t="s">
        <v>37</v>
      </c>
      <c r="AF4107" s="14" t="s">
        <v>37</v>
      </c>
      <c r="AG4107" s="14" t="s">
        <v>37</v>
      </c>
      <c r="AH4107" s="14" t="s">
        <v>23677</v>
      </c>
      <c r="AI4107" s="17" t="s">
        <v>23678</v>
      </c>
    </row>
    <row r="4108" spans="1:35" x14ac:dyDescent="0.3">
      <c r="A4108" s="6">
        <v>1073</v>
      </c>
      <c r="B4108" s="7">
        <v>739502</v>
      </c>
      <c r="C4108" s="8" t="s">
        <v>1520</v>
      </c>
      <c r="D4108" s="8" t="s">
        <v>23679</v>
      </c>
      <c r="E4108" s="8" t="s">
        <v>37</v>
      </c>
      <c r="F4108" s="7"/>
      <c r="G4108" s="8" t="s">
        <v>37</v>
      </c>
      <c r="H4108" s="8" t="s">
        <v>37</v>
      </c>
      <c r="I4108" s="8" t="s">
        <v>37</v>
      </c>
      <c r="J4108" s="8" t="s">
        <v>37</v>
      </c>
      <c r="K4108" s="8" t="s">
        <v>37</v>
      </c>
      <c r="L4108" s="8" t="s">
        <v>37</v>
      </c>
      <c r="M4108" s="8" t="s">
        <v>3168</v>
      </c>
      <c r="N4108" s="9">
        <v>144</v>
      </c>
      <c r="O4108" s="9">
        <v>90</v>
      </c>
      <c r="P4108" s="8" t="s">
        <v>37</v>
      </c>
      <c r="Q4108" s="8" t="s">
        <v>37</v>
      </c>
      <c r="R4108" s="7">
        <v>1</v>
      </c>
      <c r="S4108" s="7"/>
      <c r="T4108" s="7"/>
      <c r="U4108" s="7"/>
      <c r="V4108" s="10"/>
      <c r="W4108" s="9">
        <v>1491</v>
      </c>
      <c r="X4108" s="9">
        <v>1510</v>
      </c>
      <c r="Y4108" s="9">
        <v>1500.5</v>
      </c>
      <c r="Z4108" s="8" t="s">
        <v>2070</v>
      </c>
      <c r="AA4108" s="8" t="s">
        <v>18682</v>
      </c>
      <c r="AB4108" s="8" t="s">
        <v>18683</v>
      </c>
      <c r="AC4108" s="8" t="s">
        <v>37</v>
      </c>
      <c r="AD4108" s="8" t="s">
        <v>54</v>
      </c>
      <c r="AE4108" s="8" t="s">
        <v>37</v>
      </c>
      <c r="AF4108" s="8" t="s">
        <v>23680</v>
      </c>
      <c r="AG4108" s="8" t="s">
        <v>23681</v>
      </c>
      <c r="AH4108" s="8" t="s">
        <v>23682</v>
      </c>
      <c r="AI4108" s="11" t="s">
        <v>23683</v>
      </c>
    </row>
    <row r="4109" spans="1:35" x14ac:dyDescent="0.3">
      <c r="A4109" s="12">
        <v>738029</v>
      </c>
      <c r="B4109" s="13">
        <v>740069</v>
      </c>
      <c r="C4109" s="14" t="s">
        <v>884</v>
      </c>
      <c r="D4109" s="14" t="s">
        <v>23684</v>
      </c>
      <c r="E4109" s="14" t="s">
        <v>37</v>
      </c>
      <c r="F4109" s="13"/>
      <c r="G4109" s="14" t="s">
        <v>37</v>
      </c>
      <c r="H4109" s="14" t="s">
        <v>37</v>
      </c>
      <c r="I4109" s="14" t="s">
        <v>37</v>
      </c>
      <c r="J4109" s="14" t="s">
        <v>37</v>
      </c>
      <c r="K4109" s="14" t="s">
        <v>37</v>
      </c>
      <c r="L4109" s="14" t="s">
        <v>38</v>
      </c>
      <c r="M4109" s="14" t="s">
        <v>23685</v>
      </c>
      <c r="N4109" s="15">
        <v>144</v>
      </c>
      <c r="O4109" s="15">
        <v>104</v>
      </c>
      <c r="P4109" s="14" t="s">
        <v>37</v>
      </c>
      <c r="Q4109" s="14" t="s">
        <v>37</v>
      </c>
      <c r="R4109" s="13"/>
      <c r="S4109" s="13"/>
      <c r="T4109" s="13"/>
      <c r="U4109" s="13"/>
      <c r="V4109" s="16"/>
      <c r="W4109" s="15">
        <v>1490</v>
      </c>
      <c r="X4109" s="15">
        <v>1510</v>
      </c>
      <c r="Y4109" s="15">
        <v>1500</v>
      </c>
      <c r="Z4109" s="14" t="s">
        <v>650</v>
      </c>
      <c r="AA4109" s="14" t="s">
        <v>704</v>
      </c>
      <c r="AB4109" s="14" t="s">
        <v>705</v>
      </c>
      <c r="AC4109" s="14" t="s">
        <v>2716</v>
      </c>
      <c r="AD4109" s="14" t="s">
        <v>82</v>
      </c>
      <c r="AE4109" s="14" t="s">
        <v>37</v>
      </c>
      <c r="AF4109" s="14" t="s">
        <v>37</v>
      </c>
      <c r="AG4109" s="14" t="s">
        <v>37</v>
      </c>
      <c r="AH4109" s="14" t="s">
        <v>23686</v>
      </c>
      <c r="AI4109" s="17" t="s">
        <v>23687</v>
      </c>
    </row>
    <row r="4110" spans="1:35" x14ac:dyDescent="0.3">
      <c r="A4110" s="6">
        <v>738235</v>
      </c>
      <c r="B4110" s="7">
        <v>739678</v>
      </c>
      <c r="C4110" s="8" t="s">
        <v>2918</v>
      </c>
      <c r="D4110" s="8" t="s">
        <v>23688</v>
      </c>
      <c r="E4110" s="8" t="s">
        <v>37</v>
      </c>
      <c r="F4110" s="7"/>
      <c r="G4110" s="8" t="s">
        <v>37</v>
      </c>
      <c r="H4110" s="8" t="s">
        <v>37</v>
      </c>
      <c r="I4110" s="8" t="s">
        <v>37</v>
      </c>
      <c r="J4110" s="8" t="s">
        <v>37</v>
      </c>
      <c r="K4110" s="8" t="s">
        <v>37</v>
      </c>
      <c r="L4110" s="8" t="s">
        <v>38</v>
      </c>
      <c r="M4110" s="8" t="s">
        <v>7698</v>
      </c>
      <c r="N4110" s="9">
        <v>144</v>
      </c>
      <c r="O4110" s="9">
        <v>105</v>
      </c>
      <c r="P4110" s="8" t="s">
        <v>37</v>
      </c>
      <c r="Q4110" s="8" t="s">
        <v>37</v>
      </c>
      <c r="R4110" s="7"/>
      <c r="S4110" s="7"/>
      <c r="T4110" s="7"/>
      <c r="U4110" s="7"/>
      <c r="V4110" s="10"/>
      <c r="W4110" s="9">
        <v>1480</v>
      </c>
      <c r="X4110" s="9">
        <v>1510</v>
      </c>
      <c r="Y4110" s="9">
        <v>1495</v>
      </c>
      <c r="Z4110" s="8" t="s">
        <v>9966</v>
      </c>
      <c r="AA4110" s="8" t="s">
        <v>405</v>
      </c>
      <c r="AB4110" s="8" t="s">
        <v>406</v>
      </c>
      <c r="AC4110" s="8" t="s">
        <v>19463</v>
      </c>
      <c r="AD4110" s="8" t="s">
        <v>43</v>
      </c>
      <c r="AE4110" s="8" t="s">
        <v>37</v>
      </c>
      <c r="AF4110" s="8" t="s">
        <v>37</v>
      </c>
      <c r="AG4110" s="8" t="s">
        <v>37</v>
      </c>
      <c r="AH4110" s="8" t="s">
        <v>23689</v>
      </c>
      <c r="AI4110" s="11" t="s">
        <v>23690</v>
      </c>
    </row>
    <row r="4111" spans="1:35" x14ac:dyDescent="0.3">
      <c r="A4111" s="12">
        <v>738995</v>
      </c>
      <c r="B4111" s="13">
        <v>740442</v>
      </c>
      <c r="C4111" s="14" t="s">
        <v>23691</v>
      </c>
      <c r="D4111" s="14" t="s">
        <v>23692</v>
      </c>
      <c r="E4111" s="14" t="s">
        <v>37</v>
      </c>
      <c r="F4111" s="13"/>
      <c r="G4111" s="14" t="s">
        <v>37</v>
      </c>
      <c r="H4111" s="14" t="s">
        <v>37</v>
      </c>
      <c r="I4111" s="14" t="s">
        <v>37</v>
      </c>
      <c r="J4111" s="14" t="s">
        <v>37</v>
      </c>
      <c r="K4111" s="14" t="s">
        <v>37</v>
      </c>
      <c r="L4111" s="14" t="s">
        <v>38</v>
      </c>
      <c r="M4111" s="14" t="s">
        <v>14206</v>
      </c>
      <c r="N4111" s="15">
        <v>144</v>
      </c>
      <c r="O4111" s="15">
        <v>94</v>
      </c>
      <c r="P4111" s="14" t="s">
        <v>37</v>
      </c>
      <c r="Q4111" s="14" t="s">
        <v>37</v>
      </c>
      <c r="R4111" s="13"/>
      <c r="S4111" s="13"/>
      <c r="T4111" s="13"/>
      <c r="U4111" s="13"/>
      <c r="V4111" s="16"/>
      <c r="W4111" s="15">
        <v>1480</v>
      </c>
      <c r="X4111" s="15">
        <v>1510</v>
      </c>
      <c r="Y4111" s="15">
        <v>1495</v>
      </c>
      <c r="Z4111" s="14" t="s">
        <v>23693</v>
      </c>
      <c r="AA4111" s="14" t="s">
        <v>1402</v>
      </c>
      <c r="AB4111" s="14" t="s">
        <v>1403</v>
      </c>
      <c r="AC4111" s="14" t="s">
        <v>1404</v>
      </c>
      <c r="AD4111" s="14" t="s">
        <v>82</v>
      </c>
      <c r="AE4111" s="14" t="s">
        <v>37</v>
      </c>
      <c r="AF4111" s="14" t="s">
        <v>37</v>
      </c>
      <c r="AG4111" s="14" t="s">
        <v>37</v>
      </c>
      <c r="AH4111" s="14" t="s">
        <v>23694</v>
      </c>
      <c r="AI4111" s="17" t="s">
        <v>23695</v>
      </c>
    </row>
    <row r="4112" spans="1:35" x14ac:dyDescent="0.3">
      <c r="A4112" s="6">
        <v>738143</v>
      </c>
      <c r="B4112" s="7">
        <v>740397</v>
      </c>
      <c r="C4112" s="8" t="s">
        <v>23696</v>
      </c>
      <c r="D4112" s="8" t="s">
        <v>23697</v>
      </c>
      <c r="E4112" s="8" t="s">
        <v>37</v>
      </c>
      <c r="F4112" s="7"/>
      <c r="G4112" s="8" t="s">
        <v>37</v>
      </c>
      <c r="H4112" s="8" t="s">
        <v>37</v>
      </c>
      <c r="I4112" s="8" t="s">
        <v>37</v>
      </c>
      <c r="J4112" s="8" t="s">
        <v>37</v>
      </c>
      <c r="K4112" s="8" t="s">
        <v>37</v>
      </c>
      <c r="L4112" s="8" t="s">
        <v>38</v>
      </c>
      <c r="M4112" s="8" t="s">
        <v>4617</v>
      </c>
      <c r="N4112" s="9">
        <v>144</v>
      </c>
      <c r="O4112" s="9">
        <v>102</v>
      </c>
      <c r="P4112" s="8" t="s">
        <v>37</v>
      </c>
      <c r="Q4112" s="8" t="s">
        <v>37</v>
      </c>
      <c r="R4112" s="7"/>
      <c r="S4112" s="7"/>
      <c r="T4112" s="7"/>
      <c r="U4112" s="7"/>
      <c r="V4112" s="10"/>
      <c r="W4112" s="9">
        <v>1460</v>
      </c>
      <c r="X4112" s="9">
        <v>1500</v>
      </c>
      <c r="Y4112" s="9">
        <v>1480</v>
      </c>
      <c r="Z4112" s="8" t="s">
        <v>16004</v>
      </c>
      <c r="AA4112" s="8" t="s">
        <v>79</v>
      </c>
      <c r="AB4112" s="8" t="s">
        <v>80</v>
      </c>
      <c r="AC4112" s="8" t="s">
        <v>81</v>
      </c>
      <c r="AD4112" s="8" t="s">
        <v>82</v>
      </c>
      <c r="AE4112" s="8" t="s">
        <v>37</v>
      </c>
      <c r="AF4112" s="8" t="s">
        <v>37</v>
      </c>
      <c r="AG4112" s="8" t="s">
        <v>37</v>
      </c>
      <c r="AH4112" s="8" t="s">
        <v>23698</v>
      </c>
      <c r="AI4112" s="11" t="s">
        <v>23699</v>
      </c>
    </row>
    <row r="4113" spans="1:35" x14ac:dyDescent="0.3">
      <c r="A4113" s="12">
        <v>733811</v>
      </c>
      <c r="B4113" s="13">
        <v>740276</v>
      </c>
      <c r="C4113" s="14" t="s">
        <v>6496</v>
      </c>
      <c r="D4113" s="14" t="s">
        <v>23700</v>
      </c>
      <c r="E4113" s="14" t="s">
        <v>37</v>
      </c>
      <c r="F4113" s="13"/>
      <c r="G4113" s="14" t="s">
        <v>37</v>
      </c>
      <c r="H4113" s="14" t="s">
        <v>37</v>
      </c>
      <c r="I4113" s="14" t="s">
        <v>37</v>
      </c>
      <c r="J4113" s="14" t="s">
        <v>37</v>
      </c>
      <c r="K4113" s="14" t="s">
        <v>37</v>
      </c>
      <c r="L4113" s="14" t="s">
        <v>38</v>
      </c>
      <c r="M4113" s="14" t="s">
        <v>975</v>
      </c>
      <c r="N4113" s="15">
        <v>144</v>
      </c>
      <c r="O4113" s="15">
        <v>110</v>
      </c>
      <c r="P4113" s="14" t="s">
        <v>37</v>
      </c>
      <c r="Q4113" s="14" t="s">
        <v>37</v>
      </c>
      <c r="R4113" s="13">
        <v>1</v>
      </c>
      <c r="S4113" s="13"/>
      <c r="T4113" s="13"/>
      <c r="U4113" s="13"/>
      <c r="V4113" s="16"/>
      <c r="W4113" s="15">
        <v>1451</v>
      </c>
      <c r="X4113" s="15">
        <v>1500</v>
      </c>
      <c r="Y4113" s="15">
        <v>1475.5</v>
      </c>
      <c r="Z4113" s="14" t="s">
        <v>37</v>
      </c>
      <c r="AA4113" s="14" t="s">
        <v>4290</v>
      </c>
      <c r="AB4113" s="14" t="s">
        <v>4291</v>
      </c>
      <c r="AC4113" s="14" t="s">
        <v>43</v>
      </c>
      <c r="AD4113" s="14" t="s">
        <v>43</v>
      </c>
      <c r="AE4113" s="14" t="s">
        <v>37</v>
      </c>
      <c r="AF4113" s="14" t="s">
        <v>23701</v>
      </c>
      <c r="AG4113" s="14" t="s">
        <v>23702</v>
      </c>
      <c r="AH4113" s="14" t="s">
        <v>23703</v>
      </c>
      <c r="AI4113" s="17" t="s">
        <v>23704</v>
      </c>
    </row>
    <row r="4114" spans="1:35" x14ac:dyDescent="0.3">
      <c r="A4114" s="6">
        <v>3594</v>
      </c>
      <c r="B4114" s="7">
        <v>739790</v>
      </c>
      <c r="C4114" s="8" t="s">
        <v>440</v>
      </c>
      <c r="D4114" s="8" t="s">
        <v>23705</v>
      </c>
      <c r="E4114" s="8" t="s">
        <v>37</v>
      </c>
      <c r="F4114" s="7"/>
      <c r="G4114" s="8" t="s">
        <v>37</v>
      </c>
      <c r="H4114" s="8" t="s">
        <v>37</v>
      </c>
      <c r="I4114" s="8" t="s">
        <v>37</v>
      </c>
      <c r="J4114" s="8" t="s">
        <v>37</v>
      </c>
      <c r="K4114" s="8" t="s">
        <v>37</v>
      </c>
      <c r="L4114" s="8" t="s">
        <v>38</v>
      </c>
      <c r="M4114" s="8" t="s">
        <v>2790</v>
      </c>
      <c r="N4114" s="9">
        <v>144</v>
      </c>
      <c r="O4114" s="9">
        <v>106</v>
      </c>
      <c r="P4114" s="8" t="s">
        <v>37</v>
      </c>
      <c r="Q4114" s="8" t="s">
        <v>37</v>
      </c>
      <c r="R4114" s="7">
        <v>1</v>
      </c>
      <c r="S4114" s="7"/>
      <c r="T4114" s="7"/>
      <c r="U4114" s="7"/>
      <c r="V4114" s="10"/>
      <c r="W4114" s="9">
        <v>1450</v>
      </c>
      <c r="X4114" s="9">
        <v>1470</v>
      </c>
      <c r="Y4114" s="9">
        <v>1460</v>
      </c>
      <c r="Z4114" s="8" t="s">
        <v>1102</v>
      </c>
      <c r="AA4114" s="8" t="s">
        <v>37</v>
      </c>
      <c r="AB4114" s="8" t="s">
        <v>37</v>
      </c>
      <c r="AC4114" s="8" t="s">
        <v>37</v>
      </c>
      <c r="AD4114" s="8">
        <v>0</v>
      </c>
      <c r="AE4114" s="8" t="s">
        <v>37</v>
      </c>
      <c r="AF4114" s="8" t="s">
        <v>23706</v>
      </c>
      <c r="AG4114" s="8" t="s">
        <v>23707</v>
      </c>
      <c r="AH4114" s="8" t="s">
        <v>23708</v>
      </c>
      <c r="AI4114" s="11" t="s">
        <v>23709</v>
      </c>
    </row>
    <row r="4115" spans="1:35" x14ac:dyDescent="0.3">
      <c r="A4115" s="12">
        <v>733281</v>
      </c>
      <c r="B4115" s="13">
        <v>740267</v>
      </c>
      <c r="C4115" s="14" t="s">
        <v>14175</v>
      </c>
      <c r="D4115" s="14" t="s">
        <v>23710</v>
      </c>
      <c r="E4115" s="14" t="s">
        <v>37</v>
      </c>
      <c r="F4115" s="13"/>
      <c r="G4115" s="14" t="s">
        <v>37</v>
      </c>
      <c r="H4115" s="14" t="s">
        <v>37</v>
      </c>
      <c r="I4115" s="14" t="s">
        <v>37</v>
      </c>
      <c r="J4115" s="14" t="s">
        <v>37</v>
      </c>
      <c r="K4115" s="14" t="s">
        <v>37</v>
      </c>
      <c r="L4115" s="14" t="s">
        <v>37</v>
      </c>
      <c r="M4115" s="14" t="s">
        <v>703</v>
      </c>
      <c r="N4115" s="15">
        <v>144</v>
      </c>
      <c r="O4115" s="15">
        <v>106</v>
      </c>
      <c r="P4115" s="14" t="s">
        <v>37</v>
      </c>
      <c r="Q4115" s="14" t="s">
        <v>37</v>
      </c>
      <c r="R4115" s="13"/>
      <c r="S4115" s="13"/>
      <c r="T4115" s="13"/>
      <c r="U4115" s="13"/>
      <c r="V4115" s="16"/>
      <c r="W4115" s="15">
        <v>1435</v>
      </c>
      <c r="X4115" s="15">
        <v>1465</v>
      </c>
      <c r="Y4115" s="15">
        <v>1450</v>
      </c>
      <c r="Z4115" s="14" t="s">
        <v>23711</v>
      </c>
      <c r="AA4115" s="14" t="s">
        <v>52</v>
      </c>
      <c r="AB4115" s="14" t="s">
        <v>53</v>
      </c>
      <c r="AC4115" s="14" t="s">
        <v>37</v>
      </c>
      <c r="AD4115" s="14" t="s">
        <v>54</v>
      </c>
      <c r="AE4115" s="14" t="s">
        <v>37</v>
      </c>
      <c r="AF4115" s="14" t="s">
        <v>37</v>
      </c>
      <c r="AG4115" s="14" t="s">
        <v>37</v>
      </c>
      <c r="AH4115" s="14" t="s">
        <v>23712</v>
      </c>
      <c r="AI4115" s="17" t="s">
        <v>23713</v>
      </c>
    </row>
    <row r="4116" spans="1:35" x14ac:dyDescent="0.3">
      <c r="A4116" s="6">
        <v>1842</v>
      </c>
      <c r="B4116" s="7">
        <v>739625</v>
      </c>
      <c r="C4116" s="8" t="s">
        <v>23714</v>
      </c>
      <c r="D4116" s="8" t="s">
        <v>3082</v>
      </c>
      <c r="E4116" s="8" t="s">
        <v>37</v>
      </c>
      <c r="F4116" s="7">
        <v>100024782</v>
      </c>
      <c r="G4116" s="8" t="s">
        <v>37</v>
      </c>
      <c r="H4116" s="8" t="s">
        <v>37</v>
      </c>
      <c r="I4116" s="8" t="s">
        <v>37</v>
      </c>
      <c r="J4116" s="8" t="s">
        <v>37</v>
      </c>
      <c r="K4116" s="8" t="s">
        <v>37</v>
      </c>
      <c r="L4116" s="8" t="s">
        <v>38</v>
      </c>
      <c r="M4116" s="8" t="s">
        <v>664</v>
      </c>
      <c r="N4116" s="9">
        <v>144</v>
      </c>
      <c r="O4116" s="9">
        <v>106</v>
      </c>
      <c r="P4116" s="8" t="s">
        <v>37</v>
      </c>
      <c r="Q4116" s="8" t="s">
        <v>37</v>
      </c>
      <c r="R4116" s="7">
        <v>1</v>
      </c>
      <c r="S4116" s="7"/>
      <c r="T4116" s="7"/>
      <c r="U4116" s="7"/>
      <c r="V4116" s="10"/>
      <c r="W4116" s="9">
        <v>1401</v>
      </c>
      <c r="X4116" s="9">
        <v>1500</v>
      </c>
      <c r="Y4116" s="9">
        <v>1450.5</v>
      </c>
      <c r="Z4116" s="8" t="s">
        <v>195</v>
      </c>
      <c r="AA4116" s="8" t="s">
        <v>37</v>
      </c>
      <c r="AB4116" s="8" t="s">
        <v>37</v>
      </c>
      <c r="AC4116" s="8" t="s">
        <v>37</v>
      </c>
      <c r="AD4116" s="8">
        <v>0</v>
      </c>
      <c r="AE4116" s="8" t="s">
        <v>37</v>
      </c>
      <c r="AF4116" s="8" t="s">
        <v>23715</v>
      </c>
      <c r="AG4116" s="8" t="s">
        <v>23716</v>
      </c>
      <c r="AH4116" s="8" t="s">
        <v>23717</v>
      </c>
      <c r="AI4116" s="11" t="s">
        <v>23718</v>
      </c>
    </row>
    <row r="4117" spans="1:35" x14ac:dyDescent="0.3">
      <c r="A4117" s="12">
        <v>733893</v>
      </c>
      <c r="B4117" s="13">
        <v>740118</v>
      </c>
      <c r="C4117" s="14" t="s">
        <v>4662</v>
      </c>
      <c r="D4117" s="14" t="s">
        <v>23719</v>
      </c>
      <c r="E4117" s="14" t="s">
        <v>23720</v>
      </c>
      <c r="F4117" s="13"/>
      <c r="G4117" s="14" t="s">
        <v>37</v>
      </c>
      <c r="H4117" s="14" t="s">
        <v>37</v>
      </c>
      <c r="I4117" s="14" t="s">
        <v>37</v>
      </c>
      <c r="J4117" s="14" t="s">
        <v>37</v>
      </c>
      <c r="K4117" s="14" t="s">
        <v>37</v>
      </c>
      <c r="L4117" s="14" t="s">
        <v>38</v>
      </c>
      <c r="M4117" s="14" t="s">
        <v>975</v>
      </c>
      <c r="N4117" s="15">
        <v>144</v>
      </c>
      <c r="O4117" s="15">
        <v>103</v>
      </c>
      <c r="P4117" s="14" t="s">
        <v>37</v>
      </c>
      <c r="Q4117" s="14" t="s">
        <v>37</v>
      </c>
      <c r="R4117" s="13">
        <v>1</v>
      </c>
      <c r="S4117" s="13"/>
      <c r="T4117" s="13"/>
      <c r="U4117" s="13"/>
      <c r="V4117" s="16"/>
      <c r="W4117" s="15">
        <v>1401</v>
      </c>
      <c r="X4117" s="15">
        <v>1500</v>
      </c>
      <c r="Y4117" s="15">
        <v>1450.5</v>
      </c>
      <c r="Z4117" s="14" t="s">
        <v>37</v>
      </c>
      <c r="AA4117" s="14" t="s">
        <v>106</v>
      </c>
      <c r="AB4117" s="14" t="s">
        <v>107</v>
      </c>
      <c r="AC4117" s="14" t="s">
        <v>108</v>
      </c>
      <c r="AD4117" s="14" t="s">
        <v>108</v>
      </c>
      <c r="AE4117" s="14" t="s">
        <v>37</v>
      </c>
      <c r="AF4117" s="14" t="s">
        <v>37</v>
      </c>
      <c r="AG4117" s="14" t="s">
        <v>37</v>
      </c>
      <c r="AH4117" s="14" t="s">
        <v>23721</v>
      </c>
      <c r="AI4117" s="17" t="s">
        <v>23722</v>
      </c>
    </row>
    <row r="4118" spans="1:35" x14ac:dyDescent="0.3">
      <c r="A4118" s="6">
        <v>793622</v>
      </c>
      <c r="B4118" s="7">
        <v>793619</v>
      </c>
      <c r="C4118" s="8" t="s">
        <v>23723</v>
      </c>
      <c r="D4118" s="8" t="s">
        <v>23724</v>
      </c>
      <c r="E4118" s="8" t="s">
        <v>37</v>
      </c>
      <c r="F4118" s="7"/>
      <c r="G4118" s="8" t="s">
        <v>37</v>
      </c>
      <c r="H4118" s="8" t="s">
        <v>37</v>
      </c>
      <c r="I4118" s="8" t="s">
        <v>37</v>
      </c>
      <c r="J4118" s="8" t="s">
        <v>37</v>
      </c>
      <c r="K4118" s="8" t="s">
        <v>314</v>
      </c>
      <c r="L4118" s="8" t="s">
        <v>38</v>
      </c>
      <c r="M4118" s="8" t="s">
        <v>18389</v>
      </c>
      <c r="N4118" s="9">
        <v>144</v>
      </c>
      <c r="O4118" s="9">
        <v>105</v>
      </c>
      <c r="P4118" s="8" t="s">
        <v>37</v>
      </c>
      <c r="Q4118" s="8" t="s">
        <v>37</v>
      </c>
      <c r="R4118" s="7"/>
      <c r="S4118" s="7"/>
      <c r="T4118" s="7"/>
      <c r="U4118" s="7"/>
      <c r="V4118" s="10"/>
      <c r="W4118" s="9">
        <v>1401</v>
      </c>
      <c r="X4118" s="9">
        <v>1500</v>
      </c>
      <c r="Y4118" s="9">
        <v>1450.5</v>
      </c>
      <c r="Z4118" s="8" t="s">
        <v>37</v>
      </c>
      <c r="AA4118" s="8" t="s">
        <v>37</v>
      </c>
      <c r="AB4118" s="8" t="s">
        <v>37</v>
      </c>
      <c r="AC4118" s="8" t="s">
        <v>37</v>
      </c>
      <c r="AD4118" s="8">
        <v>0</v>
      </c>
      <c r="AE4118" s="8" t="s">
        <v>37</v>
      </c>
      <c r="AF4118" s="8" t="s">
        <v>23725</v>
      </c>
      <c r="AG4118" s="8" t="s">
        <v>23726</v>
      </c>
      <c r="AH4118" s="8" t="s">
        <v>23727</v>
      </c>
      <c r="AI4118" s="11" t="s">
        <v>23728</v>
      </c>
    </row>
    <row r="4119" spans="1:35" x14ac:dyDescent="0.3">
      <c r="A4119" s="12">
        <v>158</v>
      </c>
      <c r="B4119" s="13">
        <v>739644</v>
      </c>
      <c r="C4119" s="14" t="s">
        <v>17060</v>
      </c>
      <c r="D4119" s="14" t="s">
        <v>23729</v>
      </c>
      <c r="E4119" s="14" t="s">
        <v>23730</v>
      </c>
      <c r="F4119" s="13"/>
      <c r="G4119" s="14" t="s">
        <v>37</v>
      </c>
      <c r="H4119" s="14" t="s">
        <v>37</v>
      </c>
      <c r="I4119" s="14" t="s">
        <v>37</v>
      </c>
      <c r="J4119" s="14" t="s">
        <v>37</v>
      </c>
      <c r="K4119" s="14" t="s">
        <v>37</v>
      </c>
      <c r="L4119" s="14" t="s">
        <v>37</v>
      </c>
      <c r="M4119" s="14" t="s">
        <v>3970</v>
      </c>
      <c r="N4119" s="15">
        <v>144</v>
      </c>
      <c r="O4119" s="15">
        <v>100</v>
      </c>
      <c r="P4119" s="14" t="s">
        <v>37</v>
      </c>
      <c r="Q4119" s="14" t="s">
        <v>37</v>
      </c>
      <c r="R4119" s="13">
        <v>1</v>
      </c>
      <c r="S4119" s="13"/>
      <c r="T4119" s="13"/>
      <c r="U4119" s="13"/>
      <c r="V4119" s="16"/>
      <c r="W4119" s="15">
        <v>1400</v>
      </c>
      <c r="X4119" s="15">
        <v>1500</v>
      </c>
      <c r="Y4119" s="15">
        <v>1450</v>
      </c>
      <c r="Z4119" s="14" t="s">
        <v>37</v>
      </c>
      <c r="AA4119" s="14" t="s">
        <v>37</v>
      </c>
      <c r="AB4119" s="14" t="s">
        <v>37</v>
      </c>
      <c r="AC4119" s="14" t="s">
        <v>37</v>
      </c>
      <c r="AD4119" s="14">
        <v>0</v>
      </c>
      <c r="AE4119" s="14" t="s">
        <v>37</v>
      </c>
      <c r="AF4119" s="14" t="s">
        <v>23731</v>
      </c>
      <c r="AG4119" s="14" t="s">
        <v>23732</v>
      </c>
      <c r="AH4119" s="14" t="s">
        <v>37</v>
      </c>
      <c r="AI4119" s="17" t="s">
        <v>37</v>
      </c>
    </row>
    <row r="4120" spans="1:35" x14ac:dyDescent="0.3">
      <c r="A4120" s="6">
        <v>1874</v>
      </c>
      <c r="B4120" s="7">
        <v>739632</v>
      </c>
      <c r="C4120" s="8" t="s">
        <v>23733</v>
      </c>
      <c r="D4120" s="8" t="s">
        <v>7442</v>
      </c>
      <c r="E4120" s="8" t="s">
        <v>37</v>
      </c>
      <c r="F4120" s="7">
        <v>12804</v>
      </c>
      <c r="G4120" s="8" t="s">
        <v>37</v>
      </c>
      <c r="H4120" s="8" t="s">
        <v>37</v>
      </c>
      <c r="I4120" s="8" t="s">
        <v>37</v>
      </c>
      <c r="J4120" s="8" t="s">
        <v>37</v>
      </c>
      <c r="K4120" s="8" t="s">
        <v>37</v>
      </c>
      <c r="L4120" s="8" t="s">
        <v>38</v>
      </c>
      <c r="M4120" s="8" t="s">
        <v>7657</v>
      </c>
      <c r="N4120" s="9">
        <v>144</v>
      </c>
      <c r="O4120" s="9">
        <v>102</v>
      </c>
      <c r="P4120" s="8" t="s">
        <v>37</v>
      </c>
      <c r="Q4120" s="8" t="s">
        <v>37</v>
      </c>
      <c r="R4120" s="7">
        <v>1</v>
      </c>
      <c r="S4120" s="7">
        <v>14</v>
      </c>
      <c r="T4120" s="7"/>
      <c r="U4120" s="7"/>
      <c r="V4120" s="10"/>
      <c r="W4120" s="9">
        <v>1351</v>
      </c>
      <c r="X4120" s="9">
        <v>1400</v>
      </c>
      <c r="Y4120" s="9">
        <v>1375.5</v>
      </c>
      <c r="Z4120" s="8" t="s">
        <v>12943</v>
      </c>
      <c r="AA4120" s="8" t="s">
        <v>37</v>
      </c>
      <c r="AB4120" s="8" t="s">
        <v>37</v>
      </c>
      <c r="AC4120" s="8" t="s">
        <v>37</v>
      </c>
      <c r="AD4120" s="8">
        <v>0</v>
      </c>
      <c r="AE4120" s="8" t="s">
        <v>37</v>
      </c>
      <c r="AF4120" s="8" t="s">
        <v>37</v>
      </c>
      <c r="AG4120" s="8" t="s">
        <v>37</v>
      </c>
      <c r="AH4120" s="8" t="s">
        <v>23734</v>
      </c>
      <c r="AI4120" s="11" t="s">
        <v>23735</v>
      </c>
    </row>
    <row r="4121" spans="1:35" x14ac:dyDescent="0.3">
      <c r="A4121" s="12">
        <v>2246</v>
      </c>
      <c r="B4121" s="13">
        <v>739687</v>
      </c>
      <c r="C4121" s="14" t="s">
        <v>498</v>
      </c>
      <c r="D4121" s="14" t="s">
        <v>23736</v>
      </c>
      <c r="E4121" s="14" t="s">
        <v>37</v>
      </c>
      <c r="F4121" s="13"/>
      <c r="G4121" s="14" t="s">
        <v>37</v>
      </c>
      <c r="H4121" s="14" t="s">
        <v>37</v>
      </c>
      <c r="I4121" s="14" t="s">
        <v>37</v>
      </c>
      <c r="J4121" s="14" t="s">
        <v>37</v>
      </c>
      <c r="K4121" s="14" t="s">
        <v>37</v>
      </c>
      <c r="L4121" s="14" t="s">
        <v>37</v>
      </c>
      <c r="M4121" s="14" t="s">
        <v>9616</v>
      </c>
      <c r="N4121" s="15">
        <v>144</v>
      </c>
      <c r="O4121" s="15">
        <v>103</v>
      </c>
      <c r="P4121" s="14" t="s">
        <v>37</v>
      </c>
      <c r="Q4121" s="14" t="s">
        <v>37</v>
      </c>
      <c r="R4121" s="13">
        <v>1</v>
      </c>
      <c r="S4121" s="13">
        <v>20</v>
      </c>
      <c r="T4121" s="13"/>
      <c r="U4121" s="13"/>
      <c r="V4121" s="16"/>
      <c r="W4121" s="15">
        <v>1301</v>
      </c>
      <c r="X4121" s="15">
        <v>1325</v>
      </c>
      <c r="Y4121" s="15">
        <v>1313</v>
      </c>
      <c r="Z4121" s="14" t="s">
        <v>23737</v>
      </c>
      <c r="AA4121" s="14" t="s">
        <v>2944</v>
      </c>
      <c r="AB4121" s="14" t="s">
        <v>2945</v>
      </c>
      <c r="AC4121" s="14" t="s">
        <v>37</v>
      </c>
      <c r="AD4121" s="14" t="s">
        <v>108</v>
      </c>
      <c r="AE4121" s="14" t="s">
        <v>23738</v>
      </c>
      <c r="AF4121" s="14" t="s">
        <v>23739</v>
      </c>
      <c r="AG4121" s="14" t="s">
        <v>23740</v>
      </c>
      <c r="AH4121" s="14" t="s">
        <v>23741</v>
      </c>
      <c r="AI4121" s="17" t="s">
        <v>23742</v>
      </c>
    </row>
    <row r="4122" spans="1:35" x14ac:dyDescent="0.3">
      <c r="A4122" s="6">
        <v>3061</v>
      </c>
      <c r="B4122" s="7">
        <v>739705</v>
      </c>
      <c r="C4122" s="8" t="s">
        <v>12548</v>
      </c>
      <c r="D4122" s="8" t="s">
        <v>3082</v>
      </c>
      <c r="E4122" s="8" t="s">
        <v>37</v>
      </c>
      <c r="F4122" s="7">
        <v>100028183</v>
      </c>
      <c r="G4122" s="8" t="s">
        <v>37</v>
      </c>
      <c r="H4122" s="8" t="s">
        <v>37</v>
      </c>
      <c r="I4122" s="8" t="s">
        <v>37</v>
      </c>
      <c r="J4122" s="8" t="s">
        <v>37</v>
      </c>
      <c r="K4122" s="8" t="s">
        <v>37</v>
      </c>
      <c r="L4122" s="8" t="s">
        <v>3167</v>
      </c>
      <c r="M4122" s="8" t="s">
        <v>12151</v>
      </c>
      <c r="N4122" s="9">
        <v>144</v>
      </c>
      <c r="O4122" s="9">
        <v>102</v>
      </c>
      <c r="P4122" s="8" t="s">
        <v>37</v>
      </c>
      <c r="Q4122" s="8" t="s">
        <v>37</v>
      </c>
      <c r="R4122" s="7">
        <v>1</v>
      </c>
      <c r="S4122" s="7"/>
      <c r="T4122" s="7"/>
      <c r="U4122" s="7"/>
      <c r="V4122" s="10"/>
      <c r="W4122" s="9">
        <v>1301</v>
      </c>
      <c r="X4122" s="9">
        <v>1400</v>
      </c>
      <c r="Y4122" s="9">
        <v>1350.5</v>
      </c>
      <c r="Z4122" s="8" t="s">
        <v>13411</v>
      </c>
      <c r="AA4122" s="8" t="s">
        <v>37</v>
      </c>
      <c r="AB4122" s="8" t="s">
        <v>37</v>
      </c>
      <c r="AC4122" s="8" t="s">
        <v>37</v>
      </c>
      <c r="AD4122" s="8">
        <v>0</v>
      </c>
      <c r="AE4122" s="8" t="s">
        <v>37</v>
      </c>
      <c r="AF4122" s="8" t="s">
        <v>23743</v>
      </c>
      <c r="AG4122" s="8" t="s">
        <v>23744</v>
      </c>
      <c r="AH4122" s="8" t="s">
        <v>23745</v>
      </c>
      <c r="AI4122" s="11" t="s">
        <v>23746</v>
      </c>
    </row>
    <row r="4123" spans="1:35" x14ac:dyDescent="0.3">
      <c r="A4123" s="12">
        <v>3301</v>
      </c>
      <c r="B4123" s="13">
        <v>739742</v>
      </c>
      <c r="C4123" s="14" t="s">
        <v>18103</v>
      </c>
      <c r="D4123" s="14" t="s">
        <v>23747</v>
      </c>
      <c r="E4123" s="14" t="s">
        <v>37</v>
      </c>
      <c r="F4123" s="13">
        <v>100030163</v>
      </c>
      <c r="G4123" s="14" t="s">
        <v>37</v>
      </c>
      <c r="H4123" s="14" t="s">
        <v>37</v>
      </c>
      <c r="I4123" s="14" t="s">
        <v>37</v>
      </c>
      <c r="J4123" s="14" t="s">
        <v>37</v>
      </c>
      <c r="K4123" s="14" t="s">
        <v>37</v>
      </c>
      <c r="L4123" s="14" t="s">
        <v>38</v>
      </c>
      <c r="M4123" s="14" t="s">
        <v>37</v>
      </c>
      <c r="N4123" s="15">
        <v>144</v>
      </c>
      <c r="O4123" s="15">
        <v>105</v>
      </c>
      <c r="P4123" s="14" t="s">
        <v>37</v>
      </c>
      <c r="Q4123" s="14" t="s">
        <v>37</v>
      </c>
      <c r="R4123" s="13">
        <v>1</v>
      </c>
      <c r="S4123" s="13">
        <v>20</v>
      </c>
      <c r="T4123" s="13"/>
      <c r="U4123" s="13"/>
      <c r="V4123" s="16">
        <v>1474</v>
      </c>
      <c r="W4123" s="15" t="s">
        <v>37</v>
      </c>
      <c r="X4123" s="15" t="s">
        <v>37</v>
      </c>
      <c r="Y4123" s="15">
        <v>1474</v>
      </c>
      <c r="Z4123" s="14" t="s">
        <v>23748</v>
      </c>
      <c r="AA4123" s="14" t="s">
        <v>37</v>
      </c>
      <c r="AB4123" s="14" t="s">
        <v>37</v>
      </c>
      <c r="AC4123" s="14" t="s">
        <v>37</v>
      </c>
      <c r="AD4123" s="14">
        <v>0</v>
      </c>
      <c r="AE4123" s="14" t="s">
        <v>37</v>
      </c>
      <c r="AF4123" s="14" t="s">
        <v>37</v>
      </c>
      <c r="AG4123" s="14" t="s">
        <v>37</v>
      </c>
      <c r="AH4123" s="14" t="s">
        <v>23749</v>
      </c>
      <c r="AI4123" s="17" t="s">
        <v>23750</v>
      </c>
    </row>
    <row r="4124" spans="1:35" x14ac:dyDescent="0.3">
      <c r="A4124" s="6">
        <v>5243</v>
      </c>
      <c r="B4124" s="7">
        <v>739963</v>
      </c>
      <c r="C4124" s="8" t="s">
        <v>23751</v>
      </c>
      <c r="D4124" s="8" t="s">
        <v>72</v>
      </c>
      <c r="E4124" s="8" t="s">
        <v>37</v>
      </c>
      <c r="F4124" s="7"/>
      <c r="G4124" s="8" t="s">
        <v>37</v>
      </c>
      <c r="H4124" s="8" t="s">
        <v>37</v>
      </c>
      <c r="I4124" s="8" t="s">
        <v>37</v>
      </c>
      <c r="J4124" s="8" t="s">
        <v>37</v>
      </c>
      <c r="K4124" s="8" t="s">
        <v>37</v>
      </c>
      <c r="L4124" s="8" t="s">
        <v>37</v>
      </c>
      <c r="M4124" s="8" t="s">
        <v>23752</v>
      </c>
      <c r="N4124" s="9">
        <v>144</v>
      </c>
      <c r="O4124" s="9">
        <v>96</v>
      </c>
      <c r="P4124" s="8" t="s">
        <v>37</v>
      </c>
      <c r="Q4124" s="8" t="s">
        <v>37</v>
      </c>
      <c r="R4124" s="7">
        <v>1</v>
      </c>
      <c r="S4124" s="7"/>
      <c r="T4124" s="7"/>
      <c r="U4124" s="7"/>
      <c r="V4124" s="10"/>
      <c r="W4124" s="9">
        <v>1500</v>
      </c>
      <c r="X4124" s="9">
        <v>1600</v>
      </c>
      <c r="Y4124" s="9">
        <v>1550</v>
      </c>
      <c r="Z4124" s="8" t="s">
        <v>37</v>
      </c>
      <c r="AA4124" s="8" t="s">
        <v>37</v>
      </c>
      <c r="AB4124" s="8" t="s">
        <v>37</v>
      </c>
      <c r="AC4124" s="8" t="s">
        <v>37</v>
      </c>
      <c r="AD4124" s="8">
        <v>0</v>
      </c>
      <c r="AE4124" s="8" t="s">
        <v>37</v>
      </c>
      <c r="AF4124" s="8" t="s">
        <v>23753</v>
      </c>
      <c r="AG4124" s="8" t="s">
        <v>23754</v>
      </c>
      <c r="AH4124" s="8" t="s">
        <v>37</v>
      </c>
      <c r="AI4124" s="11" t="s">
        <v>37</v>
      </c>
    </row>
    <row r="4125" spans="1:35" x14ac:dyDescent="0.3">
      <c r="A4125" s="6">
        <v>5961</v>
      </c>
      <c r="B4125" s="7">
        <v>740073</v>
      </c>
      <c r="C4125" s="8" t="s">
        <v>35</v>
      </c>
      <c r="D4125" s="8" t="s">
        <v>23755</v>
      </c>
      <c r="E4125" s="8" t="s">
        <v>23756</v>
      </c>
      <c r="F4125" s="7"/>
      <c r="G4125" s="8" t="s">
        <v>23757</v>
      </c>
      <c r="H4125" s="8" t="s">
        <v>23758</v>
      </c>
      <c r="I4125" s="8" t="s">
        <v>244</v>
      </c>
      <c r="J4125" s="8" t="s">
        <v>245</v>
      </c>
      <c r="K4125" s="8" t="s">
        <v>37</v>
      </c>
      <c r="L4125" s="8" t="s">
        <v>38</v>
      </c>
      <c r="M4125" s="8" t="s">
        <v>23759</v>
      </c>
      <c r="N4125" s="9">
        <v>144</v>
      </c>
      <c r="O4125" s="9">
        <v>102</v>
      </c>
      <c r="P4125" s="7">
        <v>70</v>
      </c>
      <c r="Q4125" s="7">
        <v>42</v>
      </c>
      <c r="R4125" s="7">
        <v>1</v>
      </c>
      <c r="S4125" s="7">
        <v>15</v>
      </c>
      <c r="T4125" s="8" t="s">
        <v>845</v>
      </c>
      <c r="U4125" s="8" t="s">
        <v>37</v>
      </c>
      <c r="V4125" s="10"/>
      <c r="W4125" s="9">
        <v>1500</v>
      </c>
      <c r="X4125" s="9">
        <v>1530</v>
      </c>
      <c r="Y4125" s="9">
        <v>1515</v>
      </c>
      <c r="Z4125" s="8" t="s">
        <v>23760</v>
      </c>
      <c r="AA4125" s="8" t="s">
        <v>704</v>
      </c>
      <c r="AB4125" s="8" t="s">
        <v>705</v>
      </c>
      <c r="AC4125" s="8" t="s">
        <v>37</v>
      </c>
      <c r="AD4125" s="8" t="s">
        <v>82</v>
      </c>
      <c r="AE4125" s="8" t="s">
        <v>37</v>
      </c>
      <c r="AF4125" s="8" t="s">
        <v>23761</v>
      </c>
      <c r="AG4125" s="8" t="s">
        <v>23762</v>
      </c>
      <c r="AH4125" s="8" t="s">
        <v>23763</v>
      </c>
      <c r="AI4125" s="11" t="s">
        <v>23764</v>
      </c>
    </row>
    <row r="4126" spans="1:35" x14ac:dyDescent="0.3">
      <c r="A4126" s="12">
        <v>6863</v>
      </c>
      <c r="B4126" s="13">
        <v>740189</v>
      </c>
      <c r="C4126" s="14" t="s">
        <v>85</v>
      </c>
      <c r="D4126" s="14" t="s">
        <v>23765</v>
      </c>
      <c r="E4126" s="14" t="s">
        <v>37</v>
      </c>
      <c r="F4126" s="13"/>
      <c r="G4126" s="14" t="s">
        <v>23766</v>
      </c>
      <c r="H4126" s="14" t="s">
        <v>23767</v>
      </c>
      <c r="I4126" s="14" t="s">
        <v>541</v>
      </c>
      <c r="J4126" s="14" t="s">
        <v>542</v>
      </c>
      <c r="K4126" s="14" t="s">
        <v>37</v>
      </c>
      <c r="L4126" s="14" t="s">
        <v>37</v>
      </c>
      <c r="M4126" s="14" t="s">
        <v>6561</v>
      </c>
      <c r="N4126" s="15">
        <v>144</v>
      </c>
      <c r="O4126" s="15">
        <v>101</v>
      </c>
      <c r="P4126" s="13"/>
      <c r="Q4126" s="13"/>
      <c r="R4126" s="13">
        <v>1</v>
      </c>
      <c r="S4126" s="13"/>
      <c r="T4126" s="13"/>
      <c r="U4126" s="13"/>
      <c r="V4126" s="16"/>
      <c r="W4126" s="15">
        <v>1455</v>
      </c>
      <c r="X4126" s="15">
        <v>1475</v>
      </c>
      <c r="Y4126" s="15">
        <v>1465</v>
      </c>
      <c r="Z4126" s="14" t="s">
        <v>2362</v>
      </c>
      <c r="AA4126" s="14" t="s">
        <v>23768</v>
      </c>
      <c r="AB4126" s="14" t="s">
        <v>23769</v>
      </c>
      <c r="AC4126" s="14" t="s">
        <v>37</v>
      </c>
      <c r="AD4126" s="14" t="s">
        <v>108</v>
      </c>
      <c r="AE4126" s="14" t="s">
        <v>37</v>
      </c>
      <c r="AF4126" s="14" t="s">
        <v>23770</v>
      </c>
      <c r="AG4126" s="14" t="s">
        <v>23771</v>
      </c>
      <c r="AH4126" s="14" t="s">
        <v>23772</v>
      </c>
      <c r="AI4126" s="17" t="s">
        <v>23773</v>
      </c>
    </row>
    <row r="4127" spans="1:35" x14ac:dyDescent="0.3">
      <c r="A4127" s="6">
        <v>1199</v>
      </c>
      <c r="B4127" s="7">
        <v>739520</v>
      </c>
      <c r="C4127" s="8" t="s">
        <v>787</v>
      </c>
      <c r="D4127" s="8" t="s">
        <v>602</v>
      </c>
      <c r="E4127" s="8" t="s">
        <v>37</v>
      </c>
      <c r="F4127" s="7">
        <v>48492</v>
      </c>
      <c r="G4127" s="8" t="s">
        <v>23774</v>
      </c>
      <c r="H4127" s="8" t="s">
        <v>23775</v>
      </c>
      <c r="I4127" s="8" t="s">
        <v>103</v>
      </c>
      <c r="J4127" s="8" t="s">
        <v>104</v>
      </c>
      <c r="K4127" s="8" t="s">
        <v>37</v>
      </c>
      <c r="L4127" s="8" t="s">
        <v>38</v>
      </c>
      <c r="M4127" s="8" t="s">
        <v>180</v>
      </c>
      <c r="N4127" s="9">
        <v>144</v>
      </c>
      <c r="O4127" s="9">
        <v>104</v>
      </c>
      <c r="P4127" s="7"/>
      <c r="Q4127" s="7"/>
      <c r="R4127" s="7">
        <v>1</v>
      </c>
      <c r="S4127" s="7">
        <v>14</v>
      </c>
      <c r="T4127" s="8" t="s">
        <v>116</v>
      </c>
      <c r="U4127" s="8" t="s">
        <v>205</v>
      </c>
      <c r="V4127" s="10"/>
      <c r="W4127" s="9">
        <v>1401</v>
      </c>
      <c r="X4127" s="9">
        <v>1450</v>
      </c>
      <c r="Y4127" s="9">
        <v>1425.5</v>
      </c>
      <c r="Z4127" s="8" t="s">
        <v>22469</v>
      </c>
      <c r="AA4127" s="8" t="s">
        <v>106</v>
      </c>
      <c r="AB4127" s="8" t="s">
        <v>107</v>
      </c>
      <c r="AC4127" s="8" t="s">
        <v>37</v>
      </c>
      <c r="AD4127" s="8" t="s">
        <v>108</v>
      </c>
      <c r="AE4127" s="8" t="s">
        <v>37</v>
      </c>
      <c r="AF4127" s="8" t="s">
        <v>23776</v>
      </c>
      <c r="AG4127" s="8" t="s">
        <v>23777</v>
      </c>
      <c r="AH4127" s="8" t="s">
        <v>23778</v>
      </c>
      <c r="AI4127" s="11" t="s">
        <v>23779</v>
      </c>
    </row>
    <row r="4128" spans="1:35" x14ac:dyDescent="0.3">
      <c r="A4128" s="12">
        <v>1003</v>
      </c>
      <c r="B4128" s="13">
        <v>739490</v>
      </c>
      <c r="C4128" s="14" t="s">
        <v>1048</v>
      </c>
      <c r="D4128" s="14" t="s">
        <v>23780</v>
      </c>
      <c r="E4128" s="14" t="s">
        <v>37</v>
      </c>
      <c r="F4128" s="13"/>
      <c r="G4128" s="14" t="s">
        <v>23781</v>
      </c>
      <c r="H4128" s="14" t="s">
        <v>23782</v>
      </c>
      <c r="I4128" s="14" t="s">
        <v>244</v>
      </c>
      <c r="J4128" s="14" t="s">
        <v>245</v>
      </c>
      <c r="K4128" s="14" t="s">
        <v>37</v>
      </c>
      <c r="L4128" s="14" t="s">
        <v>37</v>
      </c>
      <c r="M4128" s="14" t="s">
        <v>9228</v>
      </c>
      <c r="N4128" s="15">
        <v>144</v>
      </c>
      <c r="O4128" s="15">
        <v>106</v>
      </c>
      <c r="P4128" s="13"/>
      <c r="Q4128" s="13"/>
      <c r="R4128" s="13">
        <v>1</v>
      </c>
      <c r="S4128" s="13"/>
      <c r="T4128" s="14" t="s">
        <v>37</v>
      </c>
      <c r="U4128" s="14" t="s">
        <v>37</v>
      </c>
      <c r="V4128" s="16"/>
      <c r="W4128" s="15">
        <v>1400</v>
      </c>
      <c r="X4128" s="15">
        <v>1500</v>
      </c>
      <c r="Y4128" s="15">
        <v>1450</v>
      </c>
      <c r="Z4128" s="14" t="s">
        <v>37</v>
      </c>
      <c r="AA4128" s="14" t="s">
        <v>480</v>
      </c>
      <c r="AB4128" s="14" t="s">
        <v>481</v>
      </c>
      <c r="AC4128" s="14" t="s">
        <v>37</v>
      </c>
      <c r="AD4128" s="14" t="s">
        <v>482</v>
      </c>
      <c r="AE4128" s="14" t="s">
        <v>37</v>
      </c>
      <c r="AF4128" s="14" t="s">
        <v>23783</v>
      </c>
      <c r="AG4128" s="14" t="s">
        <v>23784</v>
      </c>
      <c r="AH4128" s="14" t="s">
        <v>37</v>
      </c>
      <c r="AI4128" s="17" t="s">
        <v>37</v>
      </c>
    </row>
    <row r="4129" spans="1:35" x14ac:dyDescent="0.3">
      <c r="A4129" s="6">
        <v>6190</v>
      </c>
      <c r="B4129" s="7">
        <v>740116</v>
      </c>
      <c r="C4129" s="8" t="s">
        <v>75</v>
      </c>
      <c r="D4129" s="8" t="s">
        <v>23785</v>
      </c>
      <c r="E4129" s="8" t="s">
        <v>37</v>
      </c>
      <c r="F4129" s="7">
        <v>100082292</v>
      </c>
      <c r="G4129" s="8" t="s">
        <v>23786</v>
      </c>
      <c r="H4129" s="8" t="s">
        <v>23787</v>
      </c>
      <c r="I4129" s="8" t="s">
        <v>103</v>
      </c>
      <c r="J4129" s="8" t="s">
        <v>104</v>
      </c>
      <c r="K4129" s="8" t="s">
        <v>37</v>
      </c>
      <c r="L4129" s="8" t="s">
        <v>38</v>
      </c>
      <c r="M4129" s="8" t="s">
        <v>9107</v>
      </c>
      <c r="N4129" s="9">
        <v>144</v>
      </c>
      <c r="O4129" s="9">
        <v>108</v>
      </c>
      <c r="P4129" s="7"/>
      <c r="Q4129" s="7"/>
      <c r="R4129" s="7">
        <v>1</v>
      </c>
      <c r="S4129" s="7"/>
      <c r="T4129" s="8" t="s">
        <v>37</v>
      </c>
      <c r="U4129" s="8" t="s">
        <v>37</v>
      </c>
      <c r="V4129" s="10"/>
      <c r="W4129" s="9">
        <v>1350</v>
      </c>
      <c r="X4129" s="9">
        <v>1375</v>
      </c>
      <c r="Y4129" s="9">
        <v>1362.5</v>
      </c>
      <c r="Z4129" s="8" t="s">
        <v>22505</v>
      </c>
      <c r="AA4129" s="8" t="s">
        <v>5062</v>
      </c>
      <c r="AB4129" s="8" t="s">
        <v>5063</v>
      </c>
      <c r="AC4129" s="8" t="s">
        <v>37</v>
      </c>
      <c r="AD4129" s="8" t="s">
        <v>108</v>
      </c>
      <c r="AE4129" s="8" t="s">
        <v>37</v>
      </c>
      <c r="AF4129" s="8" t="s">
        <v>23788</v>
      </c>
      <c r="AG4129" s="8" t="s">
        <v>23789</v>
      </c>
      <c r="AH4129" s="8" t="s">
        <v>23790</v>
      </c>
      <c r="AI4129" s="11" t="s">
        <v>23791</v>
      </c>
    </row>
    <row r="4130" spans="1:35" x14ac:dyDescent="0.3">
      <c r="A4130" s="12">
        <v>7137</v>
      </c>
      <c r="B4130" s="13">
        <v>740201</v>
      </c>
      <c r="C4130" s="14" t="s">
        <v>701</v>
      </c>
      <c r="D4130" s="14" t="s">
        <v>23792</v>
      </c>
      <c r="E4130" s="14" t="s">
        <v>37</v>
      </c>
      <c r="F4130" s="13"/>
      <c r="G4130" s="14" t="s">
        <v>37</v>
      </c>
      <c r="H4130" s="14" t="s">
        <v>37</v>
      </c>
      <c r="I4130" s="14" t="s">
        <v>37</v>
      </c>
      <c r="J4130" s="14" t="s">
        <v>37</v>
      </c>
      <c r="K4130" s="14" t="s">
        <v>37</v>
      </c>
      <c r="L4130" s="14" t="s">
        <v>38</v>
      </c>
      <c r="M4130" s="14" t="s">
        <v>23793</v>
      </c>
      <c r="N4130" s="15">
        <v>143</v>
      </c>
      <c r="O4130" s="15">
        <v>104</v>
      </c>
      <c r="P4130" s="13">
        <v>91</v>
      </c>
      <c r="Q4130" s="13">
        <v>70</v>
      </c>
      <c r="R4130" s="13">
        <v>1</v>
      </c>
      <c r="S4130" s="13">
        <v>17</v>
      </c>
      <c r="T4130" s="13"/>
      <c r="U4130" s="13"/>
      <c r="V4130" s="16"/>
      <c r="W4130" s="15">
        <v>1501</v>
      </c>
      <c r="X4130" s="15">
        <v>1525</v>
      </c>
      <c r="Y4130" s="15">
        <v>1513</v>
      </c>
      <c r="Z4130" s="14" t="s">
        <v>23794</v>
      </c>
      <c r="AA4130" s="14" t="s">
        <v>1221</v>
      </c>
      <c r="AB4130" s="14" t="s">
        <v>1222</v>
      </c>
      <c r="AC4130" s="14" t="s">
        <v>37</v>
      </c>
      <c r="AD4130" s="14" t="s">
        <v>54</v>
      </c>
      <c r="AE4130" s="14" t="s">
        <v>23795</v>
      </c>
      <c r="AF4130" s="14" t="s">
        <v>23796</v>
      </c>
      <c r="AG4130" s="14" t="s">
        <v>23797</v>
      </c>
      <c r="AH4130" s="14" t="s">
        <v>23798</v>
      </c>
      <c r="AI4130" s="17" t="s">
        <v>23799</v>
      </c>
    </row>
    <row r="4131" spans="1:35" x14ac:dyDescent="0.3">
      <c r="A4131" s="6">
        <v>5905</v>
      </c>
      <c r="B4131" s="7">
        <v>740069</v>
      </c>
      <c r="C4131" s="8" t="s">
        <v>884</v>
      </c>
      <c r="D4131" s="8" t="s">
        <v>23800</v>
      </c>
      <c r="E4131" s="8" t="s">
        <v>37</v>
      </c>
      <c r="F4131" s="7">
        <v>100083886</v>
      </c>
      <c r="G4131" s="8" t="s">
        <v>37</v>
      </c>
      <c r="H4131" s="8" t="s">
        <v>37</v>
      </c>
      <c r="I4131" s="8" t="s">
        <v>37</v>
      </c>
      <c r="J4131" s="8" t="s">
        <v>37</v>
      </c>
      <c r="K4131" s="8" t="s">
        <v>37</v>
      </c>
      <c r="L4131" s="8" t="s">
        <v>38</v>
      </c>
      <c r="M4131" s="8" t="s">
        <v>20263</v>
      </c>
      <c r="N4131" s="9">
        <v>143</v>
      </c>
      <c r="O4131" s="9">
        <v>103</v>
      </c>
      <c r="P4131" s="7">
        <v>90</v>
      </c>
      <c r="Q4131" s="7">
        <v>59</v>
      </c>
      <c r="R4131" s="7">
        <v>1</v>
      </c>
      <c r="S4131" s="7">
        <v>18</v>
      </c>
      <c r="T4131" s="7"/>
      <c r="U4131" s="7"/>
      <c r="V4131" s="10"/>
      <c r="W4131" s="9">
        <v>1455</v>
      </c>
      <c r="X4131" s="9">
        <v>1495</v>
      </c>
      <c r="Y4131" s="9">
        <v>1475</v>
      </c>
      <c r="Z4131" s="8" t="s">
        <v>13656</v>
      </c>
      <c r="AA4131" s="8" t="s">
        <v>20264</v>
      </c>
      <c r="AB4131" s="8" t="s">
        <v>20265</v>
      </c>
      <c r="AC4131" s="8" t="s">
        <v>37</v>
      </c>
      <c r="AD4131" s="8" t="s">
        <v>43</v>
      </c>
      <c r="AE4131" s="8" t="s">
        <v>37</v>
      </c>
      <c r="AF4131" s="8" t="s">
        <v>37</v>
      </c>
      <c r="AG4131" s="8" t="s">
        <v>37</v>
      </c>
      <c r="AH4131" s="8" t="s">
        <v>23801</v>
      </c>
      <c r="AI4131" s="11" t="s">
        <v>23802</v>
      </c>
    </row>
    <row r="4132" spans="1:35" x14ac:dyDescent="0.3">
      <c r="A4132" s="12">
        <v>733285</v>
      </c>
      <c r="B4132" s="13">
        <v>740201</v>
      </c>
      <c r="C4132" s="14" t="s">
        <v>701</v>
      </c>
      <c r="D4132" s="14" t="s">
        <v>23803</v>
      </c>
      <c r="E4132" s="14" t="s">
        <v>37</v>
      </c>
      <c r="F4132" s="13"/>
      <c r="G4132" s="14" t="s">
        <v>37</v>
      </c>
      <c r="H4132" s="14" t="s">
        <v>37</v>
      </c>
      <c r="I4132" s="14" t="s">
        <v>37</v>
      </c>
      <c r="J4132" s="14" t="s">
        <v>37</v>
      </c>
      <c r="K4132" s="14" t="s">
        <v>37</v>
      </c>
      <c r="L4132" s="14" t="s">
        <v>38</v>
      </c>
      <c r="M4132" s="14" t="s">
        <v>23804</v>
      </c>
      <c r="N4132" s="15">
        <v>143</v>
      </c>
      <c r="O4132" s="15">
        <v>104</v>
      </c>
      <c r="P4132" s="13">
        <v>88</v>
      </c>
      <c r="Q4132" s="13">
        <v>59</v>
      </c>
      <c r="R4132" s="13">
        <v>1</v>
      </c>
      <c r="S4132" s="13">
        <v>19</v>
      </c>
      <c r="T4132" s="13"/>
      <c r="U4132" s="13"/>
      <c r="V4132" s="16"/>
      <c r="W4132" s="15">
        <v>1510</v>
      </c>
      <c r="X4132" s="15">
        <v>1530</v>
      </c>
      <c r="Y4132" s="15">
        <v>1520</v>
      </c>
      <c r="Z4132" s="14" t="s">
        <v>5980</v>
      </c>
      <c r="AA4132" s="14" t="s">
        <v>4461</v>
      </c>
      <c r="AB4132" s="14" t="s">
        <v>4462</v>
      </c>
      <c r="AC4132" s="14" t="s">
        <v>37</v>
      </c>
      <c r="AD4132" s="14" t="s">
        <v>43</v>
      </c>
      <c r="AE4132" s="14" t="s">
        <v>23805</v>
      </c>
      <c r="AF4132" s="14" t="s">
        <v>23806</v>
      </c>
      <c r="AG4132" s="14" t="s">
        <v>23807</v>
      </c>
      <c r="AH4132" s="14" t="s">
        <v>23808</v>
      </c>
      <c r="AI4132" s="17" t="s">
        <v>23809</v>
      </c>
    </row>
    <row r="4133" spans="1:35" x14ac:dyDescent="0.3">
      <c r="A4133" s="6">
        <v>733416</v>
      </c>
      <c r="B4133" s="7">
        <v>740201</v>
      </c>
      <c r="C4133" s="8" t="s">
        <v>701</v>
      </c>
      <c r="D4133" s="8" t="s">
        <v>23810</v>
      </c>
      <c r="E4133" s="8" t="s">
        <v>37</v>
      </c>
      <c r="F4133" s="7"/>
      <c r="G4133" s="8" t="s">
        <v>37</v>
      </c>
      <c r="H4133" s="8" t="s">
        <v>37</v>
      </c>
      <c r="I4133" s="8" t="s">
        <v>37</v>
      </c>
      <c r="J4133" s="8" t="s">
        <v>37</v>
      </c>
      <c r="K4133" s="8" t="s">
        <v>37</v>
      </c>
      <c r="L4133" s="8" t="s">
        <v>37</v>
      </c>
      <c r="M4133" s="8" t="s">
        <v>23811</v>
      </c>
      <c r="N4133" s="9">
        <v>143</v>
      </c>
      <c r="O4133" s="9">
        <v>103</v>
      </c>
      <c r="P4133" s="7">
        <v>88</v>
      </c>
      <c r="Q4133" s="7">
        <v>62</v>
      </c>
      <c r="R4133" s="7"/>
      <c r="S4133" s="7">
        <v>22</v>
      </c>
      <c r="T4133" s="7"/>
      <c r="U4133" s="7"/>
      <c r="V4133" s="10"/>
      <c r="W4133" s="9">
        <v>1490</v>
      </c>
      <c r="X4133" s="9">
        <v>1520</v>
      </c>
      <c r="Y4133" s="9">
        <v>1505</v>
      </c>
      <c r="Z4133" s="8" t="s">
        <v>23812</v>
      </c>
      <c r="AA4133" s="8" t="s">
        <v>4290</v>
      </c>
      <c r="AB4133" s="8" t="s">
        <v>4291</v>
      </c>
      <c r="AC4133" s="8" t="s">
        <v>37</v>
      </c>
      <c r="AD4133" s="8" t="s">
        <v>43</v>
      </c>
      <c r="AE4133" s="8" t="s">
        <v>23813</v>
      </c>
      <c r="AF4133" s="8" t="s">
        <v>37</v>
      </c>
      <c r="AG4133" s="8" t="s">
        <v>37</v>
      </c>
      <c r="AH4133" s="8" t="s">
        <v>23814</v>
      </c>
      <c r="AI4133" s="11" t="s">
        <v>23815</v>
      </c>
    </row>
    <row r="4134" spans="1:35" x14ac:dyDescent="0.3">
      <c r="A4134" s="12">
        <v>734380</v>
      </c>
      <c r="B4134" s="13">
        <v>740067</v>
      </c>
      <c r="C4134" s="14" t="s">
        <v>7605</v>
      </c>
      <c r="D4134" s="14" t="s">
        <v>23816</v>
      </c>
      <c r="E4134" s="14" t="s">
        <v>37</v>
      </c>
      <c r="F4134" s="13"/>
      <c r="G4134" s="14" t="s">
        <v>37</v>
      </c>
      <c r="H4134" s="14" t="s">
        <v>37</v>
      </c>
      <c r="I4134" s="14" t="s">
        <v>37</v>
      </c>
      <c r="J4134" s="14" t="s">
        <v>37</v>
      </c>
      <c r="K4134" s="14" t="s">
        <v>37</v>
      </c>
      <c r="L4134" s="14" t="s">
        <v>38</v>
      </c>
      <c r="M4134" s="14" t="s">
        <v>2833</v>
      </c>
      <c r="N4134" s="15">
        <v>143</v>
      </c>
      <c r="O4134" s="15">
        <v>105</v>
      </c>
      <c r="P4134" s="13">
        <v>87</v>
      </c>
      <c r="Q4134" s="13">
        <v>63</v>
      </c>
      <c r="R4134" s="13">
        <v>1</v>
      </c>
      <c r="S4134" s="13">
        <v>17</v>
      </c>
      <c r="T4134" s="13"/>
      <c r="U4134" s="13"/>
      <c r="V4134" s="16"/>
      <c r="W4134" s="15">
        <v>1480</v>
      </c>
      <c r="X4134" s="15">
        <v>1510</v>
      </c>
      <c r="Y4134" s="15">
        <v>1495</v>
      </c>
      <c r="Z4134" s="14" t="s">
        <v>7310</v>
      </c>
      <c r="AA4134" s="14" t="s">
        <v>3977</v>
      </c>
      <c r="AB4134" s="14" t="s">
        <v>3978</v>
      </c>
      <c r="AC4134" s="14" t="s">
        <v>37</v>
      </c>
      <c r="AD4134" s="14" t="s">
        <v>43</v>
      </c>
      <c r="AE4134" s="14" t="s">
        <v>37</v>
      </c>
      <c r="AF4134" s="14" t="s">
        <v>23817</v>
      </c>
      <c r="AG4134" s="14" t="s">
        <v>23818</v>
      </c>
      <c r="AH4134" s="14" t="s">
        <v>23819</v>
      </c>
      <c r="AI4134" s="17" t="s">
        <v>23820</v>
      </c>
    </row>
    <row r="4135" spans="1:35" x14ac:dyDescent="0.3">
      <c r="A4135" s="6">
        <v>734539</v>
      </c>
      <c r="B4135" s="7">
        <v>740073</v>
      </c>
      <c r="C4135" s="8" t="s">
        <v>35</v>
      </c>
      <c r="D4135" s="8" t="s">
        <v>23821</v>
      </c>
      <c r="E4135" s="8" t="s">
        <v>37</v>
      </c>
      <c r="F4135" s="7"/>
      <c r="G4135" s="8" t="s">
        <v>37</v>
      </c>
      <c r="H4135" s="8" t="s">
        <v>37</v>
      </c>
      <c r="I4135" s="8" t="s">
        <v>37</v>
      </c>
      <c r="J4135" s="8" t="s">
        <v>37</v>
      </c>
      <c r="K4135" s="8" t="s">
        <v>37</v>
      </c>
      <c r="L4135" s="8" t="s">
        <v>38</v>
      </c>
      <c r="M4135" s="8" t="s">
        <v>23822</v>
      </c>
      <c r="N4135" s="9">
        <v>143</v>
      </c>
      <c r="O4135" s="9">
        <v>100</v>
      </c>
      <c r="P4135" s="7">
        <v>87</v>
      </c>
      <c r="Q4135" s="7">
        <v>55</v>
      </c>
      <c r="R4135" s="7"/>
      <c r="S4135" s="7">
        <v>18</v>
      </c>
      <c r="T4135" s="7"/>
      <c r="U4135" s="7"/>
      <c r="V4135" s="10"/>
      <c r="W4135" s="9">
        <v>1430</v>
      </c>
      <c r="X4135" s="9">
        <v>1470</v>
      </c>
      <c r="Y4135" s="9">
        <v>1450</v>
      </c>
      <c r="Z4135" s="8" t="s">
        <v>2231</v>
      </c>
      <c r="AA4135" s="8" t="s">
        <v>704</v>
      </c>
      <c r="AB4135" s="8" t="s">
        <v>705</v>
      </c>
      <c r="AC4135" s="8" t="s">
        <v>37</v>
      </c>
      <c r="AD4135" s="8" t="s">
        <v>82</v>
      </c>
      <c r="AE4135" s="8" t="s">
        <v>37</v>
      </c>
      <c r="AF4135" s="8" t="s">
        <v>37</v>
      </c>
      <c r="AG4135" s="8" t="s">
        <v>37</v>
      </c>
      <c r="AH4135" s="8" t="s">
        <v>23823</v>
      </c>
      <c r="AI4135" s="11" t="s">
        <v>23824</v>
      </c>
    </row>
    <row r="4136" spans="1:35" x14ac:dyDescent="0.3">
      <c r="A4136" s="12">
        <v>737892</v>
      </c>
      <c r="B4136" s="13">
        <v>740209</v>
      </c>
      <c r="C4136" s="14" t="s">
        <v>1932</v>
      </c>
      <c r="D4136" s="14" t="s">
        <v>23825</v>
      </c>
      <c r="E4136" s="14" t="s">
        <v>37</v>
      </c>
      <c r="F4136" s="13"/>
      <c r="G4136" s="14" t="s">
        <v>37</v>
      </c>
      <c r="H4136" s="14" t="s">
        <v>37</v>
      </c>
      <c r="I4136" s="14" t="s">
        <v>37</v>
      </c>
      <c r="J4136" s="14" t="s">
        <v>37</v>
      </c>
      <c r="K4136" s="14" t="s">
        <v>37</v>
      </c>
      <c r="L4136" s="14" t="s">
        <v>38</v>
      </c>
      <c r="M4136" s="14" t="s">
        <v>23826</v>
      </c>
      <c r="N4136" s="15">
        <v>143</v>
      </c>
      <c r="O4136" s="15">
        <v>103</v>
      </c>
      <c r="P4136" s="13">
        <v>86</v>
      </c>
      <c r="Q4136" s="13">
        <v>56</v>
      </c>
      <c r="R4136" s="13"/>
      <c r="S4136" s="13"/>
      <c r="T4136" s="13"/>
      <c r="U4136" s="13"/>
      <c r="V4136" s="16"/>
      <c r="W4136" s="15">
        <v>1440</v>
      </c>
      <c r="X4136" s="15">
        <v>1460</v>
      </c>
      <c r="Y4136" s="15">
        <v>1450</v>
      </c>
      <c r="Z4136" s="14" t="s">
        <v>37</v>
      </c>
      <c r="AA4136" s="14" t="s">
        <v>23827</v>
      </c>
      <c r="AB4136" s="14" t="s">
        <v>23828</v>
      </c>
      <c r="AC4136" s="14" t="s">
        <v>37</v>
      </c>
      <c r="AD4136" s="14" t="s">
        <v>482</v>
      </c>
      <c r="AE4136" s="14" t="s">
        <v>37</v>
      </c>
      <c r="AF4136" s="14" t="s">
        <v>37</v>
      </c>
      <c r="AG4136" s="14" t="s">
        <v>37</v>
      </c>
      <c r="AH4136" s="14" t="s">
        <v>37</v>
      </c>
      <c r="AI4136" s="17" t="s">
        <v>37</v>
      </c>
    </row>
    <row r="4137" spans="1:35" x14ac:dyDescent="0.3">
      <c r="A4137" s="6">
        <v>7239</v>
      </c>
      <c r="B4137" s="7">
        <v>740217</v>
      </c>
      <c r="C4137" s="8" t="s">
        <v>637</v>
      </c>
      <c r="D4137" s="8" t="s">
        <v>23829</v>
      </c>
      <c r="E4137" s="8" t="s">
        <v>37</v>
      </c>
      <c r="F4137" s="7"/>
      <c r="G4137" s="8" t="s">
        <v>37</v>
      </c>
      <c r="H4137" s="8" t="s">
        <v>37</v>
      </c>
      <c r="I4137" s="8" t="s">
        <v>37</v>
      </c>
      <c r="J4137" s="8" t="s">
        <v>37</v>
      </c>
      <c r="K4137" s="8" t="s">
        <v>37</v>
      </c>
      <c r="L4137" s="8" t="s">
        <v>38</v>
      </c>
      <c r="M4137" s="8" t="s">
        <v>23323</v>
      </c>
      <c r="N4137" s="9">
        <v>143</v>
      </c>
      <c r="O4137" s="9">
        <v>97</v>
      </c>
      <c r="P4137" s="7">
        <v>85</v>
      </c>
      <c r="Q4137" s="7">
        <v>45</v>
      </c>
      <c r="R4137" s="7">
        <v>1</v>
      </c>
      <c r="S4137" s="7"/>
      <c r="T4137" s="7"/>
      <c r="U4137" s="7"/>
      <c r="V4137" s="10"/>
      <c r="W4137" s="9">
        <v>1480</v>
      </c>
      <c r="X4137" s="9">
        <v>1500</v>
      </c>
      <c r="Y4137" s="9">
        <v>1490</v>
      </c>
      <c r="Z4137" s="8" t="s">
        <v>181</v>
      </c>
      <c r="AA4137" s="8" t="s">
        <v>992</v>
      </c>
      <c r="AB4137" s="8" t="s">
        <v>993</v>
      </c>
      <c r="AC4137" s="8" t="s">
        <v>37</v>
      </c>
      <c r="AD4137" s="8" t="s">
        <v>54</v>
      </c>
      <c r="AE4137" s="8" t="s">
        <v>37</v>
      </c>
      <c r="AF4137" s="8" t="s">
        <v>23830</v>
      </c>
      <c r="AG4137" s="8" t="s">
        <v>23831</v>
      </c>
      <c r="AH4137" s="8" t="s">
        <v>23832</v>
      </c>
      <c r="AI4137" s="11" t="s">
        <v>23833</v>
      </c>
    </row>
    <row r="4138" spans="1:35" x14ac:dyDescent="0.3">
      <c r="A4138" s="12">
        <v>734566</v>
      </c>
      <c r="B4138" s="13">
        <v>740305</v>
      </c>
      <c r="C4138" s="14" t="s">
        <v>20636</v>
      </c>
      <c r="D4138" s="14" t="s">
        <v>23834</v>
      </c>
      <c r="E4138" s="14" t="s">
        <v>37</v>
      </c>
      <c r="F4138" s="13"/>
      <c r="G4138" s="14" t="s">
        <v>37</v>
      </c>
      <c r="H4138" s="14" t="s">
        <v>37</v>
      </c>
      <c r="I4138" s="14" t="s">
        <v>37</v>
      </c>
      <c r="J4138" s="14" t="s">
        <v>37</v>
      </c>
      <c r="K4138" s="14" t="s">
        <v>37</v>
      </c>
      <c r="L4138" s="14" t="s">
        <v>38</v>
      </c>
      <c r="M4138" s="14" t="s">
        <v>23835</v>
      </c>
      <c r="N4138" s="15">
        <v>143</v>
      </c>
      <c r="O4138" s="15">
        <v>103</v>
      </c>
      <c r="P4138" s="13">
        <v>84</v>
      </c>
      <c r="Q4138" s="13">
        <v>56</v>
      </c>
      <c r="R4138" s="13">
        <v>1</v>
      </c>
      <c r="S4138" s="13">
        <v>19</v>
      </c>
      <c r="T4138" s="13"/>
      <c r="U4138" s="13"/>
      <c r="V4138" s="16"/>
      <c r="W4138" s="15">
        <v>1451</v>
      </c>
      <c r="X4138" s="15">
        <v>1475</v>
      </c>
      <c r="Y4138" s="15">
        <v>1463</v>
      </c>
      <c r="Z4138" s="14" t="s">
        <v>14080</v>
      </c>
      <c r="AA4138" s="14" t="s">
        <v>20264</v>
      </c>
      <c r="AB4138" s="14" t="s">
        <v>20265</v>
      </c>
      <c r="AC4138" s="14" t="s">
        <v>37</v>
      </c>
      <c r="AD4138" s="14" t="s">
        <v>43</v>
      </c>
      <c r="AE4138" s="14" t="s">
        <v>37</v>
      </c>
      <c r="AF4138" s="14" t="s">
        <v>23836</v>
      </c>
      <c r="AG4138" s="14" t="s">
        <v>23837</v>
      </c>
      <c r="AH4138" s="14" t="s">
        <v>23838</v>
      </c>
      <c r="AI4138" s="17" t="s">
        <v>23839</v>
      </c>
    </row>
    <row r="4139" spans="1:35" x14ac:dyDescent="0.3">
      <c r="A4139" s="6">
        <v>734471</v>
      </c>
      <c r="B4139" s="7">
        <v>740301</v>
      </c>
      <c r="C4139" s="8" t="s">
        <v>4188</v>
      </c>
      <c r="D4139" s="8" t="s">
        <v>23840</v>
      </c>
      <c r="E4139" s="8" t="s">
        <v>23841</v>
      </c>
      <c r="F4139" s="7"/>
      <c r="G4139" s="8" t="s">
        <v>37</v>
      </c>
      <c r="H4139" s="8" t="s">
        <v>37</v>
      </c>
      <c r="I4139" s="8" t="s">
        <v>37</v>
      </c>
      <c r="J4139" s="8" t="s">
        <v>37</v>
      </c>
      <c r="K4139" s="8" t="s">
        <v>37</v>
      </c>
      <c r="L4139" s="8" t="s">
        <v>38</v>
      </c>
      <c r="M4139" s="8" t="s">
        <v>23842</v>
      </c>
      <c r="N4139" s="9">
        <v>143</v>
      </c>
      <c r="O4139" s="9">
        <v>100</v>
      </c>
      <c r="P4139" s="7">
        <v>83</v>
      </c>
      <c r="Q4139" s="7">
        <v>58</v>
      </c>
      <c r="R4139" s="7">
        <v>1</v>
      </c>
      <c r="S4139" s="7">
        <v>17</v>
      </c>
      <c r="T4139" s="7"/>
      <c r="U4139" s="7"/>
      <c r="V4139" s="10"/>
      <c r="W4139" s="9">
        <v>1450</v>
      </c>
      <c r="X4139" s="9">
        <v>1490</v>
      </c>
      <c r="Y4139" s="9">
        <v>1470</v>
      </c>
      <c r="Z4139" s="8" t="s">
        <v>404</v>
      </c>
      <c r="AA4139" s="8" t="s">
        <v>405</v>
      </c>
      <c r="AB4139" s="8" t="s">
        <v>406</v>
      </c>
      <c r="AC4139" s="8" t="s">
        <v>37</v>
      </c>
      <c r="AD4139" s="8" t="s">
        <v>43</v>
      </c>
      <c r="AE4139" s="8" t="s">
        <v>37</v>
      </c>
      <c r="AF4139" s="8" t="s">
        <v>37</v>
      </c>
      <c r="AG4139" s="8" t="s">
        <v>37</v>
      </c>
      <c r="AH4139" s="8" t="s">
        <v>23843</v>
      </c>
      <c r="AI4139" s="11" t="s">
        <v>23844</v>
      </c>
    </row>
    <row r="4140" spans="1:35" x14ac:dyDescent="0.3">
      <c r="A4140" s="12">
        <v>5884</v>
      </c>
      <c r="B4140" s="13">
        <v>740069</v>
      </c>
      <c r="C4140" s="14" t="s">
        <v>884</v>
      </c>
      <c r="D4140" s="14" t="s">
        <v>23845</v>
      </c>
      <c r="E4140" s="14" t="s">
        <v>37</v>
      </c>
      <c r="F4140" s="13">
        <v>100083681</v>
      </c>
      <c r="G4140" s="14" t="s">
        <v>37</v>
      </c>
      <c r="H4140" s="14" t="s">
        <v>37</v>
      </c>
      <c r="I4140" s="14" t="s">
        <v>37</v>
      </c>
      <c r="J4140" s="14" t="s">
        <v>37</v>
      </c>
      <c r="K4140" s="14" t="s">
        <v>37</v>
      </c>
      <c r="L4140" s="14" t="s">
        <v>38</v>
      </c>
      <c r="M4140" s="14" t="s">
        <v>23846</v>
      </c>
      <c r="N4140" s="15">
        <v>143</v>
      </c>
      <c r="O4140" s="15">
        <v>105</v>
      </c>
      <c r="P4140" s="13">
        <v>82</v>
      </c>
      <c r="Q4140" s="13">
        <v>55</v>
      </c>
      <c r="R4140" s="13">
        <v>1</v>
      </c>
      <c r="S4140" s="13">
        <v>18</v>
      </c>
      <c r="T4140" s="13"/>
      <c r="U4140" s="13"/>
      <c r="V4140" s="16"/>
      <c r="W4140" s="15">
        <v>1440</v>
      </c>
      <c r="X4140" s="15">
        <v>1460</v>
      </c>
      <c r="Y4140" s="15">
        <v>1450</v>
      </c>
      <c r="Z4140" s="14" t="s">
        <v>4192</v>
      </c>
      <c r="AA4140" s="14" t="s">
        <v>7468</v>
      </c>
      <c r="AB4140" s="14" t="s">
        <v>7469</v>
      </c>
      <c r="AC4140" s="14" t="s">
        <v>37</v>
      </c>
      <c r="AD4140" s="14" t="s">
        <v>43</v>
      </c>
      <c r="AE4140" s="14" t="s">
        <v>37</v>
      </c>
      <c r="AF4140" s="14" t="s">
        <v>37</v>
      </c>
      <c r="AG4140" s="14" t="s">
        <v>37</v>
      </c>
      <c r="AH4140" s="14" t="s">
        <v>23847</v>
      </c>
      <c r="AI4140" s="17" t="s">
        <v>23848</v>
      </c>
    </row>
    <row r="4141" spans="1:35" x14ac:dyDescent="0.3">
      <c r="A4141" s="6">
        <v>733274</v>
      </c>
      <c r="B4141" s="7">
        <v>740132</v>
      </c>
      <c r="C4141" s="8" t="s">
        <v>5736</v>
      </c>
      <c r="D4141" s="8" t="s">
        <v>23849</v>
      </c>
      <c r="E4141" s="8" t="s">
        <v>37</v>
      </c>
      <c r="F4141" s="7"/>
      <c r="G4141" s="8" t="s">
        <v>37</v>
      </c>
      <c r="H4141" s="8" t="s">
        <v>37</v>
      </c>
      <c r="I4141" s="8" t="s">
        <v>37</v>
      </c>
      <c r="J4141" s="8" t="s">
        <v>37</v>
      </c>
      <c r="K4141" s="8" t="s">
        <v>37</v>
      </c>
      <c r="L4141" s="8" t="s">
        <v>37</v>
      </c>
      <c r="M4141" s="8" t="s">
        <v>23850</v>
      </c>
      <c r="N4141" s="9">
        <v>143</v>
      </c>
      <c r="O4141" s="9">
        <v>102</v>
      </c>
      <c r="P4141" s="7">
        <v>80</v>
      </c>
      <c r="Q4141" s="7">
        <v>57</v>
      </c>
      <c r="R4141" s="7"/>
      <c r="S4141" s="7">
        <v>15</v>
      </c>
      <c r="T4141" s="7"/>
      <c r="U4141" s="7"/>
      <c r="V4141" s="10"/>
      <c r="W4141" s="9">
        <v>1476</v>
      </c>
      <c r="X4141" s="9">
        <v>1500</v>
      </c>
      <c r="Y4141" s="9">
        <v>1488</v>
      </c>
      <c r="Z4141" s="8" t="s">
        <v>5315</v>
      </c>
      <c r="AA4141" s="8" t="s">
        <v>23851</v>
      </c>
      <c r="AB4141" s="8" t="s">
        <v>23852</v>
      </c>
      <c r="AC4141" s="8" t="s">
        <v>37</v>
      </c>
      <c r="AD4141" s="8" t="s">
        <v>54</v>
      </c>
      <c r="AE4141" s="8" t="s">
        <v>23853</v>
      </c>
      <c r="AF4141" s="8" t="s">
        <v>37</v>
      </c>
      <c r="AG4141" s="8" t="s">
        <v>37</v>
      </c>
      <c r="AH4141" s="8" t="s">
        <v>23854</v>
      </c>
      <c r="AI4141" s="11" t="s">
        <v>23855</v>
      </c>
    </row>
    <row r="4142" spans="1:35" x14ac:dyDescent="0.3">
      <c r="A4142" s="12">
        <v>734578</v>
      </c>
      <c r="B4142" s="13">
        <v>740073</v>
      </c>
      <c r="C4142" s="14" t="s">
        <v>35</v>
      </c>
      <c r="D4142" s="14" t="s">
        <v>23856</v>
      </c>
      <c r="E4142" s="14" t="s">
        <v>37</v>
      </c>
      <c r="F4142" s="13"/>
      <c r="G4142" s="14" t="s">
        <v>37</v>
      </c>
      <c r="H4142" s="14" t="s">
        <v>37</v>
      </c>
      <c r="I4142" s="14" t="s">
        <v>37</v>
      </c>
      <c r="J4142" s="14" t="s">
        <v>37</v>
      </c>
      <c r="K4142" s="14" t="s">
        <v>37</v>
      </c>
      <c r="L4142" s="14" t="s">
        <v>38</v>
      </c>
      <c r="M4142" s="14" t="s">
        <v>11701</v>
      </c>
      <c r="N4142" s="15">
        <v>143</v>
      </c>
      <c r="O4142" s="15">
        <v>104</v>
      </c>
      <c r="P4142" s="13">
        <v>80</v>
      </c>
      <c r="Q4142" s="13">
        <v>60</v>
      </c>
      <c r="R4142" s="13">
        <v>1</v>
      </c>
      <c r="S4142" s="13">
        <v>18</v>
      </c>
      <c r="T4142" s="13"/>
      <c r="U4142" s="13"/>
      <c r="V4142" s="16"/>
      <c r="W4142" s="15">
        <v>1460</v>
      </c>
      <c r="X4142" s="15">
        <v>1500</v>
      </c>
      <c r="Y4142" s="15">
        <v>1480</v>
      </c>
      <c r="Z4142" s="14" t="s">
        <v>16004</v>
      </c>
      <c r="AA4142" s="14" t="s">
        <v>17885</v>
      </c>
      <c r="AB4142" s="14" t="s">
        <v>17886</v>
      </c>
      <c r="AC4142" s="14" t="s">
        <v>37</v>
      </c>
      <c r="AD4142" s="14" t="s">
        <v>43</v>
      </c>
      <c r="AE4142" s="14" t="s">
        <v>37</v>
      </c>
      <c r="AF4142" s="14" t="s">
        <v>23857</v>
      </c>
      <c r="AG4142" s="14" t="s">
        <v>23858</v>
      </c>
      <c r="AH4142" s="14" t="s">
        <v>23859</v>
      </c>
      <c r="AI4142" s="17" t="s">
        <v>23860</v>
      </c>
    </row>
    <row r="4143" spans="1:35" x14ac:dyDescent="0.3">
      <c r="A4143" s="6">
        <v>6688</v>
      </c>
      <c r="B4143" s="7">
        <v>740181</v>
      </c>
      <c r="C4143" s="8" t="s">
        <v>1437</v>
      </c>
      <c r="D4143" s="8" t="s">
        <v>23861</v>
      </c>
      <c r="E4143" s="8" t="s">
        <v>37</v>
      </c>
      <c r="F4143" s="7"/>
      <c r="G4143" s="8" t="s">
        <v>37</v>
      </c>
      <c r="H4143" s="8" t="s">
        <v>37</v>
      </c>
      <c r="I4143" s="8" t="s">
        <v>37</v>
      </c>
      <c r="J4143" s="8" t="s">
        <v>37</v>
      </c>
      <c r="K4143" s="8" t="s">
        <v>37</v>
      </c>
      <c r="L4143" s="8" t="s">
        <v>38</v>
      </c>
      <c r="M4143" s="8" t="s">
        <v>23862</v>
      </c>
      <c r="N4143" s="9">
        <v>143</v>
      </c>
      <c r="O4143" s="9">
        <v>87</v>
      </c>
      <c r="P4143" s="7">
        <v>105</v>
      </c>
      <c r="Q4143" s="7">
        <v>59</v>
      </c>
      <c r="R4143" s="7">
        <v>1</v>
      </c>
      <c r="S4143" s="7">
        <v>32</v>
      </c>
      <c r="T4143" s="7"/>
      <c r="U4143" s="7"/>
      <c r="V4143" s="10"/>
      <c r="W4143" s="9">
        <v>1500</v>
      </c>
      <c r="X4143" s="9">
        <v>1510</v>
      </c>
      <c r="Y4143" s="9">
        <v>1505</v>
      </c>
      <c r="Z4143" s="8" t="s">
        <v>37</v>
      </c>
      <c r="AA4143" s="8" t="s">
        <v>7029</v>
      </c>
      <c r="AB4143" s="8" t="s">
        <v>7030</v>
      </c>
      <c r="AC4143" s="8" t="s">
        <v>23863</v>
      </c>
      <c r="AD4143" s="8" t="s">
        <v>108</v>
      </c>
      <c r="AE4143" s="8" t="s">
        <v>23864</v>
      </c>
      <c r="AF4143" s="8" t="s">
        <v>23865</v>
      </c>
      <c r="AG4143" s="8" t="s">
        <v>23866</v>
      </c>
      <c r="AH4143" s="8" t="s">
        <v>23867</v>
      </c>
      <c r="AI4143" s="11" t="s">
        <v>23868</v>
      </c>
    </row>
    <row r="4144" spans="1:35" x14ac:dyDescent="0.3">
      <c r="A4144" s="12">
        <v>734679</v>
      </c>
      <c r="B4144" s="13">
        <v>740067</v>
      </c>
      <c r="C4144" s="14" t="s">
        <v>7605</v>
      </c>
      <c r="D4144" s="14" t="s">
        <v>23869</v>
      </c>
      <c r="E4144" s="14" t="s">
        <v>37</v>
      </c>
      <c r="F4144" s="13"/>
      <c r="G4144" s="14" t="s">
        <v>37</v>
      </c>
      <c r="H4144" s="14" t="s">
        <v>37</v>
      </c>
      <c r="I4144" s="14" t="s">
        <v>37</v>
      </c>
      <c r="J4144" s="14" t="s">
        <v>37</v>
      </c>
      <c r="K4144" s="14" t="s">
        <v>37</v>
      </c>
      <c r="L4144" s="14" t="s">
        <v>392</v>
      </c>
      <c r="M4144" s="14" t="s">
        <v>19339</v>
      </c>
      <c r="N4144" s="15">
        <v>143</v>
      </c>
      <c r="O4144" s="15">
        <v>106</v>
      </c>
      <c r="P4144" s="13">
        <v>100</v>
      </c>
      <c r="Q4144" s="13">
        <v>65</v>
      </c>
      <c r="R4144" s="13"/>
      <c r="S4144" s="13">
        <v>23</v>
      </c>
      <c r="T4144" s="13"/>
      <c r="U4144" s="13"/>
      <c r="V4144" s="16"/>
      <c r="W4144" s="15">
        <v>1476</v>
      </c>
      <c r="X4144" s="15">
        <v>1550</v>
      </c>
      <c r="Y4144" s="15">
        <v>1513</v>
      </c>
      <c r="Z4144" s="14" t="s">
        <v>23870</v>
      </c>
      <c r="AA4144" s="14" t="s">
        <v>23263</v>
      </c>
      <c r="AB4144" s="14" t="s">
        <v>23264</v>
      </c>
      <c r="AC4144" s="14" t="s">
        <v>37</v>
      </c>
      <c r="AD4144" s="14">
        <v>0</v>
      </c>
      <c r="AE4144" s="14" t="s">
        <v>37</v>
      </c>
      <c r="AF4144" s="14" t="s">
        <v>23871</v>
      </c>
      <c r="AG4144" s="14" t="s">
        <v>23872</v>
      </c>
      <c r="AH4144" s="14" t="s">
        <v>23873</v>
      </c>
      <c r="AI4144" s="17" t="s">
        <v>23874</v>
      </c>
    </row>
    <row r="4145" spans="1:35" x14ac:dyDescent="0.3">
      <c r="A4145" s="6">
        <v>6667</v>
      </c>
      <c r="B4145" s="7">
        <v>740172</v>
      </c>
      <c r="C4145" s="8" t="s">
        <v>966</v>
      </c>
      <c r="D4145" s="8" t="s">
        <v>23875</v>
      </c>
      <c r="E4145" s="8" t="s">
        <v>37</v>
      </c>
      <c r="F4145" s="7"/>
      <c r="G4145" s="8" t="s">
        <v>37</v>
      </c>
      <c r="H4145" s="8" t="s">
        <v>37</v>
      </c>
      <c r="I4145" s="8" t="s">
        <v>37</v>
      </c>
      <c r="J4145" s="8" t="s">
        <v>37</v>
      </c>
      <c r="K4145" s="8" t="s">
        <v>37</v>
      </c>
      <c r="L4145" s="8" t="s">
        <v>37</v>
      </c>
      <c r="M4145" s="8" t="s">
        <v>23876</v>
      </c>
      <c r="N4145" s="9">
        <v>143</v>
      </c>
      <c r="O4145" s="9">
        <v>81</v>
      </c>
      <c r="P4145" s="8" t="s">
        <v>37</v>
      </c>
      <c r="Q4145" s="8" t="s">
        <v>37</v>
      </c>
      <c r="R4145" s="7">
        <v>1</v>
      </c>
      <c r="S4145" s="7"/>
      <c r="T4145" s="7"/>
      <c r="U4145" s="7"/>
      <c r="V4145" s="10"/>
      <c r="W4145" s="9">
        <v>1544</v>
      </c>
      <c r="X4145" s="9">
        <v>1544</v>
      </c>
      <c r="Y4145" s="9">
        <v>1544</v>
      </c>
      <c r="Z4145" s="8" t="s">
        <v>37</v>
      </c>
      <c r="AA4145" s="8" t="s">
        <v>37</v>
      </c>
      <c r="AB4145" s="8" t="s">
        <v>37</v>
      </c>
      <c r="AC4145" s="8" t="s">
        <v>37</v>
      </c>
      <c r="AD4145" s="8">
        <v>0</v>
      </c>
      <c r="AE4145" s="8" t="s">
        <v>37</v>
      </c>
      <c r="AF4145" s="8" t="s">
        <v>23877</v>
      </c>
      <c r="AG4145" s="8" t="s">
        <v>23878</v>
      </c>
      <c r="AH4145" s="8" t="s">
        <v>37</v>
      </c>
      <c r="AI4145" s="11" t="s">
        <v>37</v>
      </c>
    </row>
    <row r="4146" spans="1:35" x14ac:dyDescent="0.3">
      <c r="A4146" s="12">
        <v>737951</v>
      </c>
      <c r="B4146" s="13">
        <v>740410</v>
      </c>
      <c r="C4146" s="14" t="s">
        <v>7003</v>
      </c>
      <c r="D4146" s="14" t="s">
        <v>23879</v>
      </c>
      <c r="E4146" s="14" t="s">
        <v>37</v>
      </c>
      <c r="F4146" s="13"/>
      <c r="G4146" s="14" t="s">
        <v>37</v>
      </c>
      <c r="H4146" s="14" t="s">
        <v>37</v>
      </c>
      <c r="I4146" s="14" t="s">
        <v>37</v>
      </c>
      <c r="J4146" s="14" t="s">
        <v>37</v>
      </c>
      <c r="K4146" s="14" t="s">
        <v>37</v>
      </c>
      <c r="L4146" s="14" t="s">
        <v>38</v>
      </c>
      <c r="M4146" s="14" t="s">
        <v>7005</v>
      </c>
      <c r="N4146" s="15">
        <v>143</v>
      </c>
      <c r="O4146" s="15">
        <v>103</v>
      </c>
      <c r="P4146" s="14" t="s">
        <v>37</v>
      </c>
      <c r="Q4146" s="14" t="s">
        <v>37</v>
      </c>
      <c r="R4146" s="13"/>
      <c r="S4146" s="13"/>
      <c r="T4146" s="13"/>
      <c r="U4146" s="13"/>
      <c r="V4146" s="16"/>
      <c r="W4146" s="15">
        <v>1515</v>
      </c>
      <c r="X4146" s="15">
        <v>1535</v>
      </c>
      <c r="Y4146" s="15">
        <v>1525</v>
      </c>
      <c r="Z4146" s="14" t="s">
        <v>23880</v>
      </c>
      <c r="AA4146" s="14" t="s">
        <v>79</v>
      </c>
      <c r="AB4146" s="14" t="s">
        <v>80</v>
      </c>
      <c r="AC4146" s="14" t="s">
        <v>81</v>
      </c>
      <c r="AD4146" s="14" t="s">
        <v>82</v>
      </c>
      <c r="AE4146" s="14" t="s">
        <v>37</v>
      </c>
      <c r="AF4146" s="14" t="s">
        <v>37</v>
      </c>
      <c r="AG4146" s="14" t="s">
        <v>37</v>
      </c>
      <c r="AH4146" s="14" t="s">
        <v>23881</v>
      </c>
      <c r="AI4146" s="17" t="s">
        <v>23882</v>
      </c>
    </row>
    <row r="4147" spans="1:35" x14ac:dyDescent="0.3">
      <c r="A4147" s="6">
        <v>734602</v>
      </c>
      <c r="B4147" s="7">
        <v>740074</v>
      </c>
      <c r="C4147" s="8" t="s">
        <v>10814</v>
      </c>
      <c r="D4147" s="8" t="s">
        <v>23883</v>
      </c>
      <c r="E4147" s="8" t="s">
        <v>37</v>
      </c>
      <c r="F4147" s="7"/>
      <c r="G4147" s="8" t="s">
        <v>37</v>
      </c>
      <c r="H4147" s="8" t="s">
        <v>37</v>
      </c>
      <c r="I4147" s="8" t="s">
        <v>37</v>
      </c>
      <c r="J4147" s="8" t="s">
        <v>37</v>
      </c>
      <c r="K4147" s="8" t="s">
        <v>37</v>
      </c>
      <c r="L4147" s="8" t="s">
        <v>38</v>
      </c>
      <c r="M4147" s="8" t="s">
        <v>1840</v>
      </c>
      <c r="N4147" s="9">
        <v>143</v>
      </c>
      <c r="O4147" s="9">
        <v>100</v>
      </c>
      <c r="P4147" s="8" t="s">
        <v>37</v>
      </c>
      <c r="Q4147" s="8" t="s">
        <v>37</v>
      </c>
      <c r="R4147" s="7"/>
      <c r="S4147" s="7"/>
      <c r="T4147" s="7"/>
      <c r="U4147" s="7"/>
      <c r="V4147" s="10"/>
      <c r="W4147" s="9">
        <v>1507</v>
      </c>
      <c r="X4147" s="9">
        <v>1508</v>
      </c>
      <c r="Y4147" s="9">
        <v>1507.5</v>
      </c>
      <c r="Z4147" s="8" t="s">
        <v>23884</v>
      </c>
      <c r="AA4147" s="8" t="s">
        <v>37</v>
      </c>
      <c r="AB4147" s="8" t="s">
        <v>37</v>
      </c>
      <c r="AC4147" s="8" t="s">
        <v>37</v>
      </c>
      <c r="AD4147" s="8">
        <v>0</v>
      </c>
      <c r="AE4147" s="8" t="s">
        <v>37</v>
      </c>
      <c r="AF4147" s="8" t="s">
        <v>37</v>
      </c>
      <c r="AG4147" s="8" t="s">
        <v>37</v>
      </c>
      <c r="AH4147" s="8" t="s">
        <v>23885</v>
      </c>
      <c r="AI4147" s="11" t="s">
        <v>23886</v>
      </c>
    </row>
    <row r="4148" spans="1:35" x14ac:dyDescent="0.3">
      <c r="A4148" s="12">
        <v>1197</v>
      </c>
      <c r="B4148" s="13">
        <v>739520</v>
      </c>
      <c r="C4148" s="14" t="s">
        <v>787</v>
      </c>
      <c r="D4148" s="14" t="s">
        <v>23887</v>
      </c>
      <c r="E4148" s="14" t="s">
        <v>37</v>
      </c>
      <c r="F4148" s="13">
        <v>100017360</v>
      </c>
      <c r="G4148" s="14" t="s">
        <v>37</v>
      </c>
      <c r="H4148" s="14" t="s">
        <v>37</v>
      </c>
      <c r="I4148" s="14" t="s">
        <v>37</v>
      </c>
      <c r="J4148" s="14" t="s">
        <v>37</v>
      </c>
      <c r="K4148" s="14" t="s">
        <v>37</v>
      </c>
      <c r="L4148" s="14" t="s">
        <v>38</v>
      </c>
      <c r="M4148" s="14" t="s">
        <v>50</v>
      </c>
      <c r="N4148" s="15">
        <v>143</v>
      </c>
      <c r="O4148" s="15">
        <v>100</v>
      </c>
      <c r="P4148" s="14" t="s">
        <v>37</v>
      </c>
      <c r="Q4148" s="14" t="s">
        <v>37</v>
      </c>
      <c r="R4148" s="13">
        <v>1</v>
      </c>
      <c r="S4148" s="13"/>
      <c r="T4148" s="13"/>
      <c r="U4148" s="13"/>
      <c r="V4148" s="16"/>
      <c r="W4148" s="15">
        <v>1501</v>
      </c>
      <c r="X4148" s="15">
        <v>1600</v>
      </c>
      <c r="Y4148" s="15">
        <v>1550.5</v>
      </c>
      <c r="Z4148" s="14" t="s">
        <v>23888</v>
      </c>
      <c r="AA4148" s="14" t="s">
        <v>37</v>
      </c>
      <c r="AB4148" s="14" t="s">
        <v>37</v>
      </c>
      <c r="AC4148" s="14" t="s">
        <v>37</v>
      </c>
      <c r="AD4148" s="14">
        <v>0</v>
      </c>
      <c r="AE4148" s="14" t="s">
        <v>37</v>
      </c>
      <c r="AF4148" s="14" t="s">
        <v>23889</v>
      </c>
      <c r="AG4148" s="14" t="s">
        <v>23890</v>
      </c>
      <c r="AH4148" s="14" t="s">
        <v>23891</v>
      </c>
      <c r="AI4148" s="17" t="s">
        <v>23892</v>
      </c>
    </row>
    <row r="4149" spans="1:35" x14ac:dyDescent="0.3">
      <c r="A4149" s="6">
        <v>4878</v>
      </c>
      <c r="B4149" s="7">
        <v>739894</v>
      </c>
      <c r="C4149" s="8" t="s">
        <v>23893</v>
      </c>
      <c r="D4149" s="8" t="s">
        <v>23894</v>
      </c>
      <c r="E4149" s="8" t="s">
        <v>37</v>
      </c>
      <c r="F4149" s="7"/>
      <c r="G4149" s="8" t="s">
        <v>37</v>
      </c>
      <c r="H4149" s="8" t="s">
        <v>37</v>
      </c>
      <c r="I4149" s="8" t="s">
        <v>37</v>
      </c>
      <c r="J4149" s="8" t="s">
        <v>37</v>
      </c>
      <c r="K4149" s="8" t="s">
        <v>37</v>
      </c>
      <c r="L4149" s="8" t="s">
        <v>37</v>
      </c>
      <c r="M4149" s="8" t="s">
        <v>5954</v>
      </c>
      <c r="N4149" s="9">
        <v>143</v>
      </c>
      <c r="O4149" s="9">
        <v>100</v>
      </c>
      <c r="P4149" s="8" t="s">
        <v>37</v>
      </c>
      <c r="Q4149" s="8" t="s">
        <v>37</v>
      </c>
      <c r="R4149" s="7">
        <v>1</v>
      </c>
      <c r="S4149" s="7"/>
      <c r="T4149" s="7"/>
      <c r="U4149" s="7"/>
      <c r="V4149" s="10"/>
      <c r="W4149" s="9">
        <v>1500</v>
      </c>
      <c r="X4149" s="9">
        <v>1520</v>
      </c>
      <c r="Y4149" s="9">
        <v>1510</v>
      </c>
      <c r="Z4149" s="8" t="s">
        <v>37</v>
      </c>
      <c r="AA4149" s="8" t="s">
        <v>37</v>
      </c>
      <c r="AB4149" s="8" t="s">
        <v>37</v>
      </c>
      <c r="AC4149" s="8" t="s">
        <v>37</v>
      </c>
      <c r="AD4149" s="8">
        <v>0</v>
      </c>
      <c r="AE4149" s="8" t="s">
        <v>37</v>
      </c>
      <c r="AF4149" s="8" t="s">
        <v>23895</v>
      </c>
      <c r="AG4149" s="8" t="s">
        <v>23896</v>
      </c>
      <c r="AH4149" s="8" t="s">
        <v>37</v>
      </c>
      <c r="AI4149" s="11" t="s">
        <v>37</v>
      </c>
    </row>
    <row r="4150" spans="1:35" x14ac:dyDescent="0.3">
      <c r="A4150" s="12">
        <v>738190</v>
      </c>
      <c r="B4150" s="13">
        <v>740189</v>
      </c>
      <c r="C4150" s="14" t="s">
        <v>85</v>
      </c>
      <c r="D4150" s="14" t="s">
        <v>23897</v>
      </c>
      <c r="E4150" s="14" t="s">
        <v>37</v>
      </c>
      <c r="F4150" s="13"/>
      <c r="G4150" s="14" t="s">
        <v>37</v>
      </c>
      <c r="H4150" s="14" t="s">
        <v>37</v>
      </c>
      <c r="I4150" s="14" t="s">
        <v>37</v>
      </c>
      <c r="J4150" s="14" t="s">
        <v>37</v>
      </c>
      <c r="K4150" s="14" t="s">
        <v>37</v>
      </c>
      <c r="L4150" s="14" t="s">
        <v>38</v>
      </c>
      <c r="M4150" s="14" t="s">
        <v>3239</v>
      </c>
      <c r="N4150" s="15">
        <v>143</v>
      </c>
      <c r="O4150" s="15">
        <v>80</v>
      </c>
      <c r="P4150" s="14" t="s">
        <v>37</v>
      </c>
      <c r="Q4150" s="14" t="s">
        <v>37</v>
      </c>
      <c r="R4150" s="13"/>
      <c r="S4150" s="13"/>
      <c r="T4150" s="13"/>
      <c r="U4150" s="13"/>
      <c r="V4150" s="16"/>
      <c r="W4150" s="15">
        <v>1500</v>
      </c>
      <c r="X4150" s="15">
        <v>1520</v>
      </c>
      <c r="Y4150" s="15">
        <v>1510</v>
      </c>
      <c r="Z4150" s="14" t="s">
        <v>14444</v>
      </c>
      <c r="AA4150" s="14" t="s">
        <v>7917</v>
      </c>
      <c r="AB4150" s="14" t="s">
        <v>7918</v>
      </c>
      <c r="AC4150" s="14" t="s">
        <v>15338</v>
      </c>
      <c r="AD4150" s="14" t="s">
        <v>82</v>
      </c>
      <c r="AE4150" s="14" t="s">
        <v>37</v>
      </c>
      <c r="AF4150" s="14" t="s">
        <v>37</v>
      </c>
      <c r="AG4150" s="14" t="s">
        <v>37</v>
      </c>
      <c r="AH4150" s="14" t="s">
        <v>23898</v>
      </c>
      <c r="AI4150" s="17" t="s">
        <v>23899</v>
      </c>
    </row>
    <row r="4151" spans="1:35" x14ac:dyDescent="0.3">
      <c r="A4151" s="6">
        <v>738278</v>
      </c>
      <c r="B4151" s="7">
        <v>740366</v>
      </c>
      <c r="C4151" s="8" t="s">
        <v>565</v>
      </c>
      <c r="D4151" s="8" t="s">
        <v>23900</v>
      </c>
      <c r="E4151" s="8" t="s">
        <v>37</v>
      </c>
      <c r="F4151" s="7"/>
      <c r="G4151" s="8" t="s">
        <v>37</v>
      </c>
      <c r="H4151" s="8" t="s">
        <v>37</v>
      </c>
      <c r="I4151" s="8" t="s">
        <v>37</v>
      </c>
      <c r="J4151" s="8" t="s">
        <v>37</v>
      </c>
      <c r="K4151" s="8" t="s">
        <v>37</v>
      </c>
      <c r="L4151" s="8" t="s">
        <v>38</v>
      </c>
      <c r="M4151" s="8" t="s">
        <v>23901</v>
      </c>
      <c r="N4151" s="9">
        <v>143</v>
      </c>
      <c r="O4151" s="9">
        <v>104</v>
      </c>
      <c r="P4151" s="8" t="s">
        <v>37</v>
      </c>
      <c r="Q4151" s="8" t="s">
        <v>37</v>
      </c>
      <c r="R4151" s="7"/>
      <c r="S4151" s="7"/>
      <c r="T4151" s="7"/>
      <c r="U4151" s="7"/>
      <c r="V4151" s="10"/>
      <c r="W4151" s="9">
        <v>1485</v>
      </c>
      <c r="X4151" s="9">
        <v>1520</v>
      </c>
      <c r="Y4151" s="9">
        <v>1502.5</v>
      </c>
      <c r="Z4151" s="8" t="s">
        <v>23902</v>
      </c>
      <c r="AA4151" s="8" t="s">
        <v>79</v>
      </c>
      <c r="AB4151" s="8" t="s">
        <v>80</v>
      </c>
      <c r="AC4151" s="8" t="s">
        <v>81</v>
      </c>
      <c r="AD4151" s="8" t="s">
        <v>82</v>
      </c>
      <c r="AE4151" s="8" t="s">
        <v>37</v>
      </c>
      <c r="AF4151" s="8" t="s">
        <v>37</v>
      </c>
      <c r="AG4151" s="8" t="s">
        <v>37</v>
      </c>
      <c r="AH4151" s="8" t="s">
        <v>23903</v>
      </c>
      <c r="AI4151" s="11" t="s">
        <v>23904</v>
      </c>
    </row>
    <row r="4152" spans="1:35" x14ac:dyDescent="0.3">
      <c r="A4152" s="12">
        <v>6115</v>
      </c>
      <c r="B4152" s="13">
        <v>740105</v>
      </c>
      <c r="C4152" s="14" t="s">
        <v>448</v>
      </c>
      <c r="D4152" s="14" t="s">
        <v>23905</v>
      </c>
      <c r="E4152" s="14" t="s">
        <v>37</v>
      </c>
      <c r="F4152" s="13"/>
      <c r="G4152" s="14" t="s">
        <v>37</v>
      </c>
      <c r="H4152" s="14" t="s">
        <v>37</v>
      </c>
      <c r="I4152" s="14" t="s">
        <v>37</v>
      </c>
      <c r="J4152" s="14" t="s">
        <v>37</v>
      </c>
      <c r="K4152" s="14" t="s">
        <v>37</v>
      </c>
      <c r="L4152" s="14" t="s">
        <v>37</v>
      </c>
      <c r="M4152" s="14" t="s">
        <v>1146</v>
      </c>
      <c r="N4152" s="15">
        <v>143</v>
      </c>
      <c r="O4152" s="15">
        <v>100</v>
      </c>
      <c r="P4152" s="14" t="s">
        <v>37</v>
      </c>
      <c r="Q4152" s="14" t="s">
        <v>37</v>
      </c>
      <c r="R4152" s="13">
        <v>1</v>
      </c>
      <c r="S4152" s="13"/>
      <c r="T4152" s="13"/>
      <c r="U4152" s="13"/>
      <c r="V4152" s="16"/>
      <c r="W4152" s="15">
        <v>1480</v>
      </c>
      <c r="X4152" s="15">
        <v>1480</v>
      </c>
      <c r="Y4152" s="15">
        <v>1480</v>
      </c>
      <c r="Z4152" s="14" t="s">
        <v>37</v>
      </c>
      <c r="AA4152" s="14" t="s">
        <v>37</v>
      </c>
      <c r="AB4152" s="14" t="s">
        <v>37</v>
      </c>
      <c r="AC4152" s="14" t="s">
        <v>37</v>
      </c>
      <c r="AD4152" s="14">
        <v>0</v>
      </c>
      <c r="AE4152" s="14" t="s">
        <v>37</v>
      </c>
      <c r="AF4152" s="14" t="s">
        <v>23906</v>
      </c>
      <c r="AG4152" s="14" t="s">
        <v>23907</v>
      </c>
      <c r="AH4152" s="14" t="s">
        <v>37</v>
      </c>
      <c r="AI4152" s="17" t="s">
        <v>37</v>
      </c>
    </row>
    <row r="4153" spans="1:35" x14ac:dyDescent="0.3">
      <c r="A4153" s="6">
        <v>2143</v>
      </c>
      <c r="B4153" s="7">
        <v>739682</v>
      </c>
      <c r="C4153" s="8" t="s">
        <v>803</v>
      </c>
      <c r="D4153" s="8" t="s">
        <v>23908</v>
      </c>
      <c r="E4153" s="8" t="s">
        <v>37</v>
      </c>
      <c r="F4153" s="7">
        <v>100043475</v>
      </c>
      <c r="G4153" s="8" t="s">
        <v>37</v>
      </c>
      <c r="H4153" s="8" t="s">
        <v>37</v>
      </c>
      <c r="I4153" s="8" t="s">
        <v>37</v>
      </c>
      <c r="J4153" s="8" t="s">
        <v>37</v>
      </c>
      <c r="K4153" s="8" t="s">
        <v>37</v>
      </c>
      <c r="L4153" s="8" t="s">
        <v>38</v>
      </c>
      <c r="M4153" s="8" t="s">
        <v>703</v>
      </c>
      <c r="N4153" s="9">
        <v>143</v>
      </c>
      <c r="O4153" s="9">
        <v>101</v>
      </c>
      <c r="P4153" s="8" t="s">
        <v>37</v>
      </c>
      <c r="Q4153" s="8" t="s">
        <v>37</v>
      </c>
      <c r="R4153" s="7">
        <v>1</v>
      </c>
      <c r="S4153" s="7">
        <v>10</v>
      </c>
      <c r="T4153" s="7"/>
      <c r="U4153" s="7"/>
      <c r="V4153" s="10"/>
      <c r="W4153" s="9">
        <v>1475</v>
      </c>
      <c r="X4153" s="9">
        <v>1500</v>
      </c>
      <c r="Y4153" s="9">
        <v>1487.5</v>
      </c>
      <c r="Z4153" s="8" t="s">
        <v>10934</v>
      </c>
      <c r="AA4153" s="8" t="s">
        <v>37</v>
      </c>
      <c r="AB4153" s="8" t="s">
        <v>37</v>
      </c>
      <c r="AC4153" s="8" t="s">
        <v>37</v>
      </c>
      <c r="AD4153" s="8">
        <v>0</v>
      </c>
      <c r="AE4153" s="8" t="s">
        <v>23909</v>
      </c>
      <c r="AF4153" s="8" t="s">
        <v>37</v>
      </c>
      <c r="AG4153" s="8" t="s">
        <v>37</v>
      </c>
      <c r="AH4153" s="8" t="s">
        <v>23910</v>
      </c>
      <c r="AI4153" s="11" t="s">
        <v>23911</v>
      </c>
    </row>
    <row r="4154" spans="1:35" x14ac:dyDescent="0.3">
      <c r="A4154" s="12">
        <v>2482</v>
      </c>
      <c r="B4154" s="13">
        <v>739690</v>
      </c>
      <c r="C4154" s="14" t="s">
        <v>111</v>
      </c>
      <c r="D4154" s="14" t="s">
        <v>23912</v>
      </c>
      <c r="E4154" s="14" t="s">
        <v>37</v>
      </c>
      <c r="F4154" s="13">
        <v>100061670</v>
      </c>
      <c r="G4154" s="14" t="s">
        <v>37</v>
      </c>
      <c r="H4154" s="14" t="s">
        <v>37</v>
      </c>
      <c r="I4154" s="14" t="s">
        <v>37</v>
      </c>
      <c r="J4154" s="14" t="s">
        <v>37</v>
      </c>
      <c r="K4154" s="14" t="s">
        <v>37</v>
      </c>
      <c r="L4154" s="14" t="s">
        <v>37</v>
      </c>
      <c r="M4154" s="14" t="s">
        <v>23913</v>
      </c>
      <c r="N4154" s="15">
        <v>143</v>
      </c>
      <c r="O4154" s="15">
        <v>98</v>
      </c>
      <c r="P4154" s="14" t="s">
        <v>37</v>
      </c>
      <c r="Q4154" s="14" t="s">
        <v>37</v>
      </c>
      <c r="R4154" s="13">
        <v>1</v>
      </c>
      <c r="S4154" s="13"/>
      <c r="T4154" s="13"/>
      <c r="U4154" s="13"/>
      <c r="V4154" s="16"/>
      <c r="W4154" s="15">
        <v>1475</v>
      </c>
      <c r="X4154" s="15">
        <v>1525</v>
      </c>
      <c r="Y4154" s="15">
        <v>1500</v>
      </c>
      <c r="Z4154" s="14" t="s">
        <v>19231</v>
      </c>
      <c r="AA4154" s="14" t="s">
        <v>2414</v>
      </c>
      <c r="AB4154" s="14" t="s">
        <v>2415</v>
      </c>
      <c r="AC4154" s="14" t="s">
        <v>37</v>
      </c>
      <c r="AD4154" s="14" t="s">
        <v>108</v>
      </c>
      <c r="AE4154" s="14" t="s">
        <v>37</v>
      </c>
      <c r="AF4154" s="14" t="s">
        <v>23914</v>
      </c>
      <c r="AG4154" s="14" t="s">
        <v>23915</v>
      </c>
      <c r="AH4154" s="14" t="s">
        <v>23916</v>
      </c>
      <c r="AI4154" s="17" t="s">
        <v>23917</v>
      </c>
    </row>
    <row r="4155" spans="1:35" x14ac:dyDescent="0.3">
      <c r="A4155" s="6">
        <v>6029</v>
      </c>
      <c r="B4155" s="7">
        <v>740093</v>
      </c>
      <c r="C4155" s="8" t="s">
        <v>5238</v>
      </c>
      <c r="D4155" s="8" t="s">
        <v>23918</v>
      </c>
      <c r="E4155" s="8" t="s">
        <v>37</v>
      </c>
      <c r="F4155" s="7"/>
      <c r="G4155" s="8" t="s">
        <v>37</v>
      </c>
      <c r="H4155" s="8" t="s">
        <v>37</v>
      </c>
      <c r="I4155" s="8" t="s">
        <v>37</v>
      </c>
      <c r="J4155" s="8" t="s">
        <v>37</v>
      </c>
      <c r="K4155" s="8" t="s">
        <v>37</v>
      </c>
      <c r="L4155" s="8" t="s">
        <v>37</v>
      </c>
      <c r="M4155" s="8" t="s">
        <v>1052</v>
      </c>
      <c r="N4155" s="9">
        <v>143</v>
      </c>
      <c r="O4155" s="9">
        <v>100</v>
      </c>
      <c r="P4155" s="8" t="s">
        <v>37</v>
      </c>
      <c r="Q4155" s="8" t="s">
        <v>37</v>
      </c>
      <c r="R4155" s="7">
        <v>1</v>
      </c>
      <c r="S4155" s="7"/>
      <c r="T4155" s="7"/>
      <c r="U4155" s="7"/>
      <c r="V4155" s="10"/>
      <c r="W4155" s="9">
        <v>1475</v>
      </c>
      <c r="X4155" s="9">
        <v>1500</v>
      </c>
      <c r="Y4155" s="9">
        <v>1487.5</v>
      </c>
      <c r="Z4155" s="8" t="s">
        <v>37</v>
      </c>
      <c r="AA4155" s="8" t="s">
        <v>37</v>
      </c>
      <c r="AB4155" s="8" t="s">
        <v>37</v>
      </c>
      <c r="AC4155" s="8" t="s">
        <v>37</v>
      </c>
      <c r="AD4155" s="8">
        <v>0</v>
      </c>
      <c r="AE4155" s="8" t="s">
        <v>37</v>
      </c>
      <c r="AF4155" s="8" t="s">
        <v>23919</v>
      </c>
      <c r="AG4155" s="8" t="s">
        <v>23920</v>
      </c>
      <c r="AH4155" s="8" t="s">
        <v>37</v>
      </c>
      <c r="AI4155" s="11" t="s">
        <v>37</v>
      </c>
    </row>
    <row r="4156" spans="1:35" x14ac:dyDescent="0.3">
      <c r="A4156" s="12">
        <v>3841</v>
      </c>
      <c r="B4156" s="13">
        <v>739813</v>
      </c>
      <c r="C4156" s="14" t="s">
        <v>2629</v>
      </c>
      <c r="D4156" s="14" t="s">
        <v>23921</v>
      </c>
      <c r="E4156" s="14" t="s">
        <v>37</v>
      </c>
      <c r="F4156" s="13"/>
      <c r="G4156" s="14" t="s">
        <v>37</v>
      </c>
      <c r="H4156" s="14" t="s">
        <v>37</v>
      </c>
      <c r="I4156" s="14" t="s">
        <v>37</v>
      </c>
      <c r="J4156" s="14" t="s">
        <v>37</v>
      </c>
      <c r="K4156" s="14" t="s">
        <v>37</v>
      </c>
      <c r="L4156" s="14" t="s">
        <v>37</v>
      </c>
      <c r="M4156" s="14" t="s">
        <v>10235</v>
      </c>
      <c r="N4156" s="15">
        <v>143</v>
      </c>
      <c r="O4156" s="15">
        <v>46</v>
      </c>
      <c r="P4156" s="14" t="s">
        <v>37</v>
      </c>
      <c r="Q4156" s="14" t="s">
        <v>37</v>
      </c>
      <c r="R4156" s="13">
        <v>1</v>
      </c>
      <c r="S4156" s="13"/>
      <c r="T4156" s="13"/>
      <c r="U4156" s="13"/>
      <c r="V4156" s="16"/>
      <c r="W4156" s="15">
        <v>1440</v>
      </c>
      <c r="X4156" s="15">
        <v>1460</v>
      </c>
      <c r="Y4156" s="15">
        <v>1450</v>
      </c>
      <c r="Z4156" s="14" t="s">
        <v>37</v>
      </c>
      <c r="AA4156" s="14" t="s">
        <v>37</v>
      </c>
      <c r="AB4156" s="14" t="s">
        <v>37</v>
      </c>
      <c r="AC4156" s="14" t="s">
        <v>37</v>
      </c>
      <c r="AD4156" s="14">
        <v>0</v>
      </c>
      <c r="AE4156" s="14" t="s">
        <v>37</v>
      </c>
      <c r="AF4156" s="14" t="s">
        <v>23922</v>
      </c>
      <c r="AG4156" s="14" t="s">
        <v>23923</v>
      </c>
      <c r="AH4156" s="14" t="s">
        <v>37</v>
      </c>
      <c r="AI4156" s="17" t="s">
        <v>37</v>
      </c>
    </row>
    <row r="4157" spans="1:35" x14ac:dyDescent="0.3">
      <c r="A4157" s="6">
        <v>733785</v>
      </c>
      <c r="B4157" s="7">
        <v>740114</v>
      </c>
      <c r="C4157" s="8" t="s">
        <v>6492</v>
      </c>
      <c r="D4157" s="8" t="s">
        <v>23924</v>
      </c>
      <c r="E4157" s="8" t="s">
        <v>37</v>
      </c>
      <c r="F4157" s="7"/>
      <c r="G4157" s="8" t="s">
        <v>37</v>
      </c>
      <c r="H4157" s="8" t="s">
        <v>37</v>
      </c>
      <c r="I4157" s="8" t="s">
        <v>37</v>
      </c>
      <c r="J4157" s="8" t="s">
        <v>37</v>
      </c>
      <c r="K4157" s="8" t="s">
        <v>37</v>
      </c>
      <c r="L4157" s="8" t="s">
        <v>38</v>
      </c>
      <c r="M4157" s="8" t="s">
        <v>703</v>
      </c>
      <c r="N4157" s="9">
        <v>143</v>
      </c>
      <c r="O4157" s="9">
        <v>103</v>
      </c>
      <c r="P4157" s="8" t="s">
        <v>37</v>
      </c>
      <c r="Q4157" s="8" t="s">
        <v>37</v>
      </c>
      <c r="R4157" s="7"/>
      <c r="S4157" s="7"/>
      <c r="T4157" s="7"/>
      <c r="U4157" s="7"/>
      <c r="V4157" s="10"/>
      <c r="W4157" s="9">
        <v>1440</v>
      </c>
      <c r="X4157" s="9">
        <v>1460</v>
      </c>
      <c r="Y4157" s="9">
        <v>1450</v>
      </c>
      <c r="Z4157" s="8" t="s">
        <v>37</v>
      </c>
      <c r="AA4157" s="8" t="s">
        <v>106</v>
      </c>
      <c r="AB4157" s="8" t="s">
        <v>107</v>
      </c>
      <c r="AC4157" s="8" t="s">
        <v>108</v>
      </c>
      <c r="AD4157" s="8" t="s">
        <v>108</v>
      </c>
      <c r="AE4157" s="8" t="s">
        <v>37</v>
      </c>
      <c r="AF4157" s="8" t="s">
        <v>37</v>
      </c>
      <c r="AG4157" s="8" t="s">
        <v>37</v>
      </c>
      <c r="AH4157" s="8" t="s">
        <v>23925</v>
      </c>
      <c r="AI4157" s="11" t="s">
        <v>23926</v>
      </c>
    </row>
    <row r="4158" spans="1:35" x14ac:dyDescent="0.3">
      <c r="A4158" s="12">
        <v>733894</v>
      </c>
      <c r="B4158" s="13">
        <v>740118</v>
      </c>
      <c r="C4158" s="14" t="s">
        <v>4662</v>
      </c>
      <c r="D4158" s="14" t="s">
        <v>23927</v>
      </c>
      <c r="E4158" s="14" t="s">
        <v>23928</v>
      </c>
      <c r="F4158" s="13"/>
      <c r="G4158" s="14" t="s">
        <v>37</v>
      </c>
      <c r="H4158" s="14" t="s">
        <v>37</v>
      </c>
      <c r="I4158" s="14" t="s">
        <v>37</v>
      </c>
      <c r="J4158" s="14" t="s">
        <v>37</v>
      </c>
      <c r="K4158" s="14" t="s">
        <v>37</v>
      </c>
      <c r="L4158" s="14" t="s">
        <v>38</v>
      </c>
      <c r="M4158" s="14" t="s">
        <v>975</v>
      </c>
      <c r="N4158" s="15">
        <v>143</v>
      </c>
      <c r="O4158" s="15">
        <v>103</v>
      </c>
      <c r="P4158" s="14" t="s">
        <v>37</v>
      </c>
      <c r="Q4158" s="14" t="s">
        <v>37</v>
      </c>
      <c r="R4158" s="13">
        <v>1</v>
      </c>
      <c r="S4158" s="13"/>
      <c r="T4158" s="13"/>
      <c r="U4158" s="13"/>
      <c r="V4158" s="16"/>
      <c r="W4158" s="15">
        <v>1401</v>
      </c>
      <c r="X4158" s="15">
        <v>1500</v>
      </c>
      <c r="Y4158" s="15">
        <v>1450.5</v>
      </c>
      <c r="Z4158" s="14" t="s">
        <v>37</v>
      </c>
      <c r="AA4158" s="14" t="s">
        <v>37</v>
      </c>
      <c r="AB4158" s="14" t="s">
        <v>37</v>
      </c>
      <c r="AC4158" s="14" t="s">
        <v>37</v>
      </c>
      <c r="AD4158" s="14">
        <v>0</v>
      </c>
      <c r="AE4158" s="14" t="s">
        <v>37</v>
      </c>
      <c r="AF4158" s="14" t="s">
        <v>37</v>
      </c>
      <c r="AG4158" s="14" t="s">
        <v>37</v>
      </c>
      <c r="AH4158" s="14" t="s">
        <v>23929</v>
      </c>
      <c r="AI4158" s="17" t="s">
        <v>23930</v>
      </c>
    </row>
    <row r="4159" spans="1:35" x14ac:dyDescent="0.3">
      <c r="A4159" s="6">
        <v>738231</v>
      </c>
      <c r="B4159" s="7">
        <v>739667</v>
      </c>
      <c r="C4159" s="8" t="s">
        <v>254</v>
      </c>
      <c r="D4159" s="8" t="s">
        <v>23931</v>
      </c>
      <c r="E4159" s="8" t="s">
        <v>37</v>
      </c>
      <c r="F4159" s="7"/>
      <c r="G4159" s="8" t="s">
        <v>37</v>
      </c>
      <c r="H4159" s="8" t="s">
        <v>37</v>
      </c>
      <c r="I4159" s="8" t="s">
        <v>37</v>
      </c>
      <c r="J4159" s="8" t="s">
        <v>37</v>
      </c>
      <c r="K4159" s="8" t="s">
        <v>37</v>
      </c>
      <c r="L4159" s="8" t="s">
        <v>38</v>
      </c>
      <c r="M4159" s="8" t="s">
        <v>22350</v>
      </c>
      <c r="N4159" s="9">
        <v>143</v>
      </c>
      <c r="O4159" s="9">
        <v>105</v>
      </c>
      <c r="P4159" s="8" t="s">
        <v>37</v>
      </c>
      <c r="Q4159" s="8" t="s">
        <v>37</v>
      </c>
      <c r="R4159" s="7"/>
      <c r="S4159" s="7"/>
      <c r="T4159" s="7"/>
      <c r="U4159" s="7"/>
      <c r="V4159" s="10"/>
      <c r="W4159" s="9">
        <v>1401</v>
      </c>
      <c r="X4159" s="9">
        <v>1500</v>
      </c>
      <c r="Y4159" s="9">
        <v>1450.5</v>
      </c>
      <c r="Z4159" s="8" t="s">
        <v>37</v>
      </c>
      <c r="AA4159" s="8" t="s">
        <v>1562</v>
      </c>
      <c r="AB4159" s="8" t="s">
        <v>1563</v>
      </c>
      <c r="AC4159" s="8" t="s">
        <v>1564</v>
      </c>
      <c r="AD4159" s="8" t="s">
        <v>43</v>
      </c>
      <c r="AE4159" s="8" t="s">
        <v>37</v>
      </c>
      <c r="AF4159" s="8" t="s">
        <v>37</v>
      </c>
      <c r="AG4159" s="8" t="s">
        <v>37</v>
      </c>
      <c r="AH4159" s="8" t="s">
        <v>23932</v>
      </c>
      <c r="AI4159" s="11" t="s">
        <v>23933</v>
      </c>
    </row>
    <row r="4160" spans="1:35" x14ac:dyDescent="0.3">
      <c r="A4160" s="12">
        <v>1044</v>
      </c>
      <c r="B4160" s="13">
        <v>739501</v>
      </c>
      <c r="C4160" s="14" t="s">
        <v>3210</v>
      </c>
      <c r="D4160" s="14" t="s">
        <v>23934</v>
      </c>
      <c r="E4160" s="14" t="s">
        <v>37</v>
      </c>
      <c r="F4160" s="13"/>
      <c r="G4160" s="14" t="s">
        <v>37</v>
      </c>
      <c r="H4160" s="14" t="s">
        <v>37</v>
      </c>
      <c r="I4160" s="14" t="s">
        <v>37</v>
      </c>
      <c r="J4160" s="14" t="s">
        <v>37</v>
      </c>
      <c r="K4160" s="14" t="s">
        <v>37</v>
      </c>
      <c r="L4160" s="14" t="s">
        <v>37</v>
      </c>
      <c r="M4160" s="14" t="s">
        <v>37</v>
      </c>
      <c r="N4160" s="15">
        <v>143</v>
      </c>
      <c r="O4160" s="15">
        <v>100</v>
      </c>
      <c r="P4160" s="14" t="s">
        <v>37</v>
      </c>
      <c r="Q4160" s="14" t="s">
        <v>37</v>
      </c>
      <c r="R4160" s="13">
        <v>1</v>
      </c>
      <c r="S4160" s="13"/>
      <c r="T4160" s="13"/>
      <c r="U4160" s="13"/>
      <c r="V4160" s="16"/>
      <c r="W4160" s="15">
        <v>1400</v>
      </c>
      <c r="X4160" s="15">
        <v>1500</v>
      </c>
      <c r="Y4160" s="15">
        <v>1450</v>
      </c>
      <c r="Z4160" s="14" t="s">
        <v>37</v>
      </c>
      <c r="AA4160" s="14" t="s">
        <v>37</v>
      </c>
      <c r="AB4160" s="14" t="s">
        <v>37</v>
      </c>
      <c r="AC4160" s="14" t="s">
        <v>37</v>
      </c>
      <c r="AD4160" s="14">
        <v>0</v>
      </c>
      <c r="AE4160" s="14" t="s">
        <v>37</v>
      </c>
      <c r="AF4160" s="14" t="s">
        <v>23935</v>
      </c>
      <c r="AG4160" s="14" t="s">
        <v>23936</v>
      </c>
      <c r="AH4160" s="14" t="s">
        <v>37</v>
      </c>
      <c r="AI4160" s="17" t="s">
        <v>37</v>
      </c>
    </row>
    <row r="4161" spans="1:35" x14ac:dyDescent="0.3">
      <c r="A4161" s="6">
        <v>3434</v>
      </c>
      <c r="B4161" s="7">
        <v>739774</v>
      </c>
      <c r="C4161" s="8" t="s">
        <v>23937</v>
      </c>
      <c r="D4161" s="8" t="s">
        <v>23938</v>
      </c>
      <c r="E4161" s="8" t="s">
        <v>23939</v>
      </c>
      <c r="F4161" s="7"/>
      <c r="G4161" s="8" t="s">
        <v>37</v>
      </c>
      <c r="H4161" s="8" t="s">
        <v>37</v>
      </c>
      <c r="I4161" s="8" t="s">
        <v>37</v>
      </c>
      <c r="J4161" s="8" t="s">
        <v>37</v>
      </c>
      <c r="K4161" s="8" t="s">
        <v>37</v>
      </c>
      <c r="L4161" s="8" t="s">
        <v>37</v>
      </c>
      <c r="M4161" s="8" t="s">
        <v>23940</v>
      </c>
      <c r="N4161" s="9">
        <v>143</v>
      </c>
      <c r="O4161" s="9">
        <v>97</v>
      </c>
      <c r="P4161" s="8" t="s">
        <v>37</v>
      </c>
      <c r="Q4161" s="8" t="s">
        <v>37</v>
      </c>
      <c r="R4161" s="7">
        <v>1</v>
      </c>
      <c r="S4161" s="7"/>
      <c r="T4161" s="7"/>
      <c r="U4161" s="7"/>
      <c r="V4161" s="10"/>
      <c r="W4161" s="9">
        <v>1400</v>
      </c>
      <c r="X4161" s="9">
        <v>1420</v>
      </c>
      <c r="Y4161" s="9">
        <v>1410</v>
      </c>
      <c r="Z4161" s="8" t="s">
        <v>37</v>
      </c>
      <c r="AA4161" s="8" t="s">
        <v>37</v>
      </c>
      <c r="AB4161" s="8" t="s">
        <v>37</v>
      </c>
      <c r="AC4161" s="8" t="s">
        <v>37</v>
      </c>
      <c r="AD4161" s="8">
        <v>0</v>
      </c>
      <c r="AE4161" s="8" t="s">
        <v>37</v>
      </c>
      <c r="AF4161" s="8" t="s">
        <v>23941</v>
      </c>
      <c r="AG4161" s="8" t="s">
        <v>23942</v>
      </c>
      <c r="AH4161" s="8" t="s">
        <v>37</v>
      </c>
      <c r="AI4161" s="11" t="s">
        <v>37</v>
      </c>
    </row>
    <row r="4162" spans="1:35" x14ac:dyDescent="0.3">
      <c r="A4162" s="12">
        <v>2289</v>
      </c>
      <c r="B4162" s="13">
        <v>739687</v>
      </c>
      <c r="C4162" s="14" t="s">
        <v>498</v>
      </c>
      <c r="D4162" s="14" t="s">
        <v>23943</v>
      </c>
      <c r="E4162" s="14" t="s">
        <v>37</v>
      </c>
      <c r="F4162" s="13"/>
      <c r="G4162" s="14" t="s">
        <v>23944</v>
      </c>
      <c r="H4162" s="14" t="s">
        <v>23945</v>
      </c>
      <c r="I4162" s="14" t="s">
        <v>103</v>
      </c>
      <c r="J4162" s="14" t="s">
        <v>104</v>
      </c>
      <c r="K4162" s="14" t="s">
        <v>37</v>
      </c>
      <c r="L4162" s="14" t="s">
        <v>37</v>
      </c>
      <c r="M4162" s="14" t="s">
        <v>23913</v>
      </c>
      <c r="N4162" s="15">
        <v>143</v>
      </c>
      <c r="O4162" s="15">
        <v>92</v>
      </c>
      <c r="P4162" s="13"/>
      <c r="Q4162" s="13"/>
      <c r="R4162" s="13">
        <v>1</v>
      </c>
      <c r="S4162" s="13"/>
      <c r="T4162" s="14" t="s">
        <v>37</v>
      </c>
      <c r="U4162" s="14" t="s">
        <v>37</v>
      </c>
      <c r="V4162" s="16"/>
      <c r="W4162" s="15">
        <v>1501</v>
      </c>
      <c r="X4162" s="15">
        <v>1600</v>
      </c>
      <c r="Y4162" s="15">
        <v>1550.5</v>
      </c>
      <c r="Z4162" s="14" t="s">
        <v>1059</v>
      </c>
      <c r="AA4162" s="14" t="s">
        <v>106</v>
      </c>
      <c r="AB4162" s="14" t="s">
        <v>107</v>
      </c>
      <c r="AC4162" s="14" t="s">
        <v>37</v>
      </c>
      <c r="AD4162" s="14" t="s">
        <v>108</v>
      </c>
      <c r="AE4162" s="14" t="s">
        <v>37</v>
      </c>
      <c r="AF4162" s="14" t="s">
        <v>23946</v>
      </c>
      <c r="AG4162" s="14" t="s">
        <v>23947</v>
      </c>
      <c r="AH4162" s="14" t="s">
        <v>23948</v>
      </c>
      <c r="AI4162" s="17" t="s">
        <v>23949</v>
      </c>
    </row>
    <row r="4163" spans="1:35" x14ac:dyDescent="0.3">
      <c r="A4163" s="6">
        <v>724</v>
      </c>
      <c r="B4163" s="7">
        <v>740410</v>
      </c>
      <c r="C4163" s="8" t="s">
        <v>7003</v>
      </c>
      <c r="D4163" s="8" t="s">
        <v>23950</v>
      </c>
      <c r="E4163" s="8" t="s">
        <v>37</v>
      </c>
      <c r="F4163" s="7"/>
      <c r="G4163" s="8" t="s">
        <v>23951</v>
      </c>
      <c r="H4163" s="8" t="s">
        <v>23952</v>
      </c>
      <c r="I4163" s="8" t="s">
        <v>103</v>
      </c>
      <c r="J4163" s="8" t="s">
        <v>104</v>
      </c>
      <c r="K4163" s="8" t="s">
        <v>37</v>
      </c>
      <c r="L4163" s="8" t="s">
        <v>37</v>
      </c>
      <c r="M4163" s="8" t="s">
        <v>1286</v>
      </c>
      <c r="N4163" s="9">
        <v>143</v>
      </c>
      <c r="O4163" s="9">
        <v>103</v>
      </c>
      <c r="P4163" s="7"/>
      <c r="Q4163" s="7"/>
      <c r="R4163" s="7">
        <v>1</v>
      </c>
      <c r="S4163" s="7"/>
      <c r="T4163" s="8" t="s">
        <v>37</v>
      </c>
      <c r="U4163" s="8" t="s">
        <v>37</v>
      </c>
      <c r="V4163" s="10"/>
      <c r="W4163" s="9">
        <v>1500</v>
      </c>
      <c r="X4163" s="9">
        <v>1500</v>
      </c>
      <c r="Y4163" s="9">
        <v>1500</v>
      </c>
      <c r="Z4163" s="8" t="s">
        <v>37</v>
      </c>
      <c r="AA4163" s="8" t="s">
        <v>6946</v>
      </c>
      <c r="AB4163" s="8" t="s">
        <v>6947</v>
      </c>
      <c r="AC4163" s="8" t="s">
        <v>37</v>
      </c>
      <c r="AD4163" s="8" t="s">
        <v>82</v>
      </c>
      <c r="AE4163" s="8" t="s">
        <v>37</v>
      </c>
      <c r="AF4163" s="8" t="s">
        <v>23953</v>
      </c>
      <c r="AG4163" s="8" t="s">
        <v>23954</v>
      </c>
      <c r="AH4163" s="8" t="s">
        <v>23955</v>
      </c>
      <c r="AI4163" s="11" t="s">
        <v>23956</v>
      </c>
    </row>
    <row r="4164" spans="1:35" x14ac:dyDescent="0.3">
      <c r="A4164" s="12">
        <v>1414</v>
      </c>
      <c r="B4164" s="13">
        <v>739552</v>
      </c>
      <c r="C4164" s="14" t="s">
        <v>891</v>
      </c>
      <c r="D4164" s="14" t="s">
        <v>5498</v>
      </c>
      <c r="E4164" s="14" t="s">
        <v>37</v>
      </c>
      <c r="F4164" s="13">
        <v>3276</v>
      </c>
      <c r="G4164" s="14" t="s">
        <v>23957</v>
      </c>
      <c r="H4164" s="14" t="s">
        <v>23958</v>
      </c>
      <c r="I4164" s="14" t="s">
        <v>103</v>
      </c>
      <c r="J4164" s="14" t="s">
        <v>104</v>
      </c>
      <c r="K4164" s="14" t="s">
        <v>37</v>
      </c>
      <c r="L4164" s="14" t="s">
        <v>38</v>
      </c>
      <c r="M4164" s="14" t="s">
        <v>1317</v>
      </c>
      <c r="N4164" s="15">
        <v>143</v>
      </c>
      <c r="O4164" s="15">
        <v>100</v>
      </c>
      <c r="P4164" s="13"/>
      <c r="Q4164" s="13"/>
      <c r="R4164" s="13">
        <v>1</v>
      </c>
      <c r="S4164" s="13"/>
      <c r="T4164" s="14" t="s">
        <v>116</v>
      </c>
      <c r="U4164" s="14" t="s">
        <v>117</v>
      </c>
      <c r="V4164" s="16"/>
      <c r="W4164" s="15">
        <v>1460</v>
      </c>
      <c r="X4164" s="15">
        <v>1480</v>
      </c>
      <c r="Y4164" s="15">
        <v>1470</v>
      </c>
      <c r="Z4164" s="14" t="s">
        <v>2528</v>
      </c>
      <c r="AA4164" s="14" t="s">
        <v>2613</v>
      </c>
      <c r="AB4164" s="14" t="s">
        <v>2614</v>
      </c>
      <c r="AC4164" s="14" t="s">
        <v>37</v>
      </c>
      <c r="AD4164" s="14" t="s">
        <v>108</v>
      </c>
      <c r="AE4164" s="14" t="s">
        <v>23959</v>
      </c>
      <c r="AF4164" s="14" t="s">
        <v>23960</v>
      </c>
      <c r="AG4164" s="14" t="s">
        <v>23961</v>
      </c>
      <c r="AH4164" s="14" t="s">
        <v>23962</v>
      </c>
      <c r="AI4164" s="17" t="s">
        <v>23963</v>
      </c>
    </row>
    <row r="4165" spans="1:35" x14ac:dyDescent="0.3">
      <c r="A4165" s="6">
        <v>6223</v>
      </c>
      <c r="B4165" s="7">
        <v>740116</v>
      </c>
      <c r="C4165" s="8" t="s">
        <v>75</v>
      </c>
      <c r="D4165" s="8" t="s">
        <v>23964</v>
      </c>
      <c r="E4165" s="8" t="s">
        <v>37</v>
      </c>
      <c r="F4165" s="7"/>
      <c r="G4165" s="8" t="s">
        <v>23965</v>
      </c>
      <c r="H4165" s="8" t="s">
        <v>23966</v>
      </c>
      <c r="I4165" s="8" t="s">
        <v>1610</v>
      </c>
      <c r="J4165" s="8" t="s">
        <v>1611</v>
      </c>
      <c r="K4165" s="8" t="s">
        <v>37</v>
      </c>
      <c r="L4165" s="8" t="s">
        <v>37</v>
      </c>
      <c r="M4165" s="8" t="s">
        <v>7378</v>
      </c>
      <c r="N4165" s="9">
        <v>143</v>
      </c>
      <c r="O4165" s="9">
        <v>100</v>
      </c>
      <c r="P4165" s="7"/>
      <c r="Q4165" s="7"/>
      <c r="R4165" s="7">
        <v>1</v>
      </c>
      <c r="S4165" s="7"/>
      <c r="T4165" s="7"/>
      <c r="U4165" s="7"/>
      <c r="V4165" s="10"/>
      <c r="W4165" s="9">
        <v>1450</v>
      </c>
      <c r="X4165" s="9">
        <v>1470</v>
      </c>
      <c r="Y4165" s="9">
        <v>1460</v>
      </c>
      <c r="Z4165" s="8" t="s">
        <v>3675</v>
      </c>
      <c r="AA4165" s="8" t="s">
        <v>10301</v>
      </c>
      <c r="AB4165" s="8" t="s">
        <v>10302</v>
      </c>
      <c r="AC4165" s="8" t="s">
        <v>37</v>
      </c>
      <c r="AD4165" s="8" t="s">
        <v>108</v>
      </c>
      <c r="AE4165" s="8" t="s">
        <v>37</v>
      </c>
      <c r="AF4165" s="8" t="s">
        <v>23967</v>
      </c>
      <c r="AG4165" s="8" t="s">
        <v>23968</v>
      </c>
      <c r="AH4165" s="8" t="s">
        <v>23969</v>
      </c>
      <c r="AI4165" s="11" t="s">
        <v>23970</v>
      </c>
    </row>
    <row r="4166" spans="1:35" x14ac:dyDescent="0.3">
      <c r="A4166" s="12">
        <v>2256</v>
      </c>
      <c r="B4166" s="13">
        <v>739687</v>
      </c>
      <c r="C4166" s="14" t="s">
        <v>498</v>
      </c>
      <c r="D4166" s="14" t="s">
        <v>23971</v>
      </c>
      <c r="E4166" s="14" t="s">
        <v>37</v>
      </c>
      <c r="F4166" s="13"/>
      <c r="G4166" s="14" t="s">
        <v>23972</v>
      </c>
      <c r="H4166" s="14" t="s">
        <v>23973</v>
      </c>
      <c r="I4166" s="14" t="s">
        <v>244</v>
      </c>
      <c r="J4166" s="14" t="s">
        <v>245</v>
      </c>
      <c r="K4166" s="14" t="s">
        <v>37</v>
      </c>
      <c r="L4166" s="14" t="s">
        <v>37</v>
      </c>
      <c r="M4166" s="14" t="s">
        <v>23974</v>
      </c>
      <c r="N4166" s="15">
        <v>143</v>
      </c>
      <c r="O4166" s="15">
        <v>104</v>
      </c>
      <c r="P4166" s="13"/>
      <c r="Q4166" s="13"/>
      <c r="R4166" s="13">
        <v>1</v>
      </c>
      <c r="S4166" s="13"/>
      <c r="T4166" s="14" t="s">
        <v>2570</v>
      </c>
      <c r="U4166" s="14" t="s">
        <v>117</v>
      </c>
      <c r="V4166" s="16">
        <v>1493</v>
      </c>
      <c r="W4166" s="15" t="s">
        <v>37</v>
      </c>
      <c r="X4166" s="15" t="s">
        <v>37</v>
      </c>
      <c r="Y4166" s="15">
        <v>1493</v>
      </c>
      <c r="Z4166" s="14" t="s">
        <v>20129</v>
      </c>
      <c r="AA4166" s="14" t="s">
        <v>12132</v>
      </c>
      <c r="AB4166" s="14" t="s">
        <v>12133</v>
      </c>
      <c r="AC4166" s="14" t="s">
        <v>37</v>
      </c>
      <c r="AD4166" s="14" t="s">
        <v>82</v>
      </c>
      <c r="AE4166" s="14" t="s">
        <v>23975</v>
      </c>
      <c r="AF4166" s="14" t="s">
        <v>23976</v>
      </c>
      <c r="AG4166" s="14" t="s">
        <v>23977</v>
      </c>
      <c r="AH4166" s="14" t="s">
        <v>23978</v>
      </c>
      <c r="AI4166" s="17" t="s">
        <v>23979</v>
      </c>
    </row>
    <row r="4167" spans="1:35" x14ac:dyDescent="0.3">
      <c r="A4167" s="12">
        <v>734673</v>
      </c>
      <c r="B4167" s="13">
        <v>740322</v>
      </c>
      <c r="C4167" s="14" t="s">
        <v>20643</v>
      </c>
      <c r="D4167" s="14" t="s">
        <v>23980</v>
      </c>
      <c r="E4167" s="14" t="s">
        <v>37</v>
      </c>
      <c r="F4167" s="13"/>
      <c r="G4167" s="14" t="s">
        <v>37</v>
      </c>
      <c r="H4167" s="14" t="s">
        <v>37</v>
      </c>
      <c r="I4167" s="14" t="s">
        <v>37</v>
      </c>
      <c r="J4167" s="14" t="s">
        <v>37</v>
      </c>
      <c r="K4167" s="14" t="s">
        <v>37</v>
      </c>
      <c r="L4167" s="14" t="s">
        <v>38</v>
      </c>
      <c r="M4167" s="14" t="s">
        <v>23981</v>
      </c>
      <c r="N4167" s="15">
        <v>142</v>
      </c>
      <c r="O4167" s="15">
        <v>102</v>
      </c>
      <c r="P4167" s="13">
        <v>95</v>
      </c>
      <c r="Q4167" s="13">
        <v>65</v>
      </c>
      <c r="R4167" s="13">
        <v>1</v>
      </c>
      <c r="S4167" s="13">
        <v>17</v>
      </c>
      <c r="T4167" s="13"/>
      <c r="U4167" s="13"/>
      <c r="V4167" s="16"/>
      <c r="W4167" s="15">
        <v>1491</v>
      </c>
      <c r="X4167" s="15">
        <v>1520</v>
      </c>
      <c r="Y4167" s="15">
        <v>1505.5</v>
      </c>
      <c r="Z4167" s="14" t="s">
        <v>23982</v>
      </c>
      <c r="AA4167" s="14" t="s">
        <v>405</v>
      </c>
      <c r="AB4167" s="14" t="s">
        <v>406</v>
      </c>
      <c r="AC4167" s="14" t="s">
        <v>37</v>
      </c>
      <c r="AD4167" s="14" t="s">
        <v>43</v>
      </c>
      <c r="AE4167" s="14" t="s">
        <v>37</v>
      </c>
      <c r="AF4167" s="14" t="s">
        <v>23983</v>
      </c>
      <c r="AG4167" s="14" t="s">
        <v>23984</v>
      </c>
      <c r="AH4167" s="14" t="s">
        <v>23985</v>
      </c>
      <c r="AI4167" s="17" t="s">
        <v>23986</v>
      </c>
    </row>
    <row r="4168" spans="1:35" x14ac:dyDescent="0.3">
      <c r="A4168" s="6">
        <v>734573</v>
      </c>
      <c r="B4168" s="7">
        <v>740073</v>
      </c>
      <c r="C4168" s="8" t="s">
        <v>35</v>
      </c>
      <c r="D4168" s="8" t="s">
        <v>23987</v>
      </c>
      <c r="E4168" s="8" t="s">
        <v>37</v>
      </c>
      <c r="F4168" s="7"/>
      <c r="G4168" s="8" t="s">
        <v>37</v>
      </c>
      <c r="H4168" s="8" t="s">
        <v>37</v>
      </c>
      <c r="I4168" s="8" t="s">
        <v>37</v>
      </c>
      <c r="J4168" s="8" t="s">
        <v>37</v>
      </c>
      <c r="K4168" s="8" t="s">
        <v>37</v>
      </c>
      <c r="L4168" s="8" t="s">
        <v>392</v>
      </c>
      <c r="M4168" s="8" t="s">
        <v>14221</v>
      </c>
      <c r="N4168" s="9">
        <v>142</v>
      </c>
      <c r="O4168" s="9">
        <v>100</v>
      </c>
      <c r="P4168" s="7">
        <v>90</v>
      </c>
      <c r="Q4168" s="7">
        <v>60</v>
      </c>
      <c r="R4168" s="7"/>
      <c r="S4168" s="7">
        <v>15</v>
      </c>
      <c r="T4168" s="7"/>
      <c r="U4168" s="7"/>
      <c r="V4168" s="10"/>
      <c r="W4168" s="9">
        <v>1476</v>
      </c>
      <c r="X4168" s="9">
        <v>1500</v>
      </c>
      <c r="Y4168" s="9">
        <v>1488</v>
      </c>
      <c r="Z4168" s="8" t="s">
        <v>7462</v>
      </c>
      <c r="AA4168" s="8" t="s">
        <v>405</v>
      </c>
      <c r="AB4168" s="8" t="s">
        <v>406</v>
      </c>
      <c r="AC4168" s="8" t="s">
        <v>37</v>
      </c>
      <c r="AD4168" s="8" t="s">
        <v>43</v>
      </c>
      <c r="AE4168" s="8" t="s">
        <v>37</v>
      </c>
      <c r="AF4168" s="8" t="s">
        <v>37</v>
      </c>
      <c r="AG4168" s="8" t="s">
        <v>37</v>
      </c>
      <c r="AH4168" s="8" t="s">
        <v>23988</v>
      </c>
      <c r="AI4168" s="11" t="s">
        <v>23989</v>
      </c>
    </row>
    <row r="4169" spans="1:35" x14ac:dyDescent="0.3">
      <c r="A4169" s="12">
        <v>734641</v>
      </c>
      <c r="B4169" s="13">
        <v>740315</v>
      </c>
      <c r="C4169" s="14" t="s">
        <v>7034</v>
      </c>
      <c r="D4169" s="14" t="s">
        <v>23990</v>
      </c>
      <c r="E4169" s="14" t="s">
        <v>1314</v>
      </c>
      <c r="F4169" s="13"/>
      <c r="G4169" s="14" t="s">
        <v>37</v>
      </c>
      <c r="H4169" s="14" t="s">
        <v>37</v>
      </c>
      <c r="I4169" s="14" t="s">
        <v>37</v>
      </c>
      <c r="J4169" s="14" t="s">
        <v>37</v>
      </c>
      <c r="K4169" s="14" t="s">
        <v>37</v>
      </c>
      <c r="L4169" s="14" t="s">
        <v>392</v>
      </c>
      <c r="M4169" s="14" t="s">
        <v>18449</v>
      </c>
      <c r="N4169" s="15">
        <v>142</v>
      </c>
      <c r="O4169" s="15">
        <v>100</v>
      </c>
      <c r="P4169" s="13">
        <v>90</v>
      </c>
      <c r="Q4169" s="13">
        <v>75</v>
      </c>
      <c r="R4169" s="13">
        <v>1</v>
      </c>
      <c r="S4169" s="13">
        <v>21</v>
      </c>
      <c r="T4169" s="13"/>
      <c r="U4169" s="13"/>
      <c r="V4169" s="16"/>
      <c r="W4169" s="15">
        <v>1440</v>
      </c>
      <c r="X4169" s="15">
        <v>1525</v>
      </c>
      <c r="Y4169" s="15">
        <v>1482.5</v>
      </c>
      <c r="Z4169" s="14" t="s">
        <v>23991</v>
      </c>
      <c r="AA4169" s="14" t="s">
        <v>37</v>
      </c>
      <c r="AB4169" s="14" t="s">
        <v>37</v>
      </c>
      <c r="AC4169" s="14" t="s">
        <v>37</v>
      </c>
      <c r="AD4169" s="14">
        <v>0</v>
      </c>
      <c r="AE4169" s="14" t="s">
        <v>37</v>
      </c>
      <c r="AF4169" s="14" t="s">
        <v>37</v>
      </c>
      <c r="AG4169" s="14" t="s">
        <v>37</v>
      </c>
      <c r="AH4169" s="14" t="s">
        <v>37</v>
      </c>
      <c r="AI4169" s="17" t="s">
        <v>37</v>
      </c>
    </row>
    <row r="4170" spans="1:35" x14ac:dyDescent="0.3">
      <c r="A4170" s="6">
        <v>5717</v>
      </c>
      <c r="B4170" s="7">
        <v>740069</v>
      </c>
      <c r="C4170" s="8" t="s">
        <v>884</v>
      </c>
      <c r="D4170" s="8" t="s">
        <v>23992</v>
      </c>
      <c r="E4170" s="8" t="s">
        <v>37</v>
      </c>
      <c r="F4170" s="7">
        <v>100083677</v>
      </c>
      <c r="G4170" s="8" t="s">
        <v>37</v>
      </c>
      <c r="H4170" s="8" t="s">
        <v>37</v>
      </c>
      <c r="I4170" s="8" t="s">
        <v>37</v>
      </c>
      <c r="J4170" s="8" t="s">
        <v>37</v>
      </c>
      <c r="K4170" s="8" t="s">
        <v>37</v>
      </c>
      <c r="L4170" s="8" t="s">
        <v>38</v>
      </c>
      <c r="M4170" s="8" t="s">
        <v>6264</v>
      </c>
      <c r="N4170" s="9">
        <v>142</v>
      </c>
      <c r="O4170" s="9">
        <v>117</v>
      </c>
      <c r="P4170" s="7">
        <v>87</v>
      </c>
      <c r="Q4170" s="7">
        <v>67</v>
      </c>
      <c r="R4170" s="7">
        <v>1</v>
      </c>
      <c r="S4170" s="7">
        <v>14</v>
      </c>
      <c r="T4170" s="7"/>
      <c r="U4170" s="7"/>
      <c r="V4170" s="10"/>
      <c r="W4170" s="9">
        <v>1476</v>
      </c>
      <c r="X4170" s="9">
        <v>1500</v>
      </c>
      <c r="Y4170" s="9">
        <v>1488</v>
      </c>
      <c r="Z4170" s="8" t="s">
        <v>1706</v>
      </c>
      <c r="AA4170" s="8" t="s">
        <v>1562</v>
      </c>
      <c r="AB4170" s="8" t="s">
        <v>1563</v>
      </c>
      <c r="AC4170" s="8" t="s">
        <v>37</v>
      </c>
      <c r="AD4170" s="8" t="s">
        <v>43</v>
      </c>
      <c r="AE4170" s="8" t="s">
        <v>37</v>
      </c>
      <c r="AF4170" s="8" t="s">
        <v>23993</v>
      </c>
      <c r="AG4170" s="8" t="s">
        <v>23994</v>
      </c>
      <c r="AH4170" s="8" t="s">
        <v>23995</v>
      </c>
      <c r="AI4170" s="11" t="s">
        <v>23996</v>
      </c>
    </row>
    <row r="4171" spans="1:35" x14ac:dyDescent="0.3">
      <c r="A4171" s="12">
        <v>5846</v>
      </c>
      <c r="B4171" s="13">
        <v>740069</v>
      </c>
      <c r="C4171" s="14" t="s">
        <v>884</v>
      </c>
      <c r="D4171" s="14" t="s">
        <v>23997</v>
      </c>
      <c r="E4171" s="14" t="s">
        <v>37</v>
      </c>
      <c r="F4171" s="13">
        <v>100083200</v>
      </c>
      <c r="G4171" s="14" t="s">
        <v>37</v>
      </c>
      <c r="H4171" s="14" t="s">
        <v>37</v>
      </c>
      <c r="I4171" s="14" t="s">
        <v>37</v>
      </c>
      <c r="J4171" s="14" t="s">
        <v>37</v>
      </c>
      <c r="K4171" s="14" t="s">
        <v>37</v>
      </c>
      <c r="L4171" s="14" t="s">
        <v>38</v>
      </c>
      <c r="M4171" s="14" t="s">
        <v>7846</v>
      </c>
      <c r="N4171" s="15">
        <v>142</v>
      </c>
      <c r="O4171" s="15">
        <v>100</v>
      </c>
      <c r="P4171" s="13">
        <v>85</v>
      </c>
      <c r="Q4171" s="13">
        <v>61</v>
      </c>
      <c r="R4171" s="13">
        <v>1</v>
      </c>
      <c r="S4171" s="13">
        <v>19</v>
      </c>
      <c r="T4171" s="13"/>
      <c r="U4171" s="13"/>
      <c r="V4171" s="16"/>
      <c r="W4171" s="15">
        <v>1451</v>
      </c>
      <c r="X4171" s="15">
        <v>1500</v>
      </c>
      <c r="Y4171" s="15">
        <v>1475.5</v>
      </c>
      <c r="Z4171" s="14" t="s">
        <v>2371</v>
      </c>
      <c r="AA4171" s="14" t="s">
        <v>405</v>
      </c>
      <c r="AB4171" s="14" t="s">
        <v>406</v>
      </c>
      <c r="AC4171" s="14" t="s">
        <v>37</v>
      </c>
      <c r="AD4171" s="14" t="s">
        <v>43</v>
      </c>
      <c r="AE4171" s="14" t="s">
        <v>37</v>
      </c>
      <c r="AF4171" s="14" t="s">
        <v>37</v>
      </c>
      <c r="AG4171" s="14" t="s">
        <v>37</v>
      </c>
      <c r="AH4171" s="14" t="s">
        <v>23998</v>
      </c>
      <c r="AI4171" s="17" t="s">
        <v>23999</v>
      </c>
    </row>
    <row r="4172" spans="1:35" x14ac:dyDescent="0.3">
      <c r="A4172" s="6">
        <v>734634</v>
      </c>
      <c r="B4172" s="7">
        <v>740312</v>
      </c>
      <c r="C4172" s="8" t="s">
        <v>24000</v>
      </c>
      <c r="D4172" s="8" t="s">
        <v>24001</v>
      </c>
      <c r="E4172" s="8" t="s">
        <v>37</v>
      </c>
      <c r="F4172" s="7"/>
      <c r="G4172" s="8" t="s">
        <v>37</v>
      </c>
      <c r="H4172" s="8" t="s">
        <v>37</v>
      </c>
      <c r="I4172" s="8" t="s">
        <v>37</v>
      </c>
      <c r="J4172" s="8" t="s">
        <v>37</v>
      </c>
      <c r="K4172" s="8" t="s">
        <v>37</v>
      </c>
      <c r="L4172" s="8" t="s">
        <v>38</v>
      </c>
      <c r="M4172" s="8" t="s">
        <v>15497</v>
      </c>
      <c r="N4172" s="9">
        <v>142</v>
      </c>
      <c r="O4172" s="9">
        <v>104</v>
      </c>
      <c r="P4172" s="7">
        <v>85</v>
      </c>
      <c r="Q4172" s="7">
        <v>56</v>
      </c>
      <c r="R4172" s="7">
        <v>1</v>
      </c>
      <c r="S4172" s="7">
        <v>18</v>
      </c>
      <c r="T4172" s="7"/>
      <c r="U4172" s="7"/>
      <c r="V4172" s="10">
        <v>1469</v>
      </c>
      <c r="W4172" s="9" t="s">
        <v>37</v>
      </c>
      <c r="X4172" s="9" t="s">
        <v>37</v>
      </c>
      <c r="Y4172" s="9">
        <v>1469</v>
      </c>
      <c r="Z4172" s="8" t="s">
        <v>24002</v>
      </c>
      <c r="AA4172" s="8" t="s">
        <v>24003</v>
      </c>
      <c r="AB4172" s="8" t="s">
        <v>24004</v>
      </c>
      <c r="AC4172" s="8" t="s">
        <v>37</v>
      </c>
      <c r="AD4172" s="8" t="s">
        <v>43</v>
      </c>
      <c r="AE4172" s="8" t="s">
        <v>37</v>
      </c>
      <c r="AF4172" s="8" t="s">
        <v>24005</v>
      </c>
      <c r="AG4172" s="8" t="s">
        <v>24006</v>
      </c>
      <c r="AH4172" s="8" t="s">
        <v>24007</v>
      </c>
      <c r="AI4172" s="11" t="s">
        <v>24008</v>
      </c>
    </row>
    <row r="4173" spans="1:35" x14ac:dyDescent="0.3">
      <c r="A4173" s="6">
        <v>2489</v>
      </c>
      <c r="B4173" s="7">
        <v>739690</v>
      </c>
      <c r="C4173" s="8" t="s">
        <v>111</v>
      </c>
      <c r="D4173" s="8" t="s">
        <v>24010</v>
      </c>
      <c r="E4173" s="8" t="s">
        <v>37</v>
      </c>
      <c r="F4173" s="7">
        <v>100061671</v>
      </c>
      <c r="G4173" s="8" t="s">
        <v>37</v>
      </c>
      <c r="H4173" s="8" t="s">
        <v>37</v>
      </c>
      <c r="I4173" s="8" t="s">
        <v>37</v>
      </c>
      <c r="J4173" s="8" t="s">
        <v>37</v>
      </c>
      <c r="K4173" s="8" t="s">
        <v>37</v>
      </c>
      <c r="L4173" s="8" t="s">
        <v>37</v>
      </c>
      <c r="M4173" s="8" t="s">
        <v>9217</v>
      </c>
      <c r="N4173" s="9">
        <v>142</v>
      </c>
      <c r="O4173" s="9">
        <v>100</v>
      </c>
      <c r="P4173" s="7">
        <v>80</v>
      </c>
      <c r="Q4173" s="7">
        <v>50</v>
      </c>
      <c r="R4173" s="7">
        <v>1</v>
      </c>
      <c r="S4173" s="7">
        <v>20</v>
      </c>
      <c r="T4173" s="7"/>
      <c r="U4173" s="7"/>
      <c r="V4173" s="10"/>
      <c r="W4173" s="9">
        <v>1469</v>
      </c>
      <c r="X4173" s="9">
        <v>1472</v>
      </c>
      <c r="Y4173" s="9">
        <v>1470.5</v>
      </c>
      <c r="Z4173" s="8" t="s">
        <v>37</v>
      </c>
      <c r="AA4173" s="8" t="s">
        <v>37</v>
      </c>
      <c r="AB4173" s="8" t="s">
        <v>37</v>
      </c>
      <c r="AC4173" s="8" t="s">
        <v>37</v>
      </c>
      <c r="AD4173" s="8">
        <v>0</v>
      </c>
      <c r="AE4173" s="8" t="s">
        <v>24011</v>
      </c>
      <c r="AF4173" s="8" t="s">
        <v>455</v>
      </c>
      <c r="AG4173" s="8" t="s">
        <v>456</v>
      </c>
      <c r="AH4173" s="8" t="s">
        <v>24012</v>
      </c>
      <c r="AI4173" s="11" t="s">
        <v>24013</v>
      </c>
    </row>
    <row r="4174" spans="1:35" x14ac:dyDescent="0.3">
      <c r="A4174" s="12">
        <v>5876</v>
      </c>
      <c r="B4174" s="13">
        <v>740069</v>
      </c>
      <c r="C4174" s="14" t="s">
        <v>884</v>
      </c>
      <c r="D4174" s="14" t="s">
        <v>24014</v>
      </c>
      <c r="E4174" s="14" t="s">
        <v>37</v>
      </c>
      <c r="F4174" s="13">
        <v>100083526</v>
      </c>
      <c r="G4174" s="14" t="s">
        <v>37</v>
      </c>
      <c r="H4174" s="14" t="s">
        <v>37</v>
      </c>
      <c r="I4174" s="14" t="s">
        <v>37</v>
      </c>
      <c r="J4174" s="14" t="s">
        <v>37</v>
      </c>
      <c r="K4174" s="14" t="s">
        <v>37</v>
      </c>
      <c r="L4174" s="14" t="s">
        <v>38</v>
      </c>
      <c r="M4174" s="14" t="s">
        <v>12226</v>
      </c>
      <c r="N4174" s="15">
        <v>142</v>
      </c>
      <c r="O4174" s="15">
        <v>104</v>
      </c>
      <c r="P4174" s="13">
        <v>78</v>
      </c>
      <c r="Q4174" s="13">
        <v>55</v>
      </c>
      <c r="R4174" s="13">
        <v>1</v>
      </c>
      <c r="S4174" s="13">
        <v>17</v>
      </c>
      <c r="T4174" s="13"/>
      <c r="U4174" s="13"/>
      <c r="V4174" s="16"/>
      <c r="W4174" s="15">
        <v>1430</v>
      </c>
      <c r="X4174" s="15">
        <v>1470</v>
      </c>
      <c r="Y4174" s="15">
        <v>1450</v>
      </c>
      <c r="Z4174" s="14" t="s">
        <v>6402</v>
      </c>
      <c r="AA4174" s="14" t="s">
        <v>7468</v>
      </c>
      <c r="AB4174" s="14" t="s">
        <v>7469</v>
      </c>
      <c r="AC4174" s="14" t="s">
        <v>37</v>
      </c>
      <c r="AD4174" s="14" t="s">
        <v>43</v>
      </c>
      <c r="AE4174" s="14" t="s">
        <v>37</v>
      </c>
      <c r="AF4174" s="14" t="s">
        <v>37</v>
      </c>
      <c r="AG4174" s="14" t="s">
        <v>37</v>
      </c>
      <c r="AH4174" s="14" t="s">
        <v>24015</v>
      </c>
      <c r="AI4174" s="17" t="s">
        <v>24016</v>
      </c>
    </row>
    <row r="4175" spans="1:35" x14ac:dyDescent="0.3">
      <c r="A4175" s="6">
        <v>2462</v>
      </c>
      <c r="B4175" s="7">
        <v>739690</v>
      </c>
      <c r="C4175" s="8" t="s">
        <v>111</v>
      </c>
      <c r="D4175" s="8" t="s">
        <v>24017</v>
      </c>
      <c r="E4175" s="8" t="s">
        <v>37</v>
      </c>
      <c r="F4175" s="7">
        <v>100066493</v>
      </c>
      <c r="G4175" s="8" t="s">
        <v>37</v>
      </c>
      <c r="H4175" s="8" t="s">
        <v>37</v>
      </c>
      <c r="I4175" s="8" t="s">
        <v>37</v>
      </c>
      <c r="J4175" s="8" t="s">
        <v>37</v>
      </c>
      <c r="K4175" s="8" t="s">
        <v>37</v>
      </c>
      <c r="L4175" s="8" t="s">
        <v>37</v>
      </c>
      <c r="M4175" s="8" t="s">
        <v>23887</v>
      </c>
      <c r="N4175" s="9">
        <v>142</v>
      </c>
      <c r="O4175" s="9">
        <v>100</v>
      </c>
      <c r="P4175" s="7">
        <v>74</v>
      </c>
      <c r="Q4175" s="7">
        <v>49</v>
      </c>
      <c r="R4175" s="7">
        <v>1</v>
      </c>
      <c r="S4175" s="7">
        <v>15</v>
      </c>
      <c r="T4175" s="7"/>
      <c r="U4175" s="7"/>
      <c r="V4175" s="10"/>
      <c r="W4175" s="9">
        <v>1450</v>
      </c>
      <c r="X4175" s="9">
        <v>1475</v>
      </c>
      <c r="Y4175" s="9">
        <v>1462.5</v>
      </c>
      <c r="Z4175" s="8" t="s">
        <v>1116</v>
      </c>
      <c r="AA4175" s="8" t="s">
        <v>37</v>
      </c>
      <c r="AB4175" s="8" t="s">
        <v>37</v>
      </c>
      <c r="AC4175" s="8" t="s">
        <v>37</v>
      </c>
      <c r="AD4175" s="8">
        <v>0</v>
      </c>
      <c r="AE4175" s="8" t="s">
        <v>37</v>
      </c>
      <c r="AF4175" s="8" t="s">
        <v>24018</v>
      </c>
      <c r="AG4175" s="8" t="s">
        <v>24019</v>
      </c>
      <c r="AH4175" s="8" t="s">
        <v>24020</v>
      </c>
      <c r="AI4175" s="11" t="s">
        <v>24021</v>
      </c>
    </row>
    <row r="4176" spans="1:35" x14ac:dyDescent="0.3">
      <c r="A4176" s="12">
        <v>734439</v>
      </c>
      <c r="B4176" s="13">
        <v>740298</v>
      </c>
      <c r="C4176" s="14" t="s">
        <v>4499</v>
      </c>
      <c r="D4176" s="14" t="s">
        <v>24022</v>
      </c>
      <c r="E4176" s="14" t="s">
        <v>37</v>
      </c>
      <c r="F4176" s="13"/>
      <c r="G4176" s="14" t="s">
        <v>37</v>
      </c>
      <c r="H4176" s="14" t="s">
        <v>37</v>
      </c>
      <c r="I4176" s="14" t="s">
        <v>37</v>
      </c>
      <c r="J4176" s="14" t="s">
        <v>37</v>
      </c>
      <c r="K4176" s="14" t="s">
        <v>37</v>
      </c>
      <c r="L4176" s="14" t="s">
        <v>38</v>
      </c>
      <c r="M4176" s="14" t="s">
        <v>2649</v>
      </c>
      <c r="N4176" s="15">
        <v>142</v>
      </c>
      <c r="O4176" s="15">
        <v>91</v>
      </c>
      <c r="P4176" s="13">
        <v>64</v>
      </c>
      <c r="Q4176" s="13">
        <v>42</v>
      </c>
      <c r="R4176" s="13">
        <v>1</v>
      </c>
      <c r="S4176" s="13">
        <v>24</v>
      </c>
      <c r="T4176" s="13"/>
      <c r="U4176" s="13"/>
      <c r="V4176" s="16"/>
      <c r="W4176" s="15">
        <v>1530</v>
      </c>
      <c r="X4176" s="15">
        <v>1550</v>
      </c>
      <c r="Y4176" s="15">
        <v>1540</v>
      </c>
      <c r="Z4176" s="14" t="s">
        <v>24023</v>
      </c>
      <c r="AA4176" s="14" t="s">
        <v>4290</v>
      </c>
      <c r="AB4176" s="14" t="s">
        <v>4291</v>
      </c>
      <c r="AC4176" s="14" t="s">
        <v>37</v>
      </c>
      <c r="AD4176" s="14" t="s">
        <v>43</v>
      </c>
      <c r="AE4176" s="14" t="s">
        <v>37</v>
      </c>
      <c r="AF4176" s="14" t="s">
        <v>24024</v>
      </c>
      <c r="AG4176" s="14" t="s">
        <v>24025</v>
      </c>
      <c r="AH4176" s="14" t="s">
        <v>24026</v>
      </c>
      <c r="AI4176" s="17" t="s">
        <v>24027</v>
      </c>
    </row>
    <row r="4177" spans="1:35" x14ac:dyDescent="0.3">
      <c r="A4177" s="6">
        <v>2774</v>
      </c>
      <c r="B4177" s="7">
        <v>739690</v>
      </c>
      <c r="C4177" s="8" t="s">
        <v>111</v>
      </c>
      <c r="D4177" s="8" t="s">
        <v>24028</v>
      </c>
      <c r="E4177" s="8" t="s">
        <v>37</v>
      </c>
      <c r="F4177" s="7"/>
      <c r="G4177" s="8" t="s">
        <v>37</v>
      </c>
      <c r="H4177" s="8" t="s">
        <v>37</v>
      </c>
      <c r="I4177" s="8" t="s">
        <v>37</v>
      </c>
      <c r="J4177" s="8" t="s">
        <v>37</v>
      </c>
      <c r="K4177" s="8" t="s">
        <v>37</v>
      </c>
      <c r="L4177" s="8" t="s">
        <v>37</v>
      </c>
      <c r="M4177" s="8" t="s">
        <v>892</v>
      </c>
      <c r="N4177" s="9">
        <v>142</v>
      </c>
      <c r="O4177" s="9">
        <v>84</v>
      </c>
      <c r="P4177" s="8" t="s">
        <v>37</v>
      </c>
      <c r="Q4177" s="8" t="s">
        <v>37</v>
      </c>
      <c r="R4177" s="7">
        <v>1</v>
      </c>
      <c r="S4177" s="7"/>
      <c r="T4177" s="7"/>
      <c r="U4177" s="7"/>
      <c r="V4177" s="10"/>
      <c r="W4177" s="9">
        <v>1520</v>
      </c>
      <c r="X4177" s="9">
        <v>1530</v>
      </c>
      <c r="Y4177" s="9">
        <v>1525</v>
      </c>
      <c r="Z4177" s="8" t="s">
        <v>5355</v>
      </c>
      <c r="AA4177" s="8" t="s">
        <v>704</v>
      </c>
      <c r="AB4177" s="8" t="s">
        <v>705</v>
      </c>
      <c r="AC4177" s="8" t="s">
        <v>37</v>
      </c>
      <c r="AD4177" s="8" t="s">
        <v>82</v>
      </c>
      <c r="AE4177" s="8" t="s">
        <v>24029</v>
      </c>
      <c r="AF4177" s="8" t="s">
        <v>24030</v>
      </c>
      <c r="AG4177" s="8" t="s">
        <v>24031</v>
      </c>
      <c r="AH4177" s="8" t="s">
        <v>24032</v>
      </c>
      <c r="AI4177" s="11" t="s">
        <v>24033</v>
      </c>
    </row>
    <row r="4178" spans="1:35" x14ac:dyDescent="0.3">
      <c r="A4178" s="12">
        <v>1623</v>
      </c>
      <c r="B4178" s="13">
        <v>739583</v>
      </c>
      <c r="C4178" s="14" t="s">
        <v>20333</v>
      </c>
      <c r="D4178" s="14" t="s">
        <v>72</v>
      </c>
      <c r="E4178" s="14" t="s">
        <v>37</v>
      </c>
      <c r="F4178" s="13"/>
      <c r="G4178" s="14" t="s">
        <v>37</v>
      </c>
      <c r="H4178" s="14" t="s">
        <v>37</v>
      </c>
      <c r="I4178" s="14" t="s">
        <v>37</v>
      </c>
      <c r="J4178" s="14" t="s">
        <v>37</v>
      </c>
      <c r="K4178" s="14" t="s">
        <v>37</v>
      </c>
      <c r="L4178" s="14" t="s">
        <v>37</v>
      </c>
      <c r="M4178" s="14" t="s">
        <v>24034</v>
      </c>
      <c r="N4178" s="15">
        <v>142</v>
      </c>
      <c r="O4178" s="15">
        <v>98</v>
      </c>
      <c r="P4178" s="14" t="s">
        <v>37</v>
      </c>
      <c r="Q4178" s="14" t="s">
        <v>37</v>
      </c>
      <c r="R4178" s="13">
        <v>1</v>
      </c>
      <c r="S4178" s="13"/>
      <c r="T4178" s="13"/>
      <c r="U4178" s="13"/>
      <c r="V4178" s="16"/>
      <c r="W4178" s="15">
        <v>1502</v>
      </c>
      <c r="X4178" s="15">
        <v>1502</v>
      </c>
      <c r="Y4178" s="15">
        <v>1502</v>
      </c>
      <c r="Z4178" s="14" t="s">
        <v>37</v>
      </c>
      <c r="AA4178" s="14" t="s">
        <v>37</v>
      </c>
      <c r="AB4178" s="14" t="s">
        <v>37</v>
      </c>
      <c r="AC4178" s="14" t="s">
        <v>37</v>
      </c>
      <c r="AD4178" s="14">
        <v>0</v>
      </c>
      <c r="AE4178" s="14" t="s">
        <v>37</v>
      </c>
      <c r="AF4178" s="14" t="s">
        <v>37</v>
      </c>
      <c r="AG4178" s="14" t="s">
        <v>37</v>
      </c>
      <c r="AH4178" s="14" t="s">
        <v>37</v>
      </c>
      <c r="AI4178" s="17" t="s">
        <v>37</v>
      </c>
    </row>
    <row r="4179" spans="1:35" x14ac:dyDescent="0.3">
      <c r="A4179" s="6">
        <v>1855</v>
      </c>
      <c r="B4179" s="7">
        <v>739626</v>
      </c>
      <c r="C4179" s="8" t="s">
        <v>2015</v>
      </c>
      <c r="D4179" s="8" t="s">
        <v>24035</v>
      </c>
      <c r="E4179" s="8" t="s">
        <v>37</v>
      </c>
      <c r="F4179" s="7">
        <v>100020804</v>
      </c>
      <c r="G4179" s="8" t="s">
        <v>37</v>
      </c>
      <c r="H4179" s="8" t="s">
        <v>37</v>
      </c>
      <c r="I4179" s="8" t="s">
        <v>37</v>
      </c>
      <c r="J4179" s="8" t="s">
        <v>37</v>
      </c>
      <c r="K4179" s="8" t="s">
        <v>37</v>
      </c>
      <c r="L4179" s="8" t="s">
        <v>392</v>
      </c>
      <c r="M4179" s="8" t="s">
        <v>5790</v>
      </c>
      <c r="N4179" s="9">
        <v>142</v>
      </c>
      <c r="O4179" s="9">
        <v>93</v>
      </c>
      <c r="P4179" s="8" t="s">
        <v>37</v>
      </c>
      <c r="Q4179" s="8" t="s">
        <v>37</v>
      </c>
      <c r="R4179" s="7">
        <v>1</v>
      </c>
      <c r="S4179" s="7"/>
      <c r="T4179" s="7"/>
      <c r="U4179" s="7"/>
      <c r="V4179" s="10"/>
      <c r="W4179" s="9">
        <v>1501</v>
      </c>
      <c r="X4179" s="9">
        <v>1600</v>
      </c>
      <c r="Y4179" s="9">
        <v>1550.5</v>
      </c>
      <c r="Z4179" s="8" t="s">
        <v>5861</v>
      </c>
      <c r="AA4179" s="8" t="s">
        <v>37</v>
      </c>
      <c r="AB4179" s="8" t="s">
        <v>37</v>
      </c>
      <c r="AC4179" s="8" t="s">
        <v>37</v>
      </c>
      <c r="AD4179" s="8">
        <v>0</v>
      </c>
      <c r="AE4179" s="8" t="s">
        <v>37</v>
      </c>
      <c r="AF4179" s="8" t="s">
        <v>24036</v>
      </c>
      <c r="AG4179" s="8" t="s">
        <v>24037</v>
      </c>
      <c r="AH4179" s="8" t="s">
        <v>24038</v>
      </c>
      <c r="AI4179" s="11" t="s">
        <v>24039</v>
      </c>
    </row>
    <row r="4180" spans="1:35" x14ac:dyDescent="0.3">
      <c r="A4180" s="12">
        <v>220</v>
      </c>
      <c r="B4180" s="13">
        <v>739667</v>
      </c>
      <c r="C4180" s="14" t="s">
        <v>254</v>
      </c>
      <c r="D4180" s="14" t="s">
        <v>24040</v>
      </c>
      <c r="E4180" s="14" t="s">
        <v>37</v>
      </c>
      <c r="F4180" s="13"/>
      <c r="G4180" s="14" t="s">
        <v>37</v>
      </c>
      <c r="H4180" s="14" t="s">
        <v>37</v>
      </c>
      <c r="I4180" s="14" t="s">
        <v>37</v>
      </c>
      <c r="J4180" s="14" t="s">
        <v>37</v>
      </c>
      <c r="K4180" s="14" t="s">
        <v>37</v>
      </c>
      <c r="L4180" s="14" t="s">
        <v>37</v>
      </c>
      <c r="M4180" s="14" t="s">
        <v>1001</v>
      </c>
      <c r="N4180" s="15">
        <v>142</v>
      </c>
      <c r="O4180" s="15">
        <v>97</v>
      </c>
      <c r="P4180" s="14" t="s">
        <v>37</v>
      </c>
      <c r="Q4180" s="14" t="s">
        <v>37</v>
      </c>
      <c r="R4180" s="13">
        <v>1</v>
      </c>
      <c r="S4180" s="13"/>
      <c r="T4180" s="13"/>
      <c r="U4180" s="13"/>
      <c r="V4180" s="16"/>
      <c r="W4180" s="15">
        <v>1500</v>
      </c>
      <c r="X4180" s="15">
        <v>1600</v>
      </c>
      <c r="Y4180" s="15">
        <v>1550</v>
      </c>
      <c r="Z4180" s="14" t="s">
        <v>37</v>
      </c>
      <c r="AA4180" s="14" t="s">
        <v>37</v>
      </c>
      <c r="AB4180" s="14" t="s">
        <v>37</v>
      </c>
      <c r="AC4180" s="14" t="s">
        <v>37</v>
      </c>
      <c r="AD4180" s="14">
        <v>0</v>
      </c>
      <c r="AE4180" s="14" t="s">
        <v>37</v>
      </c>
      <c r="AF4180" s="14" t="s">
        <v>24041</v>
      </c>
      <c r="AG4180" s="14" t="s">
        <v>24042</v>
      </c>
      <c r="AH4180" s="14" t="s">
        <v>37</v>
      </c>
      <c r="AI4180" s="17" t="s">
        <v>37</v>
      </c>
    </row>
    <row r="4181" spans="1:35" x14ac:dyDescent="0.3">
      <c r="A4181" s="6">
        <v>1349</v>
      </c>
      <c r="B4181" s="7">
        <v>739537</v>
      </c>
      <c r="C4181" s="8" t="s">
        <v>5042</v>
      </c>
      <c r="D4181" s="8" t="s">
        <v>24043</v>
      </c>
      <c r="E4181" s="8" t="s">
        <v>37</v>
      </c>
      <c r="F4181" s="7"/>
      <c r="G4181" s="8" t="s">
        <v>37</v>
      </c>
      <c r="H4181" s="8" t="s">
        <v>37</v>
      </c>
      <c r="I4181" s="8" t="s">
        <v>37</v>
      </c>
      <c r="J4181" s="8" t="s">
        <v>37</v>
      </c>
      <c r="K4181" s="8" t="s">
        <v>37</v>
      </c>
      <c r="L4181" s="8" t="s">
        <v>37</v>
      </c>
      <c r="M4181" s="8" t="s">
        <v>2043</v>
      </c>
      <c r="N4181" s="9">
        <v>142</v>
      </c>
      <c r="O4181" s="9">
        <v>95</v>
      </c>
      <c r="P4181" s="8" t="s">
        <v>37</v>
      </c>
      <c r="Q4181" s="8" t="s">
        <v>37</v>
      </c>
      <c r="R4181" s="7">
        <v>1</v>
      </c>
      <c r="S4181" s="7"/>
      <c r="T4181" s="7"/>
      <c r="U4181" s="7"/>
      <c r="V4181" s="10"/>
      <c r="W4181" s="9">
        <v>1500</v>
      </c>
      <c r="X4181" s="9">
        <v>1520</v>
      </c>
      <c r="Y4181" s="9">
        <v>1510</v>
      </c>
      <c r="Z4181" s="8" t="s">
        <v>37</v>
      </c>
      <c r="AA4181" s="8" t="s">
        <v>37</v>
      </c>
      <c r="AB4181" s="8" t="s">
        <v>37</v>
      </c>
      <c r="AC4181" s="8" t="s">
        <v>37</v>
      </c>
      <c r="AD4181" s="8">
        <v>0</v>
      </c>
      <c r="AE4181" s="8" t="s">
        <v>37</v>
      </c>
      <c r="AF4181" s="8" t="s">
        <v>24044</v>
      </c>
      <c r="AG4181" s="8" t="s">
        <v>24045</v>
      </c>
      <c r="AH4181" s="8" t="s">
        <v>37</v>
      </c>
      <c r="AI4181" s="11" t="s">
        <v>37</v>
      </c>
    </row>
    <row r="4182" spans="1:35" x14ac:dyDescent="0.3">
      <c r="A4182" s="12">
        <v>7327</v>
      </c>
      <c r="B4182" s="13">
        <v>740228</v>
      </c>
      <c r="C4182" s="14" t="s">
        <v>2591</v>
      </c>
      <c r="D4182" s="14" t="s">
        <v>24046</v>
      </c>
      <c r="E4182" s="14" t="s">
        <v>24047</v>
      </c>
      <c r="F4182" s="13"/>
      <c r="G4182" s="14" t="s">
        <v>37</v>
      </c>
      <c r="H4182" s="14" t="s">
        <v>37</v>
      </c>
      <c r="I4182" s="14" t="s">
        <v>37</v>
      </c>
      <c r="J4182" s="14" t="s">
        <v>37</v>
      </c>
      <c r="K4182" s="14" t="s">
        <v>37</v>
      </c>
      <c r="L4182" s="14" t="s">
        <v>37</v>
      </c>
      <c r="M4182" s="14" t="s">
        <v>6554</v>
      </c>
      <c r="N4182" s="15">
        <v>142</v>
      </c>
      <c r="O4182" s="15">
        <v>93</v>
      </c>
      <c r="P4182" s="14" t="s">
        <v>37</v>
      </c>
      <c r="Q4182" s="14" t="s">
        <v>37</v>
      </c>
      <c r="R4182" s="13">
        <v>1</v>
      </c>
      <c r="S4182" s="13"/>
      <c r="T4182" s="13"/>
      <c r="U4182" s="13"/>
      <c r="V4182" s="16"/>
      <c r="W4182" s="15">
        <v>1500</v>
      </c>
      <c r="X4182" s="15">
        <v>1520</v>
      </c>
      <c r="Y4182" s="15">
        <v>1510</v>
      </c>
      <c r="Z4182" s="14" t="s">
        <v>37</v>
      </c>
      <c r="AA4182" s="14" t="s">
        <v>37</v>
      </c>
      <c r="AB4182" s="14" t="s">
        <v>37</v>
      </c>
      <c r="AC4182" s="14" t="s">
        <v>37</v>
      </c>
      <c r="AD4182" s="14">
        <v>0</v>
      </c>
      <c r="AE4182" s="14" t="s">
        <v>37</v>
      </c>
      <c r="AF4182" s="14" t="s">
        <v>24048</v>
      </c>
      <c r="AG4182" s="14" t="s">
        <v>24049</v>
      </c>
      <c r="AH4182" s="14" t="s">
        <v>37</v>
      </c>
      <c r="AI4182" s="17" t="s">
        <v>37</v>
      </c>
    </row>
    <row r="4183" spans="1:35" x14ac:dyDescent="0.3">
      <c r="A4183" s="6">
        <v>3907</v>
      </c>
      <c r="B4183" s="7">
        <v>739831</v>
      </c>
      <c r="C4183" s="8" t="s">
        <v>927</v>
      </c>
      <c r="D4183" s="8" t="s">
        <v>24050</v>
      </c>
      <c r="E4183" s="8" t="s">
        <v>37</v>
      </c>
      <c r="F4183" s="7"/>
      <c r="G4183" s="8" t="s">
        <v>37</v>
      </c>
      <c r="H4183" s="8" t="s">
        <v>37</v>
      </c>
      <c r="I4183" s="8" t="s">
        <v>37</v>
      </c>
      <c r="J4183" s="8" t="s">
        <v>37</v>
      </c>
      <c r="K4183" s="8" t="s">
        <v>37</v>
      </c>
      <c r="L4183" s="8" t="s">
        <v>38</v>
      </c>
      <c r="M4183" s="8" t="s">
        <v>24051</v>
      </c>
      <c r="N4183" s="9">
        <v>142</v>
      </c>
      <c r="O4183" s="9">
        <v>100</v>
      </c>
      <c r="P4183" s="8" t="s">
        <v>37</v>
      </c>
      <c r="Q4183" s="8" t="s">
        <v>37</v>
      </c>
      <c r="R4183" s="7">
        <v>1</v>
      </c>
      <c r="S4183" s="7"/>
      <c r="T4183" s="7"/>
      <c r="U4183" s="7"/>
      <c r="V4183" s="10"/>
      <c r="W4183" s="9">
        <v>1490</v>
      </c>
      <c r="X4183" s="9">
        <v>1510</v>
      </c>
      <c r="Y4183" s="9">
        <v>1500</v>
      </c>
      <c r="Z4183" s="8" t="s">
        <v>2353</v>
      </c>
      <c r="AA4183" s="8" t="s">
        <v>37</v>
      </c>
      <c r="AB4183" s="8" t="s">
        <v>37</v>
      </c>
      <c r="AC4183" s="8" t="s">
        <v>37</v>
      </c>
      <c r="AD4183" s="8">
        <v>0</v>
      </c>
      <c r="AE4183" s="8" t="s">
        <v>37</v>
      </c>
      <c r="AF4183" s="8" t="s">
        <v>24052</v>
      </c>
      <c r="AG4183" s="8" t="s">
        <v>24053</v>
      </c>
      <c r="AH4183" s="8" t="s">
        <v>24054</v>
      </c>
      <c r="AI4183" s="11" t="s">
        <v>24055</v>
      </c>
    </row>
    <row r="4184" spans="1:35" x14ac:dyDescent="0.3">
      <c r="A4184" s="12">
        <v>7032</v>
      </c>
      <c r="B4184" s="13">
        <v>740190</v>
      </c>
      <c r="C4184" s="14" t="s">
        <v>48</v>
      </c>
      <c r="D4184" s="14" t="s">
        <v>24056</v>
      </c>
      <c r="E4184" s="14" t="s">
        <v>37</v>
      </c>
      <c r="F4184" s="13"/>
      <c r="G4184" s="14" t="s">
        <v>37</v>
      </c>
      <c r="H4184" s="14" t="s">
        <v>37</v>
      </c>
      <c r="I4184" s="14" t="s">
        <v>37</v>
      </c>
      <c r="J4184" s="14" t="s">
        <v>37</v>
      </c>
      <c r="K4184" s="14" t="s">
        <v>37</v>
      </c>
      <c r="L4184" s="14" t="s">
        <v>38</v>
      </c>
      <c r="M4184" s="14" t="s">
        <v>9552</v>
      </c>
      <c r="N4184" s="15">
        <v>142</v>
      </c>
      <c r="O4184" s="15">
        <v>97</v>
      </c>
      <c r="P4184" s="14" t="s">
        <v>37</v>
      </c>
      <c r="Q4184" s="14" t="s">
        <v>37</v>
      </c>
      <c r="R4184" s="13">
        <v>1</v>
      </c>
      <c r="S4184" s="13"/>
      <c r="T4184" s="13"/>
      <c r="U4184" s="13"/>
      <c r="V4184" s="16"/>
      <c r="W4184" s="15">
        <v>1490</v>
      </c>
      <c r="X4184" s="15">
        <v>1510</v>
      </c>
      <c r="Y4184" s="15">
        <v>1500</v>
      </c>
      <c r="Z4184" s="14" t="s">
        <v>37</v>
      </c>
      <c r="AA4184" s="14" t="s">
        <v>470</v>
      </c>
      <c r="AB4184" s="14" t="s">
        <v>471</v>
      </c>
      <c r="AC4184" s="14" t="s">
        <v>37</v>
      </c>
      <c r="AD4184" s="14" t="s">
        <v>108</v>
      </c>
      <c r="AE4184" s="14" t="s">
        <v>37</v>
      </c>
      <c r="AF4184" s="14" t="s">
        <v>15318</v>
      </c>
      <c r="AG4184" s="14" t="s">
        <v>15319</v>
      </c>
      <c r="AH4184" s="14" t="s">
        <v>24057</v>
      </c>
      <c r="AI4184" s="17" t="s">
        <v>24058</v>
      </c>
    </row>
    <row r="4185" spans="1:35" x14ac:dyDescent="0.3">
      <c r="A4185" s="6">
        <v>1118</v>
      </c>
      <c r="B4185" s="7">
        <v>739506</v>
      </c>
      <c r="C4185" s="8" t="s">
        <v>3012</v>
      </c>
      <c r="D4185" s="8" t="s">
        <v>24059</v>
      </c>
      <c r="E4185" s="8" t="s">
        <v>37</v>
      </c>
      <c r="F4185" s="7"/>
      <c r="G4185" s="8" t="s">
        <v>37</v>
      </c>
      <c r="H4185" s="8" t="s">
        <v>37</v>
      </c>
      <c r="I4185" s="8" t="s">
        <v>37</v>
      </c>
      <c r="J4185" s="8" t="s">
        <v>37</v>
      </c>
      <c r="K4185" s="8" t="s">
        <v>37</v>
      </c>
      <c r="L4185" s="8" t="s">
        <v>37</v>
      </c>
      <c r="M4185" s="8" t="s">
        <v>24060</v>
      </c>
      <c r="N4185" s="9">
        <v>142</v>
      </c>
      <c r="O4185" s="9">
        <v>103</v>
      </c>
      <c r="P4185" s="8" t="s">
        <v>37</v>
      </c>
      <c r="Q4185" s="8" t="s">
        <v>37</v>
      </c>
      <c r="R4185" s="7">
        <v>1</v>
      </c>
      <c r="S4185" s="7"/>
      <c r="T4185" s="7"/>
      <c r="U4185" s="7"/>
      <c r="V4185" s="10"/>
      <c r="W4185" s="9">
        <v>1480</v>
      </c>
      <c r="X4185" s="9">
        <v>1500</v>
      </c>
      <c r="Y4185" s="9">
        <v>1490</v>
      </c>
      <c r="Z4185" s="8" t="s">
        <v>37</v>
      </c>
      <c r="AA4185" s="8" t="s">
        <v>37</v>
      </c>
      <c r="AB4185" s="8" t="s">
        <v>37</v>
      </c>
      <c r="AC4185" s="8" t="s">
        <v>37</v>
      </c>
      <c r="AD4185" s="8">
        <v>0</v>
      </c>
      <c r="AE4185" s="8" t="s">
        <v>37</v>
      </c>
      <c r="AF4185" s="8" t="s">
        <v>24061</v>
      </c>
      <c r="AG4185" s="8" t="s">
        <v>24062</v>
      </c>
      <c r="AH4185" s="8" t="s">
        <v>37</v>
      </c>
      <c r="AI4185" s="11" t="s">
        <v>37</v>
      </c>
    </row>
    <row r="4186" spans="1:35" x14ac:dyDescent="0.3">
      <c r="A4186" s="12">
        <v>1555</v>
      </c>
      <c r="B4186" s="13">
        <v>739576</v>
      </c>
      <c r="C4186" s="14" t="s">
        <v>14085</v>
      </c>
      <c r="D4186" s="14" t="s">
        <v>24063</v>
      </c>
      <c r="E4186" s="14" t="s">
        <v>37</v>
      </c>
      <c r="F4186" s="13">
        <v>37800</v>
      </c>
      <c r="G4186" s="14" t="s">
        <v>37</v>
      </c>
      <c r="H4186" s="14" t="s">
        <v>37</v>
      </c>
      <c r="I4186" s="14" t="s">
        <v>37</v>
      </c>
      <c r="J4186" s="14" t="s">
        <v>37</v>
      </c>
      <c r="K4186" s="14" t="s">
        <v>37</v>
      </c>
      <c r="L4186" s="14" t="s">
        <v>38</v>
      </c>
      <c r="M4186" s="14" t="s">
        <v>4155</v>
      </c>
      <c r="N4186" s="15">
        <v>142</v>
      </c>
      <c r="O4186" s="15">
        <v>94</v>
      </c>
      <c r="P4186" s="14" t="s">
        <v>37</v>
      </c>
      <c r="Q4186" s="14" t="s">
        <v>37</v>
      </c>
      <c r="R4186" s="13">
        <v>1</v>
      </c>
      <c r="S4186" s="13">
        <v>22</v>
      </c>
      <c r="T4186" s="13"/>
      <c r="U4186" s="13"/>
      <c r="V4186" s="16"/>
      <c r="W4186" s="15">
        <v>1475</v>
      </c>
      <c r="X4186" s="15">
        <v>1500</v>
      </c>
      <c r="Y4186" s="15">
        <v>1487.5</v>
      </c>
      <c r="Z4186" s="14" t="s">
        <v>24064</v>
      </c>
      <c r="AA4186" s="14" t="s">
        <v>37</v>
      </c>
      <c r="AB4186" s="14" t="s">
        <v>37</v>
      </c>
      <c r="AC4186" s="14" t="s">
        <v>37</v>
      </c>
      <c r="AD4186" s="14">
        <v>0</v>
      </c>
      <c r="AE4186" s="14" t="s">
        <v>37</v>
      </c>
      <c r="AF4186" s="14" t="s">
        <v>24065</v>
      </c>
      <c r="AG4186" s="14" t="s">
        <v>24066</v>
      </c>
      <c r="AH4186" s="14" t="s">
        <v>24067</v>
      </c>
      <c r="AI4186" s="17" t="s">
        <v>24068</v>
      </c>
    </row>
    <row r="4187" spans="1:35" x14ac:dyDescent="0.3">
      <c r="A4187" s="6">
        <v>6243</v>
      </c>
      <c r="B4187" s="7">
        <v>740116</v>
      </c>
      <c r="C4187" s="8" t="s">
        <v>75</v>
      </c>
      <c r="D4187" s="8" t="s">
        <v>24069</v>
      </c>
      <c r="E4187" s="8" t="s">
        <v>37</v>
      </c>
      <c r="F4187" s="7">
        <v>100082325</v>
      </c>
      <c r="G4187" s="8" t="s">
        <v>37</v>
      </c>
      <c r="H4187" s="8" t="s">
        <v>37</v>
      </c>
      <c r="I4187" s="8" t="s">
        <v>37</v>
      </c>
      <c r="J4187" s="8" t="s">
        <v>37</v>
      </c>
      <c r="K4187" s="8" t="s">
        <v>37</v>
      </c>
      <c r="L4187" s="8" t="s">
        <v>38</v>
      </c>
      <c r="M4187" s="8" t="s">
        <v>1267</v>
      </c>
      <c r="N4187" s="9">
        <v>142</v>
      </c>
      <c r="O4187" s="9">
        <v>97</v>
      </c>
      <c r="P4187" s="8" t="s">
        <v>37</v>
      </c>
      <c r="Q4187" s="8" t="s">
        <v>37</v>
      </c>
      <c r="R4187" s="7">
        <v>1</v>
      </c>
      <c r="S4187" s="7"/>
      <c r="T4187" s="7"/>
      <c r="U4187" s="7"/>
      <c r="V4187" s="10"/>
      <c r="W4187" s="9">
        <v>1475</v>
      </c>
      <c r="X4187" s="9">
        <v>1500</v>
      </c>
      <c r="Y4187" s="9">
        <v>1487.5</v>
      </c>
      <c r="Z4187" s="8" t="s">
        <v>9502</v>
      </c>
      <c r="AA4187" s="8" t="s">
        <v>37</v>
      </c>
      <c r="AB4187" s="8" t="s">
        <v>37</v>
      </c>
      <c r="AC4187" s="8" t="s">
        <v>37</v>
      </c>
      <c r="AD4187" s="8">
        <v>0</v>
      </c>
      <c r="AE4187" s="8" t="s">
        <v>37</v>
      </c>
      <c r="AF4187" s="8" t="s">
        <v>24070</v>
      </c>
      <c r="AG4187" s="8" t="s">
        <v>24071</v>
      </c>
      <c r="AH4187" s="8" t="s">
        <v>24072</v>
      </c>
      <c r="AI4187" s="11" t="s">
        <v>24073</v>
      </c>
    </row>
    <row r="4188" spans="1:35" x14ac:dyDescent="0.3">
      <c r="A4188" s="12">
        <v>471</v>
      </c>
      <c r="B4188" s="13">
        <v>740011</v>
      </c>
      <c r="C4188" s="14" t="s">
        <v>11518</v>
      </c>
      <c r="D4188" s="14" t="s">
        <v>24074</v>
      </c>
      <c r="E4188" s="14" t="s">
        <v>37</v>
      </c>
      <c r="F4188" s="13">
        <v>100127973</v>
      </c>
      <c r="G4188" s="14" t="s">
        <v>37</v>
      </c>
      <c r="H4188" s="14" t="s">
        <v>37</v>
      </c>
      <c r="I4188" s="14" t="s">
        <v>37</v>
      </c>
      <c r="J4188" s="14" t="s">
        <v>37</v>
      </c>
      <c r="K4188" s="14" t="s">
        <v>37</v>
      </c>
      <c r="L4188" s="14" t="s">
        <v>37</v>
      </c>
      <c r="M4188" s="14" t="s">
        <v>14746</v>
      </c>
      <c r="N4188" s="15">
        <v>142</v>
      </c>
      <c r="O4188" s="15">
        <v>92</v>
      </c>
      <c r="P4188" s="14" t="s">
        <v>37</v>
      </c>
      <c r="Q4188" s="14" t="s">
        <v>37</v>
      </c>
      <c r="R4188" s="13">
        <v>1</v>
      </c>
      <c r="S4188" s="13"/>
      <c r="T4188" s="13"/>
      <c r="U4188" s="13"/>
      <c r="V4188" s="16"/>
      <c r="W4188" s="15">
        <v>1470</v>
      </c>
      <c r="X4188" s="15">
        <v>1480</v>
      </c>
      <c r="Y4188" s="15">
        <v>1475</v>
      </c>
      <c r="Z4188" s="14" t="s">
        <v>37</v>
      </c>
      <c r="AA4188" s="14" t="s">
        <v>37</v>
      </c>
      <c r="AB4188" s="14" t="s">
        <v>37</v>
      </c>
      <c r="AC4188" s="14" t="s">
        <v>37</v>
      </c>
      <c r="AD4188" s="14">
        <v>0</v>
      </c>
      <c r="AE4188" s="14" t="s">
        <v>37</v>
      </c>
      <c r="AF4188" s="14" t="s">
        <v>24075</v>
      </c>
      <c r="AG4188" s="14" t="s">
        <v>24076</v>
      </c>
      <c r="AH4188" s="14" t="s">
        <v>37</v>
      </c>
      <c r="AI4188" s="17" t="s">
        <v>37</v>
      </c>
    </row>
    <row r="4189" spans="1:35" x14ac:dyDescent="0.3">
      <c r="A4189" s="6">
        <v>2766</v>
      </c>
      <c r="B4189" s="7">
        <v>739690</v>
      </c>
      <c r="C4189" s="8" t="s">
        <v>111</v>
      </c>
      <c r="D4189" s="8" t="s">
        <v>24077</v>
      </c>
      <c r="E4189" s="8" t="s">
        <v>37</v>
      </c>
      <c r="F4189" s="7">
        <v>100077954</v>
      </c>
      <c r="G4189" s="8" t="s">
        <v>37</v>
      </c>
      <c r="H4189" s="8" t="s">
        <v>37</v>
      </c>
      <c r="I4189" s="8" t="s">
        <v>37</v>
      </c>
      <c r="J4189" s="8" t="s">
        <v>37</v>
      </c>
      <c r="K4189" s="8" t="s">
        <v>37</v>
      </c>
      <c r="L4189" s="8" t="s">
        <v>37</v>
      </c>
      <c r="M4189" s="8" t="s">
        <v>24078</v>
      </c>
      <c r="N4189" s="9">
        <v>142</v>
      </c>
      <c r="O4189" s="9">
        <v>105</v>
      </c>
      <c r="P4189" s="8" t="s">
        <v>37</v>
      </c>
      <c r="Q4189" s="8" t="s">
        <v>37</v>
      </c>
      <c r="R4189" s="7">
        <v>1</v>
      </c>
      <c r="S4189" s="7"/>
      <c r="T4189" s="7"/>
      <c r="U4189" s="7"/>
      <c r="V4189" s="10"/>
      <c r="W4189" s="9">
        <v>1470</v>
      </c>
      <c r="X4189" s="9">
        <v>1490</v>
      </c>
      <c r="Y4189" s="9">
        <v>1480</v>
      </c>
      <c r="Z4189" s="8" t="s">
        <v>24079</v>
      </c>
      <c r="AA4189" s="8" t="s">
        <v>24080</v>
      </c>
      <c r="AB4189" s="8" t="s">
        <v>24081</v>
      </c>
      <c r="AC4189" s="8" t="s">
        <v>37</v>
      </c>
      <c r="AD4189" s="8" t="s">
        <v>54</v>
      </c>
      <c r="AE4189" s="8" t="s">
        <v>37</v>
      </c>
      <c r="AF4189" s="8" t="s">
        <v>24082</v>
      </c>
      <c r="AG4189" s="8" t="s">
        <v>24083</v>
      </c>
      <c r="AH4189" s="8" t="s">
        <v>24084</v>
      </c>
      <c r="AI4189" s="11" t="s">
        <v>24085</v>
      </c>
    </row>
    <row r="4190" spans="1:35" x14ac:dyDescent="0.3">
      <c r="A4190" s="12">
        <v>738310</v>
      </c>
      <c r="B4190" s="13">
        <v>740423</v>
      </c>
      <c r="C4190" s="14" t="s">
        <v>1235</v>
      </c>
      <c r="D4190" s="14" t="s">
        <v>24086</v>
      </c>
      <c r="E4190" s="14" t="s">
        <v>37</v>
      </c>
      <c r="F4190" s="13"/>
      <c r="G4190" s="14" t="s">
        <v>37</v>
      </c>
      <c r="H4190" s="14" t="s">
        <v>37</v>
      </c>
      <c r="I4190" s="14" t="s">
        <v>37</v>
      </c>
      <c r="J4190" s="14" t="s">
        <v>37</v>
      </c>
      <c r="K4190" s="14" t="s">
        <v>37</v>
      </c>
      <c r="L4190" s="14" t="s">
        <v>38</v>
      </c>
      <c r="M4190" s="14" t="s">
        <v>24087</v>
      </c>
      <c r="N4190" s="15">
        <v>142</v>
      </c>
      <c r="O4190" s="15">
        <v>104</v>
      </c>
      <c r="P4190" s="14" t="s">
        <v>37</v>
      </c>
      <c r="Q4190" s="14" t="s">
        <v>37</v>
      </c>
      <c r="R4190" s="13">
        <v>1</v>
      </c>
      <c r="S4190" s="13"/>
      <c r="T4190" s="13"/>
      <c r="U4190" s="13"/>
      <c r="V4190" s="16"/>
      <c r="W4190" s="15">
        <v>1460</v>
      </c>
      <c r="X4190" s="15">
        <v>1490</v>
      </c>
      <c r="Y4190" s="15">
        <v>1475</v>
      </c>
      <c r="Z4190" s="14" t="s">
        <v>16289</v>
      </c>
      <c r="AA4190" s="14" t="s">
        <v>395</v>
      </c>
      <c r="AB4190" s="14" t="s">
        <v>396</v>
      </c>
      <c r="AC4190" s="14" t="s">
        <v>16047</v>
      </c>
      <c r="AD4190" s="14" t="s">
        <v>108</v>
      </c>
      <c r="AE4190" s="14" t="s">
        <v>37</v>
      </c>
      <c r="AF4190" s="14" t="s">
        <v>37</v>
      </c>
      <c r="AG4190" s="14" t="s">
        <v>37</v>
      </c>
      <c r="AH4190" s="14" t="s">
        <v>37</v>
      </c>
      <c r="AI4190" s="17" t="s">
        <v>37</v>
      </c>
    </row>
    <row r="4191" spans="1:35" x14ac:dyDescent="0.3">
      <c r="A4191" s="6">
        <v>6752</v>
      </c>
      <c r="B4191" s="7">
        <v>740189</v>
      </c>
      <c r="C4191" s="8" t="s">
        <v>85</v>
      </c>
      <c r="D4191" s="8" t="s">
        <v>24088</v>
      </c>
      <c r="E4191" s="8" t="s">
        <v>37</v>
      </c>
      <c r="F4191" s="7"/>
      <c r="G4191" s="8" t="s">
        <v>37</v>
      </c>
      <c r="H4191" s="8" t="s">
        <v>37</v>
      </c>
      <c r="I4191" s="8" t="s">
        <v>37</v>
      </c>
      <c r="J4191" s="8" t="s">
        <v>37</v>
      </c>
      <c r="K4191" s="8" t="s">
        <v>37</v>
      </c>
      <c r="L4191" s="8" t="s">
        <v>37</v>
      </c>
      <c r="M4191" s="8" t="s">
        <v>14603</v>
      </c>
      <c r="N4191" s="9">
        <v>142</v>
      </c>
      <c r="O4191" s="9">
        <v>110</v>
      </c>
      <c r="P4191" s="8" t="s">
        <v>37</v>
      </c>
      <c r="Q4191" s="8" t="s">
        <v>37</v>
      </c>
      <c r="R4191" s="7">
        <v>1</v>
      </c>
      <c r="S4191" s="7"/>
      <c r="T4191" s="7"/>
      <c r="U4191" s="7"/>
      <c r="V4191" s="10"/>
      <c r="W4191" s="9">
        <v>1451</v>
      </c>
      <c r="X4191" s="9">
        <v>1475</v>
      </c>
      <c r="Y4191" s="9">
        <v>1463</v>
      </c>
      <c r="Z4191" s="8" t="s">
        <v>22989</v>
      </c>
      <c r="AA4191" s="8" t="s">
        <v>1221</v>
      </c>
      <c r="AB4191" s="8" t="s">
        <v>1222</v>
      </c>
      <c r="AC4191" s="8" t="s">
        <v>37</v>
      </c>
      <c r="AD4191" s="8" t="s">
        <v>54</v>
      </c>
      <c r="AE4191" s="8" t="s">
        <v>37</v>
      </c>
      <c r="AF4191" s="8" t="s">
        <v>24089</v>
      </c>
      <c r="AG4191" s="8" t="s">
        <v>24090</v>
      </c>
      <c r="AH4191" s="8" t="s">
        <v>24091</v>
      </c>
      <c r="AI4191" s="11" t="s">
        <v>24092</v>
      </c>
    </row>
    <row r="4192" spans="1:35" x14ac:dyDescent="0.3">
      <c r="A4192" s="12">
        <v>725436</v>
      </c>
      <c r="B4192" s="13">
        <v>740151</v>
      </c>
      <c r="C4192" s="14" t="s">
        <v>720</v>
      </c>
      <c r="D4192" s="14" t="s">
        <v>24093</v>
      </c>
      <c r="E4192" s="14" t="s">
        <v>37</v>
      </c>
      <c r="F4192" s="13"/>
      <c r="G4192" s="14" t="s">
        <v>37</v>
      </c>
      <c r="H4192" s="14" t="s">
        <v>37</v>
      </c>
      <c r="I4192" s="14" t="s">
        <v>37</v>
      </c>
      <c r="J4192" s="14" t="s">
        <v>37</v>
      </c>
      <c r="K4192" s="14" t="s">
        <v>37</v>
      </c>
      <c r="L4192" s="14" t="s">
        <v>37</v>
      </c>
      <c r="M4192" s="14" t="s">
        <v>37</v>
      </c>
      <c r="N4192" s="15">
        <v>142</v>
      </c>
      <c r="O4192" s="15">
        <v>94</v>
      </c>
      <c r="P4192" s="14" t="s">
        <v>37</v>
      </c>
      <c r="Q4192" s="14" t="s">
        <v>37</v>
      </c>
      <c r="R4192" s="13"/>
      <c r="S4192" s="13"/>
      <c r="T4192" s="13"/>
      <c r="U4192" s="13"/>
      <c r="V4192" s="16"/>
      <c r="W4192" s="15">
        <v>1430</v>
      </c>
      <c r="X4192" s="15">
        <v>1450</v>
      </c>
      <c r="Y4192" s="15">
        <v>1440</v>
      </c>
      <c r="Z4192" s="14" t="s">
        <v>37</v>
      </c>
      <c r="AA4192" s="14" t="s">
        <v>19148</v>
      </c>
      <c r="AB4192" s="14" t="s">
        <v>19149</v>
      </c>
      <c r="AC4192" s="14" t="s">
        <v>37</v>
      </c>
      <c r="AD4192" s="14" t="s">
        <v>108</v>
      </c>
      <c r="AE4192" s="14" t="s">
        <v>37</v>
      </c>
      <c r="AF4192" s="14" t="s">
        <v>37</v>
      </c>
      <c r="AG4192" s="14" t="s">
        <v>37</v>
      </c>
      <c r="AH4192" s="14" t="s">
        <v>24094</v>
      </c>
      <c r="AI4192" s="17" t="s">
        <v>24095</v>
      </c>
    </row>
    <row r="4193" spans="1:35" x14ac:dyDescent="0.3">
      <c r="A4193" s="6">
        <v>1629</v>
      </c>
      <c r="B4193" s="7">
        <v>739584</v>
      </c>
      <c r="C4193" s="8" t="s">
        <v>1772</v>
      </c>
      <c r="D4193" s="8" t="s">
        <v>24096</v>
      </c>
      <c r="E4193" s="8" t="s">
        <v>37</v>
      </c>
      <c r="F4193" s="7">
        <v>100022320</v>
      </c>
      <c r="G4193" s="8" t="s">
        <v>37</v>
      </c>
      <c r="H4193" s="8" t="s">
        <v>37</v>
      </c>
      <c r="I4193" s="8" t="s">
        <v>37</v>
      </c>
      <c r="J4193" s="8" t="s">
        <v>37</v>
      </c>
      <c r="K4193" s="8" t="s">
        <v>37</v>
      </c>
      <c r="L4193" s="8" t="s">
        <v>38</v>
      </c>
      <c r="M4193" s="8" t="s">
        <v>2746</v>
      </c>
      <c r="N4193" s="9">
        <v>142</v>
      </c>
      <c r="O4193" s="9">
        <v>97</v>
      </c>
      <c r="P4193" s="8" t="s">
        <v>37</v>
      </c>
      <c r="Q4193" s="8" t="s">
        <v>37</v>
      </c>
      <c r="R4193" s="7"/>
      <c r="S4193" s="7"/>
      <c r="T4193" s="7"/>
      <c r="U4193" s="7"/>
      <c r="V4193" s="10"/>
      <c r="W4193" s="9">
        <v>1401</v>
      </c>
      <c r="X4193" s="9">
        <v>1500</v>
      </c>
      <c r="Y4193" s="9">
        <v>1450.5</v>
      </c>
      <c r="Z4193" s="8" t="s">
        <v>577</v>
      </c>
      <c r="AA4193" s="8" t="s">
        <v>37</v>
      </c>
      <c r="AB4193" s="8" t="s">
        <v>37</v>
      </c>
      <c r="AC4193" s="8" t="s">
        <v>37</v>
      </c>
      <c r="AD4193" s="8">
        <v>0</v>
      </c>
      <c r="AE4193" s="8" t="s">
        <v>37</v>
      </c>
      <c r="AF4193" s="8" t="s">
        <v>37</v>
      </c>
      <c r="AG4193" s="8" t="s">
        <v>37</v>
      </c>
      <c r="AH4193" s="8" t="s">
        <v>24097</v>
      </c>
      <c r="AI4193" s="11" t="s">
        <v>24098</v>
      </c>
    </row>
    <row r="4194" spans="1:35" x14ac:dyDescent="0.3">
      <c r="A4194" s="12">
        <v>7437</v>
      </c>
      <c r="B4194" s="13">
        <v>740237</v>
      </c>
      <c r="C4194" s="14" t="s">
        <v>211</v>
      </c>
      <c r="D4194" s="14" t="s">
        <v>24099</v>
      </c>
      <c r="E4194" s="14" t="s">
        <v>37</v>
      </c>
      <c r="F4194" s="13"/>
      <c r="G4194" s="14" t="s">
        <v>37</v>
      </c>
      <c r="H4194" s="14" t="s">
        <v>37</v>
      </c>
      <c r="I4194" s="14" t="s">
        <v>37</v>
      </c>
      <c r="J4194" s="14" t="s">
        <v>37</v>
      </c>
      <c r="K4194" s="14" t="s">
        <v>37</v>
      </c>
      <c r="L4194" s="14" t="s">
        <v>37</v>
      </c>
      <c r="M4194" s="14" t="s">
        <v>6063</v>
      </c>
      <c r="N4194" s="15">
        <v>142</v>
      </c>
      <c r="O4194" s="15">
        <v>103</v>
      </c>
      <c r="P4194" s="14" t="s">
        <v>37</v>
      </c>
      <c r="Q4194" s="14" t="s">
        <v>37</v>
      </c>
      <c r="R4194" s="13">
        <v>1</v>
      </c>
      <c r="S4194" s="13"/>
      <c r="T4194" s="13"/>
      <c r="U4194" s="13"/>
      <c r="V4194" s="16"/>
      <c r="W4194" s="15">
        <v>1401</v>
      </c>
      <c r="X4194" s="15">
        <v>1500</v>
      </c>
      <c r="Y4194" s="15">
        <v>1450.5</v>
      </c>
      <c r="Z4194" s="14" t="s">
        <v>835</v>
      </c>
      <c r="AA4194" s="14" t="s">
        <v>52</v>
      </c>
      <c r="AB4194" s="14" t="s">
        <v>53</v>
      </c>
      <c r="AC4194" s="14" t="s">
        <v>37</v>
      </c>
      <c r="AD4194" s="14" t="s">
        <v>54</v>
      </c>
      <c r="AE4194" s="14" t="s">
        <v>37</v>
      </c>
      <c r="AF4194" s="14" t="s">
        <v>24100</v>
      </c>
      <c r="AG4194" s="14" t="s">
        <v>24101</v>
      </c>
      <c r="AH4194" s="14" t="s">
        <v>24102</v>
      </c>
      <c r="AI4194" s="17" t="s">
        <v>24103</v>
      </c>
    </row>
    <row r="4195" spans="1:35" x14ac:dyDescent="0.3">
      <c r="A4195" s="6">
        <v>4449</v>
      </c>
      <c r="B4195" s="7">
        <v>739860</v>
      </c>
      <c r="C4195" s="8" t="s">
        <v>14507</v>
      </c>
      <c r="D4195" s="8" t="s">
        <v>24104</v>
      </c>
      <c r="E4195" s="8" t="s">
        <v>37</v>
      </c>
      <c r="F4195" s="7"/>
      <c r="G4195" s="8" t="s">
        <v>37</v>
      </c>
      <c r="H4195" s="8" t="s">
        <v>37</v>
      </c>
      <c r="I4195" s="8" t="s">
        <v>37</v>
      </c>
      <c r="J4195" s="8" t="s">
        <v>37</v>
      </c>
      <c r="K4195" s="8" t="s">
        <v>37</v>
      </c>
      <c r="L4195" s="8" t="s">
        <v>37</v>
      </c>
      <c r="M4195" s="8" t="s">
        <v>24105</v>
      </c>
      <c r="N4195" s="9">
        <v>142</v>
      </c>
      <c r="O4195" s="9">
        <v>103</v>
      </c>
      <c r="P4195" s="8" t="s">
        <v>37</v>
      </c>
      <c r="Q4195" s="8" t="s">
        <v>37</v>
      </c>
      <c r="R4195" s="7">
        <v>1</v>
      </c>
      <c r="S4195" s="7"/>
      <c r="T4195" s="7"/>
      <c r="U4195" s="7"/>
      <c r="V4195" s="10"/>
      <c r="W4195" s="9">
        <v>1400</v>
      </c>
      <c r="X4195" s="9">
        <v>1500</v>
      </c>
      <c r="Y4195" s="9">
        <v>1450</v>
      </c>
      <c r="Z4195" s="8" t="s">
        <v>37</v>
      </c>
      <c r="AA4195" s="8" t="s">
        <v>37</v>
      </c>
      <c r="AB4195" s="8" t="s">
        <v>37</v>
      </c>
      <c r="AC4195" s="8" t="s">
        <v>37</v>
      </c>
      <c r="AD4195" s="8">
        <v>0</v>
      </c>
      <c r="AE4195" s="8" t="s">
        <v>37</v>
      </c>
      <c r="AF4195" s="8" t="s">
        <v>24106</v>
      </c>
      <c r="AG4195" s="8" t="s">
        <v>24107</v>
      </c>
      <c r="AH4195" s="8" t="s">
        <v>37</v>
      </c>
      <c r="AI4195" s="11" t="s">
        <v>37</v>
      </c>
    </row>
    <row r="4196" spans="1:35" x14ac:dyDescent="0.3">
      <c r="A4196" s="12">
        <v>4621</v>
      </c>
      <c r="B4196" s="13">
        <v>739873</v>
      </c>
      <c r="C4196" s="14" t="s">
        <v>459</v>
      </c>
      <c r="D4196" s="14" t="s">
        <v>24108</v>
      </c>
      <c r="E4196" s="14" t="s">
        <v>37</v>
      </c>
      <c r="F4196" s="13">
        <v>100120851</v>
      </c>
      <c r="G4196" s="14" t="s">
        <v>37</v>
      </c>
      <c r="H4196" s="14" t="s">
        <v>37</v>
      </c>
      <c r="I4196" s="14" t="s">
        <v>37</v>
      </c>
      <c r="J4196" s="14" t="s">
        <v>37</v>
      </c>
      <c r="K4196" s="14" t="s">
        <v>37</v>
      </c>
      <c r="L4196" s="14" t="s">
        <v>37</v>
      </c>
      <c r="M4196" s="14" t="s">
        <v>24109</v>
      </c>
      <c r="N4196" s="15">
        <v>142</v>
      </c>
      <c r="O4196" s="15">
        <v>105</v>
      </c>
      <c r="P4196" s="14" t="s">
        <v>37</v>
      </c>
      <c r="Q4196" s="14" t="s">
        <v>37</v>
      </c>
      <c r="R4196" s="13">
        <v>1</v>
      </c>
      <c r="S4196" s="13"/>
      <c r="T4196" s="13"/>
      <c r="U4196" s="13"/>
      <c r="V4196" s="16"/>
      <c r="W4196" s="15">
        <v>1400</v>
      </c>
      <c r="X4196" s="15">
        <v>1450</v>
      </c>
      <c r="Y4196" s="15">
        <v>1425</v>
      </c>
      <c r="Z4196" s="14" t="s">
        <v>37</v>
      </c>
      <c r="AA4196" s="14" t="s">
        <v>37</v>
      </c>
      <c r="AB4196" s="14" t="s">
        <v>37</v>
      </c>
      <c r="AC4196" s="14" t="s">
        <v>37</v>
      </c>
      <c r="AD4196" s="14">
        <v>0</v>
      </c>
      <c r="AE4196" s="14" t="s">
        <v>37</v>
      </c>
      <c r="AF4196" s="14" t="s">
        <v>24110</v>
      </c>
      <c r="AG4196" s="14" t="s">
        <v>24111</v>
      </c>
      <c r="AH4196" s="14" t="s">
        <v>37</v>
      </c>
      <c r="AI4196" s="17" t="s">
        <v>37</v>
      </c>
    </row>
    <row r="4197" spans="1:35" x14ac:dyDescent="0.3">
      <c r="A4197" s="6">
        <v>86</v>
      </c>
      <c r="B4197" s="7">
        <v>739511</v>
      </c>
      <c r="C4197" s="8" t="s">
        <v>1011</v>
      </c>
      <c r="D4197" s="8" t="s">
        <v>24112</v>
      </c>
      <c r="E4197" s="8" t="s">
        <v>37</v>
      </c>
      <c r="F4197" s="7">
        <v>100081895</v>
      </c>
      <c r="G4197" s="8" t="s">
        <v>37</v>
      </c>
      <c r="H4197" s="8" t="s">
        <v>37</v>
      </c>
      <c r="I4197" s="8" t="s">
        <v>37</v>
      </c>
      <c r="J4197" s="8" t="s">
        <v>37</v>
      </c>
      <c r="K4197" s="8" t="s">
        <v>37</v>
      </c>
      <c r="L4197" s="8" t="s">
        <v>38</v>
      </c>
      <c r="M4197" s="8" t="s">
        <v>22504</v>
      </c>
      <c r="N4197" s="9">
        <v>142</v>
      </c>
      <c r="O4197" s="9">
        <v>103</v>
      </c>
      <c r="P4197" s="8" t="s">
        <v>37</v>
      </c>
      <c r="Q4197" s="8" t="s">
        <v>37</v>
      </c>
      <c r="R4197" s="7">
        <v>1</v>
      </c>
      <c r="S4197" s="7"/>
      <c r="T4197" s="7"/>
      <c r="U4197" s="7"/>
      <c r="V4197" s="10"/>
      <c r="W4197" s="9">
        <v>1351</v>
      </c>
      <c r="X4197" s="9">
        <v>1400</v>
      </c>
      <c r="Y4197" s="9">
        <v>1375.5</v>
      </c>
      <c r="Z4197" s="8" t="s">
        <v>24113</v>
      </c>
      <c r="AA4197" s="8" t="s">
        <v>37</v>
      </c>
      <c r="AB4197" s="8" t="s">
        <v>37</v>
      </c>
      <c r="AC4197" s="8" t="s">
        <v>37</v>
      </c>
      <c r="AD4197" s="8">
        <v>0</v>
      </c>
      <c r="AE4197" s="8" t="s">
        <v>37</v>
      </c>
      <c r="AF4197" s="8" t="s">
        <v>24114</v>
      </c>
      <c r="AG4197" s="8" t="s">
        <v>24115</v>
      </c>
      <c r="AH4197" s="8" t="s">
        <v>24116</v>
      </c>
      <c r="AI4197" s="11" t="s">
        <v>24117</v>
      </c>
    </row>
    <row r="4198" spans="1:35" x14ac:dyDescent="0.3">
      <c r="A4198" s="12">
        <v>733889</v>
      </c>
      <c r="B4198" s="13">
        <v>740118</v>
      </c>
      <c r="C4198" s="14" t="s">
        <v>4662</v>
      </c>
      <c r="D4198" s="14" t="s">
        <v>24118</v>
      </c>
      <c r="E4198" s="14" t="s">
        <v>24119</v>
      </c>
      <c r="F4198" s="13"/>
      <c r="G4198" s="14" t="s">
        <v>37</v>
      </c>
      <c r="H4198" s="14" t="s">
        <v>37</v>
      </c>
      <c r="I4198" s="14" t="s">
        <v>37</v>
      </c>
      <c r="J4198" s="14" t="s">
        <v>37</v>
      </c>
      <c r="K4198" s="14" t="s">
        <v>37</v>
      </c>
      <c r="L4198" s="14" t="s">
        <v>38</v>
      </c>
      <c r="M4198" s="14" t="s">
        <v>975</v>
      </c>
      <c r="N4198" s="15">
        <v>142</v>
      </c>
      <c r="O4198" s="15">
        <v>97</v>
      </c>
      <c r="P4198" s="14" t="s">
        <v>37</v>
      </c>
      <c r="Q4198" s="14" t="s">
        <v>37</v>
      </c>
      <c r="R4198" s="13">
        <v>1</v>
      </c>
      <c r="S4198" s="13"/>
      <c r="T4198" s="13"/>
      <c r="U4198" s="13"/>
      <c r="V4198" s="16"/>
      <c r="W4198" s="15">
        <v>1301</v>
      </c>
      <c r="X4198" s="15">
        <v>1400</v>
      </c>
      <c r="Y4198" s="15">
        <v>1350.5</v>
      </c>
      <c r="Z4198" s="14" t="s">
        <v>37</v>
      </c>
      <c r="AA4198" s="14" t="s">
        <v>37</v>
      </c>
      <c r="AB4198" s="14" t="s">
        <v>37</v>
      </c>
      <c r="AC4198" s="14" t="s">
        <v>37</v>
      </c>
      <c r="AD4198" s="14">
        <v>0</v>
      </c>
      <c r="AE4198" s="14" t="s">
        <v>37</v>
      </c>
      <c r="AF4198" s="14" t="s">
        <v>37</v>
      </c>
      <c r="AG4198" s="14" t="s">
        <v>37</v>
      </c>
      <c r="AH4198" s="14" t="s">
        <v>24120</v>
      </c>
      <c r="AI4198" s="17" t="s">
        <v>24121</v>
      </c>
    </row>
    <row r="4199" spans="1:35" x14ac:dyDescent="0.3">
      <c r="A4199" s="6">
        <v>733957</v>
      </c>
      <c r="B4199" s="7">
        <v>740114</v>
      </c>
      <c r="C4199" s="8" t="s">
        <v>6492</v>
      </c>
      <c r="D4199" s="8" t="s">
        <v>24122</v>
      </c>
      <c r="E4199" s="8" t="s">
        <v>37</v>
      </c>
      <c r="F4199" s="7"/>
      <c r="G4199" s="8" t="s">
        <v>37</v>
      </c>
      <c r="H4199" s="8" t="s">
        <v>37</v>
      </c>
      <c r="I4199" s="8" t="s">
        <v>37</v>
      </c>
      <c r="J4199" s="8" t="s">
        <v>37</v>
      </c>
      <c r="K4199" s="8" t="s">
        <v>37</v>
      </c>
      <c r="L4199" s="8" t="s">
        <v>38</v>
      </c>
      <c r="M4199" s="8" t="s">
        <v>24123</v>
      </c>
      <c r="N4199" s="9">
        <v>142</v>
      </c>
      <c r="O4199" s="9">
        <v>95</v>
      </c>
      <c r="P4199" s="8" t="s">
        <v>37</v>
      </c>
      <c r="Q4199" s="8" t="s">
        <v>37</v>
      </c>
      <c r="R4199" s="7">
        <v>1</v>
      </c>
      <c r="S4199" s="7"/>
      <c r="T4199" s="7"/>
      <c r="U4199" s="7"/>
      <c r="V4199" s="10"/>
      <c r="W4199" s="9">
        <v>1301</v>
      </c>
      <c r="X4199" s="9">
        <v>1400</v>
      </c>
      <c r="Y4199" s="9">
        <v>1350.5</v>
      </c>
      <c r="Z4199" s="8" t="s">
        <v>37</v>
      </c>
      <c r="AA4199" s="8" t="s">
        <v>4290</v>
      </c>
      <c r="AB4199" s="8" t="s">
        <v>4291</v>
      </c>
      <c r="AC4199" s="8" t="s">
        <v>43</v>
      </c>
      <c r="AD4199" s="8" t="s">
        <v>43</v>
      </c>
      <c r="AE4199" s="8" t="s">
        <v>37</v>
      </c>
      <c r="AF4199" s="8" t="s">
        <v>37</v>
      </c>
      <c r="AG4199" s="8" t="s">
        <v>37</v>
      </c>
      <c r="AH4199" s="8" t="s">
        <v>24124</v>
      </c>
      <c r="AI4199" s="11" t="s">
        <v>24125</v>
      </c>
    </row>
    <row r="4200" spans="1:35" x14ac:dyDescent="0.3">
      <c r="A4200" s="6">
        <v>1556</v>
      </c>
      <c r="B4200" s="7">
        <v>739576</v>
      </c>
      <c r="C4200" s="8" t="s">
        <v>14085</v>
      </c>
      <c r="D4200" s="8" t="s">
        <v>24126</v>
      </c>
      <c r="E4200" s="8" t="s">
        <v>37</v>
      </c>
      <c r="F4200" s="7">
        <v>37801</v>
      </c>
      <c r="G4200" s="8" t="s">
        <v>24127</v>
      </c>
      <c r="H4200" s="8" t="s">
        <v>24128</v>
      </c>
      <c r="I4200" s="8" t="s">
        <v>103</v>
      </c>
      <c r="J4200" s="8" t="s">
        <v>104</v>
      </c>
      <c r="K4200" s="8" t="s">
        <v>37</v>
      </c>
      <c r="L4200" s="8" t="s">
        <v>38</v>
      </c>
      <c r="M4200" s="8" t="s">
        <v>4022</v>
      </c>
      <c r="N4200" s="9">
        <v>142</v>
      </c>
      <c r="O4200" s="9">
        <v>94</v>
      </c>
      <c r="P4200" s="7"/>
      <c r="Q4200" s="7"/>
      <c r="R4200" s="7">
        <v>1</v>
      </c>
      <c r="S4200" s="7">
        <v>20</v>
      </c>
      <c r="T4200" s="8" t="s">
        <v>1485</v>
      </c>
      <c r="U4200" s="8" t="s">
        <v>205</v>
      </c>
      <c r="V4200" s="10"/>
      <c r="W4200" s="9">
        <v>1501</v>
      </c>
      <c r="X4200" s="9">
        <v>1525</v>
      </c>
      <c r="Y4200" s="9">
        <v>1513</v>
      </c>
      <c r="Z4200" s="8" t="s">
        <v>24129</v>
      </c>
      <c r="AA4200" s="8" t="s">
        <v>106</v>
      </c>
      <c r="AB4200" s="8" t="s">
        <v>107</v>
      </c>
      <c r="AC4200" s="8" t="s">
        <v>37</v>
      </c>
      <c r="AD4200" s="8" t="s">
        <v>108</v>
      </c>
      <c r="AE4200" s="8" t="s">
        <v>37</v>
      </c>
      <c r="AF4200" s="8" t="s">
        <v>24130</v>
      </c>
      <c r="AG4200" s="8" t="s">
        <v>24131</v>
      </c>
      <c r="AH4200" s="8" t="s">
        <v>24132</v>
      </c>
      <c r="AI4200" s="11" t="s">
        <v>24133</v>
      </c>
    </row>
    <row r="4201" spans="1:35" x14ac:dyDescent="0.3">
      <c r="A4201" s="12">
        <v>243</v>
      </c>
      <c r="B4201" s="13">
        <v>739667</v>
      </c>
      <c r="C4201" s="14" t="s">
        <v>254</v>
      </c>
      <c r="D4201" s="14" t="s">
        <v>24134</v>
      </c>
      <c r="E4201" s="14" t="s">
        <v>37</v>
      </c>
      <c r="F4201" s="13"/>
      <c r="G4201" s="14" t="s">
        <v>24135</v>
      </c>
      <c r="H4201" s="14" t="s">
        <v>24136</v>
      </c>
      <c r="I4201" s="14" t="s">
        <v>103</v>
      </c>
      <c r="J4201" s="14" t="s">
        <v>104</v>
      </c>
      <c r="K4201" s="14" t="s">
        <v>37</v>
      </c>
      <c r="L4201" s="14" t="s">
        <v>37</v>
      </c>
      <c r="M4201" s="14" t="s">
        <v>1705</v>
      </c>
      <c r="N4201" s="15">
        <v>142</v>
      </c>
      <c r="O4201" s="15">
        <v>105</v>
      </c>
      <c r="P4201" s="13"/>
      <c r="Q4201" s="13"/>
      <c r="R4201" s="13">
        <v>1</v>
      </c>
      <c r="S4201" s="13"/>
      <c r="T4201" s="14" t="s">
        <v>37</v>
      </c>
      <c r="U4201" s="14" t="s">
        <v>37</v>
      </c>
      <c r="V4201" s="16"/>
      <c r="W4201" s="15">
        <v>1500</v>
      </c>
      <c r="X4201" s="15">
        <v>1600</v>
      </c>
      <c r="Y4201" s="15">
        <v>1550</v>
      </c>
      <c r="Z4201" s="14" t="s">
        <v>37</v>
      </c>
      <c r="AA4201" s="14" t="s">
        <v>169</v>
      </c>
      <c r="AB4201" s="14" t="s">
        <v>170</v>
      </c>
      <c r="AC4201" s="14" t="s">
        <v>37</v>
      </c>
      <c r="AD4201" s="14" t="s">
        <v>82</v>
      </c>
      <c r="AE4201" s="14" t="s">
        <v>37</v>
      </c>
      <c r="AF4201" s="14" t="s">
        <v>24137</v>
      </c>
      <c r="AG4201" s="14" t="s">
        <v>24138</v>
      </c>
      <c r="AH4201" s="14" t="s">
        <v>37</v>
      </c>
      <c r="AI4201" s="17" t="s">
        <v>37</v>
      </c>
    </row>
    <row r="4202" spans="1:35" x14ac:dyDescent="0.3">
      <c r="A4202" s="6">
        <v>1437</v>
      </c>
      <c r="B4202" s="7">
        <v>739553</v>
      </c>
      <c r="C4202" s="8" t="s">
        <v>24139</v>
      </c>
      <c r="D4202" s="8" t="s">
        <v>12715</v>
      </c>
      <c r="E4202" s="8" t="s">
        <v>37</v>
      </c>
      <c r="F4202" s="7">
        <v>37694</v>
      </c>
      <c r="G4202" s="8" t="s">
        <v>24140</v>
      </c>
      <c r="H4202" s="8" t="s">
        <v>24141</v>
      </c>
      <c r="I4202" s="8" t="s">
        <v>103</v>
      </c>
      <c r="J4202" s="8" t="s">
        <v>104</v>
      </c>
      <c r="K4202" s="8" t="s">
        <v>37</v>
      </c>
      <c r="L4202" s="8" t="s">
        <v>38</v>
      </c>
      <c r="M4202" s="8" t="s">
        <v>17687</v>
      </c>
      <c r="N4202" s="9">
        <v>142</v>
      </c>
      <c r="O4202" s="9">
        <v>97</v>
      </c>
      <c r="P4202" s="7"/>
      <c r="Q4202" s="7"/>
      <c r="R4202" s="7">
        <v>1</v>
      </c>
      <c r="S4202" s="7">
        <v>13</v>
      </c>
      <c r="T4202" s="8" t="s">
        <v>845</v>
      </c>
      <c r="U4202" s="8" t="s">
        <v>205</v>
      </c>
      <c r="V4202" s="10"/>
      <c r="W4202" s="9">
        <v>1460</v>
      </c>
      <c r="X4202" s="9">
        <v>1480</v>
      </c>
      <c r="Y4202" s="9">
        <v>1470</v>
      </c>
      <c r="Z4202" s="8" t="s">
        <v>10619</v>
      </c>
      <c r="AA4202" s="8" t="s">
        <v>14338</v>
      </c>
      <c r="AB4202" s="8" t="s">
        <v>14339</v>
      </c>
      <c r="AC4202" s="8" t="s">
        <v>37</v>
      </c>
      <c r="AD4202" s="8" t="s">
        <v>108</v>
      </c>
      <c r="AE4202" s="8" t="s">
        <v>24142</v>
      </c>
      <c r="AF4202" s="8" t="s">
        <v>24143</v>
      </c>
      <c r="AG4202" s="8" t="s">
        <v>24144</v>
      </c>
      <c r="AH4202" s="8" t="s">
        <v>24145</v>
      </c>
      <c r="AI4202" s="11" t="s">
        <v>24146</v>
      </c>
    </row>
    <row r="4203" spans="1:35" x14ac:dyDescent="0.3">
      <c r="A4203" s="12">
        <v>7360</v>
      </c>
      <c r="B4203" s="13">
        <v>740237</v>
      </c>
      <c r="C4203" s="14" t="s">
        <v>211</v>
      </c>
      <c r="D4203" s="14" t="s">
        <v>24147</v>
      </c>
      <c r="E4203" s="14" t="s">
        <v>37</v>
      </c>
      <c r="F4203" s="13">
        <v>30127</v>
      </c>
      <c r="G4203" s="14" t="s">
        <v>24148</v>
      </c>
      <c r="H4203" s="14" t="s">
        <v>24149</v>
      </c>
      <c r="I4203" s="14" t="s">
        <v>244</v>
      </c>
      <c r="J4203" s="14" t="s">
        <v>245</v>
      </c>
      <c r="K4203" s="14" t="s">
        <v>37</v>
      </c>
      <c r="L4203" s="14" t="s">
        <v>38</v>
      </c>
      <c r="M4203" s="14" t="s">
        <v>24150</v>
      </c>
      <c r="N4203" s="15">
        <v>142</v>
      </c>
      <c r="O4203" s="15">
        <v>105</v>
      </c>
      <c r="P4203" s="13"/>
      <c r="Q4203" s="13"/>
      <c r="R4203" s="13">
        <v>1</v>
      </c>
      <c r="S4203" s="13"/>
      <c r="T4203" s="14" t="s">
        <v>37</v>
      </c>
      <c r="U4203" s="14" t="s">
        <v>37</v>
      </c>
      <c r="V4203" s="16"/>
      <c r="W4203" s="15">
        <v>1451</v>
      </c>
      <c r="X4203" s="15">
        <v>1500</v>
      </c>
      <c r="Y4203" s="15">
        <v>1475.5</v>
      </c>
      <c r="Z4203" s="14" t="s">
        <v>20147</v>
      </c>
      <c r="AA4203" s="14" t="s">
        <v>262</v>
      </c>
      <c r="AB4203" s="14" t="s">
        <v>263</v>
      </c>
      <c r="AC4203" s="14" t="s">
        <v>37</v>
      </c>
      <c r="AD4203" s="14" t="s">
        <v>108</v>
      </c>
      <c r="AE4203" s="14" t="s">
        <v>24151</v>
      </c>
      <c r="AF4203" s="14" t="s">
        <v>24152</v>
      </c>
      <c r="AG4203" s="14" t="s">
        <v>24153</v>
      </c>
      <c r="AH4203" s="14" t="s">
        <v>24154</v>
      </c>
      <c r="AI4203" s="17" t="s">
        <v>24155</v>
      </c>
    </row>
    <row r="4204" spans="1:35" x14ac:dyDescent="0.3">
      <c r="A4204" s="6">
        <v>1513</v>
      </c>
      <c r="B4204" s="7">
        <v>739572</v>
      </c>
      <c r="C4204" s="8" t="s">
        <v>464</v>
      </c>
      <c r="D4204" s="8" t="s">
        <v>24156</v>
      </c>
      <c r="E4204" s="8" t="s">
        <v>37</v>
      </c>
      <c r="F4204" s="7">
        <v>100008845</v>
      </c>
      <c r="G4204" s="8" t="s">
        <v>24157</v>
      </c>
      <c r="H4204" s="8" t="s">
        <v>24158</v>
      </c>
      <c r="I4204" s="8" t="s">
        <v>103</v>
      </c>
      <c r="J4204" s="8" t="s">
        <v>104</v>
      </c>
      <c r="K4204" s="8" t="s">
        <v>37</v>
      </c>
      <c r="L4204" s="8" t="s">
        <v>392</v>
      </c>
      <c r="M4204" s="8" t="s">
        <v>3155</v>
      </c>
      <c r="N4204" s="9">
        <v>142</v>
      </c>
      <c r="O4204" s="9">
        <v>95</v>
      </c>
      <c r="P4204" s="7"/>
      <c r="Q4204" s="7"/>
      <c r="R4204" s="7">
        <v>1</v>
      </c>
      <c r="S4204" s="7">
        <v>15</v>
      </c>
      <c r="T4204" s="8" t="s">
        <v>4806</v>
      </c>
      <c r="U4204" s="8" t="s">
        <v>15932</v>
      </c>
      <c r="V4204" s="10"/>
      <c r="W4204" s="9">
        <v>1451</v>
      </c>
      <c r="X4204" s="9">
        <v>1500</v>
      </c>
      <c r="Y4204" s="9">
        <v>1475.5</v>
      </c>
      <c r="Z4204" s="8" t="s">
        <v>394</v>
      </c>
      <c r="AA4204" s="8" t="s">
        <v>106</v>
      </c>
      <c r="AB4204" s="8" t="s">
        <v>107</v>
      </c>
      <c r="AC4204" s="8" t="s">
        <v>37</v>
      </c>
      <c r="AD4204" s="8" t="s">
        <v>108</v>
      </c>
      <c r="AE4204" s="8" t="s">
        <v>37</v>
      </c>
      <c r="AF4204" s="8" t="s">
        <v>24159</v>
      </c>
      <c r="AG4204" s="8" t="s">
        <v>24160</v>
      </c>
      <c r="AH4204" s="8" t="s">
        <v>24161</v>
      </c>
      <c r="AI4204" s="11" t="s">
        <v>24162</v>
      </c>
    </row>
    <row r="4205" spans="1:35" x14ac:dyDescent="0.3">
      <c r="A4205" s="12">
        <v>1226</v>
      </c>
      <c r="B4205" s="13">
        <v>739521</v>
      </c>
      <c r="C4205" s="14" t="s">
        <v>3937</v>
      </c>
      <c r="D4205" s="14" t="s">
        <v>24163</v>
      </c>
      <c r="E4205" s="14" t="s">
        <v>37</v>
      </c>
      <c r="F4205" s="13">
        <v>499</v>
      </c>
      <c r="G4205" s="14" t="s">
        <v>24164</v>
      </c>
      <c r="H4205" s="14" t="s">
        <v>24165</v>
      </c>
      <c r="I4205" s="14" t="s">
        <v>103</v>
      </c>
      <c r="J4205" s="14" t="s">
        <v>104</v>
      </c>
      <c r="K4205" s="14" t="s">
        <v>37</v>
      </c>
      <c r="L4205" s="14" t="s">
        <v>38</v>
      </c>
      <c r="M4205" s="14" t="s">
        <v>5790</v>
      </c>
      <c r="N4205" s="15">
        <v>142</v>
      </c>
      <c r="O4205" s="15">
        <v>95</v>
      </c>
      <c r="P4205" s="13"/>
      <c r="Q4205" s="13"/>
      <c r="R4205" s="13">
        <v>1</v>
      </c>
      <c r="S4205" s="13">
        <v>20</v>
      </c>
      <c r="T4205" s="14" t="s">
        <v>5511</v>
      </c>
      <c r="U4205" s="14" t="s">
        <v>117</v>
      </c>
      <c r="V4205" s="16"/>
      <c r="W4205" s="15">
        <v>1451</v>
      </c>
      <c r="X4205" s="15">
        <v>1500</v>
      </c>
      <c r="Y4205" s="15">
        <v>1475.5</v>
      </c>
      <c r="Z4205" s="14" t="s">
        <v>3829</v>
      </c>
      <c r="AA4205" s="14" t="s">
        <v>106</v>
      </c>
      <c r="AB4205" s="14" t="s">
        <v>107</v>
      </c>
      <c r="AC4205" s="14" t="s">
        <v>37</v>
      </c>
      <c r="AD4205" s="14" t="s">
        <v>108</v>
      </c>
      <c r="AE4205" s="14" t="s">
        <v>24166</v>
      </c>
      <c r="AF4205" s="14" t="s">
        <v>24167</v>
      </c>
      <c r="AG4205" s="14" t="s">
        <v>24168</v>
      </c>
      <c r="AH4205" s="14" t="s">
        <v>24169</v>
      </c>
      <c r="AI4205" s="17" t="s">
        <v>24170</v>
      </c>
    </row>
    <row r="4206" spans="1:35" x14ac:dyDescent="0.3">
      <c r="A4206" s="6">
        <v>2179</v>
      </c>
      <c r="B4206" s="7">
        <v>739686</v>
      </c>
      <c r="C4206" s="8" t="s">
        <v>1383</v>
      </c>
      <c r="D4206" s="8" t="s">
        <v>24171</v>
      </c>
      <c r="E4206" s="8" t="s">
        <v>37</v>
      </c>
      <c r="F4206" s="7"/>
      <c r="G4206" s="8" t="s">
        <v>24172</v>
      </c>
      <c r="H4206" s="8" t="s">
        <v>24173</v>
      </c>
      <c r="I4206" s="8" t="s">
        <v>103</v>
      </c>
      <c r="J4206" s="8" t="s">
        <v>104</v>
      </c>
      <c r="K4206" s="8" t="s">
        <v>37</v>
      </c>
      <c r="L4206" s="8" t="s">
        <v>37</v>
      </c>
      <c r="M4206" s="8" t="s">
        <v>3414</v>
      </c>
      <c r="N4206" s="9">
        <v>142</v>
      </c>
      <c r="O4206" s="9">
        <v>98</v>
      </c>
      <c r="P4206" s="7"/>
      <c r="Q4206" s="7"/>
      <c r="R4206" s="7">
        <v>1</v>
      </c>
      <c r="S4206" s="7"/>
      <c r="T4206" s="8" t="s">
        <v>37</v>
      </c>
      <c r="U4206" s="8" t="s">
        <v>37</v>
      </c>
      <c r="V4206" s="10"/>
      <c r="W4206" s="9">
        <v>1450</v>
      </c>
      <c r="X4206" s="9">
        <v>1500</v>
      </c>
      <c r="Y4206" s="9">
        <v>1475</v>
      </c>
      <c r="Z4206" s="8" t="s">
        <v>37</v>
      </c>
      <c r="AA4206" s="8" t="s">
        <v>262</v>
      </c>
      <c r="AB4206" s="8" t="s">
        <v>263</v>
      </c>
      <c r="AC4206" s="8" t="s">
        <v>37</v>
      </c>
      <c r="AD4206" s="8" t="s">
        <v>108</v>
      </c>
      <c r="AE4206" s="8" t="s">
        <v>37</v>
      </c>
      <c r="AF4206" s="8" t="s">
        <v>24174</v>
      </c>
      <c r="AG4206" s="8" t="s">
        <v>24175</v>
      </c>
      <c r="AH4206" s="8" t="s">
        <v>37</v>
      </c>
      <c r="AI4206" s="11" t="s">
        <v>37</v>
      </c>
    </row>
    <row r="4207" spans="1:35" x14ac:dyDescent="0.3">
      <c r="A4207" s="12">
        <v>3190</v>
      </c>
      <c r="B4207" s="13">
        <v>739723</v>
      </c>
      <c r="C4207" s="14" t="s">
        <v>136</v>
      </c>
      <c r="D4207" s="14" t="s">
        <v>24176</v>
      </c>
      <c r="E4207" s="14" t="s">
        <v>37</v>
      </c>
      <c r="F4207" s="13">
        <v>100005725</v>
      </c>
      <c r="G4207" s="14" t="s">
        <v>24177</v>
      </c>
      <c r="H4207" s="14" t="s">
        <v>24178</v>
      </c>
      <c r="I4207" s="14" t="s">
        <v>244</v>
      </c>
      <c r="J4207" s="14" t="s">
        <v>245</v>
      </c>
      <c r="K4207" s="14" t="s">
        <v>37</v>
      </c>
      <c r="L4207" s="14" t="s">
        <v>38</v>
      </c>
      <c r="M4207" s="14" t="s">
        <v>1219</v>
      </c>
      <c r="N4207" s="15">
        <v>142</v>
      </c>
      <c r="O4207" s="15">
        <v>95</v>
      </c>
      <c r="P4207" s="13"/>
      <c r="Q4207" s="13"/>
      <c r="R4207" s="13">
        <v>1</v>
      </c>
      <c r="S4207" s="13"/>
      <c r="T4207" s="14" t="s">
        <v>37</v>
      </c>
      <c r="U4207" s="14" t="s">
        <v>37</v>
      </c>
      <c r="V4207" s="16"/>
      <c r="W4207" s="15">
        <v>1401</v>
      </c>
      <c r="X4207" s="15">
        <v>1500</v>
      </c>
      <c r="Y4207" s="15">
        <v>1450.5</v>
      </c>
      <c r="Z4207" s="14" t="s">
        <v>195</v>
      </c>
      <c r="AA4207" s="14" t="s">
        <v>106</v>
      </c>
      <c r="AB4207" s="14" t="s">
        <v>107</v>
      </c>
      <c r="AC4207" s="14" t="s">
        <v>37</v>
      </c>
      <c r="AD4207" s="14" t="s">
        <v>108</v>
      </c>
      <c r="AE4207" s="14" t="s">
        <v>37</v>
      </c>
      <c r="AF4207" s="14" t="s">
        <v>24179</v>
      </c>
      <c r="AG4207" s="14" t="s">
        <v>24180</v>
      </c>
      <c r="AH4207" s="14" t="s">
        <v>24181</v>
      </c>
      <c r="AI4207" s="17" t="s">
        <v>24182</v>
      </c>
    </row>
    <row r="4208" spans="1:35" x14ac:dyDescent="0.3">
      <c r="A4208" s="12">
        <v>7378</v>
      </c>
      <c r="B4208" s="13">
        <v>740237</v>
      </c>
      <c r="C4208" s="14" t="s">
        <v>211</v>
      </c>
      <c r="D4208" s="14" t="s">
        <v>24184</v>
      </c>
      <c r="E4208" s="14" t="s">
        <v>37</v>
      </c>
      <c r="F4208" s="13"/>
      <c r="G4208" s="14" t="s">
        <v>24185</v>
      </c>
      <c r="H4208" s="14" t="s">
        <v>24186</v>
      </c>
      <c r="I4208" s="14" t="s">
        <v>103</v>
      </c>
      <c r="J4208" s="14" t="s">
        <v>104</v>
      </c>
      <c r="K4208" s="14" t="s">
        <v>37</v>
      </c>
      <c r="L4208" s="14" t="s">
        <v>37</v>
      </c>
      <c r="M4208" s="14" t="s">
        <v>964</v>
      </c>
      <c r="N4208" s="15">
        <v>142</v>
      </c>
      <c r="O4208" s="15">
        <v>90</v>
      </c>
      <c r="P4208" s="13"/>
      <c r="Q4208" s="13"/>
      <c r="R4208" s="13">
        <v>1</v>
      </c>
      <c r="S4208" s="13"/>
      <c r="T4208" s="14" t="s">
        <v>37</v>
      </c>
      <c r="U4208" s="14" t="s">
        <v>37</v>
      </c>
      <c r="V4208" s="16"/>
      <c r="W4208" s="15">
        <v>1201</v>
      </c>
      <c r="X4208" s="15">
        <v>1300</v>
      </c>
      <c r="Y4208" s="15">
        <v>1250.5</v>
      </c>
      <c r="Z4208" s="14" t="s">
        <v>3852</v>
      </c>
      <c r="AA4208" s="14" t="s">
        <v>37</v>
      </c>
      <c r="AB4208" s="14" t="s">
        <v>37</v>
      </c>
      <c r="AC4208" s="14" t="s">
        <v>37</v>
      </c>
      <c r="AD4208" s="14">
        <v>0</v>
      </c>
      <c r="AE4208" s="14" t="s">
        <v>24187</v>
      </c>
      <c r="AF4208" s="14" t="s">
        <v>24188</v>
      </c>
      <c r="AG4208" s="14" t="s">
        <v>24189</v>
      </c>
      <c r="AH4208" s="14" t="s">
        <v>24190</v>
      </c>
      <c r="AI4208" s="17" t="s">
        <v>24191</v>
      </c>
    </row>
    <row r="4209" spans="1:35" x14ac:dyDescent="0.3">
      <c r="A4209" s="6">
        <v>4486</v>
      </c>
      <c r="B4209" s="7">
        <v>739870</v>
      </c>
      <c r="C4209" s="8" t="s">
        <v>1289</v>
      </c>
      <c r="D4209" s="8" t="s">
        <v>24192</v>
      </c>
      <c r="E4209" s="8" t="s">
        <v>37</v>
      </c>
      <c r="F4209" s="7"/>
      <c r="G4209" s="8" t="s">
        <v>37</v>
      </c>
      <c r="H4209" s="8" t="s">
        <v>37</v>
      </c>
      <c r="I4209" s="8" t="s">
        <v>37</v>
      </c>
      <c r="J4209" s="8" t="s">
        <v>37</v>
      </c>
      <c r="K4209" s="8" t="s">
        <v>37</v>
      </c>
      <c r="L4209" s="8" t="s">
        <v>37</v>
      </c>
      <c r="M4209" s="8" t="s">
        <v>24193</v>
      </c>
      <c r="N4209" s="9">
        <v>141</v>
      </c>
      <c r="O4209" s="9">
        <v>98</v>
      </c>
      <c r="P4209" s="7">
        <v>95</v>
      </c>
      <c r="Q4209" s="7">
        <v>52</v>
      </c>
      <c r="R4209" s="7">
        <v>1</v>
      </c>
      <c r="S4209" s="7">
        <v>22</v>
      </c>
      <c r="T4209" s="7"/>
      <c r="U4209" s="7"/>
      <c r="V4209" s="10"/>
      <c r="W4209" s="9">
        <v>1440</v>
      </c>
      <c r="X4209" s="9">
        <v>1460</v>
      </c>
      <c r="Y4209" s="9">
        <v>1450</v>
      </c>
      <c r="Z4209" s="8" t="s">
        <v>37</v>
      </c>
      <c r="AA4209" s="8" t="s">
        <v>37</v>
      </c>
      <c r="AB4209" s="8" t="s">
        <v>37</v>
      </c>
      <c r="AC4209" s="8" t="s">
        <v>37</v>
      </c>
      <c r="AD4209" s="8">
        <v>0</v>
      </c>
      <c r="AE4209" s="8" t="s">
        <v>37</v>
      </c>
      <c r="AF4209" s="8" t="s">
        <v>24194</v>
      </c>
      <c r="AG4209" s="8" t="s">
        <v>24195</v>
      </c>
      <c r="AH4209" s="8" t="s">
        <v>24196</v>
      </c>
      <c r="AI4209" s="11" t="s">
        <v>24197</v>
      </c>
    </row>
    <row r="4210" spans="1:35" x14ac:dyDescent="0.3">
      <c r="A4210" s="12">
        <v>734470</v>
      </c>
      <c r="B4210" s="13">
        <v>740301</v>
      </c>
      <c r="C4210" s="14" t="s">
        <v>4188</v>
      </c>
      <c r="D4210" s="14" t="s">
        <v>24198</v>
      </c>
      <c r="E4210" s="14" t="s">
        <v>24199</v>
      </c>
      <c r="F4210" s="13"/>
      <c r="G4210" s="14" t="s">
        <v>37</v>
      </c>
      <c r="H4210" s="14" t="s">
        <v>37</v>
      </c>
      <c r="I4210" s="14" t="s">
        <v>37</v>
      </c>
      <c r="J4210" s="14" t="s">
        <v>37</v>
      </c>
      <c r="K4210" s="14" t="s">
        <v>37</v>
      </c>
      <c r="L4210" s="14" t="s">
        <v>38</v>
      </c>
      <c r="M4210" s="14" t="s">
        <v>18433</v>
      </c>
      <c r="N4210" s="15">
        <v>141</v>
      </c>
      <c r="O4210" s="15">
        <v>107</v>
      </c>
      <c r="P4210" s="13">
        <v>95</v>
      </c>
      <c r="Q4210" s="13">
        <v>60</v>
      </c>
      <c r="R4210" s="13">
        <v>1</v>
      </c>
      <c r="S4210" s="13">
        <v>20</v>
      </c>
      <c r="T4210" s="13"/>
      <c r="U4210" s="13"/>
      <c r="V4210" s="16"/>
      <c r="W4210" s="15">
        <v>1376</v>
      </c>
      <c r="X4210" s="15">
        <v>1400</v>
      </c>
      <c r="Y4210" s="15">
        <v>1388</v>
      </c>
      <c r="Z4210" s="14" t="s">
        <v>5308</v>
      </c>
      <c r="AA4210" s="14" t="s">
        <v>24200</v>
      </c>
      <c r="AB4210" s="14" t="s">
        <v>24201</v>
      </c>
      <c r="AC4210" s="14" t="s">
        <v>37</v>
      </c>
      <c r="AD4210" s="14" t="s">
        <v>24202</v>
      </c>
      <c r="AE4210" s="14" t="s">
        <v>37</v>
      </c>
      <c r="AF4210" s="14" t="s">
        <v>24203</v>
      </c>
      <c r="AG4210" s="14" t="s">
        <v>24204</v>
      </c>
      <c r="AH4210" s="14" t="s">
        <v>24205</v>
      </c>
      <c r="AI4210" s="17" t="s">
        <v>24206</v>
      </c>
    </row>
    <row r="4211" spans="1:35" x14ac:dyDescent="0.3">
      <c r="A4211" s="6">
        <v>734502</v>
      </c>
      <c r="B4211" s="7">
        <v>740304</v>
      </c>
      <c r="C4211" s="8" t="s">
        <v>24207</v>
      </c>
      <c r="D4211" s="8" t="s">
        <v>24208</v>
      </c>
      <c r="E4211" s="8" t="s">
        <v>2849</v>
      </c>
      <c r="F4211" s="7"/>
      <c r="G4211" s="8" t="s">
        <v>37</v>
      </c>
      <c r="H4211" s="8" t="s">
        <v>37</v>
      </c>
      <c r="I4211" s="8" t="s">
        <v>37</v>
      </c>
      <c r="J4211" s="8" t="s">
        <v>37</v>
      </c>
      <c r="K4211" s="8" t="s">
        <v>37</v>
      </c>
      <c r="L4211" s="8" t="s">
        <v>3167</v>
      </c>
      <c r="M4211" s="8" t="s">
        <v>17171</v>
      </c>
      <c r="N4211" s="9">
        <v>141</v>
      </c>
      <c r="O4211" s="9">
        <v>100</v>
      </c>
      <c r="P4211" s="7">
        <v>90</v>
      </c>
      <c r="Q4211" s="7">
        <v>60</v>
      </c>
      <c r="R4211" s="7"/>
      <c r="S4211" s="7">
        <v>18</v>
      </c>
      <c r="T4211" s="7"/>
      <c r="U4211" s="7"/>
      <c r="V4211" s="10"/>
      <c r="W4211" s="9">
        <v>1450</v>
      </c>
      <c r="X4211" s="9">
        <v>1490</v>
      </c>
      <c r="Y4211" s="9">
        <v>1470</v>
      </c>
      <c r="Z4211" s="8" t="s">
        <v>404</v>
      </c>
      <c r="AA4211" s="8" t="s">
        <v>20264</v>
      </c>
      <c r="AB4211" s="8" t="s">
        <v>20265</v>
      </c>
      <c r="AC4211" s="8" t="s">
        <v>37</v>
      </c>
      <c r="AD4211" s="8" t="s">
        <v>43</v>
      </c>
      <c r="AE4211" s="8" t="s">
        <v>37</v>
      </c>
      <c r="AF4211" s="8" t="s">
        <v>24209</v>
      </c>
      <c r="AG4211" s="8" t="s">
        <v>24210</v>
      </c>
      <c r="AH4211" s="8" t="s">
        <v>24211</v>
      </c>
      <c r="AI4211" s="11" t="s">
        <v>24212</v>
      </c>
    </row>
    <row r="4212" spans="1:35" x14ac:dyDescent="0.3">
      <c r="A4212" s="12">
        <v>734644</v>
      </c>
      <c r="B4212" s="13">
        <v>740315</v>
      </c>
      <c r="C4212" s="14" t="s">
        <v>7034</v>
      </c>
      <c r="D4212" s="14" t="s">
        <v>24213</v>
      </c>
      <c r="E4212" s="14" t="s">
        <v>4699</v>
      </c>
      <c r="F4212" s="13"/>
      <c r="G4212" s="14" t="s">
        <v>37</v>
      </c>
      <c r="H4212" s="14" t="s">
        <v>37</v>
      </c>
      <c r="I4212" s="14" t="s">
        <v>37</v>
      </c>
      <c r="J4212" s="14" t="s">
        <v>37</v>
      </c>
      <c r="K4212" s="14" t="s">
        <v>37</v>
      </c>
      <c r="L4212" s="14" t="s">
        <v>392</v>
      </c>
      <c r="M4212" s="14" t="s">
        <v>24214</v>
      </c>
      <c r="N4212" s="15">
        <v>141</v>
      </c>
      <c r="O4212" s="15">
        <v>103</v>
      </c>
      <c r="P4212" s="13">
        <v>90</v>
      </c>
      <c r="Q4212" s="13">
        <v>63</v>
      </c>
      <c r="R4212" s="13">
        <v>1</v>
      </c>
      <c r="S4212" s="13">
        <v>20</v>
      </c>
      <c r="T4212" s="13"/>
      <c r="U4212" s="13"/>
      <c r="V4212" s="16"/>
      <c r="W4212" s="15">
        <v>1401</v>
      </c>
      <c r="X4212" s="15">
        <v>1500</v>
      </c>
      <c r="Y4212" s="15">
        <v>1450.5</v>
      </c>
      <c r="Z4212" s="14" t="s">
        <v>10574</v>
      </c>
      <c r="AA4212" s="14" t="s">
        <v>41</v>
      </c>
      <c r="AB4212" s="14" t="s">
        <v>42</v>
      </c>
      <c r="AC4212" s="14" t="s">
        <v>37</v>
      </c>
      <c r="AD4212" s="14" t="s">
        <v>43</v>
      </c>
      <c r="AE4212" s="14" t="s">
        <v>37</v>
      </c>
      <c r="AF4212" s="14" t="s">
        <v>24215</v>
      </c>
      <c r="AG4212" s="14" t="s">
        <v>24216</v>
      </c>
      <c r="AH4212" s="14" t="s">
        <v>24217</v>
      </c>
      <c r="AI4212" s="17" t="s">
        <v>24218</v>
      </c>
    </row>
    <row r="4213" spans="1:35" x14ac:dyDescent="0.3">
      <c r="A4213" s="6">
        <v>734548</v>
      </c>
      <c r="B4213" s="7">
        <v>740073</v>
      </c>
      <c r="C4213" s="8" t="s">
        <v>35</v>
      </c>
      <c r="D4213" s="8" t="s">
        <v>24219</v>
      </c>
      <c r="E4213" s="8" t="s">
        <v>37</v>
      </c>
      <c r="F4213" s="7"/>
      <c r="G4213" s="8" t="s">
        <v>37</v>
      </c>
      <c r="H4213" s="8" t="s">
        <v>37</v>
      </c>
      <c r="I4213" s="8" t="s">
        <v>37</v>
      </c>
      <c r="J4213" s="8" t="s">
        <v>37</v>
      </c>
      <c r="K4213" s="8" t="s">
        <v>37</v>
      </c>
      <c r="L4213" s="8" t="s">
        <v>38</v>
      </c>
      <c r="M4213" s="8" t="s">
        <v>9965</v>
      </c>
      <c r="N4213" s="9">
        <v>141</v>
      </c>
      <c r="O4213" s="9">
        <v>102</v>
      </c>
      <c r="P4213" s="7">
        <v>86</v>
      </c>
      <c r="Q4213" s="7">
        <v>56</v>
      </c>
      <c r="R4213" s="7"/>
      <c r="S4213" s="7">
        <v>20</v>
      </c>
      <c r="T4213" s="7"/>
      <c r="U4213" s="7"/>
      <c r="V4213" s="10"/>
      <c r="W4213" s="9">
        <v>1451</v>
      </c>
      <c r="X4213" s="9">
        <v>1475</v>
      </c>
      <c r="Y4213" s="9">
        <v>1463</v>
      </c>
      <c r="Z4213" s="8" t="s">
        <v>14080</v>
      </c>
      <c r="AA4213" s="8" t="s">
        <v>7492</v>
      </c>
      <c r="AB4213" s="8" t="s">
        <v>7493</v>
      </c>
      <c r="AC4213" s="8" t="s">
        <v>37</v>
      </c>
      <c r="AD4213" s="8" t="s">
        <v>43</v>
      </c>
      <c r="AE4213" s="8" t="s">
        <v>37</v>
      </c>
      <c r="AF4213" s="8" t="s">
        <v>24220</v>
      </c>
      <c r="AG4213" s="8" t="s">
        <v>24221</v>
      </c>
      <c r="AH4213" s="8" t="s">
        <v>24222</v>
      </c>
      <c r="AI4213" s="11" t="s">
        <v>24223</v>
      </c>
    </row>
    <row r="4214" spans="1:35" x14ac:dyDescent="0.3">
      <c r="A4214" s="12">
        <v>738985</v>
      </c>
      <c r="B4214" s="13">
        <v>739471</v>
      </c>
      <c r="C4214" s="14" t="s">
        <v>1399</v>
      </c>
      <c r="D4214" s="14" t="s">
        <v>1400</v>
      </c>
      <c r="E4214" s="14" t="s">
        <v>37</v>
      </c>
      <c r="F4214" s="13"/>
      <c r="G4214" s="14" t="s">
        <v>37</v>
      </c>
      <c r="H4214" s="14" t="s">
        <v>37</v>
      </c>
      <c r="I4214" s="14" t="s">
        <v>37</v>
      </c>
      <c r="J4214" s="14" t="s">
        <v>37</v>
      </c>
      <c r="K4214" s="14" t="s">
        <v>37</v>
      </c>
      <c r="L4214" s="14" t="s">
        <v>38</v>
      </c>
      <c r="M4214" s="14" t="s">
        <v>24224</v>
      </c>
      <c r="N4214" s="15">
        <v>141</v>
      </c>
      <c r="O4214" s="15">
        <v>100</v>
      </c>
      <c r="P4214" s="14" t="s">
        <v>37</v>
      </c>
      <c r="Q4214" s="14" t="s">
        <v>37</v>
      </c>
      <c r="R4214" s="13"/>
      <c r="S4214" s="13"/>
      <c r="T4214" s="13"/>
      <c r="U4214" s="13"/>
      <c r="V4214" s="16"/>
      <c r="W4214" s="15">
        <v>1490</v>
      </c>
      <c r="X4214" s="15">
        <v>1510</v>
      </c>
      <c r="Y4214" s="15">
        <v>1500</v>
      </c>
      <c r="Z4214" s="14" t="s">
        <v>650</v>
      </c>
      <c r="AA4214" s="14" t="s">
        <v>79</v>
      </c>
      <c r="AB4214" s="14" t="s">
        <v>80</v>
      </c>
      <c r="AC4214" s="14" t="s">
        <v>81</v>
      </c>
      <c r="AD4214" s="14" t="s">
        <v>82</v>
      </c>
      <c r="AE4214" s="14" t="s">
        <v>37</v>
      </c>
      <c r="AF4214" s="14" t="s">
        <v>37</v>
      </c>
      <c r="AG4214" s="14" t="s">
        <v>37</v>
      </c>
      <c r="AH4214" s="14" t="s">
        <v>24225</v>
      </c>
      <c r="AI4214" s="17" t="s">
        <v>24226</v>
      </c>
    </row>
    <row r="4215" spans="1:35" x14ac:dyDescent="0.3">
      <c r="A4215" s="12">
        <v>247</v>
      </c>
      <c r="B4215" s="13">
        <v>739667</v>
      </c>
      <c r="C4215" s="14" t="s">
        <v>254</v>
      </c>
      <c r="D4215" s="14" t="s">
        <v>24227</v>
      </c>
      <c r="E4215" s="14" t="s">
        <v>37</v>
      </c>
      <c r="F4215" s="13"/>
      <c r="G4215" s="14" t="s">
        <v>37</v>
      </c>
      <c r="H4215" s="14" t="s">
        <v>37</v>
      </c>
      <c r="I4215" s="14" t="s">
        <v>37</v>
      </c>
      <c r="J4215" s="14" t="s">
        <v>37</v>
      </c>
      <c r="K4215" s="14" t="s">
        <v>37</v>
      </c>
      <c r="L4215" s="14" t="s">
        <v>37</v>
      </c>
      <c r="M4215" s="14" t="s">
        <v>15359</v>
      </c>
      <c r="N4215" s="15">
        <v>141</v>
      </c>
      <c r="O4215" s="15">
        <v>105</v>
      </c>
      <c r="P4215" s="14" t="s">
        <v>37</v>
      </c>
      <c r="Q4215" s="14" t="s">
        <v>37</v>
      </c>
      <c r="R4215" s="13">
        <v>1</v>
      </c>
      <c r="S4215" s="13"/>
      <c r="T4215" s="13"/>
      <c r="U4215" s="13"/>
      <c r="V4215" s="16"/>
      <c r="W4215" s="15">
        <v>1480</v>
      </c>
      <c r="X4215" s="15">
        <v>1480</v>
      </c>
      <c r="Y4215" s="15">
        <v>1480</v>
      </c>
      <c r="Z4215" s="14" t="s">
        <v>37</v>
      </c>
      <c r="AA4215" s="14" t="s">
        <v>37</v>
      </c>
      <c r="AB4215" s="14" t="s">
        <v>37</v>
      </c>
      <c r="AC4215" s="14" t="s">
        <v>37</v>
      </c>
      <c r="AD4215" s="14">
        <v>0</v>
      </c>
      <c r="AE4215" s="14" t="s">
        <v>37</v>
      </c>
      <c r="AF4215" s="14" t="s">
        <v>24228</v>
      </c>
      <c r="AG4215" s="14" t="s">
        <v>24229</v>
      </c>
      <c r="AH4215" s="14" t="s">
        <v>37</v>
      </c>
      <c r="AI4215" s="17" t="s">
        <v>37</v>
      </c>
    </row>
    <row r="4216" spans="1:35" x14ac:dyDescent="0.3">
      <c r="A4216" s="6">
        <v>737962</v>
      </c>
      <c r="B4216" s="7">
        <v>739436</v>
      </c>
      <c r="C4216" s="8" t="s">
        <v>16263</v>
      </c>
      <c r="D4216" s="8" t="s">
        <v>24230</v>
      </c>
      <c r="E4216" s="8" t="s">
        <v>37</v>
      </c>
      <c r="F4216" s="7"/>
      <c r="G4216" s="8" t="s">
        <v>37</v>
      </c>
      <c r="H4216" s="8" t="s">
        <v>37</v>
      </c>
      <c r="I4216" s="8" t="s">
        <v>37</v>
      </c>
      <c r="J4216" s="8" t="s">
        <v>37</v>
      </c>
      <c r="K4216" s="8" t="s">
        <v>37</v>
      </c>
      <c r="L4216" s="8" t="s">
        <v>38</v>
      </c>
      <c r="M4216" s="8" t="s">
        <v>20455</v>
      </c>
      <c r="N4216" s="9">
        <v>141</v>
      </c>
      <c r="O4216" s="9">
        <v>103</v>
      </c>
      <c r="P4216" s="8" t="s">
        <v>37</v>
      </c>
      <c r="Q4216" s="8" t="s">
        <v>37</v>
      </c>
      <c r="R4216" s="7"/>
      <c r="S4216" s="7"/>
      <c r="T4216" s="7"/>
      <c r="U4216" s="7"/>
      <c r="V4216" s="10"/>
      <c r="W4216" s="9">
        <v>1480</v>
      </c>
      <c r="X4216" s="9">
        <v>1500</v>
      </c>
      <c r="Y4216" s="9">
        <v>1490</v>
      </c>
      <c r="Z4216" s="8" t="s">
        <v>164</v>
      </c>
      <c r="AA4216" s="8" t="s">
        <v>6394</v>
      </c>
      <c r="AB4216" s="8" t="s">
        <v>6395</v>
      </c>
      <c r="AC4216" s="8" t="s">
        <v>7152</v>
      </c>
      <c r="AD4216" s="8" t="s">
        <v>43</v>
      </c>
      <c r="AE4216" s="8" t="s">
        <v>37</v>
      </c>
      <c r="AF4216" s="8" t="s">
        <v>37</v>
      </c>
      <c r="AG4216" s="8" t="s">
        <v>37</v>
      </c>
      <c r="AH4216" s="8" t="s">
        <v>24231</v>
      </c>
      <c r="AI4216" s="11" t="s">
        <v>24232</v>
      </c>
    </row>
    <row r="4217" spans="1:35" x14ac:dyDescent="0.3">
      <c r="A4217" s="12">
        <v>5489</v>
      </c>
      <c r="B4217" s="13">
        <v>740013</v>
      </c>
      <c r="C4217" s="14" t="s">
        <v>20663</v>
      </c>
      <c r="D4217" s="14" t="s">
        <v>8191</v>
      </c>
      <c r="E4217" s="14" t="s">
        <v>37</v>
      </c>
      <c r="F4217" s="13"/>
      <c r="G4217" s="14" t="s">
        <v>37</v>
      </c>
      <c r="H4217" s="14" t="s">
        <v>37</v>
      </c>
      <c r="I4217" s="14" t="s">
        <v>37</v>
      </c>
      <c r="J4217" s="14" t="s">
        <v>37</v>
      </c>
      <c r="K4217" s="14" t="s">
        <v>37</v>
      </c>
      <c r="L4217" s="14" t="s">
        <v>37</v>
      </c>
      <c r="M4217" s="14" t="s">
        <v>1766</v>
      </c>
      <c r="N4217" s="15">
        <v>141</v>
      </c>
      <c r="O4217" s="15">
        <v>102</v>
      </c>
      <c r="P4217" s="14" t="s">
        <v>37</v>
      </c>
      <c r="Q4217" s="14" t="s">
        <v>37</v>
      </c>
      <c r="R4217" s="13">
        <v>1</v>
      </c>
      <c r="S4217" s="13"/>
      <c r="T4217" s="13"/>
      <c r="U4217" s="13"/>
      <c r="V4217" s="16"/>
      <c r="W4217" s="15">
        <v>1476</v>
      </c>
      <c r="X4217" s="15">
        <v>1500</v>
      </c>
      <c r="Y4217" s="15">
        <v>1488</v>
      </c>
      <c r="Z4217" s="14" t="s">
        <v>835</v>
      </c>
      <c r="AA4217" s="14" t="s">
        <v>992</v>
      </c>
      <c r="AB4217" s="14" t="s">
        <v>993</v>
      </c>
      <c r="AC4217" s="14" t="s">
        <v>37</v>
      </c>
      <c r="AD4217" s="14" t="s">
        <v>54</v>
      </c>
      <c r="AE4217" s="14" t="s">
        <v>37</v>
      </c>
      <c r="AF4217" s="14" t="s">
        <v>24233</v>
      </c>
      <c r="AG4217" s="14" t="s">
        <v>24234</v>
      </c>
      <c r="AH4217" s="14" t="s">
        <v>24235</v>
      </c>
      <c r="AI4217" s="17" t="s">
        <v>24236</v>
      </c>
    </row>
    <row r="4218" spans="1:35" x14ac:dyDescent="0.3">
      <c r="A4218" s="6">
        <v>738989</v>
      </c>
      <c r="B4218" s="7">
        <v>739471</v>
      </c>
      <c r="C4218" s="8" t="s">
        <v>1399</v>
      </c>
      <c r="D4218" s="8" t="s">
        <v>1400</v>
      </c>
      <c r="E4218" s="8" t="s">
        <v>37</v>
      </c>
      <c r="F4218" s="7"/>
      <c r="G4218" s="8" t="s">
        <v>37</v>
      </c>
      <c r="H4218" s="8" t="s">
        <v>37</v>
      </c>
      <c r="I4218" s="8" t="s">
        <v>37</v>
      </c>
      <c r="J4218" s="8" t="s">
        <v>37</v>
      </c>
      <c r="K4218" s="8" t="s">
        <v>37</v>
      </c>
      <c r="L4218" s="8" t="s">
        <v>38</v>
      </c>
      <c r="M4218" s="8" t="s">
        <v>7098</v>
      </c>
      <c r="N4218" s="9">
        <v>141</v>
      </c>
      <c r="O4218" s="9">
        <v>100</v>
      </c>
      <c r="P4218" s="8" t="s">
        <v>37</v>
      </c>
      <c r="Q4218" s="8" t="s">
        <v>37</v>
      </c>
      <c r="R4218" s="7"/>
      <c r="S4218" s="7"/>
      <c r="T4218" s="7"/>
      <c r="U4218" s="7"/>
      <c r="V4218" s="10"/>
      <c r="W4218" s="9">
        <v>1465</v>
      </c>
      <c r="X4218" s="9">
        <v>1490</v>
      </c>
      <c r="Y4218" s="9">
        <v>1477.5</v>
      </c>
      <c r="Z4218" s="8" t="s">
        <v>5223</v>
      </c>
      <c r="AA4218" s="8" t="s">
        <v>704</v>
      </c>
      <c r="AB4218" s="8" t="s">
        <v>705</v>
      </c>
      <c r="AC4218" s="8" t="s">
        <v>2716</v>
      </c>
      <c r="AD4218" s="8" t="s">
        <v>82</v>
      </c>
      <c r="AE4218" s="8" t="s">
        <v>37</v>
      </c>
      <c r="AF4218" s="8" t="s">
        <v>37</v>
      </c>
      <c r="AG4218" s="8" t="s">
        <v>37</v>
      </c>
      <c r="AH4218" s="8" t="s">
        <v>24237</v>
      </c>
      <c r="AI4218" s="11" t="s">
        <v>24238</v>
      </c>
    </row>
    <row r="4219" spans="1:35" x14ac:dyDescent="0.3">
      <c r="A4219" s="12">
        <v>739282</v>
      </c>
      <c r="B4219" s="13">
        <v>740408</v>
      </c>
      <c r="C4219" s="14" t="s">
        <v>4542</v>
      </c>
      <c r="D4219" s="14" t="s">
        <v>24239</v>
      </c>
      <c r="E4219" s="14" t="s">
        <v>37</v>
      </c>
      <c r="F4219" s="13">
        <v>100134801</v>
      </c>
      <c r="G4219" s="14" t="s">
        <v>37</v>
      </c>
      <c r="H4219" s="14" t="s">
        <v>37</v>
      </c>
      <c r="I4219" s="14" t="s">
        <v>37</v>
      </c>
      <c r="J4219" s="14" t="s">
        <v>37</v>
      </c>
      <c r="K4219" s="14" t="s">
        <v>37</v>
      </c>
      <c r="L4219" s="14" t="s">
        <v>37</v>
      </c>
      <c r="M4219" s="14" t="s">
        <v>37</v>
      </c>
      <c r="N4219" s="15">
        <v>141</v>
      </c>
      <c r="O4219" s="15">
        <v>102</v>
      </c>
      <c r="P4219" s="14" t="s">
        <v>37</v>
      </c>
      <c r="Q4219" s="14" t="s">
        <v>37</v>
      </c>
      <c r="R4219" s="13"/>
      <c r="S4219" s="13"/>
      <c r="T4219" s="13"/>
      <c r="U4219" s="13"/>
      <c r="V4219" s="16"/>
      <c r="W4219" s="15">
        <v>1465</v>
      </c>
      <c r="X4219" s="15">
        <v>1475</v>
      </c>
      <c r="Y4219" s="15">
        <v>1470</v>
      </c>
      <c r="Z4219" s="14" t="s">
        <v>37</v>
      </c>
      <c r="AA4219" s="14" t="s">
        <v>37</v>
      </c>
      <c r="AB4219" s="14" t="s">
        <v>37</v>
      </c>
      <c r="AC4219" s="14" t="s">
        <v>37</v>
      </c>
      <c r="AD4219" s="14">
        <v>0</v>
      </c>
      <c r="AE4219" s="14" t="s">
        <v>37</v>
      </c>
      <c r="AF4219" s="14" t="s">
        <v>37</v>
      </c>
      <c r="AG4219" s="14" t="s">
        <v>37</v>
      </c>
      <c r="AH4219" s="14" t="s">
        <v>24240</v>
      </c>
      <c r="AI4219" s="17" t="s">
        <v>24241</v>
      </c>
    </row>
    <row r="4220" spans="1:35" x14ac:dyDescent="0.3">
      <c r="A4220" s="6">
        <v>740495</v>
      </c>
      <c r="B4220" s="7">
        <v>740494</v>
      </c>
      <c r="C4220" s="8" t="s">
        <v>24242</v>
      </c>
      <c r="D4220" s="8" t="s">
        <v>24243</v>
      </c>
      <c r="E4220" s="8" t="s">
        <v>37</v>
      </c>
      <c r="F4220" s="7">
        <v>100135343</v>
      </c>
      <c r="G4220" s="8" t="s">
        <v>37</v>
      </c>
      <c r="H4220" s="8" t="s">
        <v>37</v>
      </c>
      <c r="I4220" s="8" t="s">
        <v>37</v>
      </c>
      <c r="J4220" s="8" t="s">
        <v>37</v>
      </c>
      <c r="K4220" s="8" t="s">
        <v>37</v>
      </c>
      <c r="L4220" s="8" t="s">
        <v>38</v>
      </c>
      <c r="M4220" s="8" t="s">
        <v>703</v>
      </c>
      <c r="N4220" s="9">
        <v>141</v>
      </c>
      <c r="O4220" s="9">
        <v>106</v>
      </c>
      <c r="P4220" s="8" t="s">
        <v>37</v>
      </c>
      <c r="Q4220" s="8" t="s">
        <v>37</v>
      </c>
      <c r="R4220" s="7"/>
      <c r="S4220" s="7"/>
      <c r="T4220" s="7"/>
      <c r="U4220" s="7"/>
      <c r="V4220" s="10"/>
      <c r="W4220" s="9">
        <v>1451</v>
      </c>
      <c r="X4220" s="9">
        <v>1475</v>
      </c>
      <c r="Y4220" s="9">
        <v>1463</v>
      </c>
      <c r="Z4220" s="8" t="s">
        <v>37</v>
      </c>
      <c r="AA4220" s="8" t="s">
        <v>106</v>
      </c>
      <c r="AB4220" s="8" t="s">
        <v>107</v>
      </c>
      <c r="AC4220" s="8" t="s">
        <v>37</v>
      </c>
      <c r="AD4220" s="8" t="s">
        <v>108</v>
      </c>
      <c r="AE4220" s="8" t="s">
        <v>37</v>
      </c>
      <c r="AF4220" s="8" t="s">
        <v>24244</v>
      </c>
      <c r="AG4220" s="8" t="s">
        <v>24245</v>
      </c>
      <c r="AH4220" s="8" t="s">
        <v>37</v>
      </c>
      <c r="AI4220" s="11" t="s">
        <v>37</v>
      </c>
    </row>
    <row r="4221" spans="1:35" x14ac:dyDescent="0.3">
      <c r="A4221" s="12">
        <v>119</v>
      </c>
      <c r="B4221" s="13">
        <v>739511</v>
      </c>
      <c r="C4221" s="14" t="s">
        <v>1011</v>
      </c>
      <c r="D4221" s="14" t="s">
        <v>24246</v>
      </c>
      <c r="E4221" s="14" t="s">
        <v>37</v>
      </c>
      <c r="F4221" s="13"/>
      <c r="G4221" s="14" t="s">
        <v>37</v>
      </c>
      <c r="H4221" s="14" t="s">
        <v>37</v>
      </c>
      <c r="I4221" s="14" t="s">
        <v>37</v>
      </c>
      <c r="J4221" s="14" t="s">
        <v>37</v>
      </c>
      <c r="K4221" s="14" t="s">
        <v>37</v>
      </c>
      <c r="L4221" s="14" t="s">
        <v>38</v>
      </c>
      <c r="M4221" s="14" t="s">
        <v>19371</v>
      </c>
      <c r="N4221" s="15">
        <v>141</v>
      </c>
      <c r="O4221" s="15">
        <v>100</v>
      </c>
      <c r="P4221" s="14" t="s">
        <v>37</v>
      </c>
      <c r="Q4221" s="14" t="s">
        <v>37</v>
      </c>
      <c r="R4221" s="13">
        <v>1</v>
      </c>
      <c r="S4221" s="13"/>
      <c r="T4221" s="13"/>
      <c r="U4221" s="13"/>
      <c r="V4221" s="16"/>
      <c r="W4221" s="15">
        <v>1450</v>
      </c>
      <c r="X4221" s="15">
        <v>1480</v>
      </c>
      <c r="Y4221" s="15">
        <v>1465</v>
      </c>
      <c r="Z4221" s="14" t="s">
        <v>2641</v>
      </c>
      <c r="AA4221" s="14" t="s">
        <v>37</v>
      </c>
      <c r="AB4221" s="14" t="s">
        <v>37</v>
      </c>
      <c r="AC4221" s="14" t="s">
        <v>37</v>
      </c>
      <c r="AD4221" s="14">
        <v>0</v>
      </c>
      <c r="AE4221" s="14" t="s">
        <v>37</v>
      </c>
      <c r="AF4221" s="14" t="s">
        <v>24247</v>
      </c>
      <c r="AG4221" s="14" t="s">
        <v>24248</v>
      </c>
      <c r="AH4221" s="14" t="s">
        <v>24249</v>
      </c>
      <c r="AI4221" s="17" t="s">
        <v>24250</v>
      </c>
    </row>
    <row r="4222" spans="1:35" x14ac:dyDescent="0.3">
      <c r="A4222" s="6">
        <v>3929</v>
      </c>
      <c r="B4222" s="7">
        <v>739836</v>
      </c>
      <c r="C4222" s="8" t="s">
        <v>3685</v>
      </c>
      <c r="D4222" s="8" t="s">
        <v>24251</v>
      </c>
      <c r="E4222" s="8" t="s">
        <v>37</v>
      </c>
      <c r="F4222" s="7"/>
      <c r="G4222" s="8" t="s">
        <v>37</v>
      </c>
      <c r="H4222" s="8" t="s">
        <v>37</v>
      </c>
      <c r="I4222" s="8" t="s">
        <v>37</v>
      </c>
      <c r="J4222" s="8" t="s">
        <v>37</v>
      </c>
      <c r="K4222" s="8" t="s">
        <v>37</v>
      </c>
      <c r="L4222" s="8" t="s">
        <v>38</v>
      </c>
      <c r="M4222" s="8" t="s">
        <v>24252</v>
      </c>
      <c r="N4222" s="9">
        <v>141</v>
      </c>
      <c r="O4222" s="9">
        <v>106</v>
      </c>
      <c r="P4222" s="8" t="s">
        <v>37</v>
      </c>
      <c r="Q4222" s="8" t="s">
        <v>37</v>
      </c>
      <c r="R4222" s="7">
        <v>1</v>
      </c>
      <c r="S4222" s="7"/>
      <c r="T4222" s="7"/>
      <c r="U4222" s="7"/>
      <c r="V4222" s="10"/>
      <c r="W4222" s="9">
        <v>1440</v>
      </c>
      <c r="X4222" s="9">
        <v>1485</v>
      </c>
      <c r="Y4222" s="9">
        <v>1462.5</v>
      </c>
      <c r="Z4222" s="8" t="s">
        <v>736</v>
      </c>
      <c r="AA4222" s="8" t="s">
        <v>37</v>
      </c>
      <c r="AB4222" s="8" t="s">
        <v>37</v>
      </c>
      <c r="AC4222" s="8" t="s">
        <v>37</v>
      </c>
      <c r="AD4222" s="8">
        <v>0</v>
      </c>
      <c r="AE4222" s="8" t="s">
        <v>37</v>
      </c>
      <c r="AF4222" s="8" t="s">
        <v>24253</v>
      </c>
      <c r="AG4222" s="8" t="s">
        <v>24254</v>
      </c>
      <c r="AH4222" s="8" t="s">
        <v>24255</v>
      </c>
      <c r="AI4222" s="11" t="s">
        <v>24256</v>
      </c>
    </row>
    <row r="4223" spans="1:35" x14ac:dyDescent="0.3">
      <c r="A4223" s="12">
        <v>737200</v>
      </c>
      <c r="B4223" s="13">
        <v>740352</v>
      </c>
      <c r="C4223" s="14" t="s">
        <v>10154</v>
      </c>
      <c r="D4223" s="14" t="s">
        <v>24257</v>
      </c>
      <c r="E4223" s="14" t="s">
        <v>37</v>
      </c>
      <c r="F4223" s="13"/>
      <c r="G4223" s="14" t="s">
        <v>37</v>
      </c>
      <c r="H4223" s="14" t="s">
        <v>37</v>
      </c>
      <c r="I4223" s="14" t="s">
        <v>37</v>
      </c>
      <c r="J4223" s="14" t="s">
        <v>37</v>
      </c>
      <c r="K4223" s="14" t="s">
        <v>37</v>
      </c>
      <c r="L4223" s="14" t="s">
        <v>37</v>
      </c>
      <c r="M4223" s="14" t="s">
        <v>703</v>
      </c>
      <c r="N4223" s="15">
        <v>141</v>
      </c>
      <c r="O4223" s="15">
        <v>96</v>
      </c>
      <c r="P4223" s="14" t="s">
        <v>37</v>
      </c>
      <c r="Q4223" s="14" t="s">
        <v>37</v>
      </c>
      <c r="R4223" s="13"/>
      <c r="S4223" s="13"/>
      <c r="T4223" s="13"/>
      <c r="U4223" s="13"/>
      <c r="V4223" s="16"/>
      <c r="W4223" s="15">
        <v>1360</v>
      </c>
      <c r="X4223" s="15">
        <v>1390</v>
      </c>
      <c r="Y4223" s="15">
        <v>1375</v>
      </c>
      <c r="Z4223" s="14" t="s">
        <v>37</v>
      </c>
      <c r="AA4223" s="14" t="s">
        <v>14660</v>
      </c>
      <c r="AB4223" s="14" t="s">
        <v>14661</v>
      </c>
      <c r="AC4223" s="14" t="s">
        <v>24258</v>
      </c>
      <c r="AD4223" s="14" t="s">
        <v>54</v>
      </c>
      <c r="AE4223" s="14" t="s">
        <v>37</v>
      </c>
      <c r="AF4223" s="14" t="s">
        <v>24259</v>
      </c>
      <c r="AG4223" s="14" t="s">
        <v>24260</v>
      </c>
      <c r="AH4223" s="14" t="s">
        <v>37</v>
      </c>
      <c r="AI4223" s="17" t="s">
        <v>37</v>
      </c>
    </row>
    <row r="4224" spans="1:35" x14ac:dyDescent="0.3">
      <c r="A4224" s="6">
        <v>3964</v>
      </c>
      <c r="B4224" s="7">
        <v>739841</v>
      </c>
      <c r="C4224" s="8" t="s">
        <v>66</v>
      </c>
      <c r="D4224" s="8" t="s">
        <v>24261</v>
      </c>
      <c r="E4224" s="8" t="s">
        <v>37</v>
      </c>
      <c r="F4224" s="7"/>
      <c r="G4224" s="8" t="s">
        <v>37</v>
      </c>
      <c r="H4224" s="8" t="s">
        <v>37</v>
      </c>
      <c r="I4224" s="8" t="s">
        <v>37</v>
      </c>
      <c r="J4224" s="8" t="s">
        <v>37</v>
      </c>
      <c r="K4224" s="8" t="s">
        <v>37</v>
      </c>
      <c r="L4224" s="8" t="s">
        <v>37</v>
      </c>
      <c r="M4224" s="8" t="s">
        <v>3733</v>
      </c>
      <c r="N4224" s="9">
        <v>141</v>
      </c>
      <c r="O4224" s="9">
        <v>96</v>
      </c>
      <c r="P4224" s="8" t="s">
        <v>37</v>
      </c>
      <c r="Q4224" s="8" t="s">
        <v>37</v>
      </c>
      <c r="R4224" s="7">
        <v>1</v>
      </c>
      <c r="S4224" s="7"/>
      <c r="T4224" s="7"/>
      <c r="U4224" s="7"/>
      <c r="V4224" s="10"/>
      <c r="W4224" s="9">
        <v>1301</v>
      </c>
      <c r="X4224" s="9">
        <v>1325</v>
      </c>
      <c r="Y4224" s="9">
        <v>1313</v>
      </c>
      <c r="Z4224" s="8" t="s">
        <v>17368</v>
      </c>
      <c r="AA4224" s="8" t="s">
        <v>37</v>
      </c>
      <c r="AB4224" s="8" t="s">
        <v>37</v>
      </c>
      <c r="AC4224" s="8" t="s">
        <v>37</v>
      </c>
      <c r="AD4224" s="8">
        <v>0</v>
      </c>
      <c r="AE4224" s="8" t="s">
        <v>37</v>
      </c>
      <c r="AF4224" s="8" t="s">
        <v>24262</v>
      </c>
      <c r="AG4224" s="8" t="s">
        <v>24263</v>
      </c>
      <c r="AH4224" s="8" t="s">
        <v>24264</v>
      </c>
      <c r="AI4224" s="11" t="s">
        <v>24265</v>
      </c>
    </row>
    <row r="4225" spans="1:35" x14ac:dyDescent="0.3">
      <c r="A4225" s="12">
        <v>2254</v>
      </c>
      <c r="B4225" s="13">
        <v>739687</v>
      </c>
      <c r="C4225" s="14" t="s">
        <v>498</v>
      </c>
      <c r="D4225" s="14" t="s">
        <v>24266</v>
      </c>
      <c r="E4225" s="14" t="s">
        <v>37</v>
      </c>
      <c r="F4225" s="13"/>
      <c r="G4225" s="14" t="s">
        <v>24267</v>
      </c>
      <c r="H4225" s="14" t="s">
        <v>24268</v>
      </c>
      <c r="I4225" s="14" t="s">
        <v>103</v>
      </c>
      <c r="J4225" s="14" t="s">
        <v>104</v>
      </c>
      <c r="K4225" s="14" t="s">
        <v>37</v>
      </c>
      <c r="L4225" s="14" t="s">
        <v>37</v>
      </c>
      <c r="M4225" s="14" t="s">
        <v>12474</v>
      </c>
      <c r="N4225" s="15">
        <v>141</v>
      </c>
      <c r="O4225" s="15">
        <v>98</v>
      </c>
      <c r="P4225" s="13"/>
      <c r="Q4225" s="13"/>
      <c r="R4225" s="13">
        <v>1</v>
      </c>
      <c r="S4225" s="13"/>
      <c r="T4225" s="14" t="s">
        <v>5511</v>
      </c>
      <c r="U4225" s="14" t="s">
        <v>37</v>
      </c>
      <c r="V4225" s="16"/>
      <c r="W4225" s="15">
        <v>1501</v>
      </c>
      <c r="X4225" s="15">
        <v>1525</v>
      </c>
      <c r="Y4225" s="15">
        <v>1513</v>
      </c>
      <c r="Z4225" s="14" t="s">
        <v>1059</v>
      </c>
      <c r="AA4225" s="14" t="s">
        <v>52</v>
      </c>
      <c r="AB4225" s="14" t="s">
        <v>53</v>
      </c>
      <c r="AC4225" s="14" t="s">
        <v>37</v>
      </c>
      <c r="AD4225" s="14" t="s">
        <v>54</v>
      </c>
      <c r="AE4225" s="14" t="s">
        <v>37</v>
      </c>
      <c r="AF4225" s="14" t="s">
        <v>24269</v>
      </c>
      <c r="AG4225" s="14" t="s">
        <v>24270</v>
      </c>
      <c r="AH4225" s="14" t="s">
        <v>24271</v>
      </c>
      <c r="AI4225" s="17" t="s">
        <v>24272</v>
      </c>
    </row>
    <row r="4226" spans="1:35" x14ac:dyDescent="0.3">
      <c r="A4226" s="6">
        <v>3236</v>
      </c>
      <c r="B4226" s="7">
        <v>739723</v>
      </c>
      <c r="C4226" s="8" t="s">
        <v>136</v>
      </c>
      <c r="D4226" s="8" t="s">
        <v>24273</v>
      </c>
      <c r="E4226" s="8" t="s">
        <v>37</v>
      </c>
      <c r="F4226" s="7">
        <v>100006885</v>
      </c>
      <c r="G4226" s="8" t="s">
        <v>24274</v>
      </c>
      <c r="H4226" s="8" t="s">
        <v>24275</v>
      </c>
      <c r="I4226" s="8" t="s">
        <v>103</v>
      </c>
      <c r="J4226" s="8" t="s">
        <v>104</v>
      </c>
      <c r="K4226" s="8" t="s">
        <v>37</v>
      </c>
      <c r="L4226" s="8" t="s">
        <v>38</v>
      </c>
      <c r="M4226" s="8" t="s">
        <v>2257</v>
      </c>
      <c r="N4226" s="9">
        <v>141</v>
      </c>
      <c r="O4226" s="9">
        <v>75</v>
      </c>
      <c r="P4226" s="7"/>
      <c r="Q4226" s="7"/>
      <c r="R4226" s="7">
        <v>1</v>
      </c>
      <c r="S4226" s="7"/>
      <c r="T4226" s="8" t="s">
        <v>37</v>
      </c>
      <c r="U4226" s="8" t="s">
        <v>37</v>
      </c>
      <c r="V4226" s="10"/>
      <c r="W4226" s="9">
        <v>1501</v>
      </c>
      <c r="X4226" s="9">
        <v>1515</v>
      </c>
      <c r="Y4226" s="9">
        <v>1508</v>
      </c>
      <c r="Z4226" s="8" t="s">
        <v>20870</v>
      </c>
      <c r="AA4226" s="8" t="s">
        <v>106</v>
      </c>
      <c r="AB4226" s="8" t="s">
        <v>107</v>
      </c>
      <c r="AC4226" s="8" t="s">
        <v>37</v>
      </c>
      <c r="AD4226" s="8" t="s">
        <v>108</v>
      </c>
      <c r="AE4226" s="8" t="s">
        <v>37</v>
      </c>
      <c r="AF4226" s="8" t="s">
        <v>24276</v>
      </c>
      <c r="AG4226" s="8" t="s">
        <v>24277</v>
      </c>
      <c r="AH4226" s="8" t="s">
        <v>24278</v>
      </c>
      <c r="AI4226" s="11" t="s">
        <v>24279</v>
      </c>
    </row>
    <row r="4227" spans="1:35" x14ac:dyDescent="0.3">
      <c r="A4227" s="12">
        <v>2195</v>
      </c>
      <c r="B4227" s="13">
        <v>739686</v>
      </c>
      <c r="C4227" s="14" t="s">
        <v>1383</v>
      </c>
      <c r="D4227" s="14" t="s">
        <v>24280</v>
      </c>
      <c r="E4227" s="14" t="s">
        <v>37</v>
      </c>
      <c r="F4227" s="13"/>
      <c r="G4227" s="14" t="s">
        <v>24281</v>
      </c>
      <c r="H4227" s="14" t="s">
        <v>24282</v>
      </c>
      <c r="I4227" s="14" t="s">
        <v>103</v>
      </c>
      <c r="J4227" s="14" t="s">
        <v>104</v>
      </c>
      <c r="K4227" s="14" t="s">
        <v>37</v>
      </c>
      <c r="L4227" s="14" t="s">
        <v>37</v>
      </c>
      <c r="M4227" s="14" t="s">
        <v>297</v>
      </c>
      <c r="N4227" s="15">
        <v>141</v>
      </c>
      <c r="O4227" s="15">
        <v>93</v>
      </c>
      <c r="P4227" s="13"/>
      <c r="Q4227" s="13"/>
      <c r="R4227" s="13">
        <v>1</v>
      </c>
      <c r="S4227" s="13"/>
      <c r="T4227" s="14" t="s">
        <v>37</v>
      </c>
      <c r="U4227" s="14" t="s">
        <v>37</v>
      </c>
      <c r="V4227" s="16"/>
      <c r="W4227" s="15">
        <v>1475</v>
      </c>
      <c r="X4227" s="15">
        <v>1500</v>
      </c>
      <c r="Y4227" s="15">
        <v>1487.5</v>
      </c>
      <c r="Z4227" s="14" t="s">
        <v>37</v>
      </c>
      <c r="AA4227" s="14" t="s">
        <v>106</v>
      </c>
      <c r="AB4227" s="14" t="s">
        <v>107</v>
      </c>
      <c r="AC4227" s="14" t="s">
        <v>37</v>
      </c>
      <c r="AD4227" s="14" t="s">
        <v>108</v>
      </c>
      <c r="AE4227" s="14" t="s">
        <v>37</v>
      </c>
      <c r="AF4227" s="14" t="s">
        <v>24283</v>
      </c>
      <c r="AG4227" s="14" t="s">
        <v>24284</v>
      </c>
      <c r="AH4227" s="14" t="s">
        <v>37</v>
      </c>
      <c r="AI4227" s="17" t="s">
        <v>37</v>
      </c>
    </row>
    <row r="4228" spans="1:35" x14ac:dyDescent="0.3">
      <c r="A4228" s="6">
        <v>2525</v>
      </c>
      <c r="B4228" s="7">
        <v>739690</v>
      </c>
      <c r="C4228" s="8" t="s">
        <v>111</v>
      </c>
      <c r="D4228" s="8" t="s">
        <v>24285</v>
      </c>
      <c r="E4228" s="8" t="s">
        <v>37</v>
      </c>
      <c r="F4228" s="7"/>
      <c r="G4228" s="8" t="s">
        <v>24286</v>
      </c>
      <c r="H4228" s="8" t="s">
        <v>24287</v>
      </c>
      <c r="I4228" s="8" t="s">
        <v>103</v>
      </c>
      <c r="J4228" s="8" t="s">
        <v>104</v>
      </c>
      <c r="K4228" s="8" t="s">
        <v>37</v>
      </c>
      <c r="L4228" s="8" t="s">
        <v>38</v>
      </c>
      <c r="M4228" s="8" t="s">
        <v>3902</v>
      </c>
      <c r="N4228" s="9">
        <v>141</v>
      </c>
      <c r="O4228" s="9">
        <v>100</v>
      </c>
      <c r="P4228" s="7"/>
      <c r="Q4228" s="7">
        <v>47</v>
      </c>
      <c r="R4228" s="7">
        <v>1</v>
      </c>
      <c r="S4228" s="7">
        <v>16</v>
      </c>
      <c r="T4228" s="8" t="s">
        <v>116</v>
      </c>
      <c r="U4228" s="8" t="s">
        <v>205</v>
      </c>
      <c r="V4228" s="10"/>
      <c r="W4228" s="9">
        <v>1430</v>
      </c>
      <c r="X4228" s="9">
        <v>1480</v>
      </c>
      <c r="Y4228" s="9">
        <v>1455</v>
      </c>
      <c r="Z4228" s="8" t="s">
        <v>5327</v>
      </c>
      <c r="AA4228" s="8" t="s">
        <v>106</v>
      </c>
      <c r="AB4228" s="8" t="s">
        <v>107</v>
      </c>
      <c r="AC4228" s="8" t="s">
        <v>37</v>
      </c>
      <c r="AD4228" s="8" t="s">
        <v>108</v>
      </c>
      <c r="AE4228" s="8" t="s">
        <v>37</v>
      </c>
      <c r="AF4228" s="8" t="s">
        <v>24288</v>
      </c>
      <c r="AG4228" s="8" t="s">
        <v>24289</v>
      </c>
      <c r="AH4228" s="8" t="s">
        <v>24290</v>
      </c>
      <c r="AI4228" s="11" t="s">
        <v>24291</v>
      </c>
    </row>
    <row r="4229" spans="1:35" x14ac:dyDescent="0.3">
      <c r="A4229" s="12">
        <v>1341</v>
      </c>
      <c r="B4229" s="13">
        <v>739537</v>
      </c>
      <c r="C4229" s="14" t="s">
        <v>5042</v>
      </c>
      <c r="D4229" s="14" t="s">
        <v>10290</v>
      </c>
      <c r="E4229" s="14" t="s">
        <v>24292</v>
      </c>
      <c r="F4229" s="13">
        <v>43299</v>
      </c>
      <c r="G4229" s="14" t="s">
        <v>24293</v>
      </c>
      <c r="H4229" s="14" t="s">
        <v>24294</v>
      </c>
      <c r="I4229" s="14" t="s">
        <v>103</v>
      </c>
      <c r="J4229" s="14" t="s">
        <v>104</v>
      </c>
      <c r="K4229" s="14" t="s">
        <v>37</v>
      </c>
      <c r="L4229" s="14" t="s">
        <v>38</v>
      </c>
      <c r="M4229" s="14" t="s">
        <v>24295</v>
      </c>
      <c r="N4229" s="15">
        <v>141</v>
      </c>
      <c r="O4229" s="15">
        <v>102</v>
      </c>
      <c r="P4229" s="13"/>
      <c r="Q4229" s="13"/>
      <c r="R4229" s="13">
        <v>1</v>
      </c>
      <c r="S4229" s="13">
        <v>14</v>
      </c>
      <c r="T4229" s="14" t="s">
        <v>116</v>
      </c>
      <c r="U4229" s="14" t="s">
        <v>117</v>
      </c>
      <c r="V4229" s="16"/>
      <c r="W4229" s="15">
        <v>1390</v>
      </c>
      <c r="X4229" s="15">
        <v>1410</v>
      </c>
      <c r="Y4229" s="15">
        <v>1400</v>
      </c>
      <c r="Z4229" s="14" t="s">
        <v>24296</v>
      </c>
      <c r="AA4229" s="14" t="s">
        <v>3049</v>
      </c>
      <c r="AB4229" s="14" t="s">
        <v>3050</v>
      </c>
      <c r="AC4229" s="14" t="s">
        <v>37</v>
      </c>
      <c r="AD4229" s="14" t="s">
        <v>54</v>
      </c>
      <c r="AE4229" s="14" t="s">
        <v>37</v>
      </c>
      <c r="AF4229" s="14" t="s">
        <v>24297</v>
      </c>
      <c r="AG4229" s="14" t="s">
        <v>24298</v>
      </c>
      <c r="AH4229" s="14" t="s">
        <v>24299</v>
      </c>
      <c r="AI4229" s="17" t="s">
        <v>24300</v>
      </c>
    </row>
    <row r="4230" spans="1:35" x14ac:dyDescent="0.3">
      <c r="A4230" s="6">
        <v>1261</v>
      </c>
      <c r="B4230" s="7">
        <v>739525</v>
      </c>
      <c r="C4230" s="8" t="s">
        <v>23178</v>
      </c>
      <c r="D4230" s="8" t="s">
        <v>4421</v>
      </c>
      <c r="E4230" s="8" t="s">
        <v>37</v>
      </c>
      <c r="F4230" s="7">
        <v>44288</v>
      </c>
      <c r="G4230" s="8" t="s">
        <v>24301</v>
      </c>
      <c r="H4230" s="8" t="s">
        <v>24302</v>
      </c>
      <c r="I4230" s="8" t="s">
        <v>103</v>
      </c>
      <c r="J4230" s="8" t="s">
        <v>104</v>
      </c>
      <c r="K4230" s="8" t="s">
        <v>37</v>
      </c>
      <c r="L4230" s="8" t="s">
        <v>38</v>
      </c>
      <c r="M4230" s="8" t="s">
        <v>24303</v>
      </c>
      <c r="N4230" s="9">
        <v>141</v>
      </c>
      <c r="O4230" s="9">
        <v>100</v>
      </c>
      <c r="P4230" s="7"/>
      <c r="Q4230" s="7"/>
      <c r="R4230" s="7">
        <v>1</v>
      </c>
      <c r="S4230" s="7"/>
      <c r="T4230" s="8" t="s">
        <v>37</v>
      </c>
      <c r="U4230" s="8" t="s">
        <v>37</v>
      </c>
      <c r="V4230" s="10"/>
      <c r="W4230" s="9">
        <v>1351</v>
      </c>
      <c r="X4230" s="9">
        <v>1400</v>
      </c>
      <c r="Y4230" s="9">
        <v>1375.5</v>
      </c>
      <c r="Z4230" s="8" t="s">
        <v>24304</v>
      </c>
      <c r="AA4230" s="8" t="s">
        <v>9395</v>
      </c>
      <c r="AB4230" s="8" t="s">
        <v>9396</v>
      </c>
      <c r="AC4230" s="8" t="s">
        <v>37</v>
      </c>
      <c r="AD4230" s="8" t="s">
        <v>108</v>
      </c>
      <c r="AE4230" s="8" t="s">
        <v>37</v>
      </c>
      <c r="AF4230" s="8" t="s">
        <v>24305</v>
      </c>
      <c r="AG4230" s="8" t="s">
        <v>24306</v>
      </c>
      <c r="AH4230" s="8" t="s">
        <v>24307</v>
      </c>
      <c r="AI4230" s="11" t="s">
        <v>24308</v>
      </c>
    </row>
    <row r="4231" spans="1:35" x14ac:dyDescent="0.3">
      <c r="A4231" s="12">
        <v>736813</v>
      </c>
      <c r="B4231" s="13">
        <v>740155</v>
      </c>
      <c r="C4231" s="14" t="s">
        <v>3165</v>
      </c>
      <c r="D4231" s="14" t="s">
        <v>24309</v>
      </c>
      <c r="E4231" s="14" t="s">
        <v>37</v>
      </c>
      <c r="F4231" s="13">
        <v>100119766</v>
      </c>
      <c r="G4231" s="14" t="s">
        <v>37</v>
      </c>
      <c r="H4231" s="14" t="s">
        <v>37</v>
      </c>
      <c r="I4231" s="14" t="s">
        <v>37</v>
      </c>
      <c r="J4231" s="14" t="s">
        <v>37</v>
      </c>
      <c r="K4231" s="14" t="s">
        <v>37</v>
      </c>
      <c r="L4231" s="14" t="s">
        <v>38</v>
      </c>
      <c r="M4231" s="14" t="s">
        <v>3674</v>
      </c>
      <c r="N4231" s="15">
        <v>140</v>
      </c>
      <c r="O4231" s="15">
        <v>110</v>
      </c>
      <c r="P4231" s="13">
        <v>95</v>
      </c>
      <c r="Q4231" s="13">
        <v>70</v>
      </c>
      <c r="R4231" s="13"/>
      <c r="S4231" s="13"/>
      <c r="T4231" s="13"/>
      <c r="U4231" s="13"/>
      <c r="V4231" s="16"/>
      <c r="W4231" s="15">
        <v>1476</v>
      </c>
      <c r="X4231" s="15">
        <v>1500</v>
      </c>
      <c r="Y4231" s="15">
        <v>1488</v>
      </c>
      <c r="Z4231" s="14" t="s">
        <v>37</v>
      </c>
      <c r="AA4231" s="14" t="s">
        <v>37</v>
      </c>
      <c r="AB4231" s="14" t="s">
        <v>37</v>
      </c>
      <c r="AC4231" s="14" t="s">
        <v>37</v>
      </c>
      <c r="AD4231" s="14">
        <v>0</v>
      </c>
      <c r="AE4231" s="14" t="s">
        <v>37</v>
      </c>
      <c r="AF4231" s="14" t="s">
        <v>37</v>
      </c>
      <c r="AG4231" s="14" t="s">
        <v>37</v>
      </c>
      <c r="AH4231" s="14" t="s">
        <v>24310</v>
      </c>
      <c r="AI4231" s="17" t="s">
        <v>24311</v>
      </c>
    </row>
    <row r="4232" spans="1:35" x14ac:dyDescent="0.3">
      <c r="A4232" s="6">
        <v>734621</v>
      </c>
      <c r="B4232" s="7">
        <v>740309</v>
      </c>
      <c r="C4232" s="8" t="s">
        <v>24312</v>
      </c>
      <c r="D4232" s="8" t="s">
        <v>24313</v>
      </c>
      <c r="E4232" s="8" t="s">
        <v>37</v>
      </c>
      <c r="F4232" s="7"/>
      <c r="G4232" s="8" t="s">
        <v>37</v>
      </c>
      <c r="H4232" s="8" t="s">
        <v>37</v>
      </c>
      <c r="I4232" s="8" t="s">
        <v>37</v>
      </c>
      <c r="J4232" s="8" t="s">
        <v>37</v>
      </c>
      <c r="K4232" s="8" t="s">
        <v>37</v>
      </c>
      <c r="L4232" s="8" t="s">
        <v>392</v>
      </c>
      <c r="M4232" s="8" t="s">
        <v>4267</v>
      </c>
      <c r="N4232" s="9">
        <v>140</v>
      </c>
      <c r="O4232" s="9">
        <v>100</v>
      </c>
      <c r="P4232" s="7">
        <v>92</v>
      </c>
      <c r="Q4232" s="7">
        <v>65</v>
      </c>
      <c r="R4232" s="7"/>
      <c r="S4232" s="7">
        <v>21</v>
      </c>
      <c r="T4232" s="7"/>
      <c r="U4232" s="7"/>
      <c r="V4232" s="10"/>
      <c r="W4232" s="9">
        <v>1480</v>
      </c>
      <c r="X4232" s="9">
        <v>1500</v>
      </c>
      <c r="Y4232" s="9">
        <v>1490</v>
      </c>
      <c r="Z4232" s="8" t="s">
        <v>3930</v>
      </c>
      <c r="AA4232" s="8" t="s">
        <v>9021</v>
      </c>
      <c r="AB4232" s="8" t="s">
        <v>9022</v>
      </c>
      <c r="AC4232" s="8" t="s">
        <v>37</v>
      </c>
      <c r="AD4232" s="8" t="s">
        <v>43</v>
      </c>
      <c r="AE4232" s="8" t="s">
        <v>37</v>
      </c>
      <c r="AF4232" s="8" t="s">
        <v>24314</v>
      </c>
      <c r="AG4232" s="8" t="s">
        <v>24315</v>
      </c>
      <c r="AH4232" s="8" t="s">
        <v>24316</v>
      </c>
      <c r="AI4232" s="11" t="s">
        <v>24317</v>
      </c>
    </row>
    <row r="4233" spans="1:35" x14ac:dyDescent="0.3">
      <c r="A4233" s="12">
        <v>733288</v>
      </c>
      <c r="B4233" s="13">
        <v>740201</v>
      </c>
      <c r="C4233" s="14" t="s">
        <v>701</v>
      </c>
      <c r="D4233" s="14" t="s">
        <v>24318</v>
      </c>
      <c r="E4233" s="14" t="s">
        <v>37</v>
      </c>
      <c r="F4233" s="13"/>
      <c r="G4233" s="14" t="s">
        <v>37</v>
      </c>
      <c r="H4233" s="14" t="s">
        <v>37</v>
      </c>
      <c r="I4233" s="14" t="s">
        <v>37</v>
      </c>
      <c r="J4233" s="14" t="s">
        <v>37</v>
      </c>
      <c r="K4233" s="14" t="s">
        <v>37</v>
      </c>
      <c r="L4233" s="14" t="s">
        <v>37</v>
      </c>
      <c r="M4233" s="14" t="s">
        <v>24319</v>
      </c>
      <c r="N4233" s="15">
        <v>140</v>
      </c>
      <c r="O4233" s="15">
        <v>93</v>
      </c>
      <c r="P4233" s="13">
        <v>92</v>
      </c>
      <c r="Q4233" s="13">
        <v>62</v>
      </c>
      <c r="R4233" s="13"/>
      <c r="S4233" s="13">
        <v>21</v>
      </c>
      <c r="T4233" s="13"/>
      <c r="U4233" s="13"/>
      <c r="V4233" s="16"/>
      <c r="W4233" s="15">
        <v>1450</v>
      </c>
      <c r="X4233" s="15">
        <v>1465</v>
      </c>
      <c r="Y4233" s="15">
        <v>1457.5</v>
      </c>
      <c r="Z4233" s="14" t="s">
        <v>24320</v>
      </c>
      <c r="AA4233" s="14" t="s">
        <v>4290</v>
      </c>
      <c r="AB4233" s="14" t="s">
        <v>4291</v>
      </c>
      <c r="AC4233" s="14" t="s">
        <v>37</v>
      </c>
      <c r="AD4233" s="14" t="s">
        <v>43</v>
      </c>
      <c r="AE4233" s="14" t="s">
        <v>24321</v>
      </c>
      <c r="AF4233" s="14" t="s">
        <v>37</v>
      </c>
      <c r="AG4233" s="14" t="s">
        <v>37</v>
      </c>
      <c r="AH4233" s="14" t="s">
        <v>24322</v>
      </c>
      <c r="AI4233" s="17" t="s">
        <v>24323</v>
      </c>
    </row>
    <row r="4234" spans="1:35" x14ac:dyDescent="0.3">
      <c r="A4234" s="6">
        <v>733289</v>
      </c>
      <c r="B4234" s="7">
        <v>740201</v>
      </c>
      <c r="C4234" s="8" t="s">
        <v>701</v>
      </c>
      <c r="D4234" s="8" t="s">
        <v>24324</v>
      </c>
      <c r="E4234" s="8" t="s">
        <v>37</v>
      </c>
      <c r="F4234" s="7"/>
      <c r="G4234" s="8" t="s">
        <v>37</v>
      </c>
      <c r="H4234" s="8" t="s">
        <v>37</v>
      </c>
      <c r="I4234" s="8" t="s">
        <v>37</v>
      </c>
      <c r="J4234" s="8" t="s">
        <v>37</v>
      </c>
      <c r="K4234" s="8" t="s">
        <v>37</v>
      </c>
      <c r="L4234" s="8" t="s">
        <v>37</v>
      </c>
      <c r="M4234" s="8" t="s">
        <v>24325</v>
      </c>
      <c r="N4234" s="9">
        <v>140</v>
      </c>
      <c r="O4234" s="9">
        <v>93</v>
      </c>
      <c r="P4234" s="7">
        <v>92</v>
      </c>
      <c r="Q4234" s="7">
        <v>62</v>
      </c>
      <c r="R4234" s="7"/>
      <c r="S4234" s="7">
        <v>21</v>
      </c>
      <c r="T4234" s="7"/>
      <c r="U4234" s="7"/>
      <c r="V4234" s="10"/>
      <c r="W4234" s="9">
        <v>1450</v>
      </c>
      <c r="X4234" s="9">
        <v>1465</v>
      </c>
      <c r="Y4234" s="9">
        <v>1457.5</v>
      </c>
      <c r="Z4234" s="8" t="s">
        <v>24320</v>
      </c>
      <c r="AA4234" s="8" t="s">
        <v>4290</v>
      </c>
      <c r="AB4234" s="8" t="s">
        <v>4291</v>
      </c>
      <c r="AC4234" s="8" t="s">
        <v>37</v>
      </c>
      <c r="AD4234" s="8" t="s">
        <v>43</v>
      </c>
      <c r="AE4234" s="8" t="s">
        <v>24326</v>
      </c>
      <c r="AF4234" s="8" t="s">
        <v>37</v>
      </c>
      <c r="AG4234" s="8" t="s">
        <v>37</v>
      </c>
      <c r="AH4234" s="8" t="s">
        <v>24327</v>
      </c>
      <c r="AI4234" s="11" t="s">
        <v>24328</v>
      </c>
    </row>
    <row r="4235" spans="1:35" x14ac:dyDescent="0.3">
      <c r="A4235" s="12">
        <v>733284</v>
      </c>
      <c r="B4235" s="13">
        <v>740201</v>
      </c>
      <c r="C4235" s="14" t="s">
        <v>701</v>
      </c>
      <c r="D4235" s="14" t="s">
        <v>24329</v>
      </c>
      <c r="E4235" s="14" t="s">
        <v>37</v>
      </c>
      <c r="F4235" s="13"/>
      <c r="G4235" s="14" t="s">
        <v>37</v>
      </c>
      <c r="H4235" s="14" t="s">
        <v>37</v>
      </c>
      <c r="I4235" s="14" t="s">
        <v>37</v>
      </c>
      <c r="J4235" s="14" t="s">
        <v>37</v>
      </c>
      <c r="K4235" s="14" t="s">
        <v>37</v>
      </c>
      <c r="L4235" s="14" t="s">
        <v>38</v>
      </c>
      <c r="M4235" s="14" t="s">
        <v>24330</v>
      </c>
      <c r="N4235" s="15">
        <v>140</v>
      </c>
      <c r="O4235" s="15">
        <v>98</v>
      </c>
      <c r="P4235" s="13">
        <v>88</v>
      </c>
      <c r="Q4235" s="13">
        <v>55</v>
      </c>
      <c r="R4235" s="13">
        <v>1</v>
      </c>
      <c r="S4235" s="13">
        <v>19</v>
      </c>
      <c r="T4235" s="13"/>
      <c r="U4235" s="13"/>
      <c r="V4235" s="16"/>
      <c r="W4235" s="15">
        <v>1451</v>
      </c>
      <c r="X4235" s="15">
        <v>1475</v>
      </c>
      <c r="Y4235" s="15">
        <v>1463</v>
      </c>
      <c r="Z4235" s="14" t="s">
        <v>22621</v>
      </c>
      <c r="AA4235" s="14" t="s">
        <v>4290</v>
      </c>
      <c r="AB4235" s="14" t="s">
        <v>4291</v>
      </c>
      <c r="AC4235" s="14" t="s">
        <v>37</v>
      </c>
      <c r="AD4235" s="14" t="s">
        <v>43</v>
      </c>
      <c r="AE4235" s="14" t="s">
        <v>24331</v>
      </c>
      <c r="AF4235" s="14" t="s">
        <v>24332</v>
      </c>
      <c r="AG4235" s="14" t="s">
        <v>24333</v>
      </c>
      <c r="AH4235" s="14" t="s">
        <v>24334</v>
      </c>
      <c r="AI4235" s="17" t="s">
        <v>24335</v>
      </c>
    </row>
    <row r="4236" spans="1:35" x14ac:dyDescent="0.3">
      <c r="A4236" s="6">
        <v>734424</v>
      </c>
      <c r="B4236" s="7">
        <v>740068</v>
      </c>
      <c r="C4236" s="8" t="s">
        <v>17732</v>
      </c>
      <c r="D4236" s="8" t="s">
        <v>24336</v>
      </c>
      <c r="E4236" s="8" t="s">
        <v>37</v>
      </c>
      <c r="F4236" s="7"/>
      <c r="G4236" s="8" t="s">
        <v>37</v>
      </c>
      <c r="H4236" s="8" t="s">
        <v>37</v>
      </c>
      <c r="I4236" s="8" t="s">
        <v>37</v>
      </c>
      <c r="J4236" s="8" t="s">
        <v>37</v>
      </c>
      <c r="K4236" s="8" t="s">
        <v>37</v>
      </c>
      <c r="L4236" s="8" t="s">
        <v>38</v>
      </c>
      <c r="M4236" s="8" t="s">
        <v>2505</v>
      </c>
      <c r="N4236" s="9">
        <v>140</v>
      </c>
      <c r="O4236" s="9">
        <v>95</v>
      </c>
      <c r="P4236" s="7">
        <v>88</v>
      </c>
      <c r="Q4236" s="7">
        <v>56</v>
      </c>
      <c r="R4236" s="7">
        <v>1</v>
      </c>
      <c r="S4236" s="7">
        <v>16</v>
      </c>
      <c r="T4236" s="7"/>
      <c r="U4236" s="7"/>
      <c r="V4236" s="10"/>
      <c r="W4236" s="9">
        <v>1430</v>
      </c>
      <c r="X4236" s="9">
        <v>1460</v>
      </c>
      <c r="Y4236" s="9">
        <v>1445</v>
      </c>
      <c r="Z4236" s="8" t="s">
        <v>1160</v>
      </c>
      <c r="AA4236" s="8" t="s">
        <v>6394</v>
      </c>
      <c r="AB4236" s="8" t="s">
        <v>6395</v>
      </c>
      <c r="AC4236" s="8" t="s">
        <v>37</v>
      </c>
      <c r="AD4236" s="8" t="s">
        <v>43</v>
      </c>
      <c r="AE4236" s="8" t="s">
        <v>37</v>
      </c>
      <c r="AF4236" s="8" t="s">
        <v>24337</v>
      </c>
      <c r="AG4236" s="8" t="s">
        <v>24338</v>
      </c>
      <c r="AH4236" s="8" t="s">
        <v>24339</v>
      </c>
      <c r="AI4236" s="11" t="s">
        <v>24340</v>
      </c>
    </row>
    <row r="4237" spans="1:35" x14ac:dyDescent="0.3">
      <c r="A4237" s="12">
        <v>734503</v>
      </c>
      <c r="B4237" s="13">
        <v>740304</v>
      </c>
      <c r="C4237" s="14" t="s">
        <v>24207</v>
      </c>
      <c r="D4237" s="14" t="s">
        <v>24341</v>
      </c>
      <c r="E4237" s="14" t="s">
        <v>37</v>
      </c>
      <c r="F4237" s="13"/>
      <c r="G4237" s="14" t="s">
        <v>37</v>
      </c>
      <c r="H4237" s="14" t="s">
        <v>37</v>
      </c>
      <c r="I4237" s="14" t="s">
        <v>37</v>
      </c>
      <c r="J4237" s="14" t="s">
        <v>37</v>
      </c>
      <c r="K4237" s="14" t="s">
        <v>37</v>
      </c>
      <c r="L4237" s="14" t="s">
        <v>38</v>
      </c>
      <c r="M4237" s="14" t="s">
        <v>24342</v>
      </c>
      <c r="N4237" s="15">
        <v>140</v>
      </c>
      <c r="O4237" s="15">
        <v>98</v>
      </c>
      <c r="P4237" s="13">
        <v>88</v>
      </c>
      <c r="Q4237" s="13">
        <v>55</v>
      </c>
      <c r="R4237" s="13">
        <v>1</v>
      </c>
      <c r="S4237" s="13">
        <v>17</v>
      </c>
      <c r="T4237" s="13"/>
      <c r="U4237" s="13"/>
      <c r="V4237" s="16"/>
      <c r="W4237" s="15">
        <v>1425</v>
      </c>
      <c r="X4237" s="15">
        <v>1445</v>
      </c>
      <c r="Y4237" s="15">
        <v>1435</v>
      </c>
      <c r="Z4237" s="14" t="s">
        <v>24343</v>
      </c>
      <c r="AA4237" s="14" t="s">
        <v>7468</v>
      </c>
      <c r="AB4237" s="14" t="s">
        <v>7469</v>
      </c>
      <c r="AC4237" s="14" t="s">
        <v>37</v>
      </c>
      <c r="AD4237" s="14" t="s">
        <v>43</v>
      </c>
      <c r="AE4237" s="14" t="s">
        <v>37</v>
      </c>
      <c r="AF4237" s="14" t="s">
        <v>24344</v>
      </c>
      <c r="AG4237" s="14" t="s">
        <v>24345</v>
      </c>
      <c r="AH4237" s="14" t="s">
        <v>24346</v>
      </c>
      <c r="AI4237" s="17" t="s">
        <v>24347</v>
      </c>
    </row>
    <row r="4238" spans="1:35" x14ac:dyDescent="0.3">
      <c r="A4238" s="6">
        <v>5808</v>
      </c>
      <c r="B4238" s="7">
        <v>740069</v>
      </c>
      <c r="C4238" s="8" t="s">
        <v>884</v>
      </c>
      <c r="D4238" s="8" t="s">
        <v>24348</v>
      </c>
      <c r="E4238" s="8" t="s">
        <v>37</v>
      </c>
      <c r="F4238" s="7">
        <v>100082976</v>
      </c>
      <c r="G4238" s="8" t="s">
        <v>37</v>
      </c>
      <c r="H4238" s="8" t="s">
        <v>37</v>
      </c>
      <c r="I4238" s="8" t="s">
        <v>37</v>
      </c>
      <c r="J4238" s="8" t="s">
        <v>37</v>
      </c>
      <c r="K4238" s="8" t="s">
        <v>37</v>
      </c>
      <c r="L4238" s="8" t="s">
        <v>38</v>
      </c>
      <c r="M4238" s="8" t="s">
        <v>20263</v>
      </c>
      <c r="N4238" s="9">
        <v>140</v>
      </c>
      <c r="O4238" s="9">
        <v>98</v>
      </c>
      <c r="P4238" s="7">
        <v>86</v>
      </c>
      <c r="Q4238" s="7">
        <v>52</v>
      </c>
      <c r="R4238" s="7">
        <v>1</v>
      </c>
      <c r="S4238" s="7">
        <v>18</v>
      </c>
      <c r="T4238" s="7"/>
      <c r="U4238" s="7"/>
      <c r="V4238" s="10"/>
      <c r="W4238" s="9">
        <v>1465</v>
      </c>
      <c r="X4238" s="9">
        <v>1485</v>
      </c>
      <c r="Y4238" s="9">
        <v>1475</v>
      </c>
      <c r="Z4238" s="8" t="s">
        <v>24349</v>
      </c>
      <c r="AA4238" s="8" t="s">
        <v>12030</v>
      </c>
      <c r="AB4238" s="8" t="s">
        <v>12031</v>
      </c>
      <c r="AC4238" s="8" t="s">
        <v>37</v>
      </c>
      <c r="AD4238" s="8" t="s">
        <v>43</v>
      </c>
      <c r="AE4238" s="8" t="s">
        <v>37</v>
      </c>
      <c r="AF4238" s="8" t="s">
        <v>37</v>
      </c>
      <c r="AG4238" s="8" t="s">
        <v>37</v>
      </c>
      <c r="AH4238" s="8" t="s">
        <v>24350</v>
      </c>
      <c r="AI4238" s="11" t="s">
        <v>24351</v>
      </c>
    </row>
    <row r="4239" spans="1:35" x14ac:dyDescent="0.3">
      <c r="A4239" s="12">
        <v>5809</v>
      </c>
      <c r="B4239" s="13">
        <v>740069</v>
      </c>
      <c r="C4239" s="14" t="s">
        <v>884</v>
      </c>
      <c r="D4239" s="14" t="s">
        <v>24352</v>
      </c>
      <c r="E4239" s="14" t="s">
        <v>37</v>
      </c>
      <c r="F4239" s="13">
        <v>100082980</v>
      </c>
      <c r="G4239" s="14" t="s">
        <v>37</v>
      </c>
      <c r="H4239" s="14" t="s">
        <v>37</v>
      </c>
      <c r="I4239" s="14" t="s">
        <v>37</v>
      </c>
      <c r="J4239" s="14" t="s">
        <v>37</v>
      </c>
      <c r="K4239" s="14" t="s">
        <v>37</v>
      </c>
      <c r="L4239" s="14" t="s">
        <v>38</v>
      </c>
      <c r="M4239" s="14" t="s">
        <v>24353</v>
      </c>
      <c r="N4239" s="15">
        <v>140</v>
      </c>
      <c r="O4239" s="15">
        <v>98</v>
      </c>
      <c r="P4239" s="13">
        <v>84</v>
      </c>
      <c r="Q4239" s="13">
        <v>56</v>
      </c>
      <c r="R4239" s="13">
        <v>1</v>
      </c>
      <c r="S4239" s="13">
        <v>18</v>
      </c>
      <c r="T4239" s="13"/>
      <c r="U4239" s="13"/>
      <c r="V4239" s="16"/>
      <c r="W4239" s="15">
        <v>1435</v>
      </c>
      <c r="X4239" s="15">
        <v>1470</v>
      </c>
      <c r="Y4239" s="15">
        <v>1452.5</v>
      </c>
      <c r="Z4239" s="14" t="s">
        <v>24354</v>
      </c>
      <c r="AA4239" s="14" t="s">
        <v>7492</v>
      </c>
      <c r="AB4239" s="14" t="s">
        <v>7493</v>
      </c>
      <c r="AC4239" s="14" t="s">
        <v>37</v>
      </c>
      <c r="AD4239" s="14" t="s">
        <v>43</v>
      </c>
      <c r="AE4239" s="14" t="s">
        <v>37</v>
      </c>
      <c r="AF4239" s="14" t="s">
        <v>37</v>
      </c>
      <c r="AG4239" s="14" t="s">
        <v>37</v>
      </c>
      <c r="AH4239" s="14" t="s">
        <v>24355</v>
      </c>
      <c r="AI4239" s="17" t="s">
        <v>24356</v>
      </c>
    </row>
    <row r="4240" spans="1:35" x14ac:dyDescent="0.3">
      <c r="A4240" s="6">
        <v>734604</v>
      </c>
      <c r="B4240" s="7">
        <v>740074</v>
      </c>
      <c r="C4240" s="8" t="s">
        <v>10814</v>
      </c>
      <c r="D4240" s="8" t="s">
        <v>24357</v>
      </c>
      <c r="E4240" s="8" t="s">
        <v>24358</v>
      </c>
      <c r="F4240" s="7"/>
      <c r="G4240" s="8" t="s">
        <v>37</v>
      </c>
      <c r="H4240" s="8" t="s">
        <v>37</v>
      </c>
      <c r="I4240" s="8" t="s">
        <v>37</v>
      </c>
      <c r="J4240" s="8" t="s">
        <v>37</v>
      </c>
      <c r="K4240" s="8" t="s">
        <v>37</v>
      </c>
      <c r="L4240" s="8" t="s">
        <v>38</v>
      </c>
      <c r="M4240" s="8" t="s">
        <v>9970</v>
      </c>
      <c r="N4240" s="9">
        <v>140</v>
      </c>
      <c r="O4240" s="9">
        <v>98</v>
      </c>
      <c r="P4240" s="7">
        <v>82</v>
      </c>
      <c r="Q4240" s="7">
        <v>56</v>
      </c>
      <c r="R4240" s="7">
        <v>1</v>
      </c>
      <c r="S4240" s="7">
        <v>18</v>
      </c>
      <c r="T4240" s="7"/>
      <c r="U4240" s="7"/>
      <c r="V4240" s="10"/>
      <c r="W4240" s="9">
        <v>1460</v>
      </c>
      <c r="X4240" s="9">
        <v>1500</v>
      </c>
      <c r="Y4240" s="9">
        <v>1480</v>
      </c>
      <c r="Z4240" s="8" t="s">
        <v>16004</v>
      </c>
      <c r="AA4240" s="8" t="s">
        <v>12030</v>
      </c>
      <c r="AB4240" s="8" t="s">
        <v>12031</v>
      </c>
      <c r="AC4240" s="8" t="s">
        <v>37</v>
      </c>
      <c r="AD4240" s="8" t="s">
        <v>43</v>
      </c>
      <c r="AE4240" s="8" t="s">
        <v>37</v>
      </c>
      <c r="AF4240" s="8" t="s">
        <v>24359</v>
      </c>
      <c r="AG4240" s="8" t="s">
        <v>24360</v>
      </c>
      <c r="AH4240" s="8" t="s">
        <v>24361</v>
      </c>
      <c r="AI4240" s="11" t="s">
        <v>24362</v>
      </c>
    </row>
    <row r="4241" spans="1:35" x14ac:dyDescent="0.3">
      <c r="A4241" s="12">
        <v>733413</v>
      </c>
      <c r="B4241" s="13">
        <v>740132</v>
      </c>
      <c r="C4241" s="14" t="s">
        <v>5736</v>
      </c>
      <c r="D4241" s="14" t="s">
        <v>24363</v>
      </c>
      <c r="E4241" s="14" t="s">
        <v>37</v>
      </c>
      <c r="F4241" s="13">
        <v>100085277</v>
      </c>
      <c r="G4241" s="14" t="s">
        <v>37</v>
      </c>
      <c r="H4241" s="14" t="s">
        <v>37</v>
      </c>
      <c r="I4241" s="14" t="s">
        <v>37</v>
      </c>
      <c r="J4241" s="14" t="s">
        <v>37</v>
      </c>
      <c r="K4241" s="14" t="s">
        <v>37</v>
      </c>
      <c r="L4241" s="14" t="s">
        <v>37</v>
      </c>
      <c r="M4241" s="14" t="s">
        <v>24364</v>
      </c>
      <c r="N4241" s="15">
        <v>140</v>
      </c>
      <c r="O4241" s="15">
        <v>104</v>
      </c>
      <c r="P4241" s="13">
        <v>80</v>
      </c>
      <c r="Q4241" s="13">
        <v>60</v>
      </c>
      <c r="R4241" s="13"/>
      <c r="S4241" s="13">
        <v>21</v>
      </c>
      <c r="T4241" s="13"/>
      <c r="U4241" s="13"/>
      <c r="V4241" s="16"/>
      <c r="W4241" s="15">
        <v>1451</v>
      </c>
      <c r="X4241" s="15">
        <v>1475</v>
      </c>
      <c r="Y4241" s="15">
        <v>1463</v>
      </c>
      <c r="Z4241" s="14" t="s">
        <v>14080</v>
      </c>
      <c r="AA4241" s="14" t="s">
        <v>395</v>
      </c>
      <c r="AB4241" s="14" t="s">
        <v>396</v>
      </c>
      <c r="AC4241" s="14" t="s">
        <v>37</v>
      </c>
      <c r="AD4241" s="14" t="s">
        <v>108</v>
      </c>
      <c r="AE4241" s="14" t="s">
        <v>24365</v>
      </c>
      <c r="AF4241" s="14" t="s">
        <v>37</v>
      </c>
      <c r="AG4241" s="14" t="s">
        <v>37</v>
      </c>
      <c r="AH4241" s="14" t="s">
        <v>24366</v>
      </c>
      <c r="AI4241" s="17" t="s">
        <v>24367</v>
      </c>
    </row>
    <row r="4242" spans="1:35" x14ac:dyDescent="0.3">
      <c r="A4242" s="6">
        <v>5860</v>
      </c>
      <c r="B4242" s="7">
        <v>740069</v>
      </c>
      <c r="C4242" s="8" t="s">
        <v>884</v>
      </c>
      <c r="D4242" s="8" t="s">
        <v>24368</v>
      </c>
      <c r="E4242" s="8" t="s">
        <v>37</v>
      </c>
      <c r="F4242" s="7">
        <v>100083275</v>
      </c>
      <c r="G4242" s="8" t="s">
        <v>37</v>
      </c>
      <c r="H4242" s="8" t="s">
        <v>37</v>
      </c>
      <c r="I4242" s="8" t="s">
        <v>37</v>
      </c>
      <c r="J4242" s="8" t="s">
        <v>37</v>
      </c>
      <c r="K4242" s="8" t="s">
        <v>37</v>
      </c>
      <c r="L4242" s="8" t="s">
        <v>38</v>
      </c>
      <c r="M4242" s="8" t="s">
        <v>7098</v>
      </c>
      <c r="N4242" s="9">
        <v>140</v>
      </c>
      <c r="O4242" s="9">
        <v>100</v>
      </c>
      <c r="P4242" s="7">
        <v>78</v>
      </c>
      <c r="Q4242" s="7">
        <v>56</v>
      </c>
      <c r="R4242" s="7">
        <v>1</v>
      </c>
      <c r="S4242" s="7">
        <v>17</v>
      </c>
      <c r="T4242" s="7"/>
      <c r="U4242" s="7"/>
      <c r="V4242" s="10"/>
      <c r="W4242" s="9">
        <v>1480</v>
      </c>
      <c r="X4242" s="9">
        <v>1510</v>
      </c>
      <c r="Y4242" s="9">
        <v>1495</v>
      </c>
      <c r="Z4242" s="8" t="s">
        <v>7310</v>
      </c>
      <c r="AA4242" s="8" t="s">
        <v>3977</v>
      </c>
      <c r="AB4242" s="8" t="s">
        <v>3978</v>
      </c>
      <c r="AC4242" s="8" t="s">
        <v>37</v>
      </c>
      <c r="AD4242" s="8" t="s">
        <v>43</v>
      </c>
      <c r="AE4242" s="8" t="s">
        <v>37</v>
      </c>
      <c r="AF4242" s="8" t="s">
        <v>37</v>
      </c>
      <c r="AG4242" s="8" t="s">
        <v>37</v>
      </c>
      <c r="AH4242" s="8" t="s">
        <v>24369</v>
      </c>
      <c r="AI4242" s="11" t="s">
        <v>24370</v>
      </c>
    </row>
    <row r="4243" spans="1:35" x14ac:dyDescent="0.3">
      <c r="A4243" s="12">
        <v>734595</v>
      </c>
      <c r="B4243" s="13">
        <v>740074</v>
      </c>
      <c r="C4243" s="14" t="s">
        <v>10814</v>
      </c>
      <c r="D4243" s="14" t="s">
        <v>24371</v>
      </c>
      <c r="E4243" s="14" t="s">
        <v>24371</v>
      </c>
      <c r="F4243" s="13"/>
      <c r="G4243" s="14" t="s">
        <v>37</v>
      </c>
      <c r="H4243" s="14" t="s">
        <v>37</v>
      </c>
      <c r="I4243" s="14" t="s">
        <v>37</v>
      </c>
      <c r="J4243" s="14" t="s">
        <v>37</v>
      </c>
      <c r="K4243" s="14" t="s">
        <v>37</v>
      </c>
      <c r="L4243" s="14" t="s">
        <v>38</v>
      </c>
      <c r="M4243" s="14" t="s">
        <v>24372</v>
      </c>
      <c r="N4243" s="15">
        <v>140</v>
      </c>
      <c r="O4243" s="15">
        <v>98</v>
      </c>
      <c r="P4243" s="13">
        <v>78</v>
      </c>
      <c r="Q4243" s="13">
        <v>50</v>
      </c>
      <c r="R4243" s="13"/>
      <c r="S4243" s="13"/>
      <c r="T4243" s="13"/>
      <c r="U4243" s="13"/>
      <c r="V4243" s="16"/>
      <c r="W4243" s="15">
        <v>1451</v>
      </c>
      <c r="X4243" s="15">
        <v>1475</v>
      </c>
      <c r="Y4243" s="15">
        <v>1463</v>
      </c>
      <c r="Z4243" s="14" t="s">
        <v>14080</v>
      </c>
      <c r="AA4243" s="14" t="s">
        <v>52</v>
      </c>
      <c r="AB4243" s="14" t="s">
        <v>53</v>
      </c>
      <c r="AC4243" s="14" t="s">
        <v>37</v>
      </c>
      <c r="AD4243" s="14" t="s">
        <v>54</v>
      </c>
      <c r="AE4243" s="14" t="s">
        <v>37</v>
      </c>
      <c r="AF4243" s="14" t="s">
        <v>24373</v>
      </c>
      <c r="AG4243" s="14" t="s">
        <v>24374</v>
      </c>
      <c r="AH4243" s="14" t="s">
        <v>24375</v>
      </c>
      <c r="AI4243" s="17" t="s">
        <v>24376</v>
      </c>
    </row>
    <row r="4244" spans="1:35" x14ac:dyDescent="0.3">
      <c r="A4244" s="6">
        <v>738284</v>
      </c>
      <c r="B4244" s="7">
        <v>740423</v>
      </c>
      <c r="C4244" s="8" t="s">
        <v>1235</v>
      </c>
      <c r="D4244" s="8" t="s">
        <v>24377</v>
      </c>
      <c r="E4244" s="8" t="s">
        <v>37</v>
      </c>
      <c r="F4244" s="7"/>
      <c r="G4244" s="8" t="s">
        <v>37</v>
      </c>
      <c r="H4244" s="8" t="s">
        <v>37</v>
      </c>
      <c r="I4244" s="8" t="s">
        <v>37</v>
      </c>
      <c r="J4244" s="8" t="s">
        <v>37</v>
      </c>
      <c r="K4244" s="8" t="s">
        <v>37</v>
      </c>
      <c r="L4244" s="8" t="s">
        <v>38</v>
      </c>
      <c r="M4244" s="8" t="s">
        <v>1237</v>
      </c>
      <c r="N4244" s="9">
        <v>140</v>
      </c>
      <c r="O4244" s="9">
        <v>92</v>
      </c>
      <c r="P4244" s="7">
        <v>76</v>
      </c>
      <c r="Q4244" s="7">
        <v>48</v>
      </c>
      <c r="R4244" s="7">
        <v>1</v>
      </c>
      <c r="S4244" s="7"/>
      <c r="T4244" s="7"/>
      <c r="U4244" s="7"/>
      <c r="V4244" s="10"/>
      <c r="W4244" s="9">
        <v>1460</v>
      </c>
      <c r="X4244" s="9">
        <v>1480</v>
      </c>
      <c r="Y4244" s="9">
        <v>1470</v>
      </c>
      <c r="Z4244" s="8" t="s">
        <v>421</v>
      </c>
      <c r="AA4244" s="8" t="s">
        <v>262</v>
      </c>
      <c r="AB4244" s="8" t="s">
        <v>263</v>
      </c>
      <c r="AC4244" s="8" t="s">
        <v>6189</v>
      </c>
      <c r="AD4244" s="8" t="s">
        <v>108</v>
      </c>
      <c r="AE4244" s="8" t="s">
        <v>37</v>
      </c>
      <c r="AF4244" s="8" t="s">
        <v>37</v>
      </c>
      <c r="AG4244" s="8" t="s">
        <v>37</v>
      </c>
      <c r="AH4244" s="8" t="s">
        <v>37</v>
      </c>
      <c r="AI4244" s="11" t="s">
        <v>37</v>
      </c>
    </row>
    <row r="4245" spans="1:35" x14ac:dyDescent="0.3">
      <c r="A4245" s="12">
        <v>7202</v>
      </c>
      <c r="B4245" s="13">
        <v>740209</v>
      </c>
      <c r="C4245" s="14" t="s">
        <v>1932</v>
      </c>
      <c r="D4245" s="14" t="s">
        <v>24378</v>
      </c>
      <c r="E4245" s="14" t="s">
        <v>37</v>
      </c>
      <c r="F4245" s="13"/>
      <c r="G4245" s="14" t="s">
        <v>37</v>
      </c>
      <c r="H4245" s="14" t="s">
        <v>37</v>
      </c>
      <c r="I4245" s="14" t="s">
        <v>37</v>
      </c>
      <c r="J4245" s="14" t="s">
        <v>37</v>
      </c>
      <c r="K4245" s="14" t="s">
        <v>37</v>
      </c>
      <c r="L4245" s="14" t="s">
        <v>38</v>
      </c>
      <c r="M4245" s="14" t="s">
        <v>24379</v>
      </c>
      <c r="N4245" s="15">
        <v>140</v>
      </c>
      <c r="O4245" s="15">
        <v>100</v>
      </c>
      <c r="P4245" s="13">
        <v>75</v>
      </c>
      <c r="Q4245" s="13">
        <v>50</v>
      </c>
      <c r="R4245" s="13">
        <v>1</v>
      </c>
      <c r="S4245" s="13"/>
      <c r="T4245" s="13"/>
      <c r="U4245" s="13"/>
      <c r="V4245" s="16"/>
      <c r="W4245" s="15">
        <v>1451</v>
      </c>
      <c r="X4245" s="15">
        <v>1500</v>
      </c>
      <c r="Y4245" s="15">
        <v>1475.5</v>
      </c>
      <c r="Z4245" s="14" t="s">
        <v>37</v>
      </c>
      <c r="AA4245" s="14" t="s">
        <v>18682</v>
      </c>
      <c r="AB4245" s="14" t="s">
        <v>18683</v>
      </c>
      <c r="AC4245" s="14" t="s">
        <v>37</v>
      </c>
      <c r="AD4245" s="14" t="s">
        <v>54</v>
      </c>
      <c r="AE4245" s="14" t="s">
        <v>37</v>
      </c>
      <c r="AF4245" s="14" t="s">
        <v>24380</v>
      </c>
      <c r="AG4245" s="14" t="s">
        <v>24381</v>
      </c>
      <c r="AH4245" s="14" t="s">
        <v>24382</v>
      </c>
      <c r="AI4245" s="17" t="s">
        <v>24383</v>
      </c>
    </row>
    <row r="4246" spans="1:35" x14ac:dyDescent="0.3">
      <c r="A4246" s="6">
        <v>784</v>
      </c>
      <c r="B4246" s="7">
        <v>739461</v>
      </c>
      <c r="C4246" s="8" t="s">
        <v>14420</v>
      </c>
      <c r="D4246" s="8" t="s">
        <v>24384</v>
      </c>
      <c r="E4246" s="8" t="s">
        <v>37</v>
      </c>
      <c r="F4246" s="7"/>
      <c r="G4246" s="8" t="s">
        <v>37</v>
      </c>
      <c r="H4246" s="8" t="s">
        <v>37</v>
      </c>
      <c r="I4246" s="8" t="s">
        <v>37</v>
      </c>
      <c r="J4246" s="8" t="s">
        <v>37</v>
      </c>
      <c r="K4246" s="8" t="s">
        <v>37</v>
      </c>
      <c r="L4246" s="8" t="s">
        <v>38</v>
      </c>
      <c r="M4246" s="8" t="s">
        <v>9074</v>
      </c>
      <c r="N4246" s="9">
        <v>140</v>
      </c>
      <c r="O4246" s="9">
        <v>95</v>
      </c>
      <c r="P4246" s="7">
        <v>75</v>
      </c>
      <c r="Q4246" s="7">
        <v>50</v>
      </c>
      <c r="R4246" s="7">
        <v>1</v>
      </c>
      <c r="S4246" s="7">
        <v>16</v>
      </c>
      <c r="T4246" s="7"/>
      <c r="U4246" s="7"/>
      <c r="V4246" s="10"/>
      <c r="W4246" s="9">
        <v>1440</v>
      </c>
      <c r="X4246" s="9">
        <v>1470</v>
      </c>
      <c r="Y4246" s="9">
        <v>1455</v>
      </c>
      <c r="Z4246" s="8" t="s">
        <v>3151</v>
      </c>
      <c r="AA4246" s="8" t="s">
        <v>79</v>
      </c>
      <c r="AB4246" s="8" t="s">
        <v>80</v>
      </c>
      <c r="AC4246" s="8" t="s">
        <v>37</v>
      </c>
      <c r="AD4246" s="8" t="s">
        <v>82</v>
      </c>
      <c r="AE4246" s="8" t="s">
        <v>37</v>
      </c>
      <c r="AF4246" s="8" t="s">
        <v>37</v>
      </c>
      <c r="AG4246" s="8" t="s">
        <v>37</v>
      </c>
      <c r="AH4246" s="8" t="s">
        <v>24385</v>
      </c>
      <c r="AI4246" s="11" t="s">
        <v>24386</v>
      </c>
    </row>
    <row r="4247" spans="1:35" x14ac:dyDescent="0.3">
      <c r="A4247" s="12">
        <v>5874</v>
      </c>
      <c r="B4247" s="13">
        <v>740069</v>
      </c>
      <c r="C4247" s="14" t="s">
        <v>884</v>
      </c>
      <c r="D4247" s="14" t="s">
        <v>24387</v>
      </c>
      <c r="E4247" s="14" t="s">
        <v>37</v>
      </c>
      <c r="F4247" s="13">
        <v>100083490</v>
      </c>
      <c r="G4247" s="14" t="s">
        <v>37</v>
      </c>
      <c r="H4247" s="14" t="s">
        <v>37</v>
      </c>
      <c r="I4247" s="14" t="s">
        <v>37</v>
      </c>
      <c r="J4247" s="14" t="s">
        <v>37</v>
      </c>
      <c r="K4247" s="14" t="s">
        <v>37</v>
      </c>
      <c r="L4247" s="14" t="s">
        <v>392</v>
      </c>
      <c r="M4247" s="14" t="s">
        <v>24388</v>
      </c>
      <c r="N4247" s="15">
        <v>140</v>
      </c>
      <c r="O4247" s="15">
        <v>102</v>
      </c>
      <c r="P4247" s="13">
        <v>74</v>
      </c>
      <c r="Q4247" s="13">
        <v>50</v>
      </c>
      <c r="R4247" s="13">
        <v>1</v>
      </c>
      <c r="S4247" s="13">
        <v>16</v>
      </c>
      <c r="T4247" s="13"/>
      <c r="U4247" s="13"/>
      <c r="V4247" s="16"/>
      <c r="W4247" s="15">
        <v>1451</v>
      </c>
      <c r="X4247" s="15">
        <v>1500</v>
      </c>
      <c r="Y4247" s="15">
        <v>1475.5</v>
      </c>
      <c r="Z4247" s="14" t="s">
        <v>10351</v>
      </c>
      <c r="AA4247" s="14" t="s">
        <v>3977</v>
      </c>
      <c r="AB4247" s="14" t="s">
        <v>3978</v>
      </c>
      <c r="AC4247" s="14" t="s">
        <v>37</v>
      </c>
      <c r="AD4247" s="14" t="s">
        <v>43</v>
      </c>
      <c r="AE4247" s="14" t="s">
        <v>37</v>
      </c>
      <c r="AF4247" s="14" t="s">
        <v>37</v>
      </c>
      <c r="AG4247" s="14" t="s">
        <v>37</v>
      </c>
      <c r="AH4247" s="14" t="s">
        <v>24389</v>
      </c>
      <c r="AI4247" s="17" t="s">
        <v>24390</v>
      </c>
    </row>
    <row r="4248" spans="1:35" x14ac:dyDescent="0.3">
      <c r="A4248" s="6">
        <v>2547</v>
      </c>
      <c r="B4248" s="7">
        <v>739690</v>
      </c>
      <c r="C4248" s="8" t="s">
        <v>111</v>
      </c>
      <c r="D4248" s="8" t="s">
        <v>24391</v>
      </c>
      <c r="E4248" s="8" t="s">
        <v>37</v>
      </c>
      <c r="F4248" s="7"/>
      <c r="G4248" s="8" t="s">
        <v>37</v>
      </c>
      <c r="H4248" s="8" t="s">
        <v>37</v>
      </c>
      <c r="I4248" s="8" t="s">
        <v>37</v>
      </c>
      <c r="J4248" s="8" t="s">
        <v>37</v>
      </c>
      <c r="K4248" s="8" t="s">
        <v>37</v>
      </c>
      <c r="L4248" s="8" t="s">
        <v>37</v>
      </c>
      <c r="M4248" s="8" t="s">
        <v>8609</v>
      </c>
      <c r="N4248" s="9">
        <v>140</v>
      </c>
      <c r="O4248" s="9">
        <v>100</v>
      </c>
      <c r="P4248" s="7">
        <v>73</v>
      </c>
      <c r="Q4248" s="7">
        <v>45</v>
      </c>
      <c r="R4248" s="7">
        <v>1</v>
      </c>
      <c r="S4248" s="7">
        <v>20</v>
      </c>
      <c r="T4248" s="7"/>
      <c r="U4248" s="7"/>
      <c r="V4248" s="10"/>
      <c r="W4248" s="9">
        <v>1495</v>
      </c>
      <c r="X4248" s="9">
        <v>1515</v>
      </c>
      <c r="Y4248" s="9">
        <v>1505</v>
      </c>
      <c r="Z4248" s="8" t="s">
        <v>2903</v>
      </c>
      <c r="AA4248" s="8" t="s">
        <v>37</v>
      </c>
      <c r="AB4248" s="8" t="s">
        <v>37</v>
      </c>
      <c r="AC4248" s="8" t="s">
        <v>37</v>
      </c>
      <c r="AD4248" s="8">
        <v>0</v>
      </c>
      <c r="AE4248" s="8" t="s">
        <v>37</v>
      </c>
      <c r="AF4248" s="8" t="s">
        <v>24392</v>
      </c>
      <c r="AG4248" s="8" t="s">
        <v>24393</v>
      </c>
      <c r="AH4248" s="8" t="s">
        <v>24394</v>
      </c>
      <c r="AI4248" s="11" t="s">
        <v>24395</v>
      </c>
    </row>
    <row r="4249" spans="1:35" x14ac:dyDescent="0.3">
      <c r="A4249" s="12">
        <v>734557</v>
      </c>
      <c r="B4249" s="13">
        <v>740073</v>
      </c>
      <c r="C4249" s="14" t="s">
        <v>35</v>
      </c>
      <c r="D4249" s="14" t="s">
        <v>24396</v>
      </c>
      <c r="E4249" s="14" t="s">
        <v>37</v>
      </c>
      <c r="F4249" s="13"/>
      <c r="G4249" s="14" t="s">
        <v>37</v>
      </c>
      <c r="H4249" s="14" t="s">
        <v>37</v>
      </c>
      <c r="I4249" s="14" t="s">
        <v>37</v>
      </c>
      <c r="J4249" s="14" t="s">
        <v>37</v>
      </c>
      <c r="K4249" s="14" t="s">
        <v>37</v>
      </c>
      <c r="L4249" s="14" t="s">
        <v>38</v>
      </c>
      <c r="M4249" s="14" t="s">
        <v>15134</v>
      </c>
      <c r="N4249" s="15">
        <v>140</v>
      </c>
      <c r="O4249" s="15">
        <v>94</v>
      </c>
      <c r="P4249" s="13">
        <v>73</v>
      </c>
      <c r="Q4249" s="13">
        <v>50</v>
      </c>
      <c r="R4249" s="13"/>
      <c r="S4249" s="13">
        <v>16</v>
      </c>
      <c r="T4249" s="13"/>
      <c r="U4249" s="13"/>
      <c r="V4249" s="16"/>
      <c r="W4249" s="15">
        <v>1401</v>
      </c>
      <c r="X4249" s="15">
        <v>1425</v>
      </c>
      <c r="Y4249" s="15">
        <v>1413</v>
      </c>
      <c r="Z4249" s="14" t="s">
        <v>24397</v>
      </c>
      <c r="AA4249" s="14" t="s">
        <v>6394</v>
      </c>
      <c r="AB4249" s="14" t="s">
        <v>6395</v>
      </c>
      <c r="AC4249" s="14" t="s">
        <v>37</v>
      </c>
      <c r="AD4249" s="14" t="s">
        <v>43</v>
      </c>
      <c r="AE4249" s="14" t="s">
        <v>37</v>
      </c>
      <c r="AF4249" s="14" t="s">
        <v>24398</v>
      </c>
      <c r="AG4249" s="14" t="s">
        <v>24399</v>
      </c>
      <c r="AH4249" s="14" t="s">
        <v>24400</v>
      </c>
      <c r="AI4249" s="17" t="s">
        <v>24401</v>
      </c>
    </row>
    <row r="4250" spans="1:35" x14ac:dyDescent="0.3">
      <c r="A4250" s="6">
        <v>2476</v>
      </c>
      <c r="B4250" s="7">
        <v>739690</v>
      </c>
      <c r="C4250" s="8" t="s">
        <v>111</v>
      </c>
      <c r="D4250" s="8" t="s">
        <v>24402</v>
      </c>
      <c r="E4250" s="8" t="s">
        <v>37</v>
      </c>
      <c r="F4250" s="7">
        <v>100125720</v>
      </c>
      <c r="G4250" s="8" t="s">
        <v>37</v>
      </c>
      <c r="H4250" s="8" t="s">
        <v>37</v>
      </c>
      <c r="I4250" s="8" t="s">
        <v>37</v>
      </c>
      <c r="J4250" s="8" t="s">
        <v>37</v>
      </c>
      <c r="K4250" s="8" t="s">
        <v>37</v>
      </c>
      <c r="L4250" s="8" t="s">
        <v>37</v>
      </c>
      <c r="M4250" s="8" t="s">
        <v>6829</v>
      </c>
      <c r="N4250" s="9">
        <v>140</v>
      </c>
      <c r="O4250" s="9">
        <v>108</v>
      </c>
      <c r="P4250" s="7">
        <v>69</v>
      </c>
      <c r="Q4250" s="7">
        <v>46</v>
      </c>
      <c r="R4250" s="7">
        <v>1</v>
      </c>
      <c r="S4250" s="7">
        <v>13</v>
      </c>
      <c r="T4250" s="7"/>
      <c r="U4250" s="7"/>
      <c r="V4250" s="10"/>
      <c r="W4250" s="9">
        <v>1390</v>
      </c>
      <c r="X4250" s="9">
        <v>1420</v>
      </c>
      <c r="Y4250" s="9">
        <v>1405</v>
      </c>
      <c r="Z4250" s="8" t="s">
        <v>2070</v>
      </c>
      <c r="AA4250" s="8" t="s">
        <v>37</v>
      </c>
      <c r="AB4250" s="8" t="s">
        <v>37</v>
      </c>
      <c r="AC4250" s="8" t="s">
        <v>37</v>
      </c>
      <c r="AD4250" s="8">
        <v>0</v>
      </c>
      <c r="AE4250" s="8" t="s">
        <v>37</v>
      </c>
      <c r="AF4250" s="8" t="s">
        <v>24403</v>
      </c>
      <c r="AG4250" s="8" t="s">
        <v>24404</v>
      </c>
      <c r="AH4250" s="8" t="s">
        <v>24405</v>
      </c>
      <c r="AI4250" s="11" t="s">
        <v>24406</v>
      </c>
    </row>
    <row r="4251" spans="1:35" x14ac:dyDescent="0.3">
      <c r="A4251" s="12">
        <v>733868</v>
      </c>
      <c r="B4251" s="13">
        <v>740217</v>
      </c>
      <c r="C4251" s="14" t="s">
        <v>637</v>
      </c>
      <c r="D4251" s="14" t="s">
        <v>24407</v>
      </c>
      <c r="E4251" s="14" t="s">
        <v>37</v>
      </c>
      <c r="F4251" s="13"/>
      <c r="G4251" s="14" t="s">
        <v>37</v>
      </c>
      <c r="H4251" s="14" t="s">
        <v>37</v>
      </c>
      <c r="I4251" s="14" t="s">
        <v>37</v>
      </c>
      <c r="J4251" s="14" t="s">
        <v>37</v>
      </c>
      <c r="K4251" s="14" t="s">
        <v>37</v>
      </c>
      <c r="L4251" s="14" t="s">
        <v>38</v>
      </c>
      <c r="M4251" s="14" t="s">
        <v>24408</v>
      </c>
      <c r="N4251" s="15">
        <v>140</v>
      </c>
      <c r="O4251" s="15">
        <v>200</v>
      </c>
      <c r="P4251" s="13">
        <v>132</v>
      </c>
      <c r="Q4251" s="13">
        <v>80</v>
      </c>
      <c r="R4251" s="13">
        <v>1</v>
      </c>
      <c r="S4251" s="13"/>
      <c r="T4251" s="13"/>
      <c r="U4251" s="13"/>
      <c r="V4251" s="16"/>
      <c r="W4251" s="15">
        <v>1476</v>
      </c>
      <c r="X4251" s="15">
        <v>1500</v>
      </c>
      <c r="Y4251" s="15">
        <v>1488</v>
      </c>
      <c r="Z4251" s="14" t="s">
        <v>37</v>
      </c>
      <c r="AA4251" s="14" t="s">
        <v>106</v>
      </c>
      <c r="AB4251" s="14" t="s">
        <v>107</v>
      </c>
      <c r="AC4251" s="14" t="s">
        <v>108</v>
      </c>
      <c r="AD4251" s="14" t="s">
        <v>108</v>
      </c>
      <c r="AE4251" s="14" t="s">
        <v>37</v>
      </c>
      <c r="AF4251" s="14" t="s">
        <v>24409</v>
      </c>
      <c r="AG4251" s="14" t="s">
        <v>24410</v>
      </c>
      <c r="AH4251" s="14" t="s">
        <v>24411</v>
      </c>
      <c r="AI4251" s="17" t="s">
        <v>24412</v>
      </c>
    </row>
    <row r="4252" spans="1:35" x14ac:dyDescent="0.3">
      <c r="A4252" s="6">
        <v>734497</v>
      </c>
      <c r="B4252" s="7">
        <v>740303</v>
      </c>
      <c r="C4252" s="8" t="s">
        <v>21254</v>
      </c>
      <c r="D4252" s="8" t="s">
        <v>24413</v>
      </c>
      <c r="E4252" s="8" t="s">
        <v>5754</v>
      </c>
      <c r="F4252" s="7"/>
      <c r="G4252" s="8" t="s">
        <v>37</v>
      </c>
      <c r="H4252" s="8" t="s">
        <v>37</v>
      </c>
      <c r="I4252" s="8" t="s">
        <v>37</v>
      </c>
      <c r="J4252" s="8" t="s">
        <v>37</v>
      </c>
      <c r="K4252" s="8" t="s">
        <v>37</v>
      </c>
      <c r="L4252" s="8" t="s">
        <v>38</v>
      </c>
      <c r="M4252" s="8" t="s">
        <v>24414</v>
      </c>
      <c r="N4252" s="9">
        <v>140</v>
      </c>
      <c r="O4252" s="9">
        <v>105</v>
      </c>
      <c r="P4252" s="7">
        <v>105</v>
      </c>
      <c r="Q4252" s="7">
        <v>65</v>
      </c>
      <c r="R4252" s="7">
        <v>1</v>
      </c>
      <c r="S4252" s="7">
        <v>18</v>
      </c>
      <c r="T4252" s="7"/>
      <c r="U4252" s="7"/>
      <c r="V4252" s="10"/>
      <c r="W4252" s="9">
        <v>1426</v>
      </c>
      <c r="X4252" s="9">
        <v>1475</v>
      </c>
      <c r="Y4252" s="9">
        <v>1450.5</v>
      </c>
      <c r="Z4252" s="8" t="s">
        <v>24415</v>
      </c>
      <c r="AA4252" s="8" t="s">
        <v>6394</v>
      </c>
      <c r="AB4252" s="8" t="s">
        <v>6395</v>
      </c>
      <c r="AC4252" s="8" t="s">
        <v>37</v>
      </c>
      <c r="AD4252" s="8" t="s">
        <v>43</v>
      </c>
      <c r="AE4252" s="8" t="s">
        <v>37</v>
      </c>
      <c r="AF4252" s="8" t="s">
        <v>24416</v>
      </c>
      <c r="AG4252" s="8" t="s">
        <v>24417</v>
      </c>
      <c r="AH4252" s="8" t="s">
        <v>24418</v>
      </c>
      <c r="AI4252" s="11" t="s">
        <v>24419</v>
      </c>
    </row>
    <row r="4253" spans="1:35" x14ac:dyDescent="0.3">
      <c r="A4253" s="12">
        <v>733915</v>
      </c>
      <c r="B4253" s="13">
        <v>740120</v>
      </c>
      <c r="C4253" s="14" t="s">
        <v>1847</v>
      </c>
      <c r="D4253" s="14" t="s">
        <v>24420</v>
      </c>
      <c r="E4253" s="14" t="s">
        <v>37</v>
      </c>
      <c r="F4253" s="13"/>
      <c r="G4253" s="14" t="s">
        <v>37</v>
      </c>
      <c r="H4253" s="14" t="s">
        <v>37</v>
      </c>
      <c r="I4253" s="14" t="s">
        <v>37</v>
      </c>
      <c r="J4253" s="14" t="s">
        <v>37</v>
      </c>
      <c r="K4253" s="14" t="s">
        <v>37</v>
      </c>
      <c r="L4253" s="14" t="s">
        <v>38</v>
      </c>
      <c r="M4253" s="14" t="s">
        <v>24421</v>
      </c>
      <c r="N4253" s="15">
        <v>140</v>
      </c>
      <c r="O4253" s="15">
        <v>43</v>
      </c>
      <c r="P4253" s="13">
        <v>100</v>
      </c>
      <c r="Q4253" s="13">
        <v>40</v>
      </c>
      <c r="R4253" s="13"/>
      <c r="S4253" s="13"/>
      <c r="T4253" s="13"/>
      <c r="U4253" s="13"/>
      <c r="V4253" s="16">
        <v>1505</v>
      </c>
      <c r="W4253" s="15" t="s">
        <v>37</v>
      </c>
      <c r="X4253" s="15" t="s">
        <v>37</v>
      </c>
      <c r="Y4253" s="15">
        <v>1505</v>
      </c>
      <c r="Z4253" s="14" t="s">
        <v>37</v>
      </c>
      <c r="AA4253" s="14" t="s">
        <v>1221</v>
      </c>
      <c r="AB4253" s="14" t="s">
        <v>1222</v>
      </c>
      <c r="AC4253" s="14" t="s">
        <v>24422</v>
      </c>
      <c r="AD4253" s="14" t="s">
        <v>54</v>
      </c>
      <c r="AE4253" s="14" t="s">
        <v>37</v>
      </c>
      <c r="AF4253" s="14" t="s">
        <v>24423</v>
      </c>
      <c r="AG4253" s="14" t="s">
        <v>24424</v>
      </c>
      <c r="AH4253" s="14" t="s">
        <v>24425</v>
      </c>
      <c r="AI4253" s="17" t="s">
        <v>24426</v>
      </c>
    </row>
    <row r="4254" spans="1:35" x14ac:dyDescent="0.3">
      <c r="A4254" s="6">
        <v>1214</v>
      </c>
      <c r="B4254" s="7">
        <v>739520</v>
      </c>
      <c r="C4254" s="8" t="s">
        <v>787</v>
      </c>
      <c r="D4254" s="8" t="s">
        <v>24427</v>
      </c>
      <c r="E4254" s="8" t="s">
        <v>37</v>
      </c>
      <c r="F4254" s="7">
        <v>100015615</v>
      </c>
      <c r="G4254" s="8" t="s">
        <v>37</v>
      </c>
      <c r="H4254" s="8" t="s">
        <v>37</v>
      </c>
      <c r="I4254" s="8" t="s">
        <v>37</v>
      </c>
      <c r="J4254" s="8" t="s">
        <v>37</v>
      </c>
      <c r="K4254" s="8" t="s">
        <v>37</v>
      </c>
      <c r="L4254" s="8" t="s">
        <v>38</v>
      </c>
      <c r="M4254" s="8" t="s">
        <v>7102</v>
      </c>
      <c r="N4254" s="9">
        <v>140</v>
      </c>
      <c r="O4254" s="9">
        <v>83</v>
      </c>
      <c r="P4254" s="8" t="s">
        <v>37</v>
      </c>
      <c r="Q4254" s="8" t="s">
        <v>37</v>
      </c>
      <c r="R4254" s="7"/>
      <c r="S4254" s="7"/>
      <c r="T4254" s="7"/>
      <c r="U4254" s="7"/>
      <c r="V4254" s="10"/>
      <c r="W4254" s="9">
        <v>1801</v>
      </c>
      <c r="X4254" s="9">
        <v>1900</v>
      </c>
      <c r="Y4254" s="9">
        <v>1850.5</v>
      </c>
      <c r="Z4254" s="8" t="s">
        <v>22907</v>
      </c>
      <c r="AA4254" s="8" t="s">
        <v>37</v>
      </c>
      <c r="AB4254" s="8" t="s">
        <v>37</v>
      </c>
      <c r="AC4254" s="8" t="s">
        <v>37</v>
      </c>
      <c r="AD4254" s="8">
        <v>0</v>
      </c>
      <c r="AE4254" s="8" t="s">
        <v>37</v>
      </c>
      <c r="AF4254" s="8" t="s">
        <v>37</v>
      </c>
      <c r="AG4254" s="8" t="s">
        <v>37</v>
      </c>
      <c r="AH4254" s="8" t="s">
        <v>24428</v>
      </c>
      <c r="AI4254" s="11" t="s">
        <v>24429</v>
      </c>
    </row>
    <row r="4255" spans="1:35" x14ac:dyDescent="0.3">
      <c r="A4255" s="12">
        <v>5525</v>
      </c>
      <c r="B4255" s="13">
        <v>740019</v>
      </c>
      <c r="C4255" s="14" t="s">
        <v>4536</v>
      </c>
      <c r="D4255" s="14" t="s">
        <v>24430</v>
      </c>
      <c r="E4255" s="14" t="s">
        <v>37</v>
      </c>
      <c r="F4255" s="13"/>
      <c r="G4255" s="14" t="s">
        <v>37</v>
      </c>
      <c r="H4255" s="14" t="s">
        <v>37</v>
      </c>
      <c r="I4255" s="14" t="s">
        <v>37</v>
      </c>
      <c r="J4255" s="14" t="s">
        <v>37</v>
      </c>
      <c r="K4255" s="14" t="s">
        <v>37</v>
      </c>
      <c r="L4255" s="14" t="s">
        <v>37</v>
      </c>
      <c r="M4255" s="14" t="s">
        <v>2012</v>
      </c>
      <c r="N4255" s="15">
        <v>140</v>
      </c>
      <c r="O4255" s="15">
        <v>100</v>
      </c>
      <c r="P4255" s="14" t="s">
        <v>37</v>
      </c>
      <c r="Q4255" s="14" t="s">
        <v>37</v>
      </c>
      <c r="R4255" s="13">
        <v>1</v>
      </c>
      <c r="S4255" s="13"/>
      <c r="T4255" s="13"/>
      <c r="U4255" s="13"/>
      <c r="V4255" s="16"/>
      <c r="W4255" s="15">
        <v>1601</v>
      </c>
      <c r="X4255" s="15">
        <v>1700</v>
      </c>
      <c r="Y4255" s="15">
        <v>1650.5</v>
      </c>
      <c r="Z4255" s="14" t="s">
        <v>1059</v>
      </c>
      <c r="AA4255" s="14" t="s">
        <v>641</v>
      </c>
      <c r="AB4255" s="14" t="s">
        <v>642</v>
      </c>
      <c r="AC4255" s="14" t="s">
        <v>37</v>
      </c>
      <c r="AD4255" s="14" t="s">
        <v>54</v>
      </c>
      <c r="AE4255" s="14" t="s">
        <v>37</v>
      </c>
      <c r="AF4255" s="14" t="s">
        <v>24431</v>
      </c>
      <c r="AG4255" s="14" t="s">
        <v>24432</v>
      </c>
      <c r="AH4255" s="14" t="s">
        <v>24433</v>
      </c>
      <c r="AI4255" s="17" t="s">
        <v>24434</v>
      </c>
    </row>
    <row r="4256" spans="1:35" x14ac:dyDescent="0.3">
      <c r="A4256" s="6">
        <v>6714</v>
      </c>
      <c r="B4256" s="7">
        <v>740182</v>
      </c>
      <c r="C4256" s="8" t="s">
        <v>22101</v>
      </c>
      <c r="D4256" s="8" t="s">
        <v>24435</v>
      </c>
      <c r="E4256" s="8" t="s">
        <v>37</v>
      </c>
      <c r="F4256" s="7"/>
      <c r="G4256" s="8" t="s">
        <v>37</v>
      </c>
      <c r="H4256" s="8" t="s">
        <v>37</v>
      </c>
      <c r="I4256" s="8" t="s">
        <v>37</v>
      </c>
      <c r="J4256" s="8" t="s">
        <v>37</v>
      </c>
      <c r="K4256" s="8" t="s">
        <v>37</v>
      </c>
      <c r="L4256" s="8" t="s">
        <v>37</v>
      </c>
      <c r="M4256" s="8" t="s">
        <v>2230</v>
      </c>
      <c r="N4256" s="9">
        <v>140</v>
      </c>
      <c r="O4256" s="9">
        <v>100</v>
      </c>
      <c r="P4256" s="8" t="s">
        <v>37</v>
      </c>
      <c r="Q4256" s="8" t="s">
        <v>37</v>
      </c>
      <c r="R4256" s="7">
        <v>1</v>
      </c>
      <c r="S4256" s="7"/>
      <c r="T4256" s="7"/>
      <c r="U4256" s="7"/>
      <c r="V4256" s="10"/>
      <c r="W4256" s="9">
        <v>1530</v>
      </c>
      <c r="X4256" s="9">
        <v>1530</v>
      </c>
      <c r="Y4256" s="9">
        <v>1530</v>
      </c>
      <c r="Z4256" s="8" t="s">
        <v>37</v>
      </c>
      <c r="AA4256" s="8" t="s">
        <v>37</v>
      </c>
      <c r="AB4256" s="8" t="s">
        <v>37</v>
      </c>
      <c r="AC4256" s="8" t="s">
        <v>37</v>
      </c>
      <c r="AD4256" s="8">
        <v>0</v>
      </c>
      <c r="AE4256" s="8" t="s">
        <v>37</v>
      </c>
      <c r="AF4256" s="8" t="s">
        <v>24436</v>
      </c>
      <c r="AG4256" s="8" t="s">
        <v>24437</v>
      </c>
      <c r="AH4256" s="8" t="s">
        <v>37</v>
      </c>
      <c r="AI4256" s="11" t="s">
        <v>37</v>
      </c>
    </row>
    <row r="4257" spans="1:35" x14ac:dyDescent="0.3">
      <c r="A4257" s="12">
        <v>341</v>
      </c>
      <c r="B4257" s="13">
        <v>739667</v>
      </c>
      <c r="C4257" s="14" t="s">
        <v>254</v>
      </c>
      <c r="D4257" s="14" t="s">
        <v>24438</v>
      </c>
      <c r="E4257" s="14" t="s">
        <v>37</v>
      </c>
      <c r="F4257" s="13"/>
      <c r="G4257" s="14" t="s">
        <v>37</v>
      </c>
      <c r="H4257" s="14" t="s">
        <v>37</v>
      </c>
      <c r="I4257" s="14" t="s">
        <v>37</v>
      </c>
      <c r="J4257" s="14" t="s">
        <v>37</v>
      </c>
      <c r="K4257" s="14" t="s">
        <v>37</v>
      </c>
      <c r="L4257" s="14" t="s">
        <v>37</v>
      </c>
      <c r="M4257" s="14" t="s">
        <v>4034</v>
      </c>
      <c r="N4257" s="15">
        <v>140</v>
      </c>
      <c r="O4257" s="15">
        <v>100</v>
      </c>
      <c r="P4257" s="14" t="s">
        <v>37</v>
      </c>
      <c r="Q4257" s="14" t="s">
        <v>37</v>
      </c>
      <c r="R4257" s="13"/>
      <c r="S4257" s="13"/>
      <c r="T4257" s="13"/>
      <c r="U4257" s="13"/>
      <c r="V4257" s="16"/>
      <c r="W4257" s="15">
        <v>1528</v>
      </c>
      <c r="X4257" s="15">
        <v>1528</v>
      </c>
      <c r="Y4257" s="15">
        <v>1528</v>
      </c>
      <c r="Z4257" s="14" t="s">
        <v>37</v>
      </c>
      <c r="AA4257" s="14" t="s">
        <v>37</v>
      </c>
      <c r="AB4257" s="14" t="s">
        <v>37</v>
      </c>
      <c r="AC4257" s="14" t="s">
        <v>37</v>
      </c>
      <c r="AD4257" s="14">
        <v>0</v>
      </c>
      <c r="AE4257" s="14" t="s">
        <v>37</v>
      </c>
      <c r="AF4257" s="14" t="s">
        <v>24439</v>
      </c>
      <c r="AG4257" s="14" t="s">
        <v>24440</v>
      </c>
      <c r="AH4257" s="14" t="s">
        <v>37</v>
      </c>
      <c r="AI4257" s="17" t="s">
        <v>37</v>
      </c>
    </row>
    <row r="4258" spans="1:35" x14ac:dyDescent="0.3">
      <c r="A4258" s="6">
        <v>4064</v>
      </c>
      <c r="B4258" s="7">
        <v>739841</v>
      </c>
      <c r="C4258" s="8" t="s">
        <v>66</v>
      </c>
      <c r="D4258" s="8" t="s">
        <v>24441</v>
      </c>
      <c r="E4258" s="8" t="s">
        <v>37</v>
      </c>
      <c r="F4258" s="7"/>
      <c r="G4258" s="8" t="s">
        <v>37</v>
      </c>
      <c r="H4258" s="8" t="s">
        <v>37</v>
      </c>
      <c r="I4258" s="8" t="s">
        <v>37</v>
      </c>
      <c r="J4258" s="8" t="s">
        <v>37</v>
      </c>
      <c r="K4258" s="8" t="s">
        <v>37</v>
      </c>
      <c r="L4258" s="8" t="s">
        <v>37</v>
      </c>
      <c r="M4258" s="8" t="s">
        <v>4691</v>
      </c>
      <c r="N4258" s="9">
        <v>140</v>
      </c>
      <c r="O4258" s="9">
        <v>86</v>
      </c>
      <c r="P4258" s="8" t="s">
        <v>37</v>
      </c>
      <c r="Q4258" s="8" t="s">
        <v>37</v>
      </c>
      <c r="R4258" s="7">
        <v>1</v>
      </c>
      <c r="S4258" s="7"/>
      <c r="T4258" s="7"/>
      <c r="U4258" s="7"/>
      <c r="V4258" s="10"/>
      <c r="W4258" s="9">
        <v>1525</v>
      </c>
      <c r="X4258" s="9">
        <v>1530</v>
      </c>
      <c r="Y4258" s="9">
        <v>1527.5</v>
      </c>
      <c r="Z4258" s="8" t="s">
        <v>37</v>
      </c>
      <c r="AA4258" s="8" t="s">
        <v>37</v>
      </c>
      <c r="AB4258" s="8" t="s">
        <v>37</v>
      </c>
      <c r="AC4258" s="8" t="s">
        <v>37</v>
      </c>
      <c r="AD4258" s="8">
        <v>0</v>
      </c>
      <c r="AE4258" s="8" t="s">
        <v>37</v>
      </c>
      <c r="AF4258" s="8" t="s">
        <v>24442</v>
      </c>
      <c r="AG4258" s="8" t="s">
        <v>24443</v>
      </c>
      <c r="AH4258" s="8" t="s">
        <v>37</v>
      </c>
      <c r="AI4258" s="11" t="s">
        <v>37</v>
      </c>
    </row>
    <row r="4259" spans="1:35" x14ac:dyDescent="0.3">
      <c r="A4259" s="12">
        <v>809</v>
      </c>
      <c r="B4259" s="13">
        <v>739465</v>
      </c>
      <c r="C4259" s="14" t="s">
        <v>7768</v>
      </c>
      <c r="D4259" s="14" t="s">
        <v>24444</v>
      </c>
      <c r="E4259" s="14" t="s">
        <v>37</v>
      </c>
      <c r="F4259" s="13"/>
      <c r="G4259" s="14" t="s">
        <v>37</v>
      </c>
      <c r="H4259" s="14" t="s">
        <v>37</v>
      </c>
      <c r="I4259" s="14" t="s">
        <v>37</v>
      </c>
      <c r="J4259" s="14" t="s">
        <v>37</v>
      </c>
      <c r="K4259" s="14" t="s">
        <v>37</v>
      </c>
      <c r="L4259" s="14" t="s">
        <v>37</v>
      </c>
      <c r="M4259" s="14" t="s">
        <v>24445</v>
      </c>
      <c r="N4259" s="15">
        <v>140</v>
      </c>
      <c r="O4259" s="15">
        <v>100</v>
      </c>
      <c r="P4259" s="14" t="s">
        <v>37</v>
      </c>
      <c r="Q4259" s="14" t="s">
        <v>37</v>
      </c>
      <c r="R4259" s="13">
        <v>1</v>
      </c>
      <c r="S4259" s="13"/>
      <c r="T4259" s="13"/>
      <c r="U4259" s="13"/>
      <c r="V4259" s="16"/>
      <c r="W4259" s="15">
        <v>1523</v>
      </c>
      <c r="X4259" s="15">
        <v>1523</v>
      </c>
      <c r="Y4259" s="15">
        <v>1523</v>
      </c>
      <c r="Z4259" s="14" t="s">
        <v>37</v>
      </c>
      <c r="AA4259" s="14" t="s">
        <v>37</v>
      </c>
      <c r="AB4259" s="14" t="s">
        <v>37</v>
      </c>
      <c r="AC4259" s="14" t="s">
        <v>37</v>
      </c>
      <c r="AD4259" s="14">
        <v>0</v>
      </c>
      <c r="AE4259" s="14" t="s">
        <v>24446</v>
      </c>
      <c r="AF4259" s="14" t="s">
        <v>24447</v>
      </c>
      <c r="AG4259" s="14" t="s">
        <v>24448</v>
      </c>
      <c r="AH4259" s="14" t="s">
        <v>24449</v>
      </c>
      <c r="AI4259" s="17" t="s">
        <v>24450</v>
      </c>
    </row>
    <row r="4260" spans="1:35" x14ac:dyDescent="0.3">
      <c r="A4260" s="6">
        <v>768566</v>
      </c>
      <c r="B4260" s="7">
        <v>740266</v>
      </c>
      <c r="C4260" s="8" t="s">
        <v>21160</v>
      </c>
      <c r="D4260" s="8" t="s">
        <v>24451</v>
      </c>
      <c r="E4260" s="8" t="s">
        <v>37</v>
      </c>
      <c r="F4260" s="7"/>
      <c r="G4260" s="8" t="s">
        <v>37</v>
      </c>
      <c r="H4260" s="8" t="s">
        <v>37</v>
      </c>
      <c r="I4260" s="8" t="s">
        <v>37</v>
      </c>
      <c r="J4260" s="8" t="s">
        <v>37</v>
      </c>
      <c r="K4260" s="8" t="s">
        <v>37</v>
      </c>
      <c r="L4260" s="8" t="s">
        <v>37</v>
      </c>
      <c r="M4260" s="8" t="s">
        <v>17184</v>
      </c>
      <c r="N4260" s="9">
        <v>140</v>
      </c>
      <c r="O4260" s="9">
        <v>95</v>
      </c>
      <c r="P4260" s="8" t="s">
        <v>37</v>
      </c>
      <c r="Q4260" s="8" t="s">
        <v>37</v>
      </c>
      <c r="R4260" s="7"/>
      <c r="S4260" s="7"/>
      <c r="T4260" s="7"/>
      <c r="U4260" s="7"/>
      <c r="V4260" s="10"/>
      <c r="W4260" s="9">
        <v>1523</v>
      </c>
      <c r="X4260" s="9">
        <v>1526</v>
      </c>
      <c r="Y4260" s="9">
        <v>1524.5</v>
      </c>
      <c r="Z4260" s="8" t="s">
        <v>37</v>
      </c>
      <c r="AA4260" s="8" t="s">
        <v>4399</v>
      </c>
      <c r="AB4260" s="8" t="s">
        <v>4400</v>
      </c>
      <c r="AC4260" s="8" t="s">
        <v>37</v>
      </c>
      <c r="AD4260" s="8" t="s">
        <v>1467</v>
      </c>
      <c r="AE4260" s="8" t="s">
        <v>37</v>
      </c>
      <c r="AF4260" s="8" t="s">
        <v>24452</v>
      </c>
      <c r="AG4260" s="8" t="s">
        <v>24453</v>
      </c>
      <c r="AH4260" s="8" t="s">
        <v>24454</v>
      </c>
      <c r="AI4260" s="11" t="s">
        <v>24455</v>
      </c>
    </row>
    <row r="4261" spans="1:35" x14ac:dyDescent="0.3">
      <c r="A4261" s="12">
        <v>738238</v>
      </c>
      <c r="B4261" s="13">
        <v>739511</v>
      </c>
      <c r="C4261" s="14" t="s">
        <v>1011</v>
      </c>
      <c r="D4261" s="14" t="s">
        <v>24456</v>
      </c>
      <c r="E4261" s="14" t="s">
        <v>37</v>
      </c>
      <c r="F4261" s="13"/>
      <c r="G4261" s="14" t="s">
        <v>37</v>
      </c>
      <c r="H4261" s="14" t="s">
        <v>37</v>
      </c>
      <c r="I4261" s="14" t="s">
        <v>37</v>
      </c>
      <c r="J4261" s="14" t="s">
        <v>37</v>
      </c>
      <c r="K4261" s="14" t="s">
        <v>37</v>
      </c>
      <c r="L4261" s="14" t="s">
        <v>38</v>
      </c>
      <c r="M4261" s="14" t="s">
        <v>24457</v>
      </c>
      <c r="N4261" s="15">
        <v>140</v>
      </c>
      <c r="O4261" s="15">
        <v>85</v>
      </c>
      <c r="P4261" s="14" t="s">
        <v>37</v>
      </c>
      <c r="Q4261" s="14" t="s">
        <v>37</v>
      </c>
      <c r="R4261" s="13"/>
      <c r="S4261" s="13"/>
      <c r="T4261" s="13"/>
      <c r="U4261" s="13"/>
      <c r="V4261" s="16"/>
      <c r="W4261" s="15">
        <v>1505</v>
      </c>
      <c r="X4261" s="15">
        <v>1525</v>
      </c>
      <c r="Y4261" s="15">
        <v>1515</v>
      </c>
      <c r="Z4261" s="14" t="s">
        <v>24458</v>
      </c>
      <c r="AA4261" s="14" t="s">
        <v>11039</v>
      </c>
      <c r="AB4261" s="14" t="s">
        <v>11040</v>
      </c>
      <c r="AC4261" s="14" t="s">
        <v>11041</v>
      </c>
      <c r="AD4261" s="14" t="s">
        <v>43</v>
      </c>
      <c r="AE4261" s="14" t="s">
        <v>37</v>
      </c>
      <c r="AF4261" s="14" t="s">
        <v>24459</v>
      </c>
      <c r="AG4261" s="14" t="s">
        <v>24460</v>
      </c>
      <c r="AH4261" s="14" t="s">
        <v>24461</v>
      </c>
      <c r="AI4261" s="17" t="s">
        <v>24462</v>
      </c>
    </row>
    <row r="4262" spans="1:35" x14ac:dyDescent="0.3">
      <c r="A4262" s="6">
        <v>1333</v>
      </c>
      <c r="B4262" s="7">
        <v>739536</v>
      </c>
      <c r="C4262" s="8" t="s">
        <v>6235</v>
      </c>
      <c r="D4262" s="8" t="s">
        <v>24463</v>
      </c>
      <c r="E4262" s="8" t="s">
        <v>37</v>
      </c>
      <c r="F4262" s="7">
        <v>37713</v>
      </c>
      <c r="G4262" s="8" t="s">
        <v>37</v>
      </c>
      <c r="H4262" s="8" t="s">
        <v>37</v>
      </c>
      <c r="I4262" s="8" t="s">
        <v>37</v>
      </c>
      <c r="J4262" s="8" t="s">
        <v>37</v>
      </c>
      <c r="K4262" s="8" t="s">
        <v>37</v>
      </c>
      <c r="L4262" s="8" t="s">
        <v>38</v>
      </c>
      <c r="M4262" s="8" t="s">
        <v>1776</v>
      </c>
      <c r="N4262" s="9">
        <v>140</v>
      </c>
      <c r="O4262" s="9">
        <v>100</v>
      </c>
      <c r="P4262" s="8" t="s">
        <v>37</v>
      </c>
      <c r="Q4262" s="8" t="s">
        <v>37</v>
      </c>
      <c r="R4262" s="7">
        <v>1</v>
      </c>
      <c r="S4262" s="7">
        <v>10</v>
      </c>
      <c r="T4262" s="7"/>
      <c r="U4262" s="7"/>
      <c r="V4262" s="10"/>
      <c r="W4262" s="9">
        <v>1501</v>
      </c>
      <c r="X4262" s="9">
        <v>1600</v>
      </c>
      <c r="Y4262" s="9">
        <v>1550.5</v>
      </c>
      <c r="Z4262" s="8" t="s">
        <v>24464</v>
      </c>
      <c r="AA4262" s="8" t="s">
        <v>37</v>
      </c>
      <c r="AB4262" s="8" t="s">
        <v>37</v>
      </c>
      <c r="AC4262" s="8" t="s">
        <v>37</v>
      </c>
      <c r="AD4262" s="8">
        <v>0</v>
      </c>
      <c r="AE4262" s="8" t="s">
        <v>24465</v>
      </c>
      <c r="AF4262" s="8" t="s">
        <v>37</v>
      </c>
      <c r="AG4262" s="8" t="s">
        <v>37</v>
      </c>
      <c r="AH4262" s="8" t="s">
        <v>24466</v>
      </c>
      <c r="AI4262" s="11" t="s">
        <v>24467</v>
      </c>
    </row>
    <row r="4263" spans="1:35" x14ac:dyDescent="0.3">
      <c r="A4263" s="12">
        <v>2552</v>
      </c>
      <c r="B4263" s="13">
        <v>739690</v>
      </c>
      <c r="C4263" s="14" t="s">
        <v>111</v>
      </c>
      <c r="D4263" s="14" t="s">
        <v>24468</v>
      </c>
      <c r="E4263" s="14" t="s">
        <v>37</v>
      </c>
      <c r="F4263" s="13"/>
      <c r="G4263" s="14" t="s">
        <v>37</v>
      </c>
      <c r="H4263" s="14" t="s">
        <v>37</v>
      </c>
      <c r="I4263" s="14" t="s">
        <v>37</v>
      </c>
      <c r="J4263" s="14" t="s">
        <v>37</v>
      </c>
      <c r="K4263" s="14" t="s">
        <v>37</v>
      </c>
      <c r="L4263" s="14" t="s">
        <v>37</v>
      </c>
      <c r="M4263" s="14" t="s">
        <v>10308</v>
      </c>
      <c r="N4263" s="15">
        <v>140</v>
      </c>
      <c r="O4263" s="15">
        <v>110</v>
      </c>
      <c r="P4263" s="14" t="s">
        <v>37</v>
      </c>
      <c r="Q4263" s="14" t="s">
        <v>37</v>
      </c>
      <c r="R4263" s="13">
        <v>1</v>
      </c>
      <c r="S4263" s="13"/>
      <c r="T4263" s="13"/>
      <c r="U4263" s="13"/>
      <c r="V4263" s="16"/>
      <c r="W4263" s="15">
        <v>1501</v>
      </c>
      <c r="X4263" s="15">
        <v>1525</v>
      </c>
      <c r="Y4263" s="15">
        <v>1513</v>
      </c>
      <c r="Z4263" s="14" t="s">
        <v>10225</v>
      </c>
      <c r="AA4263" s="14" t="s">
        <v>37</v>
      </c>
      <c r="AB4263" s="14" t="s">
        <v>37</v>
      </c>
      <c r="AC4263" s="14" t="s">
        <v>37</v>
      </c>
      <c r="AD4263" s="14">
        <v>0</v>
      </c>
      <c r="AE4263" s="14" t="s">
        <v>37</v>
      </c>
      <c r="AF4263" s="14" t="s">
        <v>24469</v>
      </c>
      <c r="AG4263" s="14" t="s">
        <v>24470</v>
      </c>
      <c r="AH4263" s="14" t="s">
        <v>24471</v>
      </c>
      <c r="AI4263" s="17" t="s">
        <v>24472</v>
      </c>
    </row>
    <row r="4264" spans="1:35" x14ac:dyDescent="0.3">
      <c r="A4264" s="6">
        <v>733885</v>
      </c>
      <c r="B4264" s="7">
        <v>740287</v>
      </c>
      <c r="C4264" s="8" t="s">
        <v>24473</v>
      </c>
      <c r="D4264" s="8" t="s">
        <v>24474</v>
      </c>
      <c r="E4264" s="8" t="s">
        <v>37</v>
      </c>
      <c r="F4264" s="7"/>
      <c r="G4264" s="8" t="s">
        <v>37</v>
      </c>
      <c r="H4264" s="8" t="s">
        <v>37</v>
      </c>
      <c r="I4264" s="8" t="s">
        <v>37</v>
      </c>
      <c r="J4264" s="8" t="s">
        <v>37</v>
      </c>
      <c r="K4264" s="8" t="s">
        <v>37</v>
      </c>
      <c r="L4264" s="8" t="s">
        <v>38</v>
      </c>
      <c r="M4264" s="8" t="s">
        <v>24475</v>
      </c>
      <c r="N4264" s="9">
        <v>140</v>
      </c>
      <c r="O4264" s="9">
        <v>90</v>
      </c>
      <c r="P4264" s="8" t="s">
        <v>37</v>
      </c>
      <c r="Q4264" s="8" t="s">
        <v>37</v>
      </c>
      <c r="R4264" s="7"/>
      <c r="S4264" s="7"/>
      <c r="T4264" s="7"/>
      <c r="U4264" s="7"/>
      <c r="V4264" s="10"/>
      <c r="W4264" s="9">
        <v>1501</v>
      </c>
      <c r="X4264" s="9">
        <v>1600</v>
      </c>
      <c r="Y4264" s="9">
        <v>1550.5</v>
      </c>
      <c r="Z4264" s="8" t="s">
        <v>37</v>
      </c>
      <c r="AA4264" s="8" t="s">
        <v>480</v>
      </c>
      <c r="AB4264" s="8" t="s">
        <v>481</v>
      </c>
      <c r="AC4264" s="8" t="s">
        <v>482</v>
      </c>
      <c r="AD4264" s="8" t="s">
        <v>482</v>
      </c>
      <c r="AE4264" s="8" t="s">
        <v>37</v>
      </c>
      <c r="AF4264" s="8" t="s">
        <v>24476</v>
      </c>
      <c r="AG4264" s="8" t="s">
        <v>24477</v>
      </c>
      <c r="AH4264" s="8" t="s">
        <v>24478</v>
      </c>
      <c r="AI4264" s="11" t="s">
        <v>24479</v>
      </c>
    </row>
    <row r="4265" spans="1:35" x14ac:dyDescent="0.3">
      <c r="A4265" s="12">
        <v>388</v>
      </c>
      <c r="B4265" s="13">
        <v>739711</v>
      </c>
      <c r="C4265" s="14" t="s">
        <v>2420</v>
      </c>
      <c r="D4265" s="14" t="s">
        <v>24480</v>
      </c>
      <c r="E4265" s="14" t="s">
        <v>37</v>
      </c>
      <c r="F4265" s="13">
        <v>100133913</v>
      </c>
      <c r="G4265" s="14" t="s">
        <v>37</v>
      </c>
      <c r="H4265" s="14" t="s">
        <v>37</v>
      </c>
      <c r="I4265" s="14" t="s">
        <v>37</v>
      </c>
      <c r="J4265" s="14" t="s">
        <v>37</v>
      </c>
      <c r="K4265" s="14" t="s">
        <v>37</v>
      </c>
      <c r="L4265" s="14" t="s">
        <v>37</v>
      </c>
      <c r="M4265" s="14" t="s">
        <v>24481</v>
      </c>
      <c r="N4265" s="15">
        <v>140</v>
      </c>
      <c r="O4265" s="15">
        <v>88</v>
      </c>
      <c r="P4265" s="14" t="s">
        <v>37</v>
      </c>
      <c r="Q4265" s="14" t="s">
        <v>37</v>
      </c>
      <c r="R4265" s="13">
        <v>1</v>
      </c>
      <c r="S4265" s="13"/>
      <c r="T4265" s="13"/>
      <c r="U4265" s="13"/>
      <c r="V4265" s="16"/>
      <c r="W4265" s="15">
        <v>1500</v>
      </c>
      <c r="X4265" s="15">
        <v>1600</v>
      </c>
      <c r="Y4265" s="15">
        <v>1550</v>
      </c>
      <c r="Z4265" s="14" t="s">
        <v>37</v>
      </c>
      <c r="AA4265" s="14" t="s">
        <v>37</v>
      </c>
      <c r="AB4265" s="14" t="s">
        <v>37</v>
      </c>
      <c r="AC4265" s="14" t="s">
        <v>37</v>
      </c>
      <c r="AD4265" s="14">
        <v>0</v>
      </c>
      <c r="AE4265" s="14" t="s">
        <v>37</v>
      </c>
      <c r="AF4265" s="14" t="s">
        <v>24482</v>
      </c>
      <c r="AG4265" s="14" t="s">
        <v>24483</v>
      </c>
      <c r="AH4265" s="14" t="s">
        <v>37</v>
      </c>
      <c r="AI4265" s="17" t="s">
        <v>37</v>
      </c>
    </row>
    <row r="4266" spans="1:35" x14ac:dyDescent="0.3">
      <c r="A4266" s="6">
        <v>722</v>
      </c>
      <c r="B4266" s="7">
        <v>740410</v>
      </c>
      <c r="C4266" s="8" t="s">
        <v>7003</v>
      </c>
      <c r="D4266" s="8" t="s">
        <v>24484</v>
      </c>
      <c r="E4266" s="8" t="s">
        <v>37</v>
      </c>
      <c r="F4266" s="7"/>
      <c r="G4266" s="8" t="s">
        <v>37</v>
      </c>
      <c r="H4266" s="8" t="s">
        <v>37</v>
      </c>
      <c r="I4266" s="8" t="s">
        <v>37</v>
      </c>
      <c r="J4266" s="8" t="s">
        <v>37</v>
      </c>
      <c r="K4266" s="8" t="s">
        <v>37</v>
      </c>
      <c r="L4266" s="8" t="s">
        <v>37</v>
      </c>
      <c r="M4266" s="8" t="s">
        <v>24485</v>
      </c>
      <c r="N4266" s="9">
        <v>140</v>
      </c>
      <c r="O4266" s="9">
        <v>102</v>
      </c>
      <c r="P4266" s="8" t="s">
        <v>37</v>
      </c>
      <c r="Q4266" s="8" t="s">
        <v>37</v>
      </c>
      <c r="R4266" s="7">
        <v>1</v>
      </c>
      <c r="S4266" s="7"/>
      <c r="T4266" s="7"/>
      <c r="U4266" s="7"/>
      <c r="V4266" s="10"/>
      <c r="W4266" s="9">
        <v>1500</v>
      </c>
      <c r="X4266" s="9">
        <v>1500</v>
      </c>
      <c r="Y4266" s="9">
        <v>1500</v>
      </c>
      <c r="Z4266" s="8" t="s">
        <v>37</v>
      </c>
      <c r="AA4266" s="8" t="s">
        <v>37</v>
      </c>
      <c r="AB4266" s="8" t="s">
        <v>37</v>
      </c>
      <c r="AC4266" s="8" t="s">
        <v>37</v>
      </c>
      <c r="AD4266" s="8">
        <v>0</v>
      </c>
      <c r="AE4266" s="8" t="s">
        <v>37</v>
      </c>
      <c r="AF4266" s="8" t="s">
        <v>24486</v>
      </c>
      <c r="AG4266" s="8" t="s">
        <v>24487</v>
      </c>
      <c r="AH4266" s="8" t="s">
        <v>24488</v>
      </c>
      <c r="AI4266" s="11" t="s">
        <v>24489</v>
      </c>
    </row>
    <row r="4267" spans="1:35" x14ac:dyDescent="0.3">
      <c r="A4267" s="12">
        <v>3349</v>
      </c>
      <c r="B4267" s="13">
        <v>739750</v>
      </c>
      <c r="C4267" s="14" t="s">
        <v>4111</v>
      </c>
      <c r="D4267" s="14" t="s">
        <v>6046</v>
      </c>
      <c r="E4267" s="14" t="s">
        <v>37</v>
      </c>
      <c r="F4267" s="13">
        <v>35653</v>
      </c>
      <c r="G4267" s="14" t="s">
        <v>37</v>
      </c>
      <c r="H4267" s="14" t="s">
        <v>37</v>
      </c>
      <c r="I4267" s="14" t="s">
        <v>37</v>
      </c>
      <c r="J4267" s="14" t="s">
        <v>37</v>
      </c>
      <c r="K4267" s="14" t="s">
        <v>37</v>
      </c>
      <c r="L4267" s="14" t="s">
        <v>37</v>
      </c>
      <c r="M4267" s="14" t="s">
        <v>349</v>
      </c>
      <c r="N4267" s="15">
        <v>140</v>
      </c>
      <c r="O4267" s="15">
        <v>94</v>
      </c>
      <c r="P4267" s="14" t="s">
        <v>37</v>
      </c>
      <c r="Q4267" s="14" t="s">
        <v>37</v>
      </c>
      <c r="R4267" s="13">
        <v>1</v>
      </c>
      <c r="S4267" s="13"/>
      <c r="T4267" s="13"/>
      <c r="U4267" s="13"/>
      <c r="V4267" s="16"/>
      <c r="W4267" s="15">
        <v>1500</v>
      </c>
      <c r="X4267" s="15">
        <v>1600</v>
      </c>
      <c r="Y4267" s="15">
        <v>1550</v>
      </c>
      <c r="Z4267" s="14" t="s">
        <v>37</v>
      </c>
      <c r="AA4267" s="14" t="s">
        <v>37</v>
      </c>
      <c r="AB4267" s="14" t="s">
        <v>37</v>
      </c>
      <c r="AC4267" s="14" t="s">
        <v>37</v>
      </c>
      <c r="AD4267" s="14">
        <v>0</v>
      </c>
      <c r="AE4267" s="14" t="s">
        <v>37</v>
      </c>
      <c r="AF4267" s="14" t="s">
        <v>24490</v>
      </c>
      <c r="AG4267" s="14" t="s">
        <v>24491</v>
      </c>
      <c r="AH4267" s="14" t="s">
        <v>37</v>
      </c>
      <c r="AI4267" s="17" t="s">
        <v>37</v>
      </c>
    </row>
    <row r="4268" spans="1:35" x14ac:dyDescent="0.3">
      <c r="A4268" s="6">
        <v>7297</v>
      </c>
      <c r="B4268" s="7">
        <v>740220</v>
      </c>
      <c r="C4268" s="8" t="s">
        <v>5400</v>
      </c>
      <c r="D4268" s="8" t="s">
        <v>591</v>
      </c>
      <c r="E4268" s="8" t="s">
        <v>37</v>
      </c>
      <c r="F4268" s="7"/>
      <c r="G4268" s="8" t="s">
        <v>37</v>
      </c>
      <c r="H4268" s="8" t="s">
        <v>37</v>
      </c>
      <c r="I4268" s="8" t="s">
        <v>37</v>
      </c>
      <c r="J4268" s="8" t="s">
        <v>37</v>
      </c>
      <c r="K4268" s="8" t="s">
        <v>37</v>
      </c>
      <c r="L4268" s="8" t="s">
        <v>38</v>
      </c>
      <c r="M4268" s="8" t="s">
        <v>24492</v>
      </c>
      <c r="N4268" s="9">
        <v>140</v>
      </c>
      <c r="O4268" s="9">
        <v>100</v>
      </c>
      <c r="P4268" s="8" t="s">
        <v>37</v>
      </c>
      <c r="Q4268" s="8" t="s">
        <v>37</v>
      </c>
      <c r="R4268" s="7">
        <v>1</v>
      </c>
      <c r="S4268" s="7"/>
      <c r="T4268" s="7"/>
      <c r="U4268" s="7"/>
      <c r="V4268" s="10"/>
      <c r="W4268" s="9">
        <v>1500</v>
      </c>
      <c r="X4268" s="9">
        <v>1530</v>
      </c>
      <c r="Y4268" s="9">
        <v>1515</v>
      </c>
      <c r="Z4268" s="8" t="s">
        <v>8355</v>
      </c>
      <c r="AA4268" s="8" t="s">
        <v>37</v>
      </c>
      <c r="AB4268" s="8" t="s">
        <v>37</v>
      </c>
      <c r="AC4268" s="8" t="s">
        <v>37</v>
      </c>
      <c r="AD4268" s="8">
        <v>0</v>
      </c>
      <c r="AE4268" s="8" t="s">
        <v>37</v>
      </c>
      <c r="AF4268" s="8" t="s">
        <v>37</v>
      </c>
      <c r="AG4268" s="8" t="s">
        <v>37</v>
      </c>
      <c r="AH4268" s="8" t="s">
        <v>24493</v>
      </c>
      <c r="AI4268" s="11" t="s">
        <v>24494</v>
      </c>
    </row>
    <row r="4269" spans="1:35" x14ac:dyDescent="0.3">
      <c r="A4269" s="12">
        <v>733917</v>
      </c>
      <c r="B4269" s="13">
        <v>740120</v>
      </c>
      <c r="C4269" s="14" t="s">
        <v>1847</v>
      </c>
      <c r="D4269" s="14" t="s">
        <v>24495</v>
      </c>
      <c r="E4269" s="14" t="s">
        <v>37</v>
      </c>
      <c r="F4269" s="13"/>
      <c r="G4269" s="14" t="s">
        <v>37</v>
      </c>
      <c r="H4269" s="14" t="s">
        <v>37</v>
      </c>
      <c r="I4269" s="14" t="s">
        <v>37</v>
      </c>
      <c r="J4269" s="14" t="s">
        <v>37</v>
      </c>
      <c r="K4269" s="14" t="s">
        <v>37</v>
      </c>
      <c r="L4269" s="14" t="s">
        <v>3167</v>
      </c>
      <c r="M4269" s="14" t="s">
        <v>2490</v>
      </c>
      <c r="N4269" s="15">
        <v>140</v>
      </c>
      <c r="O4269" s="15">
        <v>95</v>
      </c>
      <c r="P4269" s="14" t="s">
        <v>37</v>
      </c>
      <c r="Q4269" s="14" t="s">
        <v>37</v>
      </c>
      <c r="R4269" s="13"/>
      <c r="S4269" s="13"/>
      <c r="T4269" s="13"/>
      <c r="U4269" s="13"/>
      <c r="V4269" s="16"/>
      <c r="W4269" s="15">
        <v>1500</v>
      </c>
      <c r="X4269" s="15">
        <v>1520</v>
      </c>
      <c r="Y4269" s="15">
        <v>1510</v>
      </c>
      <c r="Z4269" s="14" t="s">
        <v>37</v>
      </c>
      <c r="AA4269" s="14" t="s">
        <v>79</v>
      </c>
      <c r="AB4269" s="14" t="s">
        <v>80</v>
      </c>
      <c r="AC4269" s="14" t="s">
        <v>81</v>
      </c>
      <c r="AD4269" s="14" t="s">
        <v>82</v>
      </c>
      <c r="AE4269" s="14" t="s">
        <v>37</v>
      </c>
      <c r="AF4269" s="14" t="s">
        <v>37</v>
      </c>
      <c r="AG4269" s="14" t="s">
        <v>37</v>
      </c>
      <c r="AH4269" s="14" t="s">
        <v>24496</v>
      </c>
      <c r="AI4269" s="17" t="s">
        <v>24497</v>
      </c>
    </row>
    <row r="4270" spans="1:35" x14ac:dyDescent="0.3">
      <c r="A4270" s="6">
        <v>401</v>
      </c>
      <c r="B4270" s="7">
        <v>739789</v>
      </c>
      <c r="C4270" s="8" t="s">
        <v>24498</v>
      </c>
      <c r="D4270" s="8" t="s">
        <v>5657</v>
      </c>
      <c r="E4270" s="8" t="s">
        <v>37</v>
      </c>
      <c r="F4270" s="7"/>
      <c r="G4270" s="8" t="s">
        <v>37</v>
      </c>
      <c r="H4270" s="8" t="s">
        <v>37</v>
      </c>
      <c r="I4270" s="8" t="s">
        <v>37</v>
      </c>
      <c r="J4270" s="8" t="s">
        <v>37</v>
      </c>
      <c r="K4270" s="8" t="s">
        <v>37</v>
      </c>
      <c r="L4270" s="8" t="s">
        <v>38</v>
      </c>
      <c r="M4270" s="8" t="s">
        <v>1227</v>
      </c>
      <c r="N4270" s="9">
        <v>140</v>
      </c>
      <c r="O4270" s="9">
        <v>105</v>
      </c>
      <c r="P4270" s="8" t="s">
        <v>37</v>
      </c>
      <c r="Q4270" s="8" t="s">
        <v>37</v>
      </c>
      <c r="R4270" s="7">
        <v>1</v>
      </c>
      <c r="S4270" s="7"/>
      <c r="T4270" s="7"/>
      <c r="U4270" s="7"/>
      <c r="V4270" s="10"/>
      <c r="W4270" s="9">
        <v>1490</v>
      </c>
      <c r="X4270" s="9">
        <v>1508</v>
      </c>
      <c r="Y4270" s="9">
        <v>1499</v>
      </c>
      <c r="Z4270" s="8" t="s">
        <v>24499</v>
      </c>
      <c r="AA4270" s="8" t="s">
        <v>37</v>
      </c>
      <c r="AB4270" s="8" t="s">
        <v>37</v>
      </c>
      <c r="AC4270" s="8" t="s">
        <v>37</v>
      </c>
      <c r="AD4270" s="8">
        <v>0</v>
      </c>
      <c r="AE4270" s="8" t="s">
        <v>37</v>
      </c>
      <c r="AF4270" s="8" t="s">
        <v>24500</v>
      </c>
      <c r="AG4270" s="8" t="s">
        <v>24501</v>
      </c>
      <c r="AH4270" s="8" t="s">
        <v>24502</v>
      </c>
      <c r="AI4270" s="11" t="s">
        <v>24503</v>
      </c>
    </row>
    <row r="4271" spans="1:35" x14ac:dyDescent="0.3">
      <c r="A4271" s="12">
        <v>667</v>
      </c>
      <c r="B4271" s="13">
        <v>740366</v>
      </c>
      <c r="C4271" s="14" t="s">
        <v>565</v>
      </c>
      <c r="D4271" s="14" t="s">
        <v>24504</v>
      </c>
      <c r="E4271" s="14" t="s">
        <v>37</v>
      </c>
      <c r="F4271" s="13"/>
      <c r="G4271" s="14" t="s">
        <v>37</v>
      </c>
      <c r="H4271" s="14" t="s">
        <v>37</v>
      </c>
      <c r="I4271" s="14" t="s">
        <v>37</v>
      </c>
      <c r="J4271" s="14" t="s">
        <v>37</v>
      </c>
      <c r="K4271" s="14" t="s">
        <v>37</v>
      </c>
      <c r="L4271" s="14" t="s">
        <v>38</v>
      </c>
      <c r="M4271" s="14" t="s">
        <v>3014</v>
      </c>
      <c r="N4271" s="15">
        <v>140</v>
      </c>
      <c r="O4271" s="15">
        <v>100</v>
      </c>
      <c r="P4271" s="14" t="s">
        <v>37</v>
      </c>
      <c r="Q4271" s="14" t="s">
        <v>37</v>
      </c>
      <c r="R4271" s="13">
        <v>1</v>
      </c>
      <c r="S4271" s="13"/>
      <c r="T4271" s="13"/>
      <c r="U4271" s="13"/>
      <c r="V4271" s="16"/>
      <c r="W4271" s="15">
        <v>1490</v>
      </c>
      <c r="X4271" s="15">
        <v>1510</v>
      </c>
      <c r="Y4271" s="15">
        <v>1500</v>
      </c>
      <c r="Z4271" s="14" t="s">
        <v>2353</v>
      </c>
      <c r="AA4271" s="14" t="s">
        <v>37</v>
      </c>
      <c r="AB4271" s="14" t="s">
        <v>37</v>
      </c>
      <c r="AC4271" s="14" t="s">
        <v>37</v>
      </c>
      <c r="AD4271" s="14">
        <v>0</v>
      </c>
      <c r="AE4271" s="14" t="s">
        <v>37</v>
      </c>
      <c r="AF4271" s="14" t="s">
        <v>24505</v>
      </c>
      <c r="AG4271" s="14" t="s">
        <v>24506</v>
      </c>
      <c r="AH4271" s="14" t="s">
        <v>24507</v>
      </c>
      <c r="AI4271" s="17" t="s">
        <v>24508</v>
      </c>
    </row>
    <row r="4272" spans="1:35" x14ac:dyDescent="0.3">
      <c r="A4272" s="6">
        <v>794</v>
      </c>
      <c r="B4272" s="7">
        <v>739463</v>
      </c>
      <c r="C4272" s="8" t="s">
        <v>12690</v>
      </c>
      <c r="D4272" s="8" t="s">
        <v>24509</v>
      </c>
      <c r="E4272" s="8" t="s">
        <v>37</v>
      </c>
      <c r="F4272" s="7"/>
      <c r="G4272" s="8" t="s">
        <v>37</v>
      </c>
      <c r="H4272" s="8" t="s">
        <v>37</v>
      </c>
      <c r="I4272" s="8" t="s">
        <v>37</v>
      </c>
      <c r="J4272" s="8" t="s">
        <v>37</v>
      </c>
      <c r="K4272" s="8" t="s">
        <v>37</v>
      </c>
      <c r="L4272" s="8" t="s">
        <v>37</v>
      </c>
      <c r="M4272" s="8" t="s">
        <v>9552</v>
      </c>
      <c r="N4272" s="9">
        <v>140</v>
      </c>
      <c r="O4272" s="9">
        <v>192</v>
      </c>
      <c r="P4272" s="8" t="s">
        <v>37</v>
      </c>
      <c r="Q4272" s="8" t="s">
        <v>37</v>
      </c>
      <c r="R4272" s="7">
        <v>1</v>
      </c>
      <c r="S4272" s="7"/>
      <c r="T4272" s="7"/>
      <c r="U4272" s="7"/>
      <c r="V4272" s="10"/>
      <c r="W4272" s="9">
        <v>1490</v>
      </c>
      <c r="X4272" s="9">
        <v>1492</v>
      </c>
      <c r="Y4272" s="9">
        <v>1491</v>
      </c>
      <c r="Z4272" s="8" t="s">
        <v>24510</v>
      </c>
      <c r="AA4272" s="8" t="s">
        <v>37</v>
      </c>
      <c r="AB4272" s="8" t="s">
        <v>37</v>
      </c>
      <c r="AC4272" s="8" t="s">
        <v>37</v>
      </c>
      <c r="AD4272" s="8">
        <v>0</v>
      </c>
      <c r="AE4272" s="8" t="s">
        <v>37</v>
      </c>
      <c r="AF4272" s="8" t="s">
        <v>24511</v>
      </c>
      <c r="AG4272" s="8" t="s">
        <v>24512</v>
      </c>
      <c r="AH4272" s="8" t="s">
        <v>24513</v>
      </c>
      <c r="AI4272" s="11" t="s">
        <v>24514</v>
      </c>
    </row>
    <row r="4273" spans="1:35" x14ac:dyDescent="0.3">
      <c r="A4273" s="12">
        <v>2770</v>
      </c>
      <c r="B4273" s="13">
        <v>739690</v>
      </c>
      <c r="C4273" s="14" t="s">
        <v>111</v>
      </c>
      <c r="D4273" s="14" t="s">
        <v>24515</v>
      </c>
      <c r="E4273" s="14" t="s">
        <v>37</v>
      </c>
      <c r="F4273" s="13">
        <v>100077957</v>
      </c>
      <c r="G4273" s="14" t="s">
        <v>37</v>
      </c>
      <c r="H4273" s="14" t="s">
        <v>37</v>
      </c>
      <c r="I4273" s="14" t="s">
        <v>37</v>
      </c>
      <c r="J4273" s="14" t="s">
        <v>37</v>
      </c>
      <c r="K4273" s="14" t="s">
        <v>37</v>
      </c>
      <c r="L4273" s="14" t="s">
        <v>38</v>
      </c>
      <c r="M4273" s="14" t="s">
        <v>24516</v>
      </c>
      <c r="N4273" s="15">
        <v>140</v>
      </c>
      <c r="O4273" s="15">
        <v>90</v>
      </c>
      <c r="P4273" s="14" t="s">
        <v>37</v>
      </c>
      <c r="Q4273" s="14" t="s">
        <v>37</v>
      </c>
      <c r="R4273" s="13">
        <v>1</v>
      </c>
      <c r="S4273" s="13"/>
      <c r="T4273" s="13"/>
      <c r="U4273" s="13"/>
      <c r="V4273" s="16"/>
      <c r="W4273" s="15">
        <v>1490</v>
      </c>
      <c r="X4273" s="15">
        <v>1540</v>
      </c>
      <c r="Y4273" s="15">
        <v>1515</v>
      </c>
      <c r="Z4273" s="14" t="s">
        <v>8880</v>
      </c>
      <c r="AA4273" s="14" t="s">
        <v>5950</v>
      </c>
      <c r="AB4273" s="14" t="s">
        <v>5951</v>
      </c>
      <c r="AC4273" s="14" t="s">
        <v>37</v>
      </c>
      <c r="AD4273" s="14" t="s">
        <v>82</v>
      </c>
      <c r="AE4273" s="14" t="s">
        <v>37</v>
      </c>
      <c r="AF4273" s="14" t="s">
        <v>24517</v>
      </c>
      <c r="AG4273" s="14" t="s">
        <v>24518</v>
      </c>
      <c r="AH4273" s="14" t="s">
        <v>24519</v>
      </c>
      <c r="AI4273" s="17" t="s">
        <v>24520</v>
      </c>
    </row>
    <row r="4274" spans="1:35" x14ac:dyDescent="0.3">
      <c r="A4274" s="6">
        <v>6981</v>
      </c>
      <c r="B4274" s="7">
        <v>740189</v>
      </c>
      <c r="C4274" s="8" t="s">
        <v>85</v>
      </c>
      <c r="D4274" s="8" t="s">
        <v>24521</v>
      </c>
      <c r="E4274" s="8" t="s">
        <v>37</v>
      </c>
      <c r="F4274" s="7"/>
      <c r="G4274" s="8" t="s">
        <v>37</v>
      </c>
      <c r="H4274" s="8" t="s">
        <v>37</v>
      </c>
      <c r="I4274" s="8" t="s">
        <v>37</v>
      </c>
      <c r="J4274" s="8" t="s">
        <v>37</v>
      </c>
      <c r="K4274" s="8" t="s">
        <v>37</v>
      </c>
      <c r="L4274" s="8" t="s">
        <v>37</v>
      </c>
      <c r="M4274" s="8" t="s">
        <v>105</v>
      </c>
      <c r="N4274" s="9">
        <v>140</v>
      </c>
      <c r="O4274" s="9">
        <v>104</v>
      </c>
      <c r="P4274" s="8" t="s">
        <v>37</v>
      </c>
      <c r="Q4274" s="8" t="s">
        <v>37</v>
      </c>
      <c r="R4274" s="7">
        <v>1</v>
      </c>
      <c r="S4274" s="7"/>
      <c r="T4274" s="7"/>
      <c r="U4274" s="7"/>
      <c r="V4274" s="10"/>
      <c r="W4274" s="9">
        <v>1490</v>
      </c>
      <c r="X4274" s="9">
        <v>1500</v>
      </c>
      <c r="Y4274" s="9">
        <v>1495</v>
      </c>
      <c r="Z4274" s="8" t="s">
        <v>37</v>
      </c>
      <c r="AA4274" s="8" t="s">
        <v>37</v>
      </c>
      <c r="AB4274" s="8" t="s">
        <v>37</v>
      </c>
      <c r="AC4274" s="8" t="s">
        <v>37</v>
      </c>
      <c r="AD4274" s="8">
        <v>0</v>
      </c>
      <c r="AE4274" s="8" t="s">
        <v>37</v>
      </c>
      <c r="AF4274" s="8" t="s">
        <v>37</v>
      </c>
      <c r="AG4274" s="8" t="s">
        <v>37</v>
      </c>
      <c r="AH4274" s="8" t="s">
        <v>37</v>
      </c>
      <c r="AI4274" s="11" t="s">
        <v>37</v>
      </c>
    </row>
    <row r="4275" spans="1:35" x14ac:dyDescent="0.3">
      <c r="A4275" s="12">
        <v>736761</v>
      </c>
      <c r="B4275" s="13">
        <v>739474</v>
      </c>
      <c r="C4275" s="14" t="s">
        <v>10929</v>
      </c>
      <c r="D4275" s="14" t="s">
        <v>24522</v>
      </c>
      <c r="E4275" s="14" t="s">
        <v>37</v>
      </c>
      <c r="F4275" s="13"/>
      <c r="G4275" s="14" t="s">
        <v>37</v>
      </c>
      <c r="H4275" s="14" t="s">
        <v>37</v>
      </c>
      <c r="I4275" s="14" t="s">
        <v>37</v>
      </c>
      <c r="J4275" s="14" t="s">
        <v>37</v>
      </c>
      <c r="K4275" s="14" t="s">
        <v>37</v>
      </c>
      <c r="L4275" s="14" t="s">
        <v>38</v>
      </c>
      <c r="M4275" s="14" t="s">
        <v>9388</v>
      </c>
      <c r="N4275" s="15">
        <v>140</v>
      </c>
      <c r="O4275" s="15">
        <v>105</v>
      </c>
      <c r="P4275" s="14" t="s">
        <v>37</v>
      </c>
      <c r="Q4275" s="14" t="s">
        <v>37</v>
      </c>
      <c r="R4275" s="13"/>
      <c r="S4275" s="13"/>
      <c r="T4275" s="13"/>
      <c r="U4275" s="13"/>
      <c r="V4275" s="16"/>
      <c r="W4275" s="15">
        <v>1490</v>
      </c>
      <c r="X4275" s="15">
        <v>1500</v>
      </c>
      <c r="Y4275" s="15">
        <v>1495</v>
      </c>
      <c r="Z4275" s="14" t="s">
        <v>37</v>
      </c>
      <c r="AA4275" s="14" t="s">
        <v>37</v>
      </c>
      <c r="AB4275" s="14" t="s">
        <v>37</v>
      </c>
      <c r="AC4275" s="14" t="s">
        <v>37</v>
      </c>
      <c r="AD4275" s="14">
        <v>0</v>
      </c>
      <c r="AE4275" s="14" t="s">
        <v>37</v>
      </c>
      <c r="AF4275" s="14" t="s">
        <v>37</v>
      </c>
      <c r="AG4275" s="14" t="s">
        <v>37</v>
      </c>
      <c r="AH4275" s="14" t="s">
        <v>24523</v>
      </c>
      <c r="AI4275" s="17" t="s">
        <v>24524</v>
      </c>
    </row>
    <row r="4276" spans="1:35" x14ac:dyDescent="0.3">
      <c r="A4276" s="6">
        <v>3864</v>
      </c>
      <c r="B4276" s="7">
        <v>739817</v>
      </c>
      <c r="C4276" s="8" t="s">
        <v>493</v>
      </c>
      <c r="D4276" s="8" t="s">
        <v>3330</v>
      </c>
      <c r="E4276" s="8" t="s">
        <v>37</v>
      </c>
      <c r="F4276" s="7">
        <v>100086188</v>
      </c>
      <c r="G4276" s="8" t="s">
        <v>37</v>
      </c>
      <c r="H4276" s="8" t="s">
        <v>37</v>
      </c>
      <c r="I4276" s="8" t="s">
        <v>37</v>
      </c>
      <c r="J4276" s="8" t="s">
        <v>37</v>
      </c>
      <c r="K4276" s="8" t="s">
        <v>37</v>
      </c>
      <c r="L4276" s="8" t="s">
        <v>38</v>
      </c>
      <c r="M4276" s="8" t="s">
        <v>24525</v>
      </c>
      <c r="N4276" s="9">
        <v>140</v>
      </c>
      <c r="O4276" s="9">
        <v>96</v>
      </c>
      <c r="P4276" s="8" t="s">
        <v>37</v>
      </c>
      <c r="Q4276" s="8" t="s">
        <v>37</v>
      </c>
      <c r="R4276" s="7">
        <v>1</v>
      </c>
      <c r="S4276" s="7"/>
      <c r="T4276" s="7"/>
      <c r="U4276" s="7"/>
      <c r="V4276" s="10"/>
      <c r="W4276" s="9">
        <v>1486</v>
      </c>
      <c r="X4276" s="9">
        <v>1500</v>
      </c>
      <c r="Y4276" s="9">
        <v>1493</v>
      </c>
      <c r="Z4276" s="8" t="s">
        <v>181</v>
      </c>
      <c r="AA4276" s="8" t="s">
        <v>37</v>
      </c>
      <c r="AB4276" s="8" t="s">
        <v>37</v>
      </c>
      <c r="AC4276" s="8" t="s">
        <v>37</v>
      </c>
      <c r="AD4276" s="8">
        <v>0</v>
      </c>
      <c r="AE4276" s="8" t="s">
        <v>37</v>
      </c>
      <c r="AF4276" s="8" t="s">
        <v>24526</v>
      </c>
      <c r="AG4276" s="8" t="s">
        <v>24527</v>
      </c>
      <c r="AH4276" s="8" t="s">
        <v>24528</v>
      </c>
      <c r="AI4276" s="11" t="s">
        <v>24529</v>
      </c>
    </row>
    <row r="4277" spans="1:35" x14ac:dyDescent="0.3">
      <c r="A4277" s="12">
        <v>2443</v>
      </c>
      <c r="B4277" s="13">
        <v>739690</v>
      </c>
      <c r="C4277" s="14" t="s">
        <v>111</v>
      </c>
      <c r="D4277" s="14" t="s">
        <v>24530</v>
      </c>
      <c r="E4277" s="14" t="s">
        <v>37</v>
      </c>
      <c r="F4277" s="13">
        <v>100066491</v>
      </c>
      <c r="G4277" s="14" t="s">
        <v>37</v>
      </c>
      <c r="H4277" s="14" t="s">
        <v>37</v>
      </c>
      <c r="I4277" s="14" t="s">
        <v>37</v>
      </c>
      <c r="J4277" s="14" t="s">
        <v>37</v>
      </c>
      <c r="K4277" s="14" t="s">
        <v>37</v>
      </c>
      <c r="L4277" s="14" t="s">
        <v>37</v>
      </c>
      <c r="M4277" s="14" t="s">
        <v>5498</v>
      </c>
      <c r="N4277" s="15">
        <v>140</v>
      </c>
      <c r="O4277" s="15">
        <v>100</v>
      </c>
      <c r="P4277" s="14" t="s">
        <v>37</v>
      </c>
      <c r="Q4277" s="14" t="s">
        <v>37</v>
      </c>
      <c r="R4277" s="13">
        <v>1</v>
      </c>
      <c r="S4277" s="13"/>
      <c r="T4277" s="13"/>
      <c r="U4277" s="13"/>
      <c r="V4277" s="16"/>
      <c r="W4277" s="15">
        <v>1485</v>
      </c>
      <c r="X4277" s="15">
        <v>1508</v>
      </c>
      <c r="Y4277" s="15">
        <v>1496.5</v>
      </c>
      <c r="Z4277" s="14" t="s">
        <v>24531</v>
      </c>
      <c r="AA4277" s="14" t="s">
        <v>2414</v>
      </c>
      <c r="AB4277" s="14" t="s">
        <v>2415</v>
      </c>
      <c r="AC4277" s="14" t="s">
        <v>37</v>
      </c>
      <c r="AD4277" s="14" t="s">
        <v>108</v>
      </c>
      <c r="AE4277" s="14" t="s">
        <v>24532</v>
      </c>
      <c r="AF4277" s="14" t="s">
        <v>24533</v>
      </c>
      <c r="AG4277" s="14" t="s">
        <v>24534</v>
      </c>
      <c r="AH4277" s="14" t="s">
        <v>24535</v>
      </c>
      <c r="AI4277" s="17" t="s">
        <v>24536</v>
      </c>
    </row>
    <row r="4278" spans="1:35" x14ac:dyDescent="0.3">
      <c r="A4278" s="6">
        <v>387</v>
      </c>
      <c r="B4278" s="7">
        <v>739711</v>
      </c>
      <c r="C4278" s="8" t="s">
        <v>2420</v>
      </c>
      <c r="D4278" s="8" t="s">
        <v>24537</v>
      </c>
      <c r="E4278" s="8" t="s">
        <v>37</v>
      </c>
      <c r="F4278" s="7">
        <v>100133210</v>
      </c>
      <c r="G4278" s="8" t="s">
        <v>37</v>
      </c>
      <c r="H4278" s="8" t="s">
        <v>37</v>
      </c>
      <c r="I4278" s="8" t="s">
        <v>37</v>
      </c>
      <c r="J4278" s="8" t="s">
        <v>37</v>
      </c>
      <c r="K4278" s="8" t="s">
        <v>37</v>
      </c>
      <c r="L4278" s="8" t="s">
        <v>38</v>
      </c>
      <c r="M4278" s="8" t="s">
        <v>24538</v>
      </c>
      <c r="N4278" s="9">
        <v>140</v>
      </c>
      <c r="O4278" s="9">
        <v>95</v>
      </c>
      <c r="P4278" s="8" t="s">
        <v>37</v>
      </c>
      <c r="Q4278" s="8" t="s">
        <v>37</v>
      </c>
      <c r="R4278" s="7">
        <v>1</v>
      </c>
      <c r="S4278" s="7"/>
      <c r="T4278" s="7"/>
      <c r="U4278" s="7"/>
      <c r="V4278" s="10"/>
      <c r="W4278" s="9">
        <v>1480</v>
      </c>
      <c r="X4278" s="9">
        <v>1500</v>
      </c>
      <c r="Y4278" s="9">
        <v>1490</v>
      </c>
      <c r="Z4278" s="8" t="s">
        <v>37</v>
      </c>
      <c r="AA4278" s="8" t="s">
        <v>106</v>
      </c>
      <c r="AB4278" s="8" t="s">
        <v>107</v>
      </c>
      <c r="AC4278" s="8" t="s">
        <v>37</v>
      </c>
      <c r="AD4278" s="8" t="s">
        <v>108</v>
      </c>
      <c r="AE4278" s="8" t="s">
        <v>37</v>
      </c>
      <c r="AF4278" s="8" t="s">
        <v>24539</v>
      </c>
      <c r="AG4278" s="8" t="s">
        <v>24540</v>
      </c>
      <c r="AH4278" s="8" t="s">
        <v>24541</v>
      </c>
      <c r="AI4278" s="11" t="s">
        <v>24542</v>
      </c>
    </row>
    <row r="4279" spans="1:35" x14ac:dyDescent="0.3">
      <c r="A4279" s="12">
        <v>886</v>
      </c>
      <c r="B4279" s="13">
        <v>739472</v>
      </c>
      <c r="C4279" s="14" t="s">
        <v>4738</v>
      </c>
      <c r="D4279" s="14" t="s">
        <v>24543</v>
      </c>
      <c r="E4279" s="14" t="s">
        <v>37</v>
      </c>
      <c r="F4279" s="13">
        <v>100134329</v>
      </c>
      <c r="G4279" s="14" t="s">
        <v>37</v>
      </c>
      <c r="H4279" s="14" t="s">
        <v>37</v>
      </c>
      <c r="I4279" s="14" t="s">
        <v>37</v>
      </c>
      <c r="J4279" s="14" t="s">
        <v>37</v>
      </c>
      <c r="K4279" s="14" t="s">
        <v>37</v>
      </c>
      <c r="L4279" s="14" t="s">
        <v>37</v>
      </c>
      <c r="M4279" s="14" t="s">
        <v>6312</v>
      </c>
      <c r="N4279" s="15">
        <v>140</v>
      </c>
      <c r="O4279" s="15">
        <v>100</v>
      </c>
      <c r="P4279" s="14" t="s">
        <v>37</v>
      </c>
      <c r="Q4279" s="14" t="s">
        <v>37</v>
      </c>
      <c r="R4279" s="13">
        <v>1</v>
      </c>
      <c r="S4279" s="13"/>
      <c r="T4279" s="13"/>
      <c r="U4279" s="13"/>
      <c r="V4279" s="16"/>
      <c r="W4279" s="15">
        <v>1480</v>
      </c>
      <c r="X4279" s="15">
        <v>1490</v>
      </c>
      <c r="Y4279" s="15">
        <v>1485</v>
      </c>
      <c r="Z4279" s="14" t="s">
        <v>37</v>
      </c>
      <c r="AA4279" s="14" t="s">
        <v>37</v>
      </c>
      <c r="AB4279" s="14" t="s">
        <v>37</v>
      </c>
      <c r="AC4279" s="14" t="s">
        <v>37</v>
      </c>
      <c r="AD4279" s="14">
        <v>0</v>
      </c>
      <c r="AE4279" s="14" t="s">
        <v>37</v>
      </c>
      <c r="AF4279" s="14" t="s">
        <v>24544</v>
      </c>
      <c r="AG4279" s="14" t="s">
        <v>24545</v>
      </c>
      <c r="AH4279" s="14" t="s">
        <v>24546</v>
      </c>
      <c r="AI4279" s="17" t="s">
        <v>24547</v>
      </c>
    </row>
    <row r="4280" spans="1:35" x14ac:dyDescent="0.3">
      <c r="A4280" s="6">
        <v>3797</v>
      </c>
      <c r="B4280" s="7">
        <v>739813</v>
      </c>
      <c r="C4280" s="8" t="s">
        <v>2629</v>
      </c>
      <c r="D4280" s="8" t="s">
        <v>24548</v>
      </c>
      <c r="E4280" s="8" t="s">
        <v>37</v>
      </c>
      <c r="F4280" s="7"/>
      <c r="G4280" s="8" t="s">
        <v>37</v>
      </c>
      <c r="H4280" s="8" t="s">
        <v>37</v>
      </c>
      <c r="I4280" s="8" t="s">
        <v>37</v>
      </c>
      <c r="J4280" s="8" t="s">
        <v>37</v>
      </c>
      <c r="K4280" s="8" t="s">
        <v>37</v>
      </c>
      <c r="L4280" s="8" t="s">
        <v>37</v>
      </c>
      <c r="M4280" s="8" t="s">
        <v>24549</v>
      </c>
      <c r="N4280" s="9">
        <v>140</v>
      </c>
      <c r="O4280" s="9">
        <v>110</v>
      </c>
      <c r="P4280" s="8" t="s">
        <v>37</v>
      </c>
      <c r="Q4280" s="8" t="s">
        <v>37</v>
      </c>
      <c r="R4280" s="7">
        <v>1</v>
      </c>
      <c r="S4280" s="7"/>
      <c r="T4280" s="7"/>
      <c r="U4280" s="7"/>
      <c r="V4280" s="10"/>
      <c r="W4280" s="9">
        <v>1480</v>
      </c>
      <c r="X4280" s="9">
        <v>1500</v>
      </c>
      <c r="Y4280" s="9">
        <v>1490</v>
      </c>
      <c r="Z4280" s="8" t="s">
        <v>37</v>
      </c>
      <c r="AA4280" s="8" t="s">
        <v>37</v>
      </c>
      <c r="AB4280" s="8" t="s">
        <v>37</v>
      </c>
      <c r="AC4280" s="8" t="s">
        <v>37</v>
      </c>
      <c r="AD4280" s="8">
        <v>0</v>
      </c>
      <c r="AE4280" s="8" t="s">
        <v>37</v>
      </c>
      <c r="AF4280" s="8" t="s">
        <v>24550</v>
      </c>
      <c r="AG4280" s="8" t="s">
        <v>24551</v>
      </c>
      <c r="AH4280" s="8" t="s">
        <v>37</v>
      </c>
      <c r="AI4280" s="11" t="s">
        <v>37</v>
      </c>
    </row>
    <row r="4281" spans="1:35" x14ac:dyDescent="0.3">
      <c r="A4281" s="12">
        <v>3866</v>
      </c>
      <c r="B4281" s="13">
        <v>739817</v>
      </c>
      <c r="C4281" s="14" t="s">
        <v>493</v>
      </c>
      <c r="D4281" s="14" t="s">
        <v>24552</v>
      </c>
      <c r="E4281" s="14" t="s">
        <v>37</v>
      </c>
      <c r="F4281" s="13"/>
      <c r="G4281" s="14" t="s">
        <v>37</v>
      </c>
      <c r="H4281" s="14" t="s">
        <v>37</v>
      </c>
      <c r="I4281" s="14" t="s">
        <v>37</v>
      </c>
      <c r="J4281" s="14" t="s">
        <v>37</v>
      </c>
      <c r="K4281" s="14" t="s">
        <v>37</v>
      </c>
      <c r="L4281" s="14" t="s">
        <v>37</v>
      </c>
      <c r="M4281" s="14" t="s">
        <v>24553</v>
      </c>
      <c r="N4281" s="15">
        <v>140</v>
      </c>
      <c r="O4281" s="15">
        <v>102</v>
      </c>
      <c r="P4281" s="14" t="s">
        <v>37</v>
      </c>
      <c r="Q4281" s="14" t="s">
        <v>37</v>
      </c>
      <c r="R4281" s="13">
        <v>1</v>
      </c>
      <c r="S4281" s="13"/>
      <c r="T4281" s="13"/>
      <c r="U4281" s="13"/>
      <c r="V4281" s="16"/>
      <c r="W4281" s="15">
        <v>1480</v>
      </c>
      <c r="X4281" s="15">
        <v>1520</v>
      </c>
      <c r="Y4281" s="15">
        <v>1500</v>
      </c>
      <c r="Z4281" s="14" t="s">
        <v>37</v>
      </c>
      <c r="AA4281" s="14" t="s">
        <v>37</v>
      </c>
      <c r="AB4281" s="14" t="s">
        <v>37</v>
      </c>
      <c r="AC4281" s="14" t="s">
        <v>37</v>
      </c>
      <c r="AD4281" s="14">
        <v>0</v>
      </c>
      <c r="AE4281" s="14" t="s">
        <v>37</v>
      </c>
      <c r="AF4281" s="14" t="s">
        <v>24554</v>
      </c>
      <c r="AG4281" s="14" t="s">
        <v>24555</v>
      </c>
      <c r="AH4281" s="14" t="s">
        <v>37</v>
      </c>
      <c r="AI4281" s="17" t="s">
        <v>37</v>
      </c>
    </row>
    <row r="4282" spans="1:35" x14ac:dyDescent="0.3">
      <c r="A4282" s="6">
        <v>4957</v>
      </c>
      <c r="B4282" s="7">
        <v>739918</v>
      </c>
      <c r="C4282" s="8" t="s">
        <v>3680</v>
      </c>
      <c r="D4282" s="8" t="s">
        <v>24556</v>
      </c>
      <c r="E4282" s="8" t="s">
        <v>37</v>
      </c>
      <c r="F4282" s="7"/>
      <c r="G4282" s="8" t="s">
        <v>37</v>
      </c>
      <c r="H4282" s="8" t="s">
        <v>37</v>
      </c>
      <c r="I4282" s="8" t="s">
        <v>37</v>
      </c>
      <c r="J4282" s="8" t="s">
        <v>37</v>
      </c>
      <c r="K4282" s="8" t="s">
        <v>37</v>
      </c>
      <c r="L4282" s="8" t="s">
        <v>37</v>
      </c>
      <c r="M4282" s="8" t="s">
        <v>24557</v>
      </c>
      <c r="N4282" s="9">
        <v>140</v>
      </c>
      <c r="O4282" s="9">
        <v>88</v>
      </c>
      <c r="P4282" s="8" t="s">
        <v>37</v>
      </c>
      <c r="Q4282" s="8" t="s">
        <v>37</v>
      </c>
      <c r="R4282" s="7">
        <v>1</v>
      </c>
      <c r="S4282" s="7"/>
      <c r="T4282" s="7"/>
      <c r="U4282" s="7"/>
      <c r="V4282" s="10"/>
      <c r="W4282" s="9">
        <v>1480</v>
      </c>
      <c r="X4282" s="9">
        <v>1500</v>
      </c>
      <c r="Y4282" s="9">
        <v>1490</v>
      </c>
      <c r="Z4282" s="8" t="s">
        <v>37</v>
      </c>
      <c r="AA4282" s="8" t="s">
        <v>37</v>
      </c>
      <c r="AB4282" s="8" t="s">
        <v>37</v>
      </c>
      <c r="AC4282" s="8" t="s">
        <v>37</v>
      </c>
      <c r="AD4282" s="8">
        <v>0</v>
      </c>
      <c r="AE4282" s="8" t="s">
        <v>37</v>
      </c>
      <c r="AF4282" s="8" t="s">
        <v>24558</v>
      </c>
      <c r="AG4282" s="8" t="s">
        <v>24559</v>
      </c>
      <c r="AH4282" s="8" t="s">
        <v>37</v>
      </c>
      <c r="AI4282" s="11" t="s">
        <v>37</v>
      </c>
    </row>
    <row r="4283" spans="1:35" x14ac:dyDescent="0.3">
      <c r="A4283" s="12">
        <v>6140</v>
      </c>
      <c r="B4283" s="13">
        <v>740109</v>
      </c>
      <c r="C4283" s="14" t="s">
        <v>7702</v>
      </c>
      <c r="D4283" s="14" t="s">
        <v>24560</v>
      </c>
      <c r="E4283" s="14" t="s">
        <v>37</v>
      </c>
      <c r="F4283" s="13"/>
      <c r="G4283" s="14" t="s">
        <v>37</v>
      </c>
      <c r="H4283" s="14" t="s">
        <v>37</v>
      </c>
      <c r="I4283" s="14" t="s">
        <v>37</v>
      </c>
      <c r="J4283" s="14" t="s">
        <v>37</v>
      </c>
      <c r="K4283" s="14" t="s">
        <v>37</v>
      </c>
      <c r="L4283" s="14" t="s">
        <v>37</v>
      </c>
      <c r="M4283" s="14" t="s">
        <v>4260</v>
      </c>
      <c r="N4283" s="15">
        <v>140</v>
      </c>
      <c r="O4283" s="15">
        <v>100</v>
      </c>
      <c r="P4283" s="14" t="s">
        <v>37</v>
      </c>
      <c r="Q4283" s="14" t="s">
        <v>37</v>
      </c>
      <c r="R4283" s="13">
        <v>1</v>
      </c>
      <c r="S4283" s="13"/>
      <c r="T4283" s="13"/>
      <c r="U4283" s="13"/>
      <c r="V4283" s="16"/>
      <c r="W4283" s="15">
        <v>1480</v>
      </c>
      <c r="X4283" s="15">
        <v>1500</v>
      </c>
      <c r="Y4283" s="15">
        <v>1490</v>
      </c>
      <c r="Z4283" s="14" t="s">
        <v>37</v>
      </c>
      <c r="AA4283" s="14" t="s">
        <v>10915</v>
      </c>
      <c r="AB4283" s="14" t="s">
        <v>10916</v>
      </c>
      <c r="AC4283" s="14" t="s">
        <v>37</v>
      </c>
      <c r="AD4283" s="14" t="s">
        <v>10917</v>
      </c>
      <c r="AE4283" s="14" t="s">
        <v>37</v>
      </c>
      <c r="AF4283" s="14" t="s">
        <v>24561</v>
      </c>
      <c r="AG4283" s="14" t="s">
        <v>24562</v>
      </c>
      <c r="AH4283" s="14" t="s">
        <v>37</v>
      </c>
      <c r="AI4283" s="17" t="s">
        <v>37</v>
      </c>
    </row>
    <row r="4284" spans="1:35" x14ac:dyDescent="0.3">
      <c r="A4284" s="6">
        <v>6843</v>
      </c>
      <c r="B4284" s="7">
        <v>740189</v>
      </c>
      <c r="C4284" s="8" t="s">
        <v>85</v>
      </c>
      <c r="D4284" s="8" t="s">
        <v>24563</v>
      </c>
      <c r="E4284" s="8" t="s">
        <v>37</v>
      </c>
      <c r="F4284" s="7"/>
      <c r="G4284" s="8" t="s">
        <v>37</v>
      </c>
      <c r="H4284" s="8" t="s">
        <v>37</v>
      </c>
      <c r="I4284" s="8" t="s">
        <v>37</v>
      </c>
      <c r="J4284" s="8" t="s">
        <v>37</v>
      </c>
      <c r="K4284" s="8" t="s">
        <v>37</v>
      </c>
      <c r="L4284" s="8" t="s">
        <v>37</v>
      </c>
      <c r="M4284" s="8" t="s">
        <v>1834</v>
      </c>
      <c r="N4284" s="9">
        <v>140</v>
      </c>
      <c r="O4284" s="9">
        <v>100</v>
      </c>
      <c r="P4284" s="8" t="s">
        <v>37</v>
      </c>
      <c r="Q4284" s="8" t="s">
        <v>37</v>
      </c>
      <c r="R4284" s="7">
        <v>1</v>
      </c>
      <c r="S4284" s="7"/>
      <c r="T4284" s="7"/>
      <c r="U4284" s="7"/>
      <c r="V4284" s="10"/>
      <c r="W4284" s="9">
        <v>1480</v>
      </c>
      <c r="X4284" s="9">
        <v>1480</v>
      </c>
      <c r="Y4284" s="9">
        <v>1480</v>
      </c>
      <c r="Z4284" s="8" t="s">
        <v>37</v>
      </c>
      <c r="AA4284" s="8" t="s">
        <v>37</v>
      </c>
      <c r="AB4284" s="8" t="s">
        <v>37</v>
      </c>
      <c r="AC4284" s="8" t="s">
        <v>37</v>
      </c>
      <c r="AD4284" s="8">
        <v>0</v>
      </c>
      <c r="AE4284" s="8" t="s">
        <v>37</v>
      </c>
      <c r="AF4284" s="8" t="s">
        <v>24564</v>
      </c>
      <c r="AG4284" s="8" t="s">
        <v>24565</v>
      </c>
      <c r="AH4284" s="8" t="s">
        <v>37</v>
      </c>
      <c r="AI4284" s="11" t="s">
        <v>37</v>
      </c>
    </row>
    <row r="4285" spans="1:35" x14ac:dyDescent="0.3">
      <c r="A4285" s="12">
        <v>6896</v>
      </c>
      <c r="B4285" s="13">
        <v>740189</v>
      </c>
      <c r="C4285" s="14" t="s">
        <v>85</v>
      </c>
      <c r="D4285" s="14" t="s">
        <v>24566</v>
      </c>
      <c r="E4285" s="14" t="s">
        <v>37</v>
      </c>
      <c r="F4285" s="13"/>
      <c r="G4285" s="14" t="s">
        <v>37</v>
      </c>
      <c r="H4285" s="14" t="s">
        <v>37</v>
      </c>
      <c r="I4285" s="14" t="s">
        <v>37</v>
      </c>
      <c r="J4285" s="14" t="s">
        <v>37</v>
      </c>
      <c r="K4285" s="14" t="s">
        <v>37</v>
      </c>
      <c r="L4285" s="14" t="s">
        <v>37</v>
      </c>
      <c r="M4285" s="14" t="s">
        <v>2230</v>
      </c>
      <c r="N4285" s="15">
        <v>140</v>
      </c>
      <c r="O4285" s="15">
        <v>90</v>
      </c>
      <c r="P4285" s="14" t="s">
        <v>37</v>
      </c>
      <c r="Q4285" s="14" t="s">
        <v>37</v>
      </c>
      <c r="R4285" s="13">
        <v>1</v>
      </c>
      <c r="S4285" s="13"/>
      <c r="T4285" s="13"/>
      <c r="U4285" s="13"/>
      <c r="V4285" s="16"/>
      <c r="W4285" s="15">
        <v>1480</v>
      </c>
      <c r="X4285" s="15">
        <v>1480</v>
      </c>
      <c r="Y4285" s="15">
        <v>1480</v>
      </c>
      <c r="Z4285" s="14" t="s">
        <v>37</v>
      </c>
      <c r="AA4285" s="14" t="s">
        <v>37</v>
      </c>
      <c r="AB4285" s="14" t="s">
        <v>37</v>
      </c>
      <c r="AC4285" s="14" t="s">
        <v>37</v>
      </c>
      <c r="AD4285" s="14">
        <v>0</v>
      </c>
      <c r="AE4285" s="14" t="s">
        <v>37</v>
      </c>
      <c r="AF4285" s="14" t="s">
        <v>24567</v>
      </c>
      <c r="AG4285" s="14" t="s">
        <v>24568</v>
      </c>
      <c r="AH4285" s="14" t="s">
        <v>37</v>
      </c>
      <c r="AI4285" s="17" t="s">
        <v>37</v>
      </c>
    </row>
    <row r="4286" spans="1:35" x14ac:dyDescent="0.3">
      <c r="A4286" s="6">
        <v>7296</v>
      </c>
      <c r="B4286" s="7">
        <v>740220</v>
      </c>
      <c r="C4286" s="8" t="s">
        <v>5400</v>
      </c>
      <c r="D4286" s="8" t="s">
        <v>2102</v>
      </c>
      <c r="E4286" s="8" t="s">
        <v>37</v>
      </c>
      <c r="F4286" s="7"/>
      <c r="G4286" s="8" t="s">
        <v>37</v>
      </c>
      <c r="H4286" s="8" t="s">
        <v>37</v>
      </c>
      <c r="I4286" s="8" t="s">
        <v>37</v>
      </c>
      <c r="J4286" s="8" t="s">
        <v>37</v>
      </c>
      <c r="K4286" s="8" t="s">
        <v>37</v>
      </c>
      <c r="L4286" s="8" t="s">
        <v>37</v>
      </c>
      <c r="M4286" s="8" t="s">
        <v>24569</v>
      </c>
      <c r="N4286" s="9">
        <v>140</v>
      </c>
      <c r="O4286" s="9">
        <v>100</v>
      </c>
      <c r="P4286" s="8" t="s">
        <v>37</v>
      </c>
      <c r="Q4286" s="8" t="s">
        <v>37</v>
      </c>
      <c r="R4286" s="7">
        <v>1</v>
      </c>
      <c r="S4286" s="7"/>
      <c r="T4286" s="7"/>
      <c r="U4286" s="7"/>
      <c r="V4286" s="10"/>
      <c r="W4286" s="9">
        <v>1480</v>
      </c>
      <c r="X4286" s="9">
        <v>1500</v>
      </c>
      <c r="Y4286" s="9">
        <v>1490</v>
      </c>
      <c r="Z4286" s="8" t="s">
        <v>37</v>
      </c>
      <c r="AA4286" s="8" t="s">
        <v>37</v>
      </c>
      <c r="AB4286" s="8" t="s">
        <v>37</v>
      </c>
      <c r="AC4286" s="8" t="s">
        <v>37</v>
      </c>
      <c r="AD4286" s="8">
        <v>0</v>
      </c>
      <c r="AE4286" s="8" t="s">
        <v>37</v>
      </c>
      <c r="AF4286" s="8" t="s">
        <v>37</v>
      </c>
      <c r="AG4286" s="8" t="s">
        <v>37</v>
      </c>
      <c r="AH4286" s="8" t="s">
        <v>37</v>
      </c>
      <c r="AI4286" s="11" t="s">
        <v>37</v>
      </c>
    </row>
    <row r="4287" spans="1:35" x14ac:dyDescent="0.3">
      <c r="A4287" s="12">
        <v>733792</v>
      </c>
      <c r="B4287" s="13">
        <v>740185</v>
      </c>
      <c r="C4287" s="14" t="s">
        <v>7835</v>
      </c>
      <c r="D4287" s="14" t="s">
        <v>24570</v>
      </c>
      <c r="E4287" s="14" t="s">
        <v>37</v>
      </c>
      <c r="F4287" s="13"/>
      <c r="G4287" s="14" t="s">
        <v>37</v>
      </c>
      <c r="H4287" s="14" t="s">
        <v>37</v>
      </c>
      <c r="I4287" s="14" t="s">
        <v>37</v>
      </c>
      <c r="J4287" s="14" t="s">
        <v>37</v>
      </c>
      <c r="K4287" s="14" t="s">
        <v>37</v>
      </c>
      <c r="L4287" s="14" t="s">
        <v>38</v>
      </c>
      <c r="M4287" s="14" t="s">
        <v>24571</v>
      </c>
      <c r="N4287" s="15">
        <v>140</v>
      </c>
      <c r="O4287" s="15">
        <v>90</v>
      </c>
      <c r="P4287" s="14" t="s">
        <v>37</v>
      </c>
      <c r="Q4287" s="14" t="s">
        <v>37</v>
      </c>
      <c r="R4287" s="13"/>
      <c r="S4287" s="13"/>
      <c r="T4287" s="13"/>
      <c r="U4287" s="13"/>
      <c r="V4287" s="16"/>
      <c r="W4287" s="15">
        <v>1480</v>
      </c>
      <c r="X4287" s="15">
        <v>1500</v>
      </c>
      <c r="Y4287" s="15">
        <v>1490</v>
      </c>
      <c r="Z4287" s="14" t="s">
        <v>37</v>
      </c>
      <c r="AA4287" s="14" t="s">
        <v>262</v>
      </c>
      <c r="AB4287" s="14" t="s">
        <v>263</v>
      </c>
      <c r="AC4287" s="14" t="s">
        <v>6498</v>
      </c>
      <c r="AD4287" s="14" t="s">
        <v>108</v>
      </c>
      <c r="AE4287" s="14" t="s">
        <v>37</v>
      </c>
      <c r="AF4287" s="14" t="s">
        <v>24572</v>
      </c>
      <c r="AG4287" s="14" t="s">
        <v>24573</v>
      </c>
      <c r="AH4287" s="14" t="s">
        <v>24574</v>
      </c>
      <c r="AI4287" s="17" t="s">
        <v>24575</v>
      </c>
    </row>
    <row r="4288" spans="1:35" x14ac:dyDescent="0.3">
      <c r="A4288" s="6">
        <v>737991</v>
      </c>
      <c r="B4288" s="7">
        <v>739472</v>
      </c>
      <c r="C4288" s="8" t="s">
        <v>4738</v>
      </c>
      <c r="D4288" s="8" t="s">
        <v>24576</v>
      </c>
      <c r="E4288" s="8" t="s">
        <v>37</v>
      </c>
      <c r="F4288" s="7"/>
      <c r="G4288" s="8" t="s">
        <v>37</v>
      </c>
      <c r="H4288" s="8" t="s">
        <v>37</v>
      </c>
      <c r="I4288" s="8" t="s">
        <v>37</v>
      </c>
      <c r="J4288" s="8" t="s">
        <v>37</v>
      </c>
      <c r="K4288" s="8" t="s">
        <v>37</v>
      </c>
      <c r="L4288" s="8" t="s">
        <v>38</v>
      </c>
      <c r="M4288" s="8" t="s">
        <v>24516</v>
      </c>
      <c r="N4288" s="9">
        <v>140</v>
      </c>
      <c r="O4288" s="9">
        <v>100</v>
      </c>
      <c r="P4288" s="8" t="s">
        <v>37</v>
      </c>
      <c r="Q4288" s="8" t="s">
        <v>37</v>
      </c>
      <c r="R4288" s="7"/>
      <c r="S4288" s="7"/>
      <c r="T4288" s="7"/>
      <c r="U4288" s="7"/>
      <c r="V4288" s="10"/>
      <c r="W4288" s="9">
        <v>1480</v>
      </c>
      <c r="X4288" s="9">
        <v>1500</v>
      </c>
      <c r="Y4288" s="9">
        <v>1490</v>
      </c>
      <c r="Z4288" s="8" t="s">
        <v>3976</v>
      </c>
      <c r="AA4288" s="8" t="s">
        <v>11039</v>
      </c>
      <c r="AB4288" s="8" t="s">
        <v>11040</v>
      </c>
      <c r="AC4288" s="8" t="s">
        <v>11041</v>
      </c>
      <c r="AD4288" s="8" t="s">
        <v>43</v>
      </c>
      <c r="AE4288" s="8" t="s">
        <v>37</v>
      </c>
      <c r="AF4288" s="8" t="s">
        <v>37</v>
      </c>
      <c r="AG4288" s="8" t="s">
        <v>37</v>
      </c>
      <c r="AH4288" s="8" t="s">
        <v>24577</v>
      </c>
      <c r="AI4288" s="11" t="s">
        <v>24578</v>
      </c>
    </row>
    <row r="4289" spans="1:35" x14ac:dyDescent="0.3">
      <c r="A4289" s="12">
        <v>4649</v>
      </c>
      <c r="B4289" s="13">
        <v>739873</v>
      </c>
      <c r="C4289" s="14" t="s">
        <v>459</v>
      </c>
      <c r="D4289" s="14" t="s">
        <v>24579</v>
      </c>
      <c r="E4289" s="14" t="s">
        <v>37</v>
      </c>
      <c r="F4289" s="13"/>
      <c r="G4289" s="14" t="s">
        <v>37</v>
      </c>
      <c r="H4289" s="14" t="s">
        <v>37</v>
      </c>
      <c r="I4289" s="14" t="s">
        <v>37</v>
      </c>
      <c r="J4289" s="14" t="s">
        <v>37</v>
      </c>
      <c r="K4289" s="14" t="s">
        <v>37</v>
      </c>
      <c r="L4289" s="14" t="s">
        <v>38</v>
      </c>
      <c r="M4289" s="14" t="s">
        <v>14619</v>
      </c>
      <c r="N4289" s="15">
        <v>140</v>
      </c>
      <c r="O4289" s="15">
        <v>80</v>
      </c>
      <c r="P4289" s="14" t="s">
        <v>37</v>
      </c>
      <c r="Q4289" s="14" t="s">
        <v>37</v>
      </c>
      <c r="R4289" s="13">
        <v>1</v>
      </c>
      <c r="S4289" s="13"/>
      <c r="T4289" s="13"/>
      <c r="U4289" s="13"/>
      <c r="V4289" s="16"/>
      <c r="W4289" s="15">
        <v>1478</v>
      </c>
      <c r="X4289" s="15">
        <v>1492</v>
      </c>
      <c r="Y4289" s="15">
        <v>1485</v>
      </c>
      <c r="Z4289" s="14" t="s">
        <v>24580</v>
      </c>
      <c r="AA4289" s="14" t="s">
        <v>704</v>
      </c>
      <c r="AB4289" s="14" t="s">
        <v>705</v>
      </c>
      <c r="AC4289" s="14" t="s">
        <v>37</v>
      </c>
      <c r="AD4289" s="14" t="s">
        <v>82</v>
      </c>
      <c r="AE4289" s="14" t="s">
        <v>37</v>
      </c>
      <c r="AF4289" s="14" t="s">
        <v>24581</v>
      </c>
      <c r="AG4289" s="14" t="s">
        <v>24582</v>
      </c>
      <c r="AH4289" s="14" t="s">
        <v>24583</v>
      </c>
      <c r="AI4289" s="17" t="s">
        <v>24584</v>
      </c>
    </row>
    <row r="4290" spans="1:35" x14ac:dyDescent="0.3">
      <c r="A4290" s="6">
        <v>4651</v>
      </c>
      <c r="B4290" s="7">
        <v>739873</v>
      </c>
      <c r="C4290" s="8" t="s">
        <v>459</v>
      </c>
      <c r="D4290" s="8" t="s">
        <v>24585</v>
      </c>
      <c r="E4290" s="8" t="s">
        <v>37</v>
      </c>
      <c r="F4290" s="7"/>
      <c r="G4290" s="8" t="s">
        <v>37</v>
      </c>
      <c r="H4290" s="8" t="s">
        <v>37</v>
      </c>
      <c r="I4290" s="8" t="s">
        <v>37</v>
      </c>
      <c r="J4290" s="8" t="s">
        <v>37</v>
      </c>
      <c r="K4290" s="8" t="s">
        <v>37</v>
      </c>
      <c r="L4290" s="8" t="s">
        <v>38</v>
      </c>
      <c r="M4290" s="8" t="s">
        <v>691</v>
      </c>
      <c r="N4290" s="9">
        <v>140</v>
      </c>
      <c r="O4290" s="9">
        <v>80</v>
      </c>
      <c r="P4290" s="8" t="s">
        <v>37</v>
      </c>
      <c r="Q4290" s="8" t="s">
        <v>37</v>
      </c>
      <c r="R4290" s="7">
        <v>1</v>
      </c>
      <c r="S4290" s="7"/>
      <c r="T4290" s="7"/>
      <c r="U4290" s="7"/>
      <c r="V4290" s="10"/>
      <c r="W4290" s="9">
        <v>1478</v>
      </c>
      <c r="X4290" s="9">
        <v>1492</v>
      </c>
      <c r="Y4290" s="9">
        <v>1485</v>
      </c>
      <c r="Z4290" s="8" t="s">
        <v>24580</v>
      </c>
      <c r="AA4290" s="8" t="s">
        <v>704</v>
      </c>
      <c r="AB4290" s="8" t="s">
        <v>705</v>
      </c>
      <c r="AC4290" s="8" t="s">
        <v>37</v>
      </c>
      <c r="AD4290" s="8" t="s">
        <v>82</v>
      </c>
      <c r="AE4290" s="8" t="s">
        <v>37</v>
      </c>
      <c r="AF4290" s="8" t="s">
        <v>24586</v>
      </c>
      <c r="AG4290" s="8" t="s">
        <v>24587</v>
      </c>
      <c r="AH4290" s="8" t="s">
        <v>24588</v>
      </c>
      <c r="AI4290" s="11" t="s">
        <v>24589</v>
      </c>
    </row>
    <row r="4291" spans="1:35" x14ac:dyDescent="0.3">
      <c r="A4291" s="12">
        <v>5444</v>
      </c>
      <c r="B4291" s="13">
        <v>740001</v>
      </c>
      <c r="C4291" s="14" t="s">
        <v>1448</v>
      </c>
      <c r="D4291" s="14" t="s">
        <v>24590</v>
      </c>
      <c r="E4291" s="14" t="s">
        <v>37</v>
      </c>
      <c r="F4291" s="13"/>
      <c r="G4291" s="14" t="s">
        <v>37</v>
      </c>
      <c r="H4291" s="14" t="s">
        <v>37</v>
      </c>
      <c r="I4291" s="14" t="s">
        <v>37</v>
      </c>
      <c r="J4291" s="14" t="s">
        <v>37</v>
      </c>
      <c r="K4291" s="14" t="s">
        <v>37</v>
      </c>
      <c r="L4291" s="14" t="s">
        <v>37</v>
      </c>
      <c r="M4291" s="14" t="s">
        <v>5790</v>
      </c>
      <c r="N4291" s="15">
        <v>140</v>
      </c>
      <c r="O4291" s="15">
        <v>100</v>
      </c>
      <c r="P4291" s="14" t="s">
        <v>37</v>
      </c>
      <c r="Q4291" s="14" t="s">
        <v>37</v>
      </c>
      <c r="R4291" s="13">
        <v>1</v>
      </c>
      <c r="S4291" s="13"/>
      <c r="T4291" s="13"/>
      <c r="U4291" s="13"/>
      <c r="V4291" s="16"/>
      <c r="W4291" s="15">
        <v>1476</v>
      </c>
      <c r="X4291" s="15">
        <v>1500</v>
      </c>
      <c r="Y4291" s="15">
        <v>1488</v>
      </c>
      <c r="Z4291" s="14" t="s">
        <v>24591</v>
      </c>
      <c r="AA4291" s="14" t="s">
        <v>37</v>
      </c>
      <c r="AB4291" s="14" t="s">
        <v>37</v>
      </c>
      <c r="AC4291" s="14" t="s">
        <v>37</v>
      </c>
      <c r="AD4291" s="14">
        <v>0</v>
      </c>
      <c r="AE4291" s="14" t="s">
        <v>37</v>
      </c>
      <c r="AF4291" s="14" t="s">
        <v>24592</v>
      </c>
      <c r="AG4291" s="14" t="s">
        <v>24593</v>
      </c>
      <c r="AH4291" s="14" t="s">
        <v>24594</v>
      </c>
      <c r="AI4291" s="17" t="s">
        <v>24595</v>
      </c>
    </row>
    <row r="4292" spans="1:35" x14ac:dyDescent="0.3">
      <c r="A4292" s="6">
        <v>736765</v>
      </c>
      <c r="B4292" s="7">
        <v>739474</v>
      </c>
      <c r="C4292" s="8" t="s">
        <v>10929</v>
      </c>
      <c r="D4292" s="8" t="s">
        <v>24596</v>
      </c>
      <c r="E4292" s="8" t="s">
        <v>37</v>
      </c>
      <c r="F4292" s="7"/>
      <c r="G4292" s="8" t="s">
        <v>37</v>
      </c>
      <c r="H4292" s="8" t="s">
        <v>37</v>
      </c>
      <c r="I4292" s="8" t="s">
        <v>37</v>
      </c>
      <c r="J4292" s="8" t="s">
        <v>37</v>
      </c>
      <c r="K4292" s="8" t="s">
        <v>37</v>
      </c>
      <c r="L4292" s="8" t="s">
        <v>38</v>
      </c>
      <c r="M4292" s="8" t="s">
        <v>1328</v>
      </c>
      <c r="N4292" s="9">
        <v>140</v>
      </c>
      <c r="O4292" s="9">
        <v>100</v>
      </c>
      <c r="P4292" s="8" t="s">
        <v>37</v>
      </c>
      <c r="Q4292" s="8" t="s">
        <v>37</v>
      </c>
      <c r="R4292" s="7"/>
      <c r="S4292" s="7"/>
      <c r="T4292" s="7"/>
      <c r="U4292" s="7"/>
      <c r="V4292" s="10"/>
      <c r="W4292" s="9">
        <v>1476</v>
      </c>
      <c r="X4292" s="9">
        <v>1500</v>
      </c>
      <c r="Y4292" s="9">
        <v>1488</v>
      </c>
      <c r="Z4292" s="8" t="s">
        <v>37</v>
      </c>
      <c r="AA4292" s="8" t="s">
        <v>37</v>
      </c>
      <c r="AB4292" s="8" t="s">
        <v>37</v>
      </c>
      <c r="AC4292" s="8" t="s">
        <v>37</v>
      </c>
      <c r="AD4292" s="8">
        <v>0</v>
      </c>
      <c r="AE4292" s="8" t="s">
        <v>37</v>
      </c>
      <c r="AF4292" s="8" t="s">
        <v>37</v>
      </c>
      <c r="AG4292" s="8" t="s">
        <v>37</v>
      </c>
      <c r="AH4292" s="8" t="s">
        <v>24597</v>
      </c>
      <c r="AI4292" s="11" t="s">
        <v>24598</v>
      </c>
    </row>
    <row r="4293" spans="1:35" x14ac:dyDescent="0.3">
      <c r="A4293" s="12">
        <v>2702</v>
      </c>
      <c r="B4293" s="13">
        <v>739690</v>
      </c>
      <c r="C4293" s="14" t="s">
        <v>111</v>
      </c>
      <c r="D4293" s="14" t="s">
        <v>24599</v>
      </c>
      <c r="E4293" s="14" t="s">
        <v>37</v>
      </c>
      <c r="F4293" s="13">
        <v>100077941</v>
      </c>
      <c r="G4293" s="14" t="s">
        <v>37</v>
      </c>
      <c r="H4293" s="14" t="s">
        <v>37</v>
      </c>
      <c r="I4293" s="14" t="s">
        <v>37</v>
      </c>
      <c r="J4293" s="14" t="s">
        <v>37</v>
      </c>
      <c r="K4293" s="14" t="s">
        <v>37</v>
      </c>
      <c r="L4293" s="14" t="s">
        <v>38</v>
      </c>
      <c r="M4293" s="14" t="s">
        <v>2470</v>
      </c>
      <c r="N4293" s="15">
        <v>140</v>
      </c>
      <c r="O4293" s="15">
        <v>100</v>
      </c>
      <c r="P4293" s="14" t="s">
        <v>37</v>
      </c>
      <c r="Q4293" s="14" t="s">
        <v>37</v>
      </c>
      <c r="R4293" s="13">
        <v>1</v>
      </c>
      <c r="S4293" s="13">
        <v>17</v>
      </c>
      <c r="T4293" s="13"/>
      <c r="U4293" s="13"/>
      <c r="V4293" s="16"/>
      <c r="W4293" s="15">
        <v>1475</v>
      </c>
      <c r="X4293" s="15">
        <v>1495</v>
      </c>
      <c r="Y4293" s="15">
        <v>1485</v>
      </c>
      <c r="Z4293" s="14" t="s">
        <v>24600</v>
      </c>
      <c r="AA4293" s="14" t="s">
        <v>2414</v>
      </c>
      <c r="AB4293" s="14" t="s">
        <v>2415</v>
      </c>
      <c r="AC4293" s="14" t="s">
        <v>37</v>
      </c>
      <c r="AD4293" s="14" t="s">
        <v>108</v>
      </c>
      <c r="AE4293" s="14" t="s">
        <v>24601</v>
      </c>
      <c r="AF4293" s="14" t="s">
        <v>24602</v>
      </c>
      <c r="AG4293" s="14" t="s">
        <v>24603</v>
      </c>
      <c r="AH4293" s="14" t="s">
        <v>24604</v>
      </c>
      <c r="AI4293" s="17" t="s">
        <v>24605</v>
      </c>
    </row>
    <row r="4294" spans="1:35" x14ac:dyDescent="0.3">
      <c r="A4294" s="6">
        <v>5998</v>
      </c>
      <c r="B4294" s="7">
        <v>740086</v>
      </c>
      <c r="C4294" s="8" t="s">
        <v>3946</v>
      </c>
      <c r="D4294" s="8" t="s">
        <v>24606</v>
      </c>
      <c r="E4294" s="8" t="s">
        <v>24607</v>
      </c>
      <c r="F4294" s="7"/>
      <c r="G4294" s="8" t="s">
        <v>37</v>
      </c>
      <c r="H4294" s="8" t="s">
        <v>37</v>
      </c>
      <c r="I4294" s="8" t="s">
        <v>37</v>
      </c>
      <c r="J4294" s="8" t="s">
        <v>37</v>
      </c>
      <c r="K4294" s="8" t="s">
        <v>37</v>
      </c>
      <c r="L4294" s="8" t="s">
        <v>38</v>
      </c>
      <c r="M4294" s="8" t="s">
        <v>24608</v>
      </c>
      <c r="N4294" s="9">
        <v>140</v>
      </c>
      <c r="O4294" s="9">
        <v>105</v>
      </c>
      <c r="P4294" s="8" t="s">
        <v>37</v>
      </c>
      <c r="Q4294" s="8" t="s">
        <v>37</v>
      </c>
      <c r="R4294" s="7">
        <v>1</v>
      </c>
      <c r="S4294" s="7"/>
      <c r="T4294" s="7"/>
      <c r="U4294" s="7"/>
      <c r="V4294" s="10"/>
      <c r="W4294" s="9">
        <v>1475</v>
      </c>
      <c r="X4294" s="9">
        <v>1495</v>
      </c>
      <c r="Y4294" s="9">
        <v>1485</v>
      </c>
      <c r="Z4294" s="8" t="s">
        <v>24609</v>
      </c>
      <c r="AA4294" s="8" t="s">
        <v>37</v>
      </c>
      <c r="AB4294" s="8" t="s">
        <v>37</v>
      </c>
      <c r="AC4294" s="8" t="s">
        <v>37</v>
      </c>
      <c r="AD4294" s="8">
        <v>0</v>
      </c>
      <c r="AE4294" s="8" t="s">
        <v>24610</v>
      </c>
      <c r="AF4294" s="8" t="s">
        <v>24611</v>
      </c>
      <c r="AG4294" s="8" t="s">
        <v>24612</v>
      </c>
      <c r="AH4294" s="8" t="s">
        <v>24613</v>
      </c>
      <c r="AI4294" s="11" t="s">
        <v>24614</v>
      </c>
    </row>
    <row r="4295" spans="1:35" x14ac:dyDescent="0.3">
      <c r="A4295" s="12">
        <v>725467</v>
      </c>
      <c r="B4295" s="13">
        <v>740151</v>
      </c>
      <c r="C4295" s="14" t="s">
        <v>720</v>
      </c>
      <c r="D4295" s="14" t="s">
        <v>24615</v>
      </c>
      <c r="E4295" s="14" t="s">
        <v>37</v>
      </c>
      <c r="F4295" s="13"/>
      <c r="G4295" s="14" t="s">
        <v>37</v>
      </c>
      <c r="H4295" s="14" t="s">
        <v>37</v>
      </c>
      <c r="I4295" s="14" t="s">
        <v>37</v>
      </c>
      <c r="J4295" s="14" t="s">
        <v>37</v>
      </c>
      <c r="K4295" s="14" t="s">
        <v>37</v>
      </c>
      <c r="L4295" s="14" t="s">
        <v>37</v>
      </c>
      <c r="M4295" s="14" t="s">
        <v>37</v>
      </c>
      <c r="N4295" s="15">
        <v>140</v>
      </c>
      <c r="O4295" s="15">
        <v>93</v>
      </c>
      <c r="P4295" s="14" t="s">
        <v>37</v>
      </c>
      <c r="Q4295" s="14" t="s">
        <v>37</v>
      </c>
      <c r="R4295" s="13"/>
      <c r="S4295" s="13"/>
      <c r="T4295" s="13"/>
      <c r="U4295" s="13"/>
      <c r="V4295" s="16"/>
      <c r="W4295" s="15">
        <v>1475</v>
      </c>
      <c r="X4295" s="15">
        <v>1485</v>
      </c>
      <c r="Y4295" s="15">
        <v>1480</v>
      </c>
      <c r="Z4295" s="14" t="s">
        <v>37</v>
      </c>
      <c r="AA4295" s="14" t="s">
        <v>24616</v>
      </c>
      <c r="AB4295" s="14" t="s">
        <v>24617</v>
      </c>
      <c r="AC4295" s="14" t="s">
        <v>24618</v>
      </c>
      <c r="AD4295" s="14" t="s">
        <v>54</v>
      </c>
      <c r="AE4295" s="14" t="s">
        <v>37</v>
      </c>
      <c r="AF4295" s="14" t="s">
        <v>37</v>
      </c>
      <c r="AG4295" s="14" t="s">
        <v>37</v>
      </c>
      <c r="AH4295" s="14" t="s">
        <v>24619</v>
      </c>
      <c r="AI4295" s="17" t="s">
        <v>24620</v>
      </c>
    </row>
    <row r="4296" spans="1:35" x14ac:dyDescent="0.3">
      <c r="A4296" s="6">
        <v>6606</v>
      </c>
      <c r="B4296" s="7">
        <v>740156</v>
      </c>
      <c r="C4296" s="8" t="s">
        <v>24621</v>
      </c>
      <c r="D4296" s="8" t="s">
        <v>24622</v>
      </c>
      <c r="E4296" s="8" t="s">
        <v>37</v>
      </c>
      <c r="F4296" s="7"/>
      <c r="G4296" s="8" t="s">
        <v>37</v>
      </c>
      <c r="H4296" s="8" t="s">
        <v>37</v>
      </c>
      <c r="I4296" s="8" t="s">
        <v>37</v>
      </c>
      <c r="J4296" s="8" t="s">
        <v>37</v>
      </c>
      <c r="K4296" s="8" t="s">
        <v>37</v>
      </c>
      <c r="L4296" s="8" t="s">
        <v>37</v>
      </c>
      <c r="M4296" s="8" t="s">
        <v>569</v>
      </c>
      <c r="N4296" s="9">
        <v>140</v>
      </c>
      <c r="O4296" s="9">
        <v>100</v>
      </c>
      <c r="P4296" s="8" t="s">
        <v>37</v>
      </c>
      <c r="Q4296" s="8" t="s">
        <v>37</v>
      </c>
      <c r="R4296" s="7">
        <v>1</v>
      </c>
      <c r="S4296" s="7"/>
      <c r="T4296" s="7"/>
      <c r="U4296" s="7"/>
      <c r="V4296" s="10"/>
      <c r="W4296" s="9">
        <v>1470</v>
      </c>
      <c r="X4296" s="9">
        <v>1470</v>
      </c>
      <c r="Y4296" s="9">
        <v>1470</v>
      </c>
      <c r="Z4296" s="8" t="s">
        <v>37</v>
      </c>
      <c r="AA4296" s="8" t="s">
        <v>37</v>
      </c>
      <c r="AB4296" s="8" t="s">
        <v>37</v>
      </c>
      <c r="AC4296" s="8" t="s">
        <v>37</v>
      </c>
      <c r="AD4296" s="8">
        <v>0</v>
      </c>
      <c r="AE4296" s="8" t="s">
        <v>37</v>
      </c>
      <c r="AF4296" s="8" t="s">
        <v>24623</v>
      </c>
      <c r="AG4296" s="8" t="s">
        <v>24624</v>
      </c>
      <c r="AH4296" s="8" t="s">
        <v>37</v>
      </c>
      <c r="AI4296" s="11" t="s">
        <v>37</v>
      </c>
    </row>
    <row r="4297" spans="1:35" x14ac:dyDescent="0.3">
      <c r="A4297" s="12">
        <v>738008</v>
      </c>
      <c r="B4297" s="13">
        <v>739622</v>
      </c>
      <c r="C4297" s="14" t="s">
        <v>10625</v>
      </c>
      <c r="D4297" s="14" t="s">
        <v>24625</v>
      </c>
      <c r="E4297" s="14" t="s">
        <v>37</v>
      </c>
      <c r="F4297" s="13"/>
      <c r="G4297" s="14" t="s">
        <v>37</v>
      </c>
      <c r="H4297" s="14" t="s">
        <v>37</v>
      </c>
      <c r="I4297" s="14" t="s">
        <v>37</v>
      </c>
      <c r="J4297" s="14" t="s">
        <v>37</v>
      </c>
      <c r="K4297" s="14" t="s">
        <v>37</v>
      </c>
      <c r="L4297" s="14" t="s">
        <v>38</v>
      </c>
      <c r="M4297" s="14" t="s">
        <v>14221</v>
      </c>
      <c r="N4297" s="15">
        <v>140</v>
      </c>
      <c r="O4297" s="15">
        <v>100</v>
      </c>
      <c r="P4297" s="14" t="s">
        <v>37</v>
      </c>
      <c r="Q4297" s="14" t="s">
        <v>37</v>
      </c>
      <c r="R4297" s="13"/>
      <c r="S4297" s="13"/>
      <c r="T4297" s="13"/>
      <c r="U4297" s="13"/>
      <c r="V4297" s="16"/>
      <c r="W4297" s="15">
        <v>1470</v>
      </c>
      <c r="X4297" s="15">
        <v>1490</v>
      </c>
      <c r="Y4297" s="15">
        <v>1480</v>
      </c>
      <c r="Z4297" s="14" t="s">
        <v>24626</v>
      </c>
      <c r="AA4297" s="14" t="s">
        <v>594</v>
      </c>
      <c r="AB4297" s="14" t="s">
        <v>595</v>
      </c>
      <c r="AC4297" s="14" t="s">
        <v>596</v>
      </c>
      <c r="AD4297" s="14" t="s">
        <v>43</v>
      </c>
      <c r="AE4297" s="14" t="s">
        <v>37</v>
      </c>
      <c r="AF4297" s="14" t="s">
        <v>37</v>
      </c>
      <c r="AG4297" s="14" t="s">
        <v>37</v>
      </c>
      <c r="AH4297" s="14" t="s">
        <v>24627</v>
      </c>
      <c r="AI4297" s="17" t="s">
        <v>24628</v>
      </c>
    </row>
    <row r="4298" spans="1:35" x14ac:dyDescent="0.3">
      <c r="A4298" s="6">
        <v>738094</v>
      </c>
      <c r="B4298" s="7">
        <v>739790</v>
      </c>
      <c r="C4298" s="8" t="s">
        <v>440</v>
      </c>
      <c r="D4298" s="8" t="s">
        <v>24629</v>
      </c>
      <c r="E4298" s="8" t="s">
        <v>37</v>
      </c>
      <c r="F4298" s="7"/>
      <c r="G4298" s="8" t="s">
        <v>37</v>
      </c>
      <c r="H4298" s="8" t="s">
        <v>37</v>
      </c>
      <c r="I4298" s="8" t="s">
        <v>37</v>
      </c>
      <c r="J4298" s="8" t="s">
        <v>37</v>
      </c>
      <c r="K4298" s="8" t="s">
        <v>37</v>
      </c>
      <c r="L4298" s="8" t="s">
        <v>38</v>
      </c>
      <c r="M4298" s="8" t="s">
        <v>14365</v>
      </c>
      <c r="N4298" s="9">
        <v>140</v>
      </c>
      <c r="O4298" s="9">
        <v>100</v>
      </c>
      <c r="P4298" s="8" t="s">
        <v>37</v>
      </c>
      <c r="Q4298" s="8" t="s">
        <v>37</v>
      </c>
      <c r="R4298" s="7"/>
      <c r="S4298" s="7"/>
      <c r="T4298" s="7"/>
      <c r="U4298" s="7"/>
      <c r="V4298" s="10"/>
      <c r="W4298" s="9">
        <v>1470</v>
      </c>
      <c r="X4298" s="9">
        <v>1490</v>
      </c>
      <c r="Y4298" s="9">
        <v>1480</v>
      </c>
      <c r="Z4298" s="8" t="s">
        <v>593</v>
      </c>
      <c r="AA4298" s="8" t="s">
        <v>704</v>
      </c>
      <c r="AB4298" s="8" t="s">
        <v>705</v>
      </c>
      <c r="AC4298" s="8" t="s">
        <v>2716</v>
      </c>
      <c r="AD4298" s="8" t="s">
        <v>82</v>
      </c>
      <c r="AE4298" s="8" t="s">
        <v>37</v>
      </c>
      <c r="AF4298" s="8" t="s">
        <v>37</v>
      </c>
      <c r="AG4298" s="8" t="s">
        <v>37</v>
      </c>
      <c r="AH4298" s="8" t="s">
        <v>24630</v>
      </c>
      <c r="AI4298" s="11" t="s">
        <v>24631</v>
      </c>
    </row>
    <row r="4299" spans="1:35" x14ac:dyDescent="0.3">
      <c r="A4299" s="12">
        <v>6145</v>
      </c>
      <c r="B4299" s="13">
        <v>740109</v>
      </c>
      <c r="C4299" s="14" t="s">
        <v>7702</v>
      </c>
      <c r="D4299" s="14" t="s">
        <v>24632</v>
      </c>
      <c r="E4299" s="14" t="s">
        <v>37</v>
      </c>
      <c r="F4299" s="13"/>
      <c r="G4299" s="14" t="s">
        <v>37</v>
      </c>
      <c r="H4299" s="14" t="s">
        <v>37</v>
      </c>
      <c r="I4299" s="14" t="s">
        <v>37</v>
      </c>
      <c r="J4299" s="14" t="s">
        <v>37</v>
      </c>
      <c r="K4299" s="14" t="s">
        <v>37</v>
      </c>
      <c r="L4299" s="14" t="s">
        <v>37</v>
      </c>
      <c r="M4299" s="14" t="s">
        <v>24633</v>
      </c>
      <c r="N4299" s="15">
        <v>140</v>
      </c>
      <c r="O4299" s="15">
        <v>100</v>
      </c>
      <c r="P4299" s="14" t="s">
        <v>37</v>
      </c>
      <c r="Q4299" s="14" t="s">
        <v>37</v>
      </c>
      <c r="R4299" s="13">
        <v>1</v>
      </c>
      <c r="S4299" s="13"/>
      <c r="T4299" s="13"/>
      <c r="U4299" s="13"/>
      <c r="V4299" s="16"/>
      <c r="W4299" s="15">
        <v>1467</v>
      </c>
      <c r="X4299" s="15">
        <v>1467</v>
      </c>
      <c r="Y4299" s="15">
        <v>1467</v>
      </c>
      <c r="Z4299" s="14" t="s">
        <v>37</v>
      </c>
      <c r="AA4299" s="14" t="s">
        <v>10915</v>
      </c>
      <c r="AB4299" s="14" t="s">
        <v>10916</v>
      </c>
      <c r="AC4299" s="14" t="s">
        <v>37</v>
      </c>
      <c r="AD4299" s="14" t="s">
        <v>10917</v>
      </c>
      <c r="AE4299" s="14" t="s">
        <v>37</v>
      </c>
      <c r="AF4299" s="14" t="s">
        <v>24634</v>
      </c>
      <c r="AG4299" s="14" t="s">
        <v>24635</v>
      </c>
      <c r="AH4299" s="14" t="s">
        <v>37</v>
      </c>
      <c r="AI4299" s="17" t="s">
        <v>37</v>
      </c>
    </row>
    <row r="4300" spans="1:35" x14ac:dyDescent="0.3">
      <c r="A4300" s="6">
        <v>6405</v>
      </c>
      <c r="B4300" s="7">
        <v>740121</v>
      </c>
      <c r="C4300" s="8" t="s">
        <v>2202</v>
      </c>
      <c r="D4300" s="8" t="s">
        <v>24636</v>
      </c>
      <c r="E4300" s="8" t="s">
        <v>37</v>
      </c>
      <c r="F4300" s="7"/>
      <c r="G4300" s="8" t="s">
        <v>37</v>
      </c>
      <c r="H4300" s="8" t="s">
        <v>37</v>
      </c>
      <c r="I4300" s="8" t="s">
        <v>37</v>
      </c>
      <c r="J4300" s="8" t="s">
        <v>37</v>
      </c>
      <c r="K4300" s="8" t="s">
        <v>37</v>
      </c>
      <c r="L4300" s="8" t="s">
        <v>37</v>
      </c>
      <c r="M4300" s="8" t="s">
        <v>6314</v>
      </c>
      <c r="N4300" s="9">
        <v>140</v>
      </c>
      <c r="O4300" s="9">
        <v>100</v>
      </c>
      <c r="P4300" s="8" t="s">
        <v>37</v>
      </c>
      <c r="Q4300" s="8" t="s">
        <v>37</v>
      </c>
      <c r="R4300" s="7">
        <v>1</v>
      </c>
      <c r="S4300" s="7"/>
      <c r="T4300" s="7"/>
      <c r="U4300" s="7"/>
      <c r="V4300" s="10"/>
      <c r="W4300" s="9">
        <v>1460</v>
      </c>
      <c r="X4300" s="9">
        <v>1470</v>
      </c>
      <c r="Y4300" s="9">
        <v>1465</v>
      </c>
      <c r="Z4300" s="8" t="s">
        <v>37</v>
      </c>
      <c r="AA4300" s="8" t="s">
        <v>37</v>
      </c>
      <c r="AB4300" s="8" t="s">
        <v>37</v>
      </c>
      <c r="AC4300" s="8" t="s">
        <v>37</v>
      </c>
      <c r="AD4300" s="8">
        <v>0</v>
      </c>
      <c r="AE4300" s="8" t="s">
        <v>37</v>
      </c>
      <c r="AF4300" s="8" t="s">
        <v>24637</v>
      </c>
      <c r="AG4300" s="8" t="s">
        <v>24638</v>
      </c>
      <c r="AH4300" s="8" t="s">
        <v>37</v>
      </c>
      <c r="AI4300" s="11" t="s">
        <v>37</v>
      </c>
    </row>
    <row r="4301" spans="1:35" x14ac:dyDescent="0.3">
      <c r="A4301" s="12">
        <v>725113</v>
      </c>
      <c r="B4301" s="13">
        <v>740086</v>
      </c>
      <c r="C4301" s="14" t="s">
        <v>3946</v>
      </c>
      <c r="D4301" s="14" t="s">
        <v>24639</v>
      </c>
      <c r="E4301" s="14" t="s">
        <v>24640</v>
      </c>
      <c r="F4301" s="13"/>
      <c r="G4301" s="14" t="s">
        <v>37</v>
      </c>
      <c r="H4301" s="14" t="s">
        <v>37</v>
      </c>
      <c r="I4301" s="14" t="s">
        <v>37</v>
      </c>
      <c r="J4301" s="14" t="s">
        <v>37</v>
      </c>
      <c r="K4301" s="14" t="s">
        <v>314</v>
      </c>
      <c r="L4301" s="14" t="s">
        <v>38</v>
      </c>
      <c r="M4301" s="14" t="s">
        <v>24641</v>
      </c>
      <c r="N4301" s="15">
        <v>140</v>
      </c>
      <c r="O4301" s="15">
        <v>100</v>
      </c>
      <c r="P4301" s="14" t="s">
        <v>37</v>
      </c>
      <c r="Q4301" s="14" t="s">
        <v>37</v>
      </c>
      <c r="R4301" s="13"/>
      <c r="S4301" s="13"/>
      <c r="T4301" s="13"/>
      <c r="U4301" s="13"/>
      <c r="V4301" s="16"/>
      <c r="W4301" s="15">
        <v>1460</v>
      </c>
      <c r="X4301" s="15">
        <v>1490</v>
      </c>
      <c r="Y4301" s="15">
        <v>1475</v>
      </c>
      <c r="Z4301" s="14" t="s">
        <v>37</v>
      </c>
      <c r="AA4301" s="14" t="s">
        <v>37</v>
      </c>
      <c r="AB4301" s="14" t="s">
        <v>37</v>
      </c>
      <c r="AC4301" s="14" t="s">
        <v>37</v>
      </c>
      <c r="AD4301" s="14">
        <v>0</v>
      </c>
      <c r="AE4301" s="14" t="s">
        <v>24642</v>
      </c>
      <c r="AF4301" s="14" t="s">
        <v>37</v>
      </c>
      <c r="AG4301" s="14" t="s">
        <v>37</v>
      </c>
      <c r="AH4301" s="14" t="s">
        <v>24643</v>
      </c>
      <c r="AI4301" s="17" t="s">
        <v>24644</v>
      </c>
    </row>
    <row r="4302" spans="1:35" x14ac:dyDescent="0.3">
      <c r="A4302" s="6">
        <v>3431</v>
      </c>
      <c r="B4302" s="7">
        <v>739773</v>
      </c>
      <c r="C4302" s="8" t="s">
        <v>24645</v>
      </c>
      <c r="D4302" s="8" t="s">
        <v>24646</v>
      </c>
      <c r="E4302" s="8" t="s">
        <v>37</v>
      </c>
      <c r="F4302" s="7"/>
      <c r="G4302" s="8" t="s">
        <v>37</v>
      </c>
      <c r="H4302" s="8" t="s">
        <v>37</v>
      </c>
      <c r="I4302" s="8" t="s">
        <v>37</v>
      </c>
      <c r="J4302" s="8" t="s">
        <v>37</v>
      </c>
      <c r="K4302" s="8" t="s">
        <v>37</v>
      </c>
      <c r="L4302" s="8" t="s">
        <v>37</v>
      </c>
      <c r="M4302" s="8" t="s">
        <v>8542</v>
      </c>
      <c r="N4302" s="9">
        <v>140</v>
      </c>
      <c r="O4302" s="9">
        <v>180</v>
      </c>
      <c r="P4302" s="8" t="s">
        <v>37</v>
      </c>
      <c r="Q4302" s="8" t="s">
        <v>37</v>
      </c>
      <c r="R4302" s="7">
        <v>1</v>
      </c>
      <c r="S4302" s="7"/>
      <c r="T4302" s="7"/>
      <c r="U4302" s="7"/>
      <c r="V4302" s="10"/>
      <c r="W4302" s="9">
        <v>1451</v>
      </c>
      <c r="X4302" s="9">
        <v>1500</v>
      </c>
      <c r="Y4302" s="9">
        <v>1475.5</v>
      </c>
      <c r="Z4302" s="8" t="s">
        <v>2471</v>
      </c>
      <c r="AA4302" s="8" t="s">
        <v>18682</v>
      </c>
      <c r="AB4302" s="8" t="s">
        <v>18683</v>
      </c>
      <c r="AC4302" s="8" t="s">
        <v>37</v>
      </c>
      <c r="AD4302" s="8" t="s">
        <v>54</v>
      </c>
      <c r="AE4302" s="8" t="s">
        <v>37</v>
      </c>
      <c r="AF4302" s="8" t="s">
        <v>24647</v>
      </c>
      <c r="AG4302" s="8" t="s">
        <v>24648</v>
      </c>
      <c r="AH4302" s="8" t="s">
        <v>24649</v>
      </c>
      <c r="AI4302" s="11" t="s">
        <v>24650</v>
      </c>
    </row>
    <row r="4303" spans="1:35" x14ac:dyDescent="0.3">
      <c r="A4303" s="12">
        <v>5549</v>
      </c>
      <c r="B4303" s="13">
        <v>740026</v>
      </c>
      <c r="C4303" s="14" t="s">
        <v>24651</v>
      </c>
      <c r="D4303" s="14" t="s">
        <v>24652</v>
      </c>
      <c r="E4303" s="14" t="s">
        <v>37</v>
      </c>
      <c r="F4303" s="13"/>
      <c r="G4303" s="14" t="s">
        <v>37</v>
      </c>
      <c r="H4303" s="14" t="s">
        <v>37</v>
      </c>
      <c r="I4303" s="14" t="s">
        <v>37</v>
      </c>
      <c r="J4303" s="14" t="s">
        <v>37</v>
      </c>
      <c r="K4303" s="14" t="s">
        <v>37</v>
      </c>
      <c r="L4303" s="14" t="s">
        <v>37</v>
      </c>
      <c r="M4303" s="14" t="s">
        <v>6707</v>
      </c>
      <c r="N4303" s="15">
        <v>140</v>
      </c>
      <c r="O4303" s="15">
        <v>90</v>
      </c>
      <c r="P4303" s="14" t="s">
        <v>37</v>
      </c>
      <c r="Q4303" s="14" t="s">
        <v>37</v>
      </c>
      <c r="R4303" s="13">
        <v>1</v>
      </c>
      <c r="S4303" s="13"/>
      <c r="T4303" s="13"/>
      <c r="U4303" s="13"/>
      <c r="V4303" s="16"/>
      <c r="W4303" s="15">
        <v>1451</v>
      </c>
      <c r="X4303" s="15">
        <v>1500</v>
      </c>
      <c r="Y4303" s="15">
        <v>1475.5</v>
      </c>
      <c r="Z4303" s="14" t="s">
        <v>37</v>
      </c>
      <c r="AA4303" s="14" t="s">
        <v>37</v>
      </c>
      <c r="AB4303" s="14" t="s">
        <v>37</v>
      </c>
      <c r="AC4303" s="14" t="s">
        <v>37</v>
      </c>
      <c r="AD4303" s="14">
        <v>0</v>
      </c>
      <c r="AE4303" s="14" t="s">
        <v>37</v>
      </c>
      <c r="AF4303" s="14" t="s">
        <v>24653</v>
      </c>
      <c r="AG4303" s="14" t="s">
        <v>24654</v>
      </c>
      <c r="AH4303" s="14" t="s">
        <v>24655</v>
      </c>
      <c r="AI4303" s="17" t="s">
        <v>24656</v>
      </c>
    </row>
    <row r="4304" spans="1:35" x14ac:dyDescent="0.3">
      <c r="A4304" s="6">
        <v>6902</v>
      </c>
      <c r="B4304" s="7">
        <v>740189</v>
      </c>
      <c r="C4304" s="8" t="s">
        <v>85</v>
      </c>
      <c r="D4304" s="8" t="s">
        <v>24657</v>
      </c>
      <c r="E4304" s="8" t="s">
        <v>37</v>
      </c>
      <c r="F4304" s="7"/>
      <c r="G4304" s="8" t="s">
        <v>37</v>
      </c>
      <c r="H4304" s="8" t="s">
        <v>37</v>
      </c>
      <c r="I4304" s="8" t="s">
        <v>37</v>
      </c>
      <c r="J4304" s="8" t="s">
        <v>37</v>
      </c>
      <c r="K4304" s="8" t="s">
        <v>37</v>
      </c>
      <c r="L4304" s="8" t="s">
        <v>37</v>
      </c>
      <c r="M4304" s="8" t="s">
        <v>4298</v>
      </c>
      <c r="N4304" s="9">
        <v>140</v>
      </c>
      <c r="O4304" s="9">
        <v>100</v>
      </c>
      <c r="P4304" s="8" t="s">
        <v>37</v>
      </c>
      <c r="Q4304" s="8" t="s">
        <v>37</v>
      </c>
      <c r="R4304" s="7">
        <v>1</v>
      </c>
      <c r="S4304" s="7"/>
      <c r="T4304" s="7"/>
      <c r="U4304" s="7"/>
      <c r="V4304" s="10"/>
      <c r="W4304" s="9">
        <v>1451</v>
      </c>
      <c r="X4304" s="9">
        <v>1500</v>
      </c>
      <c r="Y4304" s="9">
        <v>1475.5</v>
      </c>
      <c r="Z4304" s="8" t="s">
        <v>3125</v>
      </c>
      <c r="AA4304" s="8" t="s">
        <v>992</v>
      </c>
      <c r="AB4304" s="8" t="s">
        <v>993</v>
      </c>
      <c r="AC4304" s="8" t="s">
        <v>37</v>
      </c>
      <c r="AD4304" s="8" t="s">
        <v>54</v>
      </c>
      <c r="AE4304" s="8" t="s">
        <v>37</v>
      </c>
      <c r="AF4304" s="8" t="s">
        <v>24658</v>
      </c>
      <c r="AG4304" s="8" t="s">
        <v>24659</v>
      </c>
      <c r="AH4304" s="8" t="s">
        <v>24660</v>
      </c>
      <c r="AI4304" s="11" t="s">
        <v>24661</v>
      </c>
    </row>
    <row r="4305" spans="1:35" x14ac:dyDescent="0.3">
      <c r="A4305" s="12">
        <v>7376</v>
      </c>
      <c r="B4305" s="13">
        <v>740237</v>
      </c>
      <c r="C4305" s="14" t="s">
        <v>211</v>
      </c>
      <c r="D4305" s="14" t="s">
        <v>24662</v>
      </c>
      <c r="E4305" s="14" t="s">
        <v>37</v>
      </c>
      <c r="F4305" s="13"/>
      <c r="G4305" s="14" t="s">
        <v>37</v>
      </c>
      <c r="H4305" s="14" t="s">
        <v>37</v>
      </c>
      <c r="I4305" s="14" t="s">
        <v>37</v>
      </c>
      <c r="J4305" s="14" t="s">
        <v>37</v>
      </c>
      <c r="K4305" s="14" t="s">
        <v>37</v>
      </c>
      <c r="L4305" s="14" t="s">
        <v>37</v>
      </c>
      <c r="M4305" s="14" t="s">
        <v>9042</v>
      </c>
      <c r="N4305" s="15">
        <v>140</v>
      </c>
      <c r="O4305" s="15">
        <v>108</v>
      </c>
      <c r="P4305" s="14" t="s">
        <v>37</v>
      </c>
      <c r="Q4305" s="14" t="s">
        <v>37</v>
      </c>
      <c r="R4305" s="13">
        <v>1</v>
      </c>
      <c r="S4305" s="13"/>
      <c r="T4305" s="13"/>
      <c r="U4305" s="13"/>
      <c r="V4305" s="16"/>
      <c r="W4305" s="15">
        <v>1451</v>
      </c>
      <c r="X4305" s="15">
        <v>1475</v>
      </c>
      <c r="Y4305" s="15">
        <v>1463</v>
      </c>
      <c r="Z4305" s="14" t="s">
        <v>2954</v>
      </c>
      <c r="AA4305" s="14" t="s">
        <v>3049</v>
      </c>
      <c r="AB4305" s="14" t="s">
        <v>3050</v>
      </c>
      <c r="AC4305" s="14" t="s">
        <v>37</v>
      </c>
      <c r="AD4305" s="14" t="s">
        <v>54</v>
      </c>
      <c r="AE4305" s="14" t="s">
        <v>24663</v>
      </c>
      <c r="AF4305" s="14" t="s">
        <v>24664</v>
      </c>
      <c r="AG4305" s="14" t="s">
        <v>24665</v>
      </c>
      <c r="AH4305" s="14" t="s">
        <v>24666</v>
      </c>
      <c r="AI4305" s="17" t="s">
        <v>24667</v>
      </c>
    </row>
    <row r="4306" spans="1:35" x14ac:dyDescent="0.3">
      <c r="A4306" s="6">
        <v>7497</v>
      </c>
      <c r="B4306" s="7">
        <v>740237</v>
      </c>
      <c r="C4306" s="8" t="s">
        <v>211</v>
      </c>
      <c r="D4306" s="8" t="s">
        <v>24668</v>
      </c>
      <c r="E4306" s="8" t="s">
        <v>37</v>
      </c>
      <c r="F4306" s="7"/>
      <c r="G4306" s="8" t="s">
        <v>37</v>
      </c>
      <c r="H4306" s="8" t="s">
        <v>37</v>
      </c>
      <c r="I4306" s="8" t="s">
        <v>37</v>
      </c>
      <c r="J4306" s="8" t="s">
        <v>37</v>
      </c>
      <c r="K4306" s="8" t="s">
        <v>37</v>
      </c>
      <c r="L4306" s="8" t="s">
        <v>37</v>
      </c>
      <c r="M4306" s="8" t="s">
        <v>2623</v>
      </c>
      <c r="N4306" s="9">
        <v>140</v>
      </c>
      <c r="O4306" s="9">
        <v>92</v>
      </c>
      <c r="P4306" s="8" t="s">
        <v>37</v>
      </c>
      <c r="Q4306" s="8" t="s">
        <v>37</v>
      </c>
      <c r="R4306" s="7">
        <v>1</v>
      </c>
      <c r="S4306" s="7"/>
      <c r="T4306" s="7"/>
      <c r="U4306" s="7"/>
      <c r="V4306" s="10"/>
      <c r="W4306" s="9">
        <v>1451</v>
      </c>
      <c r="X4306" s="9">
        <v>1475</v>
      </c>
      <c r="Y4306" s="9">
        <v>1463</v>
      </c>
      <c r="Z4306" s="8" t="s">
        <v>727</v>
      </c>
      <c r="AA4306" s="8" t="s">
        <v>641</v>
      </c>
      <c r="AB4306" s="8" t="s">
        <v>642</v>
      </c>
      <c r="AC4306" s="8" t="s">
        <v>37</v>
      </c>
      <c r="AD4306" s="8" t="s">
        <v>54</v>
      </c>
      <c r="AE4306" s="8" t="s">
        <v>24669</v>
      </c>
      <c r="AF4306" s="8" t="s">
        <v>24670</v>
      </c>
      <c r="AG4306" s="8" t="s">
        <v>24671</v>
      </c>
      <c r="AH4306" s="8" t="s">
        <v>24672</v>
      </c>
      <c r="AI4306" s="11" t="s">
        <v>24673</v>
      </c>
    </row>
    <row r="4307" spans="1:35" x14ac:dyDescent="0.3">
      <c r="A4307" s="12">
        <v>725137</v>
      </c>
      <c r="B4307" s="13">
        <v>740086</v>
      </c>
      <c r="C4307" s="14" t="s">
        <v>3946</v>
      </c>
      <c r="D4307" s="14" t="s">
        <v>24674</v>
      </c>
      <c r="E4307" s="14" t="s">
        <v>24675</v>
      </c>
      <c r="F4307" s="13"/>
      <c r="G4307" s="14" t="s">
        <v>37</v>
      </c>
      <c r="H4307" s="14" t="s">
        <v>37</v>
      </c>
      <c r="I4307" s="14" t="s">
        <v>37</v>
      </c>
      <c r="J4307" s="14" t="s">
        <v>37</v>
      </c>
      <c r="K4307" s="14" t="s">
        <v>314</v>
      </c>
      <c r="L4307" s="14" t="s">
        <v>38</v>
      </c>
      <c r="M4307" s="14" t="s">
        <v>24676</v>
      </c>
      <c r="N4307" s="15">
        <v>140</v>
      </c>
      <c r="O4307" s="15">
        <v>100</v>
      </c>
      <c r="P4307" s="14" t="s">
        <v>37</v>
      </c>
      <c r="Q4307" s="14" t="s">
        <v>37</v>
      </c>
      <c r="R4307" s="13"/>
      <c r="S4307" s="13"/>
      <c r="T4307" s="13"/>
      <c r="U4307" s="13"/>
      <c r="V4307" s="16"/>
      <c r="W4307" s="15">
        <v>1451</v>
      </c>
      <c r="X4307" s="15">
        <v>1500</v>
      </c>
      <c r="Y4307" s="15">
        <v>1475.5</v>
      </c>
      <c r="Z4307" s="14" t="s">
        <v>37</v>
      </c>
      <c r="AA4307" s="14" t="s">
        <v>37</v>
      </c>
      <c r="AB4307" s="14" t="s">
        <v>37</v>
      </c>
      <c r="AC4307" s="14" t="s">
        <v>37</v>
      </c>
      <c r="AD4307" s="14">
        <v>0</v>
      </c>
      <c r="AE4307" s="14" t="s">
        <v>37</v>
      </c>
      <c r="AF4307" s="14" t="s">
        <v>37</v>
      </c>
      <c r="AG4307" s="14" t="s">
        <v>37</v>
      </c>
      <c r="AH4307" s="14" t="s">
        <v>37</v>
      </c>
      <c r="AI4307" s="17" t="s">
        <v>37</v>
      </c>
    </row>
    <row r="4308" spans="1:35" x14ac:dyDescent="0.3">
      <c r="A4308" s="6">
        <v>725161</v>
      </c>
      <c r="B4308" s="7">
        <v>740084</v>
      </c>
      <c r="C4308" s="8" t="s">
        <v>16210</v>
      </c>
      <c r="D4308" s="8" t="s">
        <v>24677</v>
      </c>
      <c r="E4308" s="8" t="s">
        <v>37</v>
      </c>
      <c r="F4308" s="7"/>
      <c r="G4308" s="8" t="s">
        <v>37</v>
      </c>
      <c r="H4308" s="8" t="s">
        <v>37</v>
      </c>
      <c r="I4308" s="8" t="s">
        <v>37</v>
      </c>
      <c r="J4308" s="8" t="s">
        <v>37</v>
      </c>
      <c r="K4308" s="8" t="s">
        <v>37</v>
      </c>
      <c r="L4308" s="8" t="s">
        <v>38</v>
      </c>
      <c r="M4308" s="8" t="s">
        <v>24678</v>
      </c>
      <c r="N4308" s="9">
        <v>140</v>
      </c>
      <c r="O4308" s="9">
        <v>90</v>
      </c>
      <c r="P4308" s="8" t="s">
        <v>37</v>
      </c>
      <c r="Q4308" s="8" t="s">
        <v>37</v>
      </c>
      <c r="R4308" s="7"/>
      <c r="S4308" s="7"/>
      <c r="T4308" s="7"/>
      <c r="U4308" s="7"/>
      <c r="V4308" s="10"/>
      <c r="W4308" s="9">
        <v>1451</v>
      </c>
      <c r="X4308" s="9">
        <v>1500</v>
      </c>
      <c r="Y4308" s="9">
        <v>1475.5</v>
      </c>
      <c r="Z4308" s="8" t="s">
        <v>37</v>
      </c>
      <c r="AA4308" s="8" t="s">
        <v>37</v>
      </c>
      <c r="AB4308" s="8" t="s">
        <v>37</v>
      </c>
      <c r="AC4308" s="8" t="s">
        <v>37</v>
      </c>
      <c r="AD4308" s="8">
        <v>0</v>
      </c>
      <c r="AE4308" s="8" t="s">
        <v>37</v>
      </c>
      <c r="AF4308" s="8" t="s">
        <v>37</v>
      </c>
      <c r="AG4308" s="8" t="s">
        <v>37</v>
      </c>
      <c r="AH4308" s="8" t="s">
        <v>24679</v>
      </c>
      <c r="AI4308" s="11" t="s">
        <v>24680</v>
      </c>
    </row>
    <row r="4309" spans="1:35" x14ac:dyDescent="0.3">
      <c r="A4309" s="12">
        <v>561</v>
      </c>
      <c r="B4309" s="13">
        <v>740144</v>
      </c>
      <c r="C4309" s="14" t="s">
        <v>24681</v>
      </c>
      <c r="D4309" s="14" t="s">
        <v>1314</v>
      </c>
      <c r="E4309" s="14" t="s">
        <v>8005</v>
      </c>
      <c r="F4309" s="13"/>
      <c r="G4309" s="14" t="s">
        <v>37</v>
      </c>
      <c r="H4309" s="14" t="s">
        <v>37</v>
      </c>
      <c r="I4309" s="14" t="s">
        <v>37</v>
      </c>
      <c r="J4309" s="14" t="s">
        <v>37</v>
      </c>
      <c r="K4309" s="14" t="s">
        <v>37</v>
      </c>
      <c r="L4309" s="14" t="s">
        <v>37</v>
      </c>
      <c r="M4309" s="14" t="s">
        <v>24682</v>
      </c>
      <c r="N4309" s="15">
        <v>140</v>
      </c>
      <c r="O4309" s="15">
        <v>105</v>
      </c>
      <c r="P4309" s="14" t="s">
        <v>37</v>
      </c>
      <c r="Q4309" s="14" t="s">
        <v>37</v>
      </c>
      <c r="R4309" s="13">
        <v>1</v>
      </c>
      <c r="S4309" s="13"/>
      <c r="T4309" s="13"/>
      <c r="U4309" s="13"/>
      <c r="V4309" s="16"/>
      <c r="W4309" s="15">
        <v>1450</v>
      </c>
      <c r="X4309" s="15">
        <v>1500</v>
      </c>
      <c r="Y4309" s="15">
        <v>1475</v>
      </c>
      <c r="Z4309" s="14" t="s">
        <v>37</v>
      </c>
      <c r="AA4309" s="14" t="s">
        <v>37</v>
      </c>
      <c r="AB4309" s="14" t="s">
        <v>37</v>
      </c>
      <c r="AC4309" s="14" t="s">
        <v>37</v>
      </c>
      <c r="AD4309" s="14">
        <v>0</v>
      </c>
      <c r="AE4309" s="14" t="s">
        <v>37</v>
      </c>
      <c r="AF4309" s="14" t="s">
        <v>24683</v>
      </c>
      <c r="AG4309" s="14" t="s">
        <v>24684</v>
      </c>
      <c r="AH4309" s="14" t="s">
        <v>37</v>
      </c>
      <c r="AI4309" s="17" t="s">
        <v>37</v>
      </c>
    </row>
    <row r="4310" spans="1:35" x14ac:dyDescent="0.3">
      <c r="A4310" s="6">
        <v>3901</v>
      </c>
      <c r="B4310" s="7">
        <v>739831</v>
      </c>
      <c r="C4310" s="8" t="s">
        <v>927</v>
      </c>
      <c r="D4310" s="8" t="s">
        <v>24685</v>
      </c>
      <c r="E4310" s="8" t="s">
        <v>37</v>
      </c>
      <c r="F4310" s="7"/>
      <c r="G4310" s="8" t="s">
        <v>37</v>
      </c>
      <c r="H4310" s="8" t="s">
        <v>37</v>
      </c>
      <c r="I4310" s="8" t="s">
        <v>37</v>
      </c>
      <c r="J4310" s="8" t="s">
        <v>37</v>
      </c>
      <c r="K4310" s="8" t="s">
        <v>37</v>
      </c>
      <c r="L4310" s="8" t="s">
        <v>37</v>
      </c>
      <c r="M4310" s="8" t="s">
        <v>6932</v>
      </c>
      <c r="N4310" s="9">
        <v>140</v>
      </c>
      <c r="O4310" s="9">
        <v>110</v>
      </c>
      <c r="P4310" s="8" t="s">
        <v>37</v>
      </c>
      <c r="Q4310" s="8" t="s">
        <v>37</v>
      </c>
      <c r="R4310" s="7">
        <v>1</v>
      </c>
      <c r="S4310" s="7"/>
      <c r="T4310" s="7"/>
      <c r="U4310" s="7"/>
      <c r="V4310" s="10"/>
      <c r="W4310" s="9">
        <v>1450</v>
      </c>
      <c r="X4310" s="9">
        <v>1500</v>
      </c>
      <c r="Y4310" s="9">
        <v>1475</v>
      </c>
      <c r="Z4310" s="8" t="s">
        <v>37</v>
      </c>
      <c r="AA4310" s="8" t="s">
        <v>37</v>
      </c>
      <c r="AB4310" s="8" t="s">
        <v>37</v>
      </c>
      <c r="AC4310" s="8" t="s">
        <v>37</v>
      </c>
      <c r="AD4310" s="8">
        <v>0</v>
      </c>
      <c r="AE4310" s="8" t="s">
        <v>37</v>
      </c>
      <c r="AF4310" s="8" t="s">
        <v>24686</v>
      </c>
      <c r="AG4310" s="8" t="s">
        <v>24687</v>
      </c>
      <c r="AH4310" s="8" t="s">
        <v>37</v>
      </c>
      <c r="AI4310" s="11" t="s">
        <v>37</v>
      </c>
    </row>
    <row r="4311" spans="1:35" x14ac:dyDescent="0.3">
      <c r="A4311" s="12">
        <v>3912</v>
      </c>
      <c r="B4311" s="13">
        <v>739831</v>
      </c>
      <c r="C4311" s="14" t="s">
        <v>927</v>
      </c>
      <c r="D4311" s="14" t="s">
        <v>24688</v>
      </c>
      <c r="E4311" s="14" t="s">
        <v>37</v>
      </c>
      <c r="F4311" s="13">
        <v>100034043</v>
      </c>
      <c r="G4311" s="14" t="s">
        <v>37</v>
      </c>
      <c r="H4311" s="14" t="s">
        <v>37</v>
      </c>
      <c r="I4311" s="14" t="s">
        <v>37</v>
      </c>
      <c r="J4311" s="14" t="s">
        <v>37</v>
      </c>
      <c r="K4311" s="14" t="s">
        <v>37</v>
      </c>
      <c r="L4311" s="14" t="s">
        <v>38</v>
      </c>
      <c r="M4311" s="14" t="s">
        <v>6063</v>
      </c>
      <c r="N4311" s="15">
        <v>140</v>
      </c>
      <c r="O4311" s="15">
        <v>100</v>
      </c>
      <c r="P4311" s="14" t="s">
        <v>37</v>
      </c>
      <c r="Q4311" s="14" t="s">
        <v>37</v>
      </c>
      <c r="R4311" s="13">
        <v>1</v>
      </c>
      <c r="S4311" s="13"/>
      <c r="T4311" s="13"/>
      <c r="U4311" s="13"/>
      <c r="V4311" s="16"/>
      <c r="W4311" s="15">
        <v>1450</v>
      </c>
      <c r="X4311" s="15">
        <v>1500</v>
      </c>
      <c r="Y4311" s="15">
        <v>1475</v>
      </c>
      <c r="Z4311" s="14" t="s">
        <v>2471</v>
      </c>
      <c r="AA4311" s="14" t="s">
        <v>169</v>
      </c>
      <c r="AB4311" s="14" t="s">
        <v>170</v>
      </c>
      <c r="AC4311" s="14" t="s">
        <v>37</v>
      </c>
      <c r="AD4311" s="14" t="s">
        <v>82</v>
      </c>
      <c r="AE4311" s="14" t="s">
        <v>37</v>
      </c>
      <c r="AF4311" s="14" t="s">
        <v>24689</v>
      </c>
      <c r="AG4311" s="14" t="s">
        <v>24690</v>
      </c>
      <c r="AH4311" s="14" t="s">
        <v>24691</v>
      </c>
      <c r="AI4311" s="17" t="s">
        <v>24692</v>
      </c>
    </row>
    <row r="4312" spans="1:35" x14ac:dyDescent="0.3">
      <c r="A4312" s="6">
        <v>4852</v>
      </c>
      <c r="B4312" s="7">
        <v>739881</v>
      </c>
      <c r="C4312" s="8" t="s">
        <v>11719</v>
      </c>
      <c r="D4312" s="8" t="s">
        <v>24693</v>
      </c>
      <c r="E4312" s="8" t="s">
        <v>37</v>
      </c>
      <c r="F4312" s="7"/>
      <c r="G4312" s="8" t="s">
        <v>37</v>
      </c>
      <c r="H4312" s="8" t="s">
        <v>37</v>
      </c>
      <c r="I4312" s="8" t="s">
        <v>37</v>
      </c>
      <c r="J4312" s="8" t="s">
        <v>37</v>
      </c>
      <c r="K4312" s="8" t="s">
        <v>37</v>
      </c>
      <c r="L4312" s="8" t="s">
        <v>37</v>
      </c>
      <c r="M4312" s="8" t="s">
        <v>24105</v>
      </c>
      <c r="N4312" s="9">
        <v>140</v>
      </c>
      <c r="O4312" s="9">
        <v>100</v>
      </c>
      <c r="P4312" s="8" t="s">
        <v>37</v>
      </c>
      <c r="Q4312" s="8" t="s">
        <v>37</v>
      </c>
      <c r="R4312" s="7">
        <v>1</v>
      </c>
      <c r="S4312" s="7"/>
      <c r="T4312" s="7"/>
      <c r="U4312" s="7"/>
      <c r="V4312" s="10"/>
      <c r="W4312" s="9">
        <v>1450</v>
      </c>
      <c r="X4312" s="9">
        <v>1475</v>
      </c>
      <c r="Y4312" s="9">
        <v>1462.5</v>
      </c>
      <c r="Z4312" s="8" t="s">
        <v>37</v>
      </c>
      <c r="AA4312" s="8" t="s">
        <v>37</v>
      </c>
      <c r="AB4312" s="8" t="s">
        <v>37</v>
      </c>
      <c r="AC4312" s="8" t="s">
        <v>37</v>
      </c>
      <c r="AD4312" s="8">
        <v>0</v>
      </c>
      <c r="AE4312" s="8" t="s">
        <v>37</v>
      </c>
      <c r="AF4312" s="8" t="s">
        <v>24694</v>
      </c>
      <c r="AG4312" s="8" t="s">
        <v>24695</v>
      </c>
      <c r="AH4312" s="8" t="s">
        <v>37</v>
      </c>
      <c r="AI4312" s="11" t="s">
        <v>37</v>
      </c>
    </row>
    <row r="4313" spans="1:35" x14ac:dyDescent="0.3">
      <c r="A4313" s="12">
        <v>5328</v>
      </c>
      <c r="B4313" s="13">
        <v>739979</v>
      </c>
      <c r="C4313" s="14" t="s">
        <v>1665</v>
      </c>
      <c r="D4313" s="14" t="s">
        <v>24696</v>
      </c>
      <c r="E4313" s="14" t="s">
        <v>37</v>
      </c>
      <c r="F4313" s="13"/>
      <c r="G4313" s="14" t="s">
        <v>37</v>
      </c>
      <c r="H4313" s="14" t="s">
        <v>37</v>
      </c>
      <c r="I4313" s="14" t="s">
        <v>37</v>
      </c>
      <c r="J4313" s="14" t="s">
        <v>37</v>
      </c>
      <c r="K4313" s="14" t="s">
        <v>37</v>
      </c>
      <c r="L4313" s="14" t="s">
        <v>37</v>
      </c>
      <c r="M4313" s="14" t="s">
        <v>442</v>
      </c>
      <c r="N4313" s="15">
        <v>140</v>
      </c>
      <c r="O4313" s="15">
        <v>90</v>
      </c>
      <c r="P4313" s="14" t="s">
        <v>37</v>
      </c>
      <c r="Q4313" s="14" t="s">
        <v>37</v>
      </c>
      <c r="R4313" s="13">
        <v>1</v>
      </c>
      <c r="S4313" s="13"/>
      <c r="T4313" s="13"/>
      <c r="U4313" s="13"/>
      <c r="V4313" s="16"/>
      <c r="W4313" s="15">
        <v>1450</v>
      </c>
      <c r="X4313" s="15">
        <v>1500</v>
      </c>
      <c r="Y4313" s="15">
        <v>1475</v>
      </c>
      <c r="Z4313" s="14" t="s">
        <v>37</v>
      </c>
      <c r="AA4313" s="14" t="s">
        <v>37</v>
      </c>
      <c r="AB4313" s="14" t="s">
        <v>37</v>
      </c>
      <c r="AC4313" s="14" t="s">
        <v>37</v>
      </c>
      <c r="AD4313" s="14">
        <v>0</v>
      </c>
      <c r="AE4313" s="14" t="s">
        <v>37</v>
      </c>
      <c r="AF4313" s="14" t="s">
        <v>24697</v>
      </c>
      <c r="AG4313" s="14" t="s">
        <v>24698</v>
      </c>
      <c r="AH4313" s="14" t="s">
        <v>37</v>
      </c>
      <c r="AI4313" s="17" t="s">
        <v>37</v>
      </c>
    </row>
    <row r="4314" spans="1:35" x14ac:dyDescent="0.3">
      <c r="A4314" s="6">
        <v>6075</v>
      </c>
      <c r="B4314" s="7">
        <v>740102</v>
      </c>
      <c r="C4314" s="8" t="s">
        <v>24699</v>
      </c>
      <c r="D4314" s="8" t="s">
        <v>24700</v>
      </c>
      <c r="E4314" s="8" t="s">
        <v>37</v>
      </c>
      <c r="F4314" s="7"/>
      <c r="G4314" s="8" t="s">
        <v>37</v>
      </c>
      <c r="H4314" s="8" t="s">
        <v>37</v>
      </c>
      <c r="I4314" s="8" t="s">
        <v>37</v>
      </c>
      <c r="J4314" s="8" t="s">
        <v>37</v>
      </c>
      <c r="K4314" s="8" t="s">
        <v>37</v>
      </c>
      <c r="L4314" s="8" t="s">
        <v>37</v>
      </c>
      <c r="M4314" s="8" t="s">
        <v>2176</v>
      </c>
      <c r="N4314" s="9">
        <v>140</v>
      </c>
      <c r="O4314" s="9">
        <v>100</v>
      </c>
      <c r="P4314" s="8" t="s">
        <v>37</v>
      </c>
      <c r="Q4314" s="8" t="s">
        <v>37</v>
      </c>
      <c r="R4314" s="7">
        <v>1</v>
      </c>
      <c r="S4314" s="7"/>
      <c r="T4314" s="7"/>
      <c r="U4314" s="7"/>
      <c r="V4314" s="10"/>
      <c r="W4314" s="9">
        <v>1450</v>
      </c>
      <c r="X4314" s="9">
        <v>1475</v>
      </c>
      <c r="Y4314" s="9">
        <v>1462.5</v>
      </c>
      <c r="Z4314" s="8" t="s">
        <v>37</v>
      </c>
      <c r="AA4314" s="8" t="s">
        <v>37</v>
      </c>
      <c r="AB4314" s="8" t="s">
        <v>37</v>
      </c>
      <c r="AC4314" s="8" t="s">
        <v>37</v>
      </c>
      <c r="AD4314" s="8">
        <v>0</v>
      </c>
      <c r="AE4314" s="8" t="s">
        <v>37</v>
      </c>
      <c r="AF4314" s="8" t="s">
        <v>24701</v>
      </c>
      <c r="AG4314" s="8" t="s">
        <v>24702</v>
      </c>
      <c r="AH4314" s="8" t="s">
        <v>37</v>
      </c>
      <c r="AI4314" s="11" t="s">
        <v>37</v>
      </c>
    </row>
    <row r="4315" spans="1:35" x14ac:dyDescent="0.3">
      <c r="A4315" s="12">
        <v>6083</v>
      </c>
      <c r="B4315" s="13">
        <v>740103</v>
      </c>
      <c r="C4315" s="14" t="s">
        <v>3196</v>
      </c>
      <c r="D4315" s="14" t="s">
        <v>24703</v>
      </c>
      <c r="E4315" s="14" t="s">
        <v>37</v>
      </c>
      <c r="F4315" s="13"/>
      <c r="G4315" s="14" t="s">
        <v>37</v>
      </c>
      <c r="H4315" s="14" t="s">
        <v>37</v>
      </c>
      <c r="I4315" s="14" t="s">
        <v>37</v>
      </c>
      <c r="J4315" s="14" t="s">
        <v>37</v>
      </c>
      <c r="K4315" s="14" t="s">
        <v>37</v>
      </c>
      <c r="L4315" s="14" t="s">
        <v>37</v>
      </c>
      <c r="M4315" s="14" t="s">
        <v>5901</v>
      </c>
      <c r="N4315" s="15">
        <v>140</v>
      </c>
      <c r="O4315" s="15">
        <v>100</v>
      </c>
      <c r="P4315" s="14" t="s">
        <v>37</v>
      </c>
      <c r="Q4315" s="14" t="s">
        <v>37</v>
      </c>
      <c r="R4315" s="13">
        <v>1</v>
      </c>
      <c r="S4315" s="13"/>
      <c r="T4315" s="13"/>
      <c r="U4315" s="13"/>
      <c r="V4315" s="16"/>
      <c r="W4315" s="15">
        <v>1450</v>
      </c>
      <c r="X4315" s="15">
        <v>1475</v>
      </c>
      <c r="Y4315" s="15">
        <v>1462.5</v>
      </c>
      <c r="Z4315" s="14" t="s">
        <v>37</v>
      </c>
      <c r="AA4315" s="14" t="s">
        <v>37</v>
      </c>
      <c r="AB4315" s="14" t="s">
        <v>37</v>
      </c>
      <c r="AC4315" s="14" t="s">
        <v>37</v>
      </c>
      <c r="AD4315" s="14">
        <v>0</v>
      </c>
      <c r="AE4315" s="14" t="s">
        <v>37</v>
      </c>
      <c r="AF4315" s="14" t="s">
        <v>24704</v>
      </c>
      <c r="AG4315" s="14" t="s">
        <v>24705</v>
      </c>
      <c r="AH4315" s="14" t="s">
        <v>37</v>
      </c>
      <c r="AI4315" s="17" t="s">
        <v>37</v>
      </c>
    </row>
    <row r="4316" spans="1:35" x14ac:dyDescent="0.3">
      <c r="A4316" s="6">
        <v>6681</v>
      </c>
      <c r="B4316" s="7">
        <v>740180</v>
      </c>
      <c r="C4316" s="8" t="s">
        <v>24706</v>
      </c>
      <c r="D4316" s="8" t="s">
        <v>24707</v>
      </c>
      <c r="E4316" s="8" t="s">
        <v>37</v>
      </c>
      <c r="F4316" s="7"/>
      <c r="G4316" s="8" t="s">
        <v>37</v>
      </c>
      <c r="H4316" s="8" t="s">
        <v>37</v>
      </c>
      <c r="I4316" s="8" t="s">
        <v>37</v>
      </c>
      <c r="J4316" s="8" t="s">
        <v>37</v>
      </c>
      <c r="K4316" s="8" t="s">
        <v>37</v>
      </c>
      <c r="L4316" s="8" t="s">
        <v>37</v>
      </c>
      <c r="M4316" s="8" t="s">
        <v>1472</v>
      </c>
      <c r="N4316" s="9">
        <v>140</v>
      </c>
      <c r="O4316" s="9">
        <v>100</v>
      </c>
      <c r="P4316" s="8" t="s">
        <v>37</v>
      </c>
      <c r="Q4316" s="8" t="s">
        <v>37</v>
      </c>
      <c r="R4316" s="7">
        <v>1</v>
      </c>
      <c r="S4316" s="7"/>
      <c r="T4316" s="7"/>
      <c r="U4316" s="7"/>
      <c r="V4316" s="10"/>
      <c r="W4316" s="9">
        <v>1450</v>
      </c>
      <c r="X4316" s="9">
        <v>1450</v>
      </c>
      <c r="Y4316" s="9">
        <v>1450</v>
      </c>
      <c r="Z4316" s="8" t="s">
        <v>37</v>
      </c>
      <c r="AA4316" s="8" t="s">
        <v>37</v>
      </c>
      <c r="AB4316" s="8" t="s">
        <v>37</v>
      </c>
      <c r="AC4316" s="8" t="s">
        <v>37</v>
      </c>
      <c r="AD4316" s="8">
        <v>0</v>
      </c>
      <c r="AE4316" s="8" t="s">
        <v>37</v>
      </c>
      <c r="AF4316" s="8" t="s">
        <v>24708</v>
      </c>
      <c r="AG4316" s="8" t="s">
        <v>24709</v>
      </c>
      <c r="AH4316" s="8" t="s">
        <v>37</v>
      </c>
      <c r="AI4316" s="11" t="s">
        <v>37</v>
      </c>
    </row>
    <row r="4317" spans="1:35" x14ac:dyDescent="0.3">
      <c r="A4317" s="12">
        <v>6868</v>
      </c>
      <c r="B4317" s="13">
        <v>740189</v>
      </c>
      <c r="C4317" s="14" t="s">
        <v>85</v>
      </c>
      <c r="D4317" s="14" t="s">
        <v>24710</v>
      </c>
      <c r="E4317" s="14" t="s">
        <v>37</v>
      </c>
      <c r="F4317" s="13"/>
      <c r="G4317" s="14" t="s">
        <v>37</v>
      </c>
      <c r="H4317" s="14" t="s">
        <v>37</v>
      </c>
      <c r="I4317" s="14" t="s">
        <v>37</v>
      </c>
      <c r="J4317" s="14" t="s">
        <v>37</v>
      </c>
      <c r="K4317" s="14" t="s">
        <v>37</v>
      </c>
      <c r="L4317" s="14" t="s">
        <v>37</v>
      </c>
      <c r="M4317" s="14" t="s">
        <v>5926</v>
      </c>
      <c r="N4317" s="15">
        <v>140</v>
      </c>
      <c r="O4317" s="15">
        <v>100</v>
      </c>
      <c r="P4317" s="14" t="s">
        <v>37</v>
      </c>
      <c r="Q4317" s="14" t="s">
        <v>37</v>
      </c>
      <c r="R4317" s="13">
        <v>1</v>
      </c>
      <c r="S4317" s="13"/>
      <c r="T4317" s="13"/>
      <c r="U4317" s="13"/>
      <c r="V4317" s="16"/>
      <c r="W4317" s="15">
        <v>1450</v>
      </c>
      <c r="X4317" s="15">
        <v>1450</v>
      </c>
      <c r="Y4317" s="15">
        <v>1450</v>
      </c>
      <c r="Z4317" s="14" t="s">
        <v>37</v>
      </c>
      <c r="AA4317" s="14" t="s">
        <v>37</v>
      </c>
      <c r="AB4317" s="14" t="s">
        <v>37</v>
      </c>
      <c r="AC4317" s="14" t="s">
        <v>37</v>
      </c>
      <c r="AD4317" s="14">
        <v>0</v>
      </c>
      <c r="AE4317" s="14" t="s">
        <v>37</v>
      </c>
      <c r="AF4317" s="14" t="s">
        <v>24711</v>
      </c>
      <c r="AG4317" s="14" t="s">
        <v>24712</v>
      </c>
      <c r="AH4317" s="14" t="s">
        <v>37</v>
      </c>
      <c r="AI4317" s="17" t="s">
        <v>37</v>
      </c>
    </row>
    <row r="4318" spans="1:35" x14ac:dyDescent="0.3">
      <c r="A4318" s="6">
        <v>737933</v>
      </c>
      <c r="B4318" s="7">
        <v>740377</v>
      </c>
      <c r="C4318" s="8" t="s">
        <v>1885</v>
      </c>
      <c r="D4318" s="8" t="s">
        <v>24713</v>
      </c>
      <c r="E4318" s="8" t="s">
        <v>37</v>
      </c>
      <c r="F4318" s="7"/>
      <c r="G4318" s="8" t="s">
        <v>37</v>
      </c>
      <c r="H4318" s="8" t="s">
        <v>37</v>
      </c>
      <c r="I4318" s="8" t="s">
        <v>37</v>
      </c>
      <c r="J4318" s="8" t="s">
        <v>37</v>
      </c>
      <c r="K4318" s="8" t="s">
        <v>37</v>
      </c>
      <c r="L4318" s="8" t="s">
        <v>38</v>
      </c>
      <c r="M4318" s="8" t="s">
        <v>37</v>
      </c>
      <c r="N4318" s="9">
        <v>140</v>
      </c>
      <c r="O4318" s="9">
        <v>100</v>
      </c>
      <c r="P4318" s="8" t="s">
        <v>37</v>
      </c>
      <c r="Q4318" s="8" t="s">
        <v>37</v>
      </c>
      <c r="R4318" s="7"/>
      <c r="S4318" s="7"/>
      <c r="T4318" s="7"/>
      <c r="U4318" s="7"/>
      <c r="V4318" s="10"/>
      <c r="W4318" s="9">
        <v>1450</v>
      </c>
      <c r="X4318" s="9">
        <v>1480</v>
      </c>
      <c r="Y4318" s="9">
        <v>1465</v>
      </c>
      <c r="Z4318" s="8" t="s">
        <v>8379</v>
      </c>
      <c r="AA4318" s="8" t="s">
        <v>405</v>
      </c>
      <c r="AB4318" s="8" t="s">
        <v>406</v>
      </c>
      <c r="AC4318" s="8" t="s">
        <v>407</v>
      </c>
      <c r="AD4318" s="8" t="s">
        <v>43</v>
      </c>
      <c r="AE4318" s="8" t="s">
        <v>37</v>
      </c>
      <c r="AF4318" s="8" t="s">
        <v>37</v>
      </c>
      <c r="AG4318" s="8" t="s">
        <v>37</v>
      </c>
      <c r="AH4318" s="8" t="s">
        <v>24714</v>
      </c>
      <c r="AI4318" s="11" t="s">
        <v>24715</v>
      </c>
    </row>
    <row r="4319" spans="1:35" x14ac:dyDescent="0.3">
      <c r="A4319" s="12">
        <v>5920</v>
      </c>
      <c r="B4319" s="13">
        <v>740069</v>
      </c>
      <c r="C4319" s="14" t="s">
        <v>884</v>
      </c>
      <c r="D4319" s="14" t="s">
        <v>24716</v>
      </c>
      <c r="E4319" s="14" t="s">
        <v>37</v>
      </c>
      <c r="F4319" s="13">
        <v>100083983</v>
      </c>
      <c r="G4319" s="14" t="s">
        <v>37</v>
      </c>
      <c r="H4319" s="14" t="s">
        <v>37</v>
      </c>
      <c r="I4319" s="14" t="s">
        <v>37</v>
      </c>
      <c r="J4319" s="14" t="s">
        <v>37</v>
      </c>
      <c r="K4319" s="14" t="s">
        <v>37</v>
      </c>
      <c r="L4319" s="14" t="s">
        <v>38</v>
      </c>
      <c r="M4319" s="14" t="s">
        <v>3902</v>
      </c>
      <c r="N4319" s="15">
        <v>140</v>
      </c>
      <c r="O4319" s="15">
        <v>95</v>
      </c>
      <c r="P4319" s="14" t="s">
        <v>37</v>
      </c>
      <c r="Q4319" s="14" t="s">
        <v>37</v>
      </c>
      <c r="R4319" s="13"/>
      <c r="S4319" s="13"/>
      <c r="T4319" s="13"/>
      <c r="U4319" s="13"/>
      <c r="V4319" s="16"/>
      <c r="W4319" s="15">
        <v>1444</v>
      </c>
      <c r="X4319" s="15">
        <v>1465</v>
      </c>
      <c r="Y4319" s="15">
        <v>1454.5</v>
      </c>
      <c r="Z4319" s="14" t="s">
        <v>24717</v>
      </c>
      <c r="AA4319" s="14" t="s">
        <v>37</v>
      </c>
      <c r="AB4319" s="14" t="s">
        <v>37</v>
      </c>
      <c r="AC4319" s="14" t="s">
        <v>37</v>
      </c>
      <c r="AD4319" s="14">
        <v>0</v>
      </c>
      <c r="AE4319" s="14" t="s">
        <v>37</v>
      </c>
      <c r="AF4319" s="14" t="s">
        <v>37</v>
      </c>
      <c r="AG4319" s="14" t="s">
        <v>37</v>
      </c>
      <c r="AH4319" s="14" t="s">
        <v>24718</v>
      </c>
      <c r="AI4319" s="17" t="s">
        <v>24719</v>
      </c>
    </row>
    <row r="4320" spans="1:35" x14ac:dyDescent="0.3">
      <c r="A4320" s="6">
        <v>4876</v>
      </c>
      <c r="B4320" s="7">
        <v>739892</v>
      </c>
      <c r="C4320" s="8" t="s">
        <v>15605</v>
      </c>
      <c r="D4320" s="8" t="s">
        <v>5754</v>
      </c>
      <c r="E4320" s="8" t="s">
        <v>37</v>
      </c>
      <c r="F4320" s="7"/>
      <c r="G4320" s="8" t="s">
        <v>37</v>
      </c>
      <c r="H4320" s="8" t="s">
        <v>37</v>
      </c>
      <c r="I4320" s="8" t="s">
        <v>37</v>
      </c>
      <c r="J4320" s="8" t="s">
        <v>37</v>
      </c>
      <c r="K4320" s="8" t="s">
        <v>37</v>
      </c>
      <c r="L4320" s="8" t="s">
        <v>37</v>
      </c>
      <c r="M4320" s="8" t="s">
        <v>37</v>
      </c>
      <c r="N4320" s="9">
        <v>140</v>
      </c>
      <c r="O4320" s="9">
        <v>98</v>
      </c>
      <c r="P4320" s="8" t="s">
        <v>37</v>
      </c>
      <c r="Q4320" s="8" t="s">
        <v>37</v>
      </c>
      <c r="R4320" s="7">
        <v>1</v>
      </c>
      <c r="S4320" s="7"/>
      <c r="T4320" s="7"/>
      <c r="U4320" s="7"/>
      <c r="V4320" s="10"/>
      <c r="W4320" s="9">
        <v>1440</v>
      </c>
      <c r="X4320" s="9">
        <v>1460</v>
      </c>
      <c r="Y4320" s="9">
        <v>1450</v>
      </c>
      <c r="Z4320" s="8" t="s">
        <v>37</v>
      </c>
      <c r="AA4320" s="8" t="s">
        <v>37</v>
      </c>
      <c r="AB4320" s="8" t="s">
        <v>37</v>
      </c>
      <c r="AC4320" s="8" t="s">
        <v>37</v>
      </c>
      <c r="AD4320" s="8">
        <v>0</v>
      </c>
      <c r="AE4320" s="8" t="s">
        <v>37</v>
      </c>
      <c r="AF4320" s="8" t="s">
        <v>24720</v>
      </c>
      <c r="AG4320" s="8" t="s">
        <v>24721</v>
      </c>
      <c r="AH4320" s="8" t="s">
        <v>37</v>
      </c>
      <c r="AI4320" s="11" t="s">
        <v>37</v>
      </c>
    </row>
    <row r="4321" spans="1:35" x14ac:dyDescent="0.3">
      <c r="A4321" s="12">
        <v>733862</v>
      </c>
      <c r="B4321" s="13">
        <v>740279</v>
      </c>
      <c r="C4321" s="14" t="s">
        <v>13536</v>
      </c>
      <c r="D4321" s="14" t="s">
        <v>24722</v>
      </c>
      <c r="E4321" s="14" t="s">
        <v>37</v>
      </c>
      <c r="F4321" s="13"/>
      <c r="G4321" s="14" t="s">
        <v>37</v>
      </c>
      <c r="H4321" s="14" t="s">
        <v>37</v>
      </c>
      <c r="I4321" s="14" t="s">
        <v>37</v>
      </c>
      <c r="J4321" s="14" t="s">
        <v>37</v>
      </c>
      <c r="K4321" s="14" t="s">
        <v>37</v>
      </c>
      <c r="L4321" s="14" t="s">
        <v>38</v>
      </c>
      <c r="M4321" s="14" t="s">
        <v>24723</v>
      </c>
      <c r="N4321" s="15">
        <v>140</v>
      </c>
      <c r="O4321" s="15">
        <v>110</v>
      </c>
      <c r="P4321" s="14" t="s">
        <v>37</v>
      </c>
      <c r="Q4321" s="14" t="s">
        <v>37</v>
      </c>
      <c r="R4321" s="13"/>
      <c r="S4321" s="13"/>
      <c r="T4321" s="13"/>
      <c r="U4321" s="13"/>
      <c r="V4321" s="16"/>
      <c r="W4321" s="15">
        <v>1440</v>
      </c>
      <c r="X4321" s="15">
        <v>1460</v>
      </c>
      <c r="Y4321" s="15">
        <v>1450</v>
      </c>
      <c r="Z4321" s="14" t="s">
        <v>37</v>
      </c>
      <c r="AA4321" s="14" t="s">
        <v>281</v>
      </c>
      <c r="AB4321" s="14" t="s">
        <v>282</v>
      </c>
      <c r="AC4321" s="14" t="s">
        <v>17073</v>
      </c>
      <c r="AD4321" s="14" t="s">
        <v>108</v>
      </c>
      <c r="AE4321" s="14" t="s">
        <v>37</v>
      </c>
      <c r="AF4321" s="14" t="s">
        <v>24724</v>
      </c>
      <c r="AG4321" s="14" t="s">
        <v>24725</v>
      </c>
      <c r="AH4321" s="14" t="s">
        <v>24726</v>
      </c>
      <c r="AI4321" s="17" t="s">
        <v>24727</v>
      </c>
    </row>
    <row r="4322" spans="1:35" x14ac:dyDescent="0.3">
      <c r="A4322" s="6">
        <v>904</v>
      </c>
      <c r="B4322" s="7">
        <v>739476</v>
      </c>
      <c r="C4322" s="8" t="s">
        <v>24728</v>
      </c>
      <c r="D4322" s="8" t="s">
        <v>24729</v>
      </c>
      <c r="E4322" s="8" t="s">
        <v>37</v>
      </c>
      <c r="F4322" s="7"/>
      <c r="G4322" s="8" t="s">
        <v>37</v>
      </c>
      <c r="H4322" s="8" t="s">
        <v>37</v>
      </c>
      <c r="I4322" s="8" t="s">
        <v>37</v>
      </c>
      <c r="J4322" s="8" t="s">
        <v>37</v>
      </c>
      <c r="K4322" s="8" t="s">
        <v>37</v>
      </c>
      <c r="L4322" s="8" t="s">
        <v>38</v>
      </c>
      <c r="M4322" s="8" t="s">
        <v>5838</v>
      </c>
      <c r="N4322" s="9">
        <v>140</v>
      </c>
      <c r="O4322" s="9">
        <v>110</v>
      </c>
      <c r="P4322" s="8" t="s">
        <v>37</v>
      </c>
      <c r="Q4322" s="8" t="s">
        <v>37</v>
      </c>
      <c r="R4322" s="7"/>
      <c r="S4322" s="7"/>
      <c r="T4322" s="7"/>
      <c r="U4322" s="7"/>
      <c r="V4322" s="10"/>
      <c r="W4322" s="9">
        <v>1430</v>
      </c>
      <c r="X4322" s="9">
        <v>1470</v>
      </c>
      <c r="Y4322" s="9">
        <v>1450</v>
      </c>
      <c r="Z4322" s="8" t="s">
        <v>2231</v>
      </c>
      <c r="AA4322" s="8" t="s">
        <v>37</v>
      </c>
      <c r="AB4322" s="8" t="s">
        <v>37</v>
      </c>
      <c r="AC4322" s="8" t="s">
        <v>37</v>
      </c>
      <c r="AD4322" s="8">
        <v>0</v>
      </c>
      <c r="AE4322" s="8" t="s">
        <v>37</v>
      </c>
      <c r="AF4322" s="8" t="s">
        <v>37</v>
      </c>
      <c r="AG4322" s="8" t="s">
        <v>37</v>
      </c>
      <c r="AH4322" s="8" t="s">
        <v>24730</v>
      </c>
      <c r="AI4322" s="11" t="s">
        <v>24731</v>
      </c>
    </row>
    <row r="4323" spans="1:35" x14ac:dyDescent="0.3">
      <c r="A4323" s="12">
        <v>6205</v>
      </c>
      <c r="B4323" s="13">
        <v>740116</v>
      </c>
      <c r="C4323" s="14" t="s">
        <v>75</v>
      </c>
      <c r="D4323" s="14" t="s">
        <v>24732</v>
      </c>
      <c r="E4323" s="14" t="s">
        <v>37</v>
      </c>
      <c r="F4323" s="13">
        <v>100082310</v>
      </c>
      <c r="G4323" s="14" t="s">
        <v>37</v>
      </c>
      <c r="H4323" s="14" t="s">
        <v>37</v>
      </c>
      <c r="I4323" s="14" t="s">
        <v>37</v>
      </c>
      <c r="J4323" s="14" t="s">
        <v>37</v>
      </c>
      <c r="K4323" s="14" t="s">
        <v>37</v>
      </c>
      <c r="L4323" s="14" t="s">
        <v>38</v>
      </c>
      <c r="M4323" s="14" t="s">
        <v>2105</v>
      </c>
      <c r="N4323" s="15">
        <v>140</v>
      </c>
      <c r="O4323" s="15">
        <v>110</v>
      </c>
      <c r="P4323" s="14" t="s">
        <v>37</v>
      </c>
      <c r="Q4323" s="14" t="s">
        <v>37</v>
      </c>
      <c r="R4323" s="13">
        <v>1</v>
      </c>
      <c r="S4323" s="13"/>
      <c r="T4323" s="13"/>
      <c r="U4323" s="13"/>
      <c r="V4323" s="16"/>
      <c r="W4323" s="15">
        <v>1420</v>
      </c>
      <c r="X4323" s="15">
        <v>1450</v>
      </c>
      <c r="Y4323" s="15">
        <v>1435</v>
      </c>
      <c r="Z4323" s="14" t="s">
        <v>1974</v>
      </c>
      <c r="AA4323" s="14" t="s">
        <v>37</v>
      </c>
      <c r="AB4323" s="14" t="s">
        <v>37</v>
      </c>
      <c r="AC4323" s="14" t="s">
        <v>37</v>
      </c>
      <c r="AD4323" s="14">
        <v>0</v>
      </c>
      <c r="AE4323" s="14" t="s">
        <v>24733</v>
      </c>
      <c r="AF4323" s="14" t="s">
        <v>24734</v>
      </c>
      <c r="AG4323" s="14" t="s">
        <v>24735</v>
      </c>
      <c r="AH4323" s="14" t="s">
        <v>24736</v>
      </c>
      <c r="AI4323" s="17" t="s">
        <v>24737</v>
      </c>
    </row>
    <row r="4324" spans="1:35" x14ac:dyDescent="0.3">
      <c r="A4324" s="6">
        <v>3630</v>
      </c>
      <c r="B4324" s="7">
        <v>739790</v>
      </c>
      <c r="C4324" s="8" t="s">
        <v>440</v>
      </c>
      <c r="D4324" s="8" t="s">
        <v>24738</v>
      </c>
      <c r="E4324" s="8" t="s">
        <v>24739</v>
      </c>
      <c r="F4324" s="7"/>
      <c r="G4324" s="8" t="s">
        <v>37</v>
      </c>
      <c r="H4324" s="8" t="s">
        <v>37</v>
      </c>
      <c r="I4324" s="8" t="s">
        <v>37</v>
      </c>
      <c r="J4324" s="8" t="s">
        <v>37</v>
      </c>
      <c r="K4324" s="8" t="s">
        <v>37</v>
      </c>
      <c r="L4324" s="8" t="s">
        <v>37</v>
      </c>
      <c r="M4324" s="8" t="s">
        <v>1464</v>
      </c>
      <c r="N4324" s="9">
        <v>140</v>
      </c>
      <c r="O4324" s="9">
        <v>96</v>
      </c>
      <c r="P4324" s="8" t="s">
        <v>37</v>
      </c>
      <c r="Q4324" s="8" t="s">
        <v>37</v>
      </c>
      <c r="R4324" s="7">
        <v>1</v>
      </c>
      <c r="S4324" s="7"/>
      <c r="T4324" s="7"/>
      <c r="U4324" s="7"/>
      <c r="V4324" s="10"/>
      <c r="W4324" s="9">
        <v>1405</v>
      </c>
      <c r="X4324" s="9">
        <v>1410</v>
      </c>
      <c r="Y4324" s="9">
        <v>1407.5</v>
      </c>
      <c r="Z4324" s="8" t="s">
        <v>37</v>
      </c>
      <c r="AA4324" s="8" t="s">
        <v>37</v>
      </c>
      <c r="AB4324" s="8" t="s">
        <v>37</v>
      </c>
      <c r="AC4324" s="8" t="s">
        <v>37</v>
      </c>
      <c r="AD4324" s="8">
        <v>0</v>
      </c>
      <c r="AE4324" s="8" t="s">
        <v>37</v>
      </c>
      <c r="AF4324" s="8" t="s">
        <v>24740</v>
      </c>
      <c r="AG4324" s="8" t="s">
        <v>24741</v>
      </c>
      <c r="AH4324" s="8" t="s">
        <v>37</v>
      </c>
      <c r="AI4324" s="11" t="s">
        <v>37</v>
      </c>
    </row>
    <row r="4325" spans="1:35" x14ac:dyDescent="0.3">
      <c r="A4325" s="12">
        <v>1359</v>
      </c>
      <c r="B4325" s="13">
        <v>739539</v>
      </c>
      <c r="C4325" s="14" t="s">
        <v>9175</v>
      </c>
      <c r="D4325" s="14" t="s">
        <v>24742</v>
      </c>
      <c r="E4325" s="14" t="s">
        <v>24743</v>
      </c>
      <c r="F4325" s="13">
        <v>100042235</v>
      </c>
      <c r="G4325" s="14" t="s">
        <v>37</v>
      </c>
      <c r="H4325" s="14" t="s">
        <v>37</v>
      </c>
      <c r="I4325" s="14" t="s">
        <v>37</v>
      </c>
      <c r="J4325" s="14" t="s">
        <v>37</v>
      </c>
      <c r="K4325" s="14" t="s">
        <v>37</v>
      </c>
      <c r="L4325" s="14" t="s">
        <v>38</v>
      </c>
      <c r="M4325" s="14" t="s">
        <v>1977</v>
      </c>
      <c r="N4325" s="15">
        <v>140</v>
      </c>
      <c r="O4325" s="15">
        <v>95</v>
      </c>
      <c r="P4325" s="14" t="s">
        <v>37</v>
      </c>
      <c r="Q4325" s="14" t="s">
        <v>37</v>
      </c>
      <c r="R4325" s="13">
        <v>1</v>
      </c>
      <c r="S4325" s="13">
        <v>14</v>
      </c>
      <c r="T4325" s="13"/>
      <c r="U4325" s="13"/>
      <c r="V4325" s="16"/>
      <c r="W4325" s="15">
        <v>1401</v>
      </c>
      <c r="X4325" s="15">
        <v>1500</v>
      </c>
      <c r="Y4325" s="15">
        <v>1450.5</v>
      </c>
      <c r="Z4325" s="14" t="s">
        <v>577</v>
      </c>
      <c r="AA4325" s="14" t="s">
        <v>37</v>
      </c>
      <c r="AB4325" s="14" t="s">
        <v>37</v>
      </c>
      <c r="AC4325" s="14" t="s">
        <v>37</v>
      </c>
      <c r="AD4325" s="14">
        <v>0</v>
      </c>
      <c r="AE4325" s="14" t="s">
        <v>24744</v>
      </c>
      <c r="AF4325" s="14" t="s">
        <v>37</v>
      </c>
      <c r="AG4325" s="14" t="s">
        <v>37</v>
      </c>
      <c r="AH4325" s="14" t="s">
        <v>24745</v>
      </c>
      <c r="AI4325" s="17" t="s">
        <v>24746</v>
      </c>
    </row>
    <row r="4326" spans="1:35" x14ac:dyDescent="0.3">
      <c r="A4326" s="6">
        <v>3187</v>
      </c>
      <c r="B4326" s="7">
        <v>739723</v>
      </c>
      <c r="C4326" s="8" t="s">
        <v>136</v>
      </c>
      <c r="D4326" s="8" t="s">
        <v>24747</v>
      </c>
      <c r="E4326" s="8" t="s">
        <v>37</v>
      </c>
      <c r="F4326" s="7">
        <v>100005721</v>
      </c>
      <c r="G4326" s="8" t="s">
        <v>37</v>
      </c>
      <c r="H4326" s="8" t="s">
        <v>37</v>
      </c>
      <c r="I4326" s="8" t="s">
        <v>37</v>
      </c>
      <c r="J4326" s="8" t="s">
        <v>37</v>
      </c>
      <c r="K4326" s="8" t="s">
        <v>37</v>
      </c>
      <c r="L4326" s="8" t="s">
        <v>38</v>
      </c>
      <c r="M4326" s="8" t="s">
        <v>37</v>
      </c>
      <c r="N4326" s="9">
        <v>140</v>
      </c>
      <c r="O4326" s="9">
        <v>95</v>
      </c>
      <c r="P4326" s="8" t="s">
        <v>37</v>
      </c>
      <c r="Q4326" s="8" t="s">
        <v>37</v>
      </c>
      <c r="R4326" s="7"/>
      <c r="S4326" s="7"/>
      <c r="T4326" s="7"/>
      <c r="U4326" s="7"/>
      <c r="V4326" s="10"/>
      <c r="W4326" s="9">
        <v>1401</v>
      </c>
      <c r="X4326" s="9">
        <v>1500</v>
      </c>
      <c r="Y4326" s="9">
        <v>1450.5</v>
      </c>
      <c r="Z4326" s="8" t="s">
        <v>577</v>
      </c>
      <c r="AA4326" s="8" t="s">
        <v>37</v>
      </c>
      <c r="AB4326" s="8" t="s">
        <v>37</v>
      </c>
      <c r="AC4326" s="8" t="s">
        <v>37</v>
      </c>
      <c r="AD4326" s="8">
        <v>0</v>
      </c>
      <c r="AE4326" s="8" t="s">
        <v>37</v>
      </c>
      <c r="AF4326" s="8" t="s">
        <v>37</v>
      </c>
      <c r="AG4326" s="8" t="s">
        <v>37</v>
      </c>
      <c r="AH4326" s="8" t="s">
        <v>24748</v>
      </c>
      <c r="AI4326" s="11" t="s">
        <v>24749</v>
      </c>
    </row>
    <row r="4327" spans="1:35" x14ac:dyDescent="0.3">
      <c r="A4327" s="12">
        <v>733840</v>
      </c>
      <c r="B4327" s="13">
        <v>740279</v>
      </c>
      <c r="C4327" s="14" t="s">
        <v>13536</v>
      </c>
      <c r="D4327" s="14" t="s">
        <v>24750</v>
      </c>
      <c r="E4327" s="14" t="s">
        <v>37</v>
      </c>
      <c r="F4327" s="13"/>
      <c r="G4327" s="14" t="s">
        <v>37</v>
      </c>
      <c r="H4327" s="14" t="s">
        <v>37</v>
      </c>
      <c r="I4327" s="14" t="s">
        <v>37</v>
      </c>
      <c r="J4327" s="14" t="s">
        <v>37</v>
      </c>
      <c r="K4327" s="14" t="s">
        <v>37</v>
      </c>
      <c r="L4327" s="14" t="s">
        <v>38</v>
      </c>
      <c r="M4327" s="14" t="s">
        <v>24751</v>
      </c>
      <c r="N4327" s="15">
        <v>140</v>
      </c>
      <c r="O4327" s="15">
        <v>95</v>
      </c>
      <c r="P4327" s="14" t="s">
        <v>37</v>
      </c>
      <c r="Q4327" s="14" t="s">
        <v>37</v>
      </c>
      <c r="R4327" s="13"/>
      <c r="S4327" s="13"/>
      <c r="T4327" s="13"/>
      <c r="U4327" s="13"/>
      <c r="V4327" s="16"/>
      <c r="W4327" s="15">
        <v>1401</v>
      </c>
      <c r="X4327" s="15">
        <v>1500</v>
      </c>
      <c r="Y4327" s="15">
        <v>1450.5</v>
      </c>
      <c r="Z4327" s="14" t="s">
        <v>37</v>
      </c>
      <c r="AA4327" s="14" t="s">
        <v>24752</v>
      </c>
      <c r="AB4327" s="14" t="s">
        <v>24753</v>
      </c>
      <c r="AC4327" s="14" t="s">
        <v>24754</v>
      </c>
      <c r="AD4327" s="14" t="s">
        <v>108</v>
      </c>
      <c r="AE4327" s="14" t="s">
        <v>37</v>
      </c>
      <c r="AF4327" s="14" t="s">
        <v>24755</v>
      </c>
      <c r="AG4327" s="14" t="s">
        <v>24756</v>
      </c>
      <c r="AH4327" s="14" t="s">
        <v>24757</v>
      </c>
      <c r="AI4327" s="17" t="s">
        <v>24758</v>
      </c>
    </row>
    <row r="4328" spans="1:35" x14ac:dyDescent="0.3">
      <c r="A4328" s="6">
        <v>733927</v>
      </c>
      <c r="B4328" s="7">
        <v>740290</v>
      </c>
      <c r="C4328" s="8" t="s">
        <v>13463</v>
      </c>
      <c r="D4328" s="8" t="s">
        <v>24759</v>
      </c>
      <c r="E4328" s="8" t="s">
        <v>37</v>
      </c>
      <c r="F4328" s="7"/>
      <c r="G4328" s="8" t="s">
        <v>37</v>
      </c>
      <c r="H4328" s="8" t="s">
        <v>37</v>
      </c>
      <c r="I4328" s="8" t="s">
        <v>37</v>
      </c>
      <c r="J4328" s="8" t="s">
        <v>37</v>
      </c>
      <c r="K4328" s="8" t="s">
        <v>37</v>
      </c>
      <c r="L4328" s="8" t="s">
        <v>392</v>
      </c>
      <c r="M4328" s="8" t="s">
        <v>975</v>
      </c>
      <c r="N4328" s="9">
        <v>140</v>
      </c>
      <c r="O4328" s="9">
        <v>98</v>
      </c>
      <c r="P4328" s="8" t="s">
        <v>37</v>
      </c>
      <c r="Q4328" s="8" t="s">
        <v>37</v>
      </c>
      <c r="R4328" s="7">
        <v>1</v>
      </c>
      <c r="S4328" s="7"/>
      <c r="T4328" s="7"/>
      <c r="U4328" s="7"/>
      <c r="V4328" s="10"/>
      <c r="W4328" s="9">
        <v>1401</v>
      </c>
      <c r="X4328" s="9">
        <v>1500</v>
      </c>
      <c r="Y4328" s="9">
        <v>1450.5</v>
      </c>
      <c r="Z4328" s="8" t="s">
        <v>37</v>
      </c>
      <c r="AA4328" s="8" t="s">
        <v>4290</v>
      </c>
      <c r="AB4328" s="8" t="s">
        <v>4291</v>
      </c>
      <c r="AC4328" s="8" t="s">
        <v>7561</v>
      </c>
      <c r="AD4328" s="8" t="s">
        <v>43</v>
      </c>
      <c r="AE4328" s="8" t="s">
        <v>37</v>
      </c>
      <c r="AF4328" s="8" t="s">
        <v>37</v>
      </c>
      <c r="AG4328" s="8" t="s">
        <v>37</v>
      </c>
      <c r="AH4328" s="8" t="s">
        <v>24760</v>
      </c>
      <c r="AI4328" s="11" t="s">
        <v>24761</v>
      </c>
    </row>
    <row r="4329" spans="1:35" x14ac:dyDescent="0.3">
      <c r="A4329" s="12">
        <v>736745</v>
      </c>
      <c r="B4329" s="13">
        <v>740329</v>
      </c>
      <c r="C4329" s="14" t="s">
        <v>24762</v>
      </c>
      <c r="D4329" s="14" t="s">
        <v>24763</v>
      </c>
      <c r="E4329" s="14" t="s">
        <v>37</v>
      </c>
      <c r="F4329" s="13"/>
      <c r="G4329" s="14" t="s">
        <v>37</v>
      </c>
      <c r="H4329" s="14" t="s">
        <v>37</v>
      </c>
      <c r="I4329" s="14" t="s">
        <v>37</v>
      </c>
      <c r="J4329" s="14" t="s">
        <v>37</v>
      </c>
      <c r="K4329" s="14" t="s">
        <v>37</v>
      </c>
      <c r="L4329" s="14" t="s">
        <v>3167</v>
      </c>
      <c r="M4329" s="14" t="s">
        <v>24764</v>
      </c>
      <c r="N4329" s="15">
        <v>140</v>
      </c>
      <c r="O4329" s="15">
        <v>105</v>
      </c>
      <c r="P4329" s="14" t="s">
        <v>37</v>
      </c>
      <c r="Q4329" s="14" t="s">
        <v>37</v>
      </c>
      <c r="R4329" s="13"/>
      <c r="S4329" s="13"/>
      <c r="T4329" s="13"/>
      <c r="U4329" s="13"/>
      <c r="V4329" s="16"/>
      <c r="W4329" s="15">
        <v>1401</v>
      </c>
      <c r="X4329" s="15">
        <v>1500</v>
      </c>
      <c r="Y4329" s="15">
        <v>1450.5</v>
      </c>
      <c r="Z4329" s="14" t="s">
        <v>37</v>
      </c>
      <c r="AA4329" s="14" t="s">
        <v>480</v>
      </c>
      <c r="AB4329" s="14" t="s">
        <v>481</v>
      </c>
      <c r="AC4329" s="14" t="s">
        <v>37</v>
      </c>
      <c r="AD4329" s="14" t="s">
        <v>482</v>
      </c>
      <c r="AE4329" s="14" t="s">
        <v>37</v>
      </c>
      <c r="AF4329" s="14" t="s">
        <v>37</v>
      </c>
      <c r="AG4329" s="14" t="s">
        <v>37</v>
      </c>
      <c r="AH4329" s="14" t="s">
        <v>24765</v>
      </c>
      <c r="AI4329" s="17" t="s">
        <v>24766</v>
      </c>
    </row>
    <row r="4330" spans="1:35" x14ac:dyDescent="0.3">
      <c r="A4330" s="6">
        <v>130</v>
      </c>
      <c r="B4330" s="7">
        <v>739556</v>
      </c>
      <c r="C4330" s="8" t="s">
        <v>8003</v>
      </c>
      <c r="D4330" s="8" t="s">
        <v>24767</v>
      </c>
      <c r="E4330" s="8" t="s">
        <v>8005</v>
      </c>
      <c r="F4330" s="7"/>
      <c r="G4330" s="8" t="s">
        <v>37</v>
      </c>
      <c r="H4330" s="8" t="s">
        <v>37</v>
      </c>
      <c r="I4330" s="8" t="s">
        <v>37</v>
      </c>
      <c r="J4330" s="8" t="s">
        <v>37</v>
      </c>
      <c r="K4330" s="8" t="s">
        <v>37</v>
      </c>
      <c r="L4330" s="8" t="s">
        <v>37</v>
      </c>
      <c r="M4330" s="8" t="s">
        <v>24768</v>
      </c>
      <c r="N4330" s="9">
        <v>140</v>
      </c>
      <c r="O4330" s="9">
        <v>95</v>
      </c>
      <c r="P4330" s="8" t="s">
        <v>37</v>
      </c>
      <c r="Q4330" s="8" t="s">
        <v>37</v>
      </c>
      <c r="R4330" s="7">
        <v>1</v>
      </c>
      <c r="S4330" s="7"/>
      <c r="T4330" s="7"/>
      <c r="U4330" s="7"/>
      <c r="V4330" s="10"/>
      <c r="W4330" s="9">
        <v>1400</v>
      </c>
      <c r="X4330" s="9">
        <v>1450</v>
      </c>
      <c r="Y4330" s="9">
        <v>1425</v>
      </c>
      <c r="Z4330" s="8" t="s">
        <v>37</v>
      </c>
      <c r="AA4330" s="8" t="s">
        <v>37</v>
      </c>
      <c r="AB4330" s="8" t="s">
        <v>37</v>
      </c>
      <c r="AC4330" s="8" t="s">
        <v>37</v>
      </c>
      <c r="AD4330" s="8">
        <v>0</v>
      </c>
      <c r="AE4330" s="8" t="s">
        <v>37</v>
      </c>
      <c r="AF4330" s="8" t="s">
        <v>24769</v>
      </c>
      <c r="AG4330" s="8" t="s">
        <v>24770</v>
      </c>
      <c r="AH4330" s="8" t="s">
        <v>37</v>
      </c>
      <c r="AI4330" s="11" t="s">
        <v>37</v>
      </c>
    </row>
    <row r="4331" spans="1:35" x14ac:dyDescent="0.3">
      <c r="A4331" s="12">
        <v>485</v>
      </c>
      <c r="B4331" s="13">
        <v>740033</v>
      </c>
      <c r="C4331" s="14" t="s">
        <v>14740</v>
      </c>
      <c r="D4331" s="14" t="s">
        <v>24771</v>
      </c>
      <c r="E4331" s="14" t="s">
        <v>37</v>
      </c>
      <c r="F4331" s="13"/>
      <c r="G4331" s="14" t="s">
        <v>37</v>
      </c>
      <c r="H4331" s="14" t="s">
        <v>37</v>
      </c>
      <c r="I4331" s="14" t="s">
        <v>37</v>
      </c>
      <c r="J4331" s="14" t="s">
        <v>37</v>
      </c>
      <c r="K4331" s="14" t="s">
        <v>37</v>
      </c>
      <c r="L4331" s="14" t="s">
        <v>37</v>
      </c>
      <c r="M4331" s="14" t="s">
        <v>24772</v>
      </c>
      <c r="N4331" s="15">
        <v>140</v>
      </c>
      <c r="O4331" s="15">
        <v>100</v>
      </c>
      <c r="P4331" s="14" t="s">
        <v>37</v>
      </c>
      <c r="Q4331" s="14" t="s">
        <v>37</v>
      </c>
      <c r="R4331" s="13">
        <v>1</v>
      </c>
      <c r="S4331" s="13"/>
      <c r="T4331" s="13"/>
      <c r="U4331" s="13"/>
      <c r="V4331" s="16"/>
      <c r="W4331" s="15">
        <v>1400</v>
      </c>
      <c r="X4331" s="15">
        <v>1500</v>
      </c>
      <c r="Y4331" s="15">
        <v>1450</v>
      </c>
      <c r="Z4331" s="14" t="s">
        <v>37</v>
      </c>
      <c r="AA4331" s="14" t="s">
        <v>37</v>
      </c>
      <c r="AB4331" s="14" t="s">
        <v>37</v>
      </c>
      <c r="AC4331" s="14" t="s">
        <v>37</v>
      </c>
      <c r="AD4331" s="14">
        <v>0</v>
      </c>
      <c r="AE4331" s="14" t="s">
        <v>37</v>
      </c>
      <c r="AF4331" s="14" t="s">
        <v>24773</v>
      </c>
      <c r="AG4331" s="14" t="s">
        <v>24774</v>
      </c>
      <c r="AH4331" s="14" t="s">
        <v>37</v>
      </c>
      <c r="AI4331" s="17" t="s">
        <v>37</v>
      </c>
    </row>
    <row r="4332" spans="1:35" x14ac:dyDescent="0.3">
      <c r="A4332" s="6">
        <v>652</v>
      </c>
      <c r="B4332" s="7">
        <v>740333</v>
      </c>
      <c r="C4332" s="8" t="s">
        <v>24775</v>
      </c>
      <c r="D4332" s="8" t="s">
        <v>24776</v>
      </c>
      <c r="E4332" s="8" t="s">
        <v>37</v>
      </c>
      <c r="F4332" s="7"/>
      <c r="G4332" s="8" t="s">
        <v>37</v>
      </c>
      <c r="H4332" s="8" t="s">
        <v>37</v>
      </c>
      <c r="I4332" s="8" t="s">
        <v>37</v>
      </c>
      <c r="J4332" s="8" t="s">
        <v>37</v>
      </c>
      <c r="K4332" s="8" t="s">
        <v>37</v>
      </c>
      <c r="L4332" s="8" t="s">
        <v>37</v>
      </c>
      <c r="M4332" s="8" t="s">
        <v>2594</v>
      </c>
      <c r="N4332" s="9">
        <v>140</v>
      </c>
      <c r="O4332" s="9">
        <v>95</v>
      </c>
      <c r="P4332" s="8" t="s">
        <v>37</v>
      </c>
      <c r="Q4332" s="8" t="s">
        <v>37</v>
      </c>
      <c r="R4332" s="7">
        <v>1</v>
      </c>
      <c r="S4332" s="7"/>
      <c r="T4332" s="7"/>
      <c r="U4332" s="7"/>
      <c r="V4332" s="10"/>
      <c r="W4332" s="9">
        <v>1400</v>
      </c>
      <c r="X4332" s="9">
        <v>1500</v>
      </c>
      <c r="Y4332" s="9">
        <v>1450</v>
      </c>
      <c r="Z4332" s="8" t="s">
        <v>37</v>
      </c>
      <c r="AA4332" s="8" t="s">
        <v>37</v>
      </c>
      <c r="AB4332" s="8" t="s">
        <v>37</v>
      </c>
      <c r="AC4332" s="8" t="s">
        <v>37</v>
      </c>
      <c r="AD4332" s="8">
        <v>0</v>
      </c>
      <c r="AE4332" s="8" t="s">
        <v>37</v>
      </c>
      <c r="AF4332" s="8" t="s">
        <v>24777</v>
      </c>
      <c r="AG4332" s="8" t="s">
        <v>24778</v>
      </c>
      <c r="AH4332" s="8" t="s">
        <v>24779</v>
      </c>
      <c r="AI4332" s="11" t="s">
        <v>24780</v>
      </c>
    </row>
    <row r="4333" spans="1:35" x14ac:dyDescent="0.3">
      <c r="A4333" s="12">
        <v>5186</v>
      </c>
      <c r="B4333" s="13">
        <v>739959</v>
      </c>
      <c r="C4333" s="14" t="s">
        <v>1085</v>
      </c>
      <c r="D4333" s="14" t="s">
        <v>24781</v>
      </c>
      <c r="E4333" s="14" t="s">
        <v>37</v>
      </c>
      <c r="F4333" s="13"/>
      <c r="G4333" s="14" t="s">
        <v>37</v>
      </c>
      <c r="H4333" s="14" t="s">
        <v>37</v>
      </c>
      <c r="I4333" s="14" t="s">
        <v>37</v>
      </c>
      <c r="J4333" s="14" t="s">
        <v>37</v>
      </c>
      <c r="K4333" s="14" t="s">
        <v>37</v>
      </c>
      <c r="L4333" s="14" t="s">
        <v>37</v>
      </c>
      <c r="M4333" s="14" t="s">
        <v>4709</v>
      </c>
      <c r="N4333" s="15">
        <v>140</v>
      </c>
      <c r="O4333" s="15">
        <v>90</v>
      </c>
      <c r="P4333" s="14" t="s">
        <v>37</v>
      </c>
      <c r="Q4333" s="14" t="s">
        <v>37</v>
      </c>
      <c r="R4333" s="13">
        <v>1</v>
      </c>
      <c r="S4333" s="13"/>
      <c r="T4333" s="13"/>
      <c r="U4333" s="13"/>
      <c r="V4333" s="16"/>
      <c r="W4333" s="15">
        <v>1400</v>
      </c>
      <c r="X4333" s="15">
        <v>1500</v>
      </c>
      <c r="Y4333" s="15">
        <v>1450</v>
      </c>
      <c r="Z4333" s="14" t="s">
        <v>37</v>
      </c>
      <c r="AA4333" s="14" t="s">
        <v>37</v>
      </c>
      <c r="AB4333" s="14" t="s">
        <v>37</v>
      </c>
      <c r="AC4333" s="14" t="s">
        <v>37</v>
      </c>
      <c r="AD4333" s="14">
        <v>0</v>
      </c>
      <c r="AE4333" s="14" t="s">
        <v>37</v>
      </c>
      <c r="AF4333" s="14" t="s">
        <v>24782</v>
      </c>
      <c r="AG4333" s="14" t="s">
        <v>24783</v>
      </c>
      <c r="AH4333" s="14" t="s">
        <v>37</v>
      </c>
      <c r="AI4333" s="17" t="s">
        <v>37</v>
      </c>
    </row>
    <row r="4334" spans="1:35" x14ac:dyDescent="0.3">
      <c r="A4334" s="6">
        <v>5393</v>
      </c>
      <c r="B4334" s="7">
        <v>739990</v>
      </c>
      <c r="C4334" s="8" t="s">
        <v>710</v>
      </c>
      <c r="D4334" s="8" t="s">
        <v>24784</v>
      </c>
      <c r="E4334" s="8" t="s">
        <v>37</v>
      </c>
      <c r="F4334" s="7"/>
      <c r="G4334" s="8" t="s">
        <v>37</v>
      </c>
      <c r="H4334" s="8" t="s">
        <v>37</v>
      </c>
      <c r="I4334" s="8" t="s">
        <v>37</v>
      </c>
      <c r="J4334" s="8" t="s">
        <v>37</v>
      </c>
      <c r="K4334" s="8" t="s">
        <v>37</v>
      </c>
      <c r="L4334" s="8" t="s">
        <v>37</v>
      </c>
      <c r="M4334" s="8" t="s">
        <v>3212</v>
      </c>
      <c r="N4334" s="9">
        <v>140</v>
      </c>
      <c r="O4334" s="9">
        <v>188</v>
      </c>
      <c r="P4334" s="8" t="s">
        <v>37</v>
      </c>
      <c r="Q4334" s="8" t="s">
        <v>37</v>
      </c>
      <c r="R4334" s="7">
        <v>1</v>
      </c>
      <c r="S4334" s="7"/>
      <c r="T4334" s="7"/>
      <c r="U4334" s="7"/>
      <c r="V4334" s="10"/>
      <c r="W4334" s="9">
        <v>1400</v>
      </c>
      <c r="X4334" s="9">
        <v>1500</v>
      </c>
      <c r="Y4334" s="9">
        <v>1450</v>
      </c>
      <c r="Z4334" s="8" t="s">
        <v>37</v>
      </c>
      <c r="AA4334" s="8" t="s">
        <v>37</v>
      </c>
      <c r="AB4334" s="8" t="s">
        <v>37</v>
      </c>
      <c r="AC4334" s="8" t="s">
        <v>37</v>
      </c>
      <c r="AD4334" s="8">
        <v>0</v>
      </c>
      <c r="AE4334" s="8" t="s">
        <v>37</v>
      </c>
      <c r="AF4334" s="8" t="s">
        <v>24785</v>
      </c>
      <c r="AG4334" s="8" t="s">
        <v>24786</v>
      </c>
      <c r="AH4334" s="8" t="s">
        <v>37</v>
      </c>
      <c r="AI4334" s="11" t="s">
        <v>37</v>
      </c>
    </row>
    <row r="4335" spans="1:35" x14ac:dyDescent="0.3">
      <c r="A4335" s="12">
        <v>5577</v>
      </c>
      <c r="B4335" s="13">
        <v>740036</v>
      </c>
      <c r="C4335" s="14" t="s">
        <v>3220</v>
      </c>
      <c r="D4335" s="14" t="s">
        <v>24787</v>
      </c>
      <c r="E4335" s="14" t="s">
        <v>37</v>
      </c>
      <c r="F4335" s="13"/>
      <c r="G4335" s="14" t="s">
        <v>37</v>
      </c>
      <c r="H4335" s="14" t="s">
        <v>37</v>
      </c>
      <c r="I4335" s="14" t="s">
        <v>37</v>
      </c>
      <c r="J4335" s="14" t="s">
        <v>37</v>
      </c>
      <c r="K4335" s="14" t="s">
        <v>37</v>
      </c>
      <c r="L4335" s="14" t="s">
        <v>37</v>
      </c>
      <c r="M4335" s="14" t="s">
        <v>1257</v>
      </c>
      <c r="N4335" s="15">
        <v>140</v>
      </c>
      <c r="O4335" s="15">
        <v>100</v>
      </c>
      <c r="P4335" s="14" t="s">
        <v>37</v>
      </c>
      <c r="Q4335" s="14" t="s">
        <v>37</v>
      </c>
      <c r="R4335" s="13">
        <v>1</v>
      </c>
      <c r="S4335" s="13"/>
      <c r="T4335" s="13"/>
      <c r="U4335" s="13"/>
      <c r="V4335" s="16"/>
      <c r="W4335" s="15">
        <v>1400</v>
      </c>
      <c r="X4335" s="15">
        <v>1500</v>
      </c>
      <c r="Y4335" s="15">
        <v>1450</v>
      </c>
      <c r="Z4335" s="14" t="s">
        <v>37</v>
      </c>
      <c r="AA4335" s="14" t="s">
        <v>37</v>
      </c>
      <c r="AB4335" s="14" t="s">
        <v>37</v>
      </c>
      <c r="AC4335" s="14" t="s">
        <v>37</v>
      </c>
      <c r="AD4335" s="14">
        <v>0</v>
      </c>
      <c r="AE4335" s="14" t="s">
        <v>37</v>
      </c>
      <c r="AF4335" s="14" t="s">
        <v>24788</v>
      </c>
      <c r="AG4335" s="14" t="s">
        <v>24789</v>
      </c>
      <c r="AH4335" s="14" t="s">
        <v>37</v>
      </c>
      <c r="AI4335" s="17" t="s">
        <v>37</v>
      </c>
    </row>
    <row r="4336" spans="1:35" x14ac:dyDescent="0.3">
      <c r="A4336" s="6">
        <v>6147</v>
      </c>
      <c r="B4336" s="7">
        <v>740109</v>
      </c>
      <c r="C4336" s="8" t="s">
        <v>7702</v>
      </c>
      <c r="D4336" s="8" t="s">
        <v>24790</v>
      </c>
      <c r="E4336" s="8" t="s">
        <v>37</v>
      </c>
      <c r="F4336" s="7"/>
      <c r="G4336" s="8" t="s">
        <v>37</v>
      </c>
      <c r="H4336" s="8" t="s">
        <v>37</v>
      </c>
      <c r="I4336" s="8" t="s">
        <v>37</v>
      </c>
      <c r="J4336" s="8" t="s">
        <v>37</v>
      </c>
      <c r="K4336" s="8" t="s">
        <v>37</v>
      </c>
      <c r="L4336" s="8" t="s">
        <v>37</v>
      </c>
      <c r="M4336" s="8" t="s">
        <v>1195</v>
      </c>
      <c r="N4336" s="9">
        <v>140</v>
      </c>
      <c r="O4336" s="9">
        <v>105</v>
      </c>
      <c r="P4336" s="8" t="s">
        <v>37</v>
      </c>
      <c r="Q4336" s="8" t="s">
        <v>37</v>
      </c>
      <c r="R4336" s="7">
        <v>1</v>
      </c>
      <c r="S4336" s="7"/>
      <c r="T4336" s="7"/>
      <c r="U4336" s="7"/>
      <c r="V4336" s="10"/>
      <c r="W4336" s="9">
        <v>1400</v>
      </c>
      <c r="X4336" s="9">
        <v>1500</v>
      </c>
      <c r="Y4336" s="9">
        <v>1450</v>
      </c>
      <c r="Z4336" s="8" t="s">
        <v>37</v>
      </c>
      <c r="AA4336" s="8" t="s">
        <v>10915</v>
      </c>
      <c r="AB4336" s="8" t="s">
        <v>10916</v>
      </c>
      <c r="AC4336" s="8" t="s">
        <v>37</v>
      </c>
      <c r="AD4336" s="8" t="s">
        <v>10917</v>
      </c>
      <c r="AE4336" s="8" t="s">
        <v>37</v>
      </c>
      <c r="AF4336" s="8" t="s">
        <v>24791</v>
      </c>
      <c r="AG4336" s="8" t="s">
        <v>24792</v>
      </c>
      <c r="AH4336" s="8" t="s">
        <v>37</v>
      </c>
      <c r="AI4336" s="11" t="s">
        <v>37</v>
      </c>
    </row>
    <row r="4337" spans="1:35" x14ac:dyDescent="0.3">
      <c r="A4337" s="12">
        <v>7209</v>
      </c>
      <c r="B4337" s="13">
        <v>740211</v>
      </c>
      <c r="C4337" s="14" t="s">
        <v>16220</v>
      </c>
      <c r="D4337" s="14" t="s">
        <v>24793</v>
      </c>
      <c r="E4337" s="14" t="s">
        <v>37</v>
      </c>
      <c r="F4337" s="13"/>
      <c r="G4337" s="14" t="s">
        <v>37</v>
      </c>
      <c r="H4337" s="14" t="s">
        <v>37</v>
      </c>
      <c r="I4337" s="14" t="s">
        <v>37</v>
      </c>
      <c r="J4337" s="14" t="s">
        <v>37</v>
      </c>
      <c r="K4337" s="14" t="s">
        <v>37</v>
      </c>
      <c r="L4337" s="14" t="s">
        <v>37</v>
      </c>
      <c r="M4337" s="14" t="s">
        <v>3148</v>
      </c>
      <c r="N4337" s="15">
        <v>140</v>
      </c>
      <c r="O4337" s="15">
        <v>100</v>
      </c>
      <c r="P4337" s="14" t="s">
        <v>37</v>
      </c>
      <c r="Q4337" s="14" t="s">
        <v>37</v>
      </c>
      <c r="R4337" s="13">
        <v>1</v>
      </c>
      <c r="S4337" s="13"/>
      <c r="T4337" s="13"/>
      <c r="U4337" s="13"/>
      <c r="V4337" s="16"/>
      <c r="W4337" s="15">
        <v>1400</v>
      </c>
      <c r="X4337" s="15">
        <v>1500</v>
      </c>
      <c r="Y4337" s="15">
        <v>1450</v>
      </c>
      <c r="Z4337" s="14" t="s">
        <v>37</v>
      </c>
      <c r="AA4337" s="14" t="s">
        <v>37</v>
      </c>
      <c r="AB4337" s="14" t="s">
        <v>37</v>
      </c>
      <c r="AC4337" s="14" t="s">
        <v>37</v>
      </c>
      <c r="AD4337" s="14">
        <v>0</v>
      </c>
      <c r="AE4337" s="14" t="s">
        <v>37</v>
      </c>
      <c r="AF4337" s="14" t="s">
        <v>24794</v>
      </c>
      <c r="AG4337" s="14" t="s">
        <v>24795</v>
      </c>
      <c r="AH4337" s="14" t="s">
        <v>37</v>
      </c>
      <c r="AI4337" s="17" t="s">
        <v>37</v>
      </c>
    </row>
    <row r="4338" spans="1:35" x14ac:dyDescent="0.3">
      <c r="A4338" s="6">
        <v>5248</v>
      </c>
      <c r="B4338" s="7">
        <v>739967</v>
      </c>
      <c r="C4338" s="8" t="s">
        <v>24796</v>
      </c>
      <c r="D4338" s="8" t="s">
        <v>72</v>
      </c>
      <c r="E4338" s="8" t="s">
        <v>37</v>
      </c>
      <c r="F4338" s="7"/>
      <c r="G4338" s="8" t="s">
        <v>37</v>
      </c>
      <c r="H4338" s="8" t="s">
        <v>37</v>
      </c>
      <c r="I4338" s="8" t="s">
        <v>37</v>
      </c>
      <c r="J4338" s="8" t="s">
        <v>37</v>
      </c>
      <c r="K4338" s="8" t="s">
        <v>37</v>
      </c>
      <c r="L4338" s="8" t="s">
        <v>37</v>
      </c>
      <c r="M4338" s="8" t="s">
        <v>15575</v>
      </c>
      <c r="N4338" s="9">
        <v>140</v>
      </c>
      <c r="O4338" s="9">
        <v>90</v>
      </c>
      <c r="P4338" s="8" t="s">
        <v>37</v>
      </c>
      <c r="Q4338" s="8" t="s">
        <v>37</v>
      </c>
      <c r="R4338" s="7">
        <v>1</v>
      </c>
      <c r="S4338" s="7"/>
      <c r="T4338" s="7"/>
      <c r="U4338" s="7"/>
      <c r="V4338" s="10"/>
      <c r="W4338" s="9">
        <v>1380</v>
      </c>
      <c r="X4338" s="9">
        <v>1420</v>
      </c>
      <c r="Y4338" s="9">
        <v>1400</v>
      </c>
      <c r="Z4338" s="8" t="s">
        <v>37</v>
      </c>
      <c r="AA4338" s="8" t="s">
        <v>37</v>
      </c>
      <c r="AB4338" s="8" t="s">
        <v>37</v>
      </c>
      <c r="AC4338" s="8" t="s">
        <v>37</v>
      </c>
      <c r="AD4338" s="8">
        <v>0</v>
      </c>
      <c r="AE4338" s="8" t="s">
        <v>37</v>
      </c>
      <c r="AF4338" s="8" t="s">
        <v>24797</v>
      </c>
      <c r="AG4338" s="8" t="s">
        <v>24798</v>
      </c>
      <c r="AH4338" s="8" t="s">
        <v>37</v>
      </c>
      <c r="AI4338" s="11" t="s">
        <v>37</v>
      </c>
    </row>
    <row r="4339" spans="1:35" x14ac:dyDescent="0.3">
      <c r="A4339" s="12">
        <v>737189</v>
      </c>
      <c r="B4339" s="13">
        <v>740352</v>
      </c>
      <c r="C4339" s="14" t="s">
        <v>10154</v>
      </c>
      <c r="D4339" s="14" t="s">
        <v>24799</v>
      </c>
      <c r="E4339" s="14" t="s">
        <v>37</v>
      </c>
      <c r="F4339" s="13"/>
      <c r="G4339" s="14" t="s">
        <v>37</v>
      </c>
      <c r="H4339" s="14" t="s">
        <v>37</v>
      </c>
      <c r="I4339" s="14" t="s">
        <v>37</v>
      </c>
      <c r="J4339" s="14" t="s">
        <v>37</v>
      </c>
      <c r="K4339" s="14" t="s">
        <v>37</v>
      </c>
      <c r="L4339" s="14" t="s">
        <v>37</v>
      </c>
      <c r="M4339" s="14" t="s">
        <v>703</v>
      </c>
      <c r="N4339" s="15">
        <v>140</v>
      </c>
      <c r="O4339" s="15">
        <v>95</v>
      </c>
      <c r="P4339" s="14" t="s">
        <v>37</v>
      </c>
      <c r="Q4339" s="14" t="s">
        <v>37</v>
      </c>
      <c r="R4339" s="13"/>
      <c r="S4339" s="13"/>
      <c r="T4339" s="13"/>
      <c r="U4339" s="13"/>
      <c r="V4339" s="16"/>
      <c r="W4339" s="15">
        <v>1360</v>
      </c>
      <c r="X4339" s="15">
        <v>1390</v>
      </c>
      <c r="Y4339" s="15">
        <v>1375</v>
      </c>
      <c r="Z4339" s="14" t="s">
        <v>37</v>
      </c>
      <c r="AA4339" s="14" t="s">
        <v>14660</v>
      </c>
      <c r="AB4339" s="14" t="s">
        <v>14661</v>
      </c>
      <c r="AC4339" s="14" t="s">
        <v>24258</v>
      </c>
      <c r="AD4339" s="14" t="s">
        <v>54</v>
      </c>
      <c r="AE4339" s="14" t="s">
        <v>37</v>
      </c>
      <c r="AF4339" s="14" t="s">
        <v>24259</v>
      </c>
      <c r="AG4339" s="14" t="s">
        <v>24260</v>
      </c>
      <c r="AH4339" s="14" t="s">
        <v>37</v>
      </c>
      <c r="AI4339" s="17" t="s">
        <v>37</v>
      </c>
    </row>
    <row r="4340" spans="1:35" x14ac:dyDescent="0.3">
      <c r="A4340" s="6">
        <v>6470</v>
      </c>
      <c r="B4340" s="7">
        <v>740138</v>
      </c>
      <c r="C4340" s="8" t="s">
        <v>167</v>
      </c>
      <c r="D4340" s="8" t="s">
        <v>24800</v>
      </c>
      <c r="E4340" s="8" t="s">
        <v>37</v>
      </c>
      <c r="F4340" s="7"/>
      <c r="G4340" s="8" t="s">
        <v>37</v>
      </c>
      <c r="H4340" s="8" t="s">
        <v>37</v>
      </c>
      <c r="I4340" s="8" t="s">
        <v>37</v>
      </c>
      <c r="J4340" s="8" t="s">
        <v>37</v>
      </c>
      <c r="K4340" s="8" t="s">
        <v>37</v>
      </c>
      <c r="L4340" s="8" t="s">
        <v>38</v>
      </c>
      <c r="M4340" s="8" t="s">
        <v>37</v>
      </c>
      <c r="N4340" s="9">
        <v>140</v>
      </c>
      <c r="O4340" s="9">
        <v>100</v>
      </c>
      <c r="P4340" s="8" t="s">
        <v>37</v>
      </c>
      <c r="Q4340" s="8" t="s">
        <v>37</v>
      </c>
      <c r="R4340" s="7"/>
      <c r="S4340" s="7"/>
      <c r="T4340" s="7"/>
      <c r="U4340" s="7"/>
      <c r="V4340" s="10"/>
      <c r="W4340" s="9">
        <v>1351</v>
      </c>
      <c r="X4340" s="9">
        <v>1400</v>
      </c>
      <c r="Y4340" s="9">
        <v>1375.5</v>
      </c>
      <c r="Z4340" s="8" t="s">
        <v>37</v>
      </c>
      <c r="AA4340" s="8" t="s">
        <v>106</v>
      </c>
      <c r="AB4340" s="8" t="s">
        <v>107</v>
      </c>
      <c r="AC4340" s="8" t="s">
        <v>37</v>
      </c>
      <c r="AD4340" s="8" t="s">
        <v>108</v>
      </c>
      <c r="AE4340" s="8" t="s">
        <v>37</v>
      </c>
      <c r="AF4340" s="8" t="s">
        <v>37</v>
      </c>
      <c r="AG4340" s="8" t="s">
        <v>37</v>
      </c>
      <c r="AH4340" s="8" t="s">
        <v>24801</v>
      </c>
      <c r="AI4340" s="11" t="s">
        <v>24802</v>
      </c>
    </row>
    <row r="4341" spans="1:35" x14ac:dyDescent="0.3">
      <c r="A4341" s="12">
        <v>4636</v>
      </c>
      <c r="B4341" s="13">
        <v>739873</v>
      </c>
      <c r="C4341" s="14" t="s">
        <v>459</v>
      </c>
      <c r="D4341" s="14" t="s">
        <v>24803</v>
      </c>
      <c r="E4341" s="14" t="s">
        <v>37</v>
      </c>
      <c r="F4341" s="13"/>
      <c r="G4341" s="14" t="s">
        <v>37</v>
      </c>
      <c r="H4341" s="14" t="s">
        <v>37</v>
      </c>
      <c r="I4341" s="14" t="s">
        <v>37</v>
      </c>
      <c r="J4341" s="14" t="s">
        <v>37</v>
      </c>
      <c r="K4341" s="14" t="s">
        <v>37</v>
      </c>
      <c r="L4341" s="14" t="s">
        <v>37</v>
      </c>
      <c r="M4341" s="14" t="s">
        <v>24804</v>
      </c>
      <c r="N4341" s="15">
        <v>140</v>
      </c>
      <c r="O4341" s="15">
        <v>90</v>
      </c>
      <c r="P4341" s="14" t="s">
        <v>37</v>
      </c>
      <c r="Q4341" s="14" t="s">
        <v>37</v>
      </c>
      <c r="R4341" s="13">
        <v>1</v>
      </c>
      <c r="S4341" s="13"/>
      <c r="T4341" s="13"/>
      <c r="U4341" s="13"/>
      <c r="V4341" s="16"/>
      <c r="W4341" s="15">
        <v>1340</v>
      </c>
      <c r="X4341" s="15">
        <v>1340</v>
      </c>
      <c r="Y4341" s="15">
        <v>1340</v>
      </c>
      <c r="Z4341" s="14" t="s">
        <v>37</v>
      </c>
      <c r="AA4341" s="14" t="s">
        <v>37</v>
      </c>
      <c r="AB4341" s="14" t="s">
        <v>37</v>
      </c>
      <c r="AC4341" s="14" t="s">
        <v>37</v>
      </c>
      <c r="AD4341" s="14">
        <v>0</v>
      </c>
      <c r="AE4341" s="14" t="s">
        <v>37</v>
      </c>
      <c r="AF4341" s="14" t="s">
        <v>24805</v>
      </c>
      <c r="AG4341" s="14" t="s">
        <v>24806</v>
      </c>
      <c r="AH4341" s="14" t="s">
        <v>37</v>
      </c>
      <c r="AI4341" s="17" t="s">
        <v>37</v>
      </c>
    </row>
    <row r="4342" spans="1:35" x14ac:dyDescent="0.3">
      <c r="A4342" s="6">
        <v>6706</v>
      </c>
      <c r="B4342" s="7">
        <v>740181</v>
      </c>
      <c r="C4342" s="8" t="s">
        <v>1437</v>
      </c>
      <c r="D4342" s="8" t="s">
        <v>24807</v>
      </c>
      <c r="E4342" s="8" t="s">
        <v>37</v>
      </c>
      <c r="F4342" s="7">
        <v>100054688</v>
      </c>
      <c r="G4342" s="8" t="s">
        <v>37</v>
      </c>
      <c r="H4342" s="8" t="s">
        <v>37</v>
      </c>
      <c r="I4342" s="8" t="s">
        <v>37</v>
      </c>
      <c r="J4342" s="8" t="s">
        <v>37</v>
      </c>
      <c r="K4342" s="8" t="s">
        <v>37</v>
      </c>
      <c r="L4342" s="8" t="s">
        <v>38</v>
      </c>
      <c r="M4342" s="8" t="s">
        <v>24808</v>
      </c>
      <c r="N4342" s="9">
        <v>140</v>
      </c>
      <c r="O4342" s="9">
        <v>95</v>
      </c>
      <c r="P4342" s="8" t="s">
        <v>37</v>
      </c>
      <c r="Q4342" s="8" t="s">
        <v>37</v>
      </c>
      <c r="R4342" s="7">
        <v>1</v>
      </c>
      <c r="S4342" s="7">
        <v>13</v>
      </c>
      <c r="T4342" s="7"/>
      <c r="U4342" s="7"/>
      <c r="V4342" s="10"/>
      <c r="W4342" s="9">
        <v>1326</v>
      </c>
      <c r="X4342" s="9">
        <v>1375</v>
      </c>
      <c r="Y4342" s="9">
        <v>1350.5</v>
      </c>
      <c r="Z4342" s="8" t="s">
        <v>24809</v>
      </c>
      <c r="AA4342" s="8" t="s">
        <v>19148</v>
      </c>
      <c r="AB4342" s="8" t="s">
        <v>19149</v>
      </c>
      <c r="AC4342" s="8" t="s">
        <v>24810</v>
      </c>
      <c r="AD4342" s="8" t="s">
        <v>108</v>
      </c>
      <c r="AE4342" s="8" t="s">
        <v>24811</v>
      </c>
      <c r="AF4342" s="8" t="s">
        <v>24812</v>
      </c>
      <c r="AG4342" s="8" t="s">
        <v>24813</v>
      </c>
      <c r="AH4342" s="8" t="s">
        <v>24814</v>
      </c>
      <c r="AI4342" s="11" t="s">
        <v>24815</v>
      </c>
    </row>
    <row r="4343" spans="1:35" x14ac:dyDescent="0.3">
      <c r="A4343" s="12">
        <v>6398</v>
      </c>
      <c r="B4343" s="13">
        <v>740121</v>
      </c>
      <c r="C4343" s="14" t="s">
        <v>2202</v>
      </c>
      <c r="D4343" s="14" t="s">
        <v>17624</v>
      </c>
      <c r="E4343" s="14" t="s">
        <v>37</v>
      </c>
      <c r="F4343" s="13"/>
      <c r="G4343" s="14" t="s">
        <v>37</v>
      </c>
      <c r="H4343" s="14" t="s">
        <v>37</v>
      </c>
      <c r="I4343" s="14" t="s">
        <v>37</v>
      </c>
      <c r="J4343" s="14" t="s">
        <v>37</v>
      </c>
      <c r="K4343" s="14" t="s">
        <v>37</v>
      </c>
      <c r="L4343" s="14" t="s">
        <v>37</v>
      </c>
      <c r="M4343" s="14" t="s">
        <v>1219</v>
      </c>
      <c r="N4343" s="15">
        <v>140</v>
      </c>
      <c r="O4343" s="15">
        <v>100</v>
      </c>
      <c r="P4343" s="14" t="s">
        <v>37</v>
      </c>
      <c r="Q4343" s="14" t="s">
        <v>37</v>
      </c>
      <c r="R4343" s="13">
        <v>1</v>
      </c>
      <c r="S4343" s="13"/>
      <c r="T4343" s="13"/>
      <c r="U4343" s="13"/>
      <c r="V4343" s="16"/>
      <c r="W4343" s="15">
        <v>1300</v>
      </c>
      <c r="X4343" s="15">
        <v>1400</v>
      </c>
      <c r="Y4343" s="15">
        <v>1350</v>
      </c>
      <c r="Z4343" s="14" t="s">
        <v>37</v>
      </c>
      <c r="AA4343" s="14" t="s">
        <v>37</v>
      </c>
      <c r="AB4343" s="14" t="s">
        <v>37</v>
      </c>
      <c r="AC4343" s="14" t="s">
        <v>37</v>
      </c>
      <c r="AD4343" s="14">
        <v>0</v>
      </c>
      <c r="AE4343" s="14" t="s">
        <v>37</v>
      </c>
      <c r="AF4343" s="14" t="s">
        <v>24816</v>
      </c>
      <c r="AG4343" s="14" t="s">
        <v>24817</v>
      </c>
      <c r="AH4343" s="14" t="s">
        <v>37</v>
      </c>
      <c r="AI4343" s="17" t="s">
        <v>37</v>
      </c>
    </row>
    <row r="4344" spans="1:35" x14ac:dyDescent="0.3">
      <c r="A4344" s="6">
        <v>6399</v>
      </c>
      <c r="B4344" s="7">
        <v>740121</v>
      </c>
      <c r="C4344" s="8" t="s">
        <v>2202</v>
      </c>
      <c r="D4344" s="8" t="s">
        <v>24818</v>
      </c>
      <c r="E4344" s="8" t="s">
        <v>37</v>
      </c>
      <c r="F4344" s="7"/>
      <c r="G4344" s="8" t="s">
        <v>37</v>
      </c>
      <c r="H4344" s="8" t="s">
        <v>37</v>
      </c>
      <c r="I4344" s="8" t="s">
        <v>37</v>
      </c>
      <c r="J4344" s="8" t="s">
        <v>37</v>
      </c>
      <c r="K4344" s="8" t="s">
        <v>37</v>
      </c>
      <c r="L4344" s="8" t="s">
        <v>37</v>
      </c>
      <c r="M4344" s="8" t="s">
        <v>7746</v>
      </c>
      <c r="N4344" s="9">
        <v>140</v>
      </c>
      <c r="O4344" s="9">
        <v>100</v>
      </c>
      <c r="P4344" s="8" t="s">
        <v>37</v>
      </c>
      <c r="Q4344" s="8" t="s">
        <v>37</v>
      </c>
      <c r="R4344" s="7">
        <v>1</v>
      </c>
      <c r="S4344" s="7"/>
      <c r="T4344" s="7"/>
      <c r="U4344" s="7"/>
      <c r="V4344" s="10"/>
      <c r="W4344" s="9">
        <v>1300</v>
      </c>
      <c r="X4344" s="9">
        <v>1320</v>
      </c>
      <c r="Y4344" s="9">
        <v>1310</v>
      </c>
      <c r="Z4344" s="8" t="s">
        <v>37</v>
      </c>
      <c r="AA4344" s="8" t="s">
        <v>37</v>
      </c>
      <c r="AB4344" s="8" t="s">
        <v>37</v>
      </c>
      <c r="AC4344" s="8" t="s">
        <v>37</v>
      </c>
      <c r="AD4344" s="8">
        <v>0</v>
      </c>
      <c r="AE4344" s="8" t="s">
        <v>37</v>
      </c>
      <c r="AF4344" s="8" t="s">
        <v>24819</v>
      </c>
      <c r="AG4344" s="8" t="s">
        <v>24820</v>
      </c>
      <c r="AH4344" s="8" t="s">
        <v>37</v>
      </c>
      <c r="AI4344" s="11" t="s">
        <v>37</v>
      </c>
    </row>
    <row r="4345" spans="1:35" x14ac:dyDescent="0.3">
      <c r="A4345" s="12">
        <v>6622</v>
      </c>
      <c r="B4345" s="13">
        <v>740164</v>
      </c>
      <c r="C4345" s="14" t="s">
        <v>3246</v>
      </c>
      <c r="D4345" s="14" t="s">
        <v>24821</v>
      </c>
      <c r="E4345" s="14" t="s">
        <v>37</v>
      </c>
      <c r="F4345" s="13"/>
      <c r="G4345" s="14" t="s">
        <v>37</v>
      </c>
      <c r="H4345" s="14" t="s">
        <v>37</v>
      </c>
      <c r="I4345" s="14" t="s">
        <v>37</v>
      </c>
      <c r="J4345" s="14" t="s">
        <v>37</v>
      </c>
      <c r="K4345" s="14" t="s">
        <v>37</v>
      </c>
      <c r="L4345" s="14" t="s">
        <v>38</v>
      </c>
      <c r="M4345" s="14" t="s">
        <v>4224</v>
      </c>
      <c r="N4345" s="15">
        <v>140</v>
      </c>
      <c r="O4345" s="15">
        <v>100</v>
      </c>
      <c r="P4345" s="14" t="s">
        <v>37</v>
      </c>
      <c r="Q4345" s="14" t="s">
        <v>37</v>
      </c>
      <c r="R4345" s="13">
        <v>1</v>
      </c>
      <c r="S4345" s="13"/>
      <c r="T4345" s="13"/>
      <c r="U4345" s="13"/>
      <c r="V4345" s="16">
        <v>1528</v>
      </c>
      <c r="W4345" s="15" t="s">
        <v>37</v>
      </c>
      <c r="X4345" s="15" t="s">
        <v>37</v>
      </c>
      <c r="Y4345" s="15">
        <v>1528</v>
      </c>
      <c r="Z4345" s="14" t="s">
        <v>37</v>
      </c>
      <c r="AA4345" s="14" t="s">
        <v>37</v>
      </c>
      <c r="AB4345" s="14" t="s">
        <v>37</v>
      </c>
      <c r="AC4345" s="14" t="s">
        <v>37</v>
      </c>
      <c r="AD4345" s="14">
        <v>0</v>
      </c>
      <c r="AE4345" s="14" t="s">
        <v>37</v>
      </c>
      <c r="AF4345" s="14" t="s">
        <v>24822</v>
      </c>
      <c r="AG4345" s="14" t="s">
        <v>24823</v>
      </c>
      <c r="AH4345" s="14" t="s">
        <v>24824</v>
      </c>
      <c r="AI4345" s="17" t="s">
        <v>24825</v>
      </c>
    </row>
    <row r="4346" spans="1:35" x14ac:dyDescent="0.3">
      <c r="A4346" s="6">
        <v>1363</v>
      </c>
      <c r="B4346" s="7">
        <v>739540</v>
      </c>
      <c r="C4346" s="8" t="s">
        <v>5140</v>
      </c>
      <c r="D4346" s="8" t="s">
        <v>24826</v>
      </c>
      <c r="E4346" s="8" t="s">
        <v>37</v>
      </c>
      <c r="F4346" s="7">
        <v>100042409</v>
      </c>
      <c r="G4346" s="8" t="s">
        <v>37</v>
      </c>
      <c r="H4346" s="8" t="s">
        <v>37</v>
      </c>
      <c r="I4346" s="8" t="s">
        <v>37</v>
      </c>
      <c r="J4346" s="8" t="s">
        <v>37</v>
      </c>
      <c r="K4346" s="8" t="s">
        <v>37</v>
      </c>
      <c r="L4346" s="8" t="s">
        <v>38</v>
      </c>
      <c r="M4346" s="8" t="s">
        <v>24827</v>
      </c>
      <c r="N4346" s="9">
        <v>140</v>
      </c>
      <c r="O4346" s="9">
        <v>100</v>
      </c>
      <c r="P4346" s="8" t="s">
        <v>37</v>
      </c>
      <c r="Q4346" s="8" t="s">
        <v>37</v>
      </c>
      <c r="R4346" s="7">
        <v>1</v>
      </c>
      <c r="S4346" s="7">
        <v>18</v>
      </c>
      <c r="T4346" s="7"/>
      <c r="U4346" s="7"/>
      <c r="V4346" s="10">
        <v>1491</v>
      </c>
      <c r="W4346" s="9" t="s">
        <v>37</v>
      </c>
      <c r="X4346" s="9" t="s">
        <v>37</v>
      </c>
      <c r="Y4346" s="9">
        <v>1491</v>
      </c>
      <c r="Z4346" s="8" t="s">
        <v>37</v>
      </c>
      <c r="AA4346" s="8" t="s">
        <v>37</v>
      </c>
      <c r="AB4346" s="8" t="s">
        <v>37</v>
      </c>
      <c r="AC4346" s="8" t="s">
        <v>37</v>
      </c>
      <c r="AD4346" s="8">
        <v>0</v>
      </c>
      <c r="AE4346" s="8" t="s">
        <v>24828</v>
      </c>
      <c r="AF4346" s="8" t="s">
        <v>37</v>
      </c>
      <c r="AG4346" s="8" t="s">
        <v>37</v>
      </c>
      <c r="AH4346" s="8" t="s">
        <v>24829</v>
      </c>
      <c r="AI4346" s="11" t="s">
        <v>24830</v>
      </c>
    </row>
    <row r="4347" spans="1:35" x14ac:dyDescent="0.3">
      <c r="A4347" s="12">
        <v>738137</v>
      </c>
      <c r="B4347" s="13">
        <v>739873</v>
      </c>
      <c r="C4347" s="14" t="s">
        <v>459</v>
      </c>
      <c r="D4347" s="14" t="s">
        <v>24831</v>
      </c>
      <c r="E4347" s="14" t="s">
        <v>37</v>
      </c>
      <c r="F4347" s="13"/>
      <c r="G4347" s="14" t="s">
        <v>37</v>
      </c>
      <c r="H4347" s="14" t="s">
        <v>37</v>
      </c>
      <c r="I4347" s="14" t="s">
        <v>37</v>
      </c>
      <c r="J4347" s="14" t="s">
        <v>37</v>
      </c>
      <c r="K4347" s="14" t="s">
        <v>37</v>
      </c>
      <c r="L4347" s="14" t="s">
        <v>38</v>
      </c>
      <c r="M4347" s="14" t="s">
        <v>24832</v>
      </c>
      <c r="N4347" s="15">
        <v>140</v>
      </c>
      <c r="O4347" s="15">
        <v>111</v>
      </c>
      <c r="P4347" s="14" t="s">
        <v>37</v>
      </c>
      <c r="Q4347" s="14" t="s">
        <v>37</v>
      </c>
      <c r="R4347" s="13"/>
      <c r="S4347" s="13"/>
      <c r="T4347" s="13"/>
      <c r="U4347" s="13"/>
      <c r="V4347" s="16">
        <v>1484</v>
      </c>
      <c r="W4347" s="15" t="s">
        <v>37</v>
      </c>
      <c r="X4347" s="15" t="s">
        <v>37</v>
      </c>
      <c r="Y4347" s="15">
        <v>1484</v>
      </c>
      <c r="Z4347" s="14" t="s">
        <v>24833</v>
      </c>
      <c r="AA4347" s="14" t="s">
        <v>79</v>
      </c>
      <c r="AB4347" s="14" t="s">
        <v>80</v>
      </c>
      <c r="AC4347" s="14" t="s">
        <v>81</v>
      </c>
      <c r="AD4347" s="14" t="s">
        <v>82</v>
      </c>
      <c r="AE4347" s="14" t="s">
        <v>37</v>
      </c>
      <c r="AF4347" s="14" t="s">
        <v>37</v>
      </c>
      <c r="AG4347" s="14" t="s">
        <v>37</v>
      </c>
      <c r="AH4347" s="14" t="s">
        <v>24834</v>
      </c>
      <c r="AI4347" s="17" t="s">
        <v>24835</v>
      </c>
    </row>
    <row r="4348" spans="1:35" x14ac:dyDescent="0.3">
      <c r="A4348" s="6">
        <v>633</v>
      </c>
      <c r="B4348" s="7">
        <v>740277</v>
      </c>
      <c r="C4348" s="8" t="s">
        <v>1462</v>
      </c>
      <c r="D4348" s="8" t="s">
        <v>24836</v>
      </c>
      <c r="E4348" s="8" t="s">
        <v>37</v>
      </c>
      <c r="F4348" s="7">
        <v>100002906</v>
      </c>
      <c r="G4348" s="8" t="s">
        <v>24837</v>
      </c>
      <c r="H4348" s="8" t="s">
        <v>24838</v>
      </c>
      <c r="I4348" s="8" t="s">
        <v>103</v>
      </c>
      <c r="J4348" s="8" t="s">
        <v>104</v>
      </c>
      <c r="K4348" s="8" t="s">
        <v>37</v>
      </c>
      <c r="L4348" s="8" t="s">
        <v>38</v>
      </c>
      <c r="M4348" s="8" t="s">
        <v>4103</v>
      </c>
      <c r="N4348" s="9">
        <v>140</v>
      </c>
      <c r="O4348" s="9">
        <v>105</v>
      </c>
      <c r="P4348" s="7">
        <v>80</v>
      </c>
      <c r="Q4348" s="7">
        <v>6</v>
      </c>
      <c r="R4348" s="7">
        <v>1</v>
      </c>
      <c r="S4348" s="7">
        <v>13</v>
      </c>
      <c r="T4348" s="8" t="s">
        <v>116</v>
      </c>
      <c r="U4348" s="8" t="s">
        <v>205</v>
      </c>
      <c r="V4348" s="10"/>
      <c r="W4348" s="9">
        <v>1401</v>
      </c>
      <c r="X4348" s="9">
        <v>1450</v>
      </c>
      <c r="Y4348" s="9">
        <v>1425.5</v>
      </c>
      <c r="Z4348" s="8" t="s">
        <v>24839</v>
      </c>
      <c r="AA4348" s="8" t="s">
        <v>704</v>
      </c>
      <c r="AB4348" s="8" t="s">
        <v>705</v>
      </c>
      <c r="AC4348" s="8" t="s">
        <v>37</v>
      </c>
      <c r="AD4348" s="8" t="s">
        <v>82</v>
      </c>
      <c r="AE4348" s="8" t="s">
        <v>24840</v>
      </c>
      <c r="AF4348" s="8" t="s">
        <v>24841</v>
      </c>
      <c r="AG4348" s="8" t="s">
        <v>24842</v>
      </c>
      <c r="AH4348" s="8" t="s">
        <v>24843</v>
      </c>
      <c r="AI4348" s="11" t="s">
        <v>24844</v>
      </c>
    </row>
    <row r="4349" spans="1:35" x14ac:dyDescent="0.3">
      <c r="A4349" s="12">
        <v>2686</v>
      </c>
      <c r="B4349" s="13">
        <v>739690</v>
      </c>
      <c r="C4349" s="14" t="s">
        <v>111</v>
      </c>
      <c r="D4349" s="14" t="s">
        <v>24845</v>
      </c>
      <c r="E4349" s="14" t="s">
        <v>37</v>
      </c>
      <c r="F4349" s="13">
        <v>100062336</v>
      </c>
      <c r="G4349" s="14" t="s">
        <v>24846</v>
      </c>
      <c r="H4349" s="14" t="s">
        <v>24847</v>
      </c>
      <c r="I4349" s="14" t="s">
        <v>529</v>
      </c>
      <c r="J4349" s="14" t="s">
        <v>530</v>
      </c>
      <c r="K4349" s="14" t="s">
        <v>37</v>
      </c>
      <c r="L4349" s="14" t="s">
        <v>38</v>
      </c>
      <c r="M4349" s="14" t="s">
        <v>3304</v>
      </c>
      <c r="N4349" s="15">
        <v>140</v>
      </c>
      <c r="O4349" s="15">
        <v>100</v>
      </c>
      <c r="P4349" s="13">
        <v>70</v>
      </c>
      <c r="Q4349" s="13">
        <v>48</v>
      </c>
      <c r="R4349" s="13">
        <v>1</v>
      </c>
      <c r="S4349" s="13"/>
      <c r="T4349" s="13"/>
      <c r="U4349" s="13"/>
      <c r="V4349" s="16"/>
      <c r="W4349" s="15">
        <v>1400</v>
      </c>
      <c r="X4349" s="15">
        <v>1429</v>
      </c>
      <c r="Y4349" s="15">
        <v>1414.5</v>
      </c>
      <c r="Z4349" s="14" t="s">
        <v>24848</v>
      </c>
      <c r="AA4349" s="14" t="s">
        <v>8123</v>
      </c>
      <c r="AB4349" s="14" t="s">
        <v>8124</v>
      </c>
      <c r="AC4349" s="14" t="s">
        <v>37</v>
      </c>
      <c r="AD4349" s="14" t="s">
        <v>82</v>
      </c>
      <c r="AE4349" s="14" t="s">
        <v>24849</v>
      </c>
      <c r="AF4349" s="14" t="s">
        <v>24850</v>
      </c>
      <c r="AG4349" s="14" t="s">
        <v>24851</v>
      </c>
      <c r="AH4349" s="14" t="s">
        <v>24852</v>
      </c>
      <c r="AI4349" s="17" t="s">
        <v>24853</v>
      </c>
    </row>
    <row r="4350" spans="1:35" x14ac:dyDescent="0.3">
      <c r="A4350" s="6">
        <v>1113</v>
      </c>
      <c r="B4350" s="7">
        <v>739504</v>
      </c>
      <c r="C4350" s="8" t="s">
        <v>24854</v>
      </c>
      <c r="D4350" s="8" t="s">
        <v>1952</v>
      </c>
      <c r="E4350" s="8" t="s">
        <v>37</v>
      </c>
      <c r="F4350" s="7"/>
      <c r="G4350" s="8" t="s">
        <v>24855</v>
      </c>
      <c r="H4350" s="8" t="s">
        <v>24856</v>
      </c>
      <c r="I4350" s="8" t="s">
        <v>244</v>
      </c>
      <c r="J4350" s="8" t="s">
        <v>245</v>
      </c>
      <c r="K4350" s="8" t="s">
        <v>37</v>
      </c>
      <c r="L4350" s="8" t="s">
        <v>38</v>
      </c>
      <c r="M4350" s="8" t="s">
        <v>9228</v>
      </c>
      <c r="N4350" s="9">
        <v>140</v>
      </c>
      <c r="O4350" s="9">
        <v>100</v>
      </c>
      <c r="P4350" s="7"/>
      <c r="Q4350" s="7"/>
      <c r="R4350" s="7">
        <v>1</v>
      </c>
      <c r="S4350" s="7"/>
      <c r="T4350" s="8" t="s">
        <v>37</v>
      </c>
      <c r="U4350" s="8" t="s">
        <v>37</v>
      </c>
      <c r="V4350" s="10"/>
      <c r="W4350" s="9">
        <v>1525</v>
      </c>
      <c r="X4350" s="9">
        <v>1550</v>
      </c>
      <c r="Y4350" s="9">
        <v>1537.5</v>
      </c>
      <c r="Z4350" s="8" t="s">
        <v>24857</v>
      </c>
      <c r="AA4350" s="8" t="s">
        <v>704</v>
      </c>
      <c r="AB4350" s="8" t="s">
        <v>705</v>
      </c>
      <c r="AC4350" s="8" t="s">
        <v>37</v>
      </c>
      <c r="AD4350" s="8" t="s">
        <v>82</v>
      </c>
      <c r="AE4350" s="8" t="s">
        <v>37</v>
      </c>
      <c r="AF4350" s="8" t="s">
        <v>24858</v>
      </c>
      <c r="AG4350" s="8" t="s">
        <v>24859</v>
      </c>
      <c r="AH4350" s="8" t="s">
        <v>24860</v>
      </c>
      <c r="AI4350" s="11" t="s">
        <v>24861</v>
      </c>
    </row>
    <row r="4351" spans="1:35" x14ac:dyDescent="0.3">
      <c r="A4351" s="12">
        <v>2503</v>
      </c>
      <c r="B4351" s="13">
        <v>739690</v>
      </c>
      <c r="C4351" s="14" t="s">
        <v>111</v>
      </c>
      <c r="D4351" s="14" t="s">
        <v>24862</v>
      </c>
      <c r="E4351" s="14" t="s">
        <v>37</v>
      </c>
      <c r="F4351" s="13">
        <v>100125722</v>
      </c>
      <c r="G4351" s="14" t="s">
        <v>24863</v>
      </c>
      <c r="H4351" s="14" t="s">
        <v>24864</v>
      </c>
      <c r="I4351" s="14" t="s">
        <v>103</v>
      </c>
      <c r="J4351" s="14" t="s">
        <v>104</v>
      </c>
      <c r="K4351" s="14" t="s">
        <v>37</v>
      </c>
      <c r="L4351" s="14" t="s">
        <v>37</v>
      </c>
      <c r="M4351" s="14" t="s">
        <v>24043</v>
      </c>
      <c r="N4351" s="15">
        <v>140</v>
      </c>
      <c r="O4351" s="15">
        <v>85</v>
      </c>
      <c r="P4351" s="13"/>
      <c r="Q4351" s="13"/>
      <c r="R4351" s="13">
        <v>1</v>
      </c>
      <c r="S4351" s="13">
        <v>17</v>
      </c>
      <c r="T4351" s="14" t="s">
        <v>845</v>
      </c>
      <c r="U4351" s="14" t="s">
        <v>205</v>
      </c>
      <c r="V4351" s="16"/>
      <c r="W4351" s="15">
        <v>1501</v>
      </c>
      <c r="X4351" s="15">
        <v>1600</v>
      </c>
      <c r="Y4351" s="15">
        <v>1550.5</v>
      </c>
      <c r="Z4351" s="14" t="s">
        <v>24865</v>
      </c>
      <c r="AA4351" s="14" t="s">
        <v>106</v>
      </c>
      <c r="AB4351" s="14" t="s">
        <v>107</v>
      </c>
      <c r="AC4351" s="14" t="s">
        <v>37</v>
      </c>
      <c r="AD4351" s="14" t="s">
        <v>108</v>
      </c>
      <c r="AE4351" s="14" t="s">
        <v>24866</v>
      </c>
      <c r="AF4351" s="14" t="s">
        <v>24867</v>
      </c>
      <c r="AG4351" s="14" t="s">
        <v>24868</v>
      </c>
      <c r="AH4351" s="14" t="s">
        <v>24869</v>
      </c>
      <c r="AI4351" s="17" t="s">
        <v>24870</v>
      </c>
    </row>
    <row r="4352" spans="1:35" x14ac:dyDescent="0.3">
      <c r="A4352" s="6">
        <v>1795</v>
      </c>
      <c r="B4352" s="7">
        <v>739615</v>
      </c>
      <c r="C4352" s="8" t="s">
        <v>1761</v>
      </c>
      <c r="D4352" s="8" t="s">
        <v>24871</v>
      </c>
      <c r="E4352" s="8" t="s">
        <v>24872</v>
      </c>
      <c r="F4352" s="7">
        <v>43919</v>
      </c>
      <c r="G4352" s="8" t="s">
        <v>24873</v>
      </c>
      <c r="H4352" s="8" t="s">
        <v>24874</v>
      </c>
      <c r="I4352" s="8" t="s">
        <v>103</v>
      </c>
      <c r="J4352" s="8" t="s">
        <v>104</v>
      </c>
      <c r="K4352" s="8" t="s">
        <v>37</v>
      </c>
      <c r="L4352" s="8" t="s">
        <v>38</v>
      </c>
      <c r="M4352" s="8" t="s">
        <v>5345</v>
      </c>
      <c r="N4352" s="9">
        <v>140</v>
      </c>
      <c r="O4352" s="9">
        <v>100</v>
      </c>
      <c r="P4352" s="7"/>
      <c r="Q4352" s="7"/>
      <c r="R4352" s="7">
        <v>1</v>
      </c>
      <c r="S4352" s="7"/>
      <c r="T4352" s="8" t="s">
        <v>37</v>
      </c>
      <c r="U4352" s="8" t="s">
        <v>37</v>
      </c>
      <c r="V4352" s="10"/>
      <c r="W4352" s="9">
        <v>1501</v>
      </c>
      <c r="X4352" s="9">
        <v>1600</v>
      </c>
      <c r="Y4352" s="9">
        <v>1550.5</v>
      </c>
      <c r="Z4352" s="8" t="s">
        <v>24875</v>
      </c>
      <c r="AA4352" s="8" t="s">
        <v>106</v>
      </c>
      <c r="AB4352" s="8" t="s">
        <v>107</v>
      </c>
      <c r="AC4352" s="8" t="s">
        <v>37</v>
      </c>
      <c r="AD4352" s="8" t="s">
        <v>108</v>
      </c>
      <c r="AE4352" s="8" t="s">
        <v>37</v>
      </c>
      <c r="AF4352" s="8" t="s">
        <v>24876</v>
      </c>
      <c r="AG4352" s="8" t="s">
        <v>24877</v>
      </c>
      <c r="AH4352" s="8" t="s">
        <v>24878</v>
      </c>
      <c r="AI4352" s="11" t="s">
        <v>24879</v>
      </c>
    </row>
    <row r="4353" spans="1:35" x14ac:dyDescent="0.3">
      <c r="A4353" s="12">
        <v>1993</v>
      </c>
      <c r="B4353" s="13">
        <v>739653</v>
      </c>
      <c r="C4353" s="14" t="s">
        <v>20047</v>
      </c>
      <c r="D4353" s="14" t="s">
        <v>24880</v>
      </c>
      <c r="E4353" s="14" t="s">
        <v>37</v>
      </c>
      <c r="F4353" s="13">
        <v>41895</v>
      </c>
      <c r="G4353" s="14" t="s">
        <v>24881</v>
      </c>
      <c r="H4353" s="14" t="s">
        <v>24882</v>
      </c>
      <c r="I4353" s="14" t="s">
        <v>103</v>
      </c>
      <c r="J4353" s="14" t="s">
        <v>104</v>
      </c>
      <c r="K4353" s="14" t="s">
        <v>37</v>
      </c>
      <c r="L4353" s="14" t="s">
        <v>38</v>
      </c>
      <c r="M4353" s="14" t="s">
        <v>1716</v>
      </c>
      <c r="N4353" s="15">
        <v>140</v>
      </c>
      <c r="O4353" s="15">
        <v>90</v>
      </c>
      <c r="P4353" s="13"/>
      <c r="Q4353" s="13"/>
      <c r="R4353" s="13">
        <v>1</v>
      </c>
      <c r="S4353" s="13">
        <v>13</v>
      </c>
      <c r="T4353" s="14" t="s">
        <v>24883</v>
      </c>
      <c r="U4353" s="14" t="s">
        <v>205</v>
      </c>
      <c r="V4353" s="16"/>
      <c r="W4353" s="15">
        <v>1500</v>
      </c>
      <c r="X4353" s="15">
        <v>1525</v>
      </c>
      <c r="Y4353" s="15">
        <v>1512.5</v>
      </c>
      <c r="Z4353" s="14" t="s">
        <v>195</v>
      </c>
      <c r="AA4353" s="14" t="s">
        <v>37</v>
      </c>
      <c r="AB4353" s="14" t="s">
        <v>37</v>
      </c>
      <c r="AC4353" s="14" t="s">
        <v>37</v>
      </c>
      <c r="AD4353" s="14">
        <v>0</v>
      </c>
      <c r="AE4353" s="14" t="s">
        <v>24884</v>
      </c>
      <c r="AF4353" s="14" t="s">
        <v>24885</v>
      </c>
      <c r="AG4353" s="14" t="s">
        <v>24886</v>
      </c>
      <c r="AH4353" s="14" t="s">
        <v>24887</v>
      </c>
      <c r="AI4353" s="17" t="s">
        <v>24888</v>
      </c>
    </row>
    <row r="4354" spans="1:35" x14ac:dyDescent="0.3">
      <c r="A4354" s="12">
        <v>156</v>
      </c>
      <c r="B4354" s="13">
        <v>739633</v>
      </c>
      <c r="C4354" s="14" t="s">
        <v>14776</v>
      </c>
      <c r="D4354" s="14" t="s">
        <v>1400</v>
      </c>
      <c r="E4354" s="14" t="s">
        <v>24889</v>
      </c>
      <c r="F4354" s="13"/>
      <c r="G4354" s="14" t="s">
        <v>24890</v>
      </c>
      <c r="H4354" s="14" t="s">
        <v>24891</v>
      </c>
      <c r="I4354" s="14" t="s">
        <v>541</v>
      </c>
      <c r="J4354" s="14" t="s">
        <v>542</v>
      </c>
      <c r="K4354" s="14" t="s">
        <v>37</v>
      </c>
      <c r="L4354" s="14" t="s">
        <v>38</v>
      </c>
      <c r="M4354" s="14" t="s">
        <v>37</v>
      </c>
      <c r="N4354" s="15">
        <v>140</v>
      </c>
      <c r="O4354" s="15">
        <v>103</v>
      </c>
      <c r="P4354" s="13"/>
      <c r="Q4354" s="13"/>
      <c r="R4354" s="13"/>
      <c r="S4354" s="13"/>
      <c r="T4354" s="13"/>
      <c r="U4354" s="13"/>
      <c r="V4354" s="16"/>
      <c r="W4354" s="15">
        <v>1480</v>
      </c>
      <c r="X4354" s="15">
        <v>1510</v>
      </c>
      <c r="Y4354" s="15">
        <v>1495</v>
      </c>
      <c r="Z4354" s="14" t="s">
        <v>6692</v>
      </c>
      <c r="AA4354" s="14" t="s">
        <v>2223</v>
      </c>
      <c r="AB4354" s="14" t="s">
        <v>2224</v>
      </c>
      <c r="AC4354" s="14" t="s">
        <v>37</v>
      </c>
      <c r="AD4354" s="14" t="s">
        <v>82</v>
      </c>
      <c r="AE4354" s="14" t="s">
        <v>37</v>
      </c>
      <c r="AF4354" s="14" t="s">
        <v>24892</v>
      </c>
      <c r="AG4354" s="14" t="s">
        <v>24893</v>
      </c>
      <c r="AH4354" s="14" t="s">
        <v>24894</v>
      </c>
      <c r="AI4354" s="17" t="s">
        <v>24895</v>
      </c>
    </row>
    <row r="4355" spans="1:35" x14ac:dyDescent="0.3">
      <c r="A4355" s="6">
        <v>960</v>
      </c>
      <c r="B4355" s="7">
        <v>739483</v>
      </c>
      <c r="C4355" s="8" t="s">
        <v>653</v>
      </c>
      <c r="D4355" s="8" t="s">
        <v>24896</v>
      </c>
      <c r="E4355" s="8" t="s">
        <v>37</v>
      </c>
      <c r="F4355" s="7"/>
      <c r="G4355" s="8" t="s">
        <v>24897</v>
      </c>
      <c r="H4355" s="8" t="s">
        <v>24898</v>
      </c>
      <c r="I4355" s="8" t="s">
        <v>244</v>
      </c>
      <c r="J4355" s="8" t="s">
        <v>245</v>
      </c>
      <c r="K4355" s="8" t="s">
        <v>37</v>
      </c>
      <c r="L4355" s="8" t="s">
        <v>37</v>
      </c>
      <c r="M4355" s="8" t="s">
        <v>1098</v>
      </c>
      <c r="N4355" s="9">
        <v>140</v>
      </c>
      <c r="O4355" s="9">
        <v>100</v>
      </c>
      <c r="P4355" s="7"/>
      <c r="Q4355" s="7"/>
      <c r="R4355" s="7">
        <v>1</v>
      </c>
      <c r="S4355" s="7"/>
      <c r="T4355" s="8" t="s">
        <v>37</v>
      </c>
      <c r="U4355" s="8" t="s">
        <v>37</v>
      </c>
      <c r="V4355" s="10"/>
      <c r="W4355" s="9">
        <v>1480</v>
      </c>
      <c r="X4355" s="9">
        <v>1500</v>
      </c>
      <c r="Y4355" s="9">
        <v>1490</v>
      </c>
      <c r="Z4355" s="8" t="s">
        <v>37</v>
      </c>
      <c r="AA4355" s="8" t="s">
        <v>37</v>
      </c>
      <c r="AB4355" s="8" t="s">
        <v>37</v>
      </c>
      <c r="AC4355" s="8" t="s">
        <v>37</v>
      </c>
      <c r="AD4355" s="8">
        <v>0</v>
      </c>
      <c r="AE4355" s="8" t="s">
        <v>37</v>
      </c>
      <c r="AF4355" s="8" t="s">
        <v>24899</v>
      </c>
      <c r="AG4355" s="8" t="s">
        <v>24900</v>
      </c>
      <c r="AH4355" s="8" t="s">
        <v>24901</v>
      </c>
      <c r="AI4355" s="11" t="s">
        <v>24902</v>
      </c>
    </row>
    <row r="4356" spans="1:35" x14ac:dyDescent="0.3">
      <c r="A4356" s="12">
        <v>3425</v>
      </c>
      <c r="B4356" s="13">
        <v>739770</v>
      </c>
      <c r="C4356" s="14" t="s">
        <v>10169</v>
      </c>
      <c r="D4356" s="14" t="s">
        <v>24903</v>
      </c>
      <c r="E4356" s="14" t="s">
        <v>37</v>
      </c>
      <c r="F4356" s="13"/>
      <c r="G4356" s="14" t="s">
        <v>24904</v>
      </c>
      <c r="H4356" s="14" t="s">
        <v>24905</v>
      </c>
      <c r="I4356" s="14" t="s">
        <v>244</v>
      </c>
      <c r="J4356" s="14" t="s">
        <v>245</v>
      </c>
      <c r="K4356" s="14" t="s">
        <v>37</v>
      </c>
      <c r="L4356" s="14" t="s">
        <v>37</v>
      </c>
      <c r="M4356" s="14" t="s">
        <v>24906</v>
      </c>
      <c r="N4356" s="15">
        <v>140</v>
      </c>
      <c r="O4356" s="15">
        <v>100</v>
      </c>
      <c r="P4356" s="13"/>
      <c r="Q4356" s="13"/>
      <c r="R4356" s="13">
        <v>1</v>
      </c>
      <c r="S4356" s="13"/>
      <c r="T4356" s="14" t="s">
        <v>37</v>
      </c>
      <c r="U4356" s="14" t="s">
        <v>37</v>
      </c>
      <c r="V4356" s="16"/>
      <c r="W4356" s="15">
        <v>1480</v>
      </c>
      <c r="X4356" s="15">
        <v>1500</v>
      </c>
      <c r="Y4356" s="15">
        <v>1490</v>
      </c>
      <c r="Z4356" s="14" t="s">
        <v>37</v>
      </c>
      <c r="AA4356" s="14" t="s">
        <v>106</v>
      </c>
      <c r="AB4356" s="14" t="s">
        <v>107</v>
      </c>
      <c r="AC4356" s="14" t="s">
        <v>37</v>
      </c>
      <c r="AD4356" s="14" t="s">
        <v>108</v>
      </c>
      <c r="AE4356" s="14" t="s">
        <v>37</v>
      </c>
      <c r="AF4356" s="14" t="s">
        <v>24907</v>
      </c>
      <c r="AG4356" s="14" t="s">
        <v>24908</v>
      </c>
      <c r="AH4356" s="14" t="s">
        <v>37</v>
      </c>
      <c r="AI4356" s="17" t="s">
        <v>37</v>
      </c>
    </row>
    <row r="4357" spans="1:35" x14ac:dyDescent="0.3">
      <c r="A4357" s="6">
        <v>3085</v>
      </c>
      <c r="B4357" s="7">
        <v>739707</v>
      </c>
      <c r="C4357" s="8" t="s">
        <v>2241</v>
      </c>
      <c r="D4357" s="8" t="s">
        <v>24909</v>
      </c>
      <c r="E4357" s="8" t="s">
        <v>37</v>
      </c>
      <c r="F4357" s="7">
        <v>23529</v>
      </c>
      <c r="G4357" s="8" t="s">
        <v>24910</v>
      </c>
      <c r="H4357" s="8" t="s">
        <v>24911</v>
      </c>
      <c r="I4357" s="8" t="s">
        <v>103</v>
      </c>
      <c r="J4357" s="8" t="s">
        <v>104</v>
      </c>
      <c r="K4357" s="8" t="s">
        <v>37</v>
      </c>
      <c r="L4357" s="8" t="s">
        <v>38</v>
      </c>
      <c r="M4357" s="8" t="s">
        <v>6803</v>
      </c>
      <c r="N4357" s="9">
        <v>140</v>
      </c>
      <c r="O4357" s="9">
        <v>92</v>
      </c>
      <c r="P4357" s="7"/>
      <c r="Q4357" s="7"/>
      <c r="R4357" s="7">
        <v>1</v>
      </c>
      <c r="S4357" s="7"/>
      <c r="T4357" s="8" t="s">
        <v>845</v>
      </c>
      <c r="U4357" s="8" t="s">
        <v>37</v>
      </c>
      <c r="V4357" s="10"/>
      <c r="W4357" s="9">
        <v>1480</v>
      </c>
      <c r="X4357" s="9">
        <v>1500</v>
      </c>
      <c r="Y4357" s="9">
        <v>1490</v>
      </c>
      <c r="Z4357" s="8" t="s">
        <v>24912</v>
      </c>
      <c r="AA4357" s="8" t="s">
        <v>433</v>
      </c>
      <c r="AB4357" s="8" t="s">
        <v>434</v>
      </c>
      <c r="AC4357" s="8" t="s">
        <v>37</v>
      </c>
      <c r="AD4357" s="8" t="s">
        <v>108</v>
      </c>
      <c r="AE4357" s="8" t="s">
        <v>24913</v>
      </c>
      <c r="AF4357" s="8" t="s">
        <v>24914</v>
      </c>
      <c r="AG4357" s="8" t="s">
        <v>24915</v>
      </c>
      <c r="AH4357" s="8" t="s">
        <v>24916</v>
      </c>
      <c r="AI4357" s="11" t="s">
        <v>24917</v>
      </c>
    </row>
    <row r="4358" spans="1:35" x14ac:dyDescent="0.3">
      <c r="A4358" s="12">
        <v>1200</v>
      </c>
      <c r="B4358" s="13">
        <v>739520</v>
      </c>
      <c r="C4358" s="14" t="s">
        <v>787</v>
      </c>
      <c r="D4358" s="14" t="s">
        <v>12474</v>
      </c>
      <c r="E4358" s="14" t="s">
        <v>37</v>
      </c>
      <c r="F4358" s="13">
        <v>48493</v>
      </c>
      <c r="G4358" s="14" t="s">
        <v>24918</v>
      </c>
      <c r="H4358" s="14" t="s">
        <v>24919</v>
      </c>
      <c r="I4358" s="14" t="s">
        <v>103</v>
      </c>
      <c r="J4358" s="14" t="s">
        <v>104</v>
      </c>
      <c r="K4358" s="14" t="s">
        <v>37</v>
      </c>
      <c r="L4358" s="14" t="s">
        <v>38</v>
      </c>
      <c r="M4358" s="14" t="s">
        <v>2922</v>
      </c>
      <c r="N4358" s="15">
        <v>140</v>
      </c>
      <c r="O4358" s="15">
        <v>94</v>
      </c>
      <c r="P4358" s="13"/>
      <c r="Q4358" s="13"/>
      <c r="R4358" s="13">
        <v>1</v>
      </c>
      <c r="S4358" s="13">
        <v>21</v>
      </c>
      <c r="T4358" s="14" t="s">
        <v>845</v>
      </c>
      <c r="U4358" s="14" t="s">
        <v>205</v>
      </c>
      <c r="V4358" s="16"/>
      <c r="W4358" s="15">
        <v>1471</v>
      </c>
      <c r="X4358" s="15">
        <v>1500</v>
      </c>
      <c r="Y4358" s="15">
        <v>1485.5</v>
      </c>
      <c r="Z4358" s="14" t="s">
        <v>24920</v>
      </c>
      <c r="AA4358" s="14" t="s">
        <v>106</v>
      </c>
      <c r="AB4358" s="14" t="s">
        <v>107</v>
      </c>
      <c r="AC4358" s="14" t="s">
        <v>37</v>
      </c>
      <c r="AD4358" s="14" t="s">
        <v>108</v>
      </c>
      <c r="AE4358" s="14" t="s">
        <v>37</v>
      </c>
      <c r="AF4358" s="14" t="s">
        <v>24921</v>
      </c>
      <c r="AG4358" s="14" t="s">
        <v>24922</v>
      </c>
      <c r="AH4358" s="14" t="s">
        <v>24923</v>
      </c>
      <c r="AI4358" s="17" t="s">
        <v>24924</v>
      </c>
    </row>
    <row r="4359" spans="1:35" x14ac:dyDescent="0.3">
      <c r="A4359" s="6">
        <v>3066</v>
      </c>
      <c r="B4359" s="7">
        <v>739707</v>
      </c>
      <c r="C4359" s="8" t="s">
        <v>2241</v>
      </c>
      <c r="D4359" s="8" t="s">
        <v>24925</v>
      </c>
      <c r="E4359" s="8" t="s">
        <v>37</v>
      </c>
      <c r="F4359" s="7">
        <v>100017474</v>
      </c>
      <c r="G4359" s="8" t="s">
        <v>24926</v>
      </c>
      <c r="H4359" s="8" t="s">
        <v>24927</v>
      </c>
      <c r="I4359" s="8" t="s">
        <v>103</v>
      </c>
      <c r="J4359" s="8" t="s">
        <v>104</v>
      </c>
      <c r="K4359" s="8" t="s">
        <v>37</v>
      </c>
      <c r="L4359" s="8" t="s">
        <v>38</v>
      </c>
      <c r="M4359" s="8" t="s">
        <v>4022</v>
      </c>
      <c r="N4359" s="9">
        <v>140</v>
      </c>
      <c r="O4359" s="9">
        <v>95</v>
      </c>
      <c r="P4359" s="7"/>
      <c r="Q4359" s="7"/>
      <c r="R4359" s="7">
        <v>1</v>
      </c>
      <c r="S4359" s="7"/>
      <c r="T4359" s="8" t="s">
        <v>845</v>
      </c>
      <c r="U4359" s="8" t="s">
        <v>37</v>
      </c>
      <c r="V4359" s="10"/>
      <c r="W4359" s="9">
        <v>1470</v>
      </c>
      <c r="X4359" s="9">
        <v>1490</v>
      </c>
      <c r="Y4359" s="9">
        <v>1480</v>
      </c>
      <c r="Z4359" s="8" t="s">
        <v>24928</v>
      </c>
      <c r="AA4359" s="8" t="s">
        <v>24929</v>
      </c>
      <c r="AB4359" s="8" t="s">
        <v>24930</v>
      </c>
      <c r="AC4359" s="8" t="s">
        <v>37</v>
      </c>
      <c r="AD4359" s="8" t="s">
        <v>108</v>
      </c>
      <c r="AE4359" s="8" t="s">
        <v>24931</v>
      </c>
      <c r="AF4359" s="8" t="s">
        <v>24932</v>
      </c>
      <c r="AG4359" s="8" t="s">
        <v>24933</v>
      </c>
      <c r="AH4359" s="8" t="s">
        <v>24934</v>
      </c>
      <c r="AI4359" s="11" t="s">
        <v>24935</v>
      </c>
    </row>
    <row r="4360" spans="1:35" x14ac:dyDescent="0.3">
      <c r="A4360" s="12">
        <v>1830</v>
      </c>
      <c r="B4360" s="13">
        <v>739620</v>
      </c>
      <c r="C4360" s="14" t="s">
        <v>3825</v>
      </c>
      <c r="D4360" s="14" t="s">
        <v>24936</v>
      </c>
      <c r="E4360" s="14" t="s">
        <v>37</v>
      </c>
      <c r="F4360" s="13">
        <v>37883</v>
      </c>
      <c r="G4360" s="14" t="s">
        <v>24937</v>
      </c>
      <c r="H4360" s="14" t="s">
        <v>24938</v>
      </c>
      <c r="I4360" s="14" t="s">
        <v>103</v>
      </c>
      <c r="J4360" s="14" t="s">
        <v>104</v>
      </c>
      <c r="K4360" s="14" t="s">
        <v>37</v>
      </c>
      <c r="L4360" s="14" t="s">
        <v>38</v>
      </c>
      <c r="M4360" s="14" t="s">
        <v>8164</v>
      </c>
      <c r="N4360" s="15">
        <v>140</v>
      </c>
      <c r="O4360" s="15">
        <v>93</v>
      </c>
      <c r="P4360" s="13"/>
      <c r="Q4360" s="13"/>
      <c r="R4360" s="13">
        <v>1</v>
      </c>
      <c r="S4360" s="13"/>
      <c r="T4360" s="14" t="s">
        <v>116</v>
      </c>
      <c r="U4360" s="14" t="s">
        <v>205</v>
      </c>
      <c r="V4360" s="16"/>
      <c r="W4360" s="15">
        <v>1465</v>
      </c>
      <c r="X4360" s="15">
        <v>1475</v>
      </c>
      <c r="Y4360" s="15">
        <v>1470</v>
      </c>
      <c r="Z4360" s="14" t="s">
        <v>24939</v>
      </c>
      <c r="AA4360" s="14" t="s">
        <v>106</v>
      </c>
      <c r="AB4360" s="14" t="s">
        <v>107</v>
      </c>
      <c r="AC4360" s="14" t="s">
        <v>37</v>
      </c>
      <c r="AD4360" s="14" t="s">
        <v>108</v>
      </c>
      <c r="AE4360" s="14" t="s">
        <v>24940</v>
      </c>
      <c r="AF4360" s="14" t="s">
        <v>24941</v>
      </c>
      <c r="AG4360" s="14" t="s">
        <v>24942</v>
      </c>
      <c r="AH4360" s="14" t="s">
        <v>24943</v>
      </c>
      <c r="AI4360" s="17" t="s">
        <v>24944</v>
      </c>
    </row>
    <row r="4361" spans="1:35" x14ac:dyDescent="0.3">
      <c r="A4361" s="12">
        <v>6795</v>
      </c>
      <c r="B4361" s="13">
        <v>740189</v>
      </c>
      <c r="C4361" s="14" t="s">
        <v>85</v>
      </c>
      <c r="D4361" s="14" t="s">
        <v>24945</v>
      </c>
      <c r="E4361" s="14" t="s">
        <v>37</v>
      </c>
      <c r="F4361" s="13"/>
      <c r="G4361" s="14" t="s">
        <v>24946</v>
      </c>
      <c r="H4361" s="14" t="s">
        <v>24947</v>
      </c>
      <c r="I4361" s="14" t="s">
        <v>541</v>
      </c>
      <c r="J4361" s="14" t="s">
        <v>542</v>
      </c>
      <c r="K4361" s="14" t="s">
        <v>37</v>
      </c>
      <c r="L4361" s="14" t="s">
        <v>37</v>
      </c>
      <c r="M4361" s="14" t="s">
        <v>691</v>
      </c>
      <c r="N4361" s="15">
        <v>140</v>
      </c>
      <c r="O4361" s="15">
        <v>98</v>
      </c>
      <c r="P4361" s="13"/>
      <c r="Q4361" s="13"/>
      <c r="R4361" s="13">
        <v>1</v>
      </c>
      <c r="S4361" s="13"/>
      <c r="T4361" s="13"/>
      <c r="U4361" s="13"/>
      <c r="V4361" s="16"/>
      <c r="W4361" s="15">
        <v>1460</v>
      </c>
      <c r="X4361" s="15">
        <v>1480</v>
      </c>
      <c r="Y4361" s="15">
        <v>1470</v>
      </c>
      <c r="Z4361" s="14" t="s">
        <v>4835</v>
      </c>
      <c r="AA4361" s="14" t="s">
        <v>24948</v>
      </c>
      <c r="AB4361" s="14" t="s">
        <v>24949</v>
      </c>
      <c r="AC4361" s="14" t="s">
        <v>37</v>
      </c>
      <c r="AD4361" s="14" t="s">
        <v>108</v>
      </c>
      <c r="AE4361" s="14" t="s">
        <v>37</v>
      </c>
      <c r="AF4361" s="14" t="s">
        <v>24950</v>
      </c>
      <c r="AG4361" s="14" t="s">
        <v>24951</v>
      </c>
      <c r="AH4361" s="14" t="s">
        <v>24952</v>
      </c>
      <c r="AI4361" s="17" t="s">
        <v>24953</v>
      </c>
    </row>
    <row r="4362" spans="1:35" x14ac:dyDescent="0.3">
      <c r="A4362" s="6">
        <v>1522</v>
      </c>
      <c r="B4362" s="7">
        <v>739575</v>
      </c>
      <c r="C4362" s="8" t="s">
        <v>1961</v>
      </c>
      <c r="D4362" s="8" t="s">
        <v>1952</v>
      </c>
      <c r="E4362" s="8" t="s">
        <v>37</v>
      </c>
      <c r="F4362" s="7">
        <v>44184</v>
      </c>
      <c r="G4362" s="8" t="s">
        <v>24954</v>
      </c>
      <c r="H4362" s="8" t="s">
        <v>24955</v>
      </c>
      <c r="I4362" s="8" t="s">
        <v>103</v>
      </c>
      <c r="J4362" s="8" t="s">
        <v>104</v>
      </c>
      <c r="K4362" s="8" t="s">
        <v>37</v>
      </c>
      <c r="L4362" s="8" t="s">
        <v>38</v>
      </c>
      <c r="M4362" s="8" t="s">
        <v>9042</v>
      </c>
      <c r="N4362" s="9">
        <v>140</v>
      </c>
      <c r="O4362" s="9">
        <v>95</v>
      </c>
      <c r="P4362" s="7"/>
      <c r="Q4362" s="7"/>
      <c r="R4362" s="7">
        <v>1</v>
      </c>
      <c r="S4362" s="7">
        <v>13</v>
      </c>
      <c r="T4362" s="8" t="s">
        <v>116</v>
      </c>
      <c r="U4362" s="8" t="s">
        <v>205</v>
      </c>
      <c r="V4362" s="10"/>
      <c r="W4362" s="9">
        <v>1451</v>
      </c>
      <c r="X4362" s="9">
        <v>1500</v>
      </c>
      <c r="Y4362" s="9">
        <v>1475.5</v>
      </c>
      <c r="Z4362" s="8" t="s">
        <v>394</v>
      </c>
      <c r="AA4362" s="8" t="s">
        <v>37</v>
      </c>
      <c r="AB4362" s="8" t="s">
        <v>37</v>
      </c>
      <c r="AC4362" s="8" t="s">
        <v>37</v>
      </c>
      <c r="AD4362" s="8">
        <v>0</v>
      </c>
      <c r="AE4362" s="8" t="s">
        <v>37</v>
      </c>
      <c r="AF4362" s="8" t="s">
        <v>24956</v>
      </c>
      <c r="AG4362" s="8" t="s">
        <v>24957</v>
      </c>
      <c r="AH4362" s="8" t="s">
        <v>24958</v>
      </c>
      <c r="AI4362" s="11" t="s">
        <v>24959</v>
      </c>
    </row>
    <row r="4363" spans="1:35" x14ac:dyDescent="0.3">
      <c r="A4363" s="12">
        <v>946</v>
      </c>
      <c r="B4363" s="13">
        <v>739483</v>
      </c>
      <c r="C4363" s="14" t="s">
        <v>653</v>
      </c>
      <c r="D4363" s="14" t="s">
        <v>24960</v>
      </c>
      <c r="E4363" s="14" t="s">
        <v>37</v>
      </c>
      <c r="F4363" s="13"/>
      <c r="G4363" s="14" t="s">
        <v>24961</v>
      </c>
      <c r="H4363" s="14" t="s">
        <v>24962</v>
      </c>
      <c r="I4363" s="14" t="s">
        <v>6700</v>
      </c>
      <c r="J4363" s="14" t="s">
        <v>6701</v>
      </c>
      <c r="K4363" s="14" t="s">
        <v>37</v>
      </c>
      <c r="L4363" s="14" t="s">
        <v>37</v>
      </c>
      <c r="M4363" s="14" t="s">
        <v>6447</v>
      </c>
      <c r="N4363" s="15">
        <v>140</v>
      </c>
      <c r="O4363" s="15">
        <v>100</v>
      </c>
      <c r="P4363" s="13"/>
      <c r="Q4363" s="13"/>
      <c r="R4363" s="13">
        <v>1</v>
      </c>
      <c r="S4363" s="13"/>
      <c r="T4363" s="13"/>
      <c r="U4363" s="13"/>
      <c r="V4363" s="16"/>
      <c r="W4363" s="15">
        <v>1440</v>
      </c>
      <c r="X4363" s="15">
        <v>1460</v>
      </c>
      <c r="Y4363" s="15">
        <v>1450</v>
      </c>
      <c r="Z4363" s="14" t="s">
        <v>37</v>
      </c>
      <c r="AA4363" s="14" t="s">
        <v>24963</v>
      </c>
      <c r="AB4363" s="14" t="s">
        <v>24964</v>
      </c>
      <c r="AC4363" s="14" t="s">
        <v>37</v>
      </c>
      <c r="AD4363" s="14" t="s">
        <v>24202</v>
      </c>
      <c r="AE4363" s="14" t="s">
        <v>37</v>
      </c>
      <c r="AF4363" s="14" t="s">
        <v>24965</v>
      </c>
      <c r="AG4363" s="14" t="s">
        <v>24966</v>
      </c>
      <c r="AH4363" s="14" t="s">
        <v>24967</v>
      </c>
      <c r="AI4363" s="17" t="s">
        <v>24968</v>
      </c>
    </row>
    <row r="4364" spans="1:35" x14ac:dyDescent="0.3">
      <c r="A4364" s="6">
        <v>168</v>
      </c>
      <c r="B4364" s="7">
        <v>739655</v>
      </c>
      <c r="C4364" s="8" t="s">
        <v>5923</v>
      </c>
      <c r="D4364" s="8" t="s">
        <v>24969</v>
      </c>
      <c r="E4364" s="8" t="s">
        <v>37</v>
      </c>
      <c r="F4364" s="7">
        <v>100056151</v>
      </c>
      <c r="G4364" s="8" t="s">
        <v>24970</v>
      </c>
      <c r="H4364" s="8" t="s">
        <v>24971</v>
      </c>
      <c r="I4364" s="8" t="s">
        <v>89</v>
      </c>
      <c r="J4364" s="8" t="s">
        <v>90</v>
      </c>
      <c r="K4364" s="8" t="s">
        <v>37</v>
      </c>
      <c r="L4364" s="8" t="s">
        <v>38</v>
      </c>
      <c r="M4364" s="8" t="s">
        <v>24972</v>
      </c>
      <c r="N4364" s="9">
        <v>140</v>
      </c>
      <c r="O4364" s="9">
        <v>100</v>
      </c>
      <c r="P4364" s="7"/>
      <c r="Q4364" s="7"/>
      <c r="R4364" s="7">
        <v>1</v>
      </c>
      <c r="S4364" s="7"/>
      <c r="T4364" s="7"/>
      <c r="U4364" s="7"/>
      <c r="V4364" s="10"/>
      <c r="W4364" s="9">
        <v>1430</v>
      </c>
      <c r="X4364" s="9">
        <v>1460</v>
      </c>
      <c r="Y4364" s="9">
        <v>1445</v>
      </c>
      <c r="Z4364" s="8" t="s">
        <v>24973</v>
      </c>
      <c r="AA4364" s="8" t="s">
        <v>594</v>
      </c>
      <c r="AB4364" s="8" t="s">
        <v>595</v>
      </c>
      <c r="AC4364" s="8" t="s">
        <v>37</v>
      </c>
      <c r="AD4364" s="8" t="s">
        <v>43</v>
      </c>
      <c r="AE4364" s="8" t="s">
        <v>37</v>
      </c>
      <c r="AF4364" s="8" t="s">
        <v>24974</v>
      </c>
      <c r="AG4364" s="8" t="s">
        <v>24975</v>
      </c>
      <c r="AH4364" s="8" t="s">
        <v>24976</v>
      </c>
      <c r="AI4364" s="11" t="s">
        <v>24977</v>
      </c>
    </row>
    <row r="4365" spans="1:35" x14ac:dyDescent="0.3">
      <c r="A4365" s="12">
        <v>6465</v>
      </c>
      <c r="B4365" s="13">
        <v>740138</v>
      </c>
      <c r="C4365" s="14" t="s">
        <v>167</v>
      </c>
      <c r="D4365" s="14" t="s">
        <v>24978</v>
      </c>
      <c r="E4365" s="14" t="s">
        <v>37</v>
      </c>
      <c r="F4365" s="13"/>
      <c r="G4365" s="14" t="s">
        <v>24979</v>
      </c>
      <c r="H4365" s="14" t="s">
        <v>24980</v>
      </c>
      <c r="I4365" s="14" t="s">
        <v>103</v>
      </c>
      <c r="J4365" s="14" t="s">
        <v>104</v>
      </c>
      <c r="K4365" s="14" t="s">
        <v>37</v>
      </c>
      <c r="L4365" s="14" t="s">
        <v>38</v>
      </c>
      <c r="M4365" s="14" t="s">
        <v>1896</v>
      </c>
      <c r="N4365" s="15">
        <v>140</v>
      </c>
      <c r="O4365" s="15">
        <v>110</v>
      </c>
      <c r="P4365" s="13"/>
      <c r="Q4365" s="13"/>
      <c r="R4365" s="13">
        <v>1</v>
      </c>
      <c r="S4365" s="13"/>
      <c r="T4365" s="14" t="s">
        <v>116</v>
      </c>
      <c r="U4365" s="14" t="s">
        <v>37</v>
      </c>
      <c r="V4365" s="16"/>
      <c r="W4365" s="15">
        <v>1401</v>
      </c>
      <c r="X4365" s="15">
        <v>1450</v>
      </c>
      <c r="Y4365" s="15">
        <v>1425.5</v>
      </c>
      <c r="Z4365" s="14" t="s">
        <v>37</v>
      </c>
      <c r="AA4365" s="14" t="s">
        <v>106</v>
      </c>
      <c r="AB4365" s="14" t="s">
        <v>107</v>
      </c>
      <c r="AC4365" s="14" t="s">
        <v>37</v>
      </c>
      <c r="AD4365" s="14" t="s">
        <v>108</v>
      </c>
      <c r="AE4365" s="14" t="s">
        <v>37</v>
      </c>
      <c r="AF4365" s="14" t="s">
        <v>24981</v>
      </c>
      <c r="AG4365" s="14" t="s">
        <v>24982</v>
      </c>
      <c r="AH4365" s="14" t="s">
        <v>24983</v>
      </c>
      <c r="AI4365" s="17" t="s">
        <v>24984</v>
      </c>
    </row>
    <row r="4366" spans="1:35" x14ac:dyDescent="0.3">
      <c r="A4366" s="6">
        <v>3347</v>
      </c>
      <c r="B4366" s="7">
        <v>739750</v>
      </c>
      <c r="C4366" s="8" t="s">
        <v>4111</v>
      </c>
      <c r="D4366" s="8" t="s">
        <v>24985</v>
      </c>
      <c r="E4366" s="8" t="s">
        <v>37</v>
      </c>
      <c r="F4366" s="7">
        <v>35651</v>
      </c>
      <c r="G4366" s="8" t="s">
        <v>24986</v>
      </c>
      <c r="H4366" s="8" t="s">
        <v>24987</v>
      </c>
      <c r="I4366" s="8" t="s">
        <v>103</v>
      </c>
      <c r="J4366" s="8" t="s">
        <v>104</v>
      </c>
      <c r="K4366" s="8" t="s">
        <v>37</v>
      </c>
      <c r="L4366" s="8" t="s">
        <v>38</v>
      </c>
      <c r="M4366" s="8" t="s">
        <v>3674</v>
      </c>
      <c r="N4366" s="9">
        <v>140</v>
      </c>
      <c r="O4366" s="9">
        <v>95</v>
      </c>
      <c r="P4366" s="7"/>
      <c r="Q4366" s="7"/>
      <c r="R4366" s="7">
        <v>1</v>
      </c>
      <c r="S4366" s="7">
        <v>22</v>
      </c>
      <c r="T4366" s="8" t="s">
        <v>845</v>
      </c>
      <c r="U4366" s="8" t="s">
        <v>205</v>
      </c>
      <c r="V4366" s="10"/>
      <c r="W4366" s="9">
        <v>1401</v>
      </c>
      <c r="X4366" s="9">
        <v>1500</v>
      </c>
      <c r="Y4366" s="9">
        <v>1450.5</v>
      </c>
      <c r="Z4366" s="8" t="s">
        <v>24988</v>
      </c>
      <c r="AA4366" s="8" t="s">
        <v>106</v>
      </c>
      <c r="AB4366" s="8" t="s">
        <v>107</v>
      </c>
      <c r="AC4366" s="8" t="s">
        <v>37</v>
      </c>
      <c r="AD4366" s="8" t="s">
        <v>108</v>
      </c>
      <c r="AE4366" s="8" t="s">
        <v>37</v>
      </c>
      <c r="AF4366" s="8" t="s">
        <v>24989</v>
      </c>
      <c r="AG4366" s="8" t="s">
        <v>24990</v>
      </c>
      <c r="AH4366" s="8" t="s">
        <v>24991</v>
      </c>
      <c r="AI4366" s="11" t="s">
        <v>24992</v>
      </c>
    </row>
    <row r="4367" spans="1:35" x14ac:dyDescent="0.3">
      <c r="A4367" s="12">
        <v>1519</v>
      </c>
      <c r="B4367" s="13">
        <v>739575</v>
      </c>
      <c r="C4367" s="14" t="s">
        <v>1961</v>
      </c>
      <c r="D4367" s="14" t="s">
        <v>9217</v>
      </c>
      <c r="E4367" s="14" t="s">
        <v>37</v>
      </c>
      <c r="F4367" s="13">
        <v>44181</v>
      </c>
      <c r="G4367" s="14" t="s">
        <v>24993</v>
      </c>
      <c r="H4367" s="14" t="s">
        <v>24994</v>
      </c>
      <c r="I4367" s="14" t="s">
        <v>103</v>
      </c>
      <c r="J4367" s="14" t="s">
        <v>104</v>
      </c>
      <c r="K4367" s="14" t="s">
        <v>37</v>
      </c>
      <c r="L4367" s="14" t="s">
        <v>38</v>
      </c>
      <c r="M4367" s="14" t="s">
        <v>8164</v>
      </c>
      <c r="N4367" s="15">
        <v>140</v>
      </c>
      <c r="O4367" s="15">
        <v>105</v>
      </c>
      <c r="P4367" s="13"/>
      <c r="Q4367" s="13"/>
      <c r="R4367" s="13">
        <v>1</v>
      </c>
      <c r="S4367" s="13">
        <v>18</v>
      </c>
      <c r="T4367" s="14" t="s">
        <v>116</v>
      </c>
      <c r="U4367" s="14" t="s">
        <v>117</v>
      </c>
      <c r="V4367" s="16"/>
      <c r="W4367" s="15">
        <v>1401</v>
      </c>
      <c r="X4367" s="15">
        <v>1450</v>
      </c>
      <c r="Y4367" s="15">
        <v>1425.5</v>
      </c>
      <c r="Z4367" s="14" t="s">
        <v>888</v>
      </c>
      <c r="AA4367" s="14" t="s">
        <v>37</v>
      </c>
      <c r="AB4367" s="14" t="s">
        <v>37</v>
      </c>
      <c r="AC4367" s="14" t="s">
        <v>37</v>
      </c>
      <c r="AD4367" s="14">
        <v>0</v>
      </c>
      <c r="AE4367" s="14" t="s">
        <v>37</v>
      </c>
      <c r="AF4367" s="14" t="s">
        <v>24995</v>
      </c>
      <c r="AG4367" s="14" t="s">
        <v>24996</v>
      </c>
      <c r="AH4367" s="14" t="s">
        <v>24997</v>
      </c>
      <c r="AI4367" s="17" t="s">
        <v>24998</v>
      </c>
    </row>
    <row r="4368" spans="1:35" x14ac:dyDescent="0.3">
      <c r="A4368" s="6">
        <v>1284</v>
      </c>
      <c r="B4368" s="7">
        <v>739528</v>
      </c>
      <c r="C4368" s="8" t="s">
        <v>388</v>
      </c>
      <c r="D4368" s="8" t="s">
        <v>24999</v>
      </c>
      <c r="E4368" s="8" t="s">
        <v>37</v>
      </c>
      <c r="F4368" s="7">
        <v>100018109</v>
      </c>
      <c r="G4368" s="8" t="s">
        <v>25000</v>
      </c>
      <c r="H4368" s="8" t="s">
        <v>25001</v>
      </c>
      <c r="I4368" s="8" t="s">
        <v>103</v>
      </c>
      <c r="J4368" s="8" t="s">
        <v>104</v>
      </c>
      <c r="K4368" s="8" t="s">
        <v>37</v>
      </c>
      <c r="L4368" s="8" t="s">
        <v>38</v>
      </c>
      <c r="M4368" s="8" t="s">
        <v>4561</v>
      </c>
      <c r="N4368" s="9">
        <v>140</v>
      </c>
      <c r="O4368" s="9">
        <v>100</v>
      </c>
      <c r="P4368" s="7"/>
      <c r="Q4368" s="7"/>
      <c r="R4368" s="7">
        <v>1</v>
      </c>
      <c r="S4368" s="7"/>
      <c r="T4368" s="8" t="s">
        <v>37</v>
      </c>
      <c r="U4368" s="8" t="s">
        <v>37</v>
      </c>
      <c r="V4368" s="10"/>
      <c r="W4368" s="9">
        <v>1401</v>
      </c>
      <c r="X4368" s="9">
        <v>1500</v>
      </c>
      <c r="Y4368" s="9">
        <v>1450.5</v>
      </c>
      <c r="Z4368" s="8" t="s">
        <v>195</v>
      </c>
      <c r="AA4368" s="8" t="s">
        <v>106</v>
      </c>
      <c r="AB4368" s="8" t="s">
        <v>107</v>
      </c>
      <c r="AC4368" s="8" t="s">
        <v>37</v>
      </c>
      <c r="AD4368" s="8" t="s">
        <v>108</v>
      </c>
      <c r="AE4368" s="8" t="s">
        <v>25002</v>
      </c>
      <c r="AF4368" s="8" t="s">
        <v>23508</v>
      </c>
      <c r="AG4368" s="8" t="s">
        <v>23509</v>
      </c>
      <c r="AH4368" s="8" t="s">
        <v>25003</v>
      </c>
      <c r="AI4368" s="11" t="s">
        <v>25004</v>
      </c>
    </row>
    <row r="4369" spans="1:35" x14ac:dyDescent="0.3">
      <c r="A4369" s="6">
        <v>7391</v>
      </c>
      <c r="B4369" s="7">
        <v>740237</v>
      </c>
      <c r="C4369" s="8" t="s">
        <v>211</v>
      </c>
      <c r="D4369" s="8" t="s">
        <v>25005</v>
      </c>
      <c r="E4369" s="8" t="s">
        <v>37</v>
      </c>
      <c r="F4369" s="7"/>
      <c r="G4369" s="8" t="s">
        <v>25006</v>
      </c>
      <c r="H4369" s="8" t="s">
        <v>25007</v>
      </c>
      <c r="I4369" s="8" t="s">
        <v>244</v>
      </c>
      <c r="J4369" s="8" t="s">
        <v>245</v>
      </c>
      <c r="K4369" s="8" t="s">
        <v>37</v>
      </c>
      <c r="L4369" s="8" t="s">
        <v>37</v>
      </c>
      <c r="M4369" s="8" t="s">
        <v>21470</v>
      </c>
      <c r="N4369" s="9">
        <v>140</v>
      </c>
      <c r="O4369" s="9">
        <v>105</v>
      </c>
      <c r="P4369" s="7"/>
      <c r="Q4369" s="7"/>
      <c r="R4369" s="7">
        <v>1</v>
      </c>
      <c r="S4369" s="7"/>
      <c r="T4369" s="8" t="s">
        <v>37</v>
      </c>
      <c r="U4369" s="8" t="s">
        <v>37</v>
      </c>
      <c r="V4369" s="10"/>
      <c r="W4369" s="9">
        <v>1400</v>
      </c>
      <c r="X4369" s="9">
        <v>1500</v>
      </c>
      <c r="Y4369" s="9">
        <v>1450</v>
      </c>
      <c r="Z4369" s="8" t="s">
        <v>37</v>
      </c>
      <c r="AA4369" s="8" t="s">
        <v>52</v>
      </c>
      <c r="AB4369" s="8" t="s">
        <v>53</v>
      </c>
      <c r="AC4369" s="8" t="s">
        <v>37</v>
      </c>
      <c r="AD4369" s="8" t="s">
        <v>54</v>
      </c>
      <c r="AE4369" s="8" t="s">
        <v>37</v>
      </c>
      <c r="AF4369" s="8" t="s">
        <v>25008</v>
      </c>
      <c r="AG4369" s="8" t="s">
        <v>25009</v>
      </c>
      <c r="AH4369" s="8" t="s">
        <v>25010</v>
      </c>
      <c r="AI4369" s="11" t="s">
        <v>25011</v>
      </c>
    </row>
    <row r="4370" spans="1:35" x14ac:dyDescent="0.3">
      <c r="A4370" s="12">
        <v>6928</v>
      </c>
      <c r="B4370" s="13">
        <v>740189</v>
      </c>
      <c r="C4370" s="14" t="s">
        <v>85</v>
      </c>
      <c r="D4370" s="14" t="s">
        <v>25012</v>
      </c>
      <c r="E4370" s="14" t="s">
        <v>37</v>
      </c>
      <c r="F4370" s="13">
        <v>100082527</v>
      </c>
      <c r="G4370" s="14" t="s">
        <v>25013</v>
      </c>
      <c r="H4370" s="14" t="s">
        <v>25014</v>
      </c>
      <c r="I4370" s="14" t="s">
        <v>258</v>
      </c>
      <c r="J4370" s="14" t="s">
        <v>259</v>
      </c>
      <c r="K4370" s="14" t="s">
        <v>37</v>
      </c>
      <c r="L4370" s="14" t="s">
        <v>38</v>
      </c>
      <c r="M4370" s="14" t="s">
        <v>11083</v>
      </c>
      <c r="N4370" s="15">
        <v>140</v>
      </c>
      <c r="O4370" s="15">
        <v>100</v>
      </c>
      <c r="P4370" s="13"/>
      <c r="Q4370" s="13"/>
      <c r="R4370" s="13">
        <v>1</v>
      </c>
      <c r="S4370" s="13"/>
      <c r="T4370" s="13"/>
      <c r="U4370" s="13"/>
      <c r="V4370" s="16">
        <v>1402</v>
      </c>
      <c r="W4370" s="15">
        <v>1392</v>
      </c>
      <c r="X4370" s="15">
        <v>1412</v>
      </c>
      <c r="Y4370" s="15">
        <v>1402</v>
      </c>
      <c r="Z4370" s="14" t="s">
        <v>25015</v>
      </c>
      <c r="AA4370" s="14" t="s">
        <v>25016</v>
      </c>
      <c r="AB4370" s="14" t="s">
        <v>25017</v>
      </c>
      <c r="AC4370" s="14" t="s">
        <v>37</v>
      </c>
      <c r="AD4370" s="14" t="s">
        <v>108</v>
      </c>
      <c r="AE4370" s="14" t="s">
        <v>37</v>
      </c>
      <c r="AF4370" s="14" t="s">
        <v>25018</v>
      </c>
      <c r="AG4370" s="14" t="s">
        <v>25019</v>
      </c>
      <c r="AH4370" s="14" t="s">
        <v>25020</v>
      </c>
      <c r="AI4370" s="17" t="s">
        <v>25021</v>
      </c>
    </row>
    <row r="4371" spans="1:35" x14ac:dyDescent="0.3">
      <c r="A4371" s="12">
        <v>733305</v>
      </c>
      <c r="B4371" s="13">
        <v>740269</v>
      </c>
      <c r="C4371" s="14" t="s">
        <v>25022</v>
      </c>
      <c r="D4371" s="14" t="s">
        <v>25023</v>
      </c>
      <c r="E4371" s="14" t="s">
        <v>37</v>
      </c>
      <c r="F4371" s="13"/>
      <c r="G4371" s="14" t="s">
        <v>37</v>
      </c>
      <c r="H4371" s="14" t="s">
        <v>37</v>
      </c>
      <c r="I4371" s="14" t="s">
        <v>37</v>
      </c>
      <c r="J4371" s="14" t="s">
        <v>37</v>
      </c>
      <c r="K4371" s="14" t="s">
        <v>37</v>
      </c>
      <c r="L4371" s="14" t="s">
        <v>37</v>
      </c>
      <c r="M4371" s="14" t="s">
        <v>25024</v>
      </c>
      <c r="N4371" s="15">
        <v>139</v>
      </c>
      <c r="O4371" s="15">
        <v>93</v>
      </c>
      <c r="P4371" s="13">
        <v>95</v>
      </c>
      <c r="Q4371" s="13">
        <v>59</v>
      </c>
      <c r="R4371" s="13"/>
      <c r="S4371" s="13">
        <v>19</v>
      </c>
      <c r="T4371" s="13"/>
      <c r="U4371" s="13"/>
      <c r="V4371" s="16"/>
      <c r="W4371" s="15">
        <v>1465</v>
      </c>
      <c r="X4371" s="15">
        <v>1495</v>
      </c>
      <c r="Y4371" s="15">
        <v>1480</v>
      </c>
      <c r="Z4371" s="14" t="s">
        <v>25025</v>
      </c>
      <c r="AA4371" s="14" t="s">
        <v>262</v>
      </c>
      <c r="AB4371" s="14" t="s">
        <v>263</v>
      </c>
      <c r="AC4371" s="14" t="s">
        <v>37</v>
      </c>
      <c r="AD4371" s="14" t="s">
        <v>108</v>
      </c>
      <c r="AE4371" s="14" t="s">
        <v>37</v>
      </c>
      <c r="AF4371" s="14" t="s">
        <v>37</v>
      </c>
      <c r="AG4371" s="14" t="s">
        <v>37</v>
      </c>
      <c r="AH4371" s="14" t="s">
        <v>25026</v>
      </c>
      <c r="AI4371" s="17" t="s">
        <v>25027</v>
      </c>
    </row>
    <row r="4372" spans="1:35" x14ac:dyDescent="0.3">
      <c r="A4372" s="6">
        <v>7112</v>
      </c>
      <c r="B4372" s="7">
        <v>740201</v>
      </c>
      <c r="C4372" s="8" t="s">
        <v>701</v>
      </c>
      <c r="D4372" s="8" t="s">
        <v>25028</v>
      </c>
      <c r="E4372" s="8" t="s">
        <v>37</v>
      </c>
      <c r="F4372" s="7"/>
      <c r="G4372" s="8" t="s">
        <v>37</v>
      </c>
      <c r="H4372" s="8" t="s">
        <v>37</v>
      </c>
      <c r="I4372" s="8" t="s">
        <v>37</v>
      </c>
      <c r="J4372" s="8" t="s">
        <v>37</v>
      </c>
      <c r="K4372" s="8" t="s">
        <v>37</v>
      </c>
      <c r="L4372" s="8" t="s">
        <v>38</v>
      </c>
      <c r="M4372" s="8" t="s">
        <v>25029</v>
      </c>
      <c r="N4372" s="9">
        <v>139</v>
      </c>
      <c r="O4372" s="9">
        <v>100</v>
      </c>
      <c r="P4372" s="7">
        <v>91</v>
      </c>
      <c r="Q4372" s="7">
        <v>55</v>
      </c>
      <c r="R4372" s="7">
        <v>1</v>
      </c>
      <c r="S4372" s="7">
        <v>16</v>
      </c>
      <c r="T4372" s="7"/>
      <c r="U4372" s="7"/>
      <c r="V4372" s="10">
        <v>1537</v>
      </c>
      <c r="W4372" s="9" t="s">
        <v>37</v>
      </c>
      <c r="X4372" s="9" t="s">
        <v>37</v>
      </c>
      <c r="Y4372" s="9">
        <v>1537</v>
      </c>
      <c r="Z4372" s="8" t="s">
        <v>37</v>
      </c>
      <c r="AA4372" s="8" t="s">
        <v>25030</v>
      </c>
      <c r="AB4372" s="8" t="s">
        <v>25031</v>
      </c>
      <c r="AC4372" s="8" t="s">
        <v>37</v>
      </c>
      <c r="AD4372" s="8" t="s">
        <v>108</v>
      </c>
      <c r="AE4372" s="8" t="s">
        <v>25032</v>
      </c>
      <c r="AF4372" s="8" t="s">
        <v>25033</v>
      </c>
      <c r="AG4372" s="8" t="s">
        <v>25034</v>
      </c>
      <c r="AH4372" s="8" t="s">
        <v>25035</v>
      </c>
      <c r="AI4372" s="11" t="s">
        <v>25036</v>
      </c>
    </row>
    <row r="4373" spans="1:35" x14ac:dyDescent="0.3">
      <c r="A4373" s="12">
        <v>734408</v>
      </c>
      <c r="B4373" s="13">
        <v>740067</v>
      </c>
      <c r="C4373" s="14" t="s">
        <v>7605</v>
      </c>
      <c r="D4373" s="14" t="s">
        <v>25037</v>
      </c>
      <c r="E4373" s="14" t="s">
        <v>37</v>
      </c>
      <c r="F4373" s="13"/>
      <c r="G4373" s="14" t="s">
        <v>37</v>
      </c>
      <c r="H4373" s="14" t="s">
        <v>37</v>
      </c>
      <c r="I4373" s="14" t="s">
        <v>37</v>
      </c>
      <c r="J4373" s="14" t="s">
        <v>37</v>
      </c>
      <c r="K4373" s="14" t="s">
        <v>37</v>
      </c>
      <c r="L4373" s="14" t="s">
        <v>392</v>
      </c>
      <c r="M4373" s="14" t="s">
        <v>431</v>
      </c>
      <c r="N4373" s="15">
        <v>139</v>
      </c>
      <c r="O4373" s="15">
        <v>102</v>
      </c>
      <c r="P4373" s="13">
        <v>90</v>
      </c>
      <c r="Q4373" s="13">
        <v>55</v>
      </c>
      <c r="R4373" s="13">
        <v>1</v>
      </c>
      <c r="S4373" s="13">
        <v>18</v>
      </c>
      <c r="T4373" s="13"/>
      <c r="U4373" s="13"/>
      <c r="V4373" s="16"/>
      <c r="W4373" s="15">
        <v>1451</v>
      </c>
      <c r="X4373" s="15">
        <v>1500</v>
      </c>
      <c r="Y4373" s="15">
        <v>1475.5</v>
      </c>
      <c r="Z4373" s="14" t="s">
        <v>10351</v>
      </c>
      <c r="AA4373" s="14" t="s">
        <v>9021</v>
      </c>
      <c r="AB4373" s="14" t="s">
        <v>9022</v>
      </c>
      <c r="AC4373" s="14" t="s">
        <v>37</v>
      </c>
      <c r="AD4373" s="14" t="s">
        <v>43</v>
      </c>
      <c r="AE4373" s="14" t="s">
        <v>37</v>
      </c>
      <c r="AF4373" s="14" t="s">
        <v>25038</v>
      </c>
      <c r="AG4373" s="14" t="s">
        <v>25039</v>
      </c>
      <c r="AH4373" s="14" t="s">
        <v>25040</v>
      </c>
      <c r="AI4373" s="17" t="s">
        <v>25041</v>
      </c>
    </row>
    <row r="4374" spans="1:35" x14ac:dyDescent="0.3">
      <c r="A4374" s="6">
        <v>734389</v>
      </c>
      <c r="B4374" s="7">
        <v>740061</v>
      </c>
      <c r="C4374" s="8" t="s">
        <v>9072</v>
      </c>
      <c r="D4374" s="8" t="s">
        <v>25042</v>
      </c>
      <c r="E4374" s="8" t="s">
        <v>37</v>
      </c>
      <c r="F4374" s="7"/>
      <c r="G4374" s="8" t="s">
        <v>37</v>
      </c>
      <c r="H4374" s="8" t="s">
        <v>37</v>
      </c>
      <c r="I4374" s="8" t="s">
        <v>37</v>
      </c>
      <c r="J4374" s="8" t="s">
        <v>37</v>
      </c>
      <c r="K4374" s="8" t="s">
        <v>37</v>
      </c>
      <c r="L4374" s="8" t="s">
        <v>38</v>
      </c>
      <c r="M4374" s="8" t="s">
        <v>13648</v>
      </c>
      <c r="N4374" s="9">
        <v>139</v>
      </c>
      <c r="O4374" s="9">
        <v>93</v>
      </c>
      <c r="P4374" s="7">
        <v>83</v>
      </c>
      <c r="Q4374" s="7">
        <v>48</v>
      </c>
      <c r="R4374" s="7">
        <v>1</v>
      </c>
      <c r="S4374" s="7">
        <v>17</v>
      </c>
      <c r="T4374" s="7"/>
      <c r="U4374" s="7"/>
      <c r="V4374" s="10"/>
      <c r="W4374" s="9">
        <v>1460</v>
      </c>
      <c r="X4374" s="9">
        <v>1510</v>
      </c>
      <c r="Y4374" s="9">
        <v>1485</v>
      </c>
      <c r="Z4374" s="8" t="s">
        <v>25043</v>
      </c>
      <c r="AA4374" s="8" t="s">
        <v>9021</v>
      </c>
      <c r="AB4374" s="8" t="s">
        <v>9022</v>
      </c>
      <c r="AC4374" s="8" t="s">
        <v>37</v>
      </c>
      <c r="AD4374" s="8" t="s">
        <v>43</v>
      </c>
      <c r="AE4374" s="8" t="s">
        <v>37</v>
      </c>
      <c r="AF4374" s="8" t="s">
        <v>37</v>
      </c>
      <c r="AG4374" s="8" t="s">
        <v>37</v>
      </c>
      <c r="AH4374" s="8" t="s">
        <v>25044</v>
      </c>
      <c r="AI4374" s="11" t="s">
        <v>25045</v>
      </c>
    </row>
    <row r="4375" spans="1:35" x14ac:dyDescent="0.3">
      <c r="A4375" s="12">
        <v>5904</v>
      </c>
      <c r="B4375" s="13">
        <v>740069</v>
      </c>
      <c r="C4375" s="14" t="s">
        <v>884</v>
      </c>
      <c r="D4375" s="14" t="s">
        <v>25046</v>
      </c>
      <c r="E4375" s="14" t="s">
        <v>37</v>
      </c>
      <c r="F4375" s="13">
        <v>100083885</v>
      </c>
      <c r="G4375" s="14" t="s">
        <v>37</v>
      </c>
      <c r="H4375" s="14" t="s">
        <v>37</v>
      </c>
      <c r="I4375" s="14" t="s">
        <v>37</v>
      </c>
      <c r="J4375" s="14" t="s">
        <v>37</v>
      </c>
      <c r="K4375" s="14" t="s">
        <v>37</v>
      </c>
      <c r="L4375" s="14" t="s">
        <v>38</v>
      </c>
      <c r="M4375" s="14" t="s">
        <v>20272</v>
      </c>
      <c r="N4375" s="15">
        <v>139</v>
      </c>
      <c r="O4375" s="15">
        <v>98</v>
      </c>
      <c r="P4375" s="13">
        <v>81</v>
      </c>
      <c r="Q4375" s="13">
        <v>51</v>
      </c>
      <c r="R4375" s="13">
        <v>1</v>
      </c>
      <c r="S4375" s="13">
        <v>18</v>
      </c>
      <c r="T4375" s="13"/>
      <c r="U4375" s="13"/>
      <c r="V4375" s="16"/>
      <c r="W4375" s="15">
        <v>1445</v>
      </c>
      <c r="X4375" s="15">
        <v>1460</v>
      </c>
      <c r="Y4375" s="15">
        <v>1452.5</v>
      </c>
      <c r="Z4375" s="14" t="s">
        <v>25047</v>
      </c>
      <c r="AA4375" s="14" t="s">
        <v>7492</v>
      </c>
      <c r="AB4375" s="14" t="s">
        <v>7493</v>
      </c>
      <c r="AC4375" s="14" t="s">
        <v>37</v>
      </c>
      <c r="AD4375" s="14" t="s">
        <v>43</v>
      </c>
      <c r="AE4375" s="14" t="s">
        <v>37</v>
      </c>
      <c r="AF4375" s="14" t="s">
        <v>37</v>
      </c>
      <c r="AG4375" s="14" t="s">
        <v>37</v>
      </c>
      <c r="AH4375" s="14" t="s">
        <v>25048</v>
      </c>
      <c r="AI4375" s="17" t="s">
        <v>25049</v>
      </c>
    </row>
    <row r="4376" spans="1:35" x14ac:dyDescent="0.3">
      <c r="A4376" s="6">
        <v>734468</v>
      </c>
      <c r="B4376" s="7">
        <v>740301</v>
      </c>
      <c r="C4376" s="8" t="s">
        <v>4188</v>
      </c>
      <c r="D4376" s="8" t="s">
        <v>25050</v>
      </c>
      <c r="E4376" s="8" t="s">
        <v>25051</v>
      </c>
      <c r="F4376" s="7"/>
      <c r="G4376" s="8" t="s">
        <v>37</v>
      </c>
      <c r="H4376" s="8" t="s">
        <v>37</v>
      </c>
      <c r="I4376" s="8" t="s">
        <v>37</v>
      </c>
      <c r="J4376" s="8" t="s">
        <v>37</v>
      </c>
      <c r="K4376" s="8" t="s">
        <v>37</v>
      </c>
      <c r="L4376" s="8" t="s">
        <v>38</v>
      </c>
      <c r="M4376" s="8" t="s">
        <v>5338</v>
      </c>
      <c r="N4376" s="9">
        <v>139</v>
      </c>
      <c r="O4376" s="9">
        <v>103</v>
      </c>
      <c r="P4376" s="7">
        <v>80</v>
      </c>
      <c r="Q4376" s="7">
        <v>57</v>
      </c>
      <c r="R4376" s="7">
        <v>1</v>
      </c>
      <c r="S4376" s="7">
        <v>18</v>
      </c>
      <c r="T4376" s="7"/>
      <c r="U4376" s="7"/>
      <c r="V4376" s="10"/>
      <c r="W4376" s="9">
        <v>1440</v>
      </c>
      <c r="X4376" s="9">
        <v>1480</v>
      </c>
      <c r="Y4376" s="9">
        <v>1460</v>
      </c>
      <c r="Z4376" s="8" t="s">
        <v>5897</v>
      </c>
      <c r="AA4376" s="8" t="s">
        <v>41</v>
      </c>
      <c r="AB4376" s="8" t="s">
        <v>42</v>
      </c>
      <c r="AC4376" s="8" t="s">
        <v>37</v>
      </c>
      <c r="AD4376" s="8" t="s">
        <v>43</v>
      </c>
      <c r="AE4376" s="8" t="s">
        <v>37</v>
      </c>
      <c r="AF4376" s="8" t="s">
        <v>25052</v>
      </c>
      <c r="AG4376" s="8" t="s">
        <v>25053</v>
      </c>
      <c r="AH4376" s="8" t="s">
        <v>25054</v>
      </c>
      <c r="AI4376" s="11" t="s">
        <v>25055</v>
      </c>
    </row>
    <row r="4377" spans="1:35" x14ac:dyDescent="0.3">
      <c r="A4377" s="12">
        <v>734614</v>
      </c>
      <c r="B4377" s="13">
        <v>740307</v>
      </c>
      <c r="C4377" s="14" t="s">
        <v>25056</v>
      </c>
      <c r="D4377" s="14" t="s">
        <v>25057</v>
      </c>
      <c r="E4377" s="14" t="s">
        <v>37</v>
      </c>
      <c r="F4377" s="13"/>
      <c r="G4377" s="14" t="s">
        <v>37</v>
      </c>
      <c r="H4377" s="14" t="s">
        <v>37</v>
      </c>
      <c r="I4377" s="14" t="s">
        <v>37</v>
      </c>
      <c r="J4377" s="14" t="s">
        <v>37</v>
      </c>
      <c r="K4377" s="14" t="s">
        <v>37</v>
      </c>
      <c r="L4377" s="14" t="s">
        <v>38</v>
      </c>
      <c r="M4377" s="14" t="s">
        <v>25058</v>
      </c>
      <c r="N4377" s="15">
        <v>139</v>
      </c>
      <c r="O4377" s="15">
        <v>102</v>
      </c>
      <c r="P4377" s="13">
        <v>73</v>
      </c>
      <c r="Q4377" s="13">
        <v>53</v>
      </c>
      <c r="R4377" s="13">
        <v>1</v>
      </c>
      <c r="S4377" s="13">
        <v>16</v>
      </c>
      <c r="T4377" s="13"/>
      <c r="U4377" s="13"/>
      <c r="V4377" s="16"/>
      <c r="W4377" s="15">
        <v>1440</v>
      </c>
      <c r="X4377" s="15">
        <v>1460</v>
      </c>
      <c r="Y4377" s="15">
        <v>1450</v>
      </c>
      <c r="Z4377" s="14" t="s">
        <v>2222</v>
      </c>
      <c r="AA4377" s="14" t="s">
        <v>6394</v>
      </c>
      <c r="AB4377" s="14" t="s">
        <v>6395</v>
      </c>
      <c r="AC4377" s="14" t="s">
        <v>37</v>
      </c>
      <c r="AD4377" s="14" t="s">
        <v>43</v>
      </c>
      <c r="AE4377" s="14" t="s">
        <v>37</v>
      </c>
      <c r="AF4377" s="14" t="s">
        <v>25059</v>
      </c>
      <c r="AG4377" s="14" t="s">
        <v>25060</v>
      </c>
      <c r="AH4377" s="14" t="s">
        <v>25061</v>
      </c>
      <c r="AI4377" s="17" t="s">
        <v>25062</v>
      </c>
    </row>
    <row r="4378" spans="1:35" x14ac:dyDescent="0.3">
      <c r="A4378" s="6">
        <v>738974</v>
      </c>
      <c r="B4378" s="7">
        <v>740436</v>
      </c>
      <c r="C4378" s="8" t="s">
        <v>25063</v>
      </c>
      <c r="D4378" s="8" t="s">
        <v>25064</v>
      </c>
      <c r="E4378" s="8" t="s">
        <v>37</v>
      </c>
      <c r="F4378" s="7"/>
      <c r="G4378" s="8" t="s">
        <v>37</v>
      </c>
      <c r="H4378" s="8" t="s">
        <v>37</v>
      </c>
      <c r="I4378" s="8" t="s">
        <v>37</v>
      </c>
      <c r="J4378" s="8" t="s">
        <v>37</v>
      </c>
      <c r="K4378" s="8" t="s">
        <v>37</v>
      </c>
      <c r="L4378" s="8" t="s">
        <v>38</v>
      </c>
      <c r="M4378" s="8" t="s">
        <v>25065</v>
      </c>
      <c r="N4378" s="9">
        <v>139</v>
      </c>
      <c r="O4378" s="9">
        <v>100</v>
      </c>
      <c r="P4378" s="8" t="s">
        <v>37</v>
      </c>
      <c r="Q4378" s="8" t="s">
        <v>37</v>
      </c>
      <c r="R4378" s="7"/>
      <c r="S4378" s="7"/>
      <c r="T4378" s="7"/>
      <c r="U4378" s="7"/>
      <c r="V4378" s="10"/>
      <c r="W4378" s="9">
        <v>1515</v>
      </c>
      <c r="X4378" s="9">
        <v>1540</v>
      </c>
      <c r="Y4378" s="9">
        <v>1527.5</v>
      </c>
      <c r="Z4378" s="8" t="s">
        <v>25066</v>
      </c>
      <c r="AA4378" s="8" t="s">
        <v>79</v>
      </c>
      <c r="AB4378" s="8" t="s">
        <v>80</v>
      </c>
      <c r="AC4378" s="8" t="s">
        <v>81</v>
      </c>
      <c r="AD4378" s="8" t="s">
        <v>82</v>
      </c>
      <c r="AE4378" s="8" t="s">
        <v>37</v>
      </c>
      <c r="AF4378" s="8" t="s">
        <v>37</v>
      </c>
      <c r="AG4378" s="8" t="s">
        <v>37</v>
      </c>
      <c r="AH4378" s="8" t="s">
        <v>25067</v>
      </c>
      <c r="AI4378" s="11" t="s">
        <v>25068</v>
      </c>
    </row>
    <row r="4379" spans="1:35" x14ac:dyDescent="0.3">
      <c r="A4379" s="12">
        <v>5840</v>
      </c>
      <c r="B4379" s="13">
        <v>740069</v>
      </c>
      <c r="C4379" s="14" t="s">
        <v>884</v>
      </c>
      <c r="D4379" s="14" t="s">
        <v>25069</v>
      </c>
      <c r="E4379" s="14" t="s">
        <v>37</v>
      </c>
      <c r="F4379" s="13">
        <v>100083147</v>
      </c>
      <c r="G4379" s="14" t="s">
        <v>37</v>
      </c>
      <c r="H4379" s="14" t="s">
        <v>37</v>
      </c>
      <c r="I4379" s="14" t="s">
        <v>37</v>
      </c>
      <c r="J4379" s="14" t="s">
        <v>37</v>
      </c>
      <c r="K4379" s="14" t="s">
        <v>37</v>
      </c>
      <c r="L4379" s="14" t="s">
        <v>38</v>
      </c>
      <c r="M4379" s="14" t="s">
        <v>25070</v>
      </c>
      <c r="N4379" s="15">
        <v>139</v>
      </c>
      <c r="O4379" s="15">
        <v>95</v>
      </c>
      <c r="P4379" s="14" t="s">
        <v>37</v>
      </c>
      <c r="Q4379" s="14" t="s">
        <v>37</v>
      </c>
      <c r="R4379" s="13"/>
      <c r="S4379" s="13"/>
      <c r="T4379" s="13"/>
      <c r="U4379" s="13"/>
      <c r="V4379" s="16"/>
      <c r="W4379" s="15">
        <v>1490</v>
      </c>
      <c r="X4379" s="15">
        <v>1510</v>
      </c>
      <c r="Y4379" s="15">
        <v>1500</v>
      </c>
      <c r="Z4379" s="14" t="s">
        <v>650</v>
      </c>
      <c r="AA4379" s="14" t="s">
        <v>594</v>
      </c>
      <c r="AB4379" s="14" t="s">
        <v>595</v>
      </c>
      <c r="AC4379" s="14" t="s">
        <v>37</v>
      </c>
      <c r="AD4379" s="14" t="s">
        <v>43</v>
      </c>
      <c r="AE4379" s="14" t="s">
        <v>37</v>
      </c>
      <c r="AF4379" s="14" t="s">
        <v>37</v>
      </c>
      <c r="AG4379" s="14" t="s">
        <v>37</v>
      </c>
      <c r="AH4379" s="14" t="s">
        <v>25071</v>
      </c>
      <c r="AI4379" s="17" t="s">
        <v>25072</v>
      </c>
    </row>
    <row r="4380" spans="1:35" x14ac:dyDescent="0.3">
      <c r="A4380" s="6">
        <v>603</v>
      </c>
      <c r="B4380" s="7">
        <v>740233</v>
      </c>
      <c r="C4380" s="8" t="s">
        <v>2065</v>
      </c>
      <c r="D4380" s="8" t="s">
        <v>25073</v>
      </c>
      <c r="E4380" s="8" t="s">
        <v>37</v>
      </c>
      <c r="F4380" s="7"/>
      <c r="G4380" s="8" t="s">
        <v>37</v>
      </c>
      <c r="H4380" s="8" t="s">
        <v>37</v>
      </c>
      <c r="I4380" s="8" t="s">
        <v>37</v>
      </c>
      <c r="J4380" s="8" t="s">
        <v>37</v>
      </c>
      <c r="K4380" s="8" t="s">
        <v>37</v>
      </c>
      <c r="L4380" s="8" t="s">
        <v>37</v>
      </c>
      <c r="M4380" s="8" t="s">
        <v>25074</v>
      </c>
      <c r="N4380" s="9">
        <v>139</v>
      </c>
      <c r="O4380" s="9">
        <v>90</v>
      </c>
      <c r="P4380" s="8" t="s">
        <v>37</v>
      </c>
      <c r="Q4380" s="8" t="s">
        <v>37</v>
      </c>
      <c r="R4380" s="7">
        <v>1</v>
      </c>
      <c r="S4380" s="7"/>
      <c r="T4380" s="7"/>
      <c r="U4380" s="7"/>
      <c r="V4380" s="10"/>
      <c r="W4380" s="9">
        <v>1480</v>
      </c>
      <c r="X4380" s="9">
        <v>1520</v>
      </c>
      <c r="Y4380" s="9">
        <v>1500</v>
      </c>
      <c r="Z4380" s="8" t="s">
        <v>37</v>
      </c>
      <c r="AA4380" s="8" t="s">
        <v>37</v>
      </c>
      <c r="AB4380" s="8" t="s">
        <v>37</v>
      </c>
      <c r="AC4380" s="8" t="s">
        <v>37</v>
      </c>
      <c r="AD4380" s="8">
        <v>0</v>
      </c>
      <c r="AE4380" s="8" t="s">
        <v>37</v>
      </c>
      <c r="AF4380" s="8" t="s">
        <v>25075</v>
      </c>
      <c r="AG4380" s="8" t="s">
        <v>25076</v>
      </c>
      <c r="AH4380" s="8" t="s">
        <v>37</v>
      </c>
      <c r="AI4380" s="11" t="s">
        <v>37</v>
      </c>
    </row>
    <row r="4381" spans="1:35" x14ac:dyDescent="0.3">
      <c r="A4381" s="12">
        <v>4832</v>
      </c>
      <c r="B4381" s="13">
        <v>739879</v>
      </c>
      <c r="C4381" s="14" t="s">
        <v>3036</v>
      </c>
      <c r="D4381" s="14" t="s">
        <v>8250</v>
      </c>
      <c r="E4381" s="14" t="s">
        <v>37</v>
      </c>
      <c r="F4381" s="13"/>
      <c r="G4381" s="14" t="s">
        <v>37</v>
      </c>
      <c r="H4381" s="14" t="s">
        <v>37</v>
      </c>
      <c r="I4381" s="14" t="s">
        <v>37</v>
      </c>
      <c r="J4381" s="14" t="s">
        <v>37</v>
      </c>
      <c r="K4381" s="14" t="s">
        <v>37</v>
      </c>
      <c r="L4381" s="14" t="s">
        <v>37</v>
      </c>
      <c r="M4381" s="14" t="s">
        <v>25077</v>
      </c>
      <c r="N4381" s="15">
        <v>139</v>
      </c>
      <c r="O4381" s="15">
        <v>94</v>
      </c>
      <c r="P4381" s="14" t="s">
        <v>37</v>
      </c>
      <c r="Q4381" s="14" t="s">
        <v>37</v>
      </c>
      <c r="R4381" s="13">
        <v>1</v>
      </c>
      <c r="S4381" s="13"/>
      <c r="T4381" s="13"/>
      <c r="U4381" s="13"/>
      <c r="V4381" s="16"/>
      <c r="W4381" s="15">
        <v>1480</v>
      </c>
      <c r="X4381" s="15">
        <v>1480</v>
      </c>
      <c r="Y4381" s="15">
        <v>1480</v>
      </c>
      <c r="Z4381" s="14" t="s">
        <v>37</v>
      </c>
      <c r="AA4381" s="14" t="s">
        <v>37</v>
      </c>
      <c r="AB4381" s="14" t="s">
        <v>37</v>
      </c>
      <c r="AC4381" s="14" t="s">
        <v>37</v>
      </c>
      <c r="AD4381" s="14">
        <v>0</v>
      </c>
      <c r="AE4381" s="14" t="s">
        <v>37</v>
      </c>
      <c r="AF4381" s="14" t="s">
        <v>25078</v>
      </c>
      <c r="AG4381" s="14" t="s">
        <v>25079</v>
      </c>
      <c r="AH4381" s="14" t="s">
        <v>37</v>
      </c>
      <c r="AI4381" s="17" t="s">
        <v>37</v>
      </c>
    </row>
    <row r="4382" spans="1:35" x14ac:dyDescent="0.3">
      <c r="A4382" s="6">
        <v>733958</v>
      </c>
      <c r="B4382" s="7">
        <v>740168</v>
      </c>
      <c r="C4382" s="8" t="s">
        <v>973</v>
      </c>
      <c r="D4382" s="8" t="s">
        <v>25080</v>
      </c>
      <c r="E4382" s="8" t="s">
        <v>37</v>
      </c>
      <c r="F4382" s="7">
        <v>100132561</v>
      </c>
      <c r="G4382" s="8" t="s">
        <v>37</v>
      </c>
      <c r="H4382" s="8" t="s">
        <v>37</v>
      </c>
      <c r="I4382" s="8" t="s">
        <v>37</v>
      </c>
      <c r="J4382" s="8" t="s">
        <v>37</v>
      </c>
      <c r="K4382" s="8" t="s">
        <v>37</v>
      </c>
      <c r="L4382" s="8" t="s">
        <v>38</v>
      </c>
      <c r="M4382" s="8" t="s">
        <v>25081</v>
      </c>
      <c r="N4382" s="9">
        <v>139</v>
      </c>
      <c r="O4382" s="9">
        <v>95</v>
      </c>
      <c r="P4382" s="8" t="s">
        <v>37</v>
      </c>
      <c r="Q4382" s="8" t="s">
        <v>37</v>
      </c>
      <c r="R4382" s="7">
        <v>1</v>
      </c>
      <c r="S4382" s="7"/>
      <c r="T4382" s="7"/>
      <c r="U4382" s="7"/>
      <c r="V4382" s="10"/>
      <c r="W4382" s="9">
        <v>1480</v>
      </c>
      <c r="X4382" s="9">
        <v>1500</v>
      </c>
      <c r="Y4382" s="9">
        <v>1490</v>
      </c>
      <c r="Z4382" s="8" t="s">
        <v>37</v>
      </c>
      <c r="AA4382" s="8" t="s">
        <v>106</v>
      </c>
      <c r="AB4382" s="8" t="s">
        <v>107</v>
      </c>
      <c r="AC4382" s="8" t="s">
        <v>108</v>
      </c>
      <c r="AD4382" s="8" t="s">
        <v>108</v>
      </c>
      <c r="AE4382" s="8" t="s">
        <v>37</v>
      </c>
      <c r="AF4382" s="8" t="s">
        <v>25082</v>
      </c>
      <c r="AG4382" s="8" t="s">
        <v>25083</v>
      </c>
      <c r="AH4382" s="8" t="s">
        <v>25084</v>
      </c>
      <c r="AI4382" s="11" t="s">
        <v>25085</v>
      </c>
    </row>
    <row r="4383" spans="1:35" x14ac:dyDescent="0.3">
      <c r="A4383" s="12">
        <v>5709</v>
      </c>
      <c r="B4383" s="13">
        <v>740069</v>
      </c>
      <c r="C4383" s="14" t="s">
        <v>884</v>
      </c>
      <c r="D4383" s="14" t="s">
        <v>25086</v>
      </c>
      <c r="E4383" s="14" t="s">
        <v>37</v>
      </c>
      <c r="F4383" s="13">
        <v>100083439</v>
      </c>
      <c r="G4383" s="14" t="s">
        <v>37</v>
      </c>
      <c r="H4383" s="14" t="s">
        <v>37</v>
      </c>
      <c r="I4383" s="14" t="s">
        <v>37</v>
      </c>
      <c r="J4383" s="14" t="s">
        <v>37</v>
      </c>
      <c r="K4383" s="14" t="s">
        <v>37</v>
      </c>
      <c r="L4383" s="14" t="s">
        <v>38</v>
      </c>
      <c r="M4383" s="14" t="s">
        <v>16026</v>
      </c>
      <c r="N4383" s="15">
        <v>139</v>
      </c>
      <c r="O4383" s="15">
        <v>102</v>
      </c>
      <c r="P4383" s="14" t="s">
        <v>37</v>
      </c>
      <c r="Q4383" s="14" t="s">
        <v>37</v>
      </c>
      <c r="R4383" s="13">
        <v>1</v>
      </c>
      <c r="S4383" s="13"/>
      <c r="T4383" s="13"/>
      <c r="U4383" s="13"/>
      <c r="V4383" s="16"/>
      <c r="W4383" s="15">
        <v>1430</v>
      </c>
      <c r="X4383" s="15">
        <v>1470</v>
      </c>
      <c r="Y4383" s="15">
        <v>1450</v>
      </c>
      <c r="Z4383" s="14" t="s">
        <v>2231</v>
      </c>
      <c r="AA4383" s="14" t="s">
        <v>405</v>
      </c>
      <c r="AB4383" s="14" t="s">
        <v>406</v>
      </c>
      <c r="AC4383" s="14" t="s">
        <v>37</v>
      </c>
      <c r="AD4383" s="14" t="s">
        <v>43</v>
      </c>
      <c r="AE4383" s="14" t="s">
        <v>37</v>
      </c>
      <c r="AF4383" s="14" t="s">
        <v>25087</v>
      </c>
      <c r="AG4383" s="14" t="s">
        <v>25088</v>
      </c>
      <c r="AH4383" s="14" t="s">
        <v>25089</v>
      </c>
      <c r="AI4383" s="17" t="s">
        <v>25090</v>
      </c>
    </row>
    <row r="4384" spans="1:35" x14ac:dyDescent="0.3">
      <c r="A4384" s="6">
        <v>5287</v>
      </c>
      <c r="B4384" s="7">
        <v>739978</v>
      </c>
      <c r="C4384" s="8" t="s">
        <v>3310</v>
      </c>
      <c r="D4384" s="8" t="s">
        <v>25091</v>
      </c>
      <c r="E4384" s="8" t="s">
        <v>37</v>
      </c>
      <c r="F4384" s="7"/>
      <c r="G4384" s="8" t="s">
        <v>37</v>
      </c>
      <c r="H4384" s="8" t="s">
        <v>37</v>
      </c>
      <c r="I4384" s="8" t="s">
        <v>37</v>
      </c>
      <c r="J4384" s="8" t="s">
        <v>37</v>
      </c>
      <c r="K4384" s="8" t="s">
        <v>37</v>
      </c>
      <c r="L4384" s="8" t="s">
        <v>37</v>
      </c>
      <c r="M4384" s="8" t="s">
        <v>17600</v>
      </c>
      <c r="N4384" s="9">
        <v>139</v>
      </c>
      <c r="O4384" s="9">
        <v>96</v>
      </c>
      <c r="P4384" s="8" t="s">
        <v>37</v>
      </c>
      <c r="Q4384" s="8" t="s">
        <v>37</v>
      </c>
      <c r="R4384" s="7">
        <v>1</v>
      </c>
      <c r="S4384" s="7"/>
      <c r="T4384" s="7"/>
      <c r="U4384" s="7"/>
      <c r="V4384" s="10"/>
      <c r="W4384" s="9">
        <v>1401</v>
      </c>
      <c r="X4384" s="9">
        <v>1500</v>
      </c>
      <c r="Y4384" s="9">
        <v>1450.5</v>
      </c>
      <c r="Z4384" s="8" t="s">
        <v>835</v>
      </c>
      <c r="AA4384" s="8" t="s">
        <v>3049</v>
      </c>
      <c r="AB4384" s="8" t="s">
        <v>3050</v>
      </c>
      <c r="AC4384" s="8" t="s">
        <v>37</v>
      </c>
      <c r="AD4384" s="8" t="s">
        <v>54</v>
      </c>
      <c r="AE4384" s="8" t="s">
        <v>37</v>
      </c>
      <c r="AF4384" s="8" t="s">
        <v>25092</v>
      </c>
      <c r="AG4384" s="8" t="s">
        <v>25093</v>
      </c>
      <c r="AH4384" s="8" t="s">
        <v>25094</v>
      </c>
      <c r="AI4384" s="11" t="s">
        <v>25095</v>
      </c>
    </row>
    <row r="4385" spans="1:35" x14ac:dyDescent="0.3">
      <c r="A4385" s="12">
        <v>397</v>
      </c>
      <c r="B4385" s="13">
        <v>739755</v>
      </c>
      <c r="C4385" s="14" t="s">
        <v>18636</v>
      </c>
      <c r="D4385" s="14" t="s">
        <v>6311</v>
      </c>
      <c r="E4385" s="14" t="s">
        <v>37</v>
      </c>
      <c r="F4385" s="13">
        <v>100090446</v>
      </c>
      <c r="G4385" s="14" t="s">
        <v>37</v>
      </c>
      <c r="H4385" s="14" t="s">
        <v>37</v>
      </c>
      <c r="I4385" s="14" t="s">
        <v>37</v>
      </c>
      <c r="J4385" s="14" t="s">
        <v>37</v>
      </c>
      <c r="K4385" s="14" t="s">
        <v>37</v>
      </c>
      <c r="L4385" s="14" t="s">
        <v>37</v>
      </c>
      <c r="M4385" s="14" t="s">
        <v>3339</v>
      </c>
      <c r="N4385" s="15">
        <v>139</v>
      </c>
      <c r="O4385" s="15">
        <v>97</v>
      </c>
      <c r="P4385" s="14" t="s">
        <v>37</v>
      </c>
      <c r="Q4385" s="14" t="s">
        <v>37</v>
      </c>
      <c r="R4385" s="13">
        <v>1</v>
      </c>
      <c r="S4385" s="13"/>
      <c r="T4385" s="13"/>
      <c r="U4385" s="13"/>
      <c r="V4385" s="16"/>
      <c r="W4385" s="15">
        <v>1400</v>
      </c>
      <c r="X4385" s="15">
        <v>1500</v>
      </c>
      <c r="Y4385" s="15">
        <v>1450</v>
      </c>
      <c r="Z4385" s="14" t="s">
        <v>37</v>
      </c>
      <c r="AA4385" s="14" t="s">
        <v>37</v>
      </c>
      <c r="AB4385" s="14" t="s">
        <v>37</v>
      </c>
      <c r="AC4385" s="14" t="s">
        <v>37</v>
      </c>
      <c r="AD4385" s="14">
        <v>0</v>
      </c>
      <c r="AE4385" s="14" t="s">
        <v>37</v>
      </c>
      <c r="AF4385" s="14" t="s">
        <v>25096</v>
      </c>
      <c r="AG4385" s="14" t="s">
        <v>25097</v>
      </c>
      <c r="AH4385" s="14" t="s">
        <v>37</v>
      </c>
      <c r="AI4385" s="17" t="s">
        <v>37</v>
      </c>
    </row>
    <row r="4386" spans="1:35" x14ac:dyDescent="0.3">
      <c r="A4386" s="12">
        <v>2277</v>
      </c>
      <c r="B4386" s="13">
        <v>739687</v>
      </c>
      <c r="C4386" s="14" t="s">
        <v>498</v>
      </c>
      <c r="D4386" s="14" t="s">
        <v>9307</v>
      </c>
      <c r="E4386" s="14" t="s">
        <v>37</v>
      </c>
      <c r="F4386" s="13">
        <v>100127852</v>
      </c>
      <c r="G4386" s="14" t="s">
        <v>25098</v>
      </c>
      <c r="H4386" s="14" t="s">
        <v>25099</v>
      </c>
      <c r="I4386" s="14" t="s">
        <v>103</v>
      </c>
      <c r="J4386" s="14" t="s">
        <v>104</v>
      </c>
      <c r="K4386" s="14" t="s">
        <v>37</v>
      </c>
      <c r="L4386" s="14" t="s">
        <v>37</v>
      </c>
      <c r="M4386" s="14" t="s">
        <v>20020</v>
      </c>
      <c r="N4386" s="15">
        <v>139</v>
      </c>
      <c r="O4386" s="15">
        <v>96</v>
      </c>
      <c r="P4386" s="13"/>
      <c r="Q4386" s="13"/>
      <c r="R4386" s="13">
        <v>1</v>
      </c>
      <c r="S4386" s="13"/>
      <c r="T4386" s="14" t="s">
        <v>37</v>
      </c>
      <c r="U4386" s="14" t="s">
        <v>37</v>
      </c>
      <c r="V4386" s="16"/>
      <c r="W4386" s="15">
        <v>1470</v>
      </c>
      <c r="X4386" s="15">
        <v>1490</v>
      </c>
      <c r="Y4386" s="15">
        <v>1480</v>
      </c>
      <c r="Z4386" s="14" t="s">
        <v>25100</v>
      </c>
      <c r="AA4386" s="14" t="s">
        <v>433</v>
      </c>
      <c r="AB4386" s="14" t="s">
        <v>434</v>
      </c>
      <c r="AC4386" s="14" t="s">
        <v>37</v>
      </c>
      <c r="AD4386" s="14" t="s">
        <v>108</v>
      </c>
      <c r="AE4386" s="14" t="s">
        <v>37</v>
      </c>
      <c r="AF4386" s="14" t="s">
        <v>25101</v>
      </c>
      <c r="AG4386" s="14" t="s">
        <v>25102</v>
      </c>
      <c r="AH4386" s="14" t="s">
        <v>25103</v>
      </c>
      <c r="AI4386" s="17" t="s">
        <v>25104</v>
      </c>
    </row>
    <row r="4387" spans="1:35" x14ac:dyDescent="0.3">
      <c r="A4387" s="6">
        <v>970</v>
      </c>
      <c r="B4387" s="7">
        <v>739484</v>
      </c>
      <c r="C4387" s="8" t="s">
        <v>8754</v>
      </c>
      <c r="D4387" s="8" t="s">
        <v>25105</v>
      </c>
      <c r="E4387" s="8" t="s">
        <v>37</v>
      </c>
      <c r="F4387" s="7"/>
      <c r="G4387" s="8" t="s">
        <v>25106</v>
      </c>
      <c r="H4387" s="8" t="s">
        <v>25107</v>
      </c>
      <c r="I4387" s="8" t="s">
        <v>244</v>
      </c>
      <c r="J4387" s="8" t="s">
        <v>245</v>
      </c>
      <c r="K4387" s="8" t="s">
        <v>37</v>
      </c>
      <c r="L4387" s="8" t="s">
        <v>37</v>
      </c>
      <c r="M4387" s="8" t="s">
        <v>8855</v>
      </c>
      <c r="N4387" s="9">
        <v>139</v>
      </c>
      <c r="O4387" s="9">
        <v>101</v>
      </c>
      <c r="P4387" s="7"/>
      <c r="Q4387" s="7"/>
      <c r="R4387" s="7">
        <v>1</v>
      </c>
      <c r="S4387" s="7"/>
      <c r="T4387" s="8" t="s">
        <v>37</v>
      </c>
      <c r="U4387" s="8" t="s">
        <v>37</v>
      </c>
      <c r="V4387" s="10"/>
      <c r="W4387" s="9">
        <v>1450</v>
      </c>
      <c r="X4387" s="9">
        <v>1500</v>
      </c>
      <c r="Y4387" s="9">
        <v>1475</v>
      </c>
      <c r="Z4387" s="8" t="s">
        <v>37</v>
      </c>
      <c r="AA4387" s="8" t="s">
        <v>37</v>
      </c>
      <c r="AB4387" s="8" t="s">
        <v>37</v>
      </c>
      <c r="AC4387" s="8" t="s">
        <v>37</v>
      </c>
      <c r="AD4387" s="8">
        <v>0</v>
      </c>
      <c r="AE4387" s="8" t="s">
        <v>37</v>
      </c>
      <c r="AF4387" s="8" t="s">
        <v>25108</v>
      </c>
      <c r="AG4387" s="8" t="s">
        <v>25109</v>
      </c>
      <c r="AH4387" s="8" t="s">
        <v>25110</v>
      </c>
      <c r="AI4387" s="11" t="s">
        <v>25111</v>
      </c>
    </row>
    <row r="4388" spans="1:35" x14ac:dyDescent="0.3">
      <c r="A4388" s="12">
        <v>2433</v>
      </c>
      <c r="B4388" s="13">
        <v>739690</v>
      </c>
      <c r="C4388" s="14" t="s">
        <v>111</v>
      </c>
      <c r="D4388" s="14" t="s">
        <v>25112</v>
      </c>
      <c r="E4388" s="14" t="s">
        <v>37</v>
      </c>
      <c r="F4388" s="13"/>
      <c r="G4388" s="14" t="s">
        <v>25113</v>
      </c>
      <c r="H4388" s="14" t="s">
        <v>25114</v>
      </c>
      <c r="I4388" s="14" t="s">
        <v>89</v>
      </c>
      <c r="J4388" s="14" t="s">
        <v>90</v>
      </c>
      <c r="K4388" s="14" t="s">
        <v>37</v>
      </c>
      <c r="L4388" s="14" t="s">
        <v>37</v>
      </c>
      <c r="M4388" s="14" t="s">
        <v>17833</v>
      </c>
      <c r="N4388" s="15">
        <v>139</v>
      </c>
      <c r="O4388" s="15">
        <v>95</v>
      </c>
      <c r="P4388" s="13"/>
      <c r="Q4388" s="13"/>
      <c r="R4388" s="13">
        <v>1</v>
      </c>
      <c r="S4388" s="13">
        <v>23</v>
      </c>
      <c r="T4388" s="13"/>
      <c r="U4388" s="13"/>
      <c r="V4388" s="16"/>
      <c r="W4388" s="15">
        <v>1430</v>
      </c>
      <c r="X4388" s="15">
        <v>1450</v>
      </c>
      <c r="Y4388" s="15">
        <v>1440</v>
      </c>
      <c r="Z4388" s="14" t="s">
        <v>25115</v>
      </c>
      <c r="AA4388" s="14" t="s">
        <v>2414</v>
      </c>
      <c r="AB4388" s="14" t="s">
        <v>2415</v>
      </c>
      <c r="AC4388" s="14" t="s">
        <v>37</v>
      </c>
      <c r="AD4388" s="14" t="s">
        <v>108</v>
      </c>
      <c r="AE4388" s="14" t="s">
        <v>37</v>
      </c>
      <c r="AF4388" s="14" t="s">
        <v>25116</v>
      </c>
      <c r="AG4388" s="14" t="s">
        <v>25117</v>
      </c>
      <c r="AH4388" s="14" t="s">
        <v>25118</v>
      </c>
      <c r="AI4388" s="17" t="s">
        <v>25119</v>
      </c>
    </row>
    <row r="4389" spans="1:35" x14ac:dyDescent="0.3">
      <c r="A4389" s="6">
        <v>734446</v>
      </c>
      <c r="B4389" s="7">
        <v>740298</v>
      </c>
      <c r="C4389" s="8" t="s">
        <v>4499</v>
      </c>
      <c r="D4389" s="8" t="s">
        <v>25120</v>
      </c>
      <c r="E4389" s="8" t="s">
        <v>37</v>
      </c>
      <c r="F4389" s="7"/>
      <c r="G4389" s="8" t="s">
        <v>37</v>
      </c>
      <c r="H4389" s="8" t="s">
        <v>37</v>
      </c>
      <c r="I4389" s="8" t="s">
        <v>37</v>
      </c>
      <c r="J4389" s="8" t="s">
        <v>37</v>
      </c>
      <c r="K4389" s="8" t="s">
        <v>37</v>
      </c>
      <c r="L4389" s="8" t="s">
        <v>3167</v>
      </c>
      <c r="M4389" s="8" t="s">
        <v>25121</v>
      </c>
      <c r="N4389" s="9">
        <v>138</v>
      </c>
      <c r="O4389" s="9">
        <v>96</v>
      </c>
      <c r="P4389" s="7">
        <v>97</v>
      </c>
      <c r="Q4389" s="7">
        <v>62</v>
      </c>
      <c r="R4389" s="7">
        <v>1</v>
      </c>
      <c r="S4389" s="7">
        <v>21</v>
      </c>
      <c r="T4389" s="7"/>
      <c r="U4389" s="7"/>
      <c r="V4389" s="10">
        <v>1560</v>
      </c>
      <c r="W4389" s="9" t="s">
        <v>37</v>
      </c>
      <c r="X4389" s="9" t="s">
        <v>37</v>
      </c>
      <c r="Y4389" s="9">
        <v>1560</v>
      </c>
      <c r="Z4389" s="8" t="s">
        <v>25122</v>
      </c>
      <c r="AA4389" s="8" t="s">
        <v>6946</v>
      </c>
      <c r="AB4389" s="8" t="s">
        <v>6947</v>
      </c>
      <c r="AC4389" s="8" t="s">
        <v>37</v>
      </c>
      <c r="AD4389" s="8" t="s">
        <v>82</v>
      </c>
      <c r="AE4389" s="8" t="s">
        <v>37</v>
      </c>
      <c r="AF4389" s="8" t="s">
        <v>25123</v>
      </c>
      <c r="AG4389" s="8" t="s">
        <v>25124</v>
      </c>
      <c r="AH4389" s="8" t="s">
        <v>25125</v>
      </c>
      <c r="AI4389" s="11" t="s">
        <v>25126</v>
      </c>
    </row>
    <row r="4390" spans="1:35" x14ac:dyDescent="0.3">
      <c r="A4390" s="12">
        <v>7240</v>
      </c>
      <c r="B4390" s="13">
        <v>740217</v>
      </c>
      <c r="C4390" s="14" t="s">
        <v>637</v>
      </c>
      <c r="D4390" s="14" t="s">
        <v>25127</v>
      </c>
      <c r="E4390" s="14" t="s">
        <v>37</v>
      </c>
      <c r="F4390" s="13">
        <v>100081148</v>
      </c>
      <c r="G4390" s="14" t="s">
        <v>37</v>
      </c>
      <c r="H4390" s="14" t="s">
        <v>37</v>
      </c>
      <c r="I4390" s="14" t="s">
        <v>37</v>
      </c>
      <c r="J4390" s="14" t="s">
        <v>37</v>
      </c>
      <c r="K4390" s="14" t="s">
        <v>37</v>
      </c>
      <c r="L4390" s="14" t="s">
        <v>38</v>
      </c>
      <c r="M4390" s="14" t="s">
        <v>25128</v>
      </c>
      <c r="N4390" s="15">
        <v>138</v>
      </c>
      <c r="O4390" s="15">
        <v>100</v>
      </c>
      <c r="P4390" s="13">
        <v>86</v>
      </c>
      <c r="Q4390" s="13">
        <v>52</v>
      </c>
      <c r="R4390" s="13">
        <v>1</v>
      </c>
      <c r="S4390" s="13"/>
      <c r="T4390" s="13"/>
      <c r="U4390" s="13"/>
      <c r="V4390" s="16"/>
      <c r="W4390" s="15">
        <v>1501</v>
      </c>
      <c r="X4390" s="15">
        <v>1520</v>
      </c>
      <c r="Y4390" s="15">
        <v>1510.5</v>
      </c>
      <c r="Z4390" s="14" t="s">
        <v>37</v>
      </c>
      <c r="AA4390" s="14" t="s">
        <v>106</v>
      </c>
      <c r="AB4390" s="14" t="s">
        <v>107</v>
      </c>
      <c r="AC4390" s="14" t="s">
        <v>37</v>
      </c>
      <c r="AD4390" s="14" t="s">
        <v>108</v>
      </c>
      <c r="AE4390" s="14" t="s">
        <v>37</v>
      </c>
      <c r="AF4390" s="14" t="s">
        <v>25129</v>
      </c>
      <c r="AG4390" s="14" t="s">
        <v>25130</v>
      </c>
      <c r="AH4390" s="14" t="s">
        <v>25131</v>
      </c>
      <c r="AI4390" s="17" t="s">
        <v>25132</v>
      </c>
    </row>
    <row r="4391" spans="1:35" x14ac:dyDescent="0.3">
      <c r="A4391" s="6">
        <v>734499</v>
      </c>
      <c r="B4391" s="7">
        <v>740303</v>
      </c>
      <c r="C4391" s="8" t="s">
        <v>21254</v>
      </c>
      <c r="D4391" s="8" t="s">
        <v>25133</v>
      </c>
      <c r="E4391" s="8" t="s">
        <v>37</v>
      </c>
      <c r="F4391" s="7"/>
      <c r="G4391" s="8" t="s">
        <v>37</v>
      </c>
      <c r="H4391" s="8" t="s">
        <v>37</v>
      </c>
      <c r="I4391" s="8" t="s">
        <v>37</v>
      </c>
      <c r="J4391" s="8" t="s">
        <v>37</v>
      </c>
      <c r="K4391" s="8" t="s">
        <v>37</v>
      </c>
      <c r="L4391" s="8" t="s">
        <v>38</v>
      </c>
      <c r="M4391" s="8" t="s">
        <v>24516</v>
      </c>
      <c r="N4391" s="9">
        <v>138</v>
      </c>
      <c r="O4391" s="9">
        <v>95</v>
      </c>
      <c r="P4391" s="7">
        <v>86</v>
      </c>
      <c r="Q4391" s="7">
        <v>52</v>
      </c>
      <c r="R4391" s="7">
        <v>1</v>
      </c>
      <c r="S4391" s="7">
        <v>19</v>
      </c>
      <c r="T4391" s="7"/>
      <c r="U4391" s="7"/>
      <c r="V4391" s="10"/>
      <c r="W4391" s="9">
        <v>1401</v>
      </c>
      <c r="X4391" s="9">
        <v>1450</v>
      </c>
      <c r="Y4391" s="9">
        <v>1425.5</v>
      </c>
      <c r="Z4391" s="8" t="s">
        <v>23214</v>
      </c>
      <c r="AA4391" s="8" t="s">
        <v>20264</v>
      </c>
      <c r="AB4391" s="8" t="s">
        <v>20265</v>
      </c>
      <c r="AC4391" s="8" t="s">
        <v>37</v>
      </c>
      <c r="AD4391" s="8" t="s">
        <v>43</v>
      </c>
      <c r="AE4391" s="8" t="s">
        <v>37</v>
      </c>
      <c r="AF4391" s="8" t="s">
        <v>25134</v>
      </c>
      <c r="AG4391" s="8" t="s">
        <v>25135</v>
      </c>
      <c r="AH4391" s="8" t="s">
        <v>25136</v>
      </c>
      <c r="AI4391" s="11" t="s">
        <v>25137</v>
      </c>
    </row>
    <row r="4392" spans="1:35" x14ac:dyDescent="0.3">
      <c r="A4392" s="12">
        <v>734387</v>
      </c>
      <c r="B4392" s="13">
        <v>740067</v>
      </c>
      <c r="C4392" s="14" t="s">
        <v>7605</v>
      </c>
      <c r="D4392" s="14" t="s">
        <v>25138</v>
      </c>
      <c r="E4392" s="14" t="s">
        <v>37</v>
      </c>
      <c r="F4392" s="13"/>
      <c r="G4392" s="14" t="s">
        <v>37</v>
      </c>
      <c r="H4392" s="14" t="s">
        <v>37</v>
      </c>
      <c r="I4392" s="14" t="s">
        <v>37</v>
      </c>
      <c r="J4392" s="14" t="s">
        <v>37</v>
      </c>
      <c r="K4392" s="14" t="s">
        <v>37</v>
      </c>
      <c r="L4392" s="14" t="s">
        <v>38</v>
      </c>
      <c r="M4392" s="14" t="s">
        <v>25139</v>
      </c>
      <c r="N4392" s="15">
        <v>138</v>
      </c>
      <c r="O4392" s="15">
        <v>95</v>
      </c>
      <c r="P4392" s="13">
        <v>85</v>
      </c>
      <c r="Q4392" s="13">
        <v>63</v>
      </c>
      <c r="R4392" s="13">
        <v>1</v>
      </c>
      <c r="S4392" s="13">
        <v>19</v>
      </c>
      <c r="T4392" s="13"/>
      <c r="U4392" s="13"/>
      <c r="V4392" s="16"/>
      <c r="W4392" s="15">
        <v>1520</v>
      </c>
      <c r="X4392" s="15">
        <v>1550</v>
      </c>
      <c r="Y4392" s="15">
        <v>1535</v>
      </c>
      <c r="Z4392" s="14" t="s">
        <v>25140</v>
      </c>
      <c r="AA4392" s="14" t="s">
        <v>4290</v>
      </c>
      <c r="AB4392" s="14" t="s">
        <v>4291</v>
      </c>
      <c r="AC4392" s="14" t="s">
        <v>37</v>
      </c>
      <c r="AD4392" s="14" t="s">
        <v>43</v>
      </c>
      <c r="AE4392" s="14" t="s">
        <v>37</v>
      </c>
      <c r="AF4392" s="14" t="s">
        <v>37</v>
      </c>
      <c r="AG4392" s="14" t="s">
        <v>37</v>
      </c>
      <c r="AH4392" s="14" t="s">
        <v>25141</v>
      </c>
      <c r="AI4392" s="17" t="s">
        <v>25142</v>
      </c>
    </row>
    <row r="4393" spans="1:35" x14ac:dyDescent="0.3">
      <c r="A4393" s="6">
        <v>736776</v>
      </c>
      <c r="B4393" s="7">
        <v>740155</v>
      </c>
      <c r="C4393" s="8" t="s">
        <v>3165</v>
      </c>
      <c r="D4393" s="8" t="s">
        <v>25143</v>
      </c>
      <c r="E4393" s="8" t="s">
        <v>25144</v>
      </c>
      <c r="F4393" s="7">
        <v>100119762</v>
      </c>
      <c r="G4393" s="8" t="s">
        <v>37</v>
      </c>
      <c r="H4393" s="8" t="s">
        <v>37</v>
      </c>
      <c r="I4393" s="8" t="s">
        <v>37</v>
      </c>
      <c r="J4393" s="8" t="s">
        <v>37</v>
      </c>
      <c r="K4393" s="8" t="s">
        <v>37</v>
      </c>
      <c r="L4393" s="8" t="s">
        <v>38</v>
      </c>
      <c r="M4393" s="8" t="s">
        <v>8542</v>
      </c>
      <c r="N4393" s="9">
        <v>138</v>
      </c>
      <c r="O4393" s="9">
        <v>93</v>
      </c>
      <c r="P4393" s="7">
        <v>85</v>
      </c>
      <c r="Q4393" s="7">
        <v>55</v>
      </c>
      <c r="R4393" s="7"/>
      <c r="S4393" s="7"/>
      <c r="T4393" s="7"/>
      <c r="U4393" s="7"/>
      <c r="V4393" s="10"/>
      <c r="W4393" s="9">
        <v>1301</v>
      </c>
      <c r="X4393" s="9">
        <v>1400</v>
      </c>
      <c r="Y4393" s="9">
        <v>1350.5</v>
      </c>
      <c r="Z4393" s="8" t="s">
        <v>37</v>
      </c>
      <c r="AA4393" s="8" t="s">
        <v>37</v>
      </c>
      <c r="AB4393" s="8" t="s">
        <v>37</v>
      </c>
      <c r="AC4393" s="8" t="s">
        <v>37</v>
      </c>
      <c r="AD4393" s="8">
        <v>0</v>
      </c>
      <c r="AE4393" s="8" t="s">
        <v>37</v>
      </c>
      <c r="AF4393" s="8" t="s">
        <v>37</v>
      </c>
      <c r="AG4393" s="8" t="s">
        <v>37</v>
      </c>
      <c r="AH4393" s="8" t="s">
        <v>25145</v>
      </c>
      <c r="AI4393" s="11" t="s">
        <v>25146</v>
      </c>
    </row>
    <row r="4394" spans="1:35" x14ac:dyDescent="0.3">
      <c r="A4394" s="12">
        <v>733931</v>
      </c>
      <c r="B4394" s="13">
        <v>740293</v>
      </c>
      <c r="C4394" s="14" t="s">
        <v>2488</v>
      </c>
      <c r="D4394" s="14" t="s">
        <v>25147</v>
      </c>
      <c r="E4394" s="14" t="s">
        <v>37</v>
      </c>
      <c r="F4394" s="13"/>
      <c r="G4394" s="14" t="s">
        <v>37</v>
      </c>
      <c r="H4394" s="14" t="s">
        <v>37</v>
      </c>
      <c r="I4394" s="14" t="s">
        <v>37</v>
      </c>
      <c r="J4394" s="14" t="s">
        <v>37</v>
      </c>
      <c r="K4394" s="14" t="s">
        <v>37</v>
      </c>
      <c r="L4394" s="14" t="s">
        <v>38</v>
      </c>
      <c r="M4394" s="14" t="s">
        <v>2490</v>
      </c>
      <c r="N4394" s="15">
        <v>138</v>
      </c>
      <c r="O4394" s="15">
        <v>99</v>
      </c>
      <c r="P4394" s="13">
        <v>84</v>
      </c>
      <c r="Q4394" s="13">
        <v>61</v>
      </c>
      <c r="R4394" s="13">
        <v>1</v>
      </c>
      <c r="S4394" s="13"/>
      <c r="T4394" s="13"/>
      <c r="U4394" s="13"/>
      <c r="V4394" s="16"/>
      <c r="W4394" s="15">
        <v>1480</v>
      </c>
      <c r="X4394" s="15">
        <v>1500</v>
      </c>
      <c r="Y4394" s="15">
        <v>1490</v>
      </c>
      <c r="Z4394" s="14" t="s">
        <v>37</v>
      </c>
      <c r="AA4394" s="14" t="s">
        <v>395</v>
      </c>
      <c r="AB4394" s="14" t="s">
        <v>396</v>
      </c>
      <c r="AC4394" s="14" t="s">
        <v>16047</v>
      </c>
      <c r="AD4394" s="14" t="s">
        <v>108</v>
      </c>
      <c r="AE4394" s="14" t="s">
        <v>37</v>
      </c>
      <c r="AF4394" s="14" t="s">
        <v>37</v>
      </c>
      <c r="AG4394" s="14" t="s">
        <v>37</v>
      </c>
      <c r="AH4394" s="14" t="s">
        <v>25148</v>
      </c>
      <c r="AI4394" s="17" t="s">
        <v>25149</v>
      </c>
    </row>
    <row r="4395" spans="1:35" x14ac:dyDescent="0.3">
      <c r="A4395" s="6">
        <v>734672</v>
      </c>
      <c r="B4395" s="7">
        <v>740322</v>
      </c>
      <c r="C4395" s="8" t="s">
        <v>20643</v>
      </c>
      <c r="D4395" s="8" t="s">
        <v>25150</v>
      </c>
      <c r="E4395" s="8" t="s">
        <v>37</v>
      </c>
      <c r="F4395" s="7"/>
      <c r="G4395" s="8" t="s">
        <v>37</v>
      </c>
      <c r="H4395" s="8" t="s">
        <v>37</v>
      </c>
      <c r="I4395" s="8" t="s">
        <v>37</v>
      </c>
      <c r="J4395" s="8" t="s">
        <v>37</v>
      </c>
      <c r="K4395" s="8" t="s">
        <v>37</v>
      </c>
      <c r="L4395" s="8" t="s">
        <v>38</v>
      </c>
      <c r="M4395" s="8" t="s">
        <v>25151</v>
      </c>
      <c r="N4395" s="9">
        <v>138</v>
      </c>
      <c r="O4395" s="9">
        <v>86</v>
      </c>
      <c r="P4395" s="7">
        <v>82</v>
      </c>
      <c r="Q4395" s="7">
        <v>53</v>
      </c>
      <c r="R4395" s="7">
        <v>1</v>
      </c>
      <c r="S4395" s="7">
        <v>18</v>
      </c>
      <c r="T4395" s="7"/>
      <c r="U4395" s="7"/>
      <c r="V4395" s="10"/>
      <c r="W4395" s="9">
        <v>1451</v>
      </c>
      <c r="X4395" s="9">
        <v>1475</v>
      </c>
      <c r="Y4395" s="9">
        <v>1463</v>
      </c>
      <c r="Z4395" s="8" t="s">
        <v>14080</v>
      </c>
      <c r="AA4395" s="8" t="s">
        <v>20264</v>
      </c>
      <c r="AB4395" s="8" t="s">
        <v>20265</v>
      </c>
      <c r="AC4395" s="8" t="s">
        <v>37</v>
      </c>
      <c r="AD4395" s="8" t="s">
        <v>43</v>
      </c>
      <c r="AE4395" s="8" t="s">
        <v>37</v>
      </c>
      <c r="AF4395" s="8" t="s">
        <v>25152</v>
      </c>
      <c r="AG4395" s="8" t="s">
        <v>25153</v>
      </c>
      <c r="AH4395" s="8" t="s">
        <v>25154</v>
      </c>
      <c r="AI4395" s="11" t="s">
        <v>25155</v>
      </c>
    </row>
    <row r="4396" spans="1:35" x14ac:dyDescent="0.3">
      <c r="A4396" s="12">
        <v>734542</v>
      </c>
      <c r="B4396" s="13">
        <v>740073</v>
      </c>
      <c r="C4396" s="14" t="s">
        <v>35</v>
      </c>
      <c r="D4396" s="14" t="s">
        <v>25156</v>
      </c>
      <c r="E4396" s="14" t="s">
        <v>37</v>
      </c>
      <c r="F4396" s="13"/>
      <c r="G4396" s="14" t="s">
        <v>37</v>
      </c>
      <c r="H4396" s="14" t="s">
        <v>37</v>
      </c>
      <c r="I4396" s="14" t="s">
        <v>37</v>
      </c>
      <c r="J4396" s="14" t="s">
        <v>37</v>
      </c>
      <c r="K4396" s="14" t="s">
        <v>37</v>
      </c>
      <c r="L4396" s="14" t="s">
        <v>38</v>
      </c>
      <c r="M4396" s="14" t="s">
        <v>8330</v>
      </c>
      <c r="N4396" s="15">
        <v>138</v>
      </c>
      <c r="O4396" s="15">
        <v>100</v>
      </c>
      <c r="P4396" s="13">
        <v>82</v>
      </c>
      <c r="Q4396" s="13">
        <v>64</v>
      </c>
      <c r="R4396" s="13"/>
      <c r="S4396" s="13">
        <v>18</v>
      </c>
      <c r="T4396" s="13"/>
      <c r="U4396" s="13"/>
      <c r="V4396" s="16">
        <v>1475</v>
      </c>
      <c r="W4396" s="15" t="s">
        <v>37</v>
      </c>
      <c r="X4396" s="15" t="s">
        <v>37</v>
      </c>
      <c r="Y4396" s="15">
        <v>1475</v>
      </c>
      <c r="Z4396" s="14" t="s">
        <v>25157</v>
      </c>
      <c r="AA4396" s="14" t="s">
        <v>17016</v>
      </c>
      <c r="AB4396" s="14" t="s">
        <v>17017</v>
      </c>
      <c r="AC4396" s="14" t="s">
        <v>37</v>
      </c>
      <c r="AD4396" s="14" t="s">
        <v>43</v>
      </c>
      <c r="AE4396" s="14" t="s">
        <v>37</v>
      </c>
      <c r="AF4396" s="14" t="s">
        <v>25158</v>
      </c>
      <c r="AG4396" s="14" t="s">
        <v>25159</v>
      </c>
      <c r="AH4396" s="14" t="s">
        <v>25160</v>
      </c>
      <c r="AI4396" s="17" t="s">
        <v>25161</v>
      </c>
    </row>
    <row r="4397" spans="1:35" x14ac:dyDescent="0.3">
      <c r="A4397" s="6">
        <v>734594</v>
      </c>
      <c r="B4397" s="7">
        <v>740074</v>
      </c>
      <c r="C4397" s="8" t="s">
        <v>10814</v>
      </c>
      <c r="D4397" s="8" t="s">
        <v>25162</v>
      </c>
      <c r="E4397" s="8" t="s">
        <v>25162</v>
      </c>
      <c r="F4397" s="7"/>
      <c r="G4397" s="8" t="s">
        <v>37</v>
      </c>
      <c r="H4397" s="8" t="s">
        <v>37</v>
      </c>
      <c r="I4397" s="8" t="s">
        <v>37</v>
      </c>
      <c r="J4397" s="8" t="s">
        <v>37</v>
      </c>
      <c r="K4397" s="8" t="s">
        <v>37</v>
      </c>
      <c r="L4397" s="8" t="s">
        <v>38</v>
      </c>
      <c r="M4397" s="8" t="s">
        <v>5256</v>
      </c>
      <c r="N4397" s="9">
        <v>138</v>
      </c>
      <c r="O4397" s="9">
        <v>120</v>
      </c>
      <c r="P4397" s="7">
        <v>80</v>
      </c>
      <c r="Q4397" s="7">
        <v>58</v>
      </c>
      <c r="R4397" s="7">
        <v>1</v>
      </c>
      <c r="S4397" s="7">
        <v>18</v>
      </c>
      <c r="T4397" s="7"/>
      <c r="U4397" s="7"/>
      <c r="V4397" s="10"/>
      <c r="W4397" s="9">
        <v>1426</v>
      </c>
      <c r="X4397" s="9">
        <v>1450</v>
      </c>
      <c r="Y4397" s="9">
        <v>1438</v>
      </c>
      <c r="Z4397" s="8" t="s">
        <v>2883</v>
      </c>
      <c r="AA4397" s="8" t="s">
        <v>12030</v>
      </c>
      <c r="AB4397" s="8" t="s">
        <v>12031</v>
      </c>
      <c r="AC4397" s="8" t="s">
        <v>37</v>
      </c>
      <c r="AD4397" s="8" t="s">
        <v>43</v>
      </c>
      <c r="AE4397" s="8" t="s">
        <v>37</v>
      </c>
      <c r="AF4397" s="8" t="s">
        <v>25163</v>
      </c>
      <c r="AG4397" s="8" t="s">
        <v>25164</v>
      </c>
      <c r="AH4397" s="8" t="s">
        <v>25165</v>
      </c>
      <c r="AI4397" s="11" t="s">
        <v>25166</v>
      </c>
    </row>
    <row r="4398" spans="1:35" x14ac:dyDescent="0.3">
      <c r="A4398" s="12">
        <v>5865</v>
      </c>
      <c r="B4398" s="13">
        <v>740069</v>
      </c>
      <c r="C4398" s="14" t="s">
        <v>884</v>
      </c>
      <c r="D4398" s="14" t="s">
        <v>25167</v>
      </c>
      <c r="E4398" s="14" t="s">
        <v>37</v>
      </c>
      <c r="F4398" s="13">
        <v>100083294</v>
      </c>
      <c r="G4398" s="14" t="s">
        <v>37</v>
      </c>
      <c r="H4398" s="14" t="s">
        <v>37</v>
      </c>
      <c r="I4398" s="14" t="s">
        <v>37</v>
      </c>
      <c r="J4398" s="14" t="s">
        <v>37</v>
      </c>
      <c r="K4398" s="14" t="s">
        <v>37</v>
      </c>
      <c r="L4398" s="14" t="s">
        <v>38</v>
      </c>
      <c r="M4398" s="14" t="s">
        <v>24342</v>
      </c>
      <c r="N4398" s="15">
        <v>138</v>
      </c>
      <c r="O4398" s="15">
        <v>90</v>
      </c>
      <c r="P4398" s="13">
        <v>60</v>
      </c>
      <c r="Q4398" s="13">
        <v>42</v>
      </c>
      <c r="R4398" s="13">
        <v>1</v>
      </c>
      <c r="S4398" s="13">
        <v>15</v>
      </c>
      <c r="T4398" s="13"/>
      <c r="U4398" s="13"/>
      <c r="V4398" s="16"/>
      <c r="W4398" s="15">
        <v>1430</v>
      </c>
      <c r="X4398" s="15">
        <v>1450</v>
      </c>
      <c r="Y4398" s="15">
        <v>1440</v>
      </c>
      <c r="Z4398" s="14" t="s">
        <v>2861</v>
      </c>
      <c r="AA4398" s="14" t="s">
        <v>6394</v>
      </c>
      <c r="AB4398" s="14" t="s">
        <v>6395</v>
      </c>
      <c r="AC4398" s="14" t="s">
        <v>37</v>
      </c>
      <c r="AD4398" s="14" t="s">
        <v>43</v>
      </c>
      <c r="AE4398" s="14" t="s">
        <v>37</v>
      </c>
      <c r="AF4398" s="14" t="s">
        <v>37</v>
      </c>
      <c r="AG4398" s="14" t="s">
        <v>37</v>
      </c>
      <c r="AH4398" s="14" t="s">
        <v>25168</v>
      </c>
      <c r="AI4398" s="17" t="s">
        <v>25169</v>
      </c>
    </row>
    <row r="4399" spans="1:35" x14ac:dyDescent="0.3">
      <c r="A4399" s="6">
        <v>1218</v>
      </c>
      <c r="B4399" s="7">
        <v>739521</v>
      </c>
      <c r="C4399" s="8" t="s">
        <v>3937</v>
      </c>
      <c r="D4399" s="8" t="s">
        <v>25170</v>
      </c>
      <c r="E4399" s="8" t="s">
        <v>37</v>
      </c>
      <c r="F4399" s="7">
        <v>100042212</v>
      </c>
      <c r="G4399" s="8" t="s">
        <v>37</v>
      </c>
      <c r="H4399" s="8" t="s">
        <v>37</v>
      </c>
      <c r="I4399" s="8" t="s">
        <v>37</v>
      </c>
      <c r="J4399" s="8" t="s">
        <v>37</v>
      </c>
      <c r="K4399" s="8" t="s">
        <v>37</v>
      </c>
      <c r="L4399" s="8" t="s">
        <v>38</v>
      </c>
      <c r="M4399" s="8" t="s">
        <v>964</v>
      </c>
      <c r="N4399" s="9">
        <v>138</v>
      </c>
      <c r="O4399" s="9">
        <v>90</v>
      </c>
      <c r="P4399" s="8" t="s">
        <v>37</v>
      </c>
      <c r="Q4399" s="8" t="s">
        <v>37</v>
      </c>
      <c r="R4399" s="7">
        <v>1</v>
      </c>
      <c r="S4399" s="7">
        <v>19</v>
      </c>
      <c r="T4399" s="7"/>
      <c r="U4399" s="7"/>
      <c r="V4399" s="10"/>
      <c r="W4399" s="9">
        <v>1510</v>
      </c>
      <c r="X4399" s="9">
        <v>1530</v>
      </c>
      <c r="Y4399" s="9">
        <v>1520</v>
      </c>
      <c r="Z4399" s="8" t="s">
        <v>25171</v>
      </c>
      <c r="AA4399" s="8" t="s">
        <v>37</v>
      </c>
      <c r="AB4399" s="8" t="s">
        <v>37</v>
      </c>
      <c r="AC4399" s="8" t="s">
        <v>37</v>
      </c>
      <c r="AD4399" s="8">
        <v>0</v>
      </c>
      <c r="AE4399" s="8" t="s">
        <v>25172</v>
      </c>
      <c r="AF4399" s="8" t="s">
        <v>37</v>
      </c>
      <c r="AG4399" s="8" t="s">
        <v>37</v>
      </c>
      <c r="AH4399" s="8" t="s">
        <v>25173</v>
      </c>
      <c r="AI4399" s="11" t="s">
        <v>25174</v>
      </c>
    </row>
    <row r="4400" spans="1:35" x14ac:dyDescent="0.3">
      <c r="A4400" s="12">
        <v>3785</v>
      </c>
      <c r="B4400" s="13">
        <v>739809</v>
      </c>
      <c r="C4400" s="14" t="s">
        <v>21653</v>
      </c>
      <c r="D4400" s="14" t="s">
        <v>12715</v>
      </c>
      <c r="E4400" s="14" t="s">
        <v>37</v>
      </c>
      <c r="F4400" s="13"/>
      <c r="G4400" s="14" t="s">
        <v>37</v>
      </c>
      <c r="H4400" s="14" t="s">
        <v>37</v>
      </c>
      <c r="I4400" s="14" t="s">
        <v>37</v>
      </c>
      <c r="J4400" s="14" t="s">
        <v>37</v>
      </c>
      <c r="K4400" s="14" t="s">
        <v>37</v>
      </c>
      <c r="L4400" s="14" t="s">
        <v>37</v>
      </c>
      <c r="M4400" s="14" t="s">
        <v>25175</v>
      </c>
      <c r="N4400" s="15">
        <v>138</v>
      </c>
      <c r="O4400" s="15">
        <v>95</v>
      </c>
      <c r="P4400" s="14" t="s">
        <v>37</v>
      </c>
      <c r="Q4400" s="14" t="s">
        <v>37</v>
      </c>
      <c r="R4400" s="13">
        <v>1</v>
      </c>
      <c r="S4400" s="13"/>
      <c r="T4400" s="13"/>
      <c r="U4400" s="13"/>
      <c r="V4400" s="16"/>
      <c r="W4400" s="15">
        <v>1500</v>
      </c>
      <c r="X4400" s="15">
        <v>1520</v>
      </c>
      <c r="Y4400" s="15">
        <v>1510</v>
      </c>
      <c r="Z4400" s="14" t="s">
        <v>37</v>
      </c>
      <c r="AA4400" s="14" t="s">
        <v>37</v>
      </c>
      <c r="AB4400" s="14" t="s">
        <v>37</v>
      </c>
      <c r="AC4400" s="14" t="s">
        <v>37</v>
      </c>
      <c r="AD4400" s="14">
        <v>0</v>
      </c>
      <c r="AE4400" s="14" t="s">
        <v>37</v>
      </c>
      <c r="AF4400" s="14" t="s">
        <v>25176</v>
      </c>
      <c r="AG4400" s="14" t="s">
        <v>25177</v>
      </c>
      <c r="AH4400" s="14" t="s">
        <v>37</v>
      </c>
      <c r="AI4400" s="17" t="s">
        <v>37</v>
      </c>
    </row>
    <row r="4401" spans="1:35" x14ac:dyDescent="0.3">
      <c r="A4401" s="6">
        <v>7323</v>
      </c>
      <c r="B4401" s="7">
        <v>740228</v>
      </c>
      <c r="C4401" s="8" t="s">
        <v>2591</v>
      </c>
      <c r="D4401" s="8" t="s">
        <v>25178</v>
      </c>
      <c r="E4401" s="8" t="s">
        <v>25179</v>
      </c>
      <c r="F4401" s="7"/>
      <c r="G4401" s="8" t="s">
        <v>37</v>
      </c>
      <c r="H4401" s="8" t="s">
        <v>37</v>
      </c>
      <c r="I4401" s="8" t="s">
        <v>37</v>
      </c>
      <c r="J4401" s="8" t="s">
        <v>37</v>
      </c>
      <c r="K4401" s="8" t="s">
        <v>37</v>
      </c>
      <c r="L4401" s="8" t="s">
        <v>37</v>
      </c>
      <c r="M4401" s="8" t="s">
        <v>11654</v>
      </c>
      <c r="N4401" s="9">
        <v>138</v>
      </c>
      <c r="O4401" s="9">
        <v>84</v>
      </c>
      <c r="P4401" s="8" t="s">
        <v>37</v>
      </c>
      <c r="Q4401" s="8" t="s">
        <v>37</v>
      </c>
      <c r="R4401" s="7">
        <v>1</v>
      </c>
      <c r="S4401" s="7"/>
      <c r="T4401" s="7"/>
      <c r="U4401" s="7"/>
      <c r="V4401" s="10"/>
      <c r="W4401" s="9">
        <v>1500</v>
      </c>
      <c r="X4401" s="9">
        <v>1520</v>
      </c>
      <c r="Y4401" s="9">
        <v>1510</v>
      </c>
      <c r="Z4401" s="8" t="s">
        <v>37</v>
      </c>
      <c r="AA4401" s="8" t="s">
        <v>37</v>
      </c>
      <c r="AB4401" s="8" t="s">
        <v>37</v>
      </c>
      <c r="AC4401" s="8" t="s">
        <v>37</v>
      </c>
      <c r="AD4401" s="8">
        <v>0</v>
      </c>
      <c r="AE4401" s="8" t="s">
        <v>37</v>
      </c>
      <c r="AF4401" s="8" t="s">
        <v>25180</v>
      </c>
      <c r="AG4401" s="8" t="s">
        <v>25181</v>
      </c>
      <c r="AH4401" s="8" t="s">
        <v>37</v>
      </c>
      <c r="AI4401" s="11" t="s">
        <v>37</v>
      </c>
    </row>
    <row r="4402" spans="1:35" x14ac:dyDescent="0.3">
      <c r="A4402" s="12">
        <v>2760</v>
      </c>
      <c r="B4402" s="13">
        <v>739690</v>
      </c>
      <c r="C4402" s="14" t="s">
        <v>111</v>
      </c>
      <c r="D4402" s="14" t="s">
        <v>25182</v>
      </c>
      <c r="E4402" s="14" t="s">
        <v>37</v>
      </c>
      <c r="F4402" s="13"/>
      <c r="G4402" s="14" t="s">
        <v>37</v>
      </c>
      <c r="H4402" s="14" t="s">
        <v>37</v>
      </c>
      <c r="I4402" s="14" t="s">
        <v>37</v>
      </c>
      <c r="J4402" s="14" t="s">
        <v>37</v>
      </c>
      <c r="K4402" s="14" t="s">
        <v>37</v>
      </c>
      <c r="L4402" s="14" t="s">
        <v>37</v>
      </c>
      <c r="M4402" s="14" t="s">
        <v>24078</v>
      </c>
      <c r="N4402" s="15">
        <v>138</v>
      </c>
      <c r="O4402" s="15">
        <v>90</v>
      </c>
      <c r="P4402" s="14" t="s">
        <v>37</v>
      </c>
      <c r="Q4402" s="14" t="s">
        <v>37</v>
      </c>
      <c r="R4402" s="13">
        <v>1</v>
      </c>
      <c r="S4402" s="13"/>
      <c r="T4402" s="13"/>
      <c r="U4402" s="13"/>
      <c r="V4402" s="16"/>
      <c r="W4402" s="15">
        <v>1485</v>
      </c>
      <c r="X4402" s="15">
        <v>1490</v>
      </c>
      <c r="Y4402" s="15">
        <v>1487.5</v>
      </c>
      <c r="Z4402" s="14" t="s">
        <v>25183</v>
      </c>
      <c r="AA4402" s="14" t="s">
        <v>992</v>
      </c>
      <c r="AB4402" s="14" t="s">
        <v>993</v>
      </c>
      <c r="AC4402" s="14" t="s">
        <v>37</v>
      </c>
      <c r="AD4402" s="14" t="s">
        <v>54</v>
      </c>
      <c r="AE4402" s="14" t="s">
        <v>37</v>
      </c>
      <c r="AF4402" s="14" t="s">
        <v>25184</v>
      </c>
      <c r="AG4402" s="14" t="s">
        <v>25185</v>
      </c>
      <c r="AH4402" s="14" t="s">
        <v>25186</v>
      </c>
      <c r="AI4402" s="17" t="s">
        <v>25187</v>
      </c>
    </row>
    <row r="4403" spans="1:35" x14ac:dyDescent="0.3">
      <c r="A4403" s="6">
        <v>738271</v>
      </c>
      <c r="B4403" s="7">
        <v>739644</v>
      </c>
      <c r="C4403" s="8" t="s">
        <v>17060</v>
      </c>
      <c r="D4403" s="8" t="s">
        <v>25188</v>
      </c>
      <c r="E4403" s="8" t="s">
        <v>37</v>
      </c>
      <c r="F4403" s="7"/>
      <c r="G4403" s="8" t="s">
        <v>37</v>
      </c>
      <c r="H4403" s="8" t="s">
        <v>37</v>
      </c>
      <c r="I4403" s="8" t="s">
        <v>37</v>
      </c>
      <c r="J4403" s="8" t="s">
        <v>37</v>
      </c>
      <c r="K4403" s="8" t="s">
        <v>37</v>
      </c>
      <c r="L4403" s="8" t="s">
        <v>38</v>
      </c>
      <c r="M4403" s="8" t="s">
        <v>25189</v>
      </c>
      <c r="N4403" s="9">
        <v>138</v>
      </c>
      <c r="O4403" s="9">
        <v>98</v>
      </c>
      <c r="P4403" s="8" t="s">
        <v>37</v>
      </c>
      <c r="Q4403" s="8" t="s">
        <v>37</v>
      </c>
      <c r="R4403" s="7"/>
      <c r="S4403" s="7"/>
      <c r="T4403" s="7"/>
      <c r="U4403" s="7"/>
      <c r="V4403" s="10"/>
      <c r="W4403" s="9">
        <v>1475</v>
      </c>
      <c r="X4403" s="9">
        <v>1525</v>
      </c>
      <c r="Y4403" s="9">
        <v>1500</v>
      </c>
      <c r="Z4403" s="8" t="s">
        <v>25190</v>
      </c>
      <c r="AA4403" s="8" t="s">
        <v>79</v>
      </c>
      <c r="AB4403" s="8" t="s">
        <v>80</v>
      </c>
      <c r="AC4403" s="8" t="s">
        <v>81</v>
      </c>
      <c r="AD4403" s="8" t="s">
        <v>82</v>
      </c>
      <c r="AE4403" s="8" t="s">
        <v>37</v>
      </c>
      <c r="AF4403" s="8" t="s">
        <v>37</v>
      </c>
      <c r="AG4403" s="8" t="s">
        <v>37</v>
      </c>
      <c r="AH4403" s="8" t="s">
        <v>25191</v>
      </c>
      <c r="AI4403" s="11" t="s">
        <v>25192</v>
      </c>
    </row>
    <row r="4404" spans="1:35" x14ac:dyDescent="0.3">
      <c r="A4404" s="12">
        <v>2141</v>
      </c>
      <c r="B4404" s="13">
        <v>739682</v>
      </c>
      <c r="C4404" s="14" t="s">
        <v>803</v>
      </c>
      <c r="D4404" s="14" t="s">
        <v>25193</v>
      </c>
      <c r="E4404" s="14" t="s">
        <v>37</v>
      </c>
      <c r="F4404" s="13">
        <v>100043471</v>
      </c>
      <c r="G4404" s="14" t="s">
        <v>37</v>
      </c>
      <c r="H4404" s="14" t="s">
        <v>37</v>
      </c>
      <c r="I4404" s="14" t="s">
        <v>37</v>
      </c>
      <c r="J4404" s="14" t="s">
        <v>37</v>
      </c>
      <c r="K4404" s="14" t="s">
        <v>37</v>
      </c>
      <c r="L4404" s="14" t="s">
        <v>38</v>
      </c>
      <c r="M4404" s="14" t="s">
        <v>703</v>
      </c>
      <c r="N4404" s="15">
        <v>138</v>
      </c>
      <c r="O4404" s="15">
        <v>111</v>
      </c>
      <c r="P4404" s="14" t="s">
        <v>37</v>
      </c>
      <c r="Q4404" s="14" t="s">
        <v>37</v>
      </c>
      <c r="R4404" s="13">
        <v>1</v>
      </c>
      <c r="S4404" s="13">
        <v>16</v>
      </c>
      <c r="T4404" s="13"/>
      <c r="U4404" s="13"/>
      <c r="V4404" s="16"/>
      <c r="W4404" s="15">
        <v>1451</v>
      </c>
      <c r="X4404" s="15">
        <v>1500</v>
      </c>
      <c r="Y4404" s="15">
        <v>1475.5</v>
      </c>
      <c r="Z4404" s="14" t="s">
        <v>5346</v>
      </c>
      <c r="AA4404" s="14" t="s">
        <v>37</v>
      </c>
      <c r="AB4404" s="14" t="s">
        <v>37</v>
      </c>
      <c r="AC4404" s="14" t="s">
        <v>37</v>
      </c>
      <c r="AD4404" s="14">
        <v>0</v>
      </c>
      <c r="AE4404" s="14" t="s">
        <v>25194</v>
      </c>
      <c r="AF4404" s="14" t="s">
        <v>37</v>
      </c>
      <c r="AG4404" s="14" t="s">
        <v>37</v>
      </c>
      <c r="AH4404" s="14" t="s">
        <v>25195</v>
      </c>
      <c r="AI4404" s="17" t="s">
        <v>25196</v>
      </c>
    </row>
    <row r="4405" spans="1:35" x14ac:dyDescent="0.3">
      <c r="A4405" s="6">
        <v>5730</v>
      </c>
      <c r="B4405" s="7">
        <v>740069</v>
      </c>
      <c r="C4405" s="8" t="s">
        <v>884</v>
      </c>
      <c r="D4405" s="8" t="s">
        <v>25197</v>
      </c>
      <c r="E4405" s="8" t="s">
        <v>37</v>
      </c>
      <c r="F4405" s="7">
        <v>100083739</v>
      </c>
      <c r="G4405" s="8" t="s">
        <v>37</v>
      </c>
      <c r="H4405" s="8" t="s">
        <v>37</v>
      </c>
      <c r="I4405" s="8" t="s">
        <v>37</v>
      </c>
      <c r="J4405" s="8" t="s">
        <v>37</v>
      </c>
      <c r="K4405" s="8" t="s">
        <v>37</v>
      </c>
      <c r="L4405" s="8" t="s">
        <v>38</v>
      </c>
      <c r="M4405" s="8" t="s">
        <v>25198</v>
      </c>
      <c r="N4405" s="9">
        <v>138</v>
      </c>
      <c r="O4405" s="9">
        <v>98</v>
      </c>
      <c r="P4405" s="8" t="s">
        <v>37</v>
      </c>
      <c r="Q4405" s="8" t="s">
        <v>37</v>
      </c>
      <c r="R4405" s="7">
        <v>1</v>
      </c>
      <c r="S4405" s="7"/>
      <c r="T4405" s="7"/>
      <c r="U4405" s="7"/>
      <c r="V4405" s="10"/>
      <c r="W4405" s="9">
        <v>1451</v>
      </c>
      <c r="X4405" s="9">
        <v>1500</v>
      </c>
      <c r="Y4405" s="9">
        <v>1475.5</v>
      </c>
      <c r="Z4405" s="8" t="s">
        <v>2371</v>
      </c>
      <c r="AA4405" s="8" t="s">
        <v>6946</v>
      </c>
      <c r="AB4405" s="8" t="s">
        <v>6947</v>
      </c>
      <c r="AC4405" s="8" t="s">
        <v>37</v>
      </c>
      <c r="AD4405" s="8" t="s">
        <v>82</v>
      </c>
      <c r="AE4405" s="8" t="s">
        <v>37</v>
      </c>
      <c r="AF4405" s="8" t="s">
        <v>25199</v>
      </c>
      <c r="AG4405" s="8" t="s">
        <v>25200</v>
      </c>
      <c r="AH4405" s="8" t="s">
        <v>25201</v>
      </c>
      <c r="AI4405" s="11" t="s">
        <v>25202</v>
      </c>
    </row>
    <row r="4406" spans="1:35" x14ac:dyDescent="0.3">
      <c r="A4406" s="12">
        <v>737971</v>
      </c>
      <c r="B4406" s="13">
        <v>739453</v>
      </c>
      <c r="C4406" s="14" t="s">
        <v>4472</v>
      </c>
      <c r="D4406" s="14" t="s">
        <v>25203</v>
      </c>
      <c r="E4406" s="14" t="s">
        <v>37</v>
      </c>
      <c r="F4406" s="13"/>
      <c r="G4406" s="14" t="s">
        <v>37</v>
      </c>
      <c r="H4406" s="14" t="s">
        <v>37</v>
      </c>
      <c r="I4406" s="14" t="s">
        <v>37</v>
      </c>
      <c r="J4406" s="14" t="s">
        <v>37</v>
      </c>
      <c r="K4406" s="14" t="s">
        <v>37</v>
      </c>
      <c r="L4406" s="14" t="s">
        <v>37</v>
      </c>
      <c r="M4406" s="14" t="s">
        <v>13648</v>
      </c>
      <c r="N4406" s="15">
        <v>138</v>
      </c>
      <c r="O4406" s="15">
        <v>100</v>
      </c>
      <c r="P4406" s="14" t="s">
        <v>37</v>
      </c>
      <c r="Q4406" s="14" t="s">
        <v>37</v>
      </c>
      <c r="R4406" s="13"/>
      <c r="S4406" s="13"/>
      <c r="T4406" s="13"/>
      <c r="U4406" s="13"/>
      <c r="V4406" s="16"/>
      <c r="W4406" s="15">
        <v>1451</v>
      </c>
      <c r="X4406" s="15">
        <v>1526</v>
      </c>
      <c r="Y4406" s="15">
        <v>1488.5</v>
      </c>
      <c r="Z4406" s="14" t="s">
        <v>25204</v>
      </c>
      <c r="AA4406" s="14" t="s">
        <v>3977</v>
      </c>
      <c r="AB4406" s="14" t="s">
        <v>3978</v>
      </c>
      <c r="AC4406" s="14" t="s">
        <v>3979</v>
      </c>
      <c r="AD4406" s="14" t="s">
        <v>43</v>
      </c>
      <c r="AE4406" s="14" t="s">
        <v>37</v>
      </c>
      <c r="AF4406" s="14" t="s">
        <v>37</v>
      </c>
      <c r="AG4406" s="14" t="s">
        <v>37</v>
      </c>
      <c r="AH4406" s="14" t="s">
        <v>25205</v>
      </c>
      <c r="AI4406" s="17" t="s">
        <v>25206</v>
      </c>
    </row>
    <row r="4407" spans="1:35" x14ac:dyDescent="0.3">
      <c r="A4407" s="6">
        <v>738254</v>
      </c>
      <c r="B4407" s="7">
        <v>739690</v>
      </c>
      <c r="C4407" s="8" t="s">
        <v>111</v>
      </c>
      <c r="D4407" s="8" t="s">
        <v>25207</v>
      </c>
      <c r="E4407" s="8" t="s">
        <v>37</v>
      </c>
      <c r="F4407" s="7"/>
      <c r="G4407" s="8" t="s">
        <v>37</v>
      </c>
      <c r="H4407" s="8" t="s">
        <v>37</v>
      </c>
      <c r="I4407" s="8" t="s">
        <v>37</v>
      </c>
      <c r="J4407" s="8" t="s">
        <v>37</v>
      </c>
      <c r="K4407" s="8" t="s">
        <v>37</v>
      </c>
      <c r="L4407" s="8" t="s">
        <v>38</v>
      </c>
      <c r="M4407" s="8" t="s">
        <v>8251</v>
      </c>
      <c r="N4407" s="9">
        <v>138</v>
      </c>
      <c r="O4407" s="9">
        <v>104</v>
      </c>
      <c r="P4407" s="8" t="s">
        <v>37</v>
      </c>
      <c r="Q4407" s="8" t="s">
        <v>37</v>
      </c>
      <c r="R4407" s="7"/>
      <c r="S4407" s="7"/>
      <c r="T4407" s="7"/>
      <c r="U4407" s="7"/>
      <c r="V4407" s="10"/>
      <c r="W4407" s="9">
        <v>1450</v>
      </c>
      <c r="X4407" s="9">
        <v>1480</v>
      </c>
      <c r="Y4407" s="9">
        <v>1465</v>
      </c>
      <c r="Z4407" s="8" t="s">
        <v>8379</v>
      </c>
      <c r="AA4407" s="8" t="s">
        <v>11039</v>
      </c>
      <c r="AB4407" s="8" t="s">
        <v>11040</v>
      </c>
      <c r="AC4407" s="8" t="s">
        <v>11041</v>
      </c>
      <c r="AD4407" s="8" t="s">
        <v>43</v>
      </c>
      <c r="AE4407" s="8" t="s">
        <v>37</v>
      </c>
      <c r="AF4407" s="8" t="s">
        <v>37</v>
      </c>
      <c r="AG4407" s="8" t="s">
        <v>37</v>
      </c>
      <c r="AH4407" s="8" t="s">
        <v>25208</v>
      </c>
      <c r="AI4407" s="11" t="s">
        <v>25209</v>
      </c>
    </row>
    <row r="4408" spans="1:35" x14ac:dyDescent="0.3">
      <c r="A4408" s="12">
        <v>734677</v>
      </c>
      <c r="B4408" s="13">
        <v>740322</v>
      </c>
      <c r="C4408" s="14" t="s">
        <v>20643</v>
      </c>
      <c r="D4408" s="14" t="s">
        <v>25210</v>
      </c>
      <c r="E4408" s="14" t="s">
        <v>25211</v>
      </c>
      <c r="F4408" s="13"/>
      <c r="G4408" s="14" t="s">
        <v>37</v>
      </c>
      <c r="H4408" s="14" t="s">
        <v>37</v>
      </c>
      <c r="I4408" s="14" t="s">
        <v>37</v>
      </c>
      <c r="J4408" s="14" t="s">
        <v>37</v>
      </c>
      <c r="K4408" s="14" t="s">
        <v>37</v>
      </c>
      <c r="L4408" s="14" t="s">
        <v>38</v>
      </c>
      <c r="M4408" s="14" t="s">
        <v>3267</v>
      </c>
      <c r="N4408" s="15">
        <v>138</v>
      </c>
      <c r="O4408" s="15">
        <v>107</v>
      </c>
      <c r="P4408" s="14" t="s">
        <v>37</v>
      </c>
      <c r="Q4408" s="14" t="s">
        <v>37</v>
      </c>
      <c r="R4408" s="13"/>
      <c r="S4408" s="13"/>
      <c r="T4408" s="13"/>
      <c r="U4408" s="13"/>
      <c r="V4408" s="16"/>
      <c r="W4408" s="15">
        <v>1440</v>
      </c>
      <c r="X4408" s="15">
        <v>1470</v>
      </c>
      <c r="Y4408" s="15">
        <v>1455</v>
      </c>
      <c r="Z4408" s="14" t="s">
        <v>25212</v>
      </c>
      <c r="AA4408" s="14" t="s">
        <v>6394</v>
      </c>
      <c r="AB4408" s="14" t="s">
        <v>6395</v>
      </c>
      <c r="AC4408" s="14" t="s">
        <v>37</v>
      </c>
      <c r="AD4408" s="14" t="s">
        <v>43</v>
      </c>
      <c r="AE4408" s="14" t="s">
        <v>37</v>
      </c>
      <c r="AF4408" s="14" t="s">
        <v>37</v>
      </c>
      <c r="AG4408" s="14" t="s">
        <v>37</v>
      </c>
      <c r="AH4408" s="14" t="s">
        <v>25213</v>
      </c>
      <c r="AI4408" s="17" t="s">
        <v>25214</v>
      </c>
    </row>
    <row r="4409" spans="1:35" x14ac:dyDescent="0.3">
      <c r="A4409" s="6">
        <v>737993</v>
      </c>
      <c r="B4409" s="7">
        <v>739472</v>
      </c>
      <c r="C4409" s="8" t="s">
        <v>4738</v>
      </c>
      <c r="D4409" s="8" t="s">
        <v>25215</v>
      </c>
      <c r="E4409" s="8" t="s">
        <v>37</v>
      </c>
      <c r="F4409" s="7"/>
      <c r="G4409" s="8" t="s">
        <v>37</v>
      </c>
      <c r="H4409" s="8" t="s">
        <v>37</v>
      </c>
      <c r="I4409" s="8" t="s">
        <v>37</v>
      </c>
      <c r="J4409" s="8" t="s">
        <v>37</v>
      </c>
      <c r="K4409" s="8" t="s">
        <v>37</v>
      </c>
      <c r="L4409" s="8" t="s">
        <v>38</v>
      </c>
      <c r="M4409" s="8" t="s">
        <v>23461</v>
      </c>
      <c r="N4409" s="9">
        <v>138</v>
      </c>
      <c r="O4409" s="9">
        <v>102</v>
      </c>
      <c r="P4409" s="8" t="s">
        <v>37</v>
      </c>
      <c r="Q4409" s="8" t="s">
        <v>37</v>
      </c>
      <c r="R4409" s="7"/>
      <c r="S4409" s="7"/>
      <c r="T4409" s="7"/>
      <c r="U4409" s="7"/>
      <c r="V4409" s="10"/>
      <c r="W4409" s="9">
        <v>1440</v>
      </c>
      <c r="X4409" s="9">
        <v>1460</v>
      </c>
      <c r="Y4409" s="9">
        <v>1450</v>
      </c>
      <c r="Z4409" s="8" t="s">
        <v>2222</v>
      </c>
      <c r="AA4409" s="8" t="s">
        <v>79</v>
      </c>
      <c r="AB4409" s="8" t="s">
        <v>80</v>
      </c>
      <c r="AC4409" s="8" t="s">
        <v>81</v>
      </c>
      <c r="AD4409" s="8" t="s">
        <v>82</v>
      </c>
      <c r="AE4409" s="8" t="s">
        <v>37</v>
      </c>
      <c r="AF4409" s="8" t="s">
        <v>37</v>
      </c>
      <c r="AG4409" s="8" t="s">
        <v>37</v>
      </c>
      <c r="AH4409" s="8" t="s">
        <v>25216</v>
      </c>
      <c r="AI4409" s="11" t="s">
        <v>25217</v>
      </c>
    </row>
    <row r="4410" spans="1:35" x14ac:dyDescent="0.3">
      <c r="A4410" s="12">
        <v>737938</v>
      </c>
      <c r="B4410" s="13">
        <v>740399</v>
      </c>
      <c r="C4410" s="14" t="s">
        <v>4961</v>
      </c>
      <c r="D4410" s="14" t="s">
        <v>25218</v>
      </c>
      <c r="E4410" s="14" t="s">
        <v>37</v>
      </c>
      <c r="F4410" s="13"/>
      <c r="G4410" s="14" t="s">
        <v>37</v>
      </c>
      <c r="H4410" s="14" t="s">
        <v>37</v>
      </c>
      <c r="I4410" s="14" t="s">
        <v>37</v>
      </c>
      <c r="J4410" s="14" t="s">
        <v>37</v>
      </c>
      <c r="K4410" s="14" t="s">
        <v>37</v>
      </c>
      <c r="L4410" s="14" t="s">
        <v>38</v>
      </c>
      <c r="M4410" s="14" t="s">
        <v>2370</v>
      </c>
      <c r="N4410" s="15">
        <v>138</v>
      </c>
      <c r="O4410" s="15">
        <v>97</v>
      </c>
      <c r="P4410" s="14" t="s">
        <v>37</v>
      </c>
      <c r="Q4410" s="14" t="s">
        <v>37</v>
      </c>
      <c r="R4410" s="13"/>
      <c r="S4410" s="13"/>
      <c r="T4410" s="13"/>
      <c r="U4410" s="13"/>
      <c r="V4410" s="16"/>
      <c r="W4410" s="15">
        <v>1425</v>
      </c>
      <c r="X4410" s="15">
        <v>1475</v>
      </c>
      <c r="Y4410" s="15">
        <v>1450</v>
      </c>
      <c r="Z4410" s="14" t="s">
        <v>25219</v>
      </c>
      <c r="AA4410" s="14" t="s">
        <v>405</v>
      </c>
      <c r="AB4410" s="14" t="s">
        <v>406</v>
      </c>
      <c r="AC4410" s="14" t="s">
        <v>407</v>
      </c>
      <c r="AD4410" s="14" t="s">
        <v>43</v>
      </c>
      <c r="AE4410" s="14" t="s">
        <v>37</v>
      </c>
      <c r="AF4410" s="14" t="s">
        <v>37</v>
      </c>
      <c r="AG4410" s="14" t="s">
        <v>37</v>
      </c>
      <c r="AH4410" s="14" t="s">
        <v>25220</v>
      </c>
      <c r="AI4410" s="17" t="s">
        <v>25221</v>
      </c>
    </row>
    <row r="4411" spans="1:35" x14ac:dyDescent="0.3">
      <c r="A4411" s="6">
        <v>3192</v>
      </c>
      <c r="B4411" s="7">
        <v>739723</v>
      </c>
      <c r="C4411" s="8" t="s">
        <v>136</v>
      </c>
      <c r="D4411" s="8" t="s">
        <v>25222</v>
      </c>
      <c r="E4411" s="8" t="s">
        <v>37</v>
      </c>
      <c r="F4411" s="7">
        <v>100005729</v>
      </c>
      <c r="G4411" s="8" t="s">
        <v>37</v>
      </c>
      <c r="H4411" s="8" t="s">
        <v>37</v>
      </c>
      <c r="I4411" s="8" t="s">
        <v>37</v>
      </c>
      <c r="J4411" s="8" t="s">
        <v>37</v>
      </c>
      <c r="K4411" s="8" t="s">
        <v>37</v>
      </c>
      <c r="L4411" s="8" t="s">
        <v>38</v>
      </c>
      <c r="M4411" s="8" t="s">
        <v>37</v>
      </c>
      <c r="N4411" s="9">
        <v>138</v>
      </c>
      <c r="O4411" s="9">
        <v>100</v>
      </c>
      <c r="P4411" s="8" t="s">
        <v>37</v>
      </c>
      <c r="Q4411" s="8" t="s">
        <v>37</v>
      </c>
      <c r="R4411" s="7"/>
      <c r="S4411" s="7"/>
      <c r="T4411" s="7"/>
      <c r="U4411" s="7"/>
      <c r="V4411" s="10"/>
      <c r="W4411" s="9">
        <v>1401</v>
      </c>
      <c r="X4411" s="9">
        <v>1500</v>
      </c>
      <c r="Y4411" s="9">
        <v>1450.5</v>
      </c>
      <c r="Z4411" s="8" t="s">
        <v>577</v>
      </c>
      <c r="AA4411" s="8" t="s">
        <v>37</v>
      </c>
      <c r="AB4411" s="8" t="s">
        <v>37</v>
      </c>
      <c r="AC4411" s="8" t="s">
        <v>37</v>
      </c>
      <c r="AD4411" s="8">
        <v>0</v>
      </c>
      <c r="AE4411" s="8" t="s">
        <v>37</v>
      </c>
      <c r="AF4411" s="8" t="s">
        <v>37</v>
      </c>
      <c r="AG4411" s="8" t="s">
        <v>37</v>
      </c>
      <c r="AH4411" s="8" t="s">
        <v>25223</v>
      </c>
      <c r="AI4411" s="11" t="s">
        <v>25224</v>
      </c>
    </row>
    <row r="4412" spans="1:35" x14ac:dyDescent="0.3">
      <c r="A4412" s="12">
        <v>3219</v>
      </c>
      <c r="B4412" s="13">
        <v>739723</v>
      </c>
      <c r="C4412" s="14" t="s">
        <v>136</v>
      </c>
      <c r="D4412" s="14" t="s">
        <v>25225</v>
      </c>
      <c r="E4412" s="14" t="s">
        <v>37</v>
      </c>
      <c r="F4412" s="13">
        <v>100005761</v>
      </c>
      <c r="G4412" s="14" t="s">
        <v>37</v>
      </c>
      <c r="H4412" s="14" t="s">
        <v>37</v>
      </c>
      <c r="I4412" s="14" t="s">
        <v>37</v>
      </c>
      <c r="J4412" s="14" t="s">
        <v>37</v>
      </c>
      <c r="K4412" s="14" t="s">
        <v>37</v>
      </c>
      <c r="L4412" s="14" t="s">
        <v>392</v>
      </c>
      <c r="M4412" s="14" t="s">
        <v>37</v>
      </c>
      <c r="N4412" s="15">
        <v>138</v>
      </c>
      <c r="O4412" s="15">
        <v>110</v>
      </c>
      <c r="P4412" s="14" t="s">
        <v>37</v>
      </c>
      <c r="Q4412" s="14" t="s">
        <v>37</v>
      </c>
      <c r="R4412" s="13"/>
      <c r="S4412" s="13"/>
      <c r="T4412" s="13"/>
      <c r="U4412" s="13"/>
      <c r="V4412" s="16"/>
      <c r="W4412" s="15">
        <v>1401</v>
      </c>
      <c r="X4412" s="15">
        <v>1500</v>
      </c>
      <c r="Y4412" s="15">
        <v>1450.5</v>
      </c>
      <c r="Z4412" s="14" t="s">
        <v>577</v>
      </c>
      <c r="AA4412" s="14" t="s">
        <v>37</v>
      </c>
      <c r="AB4412" s="14" t="s">
        <v>37</v>
      </c>
      <c r="AC4412" s="14" t="s">
        <v>37</v>
      </c>
      <c r="AD4412" s="14">
        <v>0</v>
      </c>
      <c r="AE4412" s="14" t="s">
        <v>37</v>
      </c>
      <c r="AF4412" s="14" t="s">
        <v>37</v>
      </c>
      <c r="AG4412" s="14" t="s">
        <v>37</v>
      </c>
      <c r="AH4412" s="14" t="s">
        <v>25226</v>
      </c>
      <c r="AI4412" s="17" t="s">
        <v>25227</v>
      </c>
    </row>
    <row r="4413" spans="1:35" x14ac:dyDescent="0.3">
      <c r="A4413" s="6">
        <v>733923</v>
      </c>
      <c r="B4413" s="7">
        <v>740290</v>
      </c>
      <c r="C4413" s="8" t="s">
        <v>13463</v>
      </c>
      <c r="D4413" s="8" t="s">
        <v>25228</v>
      </c>
      <c r="E4413" s="8" t="s">
        <v>37</v>
      </c>
      <c r="F4413" s="7"/>
      <c r="G4413" s="8" t="s">
        <v>37</v>
      </c>
      <c r="H4413" s="8" t="s">
        <v>37</v>
      </c>
      <c r="I4413" s="8" t="s">
        <v>37</v>
      </c>
      <c r="J4413" s="8" t="s">
        <v>37</v>
      </c>
      <c r="K4413" s="8" t="s">
        <v>37</v>
      </c>
      <c r="L4413" s="8" t="s">
        <v>38</v>
      </c>
      <c r="M4413" s="8" t="s">
        <v>975</v>
      </c>
      <c r="N4413" s="9">
        <v>138</v>
      </c>
      <c r="O4413" s="9">
        <v>95</v>
      </c>
      <c r="P4413" s="8" t="s">
        <v>37</v>
      </c>
      <c r="Q4413" s="8" t="s">
        <v>37</v>
      </c>
      <c r="R4413" s="7"/>
      <c r="S4413" s="7"/>
      <c r="T4413" s="7"/>
      <c r="U4413" s="7"/>
      <c r="V4413" s="10"/>
      <c r="W4413" s="9">
        <v>1401</v>
      </c>
      <c r="X4413" s="9">
        <v>1425</v>
      </c>
      <c r="Y4413" s="9">
        <v>1413</v>
      </c>
      <c r="Z4413" s="8" t="s">
        <v>37</v>
      </c>
      <c r="AA4413" s="8" t="s">
        <v>4290</v>
      </c>
      <c r="AB4413" s="8" t="s">
        <v>4291</v>
      </c>
      <c r="AC4413" s="8" t="s">
        <v>25229</v>
      </c>
      <c r="AD4413" s="8" t="s">
        <v>43</v>
      </c>
      <c r="AE4413" s="8" t="s">
        <v>37</v>
      </c>
      <c r="AF4413" s="8" t="s">
        <v>13466</v>
      </c>
      <c r="AG4413" s="8" t="s">
        <v>13467</v>
      </c>
      <c r="AH4413" s="8" t="s">
        <v>25230</v>
      </c>
      <c r="AI4413" s="11" t="s">
        <v>25231</v>
      </c>
    </row>
    <row r="4414" spans="1:35" x14ac:dyDescent="0.3">
      <c r="A4414" s="12">
        <v>738169</v>
      </c>
      <c r="B4414" s="13">
        <v>740172</v>
      </c>
      <c r="C4414" s="14" t="s">
        <v>966</v>
      </c>
      <c r="D4414" s="14" t="s">
        <v>25232</v>
      </c>
      <c r="E4414" s="14" t="s">
        <v>37</v>
      </c>
      <c r="F4414" s="13"/>
      <c r="G4414" s="14" t="s">
        <v>37</v>
      </c>
      <c r="H4414" s="14" t="s">
        <v>37</v>
      </c>
      <c r="I4414" s="14" t="s">
        <v>37</v>
      </c>
      <c r="J4414" s="14" t="s">
        <v>37</v>
      </c>
      <c r="K4414" s="14" t="s">
        <v>37</v>
      </c>
      <c r="L4414" s="14" t="s">
        <v>38</v>
      </c>
      <c r="M4414" s="14" t="s">
        <v>403</v>
      </c>
      <c r="N4414" s="15">
        <v>138</v>
      </c>
      <c r="O4414" s="15">
        <v>102</v>
      </c>
      <c r="P4414" s="14" t="s">
        <v>37</v>
      </c>
      <c r="Q4414" s="14" t="s">
        <v>37</v>
      </c>
      <c r="R4414" s="13"/>
      <c r="S4414" s="13"/>
      <c r="T4414" s="13"/>
      <c r="U4414" s="13"/>
      <c r="V4414" s="16"/>
      <c r="W4414" s="15">
        <v>1401</v>
      </c>
      <c r="X4414" s="15">
        <v>1500</v>
      </c>
      <c r="Y4414" s="15">
        <v>1450.5</v>
      </c>
      <c r="Z4414" s="14" t="s">
        <v>175</v>
      </c>
      <c r="AA4414" s="14" t="s">
        <v>79</v>
      </c>
      <c r="AB4414" s="14" t="s">
        <v>80</v>
      </c>
      <c r="AC4414" s="14" t="s">
        <v>81</v>
      </c>
      <c r="AD4414" s="14" t="s">
        <v>82</v>
      </c>
      <c r="AE4414" s="14" t="s">
        <v>37</v>
      </c>
      <c r="AF4414" s="14" t="s">
        <v>37</v>
      </c>
      <c r="AG4414" s="14" t="s">
        <v>37</v>
      </c>
      <c r="AH4414" s="14" t="s">
        <v>25233</v>
      </c>
      <c r="AI4414" s="17" t="s">
        <v>25234</v>
      </c>
    </row>
    <row r="4415" spans="1:35" x14ac:dyDescent="0.3">
      <c r="A4415" s="6">
        <v>7404</v>
      </c>
      <c r="B4415" s="7">
        <v>740237</v>
      </c>
      <c r="C4415" s="8" t="s">
        <v>211</v>
      </c>
      <c r="D4415" s="8" t="s">
        <v>25235</v>
      </c>
      <c r="E4415" s="8" t="s">
        <v>37</v>
      </c>
      <c r="F4415" s="7"/>
      <c r="G4415" s="8" t="s">
        <v>37</v>
      </c>
      <c r="H4415" s="8" t="s">
        <v>37</v>
      </c>
      <c r="I4415" s="8" t="s">
        <v>37</v>
      </c>
      <c r="J4415" s="8" t="s">
        <v>37</v>
      </c>
      <c r="K4415" s="8" t="s">
        <v>37</v>
      </c>
      <c r="L4415" s="8" t="s">
        <v>37</v>
      </c>
      <c r="M4415" s="8" t="s">
        <v>4561</v>
      </c>
      <c r="N4415" s="9">
        <v>138</v>
      </c>
      <c r="O4415" s="9">
        <v>98</v>
      </c>
      <c r="P4415" s="8" t="s">
        <v>37</v>
      </c>
      <c r="Q4415" s="8" t="s">
        <v>37</v>
      </c>
      <c r="R4415" s="7">
        <v>1</v>
      </c>
      <c r="S4415" s="7"/>
      <c r="T4415" s="7"/>
      <c r="U4415" s="7"/>
      <c r="V4415" s="10"/>
      <c r="W4415" s="9">
        <v>1400</v>
      </c>
      <c r="X4415" s="9">
        <v>1500</v>
      </c>
      <c r="Y4415" s="9">
        <v>1450</v>
      </c>
      <c r="Z4415" s="8" t="s">
        <v>37</v>
      </c>
      <c r="AA4415" s="8" t="s">
        <v>37</v>
      </c>
      <c r="AB4415" s="8" t="s">
        <v>37</v>
      </c>
      <c r="AC4415" s="8" t="s">
        <v>37</v>
      </c>
      <c r="AD4415" s="8">
        <v>0</v>
      </c>
      <c r="AE4415" s="8" t="s">
        <v>37</v>
      </c>
      <c r="AF4415" s="8" t="s">
        <v>25236</v>
      </c>
      <c r="AG4415" s="8" t="s">
        <v>25237</v>
      </c>
      <c r="AH4415" s="8" t="s">
        <v>25238</v>
      </c>
      <c r="AI4415" s="11" t="s">
        <v>25239</v>
      </c>
    </row>
    <row r="4416" spans="1:35" x14ac:dyDescent="0.3">
      <c r="A4416" s="12">
        <v>3765</v>
      </c>
      <c r="B4416" s="13">
        <v>739803</v>
      </c>
      <c r="C4416" s="14" t="s">
        <v>17287</v>
      </c>
      <c r="D4416" s="14" t="s">
        <v>25240</v>
      </c>
      <c r="E4416" s="14" t="s">
        <v>37</v>
      </c>
      <c r="F4416" s="13"/>
      <c r="G4416" s="14" t="s">
        <v>37</v>
      </c>
      <c r="H4416" s="14" t="s">
        <v>37</v>
      </c>
      <c r="I4416" s="14" t="s">
        <v>37</v>
      </c>
      <c r="J4416" s="14" t="s">
        <v>37</v>
      </c>
      <c r="K4416" s="14" t="s">
        <v>37</v>
      </c>
      <c r="L4416" s="14" t="s">
        <v>37</v>
      </c>
      <c r="M4416" s="14" t="s">
        <v>25241</v>
      </c>
      <c r="N4416" s="15">
        <v>138</v>
      </c>
      <c r="O4416" s="15">
        <v>98</v>
      </c>
      <c r="P4416" s="14" t="s">
        <v>37</v>
      </c>
      <c r="Q4416" s="14" t="s">
        <v>37</v>
      </c>
      <c r="R4416" s="13">
        <v>1</v>
      </c>
      <c r="S4416" s="13"/>
      <c r="T4416" s="13"/>
      <c r="U4416" s="13"/>
      <c r="V4416" s="16">
        <v>1477</v>
      </c>
      <c r="W4416" s="15" t="s">
        <v>37</v>
      </c>
      <c r="X4416" s="15" t="s">
        <v>37</v>
      </c>
      <c r="Y4416" s="15">
        <v>1477</v>
      </c>
      <c r="Z4416" s="14" t="s">
        <v>25242</v>
      </c>
      <c r="AA4416" s="14" t="s">
        <v>1221</v>
      </c>
      <c r="AB4416" s="14" t="s">
        <v>1222</v>
      </c>
      <c r="AC4416" s="14" t="s">
        <v>37</v>
      </c>
      <c r="AD4416" s="14" t="s">
        <v>54</v>
      </c>
      <c r="AE4416" s="14" t="s">
        <v>37</v>
      </c>
      <c r="AF4416" s="14" t="s">
        <v>25243</v>
      </c>
      <c r="AG4416" s="14" t="s">
        <v>25244</v>
      </c>
      <c r="AH4416" s="14" t="s">
        <v>25245</v>
      </c>
      <c r="AI4416" s="17" t="s">
        <v>25246</v>
      </c>
    </row>
    <row r="4417" spans="1:35" x14ac:dyDescent="0.3">
      <c r="A4417" s="6">
        <v>793621</v>
      </c>
      <c r="B4417" s="7">
        <v>793619</v>
      </c>
      <c r="C4417" s="8" t="s">
        <v>23723</v>
      </c>
      <c r="D4417" s="8" t="s">
        <v>25247</v>
      </c>
      <c r="E4417" s="8" t="s">
        <v>37</v>
      </c>
      <c r="F4417" s="7"/>
      <c r="G4417" s="8" t="s">
        <v>37</v>
      </c>
      <c r="H4417" s="8" t="s">
        <v>37</v>
      </c>
      <c r="I4417" s="8" t="s">
        <v>37</v>
      </c>
      <c r="J4417" s="8" t="s">
        <v>37</v>
      </c>
      <c r="K4417" s="8" t="s">
        <v>314</v>
      </c>
      <c r="L4417" s="8" t="s">
        <v>3167</v>
      </c>
      <c r="M4417" s="8" t="s">
        <v>25248</v>
      </c>
      <c r="N4417" s="9">
        <v>138</v>
      </c>
      <c r="O4417" s="9">
        <v>96</v>
      </c>
      <c r="P4417" s="8" t="s">
        <v>37</v>
      </c>
      <c r="Q4417" s="8" t="s">
        <v>37</v>
      </c>
      <c r="R4417" s="7"/>
      <c r="S4417" s="7"/>
      <c r="T4417" s="7"/>
      <c r="U4417" s="7"/>
      <c r="V4417" s="10">
        <v>1431</v>
      </c>
      <c r="W4417" s="9" t="s">
        <v>37</v>
      </c>
      <c r="X4417" s="9" t="s">
        <v>37</v>
      </c>
      <c r="Y4417" s="9">
        <v>1431</v>
      </c>
      <c r="Z4417" s="8" t="s">
        <v>25249</v>
      </c>
      <c r="AA4417" s="8" t="s">
        <v>37</v>
      </c>
      <c r="AB4417" s="8" t="s">
        <v>37</v>
      </c>
      <c r="AC4417" s="8" t="s">
        <v>37</v>
      </c>
      <c r="AD4417" s="8">
        <v>0</v>
      </c>
      <c r="AE4417" s="8" t="s">
        <v>37</v>
      </c>
      <c r="AF4417" s="8" t="s">
        <v>25250</v>
      </c>
      <c r="AG4417" s="8" t="s">
        <v>25251</v>
      </c>
      <c r="AH4417" s="8" t="s">
        <v>25252</v>
      </c>
      <c r="AI4417" s="11" t="s">
        <v>25253</v>
      </c>
    </row>
    <row r="4418" spans="1:35" x14ac:dyDescent="0.3">
      <c r="A4418" s="12">
        <v>268</v>
      </c>
      <c r="B4418" s="13">
        <v>739667</v>
      </c>
      <c r="C4418" s="14" t="s">
        <v>254</v>
      </c>
      <c r="D4418" s="14" t="s">
        <v>25254</v>
      </c>
      <c r="E4418" s="14" t="s">
        <v>37</v>
      </c>
      <c r="F4418" s="13"/>
      <c r="G4418" s="14" t="s">
        <v>25255</v>
      </c>
      <c r="H4418" s="14" t="s">
        <v>25256</v>
      </c>
      <c r="I4418" s="14" t="s">
        <v>103</v>
      </c>
      <c r="J4418" s="14" t="s">
        <v>104</v>
      </c>
      <c r="K4418" s="14" t="s">
        <v>37</v>
      </c>
      <c r="L4418" s="14" t="s">
        <v>37</v>
      </c>
      <c r="M4418" s="14" t="s">
        <v>1544</v>
      </c>
      <c r="N4418" s="15">
        <v>138</v>
      </c>
      <c r="O4418" s="15">
        <v>100</v>
      </c>
      <c r="P4418" s="13"/>
      <c r="Q4418" s="13"/>
      <c r="R4418" s="13">
        <v>1</v>
      </c>
      <c r="S4418" s="13"/>
      <c r="T4418" s="14" t="s">
        <v>37</v>
      </c>
      <c r="U4418" s="14" t="s">
        <v>37</v>
      </c>
      <c r="V4418" s="16">
        <v>1576</v>
      </c>
      <c r="W4418" s="15">
        <v>1576</v>
      </c>
      <c r="X4418" s="15">
        <v>1576</v>
      </c>
      <c r="Y4418" s="15">
        <v>1576</v>
      </c>
      <c r="Z4418" s="14" t="s">
        <v>37</v>
      </c>
      <c r="AA4418" s="14" t="s">
        <v>169</v>
      </c>
      <c r="AB4418" s="14" t="s">
        <v>170</v>
      </c>
      <c r="AC4418" s="14" t="s">
        <v>37</v>
      </c>
      <c r="AD4418" s="14" t="s">
        <v>82</v>
      </c>
      <c r="AE4418" s="14" t="s">
        <v>37</v>
      </c>
      <c r="AF4418" s="14" t="s">
        <v>25257</v>
      </c>
      <c r="AG4418" s="14" t="s">
        <v>25258</v>
      </c>
      <c r="AH4418" s="14" t="s">
        <v>37</v>
      </c>
      <c r="AI4418" s="17" t="s">
        <v>37</v>
      </c>
    </row>
    <row r="4419" spans="1:35" x14ac:dyDescent="0.3">
      <c r="A4419" s="6">
        <v>6918</v>
      </c>
      <c r="B4419" s="7">
        <v>740189</v>
      </c>
      <c r="C4419" s="8" t="s">
        <v>85</v>
      </c>
      <c r="D4419" s="8" t="s">
        <v>25259</v>
      </c>
      <c r="E4419" s="8" t="s">
        <v>37</v>
      </c>
      <c r="F4419" s="7"/>
      <c r="G4419" s="8" t="s">
        <v>25260</v>
      </c>
      <c r="H4419" s="8" t="s">
        <v>25261</v>
      </c>
      <c r="I4419" s="8" t="s">
        <v>541</v>
      </c>
      <c r="J4419" s="8" t="s">
        <v>542</v>
      </c>
      <c r="K4419" s="8" t="s">
        <v>37</v>
      </c>
      <c r="L4419" s="8" t="s">
        <v>37</v>
      </c>
      <c r="M4419" s="8" t="s">
        <v>358</v>
      </c>
      <c r="N4419" s="9">
        <v>138</v>
      </c>
      <c r="O4419" s="9">
        <v>90</v>
      </c>
      <c r="P4419" s="7"/>
      <c r="Q4419" s="7"/>
      <c r="R4419" s="7">
        <v>1</v>
      </c>
      <c r="S4419" s="7"/>
      <c r="T4419" s="7"/>
      <c r="U4419" s="7"/>
      <c r="V4419" s="10"/>
      <c r="W4419" s="9">
        <v>1522</v>
      </c>
      <c r="X4419" s="9">
        <v>1542</v>
      </c>
      <c r="Y4419" s="9">
        <v>1532</v>
      </c>
      <c r="Z4419" s="8" t="s">
        <v>25262</v>
      </c>
      <c r="AA4419" s="8" t="s">
        <v>433</v>
      </c>
      <c r="AB4419" s="8" t="s">
        <v>434</v>
      </c>
      <c r="AC4419" s="8" t="s">
        <v>37</v>
      </c>
      <c r="AD4419" s="8" t="s">
        <v>108</v>
      </c>
      <c r="AE4419" s="8" t="s">
        <v>37</v>
      </c>
      <c r="AF4419" s="8" t="s">
        <v>25263</v>
      </c>
      <c r="AG4419" s="8" t="s">
        <v>25264</v>
      </c>
      <c r="AH4419" s="8" t="s">
        <v>25265</v>
      </c>
      <c r="AI4419" s="11" t="s">
        <v>25266</v>
      </c>
    </row>
    <row r="4420" spans="1:35" x14ac:dyDescent="0.3">
      <c r="A4420" s="12">
        <v>3289</v>
      </c>
      <c r="B4420" s="13">
        <v>739740</v>
      </c>
      <c r="C4420" s="14" t="s">
        <v>2250</v>
      </c>
      <c r="D4420" s="14" t="s">
        <v>7284</v>
      </c>
      <c r="E4420" s="14" t="s">
        <v>37</v>
      </c>
      <c r="F4420" s="13">
        <v>100014442</v>
      </c>
      <c r="G4420" s="14" t="s">
        <v>25267</v>
      </c>
      <c r="H4420" s="14" t="s">
        <v>25268</v>
      </c>
      <c r="I4420" s="14" t="s">
        <v>103</v>
      </c>
      <c r="J4420" s="14" t="s">
        <v>104</v>
      </c>
      <c r="K4420" s="14" t="s">
        <v>37</v>
      </c>
      <c r="L4420" s="14" t="s">
        <v>38</v>
      </c>
      <c r="M4420" s="14" t="s">
        <v>7137</v>
      </c>
      <c r="N4420" s="15">
        <v>138</v>
      </c>
      <c r="O4420" s="15">
        <v>110</v>
      </c>
      <c r="P4420" s="13"/>
      <c r="Q4420" s="13"/>
      <c r="R4420" s="13">
        <v>1</v>
      </c>
      <c r="S4420" s="13">
        <v>18</v>
      </c>
      <c r="T4420" s="14" t="s">
        <v>845</v>
      </c>
      <c r="U4420" s="14" t="s">
        <v>117</v>
      </c>
      <c r="V4420" s="16"/>
      <c r="W4420" s="15">
        <v>1451</v>
      </c>
      <c r="X4420" s="15">
        <v>1500</v>
      </c>
      <c r="Y4420" s="15">
        <v>1475.5</v>
      </c>
      <c r="Z4420" s="14" t="s">
        <v>394</v>
      </c>
      <c r="AA4420" s="14" t="s">
        <v>106</v>
      </c>
      <c r="AB4420" s="14" t="s">
        <v>107</v>
      </c>
      <c r="AC4420" s="14" t="s">
        <v>37</v>
      </c>
      <c r="AD4420" s="14" t="s">
        <v>108</v>
      </c>
      <c r="AE4420" s="14" t="s">
        <v>37</v>
      </c>
      <c r="AF4420" s="14" t="s">
        <v>25269</v>
      </c>
      <c r="AG4420" s="14" t="s">
        <v>25270</v>
      </c>
      <c r="AH4420" s="14" t="s">
        <v>25271</v>
      </c>
      <c r="AI4420" s="17" t="s">
        <v>25272</v>
      </c>
    </row>
    <row r="4421" spans="1:35" x14ac:dyDescent="0.3">
      <c r="A4421" s="12">
        <v>2185</v>
      </c>
      <c r="B4421" s="13">
        <v>739686</v>
      </c>
      <c r="C4421" s="14" t="s">
        <v>1383</v>
      </c>
      <c r="D4421" s="14" t="s">
        <v>25273</v>
      </c>
      <c r="E4421" s="14" t="s">
        <v>37</v>
      </c>
      <c r="F4421" s="13"/>
      <c r="G4421" s="14" t="s">
        <v>25274</v>
      </c>
      <c r="H4421" s="14" t="s">
        <v>25275</v>
      </c>
      <c r="I4421" s="14" t="s">
        <v>103</v>
      </c>
      <c r="J4421" s="14" t="s">
        <v>104</v>
      </c>
      <c r="K4421" s="14" t="s">
        <v>37</v>
      </c>
      <c r="L4421" s="14" t="s">
        <v>37</v>
      </c>
      <c r="M4421" s="14" t="s">
        <v>11845</v>
      </c>
      <c r="N4421" s="15">
        <v>138</v>
      </c>
      <c r="O4421" s="15">
        <v>97</v>
      </c>
      <c r="P4421" s="13"/>
      <c r="Q4421" s="13"/>
      <c r="R4421" s="13">
        <v>1</v>
      </c>
      <c r="S4421" s="13"/>
      <c r="T4421" s="14" t="s">
        <v>37</v>
      </c>
      <c r="U4421" s="14" t="s">
        <v>37</v>
      </c>
      <c r="V4421" s="16"/>
      <c r="W4421" s="15">
        <v>1445</v>
      </c>
      <c r="X4421" s="15">
        <v>1475</v>
      </c>
      <c r="Y4421" s="15">
        <v>1460</v>
      </c>
      <c r="Z4421" s="14" t="s">
        <v>37</v>
      </c>
      <c r="AA4421" s="14" t="s">
        <v>262</v>
      </c>
      <c r="AB4421" s="14" t="s">
        <v>263</v>
      </c>
      <c r="AC4421" s="14" t="s">
        <v>37</v>
      </c>
      <c r="AD4421" s="14" t="s">
        <v>108</v>
      </c>
      <c r="AE4421" s="14" t="s">
        <v>37</v>
      </c>
      <c r="AF4421" s="14" t="s">
        <v>25276</v>
      </c>
      <c r="AG4421" s="14" t="s">
        <v>25277</v>
      </c>
      <c r="AH4421" s="14" t="s">
        <v>37</v>
      </c>
      <c r="AI4421" s="17" t="s">
        <v>37</v>
      </c>
    </row>
    <row r="4422" spans="1:35" x14ac:dyDescent="0.3">
      <c r="A4422" s="6">
        <v>2526</v>
      </c>
      <c r="B4422" s="7">
        <v>739690</v>
      </c>
      <c r="C4422" s="8" t="s">
        <v>111</v>
      </c>
      <c r="D4422" s="8" t="s">
        <v>25278</v>
      </c>
      <c r="E4422" s="8" t="s">
        <v>37</v>
      </c>
      <c r="F4422" s="7">
        <v>100066534</v>
      </c>
      <c r="G4422" s="8" t="s">
        <v>25279</v>
      </c>
      <c r="H4422" s="8" t="s">
        <v>25280</v>
      </c>
      <c r="I4422" s="8" t="s">
        <v>103</v>
      </c>
      <c r="J4422" s="8" t="s">
        <v>104</v>
      </c>
      <c r="K4422" s="8" t="s">
        <v>37</v>
      </c>
      <c r="L4422" s="8" t="s">
        <v>37</v>
      </c>
      <c r="M4422" s="8" t="s">
        <v>1737</v>
      </c>
      <c r="N4422" s="9">
        <v>138</v>
      </c>
      <c r="O4422" s="9">
        <v>99</v>
      </c>
      <c r="P4422" s="7"/>
      <c r="Q4422" s="7"/>
      <c r="R4422" s="7">
        <v>1</v>
      </c>
      <c r="S4422" s="7"/>
      <c r="T4422" s="8" t="s">
        <v>37</v>
      </c>
      <c r="U4422" s="8" t="s">
        <v>37</v>
      </c>
      <c r="V4422" s="10"/>
      <c r="W4422" s="9">
        <v>1440</v>
      </c>
      <c r="X4422" s="9">
        <v>1485</v>
      </c>
      <c r="Y4422" s="9">
        <v>1462.5</v>
      </c>
      <c r="Z4422" s="8" t="s">
        <v>736</v>
      </c>
      <c r="AA4422" s="8" t="s">
        <v>169</v>
      </c>
      <c r="AB4422" s="8" t="s">
        <v>170</v>
      </c>
      <c r="AC4422" s="8" t="s">
        <v>37</v>
      </c>
      <c r="AD4422" s="8" t="s">
        <v>82</v>
      </c>
      <c r="AE4422" s="8" t="s">
        <v>37</v>
      </c>
      <c r="AF4422" s="8" t="s">
        <v>25281</v>
      </c>
      <c r="AG4422" s="8" t="s">
        <v>25282</v>
      </c>
      <c r="AH4422" s="8" t="s">
        <v>25283</v>
      </c>
      <c r="AI4422" s="11" t="s">
        <v>25284</v>
      </c>
    </row>
    <row r="4423" spans="1:35" x14ac:dyDescent="0.3">
      <c r="A4423" s="12">
        <v>6813</v>
      </c>
      <c r="B4423" s="13">
        <v>740189</v>
      </c>
      <c r="C4423" s="14" t="s">
        <v>85</v>
      </c>
      <c r="D4423" s="14" t="s">
        <v>25285</v>
      </c>
      <c r="E4423" s="14" t="s">
        <v>37</v>
      </c>
      <c r="F4423" s="13"/>
      <c r="G4423" s="14" t="s">
        <v>25286</v>
      </c>
      <c r="H4423" s="14" t="s">
        <v>25287</v>
      </c>
      <c r="I4423" s="14" t="s">
        <v>258</v>
      </c>
      <c r="J4423" s="14" t="s">
        <v>259</v>
      </c>
      <c r="K4423" s="14" t="s">
        <v>37</v>
      </c>
      <c r="L4423" s="14" t="s">
        <v>37</v>
      </c>
      <c r="M4423" s="14" t="s">
        <v>3752</v>
      </c>
      <c r="N4423" s="15">
        <v>138</v>
      </c>
      <c r="O4423" s="15">
        <v>86</v>
      </c>
      <c r="P4423" s="13"/>
      <c r="Q4423" s="13"/>
      <c r="R4423" s="13">
        <v>1</v>
      </c>
      <c r="S4423" s="13"/>
      <c r="T4423" s="13"/>
      <c r="U4423" s="13"/>
      <c r="V4423" s="16"/>
      <c r="W4423" s="15">
        <v>1412</v>
      </c>
      <c r="X4423" s="15">
        <v>1432</v>
      </c>
      <c r="Y4423" s="15">
        <v>1422</v>
      </c>
      <c r="Z4423" s="14" t="s">
        <v>1613</v>
      </c>
      <c r="AA4423" s="14" t="s">
        <v>281</v>
      </c>
      <c r="AB4423" s="14" t="s">
        <v>282</v>
      </c>
      <c r="AC4423" s="14" t="s">
        <v>37</v>
      </c>
      <c r="AD4423" s="14" t="s">
        <v>108</v>
      </c>
      <c r="AE4423" s="14" t="s">
        <v>37</v>
      </c>
      <c r="AF4423" s="14" t="s">
        <v>25288</v>
      </c>
      <c r="AG4423" s="14" t="s">
        <v>25289</v>
      </c>
      <c r="AH4423" s="14" t="s">
        <v>25290</v>
      </c>
      <c r="AI4423" s="17" t="s">
        <v>25291</v>
      </c>
    </row>
    <row r="4424" spans="1:35" x14ac:dyDescent="0.3">
      <c r="A4424" s="6">
        <v>5745</v>
      </c>
      <c r="B4424" s="7">
        <v>740069</v>
      </c>
      <c r="C4424" s="8" t="s">
        <v>884</v>
      </c>
      <c r="D4424" s="8" t="s">
        <v>25292</v>
      </c>
      <c r="E4424" s="8" t="s">
        <v>37</v>
      </c>
      <c r="F4424" s="7">
        <v>100083820</v>
      </c>
      <c r="G4424" s="8" t="s">
        <v>25293</v>
      </c>
      <c r="H4424" s="8" t="s">
        <v>25294</v>
      </c>
      <c r="I4424" s="8" t="s">
        <v>541</v>
      </c>
      <c r="J4424" s="8" t="s">
        <v>542</v>
      </c>
      <c r="K4424" s="8" t="s">
        <v>37</v>
      </c>
      <c r="L4424" s="8" t="s">
        <v>38</v>
      </c>
      <c r="M4424" s="8" t="s">
        <v>25295</v>
      </c>
      <c r="N4424" s="9">
        <v>138</v>
      </c>
      <c r="O4424" s="9">
        <v>104</v>
      </c>
      <c r="P4424" s="7"/>
      <c r="Q4424" s="7"/>
      <c r="R4424" s="7">
        <v>1</v>
      </c>
      <c r="S4424" s="7"/>
      <c r="T4424" s="7"/>
      <c r="U4424" s="7"/>
      <c r="V4424" s="10"/>
      <c r="W4424" s="9">
        <v>1401</v>
      </c>
      <c r="X4424" s="9">
        <v>1420</v>
      </c>
      <c r="Y4424" s="9">
        <v>1410.5</v>
      </c>
      <c r="Z4424" s="8" t="s">
        <v>25296</v>
      </c>
      <c r="AA4424" s="8" t="s">
        <v>262</v>
      </c>
      <c r="AB4424" s="8" t="s">
        <v>263</v>
      </c>
      <c r="AC4424" s="8" t="s">
        <v>37</v>
      </c>
      <c r="AD4424" s="8" t="s">
        <v>108</v>
      </c>
      <c r="AE4424" s="8" t="s">
        <v>37</v>
      </c>
      <c r="AF4424" s="8" t="s">
        <v>25297</v>
      </c>
      <c r="AG4424" s="8" t="s">
        <v>25298</v>
      </c>
      <c r="AH4424" s="8" t="s">
        <v>25299</v>
      </c>
      <c r="AI4424" s="11" t="s">
        <v>25300</v>
      </c>
    </row>
    <row r="4425" spans="1:35" x14ac:dyDescent="0.3">
      <c r="A4425" s="12">
        <v>2661</v>
      </c>
      <c r="B4425" s="13">
        <v>739690</v>
      </c>
      <c r="C4425" s="14" t="s">
        <v>111</v>
      </c>
      <c r="D4425" s="14" t="s">
        <v>25301</v>
      </c>
      <c r="E4425" s="14" t="s">
        <v>37</v>
      </c>
      <c r="F4425" s="13"/>
      <c r="G4425" s="14" t="s">
        <v>25302</v>
      </c>
      <c r="H4425" s="14" t="s">
        <v>25303</v>
      </c>
      <c r="I4425" s="14" t="s">
        <v>103</v>
      </c>
      <c r="J4425" s="14" t="s">
        <v>104</v>
      </c>
      <c r="K4425" s="14" t="s">
        <v>37</v>
      </c>
      <c r="L4425" s="14" t="s">
        <v>37</v>
      </c>
      <c r="M4425" s="14" t="s">
        <v>5657</v>
      </c>
      <c r="N4425" s="15">
        <v>138</v>
      </c>
      <c r="O4425" s="15">
        <v>103</v>
      </c>
      <c r="P4425" s="13"/>
      <c r="Q4425" s="13"/>
      <c r="R4425" s="13">
        <v>1</v>
      </c>
      <c r="S4425" s="13">
        <v>16</v>
      </c>
      <c r="T4425" s="14" t="s">
        <v>116</v>
      </c>
      <c r="U4425" s="14" t="s">
        <v>117</v>
      </c>
      <c r="V4425" s="16"/>
      <c r="W4425" s="15">
        <v>1401</v>
      </c>
      <c r="X4425" s="15">
        <v>1450</v>
      </c>
      <c r="Y4425" s="15">
        <v>1425.5</v>
      </c>
      <c r="Z4425" s="14" t="s">
        <v>25304</v>
      </c>
      <c r="AA4425" s="14" t="s">
        <v>11277</v>
      </c>
      <c r="AB4425" s="14" t="s">
        <v>11278</v>
      </c>
      <c r="AC4425" s="14" t="s">
        <v>37</v>
      </c>
      <c r="AD4425" s="14" t="s">
        <v>108</v>
      </c>
      <c r="AE4425" s="14" t="s">
        <v>37</v>
      </c>
      <c r="AF4425" s="14" t="s">
        <v>25305</v>
      </c>
      <c r="AG4425" s="14" t="s">
        <v>25306</v>
      </c>
      <c r="AH4425" s="14" t="s">
        <v>25307</v>
      </c>
      <c r="AI4425" s="17" t="s">
        <v>25308</v>
      </c>
    </row>
    <row r="4426" spans="1:35" x14ac:dyDescent="0.3">
      <c r="A4426" s="12">
        <v>2675</v>
      </c>
      <c r="B4426" s="13">
        <v>739690</v>
      </c>
      <c r="C4426" s="14" t="s">
        <v>111</v>
      </c>
      <c r="D4426" s="14" t="s">
        <v>25310</v>
      </c>
      <c r="E4426" s="14" t="s">
        <v>37</v>
      </c>
      <c r="F4426" s="13"/>
      <c r="G4426" s="14" t="s">
        <v>25311</v>
      </c>
      <c r="H4426" s="14" t="s">
        <v>25312</v>
      </c>
      <c r="I4426" s="14" t="s">
        <v>103</v>
      </c>
      <c r="J4426" s="14" t="s">
        <v>104</v>
      </c>
      <c r="K4426" s="14" t="s">
        <v>37</v>
      </c>
      <c r="L4426" s="14" t="s">
        <v>37</v>
      </c>
      <c r="M4426" s="14" t="s">
        <v>16568</v>
      </c>
      <c r="N4426" s="15">
        <v>138</v>
      </c>
      <c r="O4426" s="15">
        <v>98</v>
      </c>
      <c r="P4426" s="13"/>
      <c r="Q4426" s="13"/>
      <c r="R4426" s="13">
        <v>1</v>
      </c>
      <c r="S4426" s="13"/>
      <c r="T4426" s="14" t="s">
        <v>37</v>
      </c>
      <c r="U4426" s="14" t="s">
        <v>37</v>
      </c>
      <c r="V4426" s="16"/>
      <c r="W4426" s="15">
        <v>1301</v>
      </c>
      <c r="X4426" s="15">
        <v>1360</v>
      </c>
      <c r="Y4426" s="15">
        <v>1330.5</v>
      </c>
      <c r="Z4426" s="14" t="s">
        <v>15459</v>
      </c>
      <c r="AA4426" s="14" t="s">
        <v>4492</v>
      </c>
      <c r="AB4426" s="14" t="s">
        <v>4493</v>
      </c>
      <c r="AC4426" s="14" t="s">
        <v>37</v>
      </c>
      <c r="AD4426" s="14" t="s">
        <v>108</v>
      </c>
      <c r="AE4426" s="14" t="s">
        <v>37</v>
      </c>
      <c r="AF4426" s="14" t="s">
        <v>25313</v>
      </c>
      <c r="AG4426" s="14" t="s">
        <v>25314</v>
      </c>
      <c r="AH4426" s="14" t="s">
        <v>25315</v>
      </c>
      <c r="AI4426" s="17" t="s">
        <v>25316</v>
      </c>
    </row>
    <row r="4427" spans="1:35" x14ac:dyDescent="0.3">
      <c r="A4427" s="6">
        <v>7407</v>
      </c>
      <c r="B4427" s="7">
        <v>740237</v>
      </c>
      <c r="C4427" s="8" t="s">
        <v>211</v>
      </c>
      <c r="D4427" s="8" t="s">
        <v>25317</v>
      </c>
      <c r="E4427" s="8" t="s">
        <v>37</v>
      </c>
      <c r="F4427" s="7"/>
      <c r="G4427" s="8" t="s">
        <v>25318</v>
      </c>
      <c r="H4427" s="8" t="s">
        <v>25319</v>
      </c>
      <c r="I4427" s="8" t="s">
        <v>103</v>
      </c>
      <c r="J4427" s="8" t="s">
        <v>104</v>
      </c>
      <c r="K4427" s="8" t="s">
        <v>37</v>
      </c>
      <c r="L4427" s="8" t="s">
        <v>37</v>
      </c>
      <c r="M4427" s="8" t="s">
        <v>3322</v>
      </c>
      <c r="N4427" s="9">
        <v>138</v>
      </c>
      <c r="O4427" s="9">
        <v>93</v>
      </c>
      <c r="P4427" s="7"/>
      <c r="Q4427" s="7"/>
      <c r="R4427" s="7">
        <v>1</v>
      </c>
      <c r="S4427" s="7"/>
      <c r="T4427" s="8" t="s">
        <v>37</v>
      </c>
      <c r="U4427" s="8" t="s">
        <v>37</v>
      </c>
      <c r="V4427" s="10"/>
      <c r="W4427" s="9">
        <v>1280</v>
      </c>
      <c r="X4427" s="9">
        <v>1320</v>
      </c>
      <c r="Y4427" s="9">
        <v>1300</v>
      </c>
      <c r="Z4427" s="8" t="s">
        <v>37</v>
      </c>
      <c r="AA4427" s="8" t="s">
        <v>480</v>
      </c>
      <c r="AB4427" s="8" t="s">
        <v>481</v>
      </c>
      <c r="AC4427" s="8" t="s">
        <v>37</v>
      </c>
      <c r="AD4427" s="8" t="s">
        <v>482</v>
      </c>
      <c r="AE4427" s="8" t="s">
        <v>37</v>
      </c>
      <c r="AF4427" s="8" t="s">
        <v>25320</v>
      </c>
      <c r="AG4427" s="8" t="s">
        <v>25321</v>
      </c>
      <c r="AH4427" s="8" t="s">
        <v>25322</v>
      </c>
      <c r="AI4427" s="11" t="s">
        <v>25323</v>
      </c>
    </row>
    <row r="4428" spans="1:35" x14ac:dyDescent="0.3">
      <c r="A4428" s="12">
        <v>733867</v>
      </c>
      <c r="B4428" s="13">
        <v>740217</v>
      </c>
      <c r="C4428" s="14" t="s">
        <v>637</v>
      </c>
      <c r="D4428" s="14" t="s">
        <v>25324</v>
      </c>
      <c r="E4428" s="14" t="s">
        <v>37</v>
      </c>
      <c r="F4428" s="13"/>
      <c r="G4428" s="14" t="s">
        <v>37</v>
      </c>
      <c r="H4428" s="14" t="s">
        <v>37</v>
      </c>
      <c r="I4428" s="14" t="s">
        <v>37</v>
      </c>
      <c r="J4428" s="14" t="s">
        <v>37</v>
      </c>
      <c r="K4428" s="14" t="s">
        <v>37</v>
      </c>
      <c r="L4428" s="14" t="s">
        <v>38</v>
      </c>
      <c r="M4428" s="14" t="s">
        <v>25325</v>
      </c>
      <c r="N4428" s="15">
        <v>137</v>
      </c>
      <c r="O4428" s="15">
        <v>195</v>
      </c>
      <c r="P4428" s="13">
        <v>97</v>
      </c>
      <c r="Q4428" s="13">
        <v>60</v>
      </c>
      <c r="R4428" s="13">
        <v>1</v>
      </c>
      <c r="S4428" s="13"/>
      <c r="T4428" s="13"/>
      <c r="U4428" s="13"/>
      <c r="V4428" s="16"/>
      <c r="W4428" s="15">
        <v>1401</v>
      </c>
      <c r="X4428" s="15">
        <v>1420</v>
      </c>
      <c r="Y4428" s="15">
        <v>1410.5</v>
      </c>
      <c r="Z4428" s="14" t="s">
        <v>37</v>
      </c>
      <c r="AA4428" s="14" t="s">
        <v>106</v>
      </c>
      <c r="AB4428" s="14" t="s">
        <v>107</v>
      </c>
      <c r="AC4428" s="14" t="s">
        <v>108</v>
      </c>
      <c r="AD4428" s="14" t="s">
        <v>108</v>
      </c>
      <c r="AE4428" s="14" t="s">
        <v>37</v>
      </c>
      <c r="AF4428" s="14" t="s">
        <v>25326</v>
      </c>
      <c r="AG4428" s="14" t="s">
        <v>25327</v>
      </c>
      <c r="AH4428" s="14" t="s">
        <v>25328</v>
      </c>
      <c r="AI4428" s="17" t="s">
        <v>25329</v>
      </c>
    </row>
    <row r="4429" spans="1:35" x14ac:dyDescent="0.3">
      <c r="A4429" s="6">
        <v>734579</v>
      </c>
      <c r="B4429" s="7">
        <v>740073</v>
      </c>
      <c r="C4429" s="8" t="s">
        <v>35</v>
      </c>
      <c r="D4429" s="8" t="s">
        <v>25330</v>
      </c>
      <c r="E4429" s="8" t="s">
        <v>37</v>
      </c>
      <c r="F4429" s="7"/>
      <c r="G4429" s="8" t="s">
        <v>37</v>
      </c>
      <c r="H4429" s="8" t="s">
        <v>37</v>
      </c>
      <c r="I4429" s="8" t="s">
        <v>37</v>
      </c>
      <c r="J4429" s="8" t="s">
        <v>37</v>
      </c>
      <c r="K4429" s="8" t="s">
        <v>37</v>
      </c>
      <c r="L4429" s="8" t="s">
        <v>38</v>
      </c>
      <c r="M4429" s="8" t="s">
        <v>15469</v>
      </c>
      <c r="N4429" s="9">
        <v>137</v>
      </c>
      <c r="O4429" s="9">
        <v>92</v>
      </c>
      <c r="P4429" s="7">
        <v>84</v>
      </c>
      <c r="Q4429" s="7">
        <v>53</v>
      </c>
      <c r="R4429" s="7"/>
      <c r="S4429" s="7">
        <v>19</v>
      </c>
      <c r="T4429" s="7"/>
      <c r="U4429" s="7"/>
      <c r="V4429" s="10"/>
      <c r="W4429" s="9">
        <v>1430</v>
      </c>
      <c r="X4429" s="9">
        <v>1485</v>
      </c>
      <c r="Y4429" s="9">
        <v>1457.5</v>
      </c>
      <c r="Z4429" s="8" t="s">
        <v>25331</v>
      </c>
      <c r="AA4429" s="8" t="s">
        <v>23219</v>
      </c>
      <c r="AB4429" s="8" t="s">
        <v>23220</v>
      </c>
      <c r="AC4429" s="8" t="s">
        <v>37</v>
      </c>
      <c r="AD4429" s="8" t="s">
        <v>43</v>
      </c>
      <c r="AE4429" s="8" t="s">
        <v>37</v>
      </c>
      <c r="AF4429" s="8" t="s">
        <v>37</v>
      </c>
      <c r="AG4429" s="8" t="s">
        <v>37</v>
      </c>
      <c r="AH4429" s="8" t="s">
        <v>25332</v>
      </c>
      <c r="AI4429" s="11" t="s">
        <v>25333</v>
      </c>
    </row>
    <row r="4430" spans="1:35" x14ac:dyDescent="0.3">
      <c r="A4430" s="12">
        <v>6682</v>
      </c>
      <c r="B4430" s="13">
        <v>740181</v>
      </c>
      <c r="C4430" s="14" t="s">
        <v>1437</v>
      </c>
      <c r="D4430" s="14" t="s">
        <v>25334</v>
      </c>
      <c r="E4430" s="14" t="s">
        <v>37</v>
      </c>
      <c r="F4430" s="13"/>
      <c r="G4430" s="14" t="s">
        <v>37</v>
      </c>
      <c r="H4430" s="14" t="s">
        <v>37</v>
      </c>
      <c r="I4430" s="14" t="s">
        <v>37</v>
      </c>
      <c r="J4430" s="14" t="s">
        <v>37</v>
      </c>
      <c r="K4430" s="14" t="s">
        <v>37</v>
      </c>
      <c r="L4430" s="14" t="s">
        <v>38</v>
      </c>
      <c r="M4430" s="14" t="s">
        <v>25335</v>
      </c>
      <c r="N4430" s="15">
        <v>137</v>
      </c>
      <c r="O4430" s="15">
        <v>95</v>
      </c>
      <c r="P4430" s="13">
        <v>83</v>
      </c>
      <c r="Q4430" s="13">
        <v>52</v>
      </c>
      <c r="R4430" s="13">
        <v>1</v>
      </c>
      <c r="S4430" s="13">
        <v>15</v>
      </c>
      <c r="T4430" s="13"/>
      <c r="U4430" s="13"/>
      <c r="V4430" s="16"/>
      <c r="W4430" s="15">
        <v>1500</v>
      </c>
      <c r="X4430" s="15">
        <v>1510</v>
      </c>
      <c r="Y4430" s="15">
        <v>1505</v>
      </c>
      <c r="Z4430" s="14" t="s">
        <v>37</v>
      </c>
      <c r="AA4430" s="14" t="s">
        <v>23629</v>
      </c>
      <c r="AB4430" s="14" t="s">
        <v>23630</v>
      </c>
      <c r="AC4430" s="14" t="s">
        <v>25336</v>
      </c>
      <c r="AD4430" s="14" t="s">
        <v>482</v>
      </c>
      <c r="AE4430" s="14" t="s">
        <v>25337</v>
      </c>
      <c r="AF4430" s="14" t="s">
        <v>25338</v>
      </c>
      <c r="AG4430" s="14" t="s">
        <v>25339</v>
      </c>
      <c r="AH4430" s="14" t="s">
        <v>25340</v>
      </c>
      <c r="AI4430" s="17" t="s">
        <v>25341</v>
      </c>
    </row>
    <row r="4431" spans="1:35" x14ac:dyDescent="0.3">
      <c r="A4431" s="6">
        <v>5819</v>
      </c>
      <c r="B4431" s="7">
        <v>740069</v>
      </c>
      <c r="C4431" s="8" t="s">
        <v>884</v>
      </c>
      <c r="D4431" s="8" t="s">
        <v>25342</v>
      </c>
      <c r="E4431" s="8" t="s">
        <v>37</v>
      </c>
      <c r="F4431" s="7">
        <v>100083057</v>
      </c>
      <c r="G4431" s="8" t="s">
        <v>37</v>
      </c>
      <c r="H4431" s="8" t="s">
        <v>37</v>
      </c>
      <c r="I4431" s="8" t="s">
        <v>37</v>
      </c>
      <c r="J4431" s="8" t="s">
        <v>37</v>
      </c>
      <c r="K4431" s="8" t="s">
        <v>37</v>
      </c>
      <c r="L4431" s="8" t="s">
        <v>38</v>
      </c>
      <c r="M4431" s="8" t="s">
        <v>25343</v>
      </c>
      <c r="N4431" s="9">
        <v>137</v>
      </c>
      <c r="O4431" s="9">
        <v>96</v>
      </c>
      <c r="P4431" s="7">
        <v>82</v>
      </c>
      <c r="Q4431" s="7">
        <v>53</v>
      </c>
      <c r="R4431" s="7">
        <v>1</v>
      </c>
      <c r="S4431" s="7">
        <v>18</v>
      </c>
      <c r="T4431" s="7"/>
      <c r="U4431" s="7"/>
      <c r="V4431" s="10">
        <v>1466</v>
      </c>
      <c r="W4431" s="9" t="s">
        <v>37</v>
      </c>
      <c r="X4431" s="9" t="s">
        <v>37</v>
      </c>
      <c r="Y4431" s="9">
        <v>1466</v>
      </c>
      <c r="Z4431" s="8" t="s">
        <v>25344</v>
      </c>
      <c r="AA4431" s="8" t="s">
        <v>20264</v>
      </c>
      <c r="AB4431" s="8" t="s">
        <v>20265</v>
      </c>
      <c r="AC4431" s="8" t="s">
        <v>37</v>
      </c>
      <c r="AD4431" s="8" t="s">
        <v>43</v>
      </c>
      <c r="AE4431" s="8" t="s">
        <v>37</v>
      </c>
      <c r="AF4431" s="8" t="s">
        <v>25345</v>
      </c>
      <c r="AG4431" s="8" t="s">
        <v>25346</v>
      </c>
      <c r="AH4431" s="8" t="s">
        <v>25347</v>
      </c>
      <c r="AI4431" s="11" t="s">
        <v>25348</v>
      </c>
    </row>
    <row r="4432" spans="1:35" x14ac:dyDescent="0.3">
      <c r="A4432" s="12">
        <v>734560</v>
      </c>
      <c r="B4432" s="13">
        <v>740073</v>
      </c>
      <c r="C4432" s="14" t="s">
        <v>35</v>
      </c>
      <c r="D4432" s="14" t="s">
        <v>25349</v>
      </c>
      <c r="E4432" s="14" t="s">
        <v>37</v>
      </c>
      <c r="F4432" s="13"/>
      <c r="G4432" s="14" t="s">
        <v>37</v>
      </c>
      <c r="H4432" s="14" t="s">
        <v>37</v>
      </c>
      <c r="I4432" s="14" t="s">
        <v>37</v>
      </c>
      <c r="J4432" s="14" t="s">
        <v>37</v>
      </c>
      <c r="K4432" s="14" t="s">
        <v>37</v>
      </c>
      <c r="L4432" s="14" t="s">
        <v>38</v>
      </c>
      <c r="M4432" s="14" t="s">
        <v>25350</v>
      </c>
      <c r="N4432" s="15">
        <v>137</v>
      </c>
      <c r="O4432" s="15">
        <v>96</v>
      </c>
      <c r="P4432" s="13">
        <v>77</v>
      </c>
      <c r="Q4432" s="13">
        <v>52</v>
      </c>
      <c r="R4432" s="13"/>
      <c r="S4432" s="13">
        <v>17</v>
      </c>
      <c r="T4432" s="13"/>
      <c r="U4432" s="13"/>
      <c r="V4432" s="16"/>
      <c r="W4432" s="15">
        <v>1430</v>
      </c>
      <c r="X4432" s="15">
        <v>1450</v>
      </c>
      <c r="Y4432" s="15">
        <v>1440</v>
      </c>
      <c r="Z4432" s="14" t="s">
        <v>2861</v>
      </c>
      <c r="AA4432" s="14" t="s">
        <v>6394</v>
      </c>
      <c r="AB4432" s="14" t="s">
        <v>6395</v>
      </c>
      <c r="AC4432" s="14" t="s">
        <v>37</v>
      </c>
      <c r="AD4432" s="14" t="s">
        <v>43</v>
      </c>
      <c r="AE4432" s="14" t="s">
        <v>37</v>
      </c>
      <c r="AF4432" s="14" t="s">
        <v>25351</v>
      </c>
      <c r="AG4432" s="14" t="s">
        <v>25352</v>
      </c>
      <c r="AH4432" s="14" t="s">
        <v>25353</v>
      </c>
      <c r="AI4432" s="17" t="s">
        <v>25354</v>
      </c>
    </row>
    <row r="4433" spans="1:35" x14ac:dyDescent="0.3">
      <c r="A4433" s="6">
        <v>7092</v>
      </c>
      <c r="B4433" s="7">
        <v>740201</v>
      </c>
      <c r="C4433" s="8" t="s">
        <v>701</v>
      </c>
      <c r="D4433" s="8" t="s">
        <v>25355</v>
      </c>
      <c r="E4433" s="8" t="s">
        <v>37</v>
      </c>
      <c r="F4433" s="7"/>
      <c r="G4433" s="8" t="s">
        <v>37</v>
      </c>
      <c r="H4433" s="8" t="s">
        <v>37</v>
      </c>
      <c r="I4433" s="8" t="s">
        <v>37</v>
      </c>
      <c r="J4433" s="8" t="s">
        <v>37</v>
      </c>
      <c r="K4433" s="8" t="s">
        <v>37</v>
      </c>
      <c r="L4433" s="8" t="s">
        <v>38</v>
      </c>
      <c r="M4433" s="8" t="s">
        <v>25356</v>
      </c>
      <c r="N4433" s="9">
        <v>137</v>
      </c>
      <c r="O4433" s="9">
        <v>102</v>
      </c>
      <c r="P4433" s="7">
        <v>72</v>
      </c>
      <c r="Q4433" s="7">
        <v>49</v>
      </c>
      <c r="R4433" s="7">
        <v>1</v>
      </c>
      <c r="S4433" s="7">
        <v>11</v>
      </c>
      <c r="T4433" s="7"/>
      <c r="U4433" s="7"/>
      <c r="V4433" s="10"/>
      <c r="W4433" s="9">
        <v>1426</v>
      </c>
      <c r="X4433" s="9">
        <v>1450</v>
      </c>
      <c r="Y4433" s="9">
        <v>1438</v>
      </c>
      <c r="Z4433" s="8" t="s">
        <v>25357</v>
      </c>
      <c r="AA4433" s="8" t="s">
        <v>2613</v>
      </c>
      <c r="AB4433" s="8" t="s">
        <v>2614</v>
      </c>
      <c r="AC4433" s="8" t="s">
        <v>37</v>
      </c>
      <c r="AD4433" s="8" t="s">
        <v>108</v>
      </c>
      <c r="AE4433" s="8" t="s">
        <v>25358</v>
      </c>
      <c r="AF4433" s="8" t="s">
        <v>25359</v>
      </c>
      <c r="AG4433" s="8" t="s">
        <v>25360</v>
      </c>
      <c r="AH4433" s="8" t="s">
        <v>25361</v>
      </c>
      <c r="AI4433" s="11" t="s">
        <v>25362</v>
      </c>
    </row>
    <row r="4434" spans="1:35" x14ac:dyDescent="0.3">
      <c r="A4434" s="12">
        <v>734411</v>
      </c>
      <c r="B4434" s="13">
        <v>740061</v>
      </c>
      <c r="C4434" s="14" t="s">
        <v>9072</v>
      </c>
      <c r="D4434" s="14" t="s">
        <v>25363</v>
      </c>
      <c r="E4434" s="14" t="s">
        <v>37</v>
      </c>
      <c r="F4434" s="13"/>
      <c r="G4434" s="14" t="s">
        <v>37</v>
      </c>
      <c r="H4434" s="14" t="s">
        <v>37</v>
      </c>
      <c r="I4434" s="14" t="s">
        <v>37</v>
      </c>
      <c r="J4434" s="14" t="s">
        <v>37</v>
      </c>
      <c r="K4434" s="14" t="s">
        <v>37</v>
      </c>
      <c r="L4434" s="14" t="s">
        <v>392</v>
      </c>
      <c r="M4434" s="14" t="s">
        <v>25364</v>
      </c>
      <c r="N4434" s="15">
        <v>137</v>
      </c>
      <c r="O4434" s="15">
        <v>100</v>
      </c>
      <c r="P4434" s="13">
        <v>106</v>
      </c>
      <c r="Q4434" s="13">
        <v>72</v>
      </c>
      <c r="R4434" s="13">
        <v>1</v>
      </c>
      <c r="S4434" s="13">
        <v>20</v>
      </c>
      <c r="T4434" s="13"/>
      <c r="U4434" s="13"/>
      <c r="V4434" s="16"/>
      <c r="W4434" s="15">
        <v>1501</v>
      </c>
      <c r="X4434" s="15">
        <v>1550</v>
      </c>
      <c r="Y4434" s="15">
        <v>1525.5</v>
      </c>
      <c r="Z4434" s="14" t="s">
        <v>25365</v>
      </c>
      <c r="AA4434" s="14" t="s">
        <v>594</v>
      </c>
      <c r="AB4434" s="14" t="s">
        <v>595</v>
      </c>
      <c r="AC4434" s="14" t="s">
        <v>37</v>
      </c>
      <c r="AD4434" s="14" t="s">
        <v>43</v>
      </c>
      <c r="AE4434" s="14" t="s">
        <v>37</v>
      </c>
      <c r="AF4434" s="14" t="s">
        <v>37</v>
      </c>
      <c r="AG4434" s="14" t="s">
        <v>37</v>
      </c>
      <c r="AH4434" s="14" t="s">
        <v>25366</v>
      </c>
      <c r="AI4434" s="17" t="s">
        <v>25367</v>
      </c>
    </row>
    <row r="4435" spans="1:35" x14ac:dyDescent="0.3">
      <c r="A4435" s="6">
        <v>7505</v>
      </c>
      <c r="B4435" s="7">
        <v>740237</v>
      </c>
      <c r="C4435" s="8" t="s">
        <v>211</v>
      </c>
      <c r="D4435" s="8" t="s">
        <v>25368</v>
      </c>
      <c r="E4435" s="8" t="s">
        <v>37</v>
      </c>
      <c r="F4435" s="7"/>
      <c r="G4435" s="8" t="s">
        <v>37</v>
      </c>
      <c r="H4435" s="8" t="s">
        <v>37</v>
      </c>
      <c r="I4435" s="8" t="s">
        <v>37</v>
      </c>
      <c r="J4435" s="8" t="s">
        <v>37</v>
      </c>
      <c r="K4435" s="8" t="s">
        <v>37</v>
      </c>
      <c r="L4435" s="8" t="s">
        <v>37</v>
      </c>
      <c r="M4435" s="8" t="s">
        <v>25369</v>
      </c>
      <c r="N4435" s="9">
        <v>137</v>
      </c>
      <c r="O4435" s="9">
        <v>70</v>
      </c>
      <c r="P4435" s="8" t="s">
        <v>37</v>
      </c>
      <c r="Q4435" s="8" t="s">
        <v>37</v>
      </c>
      <c r="R4435" s="7">
        <v>1</v>
      </c>
      <c r="S4435" s="7"/>
      <c r="T4435" s="7"/>
      <c r="U4435" s="7"/>
      <c r="V4435" s="10"/>
      <c r="W4435" s="9">
        <v>1601</v>
      </c>
      <c r="X4435" s="9">
        <v>1700</v>
      </c>
      <c r="Y4435" s="9">
        <v>1650.5</v>
      </c>
      <c r="Z4435" s="8" t="s">
        <v>835</v>
      </c>
      <c r="AA4435" s="8" t="s">
        <v>52</v>
      </c>
      <c r="AB4435" s="8" t="s">
        <v>53</v>
      </c>
      <c r="AC4435" s="8" t="s">
        <v>37</v>
      </c>
      <c r="AD4435" s="8" t="s">
        <v>54</v>
      </c>
      <c r="AE4435" s="8" t="s">
        <v>37</v>
      </c>
      <c r="AF4435" s="8" t="s">
        <v>25370</v>
      </c>
      <c r="AG4435" s="8" t="s">
        <v>25371</v>
      </c>
      <c r="AH4435" s="8" t="s">
        <v>25372</v>
      </c>
      <c r="AI4435" s="11" t="s">
        <v>25373</v>
      </c>
    </row>
    <row r="4436" spans="1:35" x14ac:dyDescent="0.3">
      <c r="A4436" s="12">
        <v>738188</v>
      </c>
      <c r="B4436" s="13">
        <v>740189</v>
      </c>
      <c r="C4436" s="14" t="s">
        <v>85</v>
      </c>
      <c r="D4436" s="14" t="s">
        <v>25374</v>
      </c>
      <c r="E4436" s="14" t="s">
        <v>37</v>
      </c>
      <c r="F4436" s="13"/>
      <c r="G4436" s="14" t="s">
        <v>37</v>
      </c>
      <c r="H4436" s="14" t="s">
        <v>37</v>
      </c>
      <c r="I4436" s="14" t="s">
        <v>37</v>
      </c>
      <c r="J4436" s="14" t="s">
        <v>37</v>
      </c>
      <c r="K4436" s="14" t="s">
        <v>37</v>
      </c>
      <c r="L4436" s="14" t="s">
        <v>38</v>
      </c>
      <c r="M4436" s="14" t="s">
        <v>2649</v>
      </c>
      <c r="N4436" s="15">
        <v>137</v>
      </c>
      <c r="O4436" s="15">
        <v>100</v>
      </c>
      <c r="P4436" s="14" t="s">
        <v>37</v>
      </c>
      <c r="Q4436" s="14" t="s">
        <v>37</v>
      </c>
      <c r="R4436" s="13"/>
      <c r="S4436" s="13"/>
      <c r="T4436" s="13"/>
      <c r="U4436" s="13"/>
      <c r="V4436" s="16"/>
      <c r="W4436" s="15">
        <v>1505</v>
      </c>
      <c r="X4436" s="15">
        <v>1535</v>
      </c>
      <c r="Y4436" s="15">
        <v>1520</v>
      </c>
      <c r="Z4436" s="14" t="s">
        <v>21942</v>
      </c>
      <c r="AA4436" s="14" t="s">
        <v>4461</v>
      </c>
      <c r="AB4436" s="14" t="s">
        <v>4462</v>
      </c>
      <c r="AC4436" s="14" t="s">
        <v>6266</v>
      </c>
      <c r="AD4436" s="14" t="s">
        <v>43</v>
      </c>
      <c r="AE4436" s="14" t="s">
        <v>37</v>
      </c>
      <c r="AF4436" s="14" t="s">
        <v>37</v>
      </c>
      <c r="AG4436" s="14" t="s">
        <v>37</v>
      </c>
      <c r="AH4436" s="14" t="s">
        <v>25375</v>
      </c>
      <c r="AI4436" s="17" t="s">
        <v>25376</v>
      </c>
    </row>
    <row r="4437" spans="1:35" x14ac:dyDescent="0.3">
      <c r="A4437" s="6">
        <v>3383</v>
      </c>
      <c r="B4437" s="7">
        <v>739757</v>
      </c>
      <c r="C4437" s="8" t="s">
        <v>5853</v>
      </c>
      <c r="D4437" s="8" t="s">
        <v>25377</v>
      </c>
      <c r="E4437" s="8" t="s">
        <v>37</v>
      </c>
      <c r="F4437" s="7">
        <v>100007870</v>
      </c>
      <c r="G4437" s="8" t="s">
        <v>37</v>
      </c>
      <c r="H4437" s="8" t="s">
        <v>37</v>
      </c>
      <c r="I4437" s="8" t="s">
        <v>37</v>
      </c>
      <c r="J4437" s="8" t="s">
        <v>37</v>
      </c>
      <c r="K4437" s="8" t="s">
        <v>37</v>
      </c>
      <c r="L4437" s="8" t="s">
        <v>392</v>
      </c>
      <c r="M4437" s="8" t="s">
        <v>2498</v>
      </c>
      <c r="N4437" s="9">
        <v>137</v>
      </c>
      <c r="O4437" s="9">
        <v>99</v>
      </c>
      <c r="P4437" s="8" t="s">
        <v>37</v>
      </c>
      <c r="Q4437" s="8" t="s">
        <v>37</v>
      </c>
      <c r="R4437" s="7"/>
      <c r="S4437" s="7"/>
      <c r="T4437" s="7"/>
      <c r="U4437" s="7"/>
      <c r="V4437" s="10"/>
      <c r="W4437" s="9">
        <v>1501</v>
      </c>
      <c r="X4437" s="9">
        <v>1600</v>
      </c>
      <c r="Y4437" s="9">
        <v>1550.5</v>
      </c>
      <c r="Z4437" s="8" t="s">
        <v>6237</v>
      </c>
      <c r="AA4437" s="8" t="s">
        <v>37</v>
      </c>
      <c r="AB4437" s="8" t="s">
        <v>37</v>
      </c>
      <c r="AC4437" s="8" t="s">
        <v>37</v>
      </c>
      <c r="AD4437" s="8">
        <v>0</v>
      </c>
      <c r="AE4437" s="8" t="s">
        <v>25378</v>
      </c>
      <c r="AF4437" s="8" t="s">
        <v>37</v>
      </c>
      <c r="AG4437" s="8" t="s">
        <v>37</v>
      </c>
      <c r="AH4437" s="8" t="s">
        <v>25379</v>
      </c>
      <c r="AI4437" s="11" t="s">
        <v>25380</v>
      </c>
    </row>
    <row r="4438" spans="1:35" x14ac:dyDescent="0.3">
      <c r="A4438" s="12">
        <v>7046</v>
      </c>
      <c r="B4438" s="13">
        <v>740190</v>
      </c>
      <c r="C4438" s="14" t="s">
        <v>48</v>
      </c>
      <c r="D4438" s="14" t="s">
        <v>25381</v>
      </c>
      <c r="E4438" s="14" t="s">
        <v>37</v>
      </c>
      <c r="F4438" s="13"/>
      <c r="G4438" s="14" t="s">
        <v>37</v>
      </c>
      <c r="H4438" s="14" t="s">
        <v>37</v>
      </c>
      <c r="I4438" s="14" t="s">
        <v>37</v>
      </c>
      <c r="J4438" s="14" t="s">
        <v>37</v>
      </c>
      <c r="K4438" s="14" t="s">
        <v>37</v>
      </c>
      <c r="L4438" s="14" t="s">
        <v>38</v>
      </c>
      <c r="M4438" s="14" t="s">
        <v>924</v>
      </c>
      <c r="N4438" s="15">
        <v>137</v>
      </c>
      <c r="O4438" s="15">
        <v>89</v>
      </c>
      <c r="P4438" s="14" t="s">
        <v>37</v>
      </c>
      <c r="Q4438" s="14" t="s">
        <v>37</v>
      </c>
      <c r="R4438" s="13">
        <v>1</v>
      </c>
      <c r="S4438" s="13"/>
      <c r="T4438" s="13"/>
      <c r="U4438" s="13"/>
      <c r="V4438" s="16"/>
      <c r="W4438" s="15">
        <v>1501</v>
      </c>
      <c r="X4438" s="15">
        <v>1525</v>
      </c>
      <c r="Y4438" s="15">
        <v>1513</v>
      </c>
      <c r="Z4438" s="14" t="s">
        <v>37</v>
      </c>
      <c r="AA4438" s="14" t="s">
        <v>262</v>
      </c>
      <c r="AB4438" s="14" t="s">
        <v>263</v>
      </c>
      <c r="AC4438" s="14" t="s">
        <v>37</v>
      </c>
      <c r="AD4438" s="14" t="s">
        <v>108</v>
      </c>
      <c r="AE4438" s="14" t="s">
        <v>37</v>
      </c>
      <c r="AF4438" s="14" t="s">
        <v>25382</v>
      </c>
      <c r="AG4438" s="14" t="s">
        <v>25383</v>
      </c>
      <c r="AH4438" s="14" t="s">
        <v>25384</v>
      </c>
      <c r="AI4438" s="17" t="s">
        <v>25385</v>
      </c>
    </row>
    <row r="4439" spans="1:35" x14ac:dyDescent="0.3">
      <c r="A4439" s="6">
        <v>6665</v>
      </c>
      <c r="B4439" s="7">
        <v>740172</v>
      </c>
      <c r="C4439" s="8" t="s">
        <v>966</v>
      </c>
      <c r="D4439" s="8" t="s">
        <v>25386</v>
      </c>
      <c r="E4439" s="8" t="s">
        <v>37</v>
      </c>
      <c r="F4439" s="7"/>
      <c r="G4439" s="8" t="s">
        <v>37</v>
      </c>
      <c r="H4439" s="8" t="s">
        <v>37</v>
      </c>
      <c r="I4439" s="8" t="s">
        <v>37</v>
      </c>
      <c r="J4439" s="8" t="s">
        <v>37</v>
      </c>
      <c r="K4439" s="8" t="s">
        <v>37</v>
      </c>
      <c r="L4439" s="8" t="s">
        <v>37</v>
      </c>
      <c r="M4439" s="8" t="s">
        <v>6143</v>
      </c>
      <c r="N4439" s="9">
        <v>137</v>
      </c>
      <c r="O4439" s="9">
        <v>107</v>
      </c>
      <c r="P4439" s="8" t="s">
        <v>37</v>
      </c>
      <c r="Q4439" s="8" t="s">
        <v>37</v>
      </c>
      <c r="R4439" s="7">
        <v>1</v>
      </c>
      <c r="S4439" s="7"/>
      <c r="T4439" s="7"/>
      <c r="U4439" s="7"/>
      <c r="V4439" s="10"/>
      <c r="W4439" s="9">
        <v>1500</v>
      </c>
      <c r="X4439" s="9">
        <v>1520</v>
      </c>
      <c r="Y4439" s="9">
        <v>1510</v>
      </c>
      <c r="Z4439" s="8" t="s">
        <v>37</v>
      </c>
      <c r="AA4439" s="8" t="s">
        <v>37</v>
      </c>
      <c r="AB4439" s="8" t="s">
        <v>37</v>
      </c>
      <c r="AC4439" s="8" t="s">
        <v>37</v>
      </c>
      <c r="AD4439" s="8">
        <v>0</v>
      </c>
      <c r="AE4439" s="8" t="s">
        <v>37</v>
      </c>
      <c r="AF4439" s="8" t="s">
        <v>25387</v>
      </c>
      <c r="AG4439" s="8" t="s">
        <v>25388</v>
      </c>
      <c r="AH4439" s="8" t="s">
        <v>37</v>
      </c>
      <c r="AI4439" s="11" t="s">
        <v>37</v>
      </c>
    </row>
    <row r="4440" spans="1:35" x14ac:dyDescent="0.3">
      <c r="A4440" s="12">
        <v>3610</v>
      </c>
      <c r="B4440" s="13">
        <v>739790</v>
      </c>
      <c r="C4440" s="14" t="s">
        <v>440</v>
      </c>
      <c r="D4440" s="14" t="s">
        <v>25389</v>
      </c>
      <c r="E4440" s="14" t="s">
        <v>37</v>
      </c>
      <c r="F4440" s="13"/>
      <c r="G4440" s="14" t="s">
        <v>37</v>
      </c>
      <c r="H4440" s="14" t="s">
        <v>37</v>
      </c>
      <c r="I4440" s="14" t="s">
        <v>37</v>
      </c>
      <c r="J4440" s="14" t="s">
        <v>37</v>
      </c>
      <c r="K4440" s="14" t="s">
        <v>37</v>
      </c>
      <c r="L4440" s="14" t="s">
        <v>37</v>
      </c>
      <c r="M4440" s="14" t="s">
        <v>25074</v>
      </c>
      <c r="N4440" s="15">
        <v>137</v>
      </c>
      <c r="O4440" s="15">
        <v>90</v>
      </c>
      <c r="P4440" s="14" t="s">
        <v>37</v>
      </c>
      <c r="Q4440" s="14" t="s">
        <v>37</v>
      </c>
      <c r="R4440" s="13">
        <v>1</v>
      </c>
      <c r="S4440" s="13"/>
      <c r="T4440" s="13"/>
      <c r="U4440" s="13"/>
      <c r="V4440" s="16"/>
      <c r="W4440" s="15">
        <v>1480</v>
      </c>
      <c r="X4440" s="15">
        <v>1500</v>
      </c>
      <c r="Y4440" s="15">
        <v>1490</v>
      </c>
      <c r="Z4440" s="14" t="s">
        <v>37</v>
      </c>
      <c r="AA4440" s="14" t="s">
        <v>37</v>
      </c>
      <c r="AB4440" s="14" t="s">
        <v>37</v>
      </c>
      <c r="AC4440" s="14" t="s">
        <v>37</v>
      </c>
      <c r="AD4440" s="14">
        <v>0</v>
      </c>
      <c r="AE4440" s="14" t="s">
        <v>37</v>
      </c>
      <c r="AF4440" s="14" t="s">
        <v>25390</v>
      </c>
      <c r="AG4440" s="14" t="s">
        <v>25391</v>
      </c>
      <c r="AH4440" s="14" t="s">
        <v>37</v>
      </c>
      <c r="AI4440" s="17" t="s">
        <v>37</v>
      </c>
    </row>
    <row r="4441" spans="1:35" x14ac:dyDescent="0.3">
      <c r="A4441" s="6">
        <v>733959</v>
      </c>
      <c r="B4441" s="7">
        <v>740168</v>
      </c>
      <c r="C4441" s="8" t="s">
        <v>973</v>
      </c>
      <c r="D4441" s="8" t="s">
        <v>25392</v>
      </c>
      <c r="E4441" s="8" t="s">
        <v>37</v>
      </c>
      <c r="F4441" s="7"/>
      <c r="G4441" s="8" t="s">
        <v>37</v>
      </c>
      <c r="H4441" s="8" t="s">
        <v>37</v>
      </c>
      <c r="I4441" s="8" t="s">
        <v>37</v>
      </c>
      <c r="J4441" s="8" t="s">
        <v>37</v>
      </c>
      <c r="K4441" s="8" t="s">
        <v>37</v>
      </c>
      <c r="L4441" s="8" t="s">
        <v>3167</v>
      </c>
      <c r="M4441" s="8" t="s">
        <v>25393</v>
      </c>
      <c r="N4441" s="9">
        <v>137</v>
      </c>
      <c r="O4441" s="9">
        <v>100</v>
      </c>
      <c r="P4441" s="8" t="s">
        <v>37</v>
      </c>
      <c r="Q4441" s="8" t="s">
        <v>37</v>
      </c>
      <c r="R4441" s="7">
        <v>1</v>
      </c>
      <c r="S4441" s="7"/>
      <c r="T4441" s="7"/>
      <c r="U4441" s="7"/>
      <c r="V4441" s="10"/>
      <c r="W4441" s="9">
        <v>1480</v>
      </c>
      <c r="X4441" s="9">
        <v>1500</v>
      </c>
      <c r="Y4441" s="9">
        <v>1490</v>
      </c>
      <c r="Z4441" s="8" t="s">
        <v>37</v>
      </c>
      <c r="AA4441" s="8" t="s">
        <v>41</v>
      </c>
      <c r="AB4441" s="8" t="s">
        <v>42</v>
      </c>
      <c r="AC4441" s="8" t="s">
        <v>25394</v>
      </c>
      <c r="AD4441" s="8" t="s">
        <v>43</v>
      </c>
      <c r="AE4441" s="8" t="s">
        <v>37</v>
      </c>
      <c r="AF4441" s="8" t="s">
        <v>37</v>
      </c>
      <c r="AG4441" s="8" t="s">
        <v>37</v>
      </c>
      <c r="AH4441" s="8" t="s">
        <v>25395</v>
      </c>
      <c r="AI4441" s="11" t="s">
        <v>25396</v>
      </c>
    </row>
    <row r="4442" spans="1:35" x14ac:dyDescent="0.3">
      <c r="A4442" s="12">
        <v>5862</v>
      </c>
      <c r="B4442" s="13">
        <v>740069</v>
      </c>
      <c r="C4442" s="14" t="s">
        <v>884</v>
      </c>
      <c r="D4442" s="14" t="s">
        <v>25397</v>
      </c>
      <c r="E4442" s="14" t="s">
        <v>37</v>
      </c>
      <c r="F4442" s="13">
        <v>100083285</v>
      </c>
      <c r="G4442" s="14" t="s">
        <v>37</v>
      </c>
      <c r="H4442" s="14" t="s">
        <v>37</v>
      </c>
      <c r="I4442" s="14" t="s">
        <v>37</v>
      </c>
      <c r="J4442" s="14" t="s">
        <v>37</v>
      </c>
      <c r="K4442" s="14" t="s">
        <v>37</v>
      </c>
      <c r="L4442" s="14" t="s">
        <v>3167</v>
      </c>
      <c r="M4442" s="14" t="s">
        <v>25398</v>
      </c>
      <c r="N4442" s="15">
        <v>137</v>
      </c>
      <c r="O4442" s="15">
        <v>96</v>
      </c>
      <c r="P4442" s="14" t="s">
        <v>37</v>
      </c>
      <c r="Q4442" s="14" t="s">
        <v>37</v>
      </c>
      <c r="R4442" s="13">
        <v>1</v>
      </c>
      <c r="S4442" s="13">
        <v>16</v>
      </c>
      <c r="T4442" s="13"/>
      <c r="U4442" s="13"/>
      <c r="V4442" s="16"/>
      <c r="W4442" s="15">
        <v>1470</v>
      </c>
      <c r="X4442" s="15">
        <v>1490</v>
      </c>
      <c r="Y4442" s="15">
        <v>1480</v>
      </c>
      <c r="Z4442" s="14" t="s">
        <v>593</v>
      </c>
      <c r="AA4442" s="14" t="s">
        <v>21763</v>
      </c>
      <c r="AB4442" s="14" t="s">
        <v>21764</v>
      </c>
      <c r="AC4442" s="14" t="s">
        <v>37</v>
      </c>
      <c r="AD4442" s="14" t="s">
        <v>43</v>
      </c>
      <c r="AE4442" s="14" t="s">
        <v>37</v>
      </c>
      <c r="AF4442" s="14" t="s">
        <v>37</v>
      </c>
      <c r="AG4442" s="14" t="s">
        <v>37</v>
      </c>
      <c r="AH4442" s="14" t="s">
        <v>25399</v>
      </c>
      <c r="AI4442" s="17" t="s">
        <v>25400</v>
      </c>
    </row>
    <row r="4443" spans="1:35" x14ac:dyDescent="0.3">
      <c r="A4443" s="6">
        <v>2088</v>
      </c>
      <c r="B4443" s="7">
        <v>739677</v>
      </c>
      <c r="C4443" s="8" t="s">
        <v>8735</v>
      </c>
      <c r="D4443" s="8" t="s">
        <v>25401</v>
      </c>
      <c r="E4443" s="8" t="s">
        <v>37</v>
      </c>
      <c r="F4443" s="7">
        <v>17601</v>
      </c>
      <c r="G4443" s="8" t="s">
        <v>37</v>
      </c>
      <c r="H4443" s="8" t="s">
        <v>37</v>
      </c>
      <c r="I4443" s="8" t="s">
        <v>37</v>
      </c>
      <c r="J4443" s="8" t="s">
        <v>37</v>
      </c>
      <c r="K4443" s="8" t="s">
        <v>37</v>
      </c>
      <c r="L4443" s="8" t="s">
        <v>38</v>
      </c>
      <c r="M4443" s="8" t="s">
        <v>9042</v>
      </c>
      <c r="N4443" s="9">
        <v>137</v>
      </c>
      <c r="O4443" s="9">
        <v>100</v>
      </c>
      <c r="P4443" s="8" t="s">
        <v>37</v>
      </c>
      <c r="Q4443" s="8" t="s">
        <v>37</v>
      </c>
      <c r="R4443" s="7">
        <v>1</v>
      </c>
      <c r="S4443" s="7">
        <v>15</v>
      </c>
      <c r="T4443" s="7"/>
      <c r="U4443" s="7"/>
      <c r="V4443" s="10"/>
      <c r="W4443" s="9">
        <v>1451</v>
      </c>
      <c r="X4443" s="9">
        <v>1500</v>
      </c>
      <c r="Y4443" s="9">
        <v>1475.5</v>
      </c>
      <c r="Z4443" s="8" t="s">
        <v>2371</v>
      </c>
      <c r="AA4443" s="8" t="s">
        <v>37</v>
      </c>
      <c r="AB4443" s="8" t="s">
        <v>37</v>
      </c>
      <c r="AC4443" s="8" t="s">
        <v>37</v>
      </c>
      <c r="AD4443" s="8">
        <v>0</v>
      </c>
      <c r="AE4443" s="8" t="s">
        <v>37</v>
      </c>
      <c r="AF4443" s="8" t="s">
        <v>37</v>
      </c>
      <c r="AG4443" s="8" t="s">
        <v>37</v>
      </c>
      <c r="AH4443" s="8" t="s">
        <v>25402</v>
      </c>
      <c r="AI4443" s="11" t="s">
        <v>25403</v>
      </c>
    </row>
    <row r="4444" spans="1:35" x14ac:dyDescent="0.3">
      <c r="A4444" s="12">
        <v>733955</v>
      </c>
      <c r="B4444" s="13">
        <v>740168</v>
      </c>
      <c r="C4444" s="14" t="s">
        <v>973</v>
      </c>
      <c r="D4444" s="14" t="s">
        <v>25404</v>
      </c>
      <c r="E4444" s="14" t="s">
        <v>37</v>
      </c>
      <c r="F4444" s="13"/>
      <c r="G4444" s="14" t="s">
        <v>37</v>
      </c>
      <c r="H4444" s="14" t="s">
        <v>37</v>
      </c>
      <c r="I4444" s="14" t="s">
        <v>37</v>
      </c>
      <c r="J4444" s="14" t="s">
        <v>37</v>
      </c>
      <c r="K4444" s="14" t="s">
        <v>37</v>
      </c>
      <c r="L4444" s="14" t="s">
        <v>38</v>
      </c>
      <c r="M4444" s="14" t="s">
        <v>4044</v>
      </c>
      <c r="N4444" s="15">
        <v>137</v>
      </c>
      <c r="O4444" s="15">
        <v>83</v>
      </c>
      <c r="P4444" s="14" t="s">
        <v>37</v>
      </c>
      <c r="Q4444" s="14" t="s">
        <v>37</v>
      </c>
      <c r="R4444" s="13">
        <v>1</v>
      </c>
      <c r="S4444" s="13"/>
      <c r="T4444" s="13"/>
      <c r="U4444" s="13"/>
      <c r="V4444" s="16"/>
      <c r="W4444" s="15">
        <v>1451</v>
      </c>
      <c r="X4444" s="15">
        <v>1500</v>
      </c>
      <c r="Y4444" s="15">
        <v>1475.5</v>
      </c>
      <c r="Z4444" s="14" t="s">
        <v>37</v>
      </c>
      <c r="AA4444" s="14" t="s">
        <v>480</v>
      </c>
      <c r="AB4444" s="14" t="s">
        <v>481</v>
      </c>
      <c r="AC4444" s="14" t="s">
        <v>482</v>
      </c>
      <c r="AD4444" s="14" t="s">
        <v>482</v>
      </c>
      <c r="AE4444" s="14" t="s">
        <v>37</v>
      </c>
      <c r="AF4444" s="14" t="s">
        <v>37</v>
      </c>
      <c r="AG4444" s="14" t="s">
        <v>37</v>
      </c>
      <c r="AH4444" s="14" t="s">
        <v>25405</v>
      </c>
      <c r="AI4444" s="17" t="s">
        <v>25406</v>
      </c>
    </row>
    <row r="4445" spans="1:35" x14ac:dyDescent="0.3">
      <c r="A4445" s="6">
        <v>4102</v>
      </c>
      <c r="B4445" s="7">
        <v>739841</v>
      </c>
      <c r="C4445" s="8" t="s">
        <v>66</v>
      </c>
      <c r="D4445" s="8" t="s">
        <v>25407</v>
      </c>
      <c r="E4445" s="8" t="s">
        <v>37</v>
      </c>
      <c r="F4445" s="7"/>
      <c r="G4445" s="8" t="s">
        <v>37</v>
      </c>
      <c r="H4445" s="8" t="s">
        <v>37</v>
      </c>
      <c r="I4445" s="8" t="s">
        <v>37</v>
      </c>
      <c r="J4445" s="8" t="s">
        <v>37</v>
      </c>
      <c r="K4445" s="8" t="s">
        <v>37</v>
      </c>
      <c r="L4445" s="8" t="s">
        <v>37</v>
      </c>
      <c r="M4445" s="8" t="s">
        <v>25408</v>
      </c>
      <c r="N4445" s="9">
        <v>137</v>
      </c>
      <c r="O4445" s="9">
        <v>95</v>
      </c>
      <c r="P4445" s="8" t="s">
        <v>37</v>
      </c>
      <c r="Q4445" s="8" t="s">
        <v>37</v>
      </c>
      <c r="R4445" s="7">
        <v>1</v>
      </c>
      <c r="S4445" s="7"/>
      <c r="T4445" s="7"/>
      <c r="U4445" s="7"/>
      <c r="V4445" s="10"/>
      <c r="W4445" s="9">
        <v>1450</v>
      </c>
      <c r="X4445" s="9">
        <v>1500</v>
      </c>
      <c r="Y4445" s="9">
        <v>1475</v>
      </c>
      <c r="Z4445" s="8" t="s">
        <v>37</v>
      </c>
      <c r="AA4445" s="8" t="s">
        <v>37</v>
      </c>
      <c r="AB4445" s="8" t="s">
        <v>37</v>
      </c>
      <c r="AC4445" s="8" t="s">
        <v>37</v>
      </c>
      <c r="AD4445" s="8">
        <v>0</v>
      </c>
      <c r="AE4445" s="8" t="s">
        <v>37</v>
      </c>
      <c r="AF4445" s="8" t="s">
        <v>37</v>
      </c>
      <c r="AG4445" s="8" t="s">
        <v>37</v>
      </c>
      <c r="AH4445" s="8" t="s">
        <v>37</v>
      </c>
      <c r="AI4445" s="11" t="s">
        <v>37</v>
      </c>
    </row>
    <row r="4446" spans="1:35" x14ac:dyDescent="0.3">
      <c r="A4446" s="12">
        <v>169</v>
      </c>
      <c r="B4446" s="13">
        <v>739655</v>
      </c>
      <c r="C4446" s="14" t="s">
        <v>5923</v>
      </c>
      <c r="D4446" s="14" t="s">
        <v>25409</v>
      </c>
      <c r="E4446" s="14" t="s">
        <v>37</v>
      </c>
      <c r="F4446" s="13">
        <v>100056133</v>
      </c>
      <c r="G4446" s="14" t="s">
        <v>37</v>
      </c>
      <c r="H4446" s="14" t="s">
        <v>37</v>
      </c>
      <c r="I4446" s="14" t="s">
        <v>37</v>
      </c>
      <c r="J4446" s="14" t="s">
        <v>37</v>
      </c>
      <c r="K4446" s="14" t="s">
        <v>37</v>
      </c>
      <c r="L4446" s="14" t="s">
        <v>37</v>
      </c>
      <c r="M4446" s="14" t="s">
        <v>1896</v>
      </c>
      <c r="N4446" s="15">
        <v>137</v>
      </c>
      <c r="O4446" s="15">
        <v>98</v>
      </c>
      <c r="P4446" s="14" t="s">
        <v>37</v>
      </c>
      <c r="Q4446" s="14" t="s">
        <v>37</v>
      </c>
      <c r="R4446" s="13">
        <v>1</v>
      </c>
      <c r="S4446" s="13"/>
      <c r="T4446" s="13"/>
      <c r="U4446" s="13"/>
      <c r="V4446" s="16"/>
      <c r="W4446" s="15">
        <v>1400</v>
      </c>
      <c r="X4446" s="15">
        <v>1500</v>
      </c>
      <c r="Y4446" s="15">
        <v>1450</v>
      </c>
      <c r="Z4446" s="14" t="s">
        <v>37</v>
      </c>
      <c r="AA4446" s="14" t="s">
        <v>37</v>
      </c>
      <c r="AB4446" s="14" t="s">
        <v>37</v>
      </c>
      <c r="AC4446" s="14" t="s">
        <v>37</v>
      </c>
      <c r="AD4446" s="14">
        <v>0</v>
      </c>
      <c r="AE4446" s="14" t="s">
        <v>37</v>
      </c>
      <c r="AF4446" s="14" t="s">
        <v>25410</v>
      </c>
      <c r="AG4446" s="14" t="s">
        <v>25411</v>
      </c>
      <c r="AH4446" s="14" t="s">
        <v>37</v>
      </c>
      <c r="AI4446" s="17" t="s">
        <v>37</v>
      </c>
    </row>
    <row r="4447" spans="1:35" x14ac:dyDescent="0.3">
      <c r="A4447" s="6">
        <v>1516</v>
      </c>
      <c r="B4447" s="7">
        <v>739574</v>
      </c>
      <c r="C4447" s="8" t="s">
        <v>25412</v>
      </c>
      <c r="D4447" s="8" t="s">
        <v>5754</v>
      </c>
      <c r="E4447" s="8" t="s">
        <v>37</v>
      </c>
      <c r="F4447" s="7"/>
      <c r="G4447" s="8" t="s">
        <v>37</v>
      </c>
      <c r="H4447" s="8" t="s">
        <v>37</v>
      </c>
      <c r="I4447" s="8" t="s">
        <v>37</v>
      </c>
      <c r="J4447" s="8" t="s">
        <v>37</v>
      </c>
      <c r="K4447" s="8" t="s">
        <v>37</v>
      </c>
      <c r="L4447" s="8" t="s">
        <v>37</v>
      </c>
      <c r="M4447" s="8" t="s">
        <v>1008</v>
      </c>
      <c r="N4447" s="9">
        <v>137</v>
      </c>
      <c r="O4447" s="9">
        <v>92</v>
      </c>
      <c r="P4447" s="8" t="s">
        <v>37</v>
      </c>
      <c r="Q4447" s="8" t="s">
        <v>37</v>
      </c>
      <c r="R4447" s="7">
        <v>1</v>
      </c>
      <c r="S4447" s="7"/>
      <c r="T4447" s="7"/>
      <c r="U4447" s="7"/>
      <c r="V4447" s="10"/>
      <c r="W4447" s="9">
        <v>1400</v>
      </c>
      <c r="X4447" s="9">
        <v>1500</v>
      </c>
      <c r="Y4447" s="9">
        <v>1450</v>
      </c>
      <c r="Z4447" s="8" t="s">
        <v>37</v>
      </c>
      <c r="AA4447" s="8" t="s">
        <v>37</v>
      </c>
      <c r="AB4447" s="8" t="s">
        <v>37</v>
      </c>
      <c r="AC4447" s="8" t="s">
        <v>37</v>
      </c>
      <c r="AD4447" s="8">
        <v>0</v>
      </c>
      <c r="AE4447" s="8" t="s">
        <v>37</v>
      </c>
      <c r="AF4447" s="8" t="s">
        <v>25413</v>
      </c>
      <c r="AG4447" s="8" t="s">
        <v>25414</v>
      </c>
      <c r="AH4447" s="8" t="s">
        <v>37</v>
      </c>
      <c r="AI4447" s="11" t="s">
        <v>37</v>
      </c>
    </row>
    <row r="4448" spans="1:35" x14ac:dyDescent="0.3">
      <c r="A4448" s="12">
        <v>4550</v>
      </c>
      <c r="B4448" s="13">
        <v>739873</v>
      </c>
      <c r="C4448" s="14" t="s">
        <v>459</v>
      </c>
      <c r="D4448" s="14" t="s">
        <v>25415</v>
      </c>
      <c r="E4448" s="14" t="s">
        <v>37</v>
      </c>
      <c r="F4448" s="13"/>
      <c r="G4448" s="14" t="s">
        <v>37</v>
      </c>
      <c r="H4448" s="14" t="s">
        <v>37</v>
      </c>
      <c r="I4448" s="14" t="s">
        <v>37</v>
      </c>
      <c r="J4448" s="14" t="s">
        <v>37</v>
      </c>
      <c r="K4448" s="14" t="s">
        <v>37</v>
      </c>
      <c r="L4448" s="14" t="s">
        <v>38</v>
      </c>
      <c r="M4448" s="14" t="s">
        <v>25416</v>
      </c>
      <c r="N4448" s="15">
        <v>137</v>
      </c>
      <c r="O4448" s="15">
        <v>98</v>
      </c>
      <c r="P4448" s="14" t="s">
        <v>37</v>
      </c>
      <c r="Q4448" s="14" t="s">
        <v>37</v>
      </c>
      <c r="R4448" s="13">
        <v>1</v>
      </c>
      <c r="S4448" s="13"/>
      <c r="T4448" s="13"/>
      <c r="U4448" s="13"/>
      <c r="V4448" s="16"/>
      <c r="W4448" s="15">
        <v>1400</v>
      </c>
      <c r="X4448" s="15">
        <v>1430</v>
      </c>
      <c r="Y4448" s="15">
        <v>1415</v>
      </c>
      <c r="Z4448" s="14" t="s">
        <v>2816</v>
      </c>
      <c r="AA4448" s="14" t="s">
        <v>37</v>
      </c>
      <c r="AB4448" s="14" t="s">
        <v>37</v>
      </c>
      <c r="AC4448" s="14" t="s">
        <v>37</v>
      </c>
      <c r="AD4448" s="14">
        <v>0</v>
      </c>
      <c r="AE4448" s="14" t="s">
        <v>37</v>
      </c>
      <c r="AF4448" s="14" t="s">
        <v>25417</v>
      </c>
      <c r="AG4448" s="14" t="s">
        <v>25418</v>
      </c>
      <c r="AH4448" s="14" t="s">
        <v>25419</v>
      </c>
      <c r="AI4448" s="17" t="s">
        <v>25420</v>
      </c>
    </row>
    <row r="4449" spans="1:35" x14ac:dyDescent="0.3">
      <c r="A4449" s="6">
        <v>2444</v>
      </c>
      <c r="B4449" s="7">
        <v>739690</v>
      </c>
      <c r="C4449" s="8" t="s">
        <v>111</v>
      </c>
      <c r="D4449" s="8" t="s">
        <v>25421</v>
      </c>
      <c r="E4449" s="8" t="s">
        <v>37</v>
      </c>
      <c r="F4449" s="7">
        <v>100077895</v>
      </c>
      <c r="G4449" s="8" t="s">
        <v>37</v>
      </c>
      <c r="H4449" s="8" t="s">
        <v>37</v>
      </c>
      <c r="I4449" s="8" t="s">
        <v>37</v>
      </c>
      <c r="J4449" s="8" t="s">
        <v>37</v>
      </c>
      <c r="K4449" s="8" t="s">
        <v>37</v>
      </c>
      <c r="L4449" s="8" t="s">
        <v>38</v>
      </c>
      <c r="M4449" s="8" t="s">
        <v>25422</v>
      </c>
      <c r="N4449" s="9">
        <v>137</v>
      </c>
      <c r="O4449" s="9">
        <v>97</v>
      </c>
      <c r="P4449" s="8" t="s">
        <v>37</v>
      </c>
      <c r="Q4449" s="8" t="s">
        <v>37</v>
      </c>
      <c r="R4449" s="7">
        <v>1</v>
      </c>
      <c r="S4449" s="7">
        <v>10</v>
      </c>
      <c r="T4449" s="7"/>
      <c r="U4449" s="7"/>
      <c r="V4449" s="10"/>
      <c r="W4449" s="9">
        <v>1390</v>
      </c>
      <c r="X4449" s="9">
        <v>1420</v>
      </c>
      <c r="Y4449" s="9">
        <v>1405</v>
      </c>
      <c r="Z4449" s="8" t="s">
        <v>21206</v>
      </c>
      <c r="AA4449" s="8" t="s">
        <v>37</v>
      </c>
      <c r="AB4449" s="8" t="s">
        <v>37</v>
      </c>
      <c r="AC4449" s="8" t="s">
        <v>37</v>
      </c>
      <c r="AD4449" s="8">
        <v>0</v>
      </c>
      <c r="AE4449" s="8" t="s">
        <v>25423</v>
      </c>
      <c r="AF4449" s="8" t="s">
        <v>25424</v>
      </c>
      <c r="AG4449" s="8" t="s">
        <v>25425</v>
      </c>
      <c r="AH4449" s="8" t="s">
        <v>25426</v>
      </c>
      <c r="AI4449" s="11" t="s">
        <v>25427</v>
      </c>
    </row>
    <row r="4450" spans="1:35" x14ac:dyDescent="0.3">
      <c r="A4450" s="12">
        <v>2249</v>
      </c>
      <c r="B4450" s="13">
        <v>739687</v>
      </c>
      <c r="C4450" s="14" t="s">
        <v>498</v>
      </c>
      <c r="D4450" s="14" t="s">
        <v>25428</v>
      </c>
      <c r="E4450" s="14" t="s">
        <v>37</v>
      </c>
      <c r="F4450" s="13">
        <v>100108765</v>
      </c>
      <c r="G4450" s="14" t="s">
        <v>25429</v>
      </c>
      <c r="H4450" s="14" t="s">
        <v>25430</v>
      </c>
      <c r="I4450" s="14" t="s">
        <v>103</v>
      </c>
      <c r="J4450" s="14" t="s">
        <v>104</v>
      </c>
      <c r="K4450" s="14" t="s">
        <v>37</v>
      </c>
      <c r="L4450" s="14" t="s">
        <v>37</v>
      </c>
      <c r="M4450" s="14" t="s">
        <v>17203</v>
      </c>
      <c r="N4450" s="15">
        <v>137</v>
      </c>
      <c r="O4450" s="15">
        <v>87</v>
      </c>
      <c r="P4450" s="13"/>
      <c r="Q4450" s="13"/>
      <c r="R4450" s="13">
        <v>1</v>
      </c>
      <c r="S4450" s="13">
        <v>23</v>
      </c>
      <c r="T4450" s="14" t="s">
        <v>2570</v>
      </c>
      <c r="U4450" s="14" t="s">
        <v>205</v>
      </c>
      <c r="V4450" s="16"/>
      <c r="W4450" s="15">
        <v>1510</v>
      </c>
      <c r="X4450" s="15">
        <v>1525</v>
      </c>
      <c r="Y4450" s="15">
        <v>1517.5</v>
      </c>
      <c r="Z4450" s="14" t="s">
        <v>25431</v>
      </c>
      <c r="AA4450" s="14" t="s">
        <v>433</v>
      </c>
      <c r="AB4450" s="14" t="s">
        <v>434</v>
      </c>
      <c r="AC4450" s="14" t="s">
        <v>37</v>
      </c>
      <c r="AD4450" s="14" t="s">
        <v>108</v>
      </c>
      <c r="AE4450" s="14" t="s">
        <v>25432</v>
      </c>
      <c r="AF4450" s="14" t="s">
        <v>25433</v>
      </c>
      <c r="AG4450" s="14" t="s">
        <v>25434</v>
      </c>
      <c r="AH4450" s="14" t="s">
        <v>25435</v>
      </c>
      <c r="AI4450" s="17" t="s">
        <v>25436</v>
      </c>
    </row>
    <row r="4451" spans="1:35" x14ac:dyDescent="0.3">
      <c r="A4451" s="6">
        <v>7050</v>
      </c>
      <c r="B4451" s="7">
        <v>740190</v>
      </c>
      <c r="C4451" s="8" t="s">
        <v>48</v>
      </c>
      <c r="D4451" s="8" t="s">
        <v>25437</v>
      </c>
      <c r="E4451" s="8" t="s">
        <v>37</v>
      </c>
      <c r="F4451" s="7"/>
      <c r="G4451" s="8" t="s">
        <v>25438</v>
      </c>
      <c r="H4451" s="8" t="s">
        <v>25439</v>
      </c>
      <c r="I4451" s="8" t="s">
        <v>89</v>
      </c>
      <c r="J4451" s="8" t="s">
        <v>90</v>
      </c>
      <c r="K4451" s="8" t="s">
        <v>37</v>
      </c>
      <c r="L4451" s="8" t="s">
        <v>38</v>
      </c>
      <c r="M4451" s="8" t="s">
        <v>3212</v>
      </c>
      <c r="N4451" s="9">
        <v>137</v>
      </c>
      <c r="O4451" s="9">
        <v>93</v>
      </c>
      <c r="P4451" s="7"/>
      <c r="Q4451" s="7"/>
      <c r="R4451" s="7">
        <v>1</v>
      </c>
      <c r="S4451" s="7"/>
      <c r="T4451" s="7"/>
      <c r="U4451" s="7"/>
      <c r="V4451" s="10"/>
      <c r="W4451" s="9">
        <v>1476</v>
      </c>
      <c r="X4451" s="9">
        <v>1500</v>
      </c>
      <c r="Y4451" s="9">
        <v>1488</v>
      </c>
      <c r="Z4451" s="8" t="s">
        <v>9502</v>
      </c>
      <c r="AA4451" s="8" t="s">
        <v>433</v>
      </c>
      <c r="AB4451" s="8" t="s">
        <v>434</v>
      </c>
      <c r="AC4451" s="8" t="s">
        <v>37</v>
      </c>
      <c r="AD4451" s="8" t="s">
        <v>108</v>
      </c>
      <c r="AE4451" s="8" t="s">
        <v>37</v>
      </c>
      <c r="AF4451" s="8" t="s">
        <v>25440</v>
      </c>
      <c r="AG4451" s="8" t="s">
        <v>25441</v>
      </c>
      <c r="AH4451" s="8" t="s">
        <v>25442</v>
      </c>
      <c r="AI4451" s="11" t="s">
        <v>25443</v>
      </c>
    </row>
    <row r="4452" spans="1:35" x14ac:dyDescent="0.3">
      <c r="A4452" s="12">
        <v>7365</v>
      </c>
      <c r="B4452" s="13">
        <v>740237</v>
      </c>
      <c r="C4452" s="14" t="s">
        <v>211</v>
      </c>
      <c r="D4452" s="14" t="s">
        <v>25444</v>
      </c>
      <c r="E4452" s="14" t="s">
        <v>37</v>
      </c>
      <c r="F4452" s="13"/>
      <c r="G4452" s="14" t="s">
        <v>25445</v>
      </c>
      <c r="H4452" s="14" t="s">
        <v>25446</v>
      </c>
      <c r="I4452" s="14" t="s">
        <v>103</v>
      </c>
      <c r="J4452" s="14" t="s">
        <v>104</v>
      </c>
      <c r="K4452" s="14" t="s">
        <v>37</v>
      </c>
      <c r="L4452" s="14" t="s">
        <v>37</v>
      </c>
      <c r="M4452" s="14" t="s">
        <v>1367</v>
      </c>
      <c r="N4452" s="15">
        <v>137</v>
      </c>
      <c r="O4452" s="15">
        <v>99</v>
      </c>
      <c r="P4452" s="13"/>
      <c r="Q4452" s="13"/>
      <c r="R4452" s="13">
        <v>1</v>
      </c>
      <c r="S4452" s="13"/>
      <c r="T4452" s="14" t="s">
        <v>37</v>
      </c>
      <c r="U4452" s="14" t="s">
        <v>37</v>
      </c>
      <c r="V4452" s="16"/>
      <c r="W4452" s="15">
        <v>1476</v>
      </c>
      <c r="X4452" s="15">
        <v>1500</v>
      </c>
      <c r="Y4452" s="15">
        <v>1488</v>
      </c>
      <c r="Z4452" s="14" t="s">
        <v>25447</v>
      </c>
      <c r="AA4452" s="14" t="s">
        <v>992</v>
      </c>
      <c r="AB4452" s="14" t="s">
        <v>993</v>
      </c>
      <c r="AC4452" s="14" t="s">
        <v>37</v>
      </c>
      <c r="AD4452" s="14" t="s">
        <v>54</v>
      </c>
      <c r="AE4452" s="14" t="s">
        <v>37</v>
      </c>
      <c r="AF4452" s="14" t="s">
        <v>25448</v>
      </c>
      <c r="AG4452" s="14" t="s">
        <v>25449</v>
      </c>
      <c r="AH4452" s="14" t="s">
        <v>25450</v>
      </c>
      <c r="AI4452" s="17" t="s">
        <v>25451</v>
      </c>
    </row>
    <row r="4453" spans="1:35" x14ac:dyDescent="0.3">
      <c r="A4453" s="6">
        <v>7367</v>
      </c>
      <c r="B4453" s="7">
        <v>740237</v>
      </c>
      <c r="C4453" s="8" t="s">
        <v>211</v>
      </c>
      <c r="D4453" s="8" t="s">
        <v>25452</v>
      </c>
      <c r="E4453" s="8" t="s">
        <v>37</v>
      </c>
      <c r="F4453" s="7"/>
      <c r="G4453" s="8" t="s">
        <v>25453</v>
      </c>
      <c r="H4453" s="8" t="s">
        <v>25454</v>
      </c>
      <c r="I4453" s="8" t="s">
        <v>103</v>
      </c>
      <c r="J4453" s="8" t="s">
        <v>104</v>
      </c>
      <c r="K4453" s="8" t="s">
        <v>37</v>
      </c>
      <c r="L4453" s="8" t="s">
        <v>38</v>
      </c>
      <c r="M4453" s="8" t="s">
        <v>25455</v>
      </c>
      <c r="N4453" s="9">
        <v>137</v>
      </c>
      <c r="O4453" s="9">
        <v>94</v>
      </c>
      <c r="P4453" s="7"/>
      <c r="Q4453" s="7"/>
      <c r="R4453" s="7">
        <v>1</v>
      </c>
      <c r="S4453" s="7"/>
      <c r="T4453" s="8" t="s">
        <v>37</v>
      </c>
      <c r="U4453" s="8" t="s">
        <v>37</v>
      </c>
      <c r="V4453" s="10"/>
      <c r="W4453" s="9">
        <v>1440</v>
      </c>
      <c r="X4453" s="9">
        <v>1490</v>
      </c>
      <c r="Y4453" s="9">
        <v>1465</v>
      </c>
      <c r="Z4453" s="8" t="s">
        <v>5886</v>
      </c>
      <c r="AA4453" s="8" t="s">
        <v>79</v>
      </c>
      <c r="AB4453" s="8" t="s">
        <v>80</v>
      </c>
      <c r="AC4453" s="8" t="s">
        <v>37</v>
      </c>
      <c r="AD4453" s="8" t="s">
        <v>82</v>
      </c>
      <c r="AE4453" s="8" t="s">
        <v>37</v>
      </c>
      <c r="AF4453" s="8" t="s">
        <v>25456</v>
      </c>
      <c r="AG4453" s="8" t="s">
        <v>25457</v>
      </c>
      <c r="AH4453" s="8" t="s">
        <v>25458</v>
      </c>
      <c r="AI4453" s="11" t="s">
        <v>25459</v>
      </c>
    </row>
    <row r="4454" spans="1:35" x14ac:dyDescent="0.3">
      <c r="A4454" s="12">
        <v>2198</v>
      </c>
      <c r="B4454" s="13">
        <v>739686</v>
      </c>
      <c r="C4454" s="14" t="s">
        <v>1383</v>
      </c>
      <c r="D4454" s="14" t="s">
        <v>25460</v>
      </c>
      <c r="E4454" s="14" t="s">
        <v>37</v>
      </c>
      <c r="F4454" s="13">
        <v>48657</v>
      </c>
      <c r="G4454" s="14" t="s">
        <v>25461</v>
      </c>
      <c r="H4454" s="14" t="s">
        <v>25462</v>
      </c>
      <c r="I4454" s="14" t="s">
        <v>103</v>
      </c>
      <c r="J4454" s="14" t="s">
        <v>104</v>
      </c>
      <c r="K4454" s="14" t="s">
        <v>37</v>
      </c>
      <c r="L4454" s="14" t="s">
        <v>38</v>
      </c>
      <c r="M4454" s="14" t="s">
        <v>779</v>
      </c>
      <c r="N4454" s="15">
        <v>137</v>
      </c>
      <c r="O4454" s="15">
        <v>95</v>
      </c>
      <c r="P4454" s="13"/>
      <c r="Q4454" s="13"/>
      <c r="R4454" s="13">
        <v>1</v>
      </c>
      <c r="S4454" s="13">
        <v>19</v>
      </c>
      <c r="T4454" s="14" t="s">
        <v>116</v>
      </c>
      <c r="U4454" s="14" t="s">
        <v>117</v>
      </c>
      <c r="V4454" s="16"/>
      <c r="W4454" s="15">
        <v>1401</v>
      </c>
      <c r="X4454" s="15">
        <v>1425</v>
      </c>
      <c r="Y4454" s="15">
        <v>1413</v>
      </c>
      <c r="Z4454" s="14" t="s">
        <v>7484</v>
      </c>
      <c r="AA4454" s="14" t="s">
        <v>262</v>
      </c>
      <c r="AB4454" s="14" t="s">
        <v>263</v>
      </c>
      <c r="AC4454" s="14" t="s">
        <v>37</v>
      </c>
      <c r="AD4454" s="14" t="s">
        <v>108</v>
      </c>
      <c r="AE4454" s="14" t="s">
        <v>37</v>
      </c>
      <c r="AF4454" s="14" t="s">
        <v>25463</v>
      </c>
      <c r="AG4454" s="14" t="s">
        <v>25464</v>
      </c>
      <c r="AH4454" s="14" t="s">
        <v>25465</v>
      </c>
      <c r="AI4454" s="17" t="s">
        <v>25466</v>
      </c>
    </row>
    <row r="4455" spans="1:35" x14ac:dyDescent="0.3">
      <c r="A4455" s="6">
        <v>3350</v>
      </c>
      <c r="B4455" s="7">
        <v>739750</v>
      </c>
      <c r="C4455" s="8" t="s">
        <v>4111</v>
      </c>
      <c r="D4455" s="8" t="s">
        <v>13974</v>
      </c>
      <c r="E4455" s="8" t="s">
        <v>37</v>
      </c>
      <c r="F4455" s="7"/>
      <c r="G4455" s="8" t="s">
        <v>25467</v>
      </c>
      <c r="H4455" s="8" t="s">
        <v>25468</v>
      </c>
      <c r="I4455" s="8" t="s">
        <v>103</v>
      </c>
      <c r="J4455" s="8" t="s">
        <v>104</v>
      </c>
      <c r="K4455" s="8" t="s">
        <v>37</v>
      </c>
      <c r="L4455" s="8" t="s">
        <v>37</v>
      </c>
      <c r="M4455" s="8" t="s">
        <v>25469</v>
      </c>
      <c r="N4455" s="9">
        <v>137</v>
      </c>
      <c r="O4455" s="9">
        <v>100</v>
      </c>
      <c r="P4455" s="7"/>
      <c r="Q4455" s="7"/>
      <c r="R4455" s="7">
        <v>1</v>
      </c>
      <c r="S4455" s="7"/>
      <c r="T4455" s="8" t="s">
        <v>37</v>
      </c>
      <c r="U4455" s="8" t="s">
        <v>37</v>
      </c>
      <c r="V4455" s="10"/>
      <c r="W4455" s="9">
        <v>1400</v>
      </c>
      <c r="X4455" s="9">
        <v>1500</v>
      </c>
      <c r="Y4455" s="9">
        <v>1450</v>
      </c>
      <c r="Z4455" s="8" t="s">
        <v>37</v>
      </c>
      <c r="AA4455" s="8" t="s">
        <v>169</v>
      </c>
      <c r="AB4455" s="8" t="s">
        <v>170</v>
      </c>
      <c r="AC4455" s="8" t="s">
        <v>37</v>
      </c>
      <c r="AD4455" s="8" t="s">
        <v>82</v>
      </c>
      <c r="AE4455" s="8" t="s">
        <v>37</v>
      </c>
      <c r="AF4455" s="8" t="s">
        <v>25470</v>
      </c>
      <c r="AG4455" s="8" t="s">
        <v>25471</v>
      </c>
      <c r="AH4455" s="8" t="s">
        <v>37</v>
      </c>
      <c r="AI4455" s="11" t="s">
        <v>37</v>
      </c>
    </row>
    <row r="4456" spans="1:35" x14ac:dyDescent="0.3">
      <c r="A4456" s="12">
        <v>373</v>
      </c>
      <c r="B4456" s="13">
        <v>739711</v>
      </c>
      <c r="C4456" s="14" t="s">
        <v>2420</v>
      </c>
      <c r="D4456" s="14" t="s">
        <v>22515</v>
      </c>
      <c r="E4456" s="14" t="s">
        <v>37</v>
      </c>
      <c r="F4456" s="13">
        <v>100133107</v>
      </c>
      <c r="G4456" s="14" t="s">
        <v>25472</v>
      </c>
      <c r="H4456" s="14" t="s">
        <v>25473</v>
      </c>
      <c r="I4456" s="14" t="s">
        <v>103</v>
      </c>
      <c r="J4456" s="14" t="s">
        <v>104</v>
      </c>
      <c r="K4456" s="14" t="s">
        <v>37</v>
      </c>
      <c r="L4456" s="14" t="s">
        <v>38</v>
      </c>
      <c r="M4456" s="14" t="s">
        <v>25474</v>
      </c>
      <c r="N4456" s="15">
        <v>137</v>
      </c>
      <c r="O4456" s="15">
        <v>95</v>
      </c>
      <c r="P4456" s="13"/>
      <c r="Q4456" s="13"/>
      <c r="R4456" s="13">
        <v>1</v>
      </c>
      <c r="S4456" s="13"/>
      <c r="T4456" s="14" t="s">
        <v>37</v>
      </c>
      <c r="U4456" s="14" t="s">
        <v>37</v>
      </c>
      <c r="V4456" s="16"/>
      <c r="W4456" s="15">
        <v>1300</v>
      </c>
      <c r="X4456" s="15">
        <v>1400</v>
      </c>
      <c r="Y4456" s="15">
        <v>1350</v>
      </c>
      <c r="Z4456" s="14" t="s">
        <v>37</v>
      </c>
      <c r="AA4456" s="14" t="s">
        <v>4290</v>
      </c>
      <c r="AB4456" s="14" t="s">
        <v>4291</v>
      </c>
      <c r="AC4456" s="14" t="s">
        <v>37</v>
      </c>
      <c r="AD4456" s="14" t="s">
        <v>43</v>
      </c>
      <c r="AE4456" s="14" t="s">
        <v>37</v>
      </c>
      <c r="AF4456" s="14" t="s">
        <v>25475</v>
      </c>
      <c r="AG4456" s="14" t="s">
        <v>25476</v>
      </c>
      <c r="AH4456" s="14" t="s">
        <v>25477</v>
      </c>
      <c r="AI4456" s="17" t="s">
        <v>25478</v>
      </c>
    </row>
    <row r="4457" spans="1:35" x14ac:dyDescent="0.3">
      <c r="A4457" s="6">
        <v>5908</v>
      </c>
      <c r="B4457" s="7">
        <v>740069</v>
      </c>
      <c r="C4457" s="8" t="s">
        <v>884</v>
      </c>
      <c r="D4457" s="8" t="s">
        <v>25479</v>
      </c>
      <c r="E4457" s="8" t="s">
        <v>37</v>
      </c>
      <c r="F4457" s="7">
        <v>100083922</v>
      </c>
      <c r="G4457" s="8" t="s">
        <v>37</v>
      </c>
      <c r="H4457" s="8" t="s">
        <v>37</v>
      </c>
      <c r="I4457" s="8" t="s">
        <v>37</v>
      </c>
      <c r="J4457" s="8" t="s">
        <v>37</v>
      </c>
      <c r="K4457" s="8" t="s">
        <v>37</v>
      </c>
      <c r="L4457" s="8" t="s">
        <v>38</v>
      </c>
      <c r="M4457" s="8" t="s">
        <v>25480</v>
      </c>
      <c r="N4457" s="9">
        <v>136</v>
      </c>
      <c r="O4457" s="9">
        <v>91</v>
      </c>
      <c r="P4457" s="7">
        <v>91</v>
      </c>
      <c r="Q4457" s="7">
        <v>66</v>
      </c>
      <c r="R4457" s="7">
        <v>1</v>
      </c>
      <c r="S4457" s="7">
        <v>18</v>
      </c>
      <c r="T4457" s="7"/>
      <c r="U4457" s="7"/>
      <c r="V4457" s="10"/>
      <c r="W4457" s="9">
        <v>1451</v>
      </c>
      <c r="X4457" s="9">
        <v>1475</v>
      </c>
      <c r="Y4457" s="9">
        <v>1463</v>
      </c>
      <c r="Z4457" s="8" t="s">
        <v>14080</v>
      </c>
      <c r="AA4457" s="8" t="s">
        <v>3608</v>
      </c>
      <c r="AB4457" s="8" t="s">
        <v>3609</v>
      </c>
      <c r="AC4457" s="8" t="s">
        <v>37</v>
      </c>
      <c r="AD4457" s="8" t="s">
        <v>43</v>
      </c>
      <c r="AE4457" s="8" t="s">
        <v>37</v>
      </c>
      <c r="AF4457" s="8" t="s">
        <v>37</v>
      </c>
      <c r="AG4457" s="8" t="s">
        <v>37</v>
      </c>
      <c r="AH4457" s="8" t="s">
        <v>25481</v>
      </c>
      <c r="AI4457" s="11" t="s">
        <v>25482</v>
      </c>
    </row>
    <row r="4458" spans="1:35" x14ac:dyDescent="0.3">
      <c r="A4458" s="12">
        <v>734525</v>
      </c>
      <c r="B4458" s="13">
        <v>740073</v>
      </c>
      <c r="C4458" s="14" t="s">
        <v>35</v>
      </c>
      <c r="D4458" s="14" t="s">
        <v>25483</v>
      </c>
      <c r="E4458" s="14" t="s">
        <v>37</v>
      </c>
      <c r="F4458" s="13"/>
      <c r="G4458" s="14" t="s">
        <v>37</v>
      </c>
      <c r="H4458" s="14" t="s">
        <v>37</v>
      </c>
      <c r="I4458" s="14" t="s">
        <v>37</v>
      </c>
      <c r="J4458" s="14" t="s">
        <v>37</v>
      </c>
      <c r="K4458" s="14" t="s">
        <v>37</v>
      </c>
      <c r="L4458" s="14" t="s">
        <v>38</v>
      </c>
      <c r="M4458" s="14" t="s">
        <v>14242</v>
      </c>
      <c r="N4458" s="15">
        <v>136</v>
      </c>
      <c r="O4458" s="15">
        <v>95</v>
      </c>
      <c r="P4458" s="13">
        <v>85</v>
      </c>
      <c r="Q4458" s="13">
        <v>54</v>
      </c>
      <c r="R4458" s="13">
        <v>1</v>
      </c>
      <c r="S4458" s="13">
        <v>17</v>
      </c>
      <c r="T4458" s="13"/>
      <c r="U4458" s="13"/>
      <c r="V4458" s="16"/>
      <c r="W4458" s="15">
        <v>1450</v>
      </c>
      <c r="X4458" s="15">
        <v>1490</v>
      </c>
      <c r="Y4458" s="15">
        <v>1470</v>
      </c>
      <c r="Z4458" s="14" t="s">
        <v>404</v>
      </c>
      <c r="AA4458" s="14" t="s">
        <v>20264</v>
      </c>
      <c r="AB4458" s="14" t="s">
        <v>20265</v>
      </c>
      <c r="AC4458" s="14" t="s">
        <v>37</v>
      </c>
      <c r="AD4458" s="14" t="s">
        <v>43</v>
      </c>
      <c r="AE4458" s="14" t="s">
        <v>37</v>
      </c>
      <c r="AF4458" s="14" t="s">
        <v>25484</v>
      </c>
      <c r="AG4458" s="14" t="s">
        <v>25485</v>
      </c>
      <c r="AH4458" s="14" t="s">
        <v>25486</v>
      </c>
      <c r="AI4458" s="17" t="s">
        <v>25487</v>
      </c>
    </row>
    <row r="4459" spans="1:35" x14ac:dyDescent="0.3">
      <c r="A4459" s="6">
        <v>734533</v>
      </c>
      <c r="B4459" s="7">
        <v>740061</v>
      </c>
      <c r="C4459" s="8" t="s">
        <v>9072</v>
      </c>
      <c r="D4459" s="8" t="s">
        <v>25488</v>
      </c>
      <c r="E4459" s="8" t="s">
        <v>37</v>
      </c>
      <c r="F4459" s="7"/>
      <c r="G4459" s="8" t="s">
        <v>37</v>
      </c>
      <c r="H4459" s="8" t="s">
        <v>37</v>
      </c>
      <c r="I4459" s="8" t="s">
        <v>37</v>
      </c>
      <c r="J4459" s="8" t="s">
        <v>37</v>
      </c>
      <c r="K4459" s="8" t="s">
        <v>37</v>
      </c>
      <c r="L4459" s="8" t="s">
        <v>38</v>
      </c>
      <c r="M4459" s="8" t="s">
        <v>16402</v>
      </c>
      <c r="N4459" s="9">
        <v>136</v>
      </c>
      <c r="O4459" s="9">
        <v>100</v>
      </c>
      <c r="P4459" s="7">
        <v>80</v>
      </c>
      <c r="Q4459" s="7">
        <v>55</v>
      </c>
      <c r="R4459" s="7">
        <v>1</v>
      </c>
      <c r="S4459" s="7">
        <v>19</v>
      </c>
      <c r="T4459" s="7"/>
      <c r="U4459" s="7"/>
      <c r="V4459" s="10"/>
      <c r="W4459" s="9">
        <v>1451</v>
      </c>
      <c r="X4459" s="9">
        <v>1500</v>
      </c>
      <c r="Y4459" s="9">
        <v>1475.5</v>
      </c>
      <c r="Z4459" s="8" t="s">
        <v>10351</v>
      </c>
      <c r="AA4459" s="8" t="s">
        <v>3977</v>
      </c>
      <c r="AB4459" s="8" t="s">
        <v>3978</v>
      </c>
      <c r="AC4459" s="8" t="s">
        <v>37</v>
      </c>
      <c r="AD4459" s="8" t="s">
        <v>43</v>
      </c>
      <c r="AE4459" s="8" t="s">
        <v>37</v>
      </c>
      <c r="AF4459" s="8" t="s">
        <v>37</v>
      </c>
      <c r="AG4459" s="8" t="s">
        <v>37</v>
      </c>
      <c r="AH4459" s="8" t="s">
        <v>25489</v>
      </c>
      <c r="AI4459" s="11" t="s">
        <v>25490</v>
      </c>
    </row>
    <row r="4460" spans="1:35" x14ac:dyDescent="0.3">
      <c r="A4460" s="12">
        <v>734584</v>
      </c>
      <c r="B4460" s="13">
        <v>740073</v>
      </c>
      <c r="C4460" s="14" t="s">
        <v>35</v>
      </c>
      <c r="D4460" s="14" t="s">
        <v>25491</v>
      </c>
      <c r="E4460" s="14" t="s">
        <v>37</v>
      </c>
      <c r="F4460" s="13"/>
      <c r="G4460" s="14" t="s">
        <v>37</v>
      </c>
      <c r="H4460" s="14" t="s">
        <v>37</v>
      </c>
      <c r="I4460" s="14" t="s">
        <v>37</v>
      </c>
      <c r="J4460" s="14" t="s">
        <v>37</v>
      </c>
      <c r="K4460" s="14" t="s">
        <v>37</v>
      </c>
      <c r="L4460" s="14" t="s">
        <v>38</v>
      </c>
      <c r="M4460" s="14" t="s">
        <v>8739</v>
      </c>
      <c r="N4460" s="15">
        <v>136</v>
      </c>
      <c r="O4460" s="15">
        <v>97</v>
      </c>
      <c r="P4460" s="13">
        <v>100</v>
      </c>
      <c r="Q4460" s="13">
        <v>66</v>
      </c>
      <c r="R4460" s="13"/>
      <c r="S4460" s="13">
        <v>21</v>
      </c>
      <c r="T4460" s="13"/>
      <c r="U4460" s="13"/>
      <c r="V4460" s="16"/>
      <c r="W4460" s="15">
        <v>1451</v>
      </c>
      <c r="X4460" s="15">
        <v>1475</v>
      </c>
      <c r="Y4460" s="15">
        <v>1463</v>
      </c>
      <c r="Z4460" s="14" t="s">
        <v>14080</v>
      </c>
      <c r="AA4460" s="14" t="s">
        <v>12030</v>
      </c>
      <c r="AB4460" s="14" t="s">
        <v>12031</v>
      </c>
      <c r="AC4460" s="14" t="s">
        <v>37</v>
      </c>
      <c r="AD4460" s="14" t="s">
        <v>43</v>
      </c>
      <c r="AE4460" s="14" t="s">
        <v>37</v>
      </c>
      <c r="AF4460" s="14" t="s">
        <v>25492</v>
      </c>
      <c r="AG4460" s="14" t="s">
        <v>25493</v>
      </c>
      <c r="AH4460" s="14" t="s">
        <v>25494</v>
      </c>
      <c r="AI4460" s="17" t="s">
        <v>25495</v>
      </c>
    </row>
    <row r="4461" spans="1:35" x14ac:dyDescent="0.3">
      <c r="A4461" s="6">
        <v>4941</v>
      </c>
      <c r="B4461" s="7">
        <v>739916</v>
      </c>
      <c r="C4461" s="8" t="s">
        <v>1180</v>
      </c>
      <c r="D4461" s="8" t="s">
        <v>14540</v>
      </c>
      <c r="E4461" s="8" t="s">
        <v>37</v>
      </c>
      <c r="F4461" s="7"/>
      <c r="G4461" s="8" t="s">
        <v>37</v>
      </c>
      <c r="H4461" s="8" t="s">
        <v>37</v>
      </c>
      <c r="I4461" s="8" t="s">
        <v>37</v>
      </c>
      <c r="J4461" s="8" t="s">
        <v>37</v>
      </c>
      <c r="K4461" s="8" t="s">
        <v>37</v>
      </c>
      <c r="L4461" s="8" t="s">
        <v>37</v>
      </c>
      <c r="M4461" s="8" t="s">
        <v>25496</v>
      </c>
      <c r="N4461" s="9">
        <v>136</v>
      </c>
      <c r="O4461" s="9">
        <v>101</v>
      </c>
      <c r="P4461" s="8" t="s">
        <v>37</v>
      </c>
      <c r="Q4461" s="8" t="s">
        <v>37</v>
      </c>
      <c r="R4461" s="7">
        <v>1</v>
      </c>
      <c r="S4461" s="7"/>
      <c r="T4461" s="7"/>
      <c r="U4461" s="7"/>
      <c r="V4461" s="10"/>
      <c r="W4461" s="9">
        <v>1540</v>
      </c>
      <c r="X4461" s="9">
        <v>1540</v>
      </c>
      <c r="Y4461" s="9">
        <v>1540</v>
      </c>
      <c r="Z4461" s="8" t="s">
        <v>37</v>
      </c>
      <c r="AA4461" s="8" t="s">
        <v>37</v>
      </c>
      <c r="AB4461" s="8" t="s">
        <v>37</v>
      </c>
      <c r="AC4461" s="8" t="s">
        <v>37</v>
      </c>
      <c r="AD4461" s="8">
        <v>0</v>
      </c>
      <c r="AE4461" s="8" t="s">
        <v>37</v>
      </c>
      <c r="AF4461" s="8" t="s">
        <v>25497</v>
      </c>
      <c r="AG4461" s="8" t="s">
        <v>25498</v>
      </c>
      <c r="AH4461" s="8" t="s">
        <v>37</v>
      </c>
      <c r="AI4461" s="11" t="s">
        <v>37</v>
      </c>
    </row>
    <row r="4462" spans="1:35" x14ac:dyDescent="0.3">
      <c r="A4462" s="12">
        <v>738978</v>
      </c>
      <c r="B4462" s="13">
        <v>740437</v>
      </c>
      <c r="C4462" s="14" t="s">
        <v>21021</v>
      </c>
      <c r="D4462" s="14" t="s">
        <v>14540</v>
      </c>
      <c r="E4462" s="14" t="s">
        <v>37</v>
      </c>
      <c r="F4462" s="13"/>
      <c r="G4462" s="14" t="s">
        <v>37</v>
      </c>
      <c r="H4462" s="14" t="s">
        <v>37</v>
      </c>
      <c r="I4462" s="14" t="s">
        <v>37</v>
      </c>
      <c r="J4462" s="14" t="s">
        <v>37</v>
      </c>
      <c r="K4462" s="14" t="s">
        <v>37</v>
      </c>
      <c r="L4462" s="14" t="s">
        <v>38</v>
      </c>
      <c r="M4462" s="14" t="s">
        <v>25499</v>
      </c>
      <c r="N4462" s="15">
        <v>136</v>
      </c>
      <c r="O4462" s="15">
        <v>101</v>
      </c>
      <c r="P4462" s="14" t="s">
        <v>37</v>
      </c>
      <c r="Q4462" s="14" t="s">
        <v>37</v>
      </c>
      <c r="R4462" s="13"/>
      <c r="S4462" s="13"/>
      <c r="T4462" s="13"/>
      <c r="U4462" s="13"/>
      <c r="V4462" s="16"/>
      <c r="W4462" s="15">
        <v>1530</v>
      </c>
      <c r="X4462" s="15">
        <v>1550</v>
      </c>
      <c r="Y4462" s="15">
        <v>1540</v>
      </c>
      <c r="Z4462" s="14" t="s">
        <v>25500</v>
      </c>
      <c r="AA4462" s="14" t="s">
        <v>79</v>
      </c>
      <c r="AB4462" s="14" t="s">
        <v>80</v>
      </c>
      <c r="AC4462" s="14" t="s">
        <v>81</v>
      </c>
      <c r="AD4462" s="14" t="s">
        <v>82</v>
      </c>
      <c r="AE4462" s="14" t="s">
        <v>37</v>
      </c>
      <c r="AF4462" s="14" t="s">
        <v>37</v>
      </c>
      <c r="AG4462" s="14" t="s">
        <v>37</v>
      </c>
      <c r="AH4462" s="14" t="s">
        <v>25501</v>
      </c>
      <c r="AI4462" s="17" t="s">
        <v>25502</v>
      </c>
    </row>
    <row r="4463" spans="1:35" x14ac:dyDescent="0.3">
      <c r="A4463" s="6">
        <v>732</v>
      </c>
      <c r="B4463" s="7">
        <v>739414</v>
      </c>
      <c r="C4463" s="8" t="s">
        <v>25503</v>
      </c>
      <c r="D4463" s="8" t="s">
        <v>25504</v>
      </c>
      <c r="E4463" s="8" t="s">
        <v>37</v>
      </c>
      <c r="F4463" s="7"/>
      <c r="G4463" s="8" t="s">
        <v>37</v>
      </c>
      <c r="H4463" s="8" t="s">
        <v>37</v>
      </c>
      <c r="I4463" s="8" t="s">
        <v>37</v>
      </c>
      <c r="J4463" s="8" t="s">
        <v>37</v>
      </c>
      <c r="K4463" s="8" t="s">
        <v>37</v>
      </c>
      <c r="L4463" s="8" t="s">
        <v>37</v>
      </c>
      <c r="M4463" s="8" t="s">
        <v>9107</v>
      </c>
      <c r="N4463" s="9">
        <v>136</v>
      </c>
      <c r="O4463" s="9">
        <v>105</v>
      </c>
      <c r="P4463" s="8" t="s">
        <v>37</v>
      </c>
      <c r="Q4463" s="8" t="s">
        <v>37</v>
      </c>
      <c r="R4463" s="7">
        <v>1</v>
      </c>
      <c r="S4463" s="7"/>
      <c r="T4463" s="7"/>
      <c r="U4463" s="7"/>
      <c r="V4463" s="10"/>
      <c r="W4463" s="9">
        <v>1480</v>
      </c>
      <c r="X4463" s="9">
        <v>1490</v>
      </c>
      <c r="Y4463" s="9">
        <v>1485</v>
      </c>
      <c r="Z4463" s="8" t="s">
        <v>37</v>
      </c>
      <c r="AA4463" s="8" t="s">
        <v>37</v>
      </c>
      <c r="AB4463" s="8" t="s">
        <v>37</v>
      </c>
      <c r="AC4463" s="8" t="s">
        <v>37</v>
      </c>
      <c r="AD4463" s="8">
        <v>0</v>
      </c>
      <c r="AE4463" s="8" t="s">
        <v>37</v>
      </c>
      <c r="AF4463" s="8" t="s">
        <v>25505</v>
      </c>
      <c r="AG4463" s="8" t="s">
        <v>25506</v>
      </c>
      <c r="AH4463" s="8" t="s">
        <v>37</v>
      </c>
      <c r="AI4463" s="11" t="s">
        <v>37</v>
      </c>
    </row>
    <row r="4464" spans="1:35" x14ac:dyDescent="0.3">
      <c r="A4464" s="12">
        <v>7458</v>
      </c>
      <c r="B4464" s="13">
        <v>740237</v>
      </c>
      <c r="C4464" s="14" t="s">
        <v>211</v>
      </c>
      <c r="D4464" s="14" t="s">
        <v>25507</v>
      </c>
      <c r="E4464" s="14" t="s">
        <v>37</v>
      </c>
      <c r="F4464" s="13">
        <v>100081749</v>
      </c>
      <c r="G4464" s="14" t="s">
        <v>37</v>
      </c>
      <c r="H4464" s="14" t="s">
        <v>37</v>
      </c>
      <c r="I4464" s="14" t="s">
        <v>37</v>
      </c>
      <c r="J4464" s="14" t="s">
        <v>37</v>
      </c>
      <c r="K4464" s="14" t="s">
        <v>37</v>
      </c>
      <c r="L4464" s="14" t="s">
        <v>37</v>
      </c>
      <c r="M4464" s="14" t="s">
        <v>490</v>
      </c>
      <c r="N4464" s="15">
        <v>136</v>
      </c>
      <c r="O4464" s="15">
        <v>88</v>
      </c>
      <c r="P4464" s="14" t="s">
        <v>37</v>
      </c>
      <c r="Q4464" s="14" t="s">
        <v>37</v>
      </c>
      <c r="R4464" s="13">
        <v>1</v>
      </c>
      <c r="S4464" s="13"/>
      <c r="T4464" s="13"/>
      <c r="U4464" s="13"/>
      <c r="V4464" s="16"/>
      <c r="W4464" s="15">
        <v>1480</v>
      </c>
      <c r="X4464" s="15">
        <v>1500</v>
      </c>
      <c r="Y4464" s="15">
        <v>1490</v>
      </c>
      <c r="Z4464" s="14" t="s">
        <v>37</v>
      </c>
      <c r="AA4464" s="14" t="s">
        <v>37</v>
      </c>
      <c r="AB4464" s="14" t="s">
        <v>37</v>
      </c>
      <c r="AC4464" s="14" t="s">
        <v>37</v>
      </c>
      <c r="AD4464" s="14">
        <v>0</v>
      </c>
      <c r="AE4464" s="14" t="s">
        <v>25508</v>
      </c>
      <c r="AF4464" s="14" t="s">
        <v>25509</v>
      </c>
      <c r="AG4464" s="14" t="s">
        <v>25510</v>
      </c>
      <c r="AH4464" s="14" t="s">
        <v>25511</v>
      </c>
      <c r="AI4464" s="17" t="s">
        <v>25512</v>
      </c>
    </row>
    <row r="4465" spans="1:35" x14ac:dyDescent="0.3">
      <c r="A4465" s="6">
        <v>87</v>
      </c>
      <c r="B4465" s="7">
        <v>739511</v>
      </c>
      <c r="C4465" s="8" t="s">
        <v>1011</v>
      </c>
      <c r="D4465" s="8" t="s">
        <v>25513</v>
      </c>
      <c r="E4465" s="8" t="s">
        <v>25514</v>
      </c>
      <c r="F4465" s="7"/>
      <c r="G4465" s="8" t="s">
        <v>37</v>
      </c>
      <c r="H4465" s="8" t="s">
        <v>37</v>
      </c>
      <c r="I4465" s="8" t="s">
        <v>37</v>
      </c>
      <c r="J4465" s="8" t="s">
        <v>37</v>
      </c>
      <c r="K4465" s="8" t="s">
        <v>37</v>
      </c>
      <c r="L4465" s="8" t="s">
        <v>37</v>
      </c>
      <c r="M4465" s="8" t="s">
        <v>24827</v>
      </c>
      <c r="N4465" s="9">
        <v>136</v>
      </c>
      <c r="O4465" s="9">
        <v>95</v>
      </c>
      <c r="P4465" s="8" t="s">
        <v>37</v>
      </c>
      <c r="Q4465" s="8" t="s">
        <v>37</v>
      </c>
      <c r="R4465" s="7">
        <v>1</v>
      </c>
      <c r="S4465" s="7"/>
      <c r="T4465" s="7"/>
      <c r="U4465" s="7"/>
      <c r="V4465" s="10"/>
      <c r="W4465" s="9">
        <v>1476</v>
      </c>
      <c r="X4465" s="9">
        <v>1500</v>
      </c>
      <c r="Y4465" s="9">
        <v>1488</v>
      </c>
      <c r="Z4465" s="8" t="s">
        <v>181</v>
      </c>
      <c r="AA4465" s="8" t="s">
        <v>17616</v>
      </c>
      <c r="AB4465" s="8" t="s">
        <v>17617</v>
      </c>
      <c r="AC4465" s="8" t="s">
        <v>37</v>
      </c>
      <c r="AD4465" s="8" t="s">
        <v>54</v>
      </c>
      <c r="AE4465" s="8" t="s">
        <v>37</v>
      </c>
      <c r="AF4465" s="8" t="s">
        <v>25515</v>
      </c>
      <c r="AG4465" s="8" t="s">
        <v>25516</v>
      </c>
      <c r="AH4465" s="8" t="s">
        <v>25517</v>
      </c>
      <c r="AI4465" s="11" t="s">
        <v>25518</v>
      </c>
    </row>
    <row r="4466" spans="1:35" x14ac:dyDescent="0.3">
      <c r="A4466" s="12">
        <v>733386</v>
      </c>
      <c r="B4466" s="13">
        <v>740201</v>
      </c>
      <c r="C4466" s="14" t="s">
        <v>701</v>
      </c>
      <c r="D4466" s="14" t="s">
        <v>25519</v>
      </c>
      <c r="E4466" s="14" t="s">
        <v>37</v>
      </c>
      <c r="F4466" s="13"/>
      <c r="G4466" s="14" t="s">
        <v>37</v>
      </c>
      <c r="H4466" s="14" t="s">
        <v>37</v>
      </c>
      <c r="I4466" s="14" t="s">
        <v>37</v>
      </c>
      <c r="J4466" s="14" t="s">
        <v>37</v>
      </c>
      <c r="K4466" s="14" t="s">
        <v>37</v>
      </c>
      <c r="L4466" s="14" t="s">
        <v>38</v>
      </c>
      <c r="M4466" s="14" t="s">
        <v>703</v>
      </c>
      <c r="N4466" s="15">
        <v>136</v>
      </c>
      <c r="O4466" s="15">
        <v>97</v>
      </c>
      <c r="P4466" s="14" t="s">
        <v>37</v>
      </c>
      <c r="Q4466" s="14" t="s">
        <v>37</v>
      </c>
      <c r="R4466" s="13">
        <v>1</v>
      </c>
      <c r="S4466" s="13"/>
      <c r="T4466" s="13"/>
      <c r="U4466" s="13"/>
      <c r="V4466" s="16"/>
      <c r="W4466" s="15">
        <v>1476</v>
      </c>
      <c r="X4466" s="15">
        <v>1500</v>
      </c>
      <c r="Y4466" s="15">
        <v>1488</v>
      </c>
      <c r="Z4466" s="14" t="s">
        <v>37</v>
      </c>
      <c r="AA4466" s="14" t="s">
        <v>1580</v>
      </c>
      <c r="AB4466" s="14" t="s">
        <v>1581</v>
      </c>
      <c r="AC4466" s="14" t="s">
        <v>37</v>
      </c>
      <c r="AD4466" s="14" t="s">
        <v>108</v>
      </c>
      <c r="AE4466" s="14" t="s">
        <v>37</v>
      </c>
      <c r="AF4466" s="14" t="s">
        <v>25520</v>
      </c>
      <c r="AG4466" s="14" t="s">
        <v>25521</v>
      </c>
      <c r="AH4466" s="14" t="s">
        <v>25522</v>
      </c>
      <c r="AI4466" s="17" t="s">
        <v>25523</v>
      </c>
    </row>
    <row r="4467" spans="1:35" x14ac:dyDescent="0.3">
      <c r="A4467" s="6">
        <v>733402</v>
      </c>
      <c r="B4467" s="7">
        <v>740201</v>
      </c>
      <c r="C4467" s="8" t="s">
        <v>701</v>
      </c>
      <c r="D4467" s="8" t="s">
        <v>25524</v>
      </c>
      <c r="E4467" s="8" t="s">
        <v>37</v>
      </c>
      <c r="F4467" s="7"/>
      <c r="G4467" s="8" t="s">
        <v>37</v>
      </c>
      <c r="H4467" s="8" t="s">
        <v>37</v>
      </c>
      <c r="I4467" s="8" t="s">
        <v>37</v>
      </c>
      <c r="J4467" s="8" t="s">
        <v>37</v>
      </c>
      <c r="K4467" s="8" t="s">
        <v>37</v>
      </c>
      <c r="L4467" s="8" t="s">
        <v>38</v>
      </c>
      <c r="M4467" s="8" t="s">
        <v>703</v>
      </c>
      <c r="N4467" s="9">
        <v>136</v>
      </c>
      <c r="O4467" s="9">
        <v>85</v>
      </c>
      <c r="P4467" s="8" t="s">
        <v>37</v>
      </c>
      <c r="Q4467" s="8" t="s">
        <v>37</v>
      </c>
      <c r="R4467" s="7">
        <v>1</v>
      </c>
      <c r="S4467" s="7"/>
      <c r="T4467" s="7"/>
      <c r="U4467" s="7"/>
      <c r="V4467" s="10"/>
      <c r="W4467" s="9">
        <v>1476</v>
      </c>
      <c r="X4467" s="9">
        <v>1500</v>
      </c>
      <c r="Y4467" s="9">
        <v>1488</v>
      </c>
      <c r="Z4467" s="8" t="s">
        <v>37</v>
      </c>
      <c r="AA4467" s="8" t="s">
        <v>1580</v>
      </c>
      <c r="AB4467" s="8" t="s">
        <v>1581</v>
      </c>
      <c r="AC4467" s="8" t="s">
        <v>37</v>
      </c>
      <c r="AD4467" s="8" t="s">
        <v>108</v>
      </c>
      <c r="AE4467" s="8" t="s">
        <v>37</v>
      </c>
      <c r="AF4467" s="8" t="s">
        <v>37</v>
      </c>
      <c r="AG4467" s="8" t="s">
        <v>37</v>
      </c>
      <c r="AH4467" s="8" t="s">
        <v>25525</v>
      </c>
      <c r="AI4467" s="11" t="s">
        <v>25526</v>
      </c>
    </row>
    <row r="4468" spans="1:35" x14ac:dyDescent="0.3">
      <c r="A4468" s="12">
        <v>739182</v>
      </c>
      <c r="B4468" s="13">
        <v>739441</v>
      </c>
      <c r="C4468" s="14" t="s">
        <v>12969</v>
      </c>
      <c r="D4468" s="14" t="s">
        <v>25527</v>
      </c>
      <c r="E4468" s="14" t="s">
        <v>37</v>
      </c>
      <c r="F4468" s="13"/>
      <c r="G4468" s="14" t="s">
        <v>37</v>
      </c>
      <c r="H4468" s="14" t="s">
        <v>37</v>
      </c>
      <c r="I4468" s="14" t="s">
        <v>37</v>
      </c>
      <c r="J4468" s="14" t="s">
        <v>37</v>
      </c>
      <c r="K4468" s="14" t="s">
        <v>37</v>
      </c>
      <c r="L4468" s="14" t="s">
        <v>38</v>
      </c>
      <c r="M4468" s="14" t="s">
        <v>13648</v>
      </c>
      <c r="N4468" s="15">
        <v>136</v>
      </c>
      <c r="O4468" s="15">
        <v>96</v>
      </c>
      <c r="P4468" s="14" t="s">
        <v>37</v>
      </c>
      <c r="Q4468" s="14" t="s">
        <v>37</v>
      </c>
      <c r="R4468" s="13"/>
      <c r="S4468" s="13"/>
      <c r="T4468" s="13"/>
      <c r="U4468" s="13"/>
      <c r="V4468" s="16"/>
      <c r="W4468" s="15">
        <v>1476</v>
      </c>
      <c r="X4468" s="15">
        <v>1500</v>
      </c>
      <c r="Y4468" s="15">
        <v>1488</v>
      </c>
      <c r="Z4468" s="14" t="s">
        <v>25528</v>
      </c>
      <c r="AA4468" s="14" t="s">
        <v>37</v>
      </c>
      <c r="AB4468" s="14" t="s">
        <v>37</v>
      </c>
      <c r="AC4468" s="14" t="s">
        <v>37</v>
      </c>
      <c r="AD4468" s="14">
        <v>0</v>
      </c>
      <c r="AE4468" s="14" t="s">
        <v>37</v>
      </c>
      <c r="AF4468" s="14" t="s">
        <v>37</v>
      </c>
      <c r="AG4468" s="14" t="s">
        <v>37</v>
      </c>
      <c r="AH4468" s="14" t="s">
        <v>37</v>
      </c>
      <c r="AI4468" s="17" t="s">
        <v>37</v>
      </c>
    </row>
    <row r="4469" spans="1:35" x14ac:dyDescent="0.3">
      <c r="A4469" s="6">
        <v>6855</v>
      </c>
      <c r="B4469" s="7">
        <v>740189</v>
      </c>
      <c r="C4469" s="8" t="s">
        <v>85</v>
      </c>
      <c r="D4469" s="8" t="s">
        <v>25529</v>
      </c>
      <c r="E4469" s="8" t="s">
        <v>37</v>
      </c>
      <c r="F4469" s="7"/>
      <c r="G4469" s="8" t="s">
        <v>37</v>
      </c>
      <c r="H4469" s="8" t="s">
        <v>37</v>
      </c>
      <c r="I4469" s="8" t="s">
        <v>37</v>
      </c>
      <c r="J4469" s="8" t="s">
        <v>37</v>
      </c>
      <c r="K4469" s="8" t="s">
        <v>37</v>
      </c>
      <c r="L4469" s="8" t="s">
        <v>37</v>
      </c>
      <c r="M4469" s="8" t="s">
        <v>2114</v>
      </c>
      <c r="N4469" s="9">
        <v>136</v>
      </c>
      <c r="O4469" s="9">
        <v>95</v>
      </c>
      <c r="P4469" s="8" t="s">
        <v>37</v>
      </c>
      <c r="Q4469" s="8" t="s">
        <v>37</v>
      </c>
      <c r="R4469" s="7">
        <v>1</v>
      </c>
      <c r="S4469" s="7"/>
      <c r="T4469" s="7"/>
      <c r="U4469" s="7"/>
      <c r="V4469" s="10"/>
      <c r="W4469" s="9">
        <v>1451</v>
      </c>
      <c r="X4469" s="9">
        <v>1475</v>
      </c>
      <c r="Y4469" s="9">
        <v>1463</v>
      </c>
      <c r="Z4469" s="8" t="s">
        <v>25530</v>
      </c>
      <c r="AA4469" s="8" t="s">
        <v>781</v>
      </c>
      <c r="AB4469" s="8" t="s">
        <v>782</v>
      </c>
      <c r="AC4469" s="8" t="s">
        <v>37</v>
      </c>
      <c r="AD4469" s="8" t="s">
        <v>54</v>
      </c>
      <c r="AE4469" s="8" t="s">
        <v>37</v>
      </c>
      <c r="AF4469" s="8" t="s">
        <v>25531</v>
      </c>
      <c r="AG4469" s="8" t="s">
        <v>25532</v>
      </c>
      <c r="AH4469" s="8" t="s">
        <v>25533</v>
      </c>
      <c r="AI4469" s="11" t="s">
        <v>25534</v>
      </c>
    </row>
    <row r="4470" spans="1:35" x14ac:dyDescent="0.3">
      <c r="A4470" s="12">
        <v>5910</v>
      </c>
      <c r="B4470" s="13">
        <v>740069</v>
      </c>
      <c r="C4470" s="14" t="s">
        <v>884</v>
      </c>
      <c r="D4470" s="14" t="s">
        <v>25535</v>
      </c>
      <c r="E4470" s="14" t="s">
        <v>37</v>
      </c>
      <c r="F4470" s="13">
        <v>100083962</v>
      </c>
      <c r="G4470" s="14" t="s">
        <v>37</v>
      </c>
      <c r="H4470" s="14" t="s">
        <v>37</v>
      </c>
      <c r="I4470" s="14" t="s">
        <v>37</v>
      </c>
      <c r="J4470" s="14" t="s">
        <v>37</v>
      </c>
      <c r="K4470" s="14" t="s">
        <v>37</v>
      </c>
      <c r="L4470" s="14" t="s">
        <v>38</v>
      </c>
      <c r="M4470" s="14" t="s">
        <v>25536</v>
      </c>
      <c r="N4470" s="15">
        <v>136</v>
      </c>
      <c r="O4470" s="15">
        <v>92</v>
      </c>
      <c r="P4470" s="14" t="s">
        <v>37</v>
      </c>
      <c r="Q4470" s="14" t="s">
        <v>37</v>
      </c>
      <c r="R4470" s="13">
        <v>1</v>
      </c>
      <c r="S4470" s="13">
        <v>17</v>
      </c>
      <c r="T4470" s="13"/>
      <c r="U4470" s="13"/>
      <c r="V4470" s="16"/>
      <c r="W4470" s="15">
        <v>1435</v>
      </c>
      <c r="X4470" s="15">
        <v>1460</v>
      </c>
      <c r="Y4470" s="15">
        <v>1447.5</v>
      </c>
      <c r="Z4470" s="14" t="s">
        <v>2791</v>
      </c>
      <c r="AA4470" s="14" t="s">
        <v>7492</v>
      </c>
      <c r="AB4470" s="14" t="s">
        <v>7493</v>
      </c>
      <c r="AC4470" s="14" t="s">
        <v>37</v>
      </c>
      <c r="AD4470" s="14" t="s">
        <v>43</v>
      </c>
      <c r="AE4470" s="14" t="s">
        <v>37</v>
      </c>
      <c r="AF4470" s="14" t="s">
        <v>37</v>
      </c>
      <c r="AG4470" s="14" t="s">
        <v>37</v>
      </c>
      <c r="AH4470" s="14" t="s">
        <v>25537</v>
      </c>
      <c r="AI4470" s="17" t="s">
        <v>25538</v>
      </c>
    </row>
    <row r="4471" spans="1:35" x14ac:dyDescent="0.3">
      <c r="A4471" s="6">
        <v>602</v>
      </c>
      <c r="B4471" s="7">
        <v>740233</v>
      </c>
      <c r="C4471" s="8" t="s">
        <v>2065</v>
      </c>
      <c r="D4471" s="8" t="s">
        <v>25539</v>
      </c>
      <c r="E4471" s="8" t="s">
        <v>37</v>
      </c>
      <c r="F4471" s="7"/>
      <c r="G4471" s="8" t="s">
        <v>37</v>
      </c>
      <c r="H4471" s="8" t="s">
        <v>37</v>
      </c>
      <c r="I4471" s="8" t="s">
        <v>37</v>
      </c>
      <c r="J4471" s="8" t="s">
        <v>37</v>
      </c>
      <c r="K4471" s="8" t="s">
        <v>37</v>
      </c>
      <c r="L4471" s="8" t="s">
        <v>37</v>
      </c>
      <c r="M4471" s="8" t="s">
        <v>4345</v>
      </c>
      <c r="N4471" s="9">
        <v>136</v>
      </c>
      <c r="O4471" s="9">
        <v>98</v>
      </c>
      <c r="P4471" s="8" t="s">
        <v>37</v>
      </c>
      <c r="Q4471" s="8" t="s">
        <v>37</v>
      </c>
      <c r="R4471" s="7">
        <v>1</v>
      </c>
      <c r="S4471" s="7"/>
      <c r="T4471" s="7"/>
      <c r="U4471" s="7"/>
      <c r="V4471" s="10"/>
      <c r="W4471" s="9">
        <v>1400</v>
      </c>
      <c r="X4471" s="9">
        <v>1500</v>
      </c>
      <c r="Y4471" s="9">
        <v>1450</v>
      </c>
      <c r="Z4471" s="8" t="s">
        <v>37</v>
      </c>
      <c r="AA4471" s="8" t="s">
        <v>37</v>
      </c>
      <c r="AB4471" s="8" t="s">
        <v>37</v>
      </c>
      <c r="AC4471" s="8" t="s">
        <v>37</v>
      </c>
      <c r="AD4471" s="8">
        <v>0</v>
      </c>
      <c r="AE4471" s="8" t="s">
        <v>37</v>
      </c>
      <c r="AF4471" s="8" t="s">
        <v>25540</v>
      </c>
      <c r="AG4471" s="8" t="s">
        <v>25541</v>
      </c>
      <c r="AH4471" s="8" t="s">
        <v>37</v>
      </c>
      <c r="AI4471" s="11" t="s">
        <v>37</v>
      </c>
    </row>
    <row r="4472" spans="1:35" x14ac:dyDescent="0.3">
      <c r="A4472" s="12">
        <v>6192</v>
      </c>
      <c r="B4472" s="13">
        <v>740116</v>
      </c>
      <c r="C4472" s="14" t="s">
        <v>75</v>
      </c>
      <c r="D4472" s="14" t="s">
        <v>25542</v>
      </c>
      <c r="E4472" s="14" t="s">
        <v>37</v>
      </c>
      <c r="F4472" s="13">
        <v>100082294</v>
      </c>
      <c r="G4472" s="14" t="s">
        <v>37</v>
      </c>
      <c r="H4472" s="14" t="s">
        <v>37</v>
      </c>
      <c r="I4472" s="14" t="s">
        <v>37</v>
      </c>
      <c r="J4472" s="14" t="s">
        <v>37</v>
      </c>
      <c r="K4472" s="14" t="s">
        <v>37</v>
      </c>
      <c r="L4472" s="14" t="s">
        <v>37</v>
      </c>
      <c r="M4472" s="14" t="s">
        <v>1695</v>
      </c>
      <c r="N4472" s="15">
        <v>136</v>
      </c>
      <c r="O4472" s="15">
        <v>105</v>
      </c>
      <c r="P4472" s="14" t="s">
        <v>37</v>
      </c>
      <c r="Q4472" s="14" t="s">
        <v>37</v>
      </c>
      <c r="R4472" s="13">
        <v>1</v>
      </c>
      <c r="S4472" s="13"/>
      <c r="T4472" s="13"/>
      <c r="U4472" s="13"/>
      <c r="V4472" s="16"/>
      <c r="W4472" s="15">
        <v>1390</v>
      </c>
      <c r="X4472" s="15">
        <v>1400</v>
      </c>
      <c r="Y4472" s="15">
        <v>1395</v>
      </c>
      <c r="Z4472" s="14" t="s">
        <v>37</v>
      </c>
      <c r="AA4472" s="14" t="s">
        <v>37</v>
      </c>
      <c r="AB4472" s="14" t="s">
        <v>37</v>
      </c>
      <c r="AC4472" s="14" t="s">
        <v>37</v>
      </c>
      <c r="AD4472" s="14">
        <v>0</v>
      </c>
      <c r="AE4472" s="14" t="s">
        <v>37</v>
      </c>
      <c r="AF4472" s="14" t="s">
        <v>25543</v>
      </c>
      <c r="AG4472" s="14" t="s">
        <v>25544</v>
      </c>
      <c r="AH4472" s="14" t="s">
        <v>37</v>
      </c>
      <c r="AI4472" s="17" t="s">
        <v>37</v>
      </c>
    </row>
    <row r="4473" spans="1:35" x14ac:dyDescent="0.3">
      <c r="A4473" s="6">
        <v>733042</v>
      </c>
      <c r="B4473" s="7">
        <v>740181</v>
      </c>
      <c r="C4473" s="8" t="s">
        <v>1437</v>
      </c>
      <c r="D4473" s="8" t="s">
        <v>25545</v>
      </c>
      <c r="E4473" s="8" t="s">
        <v>37</v>
      </c>
      <c r="F4473" s="7"/>
      <c r="G4473" s="8" t="s">
        <v>37</v>
      </c>
      <c r="H4473" s="8" t="s">
        <v>37</v>
      </c>
      <c r="I4473" s="8" t="s">
        <v>37</v>
      </c>
      <c r="J4473" s="8" t="s">
        <v>37</v>
      </c>
      <c r="K4473" s="8" t="s">
        <v>37</v>
      </c>
      <c r="L4473" s="8" t="s">
        <v>37</v>
      </c>
      <c r="M4473" s="8" t="s">
        <v>703</v>
      </c>
      <c r="N4473" s="9">
        <v>136</v>
      </c>
      <c r="O4473" s="9">
        <v>98</v>
      </c>
      <c r="P4473" s="8" t="s">
        <v>37</v>
      </c>
      <c r="Q4473" s="8" t="s">
        <v>37</v>
      </c>
      <c r="R4473" s="7"/>
      <c r="S4473" s="7"/>
      <c r="T4473" s="7"/>
      <c r="U4473" s="7"/>
      <c r="V4473" s="10"/>
      <c r="W4473" s="9">
        <v>1351</v>
      </c>
      <c r="X4473" s="9">
        <v>1375</v>
      </c>
      <c r="Y4473" s="9">
        <v>1363</v>
      </c>
      <c r="Z4473" s="8" t="s">
        <v>37</v>
      </c>
      <c r="AA4473" s="8" t="s">
        <v>270</v>
      </c>
      <c r="AB4473" s="8" t="s">
        <v>271</v>
      </c>
      <c r="AC4473" s="8" t="s">
        <v>10776</v>
      </c>
      <c r="AD4473" s="8" t="s">
        <v>272</v>
      </c>
      <c r="AE4473" s="8" t="s">
        <v>25546</v>
      </c>
      <c r="AF4473" s="8" t="s">
        <v>37</v>
      </c>
      <c r="AG4473" s="8" t="s">
        <v>37</v>
      </c>
      <c r="AH4473" s="8" t="s">
        <v>25547</v>
      </c>
      <c r="AI4473" s="11" t="s">
        <v>25548</v>
      </c>
    </row>
    <row r="4474" spans="1:35" x14ac:dyDescent="0.3">
      <c r="A4474" s="12">
        <v>2754</v>
      </c>
      <c r="B4474" s="13">
        <v>739690</v>
      </c>
      <c r="C4474" s="14" t="s">
        <v>111</v>
      </c>
      <c r="D4474" s="14" t="s">
        <v>25549</v>
      </c>
      <c r="E4474" s="14" t="s">
        <v>37</v>
      </c>
      <c r="F4474" s="13">
        <v>100077952</v>
      </c>
      <c r="G4474" s="14" t="s">
        <v>37</v>
      </c>
      <c r="H4474" s="14" t="s">
        <v>37</v>
      </c>
      <c r="I4474" s="14" t="s">
        <v>37</v>
      </c>
      <c r="J4474" s="14" t="s">
        <v>37</v>
      </c>
      <c r="K4474" s="14" t="s">
        <v>37</v>
      </c>
      <c r="L4474" s="14" t="s">
        <v>37</v>
      </c>
      <c r="M4474" s="14" t="s">
        <v>25550</v>
      </c>
      <c r="N4474" s="15">
        <v>136</v>
      </c>
      <c r="O4474" s="15">
        <v>105</v>
      </c>
      <c r="P4474" s="14" t="s">
        <v>37</v>
      </c>
      <c r="Q4474" s="14" t="s">
        <v>37</v>
      </c>
      <c r="R4474" s="13">
        <v>1</v>
      </c>
      <c r="S4474" s="13"/>
      <c r="T4474" s="13"/>
      <c r="U4474" s="13"/>
      <c r="V4474" s="16"/>
      <c r="W4474" s="15">
        <v>1270</v>
      </c>
      <c r="X4474" s="15">
        <v>1300</v>
      </c>
      <c r="Y4474" s="15">
        <v>1285</v>
      </c>
      <c r="Z4474" s="14" t="s">
        <v>37</v>
      </c>
      <c r="AA4474" s="14" t="s">
        <v>5361</v>
      </c>
      <c r="AB4474" s="14" t="s">
        <v>5362</v>
      </c>
      <c r="AC4474" s="14" t="s">
        <v>37</v>
      </c>
      <c r="AD4474" s="14" t="s">
        <v>54</v>
      </c>
      <c r="AE4474" s="14" t="s">
        <v>25551</v>
      </c>
      <c r="AF4474" s="14" t="s">
        <v>455</v>
      </c>
      <c r="AG4474" s="14" t="s">
        <v>456</v>
      </c>
      <c r="AH4474" s="14" t="s">
        <v>25552</v>
      </c>
      <c r="AI4474" s="17" t="s">
        <v>25553</v>
      </c>
    </row>
    <row r="4475" spans="1:35" x14ac:dyDescent="0.3">
      <c r="A4475" s="6">
        <v>2089</v>
      </c>
      <c r="B4475" s="7">
        <v>739677</v>
      </c>
      <c r="C4475" s="8" t="s">
        <v>8735</v>
      </c>
      <c r="D4475" s="8" t="s">
        <v>25554</v>
      </c>
      <c r="E4475" s="8" t="s">
        <v>37</v>
      </c>
      <c r="F4475" s="7">
        <v>34985</v>
      </c>
      <c r="G4475" s="8" t="s">
        <v>25555</v>
      </c>
      <c r="H4475" s="8" t="s">
        <v>25556</v>
      </c>
      <c r="I4475" s="8" t="s">
        <v>103</v>
      </c>
      <c r="J4475" s="8" t="s">
        <v>104</v>
      </c>
      <c r="K4475" s="8" t="s">
        <v>37</v>
      </c>
      <c r="L4475" s="8" t="s">
        <v>38</v>
      </c>
      <c r="M4475" s="8" t="s">
        <v>25557</v>
      </c>
      <c r="N4475" s="9">
        <v>136</v>
      </c>
      <c r="O4475" s="9">
        <v>90</v>
      </c>
      <c r="P4475" s="7">
        <v>92</v>
      </c>
      <c r="Q4475" s="7">
        <v>59</v>
      </c>
      <c r="R4475" s="7">
        <v>1</v>
      </c>
      <c r="S4475" s="7">
        <v>16</v>
      </c>
      <c r="T4475" s="8" t="s">
        <v>845</v>
      </c>
      <c r="U4475" s="8" t="s">
        <v>205</v>
      </c>
      <c r="V4475" s="10">
        <v>1498</v>
      </c>
      <c r="W4475" s="9" t="s">
        <v>37</v>
      </c>
      <c r="X4475" s="9" t="s">
        <v>37</v>
      </c>
      <c r="Y4475" s="9">
        <v>1498</v>
      </c>
      <c r="Z4475" s="8" t="s">
        <v>25558</v>
      </c>
      <c r="AA4475" s="8" t="s">
        <v>15245</v>
      </c>
      <c r="AB4475" s="8" t="s">
        <v>15246</v>
      </c>
      <c r="AC4475" s="8" t="s">
        <v>37</v>
      </c>
      <c r="AD4475" s="8" t="s">
        <v>108</v>
      </c>
      <c r="AE4475" s="8" t="s">
        <v>37</v>
      </c>
      <c r="AF4475" s="8" t="s">
        <v>25559</v>
      </c>
      <c r="AG4475" s="8" t="s">
        <v>25560</v>
      </c>
      <c r="AH4475" s="8" t="s">
        <v>25561</v>
      </c>
      <c r="AI4475" s="11" t="s">
        <v>25562</v>
      </c>
    </row>
    <row r="4476" spans="1:35" x14ac:dyDescent="0.3">
      <c r="A4476" s="12">
        <v>2457</v>
      </c>
      <c r="B4476" s="13">
        <v>739690</v>
      </c>
      <c r="C4476" s="14" t="s">
        <v>111</v>
      </c>
      <c r="D4476" s="14" t="s">
        <v>25563</v>
      </c>
      <c r="E4476" s="14" t="s">
        <v>37</v>
      </c>
      <c r="F4476" s="13">
        <v>100080589</v>
      </c>
      <c r="G4476" s="14" t="s">
        <v>25564</v>
      </c>
      <c r="H4476" s="14" t="s">
        <v>25565</v>
      </c>
      <c r="I4476" s="14" t="s">
        <v>258</v>
      </c>
      <c r="J4476" s="14" t="s">
        <v>259</v>
      </c>
      <c r="K4476" s="14" t="s">
        <v>37</v>
      </c>
      <c r="L4476" s="14" t="s">
        <v>37</v>
      </c>
      <c r="M4476" s="14" t="s">
        <v>6027</v>
      </c>
      <c r="N4476" s="15">
        <v>136</v>
      </c>
      <c r="O4476" s="15">
        <v>95</v>
      </c>
      <c r="P4476" s="13">
        <v>90</v>
      </c>
      <c r="Q4476" s="13">
        <v>59</v>
      </c>
      <c r="R4476" s="13">
        <v>1</v>
      </c>
      <c r="S4476" s="13">
        <v>15</v>
      </c>
      <c r="T4476" s="13"/>
      <c r="U4476" s="13"/>
      <c r="V4476" s="16"/>
      <c r="W4476" s="15">
        <v>1410</v>
      </c>
      <c r="X4476" s="15">
        <v>1430</v>
      </c>
      <c r="Y4476" s="15">
        <v>1420</v>
      </c>
      <c r="Z4476" s="14" t="s">
        <v>25566</v>
      </c>
      <c r="AA4476" s="14" t="s">
        <v>262</v>
      </c>
      <c r="AB4476" s="14" t="s">
        <v>263</v>
      </c>
      <c r="AC4476" s="14" t="s">
        <v>37</v>
      </c>
      <c r="AD4476" s="14" t="s">
        <v>108</v>
      </c>
      <c r="AE4476" s="14" t="s">
        <v>37</v>
      </c>
      <c r="AF4476" s="14" t="s">
        <v>25567</v>
      </c>
      <c r="AG4476" s="14" t="s">
        <v>25568</v>
      </c>
      <c r="AH4476" s="14" t="s">
        <v>25569</v>
      </c>
      <c r="AI4476" s="17" t="s">
        <v>25570</v>
      </c>
    </row>
    <row r="4477" spans="1:35" x14ac:dyDescent="0.3">
      <c r="A4477" s="6">
        <v>2253</v>
      </c>
      <c r="B4477" s="7">
        <v>739687</v>
      </c>
      <c r="C4477" s="8" t="s">
        <v>498</v>
      </c>
      <c r="D4477" s="8" t="s">
        <v>25571</v>
      </c>
      <c r="E4477" s="8" t="s">
        <v>37</v>
      </c>
      <c r="F4477" s="7">
        <v>100061024</v>
      </c>
      <c r="G4477" s="8" t="s">
        <v>25572</v>
      </c>
      <c r="H4477" s="8" t="s">
        <v>25573</v>
      </c>
      <c r="I4477" s="8" t="s">
        <v>103</v>
      </c>
      <c r="J4477" s="8" t="s">
        <v>104</v>
      </c>
      <c r="K4477" s="8" t="s">
        <v>37</v>
      </c>
      <c r="L4477" s="8" t="s">
        <v>37</v>
      </c>
      <c r="M4477" s="8" t="s">
        <v>11163</v>
      </c>
      <c r="N4477" s="9">
        <v>136</v>
      </c>
      <c r="O4477" s="9">
        <v>96</v>
      </c>
      <c r="P4477" s="7"/>
      <c r="Q4477" s="7"/>
      <c r="R4477" s="7">
        <v>1</v>
      </c>
      <c r="S4477" s="7"/>
      <c r="T4477" s="8" t="s">
        <v>845</v>
      </c>
      <c r="U4477" s="8" t="s">
        <v>205</v>
      </c>
      <c r="V4477" s="10"/>
      <c r="W4477" s="9">
        <v>1470</v>
      </c>
      <c r="X4477" s="9">
        <v>1490</v>
      </c>
      <c r="Y4477" s="9">
        <v>1480</v>
      </c>
      <c r="Z4477" s="8" t="s">
        <v>20147</v>
      </c>
      <c r="AA4477" s="8" t="s">
        <v>433</v>
      </c>
      <c r="AB4477" s="8" t="s">
        <v>434</v>
      </c>
      <c r="AC4477" s="8" t="s">
        <v>37</v>
      </c>
      <c r="AD4477" s="8" t="s">
        <v>108</v>
      </c>
      <c r="AE4477" s="8" t="s">
        <v>37</v>
      </c>
      <c r="AF4477" s="8" t="s">
        <v>25574</v>
      </c>
      <c r="AG4477" s="8" t="s">
        <v>25575</v>
      </c>
      <c r="AH4477" s="8" t="s">
        <v>25576</v>
      </c>
      <c r="AI4477" s="11" t="s">
        <v>25577</v>
      </c>
    </row>
    <row r="4478" spans="1:35" x14ac:dyDescent="0.3">
      <c r="A4478" s="12">
        <v>5064</v>
      </c>
      <c r="B4478" s="13">
        <v>739929</v>
      </c>
      <c r="C4478" s="14" t="s">
        <v>8520</v>
      </c>
      <c r="D4478" s="14" t="s">
        <v>25578</v>
      </c>
      <c r="E4478" s="14" t="s">
        <v>37</v>
      </c>
      <c r="F4478" s="13"/>
      <c r="G4478" s="14" t="s">
        <v>25579</v>
      </c>
      <c r="H4478" s="14" t="s">
        <v>25580</v>
      </c>
      <c r="I4478" s="14" t="s">
        <v>89</v>
      </c>
      <c r="J4478" s="14" t="s">
        <v>90</v>
      </c>
      <c r="K4478" s="14" t="s">
        <v>37</v>
      </c>
      <c r="L4478" s="14" t="s">
        <v>37</v>
      </c>
      <c r="M4478" s="14" t="s">
        <v>25581</v>
      </c>
      <c r="N4478" s="15">
        <v>136</v>
      </c>
      <c r="O4478" s="15">
        <v>67</v>
      </c>
      <c r="P4478" s="13"/>
      <c r="Q4478" s="13"/>
      <c r="R4478" s="13">
        <v>1</v>
      </c>
      <c r="S4478" s="13"/>
      <c r="T4478" s="13"/>
      <c r="U4478" s="13"/>
      <c r="V4478" s="16"/>
      <c r="W4478" s="15">
        <v>1436</v>
      </c>
      <c r="X4478" s="15">
        <v>1456</v>
      </c>
      <c r="Y4478" s="15">
        <v>1446</v>
      </c>
      <c r="Z4478" s="14" t="s">
        <v>25582</v>
      </c>
      <c r="AA4478" s="14" t="s">
        <v>262</v>
      </c>
      <c r="AB4478" s="14" t="s">
        <v>263</v>
      </c>
      <c r="AC4478" s="14" t="s">
        <v>37</v>
      </c>
      <c r="AD4478" s="14" t="s">
        <v>108</v>
      </c>
      <c r="AE4478" s="14" t="s">
        <v>37</v>
      </c>
      <c r="AF4478" s="14" t="s">
        <v>25583</v>
      </c>
      <c r="AG4478" s="14" t="s">
        <v>25584</v>
      </c>
      <c r="AH4478" s="14" t="s">
        <v>25585</v>
      </c>
      <c r="AI4478" s="17" t="s">
        <v>25586</v>
      </c>
    </row>
    <row r="4479" spans="1:35" x14ac:dyDescent="0.3">
      <c r="A4479" s="6">
        <v>4451</v>
      </c>
      <c r="B4479" s="7">
        <v>739862</v>
      </c>
      <c r="C4479" s="8" t="s">
        <v>25587</v>
      </c>
      <c r="D4479" s="8" t="s">
        <v>4904</v>
      </c>
      <c r="E4479" s="8" t="s">
        <v>37</v>
      </c>
      <c r="F4479" s="7"/>
      <c r="G4479" s="8" t="s">
        <v>25588</v>
      </c>
      <c r="H4479" s="8" t="s">
        <v>25589</v>
      </c>
      <c r="I4479" s="8" t="s">
        <v>1124</v>
      </c>
      <c r="J4479" s="8" t="s">
        <v>1125</v>
      </c>
      <c r="K4479" s="8" t="s">
        <v>37</v>
      </c>
      <c r="L4479" s="8" t="s">
        <v>38</v>
      </c>
      <c r="M4479" s="8" t="s">
        <v>25590</v>
      </c>
      <c r="N4479" s="9">
        <v>136</v>
      </c>
      <c r="O4479" s="9">
        <v>94</v>
      </c>
      <c r="P4479" s="7"/>
      <c r="Q4479" s="7"/>
      <c r="R4479" s="7">
        <v>1</v>
      </c>
      <c r="S4479" s="7"/>
      <c r="T4479" s="7"/>
      <c r="U4479" s="7"/>
      <c r="V4479" s="10"/>
      <c r="W4479" s="9">
        <v>1430</v>
      </c>
      <c r="X4479" s="9">
        <v>1455</v>
      </c>
      <c r="Y4479" s="9">
        <v>1442.5</v>
      </c>
      <c r="Z4479" s="8" t="s">
        <v>8663</v>
      </c>
      <c r="AA4479" s="8" t="s">
        <v>8123</v>
      </c>
      <c r="AB4479" s="8" t="s">
        <v>8124</v>
      </c>
      <c r="AC4479" s="8" t="s">
        <v>37</v>
      </c>
      <c r="AD4479" s="8" t="s">
        <v>82</v>
      </c>
      <c r="AE4479" s="8" t="s">
        <v>37</v>
      </c>
      <c r="AF4479" s="8" t="s">
        <v>25591</v>
      </c>
      <c r="AG4479" s="8" t="s">
        <v>25592</v>
      </c>
      <c r="AH4479" s="8" t="s">
        <v>25593</v>
      </c>
      <c r="AI4479" s="11" t="s">
        <v>25594</v>
      </c>
    </row>
    <row r="4480" spans="1:35" x14ac:dyDescent="0.3">
      <c r="A4480" s="12">
        <v>6248</v>
      </c>
      <c r="B4480" s="13">
        <v>740116</v>
      </c>
      <c r="C4480" s="14" t="s">
        <v>75</v>
      </c>
      <c r="D4480" s="14" t="s">
        <v>25595</v>
      </c>
      <c r="E4480" s="14" t="s">
        <v>37</v>
      </c>
      <c r="F4480" s="13">
        <v>100082328</v>
      </c>
      <c r="G4480" s="14" t="s">
        <v>25596</v>
      </c>
      <c r="H4480" s="14" t="s">
        <v>25597</v>
      </c>
      <c r="I4480" s="14" t="s">
        <v>1610</v>
      </c>
      <c r="J4480" s="14" t="s">
        <v>1611</v>
      </c>
      <c r="K4480" s="14" t="s">
        <v>37</v>
      </c>
      <c r="L4480" s="14" t="s">
        <v>38</v>
      </c>
      <c r="M4480" s="14" t="s">
        <v>531</v>
      </c>
      <c r="N4480" s="15">
        <v>136</v>
      </c>
      <c r="O4480" s="15">
        <v>100</v>
      </c>
      <c r="P4480" s="13"/>
      <c r="Q4480" s="13"/>
      <c r="R4480" s="13">
        <v>1</v>
      </c>
      <c r="S4480" s="13"/>
      <c r="T4480" s="13"/>
      <c r="U4480" s="13"/>
      <c r="V4480" s="16"/>
      <c r="W4480" s="15">
        <v>1415</v>
      </c>
      <c r="X4480" s="15">
        <v>1435</v>
      </c>
      <c r="Y4480" s="15">
        <v>1425</v>
      </c>
      <c r="Z4480" s="14" t="s">
        <v>25598</v>
      </c>
      <c r="AA4480" s="14" t="s">
        <v>2543</v>
      </c>
      <c r="AB4480" s="14" t="s">
        <v>2544</v>
      </c>
      <c r="AC4480" s="14" t="s">
        <v>37</v>
      </c>
      <c r="AD4480" s="14" t="s">
        <v>108</v>
      </c>
      <c r="AE4480" s="14" t="s">
        <v>37</v>
      </c>
      <c r="AF4480" s="14" t="s">
        <v>25599</v>
      </c>
      <c r="AG4480" s="14" t="s">
        <v>25600</v>
      </c>
      <c r="AH4480" s="14" t="s">
        <v>25601</v>
      </c>
      <c r="AI4480" s="17" t="s">
        <v>25602</v>
      </c>
    </row>
    <row r="4481" spans="1:35" x14ac:dyDescent="0.3">
      <c r="A4481" s="12">
        <v>7436</v>
      </c>
      <c r="B4481" s="13">
        <v>740237</v>
      </c>
      <c r="C4481" s="14" t="s">
        <v>211</v>
      </c>
      <c r="D4481" s="14" t="s">
        <v>25603</v>
      </c>
      <c r="E4481" s="14" t="s">
        <v>37</v>
      </c>
      <c r="F4481" s="13"/>
      <c r="G4481" s="14" t="s">
        <v>25604</v>
      </c>
      <c r="H4481" s="14" t="s">
        <v>25605</v>
      </c>
      <c r="I4481" s="14" t="s">
        <v>103</v>
      </c>
      <c r="J4481" s="14" t="s">
        <v>104</v>
      </c>
      <c r="K4481" s="14" t="s">
        <v>37</v>
      </c>
      <c r="L4481" s="14" t="s">
        <v>37</v>
      </c>
      <c r="M4481" s="14" t="s">
        <v>9042</v>
      </c>
      <c r="N4481" s="15">
        <v>136</v>
      </c>
      <c r="O4481" s="15">
        <v>96</v>
      </c>
      <c r="P4481" s="13"/>
      <c r="Q4481" s="13"/>
      <c r="R4481" s="13">
        <v>1</v>
      </c>
      <c r="S4481" s="13"/>
      <c r="T4481" s="14" t="s">
        <v>37</v>
      </c>
      <c r="U4481" s="14" t="s">
        <v>37</v>
      </c>
      <c r="V4481" s="16"/>
      <c r="W4481" s="15">
        <v>1401</v>
      </c>
      <c r="X4481" s="15">
        <v>1500</v>
      </c>
      <c r="Y4481" s="15">
        <v>1450.5</v>
      </c>
      <c r="Z4481" s="14" t="s">
        <v>835</v>
      </c>
      <c r="AA4481" s="14" t="s">
        <v>18682</v>
      </c>
      <c r="AB4481" s="14" t="s">
        <v>18683</v>
      </c>
      <c r="AC4481" s="14" t="s">
        <v>37</v>
      </c>
      <c r="AD4481" s="14" t="s">
        <v>54</v>
      </c>
      <c r="AE4481" s="14" t="s">
        <v>37</v>
      </c>
      <c r="AF4481" s="14" t="s">
        <v>25606</v>
      </c>
      <c r="AG4481" s="14" t="s">
        <v>25607</v>
      </c>
      <c r="AH4481" s="14" t="s">
        <v>25608</v>
      </c>
      <c r="AI4481" s="17" t="s">
        <v>25609</v>
      </c>
    </row>
    <row r="4482" spans="1:35" x14ac:dyDescent="0.3">
      <c r="A4482" s="6">
        <v>1695</v>
      </c>
      <c r="B4482" s="7">
        <v>739598</v>
      </c>
      <c r="C4482" s="8" t="s">
        <v>3186</v>
      </c>
      <c r="D4482" s="8" t="s">
        <v>25610</v>
      </c>
      <c r="E4482" s="8" t="s">
        <v>37</v>
      </c>
      <c r="F4482" s="7">
        <v>7278</v>
      </c>
      <c r="G4482" s="8" t="s">
        <v>25611</v>
      </c>
      <c r="H4482" s="8" t="s">
        <v>25612</v>
      </c>
      <c r="I4482" s="8" t="s">
        <v>103</v>
      </c>
      <c r="J4482" s="8" t="s">
        <v>104</v>
      </c>
      <c r="K4482" s="8" t="s">
        <v>37</v>
      </c>
      <c r="L4482" s="8" t="s">
        <v>38</v>
      </c>
      <c r="M4482" s="8" t="s">
        <v>25613</v>
      </c>
      <c r="N4482" s="9">
        <v>136</v>
      </c>
      <c r="O4482" s="9">
        <v>95</v>
      </c>
      <c r="P4482" s="7"/>
      <c r="Q4482" s="7"/>
      <c r="R4482" s="7">
        <v>1</v>
      </c>
      <c r="S4482" s="7">
        <v>17</v>
      </c>
      <c r="T4482" s="8" t="s">
        <v>845</v>
      </c>
      <c r="U4482" s="8" t="s">
        <v>205</v>
      </c>
      <c r="V4482" s="10"/>
      <c r="W4482" s="9">
        <v>1401</v>
      </c>
      <c r="X4482" s="9">
        <v>1500</v>
      </c>
      <c r="Y4482" s="9">
        <v>1450.5</v>
      </c>
      <c r="Z4482" s="8" t="s">
        <v>24988</v>
      </c>
      <c r="AA4482" s="8" t="s">
        <v>25614</v>
      </c>
      <c r="AB4482" s="8" t="s">
        <v>25615</v>
      </c>
      <c r="AC4482" s="8" t="s">
        <v>37</v>
      </c>
      <c r="AD4482" s="8" t="s">
        <v>108</v>
      </c>
      <c r="AE4482" s="8" t="s">
        <v>37</v>
      </c>
      <c r="AF4482" s="8" t="s">
        <v>25616</v>
      </c>
      <c r="AG4482" s="8" t="s">
        <v>25617</v>
      </c>
      <c r="AH4482" s="8" t="s">
        <v>25618</v>
      </c>
      <c r="AI4482" s="11" t="s">
        <v>25619</v>
      </c>
    </row>
    <row r="4483" spans="1:35" x14ac:dyDescent="0.3">
      <c r="A4483" s="12">
        <v>734382</v>
      </c>
      <c r="B4483" s="13">
        <v>740067</v>
      </c>
      <c r="C4483" s="14" t="s">
        <v>7605</v>
      </c>
      <c r="D4483" s="14" t="s">
        <v>25620</v>
      </c>
      <c r="E4483" s="14" t="s">
        <v>37</v>
      </c>
      <c r="F4483" s="13"/>
      <c r="G4483" s="14" t="s">
        <v>37</v>
      </c>
      <c r="H4483" s="14" t="s">
        <v>37</v>
      </c>
      <c r="I4483" s="14" t="s">
        <v>37</v>
      </c>
      <c r="J4483" s="14" t="s">
        <v>37</v>
      </c>
      <c r="K4483" s="14" t="s">
        <v>37</v>
      </c>
      <c r="L4483" s="14" t="s">
        <v>38</v>
      </c>
      <c r="M4483" s="14" t="s">
        <v>9970</v>
      </c>
      <c r="N4483" s="15">
        <v>135</v>
      </c>
      <c r="O4483" s="15">
        <v>97</v>
      </c>
      <c r="P4483" s="13">
        <v>97</v>
      </c>
      <c r="Q4483" s="13">
        <v>62</v>
      </c>
      <c r="R4483" s="13">
        <v>1</v>
      </c>
      <c r="S4483" s="13">
        <v>21</v>
      </c>
      <c r="T4483" s="13"/>
      <c r="U4483" s="13"/>
      <c r="V4483" s="16"/>
      <c r="W4483" s="15">
        <v>1401</v>
      </c>
      <c r="X4483" s="15">
        <v>1450</v>
      </c>
      <c r="Y4483" s="15">
        <v>1425.5</v>
      </c>
      <c r="Z4483" s="14" t="s">
        <v>23214</v>
      </c>
      <c r="AA4483" s="14" t="s">
        <v>41</v>
      </c>
      <c r="AB4483" s="14" t="s">
        <v>42</v>
      </c>
      <c r="AC4483" s="14" t="s">
        <v>37</v>
      </c>
      <c r="AD4483" s="14" t="s">
        <v>43</v>
      </c>
      <c r="AE4483" s="14" t="s">
        <v>37</v>
      </c>
      <c r="AF4483" s="14" t="s">
        <v>13911</v>
      </c>
      <c r="AG4483" s="14" t="s">
        <v>13912</v>
      </c>
      <c r="AH4483" s="14" t="s">
        <v>25621</v>
      </c>
      <c r="AI4483" s="17" t="s">
        <v>25622</v>
      </c>
    </row>
    <row r="4484" spans="1:35" x14ac:dyDescent="0.3">
      <c r="A4484" s="6">
        <v>734426</v>
      </c>
      <c r="B4484" s="7">
        <v>740068</v>
      </c>
      <c r="C4484" s="8" t="s">
        <v>17732</v>
      </c>
      <c r="D4484" s="8" t="s">
        <v>25623</v>
      </c>
      <c r="E4484" s="8" t="s">
        <v>37</v>
      </c>
      <c r="F4484" s="7"/>
      <c r="G4484" s="8" t="s">
        <v>37</v>
      </c>
      <c r="H4484" s="8" t="s">
        <v>37</v>
      </c>
      <c r="I4484" s="8" t="s">
        <v>37</v>
      </c>
      <c r="J4484" s="8" t="s">
        <v>37</v>
      </c>
      <c r="K4484" s="8" t="s">
        <v>37</v>
      </c>
      <c r="L4484" s="8" t="s">
        <v>38</v>
      </c>
      <c r="M4484" s="8" t="s">
        <v>13423</v>
      </c>
      <c r="N4484" s="9">
        <v>135</v>
      </c>
      <c r="O4484" s="9">
        <v>95</v>
      </c>
      <c r="P4484" s="7">
        <v>91</v>
      </c>
      <c r="Q4484" s="7">
        <v>62</v>
      </c>
      <c r="R4484" s="7">
        <v>1</v>
      </c>
      <c r="S4484" s="7">
        <v>20</v>
      </c>
      <c r="T4484" s="7"/>
      <c r="U4484" s="7"/>
      <c r="V4484" s="10"/>
      <c r="W4484" s="9">
        <v>1440</v>
      </c>
      <c r="X4484" s="9">
        <v>1490</v>
      </c>
      <c r="Y4484" s="9">
        <v>1465</v>
      </c>
      <c r="Z4484" s="8" t="s">
        <v>11038</v>
      </c>
      <c r="AA4484" s="8" t="s">
        <v>1562</v>
      </c>
      <c r="AB4484" s="8" t="s">
        <v>1563</v>
      </c>
      <c r="AC4484" s="8" t="s">
        <v>37</v>
      </c>
      <c r="AD4484" s="8" t="s">
        <v>43</v>
      </c>
      <c r="AE4484" s="8" t="s">
        <v>37</v>
      </c>
      <c r="AF4484" s="8" t="s">
        <v>25624</v>
      </c>
      <c r="AG4484" s="8" t="s">
        <v>25625</v>
      </c>
      <c r="AH4484" s="8" t="s">
        <v>25626</v>
      </c>
      <c r="AI4484" s="11" t="s">
        <v>25627</v>
      </c>
    </row>
    <row r="4485" spans="1:35" x14ac:dyDescent="0.3">
      <c r="A4485" s="12">
        <v>5875</v>
      </c>
      <c r="B4485" s="13">
        <v>740069</v>
      </c>
      <c r="C4485" s="14" t="s">
        <v>884</v>
      </c>
      <c r="D4485" s="14" t="s">
        <v>25628</v>
      </c>
      <c r="E4485" s="14" t="s">
        <v>37</v>
      </c>
      <c r="F4485" s="13">
        <v>100083525</v>
      </c>
      <c r="G4485" s="14" t="s">
        <v>37</v>
      </c>
      <c r="H4485" s="14" t="s">
        <v>37</v>
      </c>
      <c r="I4485" s="14" t="s">
        <v>37</v>
      </c>
      <c r="J4485" s="14" t="s">
        <v>37</v>
      </c>
      <c r="K4485" s="14" t="s">
        <v>37</v>
      </c>
      <c r="L4485" s="14" t="s">
        <v>38</v>
      </c>
      <c r="M4485" s="14" t="s">
        <v>23846</v>
      </c>
      <c r="N4485" s="15">
        <v>135</v>
      </c>
      <c r="O4485" s="15">
        <v>95</v>
      </c>
      <c r="P4485" s="13">
        <v>87</v>
      </c>
      <c r="Q4485" s="13">
        <v>60</v>
      </c>
      <c r="R4485" s="13">
        <v>1</v>
      </c>
      <c r="S4485" s="13">
        <v>21</v>
      </c>
      <c r="T4485" s="13"/>
      <c r="U4485" s="13"/>
      <c r="V4485" s="16"/>
      <c r="W4485" s="15">
        <v>1476</v>
      </c>
      <c r="X4485" s="15">
        <v>1500</v>
      </c>
      <c r="Y4485" s="15">
        <v>1488</v>
      </c>
      <c r="Z4485" s="14" t="s">
        <v>7462</v>
      </c>
      <c r="AA4485" s="14" t="s">
        <v>3608</v>
      </c>
      <c r="AB4485" s="14" t="s">
        <v>3609</v>
      </c>
      <c r="AC4485" s="14" t="s">
        <v>37</v>
      </c>
      <c r="AD4485" s="14" t="s">
        <v>43</v>
      </c>
      <c r="AE4485" s="14" t="s">
        <v>37</v>
      </c>
      <c r="AF4485" s="14" t="s">
        <v>37</v>
      </c>
      <c r="AG4485" s="14" t="s">
        <v>37</v>
      </c>
      <c r="AH4485" s="14" t="s">
        <v>25629</v>
      </c>
      <c r="AI4485" s="17" t="s">
        <v>25630</v>
      </c>
    </row>
    <row r="4486" spans="1:35" x14ac:dyDescent="0.3">
      <c r="A4486" s="6">
        <v>736775</v>
      </c>
      <c r="B4486" s="7">
        <v>740155</v>
      </c>
      <c r="C4486" s="8" t="s">
        <v>3165</v>
      </c>
      <c r="D4486" s="8" t="s">
        <v>25631</v>
      </c>
      <c r="E4486" s="8" t="s">
        <v>25632</v>
      </c>
      <c r="F4486" s="7">
        <v>100134997</v>
      </c>
      <c r="G4486" s="8" t="s">
        <v>37</v>
      </c>
      <c r="H4486" s="8" t="s">
        <v>37</v>
      </c>
      <c r="I4486" s="8" t="s">
        <v>37</v>
      </c>
      <c r="J4486" s="8" t="s">
        <v>37</v>
      </c>
      <c r="K4486" s="8" t="s">
        <v>37</v>
      </c>
      <c r="L4486" s="8" t="s">
        <v>38</v>
      </c>
      <c r="M4486" s="8" t="s">
        <v>2470</v>
      </c>
      <c r="N4486" s="9">
        <v>135</v>
      </c>
      <c r="O4486" s="9">
        <v>95</v>
      </c>
      <c r="P4486" s="7">
        <v>85</v>
      </c>
      <c r="Q4486" s="7">
        <v>50</v>
      </c>
      <c r="R4486" s="7"/>
      <c r="S4486" s="7"/>
      <c r="T4486" s="7"/>
      <c r="U4486" s="7"/>
      <c r="V4486" s="10"/>
      <c r="W4486" s="9">
        <v>1451</v>
      </c>
      <c r="X4486" s="9">
        <v>1500</v>
      </c>
      <c r="Y4486" s="9">
        <v>1475.5</v>
      </c>
      <c r="Z4486" s="8" t="s">
        <v>37</v>
      </c>
      <c r="AA4486" s="8" t="s">
        <v>281</v>
      </c>
      <c r="AB4486" s="8" t="s">
        <v>282</v>
      </c>
      <c r="AC4486" s="8" t="s">
        <v>37</v>
      </c>
      <c r="AD4486" s="8" t="s">
        <v>108</v>
      </c>
      <c r="AE4486" s="8" t="s">
        <v>37</v>
      </c>
      <c r="AF4486" s="8" t="s">
        <v>37</v>
      </c>
      <c r="AG4486" s="8" t="s">
        <v>37</v>
      </c>
      <c r="AH4486" s="8" t="s">
        <v>25633</v>
      </c>
      <c r="AI4486" s="11" t="s">
        <v>25634</v>
      </c>
    </row>
    <row r="4487" spans="1:35" x14ac:dyDescent="0.3">
      <c r="A4487" s="12">
        <v>734582</v>
      </c>
      <c r="B4487" s="13">
        <v>740073</v>
      </c>
      <c r="C4487" s="14" t="s">
        <v>35</v>
      </c>
      <c r="D4487" s="14" t="s">
        <v>25635</v>
      </c>
      <c r="E4487" s="14" t="s">
        <v>37</v>
      </c>
      <c r="F4487" s="13"/>
      <c r="G4487" s="14" t="s">
        <v>37</v>
      </c>
      <c r="H4487" s="14" t="s">
        <v>37</v>
      </c>
      <c r="I4487" s="14" t="s">
        <v>37</v>
      </c>
      <c r="J4487" s="14" t="s">
        <v>37</v>
      </c>
      <c r="K4487" s="14" t="s">
        <v>37</v>
      </c>
      <c r="L4487" s="14" t="s">
        <v>38</v>
      </c>
      <c r="M4487" s="14" t="s">
        <v>18449</v>
      </c>
      <c r="N4487" s="15">
        <v>135</v>
      </c>
      <c r="O4487" s="15">
        <v>95</v>
      </c>
      <c r="P4487" s="13">
        <v>83</v>
      </c>
      <c r="Q4487" s="13">
        <v>55</v>
      </c>
      <c r="R4487" s="13"/>
      <c r="S4487" s="13">
        <v>18</v>
      </c>
      <c r="T4487" s="13"/>
      <c r="U4487" s="13"/>
      <c r="V4487" s="16"/>
      <c r="W4487" s="15">
        <v>1430</v>
      </c>
      <c r="X4487" s="15">
        <v>1470</v>
      </c>
      <c r="Y4487" s="15">
        <v>1450</v>
      </c>
      <c r="Z4487" s="14" t="s">
        <v>6402</v>
      </c>
      <c r="AA4487" s="14" t="s">
        <v>4461</v>
      </c>
      <c r="AB4487" s="14" t="s">
        <v>4462</v>
      </c>
      <c r="AC4487" s="14" t="s">
        <v>37</v>
      </c>
      <c r="AD4487" s="14" t="s">
        <v>43</v>
      </c>
      <c r="AE4487" s="14" t="s">
        <v>37</v>
      </c>
      <c r="AF4487" s="14" t="s">
        <v>37</v>
      </c>
      <c r="AG4487" s="14" t="s">
        <v>37</v>
      </c>
      <c r="AH4487" s="14" t="s">
        <v>25636</v>
      </c>
      <c r="AI4487" s="17" t="s">
        <v>25637</v>
      </c>
    </row>
    <row r="4488" spans="1:35" x14ac:dyDescent="0.3">
      <c r="A4488" s="6">
        <v>734523</v>
      </c>
      <c r="B4488" s="7">
        <v>740073</v>
      </c>
      <c r="C4488" s="8" t="s">
        <v>35</v>
      </c>
      <c r="D4488" s="8" t="s">
        <v>25638</v>
      </c>
      <c r="E4488" s="8" t="s">
        <v>37</v>
      </c>
      <c r="F4488" s="7"/>
      <c r="G4488" s="8" t="s">
        <v>37</v>
      </c>
      <c r="H4488" s="8" t="s">
        <v>37</v>
      </c>
      <c r="I4488" s="8" t="s">
        <v>37</v>
      </c>
      <c r="J4488" s="8" t="s">
        <v>37</v>
      </c>
      <c r="K4488" s="8" t="s">
        <v>37</v>
      </c>
      <c r="L4488" s="8" t="s">
        <v>38</v>
      </c>
      <c r="M4488" s="8" t="s">
        <v>7098</v>
      </c>
      <c r="N4488" s="9">
        <v>135</v>
      </c>
      <c r="O4488" s="9">
        <v>100</v>
      </c>
      <c r="P4488" s="7">
        <v>80</v>
      </c>
      <c r="Q4488" s="7">
        <v>55</v>
      </c>
      <c r="R4488" s="7">
        <v>1</v>
      </c>
      <c r="S4488" s="7">
        <v>17</v>
      </c>
      <c r="T4488" s="7"/>
      <c r="U4488" s="7"/>
      <c r="V4488" s="10"/>
      <c r="W4488" s="9">
        <v>1455</v>
      </c>
      <c r="X4488" s="9">
        <v>1475</v>
      </c>
      <c r="Y4488" s="9">
        <v>1465</v>
      </c>
      <c r="Z4488" s="8" t="s">
        <v>25639</v>
      </c>
      <c r="AA4488" s="8" t="s">
        <v>6394</v>
      </c>
      <c r="AB4488" s="8" t="s">
        <v>6395</v>
      </c>
      <c r="AC4488" s="8" t="s">
        <v>37</v>
      </c>
      <c r="AD4488" s="8" t="s">
        <v>43</v>
      </c>
      <c r="AE4488" s="8" t="s">
        <v>37</v>
      </c>
      <c r="AF4488" s="8" t="s">
        <v>37</v>
      </c>
      <c r="AG4488" s="8" t="s">
        <v>37</v>
      </c>
      <c r="AH4488" s="8" t="s">
        <v>25640</v>
      </c>
      <c r="AI4488" s="11" t="s">
        <v>25641</v>
      </c>
    </row>
    <row r="4489" spans="1:35" x14ac:dyDescent="0.3">
      <c r="A4489" s="12">
        <v>734615</v>
      </c>
      <c r="B4489" s="13">
        <v>740308</v>
      </c>
      <c r="C4489" s="14" t="s">
        <v>22631</v>
      </c>
      <c r="D4489" s="14" t="s">
        <v>25642</v>
      </c>
      <c r="E4489" s="14" t="s">
        <v>37</v>
      </c>
      <c r="F4489" s="13"/>
      <c r="G4489" s="14" t="s">
        <v>37</v>
      </c>
      <c r="H4489" s="14" t="s">
        <v>37</v>
      </c>
      <c r="I4489" s="14" t="s">
        <v>37</v>
      </c>
      <c r="J4489" s="14" t="s">
        <v>37</v>
      </c>
      <c r="K4489" s="14" t="s">
        <v>37</v>
      </c>
      <c r="L4489" s="14" t="s">
        <v>38</v>
      </c>
      <c r="M4489" s="14" t="s">
        <v>2163</v>
      </c>
      <c r="N4489" s="15">
        <v>135</v>
      </c>
      <c r="O4489" s="15">
        <v>100</v>
      </c>
      <c r="P4489" s="13">
        <v>80</v>
      </c>
      <c r="Q4489" s="13">
        <v>55</v>
      </c>
      <c r="R4489" s="13">
        <v>1</v>
      </c>
      <c r="S4489" s="13">
        <v>18</v>
      </c>
      <c r="T4489" s="13"/>
      <c r="U4489" s="13"/>
      <c r="V4489" s="16"/>
      <c r="W4489" s="15">
        <v>1455</v>
      </c>
      <c r="X4489" s="15">
        <v>1500</v>
      </c>
      <c r="Y4489" s="15">
        <v>1477.5</v>
      </c>
      <c r="Z4489" s="14" t="s">
        <v>25643</v>
      </c>
      <c r="AA4489" s="14" t="s">
        <v>25644</v>
      </c>
      <c r="AB4489" s="14" t="s">
        <v>25645</v>
      </c>
      <c r="AC4489" s="14" t="s">
        <v>37</v>
      </c>
      <c r="AD4489" s="14" t="s">
        <v>43</v>
      </c>
      <c r="AE4489" s="14" t="s">
        <v>37</v>
      </c>
      <c r="AF4489" s="14" t="s">
        <v>25646</v>
      </c>
      <c r="AG4489" s="14" t="s">
        <v>25647</v>
      </c>
      <c r="AH4489" s="14" t="s">
        <v>25648</v>
      </c>
      <c r="AI4489" s="17" t="s">
        <v>25649</v>
      </c>
    </row>
    <row r="4490" spans="1:35" x14ac:dyDescent="0.3">
      <c r="A4490" s="6">
        <v>734420</v>
      </c>
      <c r="B4490" s="7">
        <v>740068</v>
      </c>
      <c r="C4490" s="8" t="s">
        <v>17732</v>
      </c>
      <c r="D4490" s="8" t="s">
        <v>25650</v>
      </c>
      <c r="E4490" s="8" t="s">
        <v>37</v>
      </c>
      <c r="F4490" s="7"/>
      <c r="G4490" s="8" t="s">
        <v>37</v>
      </c>
      <c r="H4490" s="8" t="s">
        <v>37</v>
      </c>
      <c r="I4490" s="8" t="s">
        <v>37</v>
      </c>
      <c r="J4490" s="8" t="s">
        <v>37</v>
      </c>
      <c r="K4490" s="8" t="s">
        <v>37</v>
      </c>
      <c r="L4490" s="8" t="s">
        <v>38</v>
      </c>
      <c r="M4490" s="8" t="s">
        <v>22350</v>
      </c>
      <c r="N4490" s="9">
        <v>135</v>
      </c>
      <c r="O4490" s="9">
        <v>95</v>
      </c>
      <c r="P4490" s="7">
        <v>80</v>
      </c>
      <c r="Q4490" s="7">
        <v>52</v>
      </c>
      <c r="R4490" s="7">
        <v>1</v>
      </c>
      <c r="S4490" s="7">
        <v>16</v>
      </c>
      <c r="T4490" s="7"/>
      <c r="U4490" s="7"/>
      <c r="V4490" s="10"/>
      <c r="W4490" s="9">
        <v>1451</v>
      </c>
      <c r="X4490" s="9">
        <v>1475</v>
      </c>
      <c r="Y4490" s="9">
        <v>1463</v>
      </c>
      <c r="Z4490" s="8" t="s">
        <v>14080</v>
      </c>
      <c r="AA4490" s="8" t="s">
        <v>25651</v>
      </c>
      <c r="AB4490" s="8" t="s">
        <v>25652</v>
      </c>
      <c r="AC4490" s="8" t="s">
        <v>37</v>
      </c>
      <c r="AD4490" s="8" t="s">
        <v>482</v>
      </c>
      <c r="AE4490" s="8" t="s">
        <v>37</v>
      </c>
      <c r="AF4490" s="8" t="s">
        <v>25653</v>
      </c>
      <c r="AG4490" s="8" t="s">
        <v>25654</v>
      </c>
      <c r="AH4490" s="8" t="s">
        <v>25655</v>
      </c>
      <c r="AI4490" s="11" t="s">
        <v>25656</v>
      </c>
    </row>
    <row r="4491" spans="1:35" x14ac:dyDescent="0.3">
      <c r="A4491" s="12">
        <v>7094</v>
      </c>
      <c r="B4491" s="13">
        <v>740201</v>
      </c>
      <c r="C4491" s="14" t="s">
        <v>701</v>
      </c>
      <c r="D4491" s="14" t="s">
        <v>25657</v>
      </c>
      <c r="E4491" s="14" t="s">
        <v>37</v>
      </c>
      <c r="F4491" s="13"/>
      <c r="G4491" s="14" t="s">
        <v>37</v>
      </c>
      <c r="H4491" s="14" t="s">
        <v>37</v>
      </c>
      <c r="I4491" s="14" t="s">
        <v>37</v>
      </c>
      <c r="J4491" s="14" t="s">
        <v>37</v>
      </c>
      <c r="K4491" s="14" t="s">
        <v>37</v>
      </c>
      <c r="L4491" s="14" t="s">
        <v>38</v>
      </c>
      <c r="M4491" s="14" t="s">
        <v>25658</v>
      </c>
      <c r="N4491" s="15">
        <v>135</v>
      </c>
      <c r="O4491" s="15">
        <v>92</v>
      </c>
      <c r="P4491" s="13">
        <v>80</v>
      </c>
      <c r="Q4491" s="13">
        <v>55</v>
      </c>
      <c r="R4491" s="13">
        <v>1</v>
      </c>
      <c r="S4491" s="13">
        <v>13</v>
      </c>
      <c r="T4491" s="13"/>
      <c r="U4491" s="13"/>
      <c r="V4491" s="16"/>
      <c r="W4491" s="15">
        <v>1401</v>
      </c>
      <c r="X4491" s="15">
        <v>1420</v>
      </c>
      <c r="Y4491" s="15">
        <v>1410.5</v>
      </c>
      <c r="Z4491" s="14" t="s">
        <v>25659</v>
      </c>
      <c r="AA4491" s="14" t="s">
        <v>25660</v>
      </c>
      <c r="AB4491" s="14" t="s">
        <v>25661</v>
      </c>
      <c r="AC4491" s="14" t="s">
        <v>37</v>
      </c>
      <c r="AD4491" s="14" t="s">
        <v>108</v>
      </c>
      <c r="AE4491" s="14" t="s">
        <v>25662</v>
      </c>
      <c r="AF4491" s="14" t="s">
        <v>25663</v>
      </c>
      <c r="AG4491" s="14" t="s">
        <v>25664</v>
      </c>
      <c r="AH4491" s="14" t="s">
        <v>25665</v>
      </c>
      <c r="AI4491" s="17" t="s">
        <v>25666</v>
      </c>
    </row>
    <row r="4492" spans="1:35" x14ac:dyDescent="0.3">
      <c r="A4492" s="6">
        <v>734480</v>
      </c>
      <c r="B4492" s="7">
        <v>740069</v>
      </c>
      <c r="C4492" s="8" t="s">
        <v>884</v>
      </c>
      <c r="D4492" s="8" t="s">
        <v>25667</v>
      </c>
      <c r="E4492" s="8" t="s">
        <v>37</v>
      </c>
      <c r="F4492" s="7"/>
      <c r="G4492" s="8" t="s">
        <v>37</v>
      </c>
      <c r="H4492" s="8" t="s">
        <v>37</v>
      </c>
      <c r="I4492" s="8" t="s">
        <v>37</v>
      </c>
      <c r="J4492" s="8" t="s">
        <v>37</v>
      </c>
      <c r="K4492" s="8" t="s">
        <v>37</v>
      </c>
      <c r="L4492" s="8" t="s">
        <v>38</v>
      </c>
      <c r="M4492" s="8" t="s">
        <v>9020</v>
      </c>
      <c r="N4492" s="9">
        <v>135</v>
      </c>
      <c r="O4492" s="9">
        <v>95</v>
      </c>
      <c r="P4492" s="7">
        <v>80</v>
      </c>
      <c r="Q4492" s="7">
        <v>65</v>
      </c>
      <c r="R4492" s="7">
        <v>1</v>
      </c>
      <c r="S4492" s="7">
        <v>19</v>
      </c>
      <c r="T4492" s="7"/>
      <c r="U4492" s="7"/>
      <c r="V4492" s="10">
        <v>1489</v>
      </c>
      <c r="W4492" s="9" t="s">
        <v>37</v>
      </c>
      <c r="X4492" s="9" t="s">
        <v>37</v>
      </c>
      <c r="Y4492" s="9">
        <v>1489</v>
      </c>
      <c r="Z4492" s="8" t="s">
        <v>37</v>
      </c>
      <c r="AA4492" s="8" t="s">
        <v>15802</v>
      </c>
      <c r="AB4492" s="8" t="s">
        <v>15803</v>
      </c>
      <c r="AC4492" s="8" t="s">
        <v>37</v>
      </c>
      <c r="AD4492" s="8" t="s">
        <v>43</v>
      </c>
      <c r="AE4492" s="8" t="s">
        <v>37</v>
      </c>
      <c r="AF4492" s="8" t="s">
        <v>37</v>
      </c>
      <c r="AG4492" s="8" t="s">
        <v>37</v>
      </c>
      <c r="AH4492" s="8" t="s">
        <v>25668</v>
      </c>
      <c r="AI4492" s="11" t="s">
        <v>25669</v>
      </c>
    </row>
    <row r="4493" spans="1:35" x14ac:dyDescent="0.3">
      <c r="A4493" s="12">
        <v>734400</v>
      </c>
      <c r="B4493" s="13">
        <v>740061</v>
      </c>
      <c r="C4493" s="14" t="s">
        <v>9072</v>
      </c>
      <c r="D4493" s="14" t="s">
        <v>25670</v>
      </c>
      <c r="E4493" s="14" t="s">
        <v>37</v>
      </c>
      <c r="F4493" s="13"/>
      <c r="G4493" s="14" t="s">
        <v>37</v>
      </c>
      <c r="H4493" s="14" t="s">
        <v>37</v>
      </c>
      <c r="I4493" s="14" t="s">
        <v>37</v>
      </c>
      <c r="J4493" s="14" t="s">
        <v>37</v>
      </c>
      <c r="K4493" s="14" t="s">
        <v>37</v>
      </c>
      <c r="L4493" s="14" t="s">
        <v>38</v>
      </c>
      <c r="M4493" s="14" t="s">
        <v>25671</v>
      </c>
      <c r="N4493" s="15">
        <v>135</v>
      </c>
      <c r="O4493" s="15">
        <v>92</v>
      </c>
      <c r="P4493" s="13">
        <v>78</v>
      </c>
      <c r="Q4493" s="13">
        <v>52</v>
      </c>
      <c r="R4493" s="13">
        <v>1</v>
      </c>
      <c r="S4493" s="13">
        <v>17</v>
      </c>
      <c r="T4493" s="13"/>
      <c r="U4493" s="13"/>
      <c r="V4493" s="16"/>
      <c r="W4493" s="15">
        <v>1390</v>
      </c>
      <c r="X4493" s="15">
        <v>1430</v>
      </c>
      <c r="Y4493" s="15">
        <v>1410</v>
      </c>
      <c r="Z4493" s="14" t="s">
        <v>21847</v>
      </c>
      <c r="AA4493" s="14" t="s">
        <v>9021</v>
      </c>
      <c r="AB4493" s="14" t="s">
        <v>9022</v>
      </c>
      <c r="AC4493" s="14" t="s">
        <v>37</v>
      </c>
      <c r="AD4493" s="14" t="s">
        <v>43</v>
      </c>
      <c r="AE4493" s="14" t="s">
        <v>37</v>
      </c>
      <c r="AF4493" s="14" t="s">
        <v>25672</v>
      </c>
      <c r="AG4493" s="14" t="s">
        <v>25673</v>
      </c>
      <c r="AH4493" s="14" t="s">
        <v>25674</v>
      </c>
      <c r="AI4493" s="17" t="s">
        <v>25675</v>
      </c>
    </row>
    <row r="4494" spans="1:35" x14ac:dyDescent="0.3">
      <c r="A4494" s="6">
        <v>734401</v>
      </c>
      <c r="B4494" s="7">
        <v>740067</v>
      </c>
      <c r="C4494" s="8" t="s">
        <v>7605</v>
      </c>
      <c r="D4494" s="8" t="s">
        <v>25676</v>
      </c>
      <c r="E4494" s="8" t="s">
        <v>37</v>
      </c>
      <c r="F4494" s="7"/>
      <c r="G4494" s="8" t="s">
        <v>37</v>
      </c>
      <c r="H4494" s="8" t="s">
        <v>37</v>
      </c>
      <c r="I4494" s="8" t="s">
        <v>37</v>
      </c>
      <c r="J4494" s="8" t="s">
        <v>37</v>
      </c>
      <c r="K4494" s="8" t="s">
        <v>37</v>
      </c>
      <c r="L4494" s="8" t="s">
        <v>38</v>
      </c>
      <c r="M4494" s="8" t="s">
        <v>2833</v>
      </c>
      <c r="N4494" s="9">
        <v>135</v>
      </c>
      <c r="O4494" s="9">
        <v>95</v>
      </c>
      <c r="P4494" s="7">
        <v>77</v>
      </c>
      <c r="Q4494" s="7">
        <v>56</v>
      </c>
      <c r="R4494" s="7">
        <v>1</v>
      </c>
      <c r="S4494" s="7">
        <v>19</v>
      </c>
      <c r="T4494" s="7"/>
      <c r="U4494" s="7"/>
      <c r="V4494" s="10"/>
      <c r="W4494" s="9">
        <v>1450</v>
      </c>
      <c r="X4494" s="9">
        <v>1480</v>
      </c>
      <c r="Y4494" s="9">
        <v>1465</v>
      </c>
      <c r="Z4494" s="8" t="s">
        <v>8379</v>
      </c>
      <c r="AA4494" s="8" t="s">
        <v>6394</v>
      </c>
      <c r="AB4494" s="8" t="s">
        <v>6395</v>
      </c>
      <c r="AC4494" s="8" t="s">
        <v>37</v>
      </c>
      <c r="AD4494" s="8" t="s">
        <v>43</v>
      </c>
      <c r="AE4494" s="8" t="s">
        <v>37</v>
      </c>
      <c r="AF4494" s="8" t="s">
        <v>25677</v>
      </c>
      <c r="AG4494" s="8" t="s">
        <v>25678</v>
      </c>
      <c r="AH4494" s="8" t="s">
        <v>25679</v>
      </c>
      <c r="AI4494" s="11" t="s">
        <v>25680</v>
      </c>
    </row>
    <row r="4495" spans="1:35" x14ac:dyDescent="0.3">
      <c r="A4495" s="12">
        <v>2429</v>
      </c>
      <c r="B4495" s="13">
        <v>739690</v>
      </c>
      <c r="C4495" s="14" t="s">
        <v>111</v>
      </c>
      <c r="D4495" s="14" t="s">
        <v>25681</v>
      </c>
      <c r="E4495" s="14" t="s">
        <v>37</v>
      </c>
      <c r="F4495" s="13">
        <v>100077855</v>
      </c>
      <c r="G4495" s="14" t="s">
        <v>37</v>
      </c>
      <c r="H4495" s="14" t="s">
        <v>37</v>
      </c>
      <c r="I4495" s="14" t="s">
        <v>37</v>
      </c>
      <c r="J4495" s="14" t="s">
        <v>37</v>
      </c>
      <c r="K4495" s="14" t="s">
        <v>37</v>
      </c>
      <c r="L4495" s="14" t="s">
        <v>37</v>
      </c>
      <c r="M4495" s="14" t="s">
        <v>15452</v>
      </c>
      <c r="N4495" s="15">
        <v>135</v>
      </c>
      <c r="O4495" s="15">
        <v>92</v>
      </c>
      <c r="P4495" s="13">
        <v>75</v>
      </c>
      <c r="Q4495" s="13">
        <v>50</v>
      </c>
      <c r="R4495" s="13">
        <v>1</v>
      </c>
      <c r="S4495" s="13">
        <v>16</v>
      </c>
      <c r="T4495" s="13"/>
      <c r="U4495" s="13"/>
      <c r="V4495" s="16"/>
      <c r="W4495" s="15">
        <v>1451</v>
      </c>
      <c r="X4495" s="15">
        <v>1500</v>
      </c>
      <c r="Y4495" s="15">
        <v>1475.5</v>
      </c>
      <c r="Z4495" s="14" t="s">
        <v>2471</v>
      </c>
      <c r="AA4495" s="14" t="s">
        <v>37</v>
      </c>
      <c r="AB4495" s="14" t="s">
        <v>37</v>
      </c>
      <c r="AC4495" s="14" t="s">
        <v>37</v>
      </c>
      <c r="AD4495" s="14">
        <v>0</v>
      </c>
      <c r="AE4495" s="14" t="s">
        <v>25682</v>
      </c>
      <c r="AF4495" s="14" t="s">
        <v>25683</v>
      </c>
      <c r="AG4495" s="14" t="s">
        <v>25684</v>
      </c>
      <c r="AH4495" s="14" t="s">
        <v>25685</v>
      </c>
      <c r="AI4495" s="17" t="s">
        <v>25686</v>
      </c>
    </row>
    <row r="4496" spans="1:35" x14ac:dyDescent="0.3">
      <c r="A4496" s="6">
        <v>733051</v>
      </c>
      <c r="B4496" s="7">
        <v>740181</v>
      </c>
      <c r="C4496" s="8" t="s">
        <v>1437</v>
      </c>
      <c r="D4496" s="8" t="s">
        <v>25687</v>
      </c>
      <c r="E4496" s="8" t="s">
        <v>37</v>
      </c>
      <c r="F4496" s="7"/>
      <c r="G4496" s="8" t="s">
        <v>37</v>
      </c>
      <c r="H4496" s="8" t="s">
        <v>37</v>
      </c>
      <c r="I4496" s="8" t="s">
        <v>37</v>
      </c>
      <c r="J4496" s="8" t="s">
        <v>37</v>
      </c>
      <c r="K4496" s="8" t="s">
        <v>37</v>
      </c>
      <c r="L4496" s="8" t="s">
        <v>38</v>
      </c>
      <c r="M4496" s="8" t="s">
        <v>812</v>
      </c>
      <c r="N4496" s="9">
        <v>135</v>
      </c>
      <c r="O4496" s="9">
        <v>102</v>
      </c>
      <c r="P4496" s="7">
        <v>72</v>
      </c>
      <c r="Q4496" s="7">
        <v>52</v>
      </c>
      <c r="R4496" s="7"/>
      <c r="S4496" s="7">
        <v>18</v>
      </c>
      <c r="T4496" s="7"/>
      <c r="U4496" s="7"/>
      <c r="V4496" s="10"/>
      <c r="W4496" s="9">
        <v>1401</v>
      </c>
      <c r="X4496" s="9">
        <v>1500</v>
      </c>
      <c r="Y4496" s="9">
        <v>1450.5</v>
      </c>
      <c r="Z4496" s="8" t="s">
        <v>37</v>
      </c>
      <c r="AA4496" s="8" t="s">
        <v>6394</v>
      </c>
      <c r="AB4496" s="8" t="s">
        <v>6395</v>
      </c>
      <c r="AC4496" s="8" t="s">
        <v>7152</v>
      </c>
      <c r="AD4496" s="8" t="s">
        <v>43</v>
      </c>
      <c r="AE4496" s="8" t="s">
        <v>25688</v>
      </c>
      <c r="AF4496" s="8" t="s">
        <v>25689</v>
      </c>
      <c r="AG4496" s="8" t="s">
        <v>25690</v>
      </c>
      <c r="AH4496" s="8" t="s">
        <v>25691</v>
      </c>
      <c r="AI4496" s="11" t="s">
        <v>25692</v>
      </c>
    </row>
    <row r="4497" spans="1:35" x14ac:dyDescent="0.3">
      <c r="A4497" s="12">
        <v>733860</v>
      </c>
      <c r="B4497" s="13">
        <v>740217</v>
      </c>
      <c r="C4497" s="14" t="s">
        <v>637</v>
      </c>
      <c r="D4497" s="14" t="s">
        <v>25693</v>
      </c>
      <c r="E4497" s="14" t="s">
        <v>37</v>
      </c>
      <c r="F4497" s="13"/>
      <c r="G4497" s="14" t="s">
        <v>37</v>
      </c>
      <c r="H4497" s="14" t="s">
        <v>37</v>
      </c>
      <c r="I4497" s="14" t="s">
        <v>37</v>
      </c>
      <c r="J4497" s="14" t="s">
        <v>37</v>
      </c>
      <c r="K4497" s="14" t="s">
        <v>37</v>
      </c>
      <c r="L4497" s="14" t="s">
        <v>38</v>
      </c>
      <c r="M4497" s="14" t="s">
        <v>25694</v>
      </c>
      <c r="N4497" s="15">
        <v>135</v>
      </c>
      <c r="O4497" s="15">
        <v>214</v>
      </c>
      <c r="P4497" s="13">
        <v>133</v>
      </c>
      <c r="Q4497" s="13">
        <v>69</v>
      </c>
      <c r="R4497" s="13">
        <v>1</v>
      </c>
      <c r="S4497" s="13"/>
      <c r="T4497" s="13"/>
      <c r="U4497" s="13"/>
      <c r="V4497" s="16"/>
      <c r="W4497" s="15">
        <v>1500</v>
      </c>
      <c r="X4497" s="15">
        <v>1520</v>
      </c>
      <c r="Y4497" s="15">
        <v>1510</v>
      </c>
      <c r="Z4497" s="14" t="s">
        <v>37</v>
      </c>
      <c r="AA4497" s="14" t="s">
        <v>106</v>
      </c>
      <c r="AB4497" s="14" t="s">
        <v>107</v>
      </c>
      <c r="AC4497" s="14" t="s">
        <v>108</v>
      </c>
      <c r="AD4497" s="14" t="s">
        <v>108</v>
      </c>
      <c r="AE4497" s="14" t="s">
        <v>37</v>
      </c>
      <c r="AF4497" s="14" t="s">
        <v>25695</v>
      </c>
      <c r="AG4497" s="14" t="s">
        <v>25696</v>
      </c>
      <c r="AH4497" s="14" t="s">
        <v>25697</v>
      </c>
      <c r="AI4497" s="17" t="s">
        <v>25698</v>
      </c>
    </row>
    <row r="4498" spans="1:35" x14ac:dyDescent="0.3">
      <c r="A4498" s="6">
        <v>734421</v>
      </c>
      <c r="B4498" s="7">
        <v>740068</v>
      </c>
      <c r="C4498" s="8" t="s">
        <v>17732</v>
      </c>
      <c r="D4498" s="8" t="s">
        <v>25699</v>
      </c>
      <c r="E4498" s="8" t="s">
        <v>37</v>
      </c>
      <c r="F4498" s="7"/>
      <c r="G4498" s="8" t="s">
        <v>37</v>
      </c>
      <c r="H4498" s="8" t="s">
        <v>37</v>
      </c>
      <c r="I4498" s="8" t="s">
        <v>37</v>
      </c>
      <c r="J4498" s="8" t="s">
        <v>37</v>
      </c>
      <c r="K4498" s="8" t="s">
        <v>37</v>
      </c>
      <c r="L4498" s="8" t="s">
        <v>392</v>
      </c>
      <c r="M4498" s="8" t="s">
        <v>25700</v>
      </c>
      <c r="N4498" s="9">
        <v>135</v>
      </c>
      <c r="O4498" s="9">
        <v>100</v>
      </c>
      <c r="P4498" s="7">
        <v>100</v>
      </c>
      <c r="Q4498" s="7">
        <v>58</v>
      </c>
      <c r="R4498" s="7">
        <v>1</v>
      </c>
      <c r="S4498" s="7">
        <v>25</v>
      </c>
      <c r="T4498" s="7"/>
      <c r="U4498" s="7"/>
      <c r="V4498" s="10"/>
      <c r="W4498" s="9">
        <v>1476</v>
      </c>
      <c r="X4498" s="9">
        <v>1500</v>
      </c>
      <c r="Y4498" s="9">
        <v>1488</v>
      </c>
      <c r="Z4498" s="8" t="s">
        <v>7462</v>
      </c>
      <c r="AA4498" s="8" t="s">
        <v>106</v>
      </c>
      <c r="AB4498" s="8" t="s">
        <v>107</v>
      </c>
      <c r="AC4498" s="8" t="s">
        <v>37</v>
      </c>
      <c r="AD4498" s="8" t="s">
        <v>108</v>
      </c>
      <c r="AE4498" s="8" t="s">
        <v>37</v>
      </c>
      <c r="AF4498" s="8" t="s">
        <v>25701</v>
      </c>
      <c r="AG4498" s="8" t="s">
        <v>25702</v>
      </c>
      <c r="AH4498" s="8" t="s">
        <v>25703</v>
      </c>
      <c r="AI4498" s="11" t="s">
        <v>25704</v>
      </c>
    </row>
    <row r="4499" spans="1:35" x14ac:dyDescent="0.3">
      <c r="A4499" s="12">
        <v>940</v>
      </c>
      <c r="B4499" s="13">
        <v>739483</v>
      </c>
      <c r="C4499" s="14" t="s">
        <v>653</v>
      </c>
      <c r="D4499" s="14" t="s">
        <v>25705</v>
      </c>
      <c r="E4499" s="14" t="s">
        <v>37</v>
      </c>
      <c r="F4499" s="13"/>
      <c r="G4499" s="14" t="s">
        <v>37</v>
      </c>
      <c r="H4499" s="14" t="s">
        <v>37</v>
      </c>
      <c r="I4499" s="14" t="s">
        <v>37</v>
      </c>
      <c r="J4499" s="14" t="s">
        <v>37</v>
      </c>
      <c r="K4499" s="14" t="s">
        <v>37</v>
      </c>
      <c r="L4499" s="14" t="s">
        <v>37</v>
      </c>
      <c r="M4499" s="14" t="s">
        <v>14619</v>
      </c>
      <c r="N4499" s="15">
        <v>135</v>
      </c>
      <c r="O4499" s="15">
        <v>80</v>
      </c>
      <c r="P4499" s="14" t="s">
        <v>37</v>
      </c>
      <c r="Q4499" s="14" t="s">
        <v>37</v>
      </c>
      <c r="R4499" s="13">
        <v>1</v>
      </c>
      <c r="S4499" s="13"/>
      <c r="T4499" s="13"/>
      <c r="U4499" s="13"/>
      <c r="V4499" s="16"/>
      <c r="W4499" s="15">
        <v>1510</v>
      </c>
      <c r="X4499" s="15">
        <v>1510</v>
      </c>
      <c r="Y4499" s="15">
        <v>1510</v>
      </c>
      <c r="Z4499" s="14" t="s">
        <v>37</v>
      </c>
      <c r="AA4499" s="14" t="s">
        <v>37</v>
      </c>
      <c r="AB4499" s="14" t="s">
        <v>37</v>
      </c>
      <c r="AC4499" s="14" t="s">
        <v>37</v>
      </c>
      <c r="AD4499" s="14">
        <v>0</v>
      </c>
      <c r="AE4499" s="14" t="s">
        <v>37</v>
      </c>
      <c r="AF4499" s="14" t="s">
        <v>25706</v>
      </c>
      <c r="AG4499" s="14" t="s">
        <v>25707</v>
      </c>
      <c r="AH4499" s="14" t="s">
        <v>25708</v>
      </c>
      <c r="AI4499" s="17" t="s">
        <v>25709</v>
      </c>
    </row>
    <row r="4500" spans="1:35" x14ac:dyDescent="0.3">
      <c r="A4500" s="6">
        <v>3999</v>
      </c>
      <c r="B4500" s="7">
        <v>739841</v>
      </c>
      <c r="C4500" s="8" t="s">
        <v>66</v>
      </c>
      <c r="D4500" s="8" t="s">
        <v>25710</v>
      </c>
      <c r="E4500" s="8" t="s">
        <v>37</v>
      </c>
      <c r="F4500" s="7">
        <v>100055168</v>
      </c>
      <c r="G4500" s="8" t="s">
        <v>37</v>
      </c>
      <c r="H4500" s="8" t="s">
        <v>37</v>
      </c>
      <c r="I4500" s="8" t="s">
        <v>37</v>
      </c>
      <c r="J4500" s="8" t="s">
        <v>37</v>
      </c>
      <c r="K4500" s="8" t="s">
        <v>37</v>
      </c>
      <c r="L4500" s="8" t="s">
        <v>37</v>
      </c>
      <c r="M4500" s="8" t="s">
        <v>3556</v>
      </c>
      <c r="N4500" s="9">
        <v>135</v>
      </c>
      <c r="O4500" s="9">
        <v>90</v>
      </c>
      <c r="P4500" s="8" t="s">
        <v>37</v>
      </c>
      <c r="Q4500" s="8" t="s">
        <v>37</v>
      </c>
      <c r="R4500" s="7">
        <v>1</v>
      </c>
      <c r="S4500" s="7"/>
      <c r="T4500" s="7"/>
      <c r="U4500" s="7"/>
      <c r="V4500" s="10"/>
      <c r="W4500" s="9">
        <v>1501</v>
      </c>
      <c r="X4500" s="9">
        <v>1510</v>
      </c>
      <c r="Y4500" s="9">
        <v>1505.5</v>
      </c>
      <c r="Z4500" s="8" t="s">
        <v>25711</v>
      </c>
      <c r="AA4500" s="8" t="s">
        <v>17616</v>
      </c>
      <c r="AB4500" s="8" t="s">
        <v>17617</v>
      </c>
      <c r="AC4500" s="8" t="s">
        <v>37</v>
      </c>
      <c r="AD4500" s="8" t="s">
        <v>54</v>
      </c>
      <c r="AE4500" s="8" t="s">
        <v>37</v>
      </c>
      <c r="AF4500" s="8" t="s">
        <v>25712</v>
      </c>
      <c r="AG4500" s="8" t="s">
        <v>25713</v>
      </c>
      <c r="AH4500" s="8" t="s">
        <v>25714</v>
      </c>
      <c r="AI4500" s="11" t="s">
        <v>25715</v>
      </c>
    </row>
    <row r="4501" spans="1:35" x14ac:dyDescent="0.3">
      <c r="A4501" s="12">
        <v>740572</v>
      </c>
      <c r="B4501" s="13">
        <v>740498</v>
      </c>
      <c r="C4501" s="14" t="s">
        <v>1239</v>
      </c>
      <c r="D4501" s="14" t="s">
        <v>25716</v>
      </c>
      <c r="E4501" s="14" t="s">
        <v>37</v>
      </c>
      <c r="F4501" s="13"/>
      <c r="G4501" s="14" t="s">
        <v>37</v>
      </c>
      <c r="H4501" s="14" t="s">
        <v>37</v>
      </c>
      <c r="I4501" s="14" t="s">
        <v>37</v>
      </c>
      <c r="J4501" s="14" t="s">
        <v>37</v>
      </c>
      <c r="K4501" s="14" t="s">
        <v>37</v>
      </c>
      <c r="L4501" s="14" t="s">
        <v>37</v>
      </c>
      <c r="M4501" s="14" t="s">
        <v>8461</v>
      </c>
      <c r="N4501" s="15">
        <v>135</v>
      </c>
      <c r="O4501" s="15">
        <v>100</v>
      </c>
      <c r="P4501" s="14" t="s">
        <v>37</v>
      </c>
      <c r="Q4501" s="14" t="s">
        <v>37</v>
      </c>
      <c r="R4501" s="13"/>
      <c r="S4501" s="13"/>
      <c r="T4501" s="13"/>
      <c r="U4501" s="13"/>
      <c r="V4501" s="16"/>
      <c r="W4501" s="15">
        <v>1501</v>
      </c>
      <c r="X4501" s="15">
        <v>1550</v>
      </c>
      <c r="Y4501" s="15">
        <v>1525.5</v>
      </c>
      <c r="Z4501" s="14" t="s">
        <v>37</v>
      </c>
      <c r="AA4501" s="14" t="s">
        <v>37</v>
      </c>
      <c r="AB4501" s="14" t="s">
        <v>37</v>
      </c>
      <c r="AC4501" s="14" t="s">
        <v>37</v>
      </c>
      <c r="AD4501" s="14">
        <v>0</v>
      </c>
      <c r="AE4501" s="14" t="s">
        <v>25717</v>
      </c>
      <c r="AF4501" s="14" t="s">
        <v>37</v>
      </c>
      <c r="AG4501" s="14" t="s">
        <v>37</v>
      </c>
      <c r="AH4501" s="14" t="s">
        <v>25718</v>
      </c>
      <c r="AI4501" s="17" t="s">
        <v>25719</v>
      </c>
    </row>
    <row r="4502" spans="1:35" x14ac:dyDescent="0.3">
      <c r="A4502" s="6">
        <v>6345</v>
      </c>
      <c r="B4502" s="7">
        <v>740116</v>
      </c>
      <c r="C4502" s="8" t="s">
        <v>75</v>
      </c>
      <c r="D4502" s="8" t="s">
        <v>25720</v>
      </c>
      <c r="E4502" s="8" t="s">
        <v>37</v>
      </c>
      <c r="F4502" s="7"/>
      <c r="G4502" s="8" t="s">
        <v>37</v>
      </c>
      <c r="H4502" s="8" t="s">
        <v>37</v>
      </c>
      <c r="I4502" s="8" t="s">
        <v>37</v>
      </c>
      <c r="J4502" s="8" t="s">
        <v>37</v>
      </c>
      <c r="K4502" s="8" t="s">
        <v>37</v>
      </c>
      <c r="L4502" s="8" t="s">
        <v>38</v>
      </c>
      <c r="M4502" s="8" t="s">
        <v>4931</v>
      </c>
      <c r="N4502" s="9">
        <v>135</v>
      </c>
      <c r="O4502" s="9">
        <v>104</v>
      </c>
      <c r="P4502" s="8" t="s">
        <v>37</v>
      </c>
      <c r="Q4502" s="8" t="s">
        <v>37</v>
      </c>
      <c r="R4502" s="7">
        <v>1</v>
      </c>
      <c r="S4502" s="7"/>
      <c r="T4502" s="7"/>
      <c r="U4502" s="7"/>
      <c r="V4502" s="10"/>
      <c r="W4502" s="9">
        <v>1500</v>
      </c>
      <c r="X4502" s="9">
        <v>1520</v>
      </c>
      <c r="Y4502" s="9">
        <v>1510</v>
      </c>
      <c r="Z4502" s="8" t="s">
        <v>1230</v>
      </c>
      <c r="AA4502" s="8" t="s">
        <v>37</v>
      </c>
      <c r="AB4502" s="8" t="s">
        <v>37</v>
      </c>
      <c r="AC4502" s="8" t="s">
        <v>37</v>
      </c>
      <c r="AD4502" s="8">
        <v>0</v>
      </c>
      <c r="AE4502" s="8" t="s">
        <v>25721</v>
      </c>
      <c r="AF4502" s="8" t="s">
        <v>25722</v>
      </c>
      <c r="AG4502" s="8" t="s">
        <v>25723</v>
      </c>
      <c r="AH4502" s="8" t="s">
        <v>25724</v>
      </c>
      <c r="AI4502" s="11" t="s">
        <v>25725</v>
      </c>
    </row>
    <row r="4503" spans="1:35" x14ac:dyDescent="0.3">
      <c r="A4503" s="12">
        <v>737980</v>
      </c>
      <c r="B4503" s="13">
        <v>739455</v>
      </c>
      <c r="C4503" s="14" t="s">
        <v>6790</v>
      </c>
      <c r="D4503" s="14" t="s">
        <v>5322</v>
      </c>
      <c r="E4503" s="14" t="s">
        <v>37</v>
      </c>
      <c r="F4503" s="13"/>
      <c r="G4503" s="14" t="s">
        <v>37</v>
      </c>
      <c r="H4503" s="14" t="s">
        <v>37</v>
      </c>
      <c r="I4503" s="14" t="s">
        <v>37</v>
      </c>
      <c r="J4503" s="14" t="s">
        <v>37</v>
      </c>
      <c r="K4503" s="14" t="s">
        <v>37</v>
      </c>
      <c r="L4503" s="14" t="s">
        <v>37</v>
      </c>
      <c r="M4503" s="14" t="s">
        <v>2163</v>
      </c>
      <c r="N4503" s="15">
        <v>135</v>
      </c>
      <c r="O4503" s="15">
        <v>107</v>
      </c>
      <c r="P4503" s="14" t="s">
        <v>37</v>
      </c>
      <c r="Q4503" s="14" t="s">
        <v>37</v>
      </c>
      <c r="R4503" s="13"/>
      <c r="S4503" s="13"/>
      <c r="T4503" s="13"/>
      <c r="U4503" s="13"/>
      <c r="V4503" s="16"/>
      <c r="W4503" s="15">
        <v>1492</v>
      </c>
      <c r="X4503" s="15">
        <v>1503</v>
      </c>
      <c r="Y4503" s="15">
        <v>1497.5</v>
      </c>
      <c r="Z4503" s="14" t="s">
        <v>25726</v>
      </c>
      <c r="AA4503" s="14" t="s">
        <v>405</v>
      </c>
      <c r="AB4503" s="14" t="s">
        <v>406</v>
      </c>
      <c r="AC4503" s="14" t="s">
        <v>407</v>
      </c>
      <c r="AD4503" s="14" t="s">
        <v>43</v>
      </c>
      <c r="AE4503" s="14" t="s">
        <v>37</v>
      </c>
      <c r="AF4503" s="14" t="s">
        <v>37</v>
      </c>
      <c r="AG4503" s="14" t="s">
        <v>37</v>
      </c>
      <c r="AH4503" s="14" t="s">
        <v>25727</v>
      </c>
      <c r="AI4503" s="17" t="s">
        <v>25728</v>
      </c>
    </row>
    <row r="4504" spans="1:35" x14ac:dyDescent="0.3">
      <c r="A4504" s="6">
        <v>1057</v>
      </c>
      <c r="B4504" s="7">
        <v>739501</v>
      </c>
      <c r="C4504" s="8" t="s">
        <v>3210</v>
      </c>
      <c r="D4504" s="8" t="s">
        <v>25729</v>
      </c>
      <c r="E4504" s="8" t="s">
        <v>37</v>
      </c>
      <c r="F4504" s="7">
        <v>100081187</v>
      </c>
      <c r="G4504" s="8" t="s">
        <v>37</v>
      </c>
      <c r="H4504" s="8" t="s">
        <v>37</v>
      </c>
      <c r="I4504" s="8" t="s">
        <v>37</v>
      </c>
      <c r="J4504" s="8" t="s">
        <v>37</v>
      </c>
      <c r="K4504" s="8" t="s">
        <v>37</v>
      </c>
      <c r="L4504" s="8" t="s">
        <v>38</v>
      </c>
      <c r="M4504" s="8" t="s">
        <v>4022</v>
      </c>
      <c r="N4504" s="9">
        <v>135</v>
      </c>
      <c r="O4504" s="9">
        <v>95</v>
      </c>
      <c r="P4504" s="8" t="s">
        <v>37</v>
      </c>
      <c r="Q4504" s="8" t="s">
        <v>37</v>
      </c>
      <c r="R4504" s="7">
        <v>1</v>
      </c>
      <c r="S4504" s="7"/>
      <c r="T4504" s="7"/>
      <c r="U4504" s="7"/>
      <c r="V4504" s="10"/>
      <c r="W4504" s="9">
        <v>1490</v>
      </c>
      <c r="X4504" s="9">
        <v>1510</v>
      </c>
      <c r="Y4504" s="9">
        <v>1500</v>
      </c>
      <c r="Z4504" s="8" t="s">
        <v>2353</v>
      </c>
      <c r="AA4504" s="8" t="s">
        <v>37</v>
      </c>
      <c r="AB4504" s="8" t="s">
        <v>37</v>
      </c>
      <c r="AC4504" s="8" t="s">
        <v>37</v>
      </c>
      <c r="AD4504" s="8">
        <v>0</v>
      </c>
      <c r="AE4504" s="8" t="s">
        <v>37</v>
      </c>
      <c r="AF4504" s="8" t="s">
        <v>25730</v>
      </c>
      <c r="AG4504" s="8" t="s">
        <v>25731</v>
      </c>
      <c r="AH4504" s="8" t="s">
        <v>25732</v>
      </c>
      <c r="AI4504" s="11" t="s">
        <v>25733</v>
      </c>
    </row>
    <row r="4505" spans="1:35" x14ac:dyDescent="0.3">
      <c r="A4505" s="12">
        <v>2640</v>
      </c>
      <c r="B4505" s="13">
        <v>739690</v>
      </c>
      <c r="C4505" s="14" t="s">
        <v>111</v>
      </c>
      <c r="D4505" s="14" t="s">
        <v>25734</v>
      </c>
      <c r="E4505" s="14" t="s">
        <v>37</v>
      </c>
      <c r="F4505" s="13"/>
      <c r="G4505" s="14" t="s">
        <v>37</v>
      </c>
      <c r="H4505" s="14" t="s">
        <v>37</v>
      </c>
      <c r="I4505" s="14" t="s">
        <v>37</v>
      </c>
      <c r="J4505" s="14" t="s">
        <v>37</v>
      </c>
      <c r="K4505" s="14" t="s">
        <v>37</v>
      </c>
      <c r="L4505" s="14" t="s">
        <v>37</v>
      </c>
      <c r="M4505" s="14" t="s">
        <v>14558</v>
      </c>
      <c r="N4505" s="15">
        <v>135</v>
      </c>
      <c r="O4505" s="15">
        <v>98</v>
      </c>
      <c r="P4505" s="14" t="s">
        <v>37</v>
      </c>
      <c r="Q4505" s="14" t="s">
        <v>37</v>
      </c>
      <c r="R4505" s="13">
        <v>1</v>
      </c>
      <c r="S4505" s="13"/>
      <c r="T4505" s="13"/>
      <c r="U4505" s="13"/>
      <c r="V4505" s="16"/>
      <c r="W4505" s="15">
        <v>1490</v>
      </c>
      <c r="X4505" s="15">
        <v>1520</v>
      </c>
      <c r="Y4505" s="15">
        <v>1505</v>
      </c>
      <c r="Z4505" s="14" t="s">
        <v>2070</v>
      </c>
      <c r="AA4505" s="14" t="s">
        <v>37</v>
      </c>
      <c r="AB4505" s="14" t="s">
        <v>37</v>
      </c>
      <c r="AC4505" s="14" t="s">
        <v>37</v>
      </c>
      <c r="AD4505" s="14">
        <v>0</v>
      </c>
      <c r="AE4505" s="14" t="s">
        <v>37</v>
      </c>
      <c r="AF4505" s="14" t="s">
        <v>25735</v>
      </c>
      <c r="AG4505" s="14" t="s">
        <v>25736</v>
      </c>
      <c r="AH4505" s="14" t="s">
        <v>25737</v>
      </c>
      <c r="AI4505" s="17" t="s">
        <v>25738</v>
      </c>
    </row>
    <row r="4506" spans="1:35" x14ac:dyDescent="0.3">
      <c r="A4506" s="6">
        <v>4140</v>
      </c>
      <c r="B4506" s="7">
        <v>739841</v>
      </c>
      <c r="C4506" s="8" t="s">
        <v>66</v>
      </c>
      <c r="D4506" s="8" t="s">
        <v>25739</v>
      </c>
      <c r="E4506" s="8" t="s">
        <v>37</v>
      </c>
      <c r="F4506" s="7"/>
      <c r="G4506" s="8" t="s">
        <v>37</v>
      </c>
      <c r="H4506" s="8" t="s">
        <v>37</v>
      </c>
      <c r="I4506" s="8" t="s">
        <v>37</v>
      </c>
      <c r="J4506" s="8" t="s">
        <v>37</v>
      </c>
      <c r="K4506" s="8" t="s">
        <v>37</v>
      </c>
      <c r="L4506" s="8" t="s">
        <v>38</v>
      </c>
      <c r="M4506" s="8" t="s">
        <v>37</v>
      </c>
      <c r="N4506" s="9">
        <v>135</v>
      </c>
      <c r="O4506" s="9">
        <v>95</v>
      </c>
      <c r="P4506" s="8" t="s">
        <v>37</v>
      </c>
      <c r="Q4506" s="8" t="s">
        <v>37</v>
      </c>
      <c r="R4506" s="7">
        <v>1</v>
      </c>
      <c r="S4506" s="7"/>
      <c r="T4506" s="7"/>
      <c r="U4506" s="7"/>
      <c r="V4506" s="10"/>
      <c r="W4506" s="9">
        <v>1490</v>
      </c>
      <c r="X4506" s="9">
        <v>1510</v>
      </c>
      <c r="Y4506" s="9">
        <v>1500</v>
      </c>
      <c r="Z4506" s="8" t="s">
        <v>2353</v>
      </c>
      <c r="AA4506" s="8" t="s">
        <v>37</v>
      </c>
      <c r="AB4506" s="8" t="s">
        <v>37</v>
      </c>
      <c r="AC4506" s="8" t="s">
        <v>37</v>
      </c>
      <c r="AD4506" s="8">
        <v>0</v>
      </c>
      <c r="AE4506" s="8" t="s">
        <v>37</v>
      </c>
      <c r="AF4506" s="8" t="s">
        <v>25740</v>
      </c>
      <c r="AG4506" s="8" t="s">
        <v>25741</v>
      </c>
      <c r="AH4506" s="8" t="s">
        <v>25742</v>
      </c>
      <c r="AI4506" s="11" t="s">
        <v>25743</v>
      </c>
    </row>
    <row r="4507" spans="1:35" x14ac:dyDescent="0.3">
      <c r="A4507" s="12">
        <v>414</v>
      </c>
      <c r="B4507" s="13">
        <v>739855</v>
      </c>
      <c r="C4507" s="14" t="s">
        <v>2188</v>
      </c>
      <c r="D4507" s="14" t="s">
        <v>25744</v>
      </c>
      <c r="E4507" s="14" t="s">
        <v>37</v>
      </c>
      <c r="F4507" s="13"/>
      <c r="G4507" s="14" t="s">
        <v>37</v>
      </c>
      <c r="H4507" s="14" t="s">
        <v>37</v>
      </c>
      <c r="I4507" s="14" t="s">
        <v>37</v>
      </c>
      <c r="J4507" s="14" t="s">
        <v>37</v>
      </c>
      <c r="K4507" s="14" t="s">
        <v>37</v>
      </c>
      <c r="L4507" s="14" t="s">
        <v>38</v>
      </c>
      <c r="M4507" s="14" t="s">
        <v>393</v>
      </c>
      <c r="N4507" s="15">
        <v>135</v>
      </c>
      <c r="O4507" s="15">
        <v>92</v>
      </c>
      <c r="P4507" s="14" t="s">
        <v>37</v>
      </c>
      <c r="Q4507" s="14" t="s">
        <v>37</v>
      </c>
      <c r="R4507" s="13">
        <v>1</v>
      </c>
      <c r="S4507" s="13"/>
      <c r="T4507" s="13"/>
      <c r="U4507" s="13"/>
      <c r="V4507" s="16"/>
      <c r="W4507" s="15">
        <v>1480</v>
      </c>
      <c r="X4507" s="15">
        <v>1500</v>
      </c>
      <c r="Y4507" s="15">
        <v>1490</v>
      </c>
      <c r="Z4507" s="14" t="s">
        <v>1696</v>
      </c>
      <c r="AA4507" s="14" t="s">
        <v>704</v>
      </c>
      <c r="AB4507" s="14" t="s">
        <v>705</v>
      </c>
      <c r="AC4507" s="14" t="s">
        <v>37</v>
      </c>
      <c r="AD4507" s="14" t="s">
        <v>82</v>
      </c>
      <c r="AE4507" s="14" t="s">
        <v>37</v>
      </c>
      <c r="AF4507" s="14" t="s">
        <v>25745</v>
      </c>
      <c r="AG4507" s="14" t="s">
        <v>25746</v>
      </c>
      <c r="AH4507" s="14" t="s">
        <v>25747</v>
      </c>
      <c r="AI4507" s="17" t="s">
        <v>25748</v>
      </c>
    </row>
    <row r="4508" spans="1:35" x14ac:dyDescent="0.3">
      <c r="A4508" s="6">
        <v>1326</v>
      </c>
      <c r="B4508" s="7">
        <v>739535</v>
      </c>
      <c r="C4508" s="8" t="s">
        <v>25749</v>
      </c>
      <c r="D4508" s="8" t="s">
        <v>25750</v>
      </c>
      <c r="E4508" s="8" t="s">
        <v>25751</v>
      </c>
      <c r="F4508" s="7">
        <v>100010534</v>
      </c>
      <c r="G4508" s="8" t="s">
        <v>37</v>
      </c>
      <c r="H4508" s="8" t="s">
        <v>37</v>
      </c>
      <c r="I4508" s="8" t="s">
        <v>37</v>
      </c>
      <c r="J4508" s="8" t="s">
        <v>37</v>
      </c>
      <c r="K4508" s="8" t="s">
        <v>37</v>
      </c>
      <c r="L4508" s="8" t="s">
        <v>38</v>
      </c>
      <c r="M4508" s="8" t="s">
        <v>703</v>
      </c>
      <c r="N4508" s="9">
        <v>135</v>
      </c>
      <c r="O4508" s="9">
        <v>85</v>
      </c>
      <c r="P4508" s="8" t="s">
        <v>37</v>
      </c>
      <c r="Q4508" s="8" t="s">
        <v>37</v>
      </c>
      <c r="R4508" s="7"/>
      <c r="S4508" s="7"/>
      <c r="T4508" s="7"/>
      <c r="U4508" s="7"/>
      <c r="V4508" s="10"/>
      <c r="W4508" s="9">
        <v>1480</v>
      </c>
      <c r="X4508" s="9">
        <v>1500</v>
      </c>
      <c r="Y4508" s="9">
        <v>1490</v>
      </c>
      <c r="Z4508" s="8" t="s">
        <v>25752</v>
      </c>
      <c r="AA4508" s="8" t="s">
        <v>37</v>
      </c>
      <c r="AB4508" s="8" t="s">
        <v>37</v>
      </c>
      <c r="AC4508" s="8" t="s">
        <v>37</v>
      </c>
      <c r="AD4508" s="8">
        <v>0</v>
      </c>
      <c r="AE4508" s="8" t="s">
        <v>25753</v>
      </c>
      <c r="AF4508" s="8" t="s">
        <v>37</v>
      </c>
      <c r="AG4508" s="8" t="s">
        <v>37</v>
      </c>
      <c r="AH4508" s="8" t="s">
        <v>25754</v>
      </c>
      <c r="AI4508" s="11" t="s">
        <v>25755</v>
      </c>
    </row>
    <row r="4509" spans="1:35" x14ac:dyDescent="0.3">
      <c r="A4509" s="12">
        <v>2762</v>
      </c>
      <c r="B4509" s="13">
        <v>739690</v>
      </c>
      <c r="C4509" s="14" t="s">
        <v>111</v>
      </c>
      <c r="D4509" s="14" t="s">
        <v>25756</v>
      </c>
      <c r="E4509" s="14" t="s">
        <v>37</v>
      </c>
      <c r="F4509" s="13"/>
      <c r="G4509" s="14" t="s">
        <v>37</v>
      </c>
      <c r="H4509" s="14" t="s">
        <v>37</v>
      </c>
      <c r="I4509" s="14" t="s">
        <v>37</v>
      </c>
      <c r="J4509" s="14" t="s">
        <v>37</v>
      </c>
      <c r="K4509" s="14" t="s">
        <v>37</v>
      </c>
      <c r="L4509" s="14" t="s">
        <v>37</v>
      </c>
      <c r="M4509" s="14" t="s">
        <v>23428</v>
      </c>
      <c r="N4509" s="15">
        <v>135</v>
      </c>
      <c r="O4509" s="15">
        <v>90</v>
      </c>
      <c r="P4509" s="14" t="s">
        <v>37</v>
      </c>
      <c r="Q4509" s="14" t="s">
        <v>37</v>
      </c>
      <c r="R4509" s="13">
        <v>1</v>
      </c>
      <c r="S4509" s="13"/>
      <c r="T4509" s="13"/>
      <c r="U4509" s="13"/>
      <c r="V4509" s="16"/>
      <c r="W4509" s="15">
        <v>1480</v>
      </c>
      <c r="X4509" s="15">
        <v>1520</v>
      </c>
      <c r="Y4509" s="15">
        <v>1500</v>
      </c>
      <c r="Z4509" s="14" t="s">
        <v>2070</v>
      </c>
      <c r="AA4509" s="14" t="s">
        <v>37</v>
      </c>
      <c r="AB4509" s="14" t="s">
        <v>37</v>
      </c>
      <c r="AC4509" s="14" t="s">
        <v>37</v>
      </c>
      <c r="AD4509" s="14">
        <v>0</v>
      </c>
      <c r="AE4509" s="14" t="s">
        <v>37</v>
      </c>
      <c r="AF4509" s="14" t="s">
        <v>25757</v>
      </c>
      <c r="AG4509" s="14" t="s">
        <v>25758</v>
      </c>
      <c r="AH4509" s="14" t="s">
        <v>37</v>
      </c>
      <c r="AI4509" s="17" t="s">
        <v>37</v>
      </c>
    </row>
    <row r="4510" spans="1:35" x14ac:dyDescent="0.3">
      <c r="A4510" s="6">
        <v>4958</v>
      </c>
      <c r="B4510" s="7">
        <v>739918</v>
      </c>
      <c r="C4510" s="8" t="s">
        <v>3680</v>
      </c>
      <c r="D4510" s="8" t="s">
        <v>25759</v>
      </c>
      <c r="E4510" s="8" t="s">
        <v>37</v>
      </c>
      <c r="F4510" s="7"/>
      <c r="G4510" s="8" t="s">
        <v>37</v>
      </c>
      <c r="H4510" s="8" t="s">
        <v>37</v>
      </c>
      <c r="I4510" s="8" t="s">
        <v>37</v>
      </c>
      <c r="J4510" s="8" t="s">
        <v>37</v>
      </c>
      <c r="K4510" s="8" t="s">
        <v>37</v>
      </c>
      <c r="L4510" s="8" t="s">
        <v>38</v>
      </c>
      <c r="M4510" s="8" t="s">
        <v>3193</v>
      </c>
      <c r="N4510" s="9">
        <v>135</v>
      </c>
      <c r="O4510" s="9">
        <v>93</v>
      </c>
      <c r="P4510" s="8" t="s">
        <v>37</v>
      </c>
      <c r="Q4510" s="8" t="s">
        <v>37</v>
      </c>
      <c r="R4510" s="7">
        <v>1</v>
      </c>
      <c r="S4510" s="7"/>
      <c r="T4510" s="7"/>
      <c r="U4510" s="7"/>
      <c r="V4510" s="10"/>
      <c r="W4510" s="9">
        <v>1480</v>
      </c>
      <c r="X4510" s="9">
        <v>1500</v>
      </c>
      <c r="Y4510" s="9">
        <v>1490</v>
      </c>
      <c r="Z4510" s="8" t="s">
        <v>6284</v>
      </c>
      <c r="AA4510" s="8" t="s">
        <v>37</v>
      </c>
      <c r="AB4510" s="8" t="s">
        <v>37</v>
      </c>
      <c r="AC4510" s="8" t="s">
        <v>37</v>
      </c>
      <c r="AD4510" s="8">
        <v>0</v>
      </c>
      <c r="AE4510" s="8" t="s">
        <v>37</v>
      </c>
      <c r="AF4510" s="8" t="s">
        <v>25760</v>
      </c>
      <c r="AG4510" s="8" t="s">
        <v>25761</v>
      </c>
      <c r="AH4510" s="8" t="s">
        <v>25762</v>
      </c>
      <c r="AI4510" s="11" t="s">
        <v>25763</v>
      </c>
    </row>
    <row r="4511" spans="1:35" x14ac:dyDescent="0.3">
      <c r="A4511" s="12">
        <v>6071</v>
      </c>
      <c r="B4511" s="13">
        <v>740098</v>
      </c>
      <c r="C4511" s="14" t="s">
        <v>25764</v>
      </c>
      <c r="D4511" s="14" t="s">
        <v>25765</v>
      </c>
      <c r="E4511" s="14" t="s">
        <v>37</v>
      </c>
      <c r="F4511" s="13"/>
      <c r="G4511" s="14" t="s">
        <v>37</v>
      </c>
      <c r="H4511" s="14" t="s">
        <v>37</v>
      </c>
      <c r="I4511" s="14" t="s">
        <v>37</v>
      </c>
      <c r="J4511" s="14" t="s">
        <v>37</v>
      </c>
      <c r="K4511" s="14" t="s">
        <v>37</v>
      </c>
      <c r="L4511" s="14" t="s">
        <v>37</v>
      </c>
      <c r="M4511" s="14" t="s">
        <v>16470</v>
      </c>
      <c r="N4511" s="15">
        <v>135</v>
      </c>
      <c r="O4511" s="15">
        <v>95</v>
      </c>
      <c r="P4511" s="14" t="s">
        <v>37</v>
      </c>
      <c r="Q4511" s="14" t="s">
        <v>37</v>
      </c>
      <c r="R4511" s="13">
        <v>1</v>
      </c>
      <c r="S4511" s="13"/>
      <c r="T4511" s="13"/>
      <c r="U4511" s="13"/>
      <c r="V4511" s="16"/>
      <c r="W4511" s="15">
        <v>1480</v>
      </c>
      <c r="X4511" s="15">
        <v>1480</v>
      </c>
      <c r="Y4511" s="15">
        <v>1480</v>
      </c>
      <c r="Z4511" s="14" t="s">
        <v>37</v>
      </c>
      <c r="AA4511" s="14" t="s">
        <v>37</v>
      </c>
      <c r="AB4511" s="14" t="s">
        <v>37</v>
      </c>
      <c r="AC4511" s="14" t="s">
        <v>37</v>
      </c>
      <c r="AD4511" s="14">
        <v>0</v>
      </c>
      <c r="AE4511" s="14" t="s">
        <v>37</v>
      </c>
      <c r="AF4511" s="14" t="s">
        <v>25766</v>
      </c>
      <c r="AG4511" s="14" t="s">
        <v>25767</v>
      </c>
      <c r="AH4511" s="14" t="s">
        <v>37</v>
      </c>
      <c r="AI4511" s="17" t="s">
        <v>37</v>
      </c>
    </row>
    <row r="4512" spans="1:35" x14ac:dyDescent="0.3">
      <c r="A4512" s="6">
        <v>725364</v>
      </c>
      <c r="B4512" s="7">
        <v>740218</v>
      </c>
      <c r="C4512" s="8" t="s">
        <v>2284</v>
      </c>
      <c r="D4512" s="8" t="s">
        <v>25768</v>
      </c>
      <c r="E4512" s="8" t="s">
        <v>37</v>
      </c>
      <c r="F4512" s="7"/>
      <c r="G4512" s="8" t="s">
        <v>37</v>
      </c>
      <c r="H4512" s="8" t="s">
        <v>37</v>
      </c>
      <c r="I4512" s="8" t="s">
        <v>37</v>
      </c>
      <c r="J4512" s="8" t="s">
        <v>37</v>
      </c>
      <c r="K4512" s="8" t="s">
        <v>37</v>
      </c>
      <c r="L4512" s="8" t="s">
        <v>38</v>
      </c>
      <c r="M4512" s="8" t="s">
        <v>2185</v>
      </c>
      <c r="N4512" s="9">
        <v>135</v>
      </c>
      <c r="O4512" s="9">
        <v>100</v>
      </c>
      <c r="P4512" s="8" t="s">
        <v>37</v>
      </c>
      <c r="Q4512" s="8" t="s">
        <v>37</v>
      </c>
      <c r="R4512" s="7">
        <v>1</v>
      </c>
      <c r="S4512" s="7">
        <v>14</v>
      </c>
      <c r="T4512" s="7"/>
      <c r="U4512" s="7"/>
      <c r="V4512" s="10"/>
      <c r="W4512" s="9">
        <v>1480</v>
      </c>
      <c r="X4512" s="9">
        <v>1500</v>
      </c>
      <c r="Y4512" s="9">
        <v>1490</v>
      </c>
      <c r="Z4512" s="8" t="s">
        <v>6284</v>
      </c>
      <c r="AA4512" s="8" t="s">
        <v>704</v>
      </c>
      <c r="AB4512" s="8" t="s">
        <v>705</v>
      </c>
      <c r="AC4512" s="8" t="s">
        <v>37</v>
      </c>
      <c r="AD4512" s="8" t="s">
        <v>82</v>
      </c>
      <c r="AE4512" s="8" t="s">
        <v>25769</v>
      </c>
      <c r="AF4512" s="8" t="s">
        <v>37</v>
      </c>
      <c r="AG4512" s="8" t="s">
        <v>37</v>
      </c>
      <c r="AH4512" s="8" t="s">
        <v>25770</v>
      </c>
      <c r="AI4512" s="11" t="s">
        <v>25771</v>
      </c>
    </row>
    <row r="4513" spans="1:35" x14ac:dyDescent="0.3">
      <c r="A4513" s="12">
        <v>737982</v>
      </c>
      <c r="B4513" s="13">
        <v>740369</v>
      </c>
      <c r="C4513" s="14" t="s">
        <v>810</v>
      </c>
      <c r="D4513" s="14" t="s">
        <v>25772</v>
      </c>
      <c r="E4513" s="14" t="s">
        <v>37</v>
      </c>
      <c r="F4513" s="13"/>
      <c r="G4513" s="14" t="s">
        <v>37</v>
      </c>
      <c r="H4513" s="14" t="s">
        <v>37</v>
      </c>
      <c r="I4513" s="14" t="s">
        <v>37</v>
      </c>
      <c r="J4513" s="14" t="s">
        <v>37</v>
      </c>
      <c r="K4513" s="14" t="s">
        <v>37</v>
      </c>
      <c r="L4513" s="14" t="s">
        <v>38</v>
      </c>
      <c r="M4513" s="14" t="s">
        <v>13648</v>
      </c>
      <c r="N4513" s="15">
        <v>135</v>
      </c>
      <c r="O4513" s="15">
        <v>95</v>
      </c>
      <c r="P4513" s="14" t="s">
        <v>37</v>
      </c>
      <c r="Q4513" s="14" t="s">
        <v>37</v>
      </c>
      <c r="R4513" s="13"/>
      <c r="S4513" s="13"/>
      <c r="T4513" s="13"/>
      <c r="U4513" s="13"/>
      <c r="V4513" s="16"/>
      <c r="W4513" s="15">
        <v>1480</v>
      </c>
      <c r="X4513" s="15">
        <v>1510</v>
      </c>
      <c r="Y4513" s="15">
        <v>1495</v>
      </c>
      <c r="Z4513" s="14" t="s">
        <v>9966</v>
      </c>
      <c r="AA4513" s="14" t="s">
        <v>405</v>
      </c>
      <c r="AB4513" s="14" t="s">
        <v>406</v>
      </c>
      <c r="AC4513" s="14" t="s">
        <v>407</v>
      </c>
      <c r="AD4513" s="14" t="s">
        <v>43</v>
      </c>
      <c r="AE4513" s="14" t="s">
        <v>37</v>
      </c>
      <c r="AF4513" s="14" t="s">
        <v>37</v>
      </c>
      <c r="AG4513" s="14" t="s">
        <v>37</v>
      </c>
      <c r="AH4513" s="14" t="s">
        <v>25773</v>
      </c>
      <c r="AI4513" s="17" t="s">
        <v>25774</v>
      </c>
    </row>
    <row r="4514" spans="1:35" x14ac:dyDescent="0.3">
      <c r="A4514" s="6">
        <v>469</v>
      </c>
      <c r="B4514" s="7">
        <v>740011</v>
      </c>
      <c r="C4514" s="8" t="s">
        <v>11518</v>
      </c>
      <c r="D4514" s="8" t="s">
        <v>25775</v>
      </c>
      <c r="E4514" s="8" t="s">
        <v>37</v>
      </c>
      <c r="F4514" s="7"/>
      <c r="G4514" s="8" t="s">
        <v>37</v>
      </c>
      <c r="H4514" s="8" t="s">
        <v>37</v>
      </c>
      <c r="I4514" s="8" t="s">
        <v>37</v>
      </c>
      <c r="J4514" s="8" t="s">
        <v>37</v>
      </c>
      <c r="K4514" s="8" t="s">
        <v>37</v>
      </c>
      <c r="L4514" s="8" t="s">
        <v>37</v>
      </c>
      <c r="M4514" s="8" t="s">
        <v>2611</v>
      </c>
      <c r="N4514" s="9">
        <v>135</v>
      </c>
      <c r="O4514" s="9">
        <v>98</v>
      </c>
      <c r="P4514" s="8" t="s">
        <v>37</v>
      </c>
      <c r="Q4514" s="8" t="s">
        <v>37</v>
      </c>
      <c r="R4514" s="7">
        <v>1</v>
      </c>
      <c r="S4514" s="7"/>
      <c r="T4514" s="7"/>
      <c r="U4514" s="7"/>
      <c r="V4514" s="10"/>
      <c r="W4514" s="9">
        <v>1475</v>
      </c>
      <c r="X4514" s="9">
        <v>1500</v>
      </c>
      <c r="Y4514" s="9">
        <v>1487.5</v>
      </c>
      <c r="Z4514" s="8" t="s">
        <v>37</v>
      </c>
      <c r="AA4514" s="8" t="s">
        <v>37</v>
      </c>
      <c r="AB4514" s="8" t="s">
        <v>37</v>
      </c>
      <c r="AC4514" s="8" t="s">
        <v>37</v>
      </c>
      <c r="AD4514" s="8">
        <v>0</v>
      </c>
      <c r="AE4514" s="8" t="s">
        <v>37</v>
      </c>
      <c r="AF4514" s="8" t="s">
        <v>25776</v>
      </c>
      <c r="AG4514" s="8" t="s">
        <v>25777</v>
      </c>
      <c r="AH4514" s="8" t="s">
        <v>37</v>
      </c>
      <c r="AI4514" s="11" t="s">
        <v>37</v>
      </c>
    </row>
    <row r="4515" spans="1:35" x14ac:dyDescent="0.3">
      <c r="A4515" s="12">
        <v>759</v>
      </c>
      <c r="B4515" s="13">
        <v>739455</v>
      </c>
      <c r="C4515" s="14" t="s">
        <v>6790</v>
      </c>
      <c r="D4515" s="14" t="s">
        <v>25778</v>
      </c>
      <c r="E4515" s="14" t="s">
        <v>37</v>
      </c>
      <c r="F4515" s="13"/>
      <c r="G4515" s="14" t="s">
        <v>37</v>
      </c>
      <c r="H4515" s="14" t="s">
        <v>37</v>
      </c>
      <c r="I4515" s="14" t="s">
        <v>37</v>
      </c>
      <c r="J4515" s="14" t="s">
        <v>37</v>
      </c>
      <c r="K4515" s="14" t="s">
        <v>37</v>
      </c>
      <c r="L4515" s="14" t="s">
        <v>37</v>
      </c>
      <c r="M4515" s="14" t="s">
        <v>3105</v>
      </c>
      <c r="N4515" s="15">
        <v>135</v>
      </c>
      <c r="O4515" s="15">
        <v>100</v>
      </c>
      <c r="P4515" s="14" t="s">
        <v>37</v>
      </c>
      <c r="Q4515" s="14" t="s">
        <v>37</v>
      </c>
      <c r="R4515" s="13">
        <v>1</v>
      </c>
      <c r="S4515" s="13"/>
      <c r="T4515" s="13"/>
      <c r="U4515" s="13"/>
      <c r="V4515" s="16"/>
      <c r="W4515" s="15">
        <v>1470</v>
      </c>
      <c r="X4515" s="15">
        <v>1470</v>
      </c>
      <c r="Y4515" s="15">
        <v>1470</v>
      </c>
      <c r="Z4515" s="14" t="s">
        <v>37</v>
      </c>
      <c r="AA4515" s="14" t="s">
        <v>37</v>
      </c>
      <c r="AB4515" s="14" t="s">
        <v>37</v>
      </c>
      <c r="AC4515" s="14" t="s">
        <v>37</v>
      </c>
      <c r="AD4515" s="14">
        <v>0</v>
      </c>
      <c r="AE4515" s="14" t="s">
        <v>37</v>
      </c>
      <c r="AF4515" s="14" t="s">
        <v>25779</v>
      </c>
      <c r="AG4515" s="14" t="s">
        <v>25780</v>
      </c>
      <c r="AH4515" s="14" t="s">
        <v>25781</v>
      </c>
      <c r="AI4515" s="17" t="s">
        <v>25782</v>
      </c>
    </row>
    <row r="4516" spans="1:35" x14ac:dyDescent="0.3">
      <c r="A4516" s="6">
        <v>740486</v>
      </c>
      <c r="B4516" s="7">
        <v>740483</v>
      </c>
      <c r="C4516" s="8" t="s">
        <v>22077</v>
      </c>
      <c r="D4516" s="8" t="s">
        <v>25783</v>
      </c>
      <c r="E4516" s="8" t="s">
        <v>37</v>
      </c>
      <c r="F4516" s="7"/>
      <c r="G4516" s="8" t="s">
        <v>37</v>
      </c>
      <c r="H4516" s="8" t="s">
        <v>37</v>
      </c>
      <c r="I4516" s="8" t="s">
        <v>37</v>
      </c>
      <c r="J4516" s="8" t="s">
        <v>37</v>
      </c>
      <c r="K4516" s="8" t="s">
        <v>37</v>
      </c>
      <c r="L4516" s="8" t="s">
        <v>38</v>
      </c>
      <c r="M4516" s="8" t="s">
        <v>4669</v>
      </c>
      <c r="N4516" s="9">
        <v>135</v>
      </c>
      <c r="O4516" s="9">
        <v>95</v>
      </c>
      <c r="P4516" s="8" t="s">
        <v>37</v>
      </c>
      <c r="Q4516" s="8" t="s">
        <v>37</v>
      </c>
      <c r="R4516" s="7"/>
      <c r="S4516" s="7"/>
      <c r="T4516" s="7"/>
      <c r="U4516" s="7"/>
      <c r="V4516" s="10"/>
      <c r="W4516" s="9">
        <v>1461</v>
      </c>
      <c r="X4516" s="9">
        <v>1480</v>
      </c>
      <c r="Y4516" s="9">
        <v>1470.5</v>
      </c>
      <c r="Z4516" s="8" t="s">
        <v>25784</v>
      </c>
      <c r="AA4516" s="8" t="s">
        <v>79</v>
      </c>
      <c r="AB4516" s="8" t="s">
        <v>80</v>
      </c>
      <c r="AC4516" s="8" t="s">
        <v>25785</v>
      </c>
      <c r="AD4516" s="8" t="s">
        <v>82</v>
      </c>
      <c r="AE4516" s="8" t="s">
        <v>37</v>
      </c>
      <c r="AF4516" s="8" t="s">
        <v>22079</v>
      </c>
      <c r="AG4516" s="8" t="s">
        <v>22080</v>
      </c>
      <c r="AH4516" s="8" t="s">
        <v>37</v>
      </c>
      <c r="AI4516" s="11" t="s">
        <v>37</v>
      </c>
    </row>
    <row r="4517" spans="1:35" x14ac:dyDescent="0.3">
      <c r="A4517" s="12">
        <v>2603</v>
      </c>
      <c r="B4517" s="13">
        <v>739690</v>
      </c>
      <c r="C4517" s="14" t="s">
        <v>111</v>
      </c>
      <c r="D4517" s="14" t="s">
        <v>25786</v>
      </c>
      <c r="E4517" s="14" t="s">
        <v>37</v>
      </c>
      <c r="F4517" s="13">
        <v>100062124</v>
      </c>
      <c r="G4517" s="14" t="s">
        <v>37</v>
      </c>
      <c r="H4517" s="14" t="s">
        <v>37</v>
      </c>
      <c r="I4517" s="14" t="s">
        <v>37</v>
      </c>
      <c r="J4517" s="14" t="s">
        <v>37</v>
      </c>
      <c r="K4517" s="14" t="s">
        <v>37</v>
      </c>
      <c r="L4517" s="14" t="s">
        <v>37</v>
      </c>
      <c r="M4517" s="14" t="s">
        <v>25787</v>
      </c>
      <c r="N4517" s="15">
        <v>135</v>
      </c>
      <c r="O4517" s="15">
        <v>93</v>
      </c>
      <c r="P4517" s="14" t="s">
        <v>37</v>
      </c>
      <c r="Q4517" s="14" t="s">
        <v>37</v>
      </c>
      <c r="R4517" s="13">
        <v>1</v>
      </c>
      <c r="S4517" s="13"/>
      <c r="T4517" s="13"/>
      <c r="U4517" s="13"/>
      <c r="V4517" s="16"/>
      <c r="W4517" s="15">
        <v>1460</v>
      </c>
      <c r="X4517" s="15">
        <v>1480</v>
      </c>
      <c r="Y4517" s="15">
        <v>1470</v>
      </c>
      <c r="Z4517" s="14" t="s">
        <v>4835</v>
      </c>
      <c r="AA4517" s="14" t="s">
        <v>433</v>
      </c>
      <c r="AB4517" s="14" t="s">
        <v>434</v>
      </c>
      <c r="AC4517" s="14" t="s">
        <v>37</v>
      </c>
      <c r="AD4517" s="14" t="s">
        <v>108</v>
      </c>
      <c r="AE4517" s="14" t="s">
        <v>25788</v>
      </c>
      <c r="AF4517" s="14" t="s">
        <v>25789</v>
      </c>
      <c r="AG4517" s="14" t="s">
        <v>25790</v>
      </c>
      <c r="AH4517" s="14" t="s">
        <v>25791</v>
      </c>
      <c r="AI4517" s="17" t="s">
        <v>25792</v>
      </c>
    </row>
    <row r="4518" spans="1:35" x14ac:dyDescent="0.3">
      <c r="A4518" s="6">
        <v>736809</v>
      </c>
      <c r="B4518" s="7">
        <v>740328</v>
      </c>
      <c r="C4518" s="8" t="s">
        <v>14532</v>
      </c>
      <c r="D4518" s="8" t="s">
        <v>25793</v>
      </c>
      <c r="E4518" s="8" t="s">
        <v>37</v>
      </c>
      <c r="F4518" s="7"/>
      <c r="G4518" s="8" t="s">
        <v>37</v>
      </c>
      <c r="H4518" s="8" t="s">
        <v>37</v>
      </c>
      <c r="I4518" s="8" t="s">
        <v>37</v>
      </c>
      <c r="J4518" s="8" t="s">
        <v>37</v>
      </c>
      <c r="K4518" s="8" t="s">
        <v>37</v>
      </c>
      <c r="L4518" s="8" t="s">
        <v>3167</v>
      </c>
      <c r="M4518" s="8" t="s">
        <v>2105</v>
      </c>
      <c r="N4518" s="9">
        <v>135</v>
      </c>
      <c r="O4518" s="9">
        <v>100</v>
      </c>
      <c r="P4518" s="8" t="s">
        <v>37</v>
      </c>
      <c r="Q4518" s="8" t="s">
        <v>37</v>
      </c>
      <c r="R4518" s="7"/>
      <c r="S4518" s="7"/>
      <c r="T4518" s="7"/>
      <c r="U4518" s="7"/>
      <c r="V4518" s="10"/>
      <c r="W4518" s="9">
        <v>1451</v>
      </c>
      <c r="X4518" s="9">
        <v>1500</v>
      </c>
      <c r="Y4518" s="9">
        <v>1475.5</v>
      </c>
      <c r="Z4518" s="8" t="s">
        <v>37</v>
      </c>
      <c r="AA4518" s="8" t="s">
        <v>25794</v>
      </c>
      <c r="AB4518" s="8" t="s">
        <v>25795</v>
      </c>
      <c r="AC4518" s="8" t="s">
        <v>37</v>
      </c>
      <c r="AD4518" s="8" t="s">
        <v>482</v>
      </c>
      <c r="AE4518" s="8" t="s">
        <v>37</v>
      </c>
      <c r="AF4518" s="8" t="s">
        <v>37</v>
      </c>
      <c r="AG4518" s="8" t="s">
        <v>37</v>
      </c>
      <c r="AH4518" s="8" t="s">
        <v>25796</v>
      </c>
      <c r="AI4518" s="11" t="s">
        <v>25797</v>
      </c>
    </row>
    <row r="4519" spans="1:35" x14ac:dyDescent="0.3">
      <c r="A4519" s="12">
        <v>3923</v>
      </c>
      <c r="B4519" s="13">
        <v>739835</v>
      </c>
      <c r="C4519" s="14" t="s">
        <v>13798</v>
      </c>
      <c r="D4519" s="14" t="s">
        <v>1626</v>
      </c>
      <c r="E4519" s="14" t="s">
        <v>37</v>
      </c>
      <c r="F4519" s="13"/>
      <c r="G4519" s="14" t="s">
        <v>37</v>
      </c>
      <c r="H4519" s="14" t="s">
        <v>37</v>
      </c>
      <c r="I4519" s="14" t="s">
        <v>37</v>
      </c>
      <c r="J4519" s="14" t="s">
        <v>37</v>
      </c>
      <c r="K4519" s="14" t="s">
        <v>37</v>
      </c>
      <c r="L4519" s="14" t="s">
        <v>37</v>
      </c>
      <c r="M4519" s="14" t="s">
        <v>25798</v>
      </c>
      <c r="N4519" s="15">
        <v>135</v>
      </c>
      <c r="O4519" s="15">
        <v>93</v>
      </c>
      <c r="P4519" s="14" t="s">
        <v>37</v>
      </c>
      <c r="Q4519" s="14" t="s">
        <v>37</v>
      </c>
      <c r="R4519" s="13">
        <v>1</v>
      </c>
      <c r="S4519" s="13"/>
      <c r="T4519" s="13"/>
      <c r="U4519" s="13"/>
      <c r="V4519" s="16"/>
      <c r="W4519" s="15">
        <v>1450</v>
      </c>
      <c r="X4519" s="15">
        <v>1500</v>
      </c>
      <c r="Y4519" s="15">
        <v>1475</v>
      </c>
      <c r="Z4519" s="14" t="s">
        <v>37</v>
      </c>
      <c r="AA4519" s="14" t="s">
        <v>37</v>
      </c>
      <c r="AB4519" s="14" t="s">
        <v>37</v>
      </c>
      <c r="AC4519" s="14" t="s">
        <v>37</v>
      </c>
      <c r="AD4519" s="14">
        <v>0</v>
      </c>
      <c r="AE4519" s="14" t="s">
        <v>37</v>
      </c>
      <c r="AF4519" s="14" t="s">
        <v>25799</v>
      </c>
      <c r="AG4519" s="14" t="s">
        <v>25800</v>
      </c>
      <c r="AH4519" s="14" t="s">
        <v>37</v>
      </c>
      <c r="AI4519" s="17" t="s">
        <v>37</v>
      </c>
    </row>
    <row r="4520" spans="1:35" x14ac:dyDescent="0.3">
      <c r="A4520" s="6">
        <v>5145</v>
      </c>
      <c r="B4520" s="7">
        <v>739942</v>
      </c>
      <c r="C4520" s="8" t="s">
        <v>25801</v>
      </c>
      <c r="D4520" s="8" t="s">
        <v>18980</v>
      </c>
      <c r="E4520" s="8" t="s">
        <v>37</v>
      </c>
      <c r="F4520" s="7"/>
      <c r="G4520" s="8" t="s">
        <v>37</v>
      </c>
      <c r="H4520" s="8" t="s">
        <v>37</v>
      </c>
      <c r="I4520" s="8" t="s">
        <v>37</v>
      </c>
      <c r="J4520" s="8" t="s">
        <v>37</v>
      </c>
      <c r="K4520" s="8" t="s">
        <v>37</v>
      </c>
      <c r="L4520" s="8" t="s">
        <v>37</v>
      </c>
      <c r="M4520" s="8" t="s">
        <v>297</v>
      </c>
      <c r="N4520" s="9">
        <v>135</v>
      </c>
      <c r="O4520" s="9">
        <v>95</v>
      </c>
      <c r="P4520" s="8" t="s">
        <v>37</v>
      </c>
      <c r="Q4520" s="8" t="s">
        <v>37</v>
      </c>
      <c r="R4520" s="7">
        <v>1</v>
      </c>
      <c r="S4520" s="7"/>
      <c r="T4520" s="7"/>
      <c r="U4520" s="7"/>
      <c r="V4520" s="10"/>
      <c r="W4520" s="9">
        <v>1450</v>
      </c>
      <c r="X4520" s="9">
        <v>1500</v>
      </c>
      <c r="Y4520" s="9">
        <v>1475</v>
      </c>
      <c r="Z4520" s="8" t="s">
        <v>37</v>
      </c>
      <c r="AA4520" s="8" t="s">
        <v>37</v>
      </c>
      <c r="AB4520" s="8" t="s">
        <v>37</v>
      </c>
      <c r="AC4520" s="8" t="s">
        <v>37</v>
      </c>
      <c r="AD4520" s="8">
        <v>0</v>
      </c>
      <c r="AE4520" s="8" t="s">
        <v>37</v>
      </c>
      <c r="AF4520" s="8" t="s">
        <v>25802</v>
      </c>
      <c r="AG4520" s="8" t="s">
        <v>25803</v>
      </c>
      <c r="AH4520" s="8" t="s">
        <v>37</v>
      </c>
      <c r="AI4520" s="11" t="s">
        <v>37</v>
      </c>
    </row>
    <row r="4521" spans="1:35" x14ac:dyDescent="0.3">
      <c r="A4521" s="12">
        <v>427</v>
      </c>
      <c r="B4521" s="13">
        <v>739877</v>
      </c>
      <c r="C4521" s="14" t="s">
        <v>1260</v>
      </c>
      <c r="D4521" s="14" t="s">
        <v>25804</v>
      </c>
      <c r="E4521" s="14" t="s">
        <v>37</v>
      </c>
      <c r="F4521" s="13"/>
      <c r="G4521" s="14" t="s">
        <v>37</v>
      </c>
      <c r="H4521" s="14" t="s">
        <v>37</v>
      </c>
      <c r="I4521" s="14" t="s">
        <v>37</v>
      </c>
      <c r="J4521" s="14" t="s">
        <v>37</v>
      </c>
      <c r="K4521" s="14" t="s">
        <v>37</v>
      </c>
      <c r="L4521" s="14" t="s">
        <v>38</v>
      </c>
      <c r="M4521" s="14" t="s">
        <v>25805</v>
      </c>
      <c r="N4521" s="15">
        <v>135</v>
      </c>
      <c r="O4521" s="15">
        <v>90</v>
      </c>
      <c r="P4521" s="14" t="s">
        <v>37</v>
      </c>
      <c r="Q4521" s="14" t="s">
        <v>37</v>
      </c>
      <c r="R4521" s="13"/>
      <c r="S4521" s="13"/>
      <c r="T4521" s="13"/>
      <c r="U4521" s="13"/>
      <c r="V4521" s="16"/>
      <c r="W4521" s="15">
        <v>1440</v>
      </c>
      <c r="X4521" s="15">
        <v>1490</v>
      </c>
      <c r="Y4521" s="15">
        <v>1465</v>
      </c>
      <c r="Z4521" s="14" t="s">
        <v>5886</v>
      </c>
      <c r="AA4521" s="14" t="s">
        <v>37</v>
      </c>
      <c r="AB4521" s="14" t="s">
        <v>37</v>
      </c>
      <c r="AC4521" s="14" t="s">
        <v>37</v>
      </c>
      <c r="AD4521" s="14">
        <v>0</v>
      </c>
      <c r="AE4521" s="14" t="s">
        <v>37</v>
      </c>
      <c r="AF4521" s="14" t="s">
        <v>37</v>
      </c>
      <c r="AG4521" s="14" t="s">
        <v>37</v>
      </c>
      <c r="AH4521" s="14" t="s">
        <v>25806</v>
      </c>
      <c r="AI4521" s="17" t="s">
        <v>25807</v>
      </c>
    </row>
    <row r="4522" spans="1:35" x14ac:dyDescent="0.3">
      <c r="A4522" s="6">
        <v>736802</v>
      </c>
      <c r="B4522" s="7">
        <v>740238</v>
      </c>
      <c r="C4522" s="8" t="s">
        <v>8195</v>
      </c>
      <c r="D4522" s="8" t="s">
        <v>25808</v>
      </c>
      <c r="E4522" s="8" t="s">
        <v>37</v>
      </c>
      <c r="F4522" s="7"/>
      <c r="G4522" s="8" t="s">
        <v>37</v>
      </c>
      <c r="H4522" s="8" t="s">
        <v>37</v>
      </c>
      <c r="I4522" s="8" t="s">
        <v>37</v>
      </c>
      <c r="J4522" s="8" t="s">
        <v>37</v>
      </c>
      <c r="K4522" s="8" t="s">
        <v>37</v>
      </c>
      <c r="L4522" s="8" t="s">
        <v>38</v>
      </c>
      <c r="M4522" s="8" t="s">
        <v>25809</v>
      </c>
      <c r="N4522" s="9">
        <v>135</v>
      </c>
      <c r="O4522" s="9">
        <v>99</v>
      </c>
      <c r="P4522" s="8" t="s">
        <v>37</v>
      </c>
      <c r="Q4522" s="8" t="s">
        <v>37</v>
      </c>
      <c r="R4522" s="7"/>
      <c r="S4522" s="7"/>
      <c r="T4522" s="7"/>
      <c r="U4522" s="7"/>
      <c r="V4522" s="10"/>
      <c r="W4522" s="9">
        <v>1405</v>
      </c>
      <c r="X4522" s="9">
        <v>1435</v>
      </c>
      <c r="Y4522" s="9">
        <v>1420</v>
      </c>
      <c r="Z4522" s="8" t="s">
        <v>25810</v>
      </c>
      <c r="AA4522" s="8" t="s">
        <v>37</v>
      </c>
      <c r="AB4522" s="8" t="s">
        <v>37</v>
      </c>
      <c r="AC4522" s="8" t="s">
        <v>37</v>
      </c>
      <c r="AD4522" s="8">
        <v>0</v>
      </c>
      <c r="AE4522" s="8" t="s">
        <v>37</v>
      </c>
      <c r="AF4522" s="8" t="s">
        <v>37</v>
      </c>
      <c r="AG4522" s="8" t="s">
        <v>37</v>
      </c>
      <c r="AH4522" s="8" t="s">
        <v>25811</v>
      </c>
      <c r="AI4522" s="11" t="s">
        <v>25812</v>
      </c>
    </row>
    <row r="4523" spans="1:35" x14ac:dyDescent="0.3">
      <c r="A4523" s="12">
        <v>1243</v>
      </c>
      <c r="B4523" s="13">
        <v>739523</v>
      </c>
      <c r="C4523" s="14" t="s">
        <v>5436</v>
      </c>
      <c r="D4523" s="14" t="s">
        <v>25813</v>
      </c>
      <c r="E4523" s="14" t="s">
        <v>37</v>
      </c>
      <c r="F4523" s="13">
        <v>100045076</v>
      </c>
      <c r="G4523" s="14" t="s">
        <v>37</v>
      </c>
      <c r="H4523" s="14" t="s">
        <v>37</v>
      </c>
      <c r="I4523" s="14" t="s">
        <v>37</v>
      </c>
      <c r="J4523" s="14" t="s">
        <v>37</v>
      </c>
      <c r="K4523" s="14" t="s">
        <v>37</v>
      </c>
      <c r="L4523" s="14" t="s">
        <v>38</v>
      </c>
      <c r="M4523" s="14" t="s">
        <v>13155</v>
      </c>
      <c r="N4523" s="15">
        <v>135</v>
      </c>
      <c r="O4523" s="15">
        <v>95</v>
      </c>
      <c r="P4523" s="14" t="s">
        <v>37</v>
      </c>
      <c r="Q4523" s="14" t="s">
        <v>37</v>
      </c>
      <c r="R4523" s="13">
        <v>1</v>
      </c>
      <c r="S4523" s="13">
        <v>16</v>
      </c>
      <c r="T4523" s="13"/>
      <c r="U4523" s="13"/>
      <c r="V4523" s="16"/>
      <c r="W4523" s="15">
        <v>1401</v>
      </c>
      <c r="X4523" s="15">
        <v>1500</v>
      </c>
      <c r="Y4523" s="15">
        <v>1450.5</v>
      </c>
      <c r="Z4523" s="14" t="s">
        <v>577</v>
      </c>
      <c r="AA4523" s="14" t="s">
        <v>37</v>
      </c>
      <c r="AB4523" s="14" t="s">
        <v>37</v>
      </c>
      <c r="AC4523" s="14" t="s">
        <v>37</v>
      </c>
      <c r="AD4523" s="14">
        <v>0</v>
      </c>
      <c r="AE4523" s="14" t="s">
        <v>25814</v>
      </c>
      <c r="AF4523" s="14" t="s">
        <v>37</v>
      </c>
      <c r="AG4523" s="14" t="s">
        <v>37</v>
      </c>
      <c r="AH4523" s="14" t="s">
        <v>25815</v>
      </c>
      <c r="AI4523" s="17" t="s">
        <v>25816</v>
      </c>
    </row>
    <row r="4524" spans="1:35" x14ac:dyDescent="0.3">
      <c r="A4524" s="6">
        <v>1446</v>
      </c>
      <c r="B4524" s="7">
        <v>739557</v>
      </c>
      <c r="C4524" s="8" t="s">
        <v>25817</v>
      </c>
      <c r="D4524" s="8" t="s">
        <v>25818</v>
      </c>
      <c r="E4524" s="8" t="s">
        <v>37</v>
      </c>
      <c r="F4524" s="7">
        <v>100043235</v>
      </c>
      <c r="G4524" s="8" t="s">
        <v>37</v>
      </c>
      <c r="H4524" s="8" t="s">
        <v>37</v>
      </c>
      <c r="I4524" s="8" t="s">
        <v>37</v>
      </c>
      <c r="J4524" s="8" t="s">
        <v>37</v>
      </c>
      <c r="K4524" s="8" t="s">
        <v>37</v>
      </c>
      <c r="L4524" s="8" t="s">
        <v>38</v>
      </c>
      <c r="M4524" s="8" t="s">
        <v>3566</v>
      </c>
      <c r="N4524" s="9">
        <v>135</v>
      </c>
      <c r="O4524" s="9">
        <v>95</v>
      </c>
      <c r="P4524" s="8" t="s">
        <v>37</v>
      </c>
      <c r="Q4524" s="8" t="s">
        <v>37</v>
      </c>
      <c r="R4524" s="7"/>
      <c r="S4524" s="7"/>
      <c r="T4524" s="7"/>
      <c r="U4524" s="7"/>
      <c r="V4524" s="10"/>
      <c r="W4524" s="9">
        <v>1401</v>
      </c>
      <c r="X4524" s="9">
        <v>1500</v>
      </c>
      <c r="Y4524" s="9">
        <v>1450.5</v>
      </c>
      <c r="Z4524" s="8" t="s">
        <v>577</v>
      </c>
      <c r="AA4524" s="8" t="s">
        <v>37</v>
      </c>
      <c r="AB4524" s="8" t="s">
        <v>37</v>
      </c>
      <c r="AC4524" s="8" t="s">
        <v>37</v>
      </c>
      <c r="AD4524" s="8">
        <v>0</v>
      </c>
      <c r="AE4524" s="8" t="s">
        <v>37</v>
      </c>
      <c r="AF4524" s="8" t="s">
        <v>37</v>
      </c>
      <c r="AG4524" s="8" t="s">
        <v>37</v>
      </c>
      <c r="AH4524" s="8" t="s">
        <v>25819</v>
      </c>
      <c r="AI4524" s="11" t="s">
        <v>25820</v>
      </c>
    </row>
    <row r="4525" spans="1:35" x14ac:dyDescent="0.3">
      <c r="A4525" s="12">
        <v>1994</v>
      </c>
      <c r="B4525" s="13">
        <v>739653</v>
      </c>
      <c r="C4525" s="14" t="s">
        <v>20047</v>
      </c>
      <c r="D4525" s="14" t="s">
        <v>25821</v>
      </c>
      <c r="E4525" s="14" t="s">
        <v>37</v>
      </c>
      <c r="F4525" s="13">
        <v>41896</v>
      </c>
      <c r="G4525" s="14" t="s">
        <v>37</v>
      </c>
      <c r="H4525" s="14" t="s">
        <v>37</v>
      </c>
      <c r="I4525" s="14" t="s">
        <v>37</v>
      </c>
      <c r="J4525" s="14" t="s">
        <v>37</v>
      </c>
      <c r="K4525" s="14" t="s">
        <v>37</v>
      </c>
      <c r="L4525" s="14" t="s">
        <v>38</v>
      </c>
      <c r="M4525" s="14" t="s">
        <v>25822</v>
      </c>
      <c r="N4525" s="15">
        <v>135</v>
      </c>
      <c r="O4525" s="15">
        <v>100</v>
      </c>
      <c r="P4525" s="14" t="s">
        <v>37</v>
      </c>
      <c r="Q4525" s="14" t="s">
        <v>37</v>
      </c>
      <c r="R4525" s="13">
        <v>1</v>
      </c>
      <c r="S4525" s="13">
        <v>13</v>
      </c>
      <c r="T4525" s="13"/>
      <c r="U4525" s="13"/>
      <c r="V4525" s="16"/>
      <c r="W4525" s="15">
        <v>1401</v>
      </c>
      <c r="X4525" s="15">
        <v>1500</v>
      </c>
      <c r="Y4525" s="15">
        <v>1450.5</v>
      </c>
      <c r="Z4525" s="14" t="s">
        <v>577</v>
      </c>
      <c r="AA4525" s="14" t="s">
        <v>37</v>
      </c>
      <c r="AB4525" s="14" t="s">
        <v>37</v>
      </c>
      <c r="AC4525" s="14" t="s">
        <v>37</v>
      </c>
      <c r="AD4525" s="14">
        <v>0</v>
      </c>
      <c r="AE4525" s="14" t="s">
        <v>25823</v>
      </c>
      <c r="AF4525" s="14" t="s">
        <v>37</v>
      </c>
      <c r="AG4525" s="14" t="s">
        <v>37</v>
      </c>
      <c r="AH4525" s="14" t="s">
        <v>25824</v>
      </c>
      <c r="AI4525" s="17" t="s">
        <v>25825</v>
      </c>
    </row>
    <row r="4526" spans="1:35" x14ac:dyDescent="0.3">
      <c r="A4526" s="6">
        <v>5271</v>
      </c>
      <c r="B4526" s="7">
        <v>739978</v>
      </c>
      <c r="C4526" s="8" t="s">
        <v>3310</v>
      </c>
      <c r="D4526" s="8" t="s">
        <v>19404</v>
      </c>
      <c r="E4526" s="8" t="s">
        <v>37</v>
      </c>
      <c r="F4526" s="7"/>
      <c r="G4526" s="8" t="s">
        <v>37</v>
      </c>
      <c r="H4526" s="8" t="s">
        <v>37</v>
      </c>
      <c r="I4526" s="8" t="s">
        <v>37</v>
      </c>
      <c r="J4526" s="8" t="s">
        <v>37</v>
      </c>
      <c r="K4526" s="8" t="s">
        <v>37</v>
      </c>
      <c r="L4526" s="8" t="s">
        <v>37</v>
      </c>
      <c r="M4526" s="8" t="s">
        <v>6554</v>
      </c>
      <c r="N4526" s="9">
        <v>135</v>
      </c>
      <c r="O4526" s="9">
        <v>90</v>
      </c>
      <c r="P4526" s="8" t="s">
        <v>37</v>
      </c>
      <c r="Q4526" s="8" t="s">
        <v>37</v>
      </c>
      <c r="R4526" s="7">
        <v>1</v>
      </c>
      <c r="S4526" s="7"/>
      <c r="T4526" s="7"/>
      <c r="U4526" s="7"/>
      <c r="V4526" s="10"/>
      <c r="W4526" s="9">
        <v>1401</v>
      </c>
      <c r="X4526" s="9">
        <v>1500</v>
      </c>
      <c r="Y4526" s="9">
        <v>1450.5</v>
      </c>
      <c r="Z4526" s="8" t="s">
        <v>835</v>
      </c>
      <c r="AA4526" s="8" t="s">
        <v>52</v>
      </c>
      <c r="AB4526" s="8" t="s">
        <v>53</v>
      </c>
      <c r="AC4526" s="8" t="s">
        <v>37</v>
      </c>
      <c r="AD4526" s="8" t="s">
        <v>54</v>
      </c>
      <c r="AE4526" s="8" t="s">
        <v>37</v>
      </c>
      <c r="AF4526" s="8" t="s">
        <v>25826</v>
      </c>
      <c r="AG4526" s="8" t="s">
        <v>25827</v>
      </c>
      <c r="AH4526" s="8" t="s">
        <v>25828</v>
      </c>
      <c r="AI4526" s="11" t="s">
        <v>25829</v>
      </c>
    </row>
    <row r="4527" spans="1:35" x14ac:dyDescent="0.3">
      <c r="A4527" s="12">
        <v>6160</v>
      </c>
      <c r="B4527" s="13">
        <v>740109</v>
      </c>
      <c r="C4527" s="14" t="s">
        <v>7702</v>
      </c>
      <c r="D4527" s="14" t="s">
        <v>25830</v>
      </c>
      <c r="E4527" s="14" t="s">
        <v>37</v>
      </c>
      <c r="F4527" s="13"/>
      <c r="G4527" s="14" t="s">
        <v>37</v>
      </c>
      <c r="H4527" s="14" t="s">
        <v>37</v>
      </c>
      <c r="I4527" s="14" t="s">
        <v>37</v>
      </c>
      <c r="J4527" s="14" t="s">
        <v>37</v>
      </c>
      <c r="K4527" s="14" t="s">
        <v>37</v>
      </c>
      <c r="L4527" s="14" t="s">
        <v>37</v>
      </c>
      <c r="M4527" s="14" t="s">
        <v>9872</v>
      </c>
      <c r="N4527" s="15">
        <v>135</v>
      </c>
      <c r="O4527" s="15">
        <v>105</v>
      </c>
      <c r="P4527" s="14" t="s">
        <v>37</v>
      </c>
      <c r="Q4527" s="14" t="s">
        <v>37</v>
      </c>
      <c r="R4527" s="13">
        <v>1</v>
      </c>
      <c r="S4527" s="13"/>
      <c r="T4527" s="13"/>
      <c r="U4527" s="13"/>
      <c r="V4527" s="16"/>
      <c r="W4527" s="15">
        <v>1401</v>
      </c>
      <c r="X4527" s="15">
        <v>1500</v>
      </c>
      <c r="Y4527" s="15">
        <v>1450.5</v>
      </c>
      <c r="Z4527" s="14" t="s">
        <v>835</v>
      </c>
      <c r="AA4527" s="14" t="s">
        <v>37</v>
      </c>
      <c r="AB4527" s="14" t="s">
        <v>37</v>
      </c>
      <c r="AC4527" s="14" t="s">
        <v>37</v>
      </c>
      <c r="AD4527" s="14">
        <v>0</v>
      </c>
      <c r="AE4527" s="14" t="s">
        <v>37</v>
      </c>
      <c r="AF4527" s="14" t="s">
        <v>25831</v>
      </c>
      <c r="AG4527" s="14" t="s">
        <v>25832</v>
      </c>
      <c r="AH4527" s="14" t="s">
        <v>25833</v>
      </c>
      <c r="AI4527" s="17" t="s">
        <v>25834</v>
      </c>
    </row>
    <row r="4528" spans="1:35" x14ac:dyDescent="0.3">
      <c r="A4528" s="6">
        <v>7382</v>
      </c>
      <c r="B4528" s="7">
        <v>740237</v>
      </c>
      <c r="C4528" s="8" t="s">
        <v>211</v>
      </c>
      <c r="D4528" s="8" t="s">
        <v>25835</v>
      </c>
      <c r="E4528" s="8" t="s">
        <v>37</v>
      </c>
      <c r="F4528" s="7"/>
      <c r="G4528" s="8" t="s">
        <v>37</v>
      </c>
      <c r="H4528" s="8" t="s">
        <v>37</v>
      </c>
      <c r="I4528" s="8" t="s">
        <v>37</v>
      </c>
      <c r="J4528" s="8" t="s">
        <v>37</v>
      </c>
      <c r="K4528" s="8" t="s">
        <v>37</v>
      </c>
      <c r="L4528" s="8" t="s">
        <v>37</v>
      </c>
      <c r="M4528" s="8" t="s">
        <v>20727</v>
      </c>
      <c r="N4528" s="9">
        <v>135</v>
      </c>
      <c r="O4528" s="9">
        <v>98</v>
      </c>
      <c r="P4528" s="8" t="s">
        <v>37</v>
      </c>
      <c r="Q4528" s="8" t="s">
        <v>37</v>
      </c>
      <c r="R4528" s="7">
        <v>1</v>
      </c>
      <c r="S4528" s="7"/>
      <c r="T4528" s="7"/>
      <c r="U4528" s="7"/>
      <c r="V4528" s="10"/>
      <c r="W4528" s="9">
        <v>1401</v>
      </c>
      <c r="X4528" s="9">
        <v>1500</v>
      </c>
      <c r="Y4528" s="9">
        <v>1450.5</v>
      </c>
      <c r="Z4528" s="8" t="s">
        <v>835</v>
      </c>
      <c r="AA4528" s="8" t="s">
        <v>37</v>
      </c>
      <c r="AB4528" s="8" t="s">
        <v>37</v>
      </c>
      <c r="AC4528" s="8" t="s">
        <v>37</v>
      </c>
      <c r="AD4528" s="8">
        <v>0</v>
      </c>
      <c r="AE4528" s="8" t="s">
        <v>37</v>
      </c>
      <c r="AF4528" s="8" t="s">
        <v>25836</v>
      </c>
      <c r="AG4528" s="8" t="s">
        <v>25837</v>
      </c>
      <c r="AH4528" s="8" t="s">
        <v>25838</v>
      </c>
      <c r="AI4528" s="11" t="s">
        <v>25839</v>
      </c>
    </row>
    <row r="4529" spans="1:35" x14ac:dyDescent="0.3">
      <c r="A4529" s="12">
        <v>738314</v>
      </c>
      <c r="B4529" s="13">
        <v>740423</v>
      </c>
      <c r="C4529" s="14" t="s">
        <v>1235</v>
      </c>
      <c r="D4529" s="14" t="s">
        <v>25840</v>
      </c>
      <c r="E4529" s="14" t="s">
        <v>37</v>
      </c>
      <c r="F4529" s="13"/>
      <c r="G4529" s="14" t="s">
        <v>37</v>
      </c>
      <c r="H4529" s="14" t="s">
        <v>37</v>
      </c>
      <c r="I4529" s="14" t="s">
        <v>37</v>
      </c>
      <c r="J4529" s="14" t="s">
        <v>37</v>
      </c>
      <c r="K4529" s="14" t="s">
        <v>37</v>
      </c>
      <c r="L4529" s="14" t="s">
        <v>38</v>
      </c>
      <c r="M4529" s="14" t="s">
        <v>1237</v>
      </c>
      <c r="N4529" s="15">
        <v>135</v>
      </c>
      <c r="O4529" s="15">
        <v>170</v>
      </c>
      <c r="P4529" s="14" t="s">
        <v>37</v>
      </c>
      <c r="Q4529" s="14" t="s">
        <v>37</v>
      </c>
      <c r="R4529" s="13"/>
      <c r="S4529" s="13"/>
      <c r="T4529" s="13"/>
      <c r="U4529" s="13"/>
      <c r="V4529" s="16"/>
      <c r="W4529" s="15">
        <v>1401</v>
      </c>
      <c r="X4529" s="15">
        <v>1450</v>
      </c>
      <c r="Y4529" s="15">
        <v>1425.5</v>
      </c>
      <c r="Z4529" s="14" t="s">
        <v>19707</v>
      </c>
      <c r="AA4529" s="14" t="s">
        <v>106</v>
      </c>
      <c r="AB4529" s="14" t="s">
        <v>107</v>
      </c>
      <c r="AC4529" s="14" t="s">
        <v>108</v>
      </c>
      <c r="AD4529" s="14" t="s">
        <v>108</v>
      </c>
      <c r="AE4529" s="14" t="s">
        <v>37</v>
      </c>
      <c r="AF4529" s="14" t="s">
        <v>37</v>
      </c>
      <c r="AG4529" s="14" t="s">
        <v>37</v>
      </c>
      <c r="AH4529" s="14" t="s">
        <v>37</v>
      </c>
      <c r="AI4529" s="17" t="s">
        <v>37</v>
      </c>
    </row>
    <row r="4530" spans="1:35" x14ac:dyDescent="0.3">
      <c r="A4530" s="6">
        <v>1988</v>
      </c>
      <c r="B4530" s="7">
        <v>739652</v>
      </c>
      <c r="C4530" s="8" t="s">
        <v>3161</v>
      </c>
      <c r="D4530" s="8" t="s">
        <v>3082</v>
      </c>
      <c r="E4530" s="8" t="s">
        <v>37</v>
      </c>
      <c r="F4530" s="7"/>
      <c r="G4530" s="8" t="s">
        <v>37</v>
      </c>
      <c r="H4530" s="8" t="s">
        <v>37</v>
      </c>
      <c r="I4530" s="8" t="s">
        <v>37</v>
      </c>
      <c r="J4530" s="8" t="s">
        <v>37</v>
      </c>
      <c r="K4530" s="8" t="s">
        <v>37</v>
      </c>
      <c r="L4530" s="8" t="s">
        <v>37</v>
      </c>
      <c r="M4530" s="8" t="s">
        <v>1667</v>
      </c>
      <c r="N4530" s="9">
        <v>135</v>
      </c>
      <c r="O4530" s="9">
        <v>102</v>
      </c>
      <c r="P4530" s="8" t="s">
        <v>37</v>
      </c>
      <c r="Q4530" s="8" t="s">
        <v>37</v>
      </c>
      <c r="R4530" s="7">
        <v>1</v>
      </c>
      <c r="S4530" s="7"/>
      <c r="T4530" s="7"/>
      <c r="U4530" s="7"/>
      <c r="V4530" s="10"/>
      <c r="W4530" s="9">
        <v>1400</v>
      </c>
      <c r="X4530" s="9">
        <v>1500</v>
      </c>
      <c r="Y4530" s="9">
        <v>1450</v>
      </c>
      <c r="Z4530" s="8" t="s">
        <v>37</v>
      </c>
      <c r="AA4530" s="8" t="s">
        <v>37</v>
      </c>
      <c r="AB4530" s="8" t="s">
        <v>37</v>
      </c>
      <c r="AC4530" s="8" t="s">
        <v>37</v>
      </c>
      <c r="AD4530" s="8">
        <v>0</v>
      </c>
      <c r="AE4530" s="8" t="s">
        <v>37</v>
      </c>
      <c r="AF4530" s="8" t="s">
        <v>25841</v>
      </c>
      <c r="AG4530" s="8" t="s">
        <v>25842</v>
      </c>
      <c r="AH4530" s="8" t="s">
        <v>37</v>
      </c>
      <c r="AI4530" s="11" t="s">
        <v>37</v>
      </c>
    </row>
    <row r="4531" spans="1:35" x14ac:dyDescent="0.3">
      <c r="A4531" s="12">
        <v>4489</v>
      </c>
      <c r="B4531" s="13">
        <v>739871</v>
      </c>
      <c r="C4531" s="14" t="s">
        <v>10635</v>
      </c>
      <c r="D4531" s="14" t="s">
        <v>25843</v>
      </c>
      <c r="E4531" s="14" t="s">
        <v>37</v>
      </c>
      <c r="F4531" s="13"/>
      <c r="G4531" s="14" t="s">
        <v>37</v>
      </c>
      <c r="H4531" s="14" t="s">
        <v>37</v>
      </c>
      <c r="I4531" s="14" t="s">
        <v>37</v>
      </c>
      <c r="J4531" s="14" t="s">
        <v>37</v>
      </c>
      <c r="K4531" s="14" t="s">
        <v>37</v>
      </c>
      <c r="L4531" s="14" t="s">
        <v>37</v>
      </c>
      <c r="M4531" s="14" t="s">
        <v>25844</v>
      </c>
      <c r="N4531" s="15">
        <v>135</v>
      </c>
      <c r="O4531" s="15">
        <v>95</v>
      </c>
      <c r="P4531" s="14" t="s">
        <v>37</v>
      </c>
      <c r="Q4531" s="14" t="s">
        <v>37</v>
      </c>
      <c r="R4531" s="13">
        <v>1</v>
      </c>
      <c r="S4531" s="13"/>
      <c r="T4531" s="13"/>
      <c r="U4531" s="13"/>
      <c r="V4531" s="16"/>
      <c r="W4531" s="15">
        <v>1400</v>
      </c>
      <c r="X4531" s="15">
        <v>1450</v>
      </c>
      <c r="Y4531" s="15">
        <v>1425</v>
      </c>
      <c r="Z4531" s="14" t="s">
        <v>37</v>
      </c>
      <c r="AA4531" s="14" t="s">
        <v>37</v>
      </c>
      <c r="AB4531" s="14" t="s">
        <v>37</v>
      </c>
      <c r="AC4531" s="14" t="s">
        <v>37</v>
      </c>
      <c r="AD4531" s="14">
        <v>0</v>
      </c>
      <c r="AE4531" s="14" t="s">
        <v>37</v>
      </c>
      <c r="AF4531" s="14" t="s">
        <v>25845</v>
      </c>
      <c r="AG4531" s="14" t="s">
        <v>25846</v>
      </c>
      <c r="AH4531" s="14" t="s">
        <v>37</v>
      </c>
      <c r="AI4531" s="17" t="s">
        <v>37</v>
      </c>
    </row>
    <row r="4532" spans="1:35" x14ac:dyDescent="0.3">
      <c r="A4532" s="6">
        <v>7381</v>
      </c>
      <c r="B4532" s="7">
        <v>740237</v>
      </c>
      <c r="C4532" s="8" t="s">
        <v>211</v>
      </c>
      <c r="D4532" s="8" t="s">
        <v>25847</v>
      </c>
      <c r="E4532" s="8" t="s">
        <v>37</v>
      </c>
      <c r="F4532" s="7"/>
      <c r="G4532" s="8" t="s">
        <v>37</v>
      </c>
      <c r="H4532" s="8" t="s">
        <v>37</v>
      </c>
      <c r="I4532" s="8" t="s">
        <v>37</v>
      </c>
      <c r="J4532" s="8" t="s">
        <v>37</v>
      </c>
      <c r="K4532" s="8" t="s">
        <v>37</v>
      </c>
      <c r="L4532" s="8" t="s">
        <v>37</v>
      </c>
      <c r="M4532" s="8" t="s">
        <v>8494</v>
      </c>
      <c r="N4532" s="9">
        <v>135</v>
      </c>
      <c r="O4532" s="9">
        <v>98</v>
      </c>
      <c r="P4532" s="8" t="s">
        <v>37</v>
      </c>
      <c r="Q4532" s="8" t="s">
        <v>37</v>
      </c>
      <c r="R4532" s="7">
        <v>1</v>
      </c>
      <c r="S4532" s="7"/>
      <c r="T4532" s="7"/>
      <c r="U4532" s="7"/>
      <c r="V4532" s="10"/>
      <c r="W4532" s="9">
        <v>1301</v>
      </c>
      <c r="X4532" s="9">
        <v>1400</v>
      </c>
      <c r="Y4532" s="9">
        <v>1350.5</v>
      </c>
      <c r="Z4532" s="8" t="s">
        <v>18146</v>
      </c>
      <c r="AA4532" s="8" t="s">
        <v>5361</v>
      </c>
      <c r="AB4532" s="8" t="s">
        <v>5362</v>
      </c>
      <c r="AC4532" s="8" t="s">
        <v>37</v>
      </c>
      <c r="AD4532" s="8" t="s">
        <v>54</v>
      </c>
      <c r="AE4532" s="8" t="s">
        <v>37</v>
      </c>
      <c r="AF4532" s="8" t="s">
        <v>25848</v>
      </c>
      <c r="AG4532" s="8" t="s">
        <v>25849</v>
      </c>
      <c r="AH4532" s="8" t="s">
        <v>25850</v>
      </c>
      <c r="AI4532" s="11" t="s">
        <v>25851</v>
      </c>
    </row>
    <row r="4533" spans="1:35" x14ac:dyDescent="0.3">
      <c r="A4533" s="12">
        <v>725075</v>
      </c>
      <c r="B4533" s="13">
        <v>740085</v>
      </c>
      <c r="C4533" s="14" t="s">
        <v>19379</v>
      </c>
      <c r="D4533" s="14" t="s">
        <v>25852</v>
      </c>
      <c r="E4533" s="14" t="s">
        <v>25853</v>
      </c>
      <c r="F4533" s="13"/>
      <c r="G4533" s="14" t="s">
        <v>37</v>
      </c>
      <c r="H4533" s="14" t="s">
        <v>37</v>
      </c>
      <c r="I4533" s="14" t="s">
        <v>37</v>
      </c>
      <c r="J4533" s="14" t="s">
        <v>37</v>
      </c>
      <c r="K4533" s="14" t="s">
        <v>314</v>
      </c>
      <c r="L4533" s="14" t="s">
        <v>38</v>
      </c>
      <c r="M4533" s="14" t="s">
        <v>25854</v>
      </c>
      <c r="N4533" s="15">
        <v>135</v>
      </c>
      <c r="O4533" s="15">
        <v>95</v>
      </c>
      <c r="P4533" s="14" t="s">
        <v>37</v>
      </c>
      <c r="Q4533" s="14" t="s">
        <v>37</v>
      </c>
      <c r="R4533" s="13"/>
      <c r="S4533" s="13"/>
      <c r="T4533" s="13"/>
      <c r="U4533" s="13"/>
      <c r="V4533" s="16"/>
      <c r="W4533" s="15">
        <v>1301</v>
      </c>
      <c r="X4533" s="15">
        <v>1325</v>
      </c>
      <c r="Y4533" s="15">
        <v>1313</v>
      </c>
      <c r="Z4533" s="14" t="s">
        <v>37</v>
      </c>
      <c r="AA4533" s="14" t="s">
        <v>37</v>
      </c>
      <c r="AB4533" s="14" t="s">
        <v>37</v>
      </c>
      <c r="AC4533" s="14" t="s">
        <v>37</v>
      </c>
      <c r="AD4533" s="14">
        <v>0</v>
      </c>
      <c r="AE4533" s="14" t="s">
        <v>37</v>
      </c>
      <c r="AF4533" s="14" t="s">
        <v>37</v>
      </c>
      <c r="AG4533" s="14" t="s">
        <v>37</v>
      </c>
      <c r="AH4533" s="14" t="s">
        <v>37</v>
      </c>
      <c r="AI4533" s="17" t="s">
        <v>37</v>
      </c>
    </row>
    <row r="4534" spans="1:35" x14ac:dyDescent="0.3">
      <c r="A4534" s="6">
        <v>968</v>
      </c>
      <c r="B4534" s="7">
        <v>739483</v>
      </c>
      <c r="C4534" s="8" t="s">
        <v>653</v>
      </c>
      <c r="D4534" s="8" t="s">
        <v>25855</v>
      </c>
      <c r="E4534" s="8" t="s">
        <v>37</v>
      </c>
      <c r="F4534" s="7"/>
      <c r="G4534" s="8" t="s">
        <v>37</v>
      </c>
      <c r="H4534" s="8" t="s">
        <v>37</v>
      </c>
      <c r="I4534" s="8" t="s">
        <v>37</v>
      </c>
      <c r="J4534" s="8" t="s">
        <v>37</v>
      </c>
      <c r="K4534" s="8" t="s">
        <v>37</v>
      </c>
      <c r="L4534" s="8" t="s">
        <v>37</v>
      </c>
      <c r="M4534" s="8" t="s">
        <v>25856</v>
      </c>
      <c r="N4534" s="9">
        <v>135</v>
      </c>
      <c r="O4534" s="9">
        <v>95</v>
      </c>
      <c r="P4534" s="8" t="s">
        <v>37</v>
      </c>
      <c r="Q4534" s="8" t="s">
        <v>37</v>
      </c>
      <c r="R4534" s="7">
        <v>1</v>
      </c>
      <c r="S4534" s="7"/>
      <c r="T4534" s="7"/>
      <c r="U4534" s="7"/>
      <c r="V4534" s="10"/>
      <c r="W4534" s="9">
        <v>1250</v>
      </c>
      <c r="X4534" s="9">
        <v>1300</v>
      </c>
      <c r="Y4534" s="9">
        <v>1275</v>
      </c>
      <c r="Z4534" s="8" t="s">
        <v>37</v>
      </c>
      <c r="AA4534" s="8" t="s">
        <v>37</v>
      </c>
      <c r="AB4534" s="8" t="s">
        <v>37</v>
      </c>
      <c r="AC4534" s="8" t="s">
        <v>37</v>
      </c>
      <c r="AD4534" s="8">
        <v>0</v>
      </c>
      <c r="AE4534" s="8" t="s">
        <v>37</v>
      </c>
      <c r="AF4534" s="8" t="s">
        <v>25857</v>
      </c>
      <c r="AG4534" s="8" t="s">
        <v>25858</v>
      </c>
      <c r="AH4534" s="8" t="s">
        <v>25859</v>
      </c>
      <c r="AI4534" s="11" t="s">
        <v>25860</v>
      </c>
    </row>
    <row r="4535" spans="1:35" x14ac:dyDescent="0.3">
      <c r="A4535" s="12">
        <v>6370</v>
      </c>
      <c r="B4535" s="13">
        <v>740116</v>
      </c>
      <c r="C4535" s="14" t="s">
        <v>75</v>
      </c>
      <c r="D4535" s="14" t="s">
        <v>25861</v>
      </c>
      <c r="E4535" s="14" t="s">
        <v>37</v>
      </c>
      <c r="F4535" s="13"/>
      <c r="G4535" s="14" t="s">
        <v>37</v>
      </c>
      <c r="H4535" s="14" t="s">
        <v>37</v>
      </c>
      <c r="I4535" s="14" t="s">
        <v>37</v>
      </c>
      <c r="J4535" s="14" t="s">
        <v>37</v>
      </c>
      <c r="K4535" s="14" t="s">
        <v>37</v>
      </c>
      <c r="L4535" s="14" t="s">
        <v>37</v>
      </c>
      <c r="M4535" s="14" t="s">
        <v>13945</v>
      </c>
      <c r="N4535" s="15">
        <v>135</v>
      </c>
      <c r="O4535" s="15">
        <v>93</v>
      </c>
      <c r="P4535" s="14" t="s">
        <v>37</v>
      </c>
      <c r="Q4535" s="14" t="s">
        <v>37</v>
      </c>
      <c r="R4535" s="13">
        <v>1</v>
      </c>
      <c r="S4535" s="13"/>
      <c r="T4535" s="13"/>
      <c r="U4535" s="13"/>
      <c r="V4535" s="16">
        <v>1448</v>
      </c>
      <c r="W4535" s="15" t="s">
        <v>37</v>
      </c>
      <c r="X4535" s="15" t="s">
        <v>37</v>
      </c>
      <c r="Y4535" s="15">
        <v>1448</v>
      </c>
      <c r="Z4535" s="14" t="s">
        <v>25862</v>
      </c>
      <c r="AA4535" s="14" t="s">
        <v>992</v>
      </c>
      <c r="AB4535" s="14" t="s">
        <v>993</v>
      </c>
      <c r="AC4535" s="14" t="s">
        <v>37</v>
      </c>
      <c r="AD4535" s="14" t="s">
        <v>54</v>
      </c>
      <c r="AE4535" s="14" t="s">
        <v>37</v>
      </c>
      <c r="AF4535" s="14" t="s">
        <v>25863</v>
      </c>
      <c r="AG4535" s="14" t="s">
        <v>25864</v>
      </c>
      <c r="AH4535" s="14" t="s">
        <v>25865</v>
      </c>
      <c r="AI4535" s="17" t="s">
        <v>25866</v>
      </c>
    </row>
    <row r="4536" spans="1:35" x14ac:dyDescent="0.3">
      <c r="A4536" s="6">
        <v>5791</v>
      </c>
      <c r="B4536" s="7">
        <v>740069</v>
      </c>
      <c r="C4536" s="8" t="s">
        <v>884</v>
      </c>
      <c r="D4536" s="8" t="s">
        <v>25867</v>
      </c>
      <c r="E4536" s="8" t="s">
        <v>37</v>
      </c>
      <c r="F4536" s="7">
        <v>100083215</v>
      </c>
      <c r="G4536" s="8" t="s">
        <v>25868</v>
      </c>
      <c r="H4536" s="8" t="s">
        <v>25869</v>
      </c>
      <c r="I4536" s="8" t="s">
        <v>103</v>
      </c>
      <c r="J4536" s="8" t="s">
        <v>104</v>
      </c>
      <c r="K4536" s="8" t="s">
        <v>37</v>
      </c>
      <c r="L4536" s="8" t="s">
        <v>38</v>
      </c>
      <c r="M4536" s="8" t="s">
        <v>25870</v>
      </c>
      <c r="N4536" s="9">
        <v>135</v>
      </c>
      <c r="O4536" s="9">
        <v>100</v>
      </c>
      <c r="P4536" s="7">
        <v>85</v>
      </c>
      <c r="Q4536" s="7">
        <v>58</v>
      </c>
      <c r="R4536" s="7">
        <v>1</v>
      </c>
      <c r="S4536" s="7">
        <v>20</v>
      </c>
      <c r="T4536" s="8" t="s">
        <v>116</v>
      </c>
      <c r="U4536" s="8" t="s">
        <v>37</v>
      </c>
      <c r="V4536" s="10"/>
      <c r="W4536" s="9">
        <v>1410</v>
      </c>
      <c r="X4536" s="9">
        <v>1430</v>
      </c>
      <c r="Y4536" s="9">
        <v>1420</v>
      </c>
      <c r="Z4536" s="8" t="s">
        <v>25871</v>
      </c>
      <c r="AA4536" s="8" t="s">
        <v>6394</v>
      </c>
      <c r="AB4536" s="8" t="s">
        <v>6395</v>
      </c>
      <c r="AC4536" s="8" t="s">
        <v>37</v>
      </c>
      <c r="AD4536" s="8" t="s">
        <v>43</v>
      </c>
      <c r="AE4536" s="8" t="s">
        <v>37</v>
      </c>
      <c r="AF4536" s="8" t="s">
        <v>25872</v>
      </c>
      <c r="AG4536" s="8" t="s">
        <v>25873</v>
      </c>
      <c r="AH4536" s="8" t="s">
        <v>25874</v>
      </c>
      <c r="AI4536" s="11" t="s">
        <v>25875</v>
      </c>
    </row>
    <row r="4537" spans="1:35" x14ac:dyDescent="0.3">
      <c r="A4537" s="12">
        <v>524</v>
      </c>
      <c r="B4537" s="13">
        <v>740055</v>
      </c>
      <c r="C4537" s="14" t="s">
        <v>8933</v>
      </c>
      <c r="D4537" s="14" t="s">
        <v>25876</v>
      </c>
      <c r="E4537" s="14" t="s">
        <v>37</v>
      </c>
      <c r="F4537" s="13">
        <v>100086639</v>
      </c>
      <c r="G4537" s="14" t="s">
        <v>25877</v>
      </c>
      <c r="H4537" s="14" t="s">
        <v>25878</v>
      </c>
      <c r="I4537" s="14" t="s">
        <v>103</v>
      </c>
      <c r="J4537" s="14" t="s">
        <v>104</v>
      </c>
      <c r="K4537" s="14" t="s">
        <v>37</v>
      </c>
      <c r="L4537" s="14" t="s">
        <v>38</v>
      </c>
      <c r="M4537" s="14" t="s">
        <v>2105</v>
      </c>
      <c r="N4537" s="15">
        <v>135</v>
      </c>
      <c r="O4537" s="15">
        <v>90</v>
      </c>
      <c r="P4537" s="13">
        <v>65</v>
      </c>
      <c r="Q4537" s="13">
        <v>45</v>
      </c>
      <c r="R4537" s="13">
        <v>1</v>
      </c>
      <c r="S4537" s="13">
        <v>14</v>
      </c>
      <c r="T4537" s="14" t="s">
        <v>37</v>
      </c>
      <c r="U4537" s="14" t="s">
        <v>37</v>
      </c>
      <c r="V4537" s="16"/>
      <c r="W4537" s="15">
        <v>1451</v>
      </c>
      <c r="X4537" s="15">
        <v>1475</v>
      </c>
      <c r="Y4537" s="15">
        <v>1463</v>
      </c>
      <c r="Z4537" s="14" t="s">
        <v>25879</v>
      </c>
      <c r="AA4537" s="14" t="s">
        <v>106</v>
      </c>
      <c r="AB4537" s="14" t="s">
        <v>107</v>
      </c>
      <c r="AC4537" s="14" t="s">
        <v>37</v>
      </c>
      <c r="AD4537" s="14" t="s">
        <v>108</v>
      </c>
      <c r="AE4537" s="14" t="s">
        <v>25880</v>
      </c>
      <c r="AF4537" s="14" t="s">
        <v>25881</v>
      </c>
      <c r="AG4537" s="14" t="s">
        <v>25882</v>
      </c>
      <c r="AH4537" s="14" t="s">
        <v>25883</v>
      </c>
      <c r="AI4537" s="17" t="s">
        <v>25884</v>
      </c>
    </row>
    <row r="4538" spans="1:35" x14ac:dyDescent="0.3">
      <c r="A4538" s="6">
        <v>4000</v>
      </c>
      <c r="B4538" s="7">
        <v>739841</v>
      </c>
      <c r="C4538" s="8" t="s">
        <v>66</v>
      </c>
      <c r="D4538" s="8" t="s">
        <v>25885</v>
      </c>
      <c r="E4538" s="8" t="s">
        <v>37</v>
      </c>
      <c r="F4538" s="7"/>
      <c r="G4538" s="8" t="s">
        <v>25886</v>
      </c>
      <c r="H4538" s="8" t="s">
        <v>25887</v>
      </c>
      <c r="I4538" s="8" t="s">
        <v>258</v>
      </c>
      <c r="J4538" s="8" t="s">
        <v>259</v>
      </c>
      <c r="K4538" s="8" t="s">
        <v>37</v>
      </c>
      <c r="L4538" s="8" t="s">
        <v>37</v>
      </c>
      <c r="M4538" s="8" t="s">
        <v>4691</v>
      </c>
      <c r="N4538" s="9">
        <v>135</v>
      </c>
      <c r="O4538" s="9">
        <v>85</v>
      </c>
      <c r="P4538" s="7"/>
      <c r="Q4538" s="7"/>
      <c r="R4538" s="7">
        <v>1</v>
      </c>
      <c r="S4538" s="7"/>
      <c r="T4538" s="7"/>
      <c r="U4538" s="7"/>
      <c r="V4538" s="10"/>
      <c r="W4538" s="9">
        <v>1521</v>
      </c>
      <c r="X4538" s="9">
        <v>1541</v>
      </c>
      <c r="Y4538" s="9">
        <v>1531</v>
      </c>
      <c r="Z4538" s="8" t="s">
        <v>25888</v>
      </c>
      <c r="AA4538" s="8" t="s">
        <v>25889</v>
      </c>
      <c r="AB4538" s="8" t="s">
        <v>25890</v>
      </c>
      <c r="AC4538" s="8" t="s">
        <v>37</v>
      </c>
      <c r="AD4538" s="8" t="s">
        <v>108</v>
      </c>
      <c r="AE4538" s="8" t="s">
        <v>37</v>
      </c>
      <c r="AF4538" s="8" t="s">
        <v>25891</v>
      </c>
      <c r="AG4538" s="8" t="s">
        <v>25892</v>
      </c>
      <c r="AH4538" s="8" t="s">
        <v>25893</v>
      </c>
      <c r="AI4538" s="11" t="s">
        <v>25894</v>
      </c>
    </row>
    <row r="4539" spans="1:35" x14ac:dyDescent="0.3">
      <c r="A4539" s="6">
        <v>6982</v>
      </c>
      <c r="B4539" s="7">
        <v>740189</v>
      </c>
      <c r="C4539" s="8" t="s">
        <v>85</v>
      </c>
      <c r="D4539" s="8" t="s">
        <v>25895</v>
      </c>
      <c r="E4539" s="8" t="s">
        <v>37</v>
      </c>
      <c r="F4539" s="7"/>
      <c r="G4539" s="8" t="s">
        <v>25896</v>
      </c>
      <c r="H4539" s="8" t="s">
        <v>25897</v>
      </c>
      <c r="I4539" s="8" t="s">
        <v>541</v>
      </c>
      <c r="J4539" s="8" t="s">
        <v>542</v>
      </c>
      <c r="K4539" s="8" t="s">
        <v>37</v>
      </c>
      <c r="L4539" s="8" t="s">
        <v>37</v>
      </c>
      <c r="M4539" s="8" t="s">
        <v>4816</v>
      </c>
      <c r="N4539" s="9">
        <v>135</v>
      </c>
      <c r="O4539" s="9">
        <v>90</v>
      </c>
      <c r="P4539" s="7"/>
      <c r="Q4539" s="7"/>
      <c r="R4539" s="7">
        <v>1</v>
      </c>
      <c r="S4539" s="7"/>
      <c r="T4539" s="7"/>
      <c r="U4539" s="7"/>
      <c r="V4539" s="10"/>
      <c r="W4539" s="9">
        <v>1455</v>
      </c>
      <c r="X4539" s="9">
        <v>1475</v>
      </c>
      <c r="Y4539" s="9">
        <v>1465</v>
      </c>
      <c r="Z4539" s="8" t="s">
        <v>3423</v>
      </c>
      <c r="AA4539" s="8" t="s">
        <v>630</v>
      </c>
      <c r="AB4539" s="8" t="s">
        <v>631</v>
      </c>
      <c r="AC4539" s="8" t="s">
        <v>37</v>
      </c>
      <c r="AD4539" s="8" t="s">
        <v>108</v>
      </c>
      <c r="AE4539" s="8" t="s">
        <v>37</v>
      </c>
      <c r="AF4539" s="8" t="s">
        <v>25898</v>
      </c>
      <c r="AG4539" s="8" t="s">
        <v>25899</v>
      </c>
      <c r="AH4539" s="8" t="s">
        <v>25900</v>
      </c>
      <c r="AI4539" s="11" t="s">
        <v>25901</v>
      </c>
    </row>
    <row r="4540" spans="1:35" x14ac:dyDescent="0.3">
      <c r="A4540" s="12">
        <v>4283</v>
      </c>
      <c r="B4540" s="13">
        <v>739841</v>
      </c>
      <c r="C4540" s="14" t="s">
        <v>66</v>
      </c>
      <c r="D4540" s="14" t="s">
        <v>25902</v>
      </c>
      <c r="E4540" s="14" t="s">
        <v>37</v>
      </c>
      <c r="F4540" s="13">
        <v>100062626</v>
      </c>
      <c r="G4540" s="14" t="s">
        <v>25903</v>
      </c>
      <c r="H4540" s="14" t="s">
        <v>25904</v>
      </c>
      <c r="I4540" s="14" t="s">
        <v>1610</v>
      </c>
      <c r="J4540" s="14" t="s">
        <v>1611</v>
      </c>
      <c r="K4540" s="14" t="s">
        <v>37</v>
      </c>
      <c r="L4540" s="14" t="s">
        <v>37</v>
      </c>
      <c r="M4540" s="14" t="s">
        <v>5879</v>
      </c>
      <c r="N4540" s="15">
        <v>135</v>
      </c>
      <c r="O4540" s="15">
        <v>95</v>
      </c>
      <c r="P4540" s="13"/>
      <c r="Q4540" s="13"/>
      <c r="R4540" s="13">
        <v>1</v>
      </c>
      <c r="S4540" s="13"/>
      <c r="T4540" s="13"/>
      <c r="U4540" s="13"/>
      <c r="V4540" s="16"/>
      <c r="W4540" s="15">
        <v>1432</v>
      </c>
      <c r="X4540" s="15">
        <v>1452</v>
      </c>
      <c r="Y4540" s="15">
        <v>1442</v>
      </c>
      <c r="Z4540" s="14" t="s">
        <v>25905</v>
      </c>
      <c r="AA4540" s="14" t="s">
        <v>262</v>
      </c>
      <c r="AB4540" s="14" t="s">
        <v>263</v>
      </c>
      <c r="AC4540" s="14" t="s">
        <v>37</v>
      </c>
      <c r="AD4540" s="14" t="s">
        <v>108</v>
      </c>
      <c r="AE4540" s="14" t="s">
        <v>37</v>
      </c>
      <c r="AF4540" s="14" t="s">
        <v>25906</v>
      </c>
      <c r="AG4540" s="14" t="s">
        <v>25907</v>
      </c>
      <c r="AH4540" s="14" t="s">
        <v>25908</v>
      </c>
      <c r="AI4540" s="17" t="s">
        <v>25909</v>
      </c>
    </row>
    <row r="4541" spans="1:35" x14ac:dyDescent="0.3">
      <c r="A4541" s="6">
        <v>3278</v>
      </c>
      <c r="B4541" s="7">
        <v>739737</v>
      </c>
      <c r="C4541" s="8" t="s">
        <v>17530</v>
      </c>
      <c r="D4541" s="8" t="s">
        <v>5763</v>
      </c>
      <c r="E4541" s="8" t="s">
        <v>37</v>
      </c>
      <c r="F4541" s="7">
        <v>37673</v>
      </c>
      <c r="G4541" s="8" t="s">
        <v>25910</v>
      </c>
      <c r="H4541" s="8" t="s">
        <v>25911</v>
      </c>
      <c r="I4541" s="8" t="s">
        <v>103</v>
      </c>
      <c r="J4541" s="8" t="s">
        <v>104</v>
      </c>
      <c r="K4541" s="8" t="s">
        <v>37</v>
      </c>
      <c r="L4541" s="8" t="s">
        <v>38</v>
      </c>
      <c r="M4541" s="8" t="s">
        <v>180</v>
      </c>
      <c r="N4541" s="9">
        <v>135</v>
      </c>
      <c r="O4541" s="9">
        <v>101</v>
      </c>
      <c r="P4541" s="7"/>
      <c r="Q4541" s="7"/>
      <c r="R4541" s="7">
        <v>1</v>
      </c>
      <c r="S4541" s="7">
        <v>14</v>
      </c>
      <c r="T4541" s="8" t="s">
        <v>116</v>
      </c>
      <c r="U4541" s="8" t="s">
        <v>205</v>
      </c>
      <c r="V4541" s="10"/>
      <c r="W4541" s="9">
        <v>1401</v>
      </c>
      <c r="X4541" s="9">
        <v>1500</v>
      </c>
      <c r="Y4541" s="9">
        <v>1450.5</v>
      </c>
      <c r="Z4541" s="8" t="s">
        <v>15431</v>
      </c>
      <c r="AA4541" s="8" t="s">
        <v>106</v>
      </c>
      <c r="AB4541" s="8" t="s">
        <v>107</v>
      </c>
      <c r="AC4541" s="8" t="s">
        <v>37</v>
      </c>
      <c r="AD4541" s="8" t="s">
        <v>108</v>
      </c>
      <c r="AE4541" s="8" t="s">
        <v>25912</v>
      </c>
      <c r="AF4541" s="8" t="s">
        <v>25913</v>
      </c>
      <c r="AG4541" s="8" t="s">
        <v>25914</v>
      </c>
      <c r="AH4541" s="8" t="s">
        <v>25915</v>
      </c>
      <c r="AI4541" s="11" t="s">
        <v>25916</v>
      </c>
    </row>
    <row r="4542" spans="1:35" x14ac:dyDescent="0.3">
      <c r="A4542" s="12">
        <v>6238</v>
      </c>
      <c r="B4542" s="13">
        <v>740116</v>
      </c>
      <c r="C4542" s="14" t="s">
        <v>75</v>
      </c>
      <c r="D4542" s="14" t="s">
        <v>25917</v>
      </c>
      <c r="E4542" s="14" t="s">
        <v>37</v>
      </c>
      <c r="F4542" s="13">
        <v>100082321</v>
      </c>
      <c r="G4542" s="14" t="s">
        <v>25918</v>
      </c>
      <c r="H4542" s="14" t="s">
        <v>25919</v>
      </c>
      <c r="I4542" s="14" t="s">
        <v>1124</v>
      </c>
      <c r="J4542" s="14" t="s">
        <v>1125</v>
      </c>
      <c r="K4542" s="14" t="s">
        <v>37</v>
      </c>
      <c r="L4542" s="14" t="s">
        <v>38</v>
      </c>
      <c r="M4542" s="14" t="s">
        <v>22178</v>
      </c>
      <c r="N4542" s="15">
        <v>135</v>
      </c>
      <c r="O4542" s="15">
        <v>86</v>
      </c>
      <c r="P4542" s="13"/>
      <c r="Q4542" s="13"/>
      <c r="R4542" s="13">
        <v>1</v>
      </c>
      <c r="S4542" s="13"/>
      <c r="T4542" s="13"/>
      <c r="U4542" s="13"/>
      <c r="V4542" s="16"/>
      <c r="W4542" s="15">
        <v>1400</v>
      </c>
      <c r="X4542" s="15">
        <v>1420</v>
      </c>
      <c r="Y4542" s="15">
        <v>1410</v>
      </c>
      <c r="Z4542" s="14" t="s">
        <v>25920</v>
      </c>
      <c r="AA4542" s="14" t="s">
        <v>262</v>
      </c>
      <c r="AB4542" s="14" t="s">
        <v>263</v>
      </c>
      <c r="AC4542" s="14" t="s">
        <v>37</v>
      </c>
      <c r="AD4542" s="14" t="s">
        <v>108</v>
      </c>
      <c r="AE4542" s="14" t="s">
        <v>37</v>
      </c>
      <c r="AF4542" s="14" t="s">
        <v>25921</v>
      </c>
      <c r="AG4542" s="14" t="s">
        <v>25922</v>
      </c>
      <c r="AH4542" s="14" t="s">
        <v>25923</v>
      </c>
      <c r="AI4542" s="17" t="s">
        <v>25924</v>
      </c>
    </row>
    <row r="4543" spans="1:35" x14ac:dyDescent="0.3">
      <c r="A4543" s="6">
        <v>2281</v>
      </c>
      <c r="B4543" s="7">
        <v>739687</v>
      </c>
      <c r="C4543" s="8" t="s">
        <v>498</v>
      </c>
      <c r="D4543" s="8" t="s">
        <v>25925</v>
      </c>
      <c r="E4543" s="8" t="s">
        <v>37</v>
      </c>
      <c r="F4543" s="7"/>
      <c r="G4543" s="8" t="s">
        <v>25926</v>
      </c>
      <c r="H4543" s="8" t="s">
        <v>25927</v>
      </c>
      <c r="I4543" s="8" t="s">
        <v>103</v>
      </c>
      <c r="J4543" s="8" t="s">
        <v>104</v>
      </c>
      <c r="K4543" s="8" t="s">
        <v>37</v>
      </c>
      <c r="L4543" s="8" t="s">
        <v>38</v>
      </c>
      <c r="M4543" s="8" t="s">
        <v>25928</v>
      </c>
      <c r="N4543" s="9">
        <v>135</v>
      </c>
      <c r="O4543" s="9">
        <v>100</v>
      </c>
      <c r="P4543" s="7"/>
      <c r="Q4543" s="7"/>
      <c r="R4543" s="7">
        <v>1</v>
      </c>
      <c r="S4543" s="7">
        <v>17</v>
      </c>
      <c r="T4543" s="8" t="s">
        <v>116</v>
      </c>
      <c r="U4543" s="8" t="s">
        <v>205</v>
      </c>
      <c r="V4543" s="10"/>
      <c r="W4543" s="9">
        <v>1400</v>
      </c>
      <c r="X4543" s="9">
        <v>1425</v>
      </c>
      <c r="Y4543" s="9">
        <v>1412.5</v>
      </c>
      <c r="Z4543" s="8" t="s">
        <v>25309</v>
      </c>
      <c r="AA4543" s="8" t="s">
        <v>79</v>
      </c>
      <c r="AB4543" s="8" t="s">
        <v>80</v>
      </c>
      <c r="AC4543" s="8" t="s">
        <v>37</v>
      </c>
      <c r="AD4543" s="8" t="s">
        <v>82</v>
      </c>
      <c r="AE4543" s="8" t="s">
        <v>25929</v>
      </c>
      <c r="AF4543" s="8" t="s">
        <v>25930</v>
      </c>
      <c r="AG4543" s="8" t="s">
        <v>25931</v>
      </c>
      <c r="AH4543" s="8" t="s">
        <v>25932</v>
      </c>
      <c r="AI4543" s="11" t="s">
        <v>25933</v>
      </c>
    </row>
    <row r="4544" spans="1:35" x14ac:dyDescent="0.3">
      <c r="A4544" s="12">
        <v>734488</v>
      </c>
      <c r="B4544" s="13">
        <v>740061</v>
      </c>
      <c r="C4544" s="14" t="s">
        <v>9072</v>
      </c>
      <c r="D4544" s="14" t="s">
        <v>25934</v>
      </c>
      <c r="E4544" s="14" t="s">
        <v>37</v>
      </c>
      <c r="F4544" s="13"/>
      <c r="G4544" s="14" t="s">
        <v>37</v>
      </c>
      <c r="H4544" s="14" t="s">
        <v>37</v>
      </c>
      <c r="I4544" s="14" t="s">
        <v>37</v>
      </c>
      <c r="J4544" s="14" t="s">
        <v>37</v>
      </c>
      <c r="K4544" s="14" t="s">
        <v>37</v>
      </c>
      <c r="L4544" s="14" t="s">
        <v>392</v>
      </c>
      <c r="M4544" s="14" t="s">
        <v>4144</v>
      </c>
      <c r="N4544" s="15">
        <v>134</v>
      </c>
      <c r="O4544" s="15">
        <v>96</v>
      </c>
      <c r="P4544" s="13">
        <v>92</v>
      </c>
      <c r="Q4544" s="13">
        <v>65</v>
      </c>
      <c r="R4544" s="13">
        <v>2</v>
      </c>
      <c r="S4544" s="13">
        <v>26</v>
      </c>
      <c r="T4544" s="13"/>
      <c r="U4544" s="13"/>
      <c r="V4544" s="16"/>
      <c r="W4544" s="15">
        <v>1430</v>
      </c>
      <c r="X4544" s="15">
        <v>1470</v>
      </c>
      <c r="Y4544" s="15">
        <v>1450</v>
      </c>
      <c r="Z4544" s="14" t="s">
        <v>6402</v>
      </c>
      <c r="AA4544" s="14" t="s">
        <v>7468</v>
      </c>
      <c r="AB4544" s="14" t="s">
        <v>7469</v>
      </c>
      <c r="AC4544" s="14" t="s">
        <v>37</v>
      </c>
      <c r="AD4544" s="14" t="s">
        <v>43</v>
      </c>
      <c r="AE4544" s="14" t="s">
        <v>37</v>
      </c>
      <c r="AF4544" s="14" t="s">
        <v>25935</v>
      </c>
      <c r="AG4544" s="14" t="s">
        <v>25936</v>
      </c>
      <c r="AH4544" s="14" t="s">
        <v>25937</v>
      </c>
      <c r="AI4544" s="17" t="s">
        <v>25938</v>
      </c>
    </row>
    <row r="4545" spans="1:35" x14ac:dyDescent="0.3">
      <c r="A4545" s="6">
        <v>2436</v>
      </c>
      <c r="B4545" s="7">
        <v>739690</v>
      </c>
      <c r="C4545" s="8" t="s">
        <v>111</v>
      </c>
      <c r="D4545" s="8" t="s">
        <v>25939</v>
      </c>
      <c r="E4545" s="8" t="s">
        <v>37</v>
      </c>
      <c r="F4545" s="7">
        <v>100061665</v>
      </c>
      <c r="G4545" s="8" t="s">
        <v>37</v>
      </c>
      <c r="H4545" s="8" t="s">
        <v>37</v>
      </c>
      <c r="I4545" s="8" t="s">
        <v>37</v>
      </c>
      <c r="J4545" s="8" t="s">
        <v>37</v>
      </c>
      <c r="K4545" s="8" t="s">
        <v>37</v>
      </c>
      <c r="L4545" s="8" t="s">
        <v>37</v>
      </c>
      <c r="M4545" s="8" t="s">
        <v>892</v>
      </c>
      <c r="N4545" s="9">
        <v>134</v>
      </c>
      <c r="O4545" s="9">
        <v>100</v>
      </c>
      <c r="P4545" s="7">
        <v>85</v>
      </c>
      <c r="Q4545" s="7">
        <v>65</v>
      </c>
      <c r="R4545" s="7">
        <v>1</v>
      </c>
      <c r="S4545" s="7">
        <v>15</v>
      </c>
      <c r="T4545" s="7"/>
      <c r="U4545" s="7"/>
      <c r="V4545" s="10"/>
      <c r="W4545" s="9">
        <v>1480</v>
      </c>
      <c r="X4545" s="9">
        <v>1500</v>
      </c>
      <c r="Y4545" s="9">
        <v>1490</v>
      </c>
      <c r="Z4545" s="8" t="s">
        <v>181</v>
      </c>
      <c r="AA4545" s="8" t="s">
        <v>37</v>
      </c>
      <c r="AB4545" s="8" t="s">
        <v>37</v>
      </c>
      <c r="AC4545" s="8" t="s">
        <v>37</v>
      </c>
      <c r="AD4545" s="8">
        <v>0</v>
      </c>
      <c r="AE4545" s="8" t="s">
        <v>37</v>
      </c>
      <c r="AF4545" s="8" t="s">
        <v>25940</v>
      </c>
      <c r="AG4545" s="8" t="s">
        <v>25941</v>
      </c>
      <c r="AH4545" s="8" t="s">
        <v>25942</v>
      </c>
      <c r="AI4545" s="11" t="s">
        <v>25943</v>
      </c>
    </row>
    <row r="4546" spans="1:35" x14ac:dyDescent="0.3">
      <c r="A4546" s="12">
        <v>5820</v>
      </c>
      <c r="B4546" s="13">
        <v>740069</v>
      </c>
      <c r="C4546" s="14" t="s">
        <v>884</v>
      </c>
      <c r="D4546" s="14" t="s">
        <v>25944</v>
      </c>
      <c r="E4546" s="14" t="s">
        <v>37</v>
      </c>
      <c r="F4546" s="13">
        <v>100083058</v>
      </c>
      <c r="G4546" s="14" t="s">
        <v>37</v>
      </c>
      <c r="H4546" s="14" t="s">
        <v>37</v>
      </c>
      <c r="I4546" s="14" t="s">
        <v>37</v>
      </c>
      <c r="J4546" s="14" t="s">
        <v>37</v>
      </c>
      <c r="K4546" s="14" t="s">
        <v>37</v>
      </c>
      <c r="L4546" s="14" t="s">
        <v>38</v>
      </c>
      <c r="M4546" s="14" t="s">
        <v>24516</v>
      </c>
      <c r="N4546" s="15">
        <v>134</v>
      </c>
      <c r="O4546" s="15">
        <v>104</v>
      </c>
      <c r="P4546" s="13">
        <v>83</v>
      </c>
      <c r="Q4546" s="13">
        <v>60</v>
      </c>
      <c r="R4546" s="13">
        <v>1</v>
      </c>
      <c r="S4546" s="13">
        <v>18</v>
      </c>
      <c r="T4546" s="13"/>
      <c r="U4546" s="13"/>
      <c r="V4546" s="16"/>
      <c r="W4546" s="15">
        <v>1430</v>
      </c>
      <c r="X4546" s="15">
        <v>1470</v>
      </c>
      <c r="Y4546" s="15">
        <v>1450</v>
      </c>
      <c r="Z4546" s="14" t="s">
        <v>2231</v>
      </c>
      <c r="AA4546" s="14" t="s">
        <v>12030</v>
      </c>
      <c r="AB4546" s="14" t="s">
        <v>12031</v>
      </c>
      <c r="AC4546" s="14" t="s">
        <v>37</v>
      </c>
      <c r="AD4546" s="14" t="s">
        <v>43</v>
      </c>
      <c r="AE4546" s="14" t="s">
        <v>37</v>
      </c>
      <c r="AF4546" s="14" t="s">
        <v>37</v>
      </c>
      <c r="AG4546" s="14" t="s">
        <v>37</v>
      </c>
      <c r="AH4546" s="14" t="s">
        <v>25945</v>
      </c>
      <c r="AI4546" s="17" t="s">
        <v>25946</v>
      </c>
    </row>
    <row r="4547" spans="1:35" x14ac:dyDescent="0.3">
      <c r="A4547" s="6">
        <v>5964</v>
      </c>
      <c r="B4547" s="7">
        <v>740073</v>
      </c>
      <c r="C4547" s="8" t="s">
        <v>35</v>
      </c>
      <c r="D4547" s="8" t="s">
        <v>25947</v>
      </c>
      <c r="E4547" s="8" t="s">
        <v>25948</v>
      </c>
      <c r="F4547" s="7"/>
      <c r="G4547" s="8" t="s">
        <v>37</v>
      </c>
      <c r="H4547" s="8" t="s">
        <v>37</v>
      </c>
      <c r="I4547" s="8" t="s">
        <v>37</v>
      </c>
      <c r="J4547" s="8" t="s">
        <v>37</v>
      </c>
      <c r="K4547" s="8" t="s">
        <v>37</v>
      </c>
      <c r="L4547" s="8" t="s">
        <v>38</v>
      </c>
      <c r="M4547" s="8" t="s">
        <v>25949</v>
      </c>
      <c r="N4547" s="9">
        <v>134</v>
      </c>
      <c r="O4547" s="9">
        <v>101</v>
      </c>
      <c r="P4547" s="7">
        <v>76</v>
      </c>
      <c r="Q4547" s="7">
        <v>47</v>
      </c>
      <c r="R4547" s="7">
        <v>1</v>
      </c>
      <c r="S4547" s="7">
        <v>13</v>
      </c>
      <c r="T4547" s="7"/>
      <c r="U4547" s="7"/>
      <c r="V4547" s="10"/>
      <c r="W4547" s="9">
        <v>1410</v>
      </c>
      <c r="X4547" s="9">
        <v>1430</v>
      </c>
      <c r="Y4547" s="9">
        <v>1420</v>
      </c>
      <c r="Z4547" s="8" t="s">
        <v>25950</v>
      </c>
      <c r="AA4547" s="8" t="s">
        <v>6394</v>
      </c>
      <c r="AB4547" s="8" t="s">
        <v>6395</v>
      </c>
      <c r="AC4547" s="8" t="s">
        <v>37</v>
      </c>
      <c r="AD4547" s="8" t="s">
        <v>43</v>
      </c>
      <c r="AE4547" s="8" t="s">
        <v>37</v>
      </c>
      <c r="AF4547" s="8" t="s">
        <v>25951</v>
      </c>
      <c r="AG4547" s="8" t="s">
        <v>25952</v>
      </c>
      <c r="AH4547" s="8" t="s">
        <v>25953</v>
      </c>
      <c r="AI4547" s="11" t="s">
        <v>25954</v>
      </c>
    </row>
    <row r="4548" spans="1:35" x14ac:dyDescent="0.3">
      <c r="A4548" s="12">
        <v>733445</v>
      </c>
      <c r="B4548" s="13">
        <v>740125</v>
      </c>
      <c r="C4548" s="14" t="s">
        <v>3649</v>
      </c>
      <c r="D4548" s="14" t="s">
        <v>25955</v>
      </c>
      <c r="E4548" s="14" t="s">
        <v>37</v>
      </c>
      <c r="F4548" s="13"/>
      <c r="G4548" s="14" t="s">
        <v>37</v>
      </c>
      <c r="H4548" s="14" t="s">
        <v>37</v>
      </c>
      <c r="I4548" s="14" t="s">
        <v>37</v>
      </c>
      <c r="J4548" s="14" t="s">
        <v>37</v>
      </c>
      <c r="K4548" s="14" t="s">
        <v>37</v>
      </c>
      <c r="L4548" s="14" t="s">
        <v>37</v>
      </c>
      <c r="M4548" s="14" t="s">
        <v>25956</v>
      </c>
      <c r="N4548" s="15">
        <v>134</v>
      </c>
      <c r="O4548" s="15">
        <v>112</v>
      </c>
      <c r="P4548" s="13">
        <v>63</v>
      </c>
      <c r="Q4548" s="13">
        <v>45</v>
      </c>
      <c r="R4548" s="13"/>
      <c r="S4548" s="13"/>
      <c r="T4548" s="13"/>
      <c r="U4548" s="13"/>
      <c r="V4548" s="16"/>
      <c r="W4548" s="15">
        <v>1450</v>
      </c>
      <c r="X4548" s="15">
        <v>1475</v>
      </c>
      <c r="Y4548" s="15">
        <v>1462.5</v>
      </c>
      <c r="Z4548" s="14" t="s">
        <v>11987</v>
      </c>
      <c r="AA4548" s="14" t="s">
        <v>12827</v>
      </c>
      <c r="AB4548" s="14" t="s">
        <v>12828</v>
      </c>
      <c r="AC4548" s="14" t="s">
        <v>25957</v>
      </c>
      <c r="AD4548" s="14" t="s">
        <v>54</v>
      </c>
      <c r="AE4548" s="14" t="s">
        <v>37</v>
      </c>
      <c r="AF4548" s="14" t="s">
        <v>25958</v>
      </c>
      <c r="AG4548" s="14" t="s">
        <v>25959</v>
      </c>
      <c r="AH4548" s="14" t="s">
        <v>37</v>
      </c>
      <c r="AI4548" s="17" t="s">
        <v>37</v>
      </c>
    </row>
    <row r="4549" spans="1:35" x14ac:dyDescent="0.3">
      <c r="A4549" s="6">
        <v>4526</v>
      </c>
      <c r="B4549" s="7">
        <v>739873</v>
      </c>
      <c r="C4549" s="8" t="s">
        <v>459</v>
      </c>
      <c r="D4549" s="8" t="s">
        <v>25960</v>
      </c>
      <c r="E4549" s="8" t="s">
        <v>37</v>
      </c>
      <c r="F4549" s="7"/>
      <c r="G4549" s="8" t="s">
        <v>37</v>
      </c>
      <c r="H4549" s="8" t="s">
        <v>37</v>
      </c>
      <c r="I4549" s="8" t="s">
        <v>37</v>
      </c>
      <c r="J4549" s="8" t="s">
        <v>37</v>
      </c>
      <c r="K4549" s="8" t="s">
        <v>37</v>
      </c>
      <c r="L4549" s="8" t="s">
        <v>37</v>
      </c>
      <c r="M4549" s="8" t="s">
        <v>9228</v>
      </c>
      <c r="N4549" s="9">
        <v>134</v>
      </c>
      <c r="O4549" s="9">
        <v>90</v>
      </c>
      <c r="P4549" s="8" t="s">
        <v>37</v>
      </c>
      <c r="Q4549" s="8" t="s">
        <v>37</v>
      </c>
      <c r="R4549" s="7">
        <v>1</v>
      </c>
      <c r="S4549" s="7"/>
      <c r="T4549" s="7"/>
      <c r="U4549" s="7"/>
      <c r="V4549" s="10"/>
      <c r="W4549" s="9">
        <v>1526</v>
      </c>
      <c r="X4549" s="9">
        <v>1526</v>
      </c>
      <c r="Y4549" s="9">
        <v>1526</v>
      </c>
      <c r="Z4549" s="8" t="s">
        <v>37</v>
      </c>
      <c r="AA4549" s="8" t="s">
        <v>37</v>
      </c>
      <c r="AB4549" s="8" t="s">
        <v>37</v>
      </c>
      <c r="AC4549" s="8" t="s">
        <v>37</v>
      </c>
      <c r="AD4549" s="8">
        <v>0</v>
      </c>
      <c r="AE4549" s="8" t="s">
        <v>37</v>
      </c>
      <c r="AF4549" s="8" t="s">
        <v>25961</v>
      </c>
      <c r="AG4549" s="8" t="s">
        <v>25962</v>
      </c>
      <c r="AH4549" s="8" t="s">
        <v>37</v>
      </c>
      <c r="AI4549" s="11" t="s">
        <v>37</v>
      </c>
    </row>
    <row r="4550" spans="1:35" x14ac:dyDescent="0.3">
      <c r="A4550" s="12">
        <v>740452</v>
      </c>
      <c r="B4550" s="13">
        <v>739446</v>
      </c>
      <c r="C4550" s="14" t="s">
        <v>25963</v>
      </c>
      <c r="D4550" s="14" t="s">
        <v>25964</v>
      </c>
      <c r="E4550" s="14" t="s">
        <v>37</v>
      </c>
      <c r="F4550" s="13"/>
      <c r="G4550" s="14" t="s">
        <v>37</v>
      </c>
      <c r="H4550" s="14" t="s">
        <v>37</v>
      </c>
      <c r="I4550" s="14" t="s">
        <v>37</v>
      </c>
      <c r="J4550" s="14" t="s">
        <v>37</v>
      </c>
      <c r="K4550" s="14" t="s">
        <v>37</v>
      </c>
      <c r="L4550" s="14" t="s">
        <v>37</v>
      </c>
      <c r="M4550" s="14" t="s">
        <v>703</v>
      </c>
      <c r="N4550" s="15">
        <v>134</v>
      </c>
      <c r="O4550" s="15">
        <v>90</v>
      </c>
      <c r="P4550" s="14" t="s">
        <v>37</v>
      </c>
      <c r="Q4550" s="14" t="s">
        <v>37</v>
      </c>
      <c r="R4550" s="13"/>
      <c r="S4550" s="13"/>
      <c r="T4550" s="13"/>
      <c r="U4550" s="13"/>
      <c r="V4550" s="16"/>
      <c r="W4550" s="15">
        <v>1511</v>
      </c>
      <c r="X4550" s="15">
        <v>1530</v>
      </c>
      <c r="Y4550" s="15">
        <v>1520.5</v>
      </c>
      <c r="Z4550" s="14" t="s">
        <v>37</v>
      </c>
      <c r="AA4550" s="14" t="s">
        <v>19843</v>
      </c>
      <c r="AB4550" s="14" t="s">
        <v>19844</v>
      </c>
      <c r="AC4550" s="14" t="s">
        <v>37</v>
      </c>
      <c r="AD4550" s="14" t="s">
        <v>108</v>
      </c>
      <c r="AE4550" s="14" t="s">
        <v>37</v>
      </c>
      <c r="AF4550" s="14" t="s">
        <v>37</v>
      </c>
      <c r="AG4550" s="14" t="s">
        <v>37</v>
      </c>
      <c r="AH4550" s="14" t="s">
        <v>37</v>
      </c>
      <c r="AI4550" s="17" t="s">
        <v>37</v>
      </c>
    </row>
    <row r="4551" spans="1:35" x14ac:dyDescent="0.3">
      <c r="A4551" s="6">
        <v>1563</v>
      </c>
      <c r="B4551" s="7">
        <v>739577</v>
      </c>
      <c r="C4551" s="8" t="s">
        <v>25965</v>
      </c>
      <c r="D4551" s="8" t="s">
        <v>25966</v>
      </c>
      <c r="E4551" s="8" t="s">
        <v>37</v>
      </c>
      <c r="F4551" s="7">
        <v>100046537</v>
      </c>
      <c r="G4551" s="8" t="s">
        <v>37</v>
      </c>
      <c r="H4551" s="8" t="s">
        <v>37</v>
      </c>
      <c r="I4551" s="8" t="s">
        <v>37</v>
      </c>
      <c r="J4551" s="8" t="s">
        <v>37</v>
      </c>
      <c r="K4551" s="8" t="s">
        <v>37</v>
      </c>
      <c r="L4551" s="8" t="s">
        <v>38</v>
      </c>
      <c r="M4551" s="8" t="s">
        <v>11540</v>
      </c>
      <c r="N4551" s="9">
        <v>134</v>
      </c>
      <c r="O4551" s="9">
        <v>83</v>
      </c>
      <c r="P4551" s="8" t="s">
        <v>37</v>
      </c>
      <c r="Q4551" s="8" t="s">
        <v>37</v>
      </c>
      <c r="R4551" s="7"/>
      <c r="S4551" s="7"/>
      <c r="T4551" s="7"/>
      <c r="U4551" s="7"/>
      <c r="V4551" s="10"/>
      <c r="W4551" s="9">
        <v>1501</v>
      </c>
      <c r="X4551" s="9">
        <v>1515</v>
      </c>
      <c r="Y4551" s="9">
        <v>1508</v>
      </c>
      <c r="Z4551" s="8" t="s">
        <v>7289</v>
      </c>
      <c r="AA4551" s="8" t="s">
        <v>37</v>
      </c>
      <c r="AB4551" s="8" t="s">
        <v>37</v>
      </c>
      <c r="AC4551" s="8" t="s">
        <v>37</v>
      </c>
      <c r="AD4551" s="8">
        <v>0</v>
      </c>
      <c r="AE4551" s="8" t="s">
        <v>37</v>
      </c>
      <c r="AF4551" s="8" t="s">
        <v>37</v>
      </c>
      <c r="AG4551" s="8" t="s">
        <v>37</v>
      </c>
      <c r="AH4551" s="8" t="s">
        <v>25967</v>
      </c>
      <c r="AI4551" s="11" t="s">
        <v>25968</v>
      </c>
    </row>
    <row r="4552" spans="1:35" x14ac:dyDescent="0.3">
      <c r="A4552" s="12">
        <v>89</v>
      </c>
      <c r="B4552" s="13">
        <v>739511</v>
      </c>
      <c r="C4552" s="14" t="s">
        <v>1011</v>
      </c>
      <c r="D4552" s="14" t="s">
        <v>25969</v>
      </c>
      <c r="E4552" s="14" t="s">
        <v>37</v>
      </c>
      <c r="F4552" s="13"/>
      <c r="G4552" s="14" t="s">
        <v>37</v>
      </c>
      <c r="H4552" s="14" t="s">
        <v>37</v>
      </c>
      <c r="I4552" s="14" t="s">
        <v>37</v>
      </c>
      <c r="J4552" s="14" t="s">
        <v>37</v>
      </c>
      <c r="K4552" s="14" t="s">
        <v>37</v>
      </c>
      <c r="L4552" s="14" t="s">
        <v>38</v>
      </c>
      <c r="M4552" s="14" t="s">
        <v>25970</v>
      </c>
      <c r="N4552" s="15">
        <v>134</v>
      </c>
      <c r="O4552" s="15">
        <v>82</v>
      </c>
      <c r="P4552" s="14" t="s">
        <v>37</v>
      </c>
      <c r="Q4552" s="14" t="s">
        <v>37</v>
      </c>
      <c r="R4552" s="13">
        <v>1</v>
      </c>
      <c r="S4552" s="13"/>
      <c r="T4552" s="13"/>
      <c r="U4552" s="13"/>
      <c r="V4552" s="16"/>
      <c r="W4552" s="15">
        <v>1500</v>
      </c>
      <c r="X4552" s="15">
        <v>1520</v>
      </c>
      <c r="Y4552" s="15">
        <v>1510</v>
      </c>
      <c r="Z4552" s="14" t="s">
        <v>25971</v>
      </c>
      <c r="AA4552" s="14" t="s">
        <v>37</v>
      </c>
      <c r="AB4552" s="14" t="s">
        <v>37</v>
      </c>
      <c r="AC4552" s="14" t="s">
        <v>37</v>
      </c>
      <c r="AD4552" s="14">
        <v>0</v>
      </c>
      <c r="AE4552" s="14" t="s">
        <v>37</v>
      </c>
      <c r="AF4552" s="14" t="s">
        <v>25972</v>
      </c>
      <c r="AG4552" s="14" t="s">
        <v>25973</v>
      </c>
      <c r="AH4552" s="14" t="s">
        <v>25974</v>
      </c>
      <c r="AI4552" s="17" t="s">
        <v>25975</v>
      </c>
    </row>
    <row r="4553" spans="1:35" x14ac:dyDescent="0.3">
      <c r="A4553" s="6">
        <v>1096</v>
      </c>
      <c r="B4553" s="7">
        <v>739502</v>
      </c>
      <c r="C4553" s="8" t="s">
        <v>1520</v>
      </c>
      <c r="D4553" s="8" t="s">
        <v>25976</v>
      </c>
      <c r="E4553" s="8" t="s">
        <v>37</v>
      </c>
      <c r="F4553" s="7"/>
      <c r="G4553" s="8" t="s">
        <v>37</v>
      </c>
      <c r="H4553" s="8" t="s">
        <v>37</v>
      </c>
      <c r="I4553" s="8" t="s">
        <v>37</v>
      </c>
      <c r="J4553" s="8" t="s">
        <v>37</v>
      </c>
      <c r="K4553" s="8" t="s">
        <v>37</v>
      </c>
      <c r="L4553" s="8" t="s">
        <v>37</v>
      </c>
      <c r="M4553" s="8" t="s">
        <v>924</v>
      </c>
      <c r="N4553" s="9">
        <v>134</v>
      </c>
      <c r="O4553" s="9">
        <v>94</v>
      </c>
      <c r="P4553" s="8" t="s">
        <v>37</v>
      </c>
      <c r="Q4553" s="8" t="s">
        <v>37</v>
      </c>
      <c r="R4553" s="7">
        <v>1</v>
      </c>
      <c r="S4553" s="7"/>
      <c r="T4553" s="7"/>
      <c r="U4553" s="7"/>
      <c r="V4553" s="10"/>
      <c r="W4553" s="9">
        <v>1500</v>
      </c>
      <c r="X4553" s="9">
        <v>1600</v>
      </c>
      <c r="Y4553" s="9">
        <v>1550</v>
      </c>
      <c r="Z4553" s="8" t="s">
        <v>37</v>
      </c>
      <c r="AA4553" s="8" t="s">
        <v>37</v>
      </c>
      <c r="AB4553" s="8" t="s">
        <v>37</v>
      </c>
      <c r="AC4553" s="8" t="s">
        <v>37</v>
      </c>
      <c r="AD4553" s="8">
        <v>0</v>
      </c>
      <c r="AE4553" s="8" t="s">
        <v>37</v>
      </c>
      <c r="AF4553" s="8" t="s">
        <v>25977</v>
      </c>
      <c r="AG4553" s="8" t="s">
        <v>25978</v>
      </c>
      <c r="AH4553" s="8" t="s">
        <v>37</v>
      </c>
      <c r="AI4553" s="11" t="s">
        <v>37</v>
      </c>
    </row>
    <row r="4554" spans="1:35" x14ac:dyDescent="0.3">
      <c r="A4554" s="12">
        <v>6104</v>
      </c>
      <c r="B4554" s="13">
        <v>740104</v>
      </c>
      <c r="C4554" s="14" t="s">
        <v>1307</v>
      </c>
      <c r="D4554" s="14" t="s">
        <v>25979</v>
      </c>
      <c r="E4554" s="14" t="s">
        <v>37</v>
      </c>
      <c r="F4554" s="13"/>
      <c r="G4554" s="14" t="s">
        <v>37</v>
      </c>
      <c r="H4554" s="14" t="s">
        <v>37</v>
      </c>
      <c r="I4554" s="14" t="s">
        <v>37</v>
      </c>
      <c r="J4554" s="14" t="s">
        <v>37</v>
      </c>
      <c r="K4554" s="14" t="s">
        <v>37</v>
      </c>
      <c r="L4554" s="14" t="s">
        <v>37</v>
      </c>
      <c r="M4554" s="14" t="s">
        <v>672</v>
      </c>
      <c r="N4554" s="15">
        <v>134</v>
      </c>
      <c r="O4554" s="15">
        <v>92</v>
      </c>
      <c r="P4554" s="14" t="s">
        <v>37</v>
      </c>
      <c r="Q4554" s="14" t="s">
        <v>37</v>
      </c>
      <c r="R4554" s="13">
        <v>1</v>
      </c>
      <c r="S4554" s="13"/>
      <c r="T4554" s="13"/>
      <c r="U4554" s="13"/>
      <c r="V4554" s="16"/>
      <c r="W4554" s="15">
        <v>1480</v>
      </c>
      <c r="X4554" s="15">
        <v>1480</v>
      </c>
      <c r="Y4554" s="15">
        <v>1480</v>
      </c>
      <c r="Z4554" s="14" t="s">
        <v>37</v>
      </c>
      <c r="AA4554" s="14" t="s">
        <v>728</v>
      </c>
      <c r="AB4554" s="14" t="s">
        <v>729</v>
      </c>
      <c r="AC4554" s="14" t="s">
        <v>37</v>
      </c>
      <c r="AD4554" s="14" t="s">
        <v>54</v>
      </c>
      <c r="AE4554" s="14" t="s">
        <v>37</v>
      </c>
      <c r="AF4554" s="14" t="s">
        <v>25980</v>
      </c>
      <c r="AG4554" s="14" t="s">
        <v>25981</v>
      </c>
      <c r="AH4554" s="14" t="s">
        <v>25982</v>
      </c>
      <c r="AI4554" s="17" t="s">
        <v>25983</v>
      </c>
    </row>
    <row r="4555" spans="1:35" x14ac:dyDescent="0.3">
      <c r="A4555" s="6">
        <v>2126</v>
      </c>
      <c r="B4555" s="7">
        <v>739682</v>
      </c>
      <c r="C4555" s="8" t="s">
        <v>803</v>
      </c>
      <c r="D4555" s="8" t="s">
        <v>25984</v>
      </c>
      <c r="E4555" s="8" t="s">
        <v>37</v>
      </c>
      <c r="F4555" s="7">
        <v>100043367</v>
      </c>
      <c r="G4555" s="8" t="s">
        <v>37</v>
      </c>
      <c r="H4555" s="8" t="s">
        <v>37</v>
      </c>
      <c r="I4555" s="8" t="s">
        <v>37</v>
      </c>
      <c r="J4555" s="8" t="s">
        <v>37</v>
      </c>
      <c r="K4555" s="8" t="s">
        <v>37</v>
      </c>
      <c r="L4555" s="8" t="s">
        <v>38</v>
      </c>
      <c r="M4555" s="8" t="s">
        <v>703</v>
      </c>
      <c r="N4555" s="9">
        <v>134</v>
      </c>
      <c r="O4555" s="9">
        <v>95</v>
      </c>
      <c r="P4555" s="8" t="s">
        <v>37</v>
      </c>
      <c r="Q4555" s="8" t="s">
        <v>37</v>
      </c>
      <c r="R4555" s="7">
        <v>1</v>
      </c>
      <c r="S4555" s="7">
        <v>13</v>
      </c>
      <c r="T4555" s="7"/>
      <c r="U4555" s="7"/>
      <c r="V4555" s="10"/>
      <c r="W4555" s="9">
        <v>1475</v>
      </c>
      <c r="X4555" s="9">
        <v>1500</v>
      </c>
      <c r="Y4555" s="9">
        <v>1487.5</v>
      </c>
      <c r="Z4555" s="8" t="s">
        <v>10934</v>
      </c>
      <c r="AA4555" s="8" t="s">
        <v>37</v>
      </c>
      <c r="AB4555" s="8" t="s">
        <v>37</v>
      </c>
      <c r="AC4555" s="8" t="s">
        <v>37</v>
      </c>
      <c r="AD4555" s="8">
        <v>0</v>
      </c>
      <c r="AE4555" s="8" t="s">
        <v>25985</v>
      </c>
      <c r="AF4555" s="8" t="s">
        <v>37</v>
      </c>
      <c r="AG4555" s="8" t="s">
        <v>37</v>
      </c>
      <c r="AH4555" s="8" t="s">
        <v>25986</v>
      </c>
      <c r="AI4555" s="11" t="s">
        <v>25987</v>
      </c>
    </row>
    <row r="4556" spans="1:35" x14ac:dyDescent="0.3">
      <c r="A4556" s="12">
        <v>6239</v>
      </c>
      <c r="B4556" s="13">
        <v>740116</v>
      </c>
      <c r="C4556" s="14" t="s">
        <v>75</v>
      </c>
      <c r="D4556" s="14" t="s">
        <v>25988</v>
      </c>
      <c r="E4556" s="14" t="s">
        <v>37</v>
      </c>
      <c r="F4556" s="13"/>
      <c r="G4556" s="14" t="s">
        <v>37</v>
      </c>
      <c r="H4556" s="14" t="s">
        <v>37</v>
      </c>
      <c r="I4556" s="14" t="s">
        <v>37</v>
      </c>
      <c r="J4556" s="14" t="s">
        <v>37</v>
      </c>
      <c r="K4556" s="14" t="s">
        <v>37</v>
      </c>
      <c r="L4556" s="14" t="s">
        <v>37</v>
      </c>
      <c r="M4556" s="14" t="s">
        <v>5634</v>
      </c>
      <c r="N4556" s="15">
        <v>134</v>
      </c>
      <c r="O4556" s="15">
        <v>93</v>
      </c>
      <c r="P4556" s="14" t="s">
        <v>37</v>
      </c>
      <c r="Q4556" s="14" t="s">
        <v>37</v>
      </c>
      <c r="R4556" s="13">
        <v>1</v>
      </c>
      <c r="S4556" s="13"/>
      <c r="T4556" s="13"/>
      <c r="U4556" s="13"/>
      <c r="V4556" s="16"/>
      <c r="W4556" s="15">
        <v>1460</v>
      </c>
      <c r="X4556" s="15">
        <v>1465</v>
      </c>
      <c r="Y4556" s="15">
        <v>1462.5</v>
      </c>
      <c r="Z4556" s="14" t="s">
        <v>37</v>
      </c>
      <c r="AA4556" s="14" t="s">
        <v>37</v>
      </c>
      <c r="AB4556" s="14" t="s">
        <v>37</v>
      </c>
      <c r="AC4556" s="14" t="s">
        <v>37</v>
      </c>
      <c r="AD4556" s="14">
        <v>0</v>
      </c>
      <c r="AE4556" s="14" t="s">
        <v>37</v>
      </c>
      <c r="AF4556" s="14" t="s">
        <v>25989</v>
      </c>
      <c r="AG4556" s="14" t="s">
        <v>25990</v>
      </c>
      <c r="AH4556" s="14" t="s">
        <v>37</v>
      </c>
      <c r="AI4556" s="17" t="s">
        <v>37</v>
      </c>
    </row>
    <row r="4557" spans="1:35" x14ac:dyDescent="0.3">
      <c r="A4557" s="6">
        <v>5320</v>
      </c>
      <c r="B4557" s="7">
        <v>739979</v>
      </c>
      <c r="C4557" s="8" t="s">
        <v>1665</v>
      </c>
      <c r="D4557" s="8" t="s">
        <v>25991</v>
      </c>
      <c r="E4557" s="8" t="s">
        <v>37</v>
      </c>
      <c r="F4557" s="7"/>
      <c r="G4557" s="8" t="s">
        <v>37</v>
      </c>
      <c r="H4557" s="8" t="s">
        <v>37</v>
      </c>
      <c r="I4557" s="8" t="s">
        <v>37</v>
      </c>
      <c r="J4557" s="8" t="s">
        <v>37</v>
      </c>
      <c r="K4557" s="8" t="s">
        <v>37</v>
      </c>
      <c r="L4557" s="8" t="s">
        <v>37</v>
      </c>
      <c r="M4557" s="8" t="s">
        <v>3723</v>
      </c>
      <c r="N4557" s="9">
        <v>134</v>
      </c>
      <c r="O4557" s="9">
        <v>92</v>
      </c>
      <c r="P4557" s="8" t="s">
        <v>37</v>
      </c>
      <c r="Q4557" s="8" t="s">
        <v>37</v>
      </c>
      <c r="R4557" s="7">
        <v>1</v>
      </c>
      <c r="S4557" s="7"/>
      <c r="T4557" s="7"/>
      <c r="U4557" s="7"/>
      <c r="V4557" s="10"/>
      <c r="W4557" s="9">
        <v>1451</v>
      </c>
      <c r="X4557" s="9">
        <v>1475</v>
      </c>
      <c r="Y4557" s="9">
        <v>1463</v>
      </c>
      <c r="Z4557" s="8" t="s">
        <v>3675</v>
      </c>
      <c r="AA4557" s="8" t="s">
        <v>17616</v>
      </c>
      <c r="AB4557" s="8" t="s">
        <v>17617</v>
      </c>
      <c r="AC4557" s="8" t="s">
        <v>37</v>
      </c>
      <c r="AD4557" s="8" t="s">
        <v>54</v>
      </c>
      <c r="AE4557" s="8" t="s">
        <v>37</v>
      </c>
      <c r="AF4557" s="8" t="s">
        <v>25992</v>
      </c>
      <c r="AG4557" s="8" t="s">
        <v>25993</v>
      </c>
      <c r="AH4557" s="8" t="s">
        <v>25994</v>
      </c>
      <c r="AI4557" s="11" t="s">
        <v>25995</v>
      </c>
    </row>
    <row r="4558" spans="1:35" x14ac:dyDescent="0.3">
      <c r="A4558" s="12">
        <v>378</v>
      </c>
      <c r="B4558" s="13">
        <v>739711</v>
      </c>
      <c r="C4558" s="14" t="s">
        <v>2420</v>
      </c>
      <c r="D4558" s="14" t="s">
        <v>25996</v>
      </c>
      <c r="E4558" s="14" t="s">
        <v>37</v>
      </c>
      <c r="F4558" s="13">
        <v>100133203</v>
      </c>
      <c r="G4558" s="14" t="s">
        <v>37</v>
      </c>
      <c r="H4558" s="14" t="s">
        <v>37</v>
      </c>
      <c r="I4558" s="14" t="s">
        <v>37</v>
      </c>
      <c r="J4558" s="14" t="s">
        <v>37</v>
      </c>
      <c r="K4558" s="14" t="s">
        <v>37</v>
      </c>
      <c r="L4558" s="14" t="s">
        <v>38</v>
      </c>
      <c r="M4558" s="14" t="s">
        <v>1990</v>
      </c>
      <c r="N4558" s="15">
        <v>134</v>
      </c>
      <c r="O4558" s="15">
        <v>95</v>
      </c>
      <c r="P4558" s="14" t="s">
        <v>37</v>
      </c>
      <c r="Q4558" s="14" t="s">
        <v>37</v>
      </c>
      <c r="R4558" s="13">
        <v>1</v>
      </c>
      <c r="S4558" s="13"/>
      <c r="T4558" s="13"/>
      <c r="U4558" s="13"/>
      <c r="V4558" s="16"/>
      <c r="W4558" s="15">
        <v>1400</v>
      </c>
      <c r="X4558" s="15">
        <v>1500</v>
      </c>
      <c r="Y4558" s="15">
        <v>1450</v>
      </c>
      <c r="Z4558" s="14" t="s">
        <v>37</v>
      </c>
      <c r="AA4558" s="14" t="s">
        <v>106</v>
      </c>
      <c r="AB4558" s="14" t="s">
        <v>107</v>
      </c>
      <c r="AC4558" s="14" t="s">
        <v>37</v>
      </c>
      <c r="AD4558" s="14" t="s">
        <v>108</v>
      </c>
      <c r="AE4558" s="14" t="s">
        <v>37</v>
      </c>
      <c r="AF4558" s="14" t="s">
        <v>25997</v>
      </c>
      <c r="AG4558" s="14" t="s">
        <v>25998</v>
      </c>
      <c r="AH4558" s="14" t="s">
        <v>25999</v>
      </c>
      <c r="AI4558" s="17" t="s">
        <v>26000</v>
      </c>
    </row>
    <row r="4559" spans="1:35" x14ac:dyDescent="0.3">
      <c r="A4559" s="6">
        <v>4895</v>
      </c>
      <c r="B4559" s="7">
        <v>739904</v>
      </c>
      <c r="C4559" s="8" t="s">
        <v>16381</v>
      </c>
      <c r="D4559" s="8" t="s">
        <v>26001</v>
      </c>
      <c r="E4559" s="8" t="s">
        <v>37</v>
      </c>
      <c r="F4559" s="7"/>
      <c r="G4559" s="8" t="s">
        <v>37</v>
      </c>
      <c r="H4559" s="8" t="s">
        <v>37</v>
      </c>
      <c r="I4559" s="8" t="s">
        <v>37</v>
      </c>
      <c r="J4559" s="8" t="s">
        <v>37</v>
      </c>
      <c r="K4559" s="8" t="s">
        <v>37</v>
      </c>
      <c r="L4559" s="8" t="s">
        <v>37</v>
      </c>
      <c r="M4559" s="8" t="s">
        <v>26002</v>
      </c>
      <c r="N4559" s="9">
        <v>134</v>
      </c>
      <c r="O4559" s="9">
        <v>100</v>
      </c>
      <c r="P4559" s="8" t="s">
        <v>37</v>
      </c>
      <c r="Q4559" s="8" t="s">
        <v>37</v>
      </c>
      <c r="R4559" s="7">
        <v>1</v>
      </c>
      <c r="S4559" s="7"/>
      <c r="T4559" s="7"/>
      <c r="U4559" s="7"/>
      <c r="V4559" s="10"/>
      <c r="W4559" s="9">
        <v>1400</v>
      </c>
      <c r="X4559" s="9">
        <v>1420</v>
      </c>
      <c r="Y4559" s="9">
        <v>1410</v>
      </c>
      <c r="Z4559" s="8" t="s">
        <v>37</v>
      </c>
      <c r="AA4559" s="8" t="s">
        <v>37</v>
      </c>
      <c r="AB4559" s="8" t="s">
        <v>37</v>
      </c>
      <c r="AC4559" s="8" t="s">
        <v>37</v>
      </c>
      <c r="AD4559" s="8">
        <v>0</v>
      </c>
      <c r="AE4559" s="8" t="s">
        <v>37</v>
      </c>
      <c r="AF4559" s="8" t="s">
        <v>26003</v>
      </c>
      <c r="AG4559" s="8" t="s">
        <v>26004</v>
      </c>
      <c r="AH4559" s="8" t="s">
        <v>37</v>
      </c>
      <c r="AI4559" s="11" t="s">
        <v>37</v>
      </c>
    </row>
    <row r="4560" spans="1:35" x14ac:dyDescent="0.3">
      <c r="A4560" s="12">
        <v>5472</v>
      </c>
      <c r="B4560" s="13">
        <v>740004</v>
      </c>
      <c r="C4560" s="14" t="s">
        <v>26005</v>
      </c>
      <c r="D4560" s="14" t="s">
        <v>26006</v>
      </c>
      <c r="E4560" s="14" t="s">
        <v>37</v>
      </c>
      <c r="F4560" s="13"/>
      <c r="G4560" s="14" t="s">
        <v>37</v>
      </c>
      <c r="H4560" s="14" t="s">
        <v>37</v>
      </c>
      <c r="I4560" s="14" t="s">
        <v>37</v>
      </c>
      <c r="J4560" s="14" t="s">
        <v>37</v>
      </c>
      <c r="K4560" s="14" t="s">
        <v>37</v>
      </c>
      <c r="L4560" s="14" t="s">
        <v>37</v>
      </c>
      <c r="M4560" s="14" t="s">
        <v>4798</v>
      </c>
      <c r="N4560" s="15">
        <v>134</v>
      </c>
      <c r="O4560" s="15">
        <v>102</v>
      </c>
      <c r="P4560" s="14" t="s">
        <v>37</v>
      </c>
      <c r="Q4560" s="14" t="s">
        <v>37</v>
      </c>
      <c r="R4560" s="13">
        <v>1</v>
      </c>
      <c r="S4560" s="13"/>
      <c r="T4560" s="13"/>
      <c r="U4560" s="13"/>
      <c r="V4560" s="16"/>
      <c r="W4560" s="15">
        <v>1300</v>
      </c>
      <c r="X4560" s="15">
        <v>1400</v>
      </c>
      <c r="Y4560" s="15">
        <v>1350</v>
      </c>
      <c r="Z4560" s="14" t="s">
        <v>37</v>
      </c>
      <c r="AA4560" s="14" t="s">
        <v>37</v>
      </c>
      <c r="AB4560" s="14" t="s">
        <v>37</v>
      </c>
      <c r="AC4560" s="14" t="s">
        <v>37</v>
      </c>
      <c r="AD4560" s="14">
        <v>0</v>
      </c>
      <c r="AE4560" s="14" t="s">
        <v>37</v>
      </c>
      <c r="AF4560" s="14" t="s">
        <v>26007</v>
      </c>
      <c r="AG4560" s="14" t="s">
        <v>26008</v>
      </c>
      <c r="AH4560" s="14" t="s">
        <v>37</v>
      </c>
      <c r="AI4560" s="17" t="s">
        <v>37</v>
      </c>
    </row>
    <row r="4561" spans="1:35" x14ac:dyDescent="0.3">
      <c r="A4561" s="6">
        <v>1718</v>
      </c>
      <c r="B4561" s="7">
        <v>739601</v>
      </c>
      <c r="C4561" s="8" t="s">
        <v>9720</v>
      </c>
      <c r="D4561" s="8" t="s">
        <v>659</v>
      </c>
      <c r="E4561" s="8" t="s">
        <v>37</v>
      </c>
      <c r="F4561" s="7">
        <v>7337</v>
      </c>
      <c r="G4561" s="8" t="s">
        <v>26009</v>
      </c>
      <c r="H4561" s="8" t="s">
        <v>26010</v>
      </c>
      <c r="I4561" s="8" t="s">
        <v>103</v>
      </c>
      <c r="J4561" s="8" t="s">
        <v>104</v>
      </c>
      <c r="K4561" s="8" t="s">
        <v>37</v>
      </c>
      <c r="L4561" s="8" t="s">
        <v>38</v>
      </c>
      <c r="M4561" s="8" t="s">
        <v>26011</v>
      </c>
      <c r="N4561" s="9">
        <v>134</v>
      </c>
      <c r="O4561" s="9">
        <v>100</v>
      </c>
      <c r="P4561" s="7"/>
      <c r="Q4561" s="7"/>
      <c r="R4561" s="7">
        <v>1</v>
      </c>
      <c r="S4561" s="7">
        <v>14</v>
      </c>
      <c r="T4561" s="8" t="s">
        <v>845</v>
      </c>
      <c r="U4561" s="8" t="s">
        <v>205</v>
      </c>
      <c r="V4561" s="10"/>
      <c r="W4561" s="9">
        <v>1470</v>
      </c>
      <c r="X4561" s="9">
        <v>1480</v>
      </c>
      <c r="Y4561" s="9">
        <v>1475</v>
      </c>
      <c r="Z4561" s="8" t="s">
        <v>11315</v>
      </c>
      <c r="AA4561" s="8" t="s">
        <v>106</v>
      </c>
      <c r="AB4561" s="8" t="s">
        <v>107</v>
      </c>
      <c r="AC4561" s="8" t="s">
        <v>37</v>
      </c>
      <c r="AD4561" s="8" t="s">
        <v>108</v>
      </c>
      <c r="AE4561" s="8" t="s">
        <v>37</v>
      </c>
      <c r="AF4561" s="8" t="s">
        <v>26012</v>
      </c>
      <c r="AG4561" s="8" t="s">
        <v>26013</v>
      </c>
      <c r="AH4561" s="8" t="s">
        <v>26014</v>
      </c>
      <c r="AI4561" s="11" t="s">
        <v>26015</v>
      </c>
    </row>
    <row r="4562" spans="1:35" x14ac:dyDescent="0.3">
      <c r="A4562" s="12">
        <v>1717</v>
      </c>
      <c r="B4562" s="13">
        <v>739601</v>
      </c>
      <c r="C4562" s="14" t="s">
        <v>9720</v>
      </c>
      <c r="D4562" s="14" t="s">
        <v>7204</v>
      </c>
      <c r="E4562" s="14" t="s">
        <v>37</v>
      </c>
      <c r="F4562" s="13">
        <v>7336</v>
      </c>
      <c r="G4562" s="14" t="s">
        <v>26016</v>
      </c>
      <c r="H4562" s="14" t="s">
        <v>26017</v>
      </c>
      <c r="I4562" s="14" t="s">
        <v>103</v>
      </c>
      <c r="J4562" s="14" t="s">
        <v>104</v>
      </c>
      <c r="K4562" s="14" t="s">
        <v>37</v>
      </c>
      <c r="L4562" s="14" t="s">
        <v>38</v>
      </c>
      <c r="M4562" s="14" t="s">
        <v>26018</v>
      </c>
      <c r="N4562" s="15">
        <v>134</v>
      </c>
      <c r="O4562" s="15">
        <v>100</v>
      </c>
      <c r="P4562" s="13"/>
      <c r="Q4562" s="13"/>
      <c r="R4562" s="13">
        <v>1</v>
      </c>
      <c r="S4562" s="13">
        <v>14</v>
      </c>
      <c r="T4562" s="14" t="s">
        <v>845</v>
      </c>
      <c r="U4562" s="14" t="s">
        <v>117</v>
      </c>
      <c r="V4562" s="16"/>
      <c r="W4562" s="15">
        <v>1470</v>
      </c>
      <c r="X4562" s="15">
        <v>1490</v>
      </c>
      <c r="Y4562" s="15">
        <v>1480</v>
      </c>
      <c r="Z4562" s="14" t="s">
        <v>3712</v>
      </c>
      <c r="AA4562" s="14" t="s">
        <v>106</v>
      </c>
      <c r="AB4562" s="14" t="s">
        <v>107</v>
      </c>
      <c r="AC4562" s="14" t="s">
        <v>37</v>
      </c>
      <c r="AD4562" s="14" t="s">
        <v>108</v>
      </c>
      <c r="AE4562" s="14" t="s">
        <v>37</v>
      </c>
      <c r="AF4562" s="14" t="s">
        <v>26012</v>
      </c>
      <c r="AG4562" s="14" t="s">
        <v>26013</v>
      </c>
      <c r="AH4562" s="14" t="s">
        <v>26019</v>
      </c>
      <c r="AI4562" s="17" t="s">
        <v>26020</v>
      </c>
    </row>
    <row r="4563" spans="1:35" x14ac:dyDescent="0.3">
      <c r="A4563" s="6">
        <v>2199</v>
      </c>
      <c r="B4563" s="7">
        <v>739686</v>
      </c>
      <c r="C4563" s="8" t="s">
        <v>1383</v>
      </c>
      <c r="D4563" s="8" t="s">
        <v>26021</v>
      </c>
      <c r="E4563" s="8" t="s">
        <v>37</v>
      </c>
      <c r="F4563" s="7"/>
      <c r="G4563" s="8" t="s">
        <v>26022</v>
      </c>
      <c r="H4563" s="8" t="s">
        <v>26023</v>
      </c>
      <c r="I4563" s="8" t="s">
        <v>103</v>
      </c>
      <c r="J4563" s="8" t="s">
        <v>104</v>
      </c>
      <c r="K4563" s="8" t="s">
        <v>37</v>
      </c>
      <c r="L4563" s="8" t="s">
        <v>37</v>
      </c>
      <c r="M4563" s="8" t="s">
        <v>14619</v>
      </c>
      <c r="N4563" s="9">
        <v>134</v>
      </c>
      <c r="O4563" s="9">
        <v>98</v>
      </c>
      <c r="P4563" s="7"/>
      <c r="Q4563" s="7"/>
      <c r="R4563" s="7">
        <v>2</v>
      </c>
      <c r="S4563" s="7"/>
      <c r="T4563" s="8" t="s">
        <v>37</v>
      </c>
      <c r="U4563" s="8" t="s">
        <v>37</v>
      </c>
      <c r="V4563" s="10"/>
      <c r="W4563" s="9">
        <v>1450</v>
      </c>
      <c r="X4563" s="9">
        <v>1500</v>
      </c>
      <c r="Y4563" s="9">
        <v>1475</v>
      </c>
      <c r="Z4563" s="8" t="s">
        <v>37</v>
      </c>
      <c r="AA4563" s="8" t="s">
        <v>395</v>
      </c>
      <c r="AB4563" s="8" t="s">
        <v>396</v>
      </c>
      <c r="AC4563" s="8" t="s">
        <v>37</v>
      </c>
      <c r="AD4563" s="8" t="s">
        <v>108</v>
      </c>
      <c r="AE4563" s="8" t="s">
        <v>37</v>
      </c>
      <c r="AF4563" s="8" t="s">
        <v>26024</v>
      </c>
      <c r="AG4563" s="8" t="s">
        <v>26025</v>
      </c>
      <c r="AH4563" s="8" t="s">
        <v>37</v>
      </c>
      <c r="AI4563" s="11" t="s">
        <v>37</v>
      </c>
    </row>
    <row r="4564" spans="1:35" x14ac:dyDescent="0.3">
      <c r="A4564" s="12">
        <v>5725</v>
      </c>
      <c r="B4564" s="13">
        <v>740069</v>
      </c>
      <c r="C4564" s="14" t="s">
        <v>884</v>
      </c>
      <c r="D4564" s="14" t="s">
        <v>26026</v>
      </c>
      <c r="E4564" s="14" t="s">
        <v>37</v>
      </c>
      <c r="F4564" s="13">
        <v>100083674</v>
      </c>
      <c r="G4564" s="14" t="s">
        <v>37</v>
      </c>
      <c r="H4564" s="14" t="s">
        <v>37</v>
      </c>
      <c r="I4564" s="14" t="s">
        <v>37</v>
      </c>
      <c r="J4564" s="14" t="s">
        <v>37</v>
      </c>
      <c r="K4564" s="14" t="s">
        <v>37</v>
      </c>
      <c r="L4564" s="14" t="s">
        <v>38</v>
      </c>
      <c r="M4564" s="14" t="s">
        <v>12352</v>
      </c>
      <c r="N4564" s="15">
        <v>133</v>
      </c>
      <c r="O4564" s="15">
        <v>95</v>
      </c>
      <c r="P4564" s="13">
        <v>90</v>
      </c>
      <c r="Q4564" s="13">
        <v>63</v>
      </c>
      <c r="R4564" s="13">
        <v>1</v>
      </c>
      <c r="S4564" s="13">
        <v>22</v>
      </c>
      <c r="T4564" s="13"/>
      <c r="U4564" s="13"/>
      <c r="V4564" s="16"/>
      <c r="W4564" s="15">
        <v>1485</v>
      </c>
      <c r="X4564" s="15">
        <v>1505</v>
      </c>
      <c r="Y4564" s="15">
        <v>1495</v>
      </c>
      <c r="Z4564" s="14" t="s">
        <v>26027</v>
      </c>
      <c r="AA4564" s="14" t="s">
        <v>26028</v>
      </c>
      <c r="AB4564" s="14" t="s">
        <v>26029</v>
      </c>
      <c r="AC4564" s="14" t="s">
        <v>37</v>
      </c>
      <c r="AD4564" s="14" t="s">
        <v>43</v>
      </c>
      <c r="AE4564" s="14" t="s">
        <v>37</v>
      </c>
      <c r="AF4564" s="14" t="s">
        <v>26030</v>
      </c>
      <c r="AG4564" s="14" t="s">
        <v>26031</v>
      </c>
      <c r="AH4564" s="14" t="s">
        <v>26032</v>
      </c>
      <c r="AI4564" s="17" t="s">
        <v>26033</v>
      </c>
    </row>
    <row r="4565" spans="1:35" x14ac:dyDescent="0.3">
      <c r="A4565" s="6">
        <v>4635</v>
      </c>
      <c r="B4565" s="7">
        <v>739873</v>
      </c>
      <c r="C4565" s="8" t="s">
        <v>459</v>
      </c>
      <c r="D4565" s="8" t="s">
        <v>26034</v>
      </c>
      <c r="E4565" s="8" t="s">
        <v>37</v>
      </c>
      <c r="F4565" s="7"/>
      <c r="G4565" s="8" t="s">
        <v>37</v>
      </c>
      <c r="H4565" s="8" t="s">
        <v>37</v>
      </c>
      <c r="I4565" s="8" t="s">
        <v>37</v>
      </c>
      <c r="J4565" s="8" t="s">
        <v>37</v>
      </c>
      <c r="K4565" s="8" t="s">
        <v>37</v>
      </c>
      <c r="L4565" s="8" t="s">
        <v>38</v>
      </c>
      <c r="M4565" s="8" t="s">
        <v>26035</v>
      </c>
      <c r="N4565" s="9">
        <v>133</v>
      </c>
      <c r="O4565" s="9">
        <v>97</v>
      </c>
      <c r="P4565" s="7">
        <v>88</v>
      </c>
      <c r="Q4565" s="7">
        <v>50</v>
      </c>
      <c r="R4565" s="7">
        <v>1</v>
      </c>
      <c r="S4565" s="7">
        <v>16</v>
      </c>
      <c r="T4565" s="7"/>
      <c r="U4565" s="7"/>
      <c r="V4565" s="10"/>
      <c r="W4565" s="9">
        <v>1527</v>
      </c>
      <c r="X4565" s="9">
        <v>1528</v>
      </c>
      <c r="Y4565" s="9">
        <v>1527.5</v>
      </c>
      <c r="Z4565" s="8" t="s">
        <v>26036</v>
      </c>
      <c r="AA4565" s="8" t="s">
        <v>26037</v>
      </c>
      <c r="AB4565" s="8" t="s">
        <v>26038</v>
      </c>
      <c r="AC4565" s="8" t="s">
        <v>37</v>
      </c>
      <c r="AD4565" s="8" t="s">
        <v>26039</v>
      </c>
      <c r="AE4565" s="8" t="s">
        <v>26040</v>
      </c>
      <c r="AF4565" s="8" t="s">
        <v>26041</v>
      </c>
      <c r="AG4565" s="8" t="s">
        <v>26042</v>
      </c>
      <c r="AH4565" s="8" t="s">
        <v>26043</v>
      </c>
      <c r="AI4565" s="11" t="s">
        <v>26044</v>
      </c>
    </row>
    <row r="4566" spans="1:35" x14ac:dyDescent="0.3">
      <c r="A4566" s="12">
        <v>734538</v>
      </c>
      <c r="B4566" s="13">
        <v>740073</v>
      </c>
      <c r="C4566" s="14" t="s">
        <v>35</v>
      </c>
      <c r="D4566" s="14" t="s">
        <v>26045</v>
      </c>
      <c r="E4566" s="14" t="s">
        <v>37</v>
      </c>
      <c r="F4566" s="13"/>
      <c r="G4566" s="14" t="s">
        <v>37</v>
      </c>
      <c r="H4566" s="14" t="s">
        <v>37</v>
      </c>
      <c r="I4566" s="14" t="s">
        <v>37</v>
      </c>
      <c r="J4566" s="14" t="s">
        <v>37</v>
      </c>
      <c r="K4566" s="14" t="s">
        <v>37</v>
      </c>
      <c r="L4566" s="14" t="s">
        <v>38</v>
      </c>
      <c r="M4566" s="14" t="s">
        <v>26046</v>
      </c>
      <c r="N4566" s="15">
        <v>133</v>
      </c>
      <c r="O4566" s="15">
        <v>100</v>
      </c>
      <c r="P4566" s="13">
        <v>88</v>
      </c>
      <c r="Q4566" s="13">
        <v>63</v>
      </c>
      <c r="R4566" s="13"/>
      <c r="S4566" s="13">
        <v>20</v>
      </c>
      <c r="T4566" s="13"/>
      <c r="U4566" s="13"/>
      <c r="V4566" s="16"/>
      <c r="W4566" s="15">
        <v>1480</v>
      </c>
      <c r="X4566" s="15">
        <v>1510</v>
      </c>
      <c r="Y4566" s="15">
        <v>1495</v>
      </c>
      <c r="Z4566" s="14" t="s">
        <v>9966</v>
      </c>
      <c r="AA4566" s="14" t="s">
        <v>9021</v>
      </c>
      <c r="AB4566" s="14" t="s">
        <v>9022</v>
      </c>
      <c r="AC4566" s="14" t="s">
        <v>37</v>
      </c>
      <c r="AD4566" s="14" t="s">
        <v>43</v>
      </c>
      <c r="AE4566" s="14" t="s">
        <v>37</v>
      </c>
      <c r="AF4566" s="14" t="s">
        <v>37</v>
      </c>
      <c r="AG4566" s="14" t="s">
        <v>37</v>
      </c>
      <c r="AH4566" s="14" t="s">
        <v>26047</v>
      </c>
      <c r="AI4566" s="17" t="s">
        <v>26048</v>
      </c>
    </row>
    <row r="4567" spans="1:35" x14ac:dyDescent="0.3">
      <c r="A4567" s="6">
        <v>734448</v>
      </c>
      <c r="B4567" s="7">
        <v>740298</v>
      </c>
      <c r="C4567" s="8" t="s">
        <v>4499</v>
      </c>
      <c r="D4567" s="8" t="s">
        <v>26049</v>
      </c>
      <c r="E4567" s="8" t="s">
        <v>37</v>
      </c>
      <c r="F4567" s="7"/>
      <c r="G4567" s="8" t="s">
        <v>37</v>
      </c>
      <c r="H4567" s="8" t="s">
        <v>37</v>
      </c>
      <c r="I4567" s="8" t="s">
        <v>37</v>
      </c>
      <c r="J4567" s="8" t="s">
        <v>37</v>
      </c>
      <c r="K4567" s="8" t="s">
        <v>37</v>
      </c>
      <c r="L4567" s="8" t="s">
        <v>38</v>
      </c>
      <c r="M4567" s="8" t="s">
        <v>26050</v>
      </c>
      <c r="N4567" s="9">
        <v>133</v>
      </c>
      <c r="O4567" s="9">
        <v>98</v>
      </c>
      <c r="P4567" s="7">
        <v>86</v>
      </c>
      <c r="Q4567" s="7">
        <v>54</v>
      </c>
      <c r="R4567" s="7">
        <v>1</v>
      </c>
      <c r="S4567" s="7">
        <v>19</v>
      </c>
      <c r="T4567" s="7"/>
      <c r="U4567" s="7"/>
      <c r="V4567" s="10"/>
      <c r="W4567" s="9">
        <v>1501</v>
      </c>
      <c r="X4567" s="9">
        <v>1520</v>
      </c>
      <c r="Y4567" s="9">
        <v>1510.5</v>
      </c>
      <c r="Z4567" s="8" t="s">
        <v>1841</v>
      </c>
      <c r="AA4567" s="8" t="s">
        <v>3977</v>
      </c>
      <c r="AB4567" s="8" t="s">
        <v>3978</v>
      </c>
      <c r="AC4567" s="8" t="s">
        <v>37</v>
      </c>
      <c r="AD4567" s="8" t="s">
        <v>43</v>
      </c>
      <c r="AE4567" s="8" t="s">
        <v>37</v>
      </c>
      <c r="AF4567" s="8" t="s">
        <v>26051</v>
      </c>
      <c r="AG4567" s="8" t="s">
        <v>26052</v>
      </c>
      <c r="AH4567" s="8" t="s">
        <v>26053</v>
      </c>
      <c r="AI4567" s="11" t="s">
        <v>26054</v>
      </c>
    </row>
    <row r="4568" spans="1:35" x14ac:dyDescent="0.3">
      <c r="A4568" s="12">
        <v>5958</v>
      </c>
      <c r="B4568" s="13">
        <v>740071</v>
      </c>
      <c r="C4568" s="14" t="s">
        <v>26055</v>
      </c>
      <c r="D4568" s="14" t="s">
        <v>26056</v>
      </c>
      <c r="E4568" s="14" t="s">
        <v>26057</v>
      </c>
      <c r="F4568" s="13"/>
      <c r="G4568" s="14" t="s">
        <v>37</v>
      </c>
      <c r="H4568" s="14" t="s">
        <v>37</v>
      </c>
      <c r="I4568" s="14" t="s">
        <v>37</v>
      </c>
      <c r="J4568" s="14" t="s">
        <v>37</v>
      </c>
      <c r="K4568" s="14" t="s">
        <v>37</v>
      </c>
      <c r="L4568" s="14" t="s">
        <v>392</v>
      </c>
      <c r="M4568" s="14" t="s">
        <v>12872</v>
      </c>
      <c r="N4568" s="15">
        <v>133</v>
      </c>
      <c r="O4568" s="15">
        <v>100</v>
      </c>
      <c r="P4568" s="13">
        <v>86</v>
      </c>
      <c r="Q4568" s="13">
        <v>54</v>
      </c>
      <c r="R4568" s="13">
        <v>1</v>
      </c>
      <c r="S4568" s="13">
        <v>17</v>
      </c>
      <c r="T4568" s="13"/>
      <c r="U4568" s="13"/>
      <c r="V4568" s="16">
        <v>1457</v>
      </c>
      <c r="W4568" s="15" t="s">
        <v>37</v>
      </c>
      <c r="X4568" s="15" t="s">
        <v>37</v>
      </c>
      <c r="Y4568" s="15">
        <v>1457</v>
      </c>
      <c r="Z4568" s="14" t="s">
        <v>37</v>
      </c>
      <c r="AA4568" s="14" t="s">
        <v>26058</v>
      </c>
      <c r="AB4568" s="14" t="s">
        <v>26059</v>
      </c>
      <c r="AC4568" s="14" t="s">
        <v>37</v>
      </c>
      <c r="AD4568" s="14" t="s">
        <v>43</v>
      </c>
      <c r="AE4568" s="14" t="s">
        <v>37</v>
      </c>
      <c r="AF4568" s="14" t="s">
        <v>26060</v>
      </c>
      <c r="AG4568" s="14" t="s">
        <v>26061</v>
      </c>
      <c r="AH4568" s="14" t="s">
        <v>26062</v>
      </c>
      <c r="AI4568" s="17" t="s">
        <v>26063</v>
      </c>
    </row>
    <row r="4569" spans="1:35" x14ac:dyDescent="0.3">
      <c r="A4569" s="6">
        <v>734562</v>
      </c>
      <c r="B4569" s="7">
        <v>740073</v>
      </c>
      <c r="C4569" s="8" t="s">
        <v>35</v>
      </c>
      <c r="D4569" s="8" t="s">
        <v>26064</v>
      </c>
      <c r="E4569" s="8" t="s">
        <v>37</v>
      </c>
      <c r="F4569" s="7"/>
      <c r="G4569" s="8" t="s">
        <v>37</v>
      </c>
      <c r="H4569" s="8" t="s">
        <v>37</v>
      </c>
      <c r="I4569" s="8" t="s">
        <v>37</v>
      </c>
      <c r="J4569" s="8" t="s">
        <v>37</v>
      </c>
      <c r="K4569" s="8" t="s">
        <v>37</v>
      </c>
      <c r="L4569" s="8" t="s">
        <v>38</v>
      </c>
      <c r="M4569" s="8" t="s">
        <v>7083</v>
      </c>
      <c r="N4569" s="9">
        <v>133</v>
      </c>
      <c r="O4569" s="9">
        <v>98</v>
      </c>
      <c r="P4569" s="7">
        <v>84</v>
      </c>
      <c r="Q4569" s="7">
        <v>55</v>
      </c>
      <c r="R4569" s="7"/>
      <c r="S4569" s="7">
        <v>18</v>
      </c>
      <c r="T4569" s="7"/>
      <c r="U4569" s="7"/>
      <c r="V4569" s="10"/>
      <c r="W4569" s="9">
        <v>1501</v>
      </c>
      <c r="X4569" s="9">
        <v>1525</v>
      </c>
      <c r="Y4569" s="9">
        <v>1513</v>
      </c>
      <c r="Z4569" s="8" t="s">
        <v>26065</v>
      </c>
      <c r="AA4569" s="8" t="s">
        <v>1562</v>
      </c>
      <c r="AB4569" s="8" t="s">
        <v>1563</v>
      </c>
      <c r="AC4569" s="8" t="s">
        <v>37</v>
      </c>
      <c r="AD4569" s="8" t="s">
        <v>43</v>
      </c>
      <c r="AE4569" s="8" t="s">
        <v>37</v>
      </c>
      <c r="AF4569" s="8" t="s">
        <v>26066</v>
      </c>
      <c r="AG4569" s="8" t="s">
        <v>26067</v>
      </c>
      <c r="AH4569" s="8" t="s">
        <v>26068</v>
      </c>
      <c r="AI4569" s="11" t="s">
        <v>26069</v>
      </c>
    </row>
    <row r="4570" spans="1:35" x14ac:dyDescent="0.3">
      <c r="A4570" s="12">
        <v>6684</v>
      </c>
      <c r="B4570" s="13">
        <v>740181</v>
      </c>
      <c r="C4570" s="14" t="s">
        <v>1437</v>
      </c>
      <c r="D4570" s="14" t="s">
        <v>26070</v>
      </c>
      <c r="E4570" s="14" t="s">
        <v>37</v>
      </c>
      <c r="F4570" s="13"/>
      <c r="G4570" s="14" t="s">
        <v>37</v>
      </c>
      <c r="H4570" s="14" t="s">
        <v>37</v>
      </c>
      <c r="I4570" s="14" t="s">
        <v>37</v>
      </c>
      <c r="J4570" s="14" t="s">
        <v>37</v>
      </c>
      <c r="K4570" s="14" t="s">
        <v>37</v>
      </c>
      <c r="L4570" s="14" t="s">
        <v>38</v>
      </c>
      <c r="M4570" s="14" t="s">
        <v>26071</v>
      </c>
      <c r="N4570" s="15">
        <v>133</v>
      </c>
      <c r="O4570" s="15">
        <v>99</v>
      </c>
      <c r="P4570" s="13">
        <v>82</v>
      </c>
      <c r="Q4570" s="13">
        <v>55</v>
      </c>
      <c r="R4570" s="13">
        <v>1</v>
      </c>
      <c r="S4570" s="13">
        <v>12</v>
      </c>
      <c r="T4570" s="13"/>
      <c r="U4570" s="13"/>
      <c r="V4570" s="16"/>
      <c r="W4570" s="15">
        <v>1450</v>
      </c>
      <c r="X4570" s="15">
        <v>1480</v>
      </c>
      <c r="Y4570" s="15">
        <v>1465</v>
      </c>
      <c r="Z4570" s="14" t="s">
        <v>26072</v>
      </c>
      <c r="AA4570" s="14" t="s">
        <v>704</v>
      </c>
      <c r="AB4570" s="14" t="s">
        <v>705</v>
      </c>
      <c r="AC4570" s="14" t="s">
        <v>26073</v>
      </c>
      <c r="AD4570" s="14" t="s">
        <v>82</v>
      </c>
      <c r="AE4570" s="14" t="s">
        <v>26074</v>
      </c>
      <c r="AF4570" s="14" t="s">
        <v>26075</v>
      </c>
      <c r="AG4570" s="14" t="s">
        <v>26076</v>
      </c>
      <c r="AH4570" s="14" t="s">
        <v>26077</v>
      </c>
      <c r="AI4570" s="17" t="s">
        <v>26078</v>
      </c>
    </row>
    <row r="4571" spans="1:35" x14ac:dyDescent="0.3">
      <c r="A4571" s="6">
        <v>734617</v>
      </c>
      <c r="B4571" s="7">
        <v>740308</v>
      </c>
      <c r="C4571" s="8" t="s">
        <v>22631</v>
      </c>
      <c r="D4571" s="8" t="s">
        <v>26079</v>
      </c>
      <c r="E4571" s="8" t="s">
        <v>37</v>
      </c>
      <c r="F4571" s="7"/>
      <c r="G4571" s="8" t="s">
        <v>37</v>
      </c>
      <c r="H4571" s="8" t="s">
        <v>37</v>
      </c>
      <c r="I4571" s="8" t="s">
        <v>37</v>
      </c>
      <c r="J4571" s="8" t="s">
        <v>37</v>
      </c>
      <c r="K4571" s="8" t="s">
        <v>37</v>
      </c>
      <c r="L4571" s="8" t="s">
        <v>38</v>
      </c>
      <c r="M4571" s="8" t="s">
        <v>10579</v>
      </c>
      <c r="N4571" s="9">
        <v>133</v>
      </c>
      <c r="O4571" s="9">
        <v>94</v>
      </c>
      <c r="P4571" s="7">
        <v>80</v>
      </c>
      <c r="Q4571" s="7">
        <v>55</v>
      </c>
      <c r="R4571" s="7">
        <v>1</v>
      </c>
      <c r="S4571" s="7">
        <v>17</v>
      </c>
      <c r="T4571" s="7"/>
      <c r="U4571" s="7"/>
      <c r="V4571" s="10"/>
      <c r="W4571" s="9">
        <v>1480</v>
      </c>
      <c r="X4571" s="9">
        <v>1500</v>
      </c>
      <c r="Y4571" s="9">
        <v>1490</v>
      </c>
      <c r="Z4571" s="8" t="s">
        <v>26080</v>
      </c>
      <c r="AA4571" s="8" t="s">
        <v>23232</v>
      </c>
      <c r="AB4571" s="8" t="s">
        <v>23233</v>
      </c>
      <c r="AC4571" s="8" t="s">
        <v>37</v>
      </c>
      <c r="AD4571" s="8" t="s">
        <v>43</v>
      </c>
      <c r="AE4571" s="8" t="s">
        <v>37</v>
      </c>
      <c r="AF4571" s="8" t="s">
        <v>26081</v>
      </c>
      <c r="AG4571" s="8" t="s">
        <v>26082</v>
      </c>
      <c r="AH4571" s="8" t="s">
        <v>26083</v>
      </c>
      <c r="AI4571" s="11" t="s">
        <v>26084</v>
      </c>
    </row>
    <row r="4572" spans="1:35" x14ac:dyDescent="0.3">
      <c r="A4572" s="12">
        <v>734633</v>
      </c>
      <c r="B4572" s="13">
        <v>740311</v>
      </c>
      <c r="C4572" s="14" t="s">
        <v>26085</v>
      </c>
      <c r="D4572" s="14" t="s">
        <v>26086</v>
      </c>
      <c r="E4572" s="14" t="s">
        <v>37</v>
      </c>
      <c r="F4572" s="13"/>
      <c r="G4572" s="14" t="s">
        <v>37</v>
      </c>
      <c r="H4572" s="14" t="s">
        <v>37</v>
      </c>
      <c r="I4572" s="14" t="s">
        <v>37</v>
      </c>
      <c r="J4572" s="14" t="s">
        <v>37</v>
      </c>
      <c r="K4572" s="14" t="s">
        <v>37</v>
      </c>
      <c r="L4572" s="14" t="s">
        <v>38</v>
      </c>
      <c r="M4572" s="14" t="s">
        <v>15840</v>
      </c>
      <c r="N4572" s="15">
        <v>133</v>
      </c>
      <c r="O4572" s="15">
        <v>98</v>
      </c>
      <c r="P4572" s="13">
        <v>80</v>
      </c>
      <c r="Q4572" s="13">
        <v>55</v>
      </c>
      <c r="R4572" s="13">
        <v>1</v>
      </c>
      <c r="S4572" s="13">
        <v>18</v>
      </c>
      <c r="T4572" s="13"/>
      <c r="U4572" s="13"/>
      <c r="V4572" s="16"/>
      <c r="W4572" s="15">
        <v>1451</v>
      </c>
      <c r="X4572" s="15">
        <v>1500</v>
      </c>
      <c r="Y4572" s="15">
        <v>1475.5</v>
      </c>
      <c r="Z4572" s="14" t="s">
        <v>10351</v>
      </c>
      <c r="AA4572" s="14" t="s">
        <v>17885</v>
      </c>
      <c r="AB4572" s="14" t="s">
        <v>17886</v>
      </c>
      <c r="AC4572" s="14" t="s">
        <v>37</v>
      </c>
      <c r="AD4572" s="14" t="s">
        <v>43</v>
      </c>
      <c r="AE4572" s="14" t="s">
        <v>37</v>
      </c>
      <c r="AF4572" s="14" t="s">
        <v>37</v>
      </c>
      <c r="AG4572" s="14" t="s">
        <v>37</v>
      </c>
      <c r="AH4572" s="14" t="s">
        <v>26087</v>
      </c>
      <c r="AI4572" s="17" t="s">
        <v>26088</v>
      </c>
    </row>
    <row r="4573" spans="1:35" x14ac:dyDescent="0.3">
      <c r="A4573" s="6">
        <v>7153</v>
      </c>
      <c r="B4573" s="7">
        <v>740202</v>
      </c>
      <c r="C4573" s="8" t="s">
        <v>26089</v>
      </c>
      <c r="D4573" s="8" t="s">
        <v>1314</v>
      </c>
      <c r="E4573" s="8" t="s">
        <v>37</v>
      </c>
      <c r="F4573" s="7">
        <v>100086541</v>
      </c>
      <c r="G4573" s="8" t="s">
        <v>37</v>
      </c>
      <c r="H4573" s="8" t="s">
        <v>37</v>
      </c>
      <c r="I4573" s="8" t="s">
        <v>37</v>
      </c>
      <c r="J4573" s="8" t="s">
        <v>37</v>
      </c>
      <c r="K4573" s="8" t="s">
        <v>37</v>
      </c>
      <c r="L4573" s="8" t="s">
        <v>38</v>
      </c>
      <c r="M4573" s="8" t="s">
        <v>26090</v>
      </c>
      <c r="N4573" s="9">
        <v>133</v>
      </c>
      <c r="O4573" s="9">
        <v>91</v>
      </c>
      <c r="P4573" s="7">
        <v>78</v>
      </c>
      <c r="Q4573" s="7">
        <v>55</v>
      </c>
      <c r="R4573" s="7"/>
      <c r="S4573" s="7">
        <v>15</v>
      </c>
      <c r="T4573" s="7"/>
      <c r="U4573" s="7"/>
      <c r="V4573" s="10"/>
      <c r="W4573" s="9">
        <v>1451</v>
      </c>
      <c r="X4573" s="9">
        <v>1500</v>
      </c>
      <c r="Y4573" s="9">
        <v>1475.5</v>
      </c>
      <c r="Z4573" s="8" t="s">
        <v>26091</v>
      </c>
      <c r="AA4573" s="8" t="s">
        <v>395</v>
      </c>
      <c r="AB4573" s="8" t="s">
        <v>396</v>
      </c>
      <c r="AC4573" s="8" t="s">
        <v>37</v>
      </c>
      <c r="AD4573" s="8" t="s">
        <v>108</v>
      </c>
      <c r="AE4573" s="8" t="s">
        <v>26092</v>
      </c>
      <c r="AF4573" s="8" t="s">
        <v>37</v>
      </c>
      <c r="AG4573" s="8" t="s">
        <v>37</v>
      </c>
      <c r="AH4573" s="8" t="s">
        <v>26093</v>
      </c>
      <c r="AI4573" s="11" t="s">
        <v>26094</v>
      </c>
    </row>
    <row r="4574" spans="1:35" x14ac:dyDescent="0.3">
      <c r="A4574" s="12">
        <v>734404</v>
      </c>
      <c r="B4574" s="13">
        <v>740067</v>
      </c>
      <c r="C4574" s="14" t="s">
        <v>7605</v>
      </c>
      <c r="D4574" s="14" t="s">
        <v>26095</v>
      </c>
      <c r="E4574" s="14" t="s">
        <v>37</v>
      </c>
      <c r="F4574" s="13"/>
      <c r="G4574" s="14" t="s">
        <v>37</v>
      </c>
      <c r="H4574" s="14" t="s">
        <v>37</v>
      </c>
      <c r="I4574" s="14" t="s">
        <v>37</v>
      </c>
      <c r="J4574" s="14" t="s">
        <v>37</v>
      </c>
      <c r="K4574" s="14" t="s">
        <v>37</v>
      </c>
      <c r="L4574" s="14" t="s">
        <v>38</v>
      </c>
      <c r="M4574" s="14" t="s">
        <v>10184</v>
      </c>
      <c r="N4574" s="15">
        <v>133</v>
      </c>
      <c r="O4574" s="15">
        <v>93</v>
      </c>
      <c r="P4574" s="13">
        <v>77</v>
      </c>
      <c r="Q4574" s="13">
        <v>52</v>
      </c>
      <c r="R4574" s="13">
        <v>1</v>
      </c>
      <c r="S4574" s="13">
        <v>17</v>
      </c>
      <c r="T4574" s="13"/>
      <c r="U4574" s="13"/>
      <c r="V4574" s="16"/>
      <c r="W4574" s="15">
        <v>1440</v>
      </c>
      <c r="X4574" s="15">
        <v>1460</v>
      </c>
      <c r="Y4574" s="15">
        <v>1450</v>
      </c>
      <c r="Z4574" s="14" t="s">
        <v>26096</v>
      </c>
      <c r="AA4574" s="14" t="s">
        <v>3608</v>
      </c>
      <c r="AB4574" s="14" t="s">
        <v>3609</v>
      </c>
      <c r="AC4574" s="14" t="s">
        <v>37</v>
      </c>
      <c r="AD4574" s="14" t="s">
        <v>43</v>
      </c>
      <c r="AE4574" s="14" t="s">
        <v>37</v>
      </c>
      <c r="AF4574" s="14" t="s">
        <v>26097</v>
      </c>
      <c r="AG4574" s="14" t="s">
        <v>26098</v>
      </c>
      <c r="AH4574" s="14" t="s">
        <v>26099</v>
      </c>
      <c r="AI4574" s="17" t="s">
        <v>26100</v>
      </c>
    </row>
    <row r="4575" spans="1:35" x14ac:dyDescent="0.3">
      <c r="A4575" s="6">
        <v>7326</v>
      </c>
      <c r="B4575" s="7">
        <v>740228</v>
      </c>
      <c r="C4575" s="8" t="s">
        <v>2591</v>
      </c>
      <c r="D4575" s="8" t="s">
        <v>26101</v>
      </c>
      <c r="E4575" s="8" t="s">
        <v>26102</v>
      </c>
      <c r="F4575" s="7"/>
      <c r="G4575" s="8" t="s">
        <v>37</v>
      </c>
      <c r="H4575" s="8" t="s">
        <v>37</v>
      </c>
      <c r="I4575" s="8" t="s">
        <v>37</v>
      </c>
      <c r="J4575" s="8" t="s">
        <v>37</v>
      </c>
      <c r="K4575" s="8" t="s">
        <v>37</v>
      </c>
      <c r="L4575" s="8" t="s">
        <v>37</v>
      </c>
      <c r="M4575" s="8" t="s">
        <v>1896</v>
      </c>
      <c r="N4575" s="9">
        <v>133</v>
      </c>
      <c r="O4575" s="9">
        <v>70</v>
      </c>
      <c r="P4575" s="8" t="s">
        <v>37</v>
      </c>
      <c r="Q4575" s="8" t="s">
        <v>37</v>
      </c>
      <c r="R4575" s="7">
        <v>1</v>
      </c>
      <c r="S4575" s="7"/>
      <c r="T4575" s="7"/>
      <c r="U4575" s="7"/>
      <c r="V4575" s="10"/>
      <c r="W4575" s="9">
        <v>1520</v>
      </c>
      <c r="X4575" s="9">
        <v>1530</v>
      </c>
      <c r="Y4575" s="9">
        <v>1525</v>
      </c>
      <c r="Z4575" s="8" t="s">
        <v>37</v>
      </c>
      <c r="AA4575" s="8" t="s">
        <v>37</v>
      </c>
      <c r="AB4575" s="8" t="s">
        <v>37</v>
      </c>
      <c r="AC4575" s="8" t="s">
        <v>37</v>
      </c>
      <c r="AD4575" s="8">
        <v>0</v>
      </c>
      <c r="AE4575" s="8" t="s">
        <v>37</v>
      </c>
      <c r="AF4575" s="8" t="s">
        <v>26103</v>
      </c>
      <c r="AG4575" s="8" t="s">
        <v>26104</v>
      </c>
      <c r="AH4575" s="8" t="s">
        <v>37</v>
      </c>
      <c r="AI4575" s="11" t="s">
        <v>37</v>
      </c>
    </row>
    <row r="4576" spans="1:35" x14ac:dyDescent="0.3">
      <c r="A4576" s="12">
        <v>2491</v>
      </c>
      <c r="B4576" s="13">
        <v>739690</v>
      </c>
      <c r="C4576" s="14" t="s">
        <v>111</v>
      </c>
      <c r="D4576" s="14" t="s">
        <v>26105</v>
      </c>
      <c r="E4576" s="14" t="s">
        <v>37</v>
      </c>
      <c r="F4576" s="13"/>
      <c r="G4576" s="14" t="s">
        <v>37</v>
      </c>
      <c r="H4576" s="14" t="s">
        <v>37</v>
      </c>
      <c r="I4576" s="14" t="s">
        <v>37</v>
      </c>
      <c r="J4576" s="14" t="s">
        <v>37</v>
      </c>
      <c r="K4576" s="14" t="s">
        <v>37</v>
      </c>
      <c r="L4576" s="14" t="s">
        <v>37</v>
      </c>
      <c r="M4576" s="14" t="s">
        <v>1213</v>
      </c>
      <c r="N4576" s="15">
        <v>133</v>
      </c>
      <c r="O4576" s="15">
        <v>96</v>
      </c>
      <c r="P4576" s="14" t="s">
        <v>37</v>
      </c>
      <c r="Q4576" s="14" t="s">
        <v>37</v>
      </c>
      <c r="R4576" s="13">
        <v>1</v>
      </c>
      <c r="S4576" s="13">
        <v>19</v>
      </c>
      <c r="T4576" s="13"/>
      <c r="U4576" s="13"/>
      <c r="V4576" s="16"/>
      <c r="W4576" s="15">
        <v>1480</v>
      </c>
      <c r="X4576" s="15">
        <v>1500</v>
      </c>
      <c r="Y4576" s="15">
        <v>1490</v>
      </c>
      <c r="Z4576" s="14" t="s">
        <v>5028</v>
      </c>
      <c r="AA4576" s="14" t="s">
        <v>262</v>
      </c>
      <c r="AB4576" s="14" t="s">
        <v>263</v>
      </c>
      <c r="AC4576" s="14" t="s">
        <v>37</v>
      </c>
      <c r="AD4576" s="14" t="s">
        <v>108</v>
      </c>
      <c r="AE4576" s="14" t="s">
        <v>37</v>
      </c>
      <c r="AF4576" s="14" t="s">
        <v>26106</v>
      </c>
      <c r="AG4576" s="14" t="s">
        <v>26107</v>
      </c>
      <c r="AH4576" s="14" t="s">
        <v>26108</v>
      </c>
      <c r="AI4576" s="17" t="s">
        <v>26109</v>
      </c>
    </row>
    <row r="4577" spans="1:35" x14ac:dyDescent="0.3">
      <c r="A4577" s="6">
        <v>738259</v>
      </c>
      <c r="B4577" s="7">
        <v>739699</v>
      </c>
      <c r="C4577" s="8" t="s">
        <v>9198</v>
      </c>
      <c r="D4577" s="8" t="s">
        <v>26110</v>
      </c>
      <c r="E4577" s="8" t="s">
        <v>37</v>
      </c>
      <c r="F4577" s="7"/>
      <c r="G4577" s="8" t="s">
        <v>37</v>
      </c>
      <c r="H4577" s="8" t="s">
        <v>37</v>
      </c>
      <c r="I4577" s="8" t="s">
        <v>37</v>
      </c>
      <c r="J4577" s="8" t="s">
        <v>37</v>
      </c>
      <c r="K4577" s="8" t="s">
        <v>37</v>
      </c>
      <c r="L4577" s="8" t="s">
        <v>38</v>
      </c>
      <c r="M4577" s="8" t="s">
        <v>703</v>
      </c>
      <c r="N4577" s="9">
        <v>133</v>
      </c>
      <c r="O4577" s="9">
        <v>105</v>
      </c>
      <c r="P4577" s="8" t="s">
        <v>37</v>
      </c>
      <c r="Q4577" s="8" t="s">
        <v>37</v>
      </c>
      <c r="R4577" s="7"/>
      <c r="S4577" s="7"/>
      <c r="T4577" s="7"/>
      <c r="U4577" s="7"/>
      <c r="V4577" s="10"/>
      <c r="W4577" s="9">
        <v>1480</v>
      </c>
      <c r="X4577" s="9">
        <v>1500</v>
      </c>
      <c r="Y4577" s="9">
        <v>1490</v>
      </c>
      <c r="Z4577" s="8" t="s">
        <v>26111</v>
      </c>
      <c r="AA4577" s="8" t="s">
        <v>5950</v>
      </c>
      <c r="AB4577" s="8" t="s">
        <v>5951</v>
      </c>
      <c r="AC4577" s="8" t="s">
        <v>2507</v>
      </c>
      <c r="AD4577" s="8" t="s">
        <v>82</v>
      </c>
      <c r="AE4577" s="8" t="s">
        <v>37</v>
      </c>
      <c r="AF4577" s="8" t="s">
        <v>37</v>
      </c>
      <c r="AG4577" s="8" t="s">
        <v>37</v>
      </c>
      <c r="AH4577" s="8" t="s">
        <v>26112</v>
      </c>
      <c r="AI4577" s="11" t="s">
        <v>26113</v>
      </c>
    </row>
    <row r="4578" spans="1:35" x14ac:dyDescent="0.3">
      <c r="A4578" s="12">
        <v>733784</v>
      </c>
      <c r="B4578" s="13">
        <v>740185</v>
      </c>
      <c r="C4578" s="14" t="s">
        <v>7835</v>
      </c>
      <c r="D4578" s="14" t="s">
        <v>26114</v>
      </c>
      <c r="E4578" s="14" t="s">
        <v>37</v>
      </c>
      <c r="F4578" s="13"/>
      <c r="G4578" s="14" t="s">
        <v>37</v>
      </c>
      <c r="H4578" s="14" t="s">
        <v>37</v>
      </c>
      <c r="I4578" s="14" t="s">
        <v>37</v>
      </c>
      <c r="J4578" s="14" t="s">
        <v>37</v>
      </c>
      <c r="K4578" s="14" t="s">
        <v>37</v>
      </c>
      <c r="L4578" s="14" t="s">
        <v>38</v>
      </c>
      <c r="M4578" s="14" t="s">
        <v>975</v>
      </c>
      <c r="N4578" s="15">
        <v>133</v>
      </c>
      <c r="O4578" s="15">
        <v>90</v>
      </c>
      <c r="P4578" s="14" t="s">
        <v>37</v>
      </c>
      <c r="Q4578" s="14" t="s">
        <v>37</v>
      </c>
      <c r="R4578" s="13">
        <v>1</v>
      </c>
      <c r="S4578" s="13"/>
      <c r="T4578" s="13"/>
      <c r="U4578" s="13"/>
      <c r="V4578" s="16"/>
      <c r="W4578" s="15">
        <v>1476</v>
      </c>
      <c r="X4578" s="15">
        <v>1500</v>
      </c>
      <c r="Y4578" s="15">
        <v>1488</v>
      </c>
      <c r="Z4578" s="14" t="s">
        <v>37</v>
      </c>
      <c r="AA4578" s="14" t="s">
        <v>704</v>
      </c>
      <c r="AB4578" s="14" t="s">
        <v>705</v>
      </c>
      <c r="AC4578" s="14" t="s">
        <v>2716</v>
      </c>
      <c r="AD4578" s="14" t="s">
        <v>82</v>
      </c>
      <c r="AE4578" s="14" t="s">
        <v>37</v>
      </c>
      <c r="AF4578" s="14" t="s">
        <v>37</v>
      </c>
      <c r="AG4578" s="14" t="s">
        <v>37</v>
      </c>
      <c r="AH4578" s="14" t="s">
        <v>26115</v>
      </c>
      <c r="AI4578" s="17" t="s">
        <v>26116</v>
      </c>
    </row>
    <row r="4579" spans="1:35" x14ac:dyDescent="0.3">
      <c r="A4579" s="6">
        <v>5830</v>
      </c>
      <c r="B4579" s="7">
        <v>740069</v>
      </c>
      <c r="C4579" s="8" t="s">
        <v>884</v>
      </c>
      <c r="D4579" s="8" t="s">
        <v>26117</v>
      </c>
      <c r="E4579" s="8" t="s">
        <v>37</v>
      </c>
      <c r="F4579" s="7">
        <v>100083127</v>
      </c>
      <c r="G4579" s="8" t="s">
        <v>37</v>
      </c>
      <c r="H4579" s="8" t="s">
        <v>37</v>
      </c>
      <c r="I4579" s="8" t="s">
        <v>37</v>
      </c>
      <c r="J4579" s="8" t="s">
        <v>37</v>
      </c>
      <c r="K4579" s="8" t="s">
        <v>37</v>
      </c>
      <c r="L4579" s="8" t="s">
        <v>38</v>
      </c>
      <c r="M4579" s="8" t="s">
        <v>26118</v>
      </c>
      <c r="N4579" s="9">
        <v>133</v>
      </c>
      <c r="O4579" s="9">
        <v>92</v>
      </c>
      <c r="P4579" s="8" t="s">
        <v>37</v>
      </c>
      <c r="Q4579" s="8" t="s">
        <v>37</v>
      </c>
      <c r="R4579" s="7"/>
      <c r="S4579" s="7"/>
      <c r="T4579" s="7"/>
      <c r="U4579" s="7"/>
      <c r="V4579" s="10"/>
      <c r="W4579" s="9">
        <v>1451</v>
      </c>
      <c r="X4579" s="9">
        <v>1500</v>
      </c>
      <c r="Y4579" s="9">
        <v>1475.5</v>
      </c>
      <c r="Z4579" s="8" t="s">
        <v>10351</v>
      </c>
      <c r="AA4579" s="8" t="s">
        <v>405</v>
      </c>
      <c r="AB4579" s="8" t="s">
        <v>406</v>
      </c>
      <c r="AC4579" s="8" t="s">
        <v>37</v>
      </c>
      <c r="AD4579" s="8" t="s">
        <v>43</v>
      </c>
      <c r="AE4579" s="8" t="s">
        <v>37</v>
      </c>
      <c r="AF4579" s="8" t="s">
        <v>37</v>
      </c>
      <c r="AG4579" s="8" t="s">
        <v>37</v>
      </c>
      <c r="AH4579" s="8" t="s">
        <v>26119</v>
      </c>
      <c r="AI4579" s="11" t="s">
        <v>26120</v>
      </c>
    </row>
    <row r="4580" spans="1:35" x14ac:dyDescent="0.3">
      <c r="A4580" s="12">
        <v>6103</v>
      </c>
      <c r="B4580" s="13">
        <v>740104</v>
      </c>
      <c r="C4580" s="14" t="s">
        <v>1307</v>
      </c>
      <c r="D4580" s="14" t="s">
        <v>26121</v>
      </c>
      <c r="E4580" s="14" t="s">
        <v>37</v>
      </c>
      <c r="F4580" s="13"/>
      <c r="G4580" s="14" t="s">
        <v>37</v>
      </c>
      <c r="H4580" s="14" t="s">
        <v>37</v>
      </c>
      <c r="I4580" s="14" t="s">
        <v>37</v>
      </c>
      <c r="J4580" s="14" t="s">
        <v>37</v>
      </c>
      <c r="K4580" s="14" t="s">
        <v>37</v>
      </c>
      <c r="L4580" s="14" t="s">
        <v>37</v>
      </c>
      <c r="M4580" s="14" t="s">
        <v>12494</v>
      </c>
      <c r="N4580" s="15">
        <v>133</v>
      </c>
      <c r="O4580" s="15">
        <v>90</v>
      </c>
      <c r="P4580" s="14" t="s">
        <v>37</v>
      </c>
      <c r="Q4580" s="14" t="s">
        <v>37</v>
      </c>
      <c r="R4580" s="13">
        <v>1</v>
      </c>
      <c r="S4580" s="13"/>
      <c r="T4580" s="13"/>
      <c r="U4580" s="13"/>
      <c r="V4580" s="16"/>
      <c r="W4580" s="15">
        <v>1451</v>
      </c>
      <c r="X4580" s="15">
        <v>1475</v>
      </c>
      <c r="Y4580" s="15">
        <v>1463</v>
      </c>
      <c r="Z4580" s="14" t="s">
        <v>9035</v>
      </c>
      <c r="AA4580" s="14" t="s">
        <v>992</v>
      </c>
      <c r="AB4580" s="14" t="s">
        <v>993</v>
      </c>
      <c r="AC4580" s="14" t="s">
        <v>37</v>
      </c>
      <c r="AD4580" s="14" t="s">
        <v>54</v>
      </c>
      <c r="AE4580" s="14" t="s">
        <v>37</v>
      </c>
      <c r="AF4580" s="14" t="s">
        <v>26122</v>
      </c>
      <c r="AG4580" s="14" t="s">
        <v>26123</v>
      </c>
      <c r="AH4580" s="14" t="s">
        <v>26124</v>
      </c>
      <c r="AI4580" s="17" t="s">
        <v>26125</v>
      </c>
    </row>
    <row r="4581" spans="1:35" x14ac:dyDescent="0.3">
      <c r="A4581" s="6">
        <v>734475</v>
      </c>
      <c r="B4581" s="7">
        <v>740069</v>
      </c>
      <c r="C4581" s="8" t="s">
        <v>884</v>
      </c>
      <c r="D4581" s="8" t="s">
        <v>26126</v>
      </c>
      <c r="E4581" s="8" t="s">
        <v>37</v>
      </c>
      <c r="F4581" s="7">
        <v>100083148</v>
      </c>
      <c r="G4581" s="8" t="s">
        <v>37</v>
      </c>
      <c r="H4581" s="8" t="s">
        <v>37</v>
      </c>
      <c r="I4581" s="8" t="s">
        <v>37</v>
      </c>
      <c r="J4581" s="8" t="s">
        <v>37</v>
      </c>
      <c r="K4581" s="8" t="s">
        <v>37</v>
      </c>
      <c r="L4581" s="8" t="s">
        <v>38</v>
      </c>
      <c r="M4581" s="8" t="s">
        <v>26127</v>
      </c>
      <c r="N4581" s="9">
        <v>133</v>
      </c>
      <c r="O4581" s="9">
        <v>95</v>
      </c>
      <c r="P4581" s="8" t="s">
        <v>37</v>
      </c>
      <c r="Q4581" s="8" t="s">
        <v>37</v>
      </c>
      <c r="R4581" s="7"/>
      <c r="S4581" s="7"/>
      <c r="T4581" s="7"/>
      <c r="U4581" s="7"/>
      <c r="V4581" s="10"/>
      <c r="W4581" s="9">
        <v>1451</v>
      </c>
      <c r="X4581" s="9">
        <v>1500</v>
      </c>
      <c r="Y4581" s="9">
        <v>1475.5</v>
      </c>
      <c r="Z4581" s="8" t="s">
        <v>10351</v>
      </c>
      <c r="AA4581" s="8" t="s">
        <v>26128</v>
      </c>
      <c r="AB4581" s="8" t="s">
        <v>26129</v>
      </c>
      <c r="AC4581" s="8" t="s">
        <v>37</v>
      </c>
      <c r="AD4581" s="8" t="s">
        <v>43</v>
      </c>
      <c r="AE4581" s="8" t="s">
        <v>37</v>
      </c>
      <c r="AF4581" s="8" t="s">
        <v>37</v>
      </c>
      <c r="AG4581" s="8" t="s">
        <v>37</v>
      </c>
      <c r="AH4581" s="8" t="s">
        <v>26130</v>
      </c>
      <c r="AI4581" s="11" t="s">
        <v>26131</v>
      </c>
    </row>
    <row r="4582" spans="1:35" x14ac:dyDescent="0.3">
      <c r="A4582" s="12">
        <v>738260</v>
      </c>
      <c r="B4582" s="13">
        <v>740420</v>
      </c>
      <c r="C4582" s="14" t="s">
        <v>26132</v>
      </c>
      <c r="D4582" s="14" t="s">
        <v>1626</v>
      </c>
      <c r="E4582" s="14" t="s">
        <v>37</v>
      </c>
      <c r="F4582" s="13"/>
      <c r="G4582" s="14" t="s">
        <v>37</v>
      </c>
      <c r="H4582" s="14" t="s">
        <v>37</v>
      </c>
      <c r="I4582" s="14" t="s">
        <v>37</v>
      </c>
      <c r="J4582" s="14" t="s">
        <v>37</v>
      </c>
      <c r="K4582" s="14" t="s">
        <v>37</v>
      </c>
      <c r="L4582" s="14" t="s">
        <v>38</v>
      </c>
      <c r="M4582" s="14" t="s">
        <v>21223</v>
      </c>
      <c r="N4582" s="15">
        <v>133</v>
      </c>
      <c r="O4582" s="15">
        <v>92</v>
      </c>
      <c r="P4582" s="14" t="s">
        <v>37</v>
      </c>
      <c r="Q4582" s="14" t="s">
        <v>37</v>
      </c>
      <c r="R4582" s="13"/>
      <c r="S4582" s="13"/>
      <c r="T4582" s="13"/>
      <c r="U4582" s="13"/>
      <c r="V4582" s="16"/>
      <c r="W4582" s="15">
        <v>1451</v>
      </c>
      <c r="X4582" s="15">
        <v>1475</v>
      </c>
      <c r="Y4582" s="15">
        <v>1463</v>
      </c>
      <c r="Z4582" s="14" t="s">
        <v>37</v>
      </c>
      <c r="AA4582" s="14" t="s">
        <v>12132</v>
      </c>
      <c r="AB4582" s="14" t="s">
        <v>12133</v>
      </c>
      <c r="AC4582" s="14" t="s">
        <v>19459</v>
      </c>
      <c r="AD4582" s="14" t="s">
        <v>82</v>
      </c>
      <c r="AE4582" s="14" t="s">
        <v>37</v>
      </c>
      <c r="AF4582" s="14" t="s">
        <v>37</v>
      </c>
      <c r="AG4582" s="14" t="s">
        <v>37</v>
      </c>
      <c r="AH4582" s="14" t="s">
        <v>26133</v>
      </c>
      <c r="AI4582" s="17" t="s">
        <v>26134</v>
      </c>
    </row>
    <row r="4583" spans="1:35" x14ac:dyDescent="0.3">
      <c r="A4583" s="6">
        <v>113</v>
      </c>
      <c r="B4583" s="7">
        <v>739511</v>
      </c>
      <c r="C4583" s="8" t="s">
        <v>1011</v>
      </c>
      <c r="D4583" s="8" t="s">
        <v>26135</v>
      </c>
      <c r="E4583" s="8" t="s">
        <v>37</v>
      </c>
      <c r="F4583" s="7">
        <v>100081952</v>
      </c>
      <c r="G4583" s="8" t="s">
        <v>37</v>
      </c>
      <c r="H4583" s="8" t="s">
        <v>37</v>
      </c>
      <c r="I4583" s="8" t="s">
        <v>37</v>
      </c>
      <c r="J4583" s="8" t="s">
        <v>37</v>
      </c>
      <c r="K4583" s="8" t="s">
        <v>37</v>
      </c>
      <c r="L4583" s="8" t="s">
        <v>38</v>
      </c>
      <c r="M4583" s="8" t="s">
        <v>2091</v>
      </c>
      <c r="N4583" s="9">
        <v>133</v>
      </c>
      <c r="O4583" s="9">
        <v>100</v>
      </c>
      <c r="P4583" s="8" t="s">
        <v>37</v>
      </c>
      <c r="Q4583" s="8" t="s">
        <v>37</v>
      </c>
      <c r="R4583" s="7">
        <v>1</v>
      </c>
      <c r="S4583" s="7"/>
      <c r="T4583" s="7"/>
      <c r="U4583" s="7"/>
      <c r="V4583" s="10"/>
      <c r="W4583" s="9">
        <v>1450</v>
      </c>
      <c r="X4583" s="9">
        <v>1470</v>
      </c>
      <c r="Y4583" s="9">
        <v>1460</v>
      </c>
      <c r="Z4583" s="8" t="s">
        <v>3675</v>
      </c>
      <c r="AA4583" s="8" t="s">
        <v>37</v>
      </c>
      <c r="AB4583" s="8" t="s">
        <v>37</v>
      </c>
      <c r="AC4583" s="8" t="s">
        <v>37</v>
      </c>
      <c r="AD4583" s="8">
        <v>0</v>
      </c>
      <c r="AE4583" s="8" t="s">
        <v>37</v>
      </c>
      <c r="AF4583" s="8" t="s">
        <v>26136</v>
      </c>
      <c r="AG4583" s="8" t="s">
        <v>26137</v>
      </c>
      <c r="AH4583" s="8" t="s">
        <v>26138</v>
      </c>
      <c r="AI4583" s="11" t="s">
        <v>26139</v>
      </c>
    </row>
    <row r="4584" spans="1:35" x14ac:dyDescent="0.3">
      <c r="A4584" s="12">
        <v>733786</v>
      </c>
      <c r="B4584" s="13">
        <v>740185</v>
      </c>
      <c r="C4584" s="14" t="s">
        <v>7835</v>
      </c>
      <c r="D4584" s="14" t="s">
        <v>26140</v>
      </c>
      <c r="E4584" s="14" t="s">
        <v>37</v>
      </c>
      <c r="F4584" s="13"/>
      <c r="G4584" s="14" t="s">
        <v>37</v>
      </c>
      <c r="H4584" s="14" t="s">
        <v>37</v>
      </c>
      <c r="I4584" s="14" t="s">
        <v>37</v>
      </c>
      <c r="J4584" s="14" t="s">
        <v>37</v>
      </c>
      <c r="K4584" s="14" t="s">
        <v>37</v>
      </c>
      <c r="L4584" s="14" t="s">
        <v>38</v>
      </c>
      <c r="M4584" s="14" t="s">
        <v>975</v>
      </c>
      <c r="N4584" s="15">
        <v>133</v>
      </c>
      <c r="O4584" s="15">
        <v>86</v>
      </c>
      <c r="P4584" s="14" t="s">
        <v>37</v>
      </c>
      <c r="Q4584" s="14" t="s">
        <v>37</v>
      </c>
      <c r="R4584" s="13"/>
      <c r="S4584" s="13"/>
      <c r="T4584" s="13"/>
      <c r="U4584" s="13"/>
      <c r="V4584" s="16"/>
      <c r="W4584" s="15">
        <v>1440</v>
      </c>
      <c r="X4584" s="15">
        <v>1460</v>
      </c>
      <c r="Y4584" s="15">
        <v>1450</v>
      </c>
      <c r="Z4584" s="14" t="s">
        <v>37</v>
      </c>
      <c r="AA4584" s="14" t="s">
        <v>704</v>
      </c>
      <c r="AB4584" s="14" t="s">
        <v>705</v>
      </c>
      <c r="AC4584" s="14" t="s">
        <v>2716</v>
      </c>
      <c r="AD4584" s="14" t="s">
        <v>82</v>
      </c>
      <c r="AE4584" s="14" t="s">
        <v>37</v>
      </c>
      <c r="AF4584" s="14" t="s">
        <v>37</v>
      </c>
      <c r="AG4584" s="14" t="s">
        <v>37</v>
      </c>
      <c r="AH4584" s="14" t="s">
        <v>26141</v>
      </c>
      <c r="AI4584" s="17" t="s">
        <v>26142</v>
      </c>
    </row>
    <row r="4585" spans="1:35" x14ac:dyDescent="0.3">
      <c r="A4585" s="6">
        <v>737992</v>
      </c>
      <c r="B4585" s="7">
        <v>739472</v>
      </c>
      <c r="C4585" s="8" t="s">
        <v>4738</v>
      </c>
      <c r="D4585" s="8" t="s">
        <v>26143</v>
      </c>
      <c r="E4585" s="8" t="s">
        <v>37</v>
      </c>
      <c r="F4585" s="7"/>
      <c r="G4585" s="8" t="s">
        <v>37</v>
      </c>
      <c r="H4585" s="8" t="s">
        <v>37</v>
      </c>
      <c r="I4585" s="8" t="s">
        <v>37</v>
      </c>
      <c r="J4585" s="8" t="s">
        <v>37</v>
      </c>
      <c r="K4585" s="8" t="s">
        <v>37</v>
      </c>
      <c r="L4585" s="8" t="s">
        <v>38</v>
      </c>
      <c r="M4585" s="8" t="s">
        <v>26144</v>
      </c>
      <c r="N4585" s="9">
        <v>133</v>
      </c>
      <c r="O4585" s="9">
        <v>95</v>
      </c>
      <c r="P4585" s="8" t="s">
        <v>37</v>
      </c>
      <c r="Q4585" s="8" t="s">
        <v>37</v>
      </c>
      <c r="R4585" s="7"/>
      <c r="S4585" s="7"/>
      <c r="T4585" s="7"/>
      <c r="U4585" s="7"/>
      <c r="V4585" s="10"/>
      <c r="W4585" s="9">
        <v>1415</v>
      </c>
      <c r="X4585" s="9">
        <v>1440</v>
      </c>
      <c r="Y4585" s="9">
        <v>1427.5</v>
      </c>
      <c r="Z4585" s="8" t="s">
        <v>26145</v>
      </c>
      <c r="AA4585" s="8" t="s">
        <v>405</v>
      </c>
      <c r="AB4585" s="8" t="s">
        <v>406</v>
      </c>
      <c r="AC4585" s="8" t="s">
        <v>10957</v>
      </c>
      <c r="AD4585" s="8" t="s">
        <v>43</v>
      </c>
      <c r="AE4585" s="8" t="s">
        <v>37</v>
      </c>
      <c r="AF4585" s="8" t="s">
        <v>37</v>
      </c>
      <c r="AG4585" s="8" t="s">
        <v>37</v>
      </c>
      <c r="AH4585" s="8" t="s">
        <v>26146</v>
      </c>
      <c r="AI4585" s="11" t="s">
        <v>26147</v>
      </c>
    </row>
    <row r="4586" spans="1:35" x14ac:dyDescent="0.3">
      <c r="A4586" s="12">
        <v>901</v>
      </c>
      <c r="B4586" s="13">
        <v>739475</v>
      </c>
      <c r="C4586" s="14" t="s">
        <v>2706</v>
      </c>
      <c r="D4586" s="14" t="s">
        <v>26148</v>
      </c>
      <c r="E4586" s="14" t="s">
        <v>37</v>
      </c>
      <c r="F4586" s="13"/>
      <c r="G4586" s="14" t="s">
        <v>37</v>
      </c>
      <c r="H4586" s="14" t="s">
        <v>37</v>
      </c>
      <c r="I4586" s="14" t="s">
        <v>37</v>
      </c>
      <c r="J4586" s="14" t="s">
        <v>37</v>
      </c>
      <c r="K4586" s="14" t="s">
        <v>37</v>
      </c>
      <c r="L4586" s="14" t="s">
        <v>37</v>
      </c>
      <c r="M4586" s="14" t="s">
        <v>26149</v>
      </c>
      <c r="N4586" s="15">
        <v>133</v>
      </c>
      <c r="O4586" s="15">
        <v>95</v>
      </c>
      <c r="P4586" s="14" t="s">
        <v>37</v>
      </c>
      <c r="Q4586" s="14" t="s">
        <v>37</v>
      </c>
      <c r="R4586" s="13">
        <v>1</v>
      </c>
      <c r="S4586" s="13"/>
      <c r="T4586" s="13"/>
      <c r="U4586" s="13"/>
      <c r="V4586" s="16"/>
      <c r="W4586" s="15">
        <v>1405</v>
      </c>
      <c r="X4586" s="15">
        <v>1425</v>
      </c>
      <c r="Y4586" s="15">
        <v>1415</v>
      </c>
      <c r="Z4586" s="14" t="s">
        <v>26150</v>
      </c>
      <c r="AA4586" s="14" t="s">
        <v>37</v>
      </c>
      <c r="AB4586" s="14" t="s">
        <v>37</v>
      </c>
      <c r="AC4586" s="14" t="s">
        <v>37</v>
      </c>
      <c r="AD4586" s="14">
        <v>0</v>
      </c>
      <c r="AE4586" s="14" t="s">
        <v>37</v>
      </c>
      <c r="AF4586" s="14" t="s">
        <v>26151</v>
      </c>
      <c r="AG4586" s="14" t="s">
        <v>26152</v>
      </c>
      <c r="AH4586" s="14" t="s">
        <v>26153</v>
      </c>
      <c r="AI4586" s="17" t="s">
        <v>26154</v>
      </c>
    </row>
    <row r="4587" spans="1:35" x14ac:dyDescent="0.3">
      <c r="A4587" s="6">
        <v>1244</v>
      </c>
      <c r="B4587" s="7">
        <v>739523</v>
      </c>
      <c r="C4587" s="8" t="s">
        <v>5436</v>
      </c>
      <c r="D4587" s="8" t="s">
        <v>26155</v>
      </c>
      <c r="E4587" s="8" t="s">
        <v>37</v>
      </c>
      <c r="F4587" s="7">
        <v>100045085</v>
      </c>
      <c r="G4587" s="8" t="s">
        <v>37</v>
      </c>
      <c r="H4587" s="8" t="s">
        <v>37</v>
      </c>
      <c r="I4587" s="8" t="s">
        <v>37</v>
      </c>
      <c r="J4587" s="8" t="s">
        <v>37</v>
      </c>
      <c r="K4587" s="8" t="s">
        <v>37</v>
      </c>
      <c r="L4587" s="8" t="s">
        <v>38</v>
      </c>
      <c r="M4587" s="8" t="s">
        <v>26156</v>
      </c>
      <c r="N4587" s="9">
        <v>133</v>
      </c>
      <c r="O4587" s="9">
        <v>100</v>
      </c>
      <c r="P4587" s="8" t="s">
        <v>37</v>
      </c>
      <c r="Q4587" s="8" t="s">
        <v>37</v>
      </c>
      <c r="R4587" s="7">
        <v>1</v>
      </c>
      <c r="S4587" s="7">
        <v>16</v>
      </c>
      <c r="T4587" s="7"/>
      <c r="U4587" s="7"/>
      <c r="V4587" s="10"/>
      <c r="W4587" s="9">
        <v>1401</v>
      </c>
      <c r="X4587" s="9">
        <v>1500</v>
      </c>
      <c r="Y4587" s="9">
        <v>1450.5</v>
      </c>
      <c r="Z4587" s="8" t="s">
        <v>577</v>
      </c>
      <c r="AA4587" s="8" t="s">
        <v>37</v>
      </c>
      <c r="AB4587" s="8" t="s">
        <v>37</v>
      </c>
      <c r="AC4587" s="8" t="s">
        <v>37</v>
      </c>
      <c r="AD4587" s="8">
        <v>0</v>
      </c>
      <c r="AE4587" s="8" t="s">
        <v>26157</v>
      </c>
      <c r="AF4587" s="8" t="s">
        <v>37</v>
      </c>
      <c r="AG4587" s="8" t="s">
        <v>37</v>
      </c>
      <c r="AH4587" s="8" t="s">
        <v>26158</v>
      </c>
      <c r="AI4587" s="11" t="s">
        <v>26159</v>
      </c>
    </row>
    <row r="4588" spans="1:35" x14ac:dyDescent="0.3">
      <c r="A4588" s="12">
        <v>7379</v>
      </c>
      <c r="B4588" s="13">
        <v>740237</v>
      </c>
      <c r="C4588" s="14" t="s">
        <v>211</v>
      </c>
      <c r="D4588" s="14" t="s">
        <v>26160</v>
      </c>
      <c r="E4588" s="14" t="s">
        <v>37</v>
      </c>
      <c r="F4588" s="13"/>
      <c r="G4588" s="14" t="s">
        <v>37</v>
      </c>
      <c r="H4588" s="14" t="s">
        <v>37</v>
      </c>
      <c r="I4588" s="14" t="s">
        <v>37</v>
      </c>
      <c r="J4588" s="14" t="s">
        <v>37</v>
      </c>
      <c r="K4588" s="14" t="s">
        <v>37</v>
      </c>
      <c r="L4588" s="14" t="s">
        <v>37</v>
      </c>
      <c r="M4588" s="14" t="s">
        <v>6147</v>
      </c>
      <c r="N4588" s="15">
        <v>133</v>
      </c>
      <c r="O4588" s="15">
        <v>97</v>
      </c>
      <c r="P4588" s="14" t="s">
        <v>37</v>
      </c>
      <c r="Q4588" s="14" t="s">
        <v>37</v>
      </c>
      <c r="R4588" s="13">
        <v>1</v>
      </c>
      <c r="S4588" s="13"/>
      <c r="T4588" s="13"/>
      <c r="U4588" s="13"/>
      <c r="V4588" s="16"/>
      <c r="W4588" s="15">
        <v>1401</v>
      </c>
      <c r="X4588" s="15">
        <v>1500</v>
      </c>
      <c r="Y4588" s="15">
        <v>1450.5</v>
      </c>
      <c r="Z4588" s="14" t="s">
        <v>2471</v>
      </c>
      <c r="AA4588" s="14" t="s">
        <v>992</v>
      </c>
      <c r="AB4588" s="14" t="s">
        <v>993</v>
      </c>
      <c r="AC4588" s="14" t="s">
        <v>37</v>
      </c>
      <c r="AD4588" s="14" t="s">
        <v>54</v>
      </c>
      <c r="AE4588" s="14" t="s">
        <v>37</v>
      </c>
      <c r="AF4588" s="14" t="s">
        <v>26161</v>
      </c>
      <c r="AG4588" s="14" t="s">
        <v>26162</v>
      </c>
      <c r="AH4588" s="14" t="s">
        <v>26163</v>
      </c>
      <c r="AI4588" s="17" t="s">
        <v>26164</v>
      </c>
    </row>
    <row r="4589" spans="1:35" x14ac:dyDescent="0.3">
      <c r="A4589" s="6">
        <v>5431</v>
      </c>
      <c r="B4589" s="7">
        <v>740001</v>
      </c>
      <c r="C4589" s="8" t="s">
        <v>1448</v>
      </c>
      <c r="D4589" s="8" t="s">
        <v>26165</v>
      </c>
      <c r="E4589" s="8" t="s">
        <v>37</v>
      </c>
      <c r="F4589" s="7"/>
      <c r="G4589" s="8" t="s">
        <v>37</v>
      </c>
      <c r="H4589" s="8" t="s">
        <v>37</v>
      </c>
      <c r="I4589" s="8" t="s">
        <v>37</v>
      </c>
      <c r="J4589" s="8" t="s">
        <v>37</v>
      </c>
      <c r="K4589" s="8" t="s">
        <v>37</v>
      </c>
      <c r="L4589" s="8" t="s">
        <v>37</v>
      </c>
      <c r="M4589" s="8" t="s">
        <v>4993</v>
      </c>
      <c r="N4589" s="9">
        <v>133</v>
      </c>
      <c r="O4589" s="9">
        <v>105</v>
      </c>
      <c r="P4589" s="8" t="s">
        <v>37</v>
      </c>
      <c r="Q4589" s="8" t="s">
        <v>37</v>
      </c>
      <c r="R4589" s="7">
        <v>1</v>
      </c>
      <c r="S4589" s="7"/>
      <c r="T4589" s="7"/>
      <c r="U4589" s="7"/>
      <c r="V4589" s="10"/>
      <c r="W4589" s="9">
        <v>1400</v>
      </c>
      <c r="X4589" s="9">
        <v>1425</v>
      </c>
      <c r="Y4589" s="9">
        <v>1412.5</v>
      </c>
      <c r="Z4589" s="8" t="s">
        <v>7360</v>
      </c>
      <c r="AA4589" s="8" t="s">
        <v>37</v>
      </c>
      <c r="AB4589" s="8" t="s">
        <v>37</v>
      </c>
      <c r="AC4589" s="8" t="s">
        <v>37</v>
      </c>
      <c r="AD4589" s="8">
        <v>0</v>
      </c>
      <c r="AE4589" s="8" t="s">
        <v>37</v>
      </c>
      <c r="AF4589" s="8" t="s">
        <v>26166</v>
      </c>
      <c r="AG4589" s="8" t="s">
        <v>26167</v>
      </c>
      <c r="AH4589" s="8" t="s">
        <v>26168</v>
      </c>
      <c r="AI4589" s="11" t="s">
        <v>26169</v>
      </c>
    </row>
    <row r="4590" spans="1:35" x14ac:dyDescent="0.3">
      <c r="A4590" s="12">
        <v>3300</v>
      </c>
      <c r="B4590" s="13">
        <v>739742</v>
      </c>
      <c r="C4590" s="14" t="s">
        <v>18103</v>
      </c>
      <c r="D4590" s="14" t="s">
        <v>26170</v>
      </c>
      <c r="E4590" s="14" t="s">
        <v>37</v>
      </c>
      <c r="F4590" s="13">
        <v>100024679</v>
      </c>
      <c r="G4590" s="14" t="s">
        <v>37</v>
      </c>
      <c r="H4590" s="14" t="s">
        <v>37</v>
      </c>
      <c r="I4590" s="14" t="s">
        <v>37</v>
      </c>
      <c r="J4590" s="14" t="s">
        <v>37</v>
      </c>
      <c r="K4590" s="14" t="s">
        <v>37</v>
      </c>
      <c r="L4590" s="14" t="s">
        <v>38</v>
      </c>
      <c r="M4590" s="14" t="s">
        <v>37</v>
      </c>
      <c r="N4590" s="15">
        <v>133</v>
      </c>
      <c r="O4590" s="15">
        <v>95</v>
      </c>
      <c r="P4590" s="14" t="s">
        <v>37</v>
      </c>
      <c r="Q4590" s="14" t="s">
        <v>37</v>
      </c>
      <c r="R4590" s="13">
        <v>1</v>
      </c>
      <c r="S4590" s="13">
        <v>18</v>
      </c>
      <c r="T4590" s="13"/>
      <c r="U4590" s="13"/>
      <c r="V4590" s="16"/>
      <c r="W4590" s="15">
        <v>1301</v>
      </c>
      <c r="X4590" s="15">
        <v>1400</v>
      </c>
      <c r="Y4590" s="15">
        <v>1350.5</v>
      </c>
      <c r="Z4590" s="14" t="s">
        <v>304</v>
      </c>
      <c r="AA4590" s="14" t="s">
        <v>37</v>
      </c>
      <c r="AB4590" s="14" t="s">
        <v>37</v>
      </c>
      <c r="AC4590" s="14" t="s">
        <v>37</v>
      </c>
      <c r="AD4590" s="14">
        <v>0</v>
      </c>
      <c r="AE4590" s="14" t="s">
        <v>37</v>
      </c>
      <c r="AF4590" s="14" t="s">
        <v>37</v>
      </c>
      <c r="AG4590" s="14" t="s">
        <v>37</v>
      </c>
      <c r="AH4590" s="14" t="s">
        <v>26171</v>
      </c>
      <c r="AI4590" s="17" t="s">
        <v>26172</v>
      </c>
    </row>
    <row r="4591" spans="1:35" x14ac:dyDescent="0.3">
      <c r="A4591" s="6">
        <v>736779</v>
      </c>
      <c r="B4591" s="7">
        <v>740155</v>
      </c>
      <c r="C4591" s="8" t="s">
        <v>3165</v>
      </c>
      <c r="D4591" s="8" t="s">
        <v>26173</v>
      </c>
      <c r="E4591" s="8" t="s">
        <v>26174</v>
      </c>
      <c r="F4591" s="7"/>
      <c r="G4591" s="8" t="s">
        <v>37</v>
      </c>
      <c r="H4591" s="8" t="s">
        <v>37</v>
      </c>
      <c r="I4591" s="8" t="s">
        <v>37</v>
      </c>
      <c r="J4591" s="8" t="s">
        <v>37</v>
      </c>
      <c r="K4591" s="8" t="s">
        <v>37</v>
      </c>
      <c r="L4591" s="8" t="s">
        <v>38</v>
      </c>
      <c r="M4591" s="8" t="s">
        <v>5770</v>
      </c>
      <c r="N4591" s="9">
        <v>133</v>
      </c>
      <c r="O4591" s="9">
        <v>95</v>
      </c>
      <c r="P4591" s="8" t="s">
        <v>37</v>
      </c>
      <c r="Q4591" s="8" t="s">
        <v>37</v>
      </c>
      <c r="R4591" s="7"/>
      <c r="S4591" s="7"/>
      <c r="T4591" s="7"/>
      <c r="U4591" s="7"/>
      <c r="V4591" s="10"/>
      <c r="W4591" s="9">
        <v>1551</v>
      </c>
      <c r="X4591" s="9">
        <v>1600</v>
      </c>
      <c r="Y4591" s="9">
        <v>1575.5</v>
      </c>
      <c r="Z4591" s="8" t="s">
        <v>37</v>
      </c>
      <c r="AA4591" s="8" t="s">
        <v>37</v>
      </c>
      <c r="AB4591" s="8" t="s">
        <v>37</v>
      </c>
      <c r="AC4591" s="8" t="s">
        <v>37</v>
      </c>
      <c r="AD4591" s="8">
        <v>0</v>
      </c>
      <c r="AE4591" s="8" t="s">
        <v>37</v>
      </c>
      <c r="AF4591" s="8" t="s">
        <v>37</v>
      </c>
      <c r="AG4591" s="8" t="s">
        <v>37</v>
      </c>
      <c r="AH4591" s="8" t="s">
        <v>26175</v>
      </c>
      <c r="AI4591" s="11" t="s">
        <v>26176</v>
      </c>
    </row>
    <row r="4592" spans="1:35" x14ac:dyDescent="0.3">
      <c r="A4592" s="6">
        <v>2211</v>
      </c>
      <c r="B4592" s="7">
        <v>739686</v>
      </c>
      <c r="C4592" s="8" t="s">
        <v>1383</v>
      </c>
      <c r="D4592" s="8" t="s">
        <v>26177</v>
      </c>
      <c r="E4592" s="8" t="s">
        <v>37</v>
      </c>
      <c r="F4592" s="7"/>
      <c r="G4592" s="8" t="s">
        <v>26178</v>
      </c>
      <c r="H4592" s="8" t="s">
        <v>26179</v>
      </c>
      <c r="I4592" s="8" t="s">
        <v>103</v>
      </c>
      <c r="J4592" s="8" t="s">
        <v>104</v>
      </c>
      <c r="K4592" s="8" t="s">
        <v>37</v>
      </c>
      <c r="L4592" s="8" t="s">
        <v>37</v>
      </c>
      <c r="M4592" s="8" t="s">
        <v>23355</v>
      </c>
      <c r="N4592" s="9">
        <v>133</v>
      </c>
      <c r="O4592" s="9">
        <v>86</v>
      </c>
      <c r="P4592" s="7"/>
      <c r="Q4592" s="7"/>
      <c r="R4592" s="7">
        <v>1</v>
      </c>
      <c r="S4592" s="7"/>
      <c r="T4592" s="8" t="s">
        <v>845</v>
      </c>
      <c r="U4592" s="8" t="s">
        <v>205</v>
      </c>
      <c r="V4592" s="10"/>
      <c r="W4592" s="9">
        <v>1480</v>
      </c>
      <c r="X4592" s="9">
        <v>1500</v>
      </c>
      <c r="Y4592" s="9">
        <v>1490</v>
      </c>
      <c r="Z4592" s="8" t="s">
        <v>2954</v>
      </c>
      <c r="AA4592" s="8" t="s">
        <v>1504</v>
      </c>
      <c r="AB4592" s="8" t="s">
        <v>1505</v>
      </c>
      <c r="AC4592" s="8" t="s">
        <v>37</v>
      </c>
      <c r="AD4592" s="8" t="s">
        <v>108</v>
      </c>
      <c r="AE4592" s="8" t="s">
        <v>37</v>
      </c>
      <c r="AF4592" s="8" t="s">
        <v>26180</v>
      </c>
      <c r="AG4592" s="8" t="s">
        <v>26181</v>
      </c>
      <c r="AH4592" s="8" t="s">
        <v>26182</v>
      </c>
      <c r="AI4592" s="11" t="s">
        <v>26183</v>
      </c>
    </row>
    <row r="4593" spans="1:35" x14ac:dyDescent="0.3">
      <c r="A4593" s="6">
        <v>1699</v>
      </c>
      <c r="B4593" s="7">
        <v>739598</v>
      </c>
      <c r="C4593" s="8" t="s">
        <v>3186</v>
      </c>
      <c r="D4593" s="8" t="s">
        <v>26184</v>
      </c>
      <c r="E4593" s="8" t="s">
        <v>37</v>
      </c>
      <c r="F4593" s="7">
        <v>7286</v>
      </c>
      <c r="G4593" s="8" t="s">
        <v>26185</v>
      </c>
      <c r="H4593" s="8" t="s">
        <v>26186</v>
      </c>
      <c r="I4593" s="8" t="s">
        <v>6700</v>
      </c>
      <c r="J4593" s="8" t="s">
        <v>6701</v>
      </c>
      <c r="K4593" s="8" t="s">
        <v>37</v>
      </c>
      <c r="L4593" s="8" t="s">
        <v>38</v>
      </c>
      <c r="M4593" s="8" t="s">
        <v>2214</v>
      </c>
      <c r="N4593" s="9">
        <v>133</v>
      </c>
      <c r="O4593" s="9">
        <v>80</v>
      </c>
      <c r="P4593" s="7"/>
      <c r="Q4593" s="7"/>
      <c r="R4593" s="7">
        <v>1</v>
      </c>
      <c r="S4593" s="7">
        <v>20</v>
      </c>
      <c r="T4593" s="7"/>
      <c r="U4593" s="7"/>
      <c r="V4593" s="10"/>
      <c r="W4593" s="9">
        <v>1451</v>
      </c>
      <c r="X4593" s="9">
        <v>1500</v>
      </c>
      <c r="Y4593" s="9">
        <v>1475.5</v>
      </c>
      <c r="Z4593" s="8" t="s">
        <v>181</v>
      </c>
      <c r="AA4593" s="8" t="s">
        <v>5356</v>
      </c>
      <c r="AB4593" s="8" t="s">
        <v>5357</v>
      </c>
      <c r="AC4593" s="8" t="s">
        <v>37</v>
      </c>
      <c r="AD4593" s="8" t="s">
        <v>108</v>
      </c>
      <c r="AE4593" s="8" t="s">
        <v>37</v>
      </c>
      <c r="AF4593" s="8" t="s">
        <v>26187</v>
      </c>
      <c r="AG4593" s="8" t="s">
        <v>26188</v>
      </c>
      <c r="AH4593" s="8" t="s">
        <v>26189</v>
      </c>
      <c r="AI4593" s="11" t="s">
        <v>26190</v>
      </c>
    </row>
    <row r="4594" spans="1:35" x14ac:dyDescent="0.3">
      <c r="A4594" s="12">
        <v>1693</v>
      </c>
      <c r="B4594" s="13">
        <v>739598</v>
      </c>
      <c r="C4594" s="14" t="s">
        <v>3186</v>
      </c>
      <c r="D4594" s="14" t="s">
        <v>26191</v>
      </c>
      <c r="E4594" s="14" t="s">
        <v>37</v>
      </c>
      <c r="F4594" s="13">
        <v>7272</v>
      </c>
      <c r="G4594" s="14" t="s">
        <v>26192</v>
      </c>
      <c r="H4594" s="14" t="s">
        <v>26193</v>
      </c>
      <c r="I4594" s="14" t="s">
        <v>1124</v>
      </c>
      <c r="J4594" s="14" t="s">
        <v>1125</v>
      </c>
      <c r="K4594" s="14" t="s">
        <v>37</v>
      </c>
      <c r="L4594" s="14" t="s">
        <v>38</v>
      </c>
      <c r="M4594" s="14" t="s">
        <v>26194</v>
      </c>
      <c r="N4594" s="15">
        <v>133</v>
      </c>
      <c r="O4594" s="15">
        <v>95</v>
      </c>
      <c r="P4594" s="13"/>
      <c r="Q4594" s="13"/>
      <c r="R4594" s="13">
        <v>1</v>
      </c>
      <c r="S4594" s="13">
        <v>12</v>
      </c>
      <c r="T4594" s="13"/>
      <c r="U4594" s="13"/>
      <c r="V4594" s="16"/>
      <c r="W4594" s="15">
        <v>1450</v>
      </c>
      <c r="X4594" s="15">
        <v>1470</v>
      </c>
      <c r="Y4594" s="15">
        <v>1460</v>
      </c>
      <c r="Z4594" s="14" t="s">
        <v>26195</v>
      </c>
      <c r="AA4594" s="14" t="s">
        <v>26196</v>
      </c>
      <c r="AB4594" s="14" t="s">
        <v>26197</v>
      </c>
      <c r="AC4594" s="14" t="s">
        <v>37</v>
      </c>
      <c r="AD4594" s="14" t="s">
        <v>108</v>
      </c>
      <c r="AE4594" s="14" t="s">
        <v>37</v>
      </c>
      <c r="AF4594" s="14" t="s">
        <v>26198</v>
      </c>
      <c r="AG4594" s="14" t="s">
        <v>26199</v>
      </c>
      <c r="AH4594" s="14" t="s">
        <v>26200</v>
      </c>
      <c r="AI4594" s="17" t="s">
        <v>26201</v>
      </c>
    </row>
    <row r="4595" spans="1:35" x14ac:dyDescent="0.3">
      <c r="A4595" s="6">
        <v>7059</v>
      </c>
      <c r="B4595" s="7">
        <v>740191</v>
      </c>
      <c r="C4595" s="8" t="s">
        <v>2866</v>
      </c>
      <c r="D4595" s="8" t="s">
        <v>26202</v>
      </c>
      <c r="E4595" s="8" t="s">
        <v>37</v>
      </c>
      <c r="F4595" s="7">
        <v>100079141</v>
      </c>
      <c r="G4595" s="8" t="s">
        <v>26203</v>
      </c>
      <c r="H4595" s="8" t="s">
        <v>26204</v>
      </c>
      <c r="I4595" s="8" t="s">
        <v>89</v>
      </c>
      <c r="J4595" s="8" t="s">
        <v>90</v>
      </c>
      <c r="K4595" s="8" t="s">
        <v>37</v>
      </c>
      <c r="L4595" s="8" t="s">
        <v>38</v>
      </c>
      <c r="M4595" s="8" t="s">
        <v>16297</v>
      </c>
      <c r="N4595" s="9">
        <v>133</v>
      </c>
      <c r="O4595" s="9">
        <v>93</v>
      </c>
      <c r="P4595" s="7"/>
      <c r="Q4595" s="7"/>
      <c r="R4595" s="7">
        <v>1</v>
      </c>
      <c r="S4595" s="7"/>
      <c r="T4595" s="7"/>
      <c r="U4595" s="7"/>
      <c r="V4595" s="10"/>
      <c r="W4595" s="9">
        <v>1401</v>
      </c>
      <c r="X4595" s="9">
        <v>1500</v>
      </c>
      <c r="Y4595" s="9">
        <v>1450.5</v>
      </c>
      <c r="Z4595" s="8" t="s">
        <v>7254</v>
      </c>
      <c r="AA4595" s="8" t="s">
        <v>1967</v>
      </c>
      <c r="AB4595" s="8" t="s">
        <v>1968</v>
      </c>
      <c r="AC4595" s="8" t="s">
        <v>37</v>
      </c>
      <c r="AD4595" s="8" t="s">
        <v>108</v>
      </c>
      <c r="AE4595" s="8" t="s">
        <v>37</v>
      </c>
      <c r="AF4595" s="8" t="s">
        <v>26205</v>
      </c>
      <c r="AG4595" s="8" t="s">
        <v>26206</v>
      </c>
      <c r="AH4595" s="8" t="s">
        <v>26207</v>
      </c>
      <c r="AI4595" s="11" t="s">
        <v>26208</v>
      </c>
    </row>
    <row r="4596" spans="1:35" x14ac:dyDescent="0.3">
      <c r="A4596" s="12">
        <v>7506</v>
      </c>
      <c r="B4596" s="13">
        <v>740237</v>
      </c>
      <c r="C4596" s="14" t="s">
        <v>211</v>
      </c>
      <c r="D4596" s="14" t="s">
        <v>26209</v>
      </c>
      <c r="E4596" s="14" t="s">
        <v>37</v>
      </c>
      <c r="F4596" s="13"/>
      <c r="G4596" s="14" t="s">
        <v>26210</v>
      </c>
      <c r="H4596" s="14" t="s">
        <v>26211</v>
      </c>
      <c r="I4596" s="14" t="s">
        <v>103</v>
      </c>
      <c r="J4596" s="14" t="s">
        <v>104</v>
      </c>
      <c r="K4596" s="14" t="s">
        <v>37</v>
      </c>
      <c r="L4596" s="14" t="s">
        <v>37</v>
      </c>
      <c r="M4596" s="14" t="s">
        <v>1549</v>
      </c>
      <c r="N4596" s="15">
        <v>133</v>
      </c>
      <c r="O4596" s="15">
        <v>93</v>
      </c>
      <c r="P4596" s="13"/>
      <c r="Q4596" s="13"/>
      <c r="R4596" s="13">
        <v>1</v>
      </c>
      <c r="S4596" s="13"/>
      <c r="T4596" s="14" t="s">
        <v>37</v>
      </c>
      <c r="U4596" s="14" t="s">
        <v>37</v>
      </c>
      <c r="V4596" s="16"/>
      <c r="W4596" s="15">
        <v>1401</v>
      </c>
      <c r="X4596" s="15">
        <v>1410</v>
      </c>
      <c r="Y4596" s="15">
        <v>1405.5</v>
      </c>
      <c r="Z4596" s="14" t="s">
        <v>4713</v>
      </c>
      <c r="AA4596" s="14" t="s">
        <v>37</v>
      </c>
      <c r="AB4596" s="14" t="s">
        <v>37</v>
      </c>
      <c r="AC4596" s="14" t="s">
        <v>37</v>
      </c>
      <c r="AD4596" s="14">
        <v>0</v>
      </c>
      <c r="AE4596" s="14" t="s">
        <v>26212</v>
      </c>
      <c r="AF4596" s="14" t="s">
        <v>26213</v>
      </c>
      <c r="AG4596" s="14" t="s">
        <v>26214</v>
      </c>
      <c r="AH4596" s="14" t="s">
        <v>26215</v>
      </c>
      <c r="AI4596" s="17" t="s">
        <v>26216</v>
      </c>
    </row>
    <row r="4597" spans="1:35" x14ac:dyDescent="0.3">
      <c r="A4597" s="6">
        <v>1703</v>
      </c>
      <c r="B4597" s="7">
        <v>739598</v>
      </c>
      <c r="C4597" s="8" t="s">
        <v>3186</v>
      </c>
      <c r="D4597" s="8" t="s">
        <v>26217</v>
      </c>
      <c r="E4597" s="8" t="s">
        <v>37</v>
      </c>
      <c r="F4597" s="7">
        <v>7259</v>
      </c>
      <c r="G4597" s="8" t="s">
        <v>26218</v>
      </c>
      <c r="H4597" s="8" t="s">
        <v>26219</v>
      </c>
      <c r="I4597" s="8" t="s">
        <v>103</v>
      </c>
      <c r="J4597" s="8" t="s">
        <v>104</v>
      </c>
      <c r="K4597" s="8" t="s">
        <v>37</v>
      </c>
      <c r="L4597" s="8" t="s">
        <v>38</v>
      </c>
      <c r="M4597" s="8" t="s">
        <v>9552</v>
      </c>
      <c r="N4597" s="9">
        <v>133</v>
      </c>
      <c r="O4597" s="9">
        <v>106</v>
      </c>
      <c r="P4597" s="7"/>
      <c r="Q4597" s="7"/>
      <c r="R4597" s="7">
        <v>1</v>
      </c>
      <c r="S4597" s="7"/>
      <c r="T4597" s="8" t="s">
        <v>116</v>
      </c>
      <c r="U4597" s="8" t="s">
        <v>205</v>
      </c>
      <c r="V4597" s="10"/>
      <c r="W4597" s="9">
        <v>1401</v>
      </c>
      <c r="X4597" s="9">
        <v>1500</v>
      </c>
      <c r="Y4597" s="9">
        <v>1450.5</v>
      </c>
      <c r="Z4597" s="8" t="s">
        <v>26220</v>
      </c>
      <c r="AA4597" s="8" t="s">
        <v>1580</v>
      </c>
      <c r="AB4597" s="8" t="s">
        <v>1581</v>
      </c>
      <c r="AC4597" s="8" t="s">
        <v>37</v>
      </c>
      <c r="AD4597" s="8" t="s">
        <v>108</v>
      </c>
      <c r="AE4597" s="8" t="s">
        <v>37</v>
      </c>
      <c r="AF4597" s="8" t="s">
        <v>26221</v>
      </c>
      <c r="AG4597" s="8" t="s">
        <v>26222</v>
      </c>
      <c r="AH4597" s="8" t="s">
        <v>26223</v>
      </c>
      <c r="AI4597" s="11" t="s">
        <v>26224</v>
      </c>
    </row>
    <row r="4598" spans="1:35" x14ac:dyDescent="0.3">
      <c r="A4598" s="12">
        <v>734498</v>
      </c>
      <c r="B4598" s="13">
        <v>740303</v>
      </c>
      <c r="C4598" s="14" t="s">
        <v>21254</v>
      </c>
      <c r="D4598" s="14" t="s">
        <v>26225</v>
      </c>
      <c r="E4598" s="14" t="s">
        <v>4695</v>
      </c>
      <c r="F4598" s="13"/>
      <c r="G4598" s="14" t="s">
        <v>37</v>
      </c>
      <c r="H4598" s="14" t="s">
        <v>37</v>
      </c>
      <c r="I4598" s="14" t="s">
        <v>37</v>
      </c>
      <c r="J4598" s="14" t="s">
        <v>37</v>
      </c>
      <c r="K4598" s="14" t="s">
        <v>37</v>
      </c>
      <c r="L4598" s="14" t="s">
        <v>38</v>
      </c>
      <c r="M4598" s="14" t="s">
        <v>20455</v>
      </c>
      <c r="N4598" s="15">
        <v>132</v>
      </c>
      <c r="O4598" s="15">
        <v>100</v>
      </c>
      <c r="P4598" s="13">
        <v>80</v>
      </c>
      <c r="Q4598" s="13">
        <v>55</v>
      </c>
      <c r="R4598" s="13">
        <v>1</v>
      </c>
      <c r="S4598" s="13">
        <v>18</v>
      </c>
      <c r="T4598" s="13"/>
      <c r="U4598" s="13"/>
      <c r="V4598" s="16"/>
      <c r="W4598" s="15">
        <v>1440</v>
      </c>
      <c r="X4598" s="15">
        <v>1460</v>
      </c>
      <c r="Y4598" s="15">
        <v>1450</v>
      </c>
      <c r="Z4598" s="14" t="s">
        <v>2222</v>
      </c>
      <c r="AA4598" s="14" t="s">
        <v>9021</v>
      </c>
      <c r="AB4598" s="14" t="s">
        <v>9022</v>
      </c>
      <c r="AC4598" s="14" t="s">
        <v>37</v>
      </c>
      <c r="AD4598" s="14" t="s">
        <v>43</v>
      </c>
      <c r="AE4598" s="14" t="s">
        <v>37</v>
      </c>
      <c r="AF4598" s="14" t="s">
        <v>26226</v>
      </c>
      <c r="AG4598" s="14" t="s">
        <v>26227</v>
      </c>
      <c r="AH4598" s="14" t="s">
        <v>26228</v>
      </c>
      <c r="AI4598" s="17" t="s">
        <v>26229</v>
      </c>
    </row>
    <row r="4599" spans="1:35" x14ac:dyDescent="0.3">
      <c r="A4599" s="6">
        <v>733945</v>
      </c>
      <c r="B4599" s="7">
        <v>740293</v>
      </c>
      <c r="C4599" s="8" t="s">
        <v>2488</v>
      </c>
      <c r="D4599" s="8" t="s">
        <v>26230</v>
      </c>
      <c r="E4599" s="8" t="s">
        <v>37</v>
      </c>
      <c r="F4599" s="7"/>
      <c r="G4599" s="8" t="s">
        <v>37</v>
      </c>
      <c r="H4599" s="8" t="s">
        <v>37</v>
      </c>
      <c r="I4599" s="8" t="s">
        <v>37</v>
      </c>
      <c r="J4599" s="8" t="s">
        <v>37</v>
      </c>
      <c r="K4599" s="8" t="s">
        <v>37</v>
      </c>
      <c r="L4599" s="8" t="s">
        <v>38</v>
      </c>
      <c r="M4599" s="8" t="s">
        <v>2490</v>
      </c>
      <c r="N4599" s="9">
        <v>132</v>
      </c>
      <c r="O4599" s="9">
        <v>87</v>
      </c>
      <c r="P4599" s="7">
        <v>70</v>
      </c>
      <c r="Q4599" s="7">
        <v>60</v>
      </c>
      <c r="R4599" s="7"/>
      <c r="S4599" s="7"/>
      <c r="T4599" s="7"/>
      <c r="U4599" s="7"/>
      <c r="V4599" s="10"/>
      <c r="W4599" s="9">
        <v>1401</v>
      </c>
      <c r="X4599" s="9">
        <v>1500</v>
      </c>
      <c r="Y4599" s="9">
        <v>1450.5</v>
      </c>
      <c r="Z4599" s="8" t="s">
        <v>37</v>
      </c>
      <c r="AA4599" s="8" t="s">
        <v>395</v>
      </c>
      <c r="AB4599" s="8" t="s">
        <v>396</v>
      </c>
      <c r="AC4599" s="8" t="s">
        <v>16047</v>
      </c>
      <c r="AD4599" s="8" t="s">
        <v>108</v>
      </c>
      <c r="AE4599" s="8" t="s">
        <v>37</v>
      </c>
      <c r="AF4599" s="8" t="s">
        <v>37</v>
      </c>
      <c r="AG4599" s="8" t="s">
        <v>37</v>
      </c>
      <c r="AH4599" s="8" t="s">
        <v>26231</v>
      </c>
      <c r="AI4599" s="11" t="s">
        <v>26232</v>
      </c>
    </row>
    <row r="4600" spans="1:35" x14ac:dyDescent="0.3">
      <c r="A4600" s="12">
        <v>7132</v>
      </c>
      <c r="B4600" s="13">
        <v>740201</v>
      </c>
      <c r="C4600" s="14" t="s">
        <v>701</v>
      </c>
      <c r="D4600" s="14" t="s">
        <v>26233</v>
      </c>
      <c r="E4600" s="14" t="s">
        <v>37</v>
      </c>
      <c r="F4600" s="13"/>
      <c r="G4600" s="14" t="s">
        <v>37</v>
      </c>
      <c r="H4600" s="14" t="s">
        <v>37</v>
      </c>
      <c r="I4600" s="14" t="s">
        <v>37</v>
      </c>
      <c r="J4600" s="14" t="s">
        <v>37</v>
      </c>
      <c r="K4600" s="14" t="s">
        <v>37</v>
      </c>
      <c r="L4600" s="14" t="s">
        <v>38</v>
      </c>
      <c r="M4600" s="14" t="s">
        <v>26234</v>
      </c>
      <c r="N4600" s="15">
        <v>132</v>
      </c>
      <c r="O4600" s="15">
        <v>98</v>
      </c>
      <c r="P4600" s="13">
        <v>67</v>
      </c>
      <c r="Q4600" s="13">
        <v>45</v>
      </c>
      <c r="R4600" s="13">
        <v>1</v>
      </c>
      <c r="S4600" s="13">
        <v>13</v>
      </c>
      <c r="T4600" s="13"/>
      <c r="U4600" s="13"/>
      <c r="V4600" s="16"/>
      <c r="W4600" s="15">
        <v>1451</v>
      </c>
      <c r="X4600" s="15">
        <v>1475</v>
      </c>
      <c r="Y4600" s="15">
        <v>1463</v>
      </c>
      <c r="Z4600" s="14" t="s">
        <v>26235</v>
      </c>
      <c r="AA4600" s="14" t="s">
        <v>26236</v>
      </c>
      <c r="AB4600" s="14" t="s">
        <v>26237</v>
      </c>
      <c r="AC4600" s="14" t="s">
        <v>37</v>
      </c>
      <c r="AD4600" s="14" t="s">
        <v>54</v>
      </c>
      <c r="AE4600" s="14" t="s">
        <v>26238</v>
      </c>
      <c r="AF4600" s="14" t="s">
        <v>26239</v>
      </c>
      <c r="AG4600" s="14" t="s">
        <v>26240</v>
      </c>
      <c r="AH4600" s="14" t="s">
        <v>26241</v>
      </c>
      <c r="AI4600" s="17" t="s">
        <v>26242</v>
      </c>
    </row>
    <row r="4601" spans="1:35" x14ac:dyDescent="0.3">
      <c r="A4601" s="6">
        <v>5850</v>
      </c>
      <c r="B4601" s="7">
        <v>740069</v>
      </c>
      <c r="C4601" s="8" t="s">
        <v>884</v>
      </c>
      <c r="D4601" s="8" t="s">
        <v>26243</v>
      </c>
      <c r="E4601" s="8" t="s">
        <v>37</v>
      </c>
      <c r="F4601" s="7">
        <v>100083224</v>
      </c>
      <c r="G4601" s="8" t="s">
        <v>37</v>
      </c>
      <c r="H4601" s="8" t="s">
        <v>37</v>
      </c>
      <c r="I4601" s="8" t="s">
        <v>37</v>
      </c>
      <c r="J4601" s="8" t="s">
        <v>37</v>
      </c>
      <c r="K4601" s="8" t="s">
        <v>37</v>
      </c>
      <c r="L4601" s="8" t="s">
        <v>38</v>
      </c>
      <c r="M4601" s="8" t="s">
        <v>5260</v>
      </c>
      <c r="N4601" s="9">
        <v>132</v>
      </c>
      <c r="O4601" s="9">
        <v>91</v>
      </c>
      <c r="P4601" s="7">
        <v>66</v>
      </c>
      <c r="Q4601" s="7">
        <v>44</v>
      </c>
      <c r="R4601" s="7">
        <v>1</v>
      </c>
      <c r="S4601" s="7">
        <v>17</v>
      </c>
      <c r="T4601" s="7"/>
      <c r="U4601" s="7"/>
      <c r="V4601" s="10">
        <v>1484</v>
      </c>
      <c r="W4601" s="9" t="s">
        <v>37</v>
      </c>
      <c r="X4601" s="9" t="s">
        <v>37</v>
      </c>
      <c r="Y4601" s="9">
        <v>1484</v>
      </c>
      <c r="Z4601" s="8" t="s">
        <v>37</v>
      </c>
      <c r="AA4601" s="8" t="s">
        <v>3608</v>
      </c>
      <c r="AB4601" s="8" t="s">
        <v>3609</v>
      </c>
      <c r="AC4601" s="8" t="s">
        <v>37</v>
      </c>
      <c r="AD4601" s="8" t="s">
        <v>43</v>
      </c>
      <c r="AE4601" s="8" t="s">
        <v>37</v>
      </c>
      <c r="AF4601" s="8" t="s">
        <v>26244</v>
      </c>
      <c r="AG4601" s="8" t="s">
        <v>26245</v>
      </c>
      <c r="AH4601" s="8" t="s">
        <v>26246</v>
      </c>
      <c r="AI4601" s="11" t="s">
        <v>26247</v>
      </c>
    </row>
    <row r="4602" spans="1:35" x14ac:dyDescent="0.3">
      <c r="A4602" s="12">
        <v>734642</v>
      </c>
      <c r="B4602" s="13">
        <v>740315</v>
      </c>
      <c r="C4602" s="14" t="s">
        <v>7034</v>
      </c>
      <c r="D4602" s="14" t="s">
        <v>26248</v>
      </c>
      <c r="E4602" s="14" t="s">
        <v>582</v>
      </c>
      <c r="F4602" s="13"/>
      <c r="G4602" s="14" t="s">
        <v>37</v>
      </c>
      <c r="H4602" s="14" t="s">
        <v>37</v>
      </c>
      <c r="I4602" s="14" t="s">
        <v>37</v>
      </c>
      <c r="J4602" s="14" t="s">
        <v>37</v>
      </c>
      <c r="K4602" s="14" t="s">
        <v>37</v>
      </c>
      <c r="L4602" s="14" t="s">
        <v>38</v>
      </c>
      <c r="M4602" s="14" t="s">
        <v>26249</v>
      </c>
      <c r="N4602" s="15">
        <v>132</v>
      </c>
      <c r="O4602" s="15">
        <v>102</v>
      </c>
      <c r="P4602" s="13">
        <v>64</v>
      </c>
      <c r="Q4602" s="13">
        <v>44</v>
      </c>
      <c r="R4602" s="13">
        <v>1</v>
      </c>
      <c r="S4602" s="13">
        <v>13</v>
      </c>
      <c r="T4602" s="13"/>
      <c r="U4602" s="13"/>
      <c r="V4602" s="16"/>
      <c r="W4602" s="15">
        <v>1400</v>
      </c>
      <c r="X4602" s="15">
        <v>1420</v>
      </c>
      <c r="Y4602" s="15">
        <v>1410</v>
      </c>
      <c r="Z4602" s="14" t="s">
        <v>7144</v>
      </c>
      <c r="AA4602" s="14" t="s">
        <v>6394</v>
      </c>
      <c r="AB4602" s="14" t="s">
        <v>6395</v>
      </c>
      <c r="AC4602" s="14" t="s">
        <v>37</v>
      </c>
      <c r="AD4602" s="14" t="s">
        <v>43</v>
      </c>
      <c r="AE4602" s="14" t="s">
        <v>37</v>
      </c>
      <c r="AF4602" s="14" t="s">
        <v>26250</v>
      </c>
      <c r="AG4602" s="14" t="s">
        <v>26251</v>
      </c>
      <c r="AH4602" s="14" t="s">
        <v>26252</v>
      </c>
      <c r="AI4602" s="17" t="s">
        <v>26253</v>
      </c>
    </row>
    <row r="4603" spans="1:35" x14ac:dyDescent="0.3">
      <c r="A4603" s="6">
        <v>733448</v>
      </c>
      <c r="B4603" s="7">
        <v>740121</v>
      </c>
      <c r="C4603" s="8" t="s">
        <v>2202</v>
      </c>
      <c r="D4603" s="8" t="s">
        <v>26254</v>
      </c>
      <c r="E4603" s="8" t="s">
        <v>37</v>
      </c>
      <c r="F4603" s="7"/>
      <c r="G4603" s="8" t="s">
        <v>37</v>
      </c>
      <c r="H4603" s="8" t="s">
        <v>37</v>
      </c>
      <c r="I4603" s="8" t="s">
        <v>37</v>
      </c>
      <c r="J4603" s="8" t="s">
        <v>37</v>
      </c>
      <c r="K4603" s="8" t="s">
        <v>37</v>
      </c>
      <c r="L4603" s="8" t="s">
        <v>37</v>
      </c>
      <c r="M4603" s="8" t="s">
        <v>26255</v>
      </c>
      <c r="N4603" s="9">
        <v>132</v>
      </c>
      <c r="O4603" s="9">
        <v>95</v>
      </c>
      <c r="P4603" s="7">
        <v>61</v>
      </c>
      <c r="Q4603" s="7">
        <v>42</v>
      </c>
      <c r="R4603" s="7"/>
      <c r="S4603" s="7"/>
      <c r="T4603" s="7"/>
      <c r="U4603" s="7"/>
      <c r="V4603" s="10"/>
      <c r="W4603" s="9">
        <v>1470</v>
      </c>
      <c r="X4603" s="9">
        <v>1480</v>
      </c>
      <c r="Y4603" s="9">
        <v>1475</v>
      </c>
      <c r="Z4603" s="8" t="s">
        <v>5791</v>
      </c>
      <c r="AA4603" s="8" t="s">
        <v>992</v>
      </c>
      <c r="AB4603" s="8" t="s">
        <v>993</v>
      </c>
      <c r="AC4603" s="8" t="s">
        <v>26256</v>
      </c>
      <c r="AD4603" s="8" t="s">
        <v>54</v>
      </c>
      <c r="AE4603" s="8" t="s">
        <v>37</v>
      </c>
      <c r="AF4603" s="8" t="s">
        <v>26257</v>
      </c>
      <c r="AG4603" s="8" t="s">
        <v>26258</v>
      </c>
      <c r="AH4603" s="8" t="s">
        <v>37</v>
      </c>
      <c r="AI4603" s="11" t="s">
        <v>37</v>
      </c>
    </row>
    <row r="4604" spans="1:35" x14ac:dyDescent="0.3">
      <c r="A4604" s="12">
        <v>2629</v>
      </c>
      <c r="B4604" s="13">
        <v>739690</v>
      </c>
      <c r="C4604" s="14" t="s">
        <v>111</v>
      </c>
      <c r="D4604" s="14" t="s">
        <v>26259</v>
      </c>
      <c r="E4604" s="14" t="s">
        <v>37</v>
      </c>
      <c r="F4604" s="13"/>
      <c r="G4604" s="14" t="s">
        <v>37</v>
      </c>
      <c r="H4604" s="14" t="s">
        <v>37</v>
      </c>
      <c r="I4604" s="14" t="s">
        <v>37</v>
      </c>
      <c r="J4604" s="14" t="s">
        <v>37</v>
      </c>
      <c r="K4604" s="14" t="s">
        <v>37</v>
      </c>
      <c r="L4604" s="14" t="s">
        <v>37</v>
      </c>
      <c r="M4604" s="14" t="s">
        <v>9775</v>
      </c>
      <c r="N4604" s="15">
        <v>132</v>
      </c>
      <c r="O4604" s="15">
        <v>82</v>
      </c>
      <c r="P4604" s="14" t="s">
        <v>37</v>
      </c>
      <c r="Q4604" s="14" t="s">
        <v>37</v>
      </c>
      <c r="R4604" s="13">
        <v>1</v>
      </c>
      <c r="S4604" s="13"/>
      <c r="T4604" s="13"/>
      <c r="U4604" s="13"/>
      <c r="V4604" s="16"/>
      <c r="W4604" s="15">
        <v>1510</v>
      </c>
      <c r="X4604" s="15">
        <v>1535</v>
      </c>
      <c r="Y4604" s="15">
        <v>1522.5</v>
      </c>
      <c r="Z4604" s="14" t="s">
        <v>2070</v>
      </c>
      <c r="AA4604" s="14" t="s">
        <v>262</v>
      </c>
      <c r="AB4604" s="14" t="s">
        <v>263</v>
      </c>
      <c r="AC4604" s="14" t="s">
        <v>37</v>
      </c>
      <c r="AD4604" s="14" t="s">
        <v>108</v>
      </c>
      <c r="AE4604" s="14" t="s">
        <v>26260</v>
      </c>
      <c r="AF4604" s="14" t="s">
        <v>26261</v>
      </c>
      <c r="AG4604" s="14" t="s">
        <v>26262</v>
      </c>
      <c r="AH4604" s="14" t="s">
        <v>26263</v>
      </c>
      <c r="AI4604" s="17" t="s">
        <v>26264</v>
      </c>
    </row>
    <row r="4605" spans="1:35" x14ac:dyDescent="0.3">
      <c r="A4605" s="6">
        <v>738980</v>
      </c>
      <c r="B4605" s="7">
        <v>740438</v>
      </c>
      <c r="C4605" s="8" t="s">
        <v>5386</v>
      </c>
      <c r="D4605" s="8" t="s">
        <v>26265</v>
      </c>
      <c r="E4605" s="8" t="s">
        <v>37</v>
      </c>
      <c r="F4605" s="7"/>
      <c r="G4605" s="8" t="s">
        <v>37</v>
      </c>
      <c r="H4605" s="8" t="s">
        <v>37</v>
      </c>
      <c r="I4605" s="8" t="s">
        <v>37</v>
      </c>
      <c r="J4605" s="8" t="s">
        <v>37</v>
      </c>
      <c r="K4605" s="8" t="s">
        <v>37</v>
      </c>
      <c r="L4605" s="8" t="s">
        <v>38</v>
      </c>
      <c r="M4605" s="8" t="s">
        <v>25350</v>
      </c>
      <c r="N4605" s="9">
        <v>132</v>
      </c>
      <c r="O4605" s="9">
        <v>98</v>
      </c>
      <c r="P4605" s="8" t="s">
        <v>37</v>
      </c>
      <c r="Q4605" s="8" t="s">
        <v>37</v>
      </c>
      <c r="R4605" s="7"/>
      <c r="S4605" s="7"/>
      <c r="T4605" s="7"/>
      <c r="U4605" s="7"/>
      <c r="V4605" s="10"/>
      <c r="W4605" s="9">
        <v>1510</v>
      </c>
      <c r="X4605" s="9">
        <v>1540</v>
      </c>
      <c r="Y4605" s="9">
        <v>1525</v>
      </c>
      <c r="Z4605" s="8" t="s">
        <v>9084</v>
      </c>
      <c r="AA4605" s="8" t="s">
        <v>5950</v>
      </c>
      <c r="AB4605" s="8" t="s">
        <v>5951</v>
      </c>
      <c r="AC4605" s="8" t="s">
        <v>2507</v>
      </c>
      <c r="AD4605" s="8" t="s">
        <v>82</v>
      </c>
      <c r="AE4605" s="8" t="s">
        <v>37</v>
      </c>
      <c r="AF4605" s="8" t="s">
        <v>37</v>
      </c>
      <c r="AG4605" s="8" t="s">
        <v>37</v>
      </c>
      <c r="AH4605" s="8" t="s">
        <v>26266</v>
      </c>
      <c r="AI4605" s="11" t="s">
        <v>26267</v>
      </c>
    </row>
    <row r="4606" spans="1:35" x14ac:dyDescent="0.3">
      <c r="A4606" s="12">
        <v>3924</v>
      </c>
      <c r="B4606" s="13">
        <v>739835</v>
      </c>
      <c r="C4606" s="14" t="s">
        <v>13798</v>
      </c>
      <c r="D4606" s="14" t="s">
        <v>1314</v>
      </c>
      <c r="E4606" s="14" t="s">
        <v>37</v>
      </c>
      <c r="F4606" s="13"/>
      <c r="G4606" s="14" t="s">
        <v>37</v>
      </c>
      <c r="H4606" s="14" t="s">
        <v>37</v>
      </c>
      <c r="I4606" s="14" t="s">
        <v>37</v>
      </c>
      <c r="J4606" s="14" t="s">
        <v>37</v>
      </c>
      <c r="K4606" s="14" t="s">
        <v>37</v>
      </c>
      <c r="L4606" s="14" t="s">
        <v>37</v>
      </c>
      <c r="M4606" s="14" t="s">
        <v>569</v>
      </c>
      <c r="N4606" s="15">
        <v>132</v>
      </c>
      <c r="O4606" s="15">
        <v>95</v>
      </c>
      <c r="P4606" s="14" t="s">
        <v>37</v>
      </c>
      <c r="Q4606" s="14" t="s">
        <v>37</v>
      </c>
      <c r="R4606" s="13">
        <v>1</v>
      </c>
      <c r="S4606" s="13"/>
      <c r="T4606" s="13"/>
      <c r="U4606" s="13"/>
      <c r="V4606" s="16"/>
      <c r="W4606" s="15">
        <v>1496</v>
      </c>
      <c r="X4606" s="15">
        <v>1496</v>
      </c>
      <c r="Y4606" s="15">
        <v>1496</v>
      </c>
      <c r="Z4606" s="14" t="s">
        <v>37</v>
      </c>
      <c r="AA4606" s="14" t="s">
        <v>37</v>
      </c>
      <c r="AB4606" s="14" t="s">
        <v>37</v>
      </c>
      <c r="AC4606" s="14" t="s">
        <v>37</v>
      </c>
      <c r="AD4606" s="14">
        <v>0</v>
      </c>
      <c r="AE4606" s="14" t="s">
        <v>37</v>
      </c>
      <c r="AF4606" s="14" t="s">
        <v>26268</v>
      </c>
      <c r="AG4606" s="14" t="s">
        <v>26269</v>
      </c>
      <c r="AH4606" s="14" t="s">
        <v>37</v>
      </c>
      <c r="AI4606" s="17" t="s">
        <v>37</v>
      </c>
    </row>
    <row r="4607" spans="1:35" x14ac:dyDescent="0.3">
      <c r="A4607" s="6">
        <v>3899</v>
      </c>
      <c r="B4607" s="7">
        <v>739830</v>
      </c>
      <c r="C4607" s="8" t="s">
        <v>14000</v>
      </c>
      <c r="D4607" s="8" t="s">
        <v>2102</v>
      </c>
      <c r="E4607" s="8" t="s">
        <v>37</v>
      </c>
      <c r="F4607" s="7"/>
      <c r="G4607" s="8" t="s">
        <v>37</v>
      </c>
      <c r="H4607" s="8" t="s">
        <v>37</v>
      </c>
      <c r="I4607" s="8" t="s">
        <v>37</v>
      </c>
      <c r="J4607" s="8" t="s">
        <v>37</v>
      </c>
      <c r="K4607" s="8" t="s">
        <v>37</v>
      </c>
      <c r="L4607" s="8" t="s">
        <v>37</v>
      </c>
      <c r="M4607" s="8" t="s">
        <v>26270</v>
      </c>
      <c r="N4607" s="9">
        <v>132</v>
      </c>
      <c r="O4607" s="9">
        <v>98</v>
      </c>
      <c r="P4607" s="8" t="s">
        <v>37</v>
      </c>
      <c r="Q4607" s="8" t="s">
        <v>37</v>
      </c>
      <c r="R4607" s="7">
        <v>1</v>
      </c>
      <c r="S4607" s="7"/>
      <c r="T4607" s="7"/>
      <c r="U4607" s="7"/>
      <c r="V4607" s="10"/>
      <c r="W4607" s="9">
        <v>1480</v>
      </c>
      <c r="X4607" s="9">
        <v>1500</v>
      </c>
      <c r="Y4607" s="9">
        <v>1490</v>
      </c>
      <c r="Z4607" s="8" t="s">
        <v>37</v>
      </c>
      <c r="AA4607" s="8" t="s">
        <v>37</v>
      </c>
      <c r="AB4607" s="8" t="s">
        <v>37</v>
      </c>
      <c r="AC4607" s="8" t="s">
        <v>37</v>
      </c>
      <c r="AD4607" s="8">
        <v>0</v>
      </c>
      <c r="AE4607" s="8" t="s">
        <v>37</v>
      </c>
      <c r="AF4607" s="8" t="s">
        <v>26271</v>
      </c>
      <c r="AG4607" s="8" t="s">
        <v>26272</v>
      </c>
      <c r="AH4607" s="8" t="s">
        <v>37</v>
      </c>
      <c r="AI4607" s="11" t="s">
        <v>37</v>
      </c>
    </row>
    <row r="4608" spans="1:35" x14ac:dyDescent="0.3">
      <c r="A4608" s="12">
        <v>746</v>
      </c>
      <c r="B4608" s="13">
        <v>739453</v>
      </c>
      <c r="C4608" s="14" t="s">
        <v>4472</v>
      </c>
      <c r="D4608" s="14" t="s">
        <v>26273</v>
      </c>
      <c r="E4608" s="14" t="s">
        <v>37</v>
      </c>
      <c r="F4608" s="13"/>
      <c r="G4608" s="14" t="s">
        <v>37</v>
      </c>
      <c r="H4608" s="14" t="s">
        <v>37</v>
      </c>
      <c r="I4608" s="14" t="s">
        <v>37</v>
      </c>
      <c r="J4608" s="14" t="s">
        <v>37</v>
      </c>
      <c r="K4608" s="14" t="s">
        <v>37</v>
      </c>
      <c r="L4608" s="14" t="s">
        <v>37</v>
      </c>
      <c r="M4608" s="14" t="s">
        <v>3322</v>
      </c>
      <c r="N4608" s="15">
        <v>132</v>
      </c>
      <c r="O4608" s="15">
        <v>90</v>
      </c>
      <c r="P4608" s="14" t="s">
        <v>37</v>
      </c>
      <c r="Q4608" s="14" t="s">
        <v>37</v>
      </c>
      <c r="R4608" s="13">
        <v>1</v>
      </c>
      <c r="S4608" s="13"/>
      <c r="T4608" s="13"/>
      <c r="U4608" s="13"/>
      <c r="V4608" s="16"/>
      <c r="W4608" s="15">
        <v>1475</v>
      </c>
      <c r="X4608" s="15">
        <v>1480</v>
      </c>
      <c r="Y4608" s="15">
        <v>1477.5</v>
      </c>
      <c r="Z4608" s="14" t="s">
        <v>37</v>
      </c>
      <c r="AA4608" s="14" t="s">
        <v>37</v>
      </c>
      <c r="AB4608" s="14" t="s">
        <v>37</v>
      </c>
      <c r="AC4608" s="14" t="s">
        <v>37</v>
      </c>
      <c r="AD4608" s="14">
        <v>0</v>
      </c>
      <c r="AE4608" s="14" t="s">
        <v>37</v>
      </c>
      <c r="AF4608" s="14" t="s">
        <v>26274</v>
      </c>
      <c r="AG4608" s="14" t="s">
        <v>26275</v>
      </c>
      <c r="AH4608" s="14" t="s">
        <v>37</v>
      </c>
      <c r="AI4608" s="17" t="s">
        <v>37</v>
      </c>
    </row>
    <row r="4609" spans="1:35" x14ac:dyDescent="0.3">
      <c r="A4609" s="6">
        <v>2757</v>
      </c>
      <c r="B4609" s="7">
        <v>739690</v>
      </c>
      <c r="C4609" s="8" t="s">
        <v>111</v>
      </c>
      <c r="D4609" s="8" t="s">
        <v>26276</v>
      </c>
      <c r="E4609" s="8" t="s">
        <v>37</v>
      </c>
      <c r="F4609" s="7"/>
      <c r="G4609" s="8" t="s">
        <v>37</v>
      </c>
      <c r="H4609" s="8" t="s">
        <v>37</v>
      </c>
      <c r="I4609" s="8" t="s">
        <v>37</v>
      </c>
      <c r="J4609" s="8" t="s">
        <v>37</v>
      </c>
      <c r="K4609" s="8" t="s">
        <v>37</v>
      </c>
      <c r="L4609" s="8" t="s">
        <v>37</v>
      </c>
      <c r="M4609" s="8" t="s">
        <v>4695</v>
      </c>
      <c r="N4609" s="9">
        <v>132</v>
      </c>
      <c r="O4609" s="9">
        <v>80</v>
      </c>
      <c r="P4609" s="8" t="s">
        <v>37</v>
      </c>
      <c r="Q4609" s="8" t="s">
        <v>37</v>
      </c>
      <c r="R4609" s="7">
        <v>1</v>
      </c>
      <c r="S4609" s="7"/>
      <c r="T4609" s="7"/>
      <c r="U4609" s="7"/>
      <c r="V4609" s="10"/>
      <c r="W4609" s="9">
        <v>1475</v>
      </c>
      <c r="X4609" s="9">
        <v>1500</v>
      </c>
      <c r="Y4609" s="9">
        <v>1487.5</v>
      </c>
      <c r="Z4609" s="8" t="s">
        <v>37</v>
      </c>
      <c r="AA4609" s="8" t="s">
        <v>37</v>
      </c>
      <c r="AB4609" s="8" t="s">
        <v>37</v>
      </c>
      <c r="AC4609" s="8" t="s">
        <v>37</v>
      </c>
      <c r="AD4609" s="8">
        <v>0</v>
      </c>
      <c r="AE4609" s="8" t="s">
        <v>26277</v>
      </c>
      <c r="AF4609" s="8" t="s">
        <v>455</v>
      </c>
      <c r="AG4609" s="8" t="s">
        <v>456</v>
      </c>
      <c r="AH4609" s="8" t="s">
        <v>26278</v>
      </c>
      <c r="AI4609" s="11" t="s">
        <v>26279</v>
      </c>
    </row>
    <row r="4610" spans="1:35" x14ac:dyDescent="0.3">
      <c r="A4610" s="12">
        <v>4928</v>
      </c>
      <c r="B4610" s="13">
        <v>739916</v>
      </c>
      <c r="C4610" s="14" t="s">
        <v>1180</v>
      </c>
      <c r="D4610" s="14" t="s">
        <v>591</v>
      </c>
      <c r="E4610" s="14" t="s">
        <v>37</v>
      </c>
      <c r="F4610" s="13"/>
      <c r="G4610" s="14" t="s">
        <v>37</v>
      </c>
      <c r="H4610" s="14" t="s">
        <v>37</v>
      </c>
      <c r="I4610" s="14" t="s">
        <v>37</v>
      </c>
      <c r="J4610" s="14" t="s">
        <v>37</v>
      </c>
      <c r="K4610" s="14" t="s">
        <v>37</v>
      </c>
      <c r="L4610" s="14" t="s">
        <v>37</v>
      </c>
      <c r="M4610" s="14" t="s">
        <v>26280</v>
      </c>
      <c r="N4610" s="15">
        <v>132</v>
      </c>
      <c r="O4610" s="15">
        <v>98</v>
      </c>
      <c r="P4610" s="14" t="s">
        <v>37</v>
      </c>
      <c r="Q4610" s="14" t="s">
        <v>37</v>
      </c>
      <c r="R4610" s="13">
        <v>1</v>
      </c>
      <c r="S4610" s="13"/>
      <c r="T4610" s="13"/>
      <c r="U4610" s="13"/>
      <c r="V4610" s="16"/>
      <c r="W4610" s="15">
        <v>1460</v>
      </c>
      <c r="X4610" s="15">
        <v>1460</v>
      </c>
      <c r="Y4610" s="15">
        <v>1460</v>
      </c>
      <c r="Z4610" s="14" t="s">
        <v>37</v>
      </c>
      <c r="AA4610" s="14" t="s">
        <v>37</v>
      </c>
      <c r="AB4610" s="14" t="s">
        <v>37</v>
      </c>
      <c r="AC4610" s="14" t="s">
        <v>37</v>
      </c>
      <c r="AD4610" s="14">
        <v>0</v>
      </c>
      <c r="AE4610" s="14" t="s">
        <v>37</v>
      </c>
      <c r="AF4610" s="14" t="s">
        <v>26281</v>
      </c>
      <c r="AG4610" s="14" t="s">
        <v>26282</v>
      </c>
      <c r="AH4610" s="14" t="s">
        <v>37</v>
      </c>
      <c r="AI4610" s="17" t="s">
        <v>37</v>
      </c>
    </row>
    <row r="4611" spans="1:35" x14ac:dyDescent="0.3">
      <c r="A4611" s="6">
        <v>3948</v>
      </c>
      <c r="B4611" s="7">
        <v>739838</v>
      </c>
      <c r="C4611" s="8" t="s">
        <v>3176</v>
      </c>
      <c r="D4611" s="8" t="s">
        <v>26283</v>
      </c>
      <c r="E4611" s="8" t="s">
        <v>37</v>
      </c>
      <c r="F4611" s="7"/>
      <c r="G4611" s="8" t="s">
        <v>37</v>
      </c>
      <c r="H4611" s="8" t="s">
        <v>37</v>
      </c>
      <c r="I4611" s="8" t="s">
        <v>37</v>
      </c>
      <c r="J4611" s="8" t="s">
        <v>37</v>
      </c>
      <c r="K4611" s="8" t="s">
        <v>37</v>
      </c>
      <c r="L4611" s="8" t="s">
        <v>37</v>
      </c>
      <c r="M4611" s="8" t="s">
        <v>10164</v>
      </c>
      <c r="N4611" s="9">
        <v>132</v>
      </c>
      <c r="O4611" s="9">
        <v>92</v>
      </c>
      <c r="P4611" s="8" t="s">
        <v>37</v>
      </c>
      <c r="Q4611" s="8" t="s">
        <v>37</v>
      </c>
      <c r="R4611" s="7">
        <v>1</v>
      </c>
      <c r="S4611" s="7"/>
      <c r="T4611" s="7"/>
      <c r="U4611" s="7"/>
      <c r="V4611" s="10"/>
      <c r="W4611" s="9">
        <v>1451</v>
      </c>
      <c r="X4611" s="9">
        <v>1500</v>
      </c>
      <c r="Y4611" s="9">
        <v>1475.5</v>
      </c>
      <c r="Z4611" s="8" t="s">
        <v>2471</v>
      </c>
      <c r="AA4611" s="8" t="s">
        <v>992</v>
      </c>
      <c r="AB4611" s="8" t="s">
        <v>993</v>
      </c>
      <c r="AC4611" s="8" t="s">
        <v>37</v>
      </c>
      <c r="AD4611" s="8" t="s">
        <v>54</v>
      </c>
      <c r="AE4611" s="8" t="s">
        <v>37</v>
      </c>
      <c r="AF4611" s="8" t="s">
        <v>26284</v>
      </c>
      <c r="AG4611" s="8" t="s">
        <v>26285</v>
      </c>
      <c r="AH4611" s="8" t="s">
        <v>26286</v>
      </c>
      <c r="AI4611" s="11" t="s">
        <v>26287</v>
      </c>
    </row>
    <row r="4612" spans="1:35" x14ac:dyDescent="0.3">
      <c r="A4612" s="12">
        <v>738036</v>
      </c>
      <c r="B4612" s="13">
        <v>740386</v>
      </c>
      <c r="C4612" s="14" t="s">
        <v>26288</v>
      </c>
      <c r="D4612" s="14" t="s">
        <v>26289</v>
      </c>
      <c r="E4612" s="14" t="s">
        <v>37</v>
      </c>
      <c r="F4612" s="13"/>
      <c r="G4612" s="14" t="s">
        <v>37</v>
      </c>
      <c r="H4612" s="14" t="s">
        <v>37</v>
      </c>
      <c r="I4612" s="14" t="s">
        <v>37</v>
      </c>
      <c r="J4612" s="14" t="s">
        <v>37</v>
      </c>
      <c r="K4612" s="14" t="s">
        <v>37</v>
      </c>
      <c r="L4612" s="14" t="s">
        <v>38</v>
      </c>
      <c r="M4612" s="14" t="s">
        <v>26290</v>
      </c>
      <c r="N4612" s="15">
        <v>132</v>
      </c>
      <c r="O4612" s="15">
        <v>92</v>
      </c>
      <c r="P4612" s="14" t="s">
        <v>37</v>
      </c>
      <c r="Q4612" s="14" t="s">
        <v>37</v>
      </c>
      <c r="R4612" s="13"/>
      <c r="S4612" s="13"/>
      <c r="T4612" s="13"/>
      <c r="U4612" s="13"/>
      <c r="V4612" s="16"/>
      <c r="W4612" s="15">
        <v>1451</v>
      </c>
      <c r="X4612" s="15">
        <v>1500</v>
      </c>
      <c r="Y4612" s="15">
        <v>1475.5</v>
      </c>
      <c r="Z4612" s="14" t="s">
        <v>37</v>
      </c>
      <c r="AA4612" s="14" t="s">
        <v>704</v>
      </c>
      <c r="AB4612" s="14" t="s">
        <v>705</v>
      </c>
      <c r="AC4612" s="14" t="s">
        <v>2716</v>
      </c>
      <c r="AD4612" s="14" t="s">
        <v>82</v>
      </c>
      <c r="AE4612" s="14" t="s">
        <v>37</v>
      </c>
      <c r="AF4612" s="14" t="s">
        <v>37</v>
      </c>
      <c r="AG4612" s="14" t="s">
        <v>37</v>
      </c>
      <c r="AH4612" s="14" t="s">
        <v>26291</v>
      </c>
      <c r="AI4612" s="17" t="s">
        <v>26292</v>
      </c>
    </row>
    <row r="4613" spans="1:35" x14ac:dyDescent="0.3">
      <c r="A4613" s="6">
        <v>4854</v>
      </c>
      <c r="B4613" s="7">
        <v>739882</v>
      </c>
      <c r="C4613" s="8" t="s">
        <v>3512</v>
      </c>
      <c r="D4613" s="8" t="s">
        <v>26293</v>
      </c>
      <c r="E4613" s="8" t="s">
        <v>37</v>
      </c>
      <c r="F4613" s="7"/>
      <c r="G4613" s="8" t="s">
        <v>37</v>
      </c>
      <c r="H4613" s="8" t="s">
        <v>37</v>
      </c>
      <c r="I4613" s="8" t="s">
        <v>37</v>
      </c>
      <c r="J4613" s="8" t="s">
        <v>37</v>
      </c>
      <c r="K4613" s="8" t="s">
        <v>37</v>
      </c>
      <c r="L4613" s="8" t="s">
        <v>37</v>
      </c>
      <c r="M4613" s="8" t="s">
        <v>26294</v>
      </c>
      <c r="N4613" s="9">
        <v>132</v>
      </c>
      <c r="O4613" s="9">
        <v>93</v>
      </c>
      <c r="P4613" s="8" t="s">
        <v>37</v>
      </c>
      <c r="Q4613" s="8" t="s">
        <v>37</v>
      </c>
      <c r="R4613" s="7">
        <v>1</v>
      </c>
      <c r="S4613" s="7"/>
      <c r="T4613" s="7"/>
      <c r="U4613" s="7"/>
      <c r="V4613" s="10"/>
      <c r="W4613" s="9">
        <v>1450</v>
      </c>
      <c r="X4613" s="9">
        <v>1500</v>
      </c>
      <c r="Y4613" s="9">
        <v>1475</v>
      </c>
      <c r="Z4613" s="8" t="s">
        <v>37</v>
      </c>
      <c r="AA4613" s="8" t="s">
        <v>37</v>
      </c>
      <c r="AB4613" s="8" t="s">
        <v>37</v>
      </c>
      <c r="AC4613" s="8" t="s">
        <v>37</v>
      </c>
      <c r="AD4613" s="8">
        <v>0</v>
      </c>
      <c r="AE4613" s="8" t="s">
        <v>37</v>
      </c>
      <c r="AF4613" s="8" t="s">
        <v>26295</v>
      </c>
      <c r="AG4613" s="8" t="s">
        <v>26296</v>
      </c>
      <c r="AH4613" s="8" t="s">
        <v>37</v>
      </c>
      <c r="AI4613" s="11" t="s">
        <v>37</v>
      </c>
    </row>
    <row r="4614" spans="1:35" x14ac:dyDescent="0.3">
      <c r="A4614" s="12">
        <v>5975</v>
      </c>
      <c r="B4614" s="13">
        <v>740080</v>
      </c>
      <c r="C4614" s="14" t="s">
        <v>13705</v>
      </c>
      <c r="D4614" s="14" t="s">
        <v>314</v>
      </c>
      <c r="E4614" s="14" t="s">
        <v>37</v>
      </c>
      <c r="F4614" s="13"/>
      <c r="G4614" s="14" t="s">
        <v>37</v>
      </c>
      <c r="H4614" s="14" t="s">
        <v>37</v>
      </c>
      <c r="I4614" s="14" t="s">
        <v>37</v>
      </c>
      <c r="J4614" s="14" t="s">
        <v>37</v>
      </c>
      <c r="K4614" s="14" t="s">
        <v>37</v>
      </c>
      <c r="L4614" s="14" t="s">
        <v>37</v>
      </c>
      <c r="M4614" s="14" t="s">
        <v>3414</v>
      </c>
      <c r="N4614" s="15">
        <v>132</v>
      </c>
      <c r="O4614" s="15">
        <v>95</v>
      </c>
      <c r="P4614" s="14" t="s">
        <v>37</v>
      </c>
      <c r="Q4614" s="14" t="s">
        <v>37</v>
      </c>
      <c r="R4614" s="13">
        <v>1</v>
      </c>
      <c r="S4614" s="13"/>
      <c r="T4614" s="13"/>
      <c r="U4614" s="13"/>
      <c r="V4614" s="16"/>
      <c r="W4614" s="15">
        <v>1446</v>
      </c>
      <c r="X4614" s="15">
        <v>1455</v>
      </c>
      <c r="Y4614" s="15">
        <v>1450.5</v>
      </c>
      <c r="Z4614" s="14" t="s">
        <v>1947</v>
      </c>
      <c r="AA4614" s="14" t="s">
        <v>37</v>
      </c>
      <c r="AB4614" s="14" t="s">
        <v>37</v>
      </c>
      <c r="AC4614" s="14" t="s">
        <v>37</v>
      </c>
      <c r="AD4614" s="14">
        <v>0</v>
      </c>
      <c r="AE4614" s="14" t="s">
        <v>37</v>
      </c>
      <c r="AF4614" s="14" t="s">
        <v>26297</v>
      </c>
      <c r="AG4614" s="14" t="s">
        <v>26298</v>
      </c>
      <c r="AH4614" s="14" t="s">
        <v>26299</v>
      </c>
      <c r="AI4614" s="17" t="s">
        <v>26300</v>
      </c>
    </row>
    <row r="4615" spans="1:35" x14ac:dyDescent="0.3">
      <c r="A4615" s="6">
        <v>7317</v>
      </c>
      <c r="B4615" s="7">
        <v>740228</v>
      </c>
      <c r="C4615" s="8" t="s">
        <v>2591</v>
      </c>
      <c r="D4615" s="8" t="s">
        <v>26301</v>
      </c>
      <c r="E4615" s="8" t="s">
        <v>37</v>
      </c>
      <c r="F4615" s="7"/>
      <c r="G4615" s="8" t="s">
        <v>37</v>
      </c>
      <c r="H4615" s="8" t="s">
        <v>37</v>
      </c>
      <c r="I4615" s="8" t="s">
        <v>37</v>
      </c>
      <c r="J4615" s="8" t="s">
        <v>37</v>
      </c>
      <c r="K4615" s="8" t="s">
        <v>37</v>
      </c>
      <c r="L4615" s="8" t="s">
        <v>37</v>
      </c>
      <c r="M4615" s="8" t="s">
        <v>25074</v>
      </c>
      <c r="N4615" s="9">
        <v>132</v>
      </c>
      <c r="O4615" s="9">
        <v>95</v>
      </c>
      <c r="P4615" s="8" t="s">
        <v>37</v>
      </c>
      <c r="Q4615" s="8" t="s">
        <v>37</v>
      </c>
      <c r="R4615" s="7">
        <v>1</v>
      </c>
      <c r="S4615" s="7"/>
      <c r="T4615" s="7"/>
      <c r="U4615" s="7"/>
      <c r="V4615" s="10"/>
      <c r="W4615" s="9">
        <v>1420</v>
      </c>
      <c r="X4615" s="9">
        <v>1420</v>
      </c>
      <c r="Y4615" s="9">
        <v>1420</v>
      </c>
      <c r="Z4615" s="8" t="s">
        <v>37</v>
      </c>
      <c r="AA4615" s="8" t="s">
        <v>37</v>
      </c>
      <c r="AB4615" s="8" t="s">
        <v>37</v>
      </c>
      <c r="AC4615" s="8" t="s">
        <v>37</v>
      </c>
      <c r="AD4615" s="8">
        <v>0</v>
      </c>
      <c r="AE4615" s="8" t="s">
        <v>37</v>
      </c>
      <c r="AF4615" s="8" t="s">
        <v>26302</v>
      </c>
      <c r="AG4615" s="8" t="s">
        <v>26303</v>
      </c>
      <c r="AH4615" s="8" t="s">
        <v>37</v>
      </c>
      <c r="AI4615" s="11" t="s">
        <v>37</v>
      </c>
    </row>
    <row r="4616" spans="1:35" x14ac:dyDescent="0.3">
      <c r="A4616" s="12">
        <v>2029</v>
      </c>
      <c r="B4616" s="13">
        <v>739662</v>
      </c>
      <c r="C4616" s="14" t="s">
        <v>2031</v>
      </c>
      <c r="D4616" s="14" t="s">
        <v>26304</v>
      </c>
      <c r="E4616" s="14" t="s">
        <v>37</v>
      </c>
      <c r="F4616" s="13">
        <v>100027969</v>
      </c>
      <c r="G4616" s="14" t="s">
        <v>37</v>
      </c>
      <c r="H4616" s="14" t="s">
        <v>37</v>
      </c>
      <c r="I4616" s="14" t="s">
        <v>37</v>
      </c>
      <c r="J4616" s="14" t="s">
        <v>37</v>
      </c>
      <c r="K4616" s="14" t="s">
        <v>37</v>
      </c>
      <c r="L4616" s="14" t="s">
        <v>38</v>
      </c>
      <c r="M4616" s="14" t="s">
        <v>1857</v>
      </c>
      <c r="N4616" s="15">
        <v>132</v>
      </c>
      <c r="O4616" s="15">
        <v>102</v>
      </c>
      <c r="P4616" s="14" t="s">
        <v>37</v>
      </c>
      <c r="Q4616" s="14" t="s">
        <v>37</v>
      </c>
      <c r="R4616" s="13">
        <v>1</v>
      </c>
      <c r="S4616" s="13"/>
      <c r="T4616" s="13"/>
      <c r="U4616" s="13"/>
      <c r="V4616" s="16"/>
      <c r="W4616" s="15">
        <v>1401</v>
      </c>
      <c r="X4616" s="15">
        <v>1500</v>
      </c>
      <c r="Y4616" s="15">
        <v>1450.5</v>
      </c>
      <c r="Z4616" s="14" t="s">
        <v>195</v>
      </c>
      <c r="AA4616" s="14" t="s">
        <v>37</v>
      </c>
      <c r="AB4616" s="14" t="s">
        <v>37</v>
      </c>
      <c r="AC4616" s="14" t="s">
        <v>37</v>
      </c>
      <c r="AD4616" s="14">
        <v>0</v>
      </c>
      <c r="AE4616" s="14" t="s">
        <v>37</v>
      </c>
      <c r="AF4616" s="14" t="s">
        <v>26305</v>
      </c>
      <c r="AG4616" s="14" t="s">
        <v>26306</v>
      </c>
      <c r="AH4616" s="14" t="s">
        <v>26307</v>
      </c>
      <c r="AI4616" s="17" t="s">
        <v>26308</v>
      </c>
    </row>
    <row r="4617" spans="1:35" x14ac:dyDescent="0.3">
      <c r="A4617" s="6">
        <v>4369</v>
      </c>
      <c r="B4617" s="7">
        <v>739857</v>
      </c>
      <c r="C4617" s="8" t="s">
        <v>26309</v>
      </c>
      <c r="D4617" s="8" t="s">
        <v>26310</v>
      </c>
      <c r="E4617" s="8" t="s">
        <v>37</v>
      </c>
      <c r="F4617" s="7"/>
      <c r="G4617" s="8" t="s">
        <v>37</v>
      </c>
      <c r="H4617" s="8" t="s">
        <v>37</v>
      </c>
      <c r="I4617" s="8" t="s">
        <v>37</v>
      </c>
      <c r="J4617" s="8" t="s">
        <v>37</v>
      </c>
      <c r="K4617" s="8" t="s">
        <v>37</v>
      </c>
      <c r="L4617" s="8" t="s">
        <v>37</v>
      </c>
      <c r="M4617" s="8" t="s">
        <v>3939</v>
      </c>
      <c r="N4617" s="9">
        <v>132</v>
      </c>
      <c r="O4617" s="9">
        <v>95</v>
      </c>
      <c r="P4617" s="8" t="s">
        <v>37</v>
      </c>
      <c r="Q4617" s="8" t="s">
        <v>37</v>
      </c>
      <c r="R4617" s="7">
        <v>1</v>
      </c>
      <c r="S4617" s="7"/>
      <c r="T4617" s="7"/>
      <c r="U4617" s="7"/>
      <c r="V4617" s="10"/>
      <c r="W4617" s="9">
        <v>1401</v>
      </c>
      <c r="X4617" s="9">
        <v>1500</v>
      </c>
      <c r="Y4617" s="9">
        <v>1450.5</v>
      </c>
      <c r="Z4617" s="8" t="s">
        <v>835</v>
      </c>
      <c r="AA4617" s="8" t="s">
        <v>11076</v>
      </c>
      <c r="AB4617" s="8" t="s">
        <v>11077</v>
      </c>
      <c r="AC4617" s="8" t="s">
        <v>37</v>
      </c>
      <c r="AD4617" s="8" t="s">
        <v>54</v>
      </c>
      <c r="AE4617" s="8" t="s">
        <v>37</v>
      </c>
      <c r="AF4617" s="8" t="s">
        <v>26311</v>
      </c>
      <c r="AG4617" s="8" t="s">
        <v>26312</v>
      </c>
      <c r="AH4617" s="8" t="s">
        <v>26313</v>
      </c>
      <c r="AI4617" s="11" t="s">
        <v>26314</v>
      </c>
    </row>
    <row r="4618" spans="1:35" x14ac:dyDescent="0.3">
      <c r="A4618" s="12">
        <v>5286</v>
      </c>
      <c r="B4618" s="13">
        <v>739978</v>
      </c>
      <c r="C4618" s="14" t="s">
        <v>3310</v>
      </c>
      <c r="D4618" s="14" t="s">
        <v>26315</v>
      </c>
      <c r="E4618" s="14" t="s">
        <v>37</v>
      </c>
      <c r="F4618" s="13"/>
      <c r="G4618" s="14" t="s">
        <v>37</v>
      </c>
      <c r="H4618" s="14" t="s">
        <v>37</v>
      </c>
      <c r="I4618" s="14" t="s">
        <v>37</v>
      </c>
      <c r="J4618" s="14" t="s">
        <v>37</v>
      </c>
      <c r="K4618" s="14" t="s">
        <v>37</v>
      </c>
      <c r="L4618" s="14" t="s">
        <v>37</v>
      </c>
      <c r="M4618" s="14" t="s">
        <v>26316</v>
      </c>
      <c r="N4618" s="15">
        <v>132</v>
      </c>
      <c r="O4618" s="15">
        <v>96</v>
      </c>
      <c r="P4618" s="14" t="s">
        <v>37</v>
      </c>
      <c r="Q4618" s="14" t="s">
        <v>37</v>
      </c>
      <c r="R4618" s="13">
        <v>1</v>
      </c>
      <c r="S4618" s="13"/>
      <c r="T4618" s="13"/>
      <c r="U4618" s="13"/>
      <c r="V4618" s="16"/>
      <c r="W4618" s="15">
        <v>1401</v>
      </c>
      <c r="X4618" s="15">
        <v>1500</v>
      </c>
      <c r="Y4618" s="15">
        <v>1450.5</v>
      </c>
      <c r="Z4618" s="14" t="s">
        <v>51</v>
      </c>
      <c r="AA4618" s="14" t="s">
        <v>992</v>
      </c>
      <c r="AB4618" s="14" t="s">
        <v>993</v>
      </c>
      <c r="AC4618" s="14" t="s">
        <v>37</v>
      </c>
      <c r="AD4618" s="14" t="s">
        <v>54</v>
      </c>
      <c r="AE4618" s="14" t="s">
        <v>37</v>
      </c>
      <c r="AF4618" s="14" t="s">
        <v>26317</v>
      </c>
      <c r="AG4618" s="14" t="s">
        <v>26318</v>
      </c>
      <c r="AH4618" s="14" t="s">
        <v>26319</v>
      </c>
      <c r="AI4618" s="17" t="s">
        <v>26320</v>
      </c>
    </row>
    <row r="4619" spans="1:35" x14ac:dyDescent="0.3">
      <c r="A4619" s="6">
        <v>5303</v>
      </c>
      <c r="B4619" s="7">
        <v>739978</v>
      </c>
      <c r="C4619" s="8" t="s">
        <v>3310</v>
      </c>
      <c r="D4619" s="8" t="s">
        <v>20750</v>
      </c>
      <c r="E4619" s="8" t="s">
        <v>37</v>
      </c>
      <c r="F4619" s="7"/>
      <c r="G4619" s="8" t="s">
        <v>37</v>
      </c>
      <c r="H4619" s="8" t="s">
        <v>37</v>
      </c>
      <c r="I4619" s="8" t="s">
        <v>37</v>
      </c>
      <c r="J4619" s="8" t="s">
        <v>37</v>
      </c>
      <c r="K4619" s="8" t="s">
        <v>37</v>
      </c>
      <c r="L4619" s="8" t="s">
        <v>37</v>
      </c>
      <c r="M4619" s="8" t="s">
        <v>26321</v>
      </c>
      <c r="N4619" s="9">
        <v>132</v>
      </c>
      <c r="O4619" s="9">
        <v>94</v>
      </c>
      <c r="P4619" s="8" t="s">
        <v>37</v>
      </c>
      <c r="Q4619" s="8" t="s">
        <v>37</v>
      </c>
      <c r="R4619" s="7">
        <v>1</v>
      </c>
      <c r="S4619" s="7"/>
      <c r="T4619" s="7"/>
      <c r="U4619" s="7"/>
      <c r="V4619" s="10"/>
      <c r="W4619" s="9">
        <v>1401</v>
      </c>
      <c r="X4619" s="9">
        <v>1500</v>
      </c>
      <c r="Y4619" s="9">
        <v>1450.5</v>
      </c>
      <c r="Z4619" s="8" t="s">
        <v>1947</v>
      </c>
      <c r="AA4619" s="8" t="s">
        <v>3049</v>
      </c>
      <c r="AB4619" s="8" t="s">
        <v>3050</v>
      </c>
      <c r="AC4619" s="8" t="s">
        <v>37</v>
      </c>
      <c r="AD4619" s="8" t="s">
        <v>54</v>
      </c>
      <c r="AE4619" s="8" t="s">
        <v>37</v>
      </c>
      <c r="AF4619" s="8" t="s">
        <v>26322</v>
      </c>
      <c r="AG4619" s="8" t="s">
        <v>26323</v>
      </c>
      <c r="AH4619" s="8" t="s">
        <v>26324</v>
      </c>
      <c r="AI4619" s="11" t="s">
        <v>26325</v>
      </c>
    </row>
    <row r="4620" spans="1:35" x14ac:dyDescent="0.3">
      <c r="A4620" s="12">
        <v>1354</v>
      </c>
      <c r="B4620" s="13">
        <v>739538</v>
      </c>
      <c r="C4620" s="14" t="s">
        <v>26326</v>
      </c>
      <c r="D4620" s="14" t="s">
        <v>20020</v>
      </c>
      <c r="E4620" s="14" t="s">
        <v>37</v>
      </c>
      <c r="F4620" s="13"/>
      <c r="G4620" s="14" t="s">
        <v>37</v>
      </c>
      <c r="H4620" s="14" t="s">
        <v>37</v>
      </c>
      <c r="I4620" s="14" t="s">
        <v>37</v>
      </c>
      <c r="J4620" s="14" t="s">
        <v>37</v>
      </c>
      <c r="K4620" s="14" t="s">
        <v>37</v>
      </c>
      <c r="L4620" s="14" t="s">
        <v>37</v>
      </c>
      <c r="M4620" s="14" t="s">
        <v>6932</v>
      </c>
      <c r="N4620" s="15">
        <v>132</v>
      </c>
      <c r="O4620" s="15">
        <v>100</v>
      </c>
      <c r="P4620" s="14" t="s">
        <v>37</v>
      </c>
      <c r="Q4620" s="14" t="s">
        <v>37</v>
      </c>
      <c r="R4620" s="13">
        <v>1</v>
      </c>
      <c r="S4620" s="13"/>
      <c r="T4620" s="13"/>
      <c r="U4620" s="13"/>
      <c r="V4620" s="16"/>
      <c r="W4620" s="15">
        <v>1400</v>
      </c>
      <c r="X4620" s="15">
        <v>1400</v>
      </c>
      <c r="Y4620" s="15">
        <v>1400</v>
      </c>
      <c r="Z4620" s="14" t="s">
        <v>37</v>
      </c>
      <c r="AA4620" s="14" t="s">
        <v>37</v>
      </c>
      <c r="AB4620" s="14" t="s">
        <v>37</v>
      </c>
      <c r="AC4620" s="14" t="s">
        <v>37</v>
      </c>
      <c r="AD4620" s="14">
        <v>0</v>
      </c>
      <c r="AE4620" s="14" t="s">
        <v>37</v>
      </c>
      <c r="AF4620" s="14" t="s">
        <v>26327</v>
      </c>
      <c r="AG4620" s="14" t="s">
        <v>26328</v>
      </c>
      <c r="AH4620" s="14" t="s">
        <v>37</v>
      </c>
      <c r="AI4620" s="17" t="s">
        <v>37</v>
      </c>
    </row>
    <row r="4621" spans="1:35" x14ac:dyDescent="0.3">
      <c r="A4621" s="6">
        <v>4969</v>
      </c>
      <c r="B4621" s="7">
        <v>739923</v>
      </c>
      <c r="C4621" s="8" t="s">
        <v>9458</v>
      </c>
      <c r="D4621" s="8" t="s">
        <v>26329</v>
      </c>
      <c r="E4621" s="8" t="s">
        <v>37</v>
      </c>
      <c r="F4621" s="7"/>
      <c r="G4621" s="8" t="s">
        <v>37</v>
      </c>
      <c r="H4621" s="8" t="s">
        <v>37</v>
      </c>
      <c r="I4621" s="8" t="s">
        <v>37</v>
      </c>
      <c r="J4621" s="8" t="s">
        <v>37</v>
      </c>
      <c r="K4621" s="8" t="s">
        <v>37</v>
      </c>
      <c r="L4621" s="8" t="s">
        <v>37</v>
      </c>
      <c r="M4621" s="8" t="s">
        <v>26330</v>
      </c>
      <c r="N4621" s="9">
        <v>132</v>
      </c>
      <c r="O4621" s="9">
        <v>100</v>
      </c>
      <c r="P4621" s="8" t="s">
        <v>37</v>
      </c>
      <c r="Q4621" s="8" t="s">
        <v>37</v>
      </c>
      <c r="R4621" s="7">
        <v>1</v>
      </c>
      <c r="S4621" s="7"/>
      <c r="T4621" s="7"/>
      <c r="U4621" s="7"/>
      <c r="V4621" s="10"/>
      <c r="W4621" s="9">
        <v>1400</v>
      </c>
      <c r="X4621" s="9">
        <v>1450</v>
      </c>
      <c r="Y4621" s="9">
        <v>1425</v>
      </c>
      <c r="Z4621" s="8" t="s">
        <v>37</v>
      </c>
      <c r="AA4621" s="8" t="s">
        <v>37</v>
      </c>
      <c r="AB4621" s="8" t="s">
        <v>37</v>
      </c>
      <c r="AC4621" s="8" t="s">
        <v>37</v>
      </c>
      <c r="AD4621" s="8">
        <v>0</v>
      </c>
      <c r="AE4621" s="8" t="s">
        <v>37</v>
      </c>
      <c r="AF4621" s="8" t="s">
        <v>26331</v>
      </c>
      <c r="AG4621" s="8" t="s">
        <v>26332</v>
      </c>
      <c r="AH4621" s="8" t="s">
        <v>37</v>
      </c>
      <c r="AI4621" s="11" t="s">
        <v>37</v>
      </c>
    </row>
    <row r="4622" spans="1:35" x14ac:dyDescent="0.3">
      <c r="A4622" s="12">
        <v>5473</v>
      </c>
      <c r="B4622" s="13">
        <v>740004</v>
      </c>
      <c r="C4622" s="14" t="s">
        <v>26005</v>
      </c>
      <c r="D4622" s="14" t="s">
        <v>26333</v>
      </c>
      <c r="E4622" s="14" t="s">
        <v>37</v>
      </c>
      <c r="F4622" s="13"/>
      <c r="G4622" s="14" t="s">
        <v>37</v>
      </c>
      <c r="H4622" s="14" t="s">
        <v>37</v>
      </c>
      <c r="I4622" s="14" t="s">
        <v>37</v>
      </c>
      <c r="J4622" s="14" t="s">
        <v>37</v>
      </c>
      <c r="K4622" s="14" t="s">
        <v>37</v>
      </c>
      <c r="L4622" s="14" t="s">
        <v>37</v>
      </c>
      <c r="M4622" s="14" t="s">
        <v>26334</v>
      </c>
      <c r="N4622" s="15">
        <v>132</v>
      </c>
      <c r="O4622" s="15">
        <v>95</v>
      </c>
      <c r="P4622" s="14" t="s">
        <v>37</v>
      </c>
      <c r="Q4622" s="14" t="s">
        <v>37</v>
      </c>
      <c r="R4622" s="13">
        <v>1</v>
      </c>
      <c r="S4622" s="13"/>
      <c r="T4622" s="13"/>
      <c r="U4622" s="13"/>
      <c r="V4622" s="16"/>
      <c r="W4622" s="15">
        <v>1400</v>
      </c>
      <c r="X4622" s="15">
        <v>1500</v>
      </c>
      <c r="Y4622" s="15">
        <v>1450</v>
      </c>
      <c r="Z4622" s="14" t="s">
        <v>37</v>
      </c>
      <c r="AA4622" s="14" t="s">
        <v>37</v>
      </c>
      <c r="AB4622" s="14" t="s">
        <v>37</v>
      </c>
      <c r="AC4622" s="14" t="s">
        <v>37</v>
      </c>
      <c r="AD4622" s="14">
        <v>0</v>
      </c>
      <c r="AE4622" s="14" t="s">
        <v>37</v>
      </c>
      <c r="AF4622" s="14" t="s">
        <v>26335</v>
      </c>
      <c r="AG4622" s="14" t="s">
        <v>26336</v>
      </c>
      <c r="AH4622" s="14" t="s">
        <v>37</v>
      </c>
      <c r="AI4622" s="17" t="s">
        <v>37</v>
      </c>
    </row>
    <row r="4623" spans="1:35" x14ac:dyDescent="0.3">
      <c r="A4623" s="6">
        <v>4634</v>
      </c>
      <c r="B4623" s="7">
        <v>739873</v>
      </c>
      <c r="C4623" s="8" t="s">
        <v>459</v>
      </c>
      <c r="D4623" s="8" t="s">
        <v>26337</v>
      </c>
      <c r="E4623" s="8" t="s">
        <v>37</v>
      </c>
      <c r="F4623" s="7"/>
      <c r="G4623" s="8" t="s">
        <v>37</v>
      </c>
      <c r="H4623" s="8" t="s">
        <v>37</v>
      </c>
      <c r="I4623" s="8" t="s">
        <v>37</v>
      </c>
      <c r="J4623" s="8" t="s">
        <v>37</v>
      </c>
      <c r="K4623" s="8" t="s">
        <v>37</v>
      </c>
      <c r="L4623" s="8" t="s">
        <v>37</v>
      </c>
      <c r="M4623" s="8" t="s">
        <v>26338</v>
      </c>
      <c r="N4623" s="9">
        <v>132</v>
      </c>
      <c r="O4623" s="9">
        <v>90</v>
      </c>
      <c r="P4623" s="8" t="s">
        <v>37</v>
      </c>
      <c r="Q4623" s="8" t="s">
        <v>37</v>
      </c>
      <c r="R4623" s="7">
        <v>1</v>
      </c>
      <c r="S4623" s="7"/>
      <c r="T4623" s="7"/>
      <c r="U4623" s="7"/>
      <c r="V4623" s="10"/>
      <c r="W4623" s="9">
        <v>1350</v>
      </c>
      <c r="X4623" s="9">
        <v>1350</v>
      </c>
      <c r="Y4623" s="9">
        <v>1350</v>
      </c>
      <c r="Z4623" s="8" t="s">
        <v>37</v>
      </c>
      <c r="AA4623" s="8" t="s">
        <v>37</v>
      </c>
      <c r="AB4623" s="8" t="s">
        <v>37</v>
      </c>
      <c r="AC4623" s="8" t="s">
        <v>37</v>
      </c>
      <c r="AD4623" s="8">
        <v>0</v>
      </c>
      <c r="AE4623" s="8" t="s">
        <v>37</v>
      </c>
      <c r="AF4623" s="8" t="s">
        <v>26339</v>
      </c>
      <c r="AG4623" s="8" t="s">
        <v>26340</v>
      </c>
      <c r="AH4623" s="8" t="s">
        <v>26341</v>
      </c>
      <c r="AI4623" s="11" t="s">
        <v>26342</v>
      </c>
    </row>
    <row r="4624" spans="1:35" x14ac:dyDescent="0.3">
      <c r="A4624" s="12">
        <v>737800</v>
      </c>
      <c r="B4624" s="13">
        <v>739733</v>
      </c>
      <c r="C4624" s="14" t="s">
        <v>162</v>
      </c>
      <c r="D4624" s="14" t="s">
        <v>26343</v>
      </c>
      <c r="E4624" s="14" t="s">
        <v>37</v>
      </c>
      <c r="F4624" s="13">
        <v>100133248</v>
      </c>
      <c r="G4624" s="14" t="s">
        <v>37</v>
      </c>
      <c r="H4624" s="14" t="s">
        <v>37</v>
      </c>
      <c r="I4624" s="14" t="s">
        <v>37</v>
      </c>
      <c r="J4624" s="14" t="s">
        <v>37</v>
      </c>
      <c r="K4624" s="14" t="s">
        <v>37</v>
      </c>
      <c r="L4624" s="14" t="s">
        <v>38</v>
      </c>
      <c r="M4624" s="14" t="s">
        <v>19353</v>
      </c>
      <c r="N4624" s="15">
        <v>132</v>
      </c>
      <c r="O4624" s="15">
        <v>95</v>
      </c>
      <c r="P4624" s="14" t="s">
        <v>37</v>
      </c>
      <c r="Q4624" s="14" t="s">
        <v>37</v>
      </c>
      <c r="R4624" s="13"/>
      <c r="S4624" s="13"/>
      <c r="T4624" s="13"/>
      <c r="U4624" s="13"/>
      <c r="V4624" s="16"/>
      <c r="W4624" s="15">
        <v>1301</v>
      </c>
      <c r="X4624" s="15">
        <v>1500</v>
      </c>
      <c r="Y4624" s="15">
        <v>1400.5</v>
      </c>
      <c r="Z4624" s="14" t="s">
        <v>26344</v>
      </c>
      <c r="AA4624" s="14" t="s">
        <v>37</v>
      </c>
      <c r="AB4624" s="14" t="s">
        <v>37</v>
      </c>
      <c r="AC4624" s="14" t="s">
        <v>37</v>
      </c>
      <c r="AD4624" s="14">
        <v>0</v>
      </c>
      <c r="AE4624" s="14" t="s">
        <v>37</v>
      </c>
      <c r="AF4624" s="14" t="s">
        <v>37</v>
      </c>
      <c r="AG4624" s="14" t="s">
        <v>37</v>
      </c>
      <c r="AH4624" s="14" t="s">
        <v>26345</v>
      </c>
      <c r="AI4624" s="17" t="s">
        <v>26346</v>
      </c>
    </row>
    <row r="4625" spans="1:35" x14ac:dyDescent="0.3">
      <c r="A4625" s="6">
        <v>629</v>
      </c>
      <c r="B4625" s="7">
        <v>740277</v>
      </c>
      <c r="C4625" s="8" t="s">
        <v>1462</v>
      </c>
      <c r="D4625" s="8" t="s">
        <v>26347</v>
      </c>
      <c r="E4625" s="8" t="s">
        <v>37</v>
      </c>
      <c r="F4625" s="7">
        <v>100002779</v>
      </c>
      <c r="G4625" s="8" t="s">
        <v>37</v>
      </c>
      <c r="H4625" s="8" t="s">
        <v>37</v>
      </c>
      <c r="I4625" s="8" t="s">
        <v>37</v>
      </c>
      <c r="J4625" s="8" t="s">
        <v>37</v>
      </c>
      <c r="K4625" s="8" t="s">
        <v>37</v>
      </c>
      <c r="L4625" s="8" t="s">
        <v>38</v>
      </c>
      <c r="M4625" s="8" t="s">
        <v>37</v>
      </c>
      <c r="N4625" s="9">
        <v>132</v>
      </c>
      <c r="O4625" s="9">
        <v>82</v>
      </c>
      <c r="P4625" s="8" t="s">
        <v>37</v>
      </c>
      <c r="Q4625" s="8" t="s">
        <v>37</v>
      </c>
      <c r="R4625" s="7">
        <v>1</v>
      </c>
      <c r="S4625" s="7">
        <v>18</v>
      </c>
      <c r="T4625" s="7"/>
      <c r="U4625" s="7"/>
      <c r="V4625" s="10">
        <v>1444</v>
      </c>
      <c r="W4625" s="9" t="s">
        <v>37</v>
      </c>
      <c r="X4625" s="9" t="s">
        <v>37</v>
      </c>
      <c r="Y4625" s="9">
        <v>1444</v>
      </c>
      <c r="Z4625" s="8" t="s">
        <v>26348</v>
      </c>
      <c r="AA4625" s="8" t="s">
        <v>37</v>
      </c>
      <c r="AB4625" s="8" t="s">
        <v>37</v>
      </c>
      <c r="AC4625" s="8" t="s">
        <v>37</v>
      </c>
      <c r="AD4625" s="8">
        <v>0</v>
      </c>
      <c r="AE4625" s="8" t="s">
        <v>37</v>
      </c>
      <c r="AF4625" s="8" t="s">
        <v>37</v>
      </c>
      <c r="AG4625" s="8" t="s">
        <v>37</v>
      </c>
      <c r="AH4625" s="8" t="s">
        <v>26349</v>
      </c>
      <c r="AI4625" s="11" t="s">
        <v>26350</v>
      </c>
    </row>
    <row r="4626" spans="1:35" x14ac:dyDescent="0.3">
      <c r="A4626" s="12">
        <v>494</v>
      </c>
      <c r="B4626" s="13">
        <v>740055</v>
      </c>
      <c r="C4626" s="14" t="s">
        <v>8933</v>
      </c>
      <c r="D4626" s="14" t="s">
        <v>26351</v>
      </c>
      <c r="E4626" s="14" t="s">
        <v>37</v>
      </c>
      <c r="F4626" s="13"/>
      <c r="G4626" s="14" t="s">
        <v>26352</v>
      </c>
      <c r="H4626" s="14" t="s">
        <v>26353</v>
      </c>
      <c r="I4626" s="14" t="s">
        <v>103</v>
      </c>
      <c r="J4626" s="14" t="s">
        <v>104</v>
      </c>
      <c r="K4626" s="14" t="s">
        <v>37</v>
      </c>
      <c r="L4626" s="14" t="s">
        <v>37</v>
      </c>
      <c r="M4626" s="14" t="s">
        <v>26354</v>
      </c>
      <c r="N4626" s="15">
        <v>132</v>
      </c>
      <c r="O4626" s="15">
        <v>90</v>
      </c>
      <c r="P4626" s="13">
        <v>75</v>
      </c>
      <c r="Q4626" s="13">
        <v>45</v>
      </c>
      <c r="R4626" s="13">
        <v>1</v>
      </c>
      <c r="S4626" s="13"/>
      <c r="T4626" s="14" t="s">
        <v>37</v>
      </c>
      <c r="U4626" s="14" t="s">
        <v>37</v>
      </c>
      <c r="V4626" s="16"/>
      <c r="W4626" s="15">
        <v>1400</v>
      </c>
      <c r="X4626" s="15">
        <v>1500</v>
      </c>
      <c r="Y4626" s="15">
        <v>1450</v>
      </c>
      <c r="Z4626" s="14" t="s">
        <v>12107</v>
      </c>
      <c r="AA4626" s="14" t="s">
        <v>106</v>
      </c>
      <c r="AB4626" s="14" t="s">
        <v>107</v>
      </c>
      <c r="AC4626" s="14" t="s">
        <v>37</v>
      </c>
      <c r="AD4626" s="14" t="s">
        <v>108</v>
      </c>
      <c r="AE4626" s="14" t="s">
        <v>37</v>
      </c>
      <c r="AF4626" s="14" t="s">
        <v>26355</v>
      </c>
      <c r="AG4626" s="14" t="s">
        <v>26356</v>
      </c>
      <c r="AH4626" s="14" t="s">
        <v>37</v>
      </c>
      <c r="AI4626" s="17" t="s">
        <v>37</v>
      </c>
    </row>
    <row r="4627" spans="1:35" x14ac:dyDescent="0.3">
      <c r="A4627" s="6">
        <v>1932</v>
      </c>
      <c r="B4627" s="7">
        <v>739637</v>
      </c>
      <c r="C4627" s="8" t="s">
        <v>1324</v>
      </c>
      <c r="D4627" s="8" t="s">
        <v>26357</v>
      </c>
      <c r="E4627" s="8" t="s">
        <v>37</v>
      </c>
      <c r="F4627" s="7">
        <v>40698</v>
      </c>
      <c r="G4627" s="8" t="s">
        <v>26358</v>
      </c>
      <c r="H4627" s="8" t="s">
        <v>26359</v>
      </c>
      <c r="I4627" s="8" t="s">
        <v>6700</v>
      </c>
      <c r="J4627" s="8" t="s">
        <v>6701</v>
      </c>
      <c r="K4627" s="8" t="s">
        <v>37</v>
      </c>
      <c r="L4627" s="8" t="s">
        <v>38</v>
      </c>
      <c r="M4627" s="8" t="s">
        <v>5879</v>
      </c>
      <c r="N4627" s="9">
        <v>132</v>
      </c>
      <c r="O4627" s="9">
        <v>95</v>
      </c>
      <c r="P4627" s="7">
        <v>70</v>
      </c>
      <c r="Q4627" s="7">
        <v>50</v>
      </c>
      <c r="R4627" s="7">
        <v>1</v>
      </c>
      <c r="S4627" s="7">
        <v>14</v>
      </c>
      <c r="T4627" s="7"/>
      <c r="U4627" s="7"/>
      <c r="V4627" s="10"/>
      <c r="W4627" s="9">
        <v>1450</v>
      </c>
      <c r="X4627" s="9">
        <v>1455</v>
      </c>
      <c r="Y4627" s="9">
        <v>1452.5</v>
      </c>
      <c r="Z4627" s="8" t="s">
        <v>26360</v>
      </c>
      <c r="AA4627" s="8" t="s">
        <v>106</v>
      </c>
      <c r="AB4627" s="8" t="s">
        <v>107</v>
      </c>
      <c r="AC4627" s="8" t="s">
        <v>37</v>
      </c>
      <c r="AD4627" s="8" t="s">
        <v>108</v>
      </c>
      <c r="AE4627" s="8" t="s">
        <v>37</v>
      </c>
      <c r="AF4627" s="8" t="s">
        <v>26361</v>
      </c>
      <c r="AG4627" s="8" t="s">
        <v>26362</v>
      </c>
      <c r="AH4627" s="8" t="s">
        <v>26363</v>
      </c>
      <c r="AI4627" s="11" t="s">
        <v>26364</v>
      </c>
    </row>
    <row r="4628" spans="1:35" x14ac:dyDescent="0.3">
      <c r="A4628" s="12">
        <v>1925</v>
      </c>
      <c r="B4628" s="13">
        <v>739637</v>
      </c>
      <c r="C4628" s="14" t="s">
        <v>1324</v>
      </c>
      <c r="D4628" s="14" t="s">
        <v>26365</v>
      </c>
      <c r="E4628" s="14" t="s">
        <v>37</v>
      </c>
      <c r="F4628" s="13">
        <v>41009</v>
      </c>
      <c r="G4628" s="14" t="s">
        <v>26366</v>
      </c>
      <c r="H4628" s="14" t="s">
        <v>26367</v>
      </c>
      <c r="I4628" s="14" t="s">
        <v>103</v>
      </c>
      <c r="J4628" s="14" t="s">
        <v>104</v>
      </c>
      <c r="K4628" s="14" t="s">
        <v>37</v>
      </c>
      <c r="L4628" s="14" t="s">
        <v>38</v>
      </c>
      <c r="M4628" s="14" t="s">
        <v>865</v>
      </c>
      <c r="N4628" s="15">
        <v>132</v>
      </c>
      <c r="O4628" s="15">
        <v>90</v>
      </c>
      <c r="P4628" s="13"/>
      <c r="Q4628" s="13"/>
      <c r="R4628" s="13">
        <v>1</v>
      </c>
      <c r="S4628" s="13">
        <v>27</v>
      </c>
      <c r="T4628" s="14" t="s">
        <v>116</v>
      </c>
      <c r="U4628" s="14" t="s">
        <v>205</v>
      </c>
      <c r="V4628" s="16"/>
      <c r="W4628" s="15">
        <v>1500</v>
      </c>
      <c r="X4628" s="15">
        <v>1515</v>
      </c>
      <c r="Y4628" s="15">
        <v>1507.5</v>
      </c>
      <c r="Z4628" s="14" t="s">
        <v>26368</v>
      </c>
      <c r="AA4628" s="14" t="s">
        <v>433</v>
      </c>
      <c r="AB4628" s="14" t="s">
        <v>434</v>
      </c>
      <c r="AC4628" s="14" t="s">
        <v>37</v>
      </c>
      <c r="AD4628" s="14" t="s">
        <v>108</v>
      </c>
      <c r="AE4628" s="14" t="s">
        <v>37</v>
      </c>
      <c r="AF4628" s="14" t="s">
        <v>26369</v>
      </c>
      <c r="AG4628" s="14" t="s">
        <v>26370</v>
      </c>
      <c r="AH4628" s="14" t="s">
        <v>26371</v>
      </c>
      <c r="AI4628" s="17" t="s">
        <v>26372</v>
      </c>
    </row>
    <row r="4629" spans="1:35" x14ac:dyDescent="0.3">
      <c r="A4629" s="6">
        <v>2646</v>
      </c>
      <c r="B4629" s="7">
        <v>739690</v>
      </c>
      <c r="C4629" s="8" t="s">
        <v>111</v>
      </c>
      <c r="D4629" s="8" t="s">
        <v>26373</v>
      </c>
      <c r="E4629" s="8" t="s">
        <v>37</v>
      </c>
      <c r="F4629" s="7"/>
      <c r="G4629" s="8" t="s">
        <v>26374</v>
      </c>
      <c r="H4629" s="8" t="s">
        <v>26375</v>
      </c>
      <c r="I4629" s="8" t="s">
        <v>103</v>
      </c>
      <c r="J4629" s="8" t="s">
        <v>104</v>
      </c>
      <c r="K4629" s="8" t="s">
        <v>37</v>
      </c>
      <c r="L4629" s="8" t="s">
        <v>37</v>
      </c>
      <c r="M4629" s="8" t="s">
        <v>20658</v>
      </c>
      <c r="N4629" s="9">
        <v>132</v>
      </c>
      <c r="O4629" s="9">
        <v>96</v>
      </c>
      <c r="P4629" s="7"/>
      <c r="Q4629" s="7"/>
      <c r="R4629" s="7">
        <v>1</v>
      </c>
      <c r="S4629" s="7"/>
      <c r="T4629" s="8" t="s">
        <v>37</v>
      </c>
      <c r="U4629" s="8" t="s">
        <v>37</v>
      </c>
      <c r="V4629" s="10"/>
      <c r="W4629" s="9">
        <v>1460</v>
      </c>
      <c r="X4629" s="9">
        <v>1500</v>
      </c>
      <c r="Y4629" s="9">
        <v>1480</v>
      </c>
      <c r="Z4629" s="8" t="s">
        <v>2903</v>
      </c>
      <c r="AA4629" s="8" t="s">
        <v>281</v>
      </c>
      <c r="AB4629" s="8" t="s">
        <v>282</v>
      </c>
      <c r="AC4629" s="8" t="s">
        <v>37</v>
      </c>
      <c r="AD4629" s="8" t="s">
        <v>108</v>
      </c>
      <c r="AE4629" s="8" t="s">
        <v>37</v>
      </c>
      <c r="AF4629" s="8" t="s">
        <v>26376</v>
      </c>
      <c r="AG4629" s="8" t="s">
        <v>26377</v>
      </c>
      <c r="AH4629" s="8" t="s">
        <v>26378</v>
      </c>
      <c r="AI4629" s="11" t="s">
        <v>26379</v>
      </c>
    </row>
    <row r="4630" spans="1:35" x14ac:dyDescent="0.3">
      <c r="A4630" s="12">
        <v>1568</v>
      </c>
      <c r="B4630" s="13">
        <v>739579</v>
      </c>
      <c r="C4630" s="14" t="s">
        <v>12289</v>
      </c>
      <c r="D4630" s="14" t="s">
        <v>314</v>
      </c>
      <c r="E4630" s="14" t="s">
        <v>37</v>
      </c>
      <c r="F4630" s="13">
        <v>5500</v>
      </c>
      <c r="G4630" s="14" t="s">
        <v>26380</v>
      </c>
      <c r="H4630" s="14" t="s">
        <v>26381</v>
      </c>
      <c r="I4630" s="14" t="s">
        <v>103</v>
      </c>
      <c r="J4630" s="14" t="s">
        <v>104</v>
      </c>
      <c r="K4630" s="14" t="s">
        <v>37</v>
      </c>
      <c r="L4630" s="14" t="s">
        <v>38</v>
      </c>
      <c r="M4630" s="14" t="s">
        <v>9042</v>
      </c>
      <c r="N4630" s="15">
        <v>132</v>
      </c>
      <c r="O4630" s="15">
        <v>93</v>
      </c>
      <c r="P4630" s="13"/>
      <c r="Q4630" s="13"/>
      <c r="R4630" s="13">
        <v>1</v>
      </c>
      <c r="S4630" s="13">
        <v>16</v>
      </c>
      <c r="T4630" s="14" t="s">
        <v>845</v>
      </c>
      <c r="U4630" s="14" t="s">
        <v>205</v>
      </c>
      <c r="V4630" s="16"/>
      <c r="W4630" s="15">
        <v>1460</v>
      </c>
      <c r="X4630" s="15">
        <v>1480</v>
      </c>
      <c r="Y4630" s="15">
        <v>1470</v>
      </c>
      <c r="Z4630" s="14" t="s">
        <v>10619</v>
      </c>
      <c r="AA4630" s="14" t="s">
        <v>262</v>
      </c>
      <c r="AB4630" s="14" t="s">
        <v>263</v>
      </c>
      <c r="AC4630" s="14" t="s">
        <v>37</v>
      </c>
      <c r="AD4630" s="14" t="s">
        <v>108</v>
      </c>
      <c r="AE4630" s="14" t="s">
        <v>26382</v>
      </c>
      <c r="AF4630" s="14" t="s">
        <v>26383</v>
      </c>
      <c r="AG4630" s="14" t="s">
        <v>26384</v>
      </c>
      <c r="AH4630" s="14" t="s">
        <v>26385</v>
      </c>
      <c r="AI4630" s="17" t="s">
        <v>26386</v>
      </c>
    </row>
    <row r="4631" spans="1:35" x14ac:dyDescent="0.3">
      <c r="A4631" s="6">
        <v>4783</v>
      </c>
      <c r="B4631" s="7">
        <v>739873</v>
      </c>
      <c r="C4631" s="8" t="s">
        <v>459</v>
      </c>
      <c r="D4631" s="8" t="s">
        <v>26387</v>
      </c>
      <c r="E4631" s="8" t="s">
        <v>37</v>
      </c>
      <c r="F4631" s="7"/>
      <c r="G4631" s="8" t="s">
        <v>26388</v>
      </c>
      <c r="H4631" s="8" t="s">
        <v>26389</v>
      </c>
      <c r="I4631" s="8" t="s">
        <v>529</v>
      </c>
      <c r="J4631" s="8" t="s">
        <v>530</v>
      </c>
      <c r="K4631" s="8" t="s">
        <v>37</v>
      </c>
      <c r="L4631" s="8" t="s">
        <v>37</v>
      </c>
      <c r="M4631" s="8" t="s">
        <v>12325</v>
      </c>
      <c r="N4631" s="9">
        <v>132</v>
      </c>
      <c r="O4631" s="9">
        <v>125</v>
      </c>
      <c r="P4631" s="7"/>
      <c r="Q4631" s="7"/>
      <c r="R4631" s="7">
        <v>1</v>
      </c>
      <c r="S4631" s="7"/>
      <c r="T4631" s="7"/>
      <c r="U4631" s="7"/>
      <c r="V4631" s="10"/>
      <c r="W4631" s="9">
        <v>1445</v>
      </c>
      <c r="X4631" s="9">
        <v>1465</v>
      </c>
      <c r="Y4631" s="9">
        <v>1455</v>
      </c>
      <c r="Z4631" s="8" t="s">
        <v>1495</v>
      </c>
      <c r="AA4631" s="8" t="s">
        <v>262</v>
      </c>
      <c r="AB4631" s="8" t="s">
        <v>263</v>
      </c>
      <c r="AC4631" s="8" t="s">
        <v>37</v>
      </c>
      <c r="AD4631" s="8" t="s">
        <v>108</v>
      </c>
      <c r="AE4631" s="8" t="s">
        <v>37</v>
      </c>
      <c r="AF4631" s="8" t="s">
        <v>26390</v>
      </c>
      <c r="AG4631" s="8" t="s">
        <v>26391</v>
      </c>
      <c r="AH4631" s="8" t="s">
        <v>26392</v>
      </c>
      <c r="AI4631" s="11" t="s">
        <v>26393</v>
      </c>
    </row>
    <row r="4632" spans="1:35" x14ac:dyDescent="0.3">
      <c r="A4632" s="12">
        <v>7457</v>
      </c>
      <c r="B4632" s="13">
        <v>740237</v>
      </c>
      <c r="C4632" s="14" t="s">
        <v>211</v>
      </c>
      <c r="D4632" s="14" t="s">
        <v>26394</v>
      </c>
      <c r="E4632" s="14" t="s">
        <v>37</v>
      </c>
      <c r="F4632" s="13"/>
      <c r="G4632" s="14" t="s">
        <v>26395</v>
      </c>
      <c r="H4632" s="14" t="s">
        <v>26396</v>
      </c>
      <c r="I4632" s="14" t="s">
        <v>103</v>
      </c>
      <c r="J4632" s="14" t="s">
        <v>104</v>
      </c>
      <c r="K4632" s="14" t="s">
        <v>37</v>
      </c>
      <c r="L4632" s="14" t="s">
        <v>37</v>
      </c>
      <c r="M4632" s="14" t="s">
        <v>24295</v>
      </c>
      <c r="N4632" s="15">
        <v>132</v>
      </c>
      <c r="O4632" s="15">
        <v>91</v>
      </c>
      <c r="P4632" s="13"/>
      <c r="Q4632" s="13"/>
      <c r="R4632" s="13">
        <v>1</v>
      </c>
      <c r="S4632" s="13"/>
      <c r="T4632" s="14" t="s">
        <v>37</v>
      </c>
      <c r="U4632" s="14" t="s">
        <v>37</v>
      </c>
      <c r="V4632" s="16"/>
      <c r="W4632" s="15">
        <v>1401</v>
      </c>
      <c r="X4632" s="15">
        <v>1500</v>
      </c>
      <c r="Y4632" s="15">
        <v>1450.5</v>
      </c>
      <c r="Z4632" s="14" t="s">
        <v>835</v>
      </c>
      <c r="AA4632" s="14" t="s">
        <v>18682</v>
      </c>
      <c r="AB4632" s="14" t="s">
        <v>18683</v>
      </c>
      <c r="AC4632" s="14" t="s">
        <v>37</v>
      </c>
      <c r="AD4632" s="14" t="s">
        <v>54</v>
      </c>
      <c r="AE4632" s="14" t="s">
        <v>37</v>
      </c>
      <c r="AF4632" s="14" t="s">
        <v>26397</v>
      </c>
      <c r="AG4632" s="14" t="s">
        <v>26398</v>
      </c>
      <c r="AH4632" s="14" t="s">
        <v>26399</v>
      </c>
      <c r="AI4632" s="17" t="s">
        <v>26400</v>
      </c>
    </row>
    <row r="4633" spans="1:35" x14ac:dyDescent="0.3">
      <c r="A4633" s="6">
        <v>3230</v>
      </c>
      <c r="B4633" s="7">
        <v>739723</v>
      </c>
      <c r="C4633" s="8" t="s">
        <v>136</v>
      </c>
      <c r="D4633" s="8" t="s">
        <v>26401</v>
      </c>
      <c r="E4633" s="8" t="s">
        <v>37</v>
      </c>
      <c r="F4633" s="7">
        <v>100003900</v>
      </c>
      <c r="G4633" s="8" t="s">
        <v>26402</v>
      </c>
      <c r="H4633" s="8" t="s">
        <v>26403</v>
      </c>
      <c r="I4633" s="8" t="s">
        <v>103</v>
      </c>
      <c r="J4633" s="8" t="s">
        <v>104</v>
      </c>
      <c r="K4633" s="8" t="s">
        <v>37</v>
      </c>
      <c r="L4633" s="8" t="s">
        <v>38</v>
      </c>
      <c r="M4633" s="8" t="s">
        <v>4561</v>
      </c>
      <c r="N4633" s="9">
        <v>132</v>
      </c>
      <c r="O4633" s="9">
        <v>102</v>
      </c>
      <c r="P4633" s="7"/>
      <c r="Q4633" s="7"/>
      <c r="R4633" s="7">
        <v>1</v>
      </c>
      <c r="S4633" s="7"/>
      <c r="T4633" s="8" t="s">
        <v>37</v>
      </c>
      <c r="U4633" s="8" t="s">
        <v>37</v>
      </c>
      <c r="V4633" s="10"/>
      <c r="W4633" s="9">
        <v>1401</v>
      </c>
      <c r="X4633" s="9">
        <v>1500</v>
      </c>
      <c r="Y4633" s="9">
        <v>1450.5</v>
      </c>
      <c r="Z4633" s="8" t="s">
        <v>195</v>
      </c>
      <c r="AA4633" s="8" t="s">
        <v>37</v>
      </c>
      <c r="AB4633" s="8" t="s">
        <v>37</v>
      </c>
      <c r="AC4633" s="8" t="s">
        <v>37</v>
      </c>
      <c r="AD4633" s="8">
        <v>0</v>
      </c>
      <c r="AE4633" s="8" t="s">
        <v>37</v>
      </c>
      <c r="AF4633" s="8" t="s">
        <v>26404</v>
      </c>
      <c r="AG4633" s="8" t="s">
        <v>26405</v>
      </c>
      <c r="AH4633" s="8" t="s">
        <v>26406</v>
      </c>
      <c r="AI4633" s="11" t="s">
        <v>26407</v>
      </c>
    </row>
    <row r="4634" spans="1:35" x14ac:dyDescent="0.3">
      <c r="A4634" s="12">
        <v>3195</v>
      </c>
      <c r="B4634" s="13">
        <v>739723</v>
      </c>
      <c r="C4634" s="14" t="s">
        <v>136</v>
      </c>
      <c r="D4634" s="14" t="s">
        <v>26408</v>
      </c>
      <c r="E4634" s="14" t="s">
        <v>37</v>
      </c>
      <c r="F4634" s="13">
        <v>100005737</v>
      </c>
      <c r="G4634" s="14" t="s">
        <v>26409</v>
      </c>
      <c r="H4634" s="14" t="s">
        <v>26410</v>
      </c>
      <c r="I4634" s="14" t="s">
        <v>103</v>
      </c>
      <c r="J4634" s="14" t="s">
        <v>104</v>
      </c>
      <c r="K4634" s="14" t="s">
        <v>37</v>
      </c>
      <c r="L4634" s="14" t="s">
        <v>38</v>
      </c>
      <c r="M4634" s="14" t="s">
        <v>4700</v>
      </c>
      <c r="N4634" s="15">
        <v>132</v>
      </c>
      <c r="O4634" s="15">
        <v>85</v>
      </c>
      <c r="P4634" s="13"/>
      <c r="Q4634" s="13"/>
      <c r="R4634" s="13">
        <v>1</v>
      </c>
      <c r="S4634" s="13"/>
      <c r="T4634" s="14" t="s">
        <v>37</v>
      </c>
      <c r="U4634" s="14" t="s">
        <v>37</v>
      </c>
      <c r="V4634" s="16"/>
      <c r="W4634" s="15">
        <v>1401</v>
      </c>
      <c r="X4634" s="15">
        <v>1500</v>
      </c>
      <c r="Y4634" s="15">
        <v>1450.5</v>
      </c>
      <c r="Z4634" s="14" t="s">
        <v>195</v>
      </c>
      <c r="AA4634" s="14" t="s">
        <v>106</v>
      </c>
      <c r="AB4634" s="14" t="s">
        <v>107</v>
      </c>
      <c r="AC4634" s="14" t="s">
        <v>37</v>
      </c>
      <c r="AD4634" s="14" t="s">
        <v>108</v>
      </c>
      <c r="AE4634" s="14" t="s">
        <v>37</v>
      </c>
      <c r="AF4634" s="14" t="s">
        <v>6105</v>
      </c>
      <c r="AG4634" s="14" t="s">
        <v>6106</v>
      </c>
      <c r="AH4634" s="14" t="s">
        <v>26411</v>
      </c>
      <c r="AI4634" s="17" t="s">
        <v>26412</v>
      </c>
    </row>
    <row r="4635" spans="1:35" x14ac:dyDescent="0.3">
      <c r="A4635" s="6">
        <v>5889</v>
      </c>
      <c r="B4635" s="7">
        <v>740069</v>
      </c>
      <c r="C4635" s="8" t="s">
        <v>884</v>
      </c>
      <c r="D4635" s="8" t="s">
        <v>26413</v>
      </c>
      <c r="E4635" s="8" t="s">
        <v>37</v>
      </c>
      <c r="F4635" s="7">
        <v>100083687</v>
      </c>
      <c r="G4635" s="8" t="s">
        <v>37</v>
      </c>
      <c r="H4635" s="8" t="s">
        <v>37</v>
      </c>
      <c r="I4635" s="8" t="s">
        <v>37</v>
      </c>
      <c r="J4635" s="8" t="s">
        <v>37</v>
      </c>
      <c r="K4635" s="8" t="s">
        <v>37</v>
      </c>
      <c r="L4635" s="8" t="s">
        <v>38</v>
      </c>
      <c r="M4635" s="8" t="s">
        <v>6401</v>
      </c>
      <c r="N4635" s="9">
        <v>131</v>
      </c>
      <c r="O4635" s="9">
        <v>99</v>
      </c>
      <c r="P4635" s="7">
        <v>95</v>
      </c>
      <c r="Q4635" s="7">
        <v>65</v>
      </c>
      <c r="R4635" s="7">
        <v>1</v>
      </c>
      <c r="S4635" s="7">
        <v>22</v>
      </c>
      <c r="T4635" s="7"/>
      <c r="U4635" s="7"/>
      <c r="V4635" s="10"/>
      <c r="W4635" s="9">
        <v>1430</v>
      </c>
      <c r="X4635" s="9">
        <v>1470</v>
      </c>
      <c r="Y4635" s="9">
        <v>1450</v>
      </c>
      <c r="Z4635" s="8" t="s">
        <v>2231</v>
      </c>
      <c r="AA4635" s="8" t="s">
        <v>3608</v>
      </c>
      <c r="AB4635" s="8" t="s">
        <v>3609</v>
      </c>
      <c r="AC4635" s="8" t="s">
        <v>37</v>
      </c>
      <c r="AD4635" s="8" t="s">
        <v>43</v>
      </c>
      <c r="AE4635" s="8" t="s">
        <v>37</v>
      </c>
      <c r="AF4635" s="8" t="s">
        <v>37</v>
      </c>
      <c r="AG4635" s="8" t="s">
        <v>37</v>
      </c>
      <c r="AH4635" s="8" t="s">
        <v>26414</v>
      </c>
      <c r="AI4635" s="11" t="s">
        <v>26415</v>
      </c>
    </row>
    <row r="4636" spans="1:35" x14ac:dyDescent="0.3">
      <c r="A4636" s="12">
        <v>734635</v>
      </c>
      <c r="B4636" s="13">
        <v>740313</v>
      </c>
      <c r="C4636" s="14" t="s">
        <v>14235</v>
      </c>
      <c r="D4636" s="14" t="s">
        <v>26416</v>
      </c>
      <c r="E4636" s="14" t="s">
        <v>37</v>
      </c>
      <c r="F4636" s="13"/>
      <c r="G4636" s="14" t="s">
        <v>37</v>
      </c>
      <c r="H4636" s="14" t="s">
        <v>37</v>
      </c>
      <c r="I4636" s="14" t="s">
        <v>37</v>
      </c>
      <c r="J4636" s="14" t="s">
        <v>37</v>
      </c>
      <c r="K4636" s="14" t="s">
        <v>37</v>
      </c>
      <c r="L4636" s="14" t="s">
        <v>38</v>
      </c>
      <c r="M4636" s="14" t="s">
        <v>26417</v>
      </c>
      <c r="N4636" s="15">
        <v>131</v>
      </c>
      <c r="O4636" s="15">
        <v>97</v>
      </c>
      <c r="P4636" s="13">
        <v>80</v>
      </c>
      <c r="Q4636" s="13">
        <v>60</v>
      </c>
      <c r="R4636" s="13">
        <v>1</v>
      </c>
      <c r="S4636" s="13">
        <v>18</v>
      </c>
      <c r="T4636" s="13"/>
      <c r="U4636" s="13"/>
      <c r="V4636" s="16"/>
      <c r="W4636" s="15">
        <v>1440</v>
      </c>
      <c r="X4636" s="15">
        <v>1485</v>
      </c>
      <c r="Y4636" s="15">
        <v>1462.5</v>
      </c>
      <c r="Z4636" s="14" t="s">
        <v>736</v>
      </c>
      <c r="AA4636" s="14" t="s">
        <v>3977</v>
      </c>
      <c r="AB4636" s="14" t="s">
        <v>3978</v>
      </c>
      <c r="AC4636" s="14" t="s">
        <v>37</v>
      </c>
      <c r="AD4636" s="14" t="s">
        <v>43</v>
      </c>
      <c r="AE4636" s="14" t="s">
        <v>37</v>
      </c>
      <c r="AF4636" s="14" t="s">
        <v>37</v>
      </c>
      <c r="AG4636" s="14" t="s">
        <v>37</v>
      </c>
      <c r="AH4636" s="14" t="s">
        <v>26418</v>
      </c>
      <c r="AI4636" s="17" t="s">
        <v>26419</v>
      </c>
    </row>
    <row r="4637" spans="1:35" x14ac:dyDescent="0.3">
      <c r="A4637" s="6">
        <v>5847</v>
      </c>
      <c r="B4637" s="7">
        <v>740069</v>
      </c>
      <c r="C4637" s="8" t="s">
        <v>884</v>
      </c>
      <c r="D4637" s="8" t="s">
        <v>26420</v>
      </c>
      <c r="E4637" s="8" t="s">
        <v>37</v>
      </c>
      <c r="F4637" s="7">
        <v>100083202</v>
      </c>
      <c r="G4637" s="8" t="s">
        <v>37</v>
      </c>
      <c r="H4637" s="8" t="s">
        <v>37</v>
      </c>
      <c r="I4637" s="8" t="s">
        <v>37</v>
      </c>
      <c r="J4637" s="8" t="s">
        <v>37</v>
      </c>
      <c r="K4637" s="8" t="s">
        <v>37</v>
      </c>
      <c r="L4637" s="8" t="s">
        <v>38</v>
      </c>
      <c r="M4637" s="8" t="s">
        <v>26421</v>
      </c>
      <c r="N4637" s="9">
        <v>131</v>
      </c>
      <c r="O4637" s="9">
        <v>93</v>
      </c>
      <c r="P4637" s="7">
        <v>75</v>
      </c>
      <c r="Q4637" s="7">
        <v>50</v>
      </c>
      <c r="R4637" s="7">
        <v>1</v>
      </c>
      <c r="S4637" s="7">
        <v>15</v>
      </c>
      <c r="T4637" s="7"/>
      <c r="U4637" s="7"/>
      <c r="V4637" s="10"/>
      <c r="W4637" s="9">
        <v>1415</v>
      </c>
      <c r="X4637" s="9">
        <v>1435</v>
      </c>
      <c r="Y4637" s="9">
        <v>1425</v>
      </c>
      <c r="Z4637" s="8" t="s">
        <v>5334</v>
      </c>
      <c r="AA4637" s="8" t="s">
        <v>6394</v>
      </c>
      <c r="AB4637" s="8" t="s">
        <v>6395</v>
      </c>
      <c r="AC4637" s="8" t="s">
        <v>37</v>
      </c>
      <c r="AD4637" s="8" t="s">
        <v>43</v>
      </c>
      <c r="AE4637" s="8" t="s">
        <v>37</v>
      </c>
      <c r="AF4637" s="8" t="s">
        <v>37</v>
      </c>
      <c r="AG4637" s="8" t="s">
        <v>37</v>
      </c>
      <c r="AH4637" s="8" t="s">
        <v>26422</v>
      </c>
      <c r="AI4637" s="11" t="s">
        <v>26423</v>
      </c>
    </row>
    <row r="4638" spans="1:35" x14ac:dyDescent="0.3">
      <c r="A4638" s="12">
        <v>5933</v>
      </c>
      <c r="B4638" s="13">
        <v>740069</v>
      </c>
      <c r="C4638" s="14" t="s">
        <v>884</v>
      </c>
      <c r="D4638" s="14" t="s">
        <v>26424</v>
      </c>
      <c r="E4638" s="14" t="s">
        <v>37</v>
      </c>
      <c r="F4638" s="13">
        <v>100082867</v>
      </c>
      <c r="G4638" s="14" t="s">
        <v>37</v>
      </c>
      <c r="H4638" s="14" t="s">
        <v>37</v>
      </c>
      <c r="I4638" s="14" t="s">
        <v>37</v>
      </c>
      <c r="J4638" s="14" t="s">
        <v>37</v>
      </c>
      <c r="K4638" s="14" t="s">
        <v>37</v>
      </c>
      <c r="L4638" s="14" t="s">
        <v>38</v>
      </c>
      <c r="M4638" s="14" t="s">
        <v>26425</v>
      </c>
      <c r="N4638" s="15">
        <v>131</v>
      </c>
      <c r="O4638" s="15">
        <v>95</v>
      </c>
      <c r="P4638" s="13">
        <v>75</v>
      </c>
      <c r="Q4638" s="13">
        <v>45</v>
      </c>
      <c r="R4638" s="13">
        <v>1</v>
      </c>
      <c r="S4638" s="13">
        <v>18</v>
      </c>
      <c r="T4638" s="13"/>
      <c r="U4638" s="13"/>
      <c r="V4638" s="16"/>
      <c r="W4638" s="15">
        <v>1401</v>
      </c>
      <c r="X4638" s="15">
        <v>1425</v>
      </c>
      <c r="Y4638" s="15">
        <v>1413</v>
      </c>
      <c r="Z4638" s="14" t="s">
        <v>26426</v>
      </c>
      <c r="AA4638" s="14" t="s">
        <v>7492</v>
      </c>
      <c r="AB4638" s="14" t="s">
        <v>7493</v>
      </c>
      <c r="AC4638" s="14" t="s">
        <v>37</v>
      </c>
      <c r="AD4638" s="14" t="s">
        <v>43</v>
      </c>
      <c r="AE4638" s="14" t="s">
        <v>37</v>
      </c>
      <c r="AF4638" s="14" t="s">
        <v>26427</v>
      </c>
      <c r="AG4638" s="14" t="s">
        <v>26428</v>
      </c>
      <c r="AH4638" s="14" t="s">
        <v>26429</v>
      </c>
      <c r="AI4638" s="17" t="s">
        <v>26430</v>
      </c>
    </row>
    <row r="4639" spans="1:35" x14ac:dyDescent="0.3">
      <c r="A4639" s="6">
        <v>5776</v>
      </c>
      <c r="B4639" s="7">
        <v>740069</v>
      </c>
      <c r="C4639" s="8" t="s">
        <v>884</v>
      </c>
      <c r="D4639" s="8" t="s">
        <v>26431</v>
      </c>
      <c r="E4639" s="8" t="s">
        <v>37</v>
      </c>
      <c r="F4639" s="7">
        <v>100083067</v>
      </c>
      <c r="G4639" s="8" t="s">
        <v>37</v>
      </c>
      <c r="H4639" s="8" t="s">
        <v>37</v>
      </c>
      <c r="I4639" s="8" t="s">
        <v>37</v>
      </c>
      <c r="J4639" s="8" t="s">
        <v>37</v>
      </c>
      <c r="K4639" s="8" t="s">
        <v>37</v>
      </c>
      <c r="L4639" s="8" t="s">
        <v>38</v>
      </c>
      <c r="M4639" s="8" t="s">
        <v>19271</v>
      </c>
      <c r="N4639" s="9">
        <v>131</v>
      </c>
      <c r="O4639" s="9">
        <v>92</v>
      </c>
      <c r="P4639" s="7">
        <v>65</v>
      </c>
      <c r="Q4639" s="7">
        <v>42</v>
      </c>
      <c r="R4639" s="7">
        <v>1</v>
      </c>
      <c r="S4639" s="7">
        <v>16</v>
      </c>
      <c r="T4639" s="7"/>
      <c r="U4639" s="7"/>
      <c r="V4639" s="10"/>
      <c r="W4639" s="9">
        <v>1451</v>
      </c>
      <c r="X4639" s="9">
        <v>1500</v>
      </c>
      <c r="Y4639" s="9">
        <v>1475.5</v>
      </c>
      <c r="Z4639" s="8" t="s">
        <v>26432</v>
      </c>
      <c r="AA4639" s="8" t="s">
        <v>106</v>
      </c>
      <c r="AB4639" s="8" t="s">
        <v>107</v>
      </c>
      <c r="AC4639" s="8" t="s">
        <v>37</v>
      </c>
      <c r="AD4639" s="8" t="s">
        <v>108</v>
      </c>
      <c r="AE4639" s="8" t="s">
        <v>37</v>
      </c>
      <c r="AF4639" s="8" t="s">
        <v>26433</v>
      </c>
      <c r="AG4639" s="8" t="s">
        <v>26434</v>
      </c>
      <c r="AH4639" s="8" t="s">
        <v>26435</v>
      </c>
      <c r="AI4639" s="11" t="s">
        <v>26436</v>
      </c>
    </row>
    <row r="4640" spans="1:35" x14ac:dyDescent="0.3">
      <c r="A4640" s="12">
        <v>88</v>
      </c>
      <c r="B4640" s="13">
        <v>739511</v>
      </c>
      <c r="C4640" s="14" t="s">
        <v>1011</v>
      </c>
      <c r="D4640" s="14" t="s">
        <v>26437</v>
      </c>
      <c r="E4640" s="14" t="s">
        <v>37</v>
      </c>
      <c r="F4640" s="13"/>
      <c r="G4640" s="14" t="s">
        <v>37</v>
      </c>
      <c r="H4640" s="14" t="s">
        <v>37</v>
      </c>
      <c r="I4640" s="14" t="s">
        <v>37</v>
      </c>
      <c r="J4640" s="14" t="s">
        <v>37</v>
      </c>
      <c r="K4640" s="14" t="s">
        <v>37</v>
      </c>
      <c r="L4640" s="14" t="s">
        <v>37</v>
      </c>
      <c r="M4640" s="14" t="s">
        <v>26438</v>
      </c>
      <c r="N4640" s="15">
        <v>131</v>
      </c>
      <c r="O4640" s="15">
        <v>90</v>
      </c>
      <c r="P4640" s="14" t="s">
        <v>37</v>
      </c>
      <c r="Q4640" s="14" t="s">
        <v>37</v>
      </c>
      <c r="R4640" s="13">
        <v>1</v>
      </c>
      <c r="S4640" s="13"/>
      <c r="T4640" s="13"/>
      <c r="U4640" s="13"/>
      <c r="V4640" s="16"/>
      <c r="W4640" s="15">
        <v>1520</v>
      </c>
      <c r="X4640" s="15">
        <v>1530</v>
      </c>
      <c r="Y4640" s="15">
        <v>1525</v>
      </c>
      <c r="Z4640" s="14" t="s">
        <v>37</v>
      </c>
      <c r="AA4640" s="14" t="s">
        <v>37</v>
      </c>
      <c r="AB4640" s="14" t="s">
        <v>37</v>
      </c>
      <c r="AC4640" s="14" t="s">
        <v>37</v>
      </c>
      <c r="AD4640" s="14">
        <v>0</v>
      </c>
      <c r="AE4640" s="14" t="s">
        <v>37</v>
      </c>
      <c r="AF4640" s="14" t="s">
        <v>26439</v>
      </c>
      <c r="AG4640" s="14" t="s">
        <v>26440</v>
      </c>
      <c r="AH4640" s="14" t="s">
        <v>26441</v>
      </c>
      <c r="AI4640" s="17" t="s">
        <v>26442</v>
      </c>
    </row>
    <row r="4641" spans="1:35" x14ac:dyDescent="0.3">
      <c r="A4641" s="6">
        <v>733323</v>
      </c>
      <c r="B4641" s="7">
        <v>740201</v>
      </c>
      <c r="C4641" s="8" t="s">
        <v>701</v>
      </c>
      <c r="D4641" s="8" t="s">
        <v>26443</v>
      </c>
      <c r="E4641" s="8" t="s">
        <v>37</v>
      </c>
      <c r="F4641" s="7"/>
      <c r="G4641" s="8" t="s">
        <v>37</v>
      </c>
      <c r="H4641" s="8" t="s">
        <v>37</v>
      </c>
      <c r="I4641" s="8" t="s">
        <v>37</v>
      </c>
      <c r="J4641" s="8" t="s">
        <v>37</v>
      </c>
      <c r="K4641" s="8" t="s">
        <v>37</v>
      </c>
      <c r="L4641" s="8" t="s">
        <v>38</v>
      </c>
      <c r="M4641" s="8" t="s">
        <v>703</v>
      </c>
      <c r="N4641" s="9">
        <v>131</v>
      </c>
      <c r="O4641" s="9">
        <v>93</v>
      </c>
      <c r="P4641" s="8" t="s">
        <v>37</v>
      </c>
      <c r="Q4641" s="8" t="s">
        <v>37</v>
      </c>
      <c r="R4641" s="7">
        <v>1</v>
      </c>
      <c r="S4641" s="7"/>
      <c r="T4641" s="7"/>
      <c r="U4641" s="7"/>
      <c r="V4641" s="10"/>
      <c r="W4641" s="9">
        <v>1501</v>
      </c>
      <c r="X4641" s="9">
        <v>1520</v>
      </c>
      <c r="Y4641" s="9">
        <v>1510.5</v>
      </c>
      <c r="Z4641" s="8" t="s">
        <v>37</v>
      </c>
      <c r="AA4641" s="8" t="s">
        <v>5008</v>
      </c>
      <c r="AB4641" s="8" t="s">
        <v>5009</v>
      </c>
      <c r="AC4641" s="8" t="s">
        <v>37</v>
      </c>
      <c r="AD4641" s="8" t="s">
        <v>108</v>
      </c>
      <c r="AE4641" s="8" t="s">
        <v>37</v>
      </c>
      <c r="AF4641" s="8" t="s">
        <v>26444</v>
      </c>
      <c r="AG4641" s="8" t="s">
        <v>26445</v>
      </c>
      <c r="AH4641" s="8" t="s">
        <v>26446</v>
      </c>
      <c r="AI4641" s="11" t="s">
        <v>26447</v>
      </c>
    </row>
    <row r="4642" spans="1:35" x14ac:dyDescent="0.3">
      <c r="A4642" s="12">
        <v>733333</v>
      </c>
      <c r="B4642" s="13">
        <v>740201</v>
      </c>
      <c r="C4642" s="14" t="s">
        <v>701</v>
      </c>
      <c r="D4642" s="14" t="s">
        <v>26448</v>
      </c>
      <c r="E4642" s="14" t="s">
        <v>37</v>
      </c>
      <c r="F4642" s="13"/>
      <c r="G4642" s="14" t="s">
        <v>37</v>
      </c>
      <c r="H4642" s="14" t="s">
        <v>37</v>
      </c>
      <c r="I4642" s="14" t="s">
        <v>37</v>
      </c>
      <c r="J4642" s="14" t="s">
        <v>37</v>
      </c>
      <c r="K4642" s="14" t="s">
        <v>37</v>
      </c>
      <c r="L4642" s="14" t="s">
        <v>38</v>
      </c>
      <c r="M4642" s="14" t="s">
        <v>703</v>
      </c>
      <c r="N4642" s="15">
        <v>131</v>
      </c>
      <c r="O4642" s="15">
        <v>95</v>
      </c>
      <c r="P4642" s="14" t="s">
        <v>37</v>
      </c>
      <c r="Q4642" s="14" t="s">
        <v>37</v>
      </c>
      <c r="R4642" s="13">
        <v>1</v>
      </c>
      <c r="S4642" s="13"/>
      <c r="T4642" s="13"/>
      <c r="U4642" s="13"/>
      <c r="V4642" s="16"/>
      <c r="W4642" s="15">
        <v>1490</v>
      </c>
      <c r="X4642" s="15">
        <v>1510</v>
      </c>
      <c r="Y4642" s="15">
        <v>1500</v>
      </c>
      <c r="Z4642" s="14" t="s">
        <v>37</v>
      </c>
      <c r="AA4642" s="14" t="s">
        <v>433</v>
      </c>
      <c r="AB4642" s="14" t="s">
        <v>434</v>
      </c>
      <c r="AC4642" s="14" t="s">
        <v>37</v>
      </c>
      <c r="AD4642" s="14" t="s">
        <v>108</v>
      </c>
      <c r="AE4642" s="14" t="s">
        <v>37</v>
      </c>
      <c r="AF4642" s="14" t="s">
        <v>26449</v>
      </c>
      <c r="AG4642" s="14" t="s">
        <v>26450</v>
      </c>
      <c r="AH4642" s="14" t="s">
        <v>26451</v>
      </c>
      <c r="AI4642" s="17" t="s">
        <v>26452</v>
      </c>
    </row>
    <row r="4643" spans="1:35" x14ac:dyDescent="0.3">
      <c r="A4643" s="6">
        <v>4047</v>
      </c>
      <c r="B4643" s="7">
        <v>739841</v>
      </c>
      <c r="C4643" s="8" t="s">
        <v>66</v>
      </c>
      <c r="D4643" s="8" t="s">
        <v>26453</v>
      </c>
      <c r="E4643" s="8" t="s">
        <v>37</v>
      </c>
      <c r="F4643" s="7">
        <v>100055271</v>
      </c>
      <c r="G4643" s="8" t="s">
        <v>37</v>
      </c>
      <c r="H4643" s="8" t="s">
        <v>37</v>
      </c>
      <c r="I4643" s="8" t="s">
        <v>37</v>
      </c>
      <c r="J4643" s="8" t="s">
        <v>37</v>
      </c>
      <c r="K4643" s="8" t="s">
        <v>37</v>
      </c>
      <c r="L4643" s="8" t="s">
        <v>38</v>
      </c>
      <c r="M4643" s="8" t="s">
        <v>26454</v>
      </c>
      <c r="N4643" s="9">
        <v>131</v>
      </c>
      <c r="O4643" s="9">
        <v>93</v>
      </c>
      <c r="P4643" s="8" t="s">
        <v>37</v>
      </c>
      <c r="Q4643" s="8" t="s">
        <v>37</v>
      </c>
      <c r="R4643" s="7">
        <v>1</v>
      </c>
      <c r="S4643" s="7"/>
      <c r="T4643" s="7"/>
      <c r="U4643" s="7"/>
      <c r="V4643" s="10"/>
      <c r="W4643" s="9">
        <v>1480</v>
      </c>
      <c r="X4643" s="9">
        <v>1500</v>
      </c>
      <c r="Y4643" s="9">
        <v>1490</v>
      </c>
      <c r="Z4643" s="8" t="s">
        <v>26455</v>
      </c>
      <c r="AA4643" s="8" t="s">
        <v>1221</v>
      </c>
      <c r="AB4643" s="8" t="s">
        <v>1222</v>
      </c>
      <c r="AC4643" s="8" t="s">
        <v>37</v>
      </c>
      <c r="AD4643" s="8" t="s">
        <v>54</v>
      </c>
      <c r="AE4643" s="8" t="s">
        <v>37</v>
      </c>
      <c r="AF4643" s="8" t="s">
        <v>26456</v>
      </c>
      <c r="AG4643" s="8" t="s">
        <v>26457</v>
      </c>
      <c r="AH4643" s="8" t="s">
        <v>26458</v>
      </c>
      <c r="AI4643" s="11" t="s">
        <v>26459</v>
      </c>
    </row>
    <row r="4644" spans="1:35" x14ac:dyDescent="0.3">
      <c r="A4644" s="12">
        <v>5291</v>
      </c>
      <c r="B4644" s="13">
        <v>739978</v>
      </c>
      <c r="C4644" s="14" t="s">
        <v>3310</v>
      </c>
      <c r="D4644" s="14" t="s">
        <v>11657</v>
      </c>
      <c r="E4644" s="14" t="s">
        <v>37</v>
      </c>
      <c r="F4644" s="13"/>
      <c r="G4644" s="14" t="s">
        <v>37</v>
      </c>
      <c r="H4644" s="14" t="s">
        <v>37</v>
      </c>
      <c r="I4644" s="14" t="s">
        <v>37</v>
      </c>
      <c r="J4644" s="14" t="s">
        <v>37</v>
      </c>
      <c r="K4644" s="14" t="s">
        <v>37</v>
      </c>
      <c r="L4644" s="14" t="s">
        <v>38</v>
      </c>
      <c r="M4644" s="14" t="s">
        <v>26460</v>
      </c>
      <c r="N4644" s="15">
        <v>131</v>
      </c>
      <c r="O4644" s="15">
        <v>89</v>
      </c>
      <c r="P4644" s="14" t="s">
        <v>37</v>
      </c>
      <c r="Q4644" s="14" t="s">
        <v>37</v>
      </c>
      <c r="R4644" s="13">
        <v>1</v>
      </c>
      <c r="S4644" s="13"/>
      <c r="T4644" s="13"/>
      <c r="U4644" s="13"/>
      <c r="V4644" s="16"/>
      <c r="W4644" s="15">
        <v>1455</v>
      </c>
      <c r="X4644" s="15">
        <v>1485</v>
      </c>
      <c r="Y4644" s="15">
        <v>1470</v>
      </c>
      <c r="Z4644" s="14" t="s">
        <v>26461</v>
      </c>
      <c r="AA4644" s="14" t="s">
        <v>52</v>
      </c>
      <c r="AB4644" s="14" t="s">
        <v>53</v>
      </c>
      <c r="AC4644" s="14" t="s">
        <v>37</v>
      </c>
      <c r="AD4644" s="14" t="s">
        <v>54</v>
      </c>
      <c r="AE4644" s="14" t="s">
        <v>37</v>
      </c>
      <c r="AF4644" s="14" t="s">
        <v>26462</v>
      </c>
      <c r="AG4644" s="14" t="s">
        <v>26463</v>
      </c>
      <c r="AH4644" s="14" t="s">
        <v>26464</v>
      </c>
      <c r="AI4644" s="17" t="s">
        <v>26465</v>
      </c>
    </row>
    <row r="4645" spans="1:35" x14ac:dyDescent="0.3">
      <c r="A4645" s="6">
        <v>1090</v>
      </c>
      <c r="B4645" s="7">
        <v>739502</v>
      </c>
      <c r="C4645" s="8" t="s">
        <v>1520</v>
      </c>
      <c r="D4645" s="8" t="s">
        <v>26466</v>
      </c>
      <c r="E4645" s="8" t="s">
        <v>37</v>
      </c>
      <c r="F4645" s="7"/>
      <c r="G4645" s="8" t="s">
        <v>37</v>
      </c>
      <c r="H4645" s="8" t="s">
        <v>37</v>
      </c>
      <c r="I4645" s="8" t="s">
        <v>37</v>
      </c>
      <c r="J4645" s="8" t="s">
        <v>37</v>
      </c>
      <c r="K4645" s="8" t="s">
        <v>37</v>
      </c>
      <c r="L4645" s="8" t="s">
        <v>37</v>
      </c>
      <c r="M4645" s="8" t="s">
        <v>26467</v>
      </c>
      <c r="N4645" s="9">
        <v>131</v>
      </c>
      <c r="O4645" s="9">
        <v>91</v>
      </c>
      <c r="P4645" s="8" t="s">
        <v>37</v>
      </c>
      <c r="Q4645" s="8" t="s">
        <v>37</v>
      </c>
      <c r="R4645" s="7">
        <v>1</v>
      </c>
      <c r="S4645" s="7"/>
      <c r="T4645" s="7"/>
      <c r="U4645" s="7"/>
      <c r="V4645" s="10"/>
      <c r="W4645" s="9">
        <v>1451</v>
      </c>
      <c r="X4645" s="9">
        <v>1500</v>
      </c>
      <c r="Y4645" s="9">
        <v>1475.5</v>
      </c>
      <c r="Z4645" s="8" t="s">
        <v>9502</v>
      </c>
      <c r="AA4645" s="8" t="s">
        <v>992</v>
      </c>
      <c r="AB4645" s="8" t="s">
        <v>993</v>
      </c>
      <c r="AC4645" s="8" t="s">
        <v>37</v>
      </c>
      <c r="AD4645" s="8" t="s">
        <v>54</v>
      </c>
      <c r="AE4645" s="8" t="s">
        <v>37</v>
      </c>
      <c r="AF4645" s="8" t="s">
        <v>26468</v>
      </c>
      <c r="AG4645" s="8" t="s">
        <v>26469</v>
      </c>
      <c r="AH4645" s="8" t="s">
        <v>26470</v>
      </c>
      <c r="AI4645" s="11" t="s">
        <v>26471</v>
      </c>
    </row>
    <row r="4646" spans="1:35" x14ac:dyDescent="0.3">
      <c r="A4646" s="12">
        <v>2493</v>
      </c>
      <c r="B4646" s="13">
        <v>739690</v>
      </c>
      <c r="C4646" s="14" t="s">
        <v>111</v>
      </c>
      <c r="D4646" s="14" t="s">
        <v>26472</v>
      </c>
      <c r="E4646" s="14" t="s">
        <v>37</v>
      </c>
      <c r="F4646" s="13">
        <v>100066495</v>
      </c>
      <c r="G4646" s="14" t="s">
        <v>37</v>
      </c>
      <c r="H4646" s="14" t="s">
        <v>37</v>
      </c>
      <c r="I4646" s="14" t="s">
        <v>37</v>
      </c>
      <c r="J4646" s="14" t="s">
        <v>37</v>
      </c>
      <c r="K4646" s="14" t="s">
        <v>37</v>
      </c>
      <c r="L4646" s="14" t="s">
        <v>37</v>
      </c>
      <c r="M4646" s="14" t="s">
        <v>6046</v>
      </c>
      <c r="N4646" s="15">
        <v>131</v>
      </c>
      <c r="O4646" s="15">
        <v>103</v>
      </c>
      <c r="P4646" s="14" t="s">
        <v>37</v>
      </c>
      <c r="Q4646" s="14" t="s">
        <v>37</v>
      </c>
      <c r="R4646" s="13">
        <v>1</v>
      </c>
      <c r="S4646" s="13"/>
      <c r="T4646" s="13"/>
      <c r="U4646" s="13"/>
      <c r="V4646" s="16"/>
      <c r="W4646" s="15">
        <v>1450</v>
      </c>
      <c r="X4646" s="15">
        <v>1465</v>
      </c>
      <c r="Y4646" s="15">
        <v>1457.5</v>
      </c>
      <c r="Z4646" s="14" t="s">
        <v>26473</v>
      </c>
      <c r="AA4646" s="14" t="s">
        <v>5597</v>
      </c>
      <c r="AB4646" s="14" t="s">
        <v>5598</v>
      </c>
      <c r="AC4646" s="14" t="s">
        <v>37</v>
      </c>
      <c r="AD4646" s="14" t="s">
        <v>108</v>
      </c>
      <c r="AE4646" s="14" t="s">
        <v>37</v>
      </c>
      <c r="AF4646" s="14" t="s">
        <v>26474</v>
      </c>
      <c r="AG4646" s="14" t="s">
        <v>26475</v>
      </c>
      <c r="AH4646" s="14" t="s">
        <v>26476</v>
      </c>
      <c r="AI4646" s="17" t="s">
        <v>26477</v>
      </c>
    </row>
    <row r="4647" spans="1:35" x14ac:dyDescent="0.3">
      <c r="A4647" s="6">
        <v>4045</v>
      </c>
      <c r="B4647" s="7">
        <v>739841</v>
      </c>
      <c r="C4647" s="8" t="s">
        <v>66</v>
      </c>
      <c r="D4647" s="8" t="s">
        <v>26478</v>
      </c>
      <c r="E4647" s="8" t="s">
        <v>37</v>
      </c>
      <c r="F4647" s="7"/>
      <c r="G4647" s="8" t="s">
        <v>37</v>
      </c>
      <c r="H4647" s="8" t="s">
        <v>37</v>
      </c>
      <c r="I4647" s="8" t="s">
        <v>37</v>
      </c>
      <c r="J4647" s="8" t="s">
        <v>37</v>
      </c>
      <c r="K4647" s="8" t="s">
        <v>37</v>
      </c>
      <c r="L4647" s="8" t="s">
        <v>37</v>
      </c>
      <c r="M4647" s="8" t="s">
        <v>4709</v>
      </c>
      <c r="N4647" s="9">
        <v>131</v>
      </c>
      <c r="O4647" s="9">
        <v>100</v>
      </c>
      <c r="P4647" s="8" t="s">
        <v>37</v>
      </c>
      <c r="Q4647" s="8" t="s">
        <v>37</v>
      </c>
      <c r="R4647" s="7">
        <v>1</v>
      </c>
      <c r="S4647" s="7"/>
      <c r="T4647" s="7"/>
      <c r="U4647" s="7"/>
      <c r="V4647" s="10"/>
      <c r="W4647" s="9">
        <v>1401</v>
      </c>
      <c r="X4647" s="9">
        <v>1500</v>
      </c>
      <c r="Y4647" s="9">
        <v>1450.5</v>
      </c>
      <c r="Z4647" s="8" t="s">
        <v>2461</v>
      </c>
      <c r="AA4647" s="8" t="s">
        <v>5361</v>
      </c>
      <c r="AB4647" s="8" t="s">
        <v>5362</v>
      </c>
      <c r="AC4647" s="8" t="s">
        <v>37</v>
      </c>
      <c r="AD4647" s="8" t="s">
        <v>54</v>
      </c>
      <c r="AE4647" s="8" t="s">
        <v>37</v>
      </c>
      <c r="AF4647" s="8" t="s">
        <v>26479</v>
      </c>
      <c r="AG4647" s="8" t="s">
        <v>26480</v>
      </c>
      <c r="AH4647" s="8" t="s">
        <v>26481</v>
      </c>
      <c r="AI4647" s="11" t="s">
        <v>26482</v>
      </c>
    </row>
    <row r="4648" spans="1:35" x14ac:dyDescent="0.3">
      <c r="A4648" s="12">
        <v>3783</v>
      </c>
      <c r="B4648" s="13">
        <v>739809</v>
      </c>
      <c r="C4648" s="14" t="s">
        <v>21653</v>
      </c>
      <c r="D4648" s="14" t="s">
        <v>4904</v>
      </c>
      <c r="E4648" s="14" t="s">
        <v>37</v>
      </c>
      <c r="F4648" s="13"/>
      <c r="G4648" s="14" t="s">
        <v>37</v>
      </c>
      <c r="H4648" s="14" t="s">
        <v>37</v>
      </c>
      <c r="I4648" s="14" t="s">
        <v>37</v>
      </c>
      <c r="J4648" s="14" t="s">
        <v>37</v>
      </c>
      <c r="K4648" s="14" t="s">
        <v>37</v>
      </c>
      <c r="L4648" s="14" t="s">
        <v>37</v>
      </c>
      <c r="M4648" s="14" t="s">
        <v>26483</v>
      </c>
      <c r="N4648" s="15">
        <v>131</v>
      </c>
      <c r="O4648" s="15">
        <v>98</v>
      </c>
      <c r="P4648" s="14" t="s">
        <v>37</v>
      </c>
      <c r="Q4648" s="14" t="s">
        <v>37</v>
      </c>
      <c r="R4648" s="13">
        <v>1</v>
      </c>
      <c r="S4648" s="13"/>
      <c r="T4648" s="13"/>
      <c r="U4648" s="13"/>
      <c r="V4648" s="16"/>
      <c r="W4648" s="15">
        <v>1400</v>
      </c>
      <c r="X4648" s="15">
        <v>1420</v>
      </c>
      <c r="Y4648" s="15">
        <v>1410</v>
      </c>
      <c r="Z4648" s="14" t="s">
        <v>37</v>
      </c>
      <c r="AA4648" s="14" t="s">
        <v>37</v>
      </c>
      <c r="AB4648" s="14" t="s">
        <v>37</v>
      </c>
      <c r="AC4648" s="14" t="s">
        <v>37</v>
      </c>
      <c r="AD4648" s="14">
        <v>0</v>
      </c>
      <c r="AE4648" s="14" t="s">
        <v>37</v>
      </c>
      <c r="AF4648" s="14" t="s">
        <v>26484</v>
      </c>
      <c r="AG4648" s="14" t="s">
        <v>26485</v>
      </c>
      <c r="AH4648" s="14" t="s">
        <v>37</v>
      </c>
      <c r="AI4648" s="17" t="s">
        <v>37</v>
      </c>
    </row>
    <row r="4649" spans="1:35" x14ac:dyDescent="0.3">
      <c r="A4649" s="6">
        <v>7001</v>
      </c>
      <c r="B4649" s="7">
        <v>740190</v>
      </c>
      <c r="C4649" s="8" t="s">
        <v>48</v>
      </c>
      <c r="D4649" s="8" t="s">
        <v>26486</v>
      </c>
      <c r="E4649" s="8" t="s">
        <v>37</v>
      </c>
      <c r="F4649" s="7"/>
      <c r="G4649" s="8" t="s">
        <v>37</v>
      </c>
      <c r="H4649" s="8" t="s">
        <v>37</v>
      </c>
      <c r="I4649" s="8" t="s">
        <v>37</v>
      </c>
      <c r="J4649" s="8" t="s">
        <v>37</v>
      </c>
      <c r="K4649" s="8" t="s">
        <v>37</v>
      </c>
      <c r="L4649" s="8" t="s">
        <v>38</v>
      </c>
      <c r="M4649" s="8" t="s">
        <v>4260</v>
      </c>
      <c r="N4649" s="9">
        <v>131</v>
      </c>
      <c r="O4649" s="9">
        <v>95</v>
      </c>
      <c r="P4649" s="8" t="s">
        <v>37</v>
      </c>
      <c r="Q4649" s="8" t="s">
        <v>37</v>
      </c>
      <c r="R4649" s="7">
        <v>1</v>
      </c>
      <c r="S4649" s="7"/>
      <c r="T4649" s="7"/>
      <c r="U4649" s="7"/>
      <c r="V4649" s="10"/>
      <c r="W4649" s="9">
        <v>1380</v>
      </c>
      <c r="X4649" s="9">
        <v>1400</v>
      </c>
      <c r="Y4649" s="9">
        <v>1390</v>
      </c>
      <c r="Z4649" s="8" t="s">
        <v>37</v>
      </c>
      <c r="AA4649" s="8" t="s">
        <v>270</v>
      </c>
      <c r="AB4649" s="8" t="s">
        <v>271</v>
      </c>
      <c r="AC4649" s="8" t="s">
        <v>37</v>
      </c>
      <c r="AD4649" s="8" t="s">
        <v>272</v>
      </c>
      <c r="AE4649" s="8" t="s">
        <v>37</v>
      </c>
      <c r="AF4649" s="8" t="s">
        <v>26487</v>
      </c>
      <c r="AG4649" s="8" t="s">
        <v>26488</v>
      </c>
      <c r="AH4649" s="8" t="s">
        <v>26489</v>
      </c>
      <c r="AI4649" s="11" t="s">
        <v>26490</v>
      </c>
    </row>
    <row r="4650" spans="1:35" x14ac:dyDescent="0.3">
      <c r="A4650" s="12">
        <v>6188</v>
      </c>
      <c r="B4650" s="13">
        <v>740116</v>
      </c>
      <c r="C4650" s="14" t="s">
        <v>75</v>
      </c>
      <c r="D4650" s="14" t="s">
        <v>26491</v>
      </c>
      <c r="E4650" s="14" t="s">
        <v>37</v>
      </c>
      <c r="F4650" s="13"/>
      <c r="G4650" s="14" t="s">
        <v>37</v>
      </c>
      <c r="H4650" s="14" t="s">
        <v>37</v>
      </c>
      <c r="I4650" s="14" t="s">
        <v>37</v>
      </c>
      <c r="J4650" s="14" t="s">
        <v>37</v>
      </c>
      <c r="K4650" s="14" t="s">
        <v>37</v>
      </c>
      <c r="L4650" s="14" t="s">
        <v>37</v>
      </c>
      <c r="M4650" s="14" t="s">
        <v>2494</v>
      </c>
      <c r="N4650" s="15">
        <v>131</v>
      </c>
      <c r="O4650" s="15">
        <v>96</v>
      </c>
      <c r="P4650" s="14" t="s">
        <v>37</v>
      </c>
      <c r="Q4650" s="14" t="s">
        <v>37</v>
      </c>
      <c r="R4650" s="13">
        <v>1</v>
      </c>
      <c r="S4650" s="13"/>
      <c r="T4650" s="13"/>
      <c r="U4650" s="13"/>
      <c r="V4650" s="16"/>
      <c r="W4650" s="15">
        <v>1300</v>
      </c>
      <c r="X4650" s="15">
        <v>1325</v>
      </c>
      <c r="Y4650" s="15">
        <v>1312.5</v>
      </c>
      <c r="Z4650" s="14" t="s">
        <v>37</v>
      </c>
      <c r="AA4650" s="14" t="s">
        <v>37</v>
      </c>
      <c r="AB4650" s="14" t="s">
        <v>37</v>
      </c>
      <c r="AC4650" s="14" t="s">
        <v>37</v>
      </c>
      <c r="AD4650" s="14">
        <v>0</v>
      </c>
      <c r="AE4650" s="14" t="s">
        <v>26492</v>
      </c>
      <c r="AF4650" s="14" t="s">
        <v>26493</v>
      </c>
      <c r="AG4650" s="14" t="s">
        <v>26494</v>
      </c>
      <c r="AH4650" s="14" t="s">
        <v>26495</v>
      </c>
      <c r="AI4650" s="17" t="s">
        <v>26496</v>
      </c>
    </row>
    <row r="4651" spans="1:35" x14ac:dyDescent="0.3">
      <c r="A4651" s="6">
        <v>2215</v>
      </c>
      <c r="B4651" s="7">
        <v>739686</v>
      </c>
      <c r="C4651" s="8" t="s">
        <v>1383</v>
      </c>
      <c r="D4651" s="8" t="s">
        <v>8616</v>
      </c>
      <c r="E4651" s="8" t="s">
        <v>37</v>
      </c>
      <c r="F4651" s="7"/>
      <c r="G4651" s="8" t="s">
        <v>26497</v>
      </c>
      <c r="H4651" s="8" t="s">
        <v>26498</v>
      </c>
      <c r="I4651" s="8" t="s">
        <v>1610</v>
      </c>
      <c r="J4651" s="8" t="s">
        <v>1611</v>
      </c>
      <c r="K4651" s="8" t="s">
        <v>37</v>
      </c>
      <c r="L4651" s="8" t="s">
        <v>37</v>
      </c>
      <c r="M4651" s="8" t="s">
        <v>26499</v>
      </c>
      <c r="N4651" s="9">
        <v>131</v>
      </c>
      <c r="O4651" s="9">
        <v>93</v>
      </c>
      <c r="P4651" s="7"/>
      <c r="Q4651" s="7"/>
      <c r="R4651" s="7">
        <v>1</v>
      </c>
      <c r="S4651" s="7"/>
      <c r="T4651" s="7"/>
      <c r="U4651" s="7"/>
      <c r="V4651" s="10"/>
      <c r="W4651" s="9">
        <v>1457</v>
      </c>
      <c r="X4651" s="9">
        <v>1477</v>
      </c>
      <c r="Y4651" s="9">
        <v>1467</v>
      </c>
      <c r="Z4651" s="8" t="s">
        <v>1978</v>
      </c>
      <c r="AA4651" s="8" t="s">
        <v>2781</v>
      </c>
      <c r="AB4651" s="8" t="s">
        <v>2782</v>
      </c>
      <c r="AC4651" s="8" t="s">
        <v>37</v>
      </c>
      <c r="AD4651" s="8" t="s">
        <v>108</v>
      </c>
      <c r="AE4651" s="8" t="s">
        <v>37</v>
      </c>
      <c r="AF4651" s="8" t="s">
        <v>26500</v>
      </c>
      <c r="AG4651" s="8" t="s">
        <v>26501</v>
      </c>
      <c r="AH4651" s="8" t="s">
        <v>26502</v>
      </c>
      <c r="AI4651" s="11" t="s">
        <v>26503</v>
      </c>
    </row>
    <row r="4652" spans="1:35" x14ac:dyDescent="0.3">
      <c r="A4652" s="12">
        <v>1340</v>
      </c>
      <c r="B4652" s="13">
        <v>739537</v>
      </c>
      <c r="C4652" s="14" t="s">
        <v>5042</v>
      </c>
      <c r="D4652" s="14" t="s">
        <v>6360</v>
      </c>
      <c r="E4652" s="14" t="s">
        <v>26504</v>
      </c>
      <c r="F4652" s="13">
        <v>43244</v>
      </c>
      <c r="G4652" s="14" t="s">
        <v>26505</v>
      </c>
      <c r="H4652" s="14" t="s">
        <v>26506</v>
      </c>
      <c r="I4652" s="14" t="s">
        <v>244</v>
      </c>
      <c r="J4652" s="14" t="s">
        <v>245</v>
      </c>
      <c r="K4652" s="14" t="s">
        <v>37</v>
      </c>
      <c r="L4652" s="14" t="s">
        <v>38</v>
      </c>
      <c r="M4652" s="14" t="s">
        <v>6431</v>
      </c>
      <c r="N4652" s="15">
        <v>131</v>
      </c>
      <c r="O4652" s="15">
        <v>90</v>
      </c>
      <c r="P4652" s="13"/>
      <c r="Q4652" s="13"/>
      <c r="R4652" s="13">
        <v>1</v>
      </c>
      <c r="S4652" s="13">
        <v>27</v>
      </c>
      <c r="T4652" s="14" t="s">
        <v>845</v>
      </c>
      <c r="U4652" s="14" t="s">
        <v>117</v>
      </c>
      <c r="V4652" s="16"/>
      <c r="W4652" s="15">
        <v>1451</v>
      </c>
      <c r="X4652" s="15">
        <v>1500</v>
      </c>
      <c r="Y4652" s="15">
        <v>1475.5</v>
      </c>
      <c r="Z4652" s="14" t="s">
        <v>394</v>
      </c>
      <c r="AA4652" s="14" t="s">
        <v>9395</v>
      </c>
      <c r="AB4652" s="14" t="s">
        <v>9396</v>
      </c>
      <c r="AC4652" s="14" t="s">
        <v>37</v>
      </c>
      <c r="AD4652" s="14" t="s">
        <v>108</v>
      </c>
      <c r="AE4652" s="14" t="s">
        <v>37</v>
      </c>
      <c r="AF4652" s="14" t="s">
        <v>26507</v>
      </c>
      <c r="AG4652" s="14" t="s">
        <v>26508</v>
      </c>
      <c r="AH4652" s="14" t="s">
        <v>26509</v>
      </c>
      <c r="AI4652" s="17" t="s">
        <v>26510</v>
      </c>
    </row>
    <row r="4653" spans="1:35" x14ac:dyDescent="0.3">
      <c r="A4653" s="6">
        <v>2609</v>
      </c>
      <c r="B4653" s="7">
        <v>739690</v>
      </c>
      <c r="C4653" s="8" t="s">
        <v>111</v>
      </c>
      <c r="D4653" s="8" t="s">
        <v>26511</v>
      </c>
      <c r="E4653" s="8" t="s">
        <v>37</v>
      </c>
      <c r="F4653" s="7">
        <v>100062128</v>
      </c>
      <c r="G4653" s="8" t="s">
        <v>26512</v>
      </c>
      <c r="H4653" s="8" t="s">
        <v>26513</v>
      </c>
      <c r="I4653" s="8" t="s">
        <v>103</v>
      </c>
      <c r="J4653" s="8" t="s">
        <v>104</v>
      </c>
      <c r="K4653" s="8" t="s">
        <v>37</v>
      </c>
      <c r="L4653" s="8" t="s">
        <v>37</v>
      </c>
      <c r="M4653" s="8" t="s">
        <v>19595</v>
      </c>
      <c r="N4653" s="9">
        <v>131</v>
      </c>
      <c r="O4653" s="9">
        <v>95</v>
      </c>
      <c r="P4653" s="7"/>
      <c r="Q4653" s="7"/>
      <c r="R4653" s="7">
        <v>1</v>
      </c>
      <c r="S4653" s="7"/>
      <c r="T4653" s="8" t="s">
        <v>37</v>
      </c>
      <c r="U4653" s="8" t="s">
        <v>37</v>
      </c>
      <c r="V4653" s="10"/>
      <c r="W4653" s="9">
        <v>1401</v>
      </c>
      <c r="X4653" s="9">
        <v>1500</v>
      </c>
      <c r="Y4653" s="9">
        <v>1450.5</v>
      </c>
      <c r="Z4653" s="8" t="s">
        <v>835</v>
      </c>
      <c r="AA4653" s="8" t="s">
        <v>262</v>
      </c>
      <c r="AB4653" s="8" t="s">
        <v>263</v>
      </c>
      <c r="AC4653" s="8" t="s">
        <v>37</v>
      </c>
      <c r="AD4653" s="8" t="s">
        <v>108</v>
      </c>
      <c r="AE4653" s="8" t="s">
        <v>37</v>
      </c>
      <c r="AF4653" s="8" t="s">
        <v>26514</v>
      </c>
      <c r="AG4653" s="8" t="s">
        <v>26515</v>
      </c>
      <c r="AH4653" s="8" t="s">
        <v>26516</v>
      </c>
      <c r="AI4653" s="11" t="s">
        <v>26517</v>
      </c>
    </row>
    <row r="4654" spans="1:35" x14ac:dyDescent="0.3">
      <c r="A4654" s="12">
        <v>734638</v>
      </c>
      <c r="B4654" s="13">
        <v>740314</v>
      </c>
      <c r="C4654" s="14" t="s">
        <v>12450</v>
      </c>
      <c r="D4654" s="14" t="s">
        <v>11500</v>
      </c>
      <c r="E4654" s="14" t="s">
        <v>5498</v>
      </c>
      <c r="F4654" s="13"/>
      <c r="G4654" s="14" t="s">
        <v>37</v>
      </c>
      <c r="H4654" s="14" t="s">
        <v>37</v>
      </c>
      <c r="I4654" s="14" t="s">
        <v>37</v>
      </c>
      <c r="J4654" s="14" t="s">
        <v>37</v>
      </c>
      <c r="K4654" s="14" t="s">
        <v>37</v>
      </c>
      <c r="L4654" s="14" t="s">
        <v>38</v>
      </c>
      <c r="M4654" s="14" t="s">
        <v>15323</v>
      </c>
      <c r="N4654" s="15">
        <v>130</v>
      </c>
      <c r="O4654" s="15">
        <v>90</v>
      </c>
      <c r="P4654" s="13">
        <v>90</v>
      </c>
      <c r="Q4654" s="13">
        <v>55</v>
      </c>
      <c r="R4654" s="13">
        <v>1</v>
      </c>
      <c r="S4654" s="13">
        <v>19</v>
      </c>
      <c r="T4654" s="13"/>
      <c r="U4654" s="13"/>
      <c r="V4654" s="16"/>
      <c r="W4654" s="15">
        <v>1401</v>
      </c>
      <c r="X4654" s="15">
        <v>1500</v>
      </c>
      <c r="Y4654" s="15">
        <v>1450.5</v>
      </c>
      <c r="Z4654" s="14" t="s">
        <v>10574</v>
      </c>
      <c r="AA4654" s="14" t="s">
        <v>41</v>
      </c>
      <c r="AB4654" s="14" t="s">
        <v>42</v>
      </c>
      <c r="AC4654" s="14" t="s">
        <v>37</v>
      </c>
      <c r="AD4654" s="14" t="s">
        <v>43</v>
      </c>
      <c r="AE4654" s="14" t="s">
        <v>37</v>
      </c>
      <c r="AF4654" s="14" t="s">
        <v>26518</v>
      </c>
      <c r="AG4654" s="14" t="s">
        <v>26519</v>
      </c>
      <c r="AH4654" s="14" t="s">
        <v>26520</v>
      </c>
      <c r="AI4654" s="17" t="s">
        <v>26521</v>
      </c>
    </row>
    <row r="4655" spans="1:35" x14ac:dyDescent="0.3">
      <c r="A4655" s="6">
        <v>733029</v>
      </c>
      <c r="B4655" s="7">
        <v>740181</v>
      </c>
      <c r="C4655" s="8" t="s">
        <v>1437</v>
      </c>
      <c r="D4655" s="8" t="s">
        <v>26522</v>
      </c>
      <c r="E4655" s="8" t="s">
        <v>37</v>
      </c>
      <c r="F4655" s="7"/>
      <c r="G4655" s="8" t="s">
        <v>37</v>
      </c>
      <c r="H4655" s="8" t="s">
        <v>37</v>
      </c>
      <c r="I4655" s="8" t="s">
        <v>37</v>
      </c>
      <c r="J4655" s="8" t="s">
        <v>37</v>
      </c>
      <c r="K4655" s="8" t="s">
        <v>37</v>
      </c>
      <c r="L4655" s="8" t="s">
        <v>37</v>
      </c>
      <c r="M4655" s="8" t="s">
        <v>703</v>
      </c>
      <c r="N4655" s="9">
        <v>130</v>
      </c>
      <c r="O4655" s="9">
        <v>93</v>
      </c>
      <c r="P4655" s="7">
        <v>88</v>
      </c>
      <c r="Q4655" s="7">
        <v>63</v>
      </c>
      <c r="R4655" s="7"/>
      <c r="S4655" s="7">
        <v>14</v>
      </c>
      <c r="T4655" s="7"/>
      <c r="U4655" s="7"/>
      <c r="V4655" s="10"/>
      <c r="W4655" s="9">
        <v>1401</v>
      </c>
      <c r="X4655" s="9">
        <v>1500</v>
      </c>
      <c r="Y4655" s="9">
        <v>1450.5</v>
      </c>
      <c r="Z4655" s="8" t="s">
        <v>37</v>
      </c>
      <c r="AA4655" s="8" t="s">
        <v>395</v>
      </c>
      <c r="AB4655" s="8" t="s">
        <v>396</v>
      </c>
      <c r="AC4655" s="8" t="s">
        <v>16996</v>
      </c>
      <c r="AD4655" s="8" t="s">
        <v>108</v>
      </c>
      <c r="AE4655" s="8" t="s">
        <v>26523</v>
      </c>
      <c r="AF4655" s="8" t="s">
        <v>37</v>
      </c>
      <c r="AG4655" s="8" t="s">
        <v>37</v>
      </c>
      <c r="AH4655" s="8" t="s">
        <v>26524</v>
      </c>
      <c r="AI4655" s="11" t="s">
        <v>26525</v>
      </c>
    </row>
    <row r="4656" spans="1:35" x14ac:dyDescent="0.3">
      <c r="A4656" s="12">
        <v>5690</v>
      </c>
      <c r="B4656" s="13">
        <v>740060</v>
      </c>
      <c r="C4656" s="14" t="s">
        <v>8587</v>
      </c>
      <c r="D4656" s="14" t="s">
        <v>26526</v>
      </c>
      <c r="E4656" s="14" t="s">
        <v>26527</v>
      </c>
      <c r="F4656" s="13">
        <v>447</v>
      </c>
      <c r="G4656" s="14" t="s">
        <v>37</v>
      </c>
      <c r="H4656" s="14" t="s">
        <v>37</v>
      </c>
      <c r="I4656" s="14" t="s">
        <v>37</v>
      </c>
      <c r="J4656" s="14" t="s">
        <v>37</v>
      </c>
      <c r="K4656" s="14" t="s">
        <v>37</v>
      </c>
      <c r="L4656" s="14" t="s">
        <v>38</v>
      </c>
      <c r="M4656" s="14" t="s">
        <v>26528</v>
      </c>
      <c r="N4656" s="15">
        <v>130</v>
      </c>
      <c r="O4656" s="15">
        <v>95</v>
      </c>
      <c r="P4656" s="13">
        <v>85</v>
      </c>
      <c r="Q4656" s="13">
        <v>56</v>
      </c>
      <c r="R4656" s="13">
        <v>1</v>
      </c>
      <c r="S4656" s="13">
        <v>16</v>
      </c>
      <c r="T4656" s="13"/>
      <c r="U4656" s="13"/>
      <c r="V4656" s="16"/>
      <c r="W4656" s="15">
        <v>1501</v>
      </c>
      <c r="X4656" s="15">
        <v>1525</v>
      </c>
      <c r="Y4656" s="15">
        <v>1513</v>
      </c>
      <c r="Z4656" s="14" t="s">
        <v>3915</v>
      </c>
      <c r="AA4656" s="14" t="s">
        <v>4290</v>
      </c>
      <c r="AB4656" s="14" t="s">
        <v>4291</v>
      </c>
      <c r="AC4656" s="14" t="s">
        <v>37</v>
      </c>
      <c r="AD4656" s="14" t="s">
        <v>43</v>
      </c>
      <c r="AE4656" s="14" t="s">
        <v>37</v>
      </c>
      <c r="AF4656" s="14" t="s">
        <v>26529</v>
      </c>
      <c r="AG4656" s="14" t="s">
        <v>26530</v>
      </c>
      <c r="AH4656" s="14" t="s">
        <v>26531</v>
      </c>
      <c r="AI4656" s="17" t="s">
        <v>26532</v>
      </c>
    </row>
    <row r="4657" spans="1:35" x14ac:dyDescent="0.3">
      <c r="A4657" s="6">
        <v>6690</v>
      </c>
      <c r="B4657" s="7">
        <v>740181</v>
      </c>
      <c r="C4657" s="8" t="s">
        <v>1437</v>
      </c>
      <c r="D4657" s="8" t="s">
        <v>26533</v>
      </c>
      <c r="E4657" s="8" t="s">
        <v>37</v>
      </c>
      <c r="F4657" s="7"/>
      <c r="G4657" s="8" t="s">
        <v>37</v>
      </c>
      <c r="H4657" s="8" t="s">
        <v>37</v>
      </c>
      <c r="I4657" s="8" t="s">
        <v>37</v>
      </c>
      <c r="J4657" s="8" t="s">
        <v>37</v>
      </c>
      <c r="K4657" s="8" t="s">
        <v>37</v>
      </c>
      <c r="L4657" s="8" t="s">
        <v>38</v>
      </c>
      <c r="M4657" s="8" t="s">
        <v>26534</v>
      </c>
      <c r="N4657" s="9">
        <v>130</v>
      </c>
      <c r="O4657" s="9">
        <v>94</v>
      </c>
      <c r="P4657" s="7">
        <v>85</v>
      </c>
      <c r="Q4657" s="7">
        <v>56</v>
      </c>
      <c r="R4657" s="7">
        <v>1</v>
      </c>
      <c r="S4657" s="7">
        <v>16</v>
      </c>
      <c r="T4657" s="7"/>
      <c r="U4657" s="7"/>
      <c r="V4657" s="10"/>
      <c r="W4657" s="9">
        <v>1470</v>
      </c>
      <c r="X4657" s="9">
        <v>1490</v>
      </c>
      <c r="Y4657" s="9">
        <v>1480</v>
      </c>
      <c r="Z4657" s="8" t="s">
        <v>3667</v>
      </c>
      <c r="AA4657" s="8" t="s">
        <v>704</v>
      </c>
      <c r="AB4657" s="8" t="s">
        <v>705</v>
      </c>
      <c r="AC4657" s="8" t="s">
        <v>26073</v>
      </c>
      <c r="AD4657" s="8" t="s">
        <v>82</v>
      </c>
      <c r="AE4657" s="8" t="s">
        <v>26535</v>
      </c>
      <c r="AF4657" s="8" t="s">
        <v>26536</v>
      </c>
      <c r="AG4657" s="8" t="s">
        <v>26537</v>
      </c>
      <c r="AH4657" s="8" t="s">
        <v>26538</v>
      </c>
      <c r="AI4657" s="11" t="s">
        <v>26539</v>
      </c>
    </row>
    <row r="4658" spans="1:35" x14ac:dyDescent="0.3">
      <c r="A4658" s="12">
        <v>734530</v>
      </c>
      <c r="B4658" s="13">
        <v>740073</v>
      </c>
      <c r="C4658" s="14" t="s">
        <v>35</v>
      </c>
      <c r="D4658" s="14" t="s">
        <v>26540</v>
      </c>
      <c r="E4658" s="14" t="s">
        <v>37</v>
      </c>
      <c r="F4658" s="13"/>
      <c r="G4658" s="14" t="s">
        <v>37</v>
      </c>
      <c r="H4658" s="14" t="s">
        <v>37</v>
      </c>
      <c r="I4658" s="14" t="s">
        <v>37</v>
      </c>
      <c r="J4658" s="14" t="s">
        <v>37</v>
      </c>
      <c r="K4658" s="14" t="s">
        <v>37</v>
      </c>
      <c r="L4658" s="14" t="s">
        <v>38</v>
      </c>
      <c r="M4658" s="14" t="s">
        <v>11479</v>
      </c>
      <c r="N4658" s="15">
        <v>130</v>
      </c>
      <c r="O4658" s="15">
        <v>90</v>
      </c>
      <c r="P4658" s="13">
        <v>83</v>
      </c>
      <c r="Q4658" s="13">
        <v>56</v>
      </c>
      <c r="R4658" s="13">
        <v>1</v>
      </c>
      <c r="S4658" s="13">
        <v>19</v>
      </c>
      <c r="T4658" s="13"/>
      <c r="U4658" s="13"/>
      <c r="V4658" s="16"/>
      <c r="W4658" s="15">
        <v>1450</v>
      </c>
      <c r="X4658" s="15">
        <v>1490</v>
      </c>
      <c r="Y4658" s="15">
        <v>1470</v>
      </c>
      <c r="Z4658" s="14" t="s">
        <v>404</v>
      </c>
      <c r="AA4658" s="14" t="s">
        <v>20264</v>
      </c>
      <c r="AB4658" s="14" t="s">
        <v>20265</v>
      </c>
      <c r="AC4658" s="14" t="s">
        <v>37</v>
      </c>
      <c r="AD4658" s="14" t="s">
        <v>43</v>
      </c>
      <c r="AE4658" s="14" t="s">
        <v>37</v>
      </c>
      <c r="AF4658" s="14" t="s">
        <v>26541</v>
      </c>
      <c r="AG4658" s="14" t="s">
        <v>26542</v>
      </c>
      <c r="AH4658" s="14" t="s">
        <v>26543</v>
      </c>
      <c r="AI4658" s="17" t="s">
        <v>26544</v>
      </c>
    </row>
    <row r="4659" spans="1:35" x14ac:dyDescent="0.3">
      <c r="A4659" s="6">
        <v>5941</v>
      </c>
      <c r="B4659" s="7">
        <v>740069</v>
      </c>
      <c r="C4659" s="8" t="s">
        <v>884</v>
      </c>
      <c r="D4659" s="8" t="s">
        <v>26545</v>
      </c>
      <c r="E4659" s="8" t="s">
        <v>37</v>
      </c>
      <c r="F4659" s="7">
        <v>100082876</v>
      </c>
      <c r="G4659" s="8" t="s">
        <v>37</v>
      </c>
      <c r="H4659" s="8" t="s">
        <v>37</v>
      </c>
      <c r="I4659" s="8" t="s">
        <v>37</v>
      </c>
      <c r="J4659" s="8" t="s">
        <v>37</v>
      </c>
      <c r="K4659" s="8" t="s">
        <v>37</v>
      </c>
      <c r="L4659" s="8" t="s">
        <v>38</v>
      </c>
      <c r="M4659" s="8" t="s">
        <v>26546</v>
      </c>
      <c r="N4659" s="9">
        <v>130</v>
      </c>
      <c r="O4659" s="9">
        <v>90</v>
      </c>
      <c r="P4659" s="7">
        <v>81</v>
      </c>
      <c r="Q4659" s="7">
        <v>53</v>
      </c>
      <c r="R4659" s="7">
        <v>1</v>
      </c>
      <c r="S4659" s="7">
        <v>18</v>
      </c>
      <c r="T4659" s="7"/>
      <c r="U4659" s="7"/>
      <c r="V4659" s="10"/>
      <c r="W4659" s="9">
        <v>1455</v>
      </c>
      <c r="X4659" s="9">
        <v>1495</v>
      </c>
      <c r="Y4659" s="9">
        <v>1475</v>
      </c>
      <c r="Z4659" s="8" t="s">
        <v>23030</v>
      </c>
      <c r="AA4659" s="8" t="s">
        <v>12030</v>
      </c>
      <c r="AB4659" s="8" t="s">
        <v>12031</v>
      </c>
      <c r="AC4659" s="8" t="s">
        <v>37</v>
      </c>
      <c r="AD4659" s="8" t="s">
        <v>43</v>
      </c>
      <c r="AE4659" s="8" t="s">
        <v>37</v>
      </c>
      <c r="AF4659" s="8" t="s">
        <v>23031</v>
      </c>
      <c r="AG4659" s="8" t="s">
        <v>23032</v>
      </c>
      <c r="AH4659" s="8" t="s">
        <v>26547</v>
      </c>
      <c r="AI4659" s="11" t="s">
        <v>26548</v>
      </c>
    </row>
    <row r="4660" spans="1:35" x14ac:dyDescent="0.3">
      <c r="A4660" s="12">
        <v>734632</v>
      </c>
      <c r="B4660" s="13">
        <v>740062</v>
      </c>
      <c r="C4660" s="14" t="s">
        <v>21256</v>
      </c>
      <c r="D4660" s="14" t="s">
        <v>26549</v>
      </c>
      <c r="E4660" s="14" t="s">
        <v>37</v>
      </c>
      <c r="F4660" s="13"/>
      <c r="G4660" s="14" t="s">
        <v>37</v>
      </c>
      <c r="H4660" s="14" t="s">
        <v>37</v>
      </c>
      <c r="I4660" s="14" t="s">
        <v>37</v>
      </c>
      <c r="J4660" s="14" t="s">
        <v>37</v>
      </c>
      <c r="K4660" s="14" t="s">
        <v>37</v>
      </c>
      <c r="L4660" s="14" t="s">
        <v>38</v>
      </c>
      <c r="M4660" s="14" t="s">
        <v>26550</v>
      </c>
      <c r="N4660" s="15">
        <v>130</v>
      </c>
      <c r="O4660" s="15">
        <v>90</v>
      </c>
      <c r="P4660" s="13">
        <v>80</v>
      </c>
      <c r="Q4660" s="13">
        <v>63</v>
      </c>
      <c r="R4660" s="13">
        <v>1</v>
      </c>
      <c r="S4660" s="13">
        <v>17</v>
      </c>
      <c r="T4660" s="13"/>
      <c r="U4660" s="13"/>
      <c r="V4660" s="16"/>
      <c r="W4660" s="15">
        <v>1460</v>
      </c>
      <c r="X4660" s="15">
        <v>1500</v>
      </c>
      <c r="Y4660" s="15">
        <v>1480</v>
      </c>
      <c r="Z4660" s="14" t="s">
        <v>26551</v>
      </c>
      <c r="AA4660" s="14" t="s">
        <v>23232</v>
      </c>
      <c r="AB4660" s="14" t="s">
        <v>23233</v>
      </c>
      <c r="AC4660" s="14" t="s">
        <v>37</v>
      </c>
      <c r="AD4660" s="14" t="s">
        <v>43</v>
      </c>
      <c r="AE4660" s="14" t="s">
        <v>37</v>
      </c>
      <c r="AF4660" s="14" t="s">
        <v>26552</v>
      </c>
      <c r="AG4660" s="14" t="s">
        <v>26553</v>
      </c>
      <c r="AH4660" s="14" t="s">
        <v>26554</v>
      </c>
      <c r="AI4660" s="17" t="s">
        <v>26555</v>
      </c>
    </row>
    <row r="4661" spans="1:35" x14ac:dyDescent="0.3">
      <c r="A4661" s="6">
        <v>3822</v>
      </c>
      <c r="B4661" s="7">
        <v>739813</v>
      </c>
      <c r="C4661" s="8" t="s">
        <v>2629</v>
      </c>
      <c r="D4661" s="8" t="s">
        <v>26556</v>
      </c>
      <c r="E4661" s="8" t="s">
        <v>37</v>
      </c>
      <c r="F4661" s="7"/>
      <c r="G4661" s="8" t="s">
        <v>37</v>
      </c>
      <c r="H4661" s="8" t="s">
        <v>37</v>
      </c>
      <c r="I4661" s="8" t="s">
        <v>37</v>
      </c>
      <c r="J4661" s="8" t="s">
        <v>37</v>
      </c>
      <c r="K4661" s="8" t="s">
        <v>37</v>
      </c>
      <c r="L4661" s="8" t="s">
        <v>37</v>
      </c>
      <c r="M4661" s="8" t="s">
        <v>13169</v>
      </c>
      <c r="N4661" s="9">
        <v>130</v>
      </c>
      <c r="O4661" s="9">
        <v>90</v>
      </c>
      <c r="P4661" s="7">
        <v>80</v>
      </c>
      <c r="Q4661" s="7">
        <v>50</v>
      </c>
      <c r="R4661" s="7">
        <v>1</v>
      </c>
      <c r="S4661" s="7">
        <v>15</v>
      </c>
      <c r="T4661" s="7"/>
      <c r="U4661" s="7"/>
      <c r="V4661" s="10"/>
      <c r="W4661" s="9">
        <v>1451</v>
      </c>
      <c r="X4661" s="9">
        <v>1485</v>
      </c>
      <c r="Y4661" s="9">
        <v>1468</v>
      </c>
      <c r="Z4661" s="8" t="s">
        <v>37</v>
      </c>
      <c r="AA4661" s="8" t="s">
        <v>704</v>
      </c>
      <c r="AB4661" s="8" t="s">
        <v>705</v>
      </c>
      <c r="AC4661" s="8" t="s">
        <v>37</v>
      </c>
      <c r="AD4661" s="8" t="s">
        <v>82</v>
      </c>
      <c r="AE4661" s="8" t="s">
        <v>37</v>
      </c>
      <c r="AF4661" s="8" t="s">
        <v>37</v>
      </c>
      <c r="AG4661" s="8" t="s">
        <v>37</v>
      </c>
      <c r="AH4661" s="8" t="s">
        <v>37</v>
      </c>
      <c r="AI4661" s="11" t="s">
        <v>37</v>
      </c>
    </row>
    <row r="4662" spans="1:35" x14ac:dyDescent="0.3">
      <c r="A4662" s="12">
        <v>738316</v>
      </c>
      <c r="B4662" s="13">
        <v>740423</v>
      </c>
      <c r="C4662" s="14" t="s">
        <v>1235</v>
      </c>
      <c r="D4662" s="14" t="s">
        <v>26557</v>
      </c>
      <c r="E4662" s="14" t="s">
        <v>37</v>
      </c>
      <c r="F4662" s="13"/>
      <c r="G4662" s="14" t="s">
        <v>37</v>
      </c>
      <c r="H4662" s="14" t="s">
        <v>37</v>
      </c>
      <c r="I4662" s="14" t="s">
        <v>37</v>
      </c>
      <c r="J4662" s="14" t="s">
        <v>37</v>
      </c>
      <c r="K4662" s="14" t="s">
        <v>37</v>
      </c>
      <c r="L4662" s="14" t="s">
        <v>38</v>
      </c>
      <c r="M4662" s="14" t="s">
        <v>1237</v>
      </c>
      <c r="N4662" s="15">
        <v>130</v>
      </c>
      <c r="O4662" s="15">
        <v>98</v>
      </c>
      <c r="P4662" s="13">
        <v>80</v>
      </c>
      <c r="Q4662" s="13">
        <v>53</v>
      </c>
      <c r="R4662" s="13">
        <v>1</v>
      </c>
      <c r="S4662" s="13"/>
      <c r="T4662" s="13"/>
      <c r="U4662" s="13"/>
      <c r="V4662" s="16"/>
      <c r="W4662" s="15">
        <v>1450</v>
      </c>
      <c r="X4662" s="15">
        <v>1470</v>
      </c>
      <c r="Y4662" s="15">
        <v>1460</v>
      </c>
      <c r="Z4662" s="14" t="s">
        <v>4104</v>
      </c>
      <c r="AA4662" s="14" t="s">
        <v>262</v>
      </c>
      <c r="AB4662" s="14" t="s">
        <v>263</v>
      </c>
      <c r="AC4662" s="14" t="s">
        <v>26558</v>
      </c>
      <c r="AD4662" s="14" t="s">
        <v>108</v>
      </c>
      <c r="AE4662" s="14" t="s">
        <v>37</v>
      </c>
      <c r="AF4662" s="14" t="s">
        <v>37</v>
      </c>
      <c r="AG4662" s="14" t="s">
        <v>37</v>
      </c>
      <c r="AH4662" s="14" t="s">
        <v>37</v>
      </c>
      <c r="AI4662" s="17" t="s">
        <v>37</v>
      </c>
    </row>
    <row r="4663" spans="1:35" x14ac:dyDescent="0.3">
      <c r="A4663" s="6">
        <v>734441</v>
      </c>
      <c r="B4663" s="7">
        <v>740298</v>
      </c>
      <c r="C4663" s="8" t="s">
        <v>4499</v>
      </c>
      <c r="D4663" s="8" t="s">
        <v>26559</v>
      </c>
      <c r="E4663" s="8" t="s">
        <v>37</v>
      </c>
      <c r="F4663" s="7"/>
      <c r="G4663" s="8" t="s">
        <v>37</v>
      </c>
      <c r="H4663" s="8" t="s">
        <v>37</v>
      </c>
      <c r="I4663" s="8" t="s">
        <v>37</v>
      </c>
      <c r="J4663" s="8" t="s">
        <v>37</v>
      </c>
      <c r="K4663" s="8" t="s">
        <v>37</v>
      </c>
      <c r="L4663" s="8" t="s">
        <v>38</v>
      </c>
      <c r="M4663" s="8" t="s">
        <v>26560</v>
      </c>
      <c r="N4663" s="9">
        <v>130</v>
      </c>
      <c r="O4663" s="9">
        <v>90</v>
      </c>
      <c r="P4663" s="7">
        <v>80</v>
      </c>
      <c r="Q4663" s="7">
        <v>58</v>
      </c>
      <c r="R4663" s="7">
        <v>1</v>
      </c>
      <c r="S4663" s="7">
        <v>19</v>
      </c>
      <c r="T4663" s="7"/>
      <c r="U4663" s="7"/>
      <c r="V4663" s="10"/>
      <c r="W4663" s="9">
        <v>1415</v>
      </c>
      <c r="X4663" s="9">
        <v>1460</v>
      </c>
      <c r="Y4663" s="9">
        <v>1437.5</v>
      </c>
      <c r="Z4663" s="8" t="s">
        <v>22139</v>
      </c>
      <c r="AA4663" s="8" t="s">
        <v>3977</v>
      </c>
      <c r="AB4663" s="8" t="s">
        <v>3978</v>
      </c>
      <c r="AC4663" s="8" t="s">
        <v>37</v>
      </c>
      <c r="AD4663" s="8" t="s">
        <v>43</v>
      </c>
      <c r="AE4663" s="8" t="s">
        <v>37</v>
      </c>
      <c r="AF4663" s="8" t="s">
        <v>26561</v>
      </c>
      <c r="AG4663" s="8" t="s">
        <v>26562</v>
      </c>
      <c r="AH4663" s="8" t="s">
        <v>26563</v>
      </c>
      <c r="AI4663" s="11" t="s">
        <v>26564</v>
      </c>
    </row>
    <row r="4664" spans="1:35" x14ac:dyDescent="0.3">
      <c r="A4664" s="12">
        <v>2659</v>
      </c>
      <c r="B4664" s="13">
        <v>739690</v>
      </c>
      <c r="C4664" s="14" t="s">
        <v>111</v>
      </c>
      <c r="D4664" s="14" t="s">
        <v>26565</v>
      </c>
      <c r="E4664" s="14" t="s">
        <v>37</v>
      </c>
      <c r="F4664" s="13">
        <v>100077930</v>
      </c>
      <c r="G4664" s="14" t="s">
        <v>37</v>
      </c>
      <c r="H4664" s="14" t="s">
        <v>37</v>
      </c>
      <c r="I4664" s="14" t="s">
        <v>37</v>
      </c>
      <c r="J4664" s="14" t="s">
        <v>37</v>
      </c>
      <c r="K4664" s="14" t="s">
        <v>37</v>
      </c>
      <c r="L4664" s="14" t="s">
        <v>37</v>
      </c>
      <c r="M4664" s="14" t="s">
        <v>26566</v>
      </c>
      <c r="N4664" s="15">
        <v>130</v>
      </c>
      <c r="O4664" s="15">
        <v>100</v>
      </c>
      <c r="P4664" s="13">
        <v>80</v>
      </c>
      <c r="Q4664" s="13">
        <v>60</v>
      </c>
      <c r="R4664" s="13">
        <v>1</v>
      </c>
      <c r="S4664" s="13">
        <v>15</v>
      </c>
      <c r="T4664" s="13"/>
      <c r="U4664" s="13"/>
      <c r="V4664" s="16"/>
      <c r="W4664" s="15">
        <v>1301</v>
      </c>
      <c r="X4664" s="15">
        <v>1400</v>
      </c>
      <c r="Y4664" s="15">
        <v>1350.5</v>
      </c>
      <c r="Z4664" s="14" t="s">
        <v>13411</v>
      </c>
      <c r="AA4664" s="14" t="s">
        <v>26567</v>
      </c>
      <c r="AB4664" s="14" t="s">
        <v>26568</v>
      </c>
      <c r="AC4664" s="14" t="s">
        <v>37</v>
      </c>
      <c r="AD4664" s="14" t="s">
        <v>108</v>
      </c>
      <c r="AE4664" s="14" t="s">
        <v>26569</v>
      </c>
      <c r="AF4664" s="14" t="s">
        <v>26570</v>
      </c>
      <c r="AG4664" s="14" t="s">
        <v>26571</v>
      </c>
      <c r="AH4664" s="14" t="s">
        <v>26572</v>
      </c>
      <c r="AI4664" s="17" t="s">
        <v>26573</v>
      </c>
    </row>
    <row r="4665" spans="1:35" x14ac:dyDescent="0.3">
      <c r="A4665" s="6">
        <v>7113</v>
      </c>
      <c r="B4665" s="7">
        <v>740201</v>
      </c>
      <c r="C4665" s="8" t="s">
        <v>701</v>
      </c>
      <c r="D4665" s="8" t="s">
        <v>26574</v>
      </c>
      <c r="E4665" s="8" t="s">
        <v>37</v>
      </c>
      <c r="F4665" s="7"/>
      <c r="G4665" s="8" t="s">
        <v>37</v>
      </c>
      <c r="H4665" s="8" t="s">
        <v>37</v>
      </c>
      <c r="I4665" s="8" t="s">
        <v>37</v>
      </c>
      <c r="J4665" s="8" t="s">
        <v>37</v>
      </c>
      <c r="K4665" s="8" t="s">
        <v>37</v>
      </c>
      <c r="L4665" s="8" t="s">
        <v>38</v>
      </c>
      <c r="M4665" s="8" t="s">
        <v>26575</v>
      </c>
      <c r="N4665" s="9">
        <v>130</v>
      </c>
      <c r="O4665" s="9">
        <v>89</v>
      </c>
      <c r="P4665" s="7">
        <v>75</v>
      </c>
      <c r="Q4665" s="7">
        <v>47</v>
      </c>
      <c r="R4665" s="7">
        <v>1</v>
      </c>
      <c r="S4665" s="7">
        <v>12</v>
      </c>
      <c r="T4665" s="7"/>
      <c r="U4665" s="7"/>
      <c r="V4665" s="10"/>
      <c r="W4665" s="9">
        <v>1401</v>
      </c>
      <c r="X4665" s="9">
        <v>1420</v>
      </c>
      <c r="Y4665" s="9">
        <v>1410.5</v>
      </c>
      <c r="Z4665" s="8" t="s">
        <v>5212</v>
      </c>
      <c r="AA4665" s="8" t="s">
        <v>395</v>
      </c>
      <c r="AB4665" s="8" t="s">
        <v>396</v>
      </c>
      <c r="AC4665" s="8" t="s">
        <v>37</v>
      </c>
      <c r="AD4665" s="8" t="s">
        <v>108</v>
      </c>
      <c r="AE4665" s="8" t="s">
        <v>26576</v>
      </c>
      <c r="AF4665" s="8" t="s">
        <v>26577</v>
      </c>
      <c r="AG4665" s="8" t="s">
        <v>26578</v>
      </c>
      <c r="AH4665" s="8" t="s">
        <v>26579</v>
      </c>
      <c r="AI4665" s="11" t="s">
        <v>26580</v>
      </c>
    </row>
    <row r="4666" spans="1:35" x14ac:dyDescent="0.3">
      <c r="A4666" s="12">
        <v>5777</v>
      </c>
      <c r="B4666" s="13">
        <v>740069</v>
      </c>
      <c r="C4666" s="14" t="s">
        <v>884</v>
      </c>
      <c r="D4666" s="14" t="s">
        <v>26581</v>
      </c>
      <c r="E4666" s="14" t="s">
        <v>37</v>
      </c>
      <c r="F4666" s="13">
        <v>100083068</v>
      </c>
      <c r="G4666" s="14" t="s">
        <v>37</v>
      </c>
      <c r="H4666" s="14" t="s">
        <v>37</v>
      </c>
      <c r="I4666" s="14" t="s">
        <v>37</v>
      </c>
      <c r="J4666" s="14" t="s">
        <v>37</v>
      </c>
      <c r="K4666" s="14" t="s">
        <v>37</v>
      </c>
      <c r="L4666" s="14" t="s">
        <v>38</v>
      </c>
      <c r="M4666" s="14" t="s">
        <v>15367</v>
      </c>
      <c r="N4666" s="15">
        <v>130</v>
      </c>
      <c r="O4666" s="15">
        <v>84</v>
      </c>
      <c r="P4666" s="13">
        <v>72</v>
      </c>
      <c r="Q4666" s="13">
        <v>38</v>
      </c>
      <c r="R4666" s="13">
        <v>1</v>
      </c>
      <c r="S4666" s="13">
        <v>17</v>
      </c>
      <c r="T4666" s="13"/>
      <c r="U4666" s="13"/>
      <c r="V4666" s="16"/>
      <c r="W4666" s="15">
        <v>1480</v>
      </c>
      <c r="X4666" s="15">
        <v>1500</v>
      </c>
      <c r="Y4666" s="15">
        <v>1490</v>
      </c>
      <c r="Z4666" s="14" t="s">
        <v>26582</v>
      </c>
      <c r="AA4666" s="14" t="s">
        <v>5008</v>
      </c>
      <c r="AB4666" s="14" t="s">
        <v>5009</v>
      </c>
      <c r="AC4666" s="14" t="s">
        <v>37</v>
      </c>
      <c r="AD4666" s="14" t="s">
        <v>108</v>
      </c>
      <c r="AE4666" s="14" t="s">
        <v>37</v>
      </c>
      <c r="AF4666" s="14" t="s">
        <v>26583</v>
      </c>
      <c r="AG4666" s="14" t="s">
        <v>26584</v>
      </c>
      <c r="AH4666" s="14" t="s">
        <v>26585</v>
      </c>
      <c r="AI4666" s="17" t="s">
        <v>26586</v>
      </c>
    </row>
    <row r="4667" spans="1:35" x14ac:dyDescent="0.3">
      <c r="A4667" s="6">
        <v>5786</v>
      </c>
      <c r="B4667" s="7">
        <v>740069</v>
      </c>
      <c r="C4667" s="8" t="s">
        <v>884</v>
      </c>
      <c r="D4667" s="8" t="s">
        <v>26587</v>
      </c>
      <c r="E4667" s="8" t="s">
        <v>37</v>
      </c>
      <c r="F4667" s="7">
        <v>100083130</v>
      </c>
      <c r="G4667" s="8" t="s">
        <v>37</v>
      </c>
      <c r="H4667" s="8" t="s">
        <v>37</v>
      </c>
      <c r="I4667" s="8" t="s">
        <v>37</v>
      </c>
      <c r="J4667" s="8" t="s">
        <v>37</v>
      </c>
      <c r="K4667" s="8" t="s">
        <v>37</v>
      </c>
      <c r="L4667" s="8" t="s">
        <v>38</v>
      </c>
      <c r="M4667" s="8" t="s">
        <v>26588</v>
      </c>
      <c r="N4667" s="9">
        <v>130</v>
      </c>
      <c r="O4667" s="9">
        <v>94</v>
      </c>
      <c r="P4667" s="7">
        <v>70</v>
      </c>
      <c r="Q4667" s="7">
        <v>47</v>
      </c>
      <c r="R4667" s="7">
        <v>1</v>
      </c>
      <c r="S4667" s="7">
        <v>13</v>
      </c>
      <c r="T4667" s="7"/>
      <c r="U4667" s="7"/>
      <c r="V4667" s="10"/>
      <c r="W4667" s="9">
        <v>1476</v>
      </c>
      <c r="X4667" s="9">
        <v>1500</v>
      </c>
      <c r="Y4667" s="9">
        <v>1488</v>
      </c>
      <c r="Z4667" s="8" t="s">
        <v>26589</v>
      </c>
      <c r="AA4667" s="8" t="s">
        <v>52</v>
      </c>
      <c r="AB4667" s="8" t="s">
        <v>53</v>
      </c>
      <c r="AC4667" s="8" t="s">
        <v>37</v>
      </c>
      <c r="AD4667" s="8" t="s">
        <v>54</v>
      </c>
      <c r="AE4667" s="8" t="s">
        <v>37</v>
      </c>
      <c r="AF4667" s="8" t="s">
        <v>26590</v>
      </c>
      <c r="AG4667" s="8" t="s">
        <v>26591</v>
      </c>
      <c r="AH4667" s="8" t="s">
        <v>26592</v>
      </c>
      <c r="AI4667" s="11" t="s">
        <v>26593</v>
      </c>
    </row>
    <row r="4668" spans="1:35" x14ac:dyDescent="0.3">
      <c r="A4668" s="12">
        <v>2729</v>
      </c>
      <c r="B4668" s="13">
        <v>739690</v>
      </c>
      <c r="C4668" s="14" t="s">
        <v>111</v>
      </c>
      <c r="D4668" s="14" t="s">
        <v>26594</v>
      </c>
      <c r="E4668" s="14" t="s">
        <v>37</v>
      </c>
      <c r="F4668" s="13">
        <v>49370</v>
      </c>
      <c r="G4668" s="14" t="s">
        <v>37</v>
      </c>
      <c r="H4668" s="14" t="s">
        <v>37</v>
      </c>
      <c r="I4668" s="14" t="s">
        <v>37</v>
      </c>
      <c r="J4668" s="14" t="s">
        <v>37</v>
      </c>
      <c r="K4668" s="14" t="s">
        <v>37</v>
      </c>
      <c r="L4668" s="14" t="s">
        <v>38</v>
      </c>
      <c r="M4668" s="14" t="s">
        <v>26595</v>
      </c>
      <c r="N4668" s="15">
        <v>130</v>
      </c>
      <c r="O4668" s="15">
        <v>95</v>
      </c>
      <c r="P4668" s="13">
        <v>70</v>
      </c>
      <c r="Q4668" s="13">
        <v>46</v>
      </c>
      <c r="R4668" s="13">
        <v>1</v>
      </c>
      <c r="S4668" s="13">
        <v>15</v>
      </c>
      <c r="T4668" s="13"/>
      <c r="U4668" s="13"/>
      <c r="V4668" s="16"/>
      <c r="W4668" s="15">
        <v>1460</v>
      </c>
      <c r="X4668" s="15">
        <v>1490</v>
      </c>
      <c r="Y4668" s="15">
        <v>1475</v>
      </c>
      <c r="Z4668" s="14" t="s">
        <v>5791</v>
      </c>
      <c r="AA4668" s="14" t="s">
        <v>79</v>
      </c>
      <c r="AB4668" s="14" t="s">
        <v>80</v>
      </c>
      <c r="AC4668" s="14" t="s">
        <v>37</v>
      </c>
      <c r="AD4668" s="14" t="s">
        <v>82</v>
      </c>
      <c r="AE4668" s="14" t="s">
        <v>26596</v>
      </c>
      <c r="AF4668" s="14" t="s">
        <v>37</v>
      </c>
      <c r="AG4668" s="14" t="s">
        <v>37</v>
      </c>
      <c r="AH4668" s="14" t="s">
        <v>26597</v>
      </c>
      <c r="AI4668" s="17" t="s">
        <v>26598</v>
      </c>
    </row>
    <row r="4669" spans="1:35" x14ac:dyDescent="0.3">
      <c r="A4669" s="6">
        <v>738283</v>
      </c>
      <c r="B4669" s="7">
        <v>740423</v>
      </c>
      <c r="C4669" s="8" t="s">
        <v>1235</v>
      </c>
      <c r="D4669" s="8" t="s">
        <v>26599</v>
      </c>
      <c r="E4669" s="8" t="s">
        <v>37</v>
      </c>
      <c r="F4669" s="7"/>
      <c r="G4669" s="8" t="s">
        <v>37</v>
      </c>
      <c r="H4669" s="8" t="s">
        <v>37</v>
      </c>
      <c r="I4669" s="8" t="s">
        <v>37</v>
      </c>
      <c r="J4669" s="8" t="s">
        <v>37</v>
      </c>
      <c r="K4669" s="8" t="s">
        <v>37</v>
      </c>
      <c r="L4669" s="8" t="s">
        <v>38</v>
      </c>
      <c r="M4669" s="8" t="s">
        <v>1237</v>
      </c>
      <c r="N4669" s="9">
        <v>130</v>
      </c>
      <c r="O4669" s="9">
        <v>98</v>
      </c>
      <c r="P4669" s="7">
        <v>70</v>
      </c>
      <c r="Q4669" s="7">
        <v>49</v>
      </c>
      <c r="R4669" s="7">
        <v>1</v>
      </c>
      <c r="S4669" s="7"/>
      <c r="T4669" s="7"/>
      <c r="U4669" s="7"/>
      <c r="V4669" s="10"/>
      <c r="W4669" s="9">
        <v>1450</v>
      </c>
      <c r="X4669" s="9">
        <v>1470</v>
      </c>
      <c r="Y4669" s="9">
        <v>1460</v>
      </c>
      <c r="Z4669" s="8" t="s">
        <v>4104</v>
      </c>
      <c r="AA4669" s="8" t="s">
        <v>262</v>
      </c>
      <c r="AB4669" s="8" t="s">
        <v>263</v>
      </c>
      <c r="AC4669" s="8" t="s">
        <v>26558</v>
      </c>
      <c r="AD4669" s="8" t="s">
        <v>108</v>
      </c>
      <c r="AE4669" s="8" t="s">
        <v>37</v>
      </c>
      <c r="AF4669" s="8" t="s">
        <v>37</v>
      </c>
      <c r="AG4669" s="8" t="s">
        <v>37</v>
      </c>
      <c r="AH4669" s="8" t="s">
        <v>37</v>
      </c>
      <c r="AI4669" s="11" t="s">
        <v>37</v>
      </c>
    </row>
    <row r="4670" spans="1:35" x14ac:dyDescent="0.3">
      <c r="A4670" s="12">
        <v>734427</v>
      </c>
      <c r="B4670" s="13">
        <v>740068</v>
      </c>
      <c r="C4670" s="14" t="s">
        <v>17732</v>
      </c>
      <c r="D4670" s="14" t="s">
        <v>26600</v>
      </c>
      <c r="E4670" s="14" t="s">
        <v>37</v>
      </c>
      <c r="F4670" s="13"/>
      <c r="G4670" s="14" t="s">
        <v>37</v>
      </c>
      <c r="H4670" s="14" t="s">
        <v>37</v>
      </c>
      <c r="I4670" s="14" t="s">
        <v>37</v>
      </c>
      <c r="J4670" s="14" t="s">
        <v>37</v>
      </c>
      <c r="K4670" s="14" t="s">
        <v>37</v>
      </c>
      <c r="L4670" s="14" t="s">
        <v>38</v>
      </c>
      <c r="M4670" s="14" t="s">
        <v>26601</v>
      </c>
      <c r="N4670" s="15">
        <v>130</v>
      </c>
      <c r="O4670" s="15">
        <v>90</v>
      </c>
      <c r="P4670" s="13">
        <v>68</v>
      </c>
      <c r="Q4670" s="13">
        <v>49</v>
      </c>
      <c r="R4670" s="13">
        <v>1</v>
      </c>
      <c r="S4670" s="13">
        <v>15</v>
      </c>
      <c r="T4670" s="13"/>
      <c r="U4670" s="13"/>
      <c r="V4670" s="16"/>
      <c r="W4670" s="15">
        <v>1445</v>
      </c>
      <c r="X4670" s="15">
        <v>1465</v>
      </c>
      <c r="Y4670" s="15">
        <v>1455</v>
      </c>
      <c r="Z4670" s="14" t="s">
        <v>14628</v>
      </c>
      <c r="AA4670" s="14" t="s">
        <v>9021</v>
      </c>
      <c r="AB4670" s="14" t="s">
        <v>9022</v>
      </c>
      <c r="AC4670" s="14" t="s">
        <v>37</v>
      </c>
      <c r="AD4670" s="14" t="s">
        <v>43</v>
      </c>
      <c r="AE4670" s="14" t="s">
        <v>37</v>
      </c>
      <c r="AF4670" s="14" t="s">
        <v>26602</v>
      </c>
      <c r="AG4670" s="14" t="s">
        <v>26603</v>
      </c>
      <c r="AH4670" s="14" t="s">
        <v>26604</v>
      </c>
      <c r="AI4670" s="17" t="s">
        <v>26605</v>
      </c>
    </row>
    <row r="4671" spans="1:35" x14ac:dyDescent="0.3">
      <c r="A4671" s="6">
        <v>5793</v>
      </c>
      <c r="B4671" s="7">
        <v>740069</v>
      </c>
      <c r="C4671" s="8" t="s">
        <v>884</v>
      </c>
      <c r="D4671" s="8" t="s">
        <v>26606</v>
      </c>
      <c r="E4671" s="8" t="s">
        <v>37</v>
      </c>
      <c r="F4671" s="7">
        <v>100083261</v>
      </c>
      <c r="G4671" s="8" t="s">
        <v>37</v>
      </c>
      <c r="H4671" s="8" t="s">
        <v>37</v>
      </c>
      <c r="I4671" s="8" t="s">
        <v>37</v>
      </c>
      <c r="J4671" s="8" t="s">
        <v>37</v>
      </c>
      <c r="K4671" s="8" t="s">
        <v>37</v>
      </c>
      <c r="L4671" s="8" t="s">
        <v>38</v>
      </c>
      <c r="M4671" s="8" t="s">
        <v>3168</v>
      </c>
      <c r="N4671" s="9">
        <v>130</v>
      </c>
      <c r="O4671" s="9">
        <v>95</v>
      </c>
      <c r="P4671" s="7">
        <v>55</v>
      </c>
      <c r="Q4671" s="7">
        <v>45</v>
      </c>
      <c r="R4671" s="7">
        <v>1</v>
      </c>
      <c r="S4671" s="7">
        <v>12</v>
      </c>
      <c r="T4671" s="7"/>
      <c r="U4671" s="7"/>
      <c r="V4671" s="10"/>
      <c r="W4671" s="9">
        <v>1430</v>
      </c>
      <c r="X4671" s="9">
        <v>1450</v>
      </c>
      <c r="Y4671" s="9">
        <v>1440</v>
      </c>
      <c r="Z4671" s="8" t="s">
        <v>26607</v>
      </c>
      <c r="AA4671" s="8" t="s">
        <v>10338</v>
      </c>
      <c r="AB4671" s="8" t="s">
        <v>10339</v>
      </c>
      <c r="AC4671" s="8" t="s">
        <v>37</v>
      </c>
      <c r="AD4671" s="8" t="s">
        <v>54</v>
      </c>
      <c r="AE4671" s="8" t="s">
        <v>37</v>
      </c>
      <c r="AF4671" s="8" t="s">
        <v>26608</v>
      </c>
      <c r="AG4671" s="8" t="s">
        <v>26609</v>
      </c>
      <c r="AH4671" s="8" t="s">
        <v>26610</v>
      </c>
      <c r="AI4671" s="11" t="s">
        <v>26611</v>
      </c>
    </row>
    <row r="4672" spans="1:35" x14ac:dyDescent="0.3">
      <c r="A4672" s="12">
        <v>737198</v>
      </c>
      <c r="B4672" s="13">
        <v>740353</v>
      </c>
      <c r="C4672" s="14" t="s">
        <v>6186</v>
      </c>
      <c r="D4672" s="14" t="s">
        <v>26612</v>
      </c>
      <c r="E4672" s="14" t="s">
        <v>37</v>
      </c>
      <c r="F4672" s="13"/>
      <c r="G4672" s="14" t="s">
        <v>37</v>
      </c>
      <c r="H4672" s="14" t="s">
        <v>37</v>
      </c>
      <c r="I4672" s="14" t="s">
        <v>37</v>
      </c>
      <c r="J4672" s="14" t="s">
        <v>37</v>
      </c>
      <c r="K4672" s="14" t="s">
        <v>37</v>
      </c>
      <c r="L4672" s="14" t="s">
        <v>37</v>
      </c>
      <c r="M4672" s="14" t="s">
        <v>703</v>
      </c>
      <c r="N4672" s="15">
        <v>130</v>
      </c>
      <c r="O4672" s="15">
        <v>110</v>
      </c>
      <c r="P4672" s="13">
        <v>100</v>
      </c>
      <c r="Q4672" s="13">
        <v>63</v>
      </c>
      <c r="R4672" s="13"/>
      <c r="S4672" s="13"/>
      <c r="T4672" s="13"/>
      <c r="U4672" s="13"/>
      <c r="V4672" s="16"/>
      <c r="W4672" s="15">
        <v>1420</v>
      </c>
      <c r="X4672" s="15">
        <v>1450</v>
      </c>
      <c r="Y4672" s="15">
        <v>1435</v>
      </c>
      <c r="Z4672" s="14" t="s">
        <v>37</v>
      </c>
      <c r="AA4672" s="14" t="s">
        <v>704</v>
      </c>
      <c r="AB4672" s="14" t="s">
        <v>705</v>
      </c>
      <c r="AC4672" s="14" t="s">
        <v>26613</v>
      </c>
      <c r="AD4672" s="14" t="s">
        <v>82</v>
      </c>
      <c r="AE4672" s="14" t="s">
        <v>37</v>
      </c>
      <c r="AF4672" s="14" t="s">
        <v>26614</v>
      </c>
      <c r="AG4672" s="14" t="s">
        <v>26615</v>
      </c>
      <c r="AH4672" s="14" t="s">
        <v>37</v>
      </c>
      <c r="AI4672" s="17" t="s">
        <v>37</v>
      </c>
    </row>
    <row r="4673" spans="1:35" x14ac:dyDescent="0.3">
      <c r="A4673" s="6">
        <v>734430</v>
      </c>
      <c r="B4673" s="7">
        <v>740068</v>
      </c>
      <c r="C4673" s="8" t="s">
        <v>17732</v>
      </c>
      <c r="D4673" s="8" t="s">
        <v>26616</v>
      </c>
      <c r="E4673" s="8" t="s">
        <v>26617</v>
      </c>
      <c r="F4673" s="7"/>
      <c r="G4673" s="8" t="s">
        <v>37</v>
      </c>
      <c r="H4673" s="8" t="s">
        <v>37</v>
      </c>
      <c r="I4673" s="8" t="s">
        <v>37</v>
      </c>
      <c r="J4673" s="8" t="s">
        <v>37</v>
      </c>
      <c r="K4673" s="8" t="s">
        <v>37</v>
      </c>
      <c r="L4673" s="8" t="s">
        <v>392</v>
      </c>
      <c r="M4673" s="8" t="s">
        <v>17501</v>
      </c>
      <c r="N4673" s="9">
        <v>130</v>
      </c>
      <c r="O4673" s="9">
        <v>94</v>
      </c>
      <c r="P4673" s="8" t="s">
        <v>37</v>
      </c>
      <c r="Q4673" s="8" t="s">
        <v>37</v>
      </c>
      <c r="R4673" s="7"/>
      <c r="S4673" s="7">
        <v>19</v>
      </c>
      <c r="T4673" s="7"/>
      <c r="U4673" s="7"/>
      <c r="V4673" s="10"/>
      <c r="W4673" s="9">
        <v>1533</v>
      </c>
      <c r="X4673" s="9">
        <v>1554</v>
      </c>
      <c r="Y4673" s="9">
        <v>1543.5</v>
      </c>
      <c r="Z4673" s="8" t="s">
        <v>26618</v>
      </c>
      <c r="AA4673" s="8" t="s">
        <v>26619</v>
      </c>
      <c r="AB4673" s="8" t="s">
        <v>26620</v>
      </c>
      <c r="AC4673" s="8" t="s">
        <v>37</v>
      </c>
      <c r="AD4673" s="8" t="s">
        <v>43</v>
      </c>
      <c r="AE4673" s="8" t="s">
        <v>37</v>
      </c>
      <c r="AF4673" s="8" t="s">
        <v>26621</v>
      </c>
      <c r="AG4673" s="8" t="s">
        <v>26622</v>
      </c>
      <c r="AH4673" s="8" t="s">
        <v>26623</v>
      </c>
      <c r="AI4673" s="11" t="s">
        <v>26624</v>
      </c>
    </row>
    <row r="4674" spans="1:35" x14ac:dyDescent="0.3">
      <c r="A4674" s="12">
        <v>6903</v>
      </c>
      <c r="B4674" s="13">
        <v>740189</v>
      </c>
      <c r="C4674" s="14" t="s">
        <v>85</v>
      </c>
      <c r="D4674" s="14" t="s">
        <v>26625</v>
      </c>
      <c r="E4674" s="14" t="s">
        <v>37</v>
      </c>
      <c r="F4674" s="13"/>
      <c r="G4674" s="14" t="s">
        <v>37</v>
      </c>
      <c r="H4674" s="14" t="s">
        <v>37</v>
      </c>
      <c r="I4674" s="14" t="s">
        <v>37</v>
      </c>
      <c r="J4674" s="14" t="s">
        <v>37</v>
      </c>
      <c r="K4674" s="14" t="s">
        <v>37</v>
      </c>
      <c r="L4674" s="14" t="s">
        <v>37</v>
      </c>
      <c r="M4674" s="14" t="s">
        <v>6312</v>
      </c>
      <c r="N4674" s="15">
        <v>130</v>
      </c>
      <c r="O4674" s="15">
        <v>100</v>
      </c>
      <c r="P4674" s="14" t="s">
        <v>37</v>
      </c>
      <c r="Q4674" s="14" t="s">
        <v>37</v>
      </c>
      <c r="R4674" s="13">
        <v>1</v>
      </c>
      <c r="S4674" s="13"/>
      <c r="T4674" s="13"/>
      <c r="U4674" s="13"/>
      <c r="V4674" s="16"/>
      <c r="W4674" s="15">
        <v>1526</v>
      </c>
      <c r="X4674" s="15">
        <v>1526</v>
      </c>
      <c r="Y4674" s="15">
        <v>1526</v>
      </c>
      <c r="Z4674" s="14" t="s">
        <v>37</v>
      </c>
      <c r="AA4674" s="14" t="s">
        <v>37</v>
      </c>
      <c r="AB4674" s="14" t="s">
        <v>37</v>
      </c>
      <c r="AC4674" s="14" t="s">
        <v>37</v>
      </c>
      <c r="AD4674" s="14">
        <v>0</v>
      </c>
      <c r="AE4674" s="14" t="s">
        <v>37</v>
      </c>
      <c r="AF4674" s="14" t="s">
        <v>26626</v>
      </c>
      <c r="AG4674" s="14" t="s">
        <v>26627</v>
      </c>
      <c r="AH4674" s="14" t="s">
        <v>37</v>
      </c>
      <c r="AI4674" s="17" t="s">
        <v>37</v>
      </c>
    </row>
    <row r="4675" spans="1:35" x14ac:dyDescent="0.3">
      <c r="A4675" s="6">
        <v>716</v>
      </c>
      <c r="B4675" s="7">
        <v>740410</v>
      </c>
      <c r="C4675" s="8" t="s">
        <v>7003</v>
      </c>
      <c r="D4675" s="8" t="s">
        <v>26628</v>
      </c>
      <c r="E4675" s="8" t="s">
        <v>37</v>
      </c>
      <c r="F4675" s="7"/>
      <c r="G4675" s="8" t="s">
        <v>37</v>
      </c>
      <c r="H4675" s="8" t="s">
        <v>37</v>
      </c>
      <c r="I4675" s="8" t="s">
        <v>37</v>
      </c>
      <c r="J4675" s="8" t="s">
        <v>37</v>
      </c>
      <c r="K4675" s="8" t="s">
        <v>37</v>
      </c>
      <c r="L4675" s="8" t="s">
        <v>37</v>
      </c>
      <c r="M4675" s="8" t="s">
        <v>26629</v>
      </c>
      <c r="N4675" s="9">
        <v>130</v>
      </c>
      <c r="O4675" s="9">
        <v>96</v>
      </c>
      <c r="P4675" s="8" t="s">
        <v>37</v>
      </c>
      <c r="Q4675" s="8" t="s">
        <v>37</v>
      </c>
      <c r="R4675" s="7">
        <v>1</v>
      </c>
      <c r="S4675" s="7"/>
      <c r="T4675" s="7"/>
      <c r="U4675" s="7"/>
      <c r="V4675" s="10"/>
      <c r="W4675" s="9">
        <v>1510</v>
      </c>
      <c r="X4675" s="9">
        <v>1510</v>
      </c>
      <c r="Y4675" s="9">
        <v>1510</v>
      </c>
      <c r="Z4675" s="8" t="s">
        <v>37</v>
      </c>
      <c r="AA4675" s="8" t="s">
        <v>37</v>
      </c>
      <c r="AB4675" s="8" t="s">
        <v>37</v>
      </c>
      <c r="AC4675" s="8" t="s">
        <v>37</v>
      </c>
      <c r="AD4675" s="8">
        <v>0</v>
      </c>
      <c r="AE4675" s="8" t="s">
        <v>37</v>
      </c>
      <c r="AF4675" s="8" t="s">
        <v>26630</v>
      </c>
      <c r="AG4675" s="8" t="s">
        <v>26631</v>
      </c>
      <c r="AH4675" s="8" t="s">
        <v>26632</v>
      </c>
      <c r="AI4675" s="11" t="s">
        <v>26633</v>
      </c>
    </row>
    <row r="4676" spans="1:35" x14ac:dyDescent="0.3">
      <c r="A4676" s="12">
        <v>5443</v>
      </c>
      <c r="B4676" s="13">
        <v>740001</v>
      </c>
      <c r="C4676" s="14" t="s">
        <v>1448</v>
      </c>
      <c r="D4676" s="14" t="s">
        <v>26634</v>
      </c>
      <c r="E4676" s="14" t="s">
        <v>37</v>
      </c>
      <c r="F4676" s="13"/>
      <c r="G4676" s="14" t="s">
        <v>37</v>
      </c>
      <c r="H4676" s="14" t="s">
        <v>37</v>
      </c>
      <c r="I4676" s="14" t="s">
        <v>37</v>
      </c>
      <c r="J4676" s="14" t="s">
        <v>37</v>
      </c>
      <c r="K4676" s="14" t="s">
        <v>37</v>
      </c>
      <c r="L4676" s="14" t="s">
        <v>37</v>
      </c>
      <c r="M4676" s="14" t="s">
        <v>26635</v>
      </c>
      <c r="N4676" s="15">
        <v>130</v>
      </c>
      <c r="O4676" s="15">
        <v>93</v>
      </c>
      <c r="P4676" s="14" t="s">
        <v>37</v>
      </c>
      <c r="Q4676" s="14" t="s">
        <v>37</v>
      </c>
      <c r="R4676" s="13">
        <v>1</v>
      </c>
      <c r="S4676" s="13"/>
      <c r="T4676" s="13"/>
      <c r="U4676" s="13"/>
      <c r="V4676" s="16"/>
      <c r="W4676" s="15">
        <v>1505</v>
      </c>
      <c r="X4676" s="15">
        <v>1505</v>
      </c>
      <c r="Y4676" s="15">
        <v>1505</v>
      </c>
      <c r="Z4676" s="14" t="s">
        <v>37</v>
      </c>
      <c r="AA4676" s="14" t="s">
        <v>37</v>
      </c>
      <c r="AB4676" s="14" t="s">
        <v>37</v>
      </c>
      <c r="AC4676" s="14" t="s">
        <v>37</v>
      </c>
      <c r="AD4676" s="14">
        <v>0</v>
      </c>
      <c r="AE4676" s="14" t="s">
        <v>37</v>
      </c>
      <c r="AF4676" s="14" t="s">
        <v>26636</v>
      </c>
      <c r="AG4676" s="14" t="s">
        <v>26637</v>
      </c>
      <c r="AH4676" s="14" t="s">
        <v>37</v>
      </c>
      <c r="AI4676" s="17" t="s">
        <v>37</v>
      </c>
    </row>
    <row r="4677" spans="1:35" x14ac:dyDescent="0.3">
      <c r="A4677" s="6">
        <v>1561</v>
      </c>
      <c r="B4677" s="7">
        <v>739577</v>
      </c>
      <c r="C4677" s="8" t="s">
        <v>25965</v>
      </c>
      <c r="D4677" s="8" t="s">
        <v>26638</v>
      </c>
      <c r="E4677" s="8" t="s">
        <v>37</v>
      </c>
      <c r="F4677" s="7">
        <v>100046538</v>
      </c>
      <c r="G4677" s="8" t="s">
        <v>37</v>
      </c>
      <c r="H4677" s="8" t="s">
        <v>37</v>
      </c>
      <c r="I4677" s="8" t="s">
        <v>37</v>
      </c>
      <c r="J4677" s="8" t="s">
        <v>37</v>
      </c>
      <c r="K4677" s="8" t="s">
        <v>37</v>
      </c>
      <c r="L4677" s="8" t="s">
        <v>38</v>
      </c>
      <c r="M4677" s="8" t="s">
        <v>11540</v>
      </c>
      <c r="N4677" s="9">
        <v>130</v>
      </c>
      <c r="O4677" s="9">
        <v>85</v>
      </c>
      <c r="P4677" s="8" t="s">
        <v>37</v>
      </c>
      <c r="Q4677" s="8" t="s">
        <v>37</v>
      </c>
      <c r="R4677" s="7"/>
      <c r="S4677" s="7"/>
      <c r="T4677" s="7"/>
      <c r="U4677" s="7"/>
      <c r="V4677" s="10"/>
      <c r="W4677" s="9">
        <v>1501</v>
      </c>
      <c r="X4677" s="9">
        <v>1515</v>
      </c>
      <c r="Y4677" s="9">
        <v>1508</v>
      </c>
      <c r="Z4677" s="8" t="s">
        <v>7289</v>
      </c>
      <c r="AA4677" s="8" t="s">
        <v>37</v>
      </c>
      <c r="AB4677" s="8" t="s">
        <v>37</v>
      </c>
      <c r="AC4677" s="8" t="s">
        <v>37</v>
      </c>
      <c r="AD4677" s="8">
        <v>0</v>
      </c>
      <c r="AE4677" s="8" t="s">
        <v>37</v>
      </c>
      <c r="AF4677" s="8" t="s">
        <v>37</v>
      </c>
      <c r="AG4677" s="8" t="s">
        <v>37</v>
      </c>
      <c r="AH4677" s="8" t="s">
        <v>26639</v>
      </c>
      <c r="AI4677" s="11" t="s">
        <v>26640</v>
      </c>
    </row>
    <row r="4678" spans="1:35" x14ac:dyDescent="0.3">
      <c r="A4678" s="12">
        <v>1562</v>
      </c>
      <c r="B4678" s="13">
        <v>739577</v>
      </c>
      <c r="C4678" s="14" t="s">
        <v>25965</v>
      </c>
      <c r="D4678" s="14" t="s">
        <v>26641</v>
      </c>
      <c r="E4678" s="14" t="s">
        <v>37</v>
      </c>
      <c r="F4678" s="13">
        <v>100046539</v>
      </c>
      <c r="G4678" s="14" t="s">
        <v>37</v>
      </c>
      <c r="H4678" s="14" t="s">
        <v>37</v>
      </c>
      <c r="I4678" s="14" t="s">
        <v>37</v>
      </c>
      <c r="J4678" s="14" t="s">
        <v>37</v>
      </c>
      <c r="K4678" s="14" t="s">
        <v>37</v>
      </c>
      <c r="L4678" s="14" t="s">
        <v>38</v>
      </c>
      <c r="M4678" s="14" t="s">
        <v>11540</v>
      </c>
      <c r="N4678" s="15">
        <v>130</v>
      </c>
      <c r="O4678" s="15">
        <v>85</v>
      </c>
      <c r="P4678" s="14" t="s">
        <v>37</v>
      </c>
      <c r="Q4678" s="14" t="s">
        <v>37</v>
      </c>
      <c r="R4678" s="13"/>
      <c r="S4678" s="13"/>
      <c r="T4678" s="13"/>
      <c r="U4678" s="13"/>
      <c r="V4678" s="16"/>
      <c r="W4678" s="15">
        <v>1501</v>
      </c>
      <c r="X4678" s="15">
        <v>1515</v>
      </c>
      <c r="Y4678" s="15">
        <v>1508</v>
      </c>
      <c r="Z4678" s="14" t="s">
        <v>7289</v>
      </c>
      <c r="AA4678" s="14" t="s">
        <v>37</v>
      </c>
      <c r="AB4678" s="14" t="s">
        <v>37</v>
      </c>
      <c r="AC4678" s="14" t="s">
        <v>37</v>
      </c>
      <c r="AD4678" s="14">
        <v>0</v>
      </c>
      <c r="AE4678" s="14" t="s">
        <v>37</v>
      </c>
      <c r="AF4678" s="14" t="s">
        <v>37</v>
      </c>
      <c r="AG4678" s="14" t="s">
        <v>37</v>
      </c>
      <c r="AH4678" s="14" t="s">
        <v>26642</v>
      </c>
      <c r="AI4678" s="17" t="s">
        <v>26643</v>
      </c>
    </row>
    <row r="4679" spans="1:35" x14ac:dyDescent="0.3">
      <c r="A4679" s="6">
        <v>1564</v>
      </c>
      <c r="B4679" s="7">
        <v>739577</v>
      </c>
      <c r="C4679" s="8" t="s">
        <v>25965</v>
      </c>
      <c r="D4679" s="8" t="s">
        <v>26644</v>
      </c>
      <c r="E4679" s="8" t="s">
        <v>37</v>
      </c>
      <c r="F4679" s="7">
        <v>100046540</v>
      </c>
      <c r="G4679" s="8" t="s">
        <v>37</v>
      </c>
      <c r="H4679" s="8" t="s">
        <v>37</v>
      </c>
      <c r="I4679" s="8" t="s">
        <v>37</v>
      </c>
      <c r="J4679" s="8" t="s">
        <v>37</v>
      </c>
      <c r="K4679" s="8" t="s">
        <v>37</v>
      </c>
      <c r="L4679" s="8" t="s">
        <v>38</v>
      </c>
      <c r="M4679" s="8" t="s">
        <v>11540</v>
      </c>
      <c r="N4679" s="9">
        <v>130</v>
      </c>
      <c r="O4679" s="9">
        <v>85</v>
      </c>
      <c r="P4679" s="8" t="s">
        <v>37</v>
      </c>
      <c r="Q4679" s="8" t="s">
        <v>37</v>
      </c>
      <c r="R4679" s="7"/>
      <c r="S4679" s="7"/>
      <c r="T4679" s="7"/>
      <c r="U4679" s="7"/>
      <c r="V4679" s="10"/>
      <c r="W4679" s="9">
        <v>1501</v>
      </c>
      <c r="X4679" s="9">
        <v>1515</v>
      </c>
      <c r="Y4679" s="9">
        <v>1508</v>
      </c>
      <c r="Z4679" s="8" t="s">
        <v>7289</v>
      </c>
      <c r="AA4679" s="8" t="s">
        <v>37</v>
      </c>
      <c r="AB4679" s="8" t="s">
        <v>37</v>
      </c>
      <c r="AC4679" s="8" t="s">
        <v>37</v>
      </c>
      <c r="AD4679" s="8">
        <v>0</v>
      </c>
      <c r="AE4679" s="8" t="s">
        <v>37</v>
      </c>
      <c r="AF4679" s="8" t="s">
        <v>37</v>
      </c>
      <c r="AG4679" s="8" t="s">
        <v>37</v>
      </c>
      <c r="AH4679" s="8" t="s">
        <v>26645</v>
      </c>
      <c r="AI4679" s="11" t="s">
        <v>26646</v>
      </c>
    </row>
    <row r="4680" spans="1:35" x14ac:dyDescent="0.3">
      <c r="A4680" s="12">
        <v>5519</v>
      </c>
      <c r="B4680" s="13">
        <v>740019</v>
      </c>
      <c r="C4680" s="14" t="s">
        <v>4536</v>
      </c>
      <c r="D4680" s="14" t="s">
        <v>26647</v>
      </c>
      <c r="E4680" s="14" t="s">
        <v>37</v>
      </c>
      <c r="F4680" s="13"/>
      <c r="G4680" s="14" t="s">
        <v>37</v>
      </c>
      <c r="H4680" s="14" t="s">
        <v>37</v>
      </c>
      <c r="I4680" s="14" t="s">
        <v>37</v>
      </c>
      <c r="J4680" s="14" t="s">
        <v>37</v>
      </c>
      <c r="K4680" s="14" t="s">
        <v>37</v>
      </c>
      <c r="L4680" s="14" t="s">
        <v>37</v>
      </c>
      <c r="M4680" s="14" t="s">
        <v>6707</v>
      </c>
      <c r="N4680" s="15">
        <v>130</v>
      </c>
      <c r="O4680" s="15">
        <v>90</v>
      </c>
      <c r="P4680" s="14" t="s">
        <v>37</v>
      </c>
      <c r="Q4680" s="14" t="s">
        <v>37</v>
      </c>
      <c r="R4680" s="13">
        <v>1</v>
      </c>
      <c r="S4680" s="13"/>
      <c r="T4680" s="13"/>
      <c r="U4680" s="13"/>
      <c r="V4680" s="16"/>
      <c r="W4680" s="15">
        <v>1501</v>
      </c>
      <c r="X4680" s="15">
        <v>1600</v>
      </c>
      <c r="Y4680" s="15">
        <v>1550.5</v>
      </c>
      <c r="Z4680" s="14" t="s">
        <v>1059</v>
      </c>
      <c r="AA4680" s="14" t="s">
        <v>26648</v>
      </c>
      <c r="AB4680" s="14" t="s">
        <v>26649</v>
      </c>
      <c r="AC4680" s="14" t="s">
        <v>37</v>
      </c>
      <c r="AD4680" s="14" t="s">
        <v>54</v>
      </c>
      <c r="AE4680" s="14" t="s">
        <v>37</v>
      </c>
      <c r="AF4680" s="14" t="s">
        <v>26650</v>
      </c>
      <c r="AG4680" s="14" t="s">
        <v>26651</v>
      </c>
      <c r="AH4680" s="14" t="s">
        <v>26652</v>
      </c>
      <c r="AI4680" s="17" t="s">
        <v>26653</v>
      </c>
    </row>
    <row r="4681" spans="1:35" x14ac:dyDescent="0.3">
      <c r="A4681" s="6">
        <v>5520</v>
      </c>
      <c r="B4681" s="7">
        <v>740019</v>
      </c>
      <c r="C4681" s="8" t="s">
        <v>4536</v>
      </c>
      <c r="D4681" s="8" t="s">
        <v>26654</v>
      </c>
      <c r="E4681" s="8" t="s">
        <v>37</v>
      </c>
      <c r="F4681" s="7"/>
      <c r="G4681" s="8" t="s">
        <v>37</v>
      </c>
      <c r="H4681" s="8" t="s">
        <v>37</v>
      </c>
      <c r="I4681" s="8" t="s">
        <v>37</v>
      </c>
      <c r="J4681" s="8" t="s">
        <v>37</v>
      </c>
      <c r="K4681" s="8" t="s">
        <v>37</v>
      </c>
      <c r="L4681" s="8" t="s">
        <v>37</v>
      </c>
      <c r="M4681" s="8" t="s">
        <v>895</v>
      </c>
      <c r="N4681" s="9">
        <v>130</v>
      </c>
      <c r="O4681" s="9">
        <v>90</v>
      </c>
      <c r="P4681" s="8" t="s">
        <v>37</v>
      </c>
      <c r="Q4681" s="8" t="s">
        <v>37</v>
      </c>
      <c r="R4681" s="7">
        <v>1</v>
      </c>
      <c r="S4681" s="7"/>
      <c r="T4681" s="7"/>
      <c r="U4681" s="7"/>
      <c r="V4681" s="10"/>
      <c r="W4681" s="9">
        <v>1501</v>
      </c>
      <c r="X4681" s="9">
        <v>1600</v>
      </c>
      <c r="Y4681" s="9">
        <v>1550.5</v>
      </c>
      <c r="Z4681" s="8" t="s">
        <v>1059</v>
      </c>
      <c r="AA4681" s="8" t="s">
        <v>728</v>
      </c>
      <c r="AB4681" s="8" t="s">
        <v>729</v>
      </c>
      <c r="AC4681" s="8" t="s">
        <v>37</v>
      </c>
      <c r="AD4681" s="8" t="s">
        <v>54</v>
      </c>
      <c r="AE4681" s="8" t="s">
        <v>37</v>
      </c>
      <c r="AF4681" s="8" t="s">
        <v>26655</v>
      </c>
      <c r="AG4681" s="8" t="s">
        <v>26656</v>
      </c>
      <c r="AH4681" s="8" t="s">
        <v>26657</v>
      </c>
      <c r="AI4681" s="11" t="s">
        <v>26658</v>
      </c>
    </row>
    <row r="4682" spans="1:35" x14ac:dyDescent="0.3">
      <c r="A4682" s="12">
        <v>821</v>
      </c>
      <c r="B4682" s="13">
        <v>739465</v>
      </c>
      <c r="C4682" s="14" t="s">
        <v>7768</v>
      </c>
      <c r="D4682" s="14" t="s">
        <v>26659</v>
      </c>
      <c r="E4682" s="14" t="s">
        <v>37</v>
      </c>
      <c r="F4682" s="13"/>
      <c r="G4682" s="14" t="s">
        <v>37</v>
      </c>
      <c r="H4682" s="14" t="s">
        <v>37</v>
      </c>
      <c r="I4682" s="14" t="s">
        <v>37</v>
      </c>
      <c r="J4682" s="14" t="s">
        <v>37</v>
      </c>
      <c r="K4682" s="14" t="s">
        <v>37</v>
      </c>
      <c r="L4682" s="14" t="s">
        <v>37</v>
      </c>
      <c r="M4682" s="14" t="s">
        <v>26660</v>
      </c>
      <c r="N4682" s="15">
        <v>130</v>
      </c>
      <c r="O4682" s="15">
        <v>95</v>
      </c>
      <c r="P4682" s="14" t="s">
        <v>37</v>
      </c>
      <c r="Q4682" s="14" t="s">
        <v>37</v>
      </c>
      <c r="R4682" s="13">
        <v>1</v>
      </c>
      <c r="S4682" s="13"/>
      <c r="T4682" s="13"/>
      <c r="U4682" s="13"/>
      <c r="V4682" s="16"/>
      <c r="W4682" s="15">
        <v>1500</v>
      </c>
      <c r="X4682" s="15">
        <v>1500</v>
      </c>
      <c r="Y4682" s="15">
        <v>1500</v>
      </c>
      <c r="Z4682" s="14" t="s">
        <v>37</v>
      </c>
      <c r="AA4682" s="14" t="s">
        <v>37</v>
      </c>
      <c r="AB4682" s="14" t="s">
        <v>37</v>
      </c>
      <c r="AC4682" s="14" t="s">
        <v>37</v>
      </c>
      <c r="AD4682" s="14">
        <v>0</v>
      </c>
      <c r="AE4682" s="14" t="s">
        <v>26661</v>
      </c>
      <c r="AF4682" s="14" t="s">
        <v>26662</v>
      </c>
      <c r="AG4682" s="14" t="s">
        <v>26663</v>
      </c>
      <c r="AH4682" s="14" t="s">
        <v>26664</v>
      </c>
      <c r="AI4682" s="17" t="s">
        <v>26665</v>
      </c>
    </row>
    <row r="4683" spans="1:35" x14ac:dyDescent="0.3">
      <c r="A4683" s="6">
        <v>6888</v>
      </c>
      <c r="B4683" s="7">
        <v>740189</v>
      </c>
      <c r="C4683" s="8" t="s">
        <v>85</v>
      </c>
      <c r="D4683" s="8" t="s">
        <v>26666</v>
      </c>
      <c r="E4683" s="8" t="s">
        <v>37</v>
      </c>
      <c r="F4683" s="7"/>
      <c r="G4683" s="8" t="s">
        <v>37</v>
      </c>
      <c r="H4683" s="8" t="s">
        <v>37</v>
      </c>
      <c r="I4683" s="8" t="s">
        <v>37</v>
      </c>
      <c r="J4683" s="8" t="s">
        <v>37</v>
      </c>
      <c r="K4683" s="8" t="s">
        <v>37</v>
      </c>
      <c r="L4683" s="8" t="s">
        <v>37</v>
      </c>
      <c r="M4683" s="8" t="s">
        <v>18707</v>
      </c>
      <c r="N4683" s="9">
        <v>130</v>
      </c>
      <c r="O4683" s="9">
        <v>90</v>
      </c>
      <c r="P4683" s="8" t="s">
        <v>37</v>
      </c>
      <c r="Q4683" s="8" t="s">
        <v>37</v>
      </c>
      <c r="R4683" s="7">
        <v>1</v>
      </c>
      <c r="S4683" s="7"/>
      <c r="T4683" s="7"/>
      <c r="U4683" s="7"/>
      <c r="V4683" s="10"/>
      <c r="W4683" s="9">
        <v>1495</v>
      </c>
      <c r="X4683" s="9">
        <v>1495</v>
      </c>
      <c r="Y4683" s="9">
        <v>1495</v>
      </c>
      <c r="Z4683" s="8" t="s">
        <v>37</v>
      </c>
      <c r="AA4683" s="8" t="s">
        <v>37</v>
      </c>
      <c r="AB4683" s="8" t="s">
        <v>37</v>
      </c>
      <c r="AC4683" s="8" t="s">
        <v>37</v>
      </c>
      <c r="AD4683" s="8">
        <v>0</v>
      </c>
      <c r="AE4683" s="8" t="s">
        <v>37</v>
      </c>
      <c r="AF4683" s="8" t="s">
        <v>26667</v>
      </c>
      <c r="AG4683" s="8" t="s">
        <v>26668</v>
      </c>
      <c r="AH4683" s="8" t="s">
        <v>37</v>
      </c>
      <c r="AI4683" s="11" t="s">
        <v>37</v>
      </c>
    </row>
    <row r="4684" spans="1:35" x14ac:dyDescent="0.3">
      <c r="A4684" s="12">
        <v>6800</v>
      </c>
      <c r="B4684" s="13">
        <v>740189</v>
      </c>
      <c r="C4684" s="14" t="s">
        <v>85</v>
      </c>
      <c r="D4684" s="14" t="s">
        <v>26669</v>
      </c>
      <c r="E4684" s="14" t="s">
        <v>37</v>
      </c>
      <c r="F4684" s="13"/>
      <c r="G4684" s="14" t="s">
        <v>37</v>
      </c>
      <c r="H4684" s="14" t="s">
        <v>37</v>
      </c>
      <c r="I4684" s="14" t="s">
        <v>37</v>
      </c>
      <c r="J4684" s="14" t="s">
        <v>37</v>
      </c>
      <c r="K4684" s="14" t="s">
        <v>37</v>
      </c>
      <c r="L4684" s="14" t="s">
        <v>37</v>
      </c>
      <c r="M4684" s="14" t="s">
        <v>1286</v>
      </c>
      <c r="N4684" s="15">
        <v>130</v>
      </c>
      <c r="O4684" s="15">
        <v>90</v>
      </c>
      <c r="P4684" s="14" t="s">
        <v>37</v>
      </c>
      <c r="Q4684" s="14" t="s">
        <v>37</v>
      </c>
      <c r="R4684" s="13">
        <v>1</v>
      </c>
      <c r="S4684" s="13"/>
      <c r="T4684" s="13"/>
      <c r="U4684" s="13"/>
      <c r="V4684" s="16"/>
      <c r="W4684" s="15">
        <v>1490</v>
      </c>
      <c r="X4684" s="15">
        <v>1490</v>
      </c>
      <c r="Y4684" s="15">
        <v>1490</v>
      </c>
      <c r="Z4684" s="14" t="s">
        <v>37</v>
      </c>
      <c r="AA4684" s="14" t="s">
        <v>37</v>
      </c>
      <c r="AB4684" s="14" t="s">
        <v>37</v>
      </c>
      <c r="AC4684" s="14" t="s">
        <v>37</v>
      </c>
      <c r="AD4684" s="14">
        <v>0</v>
      </c>
      <c r="AE4684" s="14" t="s">
        <v>37</v>
      </c>
      <c r="AF4684" s="14" t="s">
        <v>26670</v>
      </c>
      <c r="AG4684" s="14" t="s">
        <v>26671</v>
      </c>
      <c r="AH4684" s="14" t="s">
        <v>37</v>
      </c>
      <c r="AI4684" s="17" t="s">
        <v>37</v>
      </c>
    </row>
    <row r="4685" spans="1:35" x14ac:dyDescent="0.3">
      <c r="A4685" s="6">
        <v>733334</v>
      </c>
      <c r="B4685" s="7">
        <v>740201</v>
      </c>
      <c r="C4685" s="8" t="s">
        <v>701</v>
      </c>
      <c r="D4685" s="8" t="s">
        <v>26672</v>
      </c>
      <c r="E4685" s="8" t="s">
        <v>37</v>
      </c>
      <c r="F4685" s="7"/>
      <c r="G4685" s="8" t="s">
        <v>37</v>
      </c>
      <c r="H4685" s="8" t="s">
        <v>37</v>
      </c>
      <c r="I4685" s="8" t="s">
        <v>37</v>
      </c>
      <c r="J4685" s="8" t="s">
        <v>37</v>
      </c>
      <c r="K4685" s="8" t="s">
        <v>37</v>
      </c>
      <c r="L4685" s="8" t="s">
        <v>38</v>
      </c>
      <c r="M4685" s="8" t="s">
        <v>703</v>
      </c>
      <c r="N4685" s="9">
        <v>130</v>
      </c>
      <c r="O4685" s="9">
        <v>97</v>
      </c>
      <c r="P4685" s="8" t="s">
        <v>37</v>
      </c>
      <c r="Q4685" s="8" t="s">
        <v>37</v>
      </c>
      <c r="R4685" s="7">
        <v>1</v>
      </c>
      <c r="S4685" s="7"/>
      <c r="T4685" s="7"/>
      <c r="U4685" s="7"/>
      <c r="V4685" s="10"/>
      <c r="W4685" s="9">
        <v>1490</v>
      </c>
      <c r="X4685" s="9">
        <v>1510</v>
      </c>
      <c r="Y4685" s="9">
        <v>1500</v>
      </c>
      <c r="Z4685" s="8" t="s">
        <v>37</v>
      </c>
      <c r="AA4685" s="8" t="s">
        <v>433</v>
      </c>
      <c r="AB4685" s="8" t="s">
        <v>434</v>
      </c>
      <c r="AC4685" s="8" t="s">
        <v>37</v>
      </c>
      <c r="AD4685" s="8" t="s">
        <v>108</v>
      </c>
      <c r="AE4685" s="8" t="s">
        <v>37</v>
      </c>
      <c r="AF4685" s="8" t="s">
        <v>26673</v>
      </c>
      <c r="AG4685" s="8" t="s">
        <v>26674</v>
      </c>
      <c r="AH4685" s="8" t="s">
        <v>26675</v>
      </c>
      <c r="AI4685" s="11" t="s">
        <v>26676</v>
      </c>
    </row>
    <row r="4686" spans="1:35" x14ac:dyDescent="0.3">
      <c r="A4686" s="12">
        <v>5450</v>
      </c>
      <c r="B4686" s="13">
        <v>740001</v>
      </c>
      <c r="C4686" s="14" t="s">
        <v>1448</v>
      </c>
      <c r="D4686" s="14" t="s">
        <v>26677</v>
      </c>
      <c r="E4686" s="14" t="s">
        <v>37</v>
      </c>
      <c r="F4686" s="13"/>
      <c r="G4686" s="14" t="s">
        <v>37</v>
      </c>
      <c r="H4686" s="14" t="s">
        <v>37</v>
      </c>
      <c r="I4686" s="14" t="s">
        <v>37</v>
      </c>
      <c r="J4686" s="14" t="s">
        <v>37</v>
      </c>
      <c r="K4686" s="14" t="s">
        <v>37</v>
      </c>
      <c r="L4686" s="14" t="s">
        <v>37</v>
      </c>
      <c r="M4686" s="14" t="s">
        <v>4816</v>
      </c>
      <c r="N4686" s="15">
        <v>130</v>
      </c>
      <c r="O4686" s="15">
        <v>181</v>
      </c>
      <c r="P4686" s="14" t="s">
        <v>37</v>
      </c>
      <c r="Q4686" s="14" t="s">
        <v>37</v>
      </c>
      <c r="R4686" s="13">
        <v>1</v>
      </c>
      <c r="S4686" s="13"/>
      <c r="T4686" s="13"/>
      <c r="U4686" s="13"/>
      <c r="V4686" s="16"/>
      <c r="W4686" s="15">
        <v>1487</v>
      </c>
      <c r="X4686" s="15">
        <v>1488</v>
      </c>
      <c r="Y4686" s="15">
        <v>1487.5</v>
      </c>
      <c r="Z4686" s="14" t="s">
        <v>37</v>
      </c>
      <c r="AA4686" s="14" t="s">
        <v>37</v>
      </c>
      <c r="AB4686" s="14" t="s">
        <v>37</v>
      </c>
      <c r="AC4686" s="14" t="s">
        <v>37</v>
      </c>
      <c r="AD4686" s="14">
        <v>0</v>
      </c>
      <c r="AE4686" s="14" t="s">
        <v>37</v>
      </c>
      <c r="AF4686" s="14" t="s">
        <v>26678</v>
      </c>
      <c r="AG4686" s="14" t="s">
        <v>26679</v>
      </c>
      <c r="AH4686" s="14" t="s">
        <v>37</v>
      </c>
      <c r="AI4686" s="17" t="s">
        <v>37</v>
      </c>
    </row>
    <row r="4687" spans="1:35" x14ac:dyDescent="0.3">
      <c r="A4687" s="6">
        <v>294</v>
      </c>
      <c r="B4687" s="7">
        <v>739667</v>
      </c>
      <c r="C4687" s="8" t="s">
        <v>254</v>
      </c>
      <c r="D4687" s="8" t="s">
        <v>26680</v>
      </c>
      <c r="E4687" s="8" t="s">
        <v>37</v>
      </c>
      <c r="F4687" s="7"/>
      <c r="G4687" s="8" t="s">
        <v>37</v>
      </c>
      <c r="H4687" s="8" t="s">
        <v>37</v>
      </c>
      <c r="I4687" s="8" t="s">
        <v>37</v>
      </c>
      <c r="J4687" s="8" t="s">
        <v>37</v>
      </c>
      <c r="K4687" s="8" t="s">
        <v>37</v>
      </c>
      <c r="L4687" s="8" t="s">
        <v>37</v>
      </c>
      <c r="M4687" s="8" t="s">
        <v>2800</v>
      </c>
      <c r="N4687" s="9">
        <v>130</v>
      </c>
      <c r="O4687" s="9">
        <v>90</v>
      </c>
      <c r="P4687" s="8" t="s">
        <v>37</v>
      </c>
      <c r="Q4687" s="8" t="s">
        <v>37</v>
      </c>
      <c r="R4687" s="7">
        <v>1</v>
      </c>
      <c r="S4687" s="7"/>
      <c r="T4687" s="7"/>
      <c r="U4687" s="7"/>
      <c r="V4687" s="10"/>
      <c r="W4687" s="9">
        <v>1485</v>
      </c>
      <c r="X4687" s="9">
        <v>1485</v>
      </c>
      <c r="Y4687" s="9">
        <v>1485</v>
      </c>
      <c r="Z4687" s="8" t="s">
        <v>37</v>
      </c>
      <c r="AA4687" s="8" t="s">
        <v>37</v>
      </c>
      <c r="AB4687" s="8" t="s">
        <v>37</v>
      </c>
      <c r="AC4687" s="8" t="s">
        <v>37</v>
      </c>
      <c r="AD4687" s="8">
        <v>0</v>
      </c>
      <c r="AE4687" s="8" t="s">
        <v>37</v>
      </c>
      <c r="AF4687" s="8" t="s">
        <v>26681</v>
      </c>
      <c r="AG4687" s="8" t="s">
        <v>26682</v>
      </c>
      <c r="AH4687" s="8" t="s">
        <v>37</v>
      </c>
      <c r="AI4687" s="11" t="s">
        <v>37</v>
      </c>
    </row>
    <row r="4688" spans="1:35" x14ac:dyDescent="0.3">
      <c r="A4688" s="12">
        <v>5985</v>
      </c>
      <c r="B4688" s="13">
        <v>740084</v>
      </c>
      <c r="C4688" s="14" t="s">
        <v>16210</v>
      </c>
      <c r="D4688" s="14" t="s">
        <v>26683</v>
      </c>
      <c r="E4688" s="14" t="s">
        <v>37</v>
      </c>
      <c r="F4688" s="13"/>
      <c r="G4688" s="14" t="s">
        <v>37</v>
      </c>
      <c r="H4688" s="14" t="s">
        <v>37</v>
      </c>
      <c r="I4688" s="14" t="s">
        <v>37</v>
      </c>
      <c r="J4688" s="14" t="s">
        <v>37</v>
      </c>
      <c r="K4688" s="14" t="s">
        <v>37</v>
      </c>
      <c r="L4688" s="14" t="s">
        <v>37</v>
      </c>
      <c r="M4688" s="14" t="s">
        <v>1249</v>
      </c>
      <c r="N4688" s="15">
        <v>130</v>
      </c>
      <c r="O4688" s="15">
        <v>95</v>
      </c>
      <c r="P4688" s="14" t="s">
        <v>37</v>
      </c>
      <c r="Q4688" s="14" t="s">
        <v>37</v>
      </c>
      <c r="R4688" s="13">
        <v>1</v>
      </c>
      <c r="S4688" s="13"/>
      <c r="T4688" s="13"/>
      <c r="U4688" s="13"/>
      <c r="V4688" s="16"/>
      <c r="W4688" s="15">
        <v>1485</v>
      </c>
      <c r="X4688" s="15">
        <v>1500</v>
      </c>
      <c r="Y4688" s="15">
        <v>1492.5</v>
      </c>
      <c r="Z4688" s="14" t="s">
        <v>37</v>
      </c>
      <c r="AA4688" s="14" t="s">
        <v>37</v>
      </c>
      <c r="AB4688" s="14" t="s">
        <v>37</v>
      </c>
      <c r="AC4688" s="14" t="s">
        <v>37</v>
      </c>
      <c r="AD4688" s="14">
        <v>0</v>
      </c>
      <c r="AE4688" s="14" t="s">
        <v>37</v>
      </c>
      <c r="AF4688" s="14" t="s">
        <v>26684</v>
      </c>
      <c r="AG4688" s="14" t="s">
        <v>26685</v>
      </c>
      <c r="AH4688" s="14" t="s">
        <v>26686</v>
      </c>
      <c r="AI4688" s="17" t="s">
        <v>26687</v>
      </c>
    </row>
    <row r="4689" spans="1:35" x14ac:dyDescent="0.3">
      <c r="A4689" s="6">
        <v>3867</v>
      </c>
      <c r="B4689" s="7">
        <v>739817</v>
      </c>
      <c r="C4689" s="8" t="s">
        <v>493</v>
      </c>
      <c r="D4689" s="8" t="s">
        <v>1357</v>
      </c>
      <c r="E4689" s="8" t="s">
        <v>37</v>
      </c>
      <c r="F4689" s="7"/>
      <c r="G4689" s="8" t="s">
        <v>37</v>
      </c>
      <c r="H4689" s="8" t="s">
        <v>37</v>
      </c>
      <c r="I4689" s="8" t="s">
        <v>37</v>
      </c>
      <c r="J4689" s="8" t="s">
        <v>37</v>
      </c>
      <c r="K4689" s="8" t="s">
        <v>37</v>
      </c>
      <c r="L4689" s="8" t="s">
        <v>38</v>
      </c>
      <c r="M4689" s="8" t="s">
        <v>26688</v>
      </c>
      <c r="N4689" s="9">
        <v>130</v>
      </c>
      <c r="O4689" s="9">
        <v>90</v>
      </c>
      <c r="P4689" s="8" t="s">
        <v>37</v>
      </c>
      <c r="Q4689" s="8" t="s">
        <v>37</v>
      </c>
      <c r="R4689" s="7">
        <v>1</v>
      </c>
      <c r="S4689" s="7"/>
      <c r="T4689" s="7"/>
      <c r="U4689" s="7"/>
      <c r="V4689" s="10"/>
      <c r="W4689" s="9">
        <v>1480</v>
      </c>
      <c r="X4689" s="9">
        <v>1500</v>
      </c>
      <c r="Y4689" s="9">
        <v>1490</v>
      </c>
      <c r="Z4689" s="8" t="s">
        <v>1696</v>
      </c>
      <c r="AA4689" s="8" t="s">
        <v>37</v>
      </c>
      <c r="AB4689" s="8" t="s">
        <v>37</v>
      </c>
      <c r="AC4689" s="8" t="s">
        <v>37</v>
      </c>
      <c r="AD4689" s="8">
        <v>0</v>
      </c>
      <c r="AE4689" s="8" t="s">
        <v>37</v>
      </c>
      <c r="AF4689" s="8" t="s">
        <v>26689</v>
      </c>
      <c r="AG4689" s="8" t="s">
        <v>26690</v>
      </c>
      <c r="AH4689" s="8" t="s">
        <v>26691</v>
      </c>
      <c r="AI4689" s="11" t="s">
        <v>26692</v>
      </c>
    </row>
    <row r="4690" spans="1:35" x14ac:dyDescent="0.3">
      <c r="A4690" s="12">
        <v>5143</v>
      </c>
      <c r="B4690" s="13">
        <v>739942</v>
      </c>
      <c r="C4690" s="14" t="s">
        <v>25801</v>
      </c>
      <c r="D4690" s="14" t="s">
        <v>5033</v>
      </c>
      <c r="E4690" s="14" t="s">
        <v>37</v>
      </c>
      <c r="F4690" s="13"/>
      <c r="G4690" s="14" t="s">
        <v>37</v>
      </c>
      <c r="H4690" s="14" t="s">
        <v>37</v>
      </c>
      <c r="I4690" s="14" t="s">
        <v>37</v>
      </c>
      <c r="J4690" s="14" t="s">
        <v>37</v>
      </c>
      <c r="K4690" s="14" t="s">
        <v>37</v>
      </c>
      <c r="L4690" s="14" t="s">
        <v>37</v>
      </c>
      <c r="M4690" s="14" t="s">
        <v>9228</v>
      </c>
      <c r="N4690" s="15">
        <v>130</v>
      </c>
      <c r="O4690" s="15">
        <v>88</v>
      </c>
      <c r="P4690" s="14" t="s">
        <v>37</v>
      </c>
      <c r="Q4690" s="14" t="s">
        <v>37</v>
      </c>
      <c r="R4690" s="13">
        <v>1</v>
      </c>
      <c r="S4690" s="13"/>
      <c r="T4690" s="13"/>
      <c r="U4690" s="13"/>
      <c r="V4690" s="16"/>
      <c r="W4690" s="15">
        <v>1480</v>
      </c>
      <c r="X4690" s="15">
        <v>1500</v>
      </c>
      <c r="Y4690" s="15">
        <v>1490</v>
      </c>
      <c r="Z4690" s="14" t="s">
        <v>37</v>
      </c>
      <c r="AA4690" s="14" t="s">
        <v>37</v>
      </c>
      <c r="AB4690" s="14" t="s">
        <v>37</v>
      </c>
      <c r="AC4690" s="14" t="s">
        <v>37</v>
      </c>
      <c r="AD4690" s="14">
        <v>0</v>
      </c>
      <c r="AE4690" s="14" t="s">
        <v>37</v>
      </c>
      <c r="AF4690" s="14" t="s">
        <v>26693</v>
      </c>
      <c r="AG4690" s="14" t="s">
        <v>26694</v>
      </c>
      <c r="AH4690" s="14" t="s">
        <v>37</v>
      </c>
      <c r="AI4690" s="17" t="s">
        <v>37</v>
      </c>
    </row>
    <row r="4691" spans="1:35" x14ac:dyDescent="0.3">
      <c r="A4691" s="6">
        <v>5578</v>
      </c>
      <c r="B4691" s="7">
        <v>740036</v>
      </c>
      <c r="C4691" s="8" t="s">
        <v>3220</v>
      </c>
      <c r="D4691" s="8" t="s">
        <v>26695</v>
      </c>
      <c r="E4691" s="8" t="s">
        <v>37</v>
      </c>
      <c r="F4691" s="7"/>
      <c r="G4691" s="8" t="s">
        <v>37</v>
      </c>
      <c r="H4691" s="8" t="s">
        <v>37</v>
      </c>
      <c r="I4691" s="8" t="s">
        <v>37</v>
      </c>
      <c r="J4691" s="8" t="s">
        <v>37</v>
      </c>
      <c r="K4691" s="8" t="s">
        <v>37</v>
      </c>
      <c r="L4691" s="8" t="s">
        <v>37</v>
      </c>
      <c r="M4691" s="8" t="s">
        <v>3212</v>
      </c>
      <c r="N4691" s="9">
        <v>130</v>
      </c>
      <c r="O4691" s="9">
        <v>90</v>
      </c>
      <c r="P4691" s="8" t="s">
        <v>37</v>
      </c>
      <c r="Q4691" s="8" t="s">
        <v>37</v>
      </c>
      <c r="R4691" s="7">
        <v>1</v>
      </c>
      <c r="S4691" s="7"/>
      <c r="T4691" s="7"/>
      <c r="U4691" s="7"/>
      <c r="V4691" s="10"/>
      <c r="W4691" s="9">
        <v>1480</v>
      </c>
      <c r="X4691" s="9">
        <v>1500</v>
      </c>
      <c r="Y4691" s="9">
        <v>1490</v>
      </c>
      <c r="Z4691" s="8" t="s">
        <v>37</v>
      </c>
      <c r="AA4691" s="8" t="s">
        <v>37</v>
      </c>
      <c r="AB4691" s="8" t="s">
        <v>37</v>
      </c>
      <c r="AC4691" s="8" t="s">
        <v>37</v>
      </c>
      <c r="AD4691" s="8">
        <v>0</v>
      </c>
      <c r="AE4691" s="8" t="s">
        <v>37</v>
      </c>
      <c r="AF4691" s="8" t="s">
        <v>26696</v>
      </c>
      <c r="AG4691" s="8" t="s">
        <v>26697</v>
      </c>
      <c r="AH4691" s="8" t="s">
        <v>37</v>
      </c>
      <c r="AI4691" s="11" t="s">
        <v>37</v>
      </c>
    </row>
    <row r="4692" spans="1:35" x14ac:dyDescent="0.3">
      <c r="A4692" s="12">
        <v>6620</v>
      </c>
      <c r="B4692" s="13">
        <v>740164</v>
      </c>
      <c r="C4692" s="14" t="s">
        <v>3246</v>
      </c>
      <c r="D4692" s="14" t="s">
        <v>26698</v>
      </c>
      <c r="E4692" s="14" t="s">
        <v>37</v>
      </c>
      <c r="F4692" s="13"/>
      <c r="G4692" s="14" t="s">
        <v>37</v>
      </c>
      <c r="H4692" s="14" t="s">
        <v>37</v>
      </c>
      <c r="I4692" s="14" t="s">
        <v>37</v>
      </c>
      <c r="J4692" s="14" t="s">
        <v>37</v>
      </c>
      <c r="K4692" s="14" t="s">
        <v>37</v>
      </c>
      <c r="L4692" s="14" t="s">
        <v>37</v>
      </c>
      <c r="M4692" s="14" t="s">
        <v>4593</v>
      </c>
      <c r="N4692" s="15">
        <v>130</v>
      </c>
      <c r="O4692" s="15">
        <v>90</v>
      </c>
      <c r="P4692" s="14" t="s">
        <v>37</v>
      </c>
      <c r="Q4692" s="14" t="s">
        <v>37</v>
      </c>
      <c r="R4692" s="13">
        <v>1</v>
      </c>
      <c r="S4692" s="13"/>
      <c r="T4692" s="13"/>
      <c r="U4692" s="13"/>
      <c r="V4692" s="16"/>
      <c r="W4692" s="15">
        <v>1480</v>
      </c>
      <c r="X4692" s="15">
        <v>1480</v>
      </c>
      <c r="Y4692" s="15">
        <v>1480</v>
      </c>
      <c r="Z4692" s="14" t="s">
        <v>37</v>
      </c>
      <c r="AA4692" s="14" t="s">
        <v>37</v>
      </c>
      <c r="AB4692" s="14" t="s">
        <v>37</v>
      </c>
      <c r="AC4692" s="14" t="s">
        <v>37</v>
      </c>
      <c r="AD4692" s="14">
        <v>0</v>
      </c>
      <c r="AE4692" s="14" t="s">
        <v>37</v>
      </c>
      <c r="AF4692" s="14" t="s">
        <v>3248</v>
      </c>
      <c r="AG4692" s="14" t="s">
        <v>3249</v>
      </c>
      <c r="AH4692" s="14" t="s">
        <v>37</v>
      </c>
      <c r="AI4692" s="17" t="s">
        <v>37</v>
      </c>
    </row>
    <row r="4693" spans="1:35" x14ac:dyDescent="0.3">
      <c r="A4693" s="6">
        <v>6893</v>
      </c>
      <c r="B4693" s="7">
        <v>740189</v>
      </c>
      <c r="C4693" s="8" t="s">
        <v>85</v>
      </c>
      <c r="D4693" s="8" t="s">
        <v>26699</v>
      </c>
      <c r="E4693" s="8" t="s">
        <v>37</v>
      </c>
      <c r="F4693" s="7"/>
      <c r="G4693" s="8" t="s">
        <v>37</v>
      </c>
      <c r="H4693" s="8" t="s">
        <v>37</v>
      </c>
      <c r="I4693" s="8" t="s">
        <v>37</v>
      </c>
      <c r="J4693" s="8" t="s">
        <v>37</v>
      </c>
      <c r="K4693" s="8" t="s">
        <v>37</v>
      </c>
      <c r="L4693" s="8" t="s">
        <v>37</v>
      </c>
      <c r="M4693" s="8" t="s">
        <v>7746</v>
      </c>
      <c r="N4693" s="9">
        <v>130</v>
      </c>
      <c r="O4693" s="9">
        <v>90</v>
      </c>
      <c r="P4693" s="8" t="s">
        <v>37</v>
      </c>
      <c r="Q4693" s="8" t="s">
        <v>37</v>
      </c>
      <c r="R4693" s="7">
        <v>1</v>
      </c>
      <c r="S4693" s="7"/>
      <c r="T4693" s="7"/>
      <c r="U4693" s="7"/>
      <c r="V4693" s="10"/>
      <c r="W4693" s="9">
        <v>1480</v>
      </c>
      <c r="X4693" s="9">
        <v>1500</v>
      </c>
      <c r="Y4693" s="9">
        <v>1490</v>
      </c>
      <c r="Z4693" s="8" t="s">
        <v>37</v>
      </c>
      <c r="AA4693" s="8" t="s">
        <v>37</v>
      </c>
      <c r="AB4693" s="8" t="s">
        <v>37</v>
      </c>
      <c r="AC4693" s="8" t="s">
        <v>37</v>
      </c>
      <c r="AD4693" s="8">
        <v>0</v>
      </c>
      <c r="AE4693" s="8" t="s">
        <v>37</v>
      </c>
      <c r="AF4693" s="8" t="s">
        <v>3202</v>
      </c>
      <c r="AG4693" s="8" t="s">
        <v>3203</v>
      </c>
      <c r="AH4693" s="8" t="s">
        <v>37</v>
      </c>
      <c r="AI4693" s="11" t="s">
        <v>37</v>
      </c>
    </row>
    <row r="4694" spans="1:35" x14ac:dyDescent="0.3">
      <c r="A4694" s="12">
        <v>7459</v>
      </c>
      <c r="B4694" s="13">
        <v>740237</v>
      </c>
      <c r="C4694" s="14" t="s">
        <v>211</v>
      </c>
      <c r="D4694" s="14" t="s">
        <v>26700</v>
      </c>
      <c r="E4694" s="14" t="s">
        <v>37</v>
      </c>
      <c r="F4694" s="13"/>
      <c r="G4694" s="14" t="s">
        <v>37</v>
      </c>
      <c r="H4694" s="14" t="s">
        <v>37</v>
      </c>
      <c r="I4694" s="14" t="s">
        <v>37</v>
      </c>
      <c r="J4694" s="14" t="s">
        <v>37</v>
      </c>
      <c r="K4694" s="14" t="s">
        <v>37</v>
      </c>
      <c r="L4694" s="14" t="s">
        <v>37</v>
      </c>
      <c r="M4694" s="14" t="s">
        <v>4026</v>
      </c>
      <c r="N4694" s="15">
        <v>130</v>
      </c>
      <c r="O4694" s="15">
        <v>93</v>
      </c>
      <c r="P4694" s="14" t="s">
        <v>37</v>
      </c>
      <c r="Q4694" s="14" t="s">
        <v>37</v>
      </c>
      <c r="R4694" s="13">
        <v>1</v>
      </c>
      <c r="S4694" s="13"/>
      <c r="T4694" s="13"/>
      <c r="U4694" s="13"/>
      <c r="V4694" s="16"/>
      <c r="W4694" s="15">
        <v>1480</v>
      </c>
      <c r="X4694" s="15">
        <v>1500</v>
      </c>
      <c r="Y4694" s="15">
        <v>1490</v>
      </c>
      <c r="Z4694" s="14" t="s">
        <v>37</v>
      </c>
      <c r="AA4694" s="14" t="s">
        <v>37</v>
      </c>
      <c r="AB4694" s="14" t="s">
        <v>37</v>
      </c>
      <c r="AC4694" s="14" t="s">
        <v>37</v>
      </c>
      <c r="AD4694" s="14">
        <v>0</v>
      </c>
      <c r="AE4694" s="14" t="s">
        <v>37</v>
      </c>
      <c r="AF4694" s="14" t="s">
        <v>26701</v>
      </c>
      <c r="AG4694" s="14" t="s">
        <v>26702</v>
      </c>
      <c r="AH4694" s="14" t="s">
        <v>37</v>
      </c>
      <c r="AI4694" s="17" t="s">
        <v>37</v>
      </c>
    </row>
    <row r="4695" spans="1:35" x14ac:dyDescent="0.3">
      <c r="A4695" s="6">
        <v>6401</v>
      </c>
      <c r="B4695" s="7">
        <v>740121</v>
      </c>
      <c r="C4695" s="8" t="s">
        <v>2202</v>
      </c>
      <c r="D4695" s="8" t="s">
        <v>25122</v>
      </c>
      <c r="E4695" s="8" t="s">
        <v>37</v>
      </c>
      <c r="F4695" s="7"/>
      <c r="G4695" s="8" t="s">
        <v>37</v>
      </c>
      <c r="H4695" s="8" t="s">
        <v>37</v>
      </c>
      <c r="I4695" s="8" t="s">
        <v>37</v>
      </c>
      <c r="J4695" s="8" t="s">
        <v>37</v>
      </c>
      <c r="K4695" s="8" t="s">
        <v>37</v>
      </c>
      <c r="L4695" s="8" t="s">
        <v>37</v>
      </c>
      <c r="M4695" s="8" t="s">
        <v>12151</v>
      </c>
      <c r="N4695" s="9">
        <v>130</v>
      </c>
      <c r="O4695" s="9">
        <v>100</v>
      </c>
      <c r="P4695" s="8" t="s">
        <v>37</v>
      </c>
      <c r="Q4695" s="8" t="s">
        <v>37</v>
      </c>
      <c r="R4695" s="7">
        <v>1</v>
      </c>
      <c r="S4695" s="7"/>
      <c r="T4695" s="7"/>
      <c r="U4695" s="7"/>
      <c r="V4695" s="10"/>
      <c r="W4695" s="9">
        <v>1476</v>
      </c>
      <c r="X4695" s="9">
        <v>1500</v>
      </c>
      <c r="Y4695" s="9">
        <v>1488</v>
      </c>
      <c r="Z4695" s="8" t="s">
        <v>713</v>
      </c>
      <c r="AA4695" s="8" t="s">
        <v>37</v>
      </c>
      <c r="AB4695" s="8" t="s">
        <v>37</v>
      </c>
      <c r="AC4695" s="8" t="s">
        <v>37</v>
      </c>
      <c r="AD4695" s="8">
        <v>0</v>
      </c>
      <c r="AE4695" s="8" t="s">
        <v>37</v>
      </c>
      <c r="AF4695" s="8" t="s">
        <v>26703</v>
      </c>
      <c r="AG4695" s="8" t="s">
        <v>26704</v>
      </c>
      <c r="AH4695" s="8" t="s">
        <v>26705</v>
      </c>
      <c r="AI4695" s="11" t="s">
        <v>26706</v>
      </c>
    </row>
    <row r="4696" spans="1:35" x14ac:dyDescent="0.3">
      <c r="A4696" s="12">
        <v>725067</v>
      </c>
      <c r="B4696" s="13">
        <v>740087</v>
      </c>
      <c r="C4696" s="14" t="s">
        <v>2376</v>
      </c>
      <c r="D4696" s="14" t="s">
        <v>26707</v>
      </c>
      <c r="E4696" s="14" t="s">
        <v>37</v>
      </c>
      <c r="F4696" s="13"/>
      <c r="G4696" s="14" t="s">
        <v>37</v>
      </c>
      <c r="H4696" s="14" t="s">
        <v>37</v>
      </c>
      <c r="I4696" s="14" t="s">
        <v>37</v>
      </c>
      <c r="J4696" s="14" t="s">
        <v>37</v>
      </c>
      <c r="K4696" s="14" t="s">
        <v>314</v>
      </c>
      <c r="L4696" s="14" t="s">
        <v>38</v>
      </c>
      <c r="M4696" s="14" t="s">
        <v>26708</v>
      </c>
      <c r="N4696" s="15">
        <v>130</v>
      </c>
      <c r="O4696" s="15">
        <v>90</v>
      </c>
      <c r="P4696" s="14" t="s">
        <v>37</v>
      </c>
      <c r="Q4696" s="14" t="s">
        <v>37</v>
      </c>
      <c r="R4696" s="13"/>
      <c r="S4696" s="13"/>
      <c r="T4696" s="13"/>
      <c r="U4696" s="13"/>
      <c r="V4696" s="16"/>
      <c r="W4696" s="15">
        <v>1476</v>
      </c>
      <c r="X4696" s="15">
        <v>1500</v>
      </c>
      <c r="Y4696" s="15">
        <v>1488</v>
      </c>
      <c r="Z4696" s="14" t="s">
        <v>1706</v>
      </c>
      <c r="AA4696" s="14" t="s">
        <v>37</v>
      </c>
      <c r="AB4696" s="14" t="s">
        <v>37</v>
      </c>
      <c r="AC4696" s="14" t="s">
        <v>37</v>
      </c>
      <c r="AD4696" s="14">
        <v>0</v>
      </c>
      <c r="AE4696" s="14" t="s">
        <v>26709</v>
      </c>
      <c r="AF4696" s="14" t="s">
        <v>37</v>
      </c>
      <c r="AG4696" s="14" t="s">
        <v>37</v>
      </c>
      <c r="AH4696" s="14" t="s">
        <v>26710</v>
      </c>
      <c r="AI4696" s="17" t="s">
        <v>26711</v>
      </c>
    </row>
    <row r="4697" spans="1:35" x14ac:dyDescent="0.3">
      <c r="A4697" s="6">
        <v>734449</v>
      </c>
      <c r="B4697" s="7">
        <v>740300</v>
      </c>
      <c r="C4697" s="8" t="s">
        <v>26712</v>
      </c>
      <c r="D4697" s="8" t="s">
        <v>26713</v>
      </c>
      <c r="E4697" s="8" t="s">
        <v>37</v>
      </c>
      <c r="F4697" s="7"/>
      <c r="G4697" s="8" t="s">
        <v>37</v>
      </c>
      <c r="H4697" s="8" t="s">
        <v>37</v>
      </c>
      <c r="I4697" s="8" t="s">
        <v>37</v>
      </c>
      <c r="J4697" s="8" t="s">
        <v>37</v>
      </c>
      <c r="K4697" s="8" t="s">
        <v>37</v>
      </c>
      <c r="L4697" s="8" t="s">
        <v>38</v>
      </c>
      <c r="M4697" s="8" t="s">
        <v>26714</v>
      </c>
      <c r="N4697" s="9">
        <v>130</v>
      </c>
      <c r="O4697" s="9">
        <v>95</v>
      </c>
      <c r="P4697" s="8" t="s">
        <v>37</v>
      </c>
      <c r="Q4697" s="8" t="s">
        <v>37</v>
      </c>
      <c r="R4697" s="7">
        <v>1</v>
      </c>
      <c r="S4697" s="7">
        <v>19</v>
      </c>
      <c r="T4697" s="7"/>
      <c r="U4697" s="7"/>
      <c r="V4697" s="10"/>
      <c r="W4697" s="9">
        <v>1476</v>
      </c>
      <c r="X4697" s="9">
        <v>1525</v>
      </c>
      <c r="Y4697" s="9">
        <v>1500.5</v>
      </c>
      <c r="Z4697" s="8" t="s">
        <v>26715</v>
      </c>
      <c r="AA4697" s="8" t="s">
        <v>7468</v>
      </c>
      <c r="AB4697" s="8" t="s">
        <v>7469</v>
      </c>
      <c r="AC4697" s="8" t="s">
        <v>37</v>
      </c>
      <c r="AD4697" s="8" t="s">
        <v>43</v>
      </c>
      <c r="AE4697" s="8" t="s">
        <v>37</v>
      </c>
      <c r="AF4697" s="8" t="s">
        <v>37</v>
      </c>
      <c r="AG4697" s="8" t="s">
        <v>37</v>
      </c>
      <c r="AH4697" s="8" t="s">
        <v>26716</v>
      </c>
      <c r="AI4697" s="11" t="s">
        <v>26717</v>
      </c>
    </row>
    <row r="4698" spans="1:35" x14ac:dyDescent="0.3">
      <c r="A4698" s="12">
        <v>565</v>
      </c>
      <c r="B4698" s="13">
        <v>740177</v>
      </c>
      <c r="C4698" s="14" t="s">
        <v>26718</v>
      </c>
      <c r="D4698" s="14" t="s">
        <v>26719</v>
      </c>
      <c r="E4698" s="14" t="s">
        <v>37</v>
      </c>
      <c r="F4698" s="13"/>
      <c r="G4698" s="14" t="s">
        <v>37</v>
      </c>
      <c r="H4698" s="14" t="s">
        <v>37</v>
      </c>
      <c r="I4698" s="14" t="s">
        <v>37</v>
      </c>
      <c r="J4698" s="14" t="s">
        <v>37</v>
      </c>
      <c r="K4698" s="14" t="s">
        <v>37</v>
      </c>
      <c r="L4698" s="14" t="s">
        <v>37</v>
      </c>
      <c r="M4698" s="14" t="s">
        <v>26720</v>
      </c>
      <c r="N4698" s="15">
        <v>130</v>
      </c>
      <c r="O4698" s="15">
        <v>90</v>
      </c>
      <c r="P4698" s="14" t="s">
        <v>37</v>
      </c>
      <c r="Q4698" s="14" t="s">
        <v>37</v>
      </c>
      <c r="R4698" s="13">
        <v>1</v>
      </c>
      <c r="S4698" s="13"/>
      <c r="T4698" s="13"/>
      <c r="U4698" s="13"/>
      <c r="V4698" s="16"/>
      <c r="W4698" s="15">
        <v>1475</v>
      </c>
      <c r="X4698" s="15">
        <v>1500</v>
      </c>
      <c r="Y4698" s="15">
        <v>1487.5</v>
      </c>
      <c r="Z4698" s="14" t="s">
        <v>37</v>
      </c>
      <c r="AA4698" s="14" t="s">
        <v>37</v>
      </c>
      <c r="AB4698" s="14" t="s">
        <v>37</v>
      </c>
      <c r="AC4698" s="14" t="s">
        <v>37</v>
      </c>
      <c r="AD4698" s="14">
        <v>0</v>
      </c>
      <c r="AE4698" s="14" t="s">
        <v>37</v>
      </c>
      <c r="AF4698" s="14" t="s">
        <v>26721</v>
      </c>
      <c r="AG4698" s="14" t="s">
        <v>26722</v>
      </c>
      <c r="AH4698" s="14" t="s">
        <v>37</v>
      </c>
      <c r="AI4698" s="17" t="s">
        <v>37</v>
      </c>
    </row>
    <row r="4699" spans="1:35" x14ac:dyDescent="0.3">
      <c r="A4699" s="6">
        <v>3</v>
      </c>
      <c r="B4699" s="7">
        <v>739555</v>
      </c>
      <c r="C4699" s="8" t="s">
        <v>8889</v>
      </c>
      <c r="D4699" s="8" t="s">
        <v>26723</v>
      </c>
      <c r="E4699" s="8" t="s">
        <v>37</v>
      </c>
      <c r="F4699" s="7"/>
      <c r="G4699" s="8" t="s">
        <v>37</v>
      </c>
      <c r="H4699" s="8" t="s">
        <v>37</v>
      </c>
      <c r="I4699" s="8" t="s">
        <v>37</v>
      </c>
      <c r="J4699" s="8" t="s">
        <v>37</v>
      </c>
      <c r="K4699" s="8" t="s">
        <v>37</v>
      </c>
      <c r="L4699" s="8" t="s">
        <v>37</v>
      </c>
      <c r="M4699" s="8" t="s">
        <v>4298</v>
      </c>
      <c r="N4699" s="9">
        <v>130</v>
      </c>
      <c r="O4699" s="9">
        <v>95</v>
      </c>
      <c r="P4699" s="8" t="s">
        <v>37</v>
      </c>
      <c r="Q4699" s="8" t="s">
        <v>37</v>
      </c>
      <c r="R4699" s="7">
        <v>1</v>
      </c>
      <c r="S4699" s="7"/>
      <c r="T4699" s="7"/>
      <c r="U4699" s="7"/>
      <c r="V4699" s="10"/>
      <c r="W4699" s="9">
        <v>1470</v>
      </c>
      <c r="X4699" s="9">
        <v>1480</v>
      </c>
      <c r="Y4699" s="9">
        <v>1475</v>
      </c>
      <c r="Z4699" s="8" t="s">
        <v>37</v>
      </c>
      <c r="AA4699" s="8" t="s">
        <v>37</v>
      </c>
      <c r="AB4699" s="8" t="s">
        <v>37</v>
      </c>
      <c r="AC4699" s="8" t="s">
        <v>37</v>
      </c>
      <c r="AD4699" s="8">
        <v>0</v>
      </c>
      <c r="AE4699" s="8" t="s">
        <v>37</v>
      </c>
      <c r="AF4699" s="8" t="s">
        <v>26724</v>
      </c>
      <c r="AG4699" s="8" t="s">
        <v>26725</v>
      </c>
      <c r="AH4699" s="8" t="s">
        <v>37</v>
      </c>
      <c r="AI4699" s="11" t="s">
        <v>37</v>
      </c>
    </row>
    <row r="4700" spans="1:35" x14ac:dyDescent="0.3">
      <c r="A4700" s="12">
        <v>2711</v>
      </c>
      <c r="B4700" s="13">
        <v>739690</v>
      </c>
      <c r="C4700" s="14" t="s">
        <v>111</v>
      </c>
      <c r="D4700" s="14" t="s">
        <v>26726</v>
      </c>
      <c r="E4700" s="14" t="s">
        <v>37</v>
      </c>
      <c r="F4700" s="13">
        <v>100077945</v>
      </c>
      <c r="G4700" s="14" t="s">
        <v>37</v>
      </c>
      <c r="H4700" s="14" t="s">
        <v>37</v>
      </c>
      <c r="I4700" s="14" t="s">
        <v>37</v>
      </c>
      <c r="J4700" s="14" t="s">
        <v>37</v>
      </c>
      <c r="K4700" s="14" t="s">
        <v>37</v>
      </c>
      <c r="L4700" s="14" t="s">
        <v>38</v>
      </c>
      <c r="M4700" s="14" t="s">
        <v>4645</v>
      </c>
      <c r="N4700" s="15">
        <v>130</v>
      </c>
      <c r="O4700" s="15">
        <v>90</v>
      </c>
      <c r="P4700" s="14" t="s">
        <v>37</v>
      </c>
      <c r="Q4700" s="14" t="s">
        <v>37</v>
      </c>
      <c r="R4700" s="13">
        <v>1</v>
      </c>
      <c r="S4700" s="13"/>
      <c r="T4700" s="13"/>
      <c r="U4700" s="13"/>
      <c r="V4700" s="16"/>
      <c r="W4700" s="15">
        <v>1470</v>
      </c>
      <c r="X4700" s="15">
        <v>1490</v>
      </c>
      <c r="Y4700" s="15">
        <v>1480</v>
      </c>
      <c r="Z4700" s="14" t="s">
        <v>26727</v>
      </c>
      <c r="AA4700" s="14" t="s">
        <v>1580</v>
      </c>
      <c r="AB4700" s="14" t="s">
        <v>1581</v>
      </c>
      <c r="AC4700" s="14" t="s">
        <v>37</v>
      </c>
      <c r="AD4700" s="14" t="s">
        <v>108</v>
      </c>
      <c r="AE4700" s="14" t="s">
        <v>26728</v>
      </c>
      <c r="AF4700" s="14" t="s">
        <v>26729</v>
      </c>
      <c r="AG4700" s="14" t="s">
        <v>26730</v>
      </c>
      <c r="AH4700" s="14" t="s">
        <v>26731</v>
      </c>
      <c r="AI4700" s="17" t="s">
        <v>26732</v>
      </c>
    </row>
    <row r="4701" spans="1:35" x14ac:dyDescent="0.3">
      <c r="A4701" s="6">
        <v>2712</v>
      </c>
      <c r="B4701" s="7">
        <v>739690</v>
      </c>
      <c r="C4701" s="8" t="s">
        <v>111</v>
      </c>
      <c r="D4701" s="8" t="s">
        <v>26733</v>
      </c>
      <c r="E4701" s="8" t="s">
        <v>37</v>
      </c>
      <c r="F4701" s="7"/>
      <c r="G4701" s="8" t="s">
        <v>37</v>
      </c>
      <c r="H4701" s="8" t="s">
        <v>37</v>
      </c>
      <c r="I4701" s="8" t="s">
        <v>37</v>
      </c>
      <c r="J4701" s="8" t="s">
        <v>37</v>
      </c>
      <c r="K4701" s="8" t="s">
        <v>37</v>
      </c>
      <c r="L4701" s="8" t="s">
        <v>37</v>
      </c>
      <c r="M4701" s="8" t="s">
        <v>26734</v>
      </c>
      <c r="N4701" s="9">
        <v>130</v>
      </c>
      <c r="O4701" s="9">
        <v>90</v>
      </c>
      <c r="P4701" s="8" t="s">
        <v>37</v>
      </c>
      <c r="Q4701" s="8" t="s">
        <v>37</v>
      </c>
      <c r="R4701" s="7">
        <v>1</v>
      </c>
      <c r="S4701" s="7">
        <v>14</v>
      </c>
      <c r="T4701" s="7"/>
      <c r="U4701" s="7"/>
      <c r="V4701" s="10"/>
      <c r="W4701" s="9">
        <v>1470</v>
      </c>
      <c r="X4701" s="9">
        <v>1480</v>
      </c>
      <c r="Y4701" s="9">
        <v>1475</v>
      </c>
      <c r="Z4701" s="8" t="s">
        <v>2362</v>
      </c>
      <c r="AA4701" s="8" t="s">
        <v>262</v>
      </c>
      <c r="AB4701" s="8" t="s">
        <v>263</v>
      </c>
      <c r="AC4701" s="8" t="s">
        <v>37</v>
      </c>
      <c r="AD4701" s="8" t="s">
        <v>108</v>
      </c>
      <c r="AE4701" s="8" t="s">
        <v>26735</v>
      </c>
      <c r="AF4701" s="8" t="s">
        <v>26736</v>
      </c>
      <c r="AG4701" s="8" t="s">
        <v>26737</v>
      </c>
      <c r="AH4701" s="8" t="s">
        <v>26738</v>
      </c>
      <c r="AI4701" s="11" t="s">
        <v>26739</v>
      </c>
    </row>
    <row r="4702" spans="1:35" x14ac:dyDescent="0.3">
      <c r="A4702" s="12">
        <v>3372</v>
      </c>
      <c r="B4702" s="13">
        <v>739752</v>
      </c>
      <c r="C4702" s="14" t="s">
        <v>2538</v>
      </c>
      <c r="D4702" s="14" t="s">
        <v>26740</v>
      </c>
      <c r="E4702" s="14" t="s">
        <v>37</v>
      </c>
      <c r="F4702" s="13">
        <v>100047459</v>
      </c>
      <c r="G4702" s="14" t="s">
        <v>37</v>
      </c>
      <c r="H4702" s="14" t="s">
        <v>37</v>
      </c>
      <c r="I4702" s="14" t="s">
        <v>37</v>
      </c>
      <c r="J4702" s="14" t="s">
        <v>37</v>
      </c>
      <c r="K4702" s="14" t="s">
        <v>37</v>
      </c>
      <c r="L4702" s="14" t="s">
        <v>38</v>
      </c>
      <c r="M4702" s="14" t="s">
        <v>3441</v>
      </c>
      <c r="N4702" s="15">
        <v>130</v>
      </c>
      <c r="O4702" s="15">
        <v>95</v>
      </c>
      <c r="P4702" s="14" t="s">
        <v>37</v>
      </c>
      <c r="Q4702" s="14" t="s">
        <v>37</v>
      </c>
      <c r="R4702" s="13"/>
      <c r="S4702" s="13"/>
      <c r="T4702" s="13"/>
      <c r="U4702" s="13"/>
      <c r="V4702" s="16"/>
      <c r="W4702" s="15">
        <v>1470</v>
      </c>
      <c r="X4702" s="15">
        <v>1490</v>
      </c>
      <c r="Y4702" s="15">
        <v>1480</v>
      </c>
      <c r="Z4702" s="14" t="s">
        <v>3662</v>
      </c>
      <c r="AA4702" s="14" t="s">
        <v>37</v>
      </c>
      <c r="AB4702" s="14" t="s">
        <v>37</v>
      </c>
      <c r="AC4702" s="14" t="s">
        <v>37</v>
      </c>
      <c r="AD4702" s="14">
        <v>0</v>
      </c>
      <c r="AE4702" s="14" t="s">
        <v>37</v>
      </c>
      <c r="AF4702" s="14" t="s">
        <v>37</v>
      </c>
      <c r="AG4702" s="14" t="s">
        <v>37</v>
      </c>
      <c r="AH4702" s="14" t="s">
        <v>26741</v>
      </c>
      <c r="AI4702" s="17" t="s">
        <v>26742</v>
      </c>
    </row>
    <row r="4703" spans="1:35" x14ac:dyDescent="0.3">
      <c r="A4703" s="6">
        <v>4967</v>
      </c>
      <c r="B4703" s="7">
        <v>739921</v>
      </c>
      <c r="C4703" s="8" t="s">
        <v>26743</v>
      </c>
      <c r="D4703" s="8" t="s">
        <v>3018</v>
      </c>
      <c r="E4703" s="8" t="s">
        <v>37</v>
      </c>
      <c r="F4703" s="7">
        <v>100034051</v>
      </c>
      <c r="G4703" s="8" t="s">
        <v>37</v>
      </c>
      <c r="H4703" s="8" t="s">
        <v>37</v>
      </c>
      <c r="I4703" s="8" t="s">
        <v>37</v>
      </c>
      <c r="J4703" s="8" t="s">
        <v>37</v>
      </c>
      <c r="K4703" s="8" t="s">
        <v>37</v>
      </c>
      <c r="L4703" s="8" t="s">
        <v>38</v>
      </c>
      <c r="M4703" s="8" t="s">
        <v>26744</v>
      </c>
      <c r="N4703" s="9">
        <v>130</v>
      </c>
      <c r="O4703" s="9">
        <v>95</v>
      </c>
      <c r="P4703" s="8" t="s">
        <v>37</v>
      </c>
      <c r="Q4703" s="8" t="s">
        <v>37</v>
      </c>
      <c r="R4703" s="7">
        <v>1</v>
      </c>
      <c r="S4703" s="7"/>
      <c r="T4703" s="7"/>
      <c r="U4703" s="7"/>
      <c r="V4703" s="10"/>
      <c r="W4703" s="9">
        <v>1470</v>
      </c>
      <c r="X4703" s="9">
        <v>1520</v>
      </c>
      <c r="Y4703" s="9">
        <v>1495</v>
      </c>
      <c r="Z4703" s="8" t="s">
        <v>2070</v>
      </c>
      <c r="AA4703" s="8" t="s">
        <v>480</v>
      </c>
      <c r="AB4703" s="8" t="s">
        <v>481</v>
      </c>
      <c r="AC4703" s="8" t="s">
        <v>37</v>
      </c>
      <c r="AD4703" s="8" t="s">
        <v>482</v>
      </c>
      <c r="AE4703" s="8" t="s">
        <v>37</v>
      </c>
      <c r="AF4703" s="8" t="s">
        <v>26745</v>
      </c>
      <c r="AG4703" s="8" t="s">
        <v>26746</v>
      </c>
      <c r="AH4703" s="8" t="s">
        <v>26747</v>
      </c>
      <c r="AI4703" s="11" t="s">
        <v>26748</v>
      </c>
    </row>
    <row r="4704" spans="1:35" x14ac:dyDescent="0.3">
      <c r="A4704" s="12">
        <v>6631</v>
      </c>
      <c r="B4704" s="13">
        <v>740169</v>
      </c>
      <c r="C4704" s="14" t="s">
        <v>12903</v>
      </c>
      <c r="D4704" s="14" t="s">
        <v>26749</v>
      </c>
      <c r="E4704" s="14" t="s">
        <v>37</v>
      </c>
      <c r="F4704" s="13"/>
      <c r="G4704" s="14" t="s">
        <v>37</v>
      </c>
      <c r="H4704" s="14" t="s">
        <v>37</v>
      </c>
      <c r="I4704" s="14" t="s">
        <v>37</v>
      </c>
      <c r="J4704" s="14" t="s">
        <v>37</v>
      </c>
      <c r="K4704" s="14" t="s">
        <v>37</v>
      </c>
      <c r="L4704" s="14" t="s">
        <v>37</v>
      </c>
      <c r="M4704" s="14" t="s">
        <v>4561</v>
      </c>
      <c r="N4704" s="15">
        <v>130</v>
      </c>
      <c r="O4704" s="15">
        <v>100</v>
      </c>
      <c r="P4704" s="14" t="s">
        <v>37</v>
      </c>
      <c r="Q4704" s="14" t="s">
        <v>37</v>
      </c>
      <c r="R4704" s="13">
        <v>1</v>
      </c>
      <c r="S4704" s="13"/>
      <c r="T4704" s="13"/>
      <c r="U4704" s="13"/>
      <c r="V4704" s="16"/>
      <c r="W4704" s="15">
        <v>1470</v>
      </c>
      <c r="X4704" s="15">
        <v>1470</v>
      </c>
      <c r="Y4704" s="15">
        <v>1470</v>
      </c>
      <c r="Z4704" s="14" t="s">
        <v>37</v>
      </c>
      <c r="AA4704" s="14" t="s">
        <v>37</v>
      </c>
      <c r="AB4704" s="14" t="s">
        <v>37</v>
      </c>
      <c r="AC4704" s="14" t="s">
        <v>37</v>
      </c>
      <c r="AD4704" s="14">
        <v>0</v>
      </c>
      <c r="AE4704" s="14" t="s">
        <v>37</v>
      </c>
      <c r="AF4704" s="14" t="s">
        <v>26750</v>
      </c>
      <c r="AG4704" s="14" t="s">
        <v>26751</v>
      </c>
      <c r="AH4704" s="14" t="s">
        <v>37</v>
      </c>
      <c r="AI4704" s="17" t="s">
        <v>37</v>
      </c>
    </row>
    <row r="4705" spans="1:35" x14ac:dyDescent="0.3">
      <c r="A4705" s="6">
        <v>7291</v>
      </c>
      <c r="B4705" s="7">
        <v>740218</v>
      </c>
      <c r="C4705" s="8" t="s">
        <v>2284</v>
      </c>
      <c r="D4705" s="8" t="s">
        <v>26752</v>
      </c>
      <c r="E4705" s="8" t="s">
        <v>37</v>
      </c>
      <c r="F4705" s="7"/>
      <c r="G4705" s="8" t="s">
        <v>37</v>
      </c>
      <c r="H4705" s="8" t="s">
        <v>37</v>
      </c>
      <c r="I4705" s="8" t="s">
        <v>37</v>
      </c>
      <c r="J4705" s="8" t="s">
        <v>37</v>
      </c>
      <c r="K4705" s="8" t="s">
        <v>37</v>
      </c>
      <c r="L4705" s="8" t="s">
        <v>38</v>
      </c>
      <c r="M4705" s="8" t="s">
        <v>26753</v>
      </c>
      <c r="N4705" s="9">
        <v>130</v>
      </c>
      <c r="O4705" s="9">
        <v>90</v>
      </c>
      <c r="P4705" s="8" t="s">
        <v>37</v>
      </c>
      <c r="Q4705" s="8" t="s">
        <v>37</v>
      </c>
      <c r="R4705" s="7"/>
      <c r="S4705" s="7"/>
      <c r="T4705" s="7"/>
      <c r="U4705" s="7"/>
      <c r="V4705" s="10"/>
      <c r="W4705" s="9">
        <v>1470</v>
      </c>
      <c r="X4705" s="9">
        <v>1480</v>
      </c>
      <c r="Y4705" s="9">
        <v>1475</v>
      </c>
      <c r="Z4705" s="8" t="s">
        <v>37</v>
      </c>
      <c r="AA4705" s="8" t="s">
        <v>992</v>
      </c>
      <c r="AB4705" s="8" t="s">
        <v>993</v>
      </c>
      <c r="AC4705" s="8" t="s">
        <v>37</v>
      </c>
      <c r="AD4705" s="8" t="s">
        <v>54</v>
      </c>
      <c r="AE4705" s="8" t="s">
        <v>26754</v>
      </c>
      <c r="AF4705" s="8" t="s">
        <v>37</v>
      </c>
      <c r="AG4705" s="8" t="s">
        <v>37</v>
      </c>
      <c r="AH4705" s="8" t="s">
        <v>26755</v>
      </c>
      <c r="AI4705" s="11" t="s">
        <v>26756</v>
      </c>
    </row>
    <row r="4706" spans="1:35" x14ac:dyDescent="0.3">
      <c r="A4706" s="12">
        <v>736805</v>
      </c>
      <c r="B4706" s="13">
        <v>740155</v>
      </c>
      <c r="C4706" s="14" t="s">
        <v>3165</v>
      </c>
      <c r="D4706" s="14" t="s">
        <v>26757</v>
      </c>
      <c r="E4706" s="14" t="s">
        <v>26758</v>
      </c>
      <c r="F4706" s="13"/>
      <c r="G4706" s="14" t="s">
        <v>37</v>
      </c>
      <c r="H4706" s="14" t="s">
        <v>37</v>
      </c>
      <c r="I4706" s="14" t="s">
        <v>37</v>
      </c>
      <c r="J4706" s="14" t="s">
        <v>37</v>
      </c>
      <c r="K4706" s="14" t="s">
        <v>37</v>
      </c>
      <c r="L4706" s="14" t="s">
        <v>392</v>
      </c>
      <c r="M4706" s="14" t="s">
        <v>3902</v>
      </c>
      <c r="N4706" s="15">
        <v>130</v>
      </c>
      <c r="O4706" s="15">
        <v>95</v>
      </c>
      <c r="P4706" s="14" t="s">
        <v>37</v>
      </c>
      <c r="Q4706" s="14" t="s">
        <v>37</v>
      </c>
      <c r="R4706" s="13"/>
      <c r="S4706" s="13"/>
      <c r="T4706" s="13"/>
      <c r="U4706" s="13"/>
      <c r="V4706" s="16"/>
      <c r="W4706" s="15">
        <v>1470</v>
      </c>
      <c r="X4706" s="15">
        <v>1500</v>
      </c>
      <c r="Y4706" s="15">
        <v>1485</v>
      </c>
      <c r="Z4706" s="14" t="s">
        <v>37</v>
      </c>
      <c r="AA4706" s="14" t="s">
        <v>19319</v>
      </c>
      <c r="AB4706" s="14" t="s">
        <v>19320</v>
      </c>
      <c r="AC4706" s="14" t="s">
        <v>37</v>
      </c>
      <c r="AD4706" s="14" t="s">
        <v>482</v>
      </c>
      <c r="AE4706" s="14" t="s">
        <v>37</v>
      </c>
      <c r="AF4706" s="14" t="s">
        <v>37</v>
      </c>
      <c r="AG4706" s="14" t="s">
        <v>37</v>
      </c>
      <c r="AH4706" s="14" t="s">
        <v>26759</v>
      </c>
      <c r="AI4706" s="17" t="s">
        <v>26760</v>
      </c>
    </row>
    <row r="4707" spans="1:35" x14ac:dyDescent="0.3">
      <c r="A4707" s="6">
        <v>738189</v>
      </c>
      <c r="B4707" s="7">
        <v>740189</v>
      </c>
      <c r="C4707" s="8" t="s">
        <v>85</v>
      </c>
      <c r="D4707" s="8" t="s">
        <v>26761</v>
      </c>
      <c r="E4707" s="8" t="s">
        <v>37</v>
      </c>
      <c r="F4707" s="7"/>
      <c r="G4707" s="8" t="s">
        <v>37</v>
      </c>
      <c r="H4707" s="8" t="s">
        <v>37</v>
      </c>
      <c r="I4707" s="8" t="s">
        <v>37</v>
      </c>
      <c r="J4707" s="8" t="s">
        <v>37</v>
      </c>
      <c r="K4707" s="8" t="s">
        <v>37</v>
      </c>
      <c r="L4707" s="8" t="s">
        <v>38</v>
      </c>
      <c r="M4707" s="8" t="s">
        <v>14201</v>
      </c>
      <c r="N4707" s="9">
        <v>130</v>
      </c>
      <c r="O4707" s="9">
        <v>93</v>
      </c>
      <c r="P4707" s="8" t="s">
        <v>37</v>
      </c>
      <c r="Q4707" s="8" t="s">
        <v>37</v>
      </c>
      <c r="R4707" s="7"/>
      <c r="S4707" s="7"/>
      <c r="T4707" s="7"/>
      <c r="U4707" s="7"/>
      <c r="V4707" s="10"/>
      <c r="W4707" s="9">
        <v>1470</v>
      </c>
      <c r="X4707" s="9">
        <v>1540</v>
      </c>
      <c r="Y4707" s="9">
        <v>1505</v>
      </c>
      <c r="Z4707" s="8" t="s">
        <v>26762</v>
      </c>
      <c r="AA4707" s="8" t="s">
        <v>7468</v>
      </c>
      <c r="AB4707" s="8" t="s">
        <v>7469</v>
      </c>
      <c r="AC4707" s="8" t="s">
        <v>7470</v>
      </c>
      <c r="AD4707" s="8" t="s">
        <v>43</v>
      </c>
      <c r="AE4707" s="8" t="s">
        <v>37</v>
      </c>
      <c r="AF4707" s="8" t="s">
        <v>37</v>
      </c>
      <c r="AG4707" s="8" t="s">
        <v>37</v>
      </c>
      <c r="AH4707" s="8" t="s">
        <v>26763</v>
      </c>
      <c r="AI4707" s="11" t="s">
        <v>26764</v>
      </c>
    </row>
    <row r="4708" spans="1:35" x14ac:dyDescent="0.3">
      <c r="A4708" s="12">
        <v>251</v>
      </c>
      <c r="B4708" s="13">
        <v>739667</v>
      </c>
      <c r="C4708" s="14" t="s">
        <v>254</v>
      </c>
      <c r="D4708" s="14" t="s">
        <v>26765</v>
      </c>
      <c r="E4708" s="14" t="s">
        <v>37</v>
      </c>
      <c r="F4708" s="13">
        <v>100084392</v>
      </c>
      <c r="G4708" s="14" t="s">
        <v>37</v>
      </c>
      <c r="H4708" s="14" t="s">
        <v>37</v>
      </c>
      <c r="I4708" s="14" t="s">
        <v>37</v>
      </c>
      <c r="J4708" s="14" t="s">
        <v>37</v>
      </c>
      <c r="K4708" s="14" t="s">
        <v>37</v>
      </c>
      <c r="L4708" s="14" t="s">
        <v>38</v>
      </c>
      <c r="M4708" s="14" t="s">
        <v>26766</v>
      </c>
      <c r="N4708" s="15">
        <v>130</v>
      </c>
      <c r="O4708" s="15">
        <v>95</v>
      </c>
      <c r="P4708" s="14" t="s">
        <v>37</v>
      </c>
      <c r="Q4708" s="14" t="s">
        <v>37</v>
      </c>
      <c r="R4708" s="13">
        <v>1</v>
      </c>
      <c r="S4708" s="13"/>
      <c r="T4708" s="13"/>
      <c r="U4708" s="13"/>
      <c r="V4708" s="16"/>
      <c r="W4708" s="15">
        <v>1460</v>
      </c>
      <c r="X4708" s="15">
        <v>1480</v>
      </c>
      <c r="Y4708" s="15">
        <v>1470</v>
      </c>
      <c r="Z4708" s="14" t="s">
        <v>26767</v>
      </c>
      <c r="AA4708" s="14" t="s">
        <v>37</v>
      </c>
      <c r="AB4708" s="14" t="s">
        <v>37</v>
      </c>
      <c r="AC4708" s="14" t="s">
        <v>37</v>
      </c>
      <c r="AD4708" s="14">
        <v>0</v>
      </c>
      <c r="AE4708" s="14" t="s">
        <v>37</v>
      </c>
      <c r="AF4708" s="14" t="s">
        <v>26768</v>
      </c>
      <c r="AG4708" s="14" t="s">
        <v>26769</v>
      </c>
      <c r="AH4708" s="14" t="s">
        <v>26770</v>
      </c>
      <c r="AI4708" s="17" t="s">
        <v>26771</v>
      </c>
    </row>
    <row r="4709" spans="1:35" x14ac:dyDescent="0.3">
      <c r="A4709" s="6">
        <v>2130</v>
      </c>
      <c r="B4709" s="7">
        <v>739682</v>
      </c>
      <c r="C4709" s="8" t="s">
        <v>803</v>
      </c>
      <c r="D4709" s="8" t="s">
        <v>26772</v>
      </c>
      <c r="E4709" s="8" t="s">
        <v>37</v>
      </c>
      <c r="F4709" s="7">
        <v>100043430</v>
      </c>
      <c r="G4709" s="8" t="s">
        <v>37</v>
      </c>
      <c r="H4709" s="8" t="s">
        <v>37</v>
      </c>
      <c r="I4709" s="8" t="s">
        <v>37</v>
      </c>
      <c r="J4709" s="8" t="s">
        <v>37</v>
      </c>
      <c r="K4709" s="8" t="s">
        <v>37</v>
      </c>
      <c r="L4709" s="8" t="s">
        <v>38</v>
      </c>
      <c r="M4709" s="8" t="s">
        <v>703</v>
      </c>
      <c r="N4709" s="9">
        <v>130</v>
      </c>
      <c r="O4709" s="9">
        <v>95</v>
      </c>
      <c r="P4709" s="8" t="s">
        <v>37</v>
      </c>
      <c r="Q4709" s="8" t="s">
        <v>37</v>
      </c>
      <c r="R4709" s="7">
        <v>1</v>
      </c>
      <c r="S4709" s="7"/>
      <c r="T4709" s="7"/>
      <c r="U4709" s="7"/>
      <c r="V4709" s="10"/>
      <c r="W4709" s="9">
        <v>1460</v>
      </c>
      <c r="X4709" s="9">
        <v>1485</v>
      </c>
      <c r="Y4709" s="9">
        <v>1472.5</v>
      </c>
      <c r="Z4709" s="8" t="s">
        <v>4230</v>
      </c>
      <c r="AA4709" s="8" t="s">
        <v>1967</v>
      </c>
      <c r="AB4709" s="8" t="s">
        <v>1968</v>
      </c>
      <c r="AC4709" s="8" t="s">
        <v>37</v>
      </c>
      <c r="AD4709" s="8" t="s">
        <v>108</v>
      </c>
      <c r="AE4709" s="8" t="s">
        <v>26773</v>
      </c>
      <c r="AF4709" s="8" t="s">
        <v>26774</v>
      </c>
      <c r="AG4709" s="8" t="s">
        <v>26775</v>
      </c>
      <c r="AH4709" s="8" t="s">
        <v>26776</v>
      </c>
      <c r="AI4709" s="11" t="s">
        <v>26777</v>
      </c>
    </row>
    <row r="4710" spans="1:35" x14ac:dyDescent="0.3">
      <c r="A4710" s="12">
        <v>6582</v>
      </c>
      <c r="B4710" s="13">
        <v>740148</v>
      </c>
      <c r="C4710" s="14" t="s">
        <v>7075</v>
      </c>
      <c r="D4710" s="14" t="s">
        <v>26778</v>
      </c>
      <c r="E4710" s="14" t="s">
        <v>37</v>
      </c>
      <c r="F4710" s="13"/>
      <c r="G4710" s="14" t="s">
        <v>37</v>
      </c>
      <c r="H4710" s="14" t="s">
        <v>37</v>
      </c>
      <c r="I4710" s="14" t="s">
        <v>37</v>
      </c>
      <c r="J4710" s="14" t="s">
        <v>37</v>
      </c>
      <c r="K4710" s="14" t="s">
        <v>37</v>
      </c>
      <c r="L4710" s="14" t="s">
        <v>37</v>
      </c>
      <c r="M4710" s="14" t="s">
        <v>26779</v>
      </c>
      <c r="N4710" s="15">
        <v>130</v>
      </c>
      <c r="O4710" s="15">
        <v>88</v>
      </c>
      <c r="P4710" s="14" t="s">
        <v>37</v>
      </c>
      <c r="Q4710" s="14" t="s">
        <v>37</v>
      </c>
      <c r="R4710" s="13">
        <v>1</v>
      </c>
      <c r="S4710" s="13"/>
      <c r="T4710" s="13"/>
      <c r="U4710" s="13"/>
      <c r="V4710" s="16"/>
      <c r="W4710" s="15">
        <v>1451</v>
      </c>
      <c r="X4710" s="15">
        <v>1500</v>
      </c>
      <c r="Y4710" s="15">
        <v>1475.5</v>
      </c>
      <c r="Z4710" s="14" t="s">
        <v>2471</v>
      </c>
      <c r="AA4710" s="14" t="s">
        <v>992</v>
      </c>
      <c r="AB4710" s="14" t="s">
        <v>993</v>
      </c>
      <c r="AC4710" s="14" t="s">
        <v>37</v>
      </c>
      <c r="AD4710" s="14" t="s">
        <v>54</v>
      </c>
      <c r="AE4710" s="14" t="s">
        <v>37</v>
      </c>
      <c r="AF4710" s="14" t="s">
        <v>26780</v>
      </c>
      <c r="AG4710" s="14" t="s">
        <v>26781</v>
      </c>
      <c r="AH4710" s="14" t="s">
        <v>26782</v>
      </c>
      <c r="AI4710" s="17" t="s">
        <v>26783</v>
      </c>
    </row>
    <row r="4711" spans="1:35" x14ac:dyDescent="0.3">
      <c r="A4711" s="6">
        <v>3845</v>
      </c>
      <c r="B4711" s="7">
        <v>739813</v>
      </c>
      <c r="C4711" s="8" t="s">
        <v>2629</v>
      </c>
      <c r="D4711" s="8" t="s">
        <v>26784</v>
      </c>
      <c r="E4711" s="8" t="s">
        <v>37</v>
      </c>
      <c r="F4711" s="7"/>
      <c r="G4711" s="8" t="s">
        <v>37</v>
      </c>
      <c r="H4711" s="8" t="s">
        <v>37</v>
      </c>
      <c r="I4711" s="8" t="s">
        <v>37</v>
      </c>
      <c r="J4711" s="8" t="s">
        <v>37</v>
      </c>
      <c r="K4711" s="8" t="s">
        <v>37</v>
      </c>
      <c r="L4711" s="8" t="s">
        <v>37</v>
      </c>
      <c r="M4711" s="8" t="s">
        <v>4468</v>
      </c>
      <c r="N4711" s="9">
        <v>130</v>
      </c>
      <c r="O4711" s="9">
        <v>90</v>
      </c>
      <c r="P4711" s="8" t="s">
        <v>37</v>
      </c>
      <c r="Q4711" s="8" t="s">
        <v>37</v>
      </c>
      <c r="R4711" s="7">
        <v>1</v>
      </c>
      <c r="S4711" s="7"/>
      <c r="T4711" s="7"/>
      <c r="U4711" s="7"/>
      <c r="V4711" s="10"/>
      <c r="W4711" s="9">
        <v>1450</v>
      </c>
      <c r="X4711" s="9">
        <v>1500</v>
      </c>
      <c r="Y4711" s="9">
        <v>1475</v>
      </c>
      <c r="Z4711" s="8" t="s">
        <v>37</v>
      </c>
      <c r="AA4711" s="8" t="s">
        <v>37</v>
      </c>
      <c r="AB4711" s="8" t="s">
        <v>37</v>
      </c>
      <c r="AC4711" s="8" t="s">
        <v>37</v>
      </c>
      <c r="AD4711" s="8">
        <v>0</v>
      </c>
      <c r="AE4711" s="8" t="s">
        <v>37</v>
      </c>
      <c r="AF4711" s="8" t="s">
        <v>26785</v>
      </c>
      <c r="AG4711" s="8" t="s">
        <v>26786</v>
      </c>
      <c r="AH4711" s="8" t="s">
        <v>37</v>
      </c>
      <c r="AI4711" s="11" t="s">
        <v>37</v>
      </c>
    </row>
    <row r="4712" spans="1:35" x14ac:dyDescent="0.3">
      <c r="A4712" s="12">
        <v>5198</v>
      </c>
      <c r="B4712" s="13">
        <v>739960</v>
      </c>
      <c r="C4712" s="14" t="s">
        <v>990</v>
      </c>
      <c r="D4712" s="14" t="s">
        <v>26787</v>
      </c>
      <c r="E4712" s="14" t="s">
        <v>37</v>
      </c>
      <c r="F4712" s="13"/>
      <c r="G4712" s="14" t="s">
        <v>37</v>
      </c>
      <c r="H4712" s="14" t="s">
        <v>37</v>
      </c>
      <c r="I4712" s="14" t="s">
        <v>37</v>
      </c>
      <c r="J4712" s="14" t="s">
        <v>37</v>
      </c>
      <c r="K4712" s="14" t="s">
        <v>37</v>
      </c>
      <c r="L4712" s="14" t="s">
        <v>37</v>
      </c>
      <c r="M4712" s="14" t="s">
        <v>3414</v>
      </c>
      <c r="N4712" s="15">
        <v>130</v>
      </c>
      <c r="O4712" s="15">
        <v>90</v>
      </c>
      <c r="P4712" s="14" t="s">
        <v>37</v>
      </c>
      <c r="Q4712" s="14" t="s">
        <v>37</v>
      </c>
      <c r="R4712" s="13">
        <v>1</v>
      </c>
      <c r="S4712" s="13"/>
      <c r="T4712" s="13"/>
      <c r="U4712" s="13"/>
      <c r="V4712" s="16"/>
      <c r="W4712" s="15">
        <v>1450</v>
      </c>
      <c r="X4712" s="15">
        <v>1500</v>
      </c>
      <c r="Y4712" s="15">
        <v>1475</v>
      </c>
      <c r="Z4712" s="14" t="s">
        <v>37</v>
      </c>
      <c r="AA4712" s="14" t="s">
        <v>37</v>
      </c>
      <c r="AB4712" s="14" t="s">
        <v>37</v>
      </c>
      <c r="AC4712" s="14" t="s">
        <v>37</v>
      </c>
      <c r="AD4712" s="14">
        <v>0</v>
      </c>
      <c r="AE4712" s="14" t="s">
        <v>37</v>
      </c>
      <c r="AF4712" s="14" t="s">
        <v>26788</v>
      </c>
      <c r="AG4712" s="14" t="s">
        <v>26789</v>
      </c>
      <c r="AH4712" s="14" t="s">
        <v>37</v>
      </c>
      <c r="AI4712" s="17" t="s">
        <v>37</v>
      </c>
    </row>
    <row r="4713" spans="1:35" x14ac:dyDescent="0.3">
      <c r="A4713" s="6">
        <v>6222</v>
      </c>
      <c r="B4713" s="7">
        <v>740116</v>
      </c>
      <c r="C4713" s="8" t="s">
        <v>75</v>
      </c>
      <c r="D4713" s="8" t="s">
        <v>26790</v>
      </c>
      <c r="E4713" s="8" t="s">
        <v>37</v>
      </c>
      <c r="F4713" s="7"/>
      <c r="G4713" s="8" t="s">
        <v>37</v>
      </c>
      <c r="H4713" s="8" t="s">
        <v>37</v>
      </c>
      <c r="I4713" s="8" t="s">
        <v>37</v>
      </c>
      <c r="J4713" s="8" t="s">
        <v>37</v>
      </c>
      <c r="K4713" s="8" t="s">
        <v>37</v>
      </c>
      <c r="L4713" s="8" t="s">
        <v>38</v>
      </c>
      <c r="M4713" s="8" t="s">
        <v>26791</v>
      </c>
      <c r="N4713" s="9">
        <v>130</v>
      </c>
      <c r="O4713" s="9">
        <v>102</v>
      </c>
      <c r="P4713" s="8" t="s">
        <v>37</v>
      </c>
      <c r="Q4713" s="8" t="s">
        <v>37</v>
      </c>
      <c r="R4713" s="7">
        <v>1</v>
      </c>
      <c r="S4713" s="7"/>
      <c r="T4713" s="7"/>
      <c r="U4713" s="7"/>
      <c r="V4713" s="10"/>
      <c r="W4713" s="9">
        <v>1450</v>
      </c>
      <c r="X4713" s="9">
        <v>1470</v>
      </c>
      <c r="Y4713" s="9">
        <v>1460</v>
      </c>
      <c r="Z4713" s="8" t="s">
        <v>1102</v>
      </c>
      <c r="AA4713" s="8" t="s">
        <v>37</v>
      </c>
      <c r="AB4713" s="8" t="s">
        <v>37</v>
      </c>
      <c r="AC4713" s="8" t="s">
        <v>37</v>
      </c>
      <c r="AD4713" s="8">
        <v>0</v>
      </c>
      <c r="AE4713" s="8" t="s">
        <v>26792</v>
      </c>
      <c r="AF4713" s="8" t="s">
        <v>26793</v>
      </c>
      <c r="AG4713" s="8" t="s">
        <v>26794</v>
      </c>
      <c r="AH4713" s="8" t="s">
        <v>26795</v>
      </c>
      <c r="AI4713" s="11" t="s">
        <v>26796</v>
      </c>
    </row>
    <row r="4714" spans="1:35" x14ac:dyDescent="0.3">
      <c r="A4714" s="12">
        <v>6894</v>
      </c>
      <c r="B4714" s="13">
        <v>740189</v>
      </c>
      <c r="C4714" s="14" t="s">
        <v>85</v>
      </c>
      <c r="D4714" s="14" t="s">
        <v>26797</v>
      </c>
      <c r="E4714" s="14" t="s">
        <v>37</v>
      </c>
      <c r="F4714" s="13"/>
      <c r="G4714" s="14" t="s">
        <v>37</v>
      </c>
      <c r="H4714" s="14" t="s">
        <v>37</v>
      </c>
      <c r="I4714" s="14" t="s">
        <v>37</v>
      </c>
      <c r="J4714" s="14" t="s">
        <v>37</v>
      </c>
      <c r="K4714" s="14" t="s">
        <v>37</v>
      </c>
      <c r="L4714" s="14" t="s">
        <v>37</v>
      </c>
      <c r="M4714" s="14" t="s">
        <v>24150</v>
      </c>
      <c r="N4714" s="15">
        <v>130</v>
      </c>
      <c r="O4714" s="15">
        <v>90</v>
      </c>
      <c r="P4714" s="14" t="s">
        <v>37</v>
      </c>
      <c r="Q4714" s="14" t="s">
        <v>37</v>
      </c>
      <c r="R4714" s="13">
        <v>1</v>
      </c>
      <c r="S4714" s="13"/>
      <c r="T4714" s="13"/>
      <c r="U4714" s="13"/>
      <c r="V4714" s="16"/>
      <c r="W4714" s="15">
        <v>1450</v>
      </c>
      <c r="X4714" s="15">
        <v>1500</v>
      </c>
      <c r="Y4714" s="15">
        <v>1475</v>
      </c>
      <c r="Z4714" s="14" t="s">
        <v>37</v>
      </c>
      <c r="AA4714" s="14" t="s">
        <v>37</v>
      </c>
      <c r="AB4714" s="14" t="s">
        <v>37</v>
      </c>
      <c r="AC4714" s="14" t="s">
        <v>37</v>
      </c>
      <c r="AD4714" s="14">
        <v>0</v>
      </c>
      <c r="AE4714" s="14" t="s">
        <v>37</v>
      </c>
      <c r="AF4714" s="14" t="s">
        <v>3202</v>
      </c>
      <c r="AG4714" s="14" t="s">
        <v>3203</v>
      </c>
      <c r="AH4714" s="14" t="s">
        <v>37</v>
      </c>
      <c r="AI4714" s="17" t="s">
        <v>37</v>
      </c>
    </row>
    <row r="4715" spans="1:35" x14ac:dyDescent="0.3">
      <c r="A4715" s="6">
        <v>7345</v>
      </c>
      <c r="B4715" s="7">
        <v>740236</v>
      </c>
      <c r="C4715" s="8" t="s">
        <v>26798</v>
      </c>
      <c r="D4715" s="8" t="s">
        <v>4904</v>
      </c>
      <c r="E4715" s="8" t="s">
        <v>37</v>
      </c>
      <c r="F4715" s="7"/>
      <c r="G4715" s="8" t="s">
        <v>37</v>
      </c>
      <c r="H4715" s="8" t="s">
        <v>37</v>
      </c>
      <c r="I4715" s="8" t="s">
        <v>37</v>
      </c>
      <c r="J4715" s="8" t="s">
        <v>37</v>
      </c>
      <c r="K4715" s="8" t="s">
        <v>37</v>
      </c>
      <c r="L4715" s="8" t="s">
        <v>37</v>
      </c>
      <c r="M4715" s="8" t="s">
        <v>26799</v>
      </c>
      <c r="N4715" s="9">
        <v>130</v>
      </c>
      <c r="O4715" s="9">
        <v>90</v>
      </c>
      <c r="P4715" s="8" t="s">
        <v>37</v>
      </c>
      <c r="Q4715" s="8" t="s">
        <v>37</v>
      </c>
      <c r="R4715" s="7">
        <v>1</v>
      </c>
      <c r="S4715" s="7"/>
      <c r="T4715" s="7"/>
      <c r="U4715" s="7"/>
      <c r="V4715" s="10"/>
      <c r="W4715" s="9">
        <v>1450</v>
      </c>
      <c r="X4715" s="9">
        <v>1450</v>
      </c>
      <c r="Y4715" s="9">
        <v>1450</v>
      </c>
      <c r="Z4715" s="8" t="s">
        <v>37</v>
      </c>
      <c r="AA4715" s="8" t="s">
        <v>37</v>
      </c>
      <c r="AB4715" s="8" t="s">
        <v>37</v>
      </c>
      <c r="AC4715" s="8" t="s">
        <v>37</v>
      </c>
      <c r="AD4715" s="8">
        <v>0</v>
      </c>
      <c r="AE4715" s="8" t="s">
        <v>37</v>
      </c>
      <c r="AF4715" s="8" t="s">
        <v>26800</v>
      </c>
      <c r="AG4715" s="8" t="s">
        <v>26801</v>
      </c>
      <c r="AH4715" s="8" t="s">
        <v>37</v>
      </c>
      <c r="AI4715" s="11" t="s">
        <v>37</v>
      </c>
    </row>
    <row r="4716" spans="1:35" x14ac:dyDescent="0.3">
      <c r="A4716" s="12">
        <v>738075</v>
      </c>
      <c r="B4716" s="13">
        <v>739655</v>
      </c>
      <c r="C4716" s="14" t="s">
        <v>5923</v>
      </c>
      <c r="D4716" s="14" t="s">
        <v>26802</v>
      </c>
      <c r="E4716" s="14" t="s">
        <v>37</v>
      </c>
      <c r="F4716" s="13"/>
      <c r="G4716" s="14" t="s">
        <v>37</v>
      </c>
      <c r="H4716" s="14" t="s">
        <v>37</v>
      </c>
      <c r="I4716" s="14" t="s">
        <v>37</v>
      </c>
      <c r="J4716" s="14" t="s">
        <v>37</v>
      </c>
      <c r="K4716" s="14" t="s">
        <v>37</v>
      </c>
      <c r="L4716" s="14" t="s">
        <v>38</v>
      </c>
      <c r="M4716" s="14" t="s">
        <v>10783</v>
      </c>
      <c r="N4716" s="15">
        <v>130</v>
      </c>
      <c r="O4716" s="15">
        <v>80</v>
      </c>
      <c r="P4716" s="14" t="s">
        <v>37</v>
      </c>
      <c r="Q4716" s="14" t="s">
        <v>37</v>
      </c>
      <c r="R4716" s="13"/>
      <c r="S4716" s="13"/>
      <c r="T4716" s="13"/>
      <c r="U4716" s="13"/>
      <c r="V4716" s="16"/>
      <c r="W4716" s="15">
        <v>1450</v>
      </c>
      <c r="X4716" s="15">
        <v>1470</v>
      </c>
      <c r="Y4716" s="15">
        <v>1460</v>
      </c>
      <c r="Z4716" s="14" t="s">
        <v>4104</v>
      </c>
      <c r="AA4716" s="14" t="s">
        <v>79</v>
      </c>
      <c r="AB4716" s="14" t="s">
        <v>80</v>
      </c>
      <c r="AC4716" s="14" t="s">
        <v>81</v>
      </c>
      <c r="AD4716" s="14" t="s">
        <v>82</v>
      </c>
      <c r="AE4716" s="14" t="s">
        <v>37</v>
      </c>
      <c r="AF4716" s="14" t="s">
        <v>37</v>
      </c>
      <c r="AG4716" s="14" t="s">
        <v>37</v>
      </c>
      <c r="AH4716" s="14" t="s">
        <v>26803</v>
      </c>
      <c r="AI4716" s="17" t="s">
        <v>26804</v>
      </c>
    </row>
    <row r="4717" spans="1:35" x14ac:dyDescent="0.3">
      <c r="A4717" s="6">
        <v>914</v>
      </c>
      <c r="B4717" s="7">
        <v>739477</v>
      </c>
      <c r="C4717" s="8" t="s">
        <v>16252</v>
      </c>
      <c r="D4717" s="8" t="s">
        <v>26805</v>
      </c>
      <c r="E4717" s="8" t="s">
        <v>37</v>
      </c>
      <c r="F4717" s="7"/>
      <c r="G4717" s="8" t="s">
        <v>37</v>
      </c>
      <c r="H4717" s="8" t="s">
        <v>37</v>
      </c>
      <c r="I4717" s="8" t="s">
        <v>37</v>
      </c>
      <c r="J4717" s="8" t="s">
        <v>37</v>
      </c>
      <c r="K4717" s="8" t="s">
        <v>37</v>
      </c>
      <c r="L4717" s="8" t="s">
        <v>37</v>
      </c>
      <c r="M4717" s="8" t="s">
        <v>6314</v>
      </c>
      <c r="N4717" s="9">
        <v>130</v>
      </c>
      <c r="O4717" s="9">
        <v>100</v>
      </c>
      <c r="P4717" s="8" t="s">
        <v>37</v>
      </c>
      <c r="Q4717" s="8" t="s">
        <v>37</v>
      </c>
      <c r="R4717" s="7">
        <v>1</v>
      </c>
      <c r="S4717" s="7"/>
      <c r="T4717" s="7"/>
      <c r="U4717" s="7"/>
      <c r="V4717" s="10"/>
      <c r="W4717" s="9">
        <v>1440</v>
      </c>
      <c r="X4717" s="9">
        <v>1460</v>
      </c>
      <c r="Y4717" s="9">
        <v>1450</v>
      </c>
      <c r="Z4717" s="8" t="s">
        <v>37</v>
      </c>
      <c r="AA4717" s="8" t="s">
        <v>37</v>
      </c>
      <c r="AB4717" s="8" t="s">
        <v>37</v>
      </c>
      <c r="AC4717" s="8" t="s">
        <v>37</v>
      </c>
      <c r="AD4717" s="8">
        <v>0</v>
      </c>
      <c r="AE4717" s="8" t="s">
        <v>37</v>
      </c>
      <c r="AF4717" s="8" t="s">
        <v>26806</v>
      </c>
      <c r="AG4717" s="8" t="s">
        <v>26807</v>
      </c>
      <c r="AH4717" s="8" t="s">
        <v>26808</v>
      </c>
      <c r="AI4717" s="11" t="s">
        <v>26809</v>
      </c>
    </row>
    <row r="4718" spans="1:35" x14ac:dyDescent="0.3">
      <c r="A4718" s="12">
        <v>5681</v>
      </c>
      <c r="B4718" s="13">
        <v>740057</v>
      </c>
      <c r="C4718" s="14" t="s">
        <v>2514</v>
      </c>
      <c r="D4718" s="14" t="s">
        <v>2102</v>
      </c>
      <c r="E4718" s="14" t="s">
        <v>37</v>
      </c>
      <c r="F4718" s="13"/>
      <c r="G4718" s="14" t="s">
        <v>37</v>
      </c>
      <c r="H4718" s="14" t="s">
        <v>37</v>
      </c>
      <c r="I4718" s="14" t="s">
        <v>37</v>
      </c>
      <c r="J4718" s="14" t="s">
        <v>37</v>
      </c>
      <c r="K4718" s="14" t="s">
        <v>37</v>
      </c>
      <c r="L4718" s="14" t="s">
        <v>37</v>
      </c>
      <c r="M4718" s="14" t="s">
        <v>14115</v>
      </c>
      <c r="N4718" s="15">
        <v>130</v>
      </c>
      <c r="O4718" s="15">
        <v>90</v>
      </c>
      <c r="P4718" s="14" t="s">
        <v>37</v>
      </c>
      <c r="Q4718" s="14" t="s">
        <v>37</v>
      </c>
      <c r="R4718" s="13">
        <v>1</v>
      </c>
      <c r="S4718" s="13"/>
      <c r="T4718" s="13"/>
      <c r="U4718" s="13"/>
      <c r="V4718" s="16"/>
      <c r="W4718" s="15">
        <v>1440</v>
      </c>
      <c r="X4718" s="15">
        <v>1450</v>
      </c>
      <c r="Y4718" s="15">
        <v>1445</v>
      </c>
      <c r="Z4718" s="14" t="s">
        <v>37</v>
      </c>
      <c r="AA4718" s="14" t="s">
        <v>37</v>
      </c>
      <c r="AB4718" s="14" t="s">
        <v>37</v>
      </c>
      <c r="AC4718" s="14" t="s">
        <v>37</v>
      </c>
      <c r="AD4718" s="14">
        <v>0</v>
      </c>
      <c r="AE4718" s="14" t="s">
        <v>37</v>
      </c>
      <c r="AF4718" s="14" t="s">
        <v>26810</v>
      </c>
      <c r="AG4718" s="14" t="s">
        <v>26811</v>
      </c>
      <c r="AH4718" s="14" t="s">
        <v>37</v>
      </c>
      <c r="AI4718" s="17" t="s">
        <v>37</v>
      </c>
    </row>
    <row r="4719" spans="1:35" x14ac:dyDescent="0.3">
      <c r="A4719" s="6">
        <v>6772</v>
      </c>
      <c r="B4719" s="7">
        <v>740189</v>
      </c>
      <c r="C4719" s="8" t="s">
        <v>85</v>
      </c>
      <c r="D4719" s="8" t="s">
        <v>26812</v>
      </c>
      <c r="E4719" s="8" t="s">
        <v>37</v>
      </c>
      <c r="F4719" s="7"/>
      <c r="G4719" s="8" t="s">
        <v>37</v>
      </c>
      <c r="H4719" s="8" t="s">
        <v>37</v>
      </c>
      <c r="I4719" s="8" t="s">
        <v>37</v>
      </c>
      <c r="J4719" s="8" t="s">
        <v>37</v>
      </c>
      <c r="K4719" s="8" t="s">
        <v>37</v>
      </c>
      <c r="L4719" s="8" t="s">
        <v>38</v>
      </c>
      <c r="M4719" s="8" t="s">
        <v>2273</v>
      </c>
      <c r="N4719" s="9">
        <v>130</v>
      </c>
      <c r="O4719" s="9">
        <v>90</v>
      </c>
      <c r="P4719" s="8" t="s">
        <v>37</v>
      </c>
      <c r="Q4719" s="8" t="s">
        <v>37</v>
      </c>
      <c r="R4719" s="7">
        <v>1</v>
      </c>
      <c r="S4719" s="7"/>
      <c r="T4719" s="7"/>
      <c r="U4719" s="7"/>
      <c r="V4719" s="10"/>
      <c r="W4719" s="9">
        <v>1430</v>
      </c>
      <c r="X4719" s="9">
        <v>1470</v>
      </c>
      <c r="Y4719" s="9">
        <v>1450</v>
      </c>
      <c r="Z4719" s="8" t="s">
        <v>2231</v>
      </c>
      <c r="AA4719" s="8" t="s">
        <v>37</v>
      </c>
      <c r="AB4719" s="8" t="s">
        <v>37</v>
      </c>
      <c r="AC4719" s="8" t="s">
        <v>37</v>
      </c>
      <c r="AD4719" s="8">
        <v>0</v>
      </c>
      <c r="AE4719" s="8" t="s">
        <v>37</v>
      </c>
      <c r="AF4719" s="8" t="s">
        <v>26813</v>
      </c>
      <c r="AG4719" s="8" t="s">
        <v>26814</v>
      </c>
      <c r="AH4719" s="8" t="s">
        <v>26815</v>
      </c>
      <c r="AI4719" s="11" t="s">
        <v>26816</v>
      </c>
    </row>
    <row r="4720" spans="1:35" x14ac:dyDescent="0.3">
      <c r="A4720" s="12">
        <v>1054</v>
      </c>
      <c r="B4720" s="13">
        <v>739501</v>
      </c>
      <c r="C4720" s="14" t="s">
        <v>3210</v>
      </c>
      <c r="D4720" s="14" t="s">
        <v>26817</v>
      </c>
      <c r="E4720" s="14" t="s">
        <v>37</v>
      </c>
      <c r="F4720" s="13">
        <v>100062737</v>
      </c>
      <c r="G4720" s="14" t="s">
        <v>37</v>
      </c>
      <c r="H4720" s="14" t="s">
        <v>37</v>
      </c>
      <c r="I4720" s="14" t="s">
        <v>37</v>
      </c>
      <c r="J4720" s="14" t="s">
        <v>37</v>
      </c>
      <c r="K4720" s="14" t="s">
        <v>37</v>
      </c>
      <c r="L4720" s="14" t="s">
        <v>38</v>
      </c>
      <c r="M4720" s="14" t="s">
        <v>2251</v>
      </c>
      <c r="N4720" s="15">
        <v>130</v>
      </c>
      <c r="O4720" s="15">
        <v>97</v>
      </c>
      <c r="P4720" s="14" t="s">
        <v>37</v>
      </c>
      <c r="Q4720" s="14" t="s">
        <v>37</v>
      </c>
      <c r="R4720" s="13">
        <v>1</v>
      </c>
      <c r="S4720" s="13"/>
      <c r="T4720" s="13"/>
      <c r="U4720" s="13"/>
      <c r="V4720" s="16"/>
      <c r="W4720" s="15">
        <v>1401</v>
      </c>
      <c r="X4720" s="15">
        <v>1500</v>
      </c>
      <c r="Y4720" s="15">
        <v>1450.5</v>
      </c>
      <c r="Z4720" s="14" t="s">
        <v>835</v>
      </c>
      <c r="AA4720" s="14" t="s">
        <v>37</v>
      </c>
      <c r="AB4720" s="14" t="s">
        <v>37</v>
      </c>
      <c r="AC4720" s="14" t="s">
        <v>37</v>
      </c>
      <c r="AD4720" s="14">
        <v>0</v>
      </c>
      <c r="AE4720" s="14" t="s">
        <v>37</v>
      </c>
      <c r="AF4720" s="14" t="s">
        <v>26818</v>
      </c>
      <c r="AG4720" s="14" t="s">
        <v>26819</v>
      </c>
      <c r="AH4720" s="14" t="s">
        <v>26820</v>
      </c>
      <c r="AI4720" s="17" t="s">
        <v>26821</v>
      </c>
    </row>
    <row r="4721" spans="1:35" x14ac:dyDescent="0.3">
      <c r="A4721" s="6">
        <v>1876</v>
      </c>
      <c r="B4721" s="7">
        <v>739634</v>
      </c>
      <c r="C4721" s="8" t="s">
        <v>7814</v>
      </c>
      <c r="D4721" s="8" t="s">
        <v>26822</v>
      </c>
      <c r="E4721" s="8" t="s">
        <v>37</v>
      </c>
      <c r="F4721" s="7">
        <v>100036565</v>
      </c>
      <c r="G4721" s="8" t="s">
        <v>37</v>
      </c>
      <c r="H4721" s="8" t="s">
        <v>37</v>
      </c>
      <c r="I4721" s="8" t="s">
        <v>37</v>
      </c>
      <c r="J4721" s="8" t="s">
        <v>37</v>
      </c>
      <c r="K4721" s="8" t="s">
        <v>37</v>
      </c>
      <c r="L4721" s="8" t="s">
        <v>38</v>
      </c>
      <c r="M4721" s="8" t="s">
        <v>37</v>
      </c>
      <c r="N4721" s="9">
        <v>130</v>
      </c>
      <c r="O4721" s="9">
        <v>82</v>
      </c>
      <c r="P4721" s="8" t="s">
        <v>37</v>
      </c>
      <c r="Q4721" s="8" t="s">
        <v>37</v>
      </c>
      <c r="R4721" s="7"/>
      <c r="S4721" s="7"/>
      <c r="T4721" s="7"/>
      <c r="U4721" s="7"/>
      <c r="V4721" s="10"/>
      <c r="W4721" s="9">
        <v>1401</v>
      </c>
      <c r="X4721" s="9">
        <v>1500</v>
      </c>
      <c r="Y4721" s="9">
        <v>1450.5</v>
      </c>
      <c r="Z4721" s="8" t="s">
        <v>577</v>
      </c>
      <c r="AA4721" s="8" t="s">
        <v>37</v>
      </c>
      <c r="AB4721" s="8" t="s">
        <v>37</v>
      </c>
      <c r="AC4721" s="8" t="s">
        <v>37</v>
      </c>
      <c r="AD4721" s="8">
        <v>0</v>
      </c>
      <c r="AE4721" s="8" t="s">
        <v>37</v>
      </c>
      <c r="AF4721" s="8" t="s">
        <v>37</v>
      </c>
      <c r="AG4721" s="8" t="s">
        <v>37</v>
      </c>
      <c r="AH4721" s="8" t="s">
        <v>26823</v>
      </c>
      <c r="AI4721" s="11" t="s">
        <v>26824</v>
      </c>
    </row>
    <row r="4722" spans="1:35" x14ac:dyDescent="0.3">
      <c r="A4722" s="12">
        <v>2022</v>
      </c>
      <c r="B4722" s="13">
        <v>739661</v>
      </c>
      <c r="C4722" s="14" t="s">
        <v>19680</v>
      </c>
      <c r="D4722" s="14" t="s">
        <v>26825</v>
      </c>
      <c r="E4722" s="14" t="s">
        <v>26826</v>
      </c>
      <c r="F4722" s="13">
        <v>100033846</v>
      </c>
      <c r="G4722" s="14" t="s">
        <v>37</v>
      </c>
      <c r="H4722" s="14" t="s">
        <v>37</v>
      </c>
      <c r="I4722" s="14" t="s">
        <v>37</v>
      </c>
      <c r="J4722" s="14" t="s">
        <v>37</v>
      </c>
      <c r="K4722" s="14" t="s">
        <v>37</v>
      </c>
      <c r="L4722" s="14" t="s">
        <v>38</v>
      </c>
      <c r="M4722" s="14" t="s">
        <v>213</v>
      </c>
      <c r="N4722" s="15">
        <v>130</v>
      </c>
      <c r="O4722" s="15">
        <v>97</v>
      </c>
      <c r="P4722" s="14" t="s">
        <v>37</v>
      </c>
      <c r="Q4722" s="14" t="s">
        <v>37</v>
      </c>
      <c r="R4722" s="13">
        <v>1</v>
      </c>
      <c r="S4722" s="13">
        <v>17</v>
      </c>
      <c r="T4722" s="13"/>
      <c r="U4722" s="13"/>
      <c r="V4722" s="16"/>
      <c r="W4722" s="15">
        <v>1401</v>
      </c>
      <c r="X4722" s="15">
        <v>1500</v>
      </c>
      <c r="Y4722" s="15">
        <v>1450.5</v>
      </c>
      <c r="Z4722" s="14" t="s">
        <v>577</v>
      </c>
      <c r="AA4722" s="14" t="s">
        <v>37</v>
      </c>
      <c r="AB4722" s="14" t="s">
        <v>37</v>
      </c>
      <c r="AC4722" s="14" t="s">
        <v>37</v>
      </c>
      <c r="AD4722" s="14">
        <v>0</v>
      </c>
      <c r="AE4722" s="14" t="s">
        <v>26827</v>
      </c>
      <c r="AF4722" s="14" t="s">
        <v>37</v>
      </c>
      <c r="AG4722" s="14" t="s">
        <v>37</v>
      </c>
      <c r="AH4722" s="14" t="s">
        <v>26828</v>
      </c>
      <c r="AI4722" s="17" t="s">
        <v>26829</v>
      </c>
    </row>
    <row r="4723" spans="1:35" x14ac:dyDescent="0.3">
      <c r="A4723" s="6">
        <v>3262</v>
      </c>
      <c r="B4723" s="7">
        <v>739730</v>
      </c>
      <c r="C4723" s="8" t="s">
        <v>950</v>
      </c>
      <c r="D4723" s="8" t="s">
        <v>26830</v>
      </c>
      <c r="E4723" s="8" t="s">
        <v>37</v>
      </c>
      <c r="F4723" s="7">
        <v>100031261</v>
      </c>
      <c r="G4723" s="8" t="s">
        <v>37</v>
      </c>
      <c r="H4723" s="8" t="s">
        <v>37</v>
      </c>
      <c r="I4723" s="8" t="s">
        <v>37</v>
      </c>
      <c r="J4723" s="8" t="s">
        <v>37</v>
      </c>
      <c r="K4723" s="8" t="s">
        <v>37</v>
      </c>
      <c r="L4723" s="8" t="s">
        <v>38</v>
      </c>
      <c r="M4723" s="8" t="s">
        <v>5838</v>
      </c>
      <c r="N4723" s="9">
        <v>130</v>
      </c>
      <c r="O4723" s="9">
        <v>90</v>
      </c>
      <c r="P4723" s="8" t="s">
        <v>37</v>
      </c>
      <c r="Q4723" s="8" t="s">
        <v>37</v>
      </c>
      <c r="R4723" s="7">
        <v>1</v>
      </c>
      <c r="S4723" s="7"/>
      <c r="T4723" s="7"/>
      <c r="U4723" s="7"/>
      <c r="V4723" s="10"/>
      <c r="W4723" s="9">
        <v>1401</v>
      </c>
      <c r="X4723" s="9">
        <v>1500</v>
      </c>
      <c r="Y4723" s="9">
        <v>1450.5</v>
      </c>
      <c r="Z4723" s="8" t="s">
        <v>195</v>
      </c>
      <c r="AA4723" s="8" t="s">
        <v>37</v>
      </c>
      <c r="AB4723" s="8" t="s">
        <v>37</v>
      </c>
      <c r="AC4723" s="8" t="s">
        <v>37</v>
      </c>
      <c r="AD4723" s="8">
        <v>0</v>
      </c>
      <c r="AE4723" s="8" t="s">
        <v>37</v>
      </c>
      <c r="AF4723" s="8" t="s">
        <v>26831</v>
      </c>
      <c r="AG4723" s="8" t="s">
        <v>26832</v>
      </c>
      <c r="AH4723" s="8" t="s">
        <v>26833</v>
      </c>
      <c r="AI4723" s="11" t="s">
        <v>26834</v>
      </c>
    </row>
    <row r="4724" spans="1:35" x14ac:dyDescent="0.3">
      <c r="A4724" s="12">
        <v>3316</v>
      </c>
      <c r="B4724" s="13">
        <v>739747</v>
      </c>
      <c r="C4724" s="14" t="s">
        <v>1910</v>
      </c>
      <c r="D4724" s="14" t="s">
        <v>1115</v>
      </c>
      <c r="E4724" s="14" t="s">
        <v>37</v>
      </c>
      <c r="F4724" s="13">
        <v>35877</v>
      </c>
      <c r="G4724" s="14" t="s">
        <v>37</v>
      </c>
      <c r="H4724" s="14" t="s">
        <v>37</v>
      </c>
      <c r="I4724" s="14" t="s">
        <v>37</v>
      </c>
      <c r="J4724" s="14" t="s">
        <v>37</v>
      </c>
      <c r="K4724" s="14" t="s">
        <v>37</v>
      </c>
      <c r="L4724" s="14" t="s">
        <v>38</v>
      </c>
      <c r="M4724" s="14" t="s">
        <v>1716</v>
      </c>
      <c r="N4724" s="15">
        <v>130</v>
      </c>
      <c r="O4724" s="15">
        <v>90</v>
      </c>
      <c r="P4724" s="14" t="s">
        <v>37</v>
      </c>
      <c r="Q4724" s="14" t="s">
        <v>37</v>
      </c>
      <c r="R4724" s="13">
        <v>1</v>
      </c>
      <c r="S4724" s="13">
        <v>11</v>
      </c>
      <c r="T4724" s="13"/>
      <c r="U4724" s="13"/>
      <c r="V4724" s="16"/>
      <c r="W4724" s="15">
        <v>1401</v>
      </c>
      <c r="X4724" s="15">
        <v>1500</v>
      </c>
      <c r="Y4724" s="15">
        <v>1450.5</v>
      </c>
      <c r="Z4724" s="14" t="s">
        <v>195</v>
      </c>
      <c r="AA4724" s="14" t="s">
        <v>37</v>
      </c>
      <c r="AB4724" s="14" t="s">
        <v>37</v>
      </c>
      <c r="AC4724" s="14" t="s">
        <v>37</v>
      </c>
      <c r="AD4724" s="14">
        <v>0</v>
      </c>
      <c r="AE4724" s="14" t="s">
        <v>26835</v>
      </c>
      <c r="AF4724" s="14" t="s">
        <v>26836</v>
      </c>
      <c r="AG4724" s="14" t="s">
        <v>26837</v>
      </c>
      <c r="AH4724" s="14" t="s">
        <v>26838</v>
      </c>
      <c r="AI4724" s="17" t="s">
        <v>26839</v>
      </c>
    </row>
    <row r="4725" spans="1:35" x14ac:dyDescent="0.3">
      <c r="A4725" s="6">
        <v>6424</v>
      </c>
      <c r="B4725" s="7">
        <v>740125</v>
      </c>
      <c r="C4725" s="8" t="s">
        <v>3649</v>
      </c>
      <c r="D4725" s="8" t="s">
        <v>26840</v>
      </c>
      <c r="E4725" s="8" t="s">
        <v>37</v>
      </c>
      <c r="F4725" s="7"/>
      <c r="G4725" s="8" t="s">
        <v>37</v>
      </c>
      <c r="H4725" s="8" t="s">
        <v>37</v>
      </c>
      <c r="I4725" s="8" t="s">
        <v>37</v>
      </c>
      <c r="J4725" s="8" t="s">
        <v>37</v>
      </c>
      <c r="K4725" s="8" t="s">
        <v>37</v>
      </c>
      <c r="L4725" s="8" t="s">
        <v>37</v>
      </c>
      <c r="M4725" s="8" t="s">
        <v>5415</v>
      </c>
      <c r="N4725" s="9">
        <v>130</v>
      </c>
      <c r="O4725" s="9">
        <v>90</v>
      </c>
      <c r="P4725" s="8" t="s">
        <v>37</v>
      </c>
      <c r="Q4725" s="8" t="s">
        <v>37</v>
      </c>
      <c r="R4725" s="7">
        <v>1</v>
      </c>
      <c r="S4725" s="7"/>
      <c r="T4725" s="7"/>
      <c r="U4725" s="7"/>
      <c r="V4725" s="10"/>
      <c r="W4725" s="9">
        <v>1401</v>
      </c>
      <c r="X4725" s="9">
        <v>1500</v>
      </c>
      <c r="Y4725" s="9">
        <v>1450.5</v>
      </c>
      <c r="Z4725" s="8" t="s">
        <v>835</v>
      </c>
      <c r="AA4725" s="8" t="s">
        <v>37</v>
      </c>
      <c r="AB4725" s="8" t="s">
        <v>37</v>
      </c>
      <c r="AC4725" s="8" t="s">
        <v>37</v>
      </c>
      <c r="AD4725" s="8">
        <v>0</v>
      </c>
      <c r="AE4725" s="8" t="s">
        <v>37</v>
      </c>
      <c r="AF4725" s="8" t="s">
        <v>26841</v>
      </c>
      <c r="AG4725" s="8" t="s">
        <v>26842</v>
      </c>
      <c r="AH4725" s="8" t="s">
        <v>26843</v>
      </c>
      <c r="AI4725" s="11" t="s">
        <v>26844</v>
      </c>
    </row>
    <row r="4726" spans="1:35" x14ac:dyDescent="0.3">
      <c r="A4726" s="12">
        <v>7394</v>
      </c>
      <c r="B4726" s="13">
        <v>740237</v>
      </c>
      <c r="C4726" s="14" t="s">
        <v>211</v>
      </c>
      <c r="D4726" s="14" t="s">
        <v>26845</v>
      </c>
      <c r="E4726" s="14" t="s">
        <v>37</v>
      </c>
      <c r="F4726" s="13"/>
      <c r="G4726" s="14" t="s">
        <v>37</v>
      </c>
      <c r="H4726" s="14" t="s">
        <v>37</v>
      </c>
      <c r="I4726" s="14" t="s">
        <v>37</v>
      </c>
      <c r="J4726" s="14" t="s">
        <v>37</v>
      </c>
      <c r="K4726" s="14" t="s">
        <v>37</v>
      </c>
      <c r="L4726" s="14" t="s">
        <v>37</v>
      </c>
      <c r="M4726" s="14" t="s">
        <v>8132</v>
      </c>
      <c r="N4726" s="15">
        <v>130</v>
      </c>
      <c r="O4726" s="15">
        <v>95</v>
      </c>
      <c r="P4726" s="14" t="s">
        <v>37</v>
      </c>
      <c r="Q4726" s="14" t="s">
        <v>37</v>
      </c>
      <c r="R4726" s="13">
        <v>1</v>
      </c>
      <c r="S4726" s="13"/>
      <c r="T4726" s="13"/>
      <c r="U4726" s="13"/>
      <c r="V4726" s="16"/>
      <c r="W4726" s="15">
        <v>1401</v>
      </c>
      <c r="X4726" s="15">
        <v>1500</v>
      </c>
      <c r="Y4726" s="15">
        <v>1450.5</v>
      </c>
      <c r="Z4726" s="14" t="s">
        <v>835</v>
      </c>
      <c r="AA4726" s="14" t="s">
        <v>992</v>
      </c>
      <c r="AB4726" s="14" t="s">
        <v>993</v>
      </c>
      <c r="AC4726" s="14" t="s">
        <v>37</v>
      </c>
      <c r="AD4726" s="14" t="s">
        <v>54</v>
      </c>
      <c r="AE4726" s="14" t="s">
        <v>37</v>
      </c>
      <c r="AF4726" s="14" t="s">
        <v>26846</v>
      </c>
      <c r="AG4726" s="14" t="s">
        <v>26847</v>
      </c>
      <c r="AH4726" s="14" t="s">
        <v>26848</v>
      </c>
      <c r="AI4726" s="17" t="s">
        <v>26849</v>
      </c>
    </row>
    <row r="4727" spans="1:35" x14ac:dyDescent="0.3">
      <c r="A4727" s="6">
        <v>7397</v>
      </c>
      <c r="B4727" s="7">
        <v>740237</v>
      </c>
      <c r="C4727" s="8" t="s">
        <v>211</v>
      </c>
      <c r="D4727" s="8" t="s">
        <v>26850</v>
      </c>
      <c r="E4727" s="8" t="s">
        <v>37</v>
      </c>
      <c r="F4727" s="7"/>
      <c r="G4727" s="8" t="s">
        <v>37</v>
      </c>
      <c r="H4727" s="8" t="s">
        <v>37</v>
      </c>
      <c r="I4727" s="8" t="s">
        <v>37</v>
      </c>
      <c r="J4727" s="8" t="s">
        <v>37</v>
      </c>
      <c r="K4727" s="8" t="s">
        <v>37</v>
      </c>
      <c r="L4727" s="8" t="s">
        <v>37</v>
      </c>
      <c r="M4727" s="8" t="s">
        <v>895</v>
      </c>
      <c r="N4727" s="9">
        <v>130</v>
      </c>
      <c r="O4727" s="9">
        <v>86</v>
      </c>
      <c r="P4727" s="8" t="s">
        <v>37</v>
      </c>
      <c r="Q4727" s="8" t="s">
        <v>37</v>
      </c>
      <c r="R4727" s="7">
        <v>1</v>
      </c>
      <c r="S4727" s="7"/>
      <c r="T4727" s="7"/>
      <c r="U4727" s="7"/>
      <c r="V4727" s="10"/>
      <c r="W4727" s="9">
        <v>1401</v>
      </c>
      <c r="X4727" s="9">
        <v>1500</v>
      </c>
      <c r="Y4727" s="9">
        <v>1450.5</v>
      </c>
      <c r="Z4727" s="8" t="s">
        <v>835</v>
      </c>
      <c r="AA4727" s="8" t="s">
        <v>992</v>
      </c>
      <c r="AB4727" s="8" t="s">
        <v>993</v>
      </c>
      <c r="AC4727" s="8" t="s">
        <v>37</v>
      </c>
      <c r="AD4727" s="8" t="s">
        <v>54</v>
      </c>
      <c r="AE4727" s="8" t="s">
        <v>37</v>
      </c>
      <c r="AF4727" s="8" t="s">
        <v>26851</v>
      </c>
      <c r="AG4727" s="8" t="s">
        <v>26852</v>
      </c>
      <c r="AH4727" s="8" t="s">
        <v>26853</v>
      </c>
      <c r="AI4727" s="11" t="s">
        <v>26854</v>
      </c>
    </row>
    <row r="4728" spans="1:35" x14ac:dyDescent="0.3">
      <c r="A4728" s="12">
        <v>7487</v>
      </c>
      <c r="B4728" s="13">
        <v>740237</v>
      </c>
      <c r="C4728" s="14" t="s">
        <v>211</v>
      </c>
      <c r="D4728" s="14" t="s">
        <v>26855</v>
      </c>
      <c r="E4728" s="14" t="s">
        <v>37</v>
      </c>
      <c r="F4728" s="13">
        <v>100095011</v>
      </c>
      <c r="G4728" s="14" t="s">
        <v>37</v>
      </c>
      <c r="H4728" s="14" t="s">
        <v>37</v>
      </c>
      <c r="I4728" s="14" t="s">
        <v>37</v>
      </c>
      <c r="J4728" s="14" t="s">
        <v>37</v>
      </c>
      <c r="K4728" s="14" t="s">
        <v>37</v>
      </c>
      <c r="L4728" s="14" t="s">
        <v>37</v>
      </c>
      <c r="M4728" s="14" t="s">
        <v>865</v>
      </c>
      <c r="N4728" s="15">
        <v>130</v>
      </c>
      <c r="O4728" s="15">
        <v>92</v>
      </c>
      <c r="P4728" s="14" t="s">
        <v>37</v>
      </c>
      <c r="Q4728" s="14" t="s">
        <v>37</v>
      </c>
      <c r="R4728" s="13">
        <v>1</v>
      </c>
      <c r="S4728" s="13"/>
      <c r="T4728" s="13"/>
      <c r="U4728" s="13"/>
      <c r="V4728" s="16"/>
      <c r="W4728" s="15">
        <v>1401</v>
      </c>
      <c r="X4728" s="15">
        <v>1500</v>
      </c>
      <c r="Y4728" s="15">
        <v>1450.5</v>
      </c>
      <c r="Z4728" s="14" t="s">
        <v>835</v>
      </c>
      <c r="AA4728" s="14" t="s">
        <v>52</v>
      </c>
      <c r="AB4728" s="14" t="s">
        <v>53</v>
      </c>
      <c r="AC4728" s="14" t="s">
        <v>37</v>
      </c>
      <c r="AD4728" s="14" t="s">
        <v>54</v>
      </c>
      <c r="AE4728" s="14" t="s">
        <v>37</v>
      </c>
      <c r="AF4728" s="14" t="s">
        <v>26856</v>
      </c>
      <c r="AG4728" s="14" t="s">
        <v>26857</v>
      </c>
      <c r="AH4728" s="14" t="s">
        <v>26858</v>
      </c>
      <c r="AI4728" s="17" t="s">
        <v>26859</v>
      </c>
    </row>
    <row r="4729" spans="1:35" x14ac:dyDescent="0.3">
      <c r="A4729" s="6">
        <v>725311</v>
      </c>
      <c r="B4729" s="7">
        <v>740388</v>
      </c>
      <c r="C4729" s="8" t="s">
        <v>26860</v>
      </c>
      <c r="D4729" s="8" t="s">
        <v>26861</v>
      </c>
      <c r="E4729" s="8" t="s">
        <v>37</v>
      </c>
      <c r="F4729" s="7">
        <v>100098259</v>
      </c>
      <c r="G4729" s="8" t="s">
        <v>37</v>
      </c>
      <c r="H4729" s="8" t="s">
        <v>37</v>
      </c>
      <c r="I4729" s="8" t="s">
        <v>37</v>
      </c>
      <c r="J4729" s="8" t="s">
        <v>37</v>
      </c>
      <c r="K4729" s="8" t="s">
        <v>37</v>
      </c>
      <c r="L4729" s="8" t="s">
        <v>37</v>
      </c>
      <c r="M4729" s="8" t="s">
        <v>26862</v>
      </c>
      <c r="N4729" s="9">
        <v>130</v>
      </c>
      <c r="O4729" s="9">
        <v>90</v>
      </c>
      <c r="P4729" s="8" t="s">
        <v>37</v>
      </c>
      <c r="Q4729" s="8" t="s">
        <v>37</v>
      </c>
      <c r="R4729" s="7"/>
      <c r="S4729" s="7"/>
      <c r="T4729" s="7"/>
      <c r="U4729" s="7"/>
      <c r="V4729" s="10"/>
      <c r="W4729" s="9">
        <v>1401</v>
      </c>
      <c r="X4729" s="9">
        <v>1500</v>
      </c>
      <c r="Y4729" s="9">
        <v>1450.5</v>
      </c>
      <c r="Z4729" s="8" t="s">
        <v>37</v>
      </c>
      <c r="AA4729" s="8" t="s">
        <v>4290</v>
      </c>
      <c r="AB4729" s="8" t="s">
        <v>4291</v>
      </c>
      <c r="AC4729" s="8" t="s">
        <v>37</v>
      </c>
      <c r="AD4729" s="8" t="s">
        <v>43</v>
      </c>
      <c r="AE4729" s="8" t="s">
        <v>37</v>
      </c>
      <c r="AF4729" s="8" t="s">
        <v>37</v>
      </c>
      <c r="AG4729" s="8" t="s">
        <v>37</v>
      </c>
      <c r="AH4729" s="8" t="s">
        <v>26863</v>
      </c>
      <c r="AI4729" s="11" t="s">
        <v>26864</v>
      </c>
    </row>
    <row r="4730" spans="1:35" x14ac:dyDescent="0.3">
      <c r="A4730" s="12">
        <v>736744</v>
      </c>
      <c r="B4730" s="13">
        <v>740329</v>
      </c>
      <c r="C4730" s="14" t="s">
        <v>24762</v>
      </c>
      <c r="D4730" s="14" t="s">
        <v>26865</v>
      </c>
      <c r="E4730" s="14" t="s">
        <v>37</v>
      </c>
      <c r="F4730" s="13"/>
      <c r="G4730" s="14" t="s">
        <v>37</v>
      </c>
      <c r="H4730" s="14" t="s">
        <v>37</v>
      </c>
      <c r="I4730" s="14" t="s">
        <v>37</v>
      </c>
      <c r="J4730" s="14" t="s">
        <v>37</v>
      </c>
      <c r="K4730" s="14" t="s">
        <v>37</v>
      </c>
      <c r="L4730" s="14" t="s">
        <v>3167</v>
      </c>
      <c r="M4730" s="14" t="s">
        <v>26866</v>
      </c>
      <c r="N4730" s="15">
        <v>130</v>
      </c>
      <c r="O4730" s="15">
        <v>105</v>
      </c>
      <c r="P4730" s="14" t="s">
        <v>37</v>
      </c>
      <c r="Q4730" s="14" t="s">
        <v>37</v>
      </c>
      <c r="R4730" s="13"/>
      <c r="S4730" s="13"/>
      <c r="T4730" s="13"/>
      <c r="U4730" s="13"/>
      <c r="V4730" s="16"/>
      <c r="W4730" s="15">
        <v>1401</v>
      </c>
      <c r="X4730" s="15">
        <v>1500</v>
      </c>
      <c r="Y4730" s="15">
        <v>1450.5</v>
      </c>
      <c r="Z4730" s="14" t="s">
        <v>37</v>
      </c>
      <c r="AA4730" s="14" t="s">
        <v>480</v>
      </c>
      <c r="AB4730" s="14" t="s">
        <v>481</v>
      </c>
      <c r="AC4730" s="14" t="s">
        <v>37</v>
      </c>
      <c r="AD4730" s="14" t="s">
        <v>482</v>
      </c>
      <c r="AE4730" s="14" t="s">
        <v>37</v>
      </c>
      <c r="AF4730" s="14" t="s">
        <v>37</v>
      </c>
      <c r="AG4730" s="14" t="s">
        <v>37</v>
      </c>
      <c r="AH4730" s="14" t="s">
        <v>26867</v>
      </c>
      <c r="AI4730" s="17" t="s">
        <v>26868</v>
      </c>
    </row>
    <row r="4731" spans="1:35" x14ac:dyDescent="0.3">
      <c r="A4731" s="6">
        <v>474</v>
      </c>
      <c r="B4731" s="7">
        <v>740011</v>
      </c>
      <c r="C4731" s="8" t="s">
        <v>11518</v>
      </c>
      <c r="D4731" s="8" t="s">
        <v>26869</v>
      </c>
      <c r="E4731" s="8" t="s">
        <v>37</v>
      </c>
      <c r="F4731" s="7"/>
      <c r="G4731" s="8" t="s">
        <v>37</v>
      </c>
      <c r="H4731" s="8" t="s">
        <v>37</v>
      </c>
      <c r="I4731" s="8" t="s">
        <v>37</v>
      </c>
      <c r="J4731" s="8" t="s">
        <v>37</v>
      </c>
      <c r="K4731" s="8" t="s">
        <v>37</v>
      </c>
      <c r="L4731" s="8" t="s">
        <v>37</v>
      </c>
      <c r="M4731" s="8" t="s">
        <v>2980</v>
      </c>
      <c r="N4731" s="9">
        <v>130</v>
      </c>
      <c r="O4731" s="9">
        <v>95</v>
      </c>
      <c r="P4731" s="8" t="s">
        <v>37</v>
      </c>
      <c r="Q4731" s="8" t="s">
        <v>37</v>
      </c>
      <c r="R4731" s="7">
        <v>1</v>
      </c>
      <c r="S4731" s="7"/>
      <c r="T4731" s="7"/>
      <c r="U4731" s="7"/>
      <c r="V4731" s="10"/>
      <c r="W4731" s="9">
        <v>1400</v>
      </c>
      <c r="X4731" s="9">
        <v>1425</v>
      </c>
      <c r="Y4731" s="9">
        <v>1412.5</v>
      </c>
      <c r="Z4731" s="8" t="s">
        <v>37</v>
      </c>
      <c r="AA4731" s="8" t="s">
        <v>37</v>
      </c>
      <c r="AB4731" s="8" t="s">
        <v>37</v>
      </c>
      <c r="AC4731" s="8" t="s">
        <v>37</v>
      </c>
      <c r="AD4731" s="8">
        <v>0</v>
      </c>
      <c r="AE4731" s="8" t="s">
        <v>37</v>
      </c>
      <c r="AF4731" s="8" t="s">
        <v>26870</v>
      </c>
      <c r="AG4731" s="8" t="s">
        <v>26871</v>
      </c>
      <c r="AH4731" s="8" t="s">
        <v>37</v>
      </c>
      <c r="AI4731" s="11" t="s">
        <v>37</v>
      </c>
    </row>
    <row r="4732" spans="1:35" x14ac:dyDescent="0.3">
      <c r="A4732" s="12">
        <v>1069</v>
      </c>
      <c r="B4732" s="13">
        <v>739502</v>
      </c>
      <c r="C4732" s="14" t="s">
        <v>1520</v>
      </c>
      <c r="D4732" s="14" t="s">
        <v>26872</v>
      </c>
      <c r="E4732" s="14" t="s">
        <v>37</v>
      </c>
      <c r="F4732" s="13"/>
      <c r="G4732" s="14" t="s">
        <v>37</v>
      </c>
      <c r="H4732" s="14" t="s">
        <v>37</v>
      </c>
      <c r="I4732" s="14" t="s">
        <v>37</v>
      </c>
      <c r="J4732" s="14" t="s">
        <v>37</v>
      </c>
      <c r="K4732" s="14" t="s">
        <v>37</v>
      </c>
      <c r="L4732" s="14" t="s">
        <v>37</v>
      </c>
      <c r="M4732" s="14" t="s">
        <v>8914</v>
      </c>
      <c r="N4732" s="15">
        <v>130</v>
      </c>
      <c r="O4732" s="15">
        <v>95</v>
      </c>
      <c r="P4732" s="14" t="s">
        <v>37</v>
      </c>
      <c r="Q4732" s="14" t="s">
        <v>37</v>
      </c>
      <c r="R4732" s="13">
        <v>1</v>
      </c>
      <c r="S4732" s="13"/>
      <c r="T4732" s="13"/>
      <c r="U4732" s="13"/>
      <c r="V4732" s="16"/>
      <c r="W4732" s="15">
        <v>1400</v>
      </c>
      <c r="X4732" s="15">
        <v>1500</v>
      </c>
      <c r="Y4732" s="15">
        <v>1450</v>
      </c>
      <c r="Z4732" s="14" t="s">
        <v>37</v>
      </c>
      <c r="AA4732" s="14" t="s">
        <v>37</v>
      </c>
      <c r="AB4732" s="14" t="s">
        <v>37</v>
      </c>
      <c r="AC4732" s="14" t="s">
        <v>37</v>
      </c>
      <c r="AD4732" s="14">
        <v>0</v>
      </c>
      <c r="AE4732" s="14" t="s">
        <v>37</v>
      </c>
      <c r="AF4732" s="14" t="s">
        <v>26873</v>
      </c>
      <c r="AG4732" s="14" t="s">
        <v>26874</v>
      </c>
      <c r="AH4732" s="14" t="s">
        <v>37</v>
      </c>
      <c r="AI4732" s="17" t="s">
        <v>37</v>
      </c>
    </row>
    <row r="4733" spans="1:35" x14ac:dyDescent="0.3">
      <c r="A4733" s="6">
        <v>1125</v>
      </c>
      <c r="B4733" s="7">
        <v>739507</v>
      </c>
      <c r="C4733" s="8" t="s">
        <v>1036</v>
      </c>
      <c r="D4733" s="8" t="s">
        <v>18924</v>
      </c>
      <c r="E4733" s="8" t="s">
        <v>37</v>
      </c>
      <c r="F4733" s="7"/>
      <c r="G4733" s="8" t="s">
        <v>37</v>
      </c>
      <c r="H4733" s="8" t="s">
        <v>37</v>
      </c>
      <c r="I4733" s="8" t="s">
        <v>37</v>
      </c>
      <c r="J4733" s="8" t="s">
        <v>37</v>
      </c>
      <c r="K4733" s="8" t="s">
        <v>37</v>
      </c>
      <c r="L4733" s="8" t="s">
        <v>37</v>
      </c>
      <c r="M4733" s="8" t="s">
        <v>37</v>
      </c>
      <c r="N4733" s="9">
        <v>130</v>
      </c>
      <c r="O4733" s="9">
        <v>100</v>
      </c>
      <c r="P4733" s="8" t="s">
        <v>37</v>
      </c>
      <c r="Q4733" s="8" t="s">
        <v>37</v>
      </c>
      <c r="R4733" s="7">
        <v>1</v>
      </c>
      <c r="S4733" s="7"/>
      <c r="T4733" s="7"/>
      <c r="U4733" s="7"/>
      <c r="V4733" s="10"/>
      <c r="W4733" s="9">
        <v>1400</v>
      </c>
      <c r="X4733" s="9">
        <v>1500</v>
      </c>
      <c r="Y4733" s="9">
        <v>1450</v>
      </c>
      <c r="Z4733" s="8" t="s">
        <v>37</v>
      </c>
      <c r="AA4733" s="8" t="s">
        <v>37</v>
      </c>
      <c r="AB4733" s="8" t="s">
        <v>37</v>
      </c>
      <c r="AC4733" s="8" t="s">
        <v>37</v>
      </c>
      <c r="AD4733" s="8">
        <v>0</v>
      </c>
      <c r="AE4733" s="8" t="s">
        <v>37</v>
      </c>
      <c r="AF4733" s="8" t="s">
        <v>26875</v>
      </c>
      <c r="AG4733" s="8" t="s">
        <v>26876</v>
      </c>
      <c r="AH4733" s="8" t="s">
        <v>37</v>
      </c>
      <c r="AI4733" s="11" t="s">
        <v>37</v>
      </c>
    </row>
    <row r="4734" spans="1:35" x14ac:dyDescent="0.3">
      <c r="A4734" s="12">
        <v>5384</v>
      </c>
      <c r="B4734" s="13">
        <v>739976</v>
      </c>
      <c r="C4734" s="14" t="s">
        <v>26877</v>
      </c>
      <c r="D4734" s="14" t="s">
        <v>4695</v>
      </c>
      <c r="E4734" s="14" t="s">
        <v>37</v>
      </c>
      <c r="F4734" s="13"/>
      <c r="G4734" s="14" t="s">
        <v>37</v>
      </c>
      <c r="H4734" s="14" t="s">
        <v>37</v>
      </c>
      <c r="I4734" s="14" t="s">
        <v>37</v>
      </c>
      <c r="J4734" s="14" t="s">
        <v>37</v>
      </c>
      <c r="K4734" s="14" t="s">
        <v>37</v>
      </c>
      <c r="L4734" s="14" t="s">
        <v>37</v>
      </c>
      <c r="M4734" s="14" t="s">
        <v>6554</v>
      </c>
      <c r="N4734" s="15">
        <v>130</v>
      </c>
      <c r="O4734" s="15">
        <v>90</v>
      </c>
      <c r="P4734" s="14" t="s">
        <v>37</v>
      </c>
      <c r="Q4734" s="14" t="s">
        <v>37</v>
      </c>
      <c r="R4734" s="13">
        <v>1</v>
      </c>
      <c r="S4734" s="13"/>
      <c r="T4734" s="13"/>
      <c r="U4734" s="13"/>
      <c r="V4734" s="16"/>
      <c r="W4734" s="15">
        <v>1400</v>
      </c>
      <c r="X4734" s="15">
        <v>1500</v>
      </c>
      <c r="Y4734" s="15">
        <v>1450</v>
      </c>
      <c r="Z4734" s="14" t="s">
        <v>37</v>
      </c>
      <c r="AA4734" s="14" t="s">
        <v>37</v>
      </c>
      <c r="AB4734" s="14" t="s">
        <v>37</v>
      </c>
      <c r="AC4734" s="14" t="s">
        <v>37</v>
      </c>
      <c r="AD4734" s="14">
        <v>0</v>
      </c>
      <c r="AE4734" s="14" t="s">
        <v>37</v>
      </c>
      <c r="AF4734" s="14" t="s">
        <v>26878</v>
      </c>
      <c r="AG4734" s="14" t="s">
        <v>26879</v>
      </c>
      <c r="AH4734" s="14" t="s">
        <v>37</v>
      </c>
      <c r="AI4734" s="17" t="s">
        <v>37</v>
      </c>
    </row>
    <row r="4735" spans="1:35" x14ac:dyDescent="0.3">
      <c r="A4735" s="6">
        <v>6448</v>
      </c>
      <c r="B4735" s="7">
        <v>740134</v>
      </c>
      <c r="C4735" s="8" t="s">
        <v>26880</v>
      </c>
      <c r="D4735" s="8" t="s">
        <v>3018</v>
      </c>
      <c r="E4735" s="8" t="s">
        <v>37</v>
      </c>
      <c r="F4735" s="7"/>
      <c r="G4735" s="8" t="s">
        <v>37</v>
      </c>
      <c r="H4735" s="8" t="s">
        <v>37</v>
      </c>
      <c r="I4735" s="8" t="s">
        <v>37</v>
      </c>
      <c r="J4735" s="8" t="s">
        <v>37</v>
      </c>
      <c r="K4735" s="8" t="s">
        <v>37</v>
      </c>
      <c r="L4735" s="8" t="s">
        <v>37</v>
      </c>
      <c r="M4735" s="8" t="s">
        <v>353</v>
      </c>
      <c r="N4735" s="9">
        <v>130</v>
      </c>
      <c r="O4735" s="9">
        <v>80</v>
      </c>
      <c r="P4735" s="8" t="s">
        <v>37</v>
      </c>
      <c r="Q4735" s="8" t="s">
        <v>37</v>
      </c>
      <c r="R4735" s="7">
        <v>1</v>
      </c>
      <c r="S4735" s="7"/>
      <c r="T4735" s="7"/>
      <c r="U4735" s="7"/>
      <c r="V4735" s="10"/>
      <c r="W4735" s="9">
        <v>1400</v>
      </c>
      <c r="X4735" s="9">
        <v>1500</v>
      </c>
      <c r="Y4735" s="9">
        <v>1450</v>
      </c>
      <c r="Z4735" s="8" t="s">
        <v>37</v>
      </c>
      <c r="AA4735" s="8" t="s">
        <v>37</v>
      </c>
      <c r="AB4735" s="8" t="s">
        <v>37</v>
      </c>
      <c r="AC4735" s="8" t="s">
        <v>37</v>
      </c>
      <c r="AD4735" s="8">
        <v>0</v>
      </c>
      <c r="AE4735" s="8" t="s">
        <v>37</v>
      </c>
      <c r="AF4735" s="8" t="s">
        <v>26881</v>
      </c>
      <c r="AG4735" s="8" t="s">
        <v>26882</v>
      </c>
      <c r="AH4735" s="8" t="s">
        <v>37</v>
      </c>
      <c r="AI4735" s="11" t="s">
        <v>37</v>
      </c>
    </row>
    <row r="4736" spans="1:35" x14ac:dyDescent="0.3">
      <c r="A4736" s="12">
        <v>6628</v>
      </c>
      <c r="B4736" s="13">
        <v>740168</v>
      </c>
      <c r="C4736" s="14" t="s">
        <v>973</v>
      </c>
      <c r="D4736" s="14" t="s">
        <v>3018</v>
      </c>
      <c r="E4736" s="14" t="s">
        <v>37</v>
      </c>
      <c r="F4736" s="13"/>
      <c r="G4736" s="14" t="s">
        <v>37</v>
      </c>
      <c r="H4736" s="14" t="s">
        <v>37</v>
      </c>
      <c r="I4736" s="14" t="s">
        <v>37</v>
      </c>
      <c r="J4736" s="14" t="s">
        <v>37</v>
      </c>
      <c r="K4736" s="14" t="s">
        <v>37</v>
      </c>
      <c r="L4736" s="14" t="s">
        <v>37</v>
      </c>
      <c r="M4736" s="14" t="s">
        <v>3339</v>
      </c>
      <c r="N4736" s="15">
        <v>130</v>
      </c>
      <c r="O4736" s="15">
        <v>90</v>
      </c>
      <c r="P4736" s="14" t="s">
        <v>37</v>
      </c>
      <c r="Q4736" s="14" t="s">
        <v>37</v>
      </c>
      <c r="R4736" s="13">
        <v>1</v>
      </c>
      <c r="S4736" s="13"/>
      <c r="T4736" s="13"/>
      <c r="U4736" s="13"/>
      <c r="V4736" s="16"/>
      <c r="W4736" s="15">
        <v>1400</v>
      </c>
      <c r="X4736" s="15">
        <v>1500</v>
      </c>
      <c r="Y4736" s="15">
        <v>1450</v>
      </c>
      <c r="Z4736" s="14" t="s">
        <v>37</v>
      </c>
      <c r="AA4736" s="14" t="s">
        <v>37</v>
      </c>
      <c r="AB4736" s="14" t="s">
        <v>37</v>
      </c>
      <c r="AC4736" s="14" t="s">
        <v>37</v>
      </c>
      <c r="AD4736" s="14">
        <v>0</v>
      </c>
      <c r="AE4736" s="14" t="s">
        <v>37</v>
      </c>
      <c r="AF4736" s="14" t="s">
        <v>26883</v>
      </c>
      <c r="AG4736" s="14" t="s">
        <v>26884</v>
      </c>
      <c r="AH4736" s="14" t="s">
        <v>37</v>
      </c>
      <c r="AI4736" s="17" t="s">
        <v>37</v>
      </c>
    </row>
    <row r="4737" spans="1:35" x14ac:dyDescent="0.3">
      <c r="A4737" s="6">
        <v>7300</v>
      </c>
      <c r="B4737" s="7">
        <v>740224</v>
      </c>
      <c r="C4737" s="8" t="s">
        <v>26885</v>
      </c>
      <c r="D4737" s="8" t="s">
        <v>1626</v>
      </c>
      <c r="E4737" s="8" t="s">
        <v>37</v>
      </c>
      <c r="F4737" s="7"/>
      <c r="G4737" s="8" t="s">
        <v>37</v>
      </c>
      <c r="H4737" s="8" t="s">
        <v>37</v>
      </c>
      <c r="I4737" s="8" t="s">
        <v>37</v>
      </c>
      <c r="J4737" s="8" t="s">
        <v>37</v>
      </c>
      <c r="K4737" s="8" t="s">
        <v>37</v>
      </c>
      <c r="L4737" s="8" t="s">
        <v>37</v>
      </c>
      <c r="M4737" s="8" t="s">
        <v>2800</v>
      </c>
      <c r="N4737" s="9">
        <v>130</v>
      </c>
      <c r="O4737" s="9">
        <v>90</v>
      </c>
      <c r="P4737" s="8" t="s">
        <v>37</v>
      </c>
      <c r="Q4737" s="8" t="s">
        <v>37</v>
      </c>
      <c r="R4737" s="7">
        <v>1</v>
      </c>
      <c r="S4737" s="7"/>
      <c r="T4737" s="7"/>
      <c r="U4737" s="7"/>
      <c r="V4737" s="10"/>
      <c r="W4737" s="9">
        <v>1400</v>
      </c>
      <c r="X4737" s="9">
        <v>1500</v>
      </c>
      <c r="Y4737" s="9">
        <v>1450</v>
      </c>
      <c r="Z4737" s="8" t="s">
        <v>37</v>
      </c>
      <c r="AA4737" s="8" t="s">
        <v>37</v>
      </c>
      <c r="AB4737" s="8" t="s">
        <v>37</v>
      </c>
      <c r="AC4737" s="8" t="s">
        <v>37</v>
      </c>
      <c r="AD4737" s="8">
        <v>0</v>
      </c>
      <c r="AE4737" s="8" t="s">
        <v>37</v>
      </c>
      <c r="AF4737" s="8" t="s">
        <v>26886</v>
      </c>
      <c r="AG4737" s="8" t="s">
        <v>26887</v>
      </c>
      <c r="AH4737" s="8" t="s">
        <v>37</v>
      </c>
      <c r="AI4737" s="11" t="s">
        <v>37</v>
      </c>
    </row>
    <row r="4738" spans="1:35" x14ac:dyDescent="0.3">
      <c r="A4738" s="12">
        <v>2163</v>
      </c>
      <c r="B4738" s="13">
        <v>739682</v>
      </c>
      <c r="C4738" s="14" t="s">
        <v>803</v>
      </c>
      <c r="D4738" s="14" t="s">
        <v>26888</v>
      </c>
      <c r="E4738" s="14" t="s">
        <v>37</v>
      </c>
      <c r="F4738" s="13">
        <v>100045490</v>
      </c>
      <c r="G4738" s="14" t="s">
        <v>37</v>
      </c>
      <c r="H4738" s="14" t="s">
        <v>37</v>
      </c>
      <c r="I4738" s="14" t="s">
        <v>37</v>
      </c>
      <c r="J4738" s="14" t="s">
        <v>37</v>
      </c>
      <c r="K4738" s="14" t="s">
        <v>37</v>
      </c>
      <c r="L4738" s="14" t="s">
        <v>38</v>
      </c>
      <c r="M4738" s="14" t="s">
        <v>26156</v>
      </c>
      <c r="N4738" s="15">
        <v>130</v>
      </c>
      <c r="O4738" s="15">
        <v>95</v>
      </c>
      <c r="P4738" s="14" t="s">
        <v>37</v>
      </c>
      <c r="Q4738" s="14" t="s">
        <v>37</v>
      </c>
      <c r="R4738" s="13">
        <v>1</v>
      </c>
      <c r="S4738" s="13">
        <v>19</v>
      </c>
      <c r="T4738" s="13"/>
      <c r="U4738" s="13"/>
      <c r="V4738" s="16"/>
      <c r="W4738" s="15">
        <v>1380</v>
      </c>
      <c r="X4738" s="15">
        <v>1415</v>
      </c>
      <c r="Y4738" s="15">
        <v>1397.5</v>
      </c>
      <c r="Z4738" s="14" t="s">
        <v>26889</v>
      </c>
      <c r="AA4738" s="14" t="s">
        <v>37</v>
      </c>
      <c r="AB4738" s="14" t="s">
        <v>37</v>
      </c>
      <c r="AC4738" s="14" t="s">
        <v>37</v>
      </c>
      <c r="AD4738" s="14">
        <v>0</v>
      </c>
      <c r="AE4738" s="14" t="s">
        <v>26890</v>
      </c>
      <c r="AF4738" s="14" t="s">
        <v>37</v>
      </c>
      <c r="AG4738" s="14" t="s">
        <v>37</v>
      </c>
      <c r="AH4738" s="14" t="s">
        <v>26891</v>
      </c>
      <c r="AI4738" s="17" t="s">
        <v>26892</v>
      </c>
    </row>
    <row r="4739" spans="1:35" x14ac:dyDescent="0.3">
      <c r="A4739" s="6">
        <v>363</v>
      </c>
      <c r="B4739" s="7">
        <v>739689</v>
      </c>
      <c r="C4739" s="8" t="s">
        <v>6501</v>
      </c>
      <c r="D4739" s="8" t="s">
        <v>494</v>
      </c>
      <c r="E4739" s="8" t="s">
        <v>37</v>
      </c>
      <c r="F4739" s="7"/>
      <c r="G4739" s="8" t="s">
        <v>37</v>
      </c>
      <c r="H4739" s="8" t="s">
        <v>37</v>
      </c>
      <c r="I4739" s="8" t="s">
        <v>37</v>
      </c>
      <c r="J4739" s="8" t="s">
        <v>37</v>
      </c>
      <c r="K4739" s="8" t="s">
        <v>37</v>
      </c>
      <c r="L4739" s="8" t="s">
        <v>37</v>
      </c>
      <c r="M4739" s="8" t="s">
        <v>1257</v>
      </c>
      <c r="N4739" s="9">
        <v>130</v>
      </c>
      <c r="O4739" s="9">
        <v>93</v>
      </c>
      <c r="P4739" s="8" t="s">
        <v>37</v>
      </c>
      <c r="Q4739" s="8" t="s">
        <v>37</v>
      </c>
      <c r="R4739" s="7">
        <v>1</v>
      </c>
      <c r="S4739" s="7"/>
      <c r="T4739" s="7"/>
      <c r="U4739" s="7"/>
      <c r="V4739" s="10"/>
      <c r="W4739" s="9">
        <v>1300</v>
      </c>
      <c r="X4739" s="9">
        <v>1400</v>
      </c>
      <c r="Y4739" s="9">
        <v>1350</v>
      </c>
      <c r="Z4739" s="8" t="s">
        <v>37</v>
      </c>
      <c r="AA4739" s="8" t="s">
        <v>37</v>
      </c>
      <c r="AB4739" s="8" t="s">
        <v>37</v>
      </c>
      <c r="AC4739" s="8" t="s">
        <v>37</v>
      </c>
      <c r="AD4739" s="8">
        <v>0</v>
      </c>
      <c r="AE4739" s="8" t="s">
        <v>37</v>
      </c>
      <c r="AF4739" s="8" t="s">
        <v>26893</v>
      </c>
      <c r="AG4739" s="8" t="s">
        <v>26894</v>
      </c>
      <c r="AH4739" s="8" t="s">
        <v>37</v>
      </c>
      <c r="AI4739" s="11" t="s">
        <v>37</v>
      </c>
    </row>
    <row r="4740" spans="1:35" x14ac:dyDescent="0.3">
      <c r="A4740" s="12">
        <v>806</v>
      </c>
      <c r="B4740" s="13">
        <v>739465</v>
      </c>
      <c r="C4740" s="14" t="s">
        <v>7768</v>
      </c>
      <c r="D4740" s="14" t="s">
        <v>26895</v>
      </c>
      <c r="E4740" s="14" t="s">
        <v>37</v>
      </c>
      <c r="F4740" s="13"/>
      <c r="G4740" s="14" t="s">
        <v>37</v>
      </c>
      <c r="H4740" s="14" t="s">
        <v>37</v>
      </c>
      <c r="I4740" s="14" t="s">
        <v>37</v>
      </c>
      <c r="J4740" s="14" t="s">
        <v>37</v>
      </c>
      <c r="K4740" s="14" t="s">
        <v>37</v>
      </c>
      <c r="L4740" s="14" t="s">
        <v>37</v>
      </c>
      <c r="M4740" s="14" t="s">
        <v>14959</v>
      </c>
      <c r="N4740" s="15">
        <v>130</v>
      </c>
      <c r="O4740" s="15">
        <v>85</v>
      </c>
      <c r="P4740" s="14" t="s">
        <v>37</v>
      </c>
      <c r="Q4740" s="14" t="s">
        <v>37</v>
      </c>
      <c r="R4740" s="13">
        <v>1</v>
      </c>
      <c r="S4740" s="13"/>
      <c r="T4740" s="13"/>
      <c r="U4740" s="13"/>
      <c r="V4740" s="16"/>
      <c r="W4740" s="15">
        <v>1300</v>
      </c>
      <c r="X4740" s="15">
        <v>1320</v>
      </c>
      <c r="Y4740" s="15">
        <v>1310</v>
      </c>
      <c r="Z4740" s="14" t="s">
        <v>37</v>
      </c>
      <c r="AA4740" s="14" t="s">
        <v>37</v>
      </c>
      <c r="AB4740" s="14" t="s">
        <v>37</v>
      </c>
      <c r="AC4740" s="14" t="s">
        <v>37</v>
      </c>
      <c r="AD4740" s="14">
        <v>0</v>
      </c>
      <c r="AE4740" s="14" t="s">
        <v>26896</v>
      </c>
      <c r="AF4740" s="14" t="s">
        <v>26897</v>
      </c>
      <c r="AG4740" s="14" t="s">
        <v>26898</v>
      </c>
      <c r="AH4740" s="14" t="s">
        <v>26899</v>
      </c>
      <c r="AI4740" s="17" t="s">
        <v>26900</v>
      </c>
    </row>
    <row r="4741" spans="1:35" x14ac:dyDescent="0.3">
      <c r="A4741" s="6">
        <v>807</v>
      </c>
      <c r="B4741" s="7">
        <v>739465</v>
      </c>
      <c r="C4741" s="8" t="s">
        <v>7768</v>
      </c>
      <c r="D4741" s="8" t="s">
        <v>26901</v>
      </c>
      <c r="E4741" s="8" t="s">
        <v>37</v>
      </c>
      <c r="F4741" s="7"/>
      <c r="G4741" s="8" t="s">
        <v>37</v>
      </c>
      <c r="H4741" s="8" t="s">
        <v>37</v>
      </c>
      <c r="I4741" s="8" t="s">
        <v>37</v>
      </c>
      <c r="J4741" s="8" t="s">
        <v>37</v>
      </c>
      <c r="K4741" s="8" t="s">
        <v>37</v>
      </c>
      <c r="L4741" s="8" t="s">
        <v>37</v>
      </c>
      <c r="M4741" s="8" t="s">
        <v>4298</v>
      </c>
      <c r="N4741" s="9">
        <v>130</v>
      </c>
      <c r="O4741" s="9">
        <v>85</v>
      </c>
      <c r="P4741" s="8" t="s">
        <v>37</v>
      </c>
      <c r="Q4741" s="8" t="s">
        <v>37</v>
      </c>
      <c r="R4741" s="7">
        <v>1</v>
      </c>
      <c r="S4741" s="7"/>
      <c r="T4741" s="7"/>
      <c r="U4741" s="7"/>
      <c r="V4741" s="10"/>
      <c r="W4741" s="9">
        <v>1300</v>
      </c>
      <c r="X4741" s="9">
        <v>1320</v>
      </c>
      <c r="Y4741" s="9">
        <v>1310</v>
      </c>
      <c r="Z4741" s="8" t="s">
        <v>37</v>
      </c>
      <c r="AA4741" s="8" t="s">
        <v>37</v>
      </c>
      <c r="AB4741" s="8" t="s">
        <v>37</v>
      </c>
      <c r="AC4741" s="8" t="s">
        <v>37</v>
      </c>
      <c r="AD4741" s="8">
        <v>0</v>
      </c>
      <c r="AE4741" s="8" t="s">
        <v>26902</v>
      </c>
      <c r="AF4741" s="8" t="s">
        <v>26903</v>
      </c>
      <c r="AG4741" s="8" t="s">
        <v>26904</v>
      </c>
      <c r="AH4741" s="8" t="s">
        <v>26905</v>
      </c>
      <c r="AI4741" s="11" t="s">
        <v>26906</v>
      </c>
    </row>
    <row r="4742" spans="1:35" x14ac:dyDescent="0.3">
      <c r="A4742" s="12">
        <v>5523</v>
      </c>
      <c r="B4742" s="13">
        <v>740019</v>
      </c>
      <c r="C4742" s="14" t="s">
        <v>4536</v>
      </c>
      <c r="D4742" s="14" t="s">
        <v>26907</v>
      </c>
      <c r="E4742" s="14" t="s">
        <v>37</v>
      </c>
      <c r="F4742" s="13"/>
      <c r="G4742" s="14" t="s">
        <v>37</v>
      </c>
      <c r="H4742" s="14" t="s">
        <v>37</v>
      </c>
      <c r="I4742" s="14" t="s">
        <v>37</v>
      </c>
      <c r="J4742" s="14" t="s">
        <v>37</v>
      </c>
      <c r="K4742" s="14" t="s">
        <v>37</v>
      </c>
      <c r="L4742" s="14" t="s">
        <v>37</v>
      </c>
      <c r="M4742" s="14" t="s">
        <v>10585</v>
      </c>
      <c r="N4742" s="15">
        <v>130</v>
      </c>
      <c r="O4742" s="15">
        <v>100</v>
      </c>
      <c r="P4742" s="14" t="s">
        <v>37</v>
      </c>
      <c r="Q4742" s="14" t="s">
        <v>37</v>
      </c>
      <c r="R4742" s="13">
        <v>1</v>
      </c>
      <c r="S4742" s="13"/>
      <c r="T4742" s="13"/>
      <c r="U4742" s="13"/>
      <c r="V4742" s="16"/>
      <c r="W4742" s="15">
        <v>1300</v>
      </c>
      <c r="X4742" s="15">
        <v>1400</v>
      </c>
      <c r="Y4742" s="15">
        <v>1350</v>
      </c>
      <c r="Z4742" s="14" t="s">
        <v>37</v>
      </c>
      <c r="AA4742" s="14" t="s">
        <v>37</v>
      </c>
      <c r="AB4742" s="14" t="s">
        <v>37</v>
      </c>
      <c r="AC4742" s="14" t="s">
        <v>37</v>
      </c>
      <c r="AD4742" s="14">
        <v>0</v>
      </c>
      <c r="AE4742" s="14" t="s">
        <v>37</v>
      </c>
      <c r="AF4742" s="14" t="s">
        <v>26908</v>
      </c>
      <c r="AG4742" s="14" t="s">
        <v>26909</v>
      </c>
      <c r="AH4742" s="14" t="s">
        <v>37</v>
      </c>
      <c r="AI4742" s="17" t="s">
        <v>37</v>
      </c>
    </row>
    <row r="4743" spans="1:35" x14ac:dyDescent="0.3">
      <c r="A4743" s="6">
        <v>6680</v>
      </c>
      <c r="B4743" s="7">
        <v>740179</v>
      </c>
      <c r="C4743" s="8" t="s">
        <v>5424</v>
      </c>
      <c r="D4743" s="8" t="s">
        <v>314</v>
      </c>
      <c r="E4743" s="8" t="s">
        <v>37</v>
      </c>
      <c r="F4743" s="7"/>
      <c r="G4743" s="8" t="s">
        <v>37</v>
      </c>
      <c r="H4743" s="8" t="s">
        <v>37</v>
      </c>
      <c r="I4743" s="8" t="s">
        <v>37</v>
      </c>
      <c r="J4743" s="8" t="s">
        <v>37</v>
      </c>
      <c r="K4743" s="8" t="s">
        <v>37</v>
      </c>
      <c r="L4743" s="8" t="s">
        <v>37</v>
      </c>
      <c r="M4743" s="8" t="s">
        <v>3201</v>
      </c>
      <c r="N4743" s="9">
        <v>130</v>
      </c>
      <c r="O4743" s="9">
        <v>90</v>
      </c>
      <c r="P4743" s="8" t="s">
        <v>37</v>
      </c>
      <c r="Q4743" s="8" t="s">
        <v>37</v>
      </c>
      <c r="R4743" s="7">
        <v>1</v>
      </c>
      <c r="S4743" s="7"/>
      <c r="T4743" s="7"/>
      <c r="U4743" s="7"/>
      <c r="V4743" s="10"/>
      <c r="W4743" s="9">
        <v>1300</v>
      </c>
      <c r="X4743" s="9">
        <v>1400</v>
      </c>
      <c r="Y4743" s="9">
        <v>1350</v>
      </c>
      <c r="Z4743" s="8" t="s">
        <v>37</v>
      </c>
      <c r="AA4743" s="8" t="s">
        <v>37</v>
      </c>
      <c r="AB4743" s="8" t="s">
        <v>37</v>
      </c>
      <c r="AC4743" s="8" t="s">
        <v>37</v>
      </c>
      <c r="AD4743" s="8">
        <v>0</v>
      </c>
      <c r="AE4743" s="8" t="s">
        <v>37</v>
      </c>
      <c r="AF4743" s="8" t="s">
        <v>26910</v>
      </c>
      <c r="AG4743" s="8" t="s">
        <v>26911</v>
      </c>
      <c r="AH4743" s="8" t="s">
        <v>37</v>
      </c>
      <c r="AI4743" s="11" t="s">
        <v>37</v>
      </c>
    </row>
    <row r="4744" spans="1:35" x14ac:dyDescent="0.3">
      <c r="A4744" s="12">
        <v>6788</v>
      </c>
      <c r="B4744" s="13">
        <v>740189</v>
      </c>
      <c r="C4744" s="14" t="s">
        <v>85</v>
      </c>
      <c r="D4744" s="14" t="s">
        <v>26912</v>
      </c>
      <c r="E4744" s="14" t="s">
        <v>37</v>
      </c>
      <c r="F4744" s="13"/>
      <c r="G4744" s="14" t="s">
        <v>37</v>
      </c>
      <c r="H4744" s="14" t="s">
        <v>37</v>
      </c>
      <c r="I4744" s="14" t="s">
        <v>37</v>
      </c>
      <c r="J4744" s="14" t="s">
        <v>37</v>
      </c>
      <c r="K4744" s="14" t="s">
        <v>37</v>
      </c>
      <c r="L4744" s="14" t="s">
        <v>37</v>
      </c>
      <c r="M4744" s="14" t="s">
        <v>13601</v>
      </c>
      <c r="N4744" s="15">
        <v>130</v>
      </c>
      <c r="O4744" s="15">
        <v>90</v>
      </c>
      <c r="P4744" s="14" t="s">
        <v>37</v>
      </c>
      <c r="Q4744" s="14" t="s">
        <v>37</v>
      </c>
      <c r="R4744" s="13">
        <v>1</v>
      </c>
      <c r="S4744" s="13"/>
      <c r="T4744" s="13"/>
      <c r="U4744" s="13"/>
      <c r="V4744" s="16"/>
      <c r="W4744" s="15">
        <v>1300</v>
      </c>
      <c r="X4744" s="15">
        <v>1310</v>
      </c>
      <c r="Y4744" s="15">
        <v>1305</v>
      </c>
      <c r="Z4744" s="14" t="s">
        <v>37</v>
      </c>
      <c r="AA4744" s="14" t="s">
        <v>37</v>
      </c>
      <c r="AB4744" s="14" t="s">
        <v>37</v>
      </c>
      <c r="AC4744" s="14" t="s">
        <v>37</v>
      </c>
      <c r="AD4744" s="14">
        <v>0</v>
      </c>
      <c r="AE4744" s="14" t="s">
        <v>37</v>
      </c>
      <c r="AF4744" s="14" t="s">
        <v>26913</v>
      </c>
      <c r="AG4744" s="14" t="s">
        <v>26914</v>
      </c>
      <c r="AH4744" s="14" t="s">
        <v>37</v>
      </c>
      <c r="AI4744" s="17" t="s">
        <v>37</v>
      </c>
    </row>
    <row r="4745" spans="1:35" x14ac:dyDescent="0.3">
      <c r="A4745" s="6">
        <v>725484</v>
      </c>
      <c r="B4745" s="7">
        <v>740151</v>
      </c>
      <c r="C4745" s="8" t="s">
        <v>720</v>
      </c>
      <c r="D4745" s="8" t="s">
        <v>26915</v>
      </c>
      <c r="E4745" s="8" t="s">
        <v>37</v>
      </c>
      <c r="F4745" s="7"/>
      <c r="G4745" s="8" t="s">
        <v>37</v>
      </c>
      <c r="H4745" s="8" t="s">
        <v>37</v>
      </c>
      <c r="I4745" s="8" t="s">
        <v>37</v>
      </c>
      <c r="J4745" s="8" t="s">
        <v>37</v>
      </c>
      <c r="K4745" s="8" t="s">
        <v>37</v>
      </c>
      <c r="L4745" s="8" t="s">
        <v>37</v>
      </c>
      <c r="M4745" s="8" t="s">
        <v>37</v>
      </c>
      <c r="N4745" s="9">
        <v>130</v>
      </c>
      <c r="O4745" s="9">
        <v>97</v>
      </c>
      <c r="P4745" s="8" t="s">
        <v>37</v>
      </c>
      <c r="Q4745" s="8" t="s">
        <v>37</v>
      </c>
      <c r="R4745" s="7"/>
      <c r="S4745" s="7"/>
      <c r="T4745" s="7"/>
      <c r="U4745" s="7"/>
      <c r="V4745" s="10"/>
      <c r="W4745" s="9">
        <v>1300</v>
      </c>
      <c r="X4745" s="9">
        <v>1330</v>
      </c>
      <c r="Y4745" s="9">
        <v>1315</v>
      </c>
      <c r="Z4745" s="8" t="s">
        <v>37</v>
      </c>
      <c r="AA4745" s="8" t="s">
        <v>395</v>
      </c>
      <c r="AB4745" s="8" t="s">
        <v>396</v>
      </c>
      <c r="AC4745" s="8" t="s">
        <v>37</v>
      </c>
      <c r="AD4745" s="8" t="s">
        <v>108</v>
      </c>
      <c r="AE4745" s="8" t="s">
        <v>37</v>
      </c>
      <c r="AF4745" s="8" t="s">
        <v>37</v>
      </c>
      <c r="AG4745" s="8" t="s">
        <v>37</v>
      </c>
      <c r="AH4745" s="8" t="s">
        <v>26916</v>
      </c>
      <c r="AI4745" s="11" t="s">
        <v>26917</v>
      </c>
    </row>
    <row r="4746" spans="1:35" x14ac:dyDescent="0.3">
      <c r="A4746" s="12">
        <v>725509</v>
      </c>
      <c r="B4746" s="13">
        <v>740151</v>
      </c>
      <c r="C4746" s="14" t="s">
        <v>720</v>
      </c>
      <c r="D4746" s="14" t="s">
        <v>26918</v>
      </c>
      <c r="E4746" s="14" t="s">
        <v>37</v>
      </c>
      <c r="F4746" s="13"/>
      <c r="G4746" s="14" t="s">
        <v>37</v>
      </c>
      <c r="H4746" s="14" t="s">
        <v>37</v>
      </c>
      <c r="I4746" s="14" t="s">
        <v>37</v>
      </c>
      <c r="J4746" s="14" t="s">
        <v>37</v>
      </c>
      <c r="K4746" s="14" t="s">
        <v>37</v>
      </c>
      <c r="L4746" s="14" t="s">
        <v>37</v>
      </c>
      <c r="M4746" s="14" t="s">
        <v>37</v>
      </c>
      <c r="N4746" s="15">
        <v>130</v>
      </c>
      <c r="O4746" s="15">
        <v>97</v>
      </c>
      <c r="P4746" s="14" t="s">
        <v>37</v>
      </c>
      <c r="Q4746" s="14" t="s">
        <v>37</v>
      </c>
      <c r="R4746" s="13"/>
      <c r="S4746" s="13"/>
      <c r="T4746" s="13"/>
      <c r="U4746" s="13"/>
      <c r="V4746" s="16"/>
      <c r="W4746" s="15">
        <v>1300</v>
      </c>
      <c r="X4746" s="15">
        <v>1330</v>
      </c>
      <c r="Y4746" s="15">
        <v>1315</v>
      </c>
      <c r="Z4746" s="14" t="s">
        <v>37</v>
      </c>
      <c r="AA4746" s="14" t="s">
        <v>395</v>
      </c>
      <c r="AB4746" s="14" t="s">
        <v>396</v>
      </c>
      <c r="AC4746" s="14" t="s">
        <v>37</v>
      </c>
      <c r="AD4746" s="14" t="s">
        <v>108</v>
      </c>
      <c r="AE4746" s="14" t="s">
        <v>37</v>
      </c>
      <c r="AF4746" s="14" t="s">
        <v>37</v>
      </c>
      <c r="AG4746" s="14" t="s">
        <v>37</v>
      </c>
      <c r="AH4746" s="14" t="s">
        <v>26919</v>
      </c>
      <c r="AI4746" s="17" t="s">
        <v>26920</v>
      </c>
    </row>
    <row r="4747" spans="1:35" x14ac:dyDescent="0.3">
      <c r="A4747" s="6">
        <v>733798</v>
      </c>
      <c r="B4747" s="7">
        <v>740185</v>
      </c>
      <c r="C4747" s="8" t="s">
        <v>7835</v>
      </c>
      <c r="D4747" s="8" t="s">
        <v>26921</v>
      </c>
      <c r="E4747" s="8" t="s">
        <v>37</v>
      </c>
      <c r="F4747" s="7"/>
      <c r="G4747" s="8" t="s">
        <v>37</v>
      </c>
      <c r="H4747" s="8" t="s">
        <v>37</v>
      </c>
      <c r="I4747" s="8" t="s">
        <v>37</v>
      </c>
      <c r="J4747" s="8" t="s">
        <v>37</v>
      </c>
      <c r="K4747" s="8" t="s">
        <v>37</v>
      </c>
      <c r="L4747" s="8" t="s">
        <v>38</v>
      </c>
      <c r="M4747" s="8" t="s">
        <v>26922</v>
      </c>
      <c r="N4747" s="9">
        <v>130</v>
      </c>
      <c r="O4747" s="9">
        <v>100</v>
      </c>
      <c r="P4747" s="8" t="s">
        <v>37</v>
      </c>
      <c r="Q4747" s="8" t="s">
        <v>37</v>
      </c>
      <c r="R4747" s="7"/>
      <c r="S4747" s="7"/>
      <c r="T4747" s="7"/>
      <c r="U4747" s="7"/>
      <c r="V4747" s="10"/>
      <c r="W4747" s="9">
        <v>1276</v>
      </c>
      <c r="X4747" s="9">
        <v>1300</v>
      </c>
      <c r="Y4747" s="9">
        <v>1288</v>
      </c>
      <c r="Z4747" s="8" t="s">
        <v>37</v>
      </c>
      <c r="AA4747" s="8" t="s">
        <v>5361</v>
      </c>
      <c r="AB4747" s="8" t="s">
        <v>5362</v>
      </c>
      <c r="AC4747" s="8" t="s">
        <v>18414</v>
      </c>
      <c r="AD4747" s="8" t="s">
        <v>54</v>
      </c>
      <c r="AE4747" s="8" t="s">
        <v>37</v>
      </c>
      <c r="AF4747" s="8" t="s">
        <v>26923</v>
      </c>
      <c r="AG4747" s="8" t="s">
        <v>26924</v>
      </c>
      <c r="AH4747" s="8" t="s">
        <v>26925</v>
      </c>
      <c r="AI4747" s="11" t="s">
        <v>26926</v>
      </c>
    </row>
    <row r="4748" spans="1:35" x14ac:dyDescent="0.3">
      <c r="A4748" s="12">
        <v>740592</v>
      </c>
      <c r="B4748" s="13">
        <v>740498</v>
      </c>
      <c r="C4748" s="14" t="s">
        <v>1239</v>
      </c>
      <c r="D4748" s="14" t="s">
        <v>26927</v>
      </c>
      <c r="E4748" s="14" t="s">
        <v>37</v>
      </c>
      <c r="F4748" s="13"/>
      <c r="G4748" s="14" t="s">
        <v>37</v>
      </c>
      <c r="H4748" s="14" t="s">
        <v>37</v>
      </c>
      <c r="I4748" s="14" t="s">
        <v>37</v>
      </c>
      <c r="J4748" s="14" t="s">
        <v>37</v>
      </c>
      <c r="K4748" s="14" t="s">
        <v>37</v>
      </c>
      <c r="L4748" s="14" t="s">
        <v>37</v>
      </c>
      <c r="M4748" s="14" t="s">
        <v>3566</v>
      </c>
      <c r="N4748" s="15">
        <v>130</v>
      </c>
      <c r="O4748" s="15">
        <v>85</v>
      </c>
      <c r="P4748" s="14" t="s">
        <v>37</v>
      </c>
      <c r="Q4748" s="14" t="s">
        <v>37</v>
      </c>
      <c r="R4748" s="13"/>
      <c r="S4748" s="13"/>
      <c r="T4748" s="13"/>
      <c r="U4748" s="13"/>
      <c r="V4748" s="16">
        <v>1477</v>
      </c>
      <c r="W4748" s="15" t="s">
        <v>37</v>
      </c>
      <c r="X4748" s="15" t="s">
        <v>37</v>
      </c>
      <c r="Y4748" s="15">
        <v>1477</v>
      </c>
      <c r="Z4748" s="14" t="s">
        <v>37</v>
      </c>
      <c r="AA4748" s="14" t="s">
        <v>37</v>
      </c>
      <c r="AB4748" s="14" t="s">
        <v>37</v>
      </c>
      <c r="AC4748" s="14" t="s">
        <v>37</v>
      </c>
      <c r="AD4748" s="14">
        <v>0</v>
      </c>
      <c r="AE4748" s="14" t="s">
        <v>26928</v>
      </c>
      <c r="AF4748" s="14" t="s">
        <v>37</v>
      </c>
      <c r="AG4748" s="14" t="s">
        <v>37</v>
      </c>
      <c r="AH4748" s="14" t="s">
        <v>26929</v>
      </c>
      <c r="AI4748" s="17" t="s">
        <v>26930</v>
      </c>
    </row>
    <row r="4749" spans="1:35" x14ac:dyDescent="0.3">
      <c r="A4749" s="6">
        <v>737935</v>
      </c>
      <c r="B4749" s="7">
        <v>740377</v>
      </c>
      <c r="C4749" s="8" t="s">
        <v>1885</v>
      </c>
      <c r="D4749" s="8" t="s">
        <v>26931</v>
      </c>
      <c r="E4749" s="8" t="s">
        <v>37</v>
      </c>
      <c r="F4749" s="7"/>
      <c r="G4749" s="8" t="s">
        <v>37</v>
      </c>
      <c r="H4749" s="8" t="s">
        <v>37</v>
      </c>
      <c r="I4749" s="8" t="s">
        <v>37</v>
      </c>
      <c r="J4749" s="8" t="s">
        <v>37</v>
      </c>
      <c r="K4749" s="8" t="s">
        <v>37</v>
      </c>
      <c r="L4749" s="8" t="s">
        <v>38</v>
      </c>
      <c r="M4749" s="8" t="s">
        <v>26932</v>
      </c>
      <c r="N4749" s="9">
        <v>130</v>
      </c>
      <c r="O4749" s="9">
        <v>100</v>
      </c>
      <c r="P4749" s="8" t="s">
        <v>37</v>
      </c>
      <c r="Q4749" s="8" t="s">
        <v>37</v>
      </c>
      <c r="R4749" s="7"/>
      <c r="S4749" s="7"/>
      <c r="T4749" s="7"/>
      <c r="U4749" s="7"/>
      <c r="V4749" s="10">
        <v>1451</v>
      </c>
      <c r="W4749" s="9" t="s">
        <v>37</v>
      </c>
      <c r="X4749" s="9" t="s">
        <v>37</v>
      </c>
      <c r="Y4749" s="9">
        <v>1451</v>
      </c>
      <c r="Z4749" s="8" t="s">
        <v>26933</v>
      </c>
      <c r="AA4749" s="8" t="s">
        <v>7468</v>
      </c>
      <c r="AB4749" s="8" t="s">
        <v>7469</v>
      </c>
      <c r="AC4749" s="8" t="s">
        <v>7470</v>
      </c>
      <c r="AD4749" s="8" t="s">
        <v>43</v>
      </c>
      <c r="AE4749" s="8" t="s">
        <v>37</v>
      </c>
      <c r="AF4749" s="8" t="s">
        <v>37</v>
      </c>
      <c r="AG4749" s="8" t="s">
        <v>37</v>
      </c>
      <c r="AH4749" s="8" t="s">
        <v>26934</v>
      </c>
      <c r="AI4749" s="11" t="s">
        <v>26935</v>
      </c>
    </row>
    <row r="4750" spans="1:35" x14ac:dyDescent="0.3">
      <c r="A4750" s="12">
        <v>1670</v>
      </c>
      <c r="B4750" s="13">
        <v>739592</v>
      </c>
      <c r="C4750" s="14" t="s">
        <v>1587</v>
      </c>
      <c r="D4750" s="14" t="s">
        <v>26936</v>
      </c>
      <c r="E4750" s="14" t="s">
        <v>37</v>
      </c>
      <c r="F4750" s="13">
        <v>100023387</v>
      </c>
      <c r="G4750" s="14" t="s">
        <v>26937</v>
      </c>
      <c r="H4750" s="14" t="s">
        <v>26938</v>
      </c>
      <c r="I4750" s="14" t="s">
        <v>244</v>
      </c>
      <c r="J4750" s="14" t="s">
        <v>245</v>
      </c>
      <c r="K4750" s="14" t="s">
        <v>37</v>
      </c>
      <c r="L4750" s="14" t="s">
        <v>392</v>
      </c>
      <c r="M4750" s="14" t="s">
        <v>6922</v>
      </c>
      <c r="N4750" s="15">
        <v>130</v>
      </c>
      <c r="O4750" s="15">
        <v>90</v>
      </c>
      <c r="P4750" s="13">
        <v>110</v>
      </c>
      <c r="Q4750" s="13">
        <v>70</v>
      </c>
      <c r="R4750" s="13">
        <v>1</v>
      </c>
      <c r="S4750" s="13">
        <v>23</v>
      </c>
      <c r="T4750" s="14" t="s">
        <v>845</v>
      </c>
      <c r="U4750" s="14" t="s">
        <v>19834</v>
      </c>
      <c r="V4750" s="16">
        <v>1589</v>
      </c>
      <c r="W4750" s="15" t="s">
        <v>37</v>
      </c>
      <c r="X4750" s="15" t="s">
        <v>37</v>
      </c>
      <c r="Y4750" s="15">
        <v>1589</v>
      </c>
      <c r="Z4750" s="14" t="s">
        <v>26939</v>
      </c>
      <c r="AA4750" s="14" t="s">
        <v>37</v>
      </c>
      <c r="AB4750" s="14" t="s">
        <v>37</v>
      </c>
      <c r="AC4750" s="14" t="s">
        <v>37</v>
      </c>
      <c r="AD4750" s="14">
        <v>0</v>
      </c>
      <c r="AE4750" s="14" t="s">
        <v>37</v>
      </c>
      <c r="AF4750" s="14" t="s">
        <v>26940</v>
      </c>
      <c r="AG4750" s="14" t="s">
        <v>26941</v>
      </c>
      <c r="AH4750" s="14" t="s">
        <v>26942</v>
      </c>
      <c r="AI4750" s="17" t="s">
        <v>26943</v>
      </c>
    </row>
    <row r="4751" spans="1:35" x14ac:dyDescent="0.3">
      <c r="A4751" s="6">
        <v>1352</v>
      </c>
      <c r="B4751" s="7">
        <v>739537</v>
      </c>
      <c r="C4751" s="8" t="s">
        <v>5042</v>
      </c>
      <c r="D4751" s="8" t="s">
        <v>26944</v>
      </c>
      <c r="E4751" s="8" t="s">
        <v>37</v>
      </c>
      <c r="F4751" s="7">
        <v>1294</v>
      </c>
      <c r="G4751" s="8" t="s">
        <v>26945</v>
      </c>
      <c r="H4751" s="8" t="s">
        <v>26946</v>
      </c>
      <c r="I4751" s="8" t="s">
        <v>103</v>
      </c>
      <c r="J4751" s="8" t="s">
        <v>104</v>
      </c>
      <c r="K4751" s="8" t="s">
        <v>37</v>
      </c>
      <c r="L4751" s="8" t="s">
        <v>38</v>
      </c>
      <c r="M4751" s="8" t="s">
        <v>6028</v>
      </c>
      <c r="N4751" s="9">
        <v>130</v>
      </c>
      <c r="O4751" s="9">
        <v>91</v>
      </c>
      <c r="P4751" s="7">
        <v>95</v>
      </c>
      <c r="Q4751" s="7">
        <v>55</v>
      </c>
      <c r="R4751" s="7">
        <v>1</v>
      </c>
      <c r="S4751" s="7">
        <v>21</v>
      </c>
      <c r="T4751" s="8" t="s">
        <v>845</v>
      </c>
      <c r="U4751" s="8" t="s">
        <v>117</v>
      </c>
      <c r="V4751" s="10">
        <v>1488</v>
      </c>
      <c r="W4751" s="9" t="s">
        <v>37</v>
      </c>
      <c r="X4751" s="9" t="s">
        <v>37</v>
      </c>
      <c r="Y4751" s="9">
        <v>1488</v>
      </c>
      <c r="Z4751" s="8" t="s">
        <v>26947</v>
      </c>
      <c r="AA4751" s="8" t="s">
        <v>9395</v>
      </c>
      <c r="AB4751" s="8" t="s">
        <v>9396</v>
      </c>
      <c r="AC4751" s="8" t="s">
        <v>37</v>
      </c>
      <c r="AD4751" s="8" t="s">
        <v>108</v>
      </c>
      <c r="AE4751" s="8" t="s">
        <v>37</v>
      </c>
      <c r="AF4751" s="8" t="s">
        <v>26948</v>
      </c>
      <c r="AG4751" s="8" t="s">
        <v>26949</v>
      </c>
      <c r="AH4751" s="8" t="s">
        <v>26950</v>
      </c>
      <c r="AI4751" s="11" t="s">
        <v>26951</v>
      </c>
    </row>
    <row r="4752" spans="1:35" x14ac:dyDescent="0.3">
      <c r="A4752" s="12">
        <v>2720</v>
      </c>
      <c r="B4752" s="13">
        <v>739690</v>
      </c>
      <c r="C4752" s="14" t="s">
        <v>111</v>
      </c>
      <c r="D4752" s="14" t="s">
        <v>26952</v>
      </c>
      <c r="E4752" s="14" t="s">
        <v>37</v>
      </c>
      <c r="F4752" s="13"/>
      <c r="G4752" s="14" t="s">
        <v>26953</v>
      </c>
      <c r="H4752" s="14" t="s">
        <v>26954</v>
      </c>
      <c r="I4752" s="14" t="s">
        <v>103</v>
      </c>
      <c r="J4752" s="14" t="s">
        <v>104</v>
      </c>
      <c r="K4752" s="14" t="s">
        <v>37</v>
      </c>
      <c r="L4752" s="14" t="s">
        <v>37</v>
      </c>
      <c r="M4752" s="14" t="s">
        <v>6730</v>
      </c>
      <c r="N4752" s="15">
        <v>130</v>
      </c>
      <c r="O4752" s="15">
        <v>85</v>
      </c>
      <c r="P4752" s="13">
        <v>66</v>
      </c>
      <c r="Q4752" s="13">
        <v>40</v>
      </c>
      <c r="R4752" s="13">
        <v>1</v>
      </c>
      <c r="S4752" s="13">
        <v>16</v>
      </c>
      <c r="T4752" s="14" t="s">
        <v>845</v>
      </c>
      <c r="U4752" s="14" t="s">
        <v>205</v>
      </c>
      <c r="V4752" s="16"/>
      <c r="W4752" s="15">
        <v>1480</v>
      </c>
      <c r="X4752" s="15">
        <v>1490</v>
      </c>
      <c r="Y4752" s="15">
        <v>1485</v>
      </c>
      <c r="Z4752" s="14" t="s">
        <v>2549</v>
      </c>
      <c r="AA4752" s="14" t="s">
        <v>1504</v>
      </c>
      <c r="AB4752" s="14" t="s">
        <v>1505</v>
      </c>
      <c r="AC4752" s="14" t="s">
        <v>37</v>
      </c>
      <c r="AD4752" s="14" t="s">
        <v>108</v>
      </c>
      <c r="AE4752" s="14" t="s">
        <v>26955</v>
      </c>
      <c r="AF4752" s="14" t="s">
        <v>26956</v>
      </c>
      <c r="AG4752" s="14" t="s">
        <v>26957</v>
      </c>
      <c r="AH4752" s="14" t="s">
        <v>26958</v>
      </c>
      <c r="AI4752" s="17" t="s">
        <v>26959</v>
      </c>
    </row>
    <row r="4753" spans="1:35" x14ac:dyDescent="0.3">
      <c r="A4753" s="6">
        <v>4459</v>
      </c>
      <c r="B4753" s="7">
        <v>739864</v>
      </c>
      <c r="C4753" s="8" t="s">
        <v>816</v>
      </c>
      <c r="D4753" s="8" t="s">
        <v>26960</v>
      </c>
      <c r="E4753" s="8" t="s">
        <v>37</v>
      </c>
      <c r="F4753" s="7"/>
      <c r="G4753" s="8" t="s">
        <v>26961</v>
      </c>
      <c r="H4753" s="8" t="s">
        <v>26962</v>
      </c>
      <c r="I4753" s="8" t="s">
        <v>244</v>
      </c>
      <c r="J4753" s="8" t="s">
        <v>245</v>
      </c>
      <c r="K4753" s="8" t="s">
        <v>37</v>
      </c>
      <c r="L4753" s="8" t="s">
        <v>37</v>
      </c>
      <c r="M4753" s="8" t="s">
        <v>26963</v>
      </c>
      <c r="N4753" s="9">
        <v>130</v>
      </c>
      <c r="O4753" s="9">
        <v>90</v>
      </c>
      <c r="P4753" s="7"/>
      <c r="Q4753" s="7"/>
      <c r="R4753" s="7">
        <v>1</v>
      </c>
      <c r="S4753" s="7"/>
      <c r="T4753" s="8" t="s">
        <v>37</v>
      </c>
      <c r="U4753" s="8" t="s">
        <v>37</v>
      </c>
      <c r="V4753" s="10">
        <v>1501</v>
      </c>
      <c r="W4753" s="9">
        <v>1501</v>
      </c>
      <c r="X4753" s="9">
        <v>1501</v>
      </c>
      <c r="Y4753" s="9">
        <v>1501</v>
      </c>
      <c r="Z4753" s="8" t="s">
        <v>37</v>
      </c>
      <c r="AA4753" s="8" t="s">
        <v>106</v>
      </c>
      <c r="AB4753" s="8" t="s">
        <v>107</v>
      </c>
      <c r="AC4753" s="8" t="s">
        <v>37</v>
      </c>
      <c r="AD4753" s="8" t="s">
        <v>108</v>
      </c>
      <c r="AE4753" s="8" t="s">
        <v>37</v>
      </c>
      <c r="AF4753" s="8" t="s">
        <v>26964</v>
      </c>
      <c r="AG4753" s="8" t="s">
        <v>26965</v>
      </c>
      <c r="AH4753" s="8" t="s">
        <v>37</v>
      </c>
      <c r="AI4753" s="11" t="s">
        <v>37</v>
      </c>
    </row>
    <row r="4754" spans="1:35" x14ac:dyDescent="0.3">
      <c r="A4754" s="12">
        <v>2957</v>
      </c>
      <c r="B4754" s="13">
        <v>739698</v>
      </c>
      <c r="C4754" s="14" t="s">
        <v>745</v>
      </c>
      <c r="D4754" s="14" t="s">
        <v>26966</v>
      </c>
      <c r="E4754" s="14" t="s">
        <v>26967</v>
      </c>
      <c r="F4754" s="13">
        <v>23190</v>
      </c>
      <c r="G4754" s="14" t="s">
        <v>26968</v>
      </c>
      <c r="H4754" s="14" t="s">
        <v>26969</v>
      </c>
      <c r="I4754" s="14" t="s">
        <v>103</v>
      </c>
      <c r="J4754" s="14" t="s">
        <v>104</v>
      </c>
      <c r="K4754" s="14" t="s">
        <v>37</v>
      </c>
      <c r="L4754" s="14" t="s">
        <v>38</v>
      </c>
      <c r="M4754" s="14" t="s">
        <v>9042</v>
      </c>
      <c r="N4754" s="15">
        <v>130</v>
      </c>
      <c r="O4754" s="15">
        <v>88</v>
      </c>
      <c r="P4754" s="13"/>
      <c r="Q4754" s="13"/>
      <c r="R4754" s="13">
        <v>1</v>
      </c>
      <c r="S4754" s="13"/>
      <c r="T4754" s="14" t="s">
        <v>37</v>
      </c>
      <c r="U4754" s="14" t="s">
        <v>37</v>
      </c>
      <c r="V4754" s="16"/>
      <c r="W4754" s="15">
        <v>1501</v>
      </c>
      <c r="X4754" s="15">
        <v>1600</v>
      </c>
      <c r="Y4754" s="15">
        <v>1550.5</v>
      </c>
      <c r="Z4754" s="14" t="s">
        <v>26970</v>
      </c>
      <c r="AA4754" s="14" t="s">
        <v>992</v>
      </c>
      <c r="AB4754" s="14" t="s">
        <v>993</v>
      </c>
      <c r="AC4754" s="14" t="s">
        <v>37</v>
      </c>
      <c r="AD4754" s="14" t="s">
        <v>54</v>
      </c>
      <c r="AE4754" s="14" t="s">
        <v>37</v>
      </c>
      <c r="AF4754" s="14" t="s">
        <v>26971</v>
      </c>
      <c r="AG4754" s="14" t="s">
        <v>26972</v>
      </c>
      <c r="AH4754" s="14" t="s">
        <v>26973</v>
      </c>
      <c r="AI4754" s="17" t="s">
        <v>26974</v>
      </c>
    </row>
    <row r="4755" spans="1:35" x14ac:dyDescent="0.3">
      <c r="A4755" s="6">
        <v>261</v>
      </c>
      <c r="B4755" s="7">
        <v>739667</v>
      </c>
      <c r="C4755" s="8" t="s">
        <v>254</v>
      </c>
      <c r="D4755" s="8" t="s">
        <v>26975</v>
      </c>
      <c r="E4755" s="8" t="s">
        <v>37</v>
      </c>
      <c r="F4755" s="7"/>
      <c r="G4755" s="8" t="s">
        <v>26976</v>
      </c>
      <c r="H4755" s="8" t="s">
        <v>26977</v>
      </c>
      <c r="I4755" s="8" t="s">
        <v>244</v>
      </c>
      <c r="J4755" s="8" t="s">
        <v>245</v>
      </c>
      <c r="K4755" s="8" t="s">
        <v>37</v>
      </c>
      <c r="L4755" s="8" t="s">
        <v>38</v>
      </c>
      <c r="M4755" s="8" t="s">
        <v>26978</v>
      </c>
      <c r="N4755" s="9">
        <v>130</v>
      </c>
      <c r="O4755" s="9">
        <v>95</v>
      </c>
      <c r="P4755" s="7"/>
      <c r="Q4755" s="7"/>
      <c r="R4755" s="7">
        <v>1</v>
      </c>
      <c r="S4755" s="7"/>
      <c r="T4755" s="8" t="s">
        <v>37</v>
      </c>
      <c r="U4755" s="8" t="s">
        <v>37</v>
      </c>
      <c r="V4755" s="10"/>
      <c r="W4755" s="9">
        <v>1500</v>
      </c>
      <c r="X4755" s="9">
        <v>1520</v>
      </c>
      <c r="Y4755" s="9">
        <v>1510</v>
      </c>
      <c r="Z4755" s="8" t="s">
        <v>1230</v>
      </c>
      <c r="AA4755" s="8" t="s">
        <v>395</v>
      </c>
      <c r="AB4755" s="8" t="s">
        <v>396</v>
      </c>
      <c r="AC4755" s="8" t="s">
        <v>37</v>
      </c>
      <c r="AD4755" s="8" t="s">
        <v>108</v>
      </c>
      <c r="AE4755" s="8" t="s">
        <v>37</v>
      </c>
      <c r="AF4755" s="8" t="s">
        <v>26979</v>
      </c>
      <c r="AG4755" s="8" t="s">
        <v>26980</v>
      </c>
      <c r="AH4755" s="8" t="s">
        <v>26981</v>
      </c>
      <c r="AI4755" s="11" t="s">
        <v>26982</v>
      </c>
    </row>
    <row r="4756" spans="1:35" x14ac:dyDescent="0.3">
      <c r="A4756" s="12">
        <v>1964</v>
      </c>
      <c r="B4756" s="13">
        <v>739647</v>
      </c>
      <c r="C4756" s="14" t="s">
        <v>11896</v>
      </c>
      <c r="D4756" s="14" t="s">
        <v>2102</v>
      </c>
      <c r="E4756" s="14" t="s">
        <v>37</v>
      </c>
      <c r="F4756" s="13"/>
      <c r="G4756" s="14" t="s">
        <v>26983</v>
      </c>
      <c r="H4756" s="14" t="s">
        <v>26984</v>
      </c>
      <c r="I4756" s="14" t="s">
        <v>103</v>
      </c>
      <c r="J4756" s="14" t="s">
        <v>104</v>
      </c>
      <c r="K4756" s="14" t="s">
        <v>37</v>
      </c>
      <c r="L4756" s="14" t="s">
        <v>37</v>
      </c>
      <c r="M4756" s="14" t="s">
        <v>26985</v>
      </c>
      <c r="N4756" s="15">
        <v>130</v>
      </c>
      <c r="O4756" s="15">
        <v>87</v>
      </c>
      <c r="P4756" s="13"/>
      <c r="Q4756" s="13"/>
      <c r="R4756" s="13">
        <v>1</v>
      </c>
      <c r="S4756" s="13"/>
      <c r="T4756" s="14" t="s">
        <v>37</v>
      </c>
      <c r="U4756" s="14" t="s">
        <v>37</v>
      </c>
      <c r="V4756" s="16"/>
      <c r="W4756" s="15">
        <v>1500</v>
      </c>
      <c r="X4756" s="15">
        <v>1600</v>
      </c>
      <c r="Y4756" s="15">
        <v>1550</v>
      </c>
      <c r="Z4756" s="14" t="s">
        <v>37</v>
      </c>
      <c r="AA4756" s="14" t="s">
        <v>106</v>
      </c>
      <c r="AB4756" s="14" t="s">
        <v>107</v>
      </c>
      <c r="AC4756" s="14" t="s">
        <v>37</v>
      </c>
      <c r="AD4756" s="14" t="s">
        <v>108</v>
      </c>
      <c r="AE4756" s="14" t="s">
        <v>37</v>
      </c>
      <c r="AF4756" s="14" t="s">
        <v>26986</v>
      </c>
      <c r="AG4756" s="14" t="s">
        <v>26987</v>
      </c>
      <c r="AH4756" s="14" t="s">
        <v>37</v>
      </c>
      <c r="AI4756" s="17" t="s">
        <v>37</v>
      </c>
    </row>
    <row r="4757" spans="1:35" x14ac:dyDescent="0.3">
      <c r="A4757" s="6">
        <v>4049</v>
      </c>
      <c r="B4757" s="7">
        <v>739841</v>
      </c>
      <c r="C4757" s="8" t="s">
        <v>66</v>
      </c>
      <c r="D4757" s="8" t="s">
        <v>26988</v>
      </c>
      <c r="E4757" s="8" t="s">
        <v>37</v>
      </c>
      <c r="F4757" s="7"/>
      <c r="G4757" s="8" t="s">
        <v>26989</v>
      </c>
      <c r="H4757" s="8" t="s">
        <v>26990</v>
      </c>
      <c r="I4757" s="8" t="s">
        <v>1124</v>
      </c>
      <c r="J4757" s="8" t="s">
        <v>1125</v>
      </c>
      <c r="K4757" s="8" t="s">
        <v>37</v>
      </c>
      <c r="L4757" s="8" t="s">
        <v>37</v>
      </c>
      <c r="M4757" s="8" t="s">
        <v>4561</v>
      </c>
      <c r="N4757" s="9">
        <v>130</v>
      </c>
      <c r="O4757" s="9">
        <v>90</v>
      </c>
      <c r="P4757" s="7"/>
      <c r="Q4757" s="7"/>
      <c r="R4757" s="7">
        <v>1</v>
      </c>
      <c r="S4757" s="7"/>
      <c r="T4757" s="7"/>
      <c r="U4757" s="7"/>
      <c r="V4757" s="10"/>
      <c r="W4757" s="9">
        <v>1490</v>
      </c>
      <c r="X4757" s="9">
        <v>1510</v>
      </c>
      <c r="Y4757" s="9">
        <v>1500</v>
      </c>
      <c r="Z4757" s="8" t="s">
        <v>26991</v>
      </c>
      <c r="AA4757" s="8" t="s">
        <v>594</v>
      </c>
      <c r="AB4757" s="8" t="s">
        <v>595</v>
      </c>
      <c r="AC4757" s="8" t="s">
        <v>37</v>
      </c>
      <c r="AD4757" s="8" t="s">
        <v>43</v>
      </c>
      <c r="AE4757" s="8" t="s">
        <v>37</v>
      </c>
      <c r="AF4757" s="8" t="s">
        <v>26992</v>
      </c>
      <c r="AG4757" s="8" t="s">
        <v>26993</v>
      </c>
      <c r="AH4757" s="8" t="s">
        <v>26994</v>
      </c>
      <c r="AI4757" s="11" t="s">
        <v>26995</v>
      </c>
    </row>
    <row r="4758" spans="1:35" x14ac:dyDescent="0.3">
      <c r="A4758" s="12">
        <v>6780</v>
      </c>
      <c r="B4758" s="13">
        <v>740189</v>
      </c>
      <c r="C4758" s="14" t="s">
        <v>85</v>
      </c>
      <c r="D4758" s="14" t="s">
        <v>26996</v>
      </c>
      <c r="E4758" s="14" t="s">
        <v>37</v>
      </c>
      <c r="F4758" s="13"/>
      <c r="G4758" s="14" t="s">
        <v>26997</v>
      </c>
      <c r="H4758" s="14" t="s">
        <v>26998</v>
      </c>
      <c r="I4758" s="14" t="s">
        <v>541</v>
      </c>
      <c r="J4758" s="14" t="s">
        <v>542</v>
      </c>
      <c r="K4758" s="14" t="s">
        <v>37</v>
      </c>
      <c r="L4758" s="14" t="s">
        <v>38</v>
      </c>
      <c r="M4758" s="14" t="s">
        <v>18138</v>
      </c>
      <c r="N4758" s="15">
        <v>130</v>
      </c>
      <c r="O4758" s="15">
        <v>90</v>
      </c>
      <c r="P4758" s="13"/>
      <c r="Q4758" s="13"/>
      <c r="R4758" s="13">
        <v>1</v>
      </c>
      <c r="S4758" s="13"/>
      <c r="T4758" s="13"/>
      <c r="U4758" s="13"/>
      <c r="V4758" s="16"/>
      <c r="W4758" s="15">
        <v>1480</v>
      </c>
      <c r="X4758" s="15">
        <v>1510</v>
      </c>
      <c r="Y4758" s="15">
        <v>1495</v>
      </c>
      <c r="Z4758" s="14" t="s">
        <v>26999</v>
      </c>
      <c r="AA4758" s="14" t="s">
        <v>1402</v>
      </c>
      <c r="AB4758" s="14" t="s">
        <v>1403</v>
      </c>
      <c r="AC4758" s="14" t="s">
        <v>37</v>
      </c>
      <c r="AD4758" s="14" t="s">
        <v>82</v>
      </c>
      <c r="AE4758" s="14" t="s">
        <v>37</v>
      </c>
      <c r="AF4758" s="14" t="s">
        <v>27000</v>
      </c>
      <c r="AG4758" s="14" t="s">
        <v>27001</v>
      </c>
      <c r="AH4758" s="14" t="s">
        <v>27002</v>
      </c>
      <c r="AI4758" s="17" t="s">
        <v>27003</v>
      </c>
    </row>
    <row r="4759" spans="1:35" x14ac:dyDescent="0.3">
      <c r="A4759" s="6">
        <v>5065</v>
      </c>
      <c r="B4759" s="7">
        <v>739929</v>
      </c>
      <c r="C4759" s="8" t="s">
        <v>8520</v>
      </c>
      <c r="D4759" s="8" t="s">
        <v>27004</v>
      </c>
      <c r="E4759" s="8" t="s">
        <v>37</v>
      </c>
      <c r="F4759" s="7">
        <v>100047456</v>
      </c>
      <c r="G4759" s="8" t="s">
        <v>27005</v>
      </c>
      <c r="H4759" s="8" t="s">
        <v>27006</v>
      </c>
      <c r="I4759" s="8" t="s">
        <v>103</v>
      </c>
      <c r="J4759" s="8" t="s">
        <v>104</v>
      </c>
      <c r="K4759" s="8" t="s">
        <v>37</v>
      </c>
      <c r="L4759" s="8" t="s">
        <v>38</v>
      </c>
      <c r="M4759" s="8" t="s">
        <v>4155</v>
      </c>
      <c r="N4759" s="9">
        <v>130</v>
      </c>
      <c r="O4759" s="9">
        <v>90</v>
      </c>
      <c r="P4759" s="7"/>
      <c r="Q4759" s="7"/>
      <c r="R4759" s="7">
        <v>1</v>
      </c>
      <c r="S4759" s="7"/>
      <c r="T4759" s="8" t="s">
        <v>37</v>
      </c>
      <c r="U4759" s="8" t="s">
        <v>37</v>
      </c>
      <c r="V4759" s="10"/>
      <c r="W4759" s="9">
        <v>1480</v>
      </c>
      <c r="X4759" s="9">
        <v>1500</v>
      </c>
      <c r="Y4759" s="9">
        <v>1490</v>
      </c>
      <c r="Z4759" s="8" t="s">
        <v>27007</v>
      </c>
      <c r="AA4759" s="8" t="s">
        <v>27008</v>
      </c>
      <c r="AB4759" s="8" t="s">
        <v>27009</v>
      </c>
      <c r="AC4759" s="8" t="s">
        <v>37</v>
      </c>
      <c r="AD4759" s="8" t="s">
        <v>108</v>
      </c>
      <c r="AE4759" s="8" t="s">
        <v>37</v>
      </c>
      <c r="AF4759" s="8" t="s">
        <v>37</v>
      </c>
      <c r="AG4759" s="8" t="s">
        <v>37</v>
      </c>
      <c r="AH4759" s="8" t="s">
        <v>27010</v>
      </c>
      <c r="AI4759" s="11" t="s">
        <v>27011</v>
      </c>
    </row>
    <row r="4760" spans="1:35" x14ac:dyDescent="0.3">
      <c r="A4760" s="12">
        <v>2750</v>
      </c>
      <c r="B4760" s="13">
        <v>739690</v>
      </c>
      <c r="C4760" s="14" t="s">
        <v>111</v>
      </c>
      <c r="D4760" s="14" t="s">
        <v>27012</v>
      </c>
      <c r="E4760" s="14" t="s">
        <v>37</v>
      </c>
      <c r="F4760" s="13"/>
      <c r="G4760" s="14" t="s">
        <v>27013</v>
      </c>
      <c r="H4760" s="14" t="s">
        <v>27014</v>
      </c>
      <c r="I4760" s="14" t="s">
        <v>103</v>
      </c>
      <c r="J4760" s="14" t="s">
        <v>104</v>
      </c>
      <c r="K4760" s="14" t="s">
        <v>37</v>
      </c>
      <c r="L4760" s="14" t="s">
        <v>37</v>
      </c>
      <c r="M4760" s="14" t="s">
        <v>27015</v>
      </c>
      <c r="N4760" s="15">
        <v>130</v>
      </c>
      <c r="O4760" s="15">
        <v>93</v>
      </c>
      <c r="P4760" s="13"/>
      <c r="Q4760" s="13"/>
      <c r="R4760" s="13">
        <v>1</v>
      </c>
      <c r="S4760" s="13"/>
      <c r="T4760" s="14" t="s">
        <v>116</v>
      </c>
      <c r="U4760" s="14" t="s">
        <v>117</v>
      </c>
      <c r="V4760" s="16"/>
      <c r="W4760" s="15">
        <v>1480</v>
      </c>
      <c r="X4760" s="15">
        <v>1500</v>
      </c>
      <c r="Y4760" s="15">
        <v>1490</v>
      </c>
      <c r="Z4760" s="14" t="s">
        <v>181</v>
      </c>
      <c r="AA4760" s="14" t="s">
        <v>281</v>
      </c>
      <c r="AB4760" s="14" t="s">
        <v>282</v>
      </c>
      <c r="AC4760" s="14" t="s">
        <v>37</v>
      </c>
      <c r="AD4760" s="14" t="s">
        <v>108</v>
      </c>
      <c r="AE4760" s="14" t="s">
        <v>37</v>
      </c>
      <c r="AF4760" s="14" t="s">
        <v>27016</v>
      </c>
      <c r="AG4760" s="14" t="s">
        <v>27017</v>
      </c>
      <c r="AH4760" s="14" t="s">
        <v>37</v>
      </c>
      <c r="AI4760" s="17" t="s">
        <v>37</v>
      </c>
    </row>
    <row r="4761" spans="1:35" x14ac:dyDescent="0.3">
      <c r="A4761" s="6">
        <v>1479</v>
      </c>
      <c r="B4761" s="7">
        <v>739565</v>
      </c>
      <c r="C4761" s="8" t="s">
        <v>27018</v>
      </c>
      <c r="D4761" s="8" t="s">
        <v>314</v>
      </c>
      <c r="E4761" s="8" t="s">
        <v>27019</v>
      </c>
      <c r="F4761" s="7">
        <v>100013294</v>
      </c>
      <c r="G4761" s="8" t="s">
        <v>27020</v>
      </c>
      <c r="H4761" s="8" t="s">
        <v>27021</v>
      </c>
      <c r="I4761" s="8" t="s">
        <v>103</v>
      </c>
      <c r="J4761" s="8" t="s">
        <v>104</v>
      </c>
      <c r="K4761" s="8" t="s">
        <v>37</v>
      </c>
      <c r="L4761" s="8" t="s">
        <v>38</v>
      </c>
      <c r="M4761" s="8" t="s">
        <v>24295</v>
      </c>
      <c r="N4761" s="9">
        <v>130</v>
      </c>
      <c r="O4761" s="9">
        <v>90</v>
      </c>
      <c r="P4761" s="7"/>
      <c r="Q4761" s="7"/>
      <c r="R4761" s="7">
        <v>1</v>
      </c>
      <c r="S4761" s="7"/>
      <c r="T4761" s="8" t="s">
        <v>37</v>
      </c>
      <c r="U4761" s="8" t="s">
        <v>37</v>
      </c>
      <c r="V4761" s="10"/>
      <c r="W4761" s="9">
        <v>1480</v>
      </c>
      <c r="X4761" s="9">
        <v>1500</v>
      </c>
      <c r="Y4761" s="9">
        <v>1490</v>
      </c>
      <c r="Z4761" s="8" t="s">
        <v>7254</v>
      </c>
      <c r="AA4761" s="8" t="s">
        <v>106</v>
      </c>
      <c r="AB4761" s="8" t="s">
        <v>107</v>
      </c>
      <c r="AC4761" s="8" t="s">
        <v>37</v>
      </c>
      <c r="AD4761" s="8" t="s">
        <v>108</v>
      </c>
      <c r="AE4761" s="8" t="s">
        <v>37</v>
      </c>
      <c r="AF4761" s="8" t="s">
        <v>27022</v>
      </c>
      <c r="AG4761" s="8" t="s">
        <v>27023</v>
      </c>
      <c r="AH4761" s="8" t="s">
        <v>27024</v>
      </c>
      <c r="AI4761" s="11" t="s">
        <v>27025</v>
      </c>
    </row>
    <row r="4762" spans="1:35" x14ac:dyDescent="0.3">
      <c r="A4762" s="12">
        <v>6866</v>
      </c>
      <c r="B4762" s="13">
        <v>740189</v>
      </c>
      <c r="C4762" s="14" t="s">
        <v>85</v>
      </c>
      <c r="D4762" s="14" t="s">
        <v>27026</v>
      </c>
      <c r="E4762" s="14" t="s">
        <v>37</v>
      </c>
      <c r="F4762" s="13"/>
      <c r="G4762" s="14" t="s">
        <v>27027</v>
      </c>
      <c r="H4762" s="14" t="s">
        <v>27028</v>
      </c>
      <c r="I4762" s="14" t="s">
        <v>541</v>
      </c>
      <c r="J4762" s="14" t="s">
        <v>542</v>
      </c>
      <c r="K4762" s="14" t="s">
        <v>37</v>
      </c>
      <c r="L4762" s="14" t="s">
        <v>37</v>
      </c>
      <c r="M4762" s="14" t="s">
        <v>349</v>
      </c>
      <c r="N4762" s="15">
        <v>130</v>
      </c>
      <c r="O4762" s="15">
        <v>100</v>
      </c>
      <c r="P4762" s="13"/>
      <c r="Q4762" s="13"/>
      <c r="R4762" s="13">
        <v>1</v>
      </c>
      <c r="S4762" s="13"/>
      <c r="T4762" s="13"/>
      <c r="U4762" s="13"/>
      <c r="V4762" s="16"/>
      <c r="W4762" s="15">
        <v>1470</v>
      </c>
      <c r="X4762" s="15">
        <v>1490</v>
      </c>
      <c r="Y4762" s="15">
        <v>1480</v>
      </c>
      <c r="Z4762" s="14" t="s">
        <v>727</v>
      </c>
      <c r="AA4762" s="14" t="s">
        <v>3373</v>
      </c>
      <c r="AB4762" s="14" t="s">
        <v>3374</v>
      </c>
      <c r="AC4762" s="14" t="s">
        <v>37</v>
      </c>
      <c r="AD4762" s="14" t="s">
        <v>108</v>
      </c>
      <c r="AE4762" s="14" t="s">
        <v>37</v>
      </c>
      <c r="AF4762" s="14" t="s">
        <v>27029</v>
      </c>
      <c r="AG4762" s="14" t="s">
        <v>27030</v>
      </c>
      <c r="AH4762" s="14" t="s">
        <v>27031</v>
      </c>
      <c r="AI4762" s="17" t="s">
        <v>27032</v>
      </c>
    </row>
    <row r="4763" spans="1:35" x14ac:dyDescent="0.3">
      <c r="A4763" s="12">
        <v>3497</v>
      </c>
      <c r="B4763" s="13">
        <v>739790</v>
      </c>
      <c r="C4763" s="14" t="s">
        <v>440</v>
      </c>
      <c r="D4763" s="14" t="s">
        <v>923</v>
      </c>
      <c r="E4763" s="14" t="s">
        <v>37</v>
      </c>
      <c r="F4763" s="13"/>
      <c r="G4763" s="14" t="s">
        <v>27033</v>
      </c>
      <c r="H4763" s="14" t="s">
        <v>27034</v>
      </c>
      <c r="I4763" s="14" t="s">
        <v>258</v>
      </c>
      <c r="J4763" s="14" t="s">
        <v>259</v>
      </c>
      <c r="K4763" s="14" t="s">
        <v>37</v>
      </c>
      <c r="L4763" s="14" t="s">
        <v>38</v>
      </c>
      <c r="M4763" s="14" t="s">
        <v>7220</v>
      </c>
      <c r="N4763" s="15">
        <v>130</v>
      </c>
      <c r="O4763" s="15">
        <v>90</v>
      </c>
      <c r="P4763" s="13"/>
      <c r="Q4763" s="13"/>
      <c r="R4763" s="13">
        <v>1</v>
      </c>
      <c r="S4763" s="13"/>
      <c r="T4763" s="13"/>
      <c r="U4763" s="13"/>
      <c r="V4763" s="16"/>
      <c r="W4763" s="15">
        <v>1460</v>
      </c>
      <c r="X4763" s="15">
        <v>1490</v>
      </c>
      <c r="Y4763" s="15">
        <v>1475</v>
      </c>
      <c r="Z4763" s="14" t="s">
        <v>5791</v>
      </c>
      <c r="AA4763" s="14" t="s">
        <v>594</v>
      </c>
      <c r="AB4763" s="14" t="s">
        <v>595</v>
      </c>
      <c r="AC4763" s="14" t="s">
        <v>37</v>
      </c>
      <c r="AD4763" s="14" t="s">
        <v>43</v>
      </c>
      <c r="AE4763" s="14" t="s">
        <v>37</v>
      </c>
      <c r="AF4763" s="14" t="s">
        <v>27035</v>
      </c>
      <c r="AG4763" s="14" t="s">
        <v>27036</v>
      </c>
      <c r="AH4763" s="14" t="s">
        <v>27037</v>
      </c>
      <c r="AI4763" s="17" t="s">
        <v>27038</v>
      </c>
    </row>
    <row r="4764" spans="1:35" x14ac:dyDescent="0.3">
      <c r="A4764" s="6">
        <v>2601</v>
      </c>
      <c r="B4764" s="7">
        <v>739690</v>
      </c>
      <c r="C4764" s="8" t="s">
        <v>111</v>
      </c>
      <c r="D4764" s="8" t="s">
        <v>27039</v>
      </c>
      <c r="E4764" s="8" t="s">
        <v>37</v>
      </c>
      <c r="F4764" s="7">
        <v>100062122</v>
      </c>
      <c r="G4764" s="8" t="s">
        <v>27040</v>
      </c>
      <c r="H4764" s="8" t="s">
        <v>27041</v>
      </c>
      <c r="I4764" s="8" t="s">
        <v>103</v>
      </c>
      <c r="J4764" s="8" t="s">
        <v>104</v>
      </c>
      <c r="K4764" s="8" t="s">
        <v>37</v>
      </c>
      <c r="L4764" s="8" t="s">
        <v>37</v>
      </c>
      <c r="M4764" s="8" t="s">
        <v>20658</v>
      </c>
      <c r="N4764" s="9">
        <v>130</v>
      </c>
      <c r="O4764" s="9">
        <v>95</v>
      </c>
      <c r="P4764" s="7"/>
      <c r="Q4764" s="7"/>
      <c r="R4764" s="7">
        <v>1</v>
      </c>
      <c r="S4764" s="7"/>
      <c r="T4764" s="8" t="s">
        <v>37</v>
      </c>
      <c r="U4764" s="8" t="s">
        <v>37</v>
      </c>
      <c r="V4764" s="10"/>
      <c r="W4764" s="9">
        <v>1460</v>
      </c>
      <c r="X4764" s="9">
        <v>1500</v>
      </c>
      <c r="Y4764" s="9">
        <v>1480</v>
      </c>
      <c r="Z4764" s="8" t="s">
        <v>2903</v>
      </c>
      <c r="AA4764" s="8" t="s">
        <v>106</v>
      </c>
      <c r="AB4764" s="8" t="s">
        <v>107</v>
      </c>
      <c r="AC4764" s="8" t="s">
        <v>37</v>
      </c>
      <c r="AD4764" s="8" t="s">
        <v>108</v>
      </c>
      <c r="AE4764" s="8" t="s">
        <v>37</v>
      </c>
      <c r="AF4764" s="8" t="s">
        <v>27042</v>
      </c>
      <c r="AG4764" s="8" t="s">
        <v>27043</v>
      </c>
      <c r="AH4764" s="8" t="s">
        <v>27044</v>
      </c>
      <c r="AI4764" s="11" t="s">
        <v>27045</v>
      </c>
    </row>
    <row r="4765" spans="1:35" x14ac:dyDescent="0.3">
      <c r="A4765" s="12">
        <v>1311</v>
      </c>
      <c r="B4765" s="13">
        <v>739530</v>
      </c>
      <c r="C4765" s="14" t="s">
        <v>13514</v>
      </c>
      <c r="D4765" s="14" t="s">
        <v>14540</v>
      </c>
      <c r="E4765" s="14" t="s">
        <v>37</v>
      </c>
      <c r="F4765" s="13">
        <v>868</v>
      </c>
      <c r="G4765" s="14" t="s">
        <v>27046</v>
      </c>
      <c r="H4765" s="14" t="s">
        <v>27047</v>
      </c>
      <c r="I4765" s="14" t="s">
        <v>906</v>
      </c>
      <c r="J4765" s="14" t="s">
        <v>907</v>
      </c>
      <c r="K4765" s="14" t="s">
        <v>37</v>
      </c>
      <c r="L4765" s="14" t="s">
        <v>38</v>
      </c>
      <c r="M4765" s="14" t="s">
        <v>12233</v>
      </c>
      <c r="N4765" s="15">
        <v>130</v>
      </c>
      <c r="O4765" s="15">
        <v>90</v>
      </c>
      <c r="P4765" s="13"/>
      <c r="Q4765" s="13"/>
      <c r="R4765" s="13">
        <v>1</v>
      </c>
      <c r="S4765" s="13">
        <v>17</v>
      </c>
      <c r="T4765" s="13"/>
      <c r="U4765" s="13"/>
      <c r="V4765" s="16"/>
      <c r="W4765" s="15">
        <v>1451</v>
      </c>
      <c r="X4765" s="15">
        <v>1500</v>
      </c>
      <c r="Y4765" s="15">
        <v>1475.5</v>
      </c>
      <c r="Z4765" s="14" t="s">
        <v>19543</v>
      </c>
      <c r="AA4765" s="14" t="s">
        <v>106</v>
      </c>
      <c r="AB4765" s="14" t="s">
        <v>107</v>
      </c>
      <c r="AC4765" s="14" t="s">
        <v>37</v>
      </c>
      <c r="AD4765" s="14" t="s">
        <v>108</v>
      </c>
      <c r="AE4765" s="14" t="s">
        <v>27048</v>
      </c>
      <c r="AF4765" s="14" t="s">
        <v>27049</v>
      </c>
      <c r="AG4765" s="14" t="s">
        <v>27050</v>
      </c>
      <c r="AH4765" s="14" t="s">
        <v>27051</v>
      </c>
      <c r="AI4765" s="17" t="s">
        <v>27052</v>
      </c>
    </row>
    <row r="4766" spans="1:35" x14ac:dyDescent="0.3">
      <c r="A4766" s="6">
        <v>1517</v>
      </c>
      <c r="B4766" s="7">
        <v>739575</v>
      </c>
      <c r="C4766" s="8" t="s">
        <v>1961</v>
      </c>
      <c r="D4766" s="8" t="s">
        <v>5322</v>
      </c>
      <c r="E4766" s="8" t="s">
        <v>37</v>
      </c>
      <c r="F4766" s="7">
        <v>44177</v>
      </c>
      <c r="G4766" s="8" t="s">
        <v>27053</v>
      </c>
      <c r="H4766" s="8" t="s">
        <v>27054</v>
      </c>
      <c r="I4766" s="8" t="s">
        <v>103</v>
      </c>
      <c r="J4766" s="8" t="s">
        <v>104</v>
      </c>
      <c r="K4766" s="8" t="s">
        <v>37</v>
      </c>
      <c r="L4766" s="8" t="s">
        <v>38</v>
      </c>
      <c r="M4766" s="8" t="s">
        <v>4155</v>
      </c>
      <c r="N4766" s="9">
        <v>130</v>
      </c>
      <c r="O4766" s="9">
        <v>90</v>
      </c>
      <c r="P4766" s="7"/>
      <c r="Q4766" s="7"/>
      <c r="R4766" s="7">
        <v>1</v>
      </c>
      <c r="S4766" s="7">
        <v>16</v>
      </c>
      <c r="T4766" s="8" t="s">
        <v>116</v>
      </c>
      <c r="U4766" s="8" t="s">
        <v>117</v>
      </c>
      <c r="V4766" s="10"/>
      <c r="W4766" s="9">
        <v>1451</v>
      </c>
      <c r="X4766" s="9">
        <v>1500</v>
      </c>
      <c r="Y4766" s="9">
        <v>1475.5</v>
      </c>
      <c r="Z4766" s="8" t="s">
        <v>19543</v>
      </c>
      <c r="AA4766" s="8" t="s">
        <v>106</v>
      </c>
      <c r="AB4766" s="8" t="s">
        <v>107</v>
      </c>
      <c r="AC4766" s="8" t="s">
        <v>37</v>
      </c>
      <c r="AD4766" s="8" t="s">
        <v>108</v>
      </c>
      <c r="AE4766" s="8" t="s">
        <v>37</v>
      </c>
      <c r="AF4766" s="8" t="s">
        <v>27055</v>
      </c>
      <c r="AG4766" s="8" t="s">
        <v>27056</v>
      </c>
      <c r="AH4766" s="8" t="s">
        <v>27057</v>
      </c>
      <c r="AI4766" s="11" t="s">
        <v>27058</v>
      </c>
    </row>
    <row r="4767" spans="1:35" x14ac:dyDescent="0.3">
      <c r="A4767" s="12">
        <v>770</v>
      </c>
      <c r="B4767" s="13">
        <v>739457</v>
      </c>
      <c r="C4767" s="14" t="s">
        <v>240</v>
      </c>
      <c r="D4767" s="14" t="s">
        <v>27059</v>
      </c>
      <c r="E4767" s="14" t="s">
        <v>37</v>
      </c>
      <c r="F4767" s="13"/>
      <c r="G4767" s="14" t="s">
        <v>27060</v>
      </c>
      <c r="H4767" s="14" t="s">
        <v>27061</v>
      </c>
      <c r="I4767" s="14" t="s">
        <v>244</v>
      </c>
      <c r="J4767" s="14" t="s">
        <v>245</v>
      </c>
      <c r="K4767" s="14" t="s">
        <v>37</v>
      </c>
      <c r="L4767" s="14" t="s">
        <v>37</v>
      </c>
      <c r="M4767" s="14" t="s">
        <v>27062</v>
      </c>
      <c r="N4767" s="15">
        <v>130</v>
      </c>
      <c r="O4767" s="15">
        <v>95</v>
      </c>
      <c r="P4767" s="13"/>
      <c r="Q4767" s="13"/>
      <c r="R4767" s="13">
        <v>1</v>
      </c>
      <c r="S4767" s="13"/>
      <c r="T4767" s="14" t="s">
        <v>37</v>
      </c>
      <c r="U4767" s="14" t="s">
        <v>37</v>
      </c>
      <c r="V4767" s="16"/>
      <c r="W4767" s="15">
        <v>1450</v>
      </c>
      <c r="X4767" s="15">
        <v>1500</v>
      </c>
      <c r="Y4767" s="15">
        <v>1475</v>
      </c>
      <c r="Z4767" s="14" t="s">
        <v>37</v>
      </c>
      <c r="AA4767" s="14" t="s">
        <v>27063</v>
      </c>
      <c r="AB4767" s="14" t="s">
        <v>27064</v>
      </c>
      <c r="AC4767" s="14" t="s">
        <v>37</v>
      </c>
      <c r="AD4767" s="14" t="s">
        <v>482</v>
      </c>
      <c r="AE4767" s="14" t="s">
        <v>37</v>
      </c>
      <c r="AF4767" s="14" t="s">
        <v>27065</v>
      </c>
      <c r="AG4767" s="14" t="s">
        <v>27066</v>
      </c>
      <c r="AH4767" s="14" t="s">
        <v>27067</v>
      </c>
      <c r="AI4767" s="17" t="s">
        <v>27068</v>
      </c>
    </row>
    <row r="4768" spans="1:35" x14ac:dyDescent="0.3">
      <c r="A4768" s="6">
        <v>769</v>
      </c>
      <c r="B4768" s="7">
        <v>739457</v>
      </c>
      <c r="C4768" s="8" t="s">
        <v>240</v>
      </c>
      <c r="D4768" s="8" t="s">
        <v>27069</v>
      </c>
      <c r="E4768" s="8" t="s">
        <v>37</v>
      </c>
      <c r="F4768" s="7"/>
      <c r="G4768" s="8" t="s">
        <v>27070</v>
      </c>
      <c r="H4768" s="8" t="s">
        <v>27071</v>
      </c>
      <c r="I4768" s="8" t="s">
        <v>244</v>
      </c>
      <c r="J4768" s="8" t="s">
        <v>245</v>
      </c>
      <c r="K4768" s="8" t="s">
        <v>37</v>
      </c>
      <c r="L4768" s="8" t="s">
        <v>37</v>
      </c>
      <c r="M4768" s="8" t="s">
        <v>2989</v>
      </c>
      <c r="N4768" s="9">
        <v>130</v>
      </c>
      <c r="O4768" s="9">
        <v>100</v>
      </c>
      <c r="P4768" s="7"/>
      <c r="Q4768" s="7"/>
      <c r="R4768" s="7">
        <v>1</v>
      </c>
      <c r="S4768" s="7"/>
      <c r="T4768" s="8" t="s">
        <v>37</v>
      </c>
      <c r="U4768" s="8" t="s">
        <v>37</v>
      </c>
      <c r="V4768" s="10"/>
      <c r="W4768" s="9">
        <v>1450</v>
      </c>
      <c r="X4768" s="9">
        <v>1500</v>
      </c>
      <c r="Y4768" s="9">
        <v>1475</v>
      </c>
      <c r="Z4768" s="8" t="s">
        <v>37</v>
      </c>
      <c r="AA4768" s="8" t="s">
        <v>27072</v>
      </c>
      <c r="AB4768" s="8" t="s">
        <v>27073</v>
      </c>
      <c r="AC4768" s="8" t="s">
        <v>37</v>
      </c>
      <c r="AD4768" s="8" t="s">
        <v>108</v>
      </c>
      <c r="AE4768" s="8" t="s">
        <v>37</v>
      </c>
      <c r="AF4768" s="8" t="s">
        <v>27074</v>
      </c>
      <c r="AG4768" s="8" t="s">
        <v>27075</v>
      </c>
      <c r="AH4768" s="8" t="s">
        <v>27076</v>
      </c>
      <c r="AI4768" s="11" t="s">
        <v>27077</v>
      </c>
    </row>
    <row r="4769" spans="1:35" x14ac:dyDescent="0.3">
      <c r="A4769" s="12">
        <v>5075</v>
      </c>
      <c r="B4769" s="13">
        <v>739932</v>
      </c>
      <c r="C4769" s="14" t="s">
        <v>2466</v>
      </c>
      <c r="D4769" s="14" t="s">
        <v>2121</v>
      </c>
      <c r="E4769" s="14" t="s">
        <v>37</v>
      </c>
      <c r="F4769" s="13">
        <v>100127932</v>
      </c>
      <c r="G4769" s="14" t="s">
        <v>27078</v>
      </c>
      <c r="H4769" s="14" t="s">
        <v>27079</v>
      </c>
      <c r="I4769" s="14" t="s">
        <v>103</v>
      </c>
      <c r="J4769" s="14" t="s">
        <v>104</v>
      </c>
      <c r="K4769" s="14" t="s">
        <v>37</v>
      </c>
      <c r="L4769" s="14" t="s">
        <v>37</v>
      </c>
      <c r="M4769" s="14" t="s">
        <v>27080</v>
      </c>
      <c r="N4769" s="15">
        <v>130</v>
      </c>
      <c r="O4769" s="15">
        <v>86</v>
      </c>
      <c r="P4769" s="13"/>
      <c r="Q4769" s="13"/>
      <c r="R4769" s="13">
        <v>1</v>
      </c>
      <c r="S4769" s="13"/>
      <c r="T4769" s="14" t="s">
        <v>37</v>
      </c>
      <c r="U4769" s="14" t="s">
        <v>37</v>
      </c>
      <c r="V4769" s="16"/>
      <c r="W4769" s="15">
        <v>1450</v>
      </c>
      <c r="X4769" s="15">
        <v>1500</v>
      </c>
      <c r="Y4769" s="15">
        <v>1475</v>
      </c>
      <c r="Z4769" s="14" t="s">
        <v>37</v>
      </c>
      <c r="AA4769" s="14" t="s">
        <v>106</v>
      </c>
      <c r="AB4769" s="14" t="s">
        <v>107</v>
      </c>
      <c r="AC4769" s="14" t="s">
        <v>37</v>
      </c>
      <c r="AD4769" s="14" t="s">
        <v>108</v>
      </c>
      <c r="AE4769" s="14" t="s">
        <v>37</v>
      </c>
      <c r="AF4769" s="14" t="s">
        <v>27081</v>
      </c>
      <c r="AG4769" s="14" t="s">
        <v>27082</v>
      </c>
      <c r="AH4769" s="14" t="s">
        <v>37</v>
      </c>
      <c r="AI4769" s="17" t="s">
        <v>37</v>
      </c>
    </row>
    <row r="4770" spans="1:35" x14ac:dyDescent="0.3">
      <c r="A4770" s="6">
        <v>1166</v>
      </c>
      <c r="B4770" s="7">
        <v>739514</v>
      </c>
      <c r="C4770" s="8" t="s">
        <v>840</v>
      </c>
      <c r="D4770" s="8" t="s">
        <v>7442</v>
      </c>
      <c r="E4770" s="8" t="s">
        <v>37</v>
      </c>
      <c r="F4770" s="7">
        <v>100017242</v>
      </c>
      <c r="G4770" s="8" t="s">
        <v>27083</v>
      </c>
      <c r="H4770" s="8" t="s">
        <v>27084</v>
      </c>
      <c r="I4770" s="8" t="s">
        <v>529</v>
      </c>
      <c r="J4770" s="8" t="s">
        <v>530</v>
      </c>
      <c r="K4770" s="8" t="s">
        <v>37</v>
      </c>
      <c r="L4770" s="8" t="s">
        <v>38</v>
      </c>
      <c r="M4770" s="8" t="s">
        <v>6922</v>
      </c>
      <c r="N4770" s="9">
        <v>130</v>
      </c>
      <c r="O4770" s="9">
        <v>100</v>
      </c>
      <c r="P4770" s="7"/>
      <c r="Q4770" s="7"/>
      <c r="R4770" s="7">
        <v>1</v>
      </c>
      <c r="S4770" s="7">
        <v>15</v>
      </c>
      <c r="T4770" s="7"/>
      <c r="U4770" s="7"/>
      <c r="V4770" s="10"/>
      <c r="W4770" s="9">
        <v>1440</v>
      </c>
      <c r="X4770" s="9">
        <v>1460</v>
      </c>
      <c r="Y4770" s="9">
        <v>1450</v>
      </c>
      <c r="Z4770" s="8" t="s">
        <v>27085</v>
      </c>
      <c r="AA4770" s="8" t="s">
        <v>27086</v>
      </c>
      <c r="AB4770" s="8" t="s">
        <v>27087</v>
      </c>
      <c r="AC4770" s="8" t="s">
        <v>37</v>
      </c>
      <c r="AD4770" s="8" t="s">
        <v>108</v>
      </c>
      <c r="AE4770" s="8" t="s">
        <v>37</v>
      </c>
      <c r="AF4770" s="8" t="s">
        <v>27088</v>
      </c>
      <c r="AG4770" s="8" t="s">
        <v>27089</v>
      </c>
      <c r="AH4770" s="8" t="s">
        <v>27090</v>
      </c>
      <c r="AI4770" s="11" t="s">
        <v>27091</v>
      </c>
    </row>
    <row r="4771" spans="1:35" x14ac:dyDescent="0.3">
      <c r="A4771" s="12">
        <v>6013</v>
      </c>
      <c r="B4771" s="13">
        <v>740092</v>
      </c>
      <c r="C4771" s="14" t="s">
        <v>1783</v>
      </c>
      <c r="D4771" s="14" t="s">
        <v>27092</v>
      </c>
      <c r="E4771" s="14" t="s">
        <v>37</v>
      </c>
      <c r="F4771" s="13"/>
      <c r="G4771" s="14" t="s">
        <v>27093</v>
      </c>
      <c r="H4771" s="14" t="s">
        <v>27094</v>
      </c>
      <c r="I4771" s="14" t="s">
        <v>541</v>
      </c>
      <c r="J4771" s="14" t="s">
        <v>542</v>
      </c>
      <c r="K4771" s="14" t="s">
        <v>37</v>
      </c>
      <c r="L4771" s="14" t="s">
        <v>37</v>
      </c>
      <c r="M4771" s="14" t="s">
        <v>924</v>
      </c>
      <c r="N4771" s="15">
        <v>130</v>
      </c>
      <c r="O4771" s="15">
        <v>100</v>
      </c>
      <c r="P4771" s="13"/>
      <c r="Q4771" s="13"/>
      <c r="R4771" s="13">
        <v>1</v>
      </c>
      <c r="S4771" s="13"/>
      <c r="T4771" s="13"/>
      <c r="U4771" s="13"/>
      <c r="V4771" s="16"/>
      <c r="W4771" s="15">
        <v>1435</v>
      </c>
      <c r="X4771" s="15">
        <v>1455</v>
      </c>
      <c r="Y4771" s="15">
        <v>1445</v>
      </c>
      <c r="Z4771" s="14" t="s">
        <v>18146</v>
      </c>
      <c r="AA4771" s="14" t="s">
        <v>27095</v>
      </c>
      <c r="AB4771" s="14" t="s">
        <v>27096</v>
      </c>
      <c r="AC4771" s="14" t="s">
        <v>37</v>
      </c>
      <c r="AD4771" s="14" t="s">
        <v>108</v>
      </c>
      <c r="AE4771" s="14" t="s">
        <v>37</v>
      </c>
      <c r="AF4771" s="14" t="s">
        <v>27097</v>
      </c>
      <c r="AG4771" s="14" t="s">
        <v>27098</v>
      </c>
      <c r="AH4771" s="14" t="s">
        <v>27099</v>
      </c>
      <c r="AI4771" s="17" t="s">
        <v>27100</v>
      </c>
    </row>
    <row r="4772" spans="1:35" x14ac:dyDescent="0.3">
      <c r="A4772" s="6">
        <v>1228</v>
      </c>
      <c r="B4772" s="7">
        <v>739521</v>
      </c>
      <c r="C4772" s="8" t="s">
        <v>3937</v>
      </c>
      <c r="D4772" s="8" t="s">
        <v>27101</v>
      </c>
      <c r="E4772" s="8" t="s">
        <v>37</v>
      </c>
      <c r="F4772" s="7">
        <v>40330</v>
      </c>
      <c r="G4772" s="8" t="s">
        <v>27102</v>
      </c>
      <c r="H4772" s="8" t="s">
        <v>27103</v>
      </c>
      <c r="I4772" s="8" t="s">
        <v>906</v>
      </c>
      <c r="J4772" s="8" t="s">
        <v>907</v>
      </c>
      <c r="K4772" s="8" t="s">
        <v>37</v>
      </c>
      <c r="L4772" s="8" t="s">
        <v>38</v>
      </c>
      <c r="M4772" s="8" t="s">
        <v>27104</v>
      </c>
      <c r="N4772" s="9">
        <v>130</v>
      </c>
      <c r="O4772" s="9">
        <v>95</v>
      </c>
      <c r="P4772" s="7"/>
      <c r="Q4772" s="7"/>
      <c r="R4772" s="7">
        <v>1</v>
      </c>
      <c r="S4772" s="7">
        <v>15</v>
      </c>
      <c r="T4772" s="7"/>
      <c r="U4772" s="7"/>
      <c r="V4772" s="10"/>
      <c r="W4772" s="9">
        <v>1401</v>
      </c>
      <c r="X4772" s="9">
        <v>1500</v>
      </c>
      <c r="Y4772" s="9">
        <v>1450.5</v>
      </c>
      <c r="Z4772" s="8" t="s">
        <v>1777</v>
      </c>
      <c r="AA4772" s="8" t="s">
        <v>106</v>
      </c>
      <c r="AB4772" s="8" t="s">
        <v>107</v>
      </c>
      <c r="AC4772" s="8" t="s">
        <v>37</v>
      </c>
      <c r="AD4772" s="8" t="s">
        <v>108</v>
      </c>
      <c r="AE4772" s="8" t="s">
        <v>27105</v>
      </c>
      <c r="AF4772" s="8" t="s">
        <v>27106</v>
      </c>
      <c r="AG4772" s="8" t="s">
        <v>27107</v>
      </c>
      <c r="AH4772" s="8" t="s">
        <v>27108</v>
      </c>
      <c r="AI4772" s="11" t="s">
        <v>27109</v>
      </c>
    </row>
    <row r="4773" spans="1:35" x14ac:dyDescent="0.3">
      <c r="A4773" s="12">
        <v>2322</v>
      </c>
      <c r="B4773" s="13">
        <v>739687</v>
      </c>
      <c r="C4773" s="14" t="s">
        <v>498</v>
      </c>
      <c r="D4773" s="14" t="s">
        <v>27110</v>
      </c>
      <c r="E4773" s="14" t="s">
        <v>37</v>
      </c>
      <c r="F4773" s="13">
        <v>100091191</v>
      </c>
      <c r="G4773" s="14" t="s">
        <v>27111</v>
      </c>
      <c r="H4773" s="14" t="s">
        <v>27112</v>
      </c>
      <c r="I4773" s="14" t="s">
        <v>103</v>
      </c>
      <c r="J4773" s="14" t="s">
        <v>104</v>
      </c>
      <c r="K4773" s="14" t="s">
        <v>37</v>
      </c>
      <c r="L4773" s="14" t="s">
        <v>37</v>
      </c>
      <c r="M4773" s="14" t="s">
        <v>1726</v>
      </c>
      <c r="N4773" s="15">
        <v>130</v>
      </c>
      <c r="O4773" s="15">
        <v>88</v>
      </c>
      <c r="P4773" s="13"/>
      <c r="Q4773" s="13"/>
      <c r="R4773" s="13">
        <v>1</v>
      </c>
      <c r="S4773" s="13"/>
      <c r="T4773" s="14" t="s">
        <v>37</v>
      </c>
      <c r="U4773" s="14" t="s">
        <v>37</v>
      </c>
      <c r="V4773" s="16"/>
      <c r="W4773" s="15">
        <v>1401</v>
      </c>
      <c r="X4773" s="15">
        <v>1500</v>
      </c>
      <c r="Y4773" s="15">
        <v>1450.5</v>
      </c>
      <c r="Z4773" s="14" t="s">
        <v>835</v>
      </c>
      <c r="AA4773" s="14" t="s">
        <v>106</v>
      </c>
      <c r="AB4773" s="14" t="s">
        <v>107</v>
      </c>
      <c r="AC4773" s="14" t="s">
        <v>37</v>
      </c>
      <c r="AD4773" s="14" t="s">
        <v>108</v>
      </c>
      <c r="AE4773" s="14" t="s">
        <v>37</v>
      </c>
      <c r="AF4773" s="14" t="s">
        <v>27113</v>
      </c>
      <c r="AG4773" s="14" t="s">
        <v>27114</v>
      </c>
      <c r="AH4773" s="14" t="s">
        <v>27115</v>
      </c>
      <c r="AI4773" s="17" t="s">
        <v>27116</v>
      </c>
    </row>
    <row r="4774" spans="1:35" x14ac:dyDescent="0.3">
      <c r="A4774" s="6">
        <v>773</v>
      </c>
      <c r="B4774" s="7">
        <v>739458</v>
      </c>
      <c r="C4774" s="8" t="s">
        <v>1701</v>
      </c>
      <c r="D4774" s="8" t="s">
        <v>27117</v>
      </c>
      <c r="E4774" s="8" t="s">
        <v>37</v>
      </c>
      <c r="F4774" s="7"/>
      <c r="G4774" s="8" t="s">
        <v>27118</v>
      </c>
      <c r="H4774" s="8" t="s">
        <v>27119</v>
      </c>
      <c r="I4774" s="8" t="s">
        <v>244</v>
      </c>
      <c r="J4774" s="8" t="s">
        <v>245</v>
      </c>
      <c r="K4774" s="8" t="s">
        <v>37</v>
      </c>
      <c r="L4774" s="8" t="s">
        <v>37</v>
      </c>
      <c r="M4774" s="8" t="s">
        <v>2114</v>
      </c>
      <c r="N4774" s="9">
        <v>130</v>
      </c>
      <c r="O4774" s="9">
        <v>95</v>
      </c>
      <c r="P4774" s="7"/>
      <c r="Q4774" s="7"/>
      <c r="R4774" s="7">
        <v>1</v>
      </c>
      <c r="S4774" s="7"/>
      <c r="T4774" s="8" t="s">
        <v>37</v>
      </c>
      <c r="U4774" s="8" t="s">
        <v>37</v>
      </c>
      <c r="V4774" s="10"/>
      <c r="W4774" s="9">
        <v>1401</v>
      </c>
      <c r="X4774" s="9">
        <v>1450</v>
      </c>
      <c r="Y4774" s="9">
        <v>1425.5</v>
      </c>
      <c r="Z4774" s="8" t="s">
        <v>5355</v>
      </c>
      <c r="AA4774" s="8" t="s">
        <v>18682</v>
      </c>
      <c r="AB4774" s="8" t="s">
        <v>18683</v>
      </c>
      <c r="AC4774" s="8" t="s">
        <v>37</v>
      </c>
      <c r="AD4774" s="8" t="s">
        <v>54</v>
      </c>
      <c r="AE4774" s="8" t="s">
        <v>27120</v>
      </c>
      <c r="AF4774" s="8" t="s">
        <v>27121</v>
      </c>
      <c r="AG4774" s="8" t="s">
        <v>27122</v>
      </c>
      <c r="AH4774" s="8" t="s">
        <v>27123</v>
      </c>
      <c r="AI4774" s="11" t="s">
        <v>27124</v>
      </c>
    </row>
    <row r="4775" spans="1:35" x14ac:dyDescent="0.3">
      <c r="A4775" s="12">
        <v>3189</v>
      </c>
      <c r="B4775" s="13">
        <v>739723</v>
      </c>
      <c r="C4775" s="14" t="s">
        <v>136</v>
      </c>
      <c r="D4775" s="14" t="s">
        <v>27125</v>
      </c>
      <c r="E4775" s="14" t="s">
        <v>37</v>
      </c>
      <c r="F4775" s="13">
        <v>100005723</v>
      </c>
      <c r="G4775" s="14" t="s">
        <v>27126</v>
      </c>
      <c r="H4775" s="14" t="s">
        <v>27127</v>
      </c>
      <c r="I4775" s="14" t="s">
        <v>103</v>
      </c>
      <c r="J4775" s="14" t="s">
        <v>104</v>
      </c>
      <c r="K4775" s="14" t="s">
        <v>37</v>
      </c>
      <c r="L4775" s="14" t="s">
        <v>38</v>
      </c>
      <c r="M4775" s="14" t="s">
        <v>6312</v>
      </c>
      <c r="N4775" s="15">
        <v>130</v>
      </c>
      <c r="O4775" s="15">
        <v>90</v>
      </c>
      <c r="P4775" s="13"/>
      <c r="Q4775" s="13"/>
      <c r="R4775" s="13">
        <v>1</v>
      </c>
      <c r="S4775" s="13"/>
      <c r="T4775" s="14" t="s">
        <v>37</v>
      </c>
      <c r="U4775" s="14" t="s">
        <v>37</v>
      </c>
      <c r="V4775" s="16"/>
      <c r="W4775" s="15">
        <v>1401</v>
      </c>
      <c r="X4775" s="15">
        <v>1500</v>
      </c>
      <c r="Y4775" s="15">
        <v>1450.5</v>
      </c>
      <c r="Z4775" s="14" t="s">
        <v>195</v>
      </c>
      <c r="AA4775" s="14" t="s">
        <v>106</v>
      </c>
      <c r="AB4775" s="14" t="s">
        <v>107</v>
      </c>
      <c r="AC4775" s="14" t="s">
        <v>37</v>
      </c>
      <c r="AD4775" s="14" t="s">
        <v>108</v>
      </c>
      <c r="AE4775" s="14" t="s">
        <v>37</v>
      </c>
      <c r="AF4775" s="14" t="s">
        <v>12190</v>
      </c>
      <c r="AG4775" s="14" t="s">
        <v>12191</v>
      </c>
      <c r="AH4775" s="14" t="s">
        <v>27128</v>
      </c>
      <c r="AI4775" s="17" t="s">
        <v>27129</v>
      </c>
    </row>
    <row r="4776" spans="1:35" x14ac:dyDescent="0.3">
      <c r="A4776" s="6">
        <v>6807</v>
      </c>
      <c r="B4776" s="7">
        <v>740189</v>
      </c>
      <c r="C4776" s="8" t="s">
        <v>85</v>
      </c>
      <c r="D4776" s="8" t="s">
        <v>27130</v>
      </c>
      <c r="E4776" s="8" t="s">
        <v>37</v>
      </c>
      <c r="F4776" s="7"/>
      <c r="G4776" s="8" t="s">
        <v>27131</v>
      </c>
      <c r="H4776" s="8" t="s">
        <v>27132</v>
      </c>
      <c r="I4776" s="8" t="s">
        <v>89</v>
      </c>
      <c r="J4776" s="8" t="s">
        <v>90</v>
      </c>
      <c r="K4776" s="8" t="s">
        <v>37</v>
      </c>
      <c r="L4776" s="8" t="s">
        <v>37</v>
      </c>
      <c r="M4776" s="8" t="s">
        <v>1257</v>
      </c>
      <c r="N4776" s="9">
        <v>130</v>
      </c>
      <c r="O4776" s="9">
        <v>95</v>
      </c>
      <c r="P4776" s="7"/>
      <c r="Q4776" s="7"/>
      <c r="R4776" s="7">
        <v>1</v>
      </c>
      <c r="S4776" s="7"/>
      <c r="T4776" s="7"/>
      <c r="U4776" s="7"/>
      <c r="V4776" s="10"/>
      <c r="W4776" s="9">
        <v>1365</v>
      </c>
      <c r="X4776" s="9">
        <v>1385</v>
      </c>
      <c r="Y4776" s="9">
        <v>1375</v>
      </c>
      <c r="Z4776" s="8" t="s">
        <v>27133</v>
      </c>
      <c r="AA4776" s="8" t="s">
        <v>262</v>
      </c>
      <c r="AB4776" s="8" t="s">
        <v>263</v>
      </c>
      <c r="AC4776" s="8" t="s">
        <v>37</v>
      </c>
      <c r="AD4776" s="8" t="s">
        <v>108</v>
      </c>
      <c r="AE4776" s="8" t="s">
        <v>37</v>
      </c>
      <c r="AF4776" s="8" t="s">
        <v>27134</v>
      </c>
      <c r="AG4776" s="8" t="s">
        <v>27135</v>
      </c>
      <c r="AH4776" s="8" t="s">
        <v>27136</v>
      </c>
      <c r="AI4776" s="11" t="s">
        <v>27137</v>
      </c>
    </row>
    <row r="4777" spans="1:35" x14ac:dyDescent="0.3">
      <c r="A4777" s="12">
        <v>737196</v>
      </c>
      <c r="B4777" s="13">
        <v>740356</v>
      </c>
      <c r="C4777" s="14" t="s">
        <v>10563</v>
      </c>
      <c r="D4777" s="14" t="s">
        <v>27138</v>
      </c>
      <c r="E4777" s="14" t="s">
        <v>37</v>
      </c>
      <c r="F4777" s="13">
        <v>100127558</v>
      </c>
      <c r="G4777" s="14" t="s">
        <v>37</v>
      </c>
      <c r="H4777" s="14" t="s">
        <v>37</v>
      </c>
      <c r="I4777" s="14" t="s">
        <v>37</v>
      </c>
      <c r="J4777" s="14" t="s">
        <v>37</v>
      </c>
      <c r="K4777" s="14" t="s">
        <v>37</v>
      </c>
      <c r="L4777" s="14" t="s">
        <v>37</v>
      </c>
      <c r="M4777" s="14" t="s">
        <v>7607</v>
      </c>
      <c r="N4777" s="15">
        <v>129</v>
      </c>
      <c r="O4777" s="15">
        <v>99</v>
      </c>
      <c r="P4777" s="13">
        <v>79</v>
      </c>
      <c r="Q4777" s="13">
        <v>52</v>
      </c>
      <c r="R4777" s="13"/>
      <c r="S4777" s="13"/>
      <c r="T4777" s="13"/>
      <c r="U4777" s="13"/>
      <c r="V4777" s="16"/>
      <c r="W4777" s="15">
        <v>1390</v>
      </c>
      <c r="X4777" s="15">
        <v>1400</v>
      </c>
      <c r="Y4777" s="15">
        <v>1395</v>
      </c>
      <c r="Z4777" s="14" t="s">
        <v>37</v>
      </c>
      <c r="AA4777" s="14" t="s">
        <v>79</v>
      </c>
      <c r="AB4777" s="14" t="s">
        <v>80</v>
      </c>
      <c r="AC4777" s="14" t="s">
        <v>81</v>
      </c>
      <c r="AD4777" s="14" t="s">
        <v>82</v>
      </c>
      <c r="AE4777" s="14" t="s">
        <v>37</v>
      </c>
      <c r="AF4777" s="14" t="s">
        <v>27139</v>
      </c>
      <c r="AG4777" s="14" t="s">
        <v>27140</v>
      </c>
      <c r="AH4777" s="14" t="s">
        <v>37</v>
      </c>
      <c r="AI4777" s="17" t="s">
        <v>37</v>
      </c>
    </row>
    <row r="4778" spans="1:35" x14ac:dyDescent="0.3">
      <c r="A4778" s="6">
        <v>7135</v>
      </c>
      <c r="B4778" s="7">
        <v>740201</v>
      </c>
      <c r="C4778" s="8" t="s">
        <v>701</v>
      </c>
      <c r="D4778" s="8" t="s">
        <v>27141</v>
      </c>
      <c r="E4778" s="8" t="s">
        <v>37</v>
      </c>
      <c r="F4778" s="7"/>
      <c r="G4778" s="8" t="s">
        <v>37</v>
      </c>
      <c r="H4778" s="8" t="s">
        <v>37</v>
      </c>
      <c r="I4778" s="8" t="s">
        <v>37</v>
      </c>
      <c r="J4778" s="8" t="s">
        <v>37</v>
      </c>
      <c r="K4778" s="8" t="s">
        <v>37</v>
      </c>
      <c r="L4778" s="8" t="s">
        <v>38</v>
      </c>
      <c r="M4778" s="8" t="s">
        <v>27142</v>
      </c>
      <c r="N4778" s="9">
        <v>129</v>
      </c>
      <c r="O4778" s="9">
        <v>92</v>
      </c>
      <c r="P4778" s="7">
        <v>68</v>
      </c>
      <c r="Q4778" s="7">
        <v>50</v>
      </c>
      <c r="R4778" s="7">
        <v>1</v>
      </c>
      <c r="S4778" s="7">
        <v>13</v>
      </c>
      <c r="T4778" s="7"/>
      <c r="U4778" s="7"/>
      <c r="V4778" s="10"/>
      <c r="W4778" s="9">
        <v>1451</v>
      </c>
      <c r="X4778" s="9">
        <v>1500</v>
      </c>
      <c r="Y4778" s="9">
        <v>1475.5</v>
      </c>
      <c r="Z4778" s="8" t="s">
        <v>27143</v>
      </c>
      <c r="AA4778" s="8" t="s">
        <v>27144</v>
      </c>
      <c r="AB4778" s="8" t="s">
        <v>27145</v>
      </c>
      <c r="AC4778" s="8" t="s">
        <v>26256</v>
      </c>
      <c r="AD4778" s="8" t="s">
        <v>54</v>
      </c>
      <c r="AE4778" s="8" t="s">
        <v>27146</v>
      </c>
      <c r="AF4778" s="8" t="s">
        <v>27147</v>
      </c>
      <c r="AG4778" s="8" t="s">
        <v>27148</v>
      </c>
      <c r="AH4778" s="8" t="s">
        <v>27149</v>
      </c>
      <c r="AI4778" s="11" t="s">
        <v>27150</v>
      </c>
    </row>
    <row r="4779" spans="1:35" x14ac:dyDescent="0.3">
      <c r="A4779" s="12">
        <v>733842</v>
      </c>
      <c r="B4779" s="13">
        <v>740204</v>
      </c>
      <c r="C4779" s="14" t="s">
        <v>5844</v>
      </c>
      <c r="D4779" s="14" t="s">
        <v>27151</v>
      </c>
      <c r="E4779" s="14" t="s">
        <v>37</v>
      </c>
      <c r="F4779" s="13"/>
      <c r="G4779" s="14" t="s">
        <v>37</v>
      </c>
      <c r="H4779" s="14" t="s">
        <v>37</v>
      </c>
      <c r="I4779" s="14" t="s">
        <v>37</v>
      </c>
      <c r="J4779" s="14" t="s">
        <v>37</v>
      </c>
      <c r="K4779" s="14" t="s">
        <v>37</v>
      </c>
      <c r="L4779" s="14" t="s">
        <v>38</v>
      </c>
      <c r="M4779" s="14" t="s">
        <v>703</v>
      </c>
      <c r="N4779" s="15">
        <v>129</v>
      </c>
      <c r="O4779" s="15">
        <v>92</v>
      </c>
      <c r="P4779" s="13">
        <v>68</v>
      </c>
      <c r="Q4779" s="13">
        <v>43</v>
      </c>
      <c r="R4779" s="13">
        <v>1</v>
      </c>
      <c r="S4779" s="13">
        <v>15</v>
      </c>
      <c r="T4779" s="13"/>
      <c r="U4779" s="13"/>
      <c r="V4779" s="16"/>
      <c r="W4779" s="15">
        <v>1381</v>
      </c>
      <c r="X4779" s="15">
        <v>1420</v>
      </c>
      <c r="Y4779" s="15">
        <v>1400.5</v>
      </c>
      <c r="Z4779" s="14" t="s">
        <v>27152</v>
      </c>
      <c r="AA4779" s="14" t="s">
        <v>262</v>
      </c>
      <c r="AB4779" s="14" t="s">
        <v>263</v>
      </c>
      <c r="AC4779" s="14" t="s">
        <v>37</v>
      </c>
      <c r="AD4779" s="14" t="s">
        <v>108</v>
      </c>
      <c r="AE4779" s="14" t="s">
        <v>27153</v>
      </c>
      <c r="AF4779" s="14" t="s">
        <v>37</v>
      </c>
      <c r="AG4779" s="14" t="s">
        <v>37</v>
      </c>
      <c r="AH4779" s="14" t="s">
        <v>27154</v>
      </c>
      <c r="AI4779" s="17" t="s">
        <v>27155</v>
      </c>
    </row>
    <row r="4780" spans="1:35" x14ac:dyDescent="0.3">
      <c r="A4780" s="6">
        <v>2643</v>
      </c>
      <c r="B4780" s="7">
        <v>739690</v>
      </c>
      <c r="C4780" s="8" t="s">
        <v>111</v>
      </c>
      <c r="D4780" s="8" t="s">
        <v>27156</v>
      </c>
      <c r="E4780" s="8" t="s">
        <v>37</v>
      </c>
      <c r="F4780" s="7"/>
      <c r="G4780" s="8" t="s">
        <v>37</v>
      </c>
      <c r="H4780" s="8" t="s">
        <v>37</v>
      </c>
      <c r="I4780" s="8" t="s">
        <v>37</v>
      </c>
      <c r="J4780" s="8" t="s">
        <v>37</v>
      </c>
      <c r="K4780" s="8" t="s">
        <v>37</v>
      </c>
      <c r="L4780" s="8" t="s">
        <v>37</v>
      </c>
      <c r="M4780" s="8" t="s">
        <v>9969</v>
      </c>
      <c r="N4780" s="9">
        <v>129</v>
      </c>
      <c r="O4780" s="9">
        <v>80</v>
      </c>
      <c r="P4780" s="8" t="s">
        <v>37</v>
      </c>
      <c r="Q4780" s="8" t="s">
        <v>37</v>
      </c>
      <c r="R4780" s="7">
        <v>1</v>
      </c>
      <c r="S4780" s="7"/>
      <c r="T4780" s="7"/>
      <c r="U4780" s="7"/>
      <c r="V4780" s="10"/>
      <c r="W4780" s="9">
        <v>1701</v>
      </c>
      <c r="X4780" s="9">
        <v>1800</v>
      </c>
      <c r="Y4780" s="9">
        <v>1750.5</v>
      </c>
      <c r="Z4780" s="8" t="s">
        <v>37</v>
      </c>
      <c r="AA4780" s="8" t="s">
        <v>37</v>
      </c>
      <c r="AB4780" s="8" t="s">
        <v>37</v>
      </c>
      <c r="AC4780" s="8" t="s">
        <v>37</v>
      </c>
      <c r="AD4780" s="8">
        <v>0</v>
      </c>
      <c r="AE4780" s="8" t="s">
        <v>37</v>
      </c>
      <c r="AF4780" s="8" t="s">
        <v>455</v>
      </c>
      <c r="AG4780" s="8" t="s">
        <v>456</v>
      </c>
      <c r="AH4780" s="8" t="s">
        <v>27157</v>
      </c>
      <c r="AI4780" s="11" t="s">
        <v>27158</v>
      </c>
    </row>
    <row r="4781" spans="1:35" x14ac:dyDescent="0.3">
      <c r="A4781" s="12">
        <v>496</v>
      </c>
      <c r="B4781" s="13">
        <v>740055</v>
      </c>
      <c r="C4781" s="14" t="s">
        <v>8933</v>
      </c>
      <c r="D4781" s="14" t="s">
        <v>27159</v>
      </c>
      <c r="E4781" s="14" t="s">
        <v>37</v>
      </c>
      <c r="F4781" s="13"/>
      <c r="G4781" s="14" t="s">
        <v>37</v>
      </c>
      <c r="H4781" s="14" t="s">
        <v>37</v>
      </c>
      <c r="I4781" s="14" t="s">
        <v>37</v>
      </c>
      <c r="J4781" s="14" t="s">
        <v>37</v>
      </c>
      <c r="K4781" s="14" t="s">
        <v>37</v>
      </c>
      <c r="L4781" s="14" t="s">
        <v>37</v>
      </c>
      <c r="M4781" s="14" t="s">
        <v>19424</v>
      </c>
      <c r="N4781" s="15">
        <v>129</v>
      </c>
      <c r="O4781" s="15">
        <v>71</v>
      </c>
      <c r="P4781" s="14" t="s">
        <v>37</v>
      </c>
      <c r="Q4781" s="14" t="s">
        <v>37</v>
      </c>
      <c r="R4781" s="13">
        <v>1</v>
      </c>
      <c r="S4781" s="13"/>
      <c r="T4781" s="13"/>
      <c r="U4781" s="13"/>
      <c r="V4781" s="16"/>
      <c r="W4781" s="15">
        <v>1525</v>
      </c>
      <c r="X4781" s="15">
        <v>1525</v>
      </c>
      <c r="Y4781" s="15">
        <v>1525</v>
      </c>
      <c r="Z4781" s="14" t="s">
        <v>37</v>
      </c>
      <c r="AA4781" s="14" t="s">
        <v>37</v>
      </c>
      <c r="AB4781" s="14" t="s">
        <v>37</v>
      </c>
      <c r="AC4781" s="14" t="s">
        <v>37</v>
      </c>
      <c r="AD4781" s="14">
        <v>0</v>
      </c>
      <c r="AE4781" s="14" t="s">
        <v>37</v>
      </c>
      <c r="AF4781" s="14" t="s">
        <v>27160</v>
      </c>
      <c r="AG4781" s="14" t="s">
        <v>27161</v>
      </c>
      <c r="AH4781" s="14" t="s">
        <v>37</v>
      </c>
      <c r="AI4781" s="17" t="s">
        <v>37</v>
      </c>
    </row>
    <row r="4782" spans="1:35" x14ac:dyDescent="0.3">
      <c r="A4782" s="6">
        <v>5442</v>
      </c>
      <c r="B4782" s="7">
        <v>740001</v>
      </c>
      <c r="C4782" s="8" t="s">
        <v>1448</v>
      </c>
      <c r="D4782" s="8" t="s">
        <v>27162</v>
      </c>
      <c r="E4782" s="8" t="s">
        <v>37</v>
      </c>
      <c r="F4782" s="7"/>
      <c r="G4782" s="8" t="s">
        <v>37</v>
      </c>
      <c r="H4782" s="8" t="s">
        <v>37</v>
      </c>
      <c r="I4782" s="8" t="s">
        <v>37</v>
      </c>
      <c r="J4782" s="8" t="s">
        <v>37</v>
      </c>
      <c r="K4782" s="8" t="s">
        <v>37</v>
      </c>
      <c r="L4782" s="8" t="s">
        <v>37</v>
      </c>
      <c r="M4782" s="8" t="s">
        <v>22032</v>
      </c>
      <c r="N4782" s="9">
        <v>129</v>
      </c>
      <c r="O4782" s="9">
        <v>87</v>
      </c>
      <c r="P4782" s="8" t="s">
        <v>37</v>
      </c>
      <c r="Q4782" s="8" t="s">
        <v>37</v>
      </c>
      <c r="R4782" s="7">
        <v>1</v>
      </c>
      <c r="S4782" s="7"/>
      <c r="T4782" s="7"/>
      <c r="U4782" s="7"/>
      <c r="V4782" s="10"/>
      <c r="W4782" s="9">
        <v>1490</v>
      </c>
      <c r="X4782" s="9">
        <v>1500</v>
      </c>
      <c r="Y4782" s="9">
        <v>1495</v>
      </c>
      <c r="Z4782" s="8" t="s">
        <v>37</v>
      </c>
      <c r="AA4782" s="8" t="s">
        <v>37</v>
      </c>
      <c r="AB4782" s="8" t="s">
        <v>37</v>
      </c>
      <c r="AC4782" s="8" t="s">
        <v>37</v>
      </c>
      <c r="AD4782" s="8">
        <v>0</v>
      </c>
      <c r="AE4782" s="8" t="s">
        <v>37</v>
      </c>
      <c r="AF4782" s="8" t="s">
        <v>27163</v>
      </c>
      <c r="AG4782" s="8" t="s">
        <v>27164</v>
      </c>
      <c r="AH4782" s="8" t="s">
        <v>37</v>
      </c>
      <c r="AI4782" s="11" t="s">
        <v>37</v>
      </c>
    </row>
    <row r="4783" spans="1:35" x14ac:dyDescent="0.3">
      <c r="A4783" s="12">
        <v>3874</v>
      </c>
      <c r="B4783" s="13">
        <v>739821</v>
      </c>
      <c r="C4783" s="14" t="s">
        <v>27165</v>
      </c>
      <c r="D4783" s="14" t="s">
        <v>27166</v>
      </c>
      <c r="E4783" s="14" t="s">
        <v>37</v>
      </c>
      <c r="F4783" s="13"/>
      <c r="G4783" s="14" t="s">
        <v>37</v>
      </c>
      <c r="H4783" s="14" t="s">
        <v>37</v>
      </c>
      <c r="I4783" s="14" t="s">
        <v>37</v>
      </c>
      <c r="J4783" s="14" t="s">
        <v>37</v>
      </c>
      <c r="K4783" s="14" t="s">
        <v>37</v>
      </c>
      <c r="L4783" s="14" t="s">
        <v>37</v>
      </c>
      <c r="M4783" s="14" t="s">
        <v>27167</v>
      </c>
      <c r="N4783" s="15">
        <v>129</v>
      </c>
      <c r="O4783" s="15">
        <v>92</v>
      </c>
      <c r="P4783" s="14" t="s">
        <v>37</v>
      </c>
      <c r="Q4783" s="14" t="s">
        <v>37</v>
      </c>
      <c r="R4783" s="13">
        <v>1</v>
      </c>
      <c r="S4783" s="13"/>
      <c r="T4783" s="13"/>
      <c r="U4783" s="13"/>
      <c r="V4783" s="16"/>
      <c r="W4783" s="15">
        <v>1480</v>
      </c>
      <c r="X4783" s="15">
        <v>1500</v>
      </c>
      <c r="Y4783" s="15">
        <v>1490</v>
      </c>
      <c r="Z4783" s="14" t="s">
        <v>37</v>
      </c>
      <c r="AA4783" s="14" t="s">
        <v>37</v>
      </c>
      <c r="AB4783" s="14" t="s">
        <v>37</v>
      </c>
      <c r="AC4783" s="14" t="s">
        <v>37</v>
      </c>
      <c r="AD4783" s="14">
        <v>0</v>
      </c>
      <c r="AE4783" s="14" t="s">
        <v>37</v>
      </c>
      <c r="AF4783" s="14" t="s">
        <v>27168</v>
      </c>
      <c r="AG4783" s="14" t="s">
        <v>27169</v>
      </c>
      <c r="AH4783" s="14" t="s">
        <v>37</v>
      </c>
      <c r="AI4783" s="17" t="s">
        <v>37</v>
      </c>
    </row>
    <row r="4784" spans="1:35" x14ac:dyDescent="0.3">
      <c r="A4784" s="6">
        <v>2665</v>
      </c>
      <c r="B4784" s="7">
        <v>739690</v>
      </c>
      <c r="C4784" s="8" t="s">
        <v>111</v>
      </c>
      <c r="D4784" s="8" t="s">
        <v>27170</v>
      </c>
      <c r="E4784" s="8" t="s">
        <v>37</v>
      </c>
      <c r="F4784" s="7">
        <v>100081006</v>
      </c>
      <c r="G4784" s="8" t="s">
        <v>37</v>
      </c>
      <c r="H4784" s="8" t="s">
        <v>37</v>
      </c>
      <c r="I4784" s="8" t="s">
        <v>37</v>
      </c>
      <c r="J4784" s="8" t="s">
        <v>37</v>
      </c>
      <c r="K4784" s="8" t="s">
        <v>37</v>
      </c>
      <c r="L4784" s="8" t="s">
        <v>37</v>
      </c>
      <c r="M4784" s="8" t="s">
        <v>24043</v>
      </c>
      <c r="N4784" s="9">
        <v>129</v>
      </c>
      <c r="O4784" s="9">
        <v>96</v>
      </c>
      <c r="P4784" s="8" t="s">
        <v>37</v>
      </c>
      <c r="Q4784" s="8" t="s">
        <v>37</v>
      </c>
      <c r="R4784" s="7">
        <v>1</v>
      </c>
      <c r="S4784" s="7">
        <v>16</v>
      </c>
      <c r="T4784" s="7"/>
      <c r="U4784" s="7"/>
      <c r="V4784" s="10"/>
      <c r="W4784" s="9">
        <v>1442</v>
      </c>
      <c r="X4784" s="9">
        <v>1470</v>
      </c>
      <c r="Y4784" s="9">
        <v>1456</v>
      </c>
      <c r="Z4784" s="8" t="s">
        <v>27171</v>
      </c>
      <c r="AA4784" s="8" t="s">
        <v>27172</v>
      </c>
      <c r="AB4784" s="8" t="s">
        <v>27173</v>
      </c>
      <c r="AC4784" s="8" t="s">
        <v>37</v>
      </c>
      <c r="AD4784" s="8" t="s">
        <v>108</v>
      </c>
      <c r="AE4784" s="8" t="s">
        <v>27174</v>
      </c>
      <c r="AF4784" s="8" t="s">
        <v>27175</v>
      </c>
      <c r="AG4784" s="8" t="s">
        <v>27176</v>
      </c>
      <c r="AH4784" s="8" t="s">
        <v>27177</v>
      </c>
      <c r="AI4784" s="11" t="s">
        <v>27178</v>
      </c>
    </row>
    <row r="4785" spans="1:35" x14ac:dyDescent="0.3">
      <c r="A4785" s="12">
        <v>5838</v>
      </c>
      <c r="B4785" s="13">
        <v>740069</v>
      </c>
      <c r="C4785" s="14" t="s">
        <v>884</v>
      </c>
      <c r="D4785" s="14" t="s">
        <v>27179</v>
      </c>
      <c r="E4785" s="14" t="s">
        <v>37</v>
      </c>
      <c r="F4785" s="13">
        <v>100083143</v>
      </c>
      <c r="G4785" s="14" t="s">
        <v>37</v>
      </c>
      <c r="H4785" s="14" t="s">
        <v>37</v>
      </c>
      <c r="I4785" s="14" t="s">
        <v>37</v>
      </c>
      <c r="J4785" s="14" t="s">
        <v>37</v>
      </c>
      <c r="K4785" s="14" t="s">
        <v>37</v>
      </c>
      <c r="L4785" s="14" t="s">
        <v>38</v>
      </c>
      <c r="M4785" s="14" t="s">
        <v>27180</v>
      </c>
      <c r="N4785" s="15">
        <v>129</v>
      </c>
      <c r="O4785" s="15">
        <v>90</v>
      </c>
      <c r="P4785" s="14" t="s">
        <v>37</v>
      </c>
      <c r="Q4785" s="14" t="s">
        <v>37</v>
      </c>
      <c r="R4785" s="13">
        <v>1</v>
      </c>
      <c r="S4785" s="13">
        <v>18</v>
      </c>
      <c r="T4785" s="13"/>
      <c r="U4785" s="13"/>
      <c r="V4785" s="16"/>
      <c r="W4785" s="15">
        <v>1440</v>
      </c>
      <c r="X4785" s="15">
        <v>1460</v>
      </c>
      <c r="Y4785" s="15">
        <v>1450</v>
      </c>
      <c r="Z4785" s="14" t="s">
        <v>4192</v>
      </c>
      <c r="AA4785" s="14" t="s">
        <v>405</v>
      </c>
      <c r="AB4785" s="14" t="s">
        <v>406</v>
      </c>
      <c r="AC4785" s="14" t="s">
        <v>37</v>
      </c>
      <c r="AD4785" s="14" t="s">
        <v>43</v>
      </c>
      <c r="AE4785" s="14" t="s">
        <v>37</v>
      </c>
      <c r="AF4785" s="14" t="s">
        <v>37</v>
      </c>
      <c r="AG4785" s="14" t="s">
        <v>37</v>
      </c>
      <c r="AH4785" s="14" t="s">
        <v>27181</v>
      </c>
      <c r="AI4785" s="17" t="s">
        <v>27182</v>
      </c>
    </row>
    <row r="4786" spans="1:35" x14ac:dyDescent="0.3">
      <c r="A4786" s="6">
        <v>2561</v>
      </c>
      <c r="B4786" s="7">
        <v>739690</v>
      </c>
      <c r="C4786" s="8" t="s">
        <v>111</v>
      </c>
      <c r="D4786" s="8" t="s">
        <v>27183</v>
      </c>
      <c r="E4786" s="8" t="s">
        <v>37</v>
      </c>
      <c r="F4786" s="7"/>
      <c r="G4786" s="8" t="s">
        <v>37</v>
      </c>
      <c r="H4786" s="8" t="s">
        <v>37</v>
      </c>
      <c r="I4786" s="8" t="s">
        <v>37</v>
      </c>
      <c r="J4786" s="8" t="s">
        <v>37</v>
      </c>
      <c r="K4786" s="8" t="s">
        <v>37</v>
      </c>
      <c r="L4786" s="8" t="s">
        <v>37</v>
      </c>
      <c r="M4786" s="8" t="s">
        <v>13169</v>
      </c>
      <c r="N4786" s="9">
        <v>129</v>
      </c>
      <c r="O4786" s="9">
        <v>94</v>
      </c>
      <c r="P4786" s="8" t="s">
        <v>37</v>
      </c>
      <c r="Q4786" s="8" t="s">
        <v>37</v>
      </c>
      <c r="R4786" s="7">
        <v>1</v>
      </c>
      <c r="S4786" s="7"/>
      <c r="T4786" s="7"/>
      <c r="U4786" s="7"/>
      <c r="V4786" s="10"/>
      <c r="W4786" s="9">
        <v>1401</v>
      </c>
      <c r="X4786" s="9">
        <v>1450</v>
      </c>
      <c r="Y4786" s="9">
        <v>1425.5</v>
      </c>
      <c r="Z4786" s="8" t="s">
        <v>27184</v>
      </c>
      <c r="AA4786" s="8" t="s">
        <v>37</v>
      </c>
      <c r="AB4786" s="8" t="s">
        <v>37</v>
      </c>
      <c r="AC4786" s="8" t="s">
        <v>37</v>
      </c>
      <c r="AD4786" s="8">
        <v>0</v>
      </c>
      <c r="AE4786" s="8" t="s">
        <v>37</v>
      </c>
      <c r="AF4786" s="8" t="s">
        <v>27185</v>
      </c>
      <c r="AG4786" s="8" t="s">
        <v>27186</v>
      </c>
      <c r="AH4786" s="8" t="s">
        <v>27187</v>
      </c>
      <c r="AI4786" s="11" t="s">
        <v>27188</v>
      </c>
    </row>
    <row r="4787" spans="1:35" x14ac:dyDescent="0.3">
      <c r="A4787" s="12">
        <v>5841</v>
      </c>
      <c r="B4787" s="13">
        <v>740069</v>
      </c>
      <c r="C4787" s="14" t="s">
        <v>884</v>
      </c>
      <c r="D4787" s="14" t="s">
        <v>27189</v>
      </c>
      <c r="E4787" s="14" t="s">
        <v>37</v>
      </c>
      <c r="F4787" s="13">
        <v>100083184</v>
      </c>
      <c r="G4787" s="14" t="s">
        <v>37</v>
      </c>
      <c r="H4787" s="14" t="s">
        <v>37</v>
      </c>
      <c r="I4787" s="14" t="s">
        <v>37</v>
      </c>
      <c r="J4787" s="14" t="s">
        <v>37</v>
      </c>
      <c r="K4787" s="14" t="s">
        <v>37</v>
      </c>
      <c r="L4787" s="14" t="s">
        <v>38</v>
      </c>
      <c r="M4787" s="14" t="s">
        <v>27190</v>
      </c>
      <c r="N4787" s="15">
        <v>129</v>
      </c>
      <c r="O4787" s="15">
        <v>96</v>
      </c>
      <c r="P4787" s="14" t="s">
        <v>37</v>
      </c>
      <c r="Q4787" s="14" t="s">
        <v>37</v>
      </c>
      <c r="R4787" s="13"/>
      <c r="S4787" s="13"/>
      <c r="T4787" s="13"/>
      <c r="U4787" s="13"/>
      <c r="V4787" s="16"/>
      <c r="W4787" s="15">
        <v>1401</v>
      </c>
      <c r="X4787" s="15">
        <v>1425</v>
      </c>
      <c r="Y4787" s="15">
        <v>1413</v>
      </c>
      <c r="Z4787" s="14" t="s">
        <v>24397</v>
      </c>
      <c r="AA4787" s="14" t="s">
        <v>6394</v>
      </c>
      <c r="AB4787" s="14" t="s">
        <v>6395</v>
      </c>
      <c r="AC4787" s="14" t="s">
        <v>37</v>
      </c>
      <c r="AD4787" s="14" t="s">
        <v>43</v>
      </c>
      <c r="AE4787" s="14" t="s">
        <v>37</v>
      </c>
      <c r="AF4787" s="14" t="s">
        <v>37</v>
      </c>
      <c r="AG4787" s="14" t="s">
        <v>37</v>
      </c>
      <c r="AH4787" s="14" t="s">
        <v>27191</v>
      </c>
      <c r="AI4787" s="17" t="s">
        <v>27192</v>
      </c>
    </row>
    <row r="4788" spans="1:35" x14ac:dyDescent="0.3">
      <c r="A4788" s="6">
        <v>3432</v>
      </c>
      <c r="B4788" s="7">
        <v>739773</v>
      </c>
      <c r="C4788" s="8" t="s">
        <v>24645</v>
      </c>
      <c r="D4788" s="8" t="s">
        <v>27193</v>
      </c>
      <c r="E4788" s="8" t="s">
        <v>37</v>
      </c>
      <c r="F4788" s="7"/>
      <c r="G4788" s="8" t="s">
        <v>37</v>
      </c>
      <c r="H4788" s="8" t="s">
        <v>37</v>
      </c>
      <c r="I4788" s="8" t="s">
        <v>37</v>
      </c>
      <c r="J4788" s="8" t="s">
        <v>37</v>
      </c>
      <c r="K4788" s="8" t="s">
        <v>37</v>
      </c>
      <c r="L4788" s="8" t="s">
        <v>37</v>
      </c>
      <c r="M4788" s="8" t="s">
        <v>5901</v>
      </c>
      <c r="N4788" s="9">
        <v>129</v>
      </c>
      <c r="O4788" s="9">
        <v>90</v>
      </c>
      <c r="P4788" s="8" t="s">
        <v>37</v>
      </c>
      <c r="Q4788" s="8" t="s">
        <v>37</v>
      </c>
      <c r="R4788" s="7">
        <v>1</v>
      </c>
      <c r="S4788" s="7"/>
      <c r="T4788" s="7"/>
      <c r="U4788" s="7"/>
      <c r="V4788" s="10"/>
      <c r="W4788" s="9">
        <v>1345</v>
      </c>
      <c r="X4788" s="9">
        <v>1350</v>
      </c>
      <c r="Y4788" s="9">
        <v>1347.5</v>
      </c>
      <c r="Z4788" s="8" t="s">
        <v>37</v>
      </c>
      <c r="AA4788" s="8" t="s">
        <v>37</v>
      </c>
      <c r="AB4788" s="8" t="s">
        <v>37</v>
      </c>
      <c r="AC4788" s="8" t="s">
        <v>37</v>
      </c>
      <c r="AD4788" s="8">
        <v>0</v>
      </c>
      <c r="AE4788" s="8" t="s">
        <v>37</v>
      </c>
      <c r="AF4788" s="8" t="s">
        <v>27194</v>
      </c>
      <c r="AG4788" s="8" t="s">
        <v>27195</v>
      </c>
      <c r="AH4788" s="8" t="s">
        <v>37</v>
      </c>
      <c r="AI4788" s="11" t="s">
        <v>37</v>
      </c>
    </row>
    <row r="4789" spans="1:35" x14ac:dyDescent="0.3">
      <c r="A4789" s="12">
        <v>3776</v>
      </c>
      <c r="B4789" s="13">
        <v>739807</v>
      </c>
      <c r="C4789" s="14" t="s">
        <v>4410</v>
      </c>
      <c r="D4789" s="14" t="s">
        <v>27196</v>
      </c>
      <c r="E4789" s="14" t="s">
        <v>37</v>
      </c>
      <c r="F4789" s="13">
        <v>100135032</v>
      </c>
      <c r="G4789" s="14" t="s">
        <v>37</v>
      </c>
      <c r="H4789" s="14" t="s">
        <v>37</v>
      </c>
      <c r="I4789" s="14" t="s">
        <v>37</v>
      </c>
      <c r="J4789" s="14" t="s">
        <v>37</v>
      </c>
      <c r="K4789" s="14" t="s">
        <v>37</v>
      </c>
      <c r="L4789" s="14" t="s">
        <v>37</v>
      </c>
      <c r="M4789" s="14" t="s">
        <v>27197</v>
      </c>
      <c r="N4789" s="15">
        <v>129</v>
      </c>
      <c r="O4789" s="15">
        <v>90</v>
      </c>
      <c r="P4789" s="14" t="s">
        <v>37</v>
      </c>
      <c r="Q4789" s="14" t="s">
        <v>37</v>
      </c>
      <c r="R4789" s="13">
        <v>1</v>
      </c>
      <c r="S4789" s="13"/>
      <c r="T4789" s="13"/>
      <c r="U4789" s="13"/>
      <c r="V4789" s="16"/>
      <c r="W4789" s="15">
        <v>1340</v>
      </c>
      <c r="X4789" s="15">
        <v>1360</v>
      </c>
      <c r="Y4789" s="15">
        <v>1350</v>
      </c>
      <c r="Z4789" s="14" t="s">
        <v>37</v>
      </c>
      <c r="AA4789" s="14" t="s">
        <v>37</v>
      </c>
      <c r="AB4789" s="14" t="s">
        <v>37</v>
      </c>
      <c r="AC4789" s="14" t="s">
        <v>37</v>
      </c>
      <c r="AD4789" s="14">
        <v>0</v>
      </c>
      <c r="AE4789" s="14" t="s">
        <v>37</v>
      </c>
      <c r="AF4789" s="14" t="s">
        <v>27198</v>
      </c>
      <c r="AG4789" s="14" t="s">
        <v>27199</v>
      </c>
      <c r="AH4789" s="14" t="s">
        <v>37</v>
      </c>
      <c r="AI4789" s="17" t="s">
        <v>37</v>
      </c>
    </row>
    <row r="4790" spans="1:35" x14ac:dyDescent="0.3">
      <c r="A4790" s="6">
        <v>5219</v>
      </c>
      <c r="B4790" s="7">
        <v>739961</v>
      </c>
      <c r="C4790" s="8" t="s">
        <v>3329</v>
      </c>
      <c r="D4790" s="8" t="s">
        <v>27200</v>
      </c>
      <c r="E4790" s="8" t="s">
        <v>37</v>
      </c>
      <c r="F4790" s="7"/>
      <c r="G4790" s="8" t="s">
        <v>37</v>
      </c>
      <c r="H4790" s="8" t="s">
        <v>37</v>
      </c>
      <c r="I4790" s="8" t="s">
        <v>37</v>
      </c>
      <c r="J4790" s="8" t="s">
        <v>37</v>
      </c>
      <c r="K4790" s="8" t="s">
        <v>37</v>
      </c>
      <c r="L4790" s="8" t="s">
        <v>37</v>
      </c>
      <c r="M4790" s="8" t="s">
        <v>6707</v>
      </c>
      <c r="N4790" s="9">
        <v>129</v>
      </c>
      <c r="O4790" s="9">
        <v>94</v>
      </c>
      <c r="P4790" s="8" t="s">
        <v>37</v>
      </c>
      <c r="Q4790" s="8" t="s">
        <v>37</v>
      </c>
      <c r="R4790" s="7">
        <v>1</v>
      </c>
      <c r="S4790" s="7"/>
      <c r="T4790" s="7"/>
      <c r="U4790" s="7"/>
      <c r="V4790" s="10">
        <v>1413</v>
      </c>
      <c r="W4790" s="9" t="s">
        <v>37</v>
      </c>
      <c r="X4790" s="9" t="s">
        <v>37</v>
      </c>
      <c r="Y4790" s="9">
        <v>1413</v>
      </c>
      <c r="Z4790" s="8" t="s">
        <v>27201</v>
      </c>
      <c r="AA4790" s="8" t="s">
        <v>992</v>
      </c>
      <c r="AB4790" s="8" t="s">
        <v>993</v>
      </c>
      <c r="AC4790" s="8" t="s">
        <v>37</v>
      </c>
      <c r="AD4790" s="8" t="s">
        <v>54</v>
      </c>
      <c r="AE4790" s="8" t="s">
        <v>37</v>
      </c>
      <c r="AF4790" s="8" t="s">
        <v>27202</v>
      </c>
      <c r="AG4790" s="8" t="s">
        <v>27203</v>
      </c>
      <c r="AH4790" s="8" t="s">
        <v>27204</v>
      </c>
      <c r="AI4790" s="11" t="s">
        <v>27205</v>
      </c>
    </row>
    <row r="4791" spans="1:35" x14ac:dyDescent="0.3">
      <c r="A4791" s="6">
        <v>2174</v>
      </c>
      <c r="B4791" s="7">
        <v>739686</v>
      </c>
      <c r="C4791" s="8" t="s">
        <v>1383</v>
      </c>
      <c r="D4791" s="8" t="s">
        <v>23120</v>
      </c>
      <c r="E4791" s="8" t="s">
        <v>37</v>
      </c>
      <c r="F4791" s="7">
        <v>48635</v>
      </c>
      <c r="G4791" s="8" t="s">
        <v>27206</v>
      </c>
      <c r="H4791" s="8" t="s">
        <v>27207</v>
      </c>
      <c r="I4791" s="8" t="s">
        <v>103</v>
      </c>
      <c r="J4791" s="8" t="s">
        <v>104</v>
      </c>
      <c r="K4791" s="8" t="s">
        <v>37</v>
      </c>
      <c r="L4791" s="8" t="s">
        <v>38</v>
      </c>
      <c r="M4791" s="8" t="s">
        <v>2343</v>
      </c>
      <c r="N4791" s="9">
        <v>129</v>
      </c>
      <c r="O4791" s="9">
        <v>92</v>
      </c>
      <c r="P4791" s="7"/>
      <c r="Q4791" s="7"/>
      <c r="R4791" s="7">
        <v>1</v>
      </c>
      <c r="S4791" s="7">
        <v>17</v>
      </c>
      <c r="T4791" s="8" t="s">
        <v>116</v>
      </c>
      <c r="U4791" s="8" t="s">
        <v>205</v>
      </c>
      <c r="V4791" s="10"/>
      <c r="W4791" s="9">
        <v>1440</v>
      </c>
      <c r="X4791" s="9">
        <v>1485</v>
      </c>
      <c r="Y4791" s="9">
        <v>1462.5</v>
      </c>
      <c r="Z4791" s="8" t="s">
        <v>736</v>
      </c>
      <c r="AA4791" s="8" t="s">
        <v>704</v>
      </c>
      <c r="AB4791" s="8" t="s">
        <v>705</v>
      </c>
      <c r="AC4791" s="8" t="s">
        <v>37</v>
      </c>
      <c r="AD4791" s="8" t="s">
        <v>82</v>
      </c>
      <c r="AE4791" s="8" t="s">
        <v>37</v>
      </c>
      <c r="AF4791" s="8" t="s">
        <v>27208</v>
      </c>
      <c r="AG4791" s="8" t="s">
        <v>27209</v>
      </c>
      <c r="AH4791" s="8" t="s">
        <v>27210</v>
      </c>
      <c r="AI4791" s="11" t="s">
        <v>27211</v>
      </c>
    </row>
    <row r="4792" spans="1:35" x14ac:dyDescent="0.3">
      <c r="A4792" s="12">
        <v>2290</v>
      </c>
      <c r="B4792" s="13">
        <v>739687</v>
      </c>
      <c r="C4792" s="14" t="s">
        <v>498</v>
      </c>
      <c r="D4792" s="14" t="s">
        <v>27212</v>
      </c>
      <c r="E4792" s="14" t="s">
        <v>37</v>
      </c>
      <c r="F4792" s="13"/>
      <c r="G4792" s="14" t="s">
        <v>27213</v>
      </c>
      <c r="H4792" s="14" t="s">
        <v>27214</v>
      </c>
      <c r="I4792" s="14" t="s">
        <v>103</v>
      </c>
      <c r="J4792" s="14" t="s">
        <v>104</v>
      </c>
      <c r="K4792" s="14" t="s">
        <v>37</v>
      </c>
      <c r="L4792" s="14" t="s">
        <v>37</v>
      </c>
      <c r="M4792" s="14" t="s">
        <v>5153</v>
      </c>
      <c r="N4792" s="15">
        <v>129</v>
      </c>
      <c r="O4792" s="15">
        <v>92</v>
      </c>
      <c r="P4792" s="13"/>
      <c r="Q4792" s="13"/>
      <c r="R4792" s="13">
        <v>1</v>
      </c>
      <c r="S4792" s="13"/>
      <c r="T4792" s="14" t="s">
        <v>5511</v>
      </c>
      <c r="U4792" s="14" t="s">
        <v>37</v>
      </c>
      <c r="V4792" s="16"/>
      <c r="W4792" s="15">
        <v>1401</v>
      </c>
      <c r="X4792" s="15">
        <v>1500</v>
      </c>
      <c r="Y4792" s="15">
        <v>1450.5</v>
      </c>
      <c r="Z4792" s="14" t="s">
        <v>835</v>
      </c>
      <c r="AA4792" s="14" t="s">
        <v>37</v>
      </c>
      <c r="AB4792" s="14" t="s">
        <v>37</v>
      </c>
      <c r="AC4792" s="14" t="s">
        <v>37</v>
      </c>
      <c r="AD4792" s="14">
        <v>0</v>
      </c>
      <c r="AE4792" s="14" t="s">
        <v>37</v>
      </c>
      <c r="AF4792" s="14" t="s">
        <v>27215</v>
      </c>
      <c r="AG4792" s="14" t="s">
        <v>27216</v>
      </c>
      <c r="AH4792" s="14" t="s">
        <v>27217</v>
      </c>
      <c r="AI4792" s="17" t="s">
        <v>27218</v>
      </c>
    </row>
    <row r="4793" spans="1:35" x14ac:dyDescent="0.3">
      <c r="A4793" s="6">
        <v>734410</v>
      </c>
      <c r="B4793" s="7">
        <v>740067</v>
      </c>
      <c r="C4793" s="8" t="s">
        <v>7605</v>
      </c>
      <c r="D4793" s="8" t="s">
        <v>27219</v>
      </c>
      <c r="E4793" s="8" t="s">
        <v>37</v>
      </c>
      <c r="F4793" s="7"/>
      <c r="G4793" s="8" t="s">
        <v>37</v>
      </c>
      <c r="H4793" s="8" t="s">
        <v>37</v>
      </c>
      <c r="I4793" s="8" t="s">
        <v>37</v>
      </c>
      <c r="J4793" s="8" t="s">
        <v>37</v>
      </c>
      <c r="K4793" s="8" t="s">
        <v>37</v>
      </c>
      <c r="L4793" s="8" t="s">
        <v>38</v>
      </c>
      <c r="M4793" s="8" t="s">
        <v>18823</v>
      </c>
      <c r="N4793" s="9">
        <v>128</v>
      </c>
      <c r="O4793" s="9">
        <v>95</v>
      </c>
      <c r="P4793" s="7">
        <v>93</v>
      </c>
      <c r="Q4793" s="7">
        <v>68</v>
      </c>
      <c r="R4793" s="7">
        <v>1</v>
      </c>
      <c r="S4793" s="7">
        <v>16</v>
      </c>
      <c r="T4793" s="7"/>
      <c r="U4793" s="7"/>
      <c r="V4793" s="10"/>
      <c r="W4793" s="9">
        <v>1540</v>
      </c>
      <c r="X4793" s="9">
        <v>1560</v>
      </c>
      <c r="Y4793" s="9">
        <v>1550</v>
      </c>
      <c r="Z4793" s="8" t="s">
        <v>22535</v>
      </c>
      <c r="AA4793" s="8" t="s">
        <v>1562</v>
      </c>
      <c r="AB4793" s="8" t="s">
        <v>1563</v>
      </c>
      <c r="AC4793" s="8" t="s">
        <v>37</v>
      </c>
      <c r="AD4793" s="8" t="s">
        <v>43</v>
      </c>
      <c r="AE4793" s="8" t="s">
        <v>37</v>
      </c>
      <c r="AF4793" s="8" t="s">
        <v>27220</v>
      </c>
      <c r="AG4793" s="8" t="s">
        <v>27221</v>
      </c>
      <c r="AH4793" s="8" t="s">
        <v>27222</v>
      </c>
      <c r="AI4793" s="11" t="s">
        <v>27223</v>
      </c>
    </row>
    <row r="4794" spans="1:35" x14ac:dyDescent="0.3">
      <c r="A4794" s="12">
        <v>5831</v>
      </c>
      <c r="B4794" s="13">
        <v>740069</v>
      </c>
      <c r="C4794" s="14" t="s">
        <v>884</v>
      </c>
      <c r="D4794" s="14" t="s">
        <v>27224</v>
      </c>
      <c r="E4794" s="14" t="s">
        <v>37</v>
      </c>
      <c r="F4794" s="13">
        <v>100083135</v>
      </c>
      <c r="G4794" s="14" t="s">
        <v>37</v>
      </c>
      <c r="H4794" s="14" t="s">
        <v>37</v>
      </c>
      <c r="I4794" s="14" t="s">
        <v>37</v>
      </c>
      <c r="J4794" s="14" t="s">
        <v>37</v>
      </c>
      <c r="K4794" s="14" t="s">
        <v>37</v>
      </c>
      <c r="L4794" s="14" t="s">
        <v>38</v>
      </c>
      <c r="M4794" s="14" t="s">
        <v>4214</v>
      </c>
      <c r="N4794" s="15">
        <v>128</v>
      </c>
      <c r="O4794" s="15">
        <v>98</v>
      </c>
      <c r="P4794" s="13">
        <v>77</v>
      </c>
      <c r="Q4794" s="13">
        <v>54</v>
      </c>
      <c r="R4794" s="13">
        <v>1</v>
      </c>
      <c r="S4794" s="13">
        <v>18</v>
      </c>
      <c r="T4794" s="13"/>
      <c r="U4794" s="13"/>
      <c r="V4794" s="16"/>
      <c r="W4794" s="15">
        <v>1430</v>
      </c>
      <c r="X4794" s="15">
        <v>1470</v>
      </c>
      <c r="Y4794" s="15">
        <v>1450</v>
      </c>
      <c r="Z4794" s="14" t="s">
        <v>2231</v>
      </c>
      <c r="AA4794" s="14" t="s">
        <v>6394</v>
      </c>
      <c r="AB4794" s="14" t="s">
        <v>6395</v>
      </c>
      <c r="AC4794" s="14" t="s">
        <v>37</v>
      </c>
      <c r="AD4794" s="14" t="s">
        <v>43</v>
      </c>
      <c r="AE4794" s="14" t="s">
        <v>37</v>
      </c>
      <c r="AF4794" s="14" t="s">
        <v>37</v>
      </c>
      <c r="AG4794" s="14" t="s">
        <v>37</v>
      </c>
      <c r="AH4794" s="14" t="s">
        <v>27225</v>
      </c>
      <c r="AI4794" s="17" t="s">
        <v>27226</v>
      </c>
    </row>
    <row r="4795" spans="1:35" x14ac:dyDescent="0.3">
      <c r="A4795" s="6">
        <v>5877</v>
      </c>
      <c r="B4795" s="7">
        <v>740069</v>
      </c>
      <c r="C4795" s="8" t="s">
        <v>884</v>
      </c>
      <c r="D4795" s="8" t="s">
        <v>27227</v>
      </c>
      <c r="E4795" s="8" t="s">
        <v>37</v>
      </c>
      <c r="F4795" s="7">
        <v>100083527</v>
      </c>
      <c r="G4795" s="8" t="s">
        <v>37</v>
      </c>
      <c r="H4795" s="8" t="s">
        <v>37</v>
      </c>
      <c r="I4795" s="8" t="s">
        <v>37</v>
      </c>
      <c r="J4795" s="8" t="s">
        <v>37</v>
      </c>
      <c r="K4795" s="8" t="s">
        <v>37</v>
      </c>
      <c r="L4795" s="8" t="s">
        <v>38</v>
      </c>
      <c r="M4795" s="8" t="s">
        <v>27228</v>
      </c>
      <c r="N4795" s="9">
        <v>128</v>
      </c>
      <c r="O4795" s="9">
        <v>84</v>
      </c>
      <c r="P4795" s="7">
        <v>70</v>
      </c>
      <c r="Q4795" s="7">
        <v>50</v>
      </c>
      <c r="R4795" s="7">
        <v>1</v>
      </c>
      <c r="S4795" s="7">
        <v>17</v>
      </c>
      <c r="T4795" s="7"/>
      <c r="U4795" s="7"/>
      <c r="V4795" s="10">
        <v>1437</v>
      </c>
      <c r="W4795" s="9" t="s">
        <v>37</v>
      </c>
      <c r="X4795" s="9" t="s">
        <v>37</v>
      </c>
      <c r="Y4795" s="9">
        <v>1437</v>
      </c>
      <c r="Z4795" s="8" t="s">
        <v>27229</v>
      </c>
      <c r="AA4795" s="8" t="s">
        <v>18597</v>
      </c>
      <c r="AB4795" s="8" t="s">
        <v>18598</v>
      </c>
      <c r="AC4795" s="8" t="s">
        <v>37</v>
      </c>
      <c r="AD4795" s="8" t="s">
        <v>43</v>
      </c>
      <c r="AE4795" s="8" t="s">
        <v>37</v>
      </c>
      <c r="AF4795" s="8" t="s">
        <v>27230</v>
      </c>
      <c r="AG4795" s="8" t="s">
        <v>27231</v>
      </c>
      <c r="AH4795" s="8" t="s">
        <v>27232</v>
      </c>
      <c r="AI4795" s="11" t="s">
        <v>27233</v>
      </c>
    </row>
    <row r="4796" spans="1:35" x14ac:dyDescent="0.3">
      <c r="A4796" s="12">
        <v>737888</v>
      </c>
      <c r="B4796" s="13">
        <v>740209</v>
      </c>
      <c r="C4796" s="14" t="s">
        <v>1932</v>
      </c>
      <c r="D4796" s="14" t="s">
        <v>27234</v>
      </c>
      <c r="E4796" s="14" t="s">
        <v>37</v>
      </c>
      <c r="F4796" s="13"/>
      <c r="G4796" s="14" t="s">
        <v>37</v>
      </c>
      <c r="H4796" s="14" t="s">
        <v>37</v>
      </c>
      <c r="I4796" s="14" t="s">
        <v>37</v>
      </c>
      <c r="J4796" s="14" t="s">
        <v>37</v>
      </c>
      <c r="K4796" s="14" t="s">
        <v>37</v>
      </c>
      <c r="L4796" s="14" t="s">
        <v>38</v>
      </c>
      <c r="M4796" s="14" t="s">
        <v>27235</v>
      </c>
      <c r="N4796" s="15">
        <v>128</v>
      </c>
      <c r="O4796" s="15">
        <v>98</v>
      </c>
      <c r="P4796" s="13">
        <v>55</v>
      </c>
      <c r="Q4796" s="13">
        <v>48</v>
      </c>
      <c r="R4796" s="13"/>
      <c r="S4796" s="13"/>
      <c r="T4796" s="13"/>
      <c r="U4796" s="13"/>
      <c r="V4796" s="16"/>
      <c r="W4796" s="15">
        <v>1480</v>
      </c>
      <c r="X4796" s="15">
        <v>1510</v>
      </c>
      <c r="Y4796" s="15">
        <v>1495</v>
      </c>
      <c r="Z4796" s="14" t="s">
        <v>7680</v>
      </c>
      <c r="AA4796" s="14" t="s">
        <v>405</v>
      </c>
      <c r="AB4796" s="14" t="s">
        <v>406</v>
      </c>
      <c r="AC4796" s="14" t="s">
        <v>37</v>
      </c>
      <c r="AD4796" s="14" t="s">
        <v>43</v>
      </c>
      <c r="AE4796" s="14" t="s">
        <v>37</v>
      </c>
      <c r="AF4796" s="14" t="s">
        <v>37</v>
      </c>
      <c r="AG4796" s="14" t="s">
        <v>37</v>
      </c>
      <c r="AH4796" s="14" t="s">
        <v>27236</v>
      </c>
      <c r="AI4796" s="17" t="s">
        <v>27237</v>
      </c>
    </row>
    <row r="4797" spans="1:35" x14ac:dyDescent="0.3">
      <c r="A4797" s="6">
        <v>324</v>
      </c>
      <c r="B4797" s="7">
        <v>739667</v>
      </c>
      <c r="C4797" s="8" t="s">
        <v>254</v>
      </c>
      <c r="D4797" s="8" t="s">
        <v>27238</v>
      </c>
      <c r="E4797" s="8" t="s">
        <v>37</v>
      </c>
      <c r="F4797" s="7"/>
      <c r="G4797" s="8" t="s">
        <v>37</v>
      </c>
      <c r="H4797" s="8" t="s">
        <v>37</v>
      </c>
      <c r="I4797" s="8" t="s">
        <v>37</v>
      </c>
      <c r="J4797" s="8" t="s">
        <v>37</v>
      </c>
      <c r="K4797" s="8" t="s">
        <v>37</v>
      </c>
      <c r="L4797" s="8" t="s">
        <v>37</v>
      </c>
      <c r="M4797" s="8" t="s">
        <v>353</v>
      </c>
      <c r="N4797" s="9">
        <v>128</v>
      </c>
      <c r="O4797" s="9">
        <v>94</v>
      </c>
      <c r="P4797" s="8" t="s">
        <v>37</v>
      </c>
      <c r="Q4797" s="8" t="s">
        <v>37</v>
      </c>
      <c r="R4797" s="7">
        <v>1</v>
      </c>
      <c r="S4797" s="7"/>
      <c r="T4797" s="7"/>
      <c r="U4797" s="7"/>
      <c r="V4797" s="10"/>
      <c r="W4797" s="9">
        <v>1500</v>
      </c>
      <c r="X4797" s="9">
        <v>1500</v>
      </c>
      <c r="Y4797" s="9">
        <v>1500</v>
      </c>
      <c r="Z4797" s="8" t="s">
        <v>37</v>
      </c>
      <c r="AA4797" s="8" t="s">
        <v>37</v>
      </c>
      <c r="AB4797" s="8" t="s">
        <v>37</v>
      </c>
      <c r="AC4797" s="8" t="s">
        <v>37</v>
      </c>
      <c r="AD4797" s="8">
        <v>0</v>
      </c>
      <c r="AE4797" s="8" t="s">
        <v>37</v>
      </c>
      <c r="AF4797" s="8" t="s">
        <v>27239</v>
      </c>
      <c r="AG4797" s="8" t="s">
        <v>27240</v>
      </c>
      <c r="AH4797" s="8" t="s">
        <v>37</v>
      </c>
      <c r="AI4797" s="11" t="s">
        <v>37</v>
      </c>
    </row>
    <row r="4798" spans="1:35" x14ac:dyDescent="0.3">
      <c r="A4798" s="12">
        <v>739010</v>
      </c>
      <c r="B4798" s="13">
        <v>739418</v>
      </c>
      <c r="C4798" s="14" t="s">
        <v>797</v>
      </c>
      <c r="D4798" s="14" t="s">
        <v>27241</v>
      </c>
      <c r="E4798" s="14" t="s">
        <v>37</v>
      </c>
      <c r="F4798" s="13"/>
      <c r="G4798" s="14" t="s">
        <v>37</v>
      </c>
      <c r="H4798" s="14" t="s">
        <v>37</v>
      </c>
      <c r="I4798" s="14" t="s">
        <v>37</v>
      </c>
      <c r="J4798" s="14" t="s">
        <v>37</v>
      </c>
      <c r="K4798" s="14" t="s">
        <v>37</v>
      </c>
      <c r="L4798" s="14" t="s">
        <v>38</v>
      </c>
      <c r="M4798" s="14" t="s">
        <v>20455</v>
      </c>
      <c r="N4798" s="15">
        <v>128</v>
      </c>
      <c r="O4798" s="15">
        <v>82</v>
      </c>
      <c r="P4798" s="14" t="s">
        <v>37</v>
      </c>
      <c r="Q4798" s="14" t="s">
        <v>37</v>
      </c>
      <c r="R4798" s="13"/>
      <c r="S4798" s="13"/>
      <c r="T4798" s="13"/>
      <c r="U4798" s="13"/>
      <c r="V4798" s="16"/>
      <c r="W4798" s="15">
        <v>1500</v>
      </c>
      <c r="X4798" s="15">
        <v>1520</v>
      </c>
      <c r="Y4798" s="15">
        <v>1510</v>
      </c>
      <c r="Z4798" s="14" t="s">
        <v>14444</v>
      </c>
      <c r="AA4798" s="14" t="s">
        <v>79</v>
      </c>
      <c r="AB4798" s="14" t="s">
        <v>80</v>
      </c>
      <c r="AC4798" s="14" t="s">
        <v>81</v>
      </c>
      <c r="AD4798" s="14" t="s">
        <v>82</v>
      </c>
      <c r="AE4798" s="14" t="s">
        <v>37</v>
      </c>
      <c r="AF4798" s="14" t="s">
        <v>37</v>
      </c>
      <c r="AG4798" s="14" t="s">
        <v>37</v>
      </c>
      <c r="AH4798" s="14" t="s">
        <v>27242</v>
      </c>
      <c r="AI4798" s="17" t="s">
        <v>27243</v>
      </c>
    </row>
    <row r="4799" spans="1:35" x14ac:dyDescent="0.3">
      <c r="A4799" s="6">
        <v>7485</v>
      </c>
      <c r="B4799" s="7">
        <v>740237</v>
      </c>
      <c r="C4799" s="8" t="s">
        <v>211</v>
      </c>
      <c r="D4799" s="8" t="s">
        <v>27244</v>
      </c>
      <c r="E4799" s="8" t="s">
        <v>37</v>
      </c>
      <c r="F4799" s="7"/>
      <c r="G4799" s="8" t="s">
        <v>37</v>
      </c>
      <c r="H4799" s="8" t="s">
        <v>37</v>
      </c>
      <c r="I4799" s="8" t="s">
        <v>37</v>
      </c>
      <c r="J4799" s="8" t="s">
        <v>37</v>
      </c>
      <c r="K4799" s="8" t="s">
        <v>37</v>
      </c>
      <c r="L4799" s="8" t="s">
        <v>37</v>
      </c>
      <c r="M4799" s="8" t="s">
        <v>27245</v>
      </c>
      <c r="N4799" s="9">
        <v>128</v>
      </c>
      <c r="O4799" s="9">
        <v>93</v>
      </c>
      <c r="P4799" s="8" t="s">
        <v>37</v>
      </c>
      <c r="Q4799" s="8" t="s">
        <v>37</v>
      </c>
      <c r="R4799" s="7">
        <v>1</v>
      </c>
      <c r="S4799" s="7"/>
      <c r="T4799" s="7"/>
      <c r="U4799" s="7"/>
      <c r="V4799" s="10"/>
      <c r="W4799" s="9">
        <v>1491</v>
      </c>
      <c r="X4799" s="9">
        <v>1500</v>
      </c>
      <c r="Y4799" s="9">
        <v>1495.5</v>
      </c>
      <c r="Z4799" s="8" t="s">
        <v>181</v>
      </c>
      <c r="AA4799" s="8" t="s">
        <v>37</v>
      </c>
      <c r="AB4799" s="8" t="s">
        <v>37</v>
      </c>
      <c r="AC4799" s="8" t="s">
        <v>37</v>
      </c>
      <c r="AD4799" s="8">
        <v>0</v>
      </c>
      <c r="AE4799" s="8" t="s">
        <v>37</v>
      </c>
      <c r="AF4799" s="8" t="s">
        <v>27246</v>
      </c>
      <c r="AG4799" s="8" t="s">
        <v>27247</v>
      </c>
      <c r="AH4799" s="8" t="s">
        <v>27248</v>
      </c>
      <c r="AI4799" s="11" t="s">
        <v>27249</v>
      </c>
    </row>
    <row r="4800" spans="1:35" x14ac:dyDescent="0.3">
      <c r="A4800" s="12">
        <v>3760</v>
      </c>
      <c r="B4800" s="13">
        <v>739803</v>
      </c>
      <c r="C4800" s="14" t="s">
        <v>17287</v>
      </c>
      <c r="D4800" s="14" t="s">
        <v>27250</v>
      </c>
      <c r="E4800" s="14" t="s">
        <v>37</v>
      </c>
      <c r="F4800" s="13">
        <v>100085742</v>
      </c>
      <c r="G4800" s="14" t="s">
        <v>37</v>
      </c>
      <c r="H4800" s="14" t="s">
        <v>37</v>
      </c>
      <c r="I4800" s="14" t="s">
        <v>37</v>
      </c>
      <c r="J4800" s="14" t="s">
        <v>37</v>
      </c>
      <c r="K4800" s="14" t="s">
        <v>37</v>
      </c>
      <c r="L4800" s="14" t="s">
        <v>37</v>
      </c>
      <c r="M4800" s="14" t="s">
        <v>27251</v>
      </c>
      <c r="N4800" s="15">
        <v>128</v>
      </c>
      <c r="O4800" s="15">
        <v>87</v>
      </c>
      <c r="P4800" s="14" t="s">
        <v>37</v>
      </c>
      <c r="Q4800" s="14" t="s">
        <v>37</v>
      </c>
      <c r="R4800" s="13">
        <v>1</v>
      </c>
      <c r="S4800" s="13"/>
      <c r="T4800" s="13"/>
      <c r="U4800" s="13"/>
      <c r="V4800" s="16"/>
      <c r="W4800" s="15">
        <v>1486</v>
      </c>
      <c r="X4800" s="15">
        <v>1500</v>
      </c>
      <c r="Y4800" s="15">
        <v>1493</v>
      </c>
      <c r="Z4800" s="14" t="s">
        <v>181</v>
      </c>
      <c r="AA4800" s="14" t="s">
        <v>37</v>
      </c>
      <c r="AB4800" s="14" t="s">
        <v>37</v>
      </c>
      <c r="AC4800" s="14" t="s">
        <v>37</v>
      </c>
      <c r="AD4800" s="14">
        <v>0</v>
      </c>
      <c r="AE4800" s="14" t="s">
        <v>37</v>
      </c>
      <c r="AF4800" s="14" t="s">
        <v>27252</v>
      </c>
      <c r="AG4800" s="14" t="s">
        <v>27253</v>
      </c>
      <c r="AH4800" s="14" t="s">
        <v>27254</v>
      </c>
      <c r="AI4800" s="17" t="s">
        <v>27255</v>
      </c>
    </row>
    <row r="4801" spans="1:35" x14ac:dyDescent="0.3">
      <c r="A4801" s="6">
        <v>898</v>
      </c>
      <c r="B4801" s="7">
        <v>739474</v>
      </c>
      <c r="C4801" s="8" t="s">
        <v>10929</v>
      </c>
      <c r="D4801" s="8" t="s">
        <v>27256</v>
      </c>
      <c r="E4801" s="8" t="s">
        <v>37</v>
      </c>
      <c r="F4801" s="7"/>
      <c r="G4801" s="8" t="s">
        <v>37</v>
      </c>
      <c r="H4801" s="8" t="s">
        <v>37</v>
      </c>
      <c r="I4801" s="8" t="s">
        <v>37</v>
      </c>
      <c r="J4801" s="8" t="s">
        <v>37</v>
      </c>
      <c r="K4801" s="8" t="s">
        <v>37</v>
      </c>
      <c r="L4801" s="8" t="s">
        <v>37</v>
      </c>
      <c r="M4801" s="8" t="s">
        <v>1104</v>
      </c>
      <c r="N4801" s="9">
        <v>128</v>
      </c>
      <c r="O4801" s="9">
        <v>97</v>
      </c>
      <c r="P4801" s="8" t="s">
        <v>37</v>
      </c>
      <c r="Q4801" s="8" t="s">
        <v>37</v>
      </c>
      <c r="R4801" s="7">
        <v>1</v>
      </c>
      <c r="S4801" s="7"/>
      <c r="T4801" s="7"/>
      <c r="U4801" s="7"/>
      <c r="V4801" s="10"/>
      <c r="W4801" s="9">
        <v>1482</v>
      </c>
      <c r="X4801" s="9">
        <v>1482</v>
      </c>
      <c r="Y4801" s="9">
        <v>1482</v>
      </c>
      <c r="Z4801" s="8" t="s">
        <v>37</v>
      </c>
      <c r="AA4801" s="8" t="s">
        <v>37</v>
      </c>
      <c r="AB4801" s="8" t="s">
        <v>37</v>
      </c>
      <c r="AC4801" s="8" t="s">
        <v>37</v>
      </c>
      <c r="AD4801" s="8">
        <v>0</v>
      </c>
      <c r="AE4801" s="8" t="s">
        <v>37</v>
      </c>
      <c r="AF4801" s="8" t="s">
        <v>27257</v>
      </c>
      <c r="AG4801" s="8" t="s">
        <v>27258</v>
      </c>
      <c r="AH4801" s="8" t="s">
        <v>37</v>
      </c>
      <c r="AI4801" s="11" t="s">
        <v>37</v>
      </c>
    </row>
    <row r="4802" spans="1:35" x14ac:dyDescent="0.3">
      <c r="A4802" s="12">
        <v>1655</v>
      </c>
      <c r="B4802" s="13">
        <v>739590</v>
      </c>
      <c r="C4802" s="14" t="s">
        <v>14495</v>
      </c>
      <c r="D4802" s="14" t="s">
        <v>591</v>
      </c>
      <c r="E4802" s="14" t="s">
        <v>27259</v>
      </c>
      <c r="F4802" s="13">
        <v>100041426</v>
      </c>
      <c r="G4802" s="14" t="s">
        <v>37</v>
      </c>
      <c r="H4802" s="14" t="s">
        <v>37</v>
      </c>
      <c r="I4802" s="14" t="s">
        <v>37</v>
      </c>
      <c r="J4802" s="14" t="s">
        <v>37</v>
      </c>
      <c r="K4802" s="14" t="s">
        <v>37</v>
      </c>
      <c r="L4802" s="14" t="s">
        <v>38</v>
      </c>
      <c r="M4802" s="14" t="s">
        <v>2874</v>
      </c>
      <c r="N4802" s="15">
        <v>128</v>
      </c>
      <c r="O4802" s="15">
        <v>92</v>
      </c>
      <c r="P4802" s="14" t="s">
        <v>37</v>
      </c>
      <c r="Q4802" s="14" t="s">
        <v>37</v>
      </c>
      <c r="R4802" s="13">
        <v>1</v>
      </c>
      <c r="S4802" s="13">
        <v>14</v>
      </c>
      <c r="T4802" s="13"/>
      <c r="U4802" s="13"/>
      <c r="V4802" s="16"/>
      <c r="W4802" s="15">
        <v>1480</v>
      </c>
      <c r="X4802" s="15">
        <v>1490</v>
      </c>
      <c r="Y4802" s="15">
        <v>1485</v>
      </c>
      <c r="Z4802" s="14" t="s">
        <v>27260</v>
      </c>
      <c r="AA4802" s="14" t="s">
        <v>37</v>
      </c>
      <c r="AB4802" s="14" t="s">
        <v>37</v>
      </c>
      <c r="AC4802" s="14" t="s">
        <v>37</v>
      </c>
      <c r="AD4802" s="14">
        <v>0</v>
      </c>
      <c r="AE4802" s="14" t="s">
        <v>37</v>
      </c>
      <c r="AF4802" s="14" t="s">
        <v>27261</v>
      </c>
      <c r="AG4802" s="14" t="s">
        <v>27262</v>
      </c>
      <c r="AH4802" s="14" t="s">
        <v>27263</v>
      </c>
      <c r="AI4802" s="17" t="s">
        <v>27264</v>
      </c>
    </row>
    <row r="4803" spans="1:35" x14ac:dyDescent="0.3">
      <c r="A4803" s="6">
        <v>2460</v>
      </c>
      <c r="B4803" s="7">
        <v>739690</v>
      </c>
      <c r="C4803" s="8" t="s">
        <v>111</v>
      </c>
      <c r="D4803" s="8" t="s">
        <v>27265</v>
      </c>
      <c r="E4803" s="8" t="s">
        <v>37</v>
      </c>
      <c r="F4803" s="7">
        <v>100066492</v>
      </c>
      <c r="G4803" s="8" t="s">
        <v>37</v>
      </c>
      <c r="H4803" s="8" t="s">
        <v>37</v>
      </c>
      <c r="I4803" s="8" t="s">
        <v>37</v>
      </c>
      <c r="J4803" s="8" t="s">
        <v>37</v>
      </c>
      <c r="K4803" s="8" t="s">
        <v>37</v>
      </c>
      <c r="L4803" s="8" t="s">
        <v>37</v>
      </c>
      <c r="M4803" s="8" t="s">
        <v>2902</v>
      </c>
      <c r="N4803" s="9">
        <v>128</v>
      </c>
      <c r="O4803" s="9">
        <v>93</v>
      </c>
      <c r="P4803" s="8" t="s">
        <v>37</v>
      </c>
      <c r="Q4803" s="8" t="s">
        <v>37</v>
      </c>
      <c r="R4803" s="7">
        <v>1</v>
      </c>
      <c r="S4803" s="7">
        <v>17</v>
      </c>
      <c r="T4803" s="7"/>
      <c r="U4803" s="7"/>
      <c r="V4803" s="10"/>
      <c r="W4803" s="9">
        <v>1480</v>
      </c>
      <c r="X4803" s="9">
        <v>1485</v>
      </c>
      <c r="Y4803" s="9">
        <v>1482.5</v>
      </c>
      <c r="Z4803" s="8" t="s">
        <v>8972</v>
      </c>
      <c r="AA4803" s="8" t="s">
        <v>37</v>
      </c>
      <c r="AB4803" s="8" t="s">
        <v>37</v>
      </c>
      <c r="AC4803" s="8" t="s">
        <v>37</v>
      </c>
      <c r="AD4803" s="8">
        <v>0</v>
      </c>
      <c r="AE4803" s="8" t="s">
        <v>37</v>
      </c>
      <c r="AF4803" s="8" t="s">
        <v>27266</v>
      </c>
      <c r="AG4803" s="8" t="s">
        <v>27267</v>
      </c>
      <c r="AH4803" s="8" t="s">
        <v>27268</v>
      </c>
      <c r="AI4803" s="11" t="s">
        <v>27269</v>
      </c>
    </row>
    <row r="4804" spans="1:35" x14ac:dyDescent="0.3">
      <c r="A4804" s="12">
        <v>5829</v>
      </c>
      <c r="B4804" s="13">
        <v>740069</v>
      </c>
      <c r="C4804" s="14" t="s">
        <v>884</v>
      </c>
      <c r="D4804" s="14" t="s">
        <v>27270</v>
      </c>
      <c r="E4804" s="14" t="s">
        <v>37</v>
      </c>
      <c r="F4804" s="13">
        <v>100083126</v>
      </c>
      <c r="G4804" s="14" t="s">
        <v>37</v>
      </c>
      <c r="H4804" s="14" t="s">
        <v>37</v>
      </c>
      <c r="I4804" s="14" t="s">
        <v>37</v>
      </c>
      <c r="J4804" s="14" t="s">
        <v>37</v>
      </c>
      <c r="K4804" s="14" t="s">
        <v>37</v>
      </c>
      <c r="L4804" s="14" t="s">
        <v>38</v>
      </c>
      <c r="M4804" s="14" t="s">
        <v>27271</v>
      </c>
      <c r="N4804" s="15">
        <v>128</v>
      </c>
      <c r="O4804" s="15">
        <v>88</v>
      </c>
      <c r="P4804" s="14" t="s">
        <v>37</v>
      </c>
      <c r="Q4804" s="14" t="s">
        <v>37</v>
      </c>
      <c r="R4804" s="13"/>
      <c r="S4804" s="13"/>
      <c r="T4804" s="13"/>
      <c r="U4804" s="13"/>
      <c r="V4804" s="16"/>
      <c r="W4804" s="15">
        <v>1476</v>
      </c>
      <c r="X4804" s="15">
        <v>1500</v>
      </c>
      <c r="Y4804" s="15">
        <v>1488</v>
      </c>
      <c r="Z4804" s="14" t="s">
        <v>7462</v>
      </c>
      <c r="AA4804" s="14" t="s">
        <v>405</v>
      </c>
      <c r="AB4804" s="14" t="s">
        <v>406</v>
      </c>
      <c r="AC4804" s="14" t="s">
        <v>37</v>
      </c>
      <c r="AD4804" s="14" t="s">
        <v>43</v>
      </c>
      <c r="AE4804" s="14" t="s">
        <v>37</v>
      </c>
      <c r="AF4804" s="14" t="s">
        <v>37</v>
      </c>
      <c r="AG4804" s="14" t="s">
        <v>37</v>
      </c>
      <c r="AH4804" s="14" t="s">
        <v>27272</v>
      </c>
      <c r="AI4804" s="17" t="s">
        <v>27273</v>
      </c>
    </row>
    <row r="4805" spans="1:35" x14ac:dyDescent="0.3">
      <c r="A4805" s="6">
        <v>6427</v>
      </c>
      <c r="B4805" s="7">
        <v>740128</v>
      </c>
      <c r="C4805" s="8" t="s">
        <v>27274</v>
      </c>
      <c r="D4805" s="8" t="s">
        <v>27275</v>
      </c>
      <c r="E4805" s="8" t="s">
        <v>37</v>
      </c>
      <c r="F4805" s="7"/>
      <c r="G4805" s="8" t="s">
        <v>37</v>
      </c>
      <c r="H4805" s="8" t="s">
        <v>37</v>
      </c>
      <c r="I4805" s="8" t="s">
        <v>37</v>
      </c>
      <c r="J4805" s="8" t="s">
        <v>37</v>
      </c>
      <c r="K4805" s="8" t="s">
        <v>37</v>
      </c>
      <c r="L4805" s="8" t="s">
        <v>37</v>
      </c>
      <c r="M4805" s="8" t="s">
        <v>13155</v>
      </c>
      <c r="N4805" s="9">
        <v>128</v>
      </c>
      <c r="O4805" s="9">
        <v>93</v>
      </c>
      <c r="P4805" s="8" t="s">
        <v>37</v>
      </c>
      <c r="Q4805" s="8" t="s">
        <v>37</v>
      </c>
      <c r="R4805" s="7">
        <v>1</v>
      </c>
      <c r="S4805" s="7"/>
      <c r="T4805" s="7"/>
      <c r="U4805" s="7"/>
      <c r="V4805" s="10"/>
      <c r="W4805" s="9">
        <v>1476</v>
      </c>
      <c r="X4805" s="9">
        <v>1500</v>
      </c>
      <c r="Y4805" s="9">
        <v>1488</v>
      </c>
      <c r="Z4805" s="8" t="s">
        <v>3125</v>
      </c>
      <c r="AA4805" s="8" t="s">
        <v>11076</v>
      </c>
      <c r="AB4805" s="8" t="s">
        <v>11077</v>
      </c>
      <c r="AC4805" s="8" t="s">
        <v>37</v>
      </c>
      <c r="AD4805" s="8" t="s">
        <v>54</v>
      </c>
      <c r="AE4805" s="8" t="s">
        <v>37</v>
      </c>
      <c r="AF4805" s="8" t="s">
        <v>27276</v>
      </c>
      <c r="AG4805" s="8" t="s">
        <v>27277</v>
      </c>
      <c r="AH4805" s="8" t="s">
        <v>27278</v>
      </c>
      <c r="AI4805" s="11" t="s">
        <v>27279</v>
      </c>
    </row>
    <row r="4806" spans="1:35" x14ac:dyDescent="0.3">
      <c r="A4806" s="12">
        <v>733900</v>
      </c>
      <c r="B4806" s="13">
        <v>740118</v>
      </c>
      <c r="C4806" s="14" t="s">
        <v>4662</v>
      </c>
      <c r="D4806" s="14" t="s">
        <v>27280</v>
      </c>
      <c r="E4806" s="14" t="s">
        <v>27281</v>
      </c>
      <c r="F4806" s="13"/>
      <c r="G4806" s="14" t="s">
        <v>37</v>
      </c>
      <c r="H4806" s="14" t="s">
        <v>37</v>
      </c>
      <c r="I4806" s="14" t="s">
        <v>37</v>
      </c>
      <c r="J4806" s="14" t="s">
        <v>37</v>
      </c>
      <c r="K4806" s="14" t="s">
        <v>37</v>
      </c>
      <c r="L4806" s="14" t="s">
        <v>38</v>
      </c>
      <c r="M4806" s="14" t="s">
        <v>27282</v>
      </c>
      <c r="N4806" s="15">
        <v>128</v>
      </c>
      <c r="O4806" s="15">
        <v>75</v>
      </c>
      <c r="P4806" s="14" t="s">
        <v>37</v>
      </c>
      <c r="Q4806" s="14" t="s">
        <v>37</v>
      </c>
      <c r="R4806" s="13">
        <v>1</v>
      </c>
      <c r="S4806" s="13"/>
      <c r="T4806" s="13"/>
      <c r="U4806" s="13"/>
      <c r="V4806" s="16"/>
      <c r="W4806" s="15">
        <v>1476</v>
      </c>
      <c r="X4806" s="15">
        <v>1500</v>
      </c>
      <c r="Y4806" s="15">
        <v>1488</v>
      </c>
      <c r="Z4806" s="14" t="s">
        <v>37</v>
      </c>
      <c r="AA4806" s="14" t="s">
        <v>1580</v>
      </c>
      <c r="AB4806" s="14" t="s">
        <v>1581</v>
      </c>
      <c r="AC4806" s="14" t="s">
        <v>27283</v>
      </c>
      <c r="AD4806" s="14" t="s">
        <v>108</v>
      </c>
      <c r="AE4806" s="14" t="s">
        <v>37</v>
      </c>
      <c r="AF4806" s="14" t="s">
        <v>37</v>
      </c>
      <c r="AG4806" s="14" t="s">
        <v>37</v>
      </c>
      <c r="AH4806" s="14" t="s">
        <v>27284</v>
      </c>
      <c r="AI4806" s="17" t="s">
        <v>27285</v>
      </c>
    </row>
    <row r="4807" spans="1:35" x14ac:dyDescent="0.3">
      <c r="A4807" s="6">
        <v>736829</v>
      </c>
      <c r="B4807" s="7">
        <v>740348</v>
      </c>
      <c r="C4807" s="8" t="s">
        <v>27286</v>
      </c>
      <c r="D4807" s="8" t="s">
        <v>27287</v>
      </c>
      <c r="E4807" s="8" t="s">
        <v>37</v>
      </c>
      <c r="F4807" s="7"/>
      <c r="G4807" s="8" t="s">
        <v>37</v>
      </c>
      <c r="H4807" s="8" t="s">
        <v>37</v>
      </c>
      <c r="I4807" s="8" t="s">
        <v>37</v>
      </c>
      <c r="J4807" s="8" t="s">
        <v>37</v>
      </c>
      <c r="K4807" s="8" t="s">
        <v>37</v>
      </c>
      <c r="L4807" s="8" t="s">
        <v>38</v>
      </c>
      <c r="M4807" s="8" t="s">
        <v>6594</v>
      </c>
      <c r="N4807" s="9">
        <v>128</v>
      </c>
      <c r="O4807" s="9">
        <v>89</v>
      </c>
      <c r="P4807" s="8" t="s">
        <v>37</v>
      </c>
      <c r="Q4807" s="8" t="s">
        <v>37</v>
      </c>
      <c r="R4807" s="7"/>
      <c r="S4807" s="7"/>
      <c r="T4807" s="7"/>
      <c r="U4807" s="7"/>
      <c r="V4807" s="10"/>
      <c r="W4807" s="9">
        <v>1476</v>
      </c>
      <c r="X4807" s="9">
        <v>1525</v>
      </c>
      <c r="Y4807" s="9">
        <v>1500.5</v>
      </c>
      <c r="Z4807" s="8" t="s">
        <v>37</v>
      </c>
      <c r="AA4807" s="8" t="s">
        <v>23827</v>
      </c>
      <c r="AB4807" s="8" t="s">
        <v>23828</v>
      </c>
      <c r="AC4807" s="8" t="s">
        <v>37</v>
      </c>
      <c r="AD4807" s="8" t="s">
        <v>482</v>
      </c>
      <c r="AE4807" s="8" t="s">
        <v>37</v>
      </c>
      <c r="AF4807" s="8" t="s">
        <v>37</v>
      </c>
      <c r="AG4807" s="8" t="s">
        <v>37</v>
      </c>
      <c r="AH4807" s="8" t="s">
        <v>27288</v>
      </c>
      <c r="AI4807" s="11" t="s">
        <v>27289</v>
      </c>
    </row>
    <row r="4808" spans="1:35" x14ac:dyDescent="0.3">
      <c r="A4808" s="12">
        <v>6872</v>
      </c>
      <c r="B4808" s="13">
        <v>740189</v>
      </c>
      <c r="C4808" s="14" t="s">
        <v>85</v>
      </c>
      <c r="D4808" s="14" t="s">
        <v>27290</v>
      </c>
      <c r="E4808" s="14" t="s">
        <v>37</v>
      </c>
      <c r="F4808" s="13"/>
      <c r="G4808" s="14" t="s">
        <v>37</v>
      </c>
      <c r="H4808" s="14" t="s">
        <v>37</v>
      </c>
      <c r="I4808" s="14" t="s">
        <v>37</v>
      </c>
      <c r="J4808" s="14" t="s">
        <v>37</v>
      </c>
      <c r="K4808" s="14" t="s">
        <v>37</v>
      </c>
      <c r="L4808" s="14" t="s">
        <v>37</v>
      </c>
      <c r="M4808" s="14" t="s">
        <v>2169</v>
      </c>
      <c r="N4808" s="15">
        <v>128</v>
      </c>
      <c r="O4808" s="15">
        <v>97</v>
      </c>
      <c r="P4808" s="14" t="s">
        <v>37</v>
      </c>
      <c r="Q4808" s="14" t="s">
        <v>37</v>
      </c>
      <c r="R4808" s="13">
        <v>1</v>
      </c>
      <c r="S4808" s="13"/>
      <c r="T4808" s="13"/>
      <c r="U4808" s="13"/>
      <c r="V4808" s="16"/>
      <c r="W4808" s="15">
        <v>1460</v>
      </c>
      <c r="X4808" s="15">
        <v>1480</v>
      </c>
      <c r="Y4808" s="15">
        <v>1470</v>
      </c>
      <c r="Z4808" s="14" t="s">
        <v>4835</v>
      </c>
      <c r="AA4808" s="14" t="s">
        <v>8995</v>
      </c>
      <c r="AB4808" s="14" t="s">
        <v>8996</v>
      </c>
      <c r="AC4808" s="14" t="s">
        <v>37</v>
      </c>
      <c r="AD4808" s="14" t="s">
        <v>108</v>
      </c>
      <c r="AE4808" s="14" t="s">
        <v>37</v>
      </c>
      <c r="AF4808" s="14" t="s">
        <v>27291</v>
      </c>
      <c r="AG4808" s="14" t="s">
        <v>27292</v>
      </c>
      <c r="AH4808" s="14" t="s">
        <v>37</v>
      </c>
      <c r="AI4808" s="17" t="s">
        <v>37</v>
      </c>
    </row>
    <row r="4809" spans="1:35" x14ac:dyDescent="0.3">
      <c r="A4809" s="6">
        <v>5713</v>
      </c>
      <c r="B4809" s="7">
        <v>740069</v>
      </c>
      <c r="C4809" s="8" t="s">
        <v>884</v>
      </c>
      <c r="D4809" s="8" t="s">
        <v>27293</v>
      </c>
      <c r="E4809" s="8" t="s">
        <v>37</v>
      </c>
      <c r="F4809" s="7">
        <v>100082849</v>
      </c>
      <c r="G4809" s="8" t="s">
        <v>37</v>
      </c>
      <c r="H4809" s="8" t="s">
        <v>37</v>
      </c>
      <c r="I4809" s="8" t="s">
        <v>37</v>
      </c>
      <c r="J4809" s="8" t="s">
        <v>37</v>
      </c>
      <c r="K4809" s="8" t="s">
        <v>37</v>
      </c>
      <c r="L4809" s="8" t="s">
        <v>38</v>
      </c>
      <c r="M4809" s="8" t="s">
        <v>27294</v>
      </c>
      <c r="N4809" s="9">
        <v>128</v>
      </c>
      <c r="O4809" s="9">
        <v>88</v>
      </c>
      <c r="P4809" s="8" t="s">
        <v>37</v>
      </c>
      <c r="Q4809" s="8" t="s">
        <v>37</v>
      </c>
      <c r="R4809" s="7">
        <v>1</v>
      </c>
      <c r="S4809" s="7">
        <v>17</v>
      </c>
      <c r="T4809" s="7"/>
      <c r="U4809" s="7"/>
      <c r="V4809" s="10"/>
      <c r="W4809" s="9">
        <v>1451</v>
      </c>
      <c r="X4809" s="9">
        <v>1500</v>
      </c>
      <c r="Y4809" s="9">
        <v>1475.5</v>
      </c>
      <c r="Z4809" s="8" t="s">
        <v>19099</v>
      </c>
      <c r="AA4809" s="8" t="s">
        <v>79</v>
      </c>
      <c r="AB4809" s="8" t="s">
        <v>80</v>
      </c>
      <c r="AC4809" s="8" t="s">
        <v>37</v>
      </c>
      <c r="AD4809" s="8" t="s">
        <v>82</v>
      </c>
      <c r="AE4809" s="8" t="s">
        <v>37</v>
      </c>
      <c r="AF4809" s="8" t="s">
        <v>27295</v>
      </c>
      <c r="AG4809" s="8" t="s">
        <v>27296</v>
      </c>
      <c r="AH4809" s="8" t="s">
        <v>27297</v>
      </c>
      <c r="AI4809" s="11" t="s">
        <v>27298</v>
      </c>
    </row>
    <row r="4810" spans="1:35" x14ac:dyDescent="0.3">
      <c r="A4810" s="12">
        <v>3926</v>
      </c>
      <c r="B4810" s="13">
        <v>739835</v>
      </c>
      <c r="C4810" s="14" t="s">
        <v>13798</v>
      </c>
      <c r="D4810" s="14" t="s">
        <v>2822</v>
      </c>
      <c r="E4810" s="14" t="s">
        <v>37</v>
      </c>
      <c r="F4810" s="13"/>
      <c r="G4810" s="14" t="s">
        <v>37</v>
      </c>
      <c r="H4810" s="14" t="s">
        <v>37</v>
      </c>
      <c r="I4810" s="14" t="s">
        <v>37</v>
      </c>
      <c r="J4810" s="14" t="s">
        <v>37</v>
      </c>
      <c r="K4810" s="14" t="s">
        <v>37</v>
      </c>
      <c r="L4810" s="14" t="s">
        <v>37</v>
      </c>
      <c r="M4810" s="14" t="s">
        <v>27299</v>
      </c>
      <c r="N4810" s="15">
        <v>128</v>
      </c>
      <c r="O4810" s="15">
        <v>90</v>
      </c>
      <c r="P4810" s="14" t="s">
        <v>37</v>
      </c>
      <c r="Q4810" s="14" t="s">
        <v>37</v>
      </c>
      <c r="R4810" s="13">
        <v>1</v>
      </c>
      <c r="S4810" s="13"/>
      <c r="T4810" s="13"/>
      <c r="U4810" s="13"/>
      <c r="V4810" s="16"/>
      <c r="W4810" s="15">
        <v>1450</v>
      </c>
      <c r="X4810" s="15">
        <v>1500</v>
      </c>
      <c r="Y4810" s="15">
        <v>1475</v>
      </c>
      <c r="Z4810" s="14" t="s">
        <v>37</v>
      </c>
      <c r="AA4810" s="14" t="s">
        <v>37</v>
      </c>
      <c r="AB4810" s="14" t="s">
        <v>37</v>
      </c>
      <c r="AC4810" s="14" t="s">
        <v>37</v>
      </c>
      <c r="AD4810" s="14">
        <v>0</v>
      </c>
      <c r="AE4810" s="14" t="s">
        <v>37</v>
      </c>
      <c r="AF4810" s="14" t="s">
        <v>27300</v>
      </c>
      <c r="AG4810" s="14" t="s">
        <v>27301</v>
      </c>
      <c r="AH4810" s="14" t="s">
        <v>37</v>
      </c>
      <c r="AI4810" s="17" t="s">
        <v>37</v>
      </c>
    </row>
    <row r="4811" spans="1:35" x14ac:dyDescent="0.3">
      <c r="A4811" s="6">
        <v>738973</v>
      </c>
      <c r="B4811" s="7">
        <v>740425</v>
      </c>
      <c r="C4811" s="8" t="s">
        <v>2504</v>
      </c>
      <c r="D4811" s="8" t="s">
        <v>1400</v>
      </c>
      <c r="E4811" s="8" t="s">
        <v>37</v>
      </c>
      <c r="F4811" s="7"/>
      <c r="G4811" s="8" t="s">
        <v>37</v>
      </c>
      <c r="H4811" s="8" t="s">
        <v>37</v>
      </c>
      <c r="I4811" s="8" t="s">
        <v>37</v>
      </c>
      <c r="J4811" s="8" t="s">
        <v>37</v>
      </c>
      <c r="K4811" s="8" t="s">
        <v>37</v>
      </c>
      <c r="L4811" s="8" t="s">
        <v>38</v>
      </c>
      <c r="M4811" s="8" t="s">
        <v>27302</v>
      </c>
      <c r="N4811" s="9">
        <v>128</v>
      </c>
      <c r="O4811" s="9">
        <v>90</v>
      </c>
      <c r="P4811" s="8" t="s">
        <v>37</v>
      </c>
      <c r="Q4811" s="8" t="s">
        <v>37</v>
      </c>
      <c r="R4811" s="7"/>
      <c r="S4811" s="7"/>
      <c r="T4811" s="7"/>
      <c r="U4811" s="7"/>
      <c r="V4811" s="10"/>
      <c r="W4811" s="9">
        <v>1450</v>
      </c>
      <c r="X4811" s="9">
        <v>1480</v>
      </c>
      <c r="Y4811" s="9">
        <v>1465</v>
      </c>
      <c r="Z4811" s="8" t="s">
        <v>8379</v>
      </c>
      <c r="AA4811" s="8" t="s">
        <v>79</v>
      </c>
      <c r="AB4811" s="8" t="s">
        <v>80</v>
      </c>
      <c r="AC4811" s="8" t="s">
        <v>81</v>
      </c>
      <c r="AD4811" s="8" t="s">
        <v>82</v>
      </c>
      <c r="AE4811" s="8" t="s">
        <v>37</v>
      </c>
      <c r="AF4811" s="8" t="s">
        <v>37</v>
      </c>
      <c r="AG4811" s="8" t="s">
        <v>37</v>
      </c>
      <c r="AH4811" s="8" t="s">
        <v>27303</v>
      </c>
      <c r="AI4811" s="11" t="s">
        <v>27304</v>
      </c>
    </row>
    <row r="4812" spans="1:35" x14ac:dyDescent="0.3">
      <c r="A4812" s="12">
        <v>5097</v>
      </c>
      <c r="B4812" s="13">
        <v>739939</v>
      </c>
      <c r="C4812" s="14" t="s">
        <v>7727</v>
      </c>
      <c r="D4812" s="14" t="s">
        <v>27305</v>
      </c>
      <c r="E4812" s="14" t="s">
        <v>37</v>
      </c>
      <c r="F4812" s="13"/>
      <c r="G4812" s="14" t="s">
        <v>37</v>
      </c>
      <c r="H4812" s="14" t="s">
        <v>37</v>
      </c>
      <c r="I4812" s="14" t="s">
        <v>37</v>
      </c>
      <c r="J4812" s="14" t="s">
        <v>37</v>
      </c>
      <c r="K4812" s="14" t="s">
        <v>37</v>
      </c>
      <c r="L4812" s="14" t="s">
        <v>37</v>
      </c>
      <c r="M4812" s="14" t="s">
        <v>2623</v>
      </c>
      <c r="N4812" s="15">
        <v>128</v>
      </c>
      <c r="O4812" s="15">
        <v>90</v>
      </c>
      <c r="P4812" s="14" t="s">
        <v>37</v>
      </c>
      <c r="Q4812" s="14" t="s">
        <v>37</v>
      </c>
      <c r="R4812" s="13">
        <v>1</v>
      </c>
      <c r="S4812" s="13"/>
      <c r="T4812" s="13"/>
      <c r="U4812" s="13"/>
      <c r="V4812" s="16"/>
      <c r="W4812" s="15">
        <v>1446</v>
      </c>
      <c r="X4812" s="15">
        <v>1455</v>
      </c>
      <c r="Y4812" s="15">
        <v>1450.5</v>
      </c>
      <c r="Z4812" s="14" t="s">
        <v>27306</v>
      </c>
      <c r="AA4812" s="14" t="s">
        <v>992</v>
      </c>
      <c r="AB4812" s="14" t="s">
        <v>993</v>
      </c>
      <c r="AC4812" s="14" t="s">
        <v>37</v>
      </c>
      <c r="AD4812" s="14" t="s">
        <v>54</v>
      </c>
      <c r="AE4812" s="14" t="s">
        <v>37</v>
      </c>
      <c r="AF4812" s="14" t="s">
        <v>27307</v>
      </c>
      <c r="AG4812" s="14" t="s">
        <v>27308</v>
      </c>
      <c r="AH4812" s="14" t="s">
        <v>27309</v>
      </c>
      <c r="AI4812" s="17" t="s">
        <v>27310</v>
      </c>
    </row>
    <row r="4813" spans="1:35" x14ac:dyDescent="0.3">
      <c r="A4813" s="6">
        <v>3166</v>
      </c>
      <c r="B4813" s="7">
        <v>739715</v>
      </c>
      <c r="C4813" s="8" t="s">
        <v>523</v>
      </c>
      <c r="D4813" s="8" t="s">
        <v>27311</v>
      </c>
      <c r="E4813" s="8" t="s">
        <v>37</v>
      </c>
      <c r="F4813" s="7">
        <v>100090332</v>
      </c>
      <c r="G4813" s="8" t="s">
        <v>37</v>
      </c>
      <c r="H4813" s="8" t="s">
        <v>37</v>
      </c>
      <c r="I4813" s="8" t="s">
        <v>37</v>
      </c>
      <c r="J4813" s="8" t="s">
        <v>37</v>
      </c>
      <c r="K4813" s="8" t="s">
        <v>37</v>
      </c>
      <c r="L4813" s="8" t="s">
        <v>38</v>
      </c>
      <c r="M4813" s="8" t="s">
        <v>20679</v>
      </c>
      <c r="N4813" s="9">
        <v>128</v>
      </c>
      <c r="O4813" s="9">
        <v>85</v>
      </c>
      <c r="P4813" s="8" t="s">
        <v>37</v>
      </c>
      <c r="Q4813" s="8" t="s">
        <v>37</v>
      </c>
      <c r="R4813" s="7"/>
      <c r="S4813" s="7"/>
      <c r="T4813" s="7"/>
      <c r="U4813" s="7"/>
      <c r="V4813" s="10"/>
      <c r="W4813" s="9">
        <v>1440</v>
      </c>
      <c r="X4813" s="9">
        <v>1460</v>
      </c>
      <c r="Y4813" s="9">
        <v>1450</v>
      </c>
      <c r="Z4813" s="8" t="s">
        <v>5136</v>
      </c>
      <c r="AA4813" s="8" t="s">
        <v>37</v>
      </c>
      <c r="AB4813" s="8" t="s">
        <v>37</v>
      </c>
      <c r="AC4813" s="8" t="s">
        <v>37</v>
      </c>
      <c r="AD4813" s="8">
        <v>0</v>
      </c>
      <c r="AE4813" s="8" t="s">
        <v>37</v>
      </c>
      <c r="AF4813" s="8" t="s">
        <v>37</v>
      </c>
      <c r="AG4813" s="8" t="s">
        <v>37</v>
      </c>
      <c r="AH4813" s="8" t="s">
        <v>27312</v>
      </c>
      <c r="AI4813" s="11" t="s">
        <v>27313</v>
      </c>
    </row>
    <row r="4814" spans="1:35" x14ac:dyDescent="0.3">
      <c r="A4814" s="12">
        <v>6381</v>
      </c>
      <c r="B4814" s="13">
        <v>740118</v>
      </c>
      <c r="C4814" s="14" t="s">
        <v>4662</v>
      </c>
      <c r="D4814" s="14" t="s">
        <v>27314</v>
      </c>
      <c r="E4814" s="14" t="s">
        <v>27315</v>
      </c>
      <c r="F4814" s="13"/>
      <c r="G4814" s="14" t="s">
        <v>37</v>
      </c>
      <c r="H4814" s="14" t="s">
        <v>37</v>
      </c>
      <c r="I4814" s="14" t="s">
        <v>37</v>
      </c>
      <c r="J4814" s="14" t="s">
        <v>37</v>
      </c>
      <c r="K4814" s="14" t="s">
        <v>37</v>
      </c>
      <c r="L4814" s="14" t="s">
        <v>38</v>
      </c>
      <c r="M4814" s="14" t="s">
        <v>1227</v>
      </c>
      <c r="N4814" s="15">
        <v>128</v>
      </c>
      <c r="O4814" s="15">
        <v>88</v>
      </c>
      <c r="P4814" s="14" t="s">
        <v>37</v>
      </c>
      <c r="Q4814" s="14" t="s">
        <v>37</v>
      </c>
      <c r="R4814" s="13">
        <v>1</v>
      </c>
      <c r="S4814" s="13"/>
      <c r="T4814" s="13"/>
      <c r="U4814" s="13"/>
      <c r="V4814" s="16"/>
      <c r="W4814" s="15">
        <v>1440</v>
      </c>
      <c r="X4814" s="15">
        <v>1460</v>
      </c>
      <c r="Y4814" s="15">
        <v>1450</v>
      </c>
      <c r="Z4814" s="14" t="s">
        <v>37</v>
      </c>
      <c r="AA4814" s="14" t="s">
        <v>270</v>
      </c>
      <c r="AB4814" s="14" t="s">
        <v>271</v>
      </c>
      <c r="AC4814" s="14" t="s">
        <v>37</v>
      </c>
      <c r="AD4814" s="14" t="s">
        <v>272</v>
      </c>
      <c r="AE4814" s="14" t="s">
        <v>37</v>
      </c>
      <c r="AF4814" s="14" t="s">
        <v>27316</v>
      </c>
      <c r="AG4814" s="14" t="s">
        <v>27317</v>
      </c>
      <c r="AH4814" s="14" t="s">
        <v>27318</v>
      </c>
      <c r="AI4814" s="17" t="s">
        <v>27319</v>
      </c>
    </row>
    <row r="4815" spans="1:35" x14ac:dyDescent="0.3">
      <c r="A4815" s="6">
        <v>1436</v>
      </c>
      <c r="B4815" s="7">
        <v>739553</v>
      </c>
      <c r="C4815" s="8" t="s">
        <v>24139</v>
      </c>
      <c r="D4815" s="8" t="s">
        <v>4904</v>
      </c>
      <c r="E4815" s="8" t="s">
        <v>37</v>
      </c>
      <c r="F4815" s="7">
        <v>40069</v>
      </c>
      <c r="G4815" s="8" t="s">
        <v>37</v>
      </c>
      <c r="H4815" s="8" t="s">
        <v>37</v>
      </c>
      <c r="I4815" s="8" t="s">
        <v>37</v>
      </c>
      <c r="J4815" s="8" t="s">
        <v>37</v>
      </c>
      <c r="K4815" s="8" t="s">
        <v>37</v>
      </c>
      <c r="L4815" s="8" t="s">
        <v>38</v>
      </c>
      <c r="M4815" s="8" t="s">
        <v>27320</v>
      </c>
      <c r="N4815" s="9">
        <v>128</v>
      </c>
      <c r="O4815" s="9">
        <v>85</v>
      </c>
      <c r="P4815" s="8" t="s">
        <v>37</v>
      </c>
      <c r="Q4815" s="8" t="s">
        <v>37</v>
      </c>
      <c r="R4815" s="7">
        <v>1</v>
      </c>
      <c r="S4815" s="7"/>
      <c r="T4815" s="7"/>
      <c r="U4815" s="7"/>
      <c r="V4815" s="10"/>
      <c r="W4815" s="9">
        <v>1401</v>
      </c>
      <c r="X4815" s="9">
        <v>1500</v>
      </c>
      <c r="Y4815" s="9">
        <v>1450.5</v>
      </c>
      <c r="Z4815" s="8" t="s">
        <v>195</v>
      </c>
      <c r="AA4815" s="8" t="s">
        <v>37</v>
      </c>
      <c r="AB4815" s="8" t="s">
        <v>37</v>
      </c>
      <c r="AC4815" s="8" t="s">
        <v>37</v>
      </c>
      <c r="AD4815" s="8">
        <v>0</v>
      </c>
      <c r="AE4815" s="8" t="s">
        <v>37</v>
      </c>
      <c r="AF4815" s="8" t="s">
        <v>27321</v>
      </c>
      <c r="AG4815" s="8" t="s">
        <v>27322</v>
      </c>
      <c r="AH4815" s="8" t="s">
        <v>27323</v>
      </c>
      <c r="AI4815" s="11" t="s">
        <v>27324</v>
      </c>
    </row>
    <row r="4816" spans="1:35" x14ac:dyDescent="0.3">
      <c r="A4816" s="12">
        <v>6134</v>
      </c>
      <c r="B4816" s="13">
        <v>740108</v>
      </c>
      <c r="C4816" s="14" t="s">
        <v>10192</v>
      </c>
      <c r="D4816" s="14" t="s">
        <v>27325</v>
      </c>
      <c r="E4816" s="14" t="s">
        <v>37</v>
      </c>
      <c r="F4816" s="13"/>
      <c r="G4816" s="14" t="s">
        <v>37</v>
      </c>
      <c r="H4816" s="14" t="s">
        <v>37</v>
      </c>
      <c r="I4816" s="14" t="s">
        <v>37</v>
      </c>
      <c r="J4816" s="14" t="s">
        <v>37</v>
      </c>
      <c r="K4816" s="14" t="s">
        <v>37</v>
      </c>
      <c r="L4816" s="14" t="s">
        <v>37</v>
      </c>
      <c r="M4816" s="14" t="s">
        <v>12948</v>
      </c>
      <c r="N4816" s="15">
        <v>128</v>
      </c>
      <c r="O4816" s="15">
        <v>86</v>
      </c>
      <c r="P4816" s="14" t="s">
        <v>37</v>
      </c>
      <c r="Q4816" s="14" t="s">
        <v>37</v>
      </c>
      <c r="R4816" s="13">
        <v>1</v>
      </c>
      <c r="S4816" s="13"/>
      <c r="T4816" s="13"/>
      <c r="U4816" s="13"/>
      <c r="V4816" s="16"/>
      <c r="W4816" s="15">
        <v>1401</v>
      </c>
      <c r="X4816" s="15">
        <v>1425</v>
      </c>
      <c r="Y4816" s="15">
        <v>1413</v>
      </c>
      <c r="Z4816" s="14" t="s">
        <v>51</v>
      </c>
      <c r="AA4816" s="14" t="s">
        <v>992</v>
      </c>
      <c r="AB4816" s="14" t="s">
        <v>993</v>
      </c>
      <c r="AC4816" s="14" t="s">
        <v>37</v>
      </c>
      <c r="AD4816" s="14" t="s">
        <v>54</v>
      </c>
      <c r="AE4816" s="14" t="s">
        <v>37</v>
      </c>
      <c r="AF4816" s="14" t="s">
        <v>27326</v>
      </c>
      <c r="AG4816" s="14" t="s">
        <v>27327</v>
      </c>
      <c r="AH4816" s="14" t="s">
        <v>27328</v>
      </c>
      <c r="AI4816" s="17" t="s">
        <v>27329</v>
      </c>
    </row>
    <row r="4817" spans="1:35" x14ac:dyDescent="0.3">
      <c r="A4817" s="6">
        <v>739155</v>
      </c>
      <c r="B4817" s="7">
        <v>740237</v>
      </c>
      <c r="C4817" s="8" t="s">
        <v>211</v>
      </c>
      <c r="D4817" s="8" t="s">
        <v>27330</v>
      </c>
      <c r="E4817" s="8" t="s">
        <v>37</v>
      </c>
      <c r="F4817" s="7">
        <v>100081780</v>
      </c>
      <c r="G4817" s="8" t="s">
        <v>37</v>
      </c>
      <c r="H4817" s="8" t="s">
        <v>37</v>
      </c>
      <c r="I4817" s="8" t="s">
        <v>37</v>
      </c>
      <c r="J4817" s="8" t="s">
        <v>37</v>
      </c>
      <c r="K4817" s="8" t="s">
        <v>37</v>
      </c>
      <c r="L4817" s="8" t="s">
        <v>38</v>
      </c>
      <c r="M4817" s="8" t="s">
        <v>23024</v>
      </c>
      <c r="N4817" s="9">
        <v>128</v>
      </c>
      <c r="O4817" s="9">
        <v>92</v>
      </c>
      <c r="P4817" s="8" t="s">
        <v>37</v>
      </c>
      <c r="Q4817" s="8" t="s">
        <v>37</v>
      </c>
      <c r="R4817" s="7"/>
      <c r="S4817" s="7"/>
      <c r="T4817" s="7"/>
      <c r="U4817" s="7"/>
      <c r="V4817" s="10"/>
      <c r="W4817" s="9">
        <v>1401</v>
      </c>
      <c r="X4817" s="9">
        <v>1500</v>
      </c>
      <c r="Y4817" s="9">
        <v>1450.5</v>
      </c>
      <c r="Z4817" s="8" t="s">
        <v>525</v>
      </c>
      <c r="AA4817" s="8" t="s">
        <v>37</v>
      </c>
      <c r="AB4817" s="8" t="s">
        <v>37</v>
      </c>
      <c r="AC4817" s="8" t="s">
        <v>37</v>
      </c>
      <c r="AD4817" s="8">
        <v>0</v>
      </c>
      <c r="AE4817" s="8" t="s">
        <v>37</v>
      </c>
      <c r="AF4817" s="8" t="s">
        <v>37</v>
      </c>
      <c r="AG4817" s="8" t="s">
        <v>37</v>
      </c>
      <c r="AH4817" s="8" t="s">
        <v>37</v>
      </c>
      <c r="AI4817" s="11" t="s">
        <v>37</v>
      </c>
    </row>
    <row r="4818" spans="1:35" x14ac:dyDescent="0.3">
      <c r="A4818" s="12">
        <v>4981</v>
      </c>
      <c r="B4818" s="13">
        <v>739925</v>
      </c>
      <c r="C4818" s="14" t="s">
        <v>4051</v>
      </c>
      <c r="D4818" s="14" t="s">
        <v>27331</v>
      </c>
      <c r="E4818" s="14" t="s">
        <v>37</v>
      </c>
      <c r="F4818" s="13"/>
      <c r="G4818" s="14" t="s">
        <v>37</v>
      </c>
      <c r="H4818" s="14" t="s">
        <v>37</v>
      </c>
      <c r="I4818" s="14" t="s">
        <v>37</v>
      </c>
      <c r="J4818" s="14" t="s">
        <v>37</v>
      </c>
      <c r="K4818" s="14" t="s">
        <v>37</v>
      </c>
      <c r="L4818" s="14" t="s">
        <v>37</v>
      </c>
      <c r="M4818" s="14" t="s">
        <v>27332</v>
      </c>
      <c r="N4818" s="15">
        <v>128</v>
      </c>
      <c r="O4818" s="15">
        <v>185</v>
      </c>
      <c r="P4818" s="14" t="s">
        <v>37</v>
      </c>
      <c r="Q4818" s="14" t="s">
        <v>37</v>
      </c>
      <c r="R4818" s="13">
        <v>1</v>
      </c>
      <c r="S4818" s="13"/>
      <c r="T4818" s="13"/>
      <c r="U4818" s="13"/>
      <c r="V4818" s="16"/>
      <c r="W4818" s="15">
        <v>1400</v>
      </c>
      <c r="X4818" s="15">
        <v>1420</v>
      </c>
      <c r="Y4818" s="15">
        <v>1410</v>
      </c>
      <c r="Z4818" s="14" t="s">
        <v>37</v>
      </c>
      <c r="AA4818" s="14" t="s">
        <v>37</v>
      </c>
      <c r="AB4818" s="14" t="s">
        <v>37</v>
      </c>
      <c r="AC4818" s="14" t="s">
        <v>37</v>
      </c>
      <c r="AD4818" s="14">
        <v>0</v>
      </c>
      <c r="AE4818" s="14" t="s">
        <v>37</v>
      </c>
      <c r="AF4818" s="14" t="s">
        <v>27333</v>
      </c>
      <c r="AG4818" s="14" t="s">
        <v>27334</v>
      </c>
      <c r="AH4818" s="14" t="s">
        <v>37</v>
      </c>
      <c r="AI4818" s="17" t="s">
        <v>37</v>
      </c>
    </row>
    <row r="4819" spans="1:35" x14ac:dyDescent="0.3">
      <c r="A4819" s="6">
        <v>5330</v>
      </c>
      <c r="B4819" s="7">
        <v>739979</v>
      </c>
      <c r="C4819" s="8" t="s">
        <v>1665</v>
      </c>
      <c r="D4819" s="8" t="s">
        <v>27335</v>
      </c>
      <c r="E4819" s="8" t="s">
        <v>37</v>
      </c>
      <c r="F4819" s="7"/>
      <c r="G4819" s="8" t="s">
        <v>37</v>
      </c>
      <c r="H4819" s="8" t="s">
        <v>37</v>
      </c>
      <c r="I4819" s="8" t="s">
        <v>37</v>
      </c>
      <c r="J4819" s="8" t="s">
        <v>37</v>
      </c>
      <c r="K4819" s="8" t="s">
        <v>37</v>
      </c>
      <c r="L4819" s="8" t="s">
        <v>37</v>
      </c>
      <c r="M4819" s="8" t="s">
        <v>27336</v>
      </c>
      <c r="N4819" s="9">
        <v>128</v>
      </c>
      <c r="O4819" s="9">
        <v>90</v>
      </c>
      <c r="P4819" s="8" t="s">
        <v>37</v>
      </c>
      <c r="Q4819" s="8" t="s">
        <v>37</v>
      </c>
      <c r="R4819" s="7">
        <v>1</v>
      </c>
      <c r="S4819" s="7"/>
      <c r="T4819" s="7"/>
      <c r="U4819" s="7"/>
      <c r="V4819" s="10"/>
      <c r="W4819" s="9">
        <v>1400</v>
      </c>
      <c r="X4819" s="9">
        <v>1500</v>
      </c>
      <c r="Y4819" s="9">
        <v>1450</v>
      </c>
      <c r="Z4819" s="8" t="s">
        <v>37</v>
      </c>
      <c r="AA4819" s="8" t="s">
        <v>37</v>
      </c>
      <c r="AB4819" s="8" t="s">
        <v>37</v>
      </c>
      <c r="AC4819" s="8" t="s">
        <v>37</v>
      </c>
      <c r="AD4819" s="8">
        <v>0</v>
      </c>
      <c r="AE4819" s="8" t="s">
        <v>37</v>
      </c>
      <c r="AF4819" s="8" t="s">
        <v>27337</v>
      </c>
      <c r="AG4819" s="8" t="s">
        <v>27338</v>
      </c>
      <c r="AH4819" s="8" t="s">
        <v>37</v>
      </c>
      <c r="AI4819" s="11" t="s">
        <v>37</v>
      </c>
    </row>
    <row r="4820" spans="1:35" x14ac:dyDescent="0.3">
      <c r="A4820" s="12">
        <v>733788</v>
      </c>
      <c r="B4820" s="13">
        <v>740185</v>
      </c>
      <c r="C4820" s="14" t="s">
        <v>7835</v>
      </c>
      <c r="D4820" s="14" t="s">
        <v>27339</v>
      </c>
      <c r="E4820" s="14" t="s">
        <v>37</v>
      </c>
      <c r="F4820" s="13"/>
      <c r="G4820" s="14" t="s">
        <v>37</v>
      </c>
      <c r="H4820" s="14" t="s">
        <v>37</v>
      </c>
      <c r="I4820" s="14" t="s">
        <v>37</v>
      </c>
      <c r="J4820" s="14" t="s">
        <v>37</v>
      </c>
      <c r="K4820" s="14" t="s">
        <v>37</v>
      </c>
      <c r="L4820" s="14" t="s">
        <v>38</v>
      </c>
      <c r="M4820" s="14" t="s">
        <v>975</v>
      </c>
      <c r="N4820" s="15">
        <v>128</v>
      </c>
      <c r="O4820" s="15">
        <v>85</v>
      </c>
      <c r="P4820" s="14" t="s">
        <v>37</v>
      </c>
      <c r="Q4820" s="14" t="s">
        <v>37</v>
      </c>
      <c r="R4820" s="13">
        <v>1</v>
      </c>
      <c r="S4820" s="13"/>
      <c r="T4820" s="13"/>
      <c r="U4820" s="13"/>
      <c r="V4820" s="16"/>
      <c r="W4820" s="15">
        <v>1201</v>
      </c>
      <c r="X4820" s="15">
        <v>1300</v>
      </c>
      <c r="Y4820" s="15">
        <v>1250.5</v>
      </c>
      <c r="Z4820" s="14" t="s">
        <v>37</v>
      </c>
      <c r="AA4820" s="14" t="s">
        <v>704</v>
      </c>
      <c r="AB4820" s="14" t="s">
        <v>705</v>
      </c>
      <c r="AC4820" s="14" t="s">
        <v>2716</v>
      </c>
      <c r="AD4820" s="14" t="s">
        <v>82</v>
      </c>
      <c r="AE4820" s="14" t="s">
        <v>37</v>
      </c>
      <c r="AF4820" s="14" t="s">
        <v>37</v>
      </c>
      <c r="AG4820" s="14" t="s">
        <v>37</v>
      </c>
      <c r="AH4820" s="14" t="s">
        <v>27340</v>
      </c>
      <c r="AI4820" s="17" t="s">
        <v>27341</v>
      </c>
    </row>
    <row r="4821" spans="1:35" x14ac:dyDescent="0.3">
      <c r="A4821" s="6">
        <v>738129</v>
      </c>
      <c r="B4821" s="7">
        <v>739859</v>
      </c>
      <c r="C4821" s="8" t="s">
        <v>724</v>
      </c>
      <c r="D4821" s="8" t="s">
        <v>27342</v>
      </c>
      <c r="E4821" s="8" t="s">
        <v>37</v>
      </c>
      <c r="F4821" s="7"/>
      <c r="G4821" s="8" t="s">
        <v>37</v>
      </c>
      <c r="H4821" s="8" t="s">
        <v>37</v>
      </c>
      <c r="I4821" s="8" t="s">
        <v>37</v>
      </c>
      <c r="J4821" s="8" t="s">
        <v>37</v>
      </c>
      <c r="K4821" s="8" t="s">
        <v>37</v>
      </c>
      <c r="L4821" s="8" t="s">
        <v>38</v>
      </c>
      <c r="M4821" s="8" t="s">
        <v>2370</v>
      </c>
      <c r="N4821" s="9">
        <v>128</v>
      </c>
      <c r="O4821" s="9">
        <v>89</v>
      </c>
      <c r="P4821" s="8" t="s">
        <v>37</v>
      </c>
      <c r="Q4821" s="8" t="s">
        <v>37</v>
      </c>
      <c r="R4821" s="7"/>
      <c r="S4821" s="7"/>
      <c r="T4821" s="7"/>
      <c r="U4821" s="7"/>
      <c r="V4821" s="10">
        <v>1495</v>
      </c>
      <c r="W4821" s="9" t="s">
        <v>37</v>
      </c>
      <c r="X4821" s="9" t="s">
        <v>37</v>
      </c>
      <c r="Y4821" s="9">
        <v>1495</v>
      </c>
      <c r="Z4821" s="8" t="s">
        <v>27343</v>
      </c>
      <c r="AA4821" s="8" t="s">
        <v>1562</v>
      </c>
      <c r="AB4821" s="8" t="s">
        <v>1563</v>
      </c>
      <c r="AC4821" s="8" t="s">
        <v>1564</v>
      </c>
      <c r="AD4821" s="8" t="s">
        <v>43</v>
      </c>
      <c r="AE4821" s="8" t="s">
        <v>37</v>
      </c>
      <c r="AF4821" s="8" t="s">
        <v>37</v>
      </c>
      <c r="AG4821" s="8" t="s">
        <v>37</v>
      </c>
      <c r="AH4821" s="8" t="s">
        <v>27344</v>
      </c>
      <c r="AI4821" s="11" t="s">
        <v>27345</v>
      </c>
    </row>
    <row r="4822" spans="1:35" x14ac:dyDescent="0.3">
      <c r="A4822" s="12">
        <v>3249</v>
      </c>
      <c r="B4822" s="13">
        <v>739726</v>
      </c>
      <c r="C4822" s="14" t="s">
        <v>27346</v>
      </c>
      <c r="D4822" s="14" t="s">
        <v>27347</v>
      </c>
      <c r="E4822" s="14" t="s">
        <v>37</v>
      </c>
      <c r="F4822" s="13">
        <v>100037166</v>
      </c>
      <c r="G4822" s="14" t="s">
        <v>37</v>
      </c>
      <c r="H4822" s="14" t="s">
        <v>37</v>
      </c>
      <c r="I4822" s="14" t="s">
        <v>37</v>
      </c>
      <c r="J4822" s="14" t="s">
        <v>37</v>
      </c>
      <c r="K4822" s="14" t="s">
        <v>37</v>
      </c>
      <c r="L4822" s="14" t="s">
        <v>38</v>
      </c>
      <c r="M4822" s="14" t="s">
        <v>12494</v>
      </c>
      <c r="N4822" s="15">
        <v>128</v>
      </c>
      <c r="O4822" s="15">
        <v>95</v>
      </c>
      <c r="P4822" s="14" t="s">
        <v>37</v>
      </c>
      <c r="Q4822" s="14" t="s">
        <v>37</v>
      </c>
      <c r="R4822" s="13">
        <v>1</v>
      </c>
      <c r="S4822" s="13">
        <v>19</v>
      </c>
      <c r="T4822" s="13"/>
      <c r="U4822" s="13"/>
      <c r="V4822" s="16">
        <v>1494</v>
      </c>
      <c r="W4822" s="15" t="s">
        <v>37</v>
      </c>
      <c r="X4822" s="15" t="s">
        <v>37</v>
      </c>
      <c r="Y4822" s="15">
        <v>1494</v>
      </c>
      <c r="Z4822" s="14" t="s">
        <v>27348</v>
      </c>
      <c r="AA4822" s="14" t="s">
        <v>37</v>
      </c>
      <c r="AB4822" s="14" t="s">
        <v>37</v>
      </c>
      <c r="AC4822" s="14" t="s">
        <v>37</v>
      </c>
      <c r="AD4822" s="14">
        <v>0</v>
      </c>
      <c r="AE4822" s="14" t="s">
        <v>27349</v>
      </c>
      <c r="AF4822" s="14" t="s">
        <v>27350</v>
      </c>
      <c r="AG4822" s="14" t="s">
        <v>27351</v>
      </c>
      <c r="AH4822" s="14" t="s">
        <v>27352</v>
      </c>
      <c r="AI4822" s="17" t="s">
        <v>27353</v>
      </c>
    </row>
    <row r="4823" spans="1:35" x14ac:dyDescent="0.3">
      <c r="A4823" s="6">
        <v>532</v>
      </c>
      <c r="B4823" s="7">
        <v>740055</v>
      </c>
      <c r="C4823" s="8" t="s">
        <v>8933</v>
      </c>
      <c r="D4823" s="8" t="s">
        <v>27354</v>
      </c>
      <c r="E4823" s="8" t="s">
        <v>37</v>
      </c>
      <c r="F4823" s="7"/>
      <c r="G4823" s="8" t="s">
        <v>27355</v>
      </c>
      <c r="H4823" s="8" t="s">
        <v>27356</v>
      </c>
      <c r="I4823" s="8" t="s">
        <v>103</v>
      </c>
      <c r="J4823" s="8" t="s">
        <v>104</v>
      </c>
      <c r="K4823" s="8" t="s">
        <v>37</v>
      </c>
      <c r="L4823" s="8" t="s">
        <v>37</v>
      </c>
      <c r="M4823" s="8" t="s">
        <v>2185</v>
      </c>
      <c r="N4823" s="9">
        <v>128</v>
      </c>
      <c r="O4823" s="9">
        <v>88</v>
      </c>
      <c r="P4823" s="7">
        <v>68</v>
      </c>
      <c r="Q4823" s="7">
        <v>46</v>
      </c>
      <c r="R4823" s="7">
        <v>1</v>
      </c>
      <c r="S4823" s="7"/>
      <c r="T4823" s="8" t="s">
        <v>37</v>
      </c>
      <c r="U4823" s="8" t="s">
        <v>37</v>
      </c>
      <c r="V4823" s="10"/>
      <c r="W4823" s="9">
        <v>1440</v>
      </c>
      <c r="X4823" s="9">
        <v>1460</v>
      </c>
      <c r="Y4823" s="9">
        <v>1450</v>
      </c>
      <c r="Z4823" s="8" t="s">
        <v>27357</v>
      </c>
      <c r="AA4823" s="8" t="s">
        <v>106</v>
      </c>
      <c r="AB4823" s="8" t="s">
        <v>107</v>
      </c>
      <c r="AC4823" s="8" t="s">
        <v>37</v>
      </c>
      <c r="AD4823" s="8" t="s">
        <v>108</v>
      </c>
      <c r="AE4823" s="8" t="s">
        <v>37</v>
      </c>
      <c r="AF4823" s="8" t="s">
        <v>27358</v>
      </c>
      <c r="AG4823" s="8" t="s">
        <v>27359</v>
      </c>
      <c r="AH4823" s="8" t="s">
        <v>37</v>
      </c>
      <c r="AI4823" s="11" t="s">
        <v>37</v>
      </c>
    </row>
    <row r="4824" spans="1:35" x14ac:dyDescent="0.3">
      <c r="A4824" s="12">
        <v>5067</v>
      </c>
      <c r="B4824" s="13">
        <v>739930</v>
      </c>
      <c r="C4824" s="14" t="s">
        <v>27360</v>
      </c>
      <c r="D4824" s="14" t="s">
        <v>72</v>
      </c>
      <c r="E4824" s="14" t="s">
        <v>27361</v>
      </c>
      <c r="F4824" s="13"/>
      <c r="G4824" s="14" t="s">
        <v>27362</v>
      </c>
      <c r="H4824" s="14" t="s">
        <v>27363</v>
      </c>
      <c r="I4824" s="14" t="s">
        <v>103</v>
      </c>
      <c r="J4824" s="14" t="s">
        <v>104</v>
      </c>
      <c r="K4824" s="14" t="s">
        <v>37</v>
      </c>
      <c r="L4824" s="14" t="s">
        <v>37</v>
      </c>
      <c r="M4824" s="14" t="s">
        <v>91</v>
      </c>
      <c r="N4824" s="15">
        <v>128</v>
      </c>
      <c r="O4824" s="15">
        <v>90</v>
      </c>
      <c r="P4824" s="13"/>
      <c r="Q4824" s="13"/>
      <c r="R4824" s="13">
        <v>1</v>
      </c>
      <c r="S4824" s="13"/>
      <c r="T4824" s="14" t="s">
        <v>37</v>
      </c>
      <c r="U4824" s="14" t="s">
        <v>37</v>
      </c>
      <c r="V4824" s="16"/>
      <c r="W4824" s="15">
        <v>1475</v>
      </c>
      <c r="X4824" s="15">
        <v>1500</v>
      </c>
      <c r="Y4824" s="15">
        <v>1487.5</v>
      </c>
      <c r="Z4824" s="14" t="s">
        <v>37</v>
      </c>
      <c r="AA4824" s="14" t="s">
        <v>2414</v>
      </c>
      <c r="AB4824" s="14" t="s">
        <v>2415</v>
      </c>
      <c r="AC4824" s="14" t="s">
        <v>37</v>
      </c>
      <c r="AD4824" s="14" t="s">
        <v>108</v>
      </c>
      <c r="AE4824" s="14" t="s">
        <v>37</v>
      </c>
      <c r="AF4824" s="14" t="s">
        <v>37</v>
      </c>
      <c r="AG4824" s="14" t="s">
        <v>37</v>
      </c>
      <c r="AH4824" s="14" t="s">
        <v>37</v>
      </c>
      <c r="AI4824" s="17" t="s">
        <v>37</v>
      </c>
    </row>
    <row r="4825" spans="1:35" x14ac:dyDescent="0.3">
      <c r="A4825" s="6">
        <v>3346</v>
      </c>
      <c r="B4825" s="7">
        <v>739750</v>
      </c>
      <c r="C4825" s="8" t="s">
        <v>4111</v>
      </c>
      <c r="D4825" s="8" t="s">
        <v>27364</v>
      </c>
      <c r="E4825" s="8" t="s">
        <v>37</v>
      </c>
      <c r="F4825" s="7">
        <v>35650</v>
      </c>
      <c r="G4825" s="8" t="s">
        <v>27365</v>
      </c>
      <c r="H4825" s="8" t="s">
        <v>27366</v>
      </c>
      <c r="I4825" s="8" t="s">
        <v>103</v>
      </c>
      <c r="J4825" s="8" t="s">
        <v>104</v>
      </c>
      <c r="K4825" s="8" t="s">
        <v>37</v>
      </c>
      <c r="L4825" s="8" t="s">
        <v>38</v>
      </c>
      <c r="M4825" s="8" t="s">
        <v>3922</v>
      </c>
      <c r="N4825" s="9">
        <v>128</v>
      </c>
      <c r="O4825" s="9">
        <v>90</v>
      </c>
      <c r="P4825" s="7"/>
      <c r="Q4825" s="7"/>
      <c r="R4825" s="7">
        <v>1</v>
      </c>
      <c r="S4825" s="7">
        <v>17</v>
      </c>
      <c r="T4825" s="8" t="s">
        <v>845</v>
      </c>
      <c r="U4825" s="8" t="s">
        <v>117</v>
      </c>
      <c r="V4825" s="10"/>
      <c r="W4825" s="9">
        <v>1401</v>
      </c>
      <c r="X4825" s="9">
        <v>1500</v>
      </c>
      <c r="Y4825" s="9">
        <v>1450.5</v>
      </c>
      <c r="Z4825" s="8" t="s">
        <v>27367</v>
      </c>
      <c r="AA4825" s="8" t="s">
        <v>106</v>
      </c>
      <c r="AB4825" s="8" t="s">
        <v>107</v>
      </c>
      <c r="AC4825" s="8" t="s">
        <v>37</v>
      </c>
      <c r="AD4825" s="8" t="s">
        <v>108</v>
      </c>
      <c r="AE4825" s="8" t="s">
        <v>37</v>
      </c>
      <c r="AF4825" s="8" t="s">
        <v>27368</v>
      </c>
      <c r="AG4825" s="8" t="s">
        <v>27369</v>
      </c>
      <c r="AH4825" s="8" t="s">
        <v>27370</v>
      </c>
      <c r="AI4825" s="11" t="s">
        <v>27371</v>
      </c>
    </row>
    <row r="4826" spans="1:35" x14ac:dyDescent="0.3">
      <c r="A4826" s="12">
        <v>4987</v>
      </c>
      <c r="B4826" s="13">
        <v>739925</v>
      </c>
      <c r="C4826" s="14" t="s">
        <v>4051</v>
      </c>
      <c r="D4826" s="14" t="s">
        <v>27372</v>
      </c>
      <c r="E4826" s="14" t="s">
        <v>27373</v>
      </c>
      <c r="F4826" s="13">
        <v>100034073</v>
      </c>
      <c r="G4826" s="14" t="s">
        <v>27374</v>
      </c>
      <c r="H4826" s="14" t="s">
        <v>27375</v>
      </c>
      <c r="I4826" s="14" t="s">
        <v>244</v>
      </c>
      <c r="J4826" s="14" t="s">
        <v>245</v>
      </c>
      <c r="K4826" s="14" t="s">
        <v>37</v>
      </c>
      <c r="L4826" s="14" t="s">
        <v>38</v>
      </c>
      <c r="M4826" s="14" t="s">
        <v>27376</v>
      </c>
      <c r="N4826" s="15">
        <v>128</v>
      </c>
      <c r="O4826" s="15">
        <v>94</v>
      </c>
      <c r="P4826" s="13"/>
      <c r="Q4826" s="13"/>
      <c r="R4826" s="13">
        <v>1</v>
      </c>
      <c r="S4826" s="13"/>
      <c r="T4826" s="14" t="s">
        <v>37</v>
      </c>
      <c r="U4826" s="14" t="s">
        <v>37</v>
      </c>
      <c r="V4826" s="16"/>
      <c r="W4826" s="15">
        <v>1290</v>
      </c>
      <c r="X4826" s="15">
        <v>1330</v>
      </c>
      <c r="Y4826" s="15">
        <v>1310</v>
      </c>
      <c r="Z4826" s="14" t="s">
        <v>23737</v>
      </c>
      <c r="AA4826" s="14" t="s">
        <v>6946</v>
      </c>
      <c r="AB4826" s="14" t="s">
        <v>6947</v>
      </c>
      <c r="AC4826" s="14" t="s">
        <v>37</v>
      </c>
      <c r="AD4826" s="14" t="s">
        <v>82</v>
      </c>
      <c r="AE4826" s="14" t="s">
        <v>37</v>
      </c>
      <c r="AF4826" s="14" t="s">
        <v>27377</v>
      </c>
      <c r="AG4826" s="14" t="s">
        <v>27378</v>
      </c>
      <c r="AH4826" s="14" t="s">
        <v>27379</v>
      </c>
      <c r="AI4826" s="17" t="s">
        <v>27380</v>
      </c>
    </row>
    <row r="4827" spans="1:35" x14ac:dyDescent="0.3">
      <c r="A4827" s="6">
        <v>5954</v>
      </c>
      <c r="B4827" s="7">
        <v>740070</v>
      </c>
      <c r="C4827" s="8" t="s">
        <v>5220</v>
      </c>
      <c r="D4827" s="8" t="s">
        <v>27381</v>
      </c>
      <c r="E4827" s="8" t="s">
        <v>37</v>
      </c>
      <c r="F4827" s="7">
        <v>100062552</v>
      </c>
      <c r="G4827" s="8" t="s">
        <v>37</v>
      </c>
      <c r="H4827" s="8" t="s">
        <v>37</v>
      </c>
      <c r="I4827" s="8" t="s">
        <v>37</v>
      </c>
      <c r="J4827" s="8" t="s">
        <v>37</v>
      </c>
      <c r="K4827" s="8" t="s">
        <v>37</v>
      </c>
      <c r="L4827" s="8" t="s">
        <v>38</v>
      </c>
      <c r="M4827" s="8" t="s">
        <v>27382</v>
      </c>
      <c r="N4827" s="9">
        <v>127</v>
      </c>
      <c r="O4827" s="9">
        <v>81</v>
      </c>
      <c r="P4827" s="7">
        <v>81</v>
      </c>
      <c r="Q4827" s="7">
        <v>43</v>
      </c>
      <c r="R4827" s="7">
        <v>1</v>
      </c>
      <c r="S4827" s="7">
        <v>20</v>
      </c>
      <c r="T4827" s="7"/>
      <c r="U4827" s="7"/>
      <c r="V4827" s="10">
        <v>1524</v>
      </c>
      <c r="W4827" s="9" t="s">
        <v>37</v>
      </c>
      <c r="X4827" s="9" t="s">
        <v>37</v>
      </c>
      <c r="Y4827" s="9">
        <v>1524</v>
      </c>
      <c r="Z4827" s="8" t="s">
        <v>27383</v>
      </c>
      <c r="AA4827" s="8" t="s">
        <v>262</v>
      </c>
      <c r="AB4827" s="8" t="s">
        <v>263</v>
      </c>
      <c r="AC4827" s="8" t="s">
        <v>37</v>
      </c>
      <c r="AD4827" s="8" t="s">
        <v>108</v>
      </c>
      <c r="AE4827" s="8" t="s">
        <v>37</v>
      </c>
      <c r="AF4827" s="8" t="s">
        <v>27384</v>
      </c>
      <c r="AG4827" s="8" t="s">
        <v>27385</v>
      </c>
      <c r="AH4827" s="8" t="s">
        <v>27386</v>
      </c>
      <c r="AI4827" s="11" t="s">
        <v>27387</v>
      </c>
    </row>
    <row r="4828" spans="1:35" x14ac:dyDescent="0.3">
      <c r="A4828" s="12">
        <v>3887</v>
      </c>
      <c r="B4828" s="13">
        <v>739825</v>
      </c>
      <c r="C4828" s="14" t="s">
        <v>2634</v>
      </c>
      <c r="D4828" s="14" t="s">
        <v>27388</v>
      </c>
      <c r="E4828" s="14" t="s">
        <v>37</v>
      </c>
      <c r="F4828" s="13"/>
      <c r="G4828" s="14" t="s">
        <v>37</v>
      </c>
      <c r="H4828" s="14" t="s">
        <v>37</v>
      </c>
      <c r="I4828" s="14" t="s">
        <v>37</v>
      </c>
      <c r="J4828" s="14" t="s">
        <v>37</v>
      </c>
      <c r="K4828" s="14" t="s">
        <v>37</v>
      </c>
      <c r="L4828" s="14" t="s">
        <v>37</v>
      </c>
      <c r="M4828" s="14" t="s">
        <v>4490</v>
      </c>
      <c r="N4828" s="15">
        <v>127</v>
      </c>
      <c r="O4828" s="15">
        <v>82</v>
      </c>
      <c r="P4828" s="13">
        <v>71</v>
      </c>
      <c r="Q4828" s="13">
        <v>48</v>
      </c>
      <c r="R4828" s="13">
        <v>1</v>
      </c>
      <c r="S4828" s="13">
        <v>16</v>
      </c>
      <c r="T4828" s="13"/>
      <c r="U4828" s="13"/>
      <c r="V4828" s="16"/>
      <c r="W4828" s="15">
        <v>1501</v>
      </c>
      <c r="X4828" s="15">
        <v>1525</v>
      </c>
      <c r="Y4828" s="15">
        <v>1513</v>
      </c>
      <c r="Z4828" s="14" t="s">
        <v>37</v>
      </c>
      <c r="AA4828" s="14" t="s">
        <v>37</v>
      </c>
      <c r="AB4828" s="14" t="s">
        <v>37</v>
      </c>
      <c r="AC4828" s="14" t="s">
        <v>37</v>
      </c>
      <c r="AD4828" s="14">
        <v>0</v>
      </c>
      <c r="AE4828" s="14" t="s">
        <v>37</v>
      </c>
      <c r="AF4828" s="14" t="s">
        <v>37</v>
      </c>
      <c r="AG4828" s="14" t="s">
        <v>37</v>
      </c>
      <c r="AH4828" s="14" t="s">
        <v>37</v>
      </c>
      <c r="AI4828" s="17" t="s">
        <v>37</v>
      </c>
    </row>
    <row r="4829" spans="1:35" x14ac:dyDescent="0.3">
      <c r="A4829" s="6">
        <v>734447</v>
      </c>
      <c r="B4829" s="7">
        <v>740298</v>
      </c>
      <c r="C4829" s="8" t="s">
        <v>4499</v>
      </c>
      <c r="D4829" s="8" t="s">
        <v>27389</v>
      </c>
      <c r="E4829" s="8" t="s">
        <v>37</v>
      </c>
      <c r="F4829" s="7"/>
      <c r="G4829" s="8" t="s">
        <v>37</v>
      </c>
      <c r="H4829" s="8" t="s">
        <v>37</v>
      </c>
      <c r="I4829" s="8" t="s">
        <v>37</v>
      </c>
      <c r="J4829" s="8" t="s">
        <v>37</v>
      </c>
      <c r="K4829" s="8" t="s">
        <v>37</v>
      </c>
      <c r="L4829" s="8" t="s">
        <v>38</v>
      </c>
      <c r="M4829" s="8" t="s">
        <v>27390</v>
      </c>
      <c r="N4829" s="9">
        <v>127</v>
      </c>
      <c r="O4829" s="9">
        <v>88</v>
      </c>
      <c r="P4829" s="7">
        <v>57</v>
      </c>
      <c r="Q4829" s="7">
        <v>37</v>
      </c>
      <c r="R4829" s="7">
        <v>1</v>
      </c>
      <c r="S4829" s="7">
        <v>12</v>
      </c>
      <c r="T4829" s="7"/>
      <c r="U4829" s="7"/>
      <c r="V4829" s="10"/>
      <c r="W4829" s="9">
        <v>1405</v>
      </c>
      <c r="X4829" s="9">
        <v>1440</v>
      </c>
      <c r="Y4829" s="9">
        <v>1422.5</v>
      </c>
      <c r="Z4829" s="8" t="s">
        <v>27391</v>
      </c>
      <c r="AA4829" s="8" t="s">
        <v>6394</v>
      </c>
      <c r="AB4829" s="8" t="s">
        <v>6395</v>
      </c>
      <c r="AC4829" s="8" t="s">
        <v>37</v>
      </c>
      <c r="AD4829" s="8" t="s">
        <v>43</v>
      </c>
      <c r="AE4829" s="8" t="s">
        <v>37</v>
      </c>
      <c r="AF4829" s="8" t="s">
        <v>27392</v>
      </c>
      <c r="AG4829" s="8" t="s">
        <v>27393</v>
      </c>
      <c r="AH4829" s="8" t="s">
        <v>27394</v>
      </c>
      <c r="AI4829" s="11" t="s">
        <v>27395</v>
      </c>
    </row>
    <row r="4830" spans="1:35" x14ac:dyDescent="0.3">
      <c r="A4830" s="12">
        <v>7120</v>
      </c>
      <c r="B4830" s="13">
        <v>740201</v>
      </c>
      <c r="C4830" s="14" t="s">
        <v>701</v>
      </c>
      <c r="D4830" s="14" t="s">
        <v>27396</v>
      </c>
      <c r="E4830" s="14" t="s">
        <v>37</v>
      </c>
      <c r="F4830" s="13"/>
      <c r="G4830" s="14" t="s">
        <v>37</v>
      </c>
      <c r="H4830" s="14" t="s">
        <v>37</v>
      </c>
      <c r="I4830" s="14" t="s">
        <v>37</v>
      </c>
      <c r="J4830" s="14" t="s">
        <v>37</v>
      </c>
      <c r="K4830" s="14" t="s">
        <v>37</v>
      </c>
      <c r="L4830" s="14" t="s">
        <v>38</v>
      </c>
      <c r="M4830" s="14" t="s">
        <v>27397</v>
      </c>
      <c r="N4830" s="15">
        <v>127</v>
      </c>
      <c r="O4830" s="15">
        <v>92</v>
      </c>
      <c r="P4830" s="13">
        <v>49</v>
      </c>
      <c r="Q4830" s="13">
        <v>39</v>
      </c>
      <c r="R4830" s="13">
        <v>1</v>
      </c>
      <c r="S4830" s="13">
        <v>14</v>
      </c>
      <c r="T4830" s="13"/>
      <c r="U4830" s="13"/>
      <c r="V4830" s="16"/>
      <c r="W4830" s="15">
        <v>1490</v>
      </c>
      <c r="X4830" s="15">
        <v>1510</v>
      </c>
      <c r="Y4830" s="15">
        <v>1500</v>
      </c>
      <c r="Z4830" s="14" t="s">
        <v>27398</v>
      </c>
      <c r="AA4830" s="14" t="s">
        <v>106</v>
      </c>
      <c r="AB4830" s="14" t="s">
        <v>107</v>
      </c>
      <c r="AC4830" s="14" t="s">
        <v>37</v>
      </c>
      <c r="AD4830" s="14" t="s">
        <v>108</v>
      </c>
      <c r="AE4830" s="14" t="s">
        <v>27399</v>
      </c>
      <c r="AF4830" s="14" t="s">
        <v>27400</v>
      </c>
      <c r="AG4830" s="14" t="s">
        <v>27401</v>
      </c>
      <c r="AH4830" s="14" t="s">
        <v>27402</v>
      </c>
      <c r="AI4830" s="17" t="s">
        <v>27403</v>
      </c>
    </row>
    <row r="4831" spans="1:35" x14ac:dyDescent="0.3">
      <c r="A4831" s="6">
        <v>734428</v>
      </c>
      <c r="B4831" s="7">
        <v>740068</v>
      </c>
      <c r="C4831" s="8" t="s">
        <v>17732</v>
      </c>
      <c r="D4831" s="8" t="s">
        <v>27404</v>
      </c>
      <c r="E4831" s="8" t="s">
        <v>37</v>
      </c>
      <c r="F4831" s="7"/>
      <c r="G4831" s="8" t="s">
        <v>37</v>
      </c>
      <c r="H4831" s="8" t="s">
        <v>37</v>
      </c>
      <c r="I4831" s="8" t="s">
        <v>37</v>
      </c>
      <c r="J4831" s="8" t="s">
        <v>37</v>
      </c>
      <c r="K4831" s="8" t="s">
        <v>37</v>
      </c>
      <c r="L4831" s="8" t="s">
        <v>392</v>
      </c>
      <c r="M4831" s="8" t="s">
        <v>12250</v>
      </c>
      <c r="N4831" s="9">
        <v>127</v>
      </c>
      <c r="O4831" s="9">
        <v>86</v>
      </c>
      <c r="P4831" s="7">
        <v>100</v>
      </c>
      <c r="Q4831" s="7">
        <v>70</v>
      </c>
      <c r="R4831" s="7">
        <v>1</v>
      </c>
      <c r="S4831" s="7">
        <v>17</v>
      </c>
      <c r="T4831" s="7"/>
      <c r="U4831" s="7"/>
      <c r="V4831" s="10"/>
      <c r="W4831" s="9">
        <v>1501</v>
      </c>
      <c r="X4831" s="9">
        <v>1550</v>
      </c>
      <c r="Y4831" s="9">
        <v>1525.5</v>
      </c>
      <c r="Z4831" s="8" t="s">
        <v>25365</v>
      </c>
      <c r="AA4831" s="8" t="s">
        <v>1562</v>
      </c>
      <c r="AB4831" s="8" t="s">
        <v>1563</v>
      </c>
      <c r="AC4831" s="8" t="s">
        <v>37</v>
      </c>
      <c r="AD4831" s="8" t="s">
        <v>43</v>
      </c>
      <c r="AE4831" s="8" t="s">
        <v>37</v>
      </c>
      <c r="AF4831" s="8" t="s">
        <v>27405</v>
      </c>
      <c r="AG4831" s="8" t="s">
        <v>27406</v>
      </c>
      <c r="AH4831" s="8" t="s">
        <v>27407</v>
      </c>
      <c r="AI4831" s="11" t="s">
        <v>27408</v>
      </c>
    </row>
    <row r="4832" spans="1:35" x14ac:dyDescent="0.3">
      <c r="A4832" s="12">
        <v>1491</v>
      </c>
      <c r="B4832" s="13">
        <v>739569</v>
      </c>
      <c r="C4832" s="14" t="s">
        <v>7718</v>
      </c>
      <c r="D4832" s="14" t="s">
        <v>27409</v>
      </c>
      <c r="E4832" s="14" t="s">
        <v>27410</v>
      </c>
      <c r="F4832" s="13">
        <v>100021573</v>
      </c>
      <c r="G4832" s="14" t="s">
        <v>37</v>
      </c>
      <c r="H4832" s="14" t="s">
        <v>37</v>
      </c>
      <c r="I4832" s="14" t="s">
        <v>37</v>
      </c>
      <c r="J4832" s="14" t="s">
        <v>37</v>
      </c>
      <c r="K4832" s="14" t="s">
        <v>37</v>
      </c>
      <c r="L4832" s="14" t="s">
        <v>38</v>
      </c>
      <c r="M4832" s="14" t="s">
        <v>3674</v>
      </c>
      <c r="N4832" s="15">
        <v>127</v>
      </c>
      <c r="O4832" s="15">
        <v>80</v>
      </c>
      <c r="P4832" s="14" t="s">
        <v>37</v>
      </c>
      <c r="Q4832" s="14" t="s">
        <v>37</v>
      </c>
      <c r="R4832" s="13">
        <v>1</v>
      </c>
      <c r="S4832" s="13">
        <v>26</v>
      </c>
      <c r="T4832" s="13"/>
      <c r="U4832" s="13"/>
      <c r="V4832" s="16"/>
      <c r="W4832" s="15">
        <v>1501</v>
      </c>
      <c r="X4832" s="15">
        <v>1533</v>
      </c>
      <c r="Y4832" s="15">
        <v>1517</v>
      </c>
      <c r="Z4832" s="14" t="s">
        <v>27411</v>
      </c>
      <c r="AA4832" s="14" t="s">
        <v>37</v>
      </c>
      <c r="AB4832" s="14" t="s">
        <v>37</v>
      </c>
      <c r="AC4832" s="14" t="s">
        <v>37</v>
      </c>
      <c r="AD4832" s="14">
        <v>0</v>
      </c>
      <c r="AE4832" s="14" t="s">
        <v>27412</v>
      </c>
      <c r="AF4832" s="14" t="s">
        <v>27413</v>
      </c>
      <c r="AG4832" s="14" t="s">
        <v>27414</v>
      </c>
      <c r="AH4832" s="14" t="s">
        <v>27415</v>
      </c>
      <c r="AI4832" s="17" t="s">
        <v>27416</v>
      </c>
    </row>
    <row r="4833" spans="1:35" x14ac:dyDescent="0.3">
      <c r="A4833" s="6">
        <v>3952</v>
      </c>
      <c r="B4833" s="7">
        <v>739840</v>
      </c>
      <c r="C4833" s="8" t="s">
        <v>27417</v>
      </c>
      <c r="D4833" s="8" t="s">
        <v>27418</v>
      </c>
      <c r="E4833" s="8" t="s">
        <v>37</v>
      </c>
      <c r="F4833" s="7"/>
      <c r="G4833" s="8" t="s">
        <v>37</v>
      </c>
      <c r="H4833" s="8" t="s">
        <v>37</v>
      </c>
      <c r="I4833" s="8" t="s">
        <v>37</v>
      </c>
      <c r="J4833" s="8" t="s">
        <v>37</v>
      </c>
      <c r="K4833" s="8" t="s">
        <v>37</v>
      </c>
      <c r="L4833" s="8" t="s">
        <v>37</v>
      </c>
      <c r="M4833" s="8" t="s">
        <v>2583</v>
      </c>
      <c r="N4833" s="9">
        <v>127</v>
      </c>
      <c r="O4833" s="9">
        <v>92</v>
      </c>
      <c r="P4833" s="8" t="s">
        <v>37</v>
      </c>
      <c r="Q4833" s="8" t="s">
        <v>37</v>
      </c>
      <c r="R4833" s="7">
        <v>1</v>
      </c>
      <c r="S4833" s="7"/>
      <c r="T4833" s="7"/>
      <c r="U4833" s="7"/>
      <c r="V4833" s="10"/>
      <c r="W4833" s="9">
        <v>1491</v>
      </c>
      <c r="X4833" s="9">
        <v>1500</v>
      </c>
      <c r="Y4833" s="9">
        <v>1495.5</v>
      </c>
      <c r="Z4833" s="8" t="s">
        <v>181</v>
      </c>
      <c r="AA4833" s="8" t="s">
        <v>37</v>
      </c>
      <c r="AB4833" s="8" t="s">
        <v>37</v>
      </c>
      <c r="AC4833" s="8" t="s">
        <v>37</v>
      </c>
      <c r="AD4833" s="8">
        <v>0</v>
      </c>
      <c r="AE4833" s="8" t="s">
        <v>37</v>
      </c>
      <c r="AF4833" s="8" t="s">
        <v>27419</v>
      </c>
      <c r="AG4833" s="8" t="s">
        <v>27420</v>
      </c>
      <c r="AH4833" s="8" t="s">
        <v>27421</v>
      </c>
      <c r="AI4833" s="11" t="s">
        <v>27422</v>
      </c>
    </row>
    <row r="4834" spans="1:35" x14ac:dyDescent="0.3">
      <c r="A4834" s="12">
        <v>2041</v>
      </c>
      <c r="B4834" s="13">
        <v>739664</v>
      </c>
      <c r="C4834" s="14" t="s">
        <v>8679</v>
      </c>
      <c r="D4834" s="14" t="s">
        <v>27423</v>
      </c>
      <c r="E4834" s="14" t="s">
        <v>37</v>
      </c>
      <c r="F4834" s="13">
        <v>100050212</v>
      </c>
      <c r="G4834" s="14" t="s">
        <v>37</v>
      </c>
      <c r="H4834" s="14" t="s">
        <v>37</v>
      </c>
      <c r="I4834" s="14" t="s">
        <v>37</v>
      </c>
      <c r="J4834" s="14" t="s">
        <v>37</v>
      </c>
      <c r="K4834" s="14" t="s">
        <v>37</v>
      </c>
      <c r="L4834" s="14" t="s">
        <v>38</v>
      </c>
      <c r="M4834" s="14" t="s">
        <v>7131</v>
      </c>
      <c r="N4834" s="15">
        <v>127</v>
      </c>
      <c r="O4834" s="15">
        <v>79</v>
      </c>
      <c r="P4834" s="14" t="s">
        <v>37</v>
      </c>
      <c r="Q4834" s="14" t="s">
        <v>37</v>
      </c>
      <c r="R4834" s="13"/>
      <c r="S4834" s="13"/>
      <c r="T4834" s="13"/>
      <c r="U4834" s="13"/>
      <c r="V4834" s="16"/>
      <c r="W4834" s="15">
        <v>1490</v>
      </c>
      <c r="X4834" s="15">
        <v>1510</v>
      </c>
      <c r="Y4834" s="15">
        <v>1500</v>
      </c>
      <c r="Z4834" s="14" t="s">
        <v>27424</v>
      </c>
      <c r="AA4834" s="14" t="s">
        <v>37</v>
      </c>
      <c r="AB4834" s="14" t="s">
        <v>37</v>
      </c>
      <c r="AC4834" s="14" t="s">
        <v>37</v>
      </c>
      <c r="AD4834" s="14">
        <v>0</v>
      </c>
      <c r="AE4834" s="14" t="s">
        <v>37</v>
      </c>
      <c r="AF4834" s="14" t="s">
        <v>37</v>
      </c>
      <c r="AG4834" s="14" t="s">
        <v>37</v>
      </c>
      <c r="AH4834" s="14" t="s">
        <v>27425</v>
      </c>
      <c r="AI4834" s="17" t="s">
        <v>27426</v>
      </c>
    </row>
    <row r="4835" spans="1:35" x14ac:dyDescent="0.3">
      <c r="A4835" s="6">
        <v>4272</v>
      </c>
      <c r="B4835" s="7">
        <v>739841</v>
      </c>
      <c r="C4835" s="8" t="s">
        <v>66</v>
      </c>
      <c r="D4835" s="8" t="s">
        <v>27427</v>
      </c>
      <c r="E4835" s="8" t="s">
        <v>37</v>
      </c>
      <c r="F4835" s="7"/>
      <c r="G4835" s="8" t="s">
        <v>37</v>
      </c>
      <c r="H4835" s="8" t="s">
        <v>37</v>
      </c>
      <c r="I4835" s="8" t="s">
        <v>37</v>
      </c>
      <c r="J4835" s="8" t="s">
        <v>37</v>
      </c>
      <c r="K4835" s="8" t="s">
        <v>37</v>
      </c>
      <c r="L4835" s="8" t="s">
        <v>38</v>
      </c>
      <c r="M4835" s="8" t="s">
        <v>6554</v>
      </c>
      <c r="N4835" s="9">
        <v>127</v>
      </c>
      <c r="O4835" s="9">
        <v>91</v>
      </c>
      <c r="P4835" s="8" t="s">
        <v>37</v>
      </c>
      <c r="Q4835" s="8" t="s">
        <v>37</v>
      </c>
      <c r="R4835" s="7">
        <v>1</v>
      </c>
      <c r="S4835" s="7"/>
      <c r="T4835" s="7"/>
      <c r="U4835" s="7"/>
      <c r="V4835" s="10"/>
      <c r="W4835" s="9">
        <v>1490</v>
      </c>
      <c r="X4835" s="9">
        <v>1520</v>
      </c>
      <c r="Y4835" s="9">
        <v>1505</v>
      </c>
      <c r="Z4835" s="8" t="s">
        <v>27428</v>
      </c>
      <c r="AA4835" s="8" t="s">
        <v>37</v>
      </c>
      <c r="AB4835" s="8" t="s">
        <v>37</v>
      </c>
      <c r="AC4835" s="8" t="s">
        <v>37</v>
      </c>
      <c r="AD4835" s="8">
        <v>0</v>
      </c>
      <c r="AE4835" s="8" t="s">
        <v>37</v>
      </c>
      <c r="AF4835" s="8" t="s">
        <v>27429</v>
      </c>
      <c r="AG4835" s="8" t="s">
        <v>27430</v>
      </c>
      <c r="AH4835" s="8" t="s">
        <v>27431</v>
      </c>
      <c r="AI4835" s="11" t="s">
        <v>27432</v>
      </c>
    </row>
    <row r="4836" spans="1:35" x14ac:dyDescent="0.3">
      <c r="A4836" s="12">
        <v>1704</v>
      </c>
      <c r="B4836" s="13">
        <v>739599</v>
      </c>
      <c r="C4836" s="14" t="s">
        <v>7752</v>
      </c>
      <c r="D4836" s="14" t="s">
        <v>27433</v>
      </c>
      <c r="E4836" s="14" t="s">
        <v>37</v>
      </c>
      <c r="F4836" s="13">
        <v>37746</v>
      </c>
      <c r="G4836" s="14" t="s">
        <v>37</v>
      </c>
      <c r="H4836" s="14" t="s">
        <v>37</v>
      </c>
      <c r="I4836" s="14" t="s">
        <v>37</v>
      </c>
      <c r="J4836" s="14" t="s">
        <v>37</v>
      </c>
      <c r="K4836" s="14" t="s">
        <v>37</v>
      </c>
      <c r="L4836" s="14" t="s">
        <v>38</v>
      </c>
      <c r="M4836" s="14" t="s">
        <v>7754</v>
      </c>
      <c r="N4836" s="15">
        <v>127</v>
      </c>
      <c r="O4836" s="15">
        <v>82</v>
      </c>
      <c r="P4836" s="14" t="s">
        <v>37</v>
      </c>
      <c r="Q4836" s="14" t="s">
        <v>37</v>
      </c>
      <c r="R4836" s="13">
        <v>1</v>
      </c>
      <c r="S4836" s="13">
        <v>23</v>
      </c>
      <c r="T4836" s="13"/>
      <c r="U4836" s="13"/>
      <c r="V4836" s="16"/>
      <c r="W4836" s="15">
        <v>1480</v>
      </c>
      <c r="X4836" s="15">
        <v>1500</v>
      </c>
      <c r="Y4836" s="15">
        <v>1490</v>
      </c>
      <c r="Z4836" s="14" t="s">
        <v>4555</v>
      </c>
      <c r="AA4836" s="14" t="s">
        <v>37</v>
      </c>
      <c r="AB4836" s="14" t="s">
        <v>37</v>
      </c>
      <c r="AC4836" s="14" t="s">
        <v>37</v>
      </c>
      <c r="AD4836" s="14">
        <v>0</v>
      </c>
      <c r="AE4836" s="14" t="s">
        <v>37</v>
      </c>
      <c r="AF4836" s="14" t="s">
        <v>37</v>
      </c>
      <c r="AG4836" s="14" t="s">
        <v>37</v>
      </c>
      <c r="AH4836" s="14" t="s">
        <v>27434</v>
      </c>
      <c r="AI4836" s="17" t="s">
        <v>27435</v>
      </c>
    </row>
    <row r="4837" spans="1:35" x14ac:dyDescent="0.3">
      <c r="A4837" s="6">
        <v>3947</v>
      </c>
      <c r="B4837" s="7">
        <v>739838</v>
      </c>
      <c r="C4837" s="8" t="s">
        <v>3176</v>
      </c>
      <c r="D4837" s="8" t="s">
        <v>27436</v>
      </c>
      <c r="E4837" s="8" t="s">
        <v>37</v>
      </c>
      <c r="F4837" s="7"/>
      <c r="G4837" s="8" t="s">
        <v>37</v>
      </c>
      <c r="H4837" s="8" t="s">
        <v>37</v>
      </c>
      <c r="I4837" s="8" t="s">
        <v>37</v>
      </c>
      <c r="J4837" s="8" t="s">
        <v>37</v>
      </c>
      <c r="K4837" s="8" t="s">
        <v>37</v>
      </c>
      <c r="L4837" s="8" t="s">
        <v>37</v>
      </c>
      <c r="M4837" s="8" t="s">
        <v>25175</v>
      </c>
      <c r="N4837" s="9">
        <v>127</v>
      </c>
      <c r="O4837" s="9">
        <v>88</v>
      </c>
      <c r="P4837" s="8" t="s">
        <v>37</v>
      </c>
      <c r="Q4837" s="8" t="s">
        <v>37</v>
      </c>
      <c r="R4837" s="7">
        <v>1</v>
      </c>
      <c r="S4837" s="7"/>
      <c r="T4837" s="7"/>
      <c r="U4837" s="7"/>
      <c r="V4837" s="10"/>
      <c r="W4837" s="9">
        <v>1480</v>
      </c>
      <c r="X4837" s="9">
        <v>1500</v>
      </c>
      <c r="Y4837" s="9">
        <v>1490</v>
      </c>
      <c r="Z4837" s="8" t="s">
        <v>37</v>
      </c>
      <c r="AA4837" s="8" t="s">
        <v>37</v>
      </c>
      <c r="AB4837" s="8" t="s">
        <v>37</v>
      </c>
      <c r="AC4837" s="8" t="s">
        <v>37</v>
      </c>
      <c r="AD4837" s="8">
        <v>0</v>
      </c>
      <c r="AE4837" s="8" t="s">
        <v>37</v>
      </c>
      <c r="AF4837" s="8" t="s">
        <v>27437</v>
      </c>
      <c r="AG4837" s="8" t="s">
        <v>27438</v>
      </c>
      <c r="AH4837" s="8" t="s">
        <v>37</v>
      </c>
      <c r="AI4837" s="11" t="s">
        <v>37</v>
      </c>
    </row>
    <row r="4838" spans="1:35" x14ac:dyDescent="0.3">
      <c r="A4838" s="12">
        <v>4833</v>
      </c>
      <c r="B4838" s="13">
        <v>739879</v>
      </c>
      <c r="C4838" s="14" t="s">
        <v>3036</v>
      </c>
      <c r="D4838" s="14" t="s">
        <v>26822</v>
      </c>
      <c r="E4838" s="14" t="s">
        <v>37</v>
      </c>
      <c r="F4838" s="13"/>
      <c r="G4838" s="14" t="s">
        <v>37</v>
      </c>
      <c r="H4838" s="14" t="s">
        <v>37</v>
      </c>
      <c r="I4838" s="14" t="s">
        <v>37</v>
      </c>
      <c r="J4838" s="14" t="s">
        <v>37</v>
      </c>
      <c r="K4838" s="14" t="s">
        <v>37</v>
      </c>
      <c r="L4838" s="14" t="s">
        <v>37</v>
      </c>
      <c r="M4838" s="14" t="s">
        <v>27439</v>
      </c>
      <c r="N4838" s="15">
        <v>127</v>
      </c>
      <c r="O4838" s="15">
        <v>90</v>
      </c>
      <c r="P4838" s="14" t="s">
        <v>37</v>
      </c>
      <c r="Q4838" s="14" t="s">
        <v>37</v>
      </c>
      <c r="R4838" s="13">
        <v>1</v>
      </c>
      <c r="S4838" s="13"/>
      <c r="T4838" s="13"/>
      <c r="U4838" s="13"/>
      <c r="V4838" s="16"/>
      <c r="W4838" s="15">
        <v>1480</v>
      </c>
      <c r="X4838" s="15">
        <v>1500</v>
      </c>
      <c r="Y4838" s="15">
        <v>1490</v>
      </c>
      <c r="Z4838" s="14" t="s">
        <v>37</v>
      </c>
      <c r="AA4838" s="14" t="s">
        <v>37</v>
      </c>
      <c r="AB4838" s="14" t="s">
        <v>37</v>
      </c>
      <c r="AC4838" s="14" t="s">
        <v>37</v>
      </c>
      <c r="AD4838" s="14">
        <v>0</v>
      </c>
      <c r="AE4838" s="14" t="s">
        <v>37</v>
      </c>
      <c r="AF4838" s="14" t="s">
        <v>27440</v>
      </c>
      <c r="AG4838" s="14" t="s">
        <v>27441</v>
      </c>
      <c r="AH4838" s="14" t="s">
        <v>37</v>
      </c>
      <c r="AI4838" s="17" t="s">
        <v>37</v>
      </c>
    </row>
    <row r="4839" spans="1:35" x14ac:dyDescent="0.3">
      <c r="A4839" s="6">
        <v>2063</v>
      </c>
      <c r="B4839" s="7">
        <v>739669</v>
      </c>
      <c r="C4839" s="8" t="s">
        <v>2022</v>
      </c>
      <c r="D4839" s="8" t="s">
        <v>27442</v>
      </c>
      <c r="E4839" s="8" t="s">
        <v>37</v>
      </c>
      <c r="F4839" s="7">
        <v>100045240</v>
      </c>
      <c r="G4839" s="8" t="s">
        <v>37</v>
      </c>
      <c r="H4839" s="8" t="s">
        <v>37</v>
      </c>
      <c r="I4839" s="8" t="s">
        <v>37</v>
      </c>
      <c r="J4839" s="8" t="s">
        <v>37</v>
      </c>
      <c r="K4839" s="8" t="s">
        <v>37</v>
      </c>
      <c r="L4839" s="8" t="s">
        <v>38</v>
      </c>
      <c r="M4839" s="8" t="s">
        <v>3233</v>
      </c>
      <c r="N4839" s="9">
        <v>127</v>
      </c>
      <c r="O4839" s="9">
        <v>93</v>
      </c>
      <c r="P4839" s="8" t="s">
        <v>37</v>
      </c>
      <c r="Q4839" s="8" t="s">
        <v>37</v>
      </c>
      <c r="R4839" s="7">
        <v>1</v>
      </c>
      <c r="S4839" s="7">
        <v>14</v>
      </c>
      <c r="T4839" s="7"/>
      <c r="U4839" s="7"/>
      <c r="V4839" s="10"/>
      <c r="W4839" s="9">
        <v>1451</v>
      </c>
      <c r="X4839" s="9">
        <v>1500</v>
      </c>
      <c r="Y4839" s="9">
        <v>1475.5</v>
      </c>
      <c r="Z4839" s="8" t="s">
        <v>5346</v>
      </c>
      <c r="AA4839" s="8" t="s">
        <v>37</v>
      </c>
      <c r="AB4839" s="8" t="s">
        <v>37</v>
      </c>
      <c r="AC4839" s="8" t="s">
        <v>37</v>
      </c>
      <c r="AD4839" s="8">
        <v>0</v>
      </c>
      <c r="AE4839" s="8" t="s">
        <v>27443</v>
      </c>
      <c r="AF4839" s="8" t="s">
        <v>37</v>
      </c>
      <c r="AG4839" s="8" t="s">
        <v>37</v>
      </c>
      <c r="AH4839" s="8" t="s">
        <v>27444</v>
      </c>
      <c r="AI4839" s="11" t="s">
        <v>27445</v>
      </c>
    </row>
    <row r="4840" spans="1:35" x14ac:dyDescent="0.3">
      <c r="A4840" s="12">
        <v>5818</v>
      </c>
      <c r="B4840" s="13">
        <v>740069</v>
      </c>
      <c r="C4840" s="14" t="s">
        <v>884</v>
      </c>
      <c r="D4840" s="14" t="s">
        <v>27446</v>
      </c>
      <c r="E4840" s="14" t="s">
        <v>37</v>
      </c>
      <c r="F4840" s="13">
        <v>100083050</v>
      </c>
      <c r="G4840" s="14" t="s">
        <v>37</v>
      </c>
      <c r="H4840" s="14" t="s">
        <v>37</v>
      </c>
      <c r="I4840" s="14" t="s">
        <v>37</v>
      </c>
      <c r="J4840" s="14" t="s">
        <v>37</v>
      </c>
      <c r="K4840" s="14" t="s">
        <v>37</v>
      </c>
      <c r="L4840" s="14" t="s">
        <v>38</v>
      </c>
      <c r="M4840" s="14" t="s">
        <v>7630</v>
      </c>
      <c r="N4840" s="15">
        <v>127</v>
      </c>
      <c r="O4840" s="15">
        <v>88</v>
      </c>
      <c r="P4840" s="14" t="s">
        <v>37</v>
      </c>
      <c r="Q4840" s="14" t="s">
        <v>37</v>
      </c>
      <c r="R4840" s="13"/>
      <c r="S4840" s="13"/>
      <c r="T4840" s="13"/>
      <c r="U4840" s="13"/>
      <c r="V4840" s="16"/>
      <c r="W4840" s="15">
        <v>1451</v>
      </c>
      <c r="X4840" s="15">
        <v>1500</v>
      </c>
      <c r="Y4840" s="15">
        <v>1475.5</v>
      </c>
      <c r="Z4840" s="14" t="s">
        <v>2371</v>
      </c>
      <c r="AA4840" s="14" t="s">
        <v>37</v>
      </c>
      <c r="AB4840" s="14" t="s">
        <v>37</v>
      </c>
      <c r="AC4840" s="14" t="s">
        <v>37</v>
      </c>
      <c r="AD4840" s="14">
        <v>0</v>
      </c>
      <c r="AE4840" s="14" t="s">
        <v>37</v>
      </c>
      <c r="AF4840" s="14" t="s">
        <v>37</v>
      </c>
      <c r="AG4840" s="14" t="s">
        <v>37</v>
      </c>
      <c r="AH4840" s="14" t="s">
        <v>27447</v>
      </c>
      <c r="AI4840" s="17" t="s">
        <v>27448</v>
      </c>
    </row>
    <row r="4841" spans="1:35" x14ac:dyDescent="0.3">
      <c r="A4841" s="6">
        <v>7044</v>
      </c>
      <c r="B4841" s="7">
        <v>740190</v>
      </c>
      <c r="C4841" s="8" t="s">
        <v>48</v>
      </c>
      <c r="D4841" s="8" t="s">
        <v>27449</v>
      </c>
      <c r="E4841" s="8" t="s">
        <v>37</v>
      </c>
      <c r="F4841" s="7"/>
      <c r="G4841" s="8" t="s">
        <v>37</v>
      </c>
      <c r="H4841" s="8" t="s">
        <v>37</v>
      </c>
      <c r="I4841" s="8" t="s">
        <v>37</v>
      </c>
      <c r="J4841" s="8" t="s">
        <v>37</v>
      </c>
      <c r="K4841" s="8" t="s">
        <v>37</v>
      </c>
      <c r="L4841" s="8" t="s">
        <v>38</v>
      </c>
      <c r="M4841" s="8" t="s">
        <v>37</v>
      </c>
      <c r="N4841" s="9">
        <v>127</v>
      </c>
      <c r="O4841" s="9">
        <v>95</v>
      </c>
      <c r="P4841" s="8" t="s">
        <v>37</v>
      </c>
      <c r="Q4841" s="8" t="s">
        <v>37</v>
      </c>
      <c r="R4841" s="7">
        <v>1</v>
      </c>
      <c r="S4841" s="7"/>
      <c r="T4841" s="7"/>
      <c r="U4841" s="7"/>
      <c r="V4841" s="10"/>
      <c r="W4841" s="9">
        <v>1451</v>
      </c>
      <c r="X4841" s="9">
        <v>1500</v>
      </c>
      <c r="Y4841" s="9">
        <v>1475.5</v>
      </c>
      <c r="Z4841" s="8" t="s">
        <v>37</v>
      </c>
      <c r="AA4841" s="8" t="s">
        <v>106</v>
      </c>
      <c r="AB4841" s="8" t="s">
        <v>107</v>
      </c>
      <c r="AC4841" s="8" t="s">
        <v>37</v>
      </c>
      <c r="AD4841" s="8" t="s">
        <v>108</v>
      </c>
      <c r="AE4841" s="8" t="s">
        <v>37</v>
      </c>
      <c r="AF4841" s="8" t="s">
        <v>27450</v>
      </c>
      <c r="AG4841" s="8" t="s">
        <v>27451</v>
      </c>
      <c r="AH4841" s="8" t="s">
        <v>27452</v>
      </c>
      <c r="AI4841" s="11" t="s">
        <v>27453</v>
      </c>
    </row>
    <row r="4842" spans="1:35" x14ac:dyDescent="0.3">
      <c r="A4842" s="12">
        <v>738158</v>
      </c>
      <c r="B4842" s="13">
        <v>740403</v>
      </c>
      <c r="C4842" s="14" t="s">
        <v>27454</v>
      </c>
      <c r="D4842" s="14" t="s">
        <v>27455</v>
      </c>
      <c r="E4842" s="14" t="s">
        <v>37</v>
      </c>
      <c r="F4842" s="13"/>
      <c r="G4842" s="14" t="s">
        <v>37</v>
      </c>
      <c r="H4842" s="14" t="s">
        <v>37</v>
      </c>
      <c r="I4842" s="14" t="s">
        <v>37</v>
      </c>
      <c r="J4842" s="14" t="s">
        <v>37</v>
      </c>
      <c r="K4842" s="14" t="s">
        <v>37</v>
      </c>
      <c r="L4842" s="14" t="s">
        <v>38</v>
      </c>
      <c r="M4842" s="14" t="s">
        <v>703</v>
      </c>
      <c r="N4842" s="15">
        <v>127</v>
      </c>
      <c r="O4842" s="15">
        <v>83</v>
      </c>
      <c r="P4842" s="14" t="s">
        <v>37</v>
      </c>
      <c r="Q4842" s="14" t="s">
        <v>37</v>
      </c>
      <c r="R4842" s="13"/>
      <c r="S4842" s="13"/>
      <c r="T4842" s="13"/>
      <c r="U4842" s="13"/>
      <c r="V4842" s="16"/>
      <c r="W4842" s="15">
        <v>1450</v>
      </c>
      <c r="X4842" s="15">
        <v>1490</v>
      </c>
      <c r="Y4842" s="15">
        <v>1470</v>
      </c>
      <c r="Z4842" s="14" t="s">
        <v>404</v>
      </c>
      <c r="AA4842" s="14" t="s">
        <v>5950</v>
      </c>
      <c r="AB4842" s="14" t="s">
        <v>5951</v>
      </c>
      <c r="AC4842" s="14" t="s">
        <v>2507</v>
      </c>
      <c r="AD4842" s="14" t="s">
        <v>82</v>
      </c>
      <c r="AE4842" s="14" t="s">
        <v>37</v>
      </c>
      <c r="AF4842" s="14" t="s">
        <v>37</v>
      </c>
      <c r="AG4842" s="14" t="s">
        <v>37</v>
      </c>
      <c r="AH4842" s="14" t="s">
        <v>27456</v>
      </c>
      <c r="AI4842" s="17" t="s">
        <v>27457</v>
      </c>
    </row>
    <row r="4843" spans="1:35" x14ac:dyDescent="0.3">
      <c r="A4843" s="6">
        <v>1423</v>
      </c>
      <c r="B4843" s="7">
        <v>739552</v>
      </c>
      <c r="C4843" s="8" t="s">
        <v>891</v>
      </c>
      <c r="D4843" s="8" t="s">
        <v>10308</v>
      </c>
      <c r="E4843" s="8" t="s">
        <v>37</v>
      </c>
      <c r="F4843" s="7">
        <v>37022</v>
      </c>
      <c r="G4843" s="8" t="s">
        <v>37</v>
      </c>
      <c r="H4843" s="8" t="s">
        <v>37</v>
      </c>
      <c r="I4843" s="8" t="s">
        <v>37</v>
      </c>
      <c r="J4843" s="8" t="s">
        <v>37</v>
      </c>
      <c r="K4843" s="8" t="s">
        <v>37</v>
      </c>
      <c r="L4843" s="8" t="s">
        <v>38</v>
      </c>
      <c r="M4843" s="8" t="s">
        <v>621</v>
      </c>
      <c r="N4843" s="9">
        <v>127</v>
      </c>
      <c r="O4843" s="9">
        <v>86</v>
      </c>
      <c r="P4843" s="8" t="s">
        <v>37</v>
      </c>
      <c r="Q4843" s="8" t="s">
        <v>37</v>
      </c>
      <c r="R4843" s="7">
        <v>1</v>
      </c>
      <c r="S4843" s="7">
        <v>13</v>
      </c>
      <c r="T4843" s="7"/>
      <c r="U4843" s="7"/>
      <c r="V4843" s="10"/>
      <c r="W4843" s="9">
        <v>1440</v>
      </c>
      <c r="X4843" s="9">
        <v>1460</v>
      </c>
      <c r="Y4843" s="9">
        <v>1450</v>
      </c>
      <c r="Z4843" s="8" t="s">
        <v>16840</v>
      </c>
      <c r="AA4843" s="8" t="s">
        <v>37</v>
      </c>
      <c r="AB4843" s="8" t="s">
        <v>37</v>
      </c>
      <c r="AC4843" s="8" t="s">
        <v>37</v>
      </c>
      <c r="AD4843" s="8">
        <v>0</v>
      </c>
      <c r="AE4843" s="8" t="s">
        <v>27458</v>
      </c>
      <c r="AF4843" s="8" t="s">
        <v>27459</v>
      </c>
      <c r="AG4843" s="8" t="s">
        <v>27460</v>
      </c>
      <c r="AH4843" s="8" t="s">
        <v>27461</v>
      </c>
      <c r="AI4843" s="11" t="s">
        <v>27462</v>
      </c>
    </row>
    <row r="4844" spans="1:35" x14ac:dyDescent="0.3">
      <c r="A4844" s="12">
        <v>3476</v>
      </c>
      <c r="B4844" s="13">
        <v>739788</v>
      </c>
      <c r="C4844" s="14" t="s">
        <v>27463</v>
      </c>
      <c r="D4844" s="14" t="s">
        <v>27464</v>
      </c>
      <c r="E4844" s="14" t="s">
        <v>37</v>
      </c>
      <c r="F4844" s="13"/>
      <c r="G4844" s="14" t="s">
        <v>37</v>
      </c>
      <c r="H4844" s="14" t="s">
        <v>37</v>
      </c>
      <c r="I4844" s="14" t="s">
        <v>37</v>
      </c>
      <c r="J4844" s="14" t="s">
        <v>37</v>
      </c>
      <c r="K4844" s="14" t="s">
        <v>37</v>
      </c>
      <c r="L4844" s="14" t="s">
        <v>38</v>
      </c>
      <c r="M4844" s="14" t="s">
        <v>27465</v>
      </c>
      <c r="N4844" s="15">
        <v>127</v>
      </c>
      <c r="O4844" s="15">
        <v>79</v>
      </c>
      <c r="P4844" s="14" t="s">
        <v>37</v>
      </c>
      <c r="Q4844" s="14" t="s">
        <v>37</v>
      </c>
      <c r="R4844" s="13">
        <v>1</v>
      </c>
      <c r="S4844" s="13"/>
      <c r="T4844" s="13"/>
      <c r="U4844" s="13"/>
      <c r="V4844" s="16"/>
      <c r="W4844" s="15">
        <v>1430</v>
      </c>
      <c r="X4844" s="15">
        <v>1470</v>
      </c>
      <c r="Y4844" s="15">
        <v>1450</v>
      </c>
      <c r="Z4844" s="14" t="s">
        <v>2231</v>
      </c>
      <c r="AA4844" s="14" t="s">
        <v>37</v>
      </c>
      <c r="AB4844" s="14" t="s">
        <v>37</v>
      </c>
      <c r="AC4844" s="14" t="s">
        <v>37</v>
      </c>
      <c r="AD4844" s="14">
        <v>0</v>
      </c>
      <c r="AE4844" s="14" t="s">
        <v>37</v>
      </c>
      <c r="AF4844" s="14" t="s">
        <v>27466</v>
      </c>
      <c r="AG4844" s="14" t="s">
        <v>27467</v>
      </c>
      <c r="AH4844" s="14" t="s">
        <v>27468</v>
      </c>
      <c r="AI4844" s="17" t="s">
        <v>27469</v>
      </c>
    </row>
    <row r="4845" spans="1:35" x14ac:dyDescent="0.3">
      <c r="A4845" s="6">
        <v>1787</v>
      </c>
      <c r="B4845" s="7">
        <v>739615</v>
      </c>
      <c r="C4845" s="8" t="s">
        <v>1761</v>
      </c>
      <c r="D4845" s="8" t="s">
        <v>27470</v>
      </c>
      <c r="E4845" s="8" t="s">
        <v>27471</v>
      </c>
      <c r="F4845" s="7">
        <v>41243</v>
      </c>
      <c r="G4845" s="8" t="s">
        <v>37</v>
      </c>
      <c r="H4845" s="8" t="s">
        <v>37</v>
      </c>
      <c r="I4845" s="8" t="s">
        <v>37</v>
      </c>
      <c r="J4845" s="8" t="s">
        <v>37</v>
      </c>
      <c r="K4845" s="8" t="s">
        <v>37</v>
      </c>
      <c r="L4845" s="8" t="s">
        <v>38</v>
      </c>
      <c r="M4845" s="8" t="s">
        <v>5790</v>
      </c>
      <c r="N4845" s="9">
        <v>127</v>
      </c>
      <c r="O4845" s="9">
        <v>91</v>
      </c>
      <c r="P4845" s="8" t="s">
        <v>37</v>
      </c>
      <c r="Q4845" s="8" t="s">
        <v>37</v>
      </c>
      <c r="R4845" s="7">
        <v>1</v>
      </c>
      <c r="S4845" s="7"/>
      <c r="T4845" s="7"/>
      <c r="U4845" s="7"/>
      <c r="V4845" s="10"/>
      <c r="W4845" s="9">
        <v>1401</v>
      </c>
      <c r="X4845" s="9">
        <v>1500</v>
      </c>
      <c r="Y4845" s="9">
        <v>1450.5</v>
      </c>
      <c r="Z4845" s="8" t="s">
        <v>195</v>
      </c>
      <c r="AA4845" s="8" t="s">
        <v>37</v>
      </c>
      <c r="AB4845" s="8" t="s">
        <v>37</v>
      </c>
      <c r="AC4845" s="8" t="s">
        <v>37</v>
      </c>
      <c r="AD4845" s="8">
        <v>0</v>
      </c>
      <c r="AE4845" s="8" t="s">
        <v>37</v>
      </c>
      <c r="AF4845" s="8" t="s">
        <v>20698</v>
      </c>
      <c r="AG4845" s="8" t="s">
        <v>20699</v>
      </c>
      <c r="AH4845" s="8" t="s">
        <v>27472</v>
      </c>
      <c r="AI4845" s="11" t="s">
        <v>27473</v>
      </c>
    </row>
    <row r="4846" spans="1:35" x14ac:dyDescent="0.3">
      <c r="A4846" s="12">
        <v>2049</v>
      </c>
      <c r="B4846" s="13">
        <v>739668</v>
      </c>
      <c r="C4846" s="14" t="s">
        <v>4643</v>
      </c>
      <c r="D4846" s="14" t="s">
        <v>27474</v>
      </c>
      <c r="E4846" s="14" t="s">
        <v>37</v>
      </c>
      <c r="F4846" s="13">
        <v>41042</v>
      </c>
      <c r="G4846" s="14" t="s">
        <v>37</v>
      </c>
      <c r="H4846" s="14" t="s">
        <v>37</v>
      </c>
      <c r="I4846" s="14" t="s">
        <v>37</v>
      </c>
      <c r="J4846" s="14" t="s">
        <v>37</v>
      </c>
      <c r="K4846" s="14" t="s">
        <v>37</v>
      </c>
      <c r="L4846" s="14" t="s">
        <v>38</v>
      </c>
      <c r="M4846" s="14" t="s">
        <v>5955</v>
      </c>
      <c r="N4846" s="15">
        <v>127</v>
      </c>
      <c r="O4846" s="15">
        <v>87</v>
      </c>
      <c r="P4846" s="14" t="s">
        <v>37</v>
      </c>
      <c r="Q4846" s="14" t="s">
        <v>37</v>
      </c>
      <c r="R4846" s="13">
        <v>1</v>
      </c>
      <c r="S4846" s="13">
        <v>15</v>
      </c>
      <c r="T4846" s="13"/>
      <c r="U4846" s="13"/>
      <c r="V4846" s="16"/>
      <c r="W4846" s="15">
        <v>1401</v>
      </c>
      <c r="X4846" s="15">
        <v>1500</v>
      </c>
      <c r="Y4846" s="15">
        <v>1450.5</v>
      </c>
      <c r="Z4846" s="14" t="s">
        <v>27475</v>
      </c>
      <c r="AA4846" s="14" t="s">
        <v>37</v>
      </c>
      <c r="AB4846" s="14" t="s">
        <v>37</v>
      </c>
      <c r="AC4846" s="14" t="s">
        <v>37</v>
      </c>
      <c r="AD4846" s="14">
        <v>0</v>
      </c>
      <c r="AE4846" s="14" t="s">
        <v>27476</v>
      </c>
      <c r="AF4846" s="14" t="s">
        <v>27477</v>
      </c>
      <c r="AG4846" s="14" t="s">
        <v>27478</v>
      </c>
      <c r="AH4846" s="14" t="s">
        <v>27479</v>
      </c>
      <c r="AI4846" s="17" t="s">
        <v>27480</v>
      </c>
    </row>
    <row r="4847" spans="1:35" x14ac:dyDescent="0.3">
      <c r="A4847" s="6">
        <v>7461</v>
      </c>
      <c r="B4847" s="7">
        <v>740237</v>
      </c>
      <c r="C4847" s="8" t="s">
        <v>211</v>
      </c>
      <c r="D4847" s="8" t="s">
        <v>27481</v>
      </c>
      <c r="E4847" s="8" t="s">
        <v>37</v>
      </c>
      <c r="F4847" s="7"/>
      <c r="G4847" s="8" t="s">
        <v>37</v>
      </c>
      <c r="H4847" s="8" t="s">
        <v>37</v>
      </c>
      <c r="I4847" s="8" t="s">
        <v>37</v>
      </c>
      <c r="J4847" s="8" t="s">
        <v>37</v>
      </c>
      <c r="K4847" s="8" t="s">
        <v>37</v>
      </c>
      <c r="L4847" s="8" t="s">
        <v>37</v>
      </c>
      <c r="M4847" s="8" t="s">
        <v>2577</v>
      </c>
      <c r="N4847" s="9">
        <v>127</v>
      </c>
      <c r="O4847" s="9">
        <v>96</v>
      </c>
      <c r="P4847" s="8" t="s">
        <v>37</v>
      </c>
      <c r="Q4847" s="8" t="s">
        <v>37</v>
      </c>
      <c r="R4847" s="7">
        <v>1</v>
      </c>
      <c r="S4847" s="7"/>
      <c r="T4847" s="7"/>
      <c r="U4847" s="7"/>
      <c r="V4847" s="10"/>
      <c r="W4847" s="9">
        <v>1401</v>
      </c>
      <c r="X4847" s="9">
        <v>1500</v>
      </c>
      <c r="Y4847" s="9">
        <v>1450.5</v>
      </c>
      <c r="Z4847" s="8" t="s">
        <v>835</v>
      </c>
      <c r="AA4847" s="8" t="s">
        <v>728</v>
      </c>
      <c r="AB4847" s="8" t="s">
        <v>729</v>
      </c>
      <c r="AC4847" s="8" t="s">
        <v>37</v>
      </c>
      <c r="AD4847" s="8" t="s">
        <v>54</v>
      </c>
      <c r="AE4847" s="8" t="s">
        <v>37</v>
      </c>
      <c r="AF4847" s="8" t="s">
        <v>27482</v>
      </c>
      <c r="AG4847" s="8" t="s">
        <v>27483</v>
      </c>
      <c r="AH4847" s="8" t="s">
        <v>27484</v>
      </c>
      <c r="AI4847" s="11" t="s">
        <v>27485</v>
      </c>
    </row>
    <row r="4848" spans="1:35" x14ac:dyDescent="0.3">
      <c r="A4848" s="12">
        <v>733864</v>
      </c>
      <c r="B4848" s="13">
        <v>740217</v>
      </c>
      <c r="C4848" s="14" t="s">
        <v>637</v>
      </c>
      <c r="D4848" s="14" t="s">
        <v>27486</v>
      </c>
      <c r="E4848" s="14" t="s">
        <v>37</v>
      </c>
      <c r="F4848" s="13"/>
      <c r="G4848" s="14" t="s">
        <v>37</v>
      </c>
      <c r="H4848" s="14" t="s">
        <v>37</v>
      </c>
      <c r="I4848" s="14" t="s">
        <v>37</v>
      </c>
      <c r="J4848" s="14" t="s">
        <v>37</v>
      </c>
      <c r="K4848" s="14" t="s">
        <v>37</v>
      </c>
      <c r="L4848" s="14" t="s">
        <v>38</v>
      </c>
      <c r="M4848" s="14" t="s">
        <v>27487</v>
      </c>
      <c r="N4848" s="15">
        <v>127</v>
      </c>
      <c r="O4848" s="15">
        <v>170</v>
      </c>
      <c r="P4848" s="14" t="s">
        <v>37</v>
      </c>
      <c r="Q4848" s="14" t="s">
        <v>37</v>
      </c>
      <c r="R4848" s="13"/>
      <c r="S4848" s="13"/>
      <c r="T4848" s="13"/>
      <c r="U4848" s="13"/>
      <c r="V4848" s="16"/>
      <c r="W4848" s="15">
        <v>1401</v>
      </c>
      <c r="X4848" s="15">
        <v>1420</v>
      </c>
      <c r="Y4848" s="15">
        <v>1410.5</v>
      </c>
      <c r="Z4848" s="14" t="s">
        <v>37</v>
      </c>
      <c r="AA4848" s="14" t="s">
        <v>270</v>
      </c>
      <c r="AB4848" s="14" t="s">
        <v>271</v>
      </c>
      <c r="AC4848" s="14" t="s">
        <v>10776</v>
      </c>
      <c r="AD4848" s="14" t="s">
        <v>272</v>
      </c>
      <c r="AE4848" s="14" t="s">
        <v>37</v>
      </c>
      <c r="AF4848" s="14" t="s">
        <v>27488</v>
      </c>
      <c r="AG4848" s="14" t="s">
        <v>27489</v>
      </c>
      <c r="AH4848" s="14" t="s">
        <v>27490</v>
      </c>
      <c r="AI4848" s="17" t="s">
        <v>27491</v>
      </c>
    </row>
    <row r="4849" spans="1:35" x14ac:dyDescent="0.3">
      <c r="A4849" s="6">
        <v>6221</v>
      </c>
      <c r="B4849" s="7">
        <v>740116</v>
      </c>
      <c r="C4849" s="8" t="s">
        <v>75</v>
      </c>
      <c r="D4849" s="8" t="s">
        <v>27492</v>
      </c>
      <c r="E4849" s="8" t="s">
        <v>37</v>
      </c>
      <c r="F4849" s="7"/>
      <c r="G4849" s="8" t="s">
        <v>37</v>
      </c>
      <c r="H4849" s="8" t="s">
        <v>37</v>
      </c>
      <c r="I4849" s="8" t="s">
        <v>37</v>
      </c>
      <c r="J4849" s="8" t="s">
        <v>37</v>
      </c>
      <c r="K4849" s="8" t="s">
        <v>37</v>
      </c>
      <c r="L4849" s="8" t="s">
        <v>37</v>
      </c>
      <c r="M4849" s="8" t="s">
        <v>27493</v>
      </c>
      <c r="N4849" s="9">
        <v>127</v>
      </c>
      <c r="O4849" s="9">
        <v>96</v>
      </c>
      <c r="P4849" s="8" t="s">
        <v>37</v>
      </c>
      <c r="Q4849" s="8" t="s">
        <v>37</v>
      </c>
      <c r="R4849" s="7">
        <v>1</v>
      </c>
      <c r="S4849" s="7"/>
      <c r="T4849" s="7"/>
      <c r="U4849" s="7"/>
      <c r="V4849" s="10"/>
      <c r="W4849" s="9">
        <v>1400</v>
      </c>
      <c r="X4849" s="9">
        <v>1425</v>
      </c>
      <c r="Y4849" s="9">
        <v>1412.5</v>
      </c>
      <c r="Z4849" s="8" t="s">
        <v>25309</v>
      </c>
      <c r="AA4849" s="8" t="s">
        <v>37</v>
      </c>
      <c r="AB4849" s="8" t="s">
        <v>37</v>
      </c>
      <c r="AC4849" s="8" t="s">
        <v>37</v>
      </c>
      <c r="AD4849" s="8">
        <v>0</v>
      </c>
      <c r="AE4849" s="8" t="s">
        <v>27494</v>
      </c>
      <c r="AF4849" s="8" t="s">
        <v>27495</v>
      </c>
      <c r="AG4849" s="8" t="s">
        <v>27496</v>
      </c>
      <c r="AH4849" s="8" t="s">
        <v>27497</v>
      </c>
      <c r="AI4849" s="11" t="s">
        <v>27498</v>
      </c>
    </row>
    <row r="4850" spans="1:35" x14ac:dyDescent="0.3">
      <c r="A4850" s="12">
        <v>1029</v>
      </c>
      <c r="B4850" s="13">
        <v>739492</v>
      </c>
      <c r="C4850" s="14" t="s">
        <v>4591</v>
      </c>
      <c r="D4850" s="14" t="s">
        <v>27499</v>
      </c>
      <c r="E4850" s="14" t="s">
        <v>37</v>
      </c>
      <c r="F4850" s="13"/>
      <c r="G4850" s="14" t="s">
        <v>37</v>
      </c>
      <c r="H4850" s="14" t="s">
        <v>37</v>
      </c>
      <c r="I4850" s="14" t="s">
        <v>37</v>
      </c>
      <c r="J4850" s="14" t="s">
        <v>37</v>
      </c>
      <c r="K4850" s="14" t="s">
        <v>37</v>
      </c>
      <c r="L4850" s="14" t="s">
        <v>37</v>
      </c>
      <c r="M4850" s="14" t="s">
        <v>2273</v>
      </c>
      <c r="N4850" s="15">
        <v>127</v>
      </c>
      <c r="O4850" s="15">
        <v>94</v>
      </c>
      <c r="P4850" s="14" t="s">
        <v>37</v>
      </c>
      <c r="Q4850" s="14" t="s">
        <v>37</v>
      </c>
      <c r="R4850" s="13">
        <v>1</v>
      </c>
      <c r="S4850" s="13"/>
      <c r="T4850" s="13"/>
      <c r="U4850" s="13"/>
      <c r="V4850" s="16"/>
      <c r="W4850" s="15">
        <v>1300</v>
      </c>
      <c r="X4850" s="15">
        <v>1400</v>
      </c>
      <c r="Y4850" s="15">
        <v>1350</v>
      </c>
      <c r="Z4850" s="14" t="s">
        <v>37</v>
      </c>
      <c r="AA4850" s="14" t="s">
        <v>37</v>
      </c>
      <c r="AB4850" s="14" t="s">
        <v>37</v>
      </c>
      <c r="AC4850" s="14" t="s">
        <v>37</v>
      </c>
      <c r="AD4850" s="14">
        <v>0</v>
      </c>
      <c r="AE4850" s="14" t="s">
        <v>37</v>
      </c>
      <c r="AF4850" s="14" t="s">
        <v>27500</v>
      </c>
      <c r="AG4850" s="14" t="s">
        <v>27501</v>
      </c>
      <c r="AH4850" s="14" t="s">
        <v>37</v>
      </c>
      <c r="AI4850" s="17" t="s">
        <v>37</v>
      </c>
    </row>
    <row r="4851" spans="1:35" x14ac:dyDescent="0.3">
      <c r="A4851" s="6">
        <v>6802</v>
      </c>
      <c r="B4851" s="7">
        <v>740189</v>
      </c>
      <c r="C4851" s="8" t="s">
        <v>85</v>
      </c>
      <c r="D4851" s="8" t="s">
        <v>27502</v>
      </c>
      <c r="E4851" s="8" t="s">
        <v>37</v>
      </c>
      <c r="F4851" s="7"/>
      <c r="G4851" s="8" t="s">
        <v>27503</v>
      </c>
      <c r="H4851" s="8" t="s">
        <v>27504</v>
      </c>
      <c r="I4851" s="8" t="s">
        <v>258</v>
      </c>
      <c r="J4851" s="8" t="s">
        <v>259</v>
      </c>
      <c r="K4851" s="8" t="s">
        <v>37</v>
      </c>
      <c r="L4851" s="8" t="s">
        <v>37</v>
      </c>
      <c r="M4851" s="8" t="s">
        <v>12911</v>
      </c>
      <c r="N4851" s="9">
        <v>127</v>
      </c>
      <c r="O4851" s="9">
        <v>81</v>
      </c>
      <c r="P4851" s="7"/>
      <c r="Q4851" s="7"/>
      <c r="R4851" s="7">
        <v>1</v>
      </c>
      <c r="S4851" s="7"/>
      <c r="T4851" s="7"/>
      <c r="U4851" s="7"/>
      <c r="V4851" s="10"/>
      <c r="W4851" s="9">
        <v>1475</v>
      </c>
      <c r="X4851" s="9">
        <v>1495</v>
      </c>
      <c r="Y4851" s="9">
        <v>1485</v>
      </c>
      <c r="Z4851" s="8" t="s">
        <v>8972</v>
      </c>
      <c r="AA4851" s="8" t="s">
        <v>2414</v>
      </c>
      <c r="AB4851" s="8" t="s">
        <v>2415</v>
      </c>
      <c r="AC4851" s="8" t="s">
        <v>37</v>
      </c>
      <c r="AD4851" s="8" t="s">
        <v>108</v>
      </c>
      <c r="AE4851" s="8" t="s">
        <v>37</v>
      </c>
      <c r="AF4851" s="8" t="s">
        <v>27505</v>
      </c>
      <c r="AG4851" s="8" t="s">
        <v>27506</v>
      </c>
      <c r="AH4851" s="8" t="s">
        <v>27507</v>
      </c>
      <c r="AI4851" s="11" t="s">
        <v>27508</v>
      </c>
    </row>
    <row r="4852" spans="1:35" x14ac:dyDescent="0.3">
      <c r="A4852" s="6">
        <v>2062</v>
      </c>
      <c r="B4852" s="7">
        <v>739669</v>
      </c>
      <c r="C4852" s="8" t="s">
        <v>2022</v>
      </c>
      <c r="D4852" s="8" t="s">
        <v>27509</v>
      </c>
      <c r="E4852" s="8" t="s">
        <v>37</v>
      </c>
      <c r="F4852" s="7">
        <v>43215</v>
      </c>
      <c r="G4852" s="8" t="s">
        <v>27510</v>
      </c>
      <c r="H4852" s="8" t="s">
        <v>27511</v>
      </c>
      <c r="I4852" s="8" t="s">
        <v>103</v>
      </c>
      <c r="J4852" s="8" t="s">
        <v>104</v>
      </c>
      <c r="K4852" s="8" t="s">
        <v>37</v>
      </c>
      <c r="L4852" s="8" t="s">
        <v>38</v>
      </c>
      <c r="M4852" s="8" t="s">
        <v>1367</v>
      </c>
      <c r="N4852" s="9">
        <v>127</v>
      </c>
      <c r="O4852" s="9">
        <v>93</v>
      </c>
      <c r="P4852" s="7"/>
      <c r="Q4852" s="7"/>
      <c r="R4852" s="7">
        <v>1</v>
      </c>
      <c r="S4852" s="7">
        <v>14</v>
      </c>
      <c r="T4852" s="8" t="s">
        <v>116</v>
      </c>
      <c r="U4852" s="8" t="s">
        <v>205</v>
      </c>
      <c r="V4852" s="10"/>
      <c r="W4852" s="9">
        <v>1451</v>
      </c>
      <c r="X4852" s="9">
        <v>1500</v>
      </c>
      <c r="Y4852" s="9">
        <v>1475.5</v>
      </c>
      <c r="Z4852" s="8" t="s">
        <v>19543</v>
      </c>
      <c r="AA4852" s="8" t="s">
        <v>106</v>
      </c>
      <c r="AB4852" s="8" t="s">
        <v>107</v>
      </c>
      <c r="AC4852" s="8" t="s">
        <v>37</v>
      </c>
      <c r="AD4852" s="8" t="s">
        <v>108</v>
      </c>
      <c r="AE4852" s="8" t="s">
        <v>27512</v>
      </c>
      <c r="AF4852" s="8" t="s">
        <v>27513</v>
      </c>
      <c r="AG4852" s="8" t="s">
        <v>27514</v>
      </c>
      <c r="AH4852" s="8" t="s">
        <v>27515</v>
      </c>
      <c r="AI4852" s="11" t="s">
        <v>27516</v>
      </c>
    </row>
    <row r="4853" spans="1:35" x14ac:dyDescent="0.3">
      <c r="A4853" s="12">
        <v>7386</v>
      </c>
      <c r="B4853" s="13">
        <v>740237</v>
      </c>
      <c r="C4853" s="14" t="s">
        <v>211</v>
      </c>
      <c r="D4853" s="14" t="s">
        <v>27517</v>
      </c>
      <c r="E4853" s="14" t="s">
        <v>37</v>
      </c>
      <c r="F4853" s="13"/>
      <c r="G4853" s="14" t="s">
        <v>27518</v>
      </c>
      <c r="H4853" s="14" t="s">
        <v>27519</v>
      </c>
      <c r="I4853" s="14" t="s">
        <v>103</v>
      </c>
      <c r="J4853" s="14" t="s">
        <v>104</v>
      </c>
      <c r="K4853" s="14" t="s">
        <v>37</v>
      </c>
      <c r="L4853" s="14" t="s">
        <v>37</v>
      </c>
      <c r="M4853" s="14" t="s">
        <v>3105</v>
      </c>
      <c r="N4853" s="15">
        <v>127</v>
      </c>
      <c r="O4853" s="15">
        <v>92</v>
      </c>
      <c r="P4853" s="13"/>
      <c r="Q4853" s="13"/>
      <c r="R4853" s="13">
        <v>1</v>
      </c>
      <c r="S4853" s="13"/>
      <c r="T4853" s="14" t="s">
        <v>37</v>
      </c>
      <c r="U4853" s="14" t="s">
        <v>37</v>
      </c>
      <c r="V4853" s="16"/>
      <c r="W4853" s="15">
        <v>1400</v>
      </c>
      <c r="X4853" s="15">
        <v>1500</v>
      </c>
      <c r="Y4853" s="15">
        <v>1450</v>
      </c>
      <c r="Z4853" s="14" t="s">
        <v>37</v>
      </c>
      <c r="AA4853" s="14" t="s">
        <v>52</v>
      </c>
      <c r="AB4853" s="14" t="s">
        <v>53</v>
      </c>
      <c r="AC4853" s="14" t="s">
        <v>37</v>
      </c>
      <c r="AD4853" s="14" t="s">
        <v>54</v>
      </c>
      <c r="AE4853" s="14" t="s">
        <v>37</v>
      </c>
      <c r="AF4853" s="14" t="s">
        <v>27520</v>
      </c>
      <c r="AG4853" s="14" t="s">
        <v>27521</v>
      </c>
      <c r="AH4853" s="14" t="s">
        <v>37</v>
      </c>
      <c r="AI4853" s="17" t="s">
        <v>37</v>
      </c>
    </row>
    <row r="4854" spans="1:35" x14ac:dyDescent="0.3">
      <c r="A4854" s="6">
        <v>2481</v>
      </c>
      <c r="B4854" s="7">
        <v>739690</v>
      </c>
      <c r="C4854" s="8" t="s">
        <v>111</v>
      </c>
      <c r="D4854" s="8" t="s">
        <v>27522</v>
      </c>
      <c r="E4854" s="8" t="s">
        <v>37</v>
      </c>
      <c r="F4854" s="7">
        <v>100080591</v>
      </c>
      <c r="G4854" s="8" t="s">
        <v>27523</v>
      </c>
      <c r="H4854" s="8" t="s">
        <v>27524</v>
      </c>
      <c r="I4854" s="8" t="s">
        <v>103</v>
      </c>
      <c r="J4854" s="8" t="s">
        <v>104</v>
      </c>
      <c r="K4854" s="8" t="s">
        <v>37</v>
      </c>
      <c r="L4854" s="8" t="s">
        <v>37</v>
      </c>
      <c r="M4854" s="8" t="s">
        <v>628</v>
      </c>
      <c r="N4854" s="9">
        <v>127</v>
      </c>
      <c r="O4854" s="9">
        <v>90</v>
      </c>
      <c r="P4854" s="7"/>
      <c r="Q4854" s="7"/>
      <c r="R4854" s="7">
        <v>1</v>
      </c>
      <c r="S4854" s="7"/>
      <c r="T4854" s="8" t="s">
        <v>116</v>
      </c>
      <c r="U4854" s="8" t="s">
        <v>205</v>
      </c>
      <c r="V4854" s="10"/>
      <c r="W4854" s="9">
        <v>1370</v>
      </c>
      <c r="X4854" s="9">
        <v>1390</v>
      </c>
      <c r="Y4854" s="9">
        <v>1380</v>
      </c>
      <c r="Z4854" s="8" t="s">
        <v>24113</v>
      </c>
      <c r="AA4854" s="8" t="s">
        <v>5062</v>
      </c>
      <c r="AB4854" s="8" t="s">
        <v>5063</v>
      </c>
      <c r="AC4854" s="8" t="s">
        <v>37</v>
      </c>
      <c r="AD4854" s="8" t="s">
        <v>108</v>
      </c>
      <c r="AE4854" s="8" t="s">
        <v>27525</v>
      </c>
      <c r="AF4854" s="8" t="s">
        <v>27526</v>
      </c>
      <c r="AG4854" s="8" t="s">
        <v>27527</v>
      </c>
      <c r="AH4854" s="8" t="s">
        <v>27528</v>
      </c>
      <c r="AI4854" s="11" t="s">
        <v>27529</v>
      </c>
    </row>
    <row r="4855" spans="1:35" x14ac:dyDescent="0.3">
      <c r="A4855" s="12">
        <v>1227</v>
      </c>
      <c r="B4855" s="13">
        <v>739521</v>
      </c>
      <c r="C4855" s="14" t="s">
        <v>3937</v>
      </c>
      <c r="D4855" s="14" t="s">
        <v>27530</v>
      </c>
      <c r="E4855" s="14" t="s">
        <v>37</v>
      </c>
      <c r="F4855" s="13">
        <v>40329</v>
      </c>
      <c r="G4855" s="14" t="s">
        <v>27531</v>
      </c>
      <c r="H4855" s="14" t="s">
        <v>27532</v>
      </c>
      <c r="I4855" s="14" t="s">
        <v>103</v>
      </c>
      <c r="J4855" s="14" t="s">
        <v>104</v>
      </c>
      <c r="K4855" s="14" t="s">
        <v>37</v>
      </c>
      <c r="L4855" s="14" t="s">
        <v>38</v>
      </c>
      <c r="M4855" s="14" t="s">
        <v>6482</v>
      </c>
      <c r="N4855" s="15">
        <v>127</v>
      </c>
      <c r="O4855" s="15">
        <v>98</v>
      </c>
      <c r="P4855" s="13"/>
      <c r="Q4855" s="13"/>
      <c r="R4855" s="13">
        <v>1</v>
      </c>
      <c r="S4855" s="13"/>
      <c r="T4855" s="14" t="s">
        <v>845</v>
      </c>
      <c r="U4855" s="14" t="s">
        <v>205</v>
      </c>
      <c r="V4855" s="16">
        <v>1486</v>
      </c>
      <c r="W4855" s="15" t="s">
        <v>37</v>
      </c>
      <c r="X4855" s="15" t="s">
        <v>37</v>
      </c>
      <c r="Y4855" s="15">
        <v>1486</v>
      </c>
      <c r="Z4855" s="14" t="s">
        <v>27533</v>
      </c>
      <c r="AA4855" s="14" t="s">
        <v>106</v>
      </c>
      <c r="AB4855" s="14" t="s">
        <v>107</v>
      </c>
      <c r="AC4855" s="14" t="s">
        <v>37</v>
      </c>
      <c r="AD4855" s="14" t="s">
        <v>108</v>
      </c>
      <c r="AE4855" s="14" t="s">
        <v>27534</v>
      </c>
      <c r="AF4855" s="14" t="s">
        <v>27535</v>
      </c>
      <c r="AG4855" s="14" t="s">
        <v>27536</v>
      </c>
      <c r="AH4855" s="14" t="s">
        <v>27537</v>
      </c>
      <c r="AI4855" s="17" t="s">
        <v>27538</v>
      </c>
    </row>
    <row r="4856" spans="1:35" x14ac:dyDescent="0.3">
      <c r="A4856" s="6">
        <v>738287</v>
      </c>
      <c r="B4856" s="7">
        <v>740423</v>
      </c>
      <c r="C4856" s="8" t="s">
        <v>1235</v>
      </c>
      <c r="D4856" s="8" t="s">
        <v>27539</v>
      </c>
      <c r="E4856" s="8" t="s">
        <v>37</v>
      </c>
      <c r="F4856" s="7"/>
      <c r="G4856" s="8" t="s">
        <v>37</v>
      </c>
      <c r="H4856" s="8" t="s">
        <v>37</v>
      </c>
      <c r="I4856" s="8" t="s">
        <v>37</v>
      </c>
      <c r="J4856" s="8" t="s">
        <v>37</v>
      </c>
      <c r="K4856" s="8" t="s">
        <v>37</v>
      </c>
      <c r="L4856" s="8" t="s">
        <v>37</v>
      </c>
      <c r="M4856" s="8" t="s">
        <v>27540</v>
      </c>
      <c r="N4856" s="9">
        <v>126</v>
      </c>
      <c r="O4856" s="9">
        <v>87</v>
      </c>
      <c r="P4856" s="7">
        <v>71</v>
      </c>
      <c r="Q4856" s="7">
        <v>51</v>
      </c>
      <c r="R4856" s="7">
        <v>1</v>
      </c>
      <c r="S4856" s="7"/>
      <c r="T4856" s="7"/>
      <c r="U4856" s="7"/>
      <c r="V4856" s="10"/>
      <c r="W4856" s="9">
        <v>1470</v>
      </c>
      <c r="X4856" s="9">
        <v>1500</v>
      </c>
      <c r="Y4856" s="9">
        <v>1485</v>
      </c>
      <c r="Z4856" s="8" t="s">
        <v>8372</v>
      </c>
      <c r="AA4856" s="8" t="s">
        <v>433</v>
      </c>
      <c r="AB4856" s="8" t="s">
        <v>434</v>
      </c>
      <c r="AC4856" s="8" t="s">
        <v>27541</v>
      </c>
      <c r="AD4856" s="8" t="s">
        <v>108</v>
      </c>
      <c r="AE4856" s="8" t="s">
        <v>37</v>
      </c>
      <c r="AF4856" s="8" t="s">
        <v>37</v>
      </c>
      <c r="AG4856" s="8" t="s">
        <v>37</v>
      </c>
      <c r="AH4856" s="8" t="s">
        <v>37</v>
      </c>
      <c r="AI4856" s="11" t="s">
        <v>37</v>
      </c>
    </row>
    <row r="4857" spans="1:35" x14ac:dyDescent="0.3">
      <c r="A4857" s="12">
        <v>7221</v>
      </c>
      <c r="B4857" s="13">
        <v>740217</v>
      </c>
      <c r="C4857" s="14" t="s">
        <v>637</v>
      </c>
      <c r="D4857" s="14" t="s">
        <v>27542</v>
      </c>
      <c r="E4857" s="14" t="s">
        <v>37</v>
      </c>
      <c r="F4857" s="13"/>
      <c r="G4857" s="14" t="s">
        <v>37</v>
      </c>
      <c r="H4857" s="14" t="s">
        <v>37</v>
      </c>
      <c r="I4857" s="14" t="s">
        <v>37</v>
      </c>
      <c r="J4857" s="14" t="s">
        <v>37</v>
      </c>
      <c r="K4857" s="14" t="s">
        <v>37</v>
      </c>
      <c r="L4857" s="14" t="s">
        <v>38</v>
      </c>
      <c r="M4857" s="14" t="s">
        <v>12015</v>
      </c>
      <c r="N4857" s="15">
        <v>126</v>
      </c>
      <c r="O4857" s="15">
        <v>90</v>
      </c>
      <c r="P4857" s="13">
        <v>63</v>
      </c>
      <c r="Q4857" s="13">
        <v>44</v>
      </c>
      <c r="R4857" s="13">
        <v>1</v>
      </c>
      <c r="S4857" s="13"/>
      <c r="T4857" s="13"/>
      <c r="U4857" s="13"/>
      <c r="V4857" s="16"/>
      <c r="W4857" s="15">
        <v>1451</v>
      </c>
      <c r="X4857" s="15">
        <v>1500</v>
      </c>
      <c r="Y4857" s="15">
        <v>1475.5</v>
      </c>
      <c r="Z4857" s="14" t="s">
        <v>37</v>
      </c>
      <c r="AA4857" s="14" t="s">
        <v>106</v>
      </c>
      <c r="AB4857" s="14" t="s">
        <v>107</v>
      </c>
      <c r="AC4857" s="14" t="s">
        <v>37</v>
      </c>
      <c r="AD4857" s="14" t="s">
        <v>108</v>
      </c>
      <c r="AE4857" s="14" t="s">
        <v>37</v>
      </c>
      <c r="AF4857" s="14" t="s">
        <v>27543</v>
      </c>
      <c r="AG4857" s="14" t="s">
        <v>27544</v>
      </c>
      <c r="AH4857" s="14" t="s">
        <v>27545</v>
      </c>
      <c r="AI4857" s="17" t="s">
        <v>27546</v>
      </c>
    </row>
    <row r="4858" spans="1:35" x14ac:dyDescent="0.3">
      <c r="A4858" s="6">
        <v>6382</v>
      </c>
      <c r="B4858" s="7">
        <v>740118</v>
      </c>
      <c r="C4858" s="8" t="s">
        <v>4662</v>
      </c>
      <c r="D4858" s="8" t="s">
        <v>27547</v>
      </c>
      <c r="E4858" s="8" t="s">
        <v>37</v>
      </c>
      <c r="F4858" s="7">
        <v>100084059</v>
      </c>
      <c r="G4858" s="8" t="s">
        <v>37</v>
      </c>
      <c r="H4858" s="8" t="s">
        <v>37</v>
      </c>
      <c r="I4858" s="8" t="s">
        <v>37</v>
      </c>
      <c r="J4858" s="8" t="s">
        <v>37</v>
      </c>
      <c r="K4858" s="8" t="s">
        <v>37</v>
      </c>
      <c r="L4858" s="8" t="s">
        <v>38</v>
      </c>
      <c r="M4858" s="8" t="s">
        <v>27548</v>
      </c>
      <c r="N4858" s="9">
        <v>126</v>
      </c>
      <c r="O4858" s="9">
        <v>87</v>
      </c>
      <c r="P4858" s="7">
        <v>50</v>
      </c>
      <c r="Q4858" s="7">
        <v>38</v>
      </c>
      <c r="R4858" s="7">
        <v>1</v>
      </c>
      <c r="S4858" s="7"/>
      <c r="T4858" s="7"/>
      <c r="U4858" s="7"/>
      <c r="V4858" s="10"/>
      <c r="W4858" s="9">
        <v>1451</v>
      </c>
      <c r="X4858" s="9">
        <v>1500</v>
      </c>
      <c r="Y4858" s="9">
        <v>1475.5</v>
      </c>
      <c r="Z4858" s="8" t="s">
        <v>37</v>
      </c>
      <c r="AA4858" s="8" t="s">
        <v>545</v>
      </c>
      <c r="AB4858" s="8" t="s">
        <v>546</v>
      </c>
      <c r="AC4858" s="8" t="s">
        <v>37</v>
      </c>
      <c r="AD4858" s="8" t="s">
        <v>108</v>
      </c>
      <c r="AE4858" s="8" t="s">
        <v>37</v>
      </c>
      <c r="AF4858" s="8" t="s">
        <v>37</v>
      </c>
      <c r="AG4858" s="8" t="s">
        <v>37</v>
      </c>
      <c r="AH4858" s="8" t="s">
        <v>27549</v>
      </c>
      <c r="AI4858" s="11" t="s">
        <v>27550</v>
      </c>
    </row>
    <row r="4859" spans="1:35" x14ac:dyDescent="0.3">
      <c r="A4859" s="12">
        <v>7314</v>
      </c>
      <c r="B4859" s="13">
        <v>740228</v>
      </c>
      <c r="C4859" s="14" t="s">
        <v>2591</v>
      </c>
      <c r="D4859" s="14" t="s">
        <v>27551</v>
      </c>
      <c r="E4859" s="14" t="s">
        <v>37</v>
      </c>
      <c r="F4859" s="13"/>
      <c r="G4859" s="14" t="s">
        <v>37</v>
      </c>
      <c r="H4859" s="14" t="s">
        <v>37</v>
      </c>
      <c r="I4859" s="14" t="s">
        <v>37</v>
      </c>
      <c r="J4859" s="14" t="s">
        <v>37</v>
      </c>
      <c r="K4859" s="14" t="s">
        <v>37</v>
      </c>
      <c r="L4859" s="14" t="s">
        <v>37</v>
      </c>
      <c r="M4859" s="14" t="s">
        <v>4550</v>
      </c>
      <c r="N4859" s="15">
        <v>126</v>
      </c>
      <c r="O4859" s="15">
        <v>96</v>
      </c>
      <c r="P4859" s="14" t="s">
        <v>37</v>
      </c>
      <c r="Q4859" s="14" t="s">
        <v>37</v>
      </c>
      <c r="R4859" s="13">
        <v>1</v>
      </c>
      <c r="S4859" s="13"/>
      <c r="T4859" s="13"/>
      <c r="U4859" s="13"/>
      <c r="V4859" s="16"/>
      <c r="W4859" s="15">
        <v>1510</v>
      </c>
      <c r="X4859" s="15">
        <v>1510</v>
      </c>
      <c r="Y4859" s="15">
        <v>1510</v>
      </c>
      <c r="Z4859" s="14" t="s">
        <v>37</v>
      </c>
      <c r="AA4859" s="14" t="s">
        <v>37</v>
      </c>
      <c r="AB4859" s="14" t="s">
        <v>37</v>
      </c>
      <c r="AC4859" s="14" t="s">
        <v>37</v>
      </c>
      <c r="AD4859" s="14">
        <v>0</v>
      </c>
      <c r="AE4859" s="14" t="s">
        <v>37</v>
      </c>
      <c r="AF4859" s="14" t="s">
        <v>27552</v>
      </c>
      <c r="AG4859" s="14" t="s">
        <v>27553</v>
      </c>
      <c r="AH4859" s="14" t="s">
        <v>37</v>
      </c>
      <c r="AI4859" s="17" t="s">
        <v>37</v>
      </c>
    </row>
    <row r="4860" spans="1:35" x14ac:dyDescent="0.3">
      <c r="A4860" s="6">
        <v>300</v>
      </c>
      <c r="B4860" s="7">
        <v>739667</v>
      </c>
      <c r="C4860" s="8" t="s">
        <v>254</v>
      </c>
      <c r="D4860" s="8" t="s">
        <v>27554</v>
      </c>
      <c r="E4860" s="8" t="s">
        <v>37</v>
      </c>
      <c r="F4860" s="7"/>
      <c r="G4860" s="8" t="s">
        <v>37</v>
      </c>
      <c r="H4860" s="8" t="s">
        <v>37</v>
      </c>
      <c r="I4860" s="8" t="s">
        <v>37</v>
      </c>
      <c r="J4860" s="8" t="s">
        <v>37</v>
      </c>
      <c r="K4860" s="8" t="s">
        <v>37</v>
      </c>
      <c r="L4860" s="8" t="s">
        <v>38</v>
      </c>
      <c r="M4860" s="8" t="s">
        <v>27555</v>
      </c>
      <c r="N4860" s="9">
        <v>126</v>
      </c>
      <c r="O4860" s="9">
        <v>95</v>
      </c>
      <c r="P4860" s="8" t="s">
        <v>37</v>
      </c>
      <c r="Q4860" s="8" t="s">
        <v>37</v>
      </c>
      <c r="R4860" s="7">
        <v>1</v>
      </c>
      <c r="S4860" s="7"/>
      <c r="T4860" s="7"/>
      <c r="U4860" s="7"/>
      <c r="V4860" s="10"/>
      <c r="W4860" s="9">
        <v>1500</v>
      </c>
      <c r="X4860" s="9">
        <v>1520</v>
      </c>
      <c r="Y4860" s="9">
        <v>1510</v>
      </c>
      <c r="Z4860" s="8" t="s">
        <v>27556</v>
      </c>
      <c r="AA4860" s="8" t="s">
        <v>37</v>
      </c>
      <c r="AB4860" s="8" t="s">
        <v>37</v>
      </c>
      <c r="AC4860" s="8" t="s">
        <v>37</v>
      </c>
      <c r="AD4860" s="8">
        <v>0</v>
      </c>
      <c r="AE4860" s="8" t="s">
        <v>37</v>
      </c>
      <c r="AF4860" s="8" t="s">
        <v>27557</v>
      </c>
      <c r="AG4860" s="8" t="s">
        <v>27558</v>
      </c>
      <c r="AH4860" s="8" t="s">
        <v>27559</v>
      </c>
      <c r="AI4860" s="11" t="s">
        <v>27560</v>
      </c>
    </row>
    <row r="4861" spans="1:35" x14ac:dyDescent="0.3">
      <c r="A4861" s="12">
        <v>5490</v>
      </c>
      <c r="B4861" s="13">
        <v>740013</v>
      </c>
      <c r="C4861" s="14" t="s">
        <v>20663</v>
      </c>
      <c r="D4861" s="14" t="s">
        <v>4504</v>
      </c>
      <c r="E4861" s="14" t="s">
        <v>37</v>
      </c>
      <c r="F4861" s="13"/>
      <c r="G4861" s="14" t="s">
        <v>37</v>
      </c>
      <c r="H4861" s="14" t="s">
        <v>37</v>
      </c>
      <c r="I4861" s="14" t="s">
        <v>37</v>
      </c>
      <c r="J4861" s="14" t="s">
        <v>37</v>
      </c>
      <c r="K4861" s="14" t="s">
        <v>37</v>
      </c>
      <c r="L4861" s="14" t="s">
        <v>37</v>
      </c>
      <c r="M4861" s="14" t="s">
        <v>712</v>
      </c>
      <c r="N4861" s="15">
        <v>126</v>
      </c>
      <c r="O4861" s="15">
        <v>78</v>
      </c>
      <c r="P4861" s="14" t="s">
        <v>37</v>
      </c>
      <c r="Q4861" s="14" t="s">
        <v>37</v>
      </c>
      <c r="R4861" s="13">
        <v>1</v>
      </c>
      <c r="S4861" s="13"/>
      <c r="T4861" s="13"/>
      <c r="U4861" s="13"/>
      <c r="V4861" s="16"/>
      <c r="W4861" s="15">
        <v>1491</v>
      </c>
      <c r="X4861" s="15">
        <v>1500</v>
      </c>
      <c r="Y4861" s="15">
        <v>1495.5</v>
      </c>
      <c r="Z4861" s="14" t="s">
        <v>835</v>
      </c>
      <c r="AA4861" s="14" t="s">
        <v>5361</v>
      </c>
      <c r="AB4861" s="14" t="s">
        <v>5362</v>
      </c>
      <c r="AC4861" s="14" t="s">
        <v>37</v>
      </c>
      <c r="AD4861" s="14" t="s">
        <v>54</v>
      </c>
      <c r="AE4861" s="14" t="s">
        <v>37</v>
      </c>
      <c r="AF4861" s="14" t="s">
        <v>24233</v>
      </c>
      <c r="AG4861" s="14" t="s">
        <v>24234</v>
      </c>
      <c r="AH4861" s="14" t="s">
        <v>27561</v>
      </c>
      <c r="AI4861" s="17" t="s">
        <v>27562</v>
      </c>
    </row>
    <row r="4862" spans="1:35" x14ac:dyDescent="0.3">
      <c r="A4862" s="6">
        <v>739018</v>
      </c>
      <c r="B4862" s="7">
        <v>739419</v>
      </c>
      <c r="C4862" s="8" t="s">
        <v>27563</v>
      </c>
      <c r="D4862" s="8" t="s">
        <v>1400</v>
      </c>
      <c r="E4862" s="8" t="s">
        <v>37</v>
      </c>
      <c r="F4862" s="7"/>
      <c r="G4862" s="8" t="s">
        <v>37</v>
      </c>
      <c r="H4862" s="8" t="s">
        <v>37</v>
      </c>
      <c r="I4862" s="8" t="s">
        <v>37</v>
      </c>
      <c r="J4862" s="8" t="s">
        <v>37</v>
      </c>
      <c r="K4862" s="8" t="s">
        <v>37</v>
      </c>
      <c r="L4862" s="8" t="s">
        <v>38</v>
      </c>
      <c r="M4862" s="8" t="s">
        <v>37</v>
      </c>
      <c r="N4862" s="9">
        <v>126</v>
      </c>
      <c r="O4862" s="9">
        <v>86</v>
      </c>
      <c r="P4862" s="8" t="s">
        <v>37</v>
      </c>
      <c r="Q4862" s="8" t="s">
        <v>37</v>
      </c>
      <c r="R4862" s="7"/>
      <c r="S4862" s="7"/>
      <c r="T4862" s="7"/>
      <c r="U4862" s="7"/>
      <c r="V4862" s="10"/>
      <c r="W4862" s="9">
        <v>1490</v>
      </c>
      <c r="X4862" s="9">
        <v>1520</v>
      </c>
      <c r="Y4862" s="9">
        <v>1505</v>
      </c>
      <c r="Z4862" s="8" t="s">
        <v>15103</v>
      </c>
      <c r="AA4862" s="8" t="s">
        <v>704</v>
      </c>
      <c r="AB4862" s="8" t="s">
        <v>705</v>
      </c>
      <c r="AC4862" s="8" t="s">
        <v>596</v>
      </c>
      <c r="AD4862" s="8" t="s">
        <v>82</v>
      </c>
      <c r="AE4862" s="8" t="s">
        <v>37</v>
      </c>
      <c r="AF4862" s="8" t="s">
        <v>37</v>
      </c>
      <c r="AG4862" s="8" t="s">
        <v>37</v>
      </c>
      <c r="AH4862" s="8" t="s">
        <v>27564</v>
      </c>
      <c r="AI4862" s="11" t="s">
        <v>27565</v>
      </c>
    </row>
    <row r="4863" spans="1:35" x14ac:dyDescent="0.3">
      <c r="A4863" s="12">
        <v>467</v>
      </c>
      <c r="B4863" s="13">
        <v>740011</v>
      </c>
      <c r="C4863" s="14" t="s">
        <v>11518</v>
      </c>
      <c r="D4863" s="14" t="s">
        <v>27566</v>
      </c>
      <c r="E4863" s="14" t="s">
        <v>37</v>
      </c>
      <c r="F4863" s="13"/>
      <c r="G4863" s="14" t="s">
        <v>37</v>
      </c>
      <c r="H4863" s="14" t="s">
        <v>37</v>
      </c>
      <c r="I4863" s="14" t="s">
        <v>37</v>
      </c>
      <c r="J4863" s="14" t="s">
        <v>37</v>
      </c>
      <c r="K4863" s="14" t="s">
        <v>37</v>
      </c>
      <c r="L4863" s="14" t="s">
        <v>37</v>
      </c>
      <c r="M4863" s="14" t="s">
        <v>27567</v>
      </c>
      <c r="N4863" s="15">
        <v>126</v>
      </c>
      <c r="O4863" s="15">
        <v>94</v>
      </c>
      <c r="P4863" s="14" t="s">
        <v>37</v>
      </c>
      <c r="Q4863" s="14" t="s">
        <v>37</v>
      </c>
      <c r="R4863" s="13">
        <v>1</v>
      </c>
      <c r="S4863" s="13"/>
      <c r="T4863" s="13"/>
      <c r="U4863" s="13"/>
      <c r="V4863" s="16"/>
      <c r="W4863" s="15">
        <v>1480</v>
      </c>
      <c r="X4863" s="15">
        <v>1500</v>
      </c>
      <c r="Y4863" s="15">
        <v>1490</v>
      </c>
      <c r="Z4863" s="14" t="s">
        <v>37</v>
      </c>
      <c r="AA4863" s="14" t="s">
        <v>37</v>
      </c>
      <c r="AB4863" s="14" t="s">
        <v>37</v>
      </c>
      <c r="AC4863" s="14" t="s">
        <v>37</v>
      </c>
      <c r="AD4863" s="14">
        <v>0</v>
      </c>
      <c r="AE4863" s="14" t="s">
        <v>37</v>
      </c>
      <c r="AF4863" s="14" t="s">
        <v>27568</v>
      </c>
      <c r="AG4863" s="14" t="s">
        <v>27569</v>
      </c>
      <c r="AH4863" s="14" t="s">
        <v>37</v>
      </c>
      <c r="AI4863" s="17" t="s">
        <v>37</v>
      </c>
    </row>
    <row r="4864" spans="1:35" x14ac:dyDescent="0.3">
      <c r="A4864" s="6">
        <v>4633</v>
      </c>
      <c r="B4864" s="7">
        <v>739873</v>
      </c>
      <c r="C4864" s="8" t="s">
        <v>459</v>
      </c>
      <c r="D4864" s="8" t="s">
        <v>27570</v>
      </c>
      <c r="E4864" s="8" t="s">
        <v>37</v>
      </c>
      <c r="F4864" s="7"/>
      <c r="G4864" s="8" t="s">
        <v>37</v>
      </c>
      <c r="H4864" s="8" t="s">
        <v>37</v>
      </c>
      <c r="I4864" s="8" t="s">
        <v>37</v>
      </c>
      <c r="J4864" s="8" t="s">
        <v>37</v>
      </c>
      <c r="K4864" s="8" t="s">
        <v>37</v>
      </c>
      <c r="L4864" s="8" t="s">
        <v>37</v>
      </c>
      <c r="M4864" s="8" t="s">
        <v>8429</v>
      </c>
      <c r="N4864" s="9">
        <v>126</v>
      </c>
      <c r="O4864" s="9">
        <v>90</v>
      </c>
      <c r="P4864" s="8" t="s">
        <v>37</v>
      </c>
      <c r="Q4864" s="8" t="s">
        <v>37</v>
      </c>
      <c r="R4864" s="7">
        <v>1</v>
      </c>
      <c r="S4864" s="7"/>
      <c r="T4864" s="7"/>
      <c r="U4864" s="7"/>
      <c r="V4864" s="10"/>
      <c r="W4864" s="9">
        <v>1480</v>
      </c>
      <c r="X4864" s="9">
        <v>1500</v>
      </c>
      <c r="Y4864" s="9">
        <v>1490</v>
      </c>
      <c r="Z4864" s="8" t="s">
        <v>37</v>
      </c>
      <c r="AA4864" s="8" t="s">
        <v>37</v>
      </c>
      <c r="AB4864" s="8" t="s">
        <v>37</v>
      </c>
      <c r="AC4864" s="8" t="s">
        <v>37</v>
      </c>
      <c r="AD4864" s="8">
        <v>0</v>
      </c>
      <c r="AE4864" s="8" t="s">
        <v>37</v>
      </c>
      <c r="AF4864" s="8" t="s">
        <v>27571</v>
      </c>
      <c r="AG4864" s="8" t="s">
        <v>27572</v>
      </c>
      <c r="AH4864" s="8" t="s">
        <v>27573</v>
      </c>
      <c r="AI4864" s="11" t="s">
        <v>27574</v>
      </c>
    </row>
    <row r="4865" spans="1:35" x14ac:dyDescent="0.3">
      <c r="A4865" s="12">
        <v>6572</v>
      </c>
      <c r="B4865" s="13">
        <v>740143</v>
      </c>
      <c r="C4865" s="14" t="s">
        <v>3030</v>
      </c>
      <c r="D4865" s="14" t="s">
        <v>27575</v>
      </c>
      <c r="E4865" s="14" t="s">
        <v>37</v>
      </c>
      <c r="F4865" s="13"/>
      <c r="G4865" s="14" t="s">
        <v>37</v>
      </c>
      <c r="H4865" s="14" t="s">
        <v>37</v>
      </c>
      <c r="I4865" s="14" t="s">
        <v>37</v>
      </c>
      <c r="J4865" s="14" t="s">
        <v>37</v>
      </c>
      <c r="K4865" s="14" t="s">
        <v>37</v>
      </c>
      <c r="L4865" s="14" t="s">
        <v>37</v>
      </c>
      <c r="M4865" s="14" t="s">
        <v>952</v>
      </c>
      <c r="N4865" s="15">
        <v>126</v>
      </c>
      <c r="O4865" s="15">
        <v>69</v>
      </c>
      <c r="P4865" s="14" t="s">
        <v>37</v>
      </c>
      <c r="Q4865" s="14" t="s">
        <v>37</v>
      </c>
      <c r="R4865" s="13">
        <v>1</v>
      </c>
      <c r="S4865" s="13"/>
      <c r="T4865" s="13"/>
      <c r="U4865" s="13"/>
      <c r="V4865" s="16"/>
      <c r="W4865" s="15">
        <v>1476</v>
      </c>
      <c r="X4865" s="15">
        <v>1500</v>
      </c>
      <c r="Y4865" s="15">
        <v>1488</v>
      </c>
      <c r="Z4865" s="14" t="s">
        <v>181</v>
      </c>
      <c r="AA4865" s="14" t="s">
        <v>37</v>
      </c>
      <c r="AB4865" s="14" t="s">
        <v>37</v>
      </c>
      <c r="AC4865" s="14" t="s">
        <v>37</v>
      </c>
      <c r="AD4865" s="14">
        <v>0</v>
      </c>
      <c r="AE4865" s="14" t="s">
        <v>37</v>
      </c>
      <c r="AF4865" s="14" t="s">
        <v>27576</v>
      </c>
      <c r="AG4865" s="14" t="s">
        <v>27577</v>
      </c>
      <c r="AH4865" s="14" t="s">
        <v>27578</v>
      </c>
      <c r="AI4865" s="17" t="s">
        <v>27579</v>
      </c>
    </row>
    <row r="4866" spans="1:35" x14ac:dyDescent="0.3">
      <c r="A4866" s="6">
        <v>733791</v>
      </c>
      <c r="B4866" s="7">
        <v>740185</v>
      </c>
      <c r="C4866" s="8" t="s">
        <v>7835</v>
      </c>
      <c r="D4866" s="8" t="s">
        <v>27580</v>
      </c>
      <c r="E4866" s="8" t="s">
        <v>37</v>
      </c>
      <c r="F4866" s="7"/>
      <c r="G4866" s="8" t="s">
        <v>37</v>
      </c>
      <c r="H4866" s="8" t="s">
        <v>37</v>
      </c>
      <c r="I4866" s="8" t="s">
        <v>37</v>
      </c>
      <c r="J4866" s="8" t="s">
        <v>37</v>
      </c>
      <c r="K4866" s="8" t="s">
        <v>37</v>
      </c>
      <c r="L4866" s="8" t="s">
        <v>38</v>
      </c>
      <c r="M4866" s="8" t="s">
        <v>27581</v>
      </c>
      <c r="N4866" s="9">
        <v>126</v>
      </c>
      <c r="O4866" s="9">
        <v>95</v>
      </c>
      <c r="P4866" s="8" t="s">
        <v>37</v>
      </c>
      <c r="Q4866" s="8" t="s">
        <v>37</v>
      </c>
      <c r="R4866" s="7">
        <v>1</v>
      </c>
      <c r="S4866" s="7"/>
      <c r="T4866" s="7"/>
      <c r="U4866" s="7"/>
      <c r="V4866" s="10"/>
      <c r="W4866" s="9">
        <v>1470</v>
      </c>
      <c r="X4866" s="9">
        <v>1490</v>
      </c>
      <c r="Y4866" s="9">
        <v>1480</v>
      </c>
      <c r="Z4866" s="8" t="s">
        <v>37</v>
      </c>
      <c r="AA4866" s="8" t="s">
        <v>1580</v>
      </c>
      <c r="AB4866" s="8" t="s">
        <v>1581</v>
      </c>
      <c r="AC4866" s="8" t="s">
        <v>27283</v>
      </c>
      <c r="AD4866" s="8" t="s">
        <v>108</v>
      </c>
      <c r="AE4866" s="8" t="s">
        <v>37</v>
      </c>
      <c r="AF4866" s="8" t="s">
        <v>27582</v>
      </c>
      <c r="AG4866" s="8" t="s">
        <v>27583</v>
      </c>
      <c r="AH4866" s="8" t="s">
        <v>27584</v>
      </c>
      <c r="AI4866" s="11" t="s">
        <v>27585</v>
      </c>
    </row>
    <row r="4867" spans="1:35" x14ac:dyDescent="0.3">
      <c r="A4867" s="12">
        <v>1357</v>
      </c>
      <c r="B4867" s="13">
        <v>739539</v>
      </c>
      <c r="C4867" s="14" t="s">
        <v>9175</v>
      </c>
      <c r="D4867" s="14" t="s">
        <v>27586</v>
      </c>
      <c r="E4867" s="14" t="s">
        <v>37</v>
      </c>
      <c r="F4867" s="13"/>
      <c r="G4867" s="14" t="s">
        <v>37</v>
      </c>
      <c r="H4867" s="14" t="s">
        <v>37</v>
      </c>
      <c r="I4867" s="14" t="s">
        <v>37</v>
      </c>
      <c r="J4867" s="14" t="s">
        <v>37</v>
      </c>
      <c r="K4867" s="14" t="s">
        <v>37</v>
      </c>
      <c r="L4867" s="14" t="s">
        <v>37</v>
      </c>
      <c r="M4867" s="14" t="s">
        <v>1219</v>
      </c>
      <c r="N4867" s="15">
        <v>126</v>
      </c>
      <c r="O4867" s="15">
        <v>87</v>
      </c>
      <c r="P4867" s="14" t="s">
        <v>37</v>
      </c>
      <c r="Q4867" s="14" t="s">
        <v>37</v>
      </c>
      <c r="R4867" s="13">
        <v>1</v>
      </c>
      <c r="S4867" s="13"/>
      <c r="T4867" s="13"/>
      <c r="U4867" s="13"/>
      <c r="V4867" s="16"/>
      <c r="W4867" s="15">
        <v>1460</v>
      </c>
      <c r="X4867" s="15">
        <v>1480</v>
      </c>
      <c r="Y4867" s="15">
        <v>1470</v>
      </c>
      <c r="Z4867" s="14" t="s">
        <v>37</v>
      </c>
      <c r="AA4867" s="14" t="s">
        <v>37</v>
      </c>
      <c r="AB4867" s="14" t="s">
        <v>37</v>
      </c>
      <c r="AC4867" s="14" t="s">
        <v>37</v>
      </c>
      <c r="AD4867" s="14">
        <v>0</v>
      </c>
      <c r="AE4867" s="14" t="s">
        <v>37</v>
      </c>
      <c r="AF4867" s="14" t="s">
        <v>27587</v>
      </c>
      <c r="AG4867" s="14" t="s">
        <v>27588</v>
      </c>
      <c r="AH4867" s="14" t="s">
        <v>37</v>
      </c>
      <c r="AI4867" s="17" t="s">
        <v>37</v>
      </c>
    </row>
    <row r="4868" spans="1:35" x14ac:dyDescent="0.3">
      <c r="A4868" s="6">
        <v>725488</v>
      </c>
      <c r="B4868" s="7">
        <v>740151</v>
      </c>
      <c r="C4868" s="8" t="s">
        <v>720</v>
      </c>
      <c r="D4868" s="8" t="s">
        <v>27589</v>
      </c>
      <c r="E4868" s="8" t="s">
        <v>37</v>
      </c>
      <c r="F4868" s="7"/>
      <c r="G4868" s="8" t="s">
        <v>37</v>
      </c>
      <c r="H4868" s="8" t="s">
        <v>37</v>
      </c>
      <c r="I4868" s="8" t="s">
        <v>37</v>
      </c>
      <c r="J4868" s="8" t="s">
        <v>37</v>
      </c>
      <c r="K4868" s="8" t="s">
        <v>37</v>
      </c>
      <c r="L4868" s="8" t="s">
        <v>37</v>
      </c>
      <c r="M4868" s="8" t="s">
        <v>37</v>
      </c>
      <c r="N4868" s="9">
        <v>126</v>
      </c>
      <c r="O4868" s="9">
        <v>85</v>
      </c>
      <c r="P4868" s="8" t="s">
        <v>37</v>
      </c>
      <c r="Q4868" s="8" t="s">
        <v>37</v>
      </c>
      <c r="R4868" s="7"/>
      <c r="S4868" s="7"/>
      <c r="T4868" s="7"/>
      <c r="U4868" s="7"/>
      <c r="V4868" s="10"/>
      <c r="W4868" s="9">
        <v>1420</v>
      </c>
      <c r="X4868" s="9">
        <v>1440</v>
      </c>
      <c r="Y4868" s="9">
        <v>1430</v>
      </c>
      <c r="Z4868" s="8" t="s">
        <v>37</v>
      </c>
      <c r="AA4868" s="8" t="s">
        <v>5950</v>
      </c>
      <c r="AB4868" s="8" t="s">
        <v>5951</v>
      </c>
      <c r="AC4868" s="8" t="s">
        <v>37</v>
      </c>
      <c r="AD4868" s="8" t="s">
        <v>82</v>
      </c>
      <c r="AE4868" s="8" t="s">
        <v>37</v>
      </c>
      <c r="AF4868" s="8" t="s">
        <v>37</v>
      </c>
      <c r="AG4868" s="8" t="s">
        <v>37</v>
      </c>
      <c r="AH4868" s="8" t="s">
        <v>27590</v>
      </c>
      <c r="AI4868" s="11" t="s">
        <v>27591</v>
      </c>
    </row>
    <row r="4869" spans="1:35" x14ac:dyDescent="0.3">
      <c r="A4869" s="12">
        <v>725560</v>
      </c>
      <c r="B4869" s="13">
        <v>740151</v>
      </c>
      <c r="C4869" s="14" t="s">
        <v>720</v>
      </c>
      <c r="D4869" s="14" t="s">
        <v>27592</v>
      </c>
      <c r="E4869" s="14" t="s">
        <v>37</v>
      </c>
      <c r="F4869" s="13"/>
      <c r="G4869" s="14" t="s">
        <v>37</v>
      </c>
      <c r="H4869" s="14" t="s">
        <v>37</v>
      </c>
      <c r="I4869" s="14" t="s">
        <v>37</v>
      </c>
      <c r="J4869" s="14" t="s">
        <v>37</v>
      </c>
      <c r="K4869" s="14" t="s">
        <v>37</v>
      </c>
      <c r="L4869" s="14" t="s">
        <v>37</v>
      </c>
      <c r="M4869" s="14" t="s">
        <v>37</v>
      </c>
      <c r="N4869" s="15">
        <v>126</v>
      </c>
      <c r="O4869" s="15">
        <v>85</v>
      </c>
      <c r="P4869" s="14" t="s">
        <v>37</v>
      </c>
      <c r="Q4869" s="14" t="s">
        <v>37</v>
      </c>
      <c r="R4869" s="13"/>
      <c r="S4869" s="13"/>
      <c r="T4869" s="13"/>
      <c r="U4869" s="13"/>
      <c r="V4869" s="16"/>
      <c r="W4869" s="15">
        <v>1420</v>
      </c>
      <c r="X4869" s="15">
        <v>1440</v>
      </c>
      <c r="Y4869" s="15">
        <v>1430</v>
      </c>
      <c r="Z4869" s="14" t="s">
        <v>37</v>
      </c>
      <c r="AA4869" s="14" t="s">
        <v>5950</v>
      </c>
      <c r="AB4869" s="14" t="s">
        <v>5951</v>
      </c>
      <c r="AC4869" s="14" t="s">
        <v>37</v>
      </c>
      <c r="AD4869" s="14" t="s">
        <v>82</v>
      </c>
      <c r="AE4869" s="14" t="s">
        <v>37</v>
      </c>
      <c r="AF4869" s="14" t="s">
        <v>37</v>
      </c>
      <c r="AG4869" s="14" t="s">
        <v>37</v>
      </c>
      <c r="AH4869" s="14" t="s">
        <v>27593</v>
      </c>
      <c r="AI4869" s="17" t="s">
        <v>27594</v>
      </c>
    </row>
    <row r="4870" spans="1:35" x14ac:dyDescent="0.3">
      <c r="A4870" s="6">
        <v>725564</v>
      </c>
      <c r="B4870" s="7">
        <v>740151</v>
      </c>
      <c r="C4870" s="8" t="s">
        <v>720</v>
      </c>
      <c r="D4870" s="8" t="s">
        <v>27595</v>
      </c>
      <c r="E4870" s="8" t="s">
        <v>37</v>
      </c>
      <c r="F4870" s="7"/>
      <c r="G4870" s="8" t="s">
        <v>37</v>
      </c>
      <c r="H4870" s="8" t="s">
        <v>37</v>
      </c>
      <c r="I4870" s="8" t="s">
        <v>37</v>
      </c>
      <c r="J4870" s="8" t="s">
        <v>37</v>
      </c>
      <c r="K4870" s="8" t="s">
        <v>37</v>
      </c>
      <c r="L4870" s="8" t="s">
        <v>37</v>
      </c>
      <c r="M4870" s="8" t="s">
        <v>37</v>
      </c>
      <c r="N4870" s="9">
        <v>126</v>
      </c>
      <c r="O4870" s="9">
        <v>85</v>
      </c>
      <c r="P4870" s="8" t="s">
        <v>37</v>
      </c>
      <c r="Q4870" s="8" t="s">
        <v>37</v>
      </c>
      <c r="R4870" s="7"/>
      <c r="S4870" s="7"/>
      <c r="T4870" s="7"/>
      <c r="U4870" s="7"/>
      <c r="V4870" s="10"/>
      <c r="W4870" s="9">
        <v>1420</v>
      </c>
      <c r="X4870" s="9">
        <v>1440</v>
      </c>
      <c r="Y4870" s="9">
        <v>1430</v>
      </c>
      <c r="Z4870" s="8" t="s">
        <v>37</v>
      </c>
      <c r="AA4870" s="8" t="s">
        <v>5950</v>
      </c>
      <c r="AB4870" s="8" t="s">
        <v>5951</v>
      </c>
      <c r="AC4870" s="8" t="s">
        <v>37</v>
      </c>
      <c r="AD4870" s="8" t="s">
        <v>82</v>
      </c>
      <c r="AE4870" s="8" t="s">
        <v>37</v>
      </c>
      <c r="AF4870" s="8" t="s">
        <v>37</v>
      </c>
      <c r="AG4870" s="8" t="s">
        <v>37</v>
      </c>
      <c r="AH4870" s="8" t="s">
        <v>27596</v>
      </c>
      <c r="AI4870" s="11" t="s">
        <v>27597</v>
      </c>
    </row>
    <row r="4871" spans="1:35" x14ac:dyDescent="0.3">
      <c r="A4871" s="12">
        <v>7499</v>
      </c>
      <c r="B4871" s="13">
        <v>740237</v>
      </c>
      <c r="C4871" s="14" t="s">
        <v>211</v>
      </c>
      <c r="D4871" s="14" t="s">
        <v>27598</v>
      </c>
      <c r="E4871" s="14" t="s">
        <v>37</v>
      </c>
      <c r="F4871" s="13"/>
      <c r="G4871" s="14" t="s">
        <v>37</v>
      </c>
      <c r="H4871" s="14" t="s">
        <v>37</v>
      </c>
      <c r="I4871" s="14" t="s">
        <v>37</v>
      </c>
      <c r="J4871" s="14" t="s">
        <v>37</v>
      </c>
      <c r="K4871" s="14" t="s">
        <v>37</v>
      </c>
      <c r="L4871" s="14" t="s">
        <v>37</v>
      </c>
      <c r="M4871" s="14" t="s">
        <v>3168</v>
      </c>
      <c r="N4871" s="15">
        <v>126</v>
      </c>
      <c r="O4871" s="15">
        <v>86</v>
      </c>
      <c r="P4871" s="14" t="s">
        <v>37</v>
      </c>
      <c r="Q4871" s="14" t="s">
        <v>37</v>
      </c>
      <c r="R4871" s="13">
        <v>1</v>
      </c>
      <c r="S4871" s="13"/>
      <c r="T4871" s="13"/>
      <c r="U4871" s="13"/>
      <c r="V4871" s="16"/>
      <c r="W4871" s="15">
        <v>1401</v>
      </c>
      <c r="X4871" s="15">
        <v>1500</v>
      </c>
      <c r="Y4871" s="15">
        <v>1450.5</v>
      </c>
      <c r="Z4871" s="14" t="s">
        <v>835</v>
      </c>
      <c r="AA4871" s="14" t="s">
        <v>992</v>
      </c>
      <c r="AB4871" s="14" t="s">
        <v>993</v>
      </c>
      <c r="AC4871" s="14" t="s">
        <v>37</v>
      </c>
      <c r="AD4871" s="14" t="s">
        <v>54</v>
      </c>
      <c r="AE4871" s="14" t="s">
        <v>37</v>
      </c>
      <c r="AF4871" s="14" t="s">
        <v>27599</v>
      </c>
      <c r="AG4871" s="14" t="s">
        <v>27600</v>
      </c>
      <c r="AH4871" s="14" t="s">
        <v>27601</v>
      </c>
      <c r="AI4871" s="17" t="s">
        <v>27602</v>
      </c>
    </row>
    <row r="4872" spans="1:35" x14ac:dyDescent="0.3">
      <c r="A4872" s="6">
        <v>737796</v>
      </c>
      <c r="B4872" s="7">
        <v>739711</v>
      </c>
      <c r="C4872" s="8" t="s">
        <v>2420</v>
      </c>
      <c r="D4872" s="8" t="s">
        <v>27603</v>
      </c>
      <c r="E4872" s="8" t="s">
        <v>37</v>
      </c>
      <c r="F4872" s="7">
        <v>100133216</v>
      </c>
      <c r="G4872" s="8" t="s">
        <v>37</v>
      </c>
      <c r="H4872" s="8" t="s">
        <v>37</v>
      </c>
      <c r="I4872" s="8" t="s">
        <v>37</v>
      </c>
      <c r="J4872" s="8" t="s">
        <v>37</v>
      </c>
      <c r="K4872" s="8" t="s">
        <v>37</v>
      </c>
      <c r="L4872" s="8" t="s">
        <v>38</v>
      </c>
      <c r="M4872" s="8" t="s">
        <v>27604</v>
      </c>
      <c r="N4872" s="9">
        <v>126</v>
      </c>
      <c r="O4872" s="9">
        <v>91</v>
      </c>
      <c r="P4872" s="8" t="s">
        <v>37</v>
      </c>
      <c r="Q4872" s="8" t="s">
        <v>37</v>
      </c>
      <c r="R4872" s="7"/>
      <c r="S4872" s="7"/>
      <c r="T4872" s="7"/>
      <c r="U4872" s="7"/>
      <c r="V4872" s="10"/>
      <c r="W4872" s="9">
        <v>1401</v>
      </c>
      <c r="X4872" s="9">
        <v>1500</v>
      </c>
      <c r="Y4872" s="9">
        <v>1450.5</v>
      </c>
      <c r="Z4872" s="8" t="s">
        <v>4145</v>
      </c>
      <c r="AA4872" s="8" t="s">
        <v>704</v>
      </c>
      <c r="AB4872" s="8" t="s">
        <v>705</v>
      </c>
      <c r="AC4872" s="8" t="s">
        <v>37</v>
      </c>
      <c r="AD4872" s="8" t="s">
        <v>82</v>
      </c>
      <c r="AE4872" s="8" t="s">
        <v>37</v>
      </c>
      <c r="AF4872" s="8" t="s">
        <v>27605</v>
      </c>
      <c r="AG4872" s="8" t="s">
        <v>27606</v>
      </c>
      <c r="AH4872" s="8" t="s">
        <v>27607</v>
      </c>
      <c r="AI4872" s="11" t="s">
        <v>27608</v>
      </c>
    </row>
    <row r="4873" spans="1:35" x14ac:dyDescent="0.3">
      <c r="A4873" s="12">
        <v>799</v>
      </c>
      <c r="B4873" s="13">
        <v>739465</v>
      </c>
      <c r="C4873" s="14" t="s">
        <v>7768</v>
      </c>
      <c r="D4873" s="14" t="s">
        <v>27609</v>
      </c>
      <c r="E4873" s="14" t="s">
        <v>37</v>
      </c>
      <c r="F4873" s="13">
        <v>100128137</v>
      </c>
      <c r="G4873" s="14" t="s">
        <v>37</v>
      </c>
      <c r="H4873" s="14" t="s">
        <v>37</v>
      </c>
      <c r="I4873" s="14" t="s">
        <v>37</v>
      </c>
      <c r="J4873" s="14" t="s">
        <v>37</v>
      </c>
      <c r="K4873" s="14" t="s">
        <v>37</v>
      </c>
      <c r="L4873" s="14" t="s">
        <v>37</v>
      </c>
      <c r="M4873" s="14" t="s">
        <v>9326</v>
      </c>
      <c r="N4873" s="15">
        <v>126</v>
      </c>
      <c r="O4873" s="15">
        <v>96</v>
      </c>
      <c r="P4873" s="14" t="s">
        <v>37</v>
      </c>
      <c r="Q4873" s="14" t="s">
        <v>37</v>
      </c>
      <c r="R4873" s="13">
        <v>1</v>
      </c>
      <c r="S4873" s="13"/>
      <c r="T4873" s="13"/>
      <c r="U4873" s="13"/>
      <c r="V4873" s="16"/>
      <c r="W4873" s="15">
        <v>1400</v>
      </c>
      <c r="X4873" s="15">
        <v>1500</v>
      </c>
      <c r="Y4873" s="15">
        <v>1450</v>
      </c>
      <c r="Z4873" s="14" t="s">
        <v>37</v>
      </c>
      <c r="AA4873" s="14" t="s">
        <v>37</v>
      </c>
      <c r="AB4873" s="14" t="s">
        <v>37</v>
      </c>
      <c r="AC4873" s="14" t="s">
        <v>37</v>
      </c>
      <c r="AD4873" s="14">
        <v>0</v>
      </c>
      <c r="AE4873" s="14" t="s">
        <v>27610</v>
      </c>
      <c r="AF4873" s="14" t="s">
        <v>27611</v>
      </c>
      <c r="AG4873" s="14" t="s">
        <v>27612</v>
      </c>
      <c r="AH4873" s="14" t="s">
        <v>27613</v>
      </c>
      <c r="AI4873" s="17" t="s">
        <v>27614</v>
      </c>
    </row>
    <row r="4874" spans="1:35" x14ac:dyDescent="0.3">
      <c r="A4874" s="6">
        <v>1415</v>
      </c>
      <c r="B4874" s="7">
        <v>739552</v>
      </c>
      <c r="C4874" s="8" t="s">
        <v>891</v>
      </c>
      <c r="D4874" s="8" t="s">
        <v>143</v>
      </c>
      <c r="E4874" s="8" t="s">
        <v>37</v>
      </c>
      <c r="F4874" s="7">
        <v>3277</v>
      </c>
      <c r="G4874" s="8" t="s">
        <v>27615</v>
      </c>
      <c r="H4874" s="8" t="s">
        <v>27616</v>
      </c>
      <c r="I4874" s="8" t="s">
        <v>103</v>
      </c>
      <c r="J4874" s="8" t="s">
        <v>104</v>
      </c>
      <c r="K4874" s="8" t="s">
        <v>37</v>
      </c>
      <c r="L4874" s="8" t="s">
        <v>38</v>
      </c>
      <c r="M4874" s="8" t="s">
        <v>3155</v>
      </c>
      <c r="N4874" s="9">
        <v>126</v>
      </c>
      <c r="O4874" s="9">
        <v>87</v>
      </c>
      <c r="P4874" s="7"/>
      <c r="Q4874" s="7"/>
      <c r="R4874" s="7">
        <v>1</v>
      </c>
      <c r="S4874" s="7"/>
      <c r="T4874" s="8" t="s">
        <v>37</v>
      </c>
      <c r="U4874" s="8" t="s">
        <v>37</v>
      </c>
      <c r="V4874" s="10"/>
      <c r="W4874" s="9">
        <v>1501</v>
      </c>
      <c r="X4874" s="9">
        <v>1525</v>
      </c>
      <c r="Y4874" s="9">
        <v>1513</v>
      </c>
      <c r="Z4874" s="8" t="s">
        <v>27617</v>
      </c>
      <c r="AA4874" s="8" t="s">
        <v>106</v>
      </c>
      <c r="AB4874" s="8" t="s">
        <v>107</v>
      </c>
      <c r="AC4874" s="8" t="s">
        <v>37</v>
      </c>
      <c r="AD4874" s="8" t="s">
        <v>108</v>
      </c>
      <c r="AE4874" s="8" t="s">
        <v>37</v>
      </c>
      <c r="AF4874" s="8" t="s">
        <v>27618</v>
      </c>
      <c r="AG4874" s="8" t="s">
        <v>27619</v>
      </c>
      <c r="AH4874" s="8" t="s">
        <v>27620</v>
      </c>
      <c r="AI4874" s="11" t="s">
        <v>27621</v>
      </c>
    </row>
    <row r="4875" spans="1:35" x14ac:dyDescent="0.3">
      <c r="A4875" s="12">
        <v>6897</v>
      </c>
      <c r="B4875" s="13">
        <v>740189</v>
      </c>
      <c r="C4875" s="14" t="s">
        <v>85</v>
      </c>
      <c r="D4875" s="14" t="s">
        <v>27622</v>
      </c>
      <c r="E4875" s="14" t="s">
        <v>37</v>
      </c>
      <c r="F4875" s="13"/>
      <c r="G4875" s="14" t="s">
        <v>27623</v>
      </c>
      <c r="H4875" s="14" t="s">
        <v>27624</v>
      </c>
      <c r="I4875" s="14" t="s">
        <v>89</v>
      </c>
      <c r="J4875" s="14" t="s">
        <v>90</v>
      </c>
      <c r="K4875" s="14" t="s">
        <v>37</v>
      </c>
      <c r="L4875" s="14" t="s">
        <v>37</v>
      </c>
      <c r="M4875" s="14" t="s">
        <v>27625</v>
      </c>
      <c r="N4875" s="15">
        <v>126</v>
      </c>
      <c r="O4875" s="15">
        <v>85</v>
      </c>
      <c r="P4875" s="13"/>
      <c r="Q4875" s="13"/>
      <c r="R4875" s="13">
        <v>1</v>
      </c>
      <c r="S4875" s="13"/>
      <c r="T4875" s="13"/>
      <c r="U4875" s="13"/>
      <c r="V4875" s="16"/>
      <c r="W4875" s="15">
        <v>1477</v>
      </c>
      <c r="X4875" s="15">
        <v>1497</v>
      </c>
      <c r="Y4875" s="15">
        <v>1487</v>
      </c>
      <c r="Z4875" s="14" t="s">
        <v>5028</v>
      </c>
      <c r="AA4875" s="14" t="s">
        <v>6331</v>
      </c>
      <c r="AB4875" s="14" t="s">
        <v>6332</v>
      </c>
      <c r="AC4875" s="14" t="s">
        <v>37</v>
      </c>
      <c r="AD4875" s="14" t="s">
        <v>108</v>
      </c>
      <c r="AE4875" s="14" t="s">
        <v>37</v>
      </c>
      <c r="AF4875" s="14" t="s">
        <v>27626</v>
      </c>
      <c r="AG4875" s="14" t="s">
        <v>27627</v>
      </c>
      <c r="AH4875" s="14" t="s">
        <v>27628</v>
      </c>
      <c r="AI4875" s="17" t="s">
        <v>27629</v>
      </c>
    </row>
    <row r="4876" spans="1:35" x14ac:dyDescent="0.3">
      <c r="A4876" s="6">
        <v>7014</v>
      </c>
      <c r="B4876" s="7">
        <v>740190</v>
      </c>
      <c r="C4876" s="8" t="s">
        <v>48</v>
      </c>
      <c r="D4876" s="8" t="s">
        <v>27630</v>
      </c>
      <c r="E4876" s="8" t="s">
        <v>37</v>
      </c>
      <c r="F4876" s="7"/>
      <c r="G4876" s="8" t="s">
        <v>27631</v>
      </c>
      <c r="H4876" s="8" t="s">
        <v>27632</v>
      </c>
      <c r="I4876" s="8" t="s">
        <v>258</v>
      </c>
      <c r="J4876" s="8" t="s">
        <v>259</v>
      </c>
      <c r="K4876" s="8" t="s">
        <v>37</v>
      </c>
      <c r="L4876" s="8" t="s">
        <v>38</v>
      </c>
      <c r="M4876" s="8" t="s">
        <v>2868</v>
      </c>
      <c r="N4876" s="9">
        <v>126</v>
      </c>
      <c r="O4876" s="9">
        <v>87</v>
      </c>
      <c r="P4876" s="7"/>
      <c r="Q4876" s="7"/>
      <c r="R4876" s="7">
        <v>1</v>
      </c>
      <c r="S4876" s="7"/>
      <c r="T4876" s="7"/>
      <c r="U4876" s="7"/>
      <c r="V4876" s="10"/>
      <c r="W4876" s="9">
        <v>1451</v>
      </c>
      <c r="X4876" s="9">
        <v>1475</v>
      </c>
      <c r="Y4876" s="9">
        <v>1463</v>
      </c>
      <c r="Z4876" s="8" t="s">
        <v>181</v>
      </c>
      <c r="AA4876" s="8" t="s">
        <v>1967</v>
      </c>
      <c r="AB4876" s="8" t="s">
        <v>1968</v>
      </c>
      <c r="AC4876" s="8" t="s">
        <v>37</v>
      </c>
      <c r="AD4876" s="8" t="s">
        <v>108</v>
      </c>
      <c r="AE4876" s="8" t="s">
        <v>37</v>
      </c>
      <c r="AF4876" s="8" t="s">
        <v>27633</v>
      </c>
      <c r="AG4876" s="8" t="s">
        <v>27634</v>
      </c>
      <c r="AH4876" s="8" t="s">
        <v>27635</v>
      </c>
      <c r="AI4876" s="11" t="s">
        <v>27636</v>
      </c>
    </row>
    <row r="4877" spans="1:35" x14ac:dyDescent="0.3">
      <c r="A4877" s="12">
        <v>116</v>
      </c>
      <c r="B4877" s="13">
        <v>739511</v>
      </c>
      <c r="C4877" s="14" t="s">
        <v>1011</v>
      </c>
      <c r="D4877" s="14" t="s">
        <v>27637</v>
      </c>
      <c r="E4877" s="14" t="s">
        <v>37</v>
      </c>
      <c r="F4877" s="13">
        <v>100134182</v>
      </c>
      <c r="G4877" s="14" t="s">
        <v>27638</v>
      </c>
      <c r="H4877" s="14" t="s">
        <v>27639</v>
      </c>
      <c r="I4877" s="14" t="s">
        <v>89</v>
      </c>
      <c r="J4877" s="14" t="s">
        <v>90</v>
      </c>
      <c r="K4877" s="14" t="s">
        <v>37</v>
      </c>
      <c r="L4877" s="14" t="s">
        <v>38</v>
      </c>
      <c r="M4877" s="14" t="s">
        <v>14746</v>
      </c>
      <c r="N4877" s="15">
        <v>126</v>
      </c>
      <c r="O4877" s="15">
        <v>85</v>
      </c>
      <c r="P4877" s="13"/>
      <c r="Q4877" s="13"/>
      <c r="R4877" s="13">
        <v>1</v>
      </c>
      <c r="S4877" s="13"/>
      <c r="T4877" s="13"/>
      <c r="U4877" s="13"/>
      <c r="V4877" s="16"/>
      <c r="W4877" s="15">
        <v>1450</v>
      </c>
      <c r="X4877" s="15">
        <v>1470</v>
      </c>
      <c r="Y4877" s="15">
        <v>1460</v>
      </c>
      <c r="Z4877" s="14" t="s">
        <v>1102</v>
      </c>
      <c r="AA4877" s="14" t="s">
        <v>594</v>
      </c>
      <c r="AB4877" s="14" t="s">
        <v>595</v>
      </c>
      <c r="AC4877" s="14" t="s">
        <v>37</v>
      </c>
      <c r="AD4877" s="14" t="s">
        <v>43</v>
      </c>
      <c r="AE4877" s="14" t="s">
        <v>37</v>
      </c>
      <c r="AF4877" s="14" t="s">
        <v>27640</v>
      </c>
      <c r="AG4877" s="14" t="s">
        <v>27641</v>
      </c>
      <c r="AH4877" s="14" t="s">
        <v>27642</v>
      </c>
      <c r="AI4877" s="17" t="s">
        <v>27643</v>
      </c>
    </row>
    <row r="4878" spans="1:35" x14ac:dyDescent="0.3">
      <c r="A4878" s="6">
        <v>3082</v>
      </c>
      <c r="B4878" s="7">
        <v>739707</v>
      </c>
      <c r="C4878" s="8" t="s">
        <v>2241</v>
      </c>
      <c r="D4878" s="8" t="s">
        <v>27644</v>
      </c>
      <c r="E4878" s="8" t="s">
        <v>37</v>
      </c>
      <c r="F4878" s="7">
        <v>100018654</v>
      </c>
      <c r="G4878" s="8" t="s">
        <v>27645</v>
      </c>
      <c r="H4878" s="8" t="s">
        <v>27646</v>
      </c>
      <c r="I4878" s="8" t="s">
        <v>103</v>
      </c>
      <c r="J4878" s="8" t="s">
        <v>104</v>
      </c>
      <c r="K4878" s="8" t="s">
        <v>37</v>
      </c>
      <c r="L4878" s="8" t="s">
        <v>38</v>
      </c>
      <c r="M4878" s="8" t="s">
        <v>2827</v>
      </c>
      <c r="N4878" s="9">
        <v>126</v>
      </c>
      <c r="O4878" s="9">
        <v>91</v>
      </c>
      <c r="P4878" s="7"/>
      <c r="Q4878" s="7"/>
      <c r="R4878" s="7">
        <v>1</v>
      </c>
      <c r="S4878" s="7"/>
      <c r="T4878" s="8" t="s">
        <v>116</v>
      </c>
      <c r="U4878" s="8" t="s">
        <v>37</v>
      </c>
      <c r="V4878" s="10"/>
      <c r="W4878" s="9">
        <v>1401</v>
      </c>
      <c r="X4878" s="9">
        <v>1500</v>
      </c>
      <c r="Y4878" s="9">
        <v>1450.5</v>
      </c>
      <c r="Z4878" s="8" t="s">
        <v>195</v>
      </c>
      <c r="AA4878" s="8" t="s">
        <v>106</v>
      </c>
      <c r="AB4878" s="8" t="s">
        <v>107</v>
      </c>
      <c r="AC4878" s="8" t="s">
        <v>37</v>
      </c>
      <c r="AD4878" s="8" t="s">
        <v>108</v>
      </c>
      <c r="AE4878" s="8" t="s">
        <v>27647</v>
      </c>
      <c r="AF4878" s="8" t="s">
        <v>27648</v>
      </c>
      <c r="AG4878" s="8" t="s">
        <v>27649</v>
      </c>
      <c r="AH4878" s="8" t="s">
        <v>27650</v>
      </c>
      <c r="AI4878" s="11" t="s">
        <v>27651</v>
      </c>
    </row>
    <row r="4879" spans="1:35" x14ac:dyDescent="0.3">
      <c r="A4879" s="12">
        <v>3193</v>
      </c>
      <c r="B4879" s="13">
        <v>739723</v>
      </c>
      <c r="C4879" s="14" t="s">
        <v>136</v>
      </c>
      <c r="D4879" s="14" t="s">
        <v>27652</v>
      </c>
      <c r="E4879" s="14" t="s">
        <v>37</v>
      </c>
      <c r="F4879" s="13">
        <v>100005730</v>
      </c>
      <c r="G4879" s="14" t="s">
        <v>27653</v>
      </c>
      <c r="H4879" s="14" t="s">
        <v>27654</v>
      </c>
      <c r="I4879" s="14" t="s">
        <v>103</v>
      </c>
      <c r="J4879" s="14" t="s">
        <v>104</v>
      </c>
      <c r="K4879" s="14" t="s">
        <v>37</v>
      </c>
      <c r="L4879" s="14" t="s">
        <v>38</v>
      </c>
      <c r="M4879" s="14" t="s">
        <v>11654</v>
      </c>
      <c r="N4879" s="15">
        <v>126</v>
      </c>
      <c r="O4879" s="15">
        <v>92</v>
      </c>
      <c r="P4879" s="13"/>
      <c r="Q4879" s="13"/>
      <c r="R4879" s="13">
        <v>1</v>
      </c>
      <c r="S4879" s="13"/>
      <c r="T4879" s="14" t="s">
        <v>37</v>
      </c>
      <c r="U4879" s="14" t="s">
        <v>37</v>
      </c>
      <c r="V4879" s="16"/>
      <c r="W4879" s="15">
        <v>1401</v>
      </c>
      <c r="X4879" s="15">
        <v>1500</v>
      </c>
      <c r="Y4879" s="15">
        <v>1450.5</v>
      </c>
      <c r="Z4879" s="14" t="s">
        <v>195</v>
      </c>
      <c r="AA4879" s="14" t="s">
        <v>106</v>
      </c>
      <c r="AB4879" s="14" t="s">
        <v>107</v>
      </c>
      <c r="AC4879" s="14" t="s">
        <v>37</v>
      </c>
      <c r="AD4879" s="14" t="s">
        <v>108</v>
      </c>
      <c r="AE4879" s="14" t="s">
        <v>37</v>
      </c>
      <c r="AF4879" s="14" t="s">
        <v>12190</v>
      </c>
      <c r="AG4879" s="14" t="s">
        <v>12191</v>
      </c>
      <c r="AH4879" s="14" t="s">
        <v>27655</v>
      </c>
      <c r="AI4879" s="17" t="s">
        <v>27656</v>
      </c>
    </row>
    <row r="4880" spans="1:35" x14ac:dyDescent="0.3">
      <c r="A4880" s="6">
        <v>7507</v>
      </c>
      <c r="B4880" s="7">
        <v>740237</v>
      </c>
      <c r="C4880" s="8" t="s">
        <v>211</v>
      </c>
      <c r="D4880" s="8" t="s">
        <v>27657</v>
      </c>
      <c r="E4880" s="8" t="s">
        <v>37</v>
      </c>
      <c r="F4880" s="7"/>
      <c r="G4880" s="8" t="s">
        <v>27658</v>
      </c>
      <c r="H4880" s="8" t="s">
        <v>27659</v>
      </c>
      <c r="I4880" s="8" t="s">
        <v>103</v>
      </c>
      <c r="J4880" s="8" t="s">
        <v>104</v>
      </c>
      <c r="K4880" s="8" t="s">
        <v>37</v>
      </c>
      <c r="L4880" s="8" t="s">
        <v>37</v>
      </c>
      <c r="M4880" s="8" t="s">
        <v>8802</v>
      </c>
      <c r="N4880" s="9">
        <v>126</v>
      </c>
      <c r="O4880" s="9">
        <v>93</v>
      </c>
      <c r="P4880" s="7"/>
      <c r="Q4880" s="7"/>
      <c r="R4880" s="7">
        <v>1</v>
      </c>
      <c r="S4880" s="7"/>
      <c r="T4880" s="8" t="s">
        <v>37</v>
      </c>
      <c r="U4880" s="8" t="s">
        <v>37</v>
      </c>
      <c r="V4880" s="10"/>
      <c r="W4880" s="9">
        <v>1391</v>
      </c>
      <c r="X4880" s="9">
        <v>1410</v>
      </c>
      <c r="Y4880" s="9">
        <v>1400.5</v>
      </c>
      <c r="Z4880" s="8" t="s">
        <v>4713</v>
      </c>
      <c r="AA4880" s="8" t="s">
        <v>52</v>
      </c>
      <c r="AB4880" s="8" t="s">
        <v>53</v>
      </c>
      <c r="AC4880" s="8" t="s">
        <v>37</v>
      </c>
      <c r="AD4880" s="8" t="s">
        <v>54</v>
      </c>
      <c r="AE4880" s="8" t="s">
        <v>37</v>
      </c>
      <c r="AF4880" s="8" t="s">
        <v>27660</v>
      </c>
      <c r="AG4880" s="8" t="s">
        <v>27661</v>
      </c>
      <c r="AH4880" s="8" t="s">
        <v>27662</v>
      </c>
      <c r="AI4880" s="11" t="s">
        <v>27663</v>
      </c>
    </row>
    <row r="4881" spans="1:35" x14ac:dyDescent="0.3">
      <c r="A4881" s="12">
        <v>736808</v>
      </c>
      <c r="B4881" s="13">
        <v>740328</v>
      </c>
      <c r="C4881" s="14" t="s">
        <v>14532</v>
      </c>
      <c r="D4881" s="14" t="s">
        <v>27664</v>
      </c>
      <c r="E4881" s="14" t="s">
        <v>37</v>
      </c>
      <c r="F4881" s="13"/>
      <c r="G4881" s="14" t="s">
        <v>37</v>
      </c>
      <c r="H4881" s="14" t="s">
        <v>37</v>
      </c>
      <c r="I4881" s="14" t="s">
        <v>37</v>
      </c>
      <c r="J4881" s="14" t="s">
        <v>37</v>
      </c>
      <c r="K4881" s="14" t="s">
        <v>37</v>
      </c>
      <c r="L4881" s="14" t="s">
        <v>38</v>
      </c>
      <c r="M4881" s="14" t="s">
        <v>12151</v>
      </c>
      <c r="N4881" s="15">
        <v>125</v>
      </c>
      <c r="O4881" s="15">
        <v>95</v>
      </c>
      <c r="P4881" s="13">
        <v>90</v>
      </c>
      <c r="Q4881" s="13">
        <v>65</v>
      </c>
      <c r="R4881" s="13"/>
      <c r="S4881" s="13"/>
      <c r="T4881" s="13"/>
      <c r="U4881" s="13"/>
      <c r="V4881" s="16">
        <v>1517</v>
      </c>
      <c r="W4881" s="15" t="s">
        <v>37</v>
      </c>
      <c r="X4881" s="15" t="s">
        <v>37</v>
      </c>
      <c r="Y4881" s="15">
        <v>1517</v>
      </c>
      <c r="Z4881" s="14" t="s">
        <v>37</v>
      </c>
      <c r="AA4881" s="14" t="s">
        <v>27665</v>
      </c>
      <c r="AB4881" s="14" t="s">
        <v>27666</v>
      </c>
      <c r="AC4881" s="14" t="s">
        <v>37</v>
      </c>
      <c r="AD4881" s="14" t="s">
        <v>482</v>
      </c>
      <c r="AE4881" s="14" t="s">
        <v>37</v>
      </c>
      <c r="AF4881" s="14" t="s">
        <v>37</v>
      </c>
      <c r="AG4881" s="14" t="s">
        <v>37</v>
      </c>
      <c r="AH4881" s="14" t="s">
        <v>27667</v>
      </c>
      <c r="AI4881" s="17" t="s">
        <v>27668</v>
      </c>
    </row>
    <row r="4882" spans="1:35" x14ac:dyDescent="0.3">
      <c r="A4882" s="6">
        <v>733018</v>
      </c>
      <c r="B4882" s="7">
        <v>740181</v>
      </c>
      <c r="C4882" s="8" t="s">
        <v>1437</v>
      </c>
      <c r="D4882" s="8" t="s">
        <v>27669</v>
      </c>
      <c r="E4882" s="8" t="s">
        <v>37</v>
      </c>
      <c r="F4882" s="7"/>
      <c r="G4882" s="8" t="s">
        <v>37</v>
      </c>
      <c r="H4882" s="8" t="s">
        <v>37</v>
      </c>
      <c r="I4882" s="8" t="s">
        <v>37</v>
      </c>
      <c r="J4882" s="8" t="s">
        <v>37</v>
      </c>
      <c r="K4882" s="8" t="s">
        <v>37</v>
      </c>
      <c r="L4882" s="8" t="s">
        <v>38</v>
      </c>
      <c r="M4882" s="8" t="s">
        <v>12453</v>
      </c>
      <c r="N4882" s="9">
        <v>125</v>
      </c>
      <c r="O4882" s="9">
        <v>85</v>
      </c>
      <c r="P4882" s="7">
        <v>83</v>
      </c>
      <c r="Q4882" s="7">
        <v>50</v>
      </c>
      <c r="R4882" s="7"/>
      <c r="S4882" s="7">
        <v>26</v>
      </c>
      <c r="T4882" s="7"/>
      <c r="U4882" s="7"/>
      <c r="V4882" s="10"/>
      <c r="W4882" s="9">
        <v>1501</v>
      </c>
      <c r="X4882" s="9">
        <v>1520</v>
      </c>
      <c r="Y4882" s="9">
        <v>1510.5</v>
      </c>
      <c r="Z4882" s="8" t="s">
        <v>37</v>
      </c>
      <c r="AA4882" s="8" t="s">
        <v>262</v>
      </c>
      <c r="AB4882" s="8" t="s">
        <v>263</v>
      </c>
      <c r="AC4882" s="8" t="s">
        <v>27670</v>
      </c>
      <c r="AD4882" s="8" t="s">
        <v>108</v>
      </c>
      <c r="AE4882" s="8" t="s">
        <v>27671</v>
      </c>
      <c r="AF4882" s="8" t="s">
        <v>27672</v>
      </c>
      <c r="AG4882" s="8" t="s">
        <v>27673</v>
      </c>
      <c r="AH4882" s="8" t="s">
        <v>27674</v>
      </c>
      <c r="AI4882" s="11" t="s">
        <v>27675</v>
      </c>
    </row>
    <row r="4883" spans="1:35" x14ac:dyDescent="0.3">
      <c r="A4883" s="12">
        <v>5852</v>
      </c>
      <c r="B4883" s="13">
        <v>740069</v>
      </c>
      <c r="C4883" s="14" t="s">
        <v>884</v>
      </c>
      <c r="D4883" s="14" t="s">
        <v>27676</v>
      </c>
      <c r="E4883" s="14" t="s">
        <v>37</v>
      </c>
      <c r="F4883" s="13">
        <v>100083235</v>
      </c>
      <c r="G4883" s="14" t="s">
        <v>37</v>
      </c>
      <c r="H4883" s="14" t="s">
        <v>37</v>
      </c>
      <c r="I4883" s="14" t="s">
        <v>37</v>
      </c>
      <c r="J4883" s="14" t="s">
        <v>37</v>
      </c>
      <c r="K4883" s="14" t="s">
        <v>37</v>
      </c>
      <c r="L4883" s="14" t="s">
        <v>38</v>
      </c>
      <c r="M4883" s="14" t="s">
        <v>27677</v>
      </c>
      <c r="N4883" s="15">
        <v>125</v>
      </c>
      <c r="O4883" s="15">
        <v>90</v>
      </c>
      <c r="P4883" s="13">
        <v>82</v>
      </c>
      <c r="Q4883" s="13">
        <v>60</v>
      </c>
      <c r="R4883" s="13">
        <v>1</v>
      </c>
      <c r="S4883" s="13">
        <v>17</v>
      </c>
      <c r="T4883" s="13"/>
      <c r="U4883" s="13"/>
      <c r="V4883" s="16"/>
      <c r="W4883" s="15">
        <v>1480</v>
      </c>
      <c r="X4883" s="15">
        <v>1520</v>
      </c>
      <c r="Y4883" s="15">
        <v>1500</v>
      </c>
      <c r="Z4883" s="14" t="s">
        <v>27678</v>
      </c>
      <c r="AA4883" s="14" t="s">
        <v>405</v>
      </c>
      <c r="AB4883" s="14" t="s">
        <v>406</v>
      </c>
      <c r="AC4883" s="14" t="s">
        <v>37</v>
      </c>
      <c r="AD4883" s="14" t="s">
        <v>43</v>
      </c>
      <c r="AE4883" s="14" t="s">
        <v>37</v>
      </c>
      <c r="AF4883" s="14" t="s">
        <v>37</v>
      </c>
      <c r="AG4883" s="14" t="s">
        <v>37</v>
      </c>
      <c r="AH4883" s="14" t="s">
        <v>27679</v>
      </c>
      <c r="AI4883" s="17" t="s">
        <v>27680</v>
      </c>
    </row>
    <row r="4884" spans="1:35" x14ac:dyDescent="0.3">
      <c r="A4884" s="6">
        <v>734394</v>
      </c>
      <c r="B4884" s="7">
        <v>740067</v>
      </c>
      <c r="C4884" s="8" t="s">
        <v>7605</v>
      </c>
      <c r="D4884" s="8" t="s">
        <v>27681</v>
      </c>
      <c r="E4884" s="8" t="s">
        <v>37</v>
      </c>
      <c r="F4884" s="7"/>
      <c r="G4884" s="8" t="s">
        <v>37</v>
      </c>
      <c r="H4884" s="8" t="s">
        <v>37</v>
      </c>
      <c r="I4884" s="8" t="s">
        <v>37</v>
      </c>
      <c r="J4884" s="8" t="s">
        <v>37</v>
      </c>
      <c r="K4884" s="8" t="s">
        <v>37</v>
      </c>
      <c r="L4884" s="8" t="s">
        <v>38</v>
      </c>
      <c r="M4884" s="8" t="s">
        <v>27682</v>
      </c>
      <c r="N4884" s="9">
        <v>125</v>
      </c>
      <c r="O4884" s="9">
        <v>93</v>
      </c>
      <c r="P4884" s="7">
        <v>80</v>
      </c>
      <c r="Q4884" s="7">
        <v>48</v>
      </c>
      <c r="R4884" s="7">
        <v>1</v>
      </c>
      <c r="S4884" s="7">
        <v>16</v>
      </c>
      <c r="T4884" s="7"/>
      <c r="U4884" s="7"/>
      <c r="V4884" s="10"/>
      <c r="W4884" s="9">
        <v>1451</v>
      </c>
      <c r="X4884" s="9">
        <v>1475</v>
      </c>
      <c r="Y4884" s="9">
        <v>1463</v>
      </c>
      <c r="Z4884" s="8" t="s">
        <v>14080</v>
      </c>
      <c r="AA4884" s="8" t="s">
        <v>41</v>
      </c>
      <c r="AB4884" s="8" t="s">
        <v>42</v>
      </c>
      <c r="AC4884" s="8" t="s">
        <v>37</v>
      </c>
      <c r="AD4884" s="8" t="s">
        <v>43</v>
      </c>
      <c r="AE4884" s="8" t="s">
        <v>37</v>
      </c>
      <c r="AF4884" s="8" t="s">
        <v>27683</v>
      </c>
      <c r="AG4884" s="8" t="s">
        <v>27684</v>
      </c>
      <c r="AH4884" s="8" t="s">
        <v>27685</v>
      </c>
      <c r="AI4884" s="11" t="s">
        <v>27686</v>
      </c>
    </row>
    <row r="4885" spans="1:35" x14ac:dyDescent="0.3">
      <c r="A4885" s="12">
        <v>5915</v>
      </c>
      <c r="B4885" s="13">
        <v>740069</v>
      </c>
      <c r="C4885" s="14" t="s">
        <v>884</v>
      </c>
      <c r="D4885" s="14" t="s">
        <v>27687</v>
      </c>
      <c r="E4885" s="14" t="s">
        <v>37</v>
      </c>
      <c r="F4885" s="13">
        <v>100083969</v>
      </c>
      <c r="G4885" s="14" t="s">
        <v>37</v>
      </c>
      <c r="H4885" s="14" t="s">
        <v>37</v>
      </c>
      <c r="I4885" s="14" t="s">
        <v>37</v>
      </c>
      <c r="J4885" s="14" t="s">
        <v>37</v>
      </c>
      <c r="K4885" s="14" t="s">
        <v>37</v>
      </c>
      <c r="L4885" s="14" t="s">
        <v>38</v>
      </c>
      <c r="M4885" s="14" t="s">
        <v>27677</v>
      </c>
      <c r="N4885" s="15">
        <v>125</v>
      </c>
      <c r="O4885" s="15">
        <v>87</v>
      </c>
      <c r="P4885" s="13">
        <v>78</v>
      </c>
      <c r="Q4885" s="13">
        <v>52</v>
      </c>
      <c r="R4885" s="13">
        <v>1</v>
      </c>
      <c r="S4885" s="13">
        <v>18</v>
      </c>
      <c r="T4885" s="13"/>
      <c r="U4885" s="13"/>
      <c r="V4885" s="16"/>
      <c r="W4885" s="15">
        <v>1460</v>
      </c>
      <c r="X4885" s="15">
        <v>1485</v>
      </c>
      <c r="Y4885" s="15">
        <v>1472.5</v>
      </c>
      <c r="Z4885" s="14" t="s">
        <v>11556</v>
      </c>
      <c r="AA4885" s="14" t="s">
        <v>7492</v>
      </c>
      <c r="AB4885" s="14" t="s">
        <v>7493</v>
      </c>
      <c r="AC4885" s="14" t="s">
        <v>37</v>
      </c>
      <c r="AD4885" s="14" t="s">
        <v>43</v>
      </c>
      <c r="AE4885" s="14" t="s">
        <v>37</v>
      </c>
      <c r="AF4885" s="14" t="s">
        <v>37</v>
      </c>
      <c r="AG4885" s="14" t="s">
        <v>37</v>
      </c>
      <c r="AH4885" s="14" t="s">
        <v>27688</v>
      </c>
      <c r="AI4885" s="17" t="s">
        <v>27689</v>
      </c>
    </row>
    <row r="4886" spans="1:35" x14ac:dyDescent="0.3">
      <c r="A4886" s="6">
        <v>734489</v>
      </c>
      <c r="B4886" s="7">
        <v>740061</v>
      </c>
      <c r="C4886" s="8" t="s">
        <v>9072</v>
      </c>
      <c r="D4886" s="8" t="s">
        <v>27690</v>
      </c>
      <c r="E4886" s="8" t="s">
        <v>37</v>
      </c>
      <c r="F4886" s="7"/>
      <c r="G4886" s="8" t="s">
        <v>37</v>
      </c>
      <c r="H4886" s="8" t="s">
        <v>37</v>
      </c>
      <c r="I4886" s="8" t="s">
        <v>37</v>
      </c>
      <c r="J4886" s="8" t="s">
        <v>37</v>
      </c>
      <c r="K4886" s="8" t="s">
        <v>37</v>
      </c>
      <c r="L4886" s="8" t="s">
        <v>38</v>
      </c>
      <c r="M4886" s="8" t="s">
        <v>799</v>
      </c>
      <c r="N4886" s="9">
        <v>125</v>
      </c>
      <c r="O4886" s="9">
        <v>82</v>
      </c>
      <c r="P4886" s="7">
        <v>78</v>
      </c>
      <c r="Q4886" s="7">
        <v>48</v>
      </c>
      <c r="R4886" s="7">
        <v>1</v>
      </c>
      <c r="S4886" s="7">
        <v>15</v>
      </c>
      <c r="T4886" s="7"/>
      <c r="U4886" s="7"/>
      <c r="V4886" s="10"/>
      <c r="W4886" s="9">
        <v>1451</v>
      </c>
      <c r="X4886" s="9">
        <v>1500</v>
      </c>
      <c r="Y4886" s="9">
        <v>1475.5</v>
      </c>
      <c r="Z4886" s="8" t="s">
        <v>10351</v>
      </c>
      <c r="AA4886" s="8" t="s">
        <v>594</v>
      </c>
      <c r="AB4886" s="8" t="s">
        <v>595</v>
      </c>
      <c r="AC4886" s="8" t="s">
        <v>37</v>
      </c>
      <c r="AD4886" s="8" t="s">
        <v>43</v>
      </c>
      <c r="AE4886" s="8" t="s">
        <v>37</v>
      </c>
      <c r="AF4886" s="8" t="s">
        <v>27691</v>
      </c>
      <c r="AG4886" s="8" t="s">
        <v>27692</v>
      </c>
      <c r="AH4886" s="8" t="s">
        <v>27693</v>
      </c>
      <c r="AI4886" s="11" t="s">
        <v>27694</v>
      </c>
    </row>
    <row r="4887" spans="1:35" x14ac:dyDescent="0.3">
      <c r="A4887" s="12">
        <v>734412</v>
      </c>
      <c r="B4887" s="13">
        <v>740067</v>
      </c>
      <c r="C4887" s="14" t="s">
        <v>7605</v>
      </c>
      <c r="D4887" s="14" t="s">
        <v>27695</v>
      </c>
      <c r="E4887" s="14" t="s">
        <v>37</v>
      </c>
      <c r="F4887" s="13"/>
      <c r="G4887" s="14" t="s">
        <v>37</v>
      </c>
      <c r="H4887" s="14" t="s">
        <v>37</v>
      </c>
      <c r="I4887" s="14" t="s">
        <v>37</v>
      </c>
      <c r="J4887" s="14" t="s">
        <v>37</v>
      </c>
      <c r="K4887" s="14" t="s">
        <v>37</v>
      </c>
      <c r="L4887" s="14" t="s">
        <v>38</v>
      </c>
      <c r="M4887" s="14" t="s">
        <v>703</v>
      </c>
      <c r="N4887" s="15">
        <v>125</v>
      </c>
      <c r="O4887" s="15">
        <v>80</v>
      </c>
      <c r="P4887" s="13">
        <v>77</v>
      </c>
      <c r="Q4887" s="13">
        <v>50</v>
      </c>
      <c r="R4887" s="13">
        <v>1</v>
      </c>
      <c r="S4887" s="13">
        <v>18</v>
      </c>
      <c r="T4887" s="13"/>
      <c r="U4887" s="13"/>
      <c r="V4887" s="16"/>
      <c r="W4887" s="15">
        <v>1401</v>
      </c>
      <c r="X4887" s="15">
        <v>1500</v>
      </c>
      <c r="Y4887" s="15">
        <v>1450.5</v>
      </c>
      <c r="Z4887" s="14" t="s">
        <v>10574</v>
      </c>
      <c r="AA4887" s="14" t="s">
        <v>4290</v>
      </c>
      <c r="AB4887" s="14" t="s">
        <v>4291</v>
      </c>
      <c r="AC4887" s="14" t="s">
        <v>37</v>
      </c>
      <c r="AD4887" s="14" t="s">
        <v>43</v>
      </c>
      <c r="AE4887" s="14" t="s">
        <v>37</v>
      </c>
      <c r="AF4887" s="14" t="s">
        <v>37</v>
      </c>
      <c r="AG4887" s="14" t="s">
        <v>37</v>
      </c>
      <c r="AH4887" s="14" t="s">
        <v>27696</v>
      </c>
      <c r="AI4887" s="17" t="s">
        <v>27697</v>
      </c>
    </row>
    <row r="4888" spans="1:35" x14ac:dyDescent="0.3">
      <c r="A4888" s="6">
        <v>3837</v>
      </c>
      <c r="B4888" s="7">
        <v>739813</v>
      </c>
      <c r="C4888" s="8" t="s">
        <v>2629</v>
      </c>
      <c r="D4888" s="8" t="s">
        <v>27698</v>
      </c>
      <c r="E4888" s="8" t="s">
        <v>37</v>
      </c>
      <c r="F4888" s="7"/>
      <c r="G4888" s="8" t="s">
        <v>37</v>
      </c>
      <c r="H4888" s="8" t="s">
        <v>37</v>
      </c>
      <c r="I4888" s="8" t="s">
        <v>37</v>
      </c>
      <c r="J4888" s="8" t="s">
        <v>37</v>
      </c>
      <c r="K4888" s="8" t="s">
        <v>37</v>
      </c>
      <c r="L4888" s="8" t="s">
        <v>37</v>
      </c>
      <c r="M4888" s="8" t="s">
        <v>8078</v>
      </c>
      <c r="N4888" s="9">
        <v>125</v>
      </c>
      <c r="O4888" s="9">
        <v>80</v>
      </c>
      <c r="P4888" s="7">
        <v>73</v>
      </c>
      <c r="Q4888" s="7">
        <v>47</v>
      </c>
      <c r="R4888" s="7">
        <v>1</v>
      </c>
      <c r="S4888" s="7">
        <v>19</v>
      </c>
      <c r="T4888" s="7"/>
      <c r="U4888" s="7"/>
      <c r="V4888" s="10"/>
      <c r="W4888" s="9">
        <v>1451</v>
      </c>
      <c r="X4888" s="9">
        <v>1475</v>
      </c>
      <c r="Y4888" s="9">
        <v>1463</v>
      </c>
      <c r="Z4888" s="8" t="s">
        <v>835</v>
      </c>
      <c r="AA4888" s="8" t="s">
        <v>37</v>
      </c>
      <c r="AB4888" s="8" t="s">
        <v>37</v>
      </c>
      <c r="AC4888" s="8" t="s">
        <v>37</v>
      </c>
      <c r="AD4888" s="8">
        <v>0</v>
      </c>
      <c r="AE4888" s="8" t="s">
        <v>37</v>
      </c>
      <c r="AF4888" s="8" t="s">
        <v>37</v>
      </c>
      <c r="AG4888" s="8" t="s">
        <v>37</v>
      </c>
      <c r="AH4888" s="8" t="s">
        <v>37</v>
      </c>
      <c r="AI4888" s="11" t="s">
        <v>37</v>
      </c>
    </row>
    <row r="4889" spans="1:35" x14ac:dyDescent="0.3">
      <c r="A4889" s="12">
        <v>734618</v>
      </c>
      <c r="B4889" s="13">
        <v>740059</v>
      </c>
      <c r="C4889" s="14" t="s">
        <v>7041</v>
      </c>
      <c r="D4889" s="14" t="s">
        <v>27699</v>
      </c>
      <c r="E4889" s="14" t="s">
        <v>37</v>
      </c>
      <c r="F4889" s="13"/>
      <c r="G4889" s="14" t="s">
        <v>37</v>
      </c>
      <c r="H4889" s="14" t="s">
        <v>37</v>
      </c>
      <c r="I4889" s="14" t="s">
        <v>37</v>
      </c>
      <c r="J4889" s="14" t="s">
        <v>37</v>
      </c>
      <c r="K4889" s="14" t="s">
        <v>37</v>
      </c>
      <c r="L4889" s="14" t="s">
        <v>38</v>
      </c>
      <c r="M4889" s="14" t="s">
        <v>4471</v>
      </c>
      <c r="N4889" s="15">
        <v>125</v>
      </c>
      <c r="O4889" s="15">
        <v>90</v>
      </c>
      <c r="P4889" s="13">
        <v>70</v>
      </c>
      <c r="Q4889" s="13">
        <v>55</v>
      </c>
      <c r="R4889" s="13">
        <v>1</v>
      </c>
      <c r="S4889" s="13">
        <v>15</v>
      </c>
      <c r="T4889" s="13"/>
      <c r="U4889" s="13"/>
      <c r="V4889" s="16"/>
      <c r="W4889" s="15">
        <v>1425</v>
      </c>
      <c r="X4889" s="15">
        <v>1470</v>
      </c>
      <c r="Y4889" s="15">
        <v>1447.5</v>
      </c>
      <c r="Z4889" s="14" t="s">
        <v>27700</v>
      </c>
      <c r="AA4889" s="14" t="s">
        <v>7468</v>
      </c>
      <c r="AB4889" s="14" t="s">
        <v>7469</v>
      </c>
      <c r="AC4889" s="14" t="s">
        <v>37</v>
      </c>
      <c r="AD4889" s="14" t="s">
        <v>43</v>
      </c>
      <c r="AE4889" s="14" t="s">
        <v>37</v>
      </c>
      <c r="AF4889" s="14" t="s">
        <v>27701</v>
      </c>
      <c r="AG4889" s="14" t="s">
        <v>27702</v>
      </c>
      <c r="AH4889" s="14" t="s">
        <v>27703</v>
      </c>
      <c r="AI4889" s="17" t="s">
        <v>27704</v>
      </c>
    </row>
    <row r="4890" spans="1:35" x14ac:dyDescent="0.3">
      <c r="A4890" s="6">
        <v>7103</v>
      </c>
      <c r="B4890" s="7">
        <v>740201</v>
      </c>
      <c r="C4890" s="8" t="s">
        <v>701</v>
      </c>
      <c r="D4890" s="8" t="s">
        <v>27705</v>
      </c>
      <c r="E4890" s="8" t="s">
        <v>37</v>
      </c>
      <c r="F4890" s="7"/>
      <c r="G4890" s="8" t="s">
        <v>37</v>
      </c>
      <c r="H4890" s="8" t="s">
        <v>37</v>
      </c>
      <c r="I4890" s="8" t="s">
        <v>37</v>
      </c>
      <c r="J4890" s="8" t="s">
        <v>37</v>
      </c>
      <c r="K4890" s="8" t="s">
        <v>37</v>
      </c>
      <c r="L4890" s="8" t="s">
        <v>38</v>
      </c>
      <c r="M4890" s="8" t="s">
        <v>27706</v>
      </c>
      <c r="N4890" s="9">
        <v>125</v>
      </c>
      <c r="O4890" s="9">
        <v>80</v>
      </c>
      <c r="P4890" s="7">
        <v>66</v>
      </c>
      <c r="Q4890" s="7">
        <v>43</v>
      </c>
      <c r="R4890" s="7">
        <v>1</v>
      </c>
      <c r="S4890" s="7">
        <v>14</v>
      </c>
      <c r="T4890" s="7"/>
      <c r="U4890" s="7"/>
      <c r="V4890" s="10"/>
      <c r="W4890" s="9">
        <v>1450</v>
      </c>
      <c r="X4890" s="9">
        <v>1470</v>
      </c>
      <c r="Y4890" s="9">
        <v>1460</v>
      </c>
      <c r="Z4890" s="8" t="s">
        <v>1102</v>
      </c>
      <c r="AA4890" s="8" t="s">
        <v>704</v>
      </c>
      <c r="AB4890" s="8" t="s">
        <v>705</v>
      </c>
      <c r="AC4890" s="8" t="s">
        <v>37</v>
      </c>
      <c r="AD4890" s="8" t="s">
        <v>82</v>
      </c>
      <c r="AE4890" s="8" t="s">
        <v>27707</v>
      </c>
      <c r="AF4890" s="8" t="s">
        <v>27708</v>
      </c>
      <c r="AG4890" s="8" t="s">
        <v>27709</v>
      </c>
      <c r="AH4890" s="8" t="s">
        <v>27710</v>
      </c>
      <c r="AI4890" s="11" t="s">
        <v>27711</v>
      </c>
    </row>
    <row r="4891" spans="1:35" x14ac:dyDescent="0.3">
      <c r="A4891" s="12">
        <v>733914</v>
      </c>
      <c r="B4891" s="13">
        <v>740120</v>
      </c>
      <c r="C4891" s="14" t="s">
        <v>1847</v>
      </c>
      <c r="D4891" s="14" t="s">
        <v>27712</v>
      </c>
      <c r="E4891" s="14" t="s">
        <v>37</v>
      </c>
      <c r="F4891" s="13"/>
      <c r="G4891" s="14" t="s">
        <v>37</v>
      </c>
      <c r="H4891" s="14" t="s">
        <v>37</v>
      </c>
      <c r="I4891" s="14" t="s">
        <v>37</v>
      </c>
      <c r="J4891" s="14" t="s">
        <v>37</v>
      </c>
      <c r="K4891" s="14" t="s">
        <v>37</v>
      </c>
      <c r="L4891" s="14" t="s">
        <v>38</v>
      </c>
      <c r="M4891" s="14" t="s">
        <v>27713</v>
      </c>
      <c r="N4891" s="15">
        <v>125</v>
      </c>
      <c r="O4891" s="15">
        <v>88</v>
      </c>
      <c r="P4891" s="13">
        <v>64</v>
      </c>
      <c r="Q4891" s="13">
        <v>45</v>
      </c>
      <c r="R4891" s="13"/>
      <c r="S4891" s="13"/>
      <c r="T4891" s="13"/>
      <c r="U4891" s="13"/>
      <c r="V4891" s="16"/>
      <c r="W4891" s="15">
        <v>1451</v>
      </c>
      <c r="X4891" s="15">
        <v>1475</v>
      </c>
      <c r="Y4891" s="15">
        <v>1463</v>
      </c>
      <c r="Z4891" s="14" t="s">
        <v>37</v>
      </c>
      <c r="AA4891" s="14" t="s">
        <v>992</v>
      </c>
      <c r="AB4891" s="14" t="s">
        <v>993</v>
      </c>
      <c r="AC4891" s="14" t="s">
        <v>27714</v>
      </c>
      <c r="AD4891" s="14" t="s">
        <v>54</v>
      </c>
      <c r="AE4891" s="14" t="s">
        <v>37</v>
      </c>
      <c r="AF4891" s="14" t="s">
        <v>27715</v>
      </c>
      <c r="AG4891" s="14" t="s">
        <v>27716</v>
      </c>
      <c r="AH4891" s="14" t="s">
        <v>27717</v>
      </c>
      <c r="AI4891" s="17" t="s">
        <v>27718</v>
      </c>
    </row>
    <row r="4892" spans="1:35" x14ac:dyDescent="0.3">
      <c r="A4892" s="6">
        <v>733861</v>
      </c>
      <c r="B4892" s="7">
        <v>740217</v>
      </c>
      <c r="C4892" s="8" t="s">
        <v>637</v>
      </c>
      <c r="D4892" s="8" t="s">
        <v>27719</v>
      </c>
      <c r="E4892" s="8" t="s">
        <v>37</v>
      </c>
      <c r="F4892" s="7"/>
      <c r="G4892" s="8" t="s">
        <v>37</v>
      </c>
      <c r="H4892" s="8" t="s">
        <v>37</v>
      </c>
      <c r="I4892" s="8" t="s">
        <v>37</v>
      </c>
      <c r="J4892" s="8" t="s">
        <v>37</v>
      </c>
      <c r="K4892" s="8" t="s">
        <v>37</v>
      </c>
      <c r="L4892" s="8" t="s">
        <v>38</v>
      </c>
      <c r="M4892" s="8" t="s">
        <v>27720</v>
      </c>
      <c r="N4892" s="9">
        <v>125</v>
      </c>
      <c r="O4892" s="9">
        <v>176</v>
      </c>
      <c r="P4892" s="7">
        <v>110</v>
      </c>
      <c r="Q4892" s="7">
        <v>76</v>
      </c>
      <c r="R4892" s="7">
        <v>1</v>
      </c>
      <c r="S4892" s="7"/>
      <c r="T4892" s="7"/>
      <c r="U4892" s="7"/>
      <c r="V4892" s="10"/>
      <c r="W4892" s="9">
        <v>1451</v>
      </c>
      <c r="X4892" s="9">
        <v>1500</v>
      </c>
      <c r="Y4892" s="9">
        <v>1475.5</v>
      </c>
      <c r="Z4892" s="8" t="s">
        <v>37</v>
      </c>
      <c r="AA4892" s="8" t="s">
        <v>4290</v>
      </c>
      <c r="AB4892" s="8" t="s">
        <v>4291</v>
      </c>
      <c r="AC4892" s="8" t="s">
        <v>43</v>
      </c>
      <c r="AD4892" s="8" t="s">
        <v>43</v>
      </c>
      <c r="AE4892" s="8" t="s">
        <v>37</v>
      </c>
      <c r="AF4892" s="8" t="s">
        <v>27721</v>
      </c>
      <c r="AG4892" s="8" t="s">
        <v>27722</v>
      </c>
      <c r="AH4892" s="8" t="s">
        <v>27723</v>
      </c>
      <c r="AI4892" s="11" t="s">
        <v>27724</v>
      </c>
    </row>
    <row r="4893" spans="1:35" x14ac:dyDescent="0.3">
      <c r="A4893" s="12">
        <v>7236</v>
      </c>
      <c r="B4893" s="13">
        <v>740217</v>
      </c>
      <c r="C4893" s="14" t="s">
        <v>637</v>
      </c>
      <c r="D4893" s="14" t="s">
        <v>27725</v>
      </c>
      <c r="E4893" s="14" t="s">
        <v>37</v>
      </c>
      <c r="F4893" s="13">
        <v>100081177</v>
      </c>
      <c r="G4893" s="14" t="s">
        <v>37</v>
      </c>
      <c r="H4893" s="14" t="s">
        <v>37</v>
      </c>
      <c r="I4893" s="14" t="s">
        <v>37</v>
      </c>
      <c r="J4893" s="14" t="s">
        <v>37</v>
      </c>
      <c r="K4893" s="14" t="s">
        <v>37</v>
      </c>
      <c r="L4893" s="14" t="s">
        <v>38</v>
      </c>
      <c r="M4893" s="14" t="s">
        <v>3723</v>
      </c>
      <c r="N4893" s="15">
        <v>125</v>
      </c>
      <c r="O4893" s="15">
        <v>180</v>
      </c>
      <c r="P4893" s="13">
        <v>103</v>
      </c>
      <c r="Q4893" s="13">
        <v>62</v>
      </c>
      <c r="R4893" s="13">
        <v>1</v>
      </c>
      <c r="S4893" s="13"/>
      <c r="T4893" s="13"/>
      <c r="U4893" s="13"/>
      <c r="V4893" s="16"/>
      <c r="W4893" s="15">
        <v>1440</v>
      </c>
      <c r="X4893" s="15">
        <v>1460</v>
      </c>
      <c r="Y4893" s="15">
        <v>1450</v>
      </c>
      <c r="Z4893" s="14" t="s">
        <v>37</v>
      </c>
      <c r="AA4893" s="14" t="s">
        <v>106</v>
      </c>
      <c r="AB4893" s="14" t="s">
        <v>107</v>
      </c>
      <c r="AC4893" s="14" t="s">
        <v>37</v>
      </c>
      <c r="AD4893" s="14" t="s">
        <v>108</v>
      </c>
      <c r="AE4893" s="14" t="s">
        <v>37</v>
      </c>
      <c r="AF4893" s="14" t="s">
        <v>27726</v>
      </c>
      <c r="AG4893" s="14" t="s">
        <v>27727</v>
      </c>
      <c r="AH4893" s="14" t="s">
        <v>27728</v>
      </c>
      <c r="AI4893" s="17" t="s">
        <v>27729</v>
      </c>
    </row>
    <row r="4894" spans="1:35" x14ac:dyDescent="0.3">
      <c r="A4894" s="6">
        <v>1646</v>
      </c>
      <c r="B4894" s="7">
        <v>739585</v>
      </c>
      <c r="C4894" s="8" t="s">
        <v>21932</v>
      </c>
      <c r="D4894" s="8" t="s">
        <v>27730</v>
      </c>
      <c r="E4894" s="8" t="s">
        <v>21934</v>
      </c>
      <c r="F4894" s="7">
        <v>100050425</v>
      </c>
      <c r="G4894" s="8" t="s">
        <v>37</v>
      </c>
      <c r="H4894" s="8" t="s">
        <v>37</v>
      </c>
      <c r="I4894" s="8" t="s">
        <v>37</v>
      </c>
      <c r="J4894" s="8" t="s">
        <v>37</v>
      </c>
      <c r="K4894" s="8" t="s">
        <v>37</v>
      </c>
      <c r="L4894" s="8" t="s">
        <v>38</v>
      </c>
      <c r="M4894" s="8" t="s">
        <v>27731</v>
      </c>
      <c r="N4894" s="9">
        <v>125</v>
      </c>
      <c r="O4894" s="9">
        <v>80</v>
      </c>
      <c r="P4894" s="8" t="s">
        <v>37</v>
      </c>
      <c r="Q4894" s="8" t="s">
        <v>37</v>
      </c>
      <c r="R4894" s="7"/>
      <c r="S4894" s="7"/>
      <c r="T4894" s="7"/>
      <c r="U4894" s="7"/>
      <c r="V4894" s="10"/>
      <c r="W4894" s="9">
        <v>1525</v>
      </c>
      <c r="X4894" s="9">
        <v>1550</v>
      </c>
      <c r="Y4894" s="9">
        <v>1537.5</v>
      </c>
      <c r="Z4894" s="8" t="s">
        <v>27732</v>
      </c>
      <c r="AA4894" s="8" t="s">
        <v>37</v>
      </c>
      <c r="AB4894" s="8" t="s">
        <v>37</v>
      </c>
      <c r="AC4894" s="8" t="s">
        <v>37</v>
      </c>
      <c r="AD4894" s="8">
        <v>0</v>
      </c>
      <c r="AE4894" s="8" t="s">
        <v>37</v>
      </c>
      <c r="AF4894" s="8" t="s">
        <v>37</v>
      </c>
      <c r="AG4894" s="8" t="s">
        <v>37</v>
      </c>
      <c r="AH4894" s="8" t="s">
        <v>27733</v>
      </c>
      <c r="AI4894" s="11" t="s">
        <v>27734</v>
      </c>
    </row>
    <row r="4895" spans="1:35" x14ac:dyDescent="0.3">
      <c r="A4895" s="12">
        <v>793616</v>
      </c>
      <c r="B4895" s="13">
        <v>739511</v>
      </c>
      <c r="C4895" s="14" t="s">
        <v>1011</v>
      </c>
      <c r="D4895" s="14" t="s">
        <v>27735</v>
      </c>
      <c r="E4895" s="14" t="s">
        <v>37</v>
      </c>
      <c r="F4895" s="13"/>
      <c r="G4895" s="14" t="s">
        <v>37</v>
      </c>
      <c r="H4895" s="14" t="s">
        <v>37</v>
      </c>
      <c r="I4895" s="14" t="s">
        <v>37</v>
      </c>
      <c r="J4895" s="14" t="s">
        <v>37</v>
      </c>
      <c r="K4895" s="14" t="s">
        <v>37</v>
      </c>
      <c r="L4895" s="14" t="s">
        <v>37</v>
      </c>
      <c r="M4895" s="14" t="s">
        <v>14778</v>
      </c>
      <c r="N4895" s="15">
        <v>125</v>
      </c>
      <c r="O4895" s="15">
        <v>77</v>
      </c>
      <c r="P4895" s="14" t="s">
        <v>37</v>
      </c>
      <c r="Q4895" s="14" t="s">
        <v>37</v>
      </c>
      <c r="R4895" s="13"/>
      <c r="S4895" s="13"/>
      <c r="T4895" s="13"/>
      <c r="U4895" s="13"/>
      <c r="V4895" s="16"/>
      <c r="W4895" s="15">
        <v>1520</v>
      </c>
      <c r="X4895" s="15">
        <v>1529</v>
      </c>
      <c r="Y4895" s="15">
        <v>1524.5</v>
      </c>
      <c r="Z4895" s="14" t="s">
        <v>37</v>
      </c>
      <c r="AA4895" s="14" t="s">
        <v>106</v>
      </c>
      <c r="AB4895" s="14" t="s">
        <v>107</v>
      </c>
      <c r="AC4895" s="14" t="s">
        <v>37</v>
      </c>
      <c r="AD4895" s="14" t="s">
        <v>108</v>
      </c>
      <c r="AE4895" s="14" t="s">
        <v>37</v>
      </c>
      <c r="AF4895" s="14" t="s">
        <v>37</v>
      </c>
      <c r="AG4895" s="14" t="s">
        <v>37</v>
      </c>
      <c r="AH4895" s="14" t="s">
        <v>37</v>
      </c>
      <c r="AI4895" s="17" t="s">
        <v>37</v>
      </c>
    </row>
    <row r="4896" spans="1:35" x14ac:dyDescent="0.3">
      <c r="A4896" s="6">
        <v>1710</v>
      </c>
      <c r="B4896" s="7">
        <v>739599</v>
      </c>
      <c r="C4896" s="8" t="s">
        <v>7752</v>
      </c>
      <c r="D4896" s="8" t="s">
        <v>27736</v>
      </c>
      <c r="E4896" s="8" t="s">
        <v>37</v>
      </c>
      <c r="F4896" s="7">
        <v>37735</v>
      </c>
      <c r="G4896" s="8" t="s">
        <v>37</v>
      </c>
      <c r="H4896" s="8" t="s">
        <v>37</v>
      </c>
      <c r="I4896" s="8" t="s">
        <v>37</v>
      </c>
      <c r="J4896" s="8" t="s">
        <v>37</v>
      </c>
      <c r="K4896" s="8" t="s">
        <v>37</v>
      </c>
      <c r="L4896" s="8" t="s">
        <v>38</v>
      </c>
      <c r="M4896" s="8" t="s">
        <v>7754</v>
      </c>
      <c r="N4896" s="9">
        <v>125</v>
      </c>
      <c r="O4896" s="9">
        <v>82</v>
      </c>
      <c r="P4896" s="8" t="s">
        <v>37</v>
      </c>
      <c r="Q4896" s="8" t="s">
        <v>37</v>
      </c>
      <c r="R4896" s="7"/>
      <c r="S4896" s="7"/>
      <c r="T4896" s="7"/>
      <c r="U4896" s="7"/>
      <c r="V4896" s="10"/>
      <c r="W4896" s="9">
        <v>1501</v>
      </c>
      <c r="X4896" s="9">
        <v>1525</v>
      </c>
      <c r="Y4896" s="9">
        <v>1513</v>
      </c>
      <c r="Z4896" s="8" t="s">
        <v>27737</v>
      </c>
      <c r="AA4896" s="8" t="s">
        <v>37</v>
      </c>
      <c r="AB4896" s="8" t="s">
        <v>37</v>
      </c>
      <c r="AC4896" s="8" t="s">
        <v>37</v>
      </c>
      <c r="AD4896" s="8">
        <v>0</v>
      </c>
      <c r="AE4896" s="8" t="s">
        <v>37</v>
      </c>
      <c r="AF4896" s="8" t="s">
        <v>37</v>
      </c>
      <c r="AG4896" s="8" t="s">
        <v>37</v>
      </c>
      <c r="AH4896" s="8" t="s">
        <v>27738</v>
      </c>
      <c r="AI4896" s="11" t="s">
        <v>27739</v>
      </c>
    </row>
    <row r="4897" spans="1:35" x14ac:dyDescent="0.3">
      <c r="A4897" s="12">
        <v>738174</v>
      </c>
      <c r="B4897" s="13">
        <v>740172</v>
      </c>
      <c r="C4897" s="14" t="s">
        <v>966</v>
      </c>
      <c r="D4897" s="14" t="s">
        <v>27740</v>
      </c>
      <c r="E4897" s="14" t="s">
        <v>37</v>
      </c>
      <c r="F4897" s="13"/>
      <c r="G4897" s="14" t="s">
        <v>37</v>
      </c>
      <c r="H4897" s="14" t="s">
        <v>37</v>
      </c>
      <c r="I4897" s="14" t="s">
        <v>37</v>
      </c>
      <c r="J4897" s="14" t="s">
        <v>37</v>
      </c>
      <c r="K4897" s="14" t="s">
        <v>37</v>
      </c>
      <c r="L4897" s="14" t="s">
        <v>38</v>
      </c>
      <c r="M4897" s="14" t="s">
        <v>703</v>
      </c>
      <c r="N4897" s="15">
        <v>125</v>
      </c>
      <c r="O4897" s="15">
        <v>90</v>
      </c>
      <c r="P4897" s="14" t="s">
        <v>37</v>
      </c>
      <c r="Q4897" s="14" t="s">
        <v>37</v>
      </c>
      <c r="R4897" s="13"/>
      <c r="S4897" s="13"/>
      <c r="T4897" s="13"/>
      <c r="U4897" s="13"/>
      <c r="V4897" s="16"/>
      <c r="W4897" s="15">
        <v>1500</v>
      </c>
      <c r="X4897" s="15">
        <v>1530</v>
      </c>
      <c r="Y4897" s="15">
        <v>1515</v>
      </c>
      <c r="Z4897" s="14" t="s">
        <v>27741</v>
      </c>
      <c r="AA4897" s="14" t="s">
        <v>5950</v>
      </c>
      <c r="AB4897" s="14" t="s">
        <v>5951</v>
      </c>
      <c r="AC4897" s="14" t="s">
        <v>2507</v>
      </c>
      <c r="AD4897" s="14" t="s">
        <v>82</v>
      </c>
      <c r="AE4897" s="14" t="s">
        <v>37</v>
      </c>
      <c r="AF4897" s="14" t="s">
        <v>37</v>
      </c>
      <c r="AG4897" s="14" t="s">
        <v>37</v>
      </c>
      <c r="AH4897" s="14" t="s">
        <v>27742</v>
      </c>
      <c r="AI4897" s="17" t="s">
        <v>27743</v>
      </c>
    </row>
    <row r="4898" spans="1:35" x14ac:dyDescent="0.3">
      <c r="A4898" s="6">
        <v>418</v>
      </c>
      <c r="B4898" s="7">
        <v>739866</v>
      </c>
      <c r="C4898" s="8" t="s">
        <v>6336</v>
      </c>
      <c r="D4898" s="8" t="s">
        <v>841</v>
      </c>
      <c r="E4898" s="8" t="s">
        <v>37</v>
      </c>
      <c r="F4898" s="7">
        <v>100046506</v>
      </c>
      <c r="G4898" s="8" t="s">
        <v>37</v>
      </c>
      <c r="H4898" s="8" t="s">
        <v>37</v>
      </c>
      <c r="I4898" s="8" t="s">
        <v>37</v>
      </c>
      <c r="J4898" s="8" t="s">
        <v>37</v>
      </c>
      <c r="K4898" s="8" t="s">
        <v>37</v>
      </c>
      <c r="L4898" s="8" t="s">
        <v>38</v>
      </c>
      <c r="M4898" s="8" t="s">
        <v>3233</v>
      </c>
      <c r="N4898" s="9">
        <v>125</v>
      </c>
      <c r="O4898" s="9">
        <v>85</v>
      </c>
      <c r="P4898" s="8" t="s">
        <v>37</v>
      </c>
      <c r="Q4898" s="8" t="s">
        <v>37</v>
      </c>
      <c r="R4898" s="7"/>
      <c r="S4898" s="7"/>
      <c r="T4898" s="7"/>
      <c r="U4898" s="7"/>
      <c r="V4898" s="10"/>
      <c r="W4898" s="9">
        <v>1490</v>
      </c>
      <c r="X4898" s="9">
        <v>1510</v>
      </c>
      <c r="Y4898" s="9">
        <v>1500</v>
      </c>
      <c r="Z4898" s="8" t="s">
        <v>2353</v>
      </c>
      <c r="AA4898" s="8" t="s">
        <v>37</v>
      </c>
      <c r="AB4898" s="8" t="s">
        <v>37</v>
      </c>
      <c r="AC4898" s="8" t="s">
        <v>37</v>
      </c>
      <c r="AD4898" s="8">
        <v>0</v>
      </c>
      <c r="AE4898" s="8" t="s">
        <v>27744</v>
      </c>
      <c r="AF4898" s="8" t="s">
        <v>37</v>
      </c>
      <c r="AG4898" s="8" t="s">
        <v>37</v>
      </c>
      <c r="AH4898" s="8" t="s">
        <v>27745</v>
      </c>
      <c r="AI4898" s="11" t="s">
        <v>27746</v>
      </c>
    </row>
    <row r="4899" spans="1:35" x14ac:dyDescent="0.3">
      <c r="A4899" s="12">
        <v>5356</v>
      </c>
      <c r="B4899" s="13">
        <v>739983</v>
      </c>
      <c r="C4899" s="14" t="s">
        <v>3045</v>
      </c>
      <c r="D4899" s="14" t="s">
        <v>27747</v>
      </c>
      <c r="E4899" s="14" t="s">
        <v>37</v>
      </c>
      <c r="F4899" s="13"/>
      <c r="G4899" s="14" t="s">
        <v>37</v>
      </c>
      <c r="H4899" s="14" t="s">
        <v>37</v>
      </c>
      <c r="I4899" s="14" t="s">
        <v>37</v>
      </c>
      <c r="J4899" s="14" t="s">
        <v>37</v>
      </c>
      <c r="K4899" s="14" t="s">
        <v>37</v>
      </c>
      <c r="L4899" s="14" t="s">
        <v>38</v>
      </c>
      <c r="M4899" s="14" t="s">
        <v>91</v>
      </c>
      <c r="N4899" s="15">
        <v>125</v>
      </c>
      <c r="O4899" s="15">
        <v>95</v>
      </c>
      <c r="P4899" s="14" t="s">
        <v>37</v>
      </c>
      <c r="Q4899" s="14" t="s">
        <v>37</v>
      </c>
      <c r="R4899" s="13">
        <v>1</v>
      </c>
      <c r="S4899" s="13"/>
      <c r="T4899" s="13"/>
      <c r="U4899" s="13"/>
      <c r="V4899" s="16"/>
      <c r="W4899" s="15">
        <v>1485</v>
      </c>
      <c r="X4899" s="15">
        <v>1520</v>
      </c>
      <c r="Y4899" s="15">
        <v>1502.5</v>
      </c>
      <c r="Z4899" s="14" t="s">
        <v>18229</v>
      </c>
      <c r="AA4899" s="14" t="s">
        <v>37</v>
      </c>
      <c r="AB4899" s="14" t="s">
        <v>37</v>
      </c>
      <c r="AC4899" s="14" t="s">
        <v>37</v>
      </c>
      <c r="AD4899" s="14">
        <v>0</v>
      </c>
      <c r="AE4899" s="14" t="s">
        <v>37</v>
      </c>
      <c r="AF4899" s="14" t="s">
        <v>27748</v>
      </c>
      <c r="AG4899" s="14" t="s">
        <v>27749</v>
      </c>
      <c r="AH4899" s="14" t="s">
        <v>27750</v>
      </c>
      <c r="AI4899" s="17" t="s">
        <v>27751</v>
      </c>
    </row>
    <row r="4900" spans="1:35" x14ac:dyDescent="0.3">
      <c r="A4900" s="6">
        <v>740466</v>
      </c>
      <c r="B4900" s="7">
        <v>740463</v>
      </c>
      <c r="C4900" s="8" t="s">
        <v>27752</v>
      </c>
      <c r="D4900" s="8" t="s">
        <v>27753</v>
      </c>
      <c r="E4900" s="8" t="s">
        <v>37</v>
      </c>
      <c r="F4900" s="7"/>
      <c r="G4900" s="8" t="s">
        <v>37</v>
      </c>
      <c r="H4900" s="8" t="s">
        <v>37</v>
      </c>
      <c r="I4900" s="8" t="s">
        <v>37</v>
      </c>
      <c r="J4900" s="8" t="s">
        <v>37</v>
      </c>
      <c r="K4900" s="8" t="s">
        <v>37</v>
      </c>
      <c r="L4900" s="8" t="s">
        <v>3167</v>
      </c>
      <c r="M4900" s="8" t="s">
        <v>1737</v>
      </c>
      <c r="N4900" s="9">
        <v>125</v>
      </c>
      <c r="O4900" s="9">
        <v>90</v>
      </c>
      <c r="P4900" s="8" t="s">
        <v>37</v>
      </c>
      <c r="Q4900" s="8" t="s">
        <v>37</v>
      </c>
      <c r="R4900" s="7"/>
      <c r="S4900" s="7"/>
      <c r="T4900" s="7"/>
      <c r="U4900" s="7"/>
      <c r="V4900" s="10"/>
      <c r="W4900" s="9">
        <v>1481</v>
      </c>
      <c r="X4900" s="9">
        <v>1500</v>
      </c>
      <c r="Y4900" s="9">
        <v>1490.5</v>
      </c>
      <c r="Z4900" s="8" t="s">
        <v>27754</v>
      </c>
      <c r="AA4900" s="8" t="s">
        <v>480</v>
      </c>
      <c r="AB4900" s="8" t="s">
        <v>481</v>
      </c>
      <c r="AC4900" s="8" t="s">
        <v>37</v>
      </c>
      <c r="AD4900" s="8" t="s">
        <v>482</v>
      </c>
      <c r="AE4900" s="8" t="s">
        <v>37</v>
      </c>
      <c r="AF4900" s="8" t="s">
        <v>27755</v>
      </c>
      <c r="AG4900" s="8" t="s">
        <v>27756</v>
      </c>
      <c r="AH4900" s="8" t="s">
        <v>37</v>
      </c>
      <c r="AI4900" s="11" t="s">
        <v>37</v>
      </c>
    </row>
    <row r="4901" spans="1:35" x14ac:dyDescent="0.3">
      <c r="A4901" s="12">
        <v>3451</v>
      </c>
      <c r="B4901" s="13">
        <v>739779</v>
      </c>
      <c r="C4901" s="14" t="s">
        <v>932</v>
      </c>
      <c r="D4901" s="14" t="s">
        <v>27757</v>
      </c>
      <c r="E4901" s="14" t="s">
        <v>37</v>
      </c>
      <c r="F4901" s="13"/>
      <c r="G4901" s="14" t="s">
        <v>37</v>
      </c>
      <c r="H4901" s="14" t="s">
        <v>37</v>
      </c>
      <c r="I4901" s="14" t="s">
        <v>37</v>
      </c>
      <c r="J4901" s="14" t="s">
        <v>37</v>
      </c>
      <c r="K4901" s="14" t="s">
        <v>37</v>
      </c>
      <c r="L4901" s="14" t="s">
        <v>37</v>
      </c>
      <c r="M4901" s="14" t="s">
        <v>20775</v>
      </c>
      <c r="N4901" s="15">
        <v>125</v>
      </c>
      <c r="O4901" s="15">
        <v>84</v>
      </c>
      <c r="P4901" s="14" t="s">
        <v>37</v>
      </c>
      <c r="Q4901" s="14" t="s">
        <v>37</v>
      </c>
      <c r="R4901" s="13">
        <v>1</v>
      </c>
      <c r="S4901" s="13"/>
      <c r="T4901" s="13"/>
      <c r="U4901" s="13"/>
      <c r="V4901" s="16"/>
      <c r="W4901" s="15">
        <v>1480</v>
      </c>
      <c r="X4901" s="15">
        <v>1500</v>
      </c>
      <c r="Y4901" s="15">
        <v>1490</v>
      </c>
      <c r="Z4901" s="14" t="s">
        <v>37</v>
      </c>
      <c r="AA4901" s="14" t="s">
        <v>37</v>
      </c>
      <c r="AB4901" s="14" t="s">
        <v>37</v>
      </c>
      <c r="AC4901" s="14" t="s">
        <v>37</v>
      </c>
      <c r="AD4901" s="14">
        <v>0</v>
      </c>
      <c r="AE4901" s="14" t="s">
        <v>37</v>
      </c>
      <c r="AF4901" s="14" t="s">
        <v>27758</v>
      </c>
      <c r="AG4901" s="14" t="s">
        <v>27759</v>
      </c>
      <c r="AH4901" s="14" t="s">
        <v>37</v>
      </c>
      <c r="AI4901" s="17" t="s">
        <v>37</v>
      </c>
    </row>
    <row r="4902" spans="1:35" x14ac:dyDescent="0.3">
      <c r="A4902" s="6">
        <v>739142</v>
      </c>
      <c r="B4902" s="7">
        <v>739637</v>
      </c>
      <c r="C4902" s="8" t="s">
        <v>1324</v>
      </c>
      <c r="D4902" s="8" t="s">
        <v>27760</v>
      </c>
      <c r="E4902" s="8" t="s">
        <v>37</v>
      </c>
      <c r="F4902" s="7">
        <v>100126118</v>
      </c>
      <c r="G4902" s="8" t="s">
        <v>37</v>
      </c>
      <c r="H4902" s="8" t="s">
        <v>37</v>
      </c>
      <c r="I4902" s="8" t="s">
        <v>37</v>
      </c>
      <c r="J4902" s="8" t="s">
        <v>37</v>
      </c>
      <c r="K4902" s="8" t="s">
        <v>37</v>
      </c>
      <c r="L4902" s="8" t="s">
        <v>38</v>
      </c>
      <c r="M4902" s="8" t="s">
        <v>27761</v>
      </c>
      <c r="N4902" s="9">
        <v>125</v>
      </c>
      <c r="O4902" s="9">
        <v>87</v>
      </c>
      <c r="P4902" s="8" t="s">
        <v>37</v>
      </c>
      <c r="Q4902" s="8" t="s">
        <v>37</v>
      </c>
      <c r="R4902" s="7"/>
      <c r="S4902" s="7"/>
      <c r="T4902" s="7"/>
      <c r="U4902" s="7"/>
      <c r="V4902" s="10"/>
      <c r="W4902" s="9">
        <v>1480</v>
      </c>
      <c r="X4902" s="9">
        <v>1510</v>
      </c>
      <c r="Y4902" s="9">
        <v>1495</v>
      </c>
      <c r="Z4902" s="8" t="s">
        <v>27762</v>
      </c>
      <c r="AA4902" s="8" t="s">
        <v>2414</v>
      </c>
      <c r="AB4902" s="8" t="s">
        <v>2415</v>
      </c>
      <c r="AC4902" s="8" t="s">
        <v>8863</v>
      </c>
      <c r="AD4902" s="8" t="s">
        <v>108</v>
      </c>
      <c r="AE4902" s="8" t="s">
        <v>37</v>
      </c>
      <c r="AF4902" s="8" t="s">
        <v>37</v>
      </c>
      <c r="AG4902" s="8" t="s">
        <v>37</v>
      </c>
      <c r="AH4902" s="8" t="s">
        <v>37</v>
      </c>
      <c r="AI4902" s="11" t="s">
        <v>37</v>
      </c>
    </row>
    <row r="4903" spans="1:35" x14ac:dyDescent="0.3">
      <c r="A4903" s="12">
        <v>736811</v>
      </c>
      <c r="B4903" s="13">
        <v>740329</v>
      </c>
      <c r="C4903" s="14" t="s">
        <v>24762</v>
      </c>
      <c r="D4903" s="14" t="s">
        <v>22177</v>
      </c>
      <c r="E4903" s="14" t="s">
        <v>37</v>
      </c>
      <c r="F4903" s="13"/>
      <c r="G4903" s="14" t="s">
        <v>37</v>
      </c>
      <c r="H4903" s="14" t="s">
        <v>37</v>
      </c>
      <c r="I4903" s="14" t="s">
        <v>37</v>
      </c>
      <c r="J4903" s="14" t="s">
        <v>37</v>
      </c>
      <c r="K4903" s="14" t="s">
        <v>37</v>
      </c>
      <c r="L4903" s="14" t="s">
        <v>3167</v>
      </c>
      <c r="M4903" s="14" t="s">
        <v>27763</v>
      </c>
      <c r="N4903" s="15">
        <v>125</v>
      </c>
      <c r="O4903" s="15">
        <v>95</v>
      </c>
      <c r="P4903" s="14" t="s">
        <v>37</v>
      </c>
      <c r="Q4903" s="14" t="s">
        <v>37</v>
      </c>
      <c r="R4903" s="13"/>
      <c r="S4903" s="13"/>
      <c r="T4903" s="13"/>
      <c r="U4903" s="13"/>
      <c r="V4903" s="16"/>
      <c r="W4903" s="15">
        <v>1476</v>
      </c>
      <c r="X4903" s="15">
        <v>1500</v>
      </c>
      <c r="Y4903" s="15">
        <v>1488</v>
      </c>
      <c r="Z4903" s="14" t="s">
        <v>37</v>
      </c>
      <c r="AA4903" s="14" t="s">
        <v>25794</v>
      </c>
      <c r="AB4903" s="14" t="s">
        <v>25795</v>
      </c>
      <c r="AC4903" s="14" t="s">
        <v>37</v>
      </c>
      <c r="AD4903" s="14" t="s">
        <v>482</v>
      </c>
      <c r="AE4903" s="14" t="s">
        <v>37</v>
      </c>
      <c r="AF4903" s="14" t="s">
        <v>37</v>
      </c>
      <c r="AG4903" s="14" t="s">
        <v>37</v>
      </c>
      <c r="AH4903" s="14" t="s">
        <v>27764</v>
      </c>
      <c r="AI4903" s="17" t="s">
        <v>27765</v>
      </c>
    </row>
    <row r="4904" spans="1:35" x14ac:dyDescent="0.3">
      <c r="A4904" s="6">
        <v>738276</v>
      </c>
      <c r="B4904" s="7">
        <v>740366</v>
      </c>
      <c r="C4904" s="8" t="s">
        <v>565</v>
      </c>
      <c r="D4904" s="8" t="s">
        <v>27766</v>
      </c>
      <c r="E4904" s="8" t="s">
        <v>37</v>
      </c>
      <c r="F4904" s="7"/>
      <c r="G4904" s="8" t="s">
        <v>37</v>
      </c>
      <c r="H4904" s="8" t="s">
        <v>37</v>
      </c>
      <c r="I4904" s="8" t="s">
        <v>37</v>
      </c>
      <c r="J4904" s="8" t="s">
        <v>37</v>
      </c>
      <c r="K4904" s="8" t="s">
        <v>37</v>
      </c>
      <c r="L4904" s="8" t="s">
        <v>38</v>
      </c>
      <c r="M4904" s="8" t="s">
        <v>703</v>
      </c>
      <c r="N4904" s="9">
        <v>125</v>
      </c>
      <c r="O4904" s="9">
        <v>83</v>
      </c>
      <c r="P4904" s="8" t="s">
        <v>37</v>
      </c>
      <c r="Q4904" s="8" t="s">
        <v>37</v>
      </c>
      <c r="R4904" s="7"/>
      <c r="S4904" s="7"/>
      <c r="T4904" s="7"/>
      <c r="U4904" s="7"/>
      <c r="V4904" s="10"/>
      <c r="W4904" s="9">
        <v>1475</v>
      </c>
      <c r="X4904" s="9">
        <v>1500</v>
      </c>
      <c r="Y4904" s="9">
        <v>1487.5</v>
      </c>
      <c r="Z4904" s="8" t="s">
        <v>27767</v>
      </c>
      <c r="AA4904" s="8" t="s">
        <v>11039</v>
      </c>
      <c r="AB4904" s="8" t="s">
        <v>11040</v>
      </c>
      <c r="AC4904" s="8" t="s">
        <v>11041</v>
      </c>
      <c r="AD4904" s="8" t="s">
        <v>43</v>
      </c>
      <c r="AE4904" s="8" t="s">
        <v>37</v>
      </c>
      <c r="AF4904" s="8" t="s">
        <v>37</v>
      </c>
      <c r="AG4904" s="8" t="s">
        <v>37</v>
      </c>
      <c r="AH4904" s="8" t="s">
        <v>27768</v>
      </c>
      <c r="AI4904" s="11" t="s">
        <v>27769</v>
      </c>
    </row>
    <row r="4905" spans="1:35" x14ac:dyDescent="0.3">
      <c r="A4905" s="12">
        <v>909</v>
      </c>
      <c r="B4905" s="13">
        <v>739477</v>
      </c>
      <c r="C4905" s="14" t="s">
        <v>16252</v>
      </c>
      <c r="D4905" s="14" t="s">
        <v>27770</v>
      </c>
      <c r="E4905" s="14" t="s">
        <v>37</v>
      </c>
      <c r="F4905" s="13"/>
      <c r="G4905" s="14" t="s">
        <v>37</v>
      </c>
      <c r="H4905" s="14" t="s">
        <v>37</v>
      </c>
      <c r="I4905" s="14" t="s">
        <v>37</v>
      </c>
      <c r="J4905" s="14" t="s">
        <v>37</v>
      </c>
      <c r="K4905" s="14" t="s">
        <v>37</v>
      </c>
      <c r="L4905" s="14" t="s">
        <v>37</v>
      </c>
      <c r="M4905" s="14" t="s">
        <v>27771</v>
      </c>
      <c r="N4905" s="15">
        <v>125</v>
      </c>
      <c r="O4905" s="15">
        <v>95</v>
      </c>
      <c r="P4905" s="14" t="s">
        <v>37</v>
      </c>
      <c r="Q4905" s="14" t="s">
        <v>37</v>
      </c>
      <c r="R4905" s="13">
        <v>1</v>
      </c>
      <c r="S4905" s="13"/>
      <c r="T4905" s="13"/>
      <c r="U4905" s="13"/>
      <c r="V4905" s="16"/>
      <c r="W4905" s="15">
        <v>1471</v>
      </c>
      <c r="X4905" s="15">
        <v>1471</v>
      </c>
      <c r="Y4905" s="15">
        <v>1471</v>
      </c>
      <c r="Z4905" s="14" t="s">
        <v>37</v>
      </c>
      <c r="AA4905" s="14" t="s">
        <v>37</v>
      </c>
      <c r="AB4905" s="14" t="s">
        <v>37</v>
      </c>
      <c r="AC4905" s="14" t="s">
        <v>37</v>
      </c>
      <c r="AD4905" s="14">
        <v>0</v>
      </c>
      <c r="AE4905" s="14" t="s">
        <v>37</v>
      </c>
      <c r="AF4905" s="14" t="s">
        <v>27772</v>
      </c>
      <c r="AG4905" s="14" t="s">
        <v>27773</v>
      </c>
      <c r="AH4905" s="14" t="s">
        <v>27774</v>
      </c>
      <c r="AI4905" s="17" t="s">
        <v>27775</v>
      </c>
    </row>
    <row r="4906" spans="1:35" x14ac:dyDescent="0.3">
      <c r="A4906" s="6">
        <v>315</v>
      </c>
      <c r="B4906" s="7">
        <v>739667</v>
      </c>
      <c r="C4906" s="8" t="s">
        <v>254</v>
      </c>
      <c r="D4906" s="8" t="s">
        <v>27776</v>
      </c>
      <c r="E4906" s="8" t="s">
        <v>37</v>
      </c>
      <c r="F4906" s="7"/>
      <c r="G4906" s="8" t="s">
        <v>37</v>
      </c>
      <c r="H4906" s="8" t="s">
        <v>37</v>
      </c>
      <c r="I4906" s="8" t="s">
        <v>37</v>
      </c>
      <c r="J4906" s="8" t="s">
        <v>37</v>
      </c>
      <c r="K4906" s="8" t="s">
        <v>37</v>
      </c>
      <c r="L4906" s="8" t="s">
        <v>37</v>
      </c>
      <c r="M4906" s="8" t="s">
        <v>5554</v>
      </c>
      <c r="N4906" s="9">
        <v>125</v>
      </c>
      <c r="O4906" s="9">
        <v>90</v>
      </c>
      <c r="P4906" s="8" t="s">
        <v>37</v>
      </c>
      <c r="Q4906" s="8" t="s">
        <v>37</v>
      </c>
      <c r="R4906" s="7">
        <v>1</v>
      </c>
      <c r="S4906" s="7"/>
      <c r="T4906" s="7"/>
      <c r="U4906" s="7"/>
      <c r="V4906" s="10"/>
      <c r="W4906" s="9">
        <v>1470</v>
      </c>
      <c r="X4906" s="9">
        <v>1470</v>
      </c>
      <c r="Y4906" s="9">
        <v>1470</v>
      </c>
      <c r="Z4906" s="8" t="s">
        <v>37</v>
      </c>
      <c r="AA4906" s="8" t="s">
        <v>37</v>
      </c>
      <c r="AB4906" s="8" t="s">
        <v>37</v>
      </c>
      <c r="AC4906" s="8" t="s">
        <v>37</v>
      </c>
      <c r="AD4906" s="8">
        <v>0</v>
      </c>
      <c r="AE4906" s="8" t="s">
        <v>37</v>
      </c>
      <c r="AF4906" s="8" t="s">
        <v>27777</v>
      </c>
      <c r="AG4906" s="8" t="s">
        <v>27778</v>
      </c>
      <c r="AH4906" s="8" t="s">
        <v>37</v>
      </c>
      <c r="AI4906" s="11" t="s">
        <v>37</v>
      </c>
    </row>
    <row r="4907" spans="1:35" x14ac:dyDescent="0.3">
      <c r="A4907" s="12">
        <v>1361</v>
      </c>
      <c r="B4907" s="13">
        <v>739539</v>
      </c>
      <c r="C4907" s="14" t="s">
        <v>9175</v>
      </c>
      <c r="D4907" s="14" t="s">
        <v>27779</v>
      </c>
      <c r="E4907" s="14" t="s">
        <v>27780</v>
      </c>
      <c r="F4907" s="13">
        <v>100042233</v>
      </c>
      <c r="G4907" s="14" t="s">
        <v>37</v>
      </c>
      <c r="H4907" s="14" t="s">
        <v>37</v>
      </c>
      <c r="I4907" s="14" t="s">
        <v>37</v>
      </c>
      <c r="J4907" s="14" t="s">
        <v>37</v>
      </c>
      <c r="K4907" s="14" t="s">
        <v>37</v>
      </c>
      <c r="L4907" s="14" t="s">
        <v>38</v>
      </c>
      <c r="M4907" s="14" t="s">
        <v>6482</v>
      </c>
      <c r="N4907" s="15">
        <v>125</v>
      </c>
      <c r="O4907" s="15">
        <v>85</v>
      </c>
      <c r="P4907" s="14" t="s">
        <v>37</v>
      </c>
      <c r="Q4907" s="14" t="s">
        <v>37</v>
      </c>
      <c r="R4907" s="13">
        <v>1</v>
      </c>
      <c r="S4907" s="13">
        <v>17</v>
      </c>
      <c r="T4907" s="13"/>
      <c r="U4907" s="13"/>
      <c r="V4907" s="16"/>
      <c r="W4907" s="15">
        <v>1470</v>
      </c>
      <c r="X4907" s="15">
        <v>1490</v>
      </c>
      <c r="Y4907" s="15">
        <v>1480</v>
      </c>
      <c r="Z4907" s="14" t="s">
        <v>19495</v>
      </c>
      <c r="AA4907" s="14" t="s">
        <v>37</v>
      </c>
      <c r="AB4907" s="14" t="s">
        <v>37</v>
      </c>
      <c r="AC4907" s="14" t="s">
        <v>37</v>
      </c>
      <c r="AD4907" s="14">
        <v>0</v>
      </c>
      <c r="AE4907" s="14" t="s">
        <v>27781</v>
      </c>
      <c r="AF4907" s="14" t="s">
        <v>37</v>
      </c>
      <c r="AG4907" s="14" t="s">
        <v>37</v>
      </c>
      <c r="AH4907" s="14" t="s">
        <v>27782</v>
      </c>
      <c r="AI4907" s="17" t="s">
        <v>27783</v>
      </c>
    </row>
    <row r="4908" spans="1:35" x14ac:dyDescent="0.3">
      <c r="A4908" s="6">
        <v>5988</v>
      </c>
      <c r="B4908" s="7">
        <v>740085</v>
      </c>
      <c r="C4908" s="8" t="s">
        <v>19379</v>
      </c>
      <c r="D4908" s="8" t="s">
        <v>27784</v>
      </c>
      <c r="E4908" s="8" t="s">
        <v>27785</v>
      </c>
      <c r="F4908" s="7"/>
      <c r="G4908" s="8" t="s">
        <v>37</v>
      </c>
      <c r="H4908" s="8" t="s">
        <v>37</v>
      </c>
      <c r="I4908" s="8" t="s">
        <v>37</v>
      </c>
      <c r="J4908" s="8" t="s">
        <v>37</v>
      </c>
      <c r="K4908" s="8" t="s">
        <v>37</v>
      </c>
      <c r="L4908" s="8" t="s">
        <v>37</v>
      </c>
      <c r="M4908" s="8" t="s">
        <v>27786</v>
      </c>
      <c r="N4908" s="9">
        <v>125</v>
      </c>
      <c r="O4908" s="9">
        <v>85</v>
      </c>
      <c r="P4908" s="8" t="s">
        <v>37</v>
      </c>
      <c r="Q4908" s="8" t="s">
        <v>37</v>
      </c>
      <c r="R4908" s="7">
        <v>1</v>
      </c>
      <c r="S4908" s="7"/>
      <c r="T4908" s="7"/>
      <c r="U4908" s="7"/>
      <c r="V4908" s="10"/>
      <c r="W4908" s="9">
        <v>1470</v>
      </c>
      <c r="X4908" s="9">
        <v>1480</v>
      </c>
      <c r="Y4908" s="9">
        <v>1475</v>
      </c>
      <c r="Z4908" s="8" t="s">
        <v>37</v>
      </c>
      <c r="AA4908" s="8" t="s">
        <v>37</v>
      </c>
      <c r="AB4908" s="8" t="s">
        <v>37</v>
      </c>
      <c r="AC4908" s="8" t="s">
        <v>37</v>
      </c>
      <c r="AD4908" s="8">
        <v>0</v>
      </c>
      <c r="AE4908" s="8" t="s">
        <v>37</v>
      </c>
      <c r="AF4908" s="8" t="s">
        <v>27787</v>
      </c>
      <c r="AG4908" s="8" t="s">
        <v>27788</v>
      </c>
      <c r="AH4908" s="8" t="s">
        <v>37</v>
      </c>
      <c r="AI4908" s="11" t="s">
        <v>37</v>
      </c>
    </row>
    <row r="4909" spans="1:35" x14ac:dyDescent="0.3">
      <c r="A4909" s="12">
        <v>4549</v>
      </c>
      <c r="B4909" s="13">
        <v>739873</v>
      </c>
      <c r="C4909" s="14" t="s">
        <v>459</v>
      </c>
      <c r="D4909" s="14" t="s">
        <v>27789</v>
      </c>
      <c r="E4909" s="14" t="s">
        <v>37</v>
      </c>
      <c r="F4909" s="13"/>
      <c r="G4909" s="14" t="s">
        <v>37</v>
      </c>
      <c r="H4909" s="14" t="s">
        <v>37</v>
      </c>
      <c r="I4909" s="14" t="s">
        <v>37</v>
      </c>
      <c r="J4909" s="14" t="s">
        <v>37</v>
      </c>
      <c r="K4909" s="14" t="s">
        <v>37</v>
      </c>
      <c r="L4909" s="14" t="s">
        <v>38</v>
      </c>
      <c r="M4909" s="14" t="s">
        <v>27790</v>
      </c>
      <c r="N4909" s="15">
        <v>125</v>
      </c>
      <c r="O4909" s="15">
        <v>82</v>
      </c>
      <c r="P4909" s="14" t="s">
        <v>37</v>
      </c>
      <c r="Q4909" s="14" t="s">
        <v>37</v>
      </c>
      <c r="R4909" s="13">
        <v>1</v>
      </c>
      <c r="S4909" s="13"/>
      <c r="T4909" s="13"/>
      <c r="U4909" s="13"/>
      <c r="V4909" s="16"/>
      <c r="W4909" s="15">
        <v>1460</v>
      </c>
      <c r="X4909" s="15">
        <v>1480</v>
      </c>
      <c r="Y4909" s="15">
        <v>1470</v>
      </c>
      <c r="Z4909" s="14" t="s">
        <v>2708</v>
      </c>
      <c r="AA4909" s="14" t="s">
        <v>37</v>
      </c>
      <c r="AB4909" s="14" t="s">
        <v>37</v>
      </c>
      <c r="AC4909" s="14" t="s">
        <v>37</v>
      </c>
      <c r="AD4909" s="14">
        <v>0</v>
      </c>
      <c r="AE4909" s="14" t="s">
        <v>37</v>
      </c>
      <c r="AF4909" s="14" t="s">
        <v>27791</v>
      </c>
      <c r="AG4909" s="14" t="s">
        <v>27792</v>
      </c>
      <c r="AH4909" s="14" t="s">
        <v>27793</v>
      </c>
      <c r="AI4909" s="17" t="s">
        <v>27794</v>
      </c>
    </row>
    <row r="4910" spans="1:35" x14ac:dyDescent="0.3">
      <c r="A4910" s="6">
        <v>695</v>
      </c>
      <c r="B4910" s="7">
        <v>740377</v>
      </c>
      <c r="C4910" s="8" t="s">
        <v>1885</v>
      </c>
      <c r="D4910" s="8" t="s">
        <v>27795</v>
      </c>
      <c r="E4910" s="8" t="s">
        <v>37</v>
      </c>
      <c r="F4910" s="7"/>
      <c r="G4910" s="8" t="s">
        <v>37</v>
      </c>
      <c r="H4910" s="8" t="s">
        <v>37</v>
      </c>
      <c r="I4910" s="8" t="s">
        <v>37</v>
      </c>
      <c r="J4910" s="8" t="s">
        <v>37</v>
      </c>
      <c r="K4910" s="8" t="s">
        <v>37</v>
      </c>
      <c r="L4910" s="8" t="s">
        <v>37</v>
      </c>
      <c r="M4910" s="8" t="s">
        <v>4550</v>
      </c>
      <c r="N4910" s="9">
        <v>125</v>
      </c>
      <c r="O4910" s="9">
        <v>95</v>
      </c>
      <c r="P4910" s="8" t="s">
        <v>37</v>
      </c>
      <c r="Q4910" s="8" t="s">
        <v>37</v>
      </c>
      <c r="R4910" s="7">
        <v>1</v>
      </c>
      <c r="S4910" s="7"/>
      <c r="T4910" s="7"/>
      <c r="U4910" s="7"/>
      <c r="V4910" s="10"/>
      <c r="W4910" s="9">
        <v>1450</v>
      </c>
      <c r="X4910" s="9">
        <v>1460</v>
      </c>
      <c r="Y4910" s="9">
        <v>1455</v>
      </c>
      <c r="Z4910" s="8" t="s">
        <v>37</v>
      </c>
      <c r="AA4910" s="8" t="s">
        <v>37</v>
      </c>
      <c r="AB4910" s="8" t="s">
        <v>37</v>
      </c>
      <c r="AC4910" s="8" t="s">
        <v>37</v>
      </c>
      <c r="AD4910" s="8">
        <v>0</v>
      </c>
      <c r="AE4910" s="8" t="s">
        <v>37</v>
      </c>
      <c r="AF4910" s="8" t="s">
        <v>27796</v>
      </c>
      <c r="AG4910" s="8" t="s">
        <v>27797</v>
      </c>
      <c r="AH4910" s="8" t="s">
        <v>27798</v>
      </c>
      <c r="AI4910" s="11" t="s">
        <v>27799</v>
      </c>
    </row>
    <row r="4911" spans="1:35" x14ac:dyDescent="0.3">
      <c r="A4911" s="12">
        <v>2448</v>
      </c>
      <c r="B4911" s="13">
        <v>739690</v>
      </c>
      <c r="C4911" s="14" t="s">
        <v>111</v>
      </c>
      <c r="D4911" s="14" t="s">
        <v>27800</v>
      </c>
      <c r="E4911" s="14" t="s">
        <v>37</v>
      </c>
      <c r="F4911" s="13">
        <v>100061667</v>
      </c>
      <c r="G4911" s="14" t="s">
        <v>37</v>
      </c>
      <c r="H4911" s="14" t="s">
        <v>37</v>
      </c>
      <c r="I4911" s="14" t="s">
        <v>37</v>
      </c>
      <c r="J4911" s="14" t="s">
        <v>37</v>
      </c>
      <c r="K4911" s="14" t="s">
        <v>37</v>
      </c>
      <c r="L4911" s="14" t="s">
        <v>37</v>
      </c>
      <c r="M4911" s="14" t="s">
        <v>11007</v>
      </c>
      <c r="N4911" s="15">
        <v>125</v>
      </c>
      <c r="O4911" s="15">
        <v>85</v>
      </c>
      <c r="P4911" s="14" t="s">
        <v>37</v>
      </c>
      <c r="Q4911" s="14" t="s">
        <v>37</v>
      </c>
      <c r="R4911" s="13">
        <v>1</v>
      </c>
      <c r="S4911" s="13">
        <v>15</v>
      </c>
      <c r="T4911" s="13"/>
      <c r="U4911" s="13"/>
      <c r="V4911" s="16"/>
      <c r="W4911" s="15">
        <v>1450</v>
      </c>
      <c r="X4911" s="15">
        <v>1475</v>
      </c>
      <c r="Y4911" s="15">
        <v>1462.5</v>
      </c>
      <c r="Z4911" s="14" t="s">
        <v>25862</v>
      </c>
      <c r="AA4911" s="14" t="s">
        <v>27801</v>
      </c>
      <c r="AB4911" s="14" t="s">
        <v>27802</v>
      </c>
      <c r="AC4911" s="14" t="s">
        <v>37</v>
      </c>
      <c r="AD4911" s="14" t="s">
        <v>108</v>
      </c>
      <c r="AE4911" s="14" t="s">
        <v>27803</v>
      </c>
      <c r="AF4911" s="14" t="s">
        <v>27804</v>
      </c>
      <c r="AG4911" s="14" t="s">
        <v>27805</v>
      </c>
      <c r="AH4911" s="14" t="s">
        <v>27806</v>
      </c>
      <c r="AI4911" s="17" t="s">
        <v>27807</v>
      </c>
    </row>
    <row r="4912" spans="1:35" x14ac:dyDescent="0.3">
      <c r="A4912" s="6">
        <v>4418</v>
      </c>
      <c r="B4912" s="7">
        <v>739859</v>
      </c>
      <c r="C4912" s="8" t="s">
        <v>724</v>
      </c>
      <c r="D4912" s="8" t="s">
        <v>27808</v>
      </c>
      <c r="E4912" s="8" t="s">
        <v>37</v>
      </c>
      <c r="F4912" s="7"/>
      <c r="G4912" s="8" t="s">
        <v>37</v>
      </c>
      <c r="H4912" s="8" t="s">
        <v>37</v>
      </c>
      <c r="I4912" s="8" t="s">
        <v>37</v>
      </c>
      <c r="J4912" s="8" t="s">
        <v>37</v>
      </c>
      <c r="K4912" s="8" t="s">
        <v>37</v>
      </c>
      <c r="L4912" s="8" t="s">
        <v>37</v>
      </c>
      <c r="M4912" s="8" t="s">
        <v>11893</v>
      </c>
      <c r="N4912" s="9">
        <v>125</v>
      </c>
      <c r="O4912" s="9">
        <v>95</v>
      </c>
      <c r="P4912" s="8" t="s">
        <v>37</v>
      </c>
      <c r="Q4912" s="8" t="s">
        <v>37</v>
      </c>
      <c r="R4912" s="7">
        <v>1</v>
      </c>
      <c r="S4912" s="7"/>
      <c r="T4912" s="7"/>
      <c r="U4912" s="7"/>
      <c r="V4912" s="10"/>
      <c r="W4912" s="9">
        <v>1440</v>
      </c>
      <c r="X4912" s="9">
        <v>1460</v>
      </c>
      <c r="Y4912" s="9">
        <v>1450</v>
      </c>
      <c r="Z4912" s="8" t="s">
        <v>37</v>
      </c>
      <c r="AA4912" s="8" t="s">
        <v>37</v>
      </c>
      <c r="AB4912" s="8" t="s">
        <v>37</v>
      </c>
      <c r="AC4912" s="8" t="s">
        <v>37</v>
      </c>
      <c r="AD4912" s="8">
        <v>0</v>
      </c>
      <c r="AE4912" s="8" t="s">
        <v>37</v>
      </c>
      <c r="AF4912" s="8" t="s">
        <v>27809</v>
      </c>
      <c r="AG4912" s="8" t="s">
        <v>27810</v>
      </c>
      <c r="AH4912" s="8" t="s">
        <v>37</v>
      </c>
      <c r="AI4912" s="11" t="s">
        <v>37</v>
      </c>
    </row>
    <row r="4913" spans="1:35" x14ac:dyDescent="0.3">
      <c r="A4913" s="12">
        <v>5778</v>
      </c>
      <c r="B4913" s="13">
        <v>740069</v>
      </c>
      <c r="C4913" s="14" t="s">
        <v>884</v>
      </c>
      <c r="D4913" s="14" t="s">
        <v>27811</v>
      </c>
      <c r="E4913" s="14" t="s">
        <v>37</v>
      </c>
      <c r="F4913" s="13">
        <v>100083049</v>
      </c>
      <c r="G4913" s="14" t="s">
        <v>37</v>
      </c>
      <c r="H4913" s="14" t="s">
        <v>37</v>
      </c>
      <c r="I4913" s="14" t="s">
        <v>37</v>
      </c>
      <c r="J4913" s="14" t="s">
        <v>37</v>
      </c>
      <c r="K4913" s="14" t="s">
        <v>37</v>
      </c>
      <c r="L4913" s="14" t="s">
        <v>38</v>
      </c>
      <c r="M4913" s="14" t="s">
        <v>27812</v>
      </c>
      <c r="N4913" s="15">
        <v>125</v>
      </c>
      <c r="O4913" s="15">
        <v>98</v>
      </c>
      <c r="P4913" s="14" t="s">
        <v>37</v>
      </c>
      <c r="Q4913" s="14" t="s">
        <v>37</v>
      </c>
      <c r="R4913" s="13">
        <v>1</v>
      </c>
      <c r="S4913" s="13"/>
      <c r="T4913" s="13"/>
      <c r="U4913" s="13"/>
      <c r="V4913" s="16"/>
      <c r="W4913" s="15">
        <v>1440</v>
      </c>
      <c r="X4913" s="15">
        <v>1460</v>
      </c>
      <c r="Y4913" s="15">
        <v>1450</v>
      </c>
      <c r="Z4913" s="14" t="s">
        <v>27813</v>
      </c>
      <c r="AA4913" s="14" t="s">
        <v>7468</v>
      </c>
      <c r="AB4913" s="14" t="s">
        <v>7469</v>
      </c>
      <c r="AC4913" s="14" t="s">
        <v>37</v>
      </c>
      <c r="AD4913" s="14" t="s">
        <v>43</v>
      </c>
      <c r="AE4913" s="14" t="s">
        <v>37</v>
      </c>
      <c r="AF4913" s="14" t="s">
        <v>27814</v>
      </c>
      <c r="AG4913" s="14" t="s">
        <v>27815</v>
      </c>
      <c r="AH4913" s="14" t="s">
        <v>27816</v>
      </c>
      <c r="AI4913" s="17" t="s">
        <v>27817</v>
      </c>
    </row>
    <row r="4914" spans="1:35" x14ac:dyDescent="0.3">
      <c r="A4914" s="6">
        <v>740574</v>
      </c>
      <c r="B4914" s="7">
        <v>740498</v>
      </c>
      <c r="C4914" s="8" t="s">
        <v>1239</v>
      </c>
      <c r="D4914" s="8" t="s">
        <v>27818</v>
      </c>
      <c r="E4914" s="8" t="s">
        <v>37</v>
      </c>
      <c r="F4914" s="7"/>
      <c r="G4914" s="8" t="s">
        <v>37</v>
      </c>
      <c r="H4914" s="8" t="s">
        <v>37</v>
      </c>
      <c r="I4914" s="8" t="s">
        <v>37</v>
      </c>
      <c r="J4914" s="8" t="s">
        <v>37</v>
      </c>
      <c r="K4914" s="8" t="s">
        <v>37</v>
      </c>
      <c r="L4914" s="8" t="s">
        <v>37</v>
      </c>
      <c r="M4914" s="8" t="s">
        <v>923</v>
      </c>
      <c r="N4914" s="9">
        <v>125</v>
      </c>
      <c r="O4914" s="9">
        <v>95</v>
      </c>
      <c r="P4914" s="8" t="s">
        <v>37</v>
      </c>
      <c r="Q4914" s="8" t="s">
        <v>37</v>
      </c>
      <c r="R4914" s="7"/>
      <c r="S4914" s="7"/>
      <c r="T4914" s="7"/>
      <c r="U4914" s="7"/>
      <c r="V4914" s="10"/>
      <c r="W4914" s="9">
        <v>1440</v>
      </c>
      <c r="X4914" s="9">
        <v>1450</v>
      </c>
      <c r="Y4914" s="9">
        <v>1445</v>
      </c>
      <c r="Z4914" s="8" t="s">
        <v>37</v>
      </c>
      <c r="AA4914" s="8" t="s">
        <v>704</v>
      </c>
      <c r="AB4914" s="8" t="s">
        <v>705</v>
      </c>
      <c r="AC4914" s="8" t="s">
        <v>37</v>
      </c>
      <c r="AD4914" s="8" t="s">
        <v>82</v>
      </c>
      <c r="AE4914" s="8" t="s">
        <v>27819</v>
      </c>
      <c r="AF4914" s="8" t="s">
        <v>27820</v>
      </c>
      <c r="AG4914" s="8" t="s">
        <v>27821</v>
      </c>
      <c r="AH4914" s="8" t="s">
        <v>27822</v>
      </c>
      <c r="AI4914" s="11" t="s">
        <v>27823</v>
      </c>
    </row>
    <row r="4915" spans="1:35" x14ac:dyDescent="0.3">
      <c r="A4915" s="12">
        <v>725149</v>
      </c>
      <c r="B4915" s="13">
        <v>740251</v>
      </c>
      <c r="C4915" s="14" t="s">
        <v>27824</v>
      </c>
      <c r="D4915" s="14" t="s">
        <v>27825</v>
      </c>
      <c r="E4915" s="14" t="s">
        <v>27826</v>
      </c>
      <c r="F4915" s="13"/>
      <c r="G4915" s="14" t="s">
        <v>37</v>
      </c>
      <c r="H4915" s="14" t="s">
        <v>37</v>
      </c>
      <c r="I4915" s="14" t="s">
        <v>37</v>
      </c>
      <c r="J4915" s="14" t="s">
        <v>37</v>
      </c>
      <c r="K4915" s="14" t="s">
        <v>314</v>
      </c>
      <c r="L4915" s="14" t="s">
        <v>38</v>
      </c>
      <c r="M4915" s="14" t="s">
        <v>27827</v>
      </c>
      <c r="N4915" s="15">
        <v>125</v>
      </c>
      <c r="O4915" s="15">
        <v>90</v>
      </c>
      <c r="P4915" s="14" t="s">
        <v>37</v>
      </c>
      <c r="Q4915" s="14" t="s">
        <v>37</v>
      </c>
      <c r="R4915" s="13"/>
      <c r="S4915" s="13"/>
      <c r="T4915" s="13"/>
      <c r="U4915" s="13"/>
      <c r="V4915" s="16"/>
      <c r="W4915" s="15">
        <v>1435</v>
      </c>
      <c r="X4915" s="15">
        <v>1500</v>
      </c>
      <c r="Y4915" s="15">
        <v>1467.5</v>
      </c>
      <c r="Z4915" s="14" t="s">
        <v>37</v>
      </c>
      <c r="AA4915" s="14" t="s">
        <v>37</v>
      </c>
      <c r="AB4915" s="14" t="s">
        <v>37</v>
      </c>
      <c r="AC4915" s="14" t="s">
        <v>27828</v>
      </c>
      <c r="AD4915" s="14">
        <v>0</v>
      </c>
      <c r="AE4915" s="14" t="s">
        <v>37</v>
      </c>
      <c r="AF4915" s="14" t="s">
        <v>37</v>
      </c>
      <c r="AG4915" s="14" t="s">
        <v>37</v>
      </c>
      <c r="AH4915" s="14" t="s">
        <v>27829</v>
      </c>
      <c r="AI4915" s="17" t="s">
        <v>27830</v>
      </c>
    </row>
    <row r="4916" spans="1:35" x14ac:dyDescent="0.3">
      <c r="A4916" s="6">
        <v>739037</v>
      </c>
      <c r="B4916" s="7">
        <v>739430</v>
      </c>
      <c r="C4916" s="8" t="s">
        <v>27831</v>
      </c>
      <c r="D4916" s="8" t="s">
        <v>1400</v>
      </c>
      <c r="E4916" s="8" t="s">
        <v>37</v>
      </c>
      <c r="F4916" s="7"/>
      <c r="G4916" s="8" t="s">
        <v>37</v>
      </c>
      <c r="H4916" s="8" t="s">
        <v>37</v>
      </c>
      <c r="I4916" s="8" t="s">
        <v>37</v>
      </c>
      <c r="J4916" s="8" t="s">
        <v>37</v>
      </c>
      <c r="K4916" s="8" t="s">
        <v>37</v>
      </c>
      <c r="L4916" s="8" t="s">
        <v>38</v>
      </c>
      <c r="M4916" s="8" t="s">
        <v>403</v>
      </c>
      <c r="N4916" s="9">
        <v>125</v>
      </c>
      <c r="O4916" s="9">
        <v>83</v>
      </c>
      <c r="P4916" s="8" t="s">
        <v>37</v>
      </c>
      <c r="Q4916" s="8" t="s">
        <v>37</v>
      </c>
      <c r="R4916" s="7"/>
      <c r="S4916" s="7"/>
      <c r="T4916" s="7"/>
      <c r="U4916" s="7"/>
      <c r="V4916" s="10"/>
      <c r="W4916" s="9">
        <v>1430</v>
      </c>
      <c r="X4916" s="9">
        <v>1460</v>
      </c>
      <c r="Y4916" s="9">
        <v>1445</v>
      </c>
      <c r="Z4916" s="8" t="s">
        <v>18937</v>
      </c>
      <c r="AA4916" s="8" t="s">
        <v>5950</v>
      </c>
      <c r="AB4916" s="8" t="s">
        <v>5951</v>
      </c>
      <c r="AC4916" s="8" t="s">
        <v>2507</v>
      </c>
      <c r="AD4916" s="8" t="s">
        <v>82</v>
      </c>
      <c r="AE4916" s="8" t="s">
        <v>37</v>
      </c>
      <c r="AF4916" s="8" t="s">
        <v>37</v>
      </c>
      <c r="AG4916" s="8" t="s">
        <v>37</v>
      </c>
      <c r="AH4916" s="8" t="s">
        <v>27832</v>
      </c>
      <c r="AI4916" s="11" t="s">
        <v>27833</v>
      </c>
    </row>
    <row r="4917" spans="1:35" x14ac:dyDescent="0.3">
      <c r="A4917" s="12">
        <v>736782</v>
      </c>
      <c r="B4917" s="13">
        <v>740107</v>
      </c>
      <c r="C4917" s="14" t="s">
        <v>12492</v>
      </c>
      <c r="D4917" s="14" t="s">
        <v>27834</v>
      </c>
      <c r="E4917" s="14" t="s">
        <v>37</v>
      </c>
      <c r="F4917" s="13"/>
      <c r="G4917" s="14" t="s">
        <v>37</v>
      </c>
      <c r="H4917" s="14" t="s">
        <v>37</v>
      </c>
      <c r="I4917" s="14" t="s">
        <v>37</v>
      </c>
      <c r="J4917" s="14" t="s">
        <v>37</v>
      </c>
      <c r="K4917" s="14" t="s">
        <v>37</v>
      </c>
      <c r="L4917" s="14" t="s">
        <v>38</v>
      </c>
      <c r="M4917" s="14" t="s">
        <v>13666</v>
      </c>
      <c r="N4917" s="15">
        <v>125</v>
      </c>
      <c r="O4917" s="15">
        <v>90</v>
      </c>
      <c r="P4917" s="14" t="s">
        <v>37</v>
      </c>
      <c r="Q4917" s="14" t="s">
        <v>37</v>
      </c>
      <c r="R4917" s="13"/>
      <c r="S4917" s="13"/>
      <c r="T4917" s="13"/>
      <c r="U4917" s="13"/>
      <c r="V4917" s="16"/>
      <c r="W4917" s="15">
        <v>1420</v>
      </c>
      <c r="X4917" s="15">
        <v>1440</v>
      </c>
      <c r="Y4917" s="15">
        <v>1430</v>
      </c>
      <c r="Z4917" s="14" t="s">
        <v>27835</v>
      </c>
      <c r="AA4917" s="14" t="s">
        <v>12495</v>
      </c>
      <c r="AB4917" s="14" t="s">
        <v>12496</v>
      </c>
      <c r="AC4917" s="14" t="s">
        <v>37</v>
      </c>
      <c r="AD4917" s="14" t="s">
        <v>12497</v>
      </c>
      <c r="AE4917" s="14" t="s">
        <v>37</v>
      </c>
      <c r="AF4917" s="14" t="s">
        <v>37</v>
      </c>
      <c r="AG4917" s="14" t="s">
        <v>37</v>
      </c>
      <c r="AH4917" s="14" t="s">
        <v>27836</v>
      </c>
      <c r="AI4917" s="17" t="s">
        <v>27837</v>
      </c>
    </row>
    <row r="4918" spans="1:35" x14ac:dyDescent="0.3">
      <c r="A4918" s="6">
        <v>4096</v>
      </c>
      <c r="B4918" s="7">
        <v>739841</v>
      </c>
      <c r="C4918" s="8" t="s">
        <v>66</v>
      </c>
      <c r="D4918" s="8" t="s">
        <v>27838</v>
      </c>
      <c r="E4918" s="8" t="s">
        <v>37</v>
      </c>
      <c r="F4918" s="7">
        <v>100055394</v>
      </c>
      <c r="G4918" s="8" t="s">
        <v>37</v>
      </c>
      <c r="H4918" s="8" t="s">
        <v>37</v>
      </c>
      <c r="I4918" s="8" t="s">
        <v>37</v>
      </c>
      <c r="J4918" s="8" t="s">
        <v>37</v>
      </c>
      <c r="K4918" s="8" t="s">
        <v>37</v>
      </c>
      <c r="L4918" s="8" t="s">
        <v>38</v>
      </c>
      <c r="M4918" s="8" t="s">
        <v>27839</v>
      </c>
      <c r="N4918" s="9">
        <v>125</v>
      </c>
      <c r="O4918" s="9">
        <v>86</v>
      </c>
      <c r="P4918" s="8" t="s">
        <v>37</v>
      </c>
      <c r="Q4918" s="8" t="s">
        <v>37</v>
      </c>
      <c r="R4918" s="7"/>
      <c r="S4918" s="7"/>
      <c r="T4918" s="7"/>
      <c r="U4918" s="7"/>
      <c r="V4918" s="10"/>
      <c r="W4918" s="9">
        <v>1410</v>
      </c>
      <c r="X4918" s="9">
        <v>1430</v>
      </c>
      <c r="Y4918" s="9">
        <v>1420</v>
      </c>
      <c r="Z4918" s="8" t="s">
        <v>25950</v>
      </c>
      <c r="AA4918" s="8" t="s">
        <v>37</v>
      </c>
      <c r="AB4918" s="8" t="s">
        <v>37</v>
      </c>
      <c r="AC4918" s="8" t="s">
        <v>37</v>
      </c>
      <c r="AD4918" s="8">
        <v>0</v>
      </c>
      <c r="AE4918" s="8" t="s">
        <v>37</v>
      </c>
      <c r="AF4918" s="8" t="s">
        <v>37</v>
      </c>
      <c r="AG4918" s="8" t="s">
        <v>37</v>
      </c>
      <c r="AH4918" s="8" t="s">
        <v>27840</v>
      </c>
      <c r="AI4918" s="11" t="s">
        <v>27841</v>
      </c>
    </row>
    <row r="4919" spans="1:35" x14ac:dyDescent="0.3">
      <c r="A4919" s="12">
        <v>1840</v>
      </c>
      <c r="B4919" s="13">
        <v>739623</v>
      </c>
      <c r="C4919" s="14" t="s">
        <v>23469</v>
      </c>
      <c r="D4919" s="14" t="s">
        <v>27842</v>
      </c>
      <c r="E4919" s="14" t="s">
        <v>27843</v>
      </c>
      <c r="F4919" s="13">
        <v>100020118</v>
      </c>
      <c r="G4919" s="14" t="s">
        <v>37</v>
      </c>
      <c r="H4919" s="14" t="s">
        <v>37</v>
      </c>
      <c r="I4919" s="14" t="s">
        <v>37</v>
      </c>
      <c r="J4919" s="14" t="s">
        <v>37</v>
      </c>
      <c r="K4919" s="14" t="s">
        <v>37</v>
      </c>
      <c r="L4919" s="14" t="s">
        <v>38</v>
      </c>
      <c r="M4919" s="14" t="s">
        <v>2779</v>
      </c>
      <c r="N4919" s="15">
        <v>125</v>
      </c>
      <c r="O4919" s="15">
        <v>100</v>
      </c>
      <c r="P4919" s="14" t="s">
        <v>37</v>
      </c>
      <c r="Q4919" s="14" t="s">
        <v>37</v>
      </c>
      <c r="R4919" s="13"/>
      <c r="S4919" s="13"/>
      <c r="T4919" s="13"/>
      <c r="U4919" s="13"/>
      <c r="V4919" s="16"/>
      <c r="W4919" s="15">
        <v>1401</v>
      </c>
      <c r="X4919" s="15">
        <v>1500</v>
      </c>
      <c r="Y4919" s="15">
        <v>1450.5</v>
      </c>
      <c r="Z4919" s="14" t="s">
        <v>577</v>
      </c>
      <c r="AA4919" s="14" t="s">
        <v>37</v>
      </c>
      <c r="AB4919" s="14" t="s">
        <v>37</v>
      </c>
      <c r="AC4919" s="14" t="s">
        <v>37</v>
      </c>
      <c r="AD4919" s="14">
        <v>0</v>
      </c>
      <c r="AE4919" s="14" t="s">
        <v>27844</v>
      </c>
      <c r="AF4919" s="14" t="s">
        <v>37</v>
      </c>
      <c r="AG4919" s="14" t="s">
        <v>37</v>
      </c>
      <c r="AH4919" s="14" t="s">
        <v>27845</v>
      </c>
      <c r="AI4919" s="17" t="s">
        <v>27846</v>
      </c>
    </row>
    <row r="4920" spans="1:35" x14ac:dyDescent="0.3">
      <c r="A4920" s="6">
        <v>1849</v>
      </c>
      <c r="B4920" s="7">
        <v>739626</v>
      </c>
      <c r="C4920" s="8" t="s">
        <v>2015</v>
      </c>
      <c r="D4920" s="8" t="s">
        <v>27847</v>
      </c>
      <c r="E4920" s="8" t="s">
        <v>37</v>
      </c>
      <c r="F4920" s="7">
        <v>100016521</v>
      </c>
      <c r="G4920" s="8" t="s">
        <v>37</v>
      </c>
      <c r="H4920" s="8" t="s">
        <v>37</v>
      </c>
      <c r="I4920" s="8" t="s">
        <v>37</v>
      </c>
      <c r="J4920" s="8" t="s">
        <v>37</v>
      </c>
      <c r="K4920" s="8" t="s">
        <v>37</v>
      </c>
      <c r="L4920" s="8" t="s">
        <v>38</v>
      </c>
      <c r="M4920" s="8" t="s">
        <v>10484</v>
      </c>
      <c r="N4920" s="9">
        <v>125</v>
      </c>
      <c r="O4920" s="9">
        <v>85</v>
      </c>
      <c r="P4920" s="8" t="s">
        <v>37</v>
      </c>
      <c r="Q4920" s="8" t="s">
        <v>37</v>
      </c>
      <c r="R4920" s="7">
        <v>1</v>
      </c>
      <c r="S4920" s="7"/>
      <c r="T4920" s="7"/>
      <c r="U4920" s="7"/>
      <c r="V4920" s="10"/>
      <c r="W4920" s="9">
        <v>1401</v>
      </c>
      <c r="X4920" s="9">
        <v>1500</v>
      </c>
      <c r="Y4920" s="9">
        <v>1450.5</v>
      </c>
      <c r="Z4920" s="8" t="s">
        <v>195</v>
      </c>
      <c r="AA4920" s="8" t="s">
        <v>37</v>
      </c>
      <c r="AB4920" s="8" t="s">
        <v>37</v>
      </c>
      <c r="AC4920" s="8" t="s">
        <v>37</v>
      </c>
      <c r="AD4920" s="8">
        <v>0</v>
      </c>
      <c r="AE4920" s="8" t="s">
        <v>37</v>
      </c>
      <c r="AF4920" s="8" t="s">
        <v>27848</v>
      </c>
      <c r="AG4920" s="8" t="s">
        <v>27849</v>
      </c>
      <c r="AH4920" s="8" t="s">
        <v>27850</v>
      </c>
      <c r="AI4920" s="11" t="s">
        <v>27851</v>
      </c>
    </row>
    <row r="4921" spans="1:35" x14ac:dyDescent="0.3">
      <c r="A4921" s="12">
        <v>2154</v>
      </c>
      <c r="B4921" s="13">
        <v>739682</v>
      </c>
      <c r="C4921" s="14" t="s">
        <v>803</v>
      </c>
      <c r="D4921" s="14" t="s">
        <v>27852</v>
      </c>
      <c r="E4921" s="14" t="s">
        <v>37</v>
      </c>
      <c r="F4921" s="13">
        <v>100043600</v>
      </c>
      <c r="G4921" s="14" t="s">
        <v>37</v>
      </c>
      <c r="H4921" s="14" t="s">
        <v>37</v>
      </c>
      <c r="I4921" s="14" t="s">
        <v>37</v>
      </c>
      <c r="J4921" s="14" t="s">
        <v>37</v>
      </c>
      <c r="K4921" s="14" t="s">
        <v>37</v>
      </c>
      <c r="L4921" s="14" t="s">
        <v>38</v>
      </c>
      <c r="M4921" s="14" t="s">
        <v>8461</v>
      </c>
      <c r="N4921" s="15">
        <v>125</v>
      </c>
      <c r="O4921" s="15">
        <v>95</v>
      </c>
      <c r="P4921" s="14" t="s">
        <v>37</v>
      </c>
      <c r="Q4921" s="14" t="s">
        <v>37</v>
      </c>
      <c r="R4921" s="13">
        <v>1</v>
      </c>
      <c r="S4921" s="13">
        <v>17</v>
      </c>
      <c r="T4921" s="13"/>
      <c r="U4921" s="13"/>
      <c r="V4921" s="16"/>
      <c r="W4921" s="15">
        <v>1401</v>
      </c>
      <c r="X4921" s="15">
        <v>1500</v>
      </c>
      <c r="Y4921" s="15">
        <v>1450.5</v>
      </c>
      <c r="Z4921" s="14" t="s">
        <v>577</v>
      </c>
      <c r="AA4921" s="14" t="s">
        <v>37</v>
      </c>
      <c r="AB4921" s="14" t="s">
        <v>37</v>
      </c>
      <c r="AC4921" s="14" t="s">
        <v>37</v>
      </c>
      <c r="AD4921" s="14">
        <v>0</v>
      </c>
      <c r="AE4921" s="14" t="s">
        <v>27853</v>
      </c>
      <c r="AF4921" s="14" t="s">
        <v>37</v>
      </c>
      <c r="AG4921" s="14" t="s">
        <v>37</v>
      </c>
      <c r="AH4921" s="14" t="s">
        <v>27854</v>
      </c>
      <c r="AI4921" s="17" t="s">
        <v>27855</v>
      </c>
    </row>
    <row r="4922" spans="1:35" x14ac:dyDescent="0.3">
      <c r="A4922" s="6">
        <v>4005</v>
      </c>
      <c r="B4922" s="7">
        <v>739841</v>
      </c>
      <c r="C4922" s="8" t="s">
        <v>66</v>
      </c>
      <c r="D4922" s="8" t="s">
        <v>27856</v>
      </c>
      <c r="E4922" s="8" t="s">
        <v>37</v>
      </c>
      <c r="F4922" s="7"/>
      <c r="G4922" s="8" t="s">
        <v>37</v>
      </c>
      <c r="H4922" s="8" t="s">
        <v>37</v>
      </c>
      <c r="I4922" s="8" t="s">
        <v>37</v>
      </c>
      <c r="J4922" s="8" t="s">
        <v>37</v>
      </c>
      <c r="K4922" s="8" t="s">
        <v>37</v>
      </c>
      <c r="L4922" s="8" t="s">
        <v>37</v>
      </c>
      <c r="M4922" s="8" t="s">
        <v>27857</v>
      </c>
      <c r="N4922" s="9">
        <v>125</v>
      </c>
      <c r="O4922" s="9">
        <v>90</v>
      </c>
      <c r="P4922" s="8" t="s">
        <v>37</v>
      </c>
      <c r="Q4922" s="8" t="s">
        <v>37</v>
      </c>
      <c r="R4922" s="7">
        <v>1</v>
      </c>
      <c r="S4922" s="7"/>
      <c r="T4922" s="7"/>
      <c r="U4922" s="7"/>
      <c r="V4922" s="10"/>
      <c r="W4922" s="9">
        <v>1401</v>
      </c>
      <c r="X4922" s="9">
        <v>1500</v>
      </c>
      <c r="Y4922" s="9">
        <v>1450.5</v>
      </c>
      <c r="Z4922" s="8" t="s">
        <v>1978</v>
      </c>
      <c r="AA4922" s="8" t="s">
        <v>24616</v>
      </c>
      <c r="AB4922" s="8" t="s">
        <v>24617</v>
      </c>
      <c r="AC4922" s="8" t="s">
        <v>37</v>
      </c>
      <c r="AD4922" s="8" t="s">
        <v>54</v>
      </c>
      <c r="AE4922" s="8" t="s">
        <v>37</v>
      </c>
      <c r="AF4922" s="8" t="s">
        <v>27858</v>
      </c>
      <c r="AG4922" s="8" t="s">
        <v>27859</v>
      </c>
      <c r="AH4922" s="8" t="s">
        <v>27860</v>
      </c>
      <c r="AI4922" s="11" t="s">
        <v>27861</v>
      </c>
    </row>
    <row r="4923" spans="1:35" x14ac:dyDescent="0.3">
      <c r="A4923" s="12">
        <v>5259</v>
      </c>
      <c r="B4923" s="13">
        <v>739975</v>
      </c>
      <c r="C4923" s="14" t="s">
        <v>27862</v>
      </c>
      <c r="D4923" s="14" t="s">
        <v>27863</v>
      </c>
      <c r="E4923" s="14" t="s">
        <v>37</v>
      </c>
      <c r="F4923" s="13"/>
      <c r="G4923" s="14" t="s">
        <v>37</v>
      </c>
      <c r="H4923" s="14" t="s">
        <v>37</v>
      </c>
      <c r="I4923" s="14" t="s">
        <v>37</v>
      </c>
      <c r="J4923" s="14" t="s">
        <v>37</v>
      </c>
      <c r="K4923" s="14" t="s">
        <v>37</v>
      </c>
      <c r="L4923" s="14" t="s">
        <v>37</v>
      </c>
      <c r="M4923" s="14" t="s">
        <v>3168</v>
      </c>
      <c r="N4923" s="15">
        <v>125</v>
      </c>
      <c r="O4923" s="15">
        <v>90</v>
      </c>
      <c r="P4923" s="14" t="s">
        <v>37</v>
      </c>
      <c r="Q4923" s="14" t="s">
        <v>37</v>
      </c>
      <c r="R4923" s="13">
        <v>1</v>
      </c>
      <c r="S4923" s="13"/>
      <c r="T4923" s="13"/>
      <c r="U4923" s="13"/>
      <c r="V4923" s="16"/>
      <c r="W4923" s="15">
        <v>1401</v>
      </c>
      <c r="X4923" s="15">
        <v>1500</v>
      </c>
      <c r="Y4923" s="15">
        <v>1450.5</v>
      </c>
      <c r="Z4923" s="14" t="s">
        <v>835</v>
      </c>
      <c r="AA4923" s="14" t="s">
        <v>18682</v>
      </c>
      <c r="AB4923" s="14" t="s">
        <v>18683</v>
      </c>
      <c r="AC4923" s="14" t="s">
        <v>37</v>
      </c>
      <c r="AD4923" s="14" t="s">
        <v>54</v>
      </c>
      <c r="AE4923" s="14" t="s">
        <v>37</v>
      </c>
      <c r="AF4923" s="14" t="s">
        <v>27864</v>
      </c>
      <c r="AG4923" s="14" t="s">
        <v>27865</v>
      </c>
      <c r="AH4923" s="14" t="s">
        <v>27866</v>
      </c>
      <c r="AI4923" s="17" t="s">
        <v>27867</v>
      </c>
    </row>
    <row r="4924" spans="1:35" x14ac:dyDescent="0.3">
      <c r="A4924" s="6">
        <v>733851</v>
      </c>
      <c r="B4924" s="7">
        <v>740279</v>
      </c>
      <c r="C4924" s="8" t="s">
        <v>13536</v>
      </c>
      <c r="D4924" s="8" t="s">
        <v>27868</v>
      </c>
      <c r="E4924" s="8" t="s">
        <v>37</v>
      </c>
      <c r="F4924" s="7"/>
      <c r="G4924" s="8" t="s">
        <v>37</v>
      </c>
      <c r="H4924" s="8" t="s">
        <v>37</v>
      </c>
      <c r="I4924" s="8" t="s">
        <v>37</v>
      </c>
      <c r="J4924" s="8" t="s">
        <v>37</v>
      </c>
      <c r="K4924" s="8" t="s">
        <v>37</v>
      </c>
      <c r="L4924" s="8" t="s">
        <v>38</v>
      </c>
      <c r="M4924" s="8" t="s">
        <v>27869</v>
      </c>
      <c r="N4924" s="9">
        <v>125</v>
      </c>
      <c r="O4924" s="9">
        <v>85</v>
      </c>
      <c r="P4924" s="8" t="s">
        <v>37</v>
      </c>
      <c r="Q4924" s="8" t="s">
        <v>37</v>
      </c>
      <c r="R4924" s="7"/>
      <c r="S4924" s="7"/>
      <c r="T4924" s="7"/>
      <c r="U4924" s="7"/>
      <c r="V4924" s="10"/>
      <c r="W4924" s="9">
        <v>1401</v>
      </c>
      <c r="X4924" s="9">
        <v>1500</v>
      </c>
      <c r="Y4924" s="9">
        <v>1450.5</v>
      </c>
      <c r="Z4924" s="8" t="s">
        <v>37</v>
      </c>
      <c r="AA4924" s="8" t="s">
        <v>106</v>
      </c>
      <c r="AB4924" s="8" t="s">
        <v>107</v>
      </c>
      <c r="AC4924" s="8" t="s">
        <v>108</v>
      </c>
      <c r="AD4924" s="8" t="s">
        <v>108</v>
      </c>
      <c r="AE4924" s="8" t="s">
        <v>37</v>
      </c>
      <c r="AF4924" s="8" t="s">
        <v>27870</v>
      </c>
      <c r="AG4924" s="8" t="s">
        <v>27871</v>
      </c>
      <c r="AH4924" s="8" t="s">
        <v>27872</v>
      </c>
      <c r="AI4924" s="11" t="s">
        <v>27873</v>
      </c>
    </row>
    <row r="4925" spans="1:35" x14ac:dyDescent="0.3">
      <c r="A4925" s="12">
        <v>739159</v>
      </c>
      <c r="B4925" s="13">
        <v>740091</v>
      </c>
      <c r="C4925" s="14" t="s">
        <v>9444</v>
      </c>
      <c r="D4925" s="14" t="s">
        <v>27874</v>
      </c>
      <c r="E4925" s="14" t="s">
        <v>37</v>
      </c>
      <c r="F4925" s="13"/>
      <c r="G4925" s="14" t="s">
        <v>37</v>
      </c>
      <c r="H4925" s="14" t="s">
        <v>37</v>
      </c>
      <c r="I4925" s="14" t="s">
        <v>37</v>
      </c>
      <c r="J4925" s="14" t="s">
        <v>37</v>
      </c>
      <c r="K4925" s="14" t="s">
        <v>37</v>
      </c>
      <c r="L4925" s="14" t="s">
        <v>38</v>
      </c>
      <c r="M4925" s="14" t="s">
        <v>1840</v>
      </c>
      <c r="N4925" s="15">
        <v>125</v>
      </c>
      <c r="O4925" s="15">
        <v>90</v>
      </c>
      <c r="P4925" s="14" t="s">
        <v>37</v>
      </c>
      <c r="Q4925" s="14" t="s">
        <v>37</v>
      </c>
      <c r="R4925" s="13"/>
      <c r="S4925" s="13"/>
      <c r="T4925" s="13"/>
      <c r="U4925" s="13"/>
      <c r="V4925" s="16"/>
      <c r="W4925" s="15">
        <v>1401</v>
      </c>
      <c r="X4925" s="15">
        <v>1500</v>
      </c>
      <c r="Y4925" s="15">
        <v>1450.5</v>
      </c>
      <c r="Z4925" s="14" t="s">
        <v>525</v>
      </c>
      <c r="AA4925" s="14" t="s">
        <v>37</v>
      </c>
      <c r="AB4925" s="14" t="s">
        <v>37</v>
      </c>
      <c r="AC4925" s="14" t="s">
        <v>37</v>
      </c>
      <c r="AD4925" s="14">
        <v>0</v>
      </c>
      <c r="AE4925" s="14" t="s">
        <v>37</v>
      </c>
      <c r="AF4925" s="14" t="s">
        <v>37</v>
      </c>
      <c r="AG4925" s="14" t="s">
        <v>37</v>
      </c>
      <c r="AH4925" s="14" t="s">
        <v>37</v>
      </c>
      <c r="AI4925" s="17" t="s">
        <v>37</v>
      </c>
    </row>
    <row r="4926" spans="1:35" x14ac:dyDescent="0.3">
      <c r="A4926" s="6">
        <v>245</v>
      </c>
      <c r="B4926" s="7">
        <v>739667</v>
      </c>
      <c r="C4926" s="8" t="s">
        <v>254</v>
      </c>
      <c r="D4926" s="8" t="s">
        <v>27875</v>
      </c>
      <c r="E4926" s="8" t="s">
        <v>37</v>
      </c>
      <c r="F4926" s="7"/>
      <c r="G4926" s="8" t="s">
        <v>37</v>
      </c>
      <c r="H4926" s="8" t="s">
        <v>37</v>
      </c>
      <c r="I4926" s="8" t="s">
        <v>37</v>
      </c>
      <c r="J4926" s="8" t="s">
        <v>37</v>
      </c>
      <c r="K4926" s="8" t="s">
        <v>37</v>
      </c>
      <c r="L4926" s="8" t="s">
        <v>37</v>
      </c>
      <c r="M4926" s="8" t="s">
        <v>490</v>
      </c>
      <c r="N4926" s="9">
        <v>125</v>
      </c>
      <c r="O4926" s="9">
        <v>90</v>
      </c>
      <c r="P4926" s="8" t="s">
        <v>37</v>
      </c>
      <c r="Q4926" s="8" t="s">
        <v>37</v>
      </c>
      <c r="R4926" s="7">
        <v>1</v>
      </c>
      <c r="S4926" s="7"/>
      <c r="T4926" s="7"/>
      <c r="U4926" s="7"/>
      <c r="V4926" s="10"/>
      <c r="W4926" s="9">
        <v>1400</v>
      </c>
      <c r="X4926" s="9">
        <v>1500</v>
      </c>
      <c r="Y4926" s="9">
        <v>1450</v>
      </c>
      <c r="Z4926" s="8" t="s">
        <v>37</v>
      </c>
      <c r="AA4926" s="8" t="s">
        <v>37</v>
      </c>
      <c r="AB4926" s="8" t="s">
        <v>37</v>
      </c>
      <c r="AC4926" s="8" t="s">
        <v>37</v>
      </c>
      <c r="AD4926" s="8">
        <v>0</v>
      </c>
      <c r="AE4926" s="8" t="s">
        <v>37</v>
      </c>
      <c r="AF4926" s="8" t="s">
        <v>27876</v>
      </c>
      <c r="AG4926" s="8" t="s">
        <v>27877</v>
      </c>
      <c r="AH4926" s="8" t="s">
        <v>37</v>
      </c>
      <c r="AI4926" s="11" t="s">
        <v>37</v>
      </c>
    </row>
    <row r="4927" spans="1:35" x14ac:dyDescent="0.3">
      <c r="A4927" s="12">
        <v>548</v>
      </c>
      <c r="B4927" s="13">
        <v>740133</v>
      </c>
      <c r="C4927" s="14" t="s">
        <v>27878</v>
      </c>
      <c r="D4927" s="14" t="s">
        <v>72</v>
      </c>
      <c r="E4927" s="14" t="s">
        <v>37</v>
      </c>
      <c r="F4927" s="13"/>
      <c r="G4927" s="14" t="s">
        <v>37</v>
      </c>
      <c r="H4927" s="14" t="s">
        <v>37</v>
      </c>
      <c r="I4927" s="14" t="s">
        <v>37</v>
      </c>
      <c r="J4927" s="14" t="s">
        <v>37</v>
      </c>
      <c r="K4927" s="14" t="s">
        <v>37</v>
      </c>
      <c r="L4927" s="14" t="s">
        <v>37</v>
      </c>
      <c r="M4927" s="14" t="s">
        <v>13601</v>
      </c>
      <c r="N4927" s="15">
        <v>125</v>
      </c>
      <c r="O4927" s="15">
        <v>87</v>
      </c>
      <c r="P4927" s="14" t="s">
        <v>37</v>
      </c>
      <c r="Q4927" s="14" t="s">
        <v>37</v>
      </c>
      <c r="R4927" s="13">
        <v>1</v>
      </c>
      <c r="S4927" s="13"/>
      <c r="T4927" s="13"/>
      <c r="U4927" s="13"/>
      <c r="V4927" s="16"/>
      <c r="W4927" s="15">
        <v>1400</v>
      </c>
      <c r="X4927" s="15">
        <v>1500</v>
      </c>
      <c r="Y4927" s="15">
        <v>1450</v>
      </c>
      <c r="Z4927" s="14" t="s">
        <v>37</v>
      </c>
      <c r="AA4927" s="14" t="s">
        <v>37</v>
      </c>
      <c r="AB4927" s="14" t="s">
        <v>37</v>
      </c>
      <c r="AC4927" s="14" t="s">
        <v>37</v>
      </c>
      <c r="AD4927" s="14">
        <v>0</v>
      </c>
      <c r="AE4927" s="14" t="s">
        <v>37</v>
      </c>
      <c r="AF4927" s="14" t="s">
        <v>27879</v>
      </c>
      <c r="AG4927" s="14" t="s">
        <v>27880</v>
      </c>
      <c r="AH4927" s="14" t="s">
        <v>37</v>
      </c>
      <c r="AI4927" s="17" t="s">
        <v>37</v>
      </c>
    </row>
    <row r="4928" spans="1:35" x14ac:dyDescent="0.3">
      <c r="A4928" s="6">
        <v>962</v>
      </c>
      <c r="B4928" s="7">
        <v>739483</v>
      </c>
      <c r="C4928" s="8" t="s">
        <v>653</v>
      </c>
      <c r="D4928" s="8" t="s">
        <v>27881</v>
      </c>
      <c r="E4928" s="8" t="s">
        <v>37</v>
      </c>
      <c r="F4928" s="7"/>
      <c r="G4928" s="8" t="s">
        <v>37</v>
      </c>
      <c r="H4928" s="8" t="s">
        <v>37</v>
      </c>
      <c r="I4928" s="8" t="s">
        <v>37</v>
      </c>
      <c r="J4928" s="8" t="s">
        <v>37</v>
      </c>
      <c r="K4928" s="8" t="s">
        <v>37</v>
      </c>
      <c r="L4928" s="8" t="s">
        <v>37</v>
      </c>
      <c r="M4928" s="8" t="s">
        <v>6312</v>
      </c>
      <c r="N4928" s="9">
        <v>125</v>
      </c>
      <c r="O4928" s="9">
        <v>95</v>
      </c>
      <c r="P4928" s="8" t="s">
        <v>37</v>
      </c>
      <c r="Q4928" s="8" t="s">
        <v>37</v>
      </c>
      <c r="R4928" s="7">
        <v>1</v>
      </c>
      <c r="S4928" s="7"/>
      <c r="T4928" s="7"/>
      <c r="U4928" s="7"/>
      <c r="V4928" s="10"/>
      <c r="W4928" s="9">
        <v>1400</v>
      </c>
      <c r="X4928" s="9">
        <v>1500</v>
      </c>
      <c r="Y4928" s="9">
        <v>1450</v>
      </c>
      <c r="Z4928" s="8" t="s">
        <v>37</v>
      </c>
      <c r="AA4928" s="8" t="s">
        <v>37</v>
      </c>
      <c r="AB4928" s="8" t="s">
        <v>37</v>
      </c>
      <c r="AC4928" s="8" t="s">
        <v>37</v>
      </c>
      <c r="AD4928" s="8">
        <v>0</v>
      </c>
      <c r="AE4928" s="8" t="s">
        <v>37</v>
      </c>
      <c r="AF4928" s="8" t="s">
        <v>27882</v>
      </c>
      <c r="AG4928" s="8" t="s">
        <v>27883</v>
      </c>
      <c r="AH4928" s="8" t="s">
        <v>27884</v>
      </c>
      <c r="AI4928" s="11" t="s">
        <v>27885</v>
      </c>
    </row>
    <row r="4929" spans="1:35" x14ac:dyDescent="0.3">
      <c r="A4929" s="12">
        <v>4956</v>
      </c>
      <c r="B4929" s="13">
        <v>739918</v>
      </c>
      <c r="C4929" s="14" t="s">
        <v>3680</v>
      </c>
      <c r="D4929" s="14" t="s">
        <v>27886</v>
      </c>
      <c r="E4929" s="14" t="s">
        <v>37</v>
      </c>
      <c r="F4929" s="13"/>
      <c r="G4929" s="14" t="s">
        <v>37</v>
      </c>
      <c r="H4929" s="14" t="s">
        <v>37</v>
      </c>
      <c r="I4929" s="14" t="s">
        <v>37</v>
      </c>
      <c r="J4929" s="14" t="s">
        <v>37</v>
      </c>
      <c r="K4929" s="14" t="s">
        <v>37</v>
      </c>
      <c r="L4929" s="14" t="s">
        <v>37</v>
      </c>
      <c r="M4929" s="14" t="s">
        <v>27887</v>
      </c>
      <c r="N4929" s="15">
        <v>125</v>
      </c>
      <c r="O4929" s="15">
        <v>85</v>
      </c>
      <c r="P4929" s="14" t="s">
        <v>37</v>
      </c>
      <c r="Q4929" s="14" t="s">
        <v>37</v>
      </c>
      <c r="R4929" s="13">
        <v>1</v>
      </c>
      <c r="S4929" s="13"/>
      <c r="T4929" s="13"/>
      <c r="U4929" s="13"/>
      <c r="V4929" s="16"/>
      <c r="W4929" s="15">
        <v>1400</v>
      </c>
      <c r="X4929" s="15">
        <v>1450</v>
      </c>
      <c r="Y4929" s="15">
        <v>1425</v>
      </c>
      <c r="Z4929" s="14" t="s">
        <v>37</v>
      </c>
      <c r="AA4929" s="14" t="s">
        <v>37</v>
      </c>
      <c r="AB4929" s="14" t="s">
        <v>37</v>
      </c>
      <c r="AC4929" s="14" t="s">
        <v>37</v>
      </c>
      <c r="AD4929" s="14">
        <v>0</v>
      </c>
      <c r="AE4929" s="14" t="s">
        <v>37</v>
      </c>
      <c r="AF4929" s="14" t="s">
        <v>27888</v>
      </c>
      <c r="AG4929" s="14" t="s">
        <v>27889</v>
      </c>
      <c r="AH4929" s="14" t="s">
        <v>37</v>
      </c>
      <c r="AI4929" s="17" t="s">
        <v>37</v>
      </c>
    </row>
    <row r="4930" spans="1:35" x14ac:dyDescent="0.3">
      <c r="A4930" s="6">
        <v>724426</v>
      </c>
      <c r="B4930" s="7">
        <v>739458</v>
      </c>
      <c r="C4930" s="8" t="s">
        <v>1701</v>
      </c>
      <c r="D4930" s="8" t="s">
        <v>27890</v>
      </c>
      <c r="E4930" s="8" t="s">
        <v>37</v>
      </c>
      <c r="F4930" s="7"/>
      <c r="G4930" s="8" t="s">
        <v>37</v>
      </c>
      <c r="H4930" s="8" t="s">
        <v>37</v>
      </c>
      <c r="I4930" s="8" t="s">
        <v>37</v>
      </c>
      <c r="J4930" s="8" t="s">
        <v>37</v>
      </c>
      <c r="K4930" s="8" t="s">
        <v>37</v>
      </c>
      <c r="L4930" s="8" t="s">
        <v>38</v>
      </c>
      <c r="M4930" s="8" t="s">
        <v>27891</v>
      </c>
      <c r="N4930" s="9">
        <v>125</v>
      </c>
      <c r="O4930" s="9">
        <v>90</v>
      </c>
      <c r="P4930" s="8" t="s">
        <v>37</v>
      </c>
      <c r="Q4930" s="8" t="s">
        <v>37</v>
      </c>
      <c r="R4930" s="7"/>
      <c r="S4930" s="7"/>
      <c r="T4930" s="7"/>
      <c r="U4930" s="7"/>
      <c r="V4930" s="10"/>
      <c r="W4930" s="9">
        <v>1375</v>
      </c>
      <c r="X4930" s="9">
        <v>1400</v>
      </c>
      <c r="Y4930" s="9">
        <v>1387.5</v>
      </c>
      <c r="Z4930" s="8" t="s">
        <v>37</v>
      </c>
      <c r="AA4930" s="8" t="s">
        <v>704</v>
      </c>
      <c r="AB4930" s="8" t="s">
        <v>705</v>
      </c>
      <c r="AC4930" s="8" t="s">
        <v>37</v>
      </c>
      <c r="AD4930" s="8" t="s">
        <v>82</v>
      </c>
      <c r="AE4930" s="8" t="s">
        <v>27892</v>
      </c>
      <c r="AF4930" s="8" t="s">
        <v>37</v>
      </c>
      <c r="AG4930" s="8" t="s">
        <v>37</v>
      </c>
      <c r="AH4930" s="8" t="s">
        <v>27893</v>
      </c>
      <c r="AI4930" s="11" t="s">
        <v>27894</v>
      </c>
    </row>
    <row r="4931" spans="1:35" x14ac:dyDescent="0.3">
      <c r="A4931" s="12">
        <v>7385</v>
      </c>
      <c r="B4931" s="13">
        <v>740237</v>
      </c>
      <c r="C4931" s="14" t="s">
        <v>211</v>
      </c>
      <c r="D4931" s="14" t="s">
        <v>27895</v>
      </c>
      <c r="E4931" s="14" t="s">
        <v>37</v>
      </c>
      <c r="F4931" s="13"/>
      <c r="G4931" s="14" t="s">
        <v>37</v>
      </c>
      <c r="H4931" s="14" t="s">
        <v>37</v>
      </c>
      <c r="I4931" s="14" t="s">
        <v>37</v>
      </c>
      <c r="J4931" s="14" t="s">
        <v>37</v>
      </c>
      <c r="K4931" s="14" t="s">
        <v>37</v>
      </c>
      <c r="L4931" s="14" t="s">
        <v>37</v>
      </c>
      <c r="M4931" s="14" t="s">
        <v>1229</v>
      </c>
      <c r="N4931" s="15">
        <v>125</v>
      </c>
      <c r="O4931" s="15">
        <v>95</v>
      </c>
      <c r="P4931" s="14" t="s">
        <v>37</v>
      </c>
      <c r="Q4931" s="14" t="s">
        <v>37</v>
      </c>
      <c r="R4931" s="13">
        <v>1</v>
      </c>
      <c r="S4931" s="13"/>
      <c r="T4931" s="13"/>
      <c r="U4931" s="13"/>
      <c r="V4931" s="16"/>
      <c r="W4931" s="15">
        <v>1300</v>
      </c>
      <c r="X4931" s="15">
        <v>1400</v>
      </c>
      <c r="Y4931" s="15">
        <v>1350</v>
      </c>
      <c r="Z4931" s="14" t="s">
        <v>37</v>
      </c>
      <c r="AA4931" s="14" t="s">
        <v>480</v>
      </c>
      <c r="AB4931" s="14" t="s">
        <v>481</v>
      </c>
      <c r="AC4931" s="14" t="s">
        <v>37</v>
      </c>
      <c r="AD4931" s="14" t="s">
        <v>482</v>
      </c>
      <c r="AE4931" s="14" t="s">
        <v>37</v>
      </c>
      <c r="AF4931" s="14" t="s">
        <v>27896</v>
      </c>
      <c r="AG4931" s="14" t="s">
        <v>27897</v>
      </c>
      <c r="AH4931" s="14" t="s">
        <v>37</v>
      </c>
      <c r="AI4931" s="17" t="s">
        <v>37</v>
      </c>
    </row>
    <row r="4932" spans="1:35" x14ac:dyDescent="0.3">
      <c r="A4932" s="6">
        <v>2732</v>
      </c>
      <c r="B4932" s="7">
        <v>739690</v>
      </c>
      <c r="C4932" s="8" t="s">
        <v>111</v>
      </c>
      <c r="D4932" s="8" t="s">
        <v>27898</v>
      </c>
      <c r="E4932" s="8" t="s">
        <v>37</v>
      </c>
      <c r="F4932" s="7">
        <v>100079155</v>
      </c>
      <c r="G4932" s="8" t="s">
        <v>27899</v>
      </c>
      <c r="H4932" s="8" t="s">
        <v>27900</v>
      </c>
      <c r="I4932" s="8" t="s">
        <v>1124</v>
      </c>
      <c r="J4932" s="8" t="s">
        <v>1125</v>
      </c>
      <c r="K4932" s="8" t="s">
        <v>37</v>
      </c>
      <c r="L4932" s="8" t="s">
        <v>38</v>
      </c>
      <c r="M4932" s="8" t="s">
        <v>27901</v>
      </c>
      <c r="N4932" s="9">
        <v>125</v>
      </c>
      <c r="O4932" s="9">
        <v>95</v>
      </c>
      <c r="P4932" s="7">
        <v>72</v>
      </c>
      <c r="Q4932" s="7">
        <v>44</v>
      </c>
      <c r="R4932" s="7">
        <v>1</v>
      </c>
      <c r="S4932" s="7">
        <v>16</v>
      </c>
      <c r="T4932" s="7"/>
      <c r="U4932" s="7"/>
      <c r="V4932" s="10"/>
      <c r="W4932" s="9">
        <v>1440</v>
      </c>
      <c r="X4932" s="9">
        <v>1460</v>
      </c>
      <c r="Y4932" s="9">
        <v>1450</v>
      </c>
      <c r="Z4932" s="8" t="s">
        <v>27902</v>
      </c>
      <c r="AA4932" s="8" t="s">
        <v>27903</v>
      </c>
      <c r="AB4932" s="8" t="s">
        <v>27904</v>
      </c>
      <c r="AC4932" s="8" t="s">
        <v>37</v>
      </c>
      <c r="AD4932" s="8" t="s">
        <v>108</v>
      </c>
      <c r="AE4932" s="8" t="s">
        <v>27905</v>
      </c>
      <c r="AF4932" s="8" t="s">
        <v>27906</v>
      </c>
      <c r="AG4932" s="8" t="s">
        <v>27907</v>
      </c>
      <c r="AH4932" s="8" t="s">
        <v>27908</v>
      </c>
      <c r="AI4932" s="11" t="s">
        <v>27909</v>
      </c>
    </row>
    <row r="4933" spans="1:35" x14ac:dyDescent="0.3">
      <c r="A4933" s="6">
        <v>5794</v>
      </c>
      <c r="B4933" s="7">
        <v>740069</v>
      </c>
      <c r="C4933" s="8" t="s">
        <v>884</v>
      </c>
      <c r="D4933" s="8" t="s">
        <v>27910</v>
      </c>
      <c r="E4933" s="8" t="s">
        <v>37</v>
      </c>
      <c r="F4933" s="7">
        <v>100083262</v>
      </c>
      <c r="G4933" s="8" t="s">
        <v>27911</v>
      </c>
      <c r="H4933" s="8" t="s">
        <v>27912</v>
      </c>
      <c r="I4933" s="8" t="s">
        <v>244</v>
      </c>
      <c r="J4933" s="8" t="s">
        <v>245</v>
      </c>
      <c r="K4933" s="8" t="s">
        <v>37</v>
      </c>
      <c r="L4933" s="8" t="s">
        <v>38</v>
      </c>
      <c r="M4933" s="8" t="s">
        <v>12937</v>
      </c>
      <c r="N4933" s="9">
        <v>125</v>
      </c>
      <c r="O4933" s="9">
        <v>90</v>
      </c>
      <c r="P4933" s="7">
        <v>65</v>
      </c>
      <c r="Q4933" s="7">
        <v>40</v>
      </c>
      <c r="R4933" s="7">
        <v>1</v>
      </c>
      <c r="S4933" s="7">
        <v>15</v>
      </c>
      <c r="T4933" s="8" t="s">
        <v>116</v>
      </c>
      <c r="U4933" s="8" t="s">
        <v>37</v>
      </c>
      <c r="V4933" s="10"/>
      <c r="W4933" s="9">
        <v>1440</v>
      </c>
      <c r="X4933" s="9">
        <v>1485</v>
      </c>
      <c r="Y4933" s="9">
        <v>1462.5</v>
      </c>
      <c r="Z4933" s="8" t="s">
        <v>736</v>
      </c>
      <c r="AA4933" s="8" t="s">
        <v>79</v>
      </c>
      <c r="AB4933" s="8" t="s">
        <v>80</v>
      </c>
      <c r="AC4933" s="8" t="s">
        <v>37</v>
      </c>
      <c r="AD4933" s="8" t="s">
        <v>82</v>
      </c>
      <c r="AE4933" s="8" t="s">
        <v>37</v>
      </c>
      <c r="AF4933" s="8" t="s">
        <v>27913</v>
      </c>
      <c r="AG4933" s="8" t="s">
        <v>27914</v>
      </c>
      <c r="AH4933" s="8" t="s">
        <v>27915</v>
      </c>
      <c r="AI4933" s="11" t="s">
        <v>27916</v>
      </c>
    </row>
    <row r="4934" spans="1:35" x14ac:dyDescent="0.3">
      <c r="A4934" s="12">
        <v>2251</v>
      </c>
      <c r="B4934" s="13">
        <v>739687</v>
      </c>
      <c r="C4934" s="14" t="s">
        <v>498</v>
      </c>
      <c r="D4934" s="14" t="s">
        <v>27917</v>
      </c>
      <c r="E4934" s="14" t="s">
        <v>37</v>
      </c>
      <c r="F4934" s="13"/>
      <c r="G4934" s="14" t="s">
        <v>27918</v>
      </c>
      <c r="H4934" s="14" t="s">
        <v>27919</v>
      </c>
      <c r="I4934" s="14" t="s">
        <v>103</v>
      </c>
      <c r="J4934" s="14" t="s">
        <v>104</v>
      </c>
      <c r="K4934" s="14" t="s">
        <v>37</v>
      </c>
      <c r="L4934" s="14" t="s">
        <v>37</v>
      </c>
      <c r="M4934" s="14" t="s">
        <v>17833</v>
      </c>
      <c r="N4934" s="15">
        <v>125</v>
      </c>
      <c r="O4934" s="15">
        <v>75</v>
      </c>
      <c r="P4934" s="13"/>
      <c r="Q4934" s="13"/>
      <c r="R4934" s="13">
        <v>1</v>
      </c>
      <c r="S4934" s="13"/>
      <c r="T4934" s="14" t="s">
        <v>1485</v>
      </c>
      <c r="U4934" s="14" t="s">
        <v>205</v>
      </c>
      <c r="V4934" s="16"/>
      <c r="W4934" s="15">
        <v>1530</v>
      </c>
      <c r="X4934" s="15">
        <v>1550</v>
      </c>
      <c r="Y4934" s="15">
        <v>1540</v>
      </c>
      <c r="Z4934" s="14" t="s">
        <v>27920</v>
      </c>
      <c r="AA4934" s="14" t="s">
        <v>262</v>
      </c>
      <c r="AB4934" s="14" t="s">
        <v>263</v>
      </c>
      <c r="AC4934" s="14" t="s">
        <v>37</v>
      </c>
      <c r="AD4934" s="14" t="s">
        <v>108</v>
      </c>
      <c r="AE4934" s="14" t="s">
        <v>37</v>
      </c>
      <c r="AF4934" s="14" t="s">
        <v>27921</v>
      </c>
      <c r="AG4934" s="14" t="s">
        <v>27922</v>
      </c>
      <c r="AH4934" s="14" t="s">
        <v>27923</v>
      </c>
      <c r="AI4934" s="17" t="s">
        <v>27924</v>
      </c>
    </row>
    <row r="4935" spans="1:35" x14ac:dyDescent="0.3">
      <c r="A4935" s="6">
        <v>2014</v>
      </c>
      <c r="B4935" s="7">
        <v>739659</v>
      </c>
      <c r="C4935" s="8" t="s">
        <v>17118</v>
      </c>
      <c r="D4935" s="8" t="s">
        <v>11163</v>
      </c>
      <c r="E4935" s="8" t="s">
        <v>37</v>
      </c>
      <c r="F4935" s="7">
        <v>35027</v>
      </c>
      <c r="G4935" s="8" t="s">
        <v>27925</v>
      </c>
      <c r="H4935" s="8" t="s">
        <v>27926</v>
      </c>
      <c r="I4935" s="8" t="s">
        <v>103</v>
      </c>
      <c r="J4935" s="8" t="s">
        <v>104</v>
      </c>
      <c r="K4935" s="8" t="s">
        <v>37</v>
      </c>
      <c r="L4935" s="8" t="s">
        <v>38</v>
      </c>
      <c r="M4935" s="8" t="s">
        <v>5101</v>
      </c>
      <c r="N4935" s="9">
        <v>125</v>
      </c>
      <c r="O4935" s="9">
        <v>90</v>
      </c>
      <c r="P4935" s="7"/>
      <c r="Q4935" s="7"/>
      <c r="R4935" s="7">
        <v>1</v>
      </c>
      <c r="S4935" s="7">
        <v>19</v>
      </c>
      <c r="T4935" s="8" t="s">
        <v>845</v>
      </c>
      <c r="U4935" s="8" t="s">
        <v>117</v>
      </c>
      <c r="V4935" s="10"/>
      <c r="W4935" s="9">
        <v>1485</v>
      </c>
      <c r="X4935" s="9">
        <v>1490</v>
      </c>
      <c r="Y4935" s="9">
        <v>1487.5</v>
      </c>
      <c r="Z4935" s="8" t="s">
        <v>22334</v>
      </c>
      <c r="AA4935" s="8" t="s">
        <v>630</v>
      </c>
      <c r="AB4935" s="8" t="s">
        <v>631</v>
      </c>
      <c r="AC4935" s="8" t="s">
        <v>37</v>
      </c>
      <c r="AD4935" s="8" t="s">
        <v>108</v>
      </c>
      <c r="AE4935" s="8" t="s">
        <v>37</v>
      </c>
      <c r="AF4935" s="8" t="s">
        <v>27927</v>
      </c>
      <c r="AG4935" s="8" t="s">
        <v>27928</v>
      </c>
      <c r="AH4935" s="8" t="s">
        <v>27929</v>
      </c>
      <c r="AI4935" s="11" t="s">
        <v>27930</v>
      </c>
    </row>
    <row r="4936" spans="1:35" x14ac:dyDescent="0.3">
      <c r="A4936" s="12">
        <v>1986</v>
      </c>
      <c r="B4936" s="13">
        <v>739651</v>
      </c>
      <c r="C4936" s="14" t="s">
        <v>3108</v>
      </c>
      <c r="D4936" s="14" t="s">
        <v>27932</v>
      </c>
      <c r="E4936" s="14" t="s">
        <v>37</v>
      </c>
      <c r="F4936" s="13">
        <v>100039751</v>
      </c>
      <c r="G4936" s="14" t="s">
        <v>27933</v>
      </c>
      <c r="H4936" s="14" t="s">
        <v>27934</v>
      </c>
      <c r="I4936" s="14" t="s">
        <v>529</v>
      </c>
      <c r="J4936" s="14" t="s">
        <v>530</v>
      </c>
      <c r="K4936" s="14" t="s">
        <v>37</v>
      </c>
      <c r="L4936" s="14" t="s">
        <v>38</v>
      </c>
      <c r="M4936" s="14" t="s">
        <v>576</v>
      </c>
      <c r="N4936" s="15">
        <v>125</v>
      </c>
      <c r="O4936" s="15">
        <v>85</v>
      </c>
      <c r="P4936" s="13"/>
      <c r="Q4936" s="13"/>
      <c r="R4936" s="13"/>
      <c r="S4936" s="13"/>
      <c r="T4936" s="13"/>
      <c r="U4936" s="13"/>
      <c r="V4936" s="16"/>
      <c r="W4936" s="15">
        <v>1440</v>
      </c>
      <c r="X4936" s="15">
        <v>1460</v>
      </c>
      <c r="Y4936" s="15">
        <v>1450</v>
      </c>
      <c r="Z4936" s="14" t="s">
        <v>27935</v>
      </c>
      <c r="AA4936" s="14" t="s">
        <v>14967</v>
      </c>
      <c r="AB4936" s="14" t="s">
        <v>14968</v>
      </c>
      <c r="AC4936" s="14" t="s">
        <v>37</v>
      </c>
      <c r="AD4936" s="14" t="s">
        <v>108</v>
      </c>
      <c r="AE4936" s="14" t="s">
        <v>27936</v>
      </c>
      <c r="AF4936" s="14" t="s">
        <v>27937</v>
      </c>
      <c r="AG4936" s="14" t="s">
        <v>27938</v>
      </c>
      <c r="AH4936" s="14" t="s">
        <v>27939</v>
      </c>
      <c r="AI4936" s="17" t="s">
        <v>27940</v>
      </c>
    </row>
    <row r="4937" spans="1:35" x14ac:dyDescent="0.3">
      <c r="A4937" s="6">
        <v>1521</v>
      </c>
      <c r="B4937" s="7">
        <v>739575</v>
      </c>
      <c r="C4937" s="8" t="s">
        <v>1961</v>
      </c>
      <c r="D4937" s="8" t="s">
        <v>5059</v>
      </c>
      <c r="E4937" s="8" t="s">
        <v>37</v>
      </c>
      <c r="F4937" s="7">
        <v>44183</v>
      </c>
      <c r="G4937" s="8" t="s">
        <v>27941</v>
      </c>
      <c r="H4937" s="8" t="s">
        <v>27942</v>
      </c>
      <c r="I4937" s="8" t="s">
        <v>529</v>
      </c>
      <c r="J4937" s="8" t="s">
        <v>530</v>
      </c>
      <c r="K4937" s="8" t="s">
        <v>37</v>
      </c>
      <c r="L4937" s="8" t="s">
        <v>38</v>
      </c>
      <c r="M4937" s="8" t="s">
        <v>1417</v>
      </c>
      <c r="N4937" s="9">
        <v>125</v>
      </c>
      <c r="O4937" s="9">
        <v>90</v>
      </c>
      <c r="P4937" s="7"/>
      <c r="Q4937" s="7"/>
      <c r="R4937" s="7">
        <v>1</v>
      </c>
      <c r="S4937" s="7">
        <v>12</v>
      </c>
      <c r="T4937" s="7"/>
      <c r="U4937" s="7"/>
      <c r="V4937" s="10"/>
      <c r="W4937" s="9">
        <v>1410</v>
      </c>
      <c r="X4937" s="9">
        <v>1430</v>
      </c>
      <c r="Y4937" s="9">
        <v>1420</v>
      </c>
      <c r="Z4937" s="8" t="s">
        <v>27943</v>
      </c>
      <c r="AA4937" s="8" t="s">
        <v>2543</v>
      </c>
      <c r="AB4937" s="8" t="s">
        <v>2544</v>
      </c>
      <c r="AC4937" s="8" t="s">
        <v>37</v>
      </c>
      <c r="AD4937" s="8" t="s">
        <v>108</v>
      </c>
      <c r="AE4937" s="8" t="s">
        <v>37</v>
      </c>
      <c r="AF4937" s="8" t="s">
        <v>27944</v>
      </c>
      <c r="AG4937" s="8" t="s">
        <v>27945</v>
      </c>
      <c r="AH4937" s="8" t="s">
        <v>27946</v>
      </c>
      <c r="AI4937" s="11" t="s">
        <v>27947</v>
      </c>
    </row>
    <row r="4938" spans="1:35" x14ac:dyDescent="0.3">
      <c r="A4938" s="12">
        <v>7502</v>
      </c>
      <c r="B4938" s="13">
        <v>740237</v>
      </c>
      <c r="C4938" s="14" t="s">
        <v>211</v>
      </c>
      <c r="D4938" s="14" t="s">
        <v>27948</v>
      </c>
      <c r="E4938" s="14" t="s">
        <v>37</v>
      </c>
      <c r="F4938" s="13"/>
      <c r="G4938" s="14" t="s">
        <v>27949</v>
      </c>
      <c r="H4938" s="14" t="s">
        <v>27950</v>
      </c>
      <c r="I4938" s="14" t="s">
        <v>906</v>
      </c>
      <c r="J4938" s="14" t="s">
        <v>907</v>
      </c>
      <c r="K4938" s="14" t="s">
        <v>37</v>
      </c>
      <c r="L4938" s="14" t="s">
        <v>37</v>
      </c>
      <c r="M4938" s="14" t="s">
        <v>1195</v>
      </c>
      <c r="N4938" s="15">
        <v>125</v>
      </c>
      <c r="O4938" s="15">
        <v>82</v>
      </c>
      <c r="P4938" s="13"/>
      <c r="Q4938" s="13"/>
      <c r="R4938" s="13">
        <v>1</v>
      </c>
      <c r="S4938" s="13"/>
      <c r="T4938" s="13"/>
      <c r="U4938" s="13"/>
      <c r="V4938" s="16"/>
      <c r="W4938" s="15">
        <v>1300</v>
      </c>
      <c r="X4938" s="15">
        <v>1400</v>
      </c>
      <c r="Y4938" s="15">
        <v>1350</v>
      </c>
      <c r="Z4938" s="14" t="s">
        <v>37</v>
      </c>
      <c r="AA4938" s="14" t="s">
        <v>106</v>
      </c>
      <c r="AB4938" s="14" t="s">
        <v>107</v>
      </c>
      <c r="AC4938" s="14" t="s">
        <v>37</v>
      </c>
      <c r="AD4938" s="14" t="s">
        <v>108</v>
      </c>
      <c r="AE4938" s="14" t="s">
        <v>37</v>
      </c>
      <c r="AF4938" s="14" t="s">
        <v>27951</v>
      </c>
      <c r="AG4938" s="14" t="s">
        <v>27952</v>
      </c>
      <c r="AH4938" s="14" t="s">
        <v>27953</v>
      </c>
      <c r="AI4938" s="17" t="s">
        <v>27954</v>
      </c>
    </row>
    <row r="4939" spans="1:35" x14ac:dyDescent="0.3">
      <c r="A4939" s="6">
        <v>2664</v>
      </c>
      <c r="B4939" s="7">
        <v>739690</v>
      </c>
      <c r="C4939" s="8" t="s">
        <v>111</v>
      </c>
      <c r="D4939" s="8" t="s">
        <v>27955</v>
      </c>
      <c r="E4939" s="8" t="s">
        <v>37</v>
      </c>
      <c r="F4939" s="7">
        <v>100062297</v>
      </c>
      <c r="G4939" s="8" t="s">
        <v>27956</v>
      </c>
      <c r="H4939" s="8" t="s">
        <v>27957</v>
      </c>
      <c r="I4939" s="8" t="s">
        <v>244</v>
      </c>
      <c r="J4939" s="8" t="s">
        <v>245</v>
      </c>
      <c r="K4939" s="8" t="s">
        <v>37</v>
      </c>
      <c r="L4939" s="8" t="s">
        <v>37</v>
      </c>
      <c r="M4939" s="8" t="s">
        <v>27958</v>
      </c>
      <c r="N4939" s="9">
        <v>125</v>
      </c>
      <c r="O4939" s="9">
        <v>91</v>
      </c>
      <c r="P4939" s="7"/>
      <c r="Q4939" s="7"/>
      <c r="R4939" s="7">
        <v>1</v>
      </c>
      <c r="S4939" s="7">
        <v>14</v>
      </c>
      <c r="T4939" s="8" t="s">
        <v>116</v>
      </c>
      <c r="U4939" s="8" t="s">
        <v>205</v>
      </c>
      <c r="V4939" s="10"/>
      <c r="W4939" s="9">
        <v>1300</v>
      </c>
      <c r="X4939" s="9">
        <v>1325</v>
      </c>
      <c r="Y4939" s="9">
        <v>1312.5</v>
      </c>
      <c r="Z4939" s="8" t="s">
        <v>23737</v>
      </c>
      <c r="AA4939" s="8" t="s">
        <v>5062</v>
      </c>
      <c r="AB4939" s="8" t="s">
        <v>5063</v>
      </c>
      <c r="AC4939" s="8" t="s">
        <v>37</v>
      </c>
      <c r="AD4939" s="8" t="s">
        <v>108</v>
      </c>
      <c r="AE4939" s="8" t="s">
        <v>27959</v>
      </c>
      <c r="AF4939" s="8" t="s">
        <v>27960</v>
      </c>
      <c r="AG4939" s="8" t="s">
        <v>27961</v>
      </c>
      <c r="AH4939" s="8" t="s">
        <v>27962</v>
      </c>
      <c r="AI4939" s="11" t="s">
        <v>27963</v>
      </c>
    </row>
    <row r="4940" spans="1:35" x14ac:dyDescent="0.3">
      <c r="A4940" s="12">
        <v>693311</v>
      </c>
      <c r="B4940" s="13">
        <v>740204</v>
      </c>
      <c r="C4940" s="14" t="s">
        <v>5844</v>
      </c>
      <c r="D4940" s="14" t="s">
        <v>27964</v>
      </c>
      <c r="E4940" s="14" t="s">
        <v>37</v>
      </c>
      <c r="F4940" s="13">
        <v>100090132</v>
      </c>
      <c r="G4940" s="14" t="s">
        <v>37</v>
      </c>
      <c r="H4940" s="14" t="s">
        <v>37</v>
      </c>
      <c r="I4940" s="14" t="s">
        <v>37</v>
      </c>
      <c r="J4940" s="14" t="s">
        <v>37</v>
      </c>
      <c r="K4940" s="14" t="s">
        <v>314</v>
      </c>
      <c r="L4940" s="14" t="s">
        <v>3167</v>
      </c>
      <c r="M4940" s="14" t="s">
        <v>27965</v>
      </c>
      <c r="N4940" s="15">
        <v>124</v>
      </c>
      <c r="O4940" s="15">
        <v>82</v>
      </c>
      <c r="P4940" s="13">
        <v>95</v>
      </c>
      <c r="Q4940" s="13">
        <v>60</v>
      </c>
      <c r="R4940" s="13">
        <v>1</v>
      </c>
      <c r="S4940" s="13">
        <v>19</v>
      </c>
      <c r="T4940" s="13"/>
      <c r="U4940" s="13"/>
      <c r="V4940" s="16"/>
      <c r="W4940" s="15">
        <v>1440</v>
      </c>
      <c r="X4940" s="15">
        <v>1460</v>
      </c>
      <c r="Y4940" s="15">
        <v>1450</v>
      </c>
      <c r="Z4940" s="14" t="s">
        <v>37</v>
      </c>
      <c r="AA4940" s="14" t="s">
        <v>422</v>
      </c>
      <c r="AB4940" s="14" t="s">
        <v>423</v>
      </c>
      <c r="AC4940" s="14" t="s">
        <v>37</v>
      </c>
      <c r="AD4940" s="14" t="s">
        <v>272</v>
      </c>
      <c r="AE4940" s="14" t="s">
        <v>27966</v>
      </c>
      <c r="AF4940" s="14" t="s">
        <v>37</v>
      </c>
      <c r="AG4940" s="14" t="s">
        <v>37</v>
      </c>
      <c r="AH4940" s="14" t="s">
        <v>27967</v>
      </c>
      <c r="AI4940" s="17" t="s">
        <v>27968</v>
      </c>
    </row>
    <row r="4941" spans="1:35" x14ac:dyDescent="0.3">
      <c r="A4941" s="6">
        <v>734450</v>
      </c>
      <c r="B4941" s="7">
        <v>740300</v>
      </c>
      <c r="C4941" s="8" t="s">
        <v>26712</v>
      </c>
      <c r="D4941" s="8" t="s">
        <v>27969</v>
      </c>
      <c r="E4941" s="8" t="s">
        <v>27970</v>
      </c>
      <c r="F4941" s="7"/>
      <c r="G4941" s="8" t="s">
        <v>37</v>
      </c>
      <c r="H4941" s="8" t="s">
        <v>37</v>
      </c>
      <c r="I4941" s="8" t="s">
        <v>37</v>
      </c>
      <c r="J4941" s="8" t="s">
        <v>37</v>
      </c>
      <c r="K4941" s="8" t="s">
        <v>37</v>
      </c>
      <c r="L4941" s="8" t="s">
        <v>38</v>
      </c>
      <c r="M4941" s="8" t="s">
        <v>5256</v>
      </c>
      <c r="N4941" s="9">
        <v>124</v>
      </c>
      <c r="O4941" s="9">
        <v>91</v>
      </c>
      <c r="P4941" s="7">
        <v>74</v>
      </c>
      <c r="Q4941" s="7">
        <v>48</v>
      </c>
      <c r="R4941" s="7">
        <v>1</v>
      </c>
      <c r="S4941" s="7">
        <v>14</v>
      </c>
      <c r="T4941" s="7"/>
      <c r="U4941" s="7"/>
      <c r="V4941" s="10"/>
      <c r="W4941" s="9">
        <v>1401</v>
      </c>
      <c r="X4941" s="9">
        <v>1425</v>
      </c>
      <c r="Y4941" s="9">
        <v>1413</v>
      </c>
      <c r="Z4941" s="8" t="s">
        <v>24397</v>
      </c>
      <c r="AA4941" s="8" t="s">
        <v>7468</v>
      </c>
      <c r="AB4941" s="8" t="s">
        <v>7469</v>
      </c>
      <c r="AC4941" s="8" t="s">
        <v>37</v>
      </c>
      <c r="AD4941" s="8" t="s">
        <v>43</v>
      </c>
      <c r="AE4941" s="8" t="s">
        <v>37</v>
      </c>
      <c r="AF4941" s="8" t="s">
        <v>37</v>
      </c>
      <c r="AG4941" s="8" t="s">
        <v>37</v>
      </c>
      <c r="AH4941" s="8" t="s">
        <v>26716</v>
      </c>
      <c r="AI4941" s="11" t="s">
        <v>26717</v>
      </c>
    </row>
    <row r="4942" spans="1:35" x14ac:dyDescent="0.3">
      <c r="A4942" s="12">
        <v>733024</v>
      </c>
      <c r="B4942" s="13">
        <v>740181</v>
      </c>
      <c r="C4942" s="14" t="s">
        <v>1437</v>
      </c>
      <c r="D4942" s="14" t="s">
        <v>27971</v>
      </c>
      <c r="E4942" s="14" t="s">
        <v>37</v>
      </c>
      <c r="F4942" s="13"/>
      <c r="G4942" s="14" t="s">
        <v>37</v>
      </c>
      <c r="H4942" s="14" t="s">
        <v>37</v>
      </c>
      <c r="I4942" s="14" t="s">
        <v>37</v>
      </c>
      <c r="J4942" s="14" t="s">
        <v>37</v>
      </c>
      <c r="K4942" s="14" t="s">
        <v>37</v>
      </c>
      <c r="L4942" s="14" t="s">
        <v>38</v>
      </c>
      <c r="M4942" s="14" t="s">
        <v>6188</v>
      </c>
      <c r="N4942" s="15">
        <v>124</v>
      </c>
      <c r="O4942" s="15">
        <v>89</v>
      </c>
      <c r="P4942" s="13">
        <v>68</v>
      </c>
      <c r="Q4942" s="13">
        <v>45</v>
      </c>
      <c r="R4942" s="13"/>
      <c r="S4942" s="13">
        <v>16</v>
      </c>
      <c r="T4942" s="13"/>
      <c r="U4942" s="13"/>
      <c r="V4942" s="16"/>
      <c r="W4942" s="15">
        <v>1480</v>
      </c>
      <c r="X4942" s="15">
        <v>1500</v>
      </c>
      <c r="Y4942" s="15">
        <v>1490</v>
      </c>
      <c r="Z4942" s="14" t="s">
        <v>1696</v>
      </c>
      <c r="AA4942" s="14" t="s">
        <v>106</v>
      </c>
      <c r="AB4942" s="14" t="s">
        <v>107</v>
      </c>
      <c r="AC4942" s="14" t="s">
        <v>108</v>
      </c>
      <c r="AD4942" s="14" t="s">
        <v>108</v>
      </c>
      <c r="AE4942" s="14" t="s">
        <v>27972</v>
      </c>
      <c r="AF4942" s="14" t="s">
        <v>37</v>
      </c>
      <c r="AG4942" s="14" t="s">
        <v>37</v>
      </c>
      <c r="AH4942" s="14" t="s">
        <v>27973</v>
      </c>
      <c r="AI4942" s="17" t="s">
        <v>27974</v>
      </c>
    </row>
    <row r="4943" spans="1:35" x14ac:dyDescent="0.3">
      <c r="A4943" s="6">
        <v>3882</v>
      </c>
      <c r="B4943" s="7">
        <v>739825</v>
      </c>
      <c r="C4943" s="8" t="s">
        <v>2634</v>
      </c>
      <c r="D4943" s="8" t="s">
        <v>27975</v>
      </c>
      <c r="E4943" s="8" t="s">
        <v>37</v>
      </c>
      <c r="F4943" s="7"/>
      <c r="G4943" s="8" t="s">
        <v>37</v>
      </c>
      <c r="H4943" s="8" t="s">
        <v>37</v>
      </c>
      <c r="I4943" s="8" t="s">
        <v>37</v>
      </c>
      <c r="J4943" s="8" t="s">
        <v>37</v>
      </c>
      <c r="K4943" s="8" t="s">
        <v>37</v>
      </c>
      <c r="L4943" s="8" t="s">
        <v>38</v>
      </c>
      <c r="M4943" s="8" t="s">
        <v>27976</v>
      </c>
      <c r="N4943" s="9">
        <v>124</v>
      </c>
      <c r="O4943" s="9">
        <v>90</v>
      </c>
      <c r="P4943" s="7">
        <v>61</v>
      </c>
      <c r="Q4943" s="7">
        <v>47</v>
      </c>
      <c r="R4943" s="7">
        <v>1</v>
      </c>
      <c r="S4943" s="7">
        <v>18</v>
      </c>
      <c r="T4943" s="7"/>
      <c r="U4943" s="7"/>
      <c r="V4943" s="10"/>
      <c r="W4943" s="9">
        <v>1450</v>
      </c>
      <c r="X4943" s="9">
        <v>1470</v>
      </c>
      <c r="Y4943" s="9">
        <v>1460</v>
      </c>
      <c r="Z4943" s="8" t="s">
        <v>1102</v>
      </c>
      <c r="AA4943" s="8" t="s">
        <v>704</v>
      </c>
      <c r="AB4943" s="8" t="s">
        <v>705</v>
      </c>
      <c r="AC4943" s="8" t="s">
        <v>37</v>
      </c>
      <c r="AD4943" s="8" t="s">
        <v>82</v>
      </c>
      <c r="AE4943" s="8" t="s">
        <v>37</v>
      </c>
      <c r="AF4943" s="8" t="s">
        <v>27977</v>
      </c>
      <c r="AG4943" s="8" t="s">
        <v>27978</v>
      </c>
      <c r="AH4943" s="8" t="s">
        <v>27979</v>
      </c>
      <c r="AI4943" s="11" t="s">
        <v>27980</v>
      </c>
    </row>
    <row r="4944" spans="1:35" x14ac:dyDescent="0.3">
      <c r="A4944" s="12">
        <v>5289</v>
      </c>
      <c r="B4944" s="13">
        <v>739978</v>
      </c>
      <c r="C4944" s="14" t="s">
        <v>3310</v>
      </c>
      <c r="D4944" s="14" t="s">
        <v>22842</v>
      </c>
      <c r="E4944" s="14" t="s">
        <v>37</v>
      </c>
      <c r="F4944" s="13"/>
      <c r="G4944" s="14" t="s">
        <v>37</v>
      </c>
      <c r="H4944" s="14" t="s">
        <v>37</v>
      </c>
      <c r="I4944" s="14" t="s">
        <v>37</v>
      </c>
      <c r="J4944" s="14" t="s">
        <v>37</v>
      </c>
      <c r="K4944" s="14" t="s">
        <v>37</v>
      </c>
      <c r="L4944" s="14" t="s">
        <v>37</v>
      </c>
      <c r="M4944" s="14" t="s">
        <v>27981</v>
      </c>
      <c r="N4944" s="15">
        <v>124</v>
      </c>
      <c r="O4944" s="15">
        <v>92</v>
      </c>
      <c r="P4944" s="14" t="s">
        <v>37</v>
      </c>
      <c r="Q4944" s="14" t="s">
        <v>37</v>
      </c>
      <c r="R4944" s="13">
        <v>1</v>
      </c>
      <c r="S4944" s="13"/>
      <c r="T4944" s="13"/>
      <c r="U4944" s="13"/>
      <c r="V4944" s="16"/>
      <c r="W4944" s="15">
        <v>1501</v>
      </c>
      <c r="X4944" s="15">
        <v>1525</v>
      </c>
      <c r="Y4944" s="15">
        <v>1513</v>
      </c>
      <c r="Z4944" s="14" t="s">
        <v>51</v>
      </c>
      <c r="AA4944" s="14" t="s">
        <v>992</v>
      </c>
      <c r="AB4944" s="14" t="s">
        <v>993</v>
      </c>
      <c r="AC4944" s="14" t="s">
        <v>37</v>
      </c>
      <c r="AD4944" s="14" t="s">
        <v>54</v>
      </c>
      <c r="AE4944" s="14" t="s">
        <v>37</v>
      </c>
      <c r="AF4944" s="14" t="s">
        <v>27982</v>
      </c>
      <c r="AG4944" s="14" t="s">
        <v>27983</v>
      </c>
      <c r="AH4944" s="14" t="s">
        <v>27984</v>
      </c>
      <c r="AI4944" s="17" t="s">
        <v>27985</v>
      </c>
    </row>
    <row r="4945" spans="1:35" x14ac:dyDescent="0.3">
      <c r="A4945" s="6">
        <v>1004</v>
      </c>
      <c r="B4945" s="7">
        <v>739490</v>
      </c>
      <c r="C4945" s="8" t="s">
        <v>1048</v>
      </c>
      <c r="D4945" s="8" t="s">
        <v>27986</v>
      </c>
      <c r="E4945" s="8" t="s">
        <v>37</v>
      </c>
      <c r="F4945" s="7"/>
      <c r="G4945" s="8" t="s">
        <v>37</v>
      </c>
      <c r="H4945" s="8" t="s">
        <v>37</v>
      </c>
      <c r="I4945" s="8" t="s">
        <v>37</v>
      </c>
      <c r="J4945" s="8" t="s">
        <v>37</v>
      </c>
      <c r="K4945" s="8" t="s">
        <v>37</v>
      </c>
      <c r="L4945" s="8" t="s">
        <v>37</v>
      </c>
      <c r="M4945" s="8" t="s">
        <v>5901</v>
      </c>
      <c r="N4945" s="9">
        <v>124</v>
      </c>
      <c r="O4945" s="9">
        <v>78</v>
      </c>
      <c r="P4945" s="8" t="s">
        <v>37</v>
      </c>
      <c r="Q4945" s="8" t="s">
        <v>37</v>
      </c>
      <c r="R4945" s="7">
        <v>1</v>
      </c>
      <c r="S4945" s="7"/>
      <c r="T4945" s="7"/>
      <c r="U4945" s="7"/>
      <c r="V4945" s="10"/>
      <c r="W4945" s="9">
        <v>1500</v>
      </c>
      <c r="X4945" s="9">
        <v>1500</v>
      </c>
      <c r="Y4945" s="9">
        <v>1500</v>
      </c>
      <c r="Z4945" s="8" t="s">
        <v>37</v>
      </c>
      <c r="AA4945" s="8" t="s">
        <v>106</v>
      </c>
      <c r="AB4945" s="8" t="s">
        <v>107</v>
      </c>
      <c r="AC4945" s="8" t="s">
        <v>37</v>
      </c>
      <c r="AD4945" s="8" t="s">
        <v>108</v>
      </c>
      <c r="AE4945" s="8" t="s">
        <v>37</v>
      </c>
      <c r="AF4945" s="8" t="s">
        <v>27987</v>
      </c>
      <c r="AG4945" s="8" t="s">
        <v>27988</v>
      </c>
      <c r="AH4945" s="8" t="s">
        <v>37</v>
      </c>
      <c r="AI4945" s="11" t="s">
        <v>37</v>
      </c>
    </row>
    <row r="4946" spans="1:35" x14ac:dyDescent="0.3">
      <c r="A4946" s="12">
        <v>738138</v>
      </c>
      <c r="B4946" s="13">
        <v>739879</v>
      </c>
      <c r="C4946" s="14" t="s">
        <v>3036</v>
      </c>
      <c r="D4946" s="14" t="s">
        <v>5754</v>
      </c>
      <c r="E4946" s="14" t="s">
        <v>37</v>
      </c>
      <c r="F4946" s="13"/>
      <c r="G4946" s="14" t="s">
        <v>37</v>
      </c>
      <c r="H4946" s="14" t="s">
        <v>37</v>
      </c>
      <c r="I4946" s="14" t="s">
        <v>37</v>
      </c>
      <c r="J4946" s="14" t="s">
        <v>37</v>
      </c>
      <c r="K4946" s="14" t="s">
        <v>37</v>
      </c>
      <c r="L4946" s="14" t="s">
        <v>37</v>
      </c>
      <c r="M4946" s="14" t="s">
        <v>37</v>
      </c>
      <c r="N4946" s="15">
        <v>124</v>
      </c>
      <c r="O4946" s="15">
        <v>85</v>
      </c>
      <c r="P4946" s="14" t="s">
        <v>37</v>
      </c>
      <c r="Q4946" s="14" t="s">
        <v>37</v>
      </c>
      <c r="R4946" s="13"/>
      <c r="S4946" s="13"/>
      <c r="T4946" s="13"/>
      <c r="U4946" s="13"/>
      <c r="V4946" s="16"/>
      <c r="W4946" s="15">
        <v>1490</v>
      </c>
      <c r="X4946" s="15">
        <v>1510</v>
      </c>
      <c r="Y4946" s="15">
        <v>1500</v>
      </c>
      <c r="Z4946" s="14" t="s">
        <v>650</v>
      </c>
      <c r="AA4946" s="14" t="s">
        <v>7492</v>
      </c>
      <c r="AB4946" s="14" t="s">
        <v>7493</v>
      </c>
      <c r="AC4946" s="14" t="s">
        <v>7494</v>
      </c>
      <c r="AD4946" s="14" t="s">
        <v>43</v>
      </c>
      <c r="AE4946" s="14" t="s">
        <v>37</v>
      </c>
      <c r="AF4946" s="14" t="s">
        <v>37</v>
      </c>
      <c r="AG4946" s="14" t="s">
        <v>37</v>
      </c>
      <c r="AH4946" s="14" t="s">
        <v>27989</v>
      </c>
      <c r="AI4946" s="17" t="s">
        <v>27990</v>
      </c>
    </row>
    <row r="4947" spans="1:35" x14ac:dyDescent="0.3">
      <c r="A4947" s="6">
        <v>6220</v>
      </c>
      <c r="B4947" s="7">
        <v>740116</v>
      </c>
      <c r="C4947" s="8" t="s">
        <v>75</v>
      </c>
      <c r="D4947" s="8" t="s">
        <v>27991</v>
      </c>
      <c r="E4947" s="8" t="s">
        <v>37</v>
      </c>
      <c r="F4947" s="7"/>
      <c r="G4947" s="8" t="s">
        <v>37</v>
      </c>
      <c r="H4947" s="8" t="s">
        <v>37</v>
      </c>
      <c r="I4947" s="8" t="s">
        <v>37</v>
      </c>
      <c r="J4947" s="8" t="s">
        <v>37</v>
      </c>
      <c r="K4947" s="8" t="s">
        <v>37</v>
      </c>
      <c r="L4947" s="8" t="s">
        <v>38</v>
      </c>
      <c r="M4947" s="8" t="s">
        <v>14756</v>
      </c>
      <c r="N4947" s="9">
        <v>124</v>
      </c>
      <c r="O4947" s="9">
        <v>100</v>
      </c>
      <c r="P4947" s="8" t="s">
        <v>37</v>
      </c>
      <c r="Q4947" s="8" t="s">
        <v>37</v>
      </c>
      <c r="R4947" s="7">
        <v>1</v>
      </c>
      <c r="S4947" s="7"/>
      <c r="T4947" s="7"/>
      <c r="U4947" s="7"/>
      <c r="V4947" s="10"/>
      <c r="W4947" s="9">
        <v>1450</v>
      </c>
      <c r="X4947" s="9">
        <v>1480</v>
      </c>
      <c r="Y4947" s="9">
        <v>1465</v>
      </c>
      <c r="Z4947" s="8" t="s">
        <v>2641</v>
      </c>
      <c r="AA4947" s="8" t="s">
        <v>37</v>
      </c>
      <c r="AB4947" s="8" t="s">
        <v>37</v>
      </c>
      <c r="AC4947" s="8" t="s">
        <v>37</v>
      </c>
      <c r="AD4947" s="8">
        <v>0</v>
      </c>
      <c r="AE4947" s="8" t="s">
        <v>27992</v>
      </c>
      <c r="AF4947" s="8" t="s">
        <v>27993</v>
      </c>
      <c r="AG4947" s="8" t="s">
        <v>27994</v>
      </c>
      <c r="AH4947" s="8" t="s">
        <v>27995</v>
      </c>
      <c r="AI4947" s="11" t="s">
        <v>27996</v>
      </c>
    </row>
    <row r="4948" spans="1:35" x14ac:dyDescent="0.3">
      <c r="A4948" s="12">
        <v>6994</v>
      </c>
      <c r="B4948" s="13">
        <v>740189</v>
      </c>
      <c r="C4948" s="14" t="s">
        <v>85</v>
      </c>
      <c r="D4948" s="14" t="s">
        <v>27997</v>
      </c>
      <c r="E4948" s="14" t="s">
        <v>37</v>
      </c>
      <c r="F4948" s="13"/>
      <c r="G4948" s="14" t="s">
        <v>37</v>
      </c>
      <c r="H4948" s="14" t="s">
        <v>37</v>
      </c>
      <c r="I4948" s="14" t="s">
        <v>37</v>
      </c>
      <c r="J4948" s="14" t="s">
        <v>37</v>
      </c>
      <c r="K4948" s="14" t="s">
        <v>37</v>
      </c>
      <c r="L4948" s="14" t="s">
        <v>37</v>
      </c>
      <c r="M4948" s="14" t="s">
        <v>3414</v>
      </c>
      <c r="N4948" s="15">
        <v>124</v>
      </c>
      <c r="O4948" s="15">
        <v>85</v>
      </c>
      <c r="P4948" s="14" t="s">
        <v>37</v>
      </c>
      <c r="Q4948" s="14" t="s">
        <v>37</v>
      </c>
      <c r="R4948" s="13">
        <v>1</v>
      </c>
      <c r="S4948" s="13"/>
      <c r="T4948" s="13"/>
      <c r="U4948" s="13"/>
      <c r="V4948" s="16"/>
      <c r="W4948" s="15">
        <v>1450</v>
      </c>
      <c r="X4948" s="15">
        <v>1475</v>
      </c>
      <c r="Y4948" s="15">
        <v>1462.5</v>
      </c>
      <c r="Z4948" s="14" t="s">
        <v>37</v>
      </c>
      <c r="AA4948" s="14" t="s">
        <v>37</v>
      </c>
      <c r="AB4948" s="14" t="s">
        <v>37</v>
      </c>
      <c r="AC4948" s="14" t="s">
        <v>37</v>
      </c>
      <c r="AD4948" s="14">
        <v>0</v>
      </c>
      <c r="AE4948" s="14" t="s">
        <v>37</v>
      </c>
      <c r="AF4948" s="14" t="s">
        <v>37</v>
      </c>
      <c r="AG4948" s="14" t="s">
        <v>37</v>
      </c>
      <c r="AH4948" s="14" t="s">
        <v>37</v>
      </c>
      <c r="AI4948" s="17" t="s">
        <v>37</v>
      </c>
    </row>
    <row r="4949" spans="1:35" x14ac:dyDescent="0.3">
      <c r="A4949" s="6">
        <v>738976</v>
      </c>
      <c r="B4949" s="7">
        <v>740437</v>
      </c>
      <c r="C4949" s="8" t="s">
        <v>21021</v>
      </c>
      <c r="D4949" s="8" t="s">
        <v>1626</v>
      </c>
      <c r="E4949" s="8" t="s">
        <v>37</v>
      </c>
      <c r="F4949" s="7"/>
      <c r="G4949" s="8" t="s">
        <v>37</v>
      </c>
      <c r="H4949" s="8" t="s">
        <v>37</v>
      </c>
      <c r="I4949" s="8" t="s">
        <v>37</v>
      </c>
      <c r="J4949" s="8" t="s">
        <v>37</v>
      </c>
      <c r="K4949" s="8" t="s">
        <v>37</v>
      </c>
      <c r="L4949" s="8" t="s">
        <v>38</v>
      </c>
      <c r="M4949" s="8" t="s">
        <v>27998</v>
      </c>
      <c r="N4949" s="9">
        <v>124</v>
      </c>
      <c r="O4949" s="9">
        <v>86</v>
      </c>
      <c r="P4949" s="8" t="s">
        <v>37</v>
      </c>
      <c r="Q4949" s="8" t="s">
        <v>37</v>
      </c>
      <c r="R4949" s="7"/>
      <c r="S4949" s="7"/>
      <c r="T4949" s="7"/>
      <c r="U4949" s="7"/>
      <c r="V4949" s="10"/>
      <c r="W4949" s="9">
        <v>1450</v>
      </c>
      <c r="X4949" s="9">
        <v>1480</v>
      </c>
      <c r="Y4949" s="9">
        <v>1465</v>
      </c>
      <c r="Z4949" s="8" t="s">
        <v>27999</v>
      </c>
      <c r="AA4949" s="8" t="s">
        <v>79</v>
      </c>
      <c r="AB4949" s="8" t="s">
        <v>80</v>
      </c>
      <c r="AC4949" s="8" t="s">
        <v>81</v>
      </c>
      <c r="AD4949" s="8" t="s">
        <v>82</v>
      </c>
      <c r="AE4949" s="8" t="s">
        <v>37</v>
      </c>
      <c r="AF4949" s="8" t="s">
        <v>37</v>
      </c>
      <c r="AG4949" s="8" t="s">
        <v>37</v>
      </c>
      <c r="AH4949" s="8" t="s">
        <v>28000</v>
      </c>
      <c r="AI4949" s="11" t="s">
        <v>28001</v>
      </c>
    </row>
    <row r="4950" spans="1:35" x14ac:dyDescent="0.3">
      <c r="A4950" s="12">
        <v>739012</v>
      </c>
      <c r="B4950" s="13">
        <v>739418</v>
      </c>
      <c r="C4950" s="14" t="s">
        <v>797</v>
      </c>
      <c r="D4950" s="14" t="s">
        <v>28002</v>
      </c>
      <c r="E4950" s="14" t="s">
        <v>37</v>
      </c>
      <c r="F4950" s="13"/>
      <c r="G4950" s="14" t="s">
        <v>37</v>
      </c>
      <c r="H4950" s="14" t="s">
        <v>37</v>
      </c>
      <c r="I4950" s="14" t="s">
        <v>37</v>
      </c>
      <c r="J4950" s="14" t="s">
        <v>37</v>
      </c>
      <c r="K4950" s="14" t="s">
        <v>37</v>
      </c>
      <c r="L4950" s="14" t="s">
        <v>38</v>
      </c>
      <c r="M4950" s="14" t="s">
        <v>8337</v>
      </c>
      <c r="N4950" s="15">
        <v>124</v>
      </c>
      <c r="O4950" s="15">
        <v>89</v>
      </c>
      <c r="P4950" s="14" t="s">
        <v>37</v>
      </c>
      <c r="Q4950" s="14" t="s">
        <v>37</v>
      </c>
      <c r="R4950" s="13"/>
      <c r="S4950" s="13"/>
      <c r="T4950" s="13"/>
      <c r="U4950" s="13"/>
      <c r="V4950" s="16"/>
      <c r="W4950" s="15">
        <v>1410</v>
      </c>
      <c r="X4950" s="15">
        <v>1435</v>
      </c>
      <c r="Y4950" s="15">
        <v>1422.5</v>
      </c>
      <c r="Z4950" s="14" t="s">
        <v>14266</v>
      </c>
      <c r="AA4950" s="14" t="s">
        <v>6394</v>
      </c>
      <c r="AB4950" s="14" t="s">
        <v>6395</v>
      </c>
      <c r="AC4950" s="14" t="s">
        <v>7152</v>
      </c>
      <c r="AD4950" s="14" t="s">
        <v>43</v>
      </c>
      <c r="AE4950" s="14" t="s">
        <v>37</v>
      </c>
      <c r="AF4950" s="14" t="s">
        <v>37</v>
      </c>
      <c r="AG4950" s="14" t="s">
        <v>37</v>
      </c>
      <c r="AH4950" s="14" t="s">
        <v>28003</v>
      </c>
      <c r="AI4950" s="17" t="s">
        <v>28004</v>
      </c>
    </row>
    <row r="4951" spans="1:35" x14ac:dyDescent="0.3">
      <c r="A4951" s="6">
        <v>2040</v>
      </c>
      <c r="B4951" s="7">
        <v>739664</v>
      </c>
      <c r="C4951" s="8" t="s">
        <v>8679</v>
      </c>
      <c r="D4951" s="8" t="s">
        <v>28005</v>
      </c>
      <c r="E4951" s="8" t="s">
        <v>37</v>
      </c>
      <c r="F4951" s="7">
        <v>100050211</v>
      </c>
      <c r="G4951" s="8" t="s">
        <v>37</v>
      </c>
      <c r="H4951" s="8" t="s">
        <v>37</v>
      </c>
      <c r="I4951" s="8" t="s">
        <v>37</v>
      </c>
      <c r="J4951" s="8" t="s">
        <v>37</v>
      </c>
      <c r="K4951" s="8" t="s">
        <v>37</v>
      </c>
      <c r="L4951" s="8" t="s">
        <v>38</v>
      </c>
      <c r="M4951" s="8" t="s">
        <v>37</v>
      </c>
      <c r="N4951" s="9">
        <v>124</v>
      </c>
      <c r="O4951" s="9">
        <v>77</v>
      </c>
      <c r="P4951" s="8" t="s">
        <v>37</v>
      </c>
      <c r="Q4951" s="8" t="s">
        <v>37</v>
      </c>
      <c r="R4951" s="7"/>
      <c r="S4951" s="7"/>
      <c r="T4951" s="7"/>
      <c r="U4951" s="7"/>
      <c r="V4951" s="10"/>
      <c r="W4951" s="9">
        <v>1401</v>
      </c>
      <c r="X4951" s="9">
        <v>1500</v>
      </c>
      <c r="Y4951" s="9">
        <v>1450.5</v>
      </c>
      <c r="Z4951" s="8" t="s">
        <v>577</v>
      </c>
      <c r="AA4951" s="8" t="s">
        <v>37</v>
      </c>
      <c r="AB4951" s="8" t="s">
        <v>37</v>
      </c>
      <c r="AC4951" s="8" t="s">
        <v>37</v>
      </c>
      <c r="AD4951" s="8">
        <v>0</v>
      </c>
      <c r="AE4951" s="8" t="s">
        <v>37</v>
      </c>
      <c r="AF4951" s="8" t="s">
        <v>37</v>
      </c>
      <c r="AG4951" s="8" t="s">
        <v>37</v>
      </c>
      <c r="AH4951" s="8" t="s">
        <v>28006</v>
      </c>
      <c r="AI4951" s="11" t="s">
        <v>28007</v>
      </c>
    </row>
    <row r="4952" spans="1:35" x14ac:dyDescent="0.3">
      <c r="A4952" s="12">
        <v>2074</v>
      </c>
      <c r="B4952" s="13">
        <v>739673</v>
      </c>
      <c r="C4952" s="14" t="s">
        <v>14699</v>
      </c>
      <c r="D4952" s="14" t="s">
        <v>28008</v>
      </c>
      <c r="E4952" s="14" t="s">
        <v>37</v>
      </c>
      <c r="F4952" s="13">
        <v>46460</v>
      </c>
      <c r="G4952" s="14" t="s">
        <v>37</v>
      </c>
      <c r="H4952" s="14" t="s">
        <v>37</v>
      </c>
      <c r="I4952" s="14" t="s">
        <v>37</v>
      </c>
      <c r="J4952" s="14" t="s">
        <v>37</v>
      </c>
      <c r="K4952" s="14" t="s">
        <v>37</v>
      </c>
      <c r="L4952" s="14" t="s">
        <v>38</v>
      </c>
      <c r="M4952" s="14" t="s">
        <v>6466</v>
      </c>
      <c r="N4952" s="15">
        <v>124</v>
      </c>
      <c r="O4952" s="15">
        <v>85</v>
      </c>
      <c r="P4952" s="14" t="s">
        <v>37</v>
      </c>
      <c r="Q4952" s="14" t="s">
        <v>37</v>
      </c>
      <c r="R4952" s="13"/>
      <c r="S4952" s="13"/>
      <c r="T4952" s="13"/>
      <c r="U4952" s="13"/>
      <c r="V4952" s="16"/>
      <c r="W4952" s="15">
        <v>1401</v>
      </c>
      <c r="X4952" s="15">
        <v>1500</v>
      </c>
      <c r="Y4952" s="15">
        <v>1450.5</v>
      </c>
      <c r="Z4952" s="14" t="s">
        <v>577</v>
      </c>
      <c r="AA4952" s="14" t="s">
        <v>37</v>
      </c>
      <c r="AB4952" s="14" t="s">
        <v>37</v>
      </c>
      <c r="AC4952" s="14" t="s">
        <v>37</v>
      </c>
      <c r="AD4952" s="14">
        <v>0</v>
      </c>
      <c r="AE4952" s="14" t="s">
        <v>37</v>
      </c>
      <c r="AF4952" s="14" t="s">
        <v>37</v>
      </c>
      <c r="AG4952" s="14" t="s">
        <v>37</v>
      </c>
      <c r="AH4952" s="14" t="s">
        <v>28009</v>
      </c>
      <c r="AI4952" s="17" t="s">
        <v>28010</v>
      </c>
    </row>
    <row r="4953" spans="1:35" x14ac:dyDescent="0.3">
      <c r="A4953" s="6">
        <v>7501</v>
      </c>
      <c r="B4953" s="7">
        <v>740237</v>
      </c>
      <c r="C4953" s="8" t="s">
        <v>211</v>
      </c>
      <c r="D4953" s="8" t="s">
        <v>28011</v>
      </c>
      <c r="E4953" s="8" t="s">
        <v>37</v>
      </c>
      <c r="F4953" s="7"/>
      <c r="G4953" s="8" t="s">
        <v>37</v>
      </c>
      <c r="H4953" s="8" t="s">
        <v>37</v>
      </c>
      <c r="I4953" s="8" t="s">
        <v>37</v>
      </c>
      <c r="J4953" s="8" t="s">
        <v>37</v>
      </c>
      <c r="K4953" s="8" t="s">
        <v>37</v>
      </c>
      <c r="L4953" s="8" t="s">
        <v>37</v>
      </c>
      <c r="M4953" s="8" t="s">
        <v>3970</v>
      </c>
      <c r="N4953" s="9">
        <v>124</v>
      </c>
      <c r="O4953" s="9">
        <v>90</v>
      </c>
      <c r="P4953" s="8" t="s">
        <v>37</v>
      </c>
      <c r="Q4953" s="8" t="s">
        <v>37</v>
      </c>
      <c r="R4953" s="7">
        <v>1</v>
      </c>
      <c r="S4953" s="7"/>
      <c r="T4953" s="7"/>
      <c r="U4953" s="7"/>
      <c r="V4953" s="10"/>
      <c r="W4953" s="9">
        <v>1400</v>
      </c>
      <c r="X4953" s="9">
        <v>1500</v>
      </c>
      <c r="Y4953" s="9">
        <v>1450</v>
      </c>
      <c r="Z4953" s="8" t="s">
        <v>37</v>
      </c>
      <c r="AA4953" s="8" t="s">
        <v>28012</v>
      </c>
      <c r="AB4953" s="8" t="s">
        <v>28013</v>
      </c>
      <c r="AC4953" s="8" t="s">
        <v>37</v>
      </c>
      <c r="AD4953" s="8" t="s">
        <v>54</v>
      </c>
      <c r="AE4953" s="8" t="s">
        <v>37</v>
      </c>
      <c r="AF4953" s="8" t="s">
        <v>28014</v>
      </c>
      <c r="AG4953" s="8" t="s">
        <v>28015</v>
      </c>
      <c r="AH4953" s="8" t="s">
        <v>28016</v>
      </c>
      <c r="AI4953" s="11" t="s">
        <v>28017</v>
      </c>
    </row>
    <row r="4954" spans="1:35" x14ac:dyDescent="0.3">
      <c r="A4954" s="12">
        <v>6101</v>
      </c>
      <c r="B4954" s="13">
        <v>740104</v>
      </c>
      <c r="C4954" s="14" t="s">
        <v>1307</v>
      </c>
      <c r="D4954" s="14" t="s">
        <v>28018</v>
      </c>
      <c r="E4954" s="14" t="s">
        <v>37</v>
      </c>
      <c r="F4954" s="13"/>
      <c r="G4954" s="14" t="s">
        <v>37</v>
      </c>
      <c r="H4954" s="14" t="s">
        <v>37</v>
      </c>
      <c r="I4954" s="14" t="s">
        <v>37</v>
      </c>
      <c r="J4954" s="14" t="s">
        <v>37</v>
      </c>
      <c r="K4954" s="14" t="s">
        <v>37</v>
      </c>
      <c r="L4954" s="14" t="s">
        <v>37</v>
      </c>
      <c r="M4954" s="14" t="s">
        <v>28019</v>
      </c>
      <c r="N4954" s="15">
        <v>124</v>
      </c>
      <c r="O4954" s="15">
        <v>90</v>
      </c>
      <c r="P4954" s="14" t="s">
        <v>37</v>
      </c>
      <c r="Q4954" s="14" t="s">
        <v>37</v>
      </c>
      <c r="R4954" s="13">
        <v>1</v>
      </c>
      <c r="S4954" s="13"/>
      <c r="T4954" s="13"/>
      <c r="U4954" s="13"/>
      <c r="V4954" s="16"/>
      <c r="W4954" s="15">
        <v>1370</v>
      </c>
      <c r="X4954" s="15">
        <v>1380</v>
      </c>
      <c r="Y4954" s="15">
        <v>1375</v>
      </c>
      <c r="Z4954" s="14" t="s">
        <v>37</v>
      </c>
      <c r="AA4954" s="14" t="s">
        <v>37</v>
      </c>
      <c r="AB4954" s="14" t="s">
        <v>37</v>
      </c>
      <c r="AC4954" s="14" t="s">
        <v>37</v>
      </c>
      <c r="AD4954" s="14">
        <v>0</v>
      </c>
      <c r="AE4954" s="14" t="s">
        <v>37</v>
      </c>
      <c r="AF4954" s="14" t="s">
        <v>28020</v>
      </c>
      <c r="AG4954" s="14" t="s">
        <v>28021</v>
      </c>
      <c r="AH4954" s="14" t="s">
        <v>37</v>
      </c>
      <c r="AI4954" s="17" t="s">
        <v>37</v>
      </c>
    </row>
    <row r="4955" spans="1:35" x14ac:dyDescent="0.3">
      <c r="A4955" s="6">
        <v>1001</v>
      </c>
      <c r="B4955" s="7">
        <v>739490</v>
      </c>
      <c r="C4955" s="8" t="s">
        <v>1048</v>
      </c>
      <c r="D4955" s="8" t="s">
        <v>28022</v>
      </c>
      <c r="E4955" s="8" t="s">
        <v>37</v>
      </c>
      <c r="F4955" s="7"/>
      <c r="G4955" s="8" t="s">
        <v>37</v>
      </c>
      <c r="H4955" s="8" t="s">
        <v>37</v>
      </c>
      <c r="I4955" s="8" t="s">
        <v>37</v>
      </c>
      <c r="J4955" s="8" t="s">
        <v>37</v>
      </c>
      <c r="K4955" s="8" t="s">
        <v>37</v>
      </c>
      <c r="L4955" s="8" t="s">
        <v>37</v>
      </c>
      <c r="M4955" s="8" t="s">
        <v>4700</v>
      </c>
      <c r="N4955" s="9">
        <v>124</v>
      </c>
      <c r="O4955" s="9">
        <v>87</v>
      </c>
      <c r="P4955" s="8" t="s">
        <v>37</v>
      </c>
      <c r="Q4955" s="8" t="s">
        <v>37</v>
      </c>
      <c r="R4955" s="7">
        <v>1</v>
      </c>
      <c r="S4955" s="7"/>
      <c r="T4955" s="7"/>
      <c r="U4955" s="7"/>
      <c r="V4955" s="10"/>
      <c r="W4955" s="9">
        <v>1300</v>
      </c>
      <c r="X4955" s="9">
        <v>1400</v>
      </c>
      <c r="Y4955" s="9">
        <v>1350</v>
      </c>
      <c r="Z4955" s="8" t="s">
        <v>37</v>
      </c>
      <c r="AA4955" s="8" t="s">
        <v>37</v>
      </c>
      <c r="AB4955" s="8" t="s">
        <v>37</v>
      </c>
      <c r="AC4955" s="8" t="s">
        <v>37</v>
      </c>
      <c r="AD4955" s="8">
        <v>0</v>
      </c>
      <c r="AE4955" s="8" t="s">
        <v>37</v>
      </c>
      <c r="AF4955" s="8" t="s">
        <v>28023</v>
      </c>
      <c r="AG4955" s="8" t="s">
        <v>28024</v>
      </c>
      <c r="AH4955" s="8" t="s">
        <v>37</v>
      </c>
      <c r="AI4955" s="11" t="s">
        <v>37</v>
      </c>
    </row>
    <row r="4956" spans="1:35" x14ac:dyDescent="0.3">
      <c r="A4956" s="12">
        <v>6106</v>
      </c>
      <c r="B4956" s="13">
        <v>740104</v>
      </c>
      <c r="C4956" s="14" t="s">
        <v>1307</v>
      </c>
      <c r="D4956" s="14" t="s">
        <v>28025</v>
      </c>
      <c r="E4956" s="14" t="s">
        <v>37</v>
      </c>
      <c r="F4956" s="13"/>
      <c r="G4956" s="14" t="s">
        <v>37</v>
      </c>
      <c r="H4956" s="14" t="s">
        <v>37</v>
      </c>
      <c r="I4956" s="14" t="s">
        <v>37</v>
      </c>
      <c r="J4956" s="14" t="s">
        <v>37</v>
      </c>
      <c r="K4956" s="14" t="s">
        <v>37</v>
      </c>
      <c r="L4956" s="14" t="s">
        <v>37</v>
      </c>
      <c r="M4956" s="14" t="s">
        <v>2012</v>
      </c>
      <c r="N4956" s="15">
        <v>124</v>
      </c>
      <c r="O4956" s="15">
        <v>87</v>
      </c>
      <c r="P4956" s="14" t="s">
        <v>37</v>
      </c>
      <c r="Q4956" s="14" t="s">
        <v>37</v>
      </c>
      <c r="R4956" s="13">
        <v>1</v>
      </c>
      <c r="S4956" s="13"/>
      <c r="T4956" s="13"/>
      <c r="U4956" s="13"/>
      <c r="V4956" s="16"/>
      <c r="W4956" s="15">
        <v>1300</v>
      </c>
      <c r="X4956" s="15">
        <v>1400</v>
      </c>
      <c r="Y4956" s="15">
        <v>1350</v>
      </c>
      <c r="Z4956" s="14" t="s">
        <v>37</v>
      </c>
      <c r="AA4956" s="14" t="s">
        <v>37</v>
      </c>
      <c r="AB4956" s="14" t="s">
        <v>37</v>
      </c>
      <c r="AC4956" s="14" t="s">
        <v>37</v>
      </c>
      <c r="AD4956" s="14">
        <v>0</v>
      </c>
      <c r="AE4956" s="14" t="s">
        <v>37</v>
      </c>
      <c r="AF4956" s="14" t="s">
        <v>28026</v>
      </c>
      <c r="AG4956" s="14" t="s">
        <v>28027</v>
      </c>
      <c r="AH4956" s="14" t="s">
        <v>28028</v>
      </c>
      <c r="AI4956" s="17" t="s">
        <v>28029</v>
      </c>
    </row>
    <row r="4957" spans="1:35" x14ac:dyDescent="0.3">
      <c r="A4957" s="12">
        <v>1322</v>
      </c>
      <c r="B4957" s="13">
        <v>739534</v>
      </c>
      <c r="C4957" s="14" t="s">
        <v>5343</v>
      </c>
      <c r="D4957" s="14" t="s">
        <v>28030</v>
      </c>
      <c r="E4957" s="14" t="s">
        <v>37</v>
      </c>
      <c r="F4957" s="13">
        <v>1033</v>
      </c>
      <c r="G4957" s="14" t="s">
        <v>28031</v>
      </c>
      <c r="H4957" s="14" t="s">
        <v>28032</v>
      </c>
      <c r="I4957" s="14" t="s">
        <v>103</v>
      </c>
      <c r="J4957" s="14" t="s">
        <v>104</v>
      </c>
      <c r="K4957" s="14" t="s">
        <v>37</v>
      </c>
      <c r="L4957" s="14" t="s">
        <v>38</v>
      </c>
      <c r="M4957" s="14" t="s">
        <v>13270</v>
      </c>
      <c r="N4957" s="15">
        <v>124</v>
      </c>
      <c r="O4957" s="15">
        <v>90</v>
      </c>
      <c r="P4957" s="13"/>
      <c r="Q4957" s="13"/>
      <c r="R4957" s="13">
        <v>1</v>
      </c>
      <c r="S4957" s="13">
        <v>17</v>
      </c>
      <c r="T4957" s="14" t="s">
        <v>845</v>
      </c>
      <c r="U4957" s="14" t="s">
        <v>205</v>
      </c>
      <c r="V4957" s="16"/>
      <c r="W4957" s="15">
        <v>1475</v>
      </c>
      <c r="X4957" s="15">
        <v>1500</v>
      </c>
      <c r="Y4957" s="15">
        <v>1487.5</v>
      </c>
      <c r="Z4957" s="14" t="s">
        <v>28033</v>
      </c>
      <c r="AA4957" s="14" t="s">
        <v>262</v>
      </c>
      <c r="AB4957" s="14" t="s">
        <v>263</v>
      </c>
      <c r="AC4957" s="14" t="s">
        <v>37</v>
      </c>
      <c r="AD4957" s="14" t="s">
        <v>108</v>
      </c>
      <c r="AE4957" s="14" t="s">
        <v>28034</v>
      </c>
      <c r="AF4957" s="14" t="s">
        <v>28035</v>
      </c>
      <c r="AG4957" s="14" t="s">
        <v>28036</v>
      </c>
      <c r="AH4957" s="14" t="s">
        <v>28037</v>
      </c>
      <c r="AI4957" s="17" t="s">
        <v>28038</v>
      </c>
    </row>
    <row r="4958" spans="1:35" x14ac:dyDescent="0.3">
      <c r="A4958" s="6">
        <v>478</v>
      </c>
      <c r="B4958" s="7">
        <v>740022</v>
      </c>
      <c r="C4958" s="8" t="s">
        <v>28039</v>
      </c>
      <c r="D4958" s="8" t="s">
        <v>7971</v>
      </c>
      <c r="E4958" s="8" t="s">
        <v>37</v>
      </c>
      <c r="F4958" s="7">
        <v>7913</v>
      </c>
      <c r="G4958" s="8" t="s">
        <v>28040</v>
      </c>
      <c r="H4958" s="8" t="s">
        <v>28041</v>
      </c>
      <c r="I4958" s="8" t="s">
        <v>541</v>
      </c>
      <c r="J4958" s="8" t="s">
        <v>542</v>
      </c>
      <c r="K4958" s="8" t="s">
        <v>37</v>
      </c>
      <c r="L4958" s="8" t="s">
        <v>37</v>
      </c>
      <c r="M4958" s="8" t="s">
        <v>2204</v>
      </c>
      <c r="N4958" s="9">
        <v>124</v>
      </c>
      <c r="O4958" s="9">
        <v>90</v>
      </c>
      <c r="P4958" s="7"/>
      <c r="Q4958" s="7"/>
      <c r="R4958" s="7">
        <v>1</v>
      </c>
      <c r="S4958" s="7"/>
      <c r="T4958" s="7"/>
      <c r="U4958" s="7"/>
      <c r="V4958" s="10"/>
      <c r="W4958" s="9">
        <v>1440</v>
      </c>
      <c r="X4958" s="9">
        <v>1460</v>
      </c>
      <c r="Y4958" s="9">
        <v>1450</v>
      </c>
      <c r="Z4958" s="8" t="s">
        <v>1947</v>
      </c>
      <c r="AA4958" s="8" t="s">
        <v>28042</v>
      </c>
      <c r="AB4958" s="8" t="s">
        <v>28043</v>
      </c>
      <c r="AC4958" s="8" t="s">
        <v>37</v>
      </c>
      <c r="AD4958" s="8" t="s">
        <v>108</v>
      </c>
      <c r="AE4958" s="8" t="s">
        <v>37</v>
      </c>
      <c r="AF4958" s="8" t="s">
        <v>28044</v>
      </c>
      <c r="AG4958" s="8" t="s">
        <v>28045</v>
      </c>
      <c r="AH4958" s="8" t="s">
        <v>28046</v>
      </c>
      <c r="AI4958" s="11" t="s">
        <v>28047</v>
      </c>
    </row>
    <row r="4959" spans="1:35" x14ac:dyDescent="0.3">
      <c r="A4959" s="12">
        <v>2319</v>
      </c>
      <c r="B4959" s="13">
        <v>739687</v>
      </c>
      <c r="C4959" s="14" t="s">
        <v>498</v>
      </c>
      <c r="D4959" s="14" t="s">
        <v>28048</v>
      </c>
      <c r="E4959" s="14" t="s">
        <v>37</v>
      </c>
      <c r="F4959" s="13"/>
      <c r="G4959" s="14" t="s">
        <v>28049</v>
      </c>
      <c r="H4959" s="14" t="s">
        <v>28050</v>
      </c>
      <c r="I4959" s="14" t="s">
        <v>103</v>
      </c>
      <c r="J4959" s="14" t="s">
        <v>104</v>
      </c>
      <c r="K4959" s="14" t="s">
        <v>37</v>
      </c>
      <c r="L4959" s="14" t="s">
        <v>37</v>
      </c>
      <c r="M4959" s="14" t="s">
        <v>1282</v>
      </c>
      <c r="N4959" s="15">
        <v>124</v>
      </c>
      <c r="O4959" s="15">
        <v>90</v>
      </c>
      <c r="P4959" s="13"/>
      <c r="Q4959" s="13"/>
      <c r="R4959" s="13">
        <v>1</v>
      </c>
      <c r="S4959" s="13"/>
      <c r="T4959" s="14" t="s">
        <v>37</v>
      </c>
      <c r="U4959" s="14" t="s">
        <v>37</v>
      </c>
      <c r="V4959" s="16"/>
      <c r="W4959" s="15">
        <v>1401</v>
      </c>
      <c r="X4959" s="15">
        <v>1500</v>
      </c>
      <c r="Y4959" s="15">
        <v>1450.5</v>
      </c>
      <c r="Z4959" s="14" t="s">
        <v>835</v>
      </c>
      <c r="AA4959" s="14" t="s">
        <v>106</v>
      </c>
      <c r="AB4959" s="14" t="s">
        <v>107</v>
      </c>
      <c r="AC4959" s="14" t="s">
        <v>37</v>
      </c>
      <c r="AD4959" s="14" t="s">
        <v>108</v>
      </c>
      <c r="AE4959" s="14" t="s">
        <v>37</v>
      </c>
      <c r="AF4959" s="14" t="s">
        <v>28051</v>
      </c>
      <c r="AG4959" s="14" t="s">
        <v>28052</v>
      </c>
      <c r="AH4959" s="14" t="s">
        <v>28053</v>
      </c>
      <c r="AI4959" s="17" t="s">
        <v>28054</v>
      </c>
    </row>
    <row r="4960" spans="1:35" x14ac:dyDescent="0.3">
      <c r="A4960" s="6">
        <v>5163</v>
      </c>
      <c r="B4960" s="7">
        <v>739953</v>
      </c>
      <c r="C4960" s="8" t="s">
        <v>28055</v>
      </c>
      <c r="D4960" s="8" t="s">
        <v>4421</v>
      </c>
      <c r="E4960" s="8" t="s">
        <v>37</v>
      </c>
      <c r="F4960" s="7"/>
      <c r="G4960" s="8" t="s">
        <v>28056</v>
      </c>
      <c r="H4960" s="8" t="s">
        <v>28057</v>
      </c>
      <c r="I4960" s="8" t="s">
        <v>244</v>
      </c>
      <c r="J4960" s="8" t="s">
        <v>245</v>
      </c>
      <c r="K4960" s="8" t="s">
        <v>37</v>
      </c>
      <c r="L4960" s="8" t="s">
        <v>37</v>
      </c>
      <c r="M4960" s="8" t="s">
        <v>5955</v>
      </c>
      <c r="N4960" s="9">
        <v>124</v>
      </c>
      <c r="O4960" s="9">
        <v>90</v>
      </c>
      <c r="P4960" s="7"/>
      <c r="Q4960" s="7"/>
      <c r="R4960" s="7">
        <v>1</v>
      </c>
      <c r="S4960" s="7"/>
      <c r="T4960" s="8" t="s">
        <v>37</v>
      </c>
      <c r="U4960" s="8" t="s">
        <v>37</v>
      </c>
      <c r="V4960" s="10"/>
      <c r="W4960" s="9">
        <v>1400</v>
      </c>
      <c r="X4960" s="9">
        <v>1500</v>
      </c>
      <c r="Y4960" s="9">
        <v>1450</v>
      </c>
      <c r="Z4960" s="8" t="s">
        <v>37</v>
      </c>
      <c r="AA4960" s="8" t="s">
        <v>28058</v>
      </c>
      <c r="AB4960" s="8" t="s">
        <v>28059</v>
      </c>
      <c r="AC4960" s="8" t="s">
        <v>37</v>
      </c>
      <c r="AD4960" s="8" t="s">
        <v>54</v>
      </c>
      <c r="AE4960" s="8" t="s">
        <v>37</v>
      </c>
      <c r="AF4960" s="8" t="s">
        <v>28060</v>
      </c>
      <c r="AG4960" s="8" t="s">
        <v>28061</v>
      </c>
      <c r="AH4960" s="8" t="s">
        <v>28062</v>
      </c>
      <c r="AI4960" s="11" t="s">
        <v>28063</v>
      </c>
    </row>
    <row r="4961" spans="1:35" x14ac:dyDescent="0.3">
      <c r="A4961" s="12">
        <v>733055</v>
      </c>
      <c r="B4961" s="13">
        <v>740181</v>
      </c>
      <c r="C4961" s="14" t="s">
        <v>1437</v>
      </c>
      <c r="D4961" s="14" t="s">
        <v>28064</v>
      </c>
      <c r="E4961" s="14" t="s">
        <v>37</v>
      </c>
      <c r="F4961" s="13"/>
      <c r="G4961" s="14" t="s">
        <v>37</v>
      </c>
      <c r="H4961" s="14" t="s">
        <v>37</v>
      </c>
      <c r="I4961" s="14" t="s">
        <v>37</v>
      </c>
      <c r="J4961" s="14" t="s">
        <v>37</v>
      </c>
      <c r="K4961" s="14" t="s">
        <v>37</v>
      </c>
      <c r="L4961" s="14" t="s">
        <v>38</v>
      </c>
      <c r="M4961" s="14" t="s">
        <v>9074</v>
      </c>
      <c r="N4961" s="15">
        <v>123</v>
      </c>
      <c r="O4961" s="15">
        <v>83</v>
      </c>
      <c r="P4961" s="13">
        <v>79</v>
      </c>
      <c r="Q4961" s="13">
        <v>51</v>
      </c>
      <c r="R4961" s="13"/>
      <c r="S4961" s="13">
        <v>22</v>
      </c>
      <c r="T4961" s="13"/>
      <c r="U4961" s="13"/>
      <c r="V4961" s="16"/>
      <c r="W4961" s="15">
        <v>1401</v>
      </c>
      <c r="X4961" s="15">
        <v>1420</v>
      </c>
      <c r="Y4961" s="15">
        <v>1410.5</v>
      </c>
      <c r="Z4961" s="14" t="s">
        <v>37</v>
      </c>
      <c r="AA4961" s="14" t="s">
        <v>270</v>
      </c>
      <c r="AB4961" s="14" t="s">
        <v>271</v>
      </c>
      <c r="AC4961" s="14" t="s">
        <v>10776</v>
      </c>
      <c r="AD4961" s="14" t="s">
        <v>272</v>
      </c>
      <c r="AE4961" s="14" t="s">
        <v>28065</v>
      </c>
      <c r="AF4961" s="14" t="s">
        <v>28066</v>
      </c>
      <c r="AG4961" s="14" t="s">
        <v>28067</v>
      </c>
      <c r="AH4961" s="14" t="s">
        <v>28068</v>
      </c>
      <c r="AI4961" s="17" t="s">
        <v>28069</v>
      </c>
    </row>
    <row r="4962" spans="1:35" x14ac:dyDescent="0.3">
      <c r="A4962" s="6">
        <v>7284</v>
      </c>
      <c r="B4962" s="7">
        <v>740217</v>
      </c>
      <c r="C4962" s="8" t="s">
        <v>637</v>
      </c>
      <c r="D4962" s="8" t="s">
        <v>28070</v>
      </c>
      <c r="E4962" s="8" t="s">
        <v>37</v>
      </c>
      <c r="F4962" s="7"/>
      <c r="G4962" s="8" t="s">
        <v>37</v>
      </c>
      <c r="H4962" s="8" t="s">
        <v>37</v>
      </c>
      <c r="I4962" s="8" t="s">
        <v>37</v>
      </c>
      <c r="J4962" s="8" t="s">
        <v>37</v>
      </c>
      <c r="K4962" s="8" t="s">
        <v>37</v>
      </c>
      <c r="L4962" s="8" t="s">
        <v>38</v>
      </c>
      <c r="M4962" s="8" t="s">
        <v>28071</v>
      </c>
      <c r="N4962" s="9">
        <v>123</v>
      </c>
      <c r="O4962" s="9">
        <v>95</v>
      </c>
      <c r="P4962" s="7">
        <v>68</v>
      </c>
      <c r="Q4962" s="7">
        <v>50</v>
      </c>
      <c r="R4962" s="7">
        <v>1</v>
      </c>
      <c r="S4962" s="7"/>
      <c r="T4962" s="7"/>
      <c r="U4962" s="7"/>
      <c r="V4962" s="10"/>
      <c r="W4962" s="9">
        <v>1451</v>
      </c>
      <c r="X4962" s="9">
        <v>1500</v>
      </c>
      <c r="Y4962" s="9">
        <v>1475.5</v>
      </c>
      <c r="Z4962" s="8" t="s">
        <v>37</v>
      </c>
      <c r="AA4962" s="8" t="s">
        <v>106</v>
      </c>
      <c r="AB4962" s="8" t="s">
        <v>107</v>
      </c>
      <c r="AC4962" s="8" t="s">
        <v>37</v>
      </c>
      <c r="AD4962" s="8" t="s">
        <v>108</v>
      </c>
      <c r="AE4962" s="8" t="s">
        <v>37</v>
      </c>
      <c r="AF4962" s="8" t="s">
        <v>28072</v>
      </c>
      <c r="AG4962" s="8" t="s">
        <v>28073</v>
      </c>
      <c r="AH4962" s="8" t="s">
        <v>28074</v>
      </c>
      <c r="AI4962" s="11" t="s">
        <v>28075</v>
      </c>
    </row>
    <row r="4963" spans="1:35" x14ac:dyDescent="0.3">
      <c r="A4963" s="12">
        <v>733960</v>
      </c>
      <c r="B4963" s="13">
        <v>740168</v>
      </c>
      <c r="C4963" s="14" t="s">
        <v>973</v>
      </c>
      <c r="D4963" s="14" t="s">
        <v>28076</v>
      </c>
      <c r="E4963" s="14" t="s">
        <v>37</v>
      </c>
      <c r="F4963" s="13">
        <v>100132564</v>
      </c>
      <c r="G4963" s="14" t="s">
        <v>37</v>
      </c>
      <c r="H4963" s="14" t="s">
        <v>37</v>
      </c>
      <c r="I4963" s="14" t="s">
        <v>37</v>
      </c>
      <c r="J4963" s="14" t="s">
        <v>37</v>
      </c>
      <c r="K4963" s="14" t="s">
        <v>37</v>
      </c>
      <c r="L4963" s="14" t="s">
        <v>38</v>
      </c>
      <c r="M4963" s="14" t="s">
        <v>4044</v>
      </c>
      <c r="N4963" s="15">
        <v>123</v>
      </c>
      <c r="O4963" s="15">
        <v>68</v>
      </c>
      <c r="P4963" s="14" t="s">
        <v>37</v>
      </c>
      <c r="Q4963" s="14" t="s">
        <v>37</v>
      </c>
      <c r="R4963" s="13"/>
      <c r="S4963" s="13"/>
      <c r="T4963" s="13"/>
      <c r="U4963" s="13"/>
      <c r="V4963" s="16"/>
      <c r="W4963" s="15">
        <v>1501</v>
      </c>
      <c r="X4963" s="15">
        <v>1525</v>
      </c>
      <c r="Y4963" s="15">
        <v>1513</v>
      </c>
      <c r="Z4963" s="14" t="s">
        <v>37</v>
      </c>
      <c r="AA4963" s="14" t="s">
        <v>106</v>
      </c>
      <c r="AB4963" s="14" t="s">
        <v>107</v>
      </c>
      <c r="AC4963" s="14" t="s">
        <v>108</v>
      </c>
      <c r="AD4963" s="14" t="s">
        <v>108</v>
      </c>
      <c r="AE4963" s="14" t="s">
        <v>37</v>
      </c>
      <c r="AF4963" s="14" t="s">
        <v>37</v>
      </c>
      <c r="AG4963" s="14" t="s">
        <v>37</v>
      </c>
      <c r="AH4963" s="14" t="s">
        <v>28077</v>
      </c>
      <c r="AI4963" s="17" t="s">
        <v>28078</v>
      </c>
    </row>
    <row r="4964" spans="1:35" x14ac:dyDescent="0.3">
      <c r="A4964" s="6">
        <v>734432</v>
      </c>
      <c r="B4964" s="7">
        <v>740068</v>
      </c>
      <c r="C4964" s="8" t="s">
        <v>17732</v>
      </c>
      <c r="D4964" s="8" t="s">
        <v>28079</v>
      </c>
      <c r="E4964" s="8" t="s">
        <v>28080</v>
      </c>
      <c r="F4964" s="7"/>
      <c r="G4964" s="8" t="s">
        <v>37</v>
      </c>
      <c r="H4964" s="8" t="s">
        <v>37</v>
      </c>
      <c r="I4964" s="8" t="s">
        <v>37</v>
      </c>
      <c r="J4964" s="8" t="s">
        <v>37</v>
      </c>
      <c r="K4964" s="8" t="s">
        <v>37</v>
      </c>
      <c r="L4964" s="8" t="s">
        <v>392</v>
      </c>
      <c r="M4964" s="8" t="s">
        <v>28081</v>
      </c>
      <c r="N4964" s="9">
        <v>123</v>
      </c>
      <c r="O4964" s="9">
        <v>95</v>
      </c>
      <c r="P4964" s="8" t="s">
        <v>37</v>
      </c>
      <c r="Q4964" s="8" t="s">
        <v>37</v>
      </c>
      <c r="R4964" s="7"/>
      <c r="S4964" s="7">
        <v>18</v>
      </c>
      <c r="T4964" s="7"/>
      <c r="U4964" s="7"/>
      <c r="V4964" s="10"/>
      <c r="W4964" s="9">
        <v>1501</v>
      </c>
      <c r="X4964" s="9">
        <v>1600</v>
      </c>
      <c r="Y4964" s="9">
        <v>1550.5</v>
      </c>
      <c r="Z4964" s="8" t="s">
        <v>17736</v>
      </c>
      <c r="AA4964" s="8" t="s">
        <v>17737</v>
      </c>
      <c r="AB4964" s="8" t="s">
        <v>17738</v>
      </c>
      <c r="AC4964" s="8" t="s">
        <v>37</v>
      </c>
      <c r="AD4964" s="8" t="s">
        <v>43</v>
      </c>
      <c r="AE4964" s="8" t="s">
        <v>37</v>
      </c>
      <c r="AF4964" s="8" t="s">
        <v>28082</v>
      </c>
      <c r="AG4964" s="8" t="s">
        <v>28083</v>
      </c>
      <c r="AH4964" s="8" t="s">
        <v>28084</v>
      </c>
      <c r="AI4964" s="11" t="s">
        <v>28085</v>
      </c>
    </row>
    <row r="4965" spans="1:35" x14ac:dyDescent="0.3">
      <c r="A4965" s="12">
        <v>739139</v>
      </c>
      <c r="B4965" s="13">
        <v>739435</v>
      </c>
      <c r="C4965" s="14" t="s">
        <v>28086</v>
      </c>
      <c r="D4965" s="14" t="s">
        <v>28087</v>
      </c>
      <c r="E4965" s="14" t="s">
        <v>37</v>
      </c>
      <c r="F4965" s="13">
        <v>100125578</v>
      </c>
      <c r="G4965" s="14" t="s">
        <v>37</v>
      </c>
      <c r="H4965" s="14" t="s">
        <v>37</v>
      </c>
      <c r="I4965" s="14" t="s">
        <v>37</v>
      </c>
      <c r="J4965" s="14" t="s">
        <v>37</v>
      </c>
      <c r="K4965" s="14" t="s">
        <v>37</v>
      </c>
      <c r="L4965" s="14" t="s">
        <v>38</v>
      </c>
      <c r="M4965" s="14" t="s">
        <v>4191</v>
      </c>
      <c r="N4965" s="15">
        <v>123</v>
      </c>
      <c r="O4965" s="15">
        <v>89</v>
      </c>
      <c r="P4965" s="14" t="s">
        <v>37</v>
      </c>
      <c r="Q4965" s="14" t="s">
        <v>37</v>
      </c>
      <c r="R4965" s="13"/>
      <c r="S4965" s="13"/>
      <c r="T4965" s="13"/>
      <c r="U4965" s="13"/>
      <c r="V4965" s="16"/>
      <c r="W4965" s="15">
        <v>1501</v>
      </c>
      <c r="X4965" s="15">
        <v>1600</v>
      </c>
      <c r="Y4965" s="15">
        <v>1550.5</v>
      </c>
      <c r="Z4965" s="14" t="s">
        <v>28088</v>
      </c>
      <c r="AA4965" s="14" t="s">
        <v>395</v>
      </c>
      <c r="AB4965" s="14" t="s">
        <v>396</v>
      </c>
      <c r="AC4965" s="14" t="s">
        <v>16047</v>
      </c>
      <c r="AD4965" s="14" t="s">
        <v>108</v>
      </c>
      <c r="AE4965" s="14" t="s">
        <v>37</v>
      </c>
      <c r="AF4965" s="14" t="s">
        <v>37</v>
      </c>
      <c r="AG4965" s="14" t="s">
        <v>37</v>
      </c>
      <c r="AH4965" s="14" t="s">
        <v>37</v>
      </c>
      <c r="AI4965" s="17" t="s">
        <v>37</v>
      </c>
    </row>
    <row r="4966" spans="1:35" x14ac:dyDescent="0.3">
      <c r="A4966" s="6">
        <v>4509</v>
      </c>
      <c r="B4966" s="7">
        <v>739873</v>
      </c>
      <c r="C4966" s="8" t="s">
        <v>459</v>
      </c>
      <c r="D4966" s="8" t="s">
        <v>28089</v>
      </c>
      <c r="E4966" s="8" t="s">
        <v>37</v>
      </c>
      <c r="F4966" s="7"/>
      <c r="G4966" s="8" t="s">
        <v>37</v>
      </c>
      <c r="H4966" s="8" t="s">
        <v>37</v>
      </c>
      <c r="I4966" s="8" t="s">
        <v>37</v>
      </c>
      <c r="J4966" s="8" t="s">
        <v>37</v>
      </c>
      <c r="K4966" s="8" t="s">
        <v>37</v>
      </c>
      <c r="L4966" s="8" t="s">
        <v>37</v>
      </c>
      <c r="M4966" s="8" t="s">
        <v>28090</v>
      </c>
      <c r="N4966" s="9">
        <v>123</v>
      </c>
      <c r="O4966" s="9">
        <v>105</v>
      </c>
      <c r="P4966" s="8" t="s">
        <v>37</v>
      </c>
      <c r="Q4966" s="8" t="s">
        <v>37</v>
      </c>
      <c r="R4966" s="7">
        <v>1</v>
      </c>
      <c r="S4966" s="7"/>
      <c r="T4966" s="7"/>
      <c r="U4966" s="7"/>
      <c r="V4966" s="10"/>
      <c r="W4966" s="9">
        <v>1486</v>
      </c>
      <c r="X4966" s="9">
        <v>1486</v>
      </c>
      <c r="Y4966" s="9">
        <v>1486</v>
      </c>
      <c r="Z4966" s="8" t="s">
        <v>37</v>
      </c>
      <c r="AA4966" s="8" t="s">
        <v>37</v>
      </c>
      <c r="AB4966" s="8" t="s">
        <v>37</v>
      </c>
      <c r="AC4966" s="8" t="s">
        <v>37</v>
      </c>
      <c r="AD4966" s="8">
        <v>0</v>
      </c>
      <c r="AE4966" s="8" t="s">
        <v>37</v>
      </c>
      <c r="AF4966" s="8" t="s">
        <v>28091</v>
      </c>
      <c r="AG4966" s="8" t="s">
        <v>28092</v>
      </c>
      <c r="AH4966" s="8" t="s">
        <v>37</v>
      </c>
      <c r="AI4966" s="11" t="s">
        <v>37</v>
      </c>
    </row>
    <row r="4967" spans="1:35" x14ac:dyDescent="0.3">
      <c r="A4967" s="12">
        <v>5366</v>
      </c>
      <c r="B4967" s="13">
        <v>739983</v>
      </c>
      <c r="C4967" s="14" t="s">
        <v>3045</v>
      </c>
      <c r="D4967" s="14" t="s">
        <v>28093</v>
      </c>
      <c r="E4967" s="14" t="s">
        <v>37</v>
      </c>
      <c r="F4967" s="13"/>
      <c r="G4967" s="14" t="s">
        <v>37</v>
      </c>
      <c r="H4967" s="14" t="s">
        <v>37</v>
      </c>
      <c r="I4967" s="14" t="s">
        <v>37</v>
      </c>
      <c r="J4967" s="14" t="s">
        <v>37</v>
      </c>
      <c r="K4967" s="14" t="s">
        <v>37</v>
      </c>
      <c r="L4967" s="14" t="s">
        <v>38</v>
      </c>
      <c r="M4967" s="14" t="s">
        <v>5093</v>
      </c>
      <c r="N4967" s="15">
        <v>123</v>
      </c>
      <c r="O4967" s="15">
        <v>85</v>
      </c>
      <c r="P4967" s="14" t="s">
        <v>37</v>
      </c>
      <c r="Q4967" s="14" t="s">
        <v>37</v>
      </c>
      <c r="R4967" s="13">
        <v>1</v>
      </c>
      <c r="S4967" s="13"/>
      <c r="T4967" s="13"/>
      <c r="U4967" s="13"/>
      <c r="V4967" s="16"/>
      <c r="W4967" s="15">
        <v>1480</v>
      </c>
      <c r="X4967" s="15">
        <v>1510</v>
      </c>
      <c r="Y4967" s="15">
        <v>1495</v>
      </c>
      <c r="Z4967" s="14" t="s">
        <v>7310</v>
      </c>
      <c r="AA4967" s="14" t="s">
        <v>37</v>
      </c>
      <c r="AB4967" s="14" t="s">
        <v>37</v>
      </c>
      <c r="AC4967" s="14" t="s">
        <v>37</v>
      </c>
      <c r="AD4967" s="14">
        <v>0</v>
      </c>
      <c r="AE4967" s="14" t="s">
        <v>37</v>
      </c>
      <c r="AF4967" s="14" t="s">
        <v>28094</v>
      </c>
      <c r="AG4967" s="14" t="s">
        <v>28095</v>
      </c>
      <c r="AH4967" s="14" t="s">
        <v>28096</v>
      </c>
      <c r="AI4967" s="17" t="s">
        <v>28097</v>
      </c>
    </row>
    <row r="4968" spans="1:35" x14ac:dyDescent="0.3">
      <c r="A4968" s="6">
        <v>6556</v>
      </c>
      <c r="B4968" s="7">
        <v>740143</v>
      </c>
      <c r="C4968" s="8" t="s">
        <v>3030</v>
      </c>
      <c r="D4968" s="8" t="s">
        <v>28098</v>
      </c>
      <c r="E4968" s="8" t="s">
        <v>37</v>
      </c>
      <c r="F4968" s="7">
        <v>100085799</v>
      </c>
      <c r="G4968" s="8" t="s">
        <v>37</v>
      </c>
      <c r="H4968" s="8" t="s">
        <v>37</v>
      </c>
      <c r="I4968" s="8" t="s">
        <v>37</v>
      </c>
      <c r="J4968" s="8" t="s">
        <v>37</v>
      </c>
      <c r="K4968" s="8" t="s">
        <v>37</v>
      </c>
      <c r="L4968" s="8" t="s">
        <v>38</v>
      </c>
      <c r="M4968" s="8" t="s">
        <v>28099</v>
      </c>
      <c r="N4968" s="9">
        <v>123</v>
      </c>
      <c r="O4968" s="9">
        <v>85</v>
      </c>
      <c r="P4968" s="8" t="s">
        <v>37</v>
      </c>
      <c r="Q4968" s="8" t="s">
        <v>37</v>
      </c>
      <c r="R4968" s="7">
        <v>1</v>
      </c>
      <c r="S4968" s="7"/>
      <c r="T4968" s="7"/>
      <c r="U4968" s="7"/>
      <c r="V4968" s="10"/>
      <c r="W4968" s="9">
        <v>1470</v>
      </c>
      <c r="X4968" s="9">
        <v>1490</v>
      </c>
      <c r="Y4968" s="9">
        <v>1480</v>
      </c>
      <c r="Z4968" s="8" t="s">
        <v>727</v>
      </c>
      <c r="AA4968" s="8" t="s">
        <v>37</v>
      </c>
      <c r="AB4968" s="8" t="s">
        <v>37</v>
      </c>
      <c r="AC4968" s="8" t="s">
        <v>37</v>
      </c>
      <c r="AD4968" s="8">
        <v>0</v>
      </c>
      <c r="AE4968" s="8" t="s">
        <v>37</v>
      </c>
      <c r="AF4968" s="8" t="s">
        <v>28100</v>
      </c>
      <c r="AG4968" s="8" t="s">
        <v>28101</v>
      </c>
      <c r="AH4968" s="8" t="s">
        <v>28102</v>
      </c>
      <c r="AI4968" s="11" t="s">
        <v>28103</v>
      </c>
    </row>
    <row r="4969" spans="1:35" x14ac:dyDescent="0.3">
      <c r="A4969" s="12">
        <v>2127</v>
      </c>
      <c r="B4969" s="13">
        <v>739682</v>
      </c>
      <c r="C4969" s="14" t="s">
        <v>803</v>
      </c>
      <c r="D4969" s="14" t="s">
        <v>28104</v>
      </c>
      <c r="E4969" s="14" t="s">
        <v>37</v>
      </c>
      <c r="F4969" s="13">
        <v>100043371</v>
      </c>
      <c r="G4969" s="14" t="s">
        <v>37</v>
      </c>
      <c r="H4969" s="14" t="s">
        <v>37</v>
      </c>
      <c r="I4969" s="14" t="s">
        <v>37</v>
      </c>
      <c r="J4969" s="14" t="s">
        <v>37</v>
      </c>
      <c r="K4969" s="14" t="s">
        <v>37</v>
      </c>
      <c r="L4969" s="14" t="s">
        <v>38</v>
      </c>
      <c r="M4969" s="14" t="s">
        <v>703</v>
      </c>
      <c r="N4969" s="15">
        <v>123</v>
      </c>
      <c r="O4969" s="15">
        <v>80</v>
      </c>
      <c r="P4969" s="14" t="s">
        <v>37</v>
      </c>
      <c r="Q4969" s="14" t="s">
        <v>37</v>
      </c>
      <c r="R4969" s="13">
        <v>1</v>
      </c>
      <c r="S4969" s="13"/>
      <c r="T4969" s="13"/>
      <c r="U4969" s="13"/>
      <c r="V4969" s="16"/>
      <c r="W4969" s="15">
        <v>1451</v>
      </c>
      <c r="X4969" s="15">
        <v>1475</v>
      </c>
      <c r="Y4969" s="15">
        <v>1463</v>
      </c>
      <c r="Z4969" s="14" t="s">
        <v>9992</v>
      </c>
      <c r="AA4969" s="14" t="s">
        <v>37</v>
      </c>
      <c r="AB4969" s="14" t="s">
        <v>37</v>
      </c>
      <c r="AC4969" s="14" t="s">
        <v>37</v>
      </c>
      <c r="AD4969" s="14">
        <v>0</v>
      </c>
      <c r="AE4969" s="14" t="s">
        <v>28105</v>
      </c>
      <c r="AF4969" s="14" t="s">
        <v>37</v>
      </c>
      <c r="AG4969" s="14" t="s">
        <v>37</v>
      </c>
      <c r="AH4969" s="14" t="s">
        <v>28106</v>
      </c>
      <c r="AI4969" s="17" t="s">
        <v>28107</v>
      </c>
    </row>
    <row r="4970" spans="1:35" x14ac:dyDescent="0.3">
      <c r="A4970" s="6">
        <v>733956</v>
      </c>
      <c r="B4970" s="7">
        <v>740168</v>
      </c>
      <c r="C4970" s="8" t="s">
        <v>973</v>
      </c>
      <c r="D4970" s="8" t="s">
        <v>28108</v>
      </c>
      <c r="E4970" s="8" t="s">
        <v>37</v>
      </c>
      <c r="F4970" s="7"/>
      <c r="G4970" s="8" t="s">
        <v>37</v>
      </c>
      <c r="H4970" s="8" t="s">
        <v>37</v>
      </c>
      <c r="I4970" s="8" t="s">
        <v>37</v>
      </c>
      <c r="J4970" s="8" t="s">
        <v>37</v>
      </c>
      <c r="K4970" s="8" t="s">
        <v>37</v>
      </c>
      <c r="L4970" s="8" t="s">
        <v>38</v>
      </c>
      <c r="M4970" s="8" t="s">
        <v>4044</v>
      </c>
      <c r="N4970" s="9">
        <v>123</v>
      </c>
      <c r="O4970" s="9">
        <v>94</v>
      </c>
      <c r="P4970" s="8" t="s">
        <v>37</v>
      </c>
      <c r="Q4970" s="8" t="s">
        <v>37</v>
      </c>
      <c r="R4970" s="7">
        <v>1</v>
      </c>
      <c r="S4970" s="7"/>
      <c r="T4970" s="7"/>
      <c r="U4970" s="7"/>
      <c r="V4970" s="10"/>
      <c r="W4970" s="9">
        <v>1451</v>
      </c>
      <c r="X4970" s="9">
        <v>1500</v>
      </c>
      <c r="Y4970" s="9">
        <v>1475.5</v>
      </c>
      <c r="Z4970" s="8" t="s">
        <v>37</v>
      </c>
      <c r="AA4970" s="8" t="s">
        <v>37</v>
      </c>
      <c r="AB4970" s="8" t="s">
        <v>37</v>
      </c>
      <c r="AC4970" s="8" t="s">
        <v>28109</v>
      </c>
      <c r="AD4970" s="8">
        <v>0</v>
      </c>
      <c r="AE4970" s="8" t="s">
        <v>37</v>
      </c>
      <c r="AF4970" s="8" t="s">
        <v>37</v>
      </c>
      <c r="AG4970" s="8" t="s">
        <v>37</v>
      </c>
      <c r="AH4970" s="8" t="s">
        <v>28110</v>
      </c>
      <c r="AI4970" s="11" t="s">
        <v>28111</v>
      </c>
    </row>
    <row r="4971" spans="1:35" x14ac:dyDescent="0.3">
      <c r="A4971" s="12">
        <v>4979</v>
      </c>
      <c r="B4971" s="13">
        <v>739925</v>
      </c>
      <c r="C4971" s="14" t="s">
        <v>4051</v>
      </c>
      <c r="D4971" s="14" t="s">
        <v>28112</v>
      </c>
      <c r="E4971" s="14" t="s">
        <v>37</v>
      </c>
      <c r="F4971" s="13"/>
      <c r="G4971" s="14" t="s">
        <v>37</v>
      </c>
      <c r="H4971" s="14" t="s">
        <v>37</v>
      </c>
      <c r="I4971" s="14" t="s">
        <v>37</v>
      </c>
      <c r="J4971" s="14" t="s">
        <v>37</v>
      </c>
      <c r="K4971" s="14" t="s">
        <v>37</v>
      </c>
      <c r="L4971" s="14" t="s">
        <v>37</v>
      </c>
      <c r="M4971" s="14" t="s">
        <v>28113</v>
      </c>
      <c r="N4971" s="15">
        <v>123</v>
      </c>
      <c r="O4971" s="15">
        <v>85</v>
      </c>
      <c r="P4971" s="14" t="s">
        <v>37</v>
      </c>
      <c r="Q4971" s="14" t="s">
        <v>37</v>
      </c>
      <c r="R4971" s="13">
        <v>1</v>
      </c>
      <c r="S4971" s="13"/>
      <c r="T4971" s="13"/>
      <c r="U4971" s="13"/>
      <c r="V4971" s="16"/>
      <c r="W4971" s="15">
        <v>1450</v>
      </c>
      <c r="X4971" s="15">
        <v>1500</v>
      </c>
      <c r="Y4971" s="15">
        <v>1475</v>
      </c>
      <c r="Z4971" s="14" t="s">
        <v>37</v>
      </c>
      <c r="AA4971" s="14" t="s">
        <v>37</v>
      </c>
      <c r="AB4971" s="14" t="s">
        <v>37</v>
      </c>
      <c r="AC4971" s="14" t="s">
        <v>37</v>
      </c>
      <c r="AD4971" s="14">
        <v>0</v>
      </c>
      <c r="AE4971" s="14" t="s">
        <v>37</v>
      </c>
      <c r="AF4971" s="14" t="s">
        <v>28114</v>
      </c>
      <c r="AG4971" s="14" t="s">
        <v>28115</v>
      </c>
      <c r="AH4971" s="14" t="s">
        <v>37</v>
      </c>
      <c r="AI4971" s="17" t="s">
        <v>37</v>
      </c>
    </row>
    <row r="4972" spans="1:35" x14ac:dyDescent="0.3">
      <c r="A4972" s="6">
        <v>738004</v>
      </c>
      <c r="B4972" s="7">
        <v>740375</v>
      </c>
      <c r="C4972" s="8" t="s">
        <v>18447</v>
      </c>
      <c r="D4972" s="8" t="s">
        <v>28116</v>
      </c>
      <c r="E4972" s="8" t="s">
        <v>37</v>
      </c>
      <c r="F4972" s="7"/>
      <c r="G4972" s="8" t="s">
        <v>37</v>
      </c>
      <c r="H4972" s="8" t="s">
        <v>37</v>
      </c>
      <c r="I4972" s="8" t="s">
        <v>37</v>
      </c>
      <c r="J4972" s="8" t="s">
        <v>37</v>
      </c>
      <c r="K4972" s="8" t="s">
        <v>37</v>
      </c>
      <c r="L4972" s="8" t="s">
        <v>38</v>
      </c>
      <c r="M4972" s="8" t="s">
        <v>20109</v>
      </c>
      <c r="N4972" s="9">
        <v>123</v>
      </c>
      <c r="O4972" s="9">
        <v>87</v>
      </c>
      <c r="P4972" s="8" t="s">
        <v>37</v>
      </c>
      <c r="Q4972" s="8" t="s">
        <v>37</v>
      </c>
      <c r="R4972" s="7"/>
      <c r="S4972" s="7"/>
      <c r="T4972" s="7"/>
      <c r="U4972" s="7"/>
      <c r="V4972" s="10"/>
      <c r="W4972" s="9">
        <v>1440</v>
      </c>
      <c r="X4972" s="9">
        <v>1490</v>
      </c>
      <c r="Y4972" s="9">
        <v>1465</v>
      </c>
      <c r="Z4972" s="8" t="s">
        <v>11038</v>
      </c>
      <c r="AA4972" s="8" t="s">
        <v>79</v>
      </c>
      <c r="AB4972" s="8" t="s">
        <v>80</v>
      </c>
      <c r="AC4972" s="8" t="s">
        <v>81</v>
      </c>
      <c r="AD4972" s="8" t="s">
        <v>82</v>
      </c>
      <c r="AE4972" s="8" t="s">
        <v>37</v>
      </c>
      <c r="AF4972" s="8" t="s">
        <v>37</v>
      </c>
      <c r="AG4972" s="8" t="s">
        <v>37</v>
      </c>
      <c r="AH4972" s="8" t="s">
        <v>28117</v>
      </c>
      <c r="AI4972" s="11" t="s">
        <v>28118</v>
      </c>
    </row>
    <row r="4973" spans="1:35" x14ac:dyDescent="0.3">
      <c r="A4973" s="12">
        <v>6979</v>
      </c>
      <c r="B4973" s="13">
        <v>740189</v>
      </c>
      <c r="C4973" s="14" t="s">
        <v>85</v>
      </c>
      <c r="D4973" s="14" t="s">
        <v>28119</v>
      </c>
      <c r="E4973" s="14" t="s">
        <v>37</v>
      </c>
      <c r="F4973" s="13"/>
      <c r="G4973" s="14" t="s">
        <v>37</v>
      </c>
      <c r="H4973" s="14" t="s">
        <v>37</v>
      </c>
      <c r="I4973" s="14" t="s">
        <v>37</v>
      </c>
      <c r="J4973" s="14" t="s">
        <v>37</v>
      </c>
      <c r="K4973" s="14" t="s">
        <v>37</v>
      </c>
      <c r="L4973" s="14" t="s">
        <v>37</v>
      </c>
      <c r="M4973" s="14" t="s">
        <v>5954</v>
      </c>
      <c r="N4973" s="15">
        <v>123</v>
      </c>
      <c r="O4973" s="15">
        <v>85</v>
      </c>
      <c r="P4973" s="14" t="s">
        <v>37</v>
      </c>
      <c r="Q4973" s="14" t="s">
        <v>37</v>
      </c>
      <c r="R4973" s="13">
        <v>1</v>
      </c>
      <c r="S4973" s="13"/>
      <c r="T4973" s="13"/>
      <c r="U4973" s="13"/>
      <c r="V4973" s="16"/>
      <c r="W4973" s="15">
        <v>1425</v>
      </c>
      <c r="X4973" s="15">
        <v>1450</v>
      </c>
      <c r="Y4973" s="15">
        <v>1437.5</v>
      </c>
      <c r="Z4973" s="14" t="s">
        <v>37</v>
      </c>
      <c r="AA4973" s="14" t="s">
        <v>37</v>
      </c>
      <c r="AB4973" s="14" t="s">
        <v>37</v>
      </c>
      <c r="AC4973" s="14" t="s">
        <v>37</v>
      </c>
      <c r="AD4973" s="14">
        <v>0</v>
      </c>
      <c r="AE4973" s="14" t="s">
        <v>37</v>
      </c>
      <c r="AF4973" s="14" t="s">
        <v>37</v>
      </c>
      <c r="AG4973" s="14" t="s">
        <v>37</v>
      </c>
      <c r="AH4973" s="14" t="s">
        <v>37</v>
      </c>
      <c r="AI4973" s="17" t="s">
        <v>37</v>
      </c>
    </row>
    <row r="4974" spans="1:35" x14ac:dyDescent="0.3">
      <c r="A4974" s="6">
        <v>7483</v>
      </c>
      <c r="B4974" s="7">
        <v>740237</v>
      </c>
      <c r="C4974" s="8" t="s">
        <v>211</v>
      </c>
      <c r="D4974" s="8" t="s">
        <v>28120</v>
      </c>
      <c r="E4974" s="8" t="s">
        <v>37</v>
      </c>
      <c r="F4974" s="7"/>
      <c r="G4974" s="8" t="s">
        <v>37</v>
      </c>
      <c r="H4974" s="8" t="s">
        <v>37</v>
      </c>
      <c r="I4974" s="8" t="s">
        <v>37</v>
      </c>
      <c r="J4974" s="8" t="s">
        <v>37</v>
      </c>
      <c r="K4974" s="8" t="s">
        <v>37</v>
      </c>
      <c r="L4974" s="8" t="s">
        <v>37</v>
      </c>
      <c r="M4974" s="8" t="s">
        <v>5725</v>
      </c>
      <c r="N4974" s="9">
        <v>123</v>
      </c>
      <c r="O4974" s="9">
        <v>95</v>
      </c>
      <c r="P4974" s="8" t="s">
        <v>37</v>
      </c>
      <c r="Q4974" s="8" t="s">
        <v>37</v>
      </c>
      <c r="R4974" s="7">
        <v>1</v>
      </c>
      <c r="S4974" s="7"/>
      <c r="T4974" s="7"/>
      <c r="U4974" s="7"/>
      <c r="V4974" s="10"/>
      <c r="W4974" s="9">
        <v>1401</v>
      </c>
      <c r="X4974" s="9">
        <v>1500</v>
      </c>
      <c r="Y4974" s="9">
        <v>1450.5</v>
      </c>
      <c r="Z4974" s="8" t="s">
        <v>835</v>
      </c>
      <c r="AA4974" s="8" t="s">
        <v>52</v>
      </c>
      <c r="AB4974" s="8" t="s">
        <v>53</v>
      </c>
      <c r="AC4974" s="8" t="s">
        <v>37</v>
      </c>
      <c r="AD4974" s="8" t="s">
        <v>54</v>
      </c>
      <c r="AE4974" s="8" t="s">
        <v>37</v>
      </c>
      <c r="AF4974" s="8" t="s">
        <v>28121</v>
      </c>
      <c r="AG4974" s="8" t="s">
        <v>28122</v>
      </c>
      <c r="AH4974" s="8" t="s">
        <v>28123</v>
      </c>
      <c r="AI4974" s="11" t="s">
        <v>28124</v>
      </c>
    </row>
    <row r="4975" spans="1:35" x14ac:dyDescent="0.3">
      <c r="A4975" s="12">
        <v>1089</v>
      </c>
      <c r="B4975" s="13">
        <v>739502</v>
      </c>
      <c r="C4975" s="14" t="s">
        <v>1520</v>
      </c>
      <c r="D4975" s="14" t="s">
        <v>28125</v>
      </c>
      <c r="E4975" s="14" t="s">
        <v>37</v>
      </c>
      <c r="F4975" s="13"/>
      <c r="G4975" s="14" t="s">
        <v>37</v>
      </c>
      <c r="H4975" s="14" t="s">
        <v>37</v>
      </c>
      <c r="I4975" s="14" t="s">
        <v>37</v>
      </c>
      <c r="J4975" s="14" t="s">
        <v>37</v>
      </c>
      <c r="K4975" s="14" t="s">
        <v>37</v>
      </c>
      <c r="L4975" s="14" t="s">
        <v>37</v>
      </c>
      <c r="M4975" s="14" t="s">
        <v>1219</v>
      </c>
      <c r="N4975" s="15">
        <v>123</v>
      </c>
      <c r="O4975" s="15">
        <v>95</v>
      </c>
      <c r="P4975" s="14" t="s">
        <v>37</v>
      </c>
      <c r="Q4975" s="14" t="s">
        <v>37</v>
      </c>
      <c r="R4975" s="13">
        <v>2</v>
      </c>
      <c r="S4975" s="13"/>
      <c r="T4975" s="13"/>
      <c r="U4975" s="13"/>
      <c r="V4975" s="16"/>
      <c r="W4975" s="15">
        <v>1400</v>
      </c>
      <c r="X4975" s="15">
        <v>1500</v>
      </c>
      <c r="Y4975" s="15">
        <v>1450</v>
      </c>
      <c r="Z4975" s="14" t="s">
        <v>37</v>
      </c>
      <c r="AA4975" s="14" t="s">
        <v>37</v>
      </c>
      <c r="AB4975" s="14" t="s">
        <v>37</v>
      </c>
      <c r="AC4975" s="14" t="s">
        <v>37</v>
      </c>
      <c r="AD4975" s="14">
        <v>0</v>
      </c>
      <c r="AE4975" s="14" t="s">
        <v>37</v>
      </c>
      <c r="AF4975" s="14" t="s">
        <v>28126</v>
      </c>
      <c r="AG4975" s="14" t="s">
        <v>28127</v>
      </c>
      <c r="AH4975" s="14" t="s">
        <v>37</v>
      </c>
      <c r="AI4975" s="17" t="s">
        <v>37</v>
      </c>
    </row>
    <row r="4976" spans="1:35" x14ac:dyDescent="0.3">
      <c r="A4976" s="6">
        <v>7370</v>
      </c>
      <c r="B4976" s="7">
        <v>740237</v>
      </c>
      <c r="C4976" s="8" t="s">
        <v>211</v>
      </c>
      <c r="D4976" s="8" t="s">
        <v>28128</v>
      </c>
      <c r="E4976" s="8" t="s">
        <v>37</v>
      </c>
      <c r="F4976" s="7"/>
      <c r="G4976" s="8" t="s">
        <v>37</v>
      </c>
      <c r="H4976" s="8" t="s">
        <v>37</v>
      </c>
      <c r="I4976" s="8" t="s">
        <v>37</v>
      </c>
      <c r="J4976" s="8" t="s">
        <v>37</v>
      </c>
      <c r="K4976" s="8" t="s">
        <v>37</v>
      </c>
      <c r="L4976" s="8" t="s">
        <v>37</v>
      </c>
      <c r="M4976" s="8" t="s">
        <v>865</v>
      </c>
      <c r="N4976" s="9">
        <v>123</v>
      </c>
      <c r="O4976" s="9">
        <v>98</v>
      </c>
      <c r="P4976" s="8" t="s">
        <v>37</v>
      </c>
      <c r="Q4976" s="8" t="s">
        <v>37</v>
      </c>
      <c r="R4976" s="7">
        <v>1</v>
      </c>
      <c r="S4976" s="7"/>
      <c r="T4976" s="7"/>
      <c r="U4976" s="7"/>
      <c r="V4976" s="10"/>
      <c r="W4976" s="9">
        <v>1391</v>
      </c>
      <c r="X4976" s="9">
        <v>1410</v>
      </c>
      <c r="Y4976" s="9">
        <v>1400.5</v>
      </c>
      <c r="Z4976" s="8" t="s">
        <v>181</v>
      </c>
      <c r="AA4976" s="8" t="s">
        <v>37</v>
      </c>
      <c r="AB4976" s="8" t="s">
        <v>37</v>
      </c>
      <c r="AC4976" s="8" t="s">
        <v>37</v>
      </c>
      <c r="AD4976" s="8">
        <v>0</v>
      </c>
      <c r="AE4976" s="8" t="s">
        <v>28129</v>
      </c>
      <c r="AF4976" s="8" t="s">
        <v>28130</v>
      </c>
      <c r="AG4976" s="8" t="s">
        <v>28131</v>
      </c>
      <c r="AH4976" s="8" t="s">
        <v>28132</v>
      </c>
      <c r="AI4976" s="11" t="s">
        <v>28133</v>
      </c>
    </row>
    <row r="4977" spans="1:35" x14ac:dyDescent="0.3">
      <c r="A4977" s="12">
        <v>6191</v>
      </c>
      <c r="B4977" s="13">
        <v>740116</v>
      </c>
      <c r="C4977" s="14" t="s">
        <v>75</v>
      </c>
      <c r="D4977" s="14" t="s">
        <v>28134</v>
      </c>
      <c r="E4977" s="14" t="s">
        <v>37</v>
      </c>
      <c r="F4977" s="13">
        <v>100082293</v>
      </c>
      <c r="G4977" s="14" t="s">
        <v>37</v>
      </c>
      <c r="H4977" s="14" t="s">
        <v>37</v>
      </c>
      <c r="I4977" s="14" t="s">
        <v>37</v>
      </c>
      <c r="J4977" s="14" t="s">
        <v>37</v>
      </c>
      <c r="K4977" s="14" t="s">
        <v>37</v>
      </c>
      <c r="L4977" s="14" t="s">
        <v>38</v>
      </c>
      <c r="M4977" s="14" t="s">
        <v>1896</v>
      </c>
      <c r="N4977" s="15">
        <v>123</v>
      </c>
      <c r="O4977" s="15">
        <v>97</v>
      </c>
      <c r="P4977" s="14" t="s">
        <v>37</v>
      </c>
      <c r="Q4977" s="14" t="s">
        <v>37</v>
      </c>
      <c r="R4977" s="13">
        <v>1</v>
      </c>
      <c r="S4977" s="13"/>
      <c r="T4977" s="13"/>
      <c r="U4977" s="13"/>
      <c r="V4977" s="16"/>
      <c r="W4977" s="15">
        <v>1300</v>
      </c>
      <c r="X4977" s="15">
        <v>1325</v>
      </c>
      <c r="Y4977" s="15">
        <v>1312.5</v>
      </c>
      <c r="Z4977" s="14" t="s">
        <v>28135</v>
      </c>
      <c r="AA4977" s="14" t="s">
        <v>37</v>
      </c>
      <c r="AB4977" s="14" t="s">
        <v>37</v>
      </c>
      <c r="AC4977" s="14" t="s">
        <v>37</v>
      </c>
      <c r="AD4977" s="14">
        <v>0</v>
      </c>
      <c r="AE4977" s="14" t="s">
        <v>37</v>
      </c>
      <c r="AF4977" s="14" t="s">
        <v>28136</v>
      </c>
      <c r="AG4977" s="14" t="s">
        <v>28137</v>
      </c>
      <c r="AH4977" s="14" t="s">
        <v>28138</v>
      </c>
      <c r="AI4977" s="17" t="s">
        <v>28139</v>
      </c>
    </row>
    <row r="4978" spans="1:35" x14ac:dyDescent="0.3">
      <c r="A4978" s="6">
        <v>2862</v>
      </c>
      <c r="B4978" s="7">
        <v>739691</v>
      </c>
      <c r="C4978" s="8" t="s">
        <v>2796</v>
      </c>
      <c r="D4978" s="8" t="s">
        <v>28140</v>
      </c>
      <c r="E4978" s="8" t="s">
        <v>37</v>
      </c>
      <c r="F4978" s="7">
        <v>43063</v>
      </c>
      <c r="G4978" s="8" t="s">
        <v>28141</v>
      </c>
      <c r="H4978" s="8" t="s">
        <v>28142</v>
      </c>
      <c r="I4978" s="8" t="s">
        <v>103</v>
      </c>
      <c r="J4978" s="8" t="s">
        <v>104</v>
      </c>
      <c r="K4978" s="8" t="s">
        <v>37</v>
      </c>
      <c r="L4978" s="8" t="s">
        <v>37</v>
      </c>
      <c r="M4978" s="8" t="s">
        <v>5926</v>
      </c>
      <c r="N4978" s="9">
        <v>123</v>
      </c>
      <c r="O4978" s="9">
        <v>83</v>
      </c>
      <c r="P4978" s="7"/>
      <c r="Q4978" s="7"/>
      <c r="R4978" s="7">
        <v>1</v>
      </c>
      <c r="S4978" s="7"/>
      <c r="T4978" s="8" t="s">
        <v>37</v>
      </c>
      <c r="U4978" s="8" t="s">
        <v>37</v>
      </c>
      <c r="V4978" s="10"/>
      <c r="W4978" s="9">
        <v>1480</v>
      </c>
      <c r="X4978" s="9">
        <v>1500</v>
      </c>
      <c r="Y4978" s="9">
        <v>1490</v>
      </c>
      <c r="Z4978" s="8" t="s">
        <v>37</v>
      </c>
      <c r="AA4978" s="8" t="s">
        <v>106</v>
      </c>
      <c r="AB4978" s="8" t="s">
        <v>107</v>
      </c>
      <c r="AC4978" s="8" t="s">
        <v>37</v>
      </c>
      <c r="AD4978" s="8" t="s">
        <v>108</v>
      </c>
      <c r="AE4978" s="8" t="s">
        <v>37</v>
      </c>
      <c r="AF4978" s="8" t="s">
        <v>28143</v>
      </c>
      <c r="AG4978" s="8" t="s">
        <v>28144</v>
      </c>
      <c r="AH4978" s="8" t="s">
        <v>37</v>
      </c>
      <c r="AI4978" s="11" t="s">
        <v>37</v>
      </c>
    </row>
    <row r="4979" spans="1:35" x14ac:dyDescent="0.3">
      <c r="A4979" s="6">
        <v>2027</v>
      </c>
      <c r="B4979" s="7">
        <v>739662</v>
      </c>
      <c r="C4979" s="8" t="s">
        <v>2031</v>
      </c>
      <c r="D4979" s="8" t="s">
        <v>28146</v>
      </c>
      <c r="E4979" s="8" t="s">
        <v>37</v>
      </c>
      <c r="F4979" s="7">
        <v>16858</v>
      </c>
      <c r="G4979" s="8" t="s">
        <v>28147</v>
      </c>
      <c r="H4979" s="8" t="s">
        <v>28148</v>
      </c>
      <c r="I4979" s="8" t="s">
        <v>103</v>
      </c>
      <c r="J4979" s="8" t="s">
        <v>104</v>
      </c>
      <c r="K4979" s="8" t="s">
        <v>37</v>
      </c>
      <c r="L4979" s="8" t="s">
        <v>38</v>
      </c>
      <c r="M4979" s="8" t="s">
        <v>2460</v>
      </c>
      <c r="N4979" s="9">
        <v>123</v>
      </c>
      <c r="O4979" s="9">
        <v>93</v>
      </c>
      <c r="P4979" s="7"/>
      <c r="Q4979" s="7"/>
      <c r="R4979" s="7">
        <v>1</v>
      </c>
      <c r="S4979" s="7"/>
      <c r="T4979" s="8" t="s">
        <v>37</v>
      </c>
      <c r="U4979" s="8" t="s">
        <v>37</v>
      </c>
      <c r="V4979" s="10"/>
      <c r="W4979" s="9">
        <v>1401</v>
      </c>
      <c r="X4979" s="9">
        <v>1500</v>
      </c>
      <c r="Y4979" s="9">
        <v>1450.5</v>
      </c>
      <c r="Z4979" s="8" t="s">
        <v>28149</v>
      </c>
      <c r="AA4979" s="8" t="s">
        <v>106</v>
      </c>
      <c r="AB4979" s="8" t="s">
        <v>107</v>
      </c>
      <c r="AC4979" s="8" t="s">
        <v>37</v>
      </c>
      <c r="AD4979" s="8" t="s">
        <v>108</v>
      </c>
      <c r="AE4979" s="8" t="s">
        <v>37</v>
      </c>
      <c r="AF4979" s="8" t="s">
        <v>28150</v>
      </c>
      <c r="AG4979" s="8" t="s">
        <v>28151</v>
      </c>
      <c r="AH4979" s="8" t="s">
        <v>28152</v>
      </c>
      <c r="AI4979" s="11" t="s">
        <v>28153</v>
      </c>
    </row>
    <row r="4980" spans="1:35" x14ac:dyDescent="0.3">
      <c r="A4980" s="12">
        <v>2242</v>
      </c>
      <c r="B4980" s="13">
        <v>739687</v>
      </c>
      <c r="C4980" s="14" t="s">
        <v>498</v>
      </c>
      <c r="D4980" s="14" t="s">
        <v>1926</v>
      </c>
      <c r="E4980" s="14" t="s">
        <v>37</v>
      </c>
      <c r="F4980" s="13"/>
      <c r="G4980" s="14" t="s">
        <v>28154</v>
      </c>
      <c r="H4980" s="14" t="s">
        <v>28155</v>
      </c>
      <c r="I4980" s="14" t="s">
        <v>103</v>
      </c>
      <c r="J4980" s="14" t="s">
        <v>104</v>
      </c>
      <c r="K4980" s="14" t="s">
        <v>37</v>
      </c>
      <c r="L4980" s="14" t="s">
        <v>37</v>
      </c>
      <c r="M4980" s="14" t="s">
        <v>9394</v>
      </c>
      <c r="N4980" s="15">
        <v>123</v>
      </c>
      <c r="O4980" s="15">
        <v>81</v>
      </c>
      <c r="P4980" s="13"/>
      <c r="Q4980" s="13"/>
      <c r="R4980" s="13">
        <v>1</v>
      </c>
      <c r="S4980" s="13"/>
      <c r="T4980" s="14" t="s">
        <v>37</v>
      </c>
      <c r="U4980" s="14" t="s">
        <v>37</v>
      </c>
      <c r="V4980" s="16">
        <v>1455</v>
      </c>
      <c r="W4980" s="15" t="s">
        <v>37</v>
      </c>
      <c r="X4980" s="15" t="s">
        <v>37</v>
      </c>
      <c r="Y4980" s="15">
        <v>1455</v>
      </c>
      <c r="Z4980" s="14" t="s">
        <v>28156</v>
      </c>
      <c r="AA4980" s="14" t="s">
        <v>106</v>
      </c>
      <c r="AB4980" s="14" t="s">
        <v>107</v>
      </c>
      <c r="AC4980" s="14" t="s">
        <v>37</v>
      </c>
      <c r="AD4980" s="14" t="s">
        <v>108</v>
      </c>
      <c r="AE4980" s="14" t="s">
        <v>37</v>
      </c>
      <c r="AF4980" s="14" t="s">
        <v>28157</v>
      </c>
      <c r="AG4980" s="14" t="s">
        <v>28158</v>
      </c>
      <c r="AH4980" s="14" t="s">
        <v>28159</v>
      </c>
      <c r="AI4980" s="17" t="s">
        <v>28160</v>
      </c>
    </row>
    <row r="4981" spans="1:35" x14ac:dyDescent="0.3">
      <c r="A4981" s="6">
        <v>734541</v>
      </c>
      <c r="B4981" s="7">
        <v>740073</v>
      </c>
      <c r="C4981" s="8" t="s">
        <v>35</v>
      </c>
      <c r="D4981" s="8" t="s">
        <v>28161</v>
      </c>
      <c r="E4981" s="8" t="s">
        <v>37</v>
      </c>
      <c r="F4981" s="7"/>
      <c r="G4981" s="8" t="s">
        <v>37</v>
      </c>
      <c r="H4981" s="8" t="s">
        <v>37</v>
      </c>
      <c r="I4981" s="8" t="s">
        <v>37</v>
      </c>
      <c r="J4981" s="8" t="s">
        <v>37</v>
      </c>
      <c r="K4981" s="8" t="s">
        <v>37</v>
      </c>
      <c r="L4981" s="8" t="s">
        <v>38</v>
      </c>
      <c r="M4981" s="8" t="s">
        <v>14206</v>
      </c>
      <c r="N4981" s="9">
        <v>122</v>
      </c>
      <c r="O4981" s="9">
        <v>88</v>
      </c>
      <c r="P4981" s="7">
        <v>76</v>
      </c>
      <c r="Q4981" s="7">
        <v>55</v>
      </c>
      <c r="R4981" s="7"/>
      <c r="S4981" s="7">
        <v>15</v>
      </c>
      <c r="T4981" s="7"/>
      <c r="U4981" s="7"/>
      <c r="V4981" s="10"/>
      <c r="W4981" s="9">
        <v>1430</v>
      </c>
      <c r="X4981" s="9">
        <v>1470</v>
      </c>
      <c r="Y4981" s="9">
        <v>1450</v>
      </c>
      <c r="Z4981" s="8" t="s">
        <v>6402</v>
      </c>
      <c r="AA4981" s="8" t="s">
        <v>9021</v>
      </c>
      <c r="AB4981" s="8" t="s">
        <v>9022</v>
      </c>
      <c r="AC4981" s="8" t="s">
        <v>37</v>
      </c>
      <c r="AD4981" s="8" t="s">
        <v>43</v>
      </c>
      <c r="AE4981" s="8" t="s">
        <v>37</v>
      </c>
      <c r="AF4981" s="8" t="s">
        <v>37</v>
      </c>
      <c r="AG4981" s="8" t="s">
        <v>37</v>
      </c>
      <c r="AH4981" s="8" t="s">
        <v>28162</v>
      </c>
      <c r="AI4981" s="11" t="s">
        <v>28163</v>
      </c>
    </row>
    <row r="4982" spans="1:35" x14ac:dyDescent="0.3">
      <c r="A4982" s="12">
        <v>734565</v>
      </c>
      <c r="B4982" s="13">
        <v>740073</v>
      </c>
      <c r="C4982" s="14" t="s">
        <v>35</v>
      </c>
      <c r="D4982" s="14" t="s">
        <v>28164</v>
      </c>
      <c r="E4982" s="14" t="s">
        <v>37</v>
      </c>
      <c r="F4982" s="13">
        <v>100046242</v>
      </c>
      <c r="G4982" s="14" t="s">
        <v>37</v>
      </c>
      <c r="H4982" s="14" t="s">
        <v>37</v>
      </c>
      <c r="I4982" s="14" t="s">
        <v>37</v>
      </c>
      <c r="J4982" s="14" t="s">
        <v>37</v>
      </c>
      <c r="K4982" s="14" t="s">
        <v>37</v>
      </c>
      <c r="L4982" s="14" t="s">
        <v>38</v>
      </c>
      <c r="M4982" s="14" t="s">
        <v>8378</v>
      </c>
      <c r="N4982" s="15">
        <v>122</v>
      </c>
      <c r="O4982" s="15">
        <v>85</v>
      </c>
      <c r="P4982" s="13">
        <v>75</v>
      </c>
      <c r="Q4982" s="13">
        <v>46</v>
      </c>
      <c r="R4982" s="13">
        <v>1</v>
      </c>
      <c r="S4982" s="13">
        <v>20</v>
      </c>
      <c r="T4982" s="13"/>
      <c r="U4982" s="13"/>
      <c r="V4982" s="16">
        <v>1456</v>
      </c>
      <c r="W4982" s="15" t="s">
        <v>37</v>
      </c>
      <c r="X4982" s="15" t="s">
        <v>37</v>
      </c>
      <c r="Y4982" s="15">
        <v>1456</v>
      </c>
      <c r="Z4982" s="14" t="s">
        <v>28165</v>
      </c>
      <c r="AA4982" s="14" t="s">
        <v>7468</v>
      </c>
      <c r="AB4982" s="14" t="s">
        <v>7469</v>
      </c>
      <c r="AC4982" s="14" t="s">
        <v>37</v>
      </c>
      <c r="AD4982" s="14" t="s">
        <v>43</v>
      </c>
      <c r="AE4982" s="14" t="s">
        <v>37</v>
      </c>
      <c r="AF4982" s="14" t="s">
        <v>28166</v>
      </c>
      <c r="AG4982" s="14" t="s">
        <v>28167</v>
      </c>
      <c r="AH4982" s="14" t="s">
        <v>28168</v>
      </c>
      <c r="AI4982" s="17" t="s">
        <v>28169</v>
      </c>
    </row>
    <row r="4983" spans="1:35" x14ac:dyDescent="0.3">
      <c r="A4983" s="6">
        <v>734409</v>
      </c>
      <c r="B4983" s="7">
        <v>740067</v>
      </c>
      <c r="C4983" s="8" t="s">
        <v>7605</v>
      </c>
      <c r="D4983" s="8" t="s">
        <v>28170</v>
      </c>
      <c r="E4983" s="8" t="s">
        <v>37</v>
      </c>
      <c r="F4983" s="7"/>
      <c r="G4983" s="8" t="s">
        <v>37</v>
      </c>
      <c r="H4983" s="8" t="s">
        <v>37</v>
      </c>
      <c r="I4983" s="8" t="s">
        <v>37</v>
      </c>
      <c r="J4983" s="8" t="s">
        <v>37</v>
      </c>
      <c r="K4983" s="8" t="s">
        <v>37</v>
      </c>
      <c r="L4983" s="8" t="s">
        <v>38</v>
      </c>
      <c r="M4983" s="8" t="s">
        <v>887</v>
      </c>
      <c r="N4983" s="9">
        <v>122</v>
      </c>
      <c r="O4983" s="9">
        <v>80</v>
      </c>
      <c r="P4983" s="7">
        <v>74</v>
      </c>
      <c r="Q4983" s="7">
        <v>52</v>
      </c>
      <c r="R4983" s="7">
        <v>1</v>
      </c>
      <c r="S4983" s="7">
        <v>17</v>
      </c>
      <c r="T4983" s="7"/>
      <c r="U4983" s="7"/>
      <c r="V4983" s="10"/>
      <c r="W4983" s="9">
        <v>1401</v>
      </c>
      <c r="X4983" s="9">
        <v>1500</v>
      </c>
      <c r="Y4983" s="9">
        <v>1450.5</v>
      </c>
      <c r="Z4983" s="8" t="s">
        <v>10574</v>
      </c>
      <c r="AA4983" s="8" t="s">
        <v>405</v>
      </c>
      <c r="AB4983" s="8" t="s">
        <v>406</v>
      </c>
      <c r="AC4983" s="8" t="s">
        <v>37</v>
      </c>
      <c r="AD4983" s="8" t="s">
        <v>43</v>
      </c>
      <c r="AE4983" s="8" t="s">
        <v>37</v>
      </c>
      <c r="AF4983" s="8" t="s">
        <v>28171</v>
      </c>
      <c r="AG4983" s="8" t="s">
        <v>28172</v>
      </c>
      <c r="AH4983" s="8" t="s">
        <v>28173</v>
      </c>
      <c r="AI4983" s="11" t="s">
        <v>28174</v>
      </c>
    </row>
    <row r="4984" spans="1:35" x14ac:dyDescent="0.3">
      <c r="A4984" s="12">
        <v>738305</v>
      </c>
      <c r="B4984" s="13">
        <v>740423</v>
      </c>
      <c r="C4984" s="14" t="s">
        <v>1235</v>
      </c>
      <c r="D4984" s="14" t="s">
        <v>28175</v>
      </c>
      <c r="E4984" s="14" t="s">
        <v>37</v>
      </c>
      <c r="F4984" s="13"/>
      <c r="G4984" s="14" t="s">
        <v>37</v>
      </c>
      <c r="H4984" s="14" t="s">
        <v>37</v>
      </c>
      <c r="I4984" s="14" t="s">
        <v>37</v>
      </c>
      <c r="J4984" s="14" t="s">
        <v>37</v>
      </c>
      <c r="K4984" s="14" t="s">
        <v>37</v>
      </c>
      <c r="L4984" s="14" t="s">
        <v>38</v>
      </c>
      <c r="M4984" s="14" t="s">
        <v>1237</v>
      </c>
      <c r="N4984" s="15">
        <v>122</v>
      </c>
      <c r="O4984" s="15">
        <v>89</v>
      </c>
      <c r="P4984" s="13">
        <v>70</v>
      </c>
      <c r="Q4984" s="13">
        <v>53</v>
      </c>
      <c r="R4984" s="13">
        <v>1</v>
      </c>
      <c r="S4984" s="13"/>
      <c r="T4984" s="13"/>
      <c r="U4984" s="13"/>
      <c r="V4984" s="16"/>
      <c r="W4984" s="15">
        <v>1490</v>
      </c>
      <c r="X4984" s="15">
        <v>1510</v>
      </c>
      <c r="Y4984" s="15">
        <v>1500</v>
      </c>
      <c r="Z4984" s="14" t="s">
        <v>650</v>
      </c>
      <c r="AA4984" s="14" t="s">
        <v>405</v>
      </c>
      <c r="AB4984" s="14" t="s">
        <v>406</v>
      </c>
      <c r="AC4984" s="14" t="s">
        <v>407</v>
      </c>
      <c r="AD4984" s="14" t="s">
        <v>43</v>
      </c>
      <c r="AE4984" s="14" t="s">
        <v>37</v>
      </c>
      <c r="AF4984" s="14" t="s">
        <v>37</v>
      </c>
      <c r="AG4984" s="14" t="s">
        <v>37</v>
      </c>
      <c r="AH4984" s="14" t="s">
        <v>37</v>
      </c>
      <c r="AI4984" s="17" t="s">
        <v>37</v>
      </c>
    </row>
    <row r="4985" spans="1:35" x14ac:dyDescent="0.3">
      <c r="A4985" s="6">
        <v>734532</v>
      </c>
      <c r="B4985" s="7">
        <v>740073</v>
      </c>
      <c r="C4985" s="8" t="s">
        <v>35</v>
      </c>
      <c r="D4985" s="8" t="s">
        <v>28176</v>
      </c>
      <c r="E4985" s="8" t="s">
        <v>37</v>
      </c>
      <c r="F4985" s="7"/>
      <c r="G4985" s="8" t="s">
        <v>37</v>
      </c>
      <c r="H4985" s="8" t="s">
        <v>37</v>
      </c>
      <c r="I4985" s="8" t="s">
        <v>37</v>
      </c>
      <c r="J4985" s="8" t="s">
        <v>37</v>
      </c>
      <c r="K4985" s="8" t="s">
        <v>37</v>
      </c>
      <c r="L4985" s="8" t="s">
        <v>38</v>
      </c>
      <c r="M4985" s="8" t="s">
        <v>28177</v>
      </c>
      <c r="N4985" s="9">
        <v>122</v>
      </c>
      <c r="O4985" s="9">
        <v>82</v>
      </c>
      <c r="P4985" s="7">
        <v>70</v>
      </c>
      <c r="Q4985" s="7">
        <v>48</v>
      </c>
      <c r="R4985" s="7">
        <v>1</v>
      </c>
      <c r="S4985" s="7">
        <v>16</v>
      </c>
      <c r="T4985" s="7"/>
      <c r="U4985" s="7"/>
      <c r="V4985" s="10"/>
      <c r="W4985" s="9">
        <v>1476</v>
      </c>
      <c r="X4985" s="9">
        <v>1500</v>
      </c>
      <c r="Y4985" s="9">
        <v>1488</v>
      </c>
      <c r="Z4985" s="8" t="s">
        <v>14080</v>
      </c>
      <c r="AA4985" s="8" t="s">
        <v>28178</v>
      </c>
      <c r="AB4985" s="8" t="s">
        <v>28179</v>
      </c>
      <c r="AC4985" s="8" t="s">
        <v>37</v>
      </c>
      <c r="AD4985" s="8" t="s">
        <v>43</v>
      </c>
      <c r="AE4985" s="8" t="s">
        <v>37</v>
      </c>
      <c r="AF4985" s="8" t="s">
        <v>37</v>
      </c>
      <c r="AG4985" s="8" t="s">
        <v>37</v>
      </c>
      <c r="AH4985" s="8" t="s">
        <v>28180</v>
      </c>
      <c r="AI4985" s="11" t="s">
        <v>28181</v>
      </c>
    </row>
    <row r="4986" spans="1:35" x14ac:dyDescent="0.3">
      <c r="A4986" s="12">
        <v>733313</v>
      </c>
      <c r="B4986" s="13">
        <v>740204</v>
      </c>
      <c r="C4986" s="14" t="s">
        <v>5844</v>
      </c>
      <c r="D4986" s="14" t="s">
        <v>28182</v>
      </c>
      <c r="E4986" s="14" t="s">
        <v>37</v>
      </c>
      <c r="F4986" s="13"/>
      <c r="G4986" s="14" t="s">
        <v>37</v>
      </c>
      <c r="H4986" s="14" t="s">
        <v>37</v>
      </c>
      <c r="I4986" s="14" t="s">
        <v>37</v>
      </c>
      <c r="J4986" s="14" t="s">
        <v>37</v>
      </c>
      <c r="K4986" s="14" t="s">
        <v>37</v>
      </c>
      <c r="L4986" s="14" t="s">
        <v>37</v>
      </c>
      <c r="M4986" s="14" t="s">
        <v>28183</v>
      </c>
      <c r="N4986" s="15">
        <v>122</v>
      </c>
      <c r="O4986" s="15">
        <v>190</v>
      </c>
      <c r="P4986" s="13">
        <v>70</v>
      </c>
      <c r="Q4986" s="13">
        <v>54</v>
      </c>
      <c r="R4986" s="13"/>
      <c r="S4986" s="13">
        <v>19</v>
      </c>
      <c r="T4986" s="13"/>
      <c r="U4986" s="13"/>
      <c r="V4986" s="16"/>
      <c r="W4986" s="15">
        <v>1375</v>
      </c>
      <c r="X4986" s="15">
        <v>1405</v>
      </c>
      <c r="Y4986" s="15">
        <v>1390</v>
      </c>
      <c r="Z4986" s="14" t="s">
        <v>11474</v>
      </c>
      <c r="AA4986" s="14" t="s">
        <v>480</v>
      </c>
      <c r="AB4986" s="14" t="s">
        <v>481</v>
      </c>
      <c r="AC4986" s="14" t="s">
        <v>37</v>
      </c>
      <c r="AD4986" s="14" t="s">
        <v>482</v>
      </c>
      <c r="AE4986" s="14" t="s">
        <v>28184</v>
      </c>
      <c r="AF4986" s="14" t="s">
        <v>37</v>
      </c>
      <c r="AG4986" s="14" t="s">
        <v>37</v>
      </c>
      <c r="AH4986" s="14" t="s">
        <v>28185</v>
      </c>
      <c r="AI4986" s="17" t="s">
        <v>28186</v>
      </c>
    </row>
    <row r="4987" spans="1:35" x14ac:dyDescent="0.3">
      <c r="A4987" s="6">
        <v>2435</v>
      </c>
      <c r="B4987" s="7">
        <v>739690</v>
      </c>
      <c r="C4987" s="8" t="s">
        <v>111</v>
      </c>
      <c r="D4987" s="8" t="s">
        <v>28187</v>
      </c>
      <c r="E4987" s="8" t="s">
        <v>37</v>
      </c>
      <c r="F4987" s="7">
        <v>100125717</v>
      </c>
      <c r="G4987" s="8" t="s">
        <v>37</v>
      </c>
      <c r="H4987" s="8" t="s">
        <v>37</v>
      </c>
      <c r="I4987" s="8" t="s">
        <v>37</v>
      </c>
      <c r="J4987" s="8" t="s">
        <v>37</v>
      </c>
      <c r="K4987" s="8" t="s">
        <v>37</v>
      </c>
      <c r="L4987" s="8" t="s">
        <v>37</v>
      </c>
      <c r="M4987" s="8" t="s">
        <v>499</v>
      </c>
      <c r="N4987" s="9">
        <v>122</v>
      </c>
      <c r="O4987" s="9">
        <v>82</v>
      </c>
      <c r="P4987" s="7">
        <v>64</v>
      </c>
      <c r="Q4987" s="7">
        <v>40</v>
      </c>
      <c r="R4987" s="7">
        <v>1</v>
      </c>
      <c r="S4987" s="7">
        <v>14</v>
      </c>
      <c r="T4987" s="7"/>
      <c r="U4987" s="7"/>
      <c r="V4987" s="10"/>
      <c r="W4987" s="9">
        <v>1440</v>
      </c>
      <c r="X4987" s="9">
        <v>1460</v>
      </c>
      <c r="Y4987" s="9">
        <v>1450</v>
      </c>
      <c r="Z4987" s="8" t="s">
        <v>2471</v>
      </c>
      <c r="AA4987" s="8" t="s">
        <v>262</v>
      </c>
      <c r="AB4987" s="8" t="s">
        <v>263</v>
      </c>
      <c r="AC4987" s="8" t="s">
        <v>37</v>
      </c>
      <c r="AD4987" s="8" t="s">
        <v>108</v>
      </c>
      <c r="AE4987" s="8" t="s">
        <v>37</v>
      </c>
      <c r="AF4987" s="8" t="s">
        <v>28188</v>
      </c>
      <c r="AG4987" s="8" t="s">
        <v>28189</v>
      </c>
      <c r="AH4987" s="8" t="s">
        <v>28190</v>
      </c>
      <c r="AI4987" s="11" t="s">
        <v>28191</v>
      </c>
    </row>
    <row r="4988" spans="1:35" x14ac:dyDescent="0.3">
      <c r="A4988" s="12">
        <v>2656</v>
      </c>
      <c r="B4988" s="13">
        <v>739690</v>
      </c>
      <c r="C4988" s="14" t="s">
        <v>111</v>
      </c>
      <c r="D4988" s="14" t="s">
        <v>28192</v>
      </c>
      <c r="E4988" s="14" t="s">
        <v>37</v>
      </c>
      <c r="F4988" s="13">
        <v>100125752</v>
      </c>
      <c r="G4988" s="14" t="s">
        <v>37</v>
      </c>
      <c r="H4988" s="14" t="s">
        <v>37</v>
      </c>
      <c r="I4988" s="14" t="s">
        <v>37</v>
      </c>
      <c r="J4988" s="14" t="s">
        <v>37</v>
      </c>
      <c r="K4988" s="14" t="s">
        <v>37</v>
      </c>
      <c r="L4988" s="14" t="s">
        <v>37</v>
      </c>
      <c r="M4988" s="14" t="s">
        <v>854</v>
      </c>
      <c r="N4988" s="15">
        <v>122</v>
      </c>
      <c r="O4988" s="15">
        <v>122</v>
      </c>
      <c r="P4988" s="14" t="s">
        <v>37</v>
      </c>
      <c r="Q4988" s="14" t="s">
        <v>37</v>
      </c>
      <c r="R4988" s="13">
        <v>1</v>
      </c>
      <c r="S4988" s="13"/>
      <c r="T4988" s="13"/>
      <c r="U4988" s="13"/>
      <c r="V4988" s="16"/>
      <c r="W4988" s="15">
        <v>1507</v>
      </c>
      <c r="X4988" s="15">
        <v>1527</v>
      </c>
      <c r="Y4988" s="15">
        <v>1517</v>
      </c>
      <c r="Z4988" s="14" t="s">
        <v>28193</v>
      </c>
      <c r="AA4988" s="14" t="s">
        <v>10301</v>
      </c>
      <c r="AB4988" s="14" t="s">
        <v>10302</v>
      </c>
      <c r="AC4988" s="14" t="s">
        <v>37</v>
      </c>
      <c r="AD4988" s="14" t="s">
        <v>108</v>
      </c>
      <c r="AE4988" s="14" t="s">
        <v>37</v>
      </c>
      <c r="AF4988" s="14" t="s">
        <v>28194</v>
      </c>
      <c r="AG4988" s="14" t="s">
        <v>28195</v>
      </c>
      <c r="AH4988" s="14" t="s">
        <v>28196</v>
      </c>
      <c r="AI4988" s="17" t="s">
        <v>28197</v>
      </c>
    </row>
    <row r="4989" spans="1:35" x14ac:dyDescent="0.3">
      <c r="A4989" s="6">
        <v>647</v>
      </c>
      <c r="B4989" s="7">
        <v>740310</v>
      </c>
      <c r="C4989" s="8" t="s">
        <v>2168</v>
      </c>
      <c r="D4989" s="8" t="s">
        <v>2102</v>
      </c>
      <c r="E4989" s="8" t="s">
        <v>37</v>
      </c>
      <c r="F4989" s="7"/>
      <c r="G4989" s="8" t="s">
        <v>37</v>
      </c>
      <c r="H4989" s="8" t="s">
        <v>37</v>
      </c>
      <c r="I4989" s="8" t="s">
        <v>37</v>
      </c>
      <c r="J4989" s="8" t="s">
        <v>37</v>
      </c>
      <c r="K4989" s="8" t="s">
        <v>37</v>
      </c>
      <c r="L4989" s="8" t="s">
        <v>37</v>
      </c>
      <c r="M4989" s="8" t="s">
        <v>1195</v>
      </c>
      <c r="N4989" s="9">
        <v>122</v>
      </c>
      <c r="O4989" s="9">
        <v>82</v>
      </c>
      <c r="P4989" s="8" t="s">
        <v>37</v>
      </c>
      <c r="Q4989" s="8" t="s">
        <v>37</v>
      </c>
      <c r="R4989" s="7">
        <v>1</v>
      </c>
      <c r="S4989" s="7"/>
      <c r="T4989" s="7"/>
      <c r="U4989" s="7"/>
      <c r="V4989" s="10"/>
      <c r="W4989" s="9">
        <v>1500</v>
      </c>
      <c r="X4989" s="9">
        <v>1500</v>
      </c>
      <c r="Y4989" s="9">
        <v>1500</v>
      </c>
      <c r="Z4989" s="8" t="s">
        <v>37</v>
      </c>
      <c r="AA4989" s="8" t="s">
        <v>37</v>
      </c>
      <c r="AB4989" s="8" t="s">
        <v>37</v>
      </c>
      <c r="AC4989" s="8" t="s">
        <v>37</v>
      </c>
      <c r="AD4989" s="8">
        <v>0</v>
      </c>
      <c r="AE4989" s="8" t="s">
        <v>37</v>
      </c>
      <c r="AF4989" s="8" t="s">
        <v>28198</v>
      </c>
      <c r="AG4989" s="8" t="s">
        <v>28199</v>
      </c>
      <c r="AH4989" s="8" t="s">
        <v>28200</v>
      </c>
      <c r="AI4989" s="11" t="s">
        <v>28201</v>
      </c>
    </row>
    <row r="4990" spans="1:35" x14ac:dyDescent="0.3">
      <c r="A4990" s="12">
        <v>4106</v>
      </c>
      <c r="B4990" s="13">
        <v>739841</v>
      </c>
      <c r="C4990" s="14" t="s">
        <v>66</v>
      </c>
      <c r="D4990" s="14" t="s">
        <v>28202</v>
      </c>
      <c r="E4990" s="14" t="s">
        <v>37</v>
      </c>
      <c r="F4990" s="13"/>
      <c r="G4990" s="14" t="s">
        <v>37</v>
      </c>
      <c r="H4990" s="14" t="s">
        <v>37</v>
      </c>
      <c r="I4990" s="14" t="s">
        <v>37</v>
      </c>
      <c r="J4990" s="14" t="s">
        <v>37</v>
      </c>
      <c r="K4990" s="14" t="s">
        <v>37</v>
      </c>
      <c r="L4990" s="14" t="s">
        <v>37</v>
      </c>
      <c r="M4990" s="14" t="s">
        <v>28203</v>
      </c>
      <c r="N4990" s="15">
        <v>122</v>
      </c>
      <c r="O4990" s="15">
        <v>85</v>
      </c>
      <c r="P4990" s="14" t="s">
        <v>37</v>
      </c>
      <c r="Q4990" s="14" t="s">
        <v>37</v>
      </c>
      <c r="R4990" s="13">
        <v>1</v>
      </c>
      <c r="S4990" s="13"/>
      <c r="T4990" s="13"/>
      <c r="U4990" s="13"/>
      <c r="V4990" s="16"/>
      <c r="W4990" s="15">
        <v>1491</v>
      </c>
      <c r="X4990" s="15">
        <v>1494</v>
      </c>
      <c r="Y4990" s="15">
        <v>1492.5</v>
      </c>
      <c r="Z4990" s="14" t="s">
        <v>37</v>
      </c>
      <c r="AA4990" s="14" t="s">
        <v>37</v>
      </c>
      <c r="AB4990" s="14" t="s">
        <v>37</v>
      </c>
      <c r="AC4990" s="14" t="s">
        <v>37</v>
      </c>
      <c r="AD4990" s="14">
        <v>0</v>
      </c>
      <c r="AE4990" s="14" t="s">
        <v>37</v>
      </c>
      <c r="AF4990" s="14" t="s">
        <v>28204</v>
      </c>
      <c r="AG4990" s="14" t="s">
        <v>28205</v>
      </c>
      <c r="AH4990" s="14" t="s">
        <v>37</v>
      </c>
      <c r="AI4990" s="17" t="s">
        <v>37</v>
      </c>
    </row>
    <row r="4991" spans="1:35" x14ac:dyDescent="0.3">
      <c r="A4991" s="6">
        <v>737949</v>
      </c>
      <c r="B4991" s="7">
        <v>740410</v>
      </c>
      <c r="C4991" s="8" t="s">
        <v>7003</v>
      </c>
      <c r="D4991" s="8" t="s">
        <v>28206</v>
      </c>
      <c r="E4991" s="8" t="s">
        <v>37</v>
      </c>
      <c r="F4991" s="7"/>
      <c r="G4991" s="8" t="s">
        <v>37</v>
      </c>
      <c r="H4991" s="8" t="s">
        <v>37</v>
      </c>
      <c r="I4991" s="8" t="s">
        <v>37</v>
      </c>
      <c r="J4991" s="8" t="s">
        <v>37</v>
      </c>
      <c r="K4991" s="8" t="s">
        <v>37</v>
      </c>
      <c r="L4991" s="8" t="s">
        <v>38</v>
      </c>
      <c r="M4991" s="8" t="s">
        <v>7846</v>
      </c>
      <c r="N4991" s="9">
        <v>122</v>
      </c>
      <c r="O4991" s="9">
        <v>86</v>
      </c>
      <c r="P4991" s="8" t="s">
        <v>37</v>
      </c>
      <c r="Q4991" s="8" t="s">
        <v>37</v>
      </c>
      <c r="R4991" s="7"/>
      <c r="S4991" s="7"/>
      <c r="T4991" s="7"/>
      <c r="U4991" s="7"/>
      <c r="V4991" s="10"/>
      <c r="W4991" s="9">
        <v>1490</v>
      </c>
      <c r="X4991" s="9">
        <v>1510</v>
      </c>
      <c r="Y4991" s="9">
        <v>1500</v>
      </c>
      <c r="Z4991" s="8" t="s">
        <v>650</v>
      </c>
      <c r="AA4991" s="8" t="s">
        <v>11039</v>
      </c>
      <c r="AB4991" s="8" t="s">
        <v>11040</v>
      </c>
      <c r="AC4991" s="8" t="s">
        <v>11041</v>
      </c>
      <c r="AD4991" s="8" t="s">
        <v>43</v>
      </c>
      <c r="AE4991" s="8" t="s">
        <v>37</v>
      </c>
      <c r="AF4991" s="8" t="s">
        <v>37</v>
      </c>
      <c r="AG4991" s="8" t="s">
        <v>37</v>
      </c>
      <c r="AH4991" s="8" t="s">
        <v>28207</v>
      </c>
      <c r="AI4991" s="11" t="s">
        <v>28208</v>
      </c>
    </row>
    <row r="4992" spans="1:35" x14ac:dyDescent="0.3">
      <c r="A4992" s="12">
        <v>271</v>
      </c>
      <c r="B4992" s="13">
        <v>739667</v>
      </c>
      <c r="C4992" s="14" t="s">
        <v>254</v>
      </c>
      <c r="D4992" s="14" t="s">
        <v>28209</v>
      </c>
      <c r="E4992" s="14" t="s">
        <v>37</v>
      </c>
      <c r="F4992" s="13">
        <v>100084513</v>
      </c>
      <c r="G4992" s="14" t="s">
        <v>37</v>
      </c>
      <c r="H4992" s="14" t="s">
        <v>37</v>
      </c>
      <c r="I4992" s="14" t="s">
        <v>37</v>
      </c>
      <c r="J4992" s="14" t="s">
        <v>37</v>
      </c>
      <c r="K4992" s="14" t="s">
        <v>37</v>
      </c>
      <c r="L4992" s="14" t="s">
        <v>38</v>
      </c>
      <c r="M4992" s="14" t="s">
        <v>22962</v>
      </c>
      <c r="N4992" s="15">
        <v>122</v>
      </c>
      <c r="O4992" s="15">
        <v>80</v>
      </c>
      <c r="P4992" s="14" t="s">
        <v>37</v>
      </c>
      <c r="Q4992" s="14" t="s">
        <v>37</v>
      </c>
      <c r="R4992" s="13">
        <v>1</v>
      </c>
      <c r="S4992" s="13"/>
      <c r="T4992" s="13"/>
      <c r="U4992" s="13"/>
      <c r="V4992" s="16"/>
      <c r="W4992" s="15">
        <v>1480</v>
      </c>
      <c r="X4992" s="15">
        <v>1505</v>
      </c>
      <c r="Y4992" s="15">
        <v>1492.5</v>
      </c>
      <c r="Z4992" s="14" t="s">
        <v>17545</v>
      </c>
      <c r="AA4992" s="14" t="s">
        <v>37</v>
      </c>
      <c r="AB4992" s="14" t="s">
        <v>37</v>
      </c>
      <c r="AC4992" s="14" t="s">
        <v>37</v>
      </c>
      <c r="AD4992" s="14">
        <v>0</v>
      </c>
      <c r="AE4992" s="14" t="s">
        <v>37</v>
      </c>
      <c r="AF4992" s="14" t="s">
        <v>28210</v>
      </c>
      <c r="AG4992" s="14" t="s">
        <v>28211</v>
      </c>
      <c r="AH4992" s="14" t="s">
        <v>28212</v>
      </c>
      <c r="AI4992" s="17" t="s">
        <v>28213</v>
      </c>
    </row>
    <row r="4993" spans="1:35" x14ac:dyDescent="0.3">
      <c r="A4993" s="6">
        <v>5369</v>
      </c>
      <c r="B4993" s="7">
        <v>739983</v>
      </c>
      <c r="C4993" s="8" t="s">
        <v>3045</v>
      </c>
      <c r="D4993" s="8" t="s">
        <v>28214</v>
      </c>
      <c r="E4993" s="8" t="s">
        <v>37</v>
      </c>
      <c r="F4993" s="7"/>
      <c r="G4993" s="8" t="s">
        <v>37</v>
      </c>
      <c r="H4993" s="8" t="s">
        <v>37</v>
      </c>
      <c r="I4993" s="8" t="s">
        <v>37</v>
      </c>
      <c r="J4993" s="8" t="s">
        <v>37</v>
      </c>
      <c r="K4993" s="8" t="s">
        <v>37</v>
      </c>
      <c r="L4993" s="8" t="s">
        <v>38</v>
      </c>
      <c r="M4993" s="8" t="s">
        <v>5554</v>
      </c>
      <c r="N4993" s="9">
        <v>122</v>
      </c>
      <c r="O4993" s="9">
        <v>90</v>
      </c>
      <c r="P4993" s="8" t="s">
        <v>37</v>
      </c>
      <c r="Q4993" s="8" t="s">
        <v>37</v>
      </c>
      <c r="R4993" s="7">
        <v>1</v>
      </c>
      <c r="S4993" s="7"/>
      <c r="T4993" s="7"/>
      <c r="U4993" s="7"/>
      <c r="V4993" s="10"/>
      <c r="W4993" s="9">
        <v>1480</v>
      </c>
      <c r="X4993" s="9">
        <v>1500</v>
      </c>
      <c r="Y4993" s="9">
        <v>1490</v>
      </c>
      <c r="Z4993" s="8" t="s">
        <v>1696</v>
      </c>
      <c r="AA4993" s="8" t="s">
        <v>37</v>
      </c>
      <c r="AB4993" s="8" t="s">
        <v>37</v>
      </c>
      <c r="AC4993" s="8" t="s">
        <v>37</v>
      </c>
      <c r="AD4993" s="8">
        <v>0</v>
      </c>
      <c r="AE4993" s="8" t="s">
        <v>37</v>
      </c>
      <c r="AF4993" s="8" t="s">
        <v>28215</v>
      </c>
      <c r="AG4993" s="8" t="s">
        <v>28216</v>
      </c>
      <c r="AH4993" s="8" t="s">
        <v>28217</v>
      </c>
      <c r="AI4993" s="11" t="s">
        <v>28218</v>
      </c>
    </row>
    <row r="4994" spans="1:35" x14ac:dyDescent="0.3">
      <c r="A4994" s="12">
        <v>738024</v>
      </c>
      <c r="B4994" s="13">
        <v>740383</v>
      </c>
      <c r="C4994" s="14" t="s">
        <v>28219</v>
      </c>
      <c r="D4994" s="14" t="s">
        <v>28220</v>
      </c>
      <c r="E4994" s="14" t="s">
        <v>37</v>
      </c>
      <c r="F4994" s="13"/>
      <c r="G4994" s="14" t="s">
        <v>37</v>
      </c>
      <c r="H4994" s="14" t="s">
        <v>37</v>
      </c>
      <c r="I4994" s="14" t="s">
        <v>37</v>
      </c>
      <c r="J4994" s="14" t="s">
        <v>37</v>
      </c>
      <c r="K4994" s="14" t="s">
        <v>37</v>
      </c>
      <c r="L4994" s="14" t="s">
        <v>3167</v>
      </c>
      <c r="M4994" s="14" t="s">
        <v>22350</v>
      </c>
      <c r="N4994" s="15">
        <v>122</v>
      </c>
      <c r="O4994" s="15">
        <v>190</v>
      </c>
      <c r="P4994" s="14" t="s">
        <v>37</v>
      </c>
      <c r="Q4994" s="14" t="s">
        <v>37</v>
      </c>
      <c r="R4994" s="13"/>
      <c r="S4994" s="13"/>
      <c r="T4994" s="13"/>
      <c r="U4994" s="13"/>
      <c r="V4994" s="16"/>
      <c r="W4994" s="15">
        <v>1476</v>
      </c>
      <c r="X4994" s="15">
        <v>1500</v>
      </c>
      <c r="Y4994" s="15">
        <v>1488</v>
      </c>
      <c r="Z4994" s="14" t="s">
        <v>37</v>
      </c>
      <c r="AA4994" s="14" t="s">
        <v>594</v>
      </c>
      <c r="AB4994" s="14" t="s">
        <v>595</v>
      </c>
      <c r="AC4994" s="14" t="s">
        <v>596</v>
      </c>
      <c r="AD4994" s="14" t="s">
        <v>43</v>
      </c>
      <c r="AE4994" s="14" t="s">
        <v>37</v>
      </c>
      <c r="AF4994" s="14" t="s">
        <v>37</v>
      </c>
      <c r="AG4994" s="14" t="s">
        <v>37</v>
      </c>
      <c r="AH4994" s="14" t="s">
        <v>28221</v>
      </c>
      <c r="AI4994" s="17" t="s">
        <v>28222</v>
      </c>
    </row>
    <row r="4995" spans="1:35" x14ac:dyDescent="0.3">
      <c r="A4995" s="6">
        <v>738245</v>
      </c>
      <c r="B4995" s="7">
        <v>740417</v>
      </c>
      <c r="C4995" s="8" t="s">
        <v>28223</v>
      </c>
      <c r="D4995" s="8" t="s">
        <v>28224</v>
      </c>
      <c r="E4995" s="8" t="s">
        <v>37</v>
      </c>
      <c r="F4995" s="7"/>
      <c r="G4995" s="8" t="s">
        <v>37</v>
      </c>
      <c r="H4995" s="8" t="s">
        <v>37</v>
      </c>
      <c r="I4995" s="8" t="s">
        <v>37</v>
      </c>
      <c r="J4995" s="8" t="s">
        <v>37</v>
      </c>
      <c r="K4995" s="8" t="s">
        <v>37</v>
      </c>
      <c r="L4995" s="8" t="s">
        <v>38</v>
      </c>
      <c r="M4995" s="8" t="s">
        <v>19339</v>
      </c>
      <c r="N4995" s="9">
        <v>122</v>
      </c>
      <c r="O4995" s="9">
        <v>86</v>
      </c>
      <c r="P4995" s="8" t="s">
        <v>37</v>
      </c>
      <c r="Q4995" s="8" t="s">
        <v>37</v>
      </c>
      <c r="R4995" s="7"/>
      <c r="S4995" s="7"/>
      <c r="T4995" s="7"/>
      <c r="U4995" s="7"/>
      <c r="V4995" s="10"/>
      <c r="W4995" s="9">
        <v>1470</v>
      </c>
      <c r="X4995" s="9">
        <v>1500</v>
      </c>
      <c r="Y4995" s="9">
        <v>1485</v>
      </c>
      <c r="Z4995" s="8" t="s">
        <v>8372</v>
      </c>
      <c r="AA4995" s="8" t="s">
        <v>704</v>
      </c>
      <c r="AB4995" s="8" t="s">
        <v>705</v>
      </c>
      <c r="AC4995" s="8" t="s">
        <v>2716</v>
      </c>
      <c r="AD4995" s="8" t="s">
        <v>82</v>
      </c>
      <c r="AE4995" s="8" t="s">
        <v>37</v>
      </c>
      <c r="AF4995" s="8" t="s">
        <v>37</v>
      </c>
      <c r="AG4995" s="8" t="s">
        <v>37</v>
      </c>
      <c r="AH4995" s="8" t="s">
        <v>28225</v>
      </c>
      <c r="AI4995" s="11" t="s">
        <v>28226</v>
      </c>
    </row>
    <row r="4996" spans="1:35" x14ac:dyDescent="0.3">
      <c r="A4996" s="12">
        <v>2139</v>
      </c>
      <c r="B4996" s="13">
        <v>739682</v>
      </c>
      <c r="C4996" s="14" t="s">
        <v>803</v>
      </c>
      <c r="D4996" s="14" t="s">
        <v>28227</v>
      </c>
      <c r="E4996" s="14" t="s">
        <v>37</v>
      </c>
      <c r="F4996" s="13">
        <v>100043466</v>
      </c>
      <c r="G4996" s="14" t="s">
        <v>37</v>
      </c>
      <c r="H4996" s="14" t="s">
        <v>37</v>
      </c>
      <c r="I4996" s="14" t="s">
        <v>37</v>
      </c>
      <c r="J4996" s="14" t="s">
        <v>37</v>
      </c>
      <c r="K4996" s="14" t="s">
        <v>37</v>
      </c>
      <c r="L4996" s="14" t="s">
        <v>38</v>
      </c>
      <c r="M4996" s="14" t="s">
        <v>703</v>
      </c>
      <c r="N4996" s="15">
        <v>122</v>
      </c>
      <c r="O4996" s="15">
        <v>81</v>
      </c>
      <c r="P4996" s="14" t="s">
        <v>37</v>
      </c>
      <c r="Q4996" s="14" t="s">
        <v>37</v>
      </c>
      <c r="R4996" s="13">
        <v>1</v>
      </c>
      <c r="S4996" s="13"/>
      <c r="T4996" s="13"/>
      <c r="U4996" s="13"/>
      <c r="V4996" s="16"/>
      <c r="W4996" s="15">
        <v>1451</v>
      </c>
      <c r="X4996" s="15">
        <v>1475</v>
      </c>
      <c r="Y4996" s="15">
        <v>1463</v>
      </c>
      <c r="Z4996" s="14" t="s">
        <v>9992</v>
      </c>
      <c r="AA4996" s="14" t="s">
        <v>37</v>
      </c>
      <c r="AB4996" s="14" t="s">
        <v>37</v>
      </c>
      <c r="AC4996" s="14" t="s">
        <v>37</v>
      </c>
      <c r="AD4996" s="14">
        <v>0</v>
      </c>
      <c r="AE4996" s="14" t="s">
        <v>28228</v>
      </c>
      <c r="AF4996" s="14" t="s">
        <v>37</v>
      </c>
      <c r="AG4996" s="14" t="s">
        <v>37</v>
      </c>
      <c r="AH4996" s="14" t="s">
        <v>28229</v>
      </c>
      <c r="AI4996" s="17" t="s">
        <v>28230</v>
      </c>
    </row>
    <row r="4997" spans="1:35" x14ac:dyDescent="0.3">
      <c r="A4997" s="6">
        <v>733387</v>
      </c>
      <c r="B4997" s="7">
        <v>740201</v>
      </c>
      <c r="C4997" s="8" t="s">
        <v>701</v>
      </c>
      <c r="D4997" s="8" t="s">
        <v>28231</v>
      </c>
      <c r="E4997" s="8" t="s">
        <v>37</v>
      </c>
      <c r="F4997" s="7"/>
      <c r="G4997" s="8" t="s">
        <v>37</v>
      </c>
      <c r="H4997" s="8" t="s">
        <v>37</v>
      </c>
      <c r="I4997" s="8" t="s">
        <v>37</v>
      </c>
      <c r="J4997" s="8" t="s">
        <v>37</v>
      </c>
      <c r="K4997" s="8" t="s">
        <v>37</v>
      </c>
      <c r="L4997" s="8" t="s">
        <v>38</v>
      </c>
      <c r="M4997" s="8" t="s">
        <v>703</v>
      </c>
      <c r="N4997" s="9">
        <v>122</v>
      </c>
      <c r="O4997" s="9">
        <v>88</v>
      </c>
      <c r="P4997" s="8" t="s">
        <v>37</v>
      </c>
      <c r="Q4997" s="8" t="s">
        <v>37</v>
      </c>
      <c r="R4997" s="7">
        <v>1</v>
      </c>
      <c r="S4997" s="7"/>
      <c r="T4997" s="7"/>
      <c r="U4997" s="7"/>
      <c r="V4997" s="10"/>
      <c r="W4997" s="9">
        <v>1451</v>
      </c>
      <c r="X4997" s="9">
        <v>1500</v>
      </c>
      <c r="Y4997" s="9">
        <v>1475.5</v>
      </c>
      <c r="Z4997" s="8" t="s">
        <v>37</v>
      </c>
      <c r="AA4997" s="8" t="s">
        <v>106</v>
      </c>
      <c r="AB4997" s="8" t="s">
        <v>107</v>
      </c>
      <c r="AC4997" s="8" t="s">
        <v>37</v>
      </c>
      <c r="AD4997" s="8" t="s">
        <v>108</v>
      </c>
      <c r="AE4997" s="8" t="s">
        <v>37</v>
      </c>
      <c r="AF4997" s="8" t="s">
        <v>28232</v>
      </c>
      <c r="AG4997" s="8" t="s">
        <v>28233</v>
      </c>
      <c r="AH4997" s="8" t="s">
        <v>28234</v>
      </c>
      <c r="AI4997" s="11" t="s">
        <v>28235</v>
      </c>
    </row>
    <row r="4998" spans="1:35" x14ac:dyDescent="0.3">
      <c r="A4998" s="12">
        <v>3463</v>
      </c>
      <c r="B4998" s="13">
        <v>739782</v>
      </c>
      <c r="C4998" s="14" t="s">
        <v>9447</v>
      </c>
      <c r="D4998" s="14" t="s">
        <v>3082</v>
      </c>
      <c r="E4998" s="14" t="s">
        <v>37</v>
      </c>
      <c r="F4998" s="13"/>
      <c r="G4998" s="14" t="s">
        <v>37</v>
      </c>
      <c r="H4998" s="14" t="s">
        <v>37</v>
      </c>
      <c r="I4998" s="14" t="s">
        <v>37</v>
      </c>
      <c r="J4998" s="14" t="s">
        <v>37</v>
      </c>
      <c r="K4998" s="14" t="s">
        <v>37</v>
      </c>
      <c r="L4998" s="14" t="s">
        <v>37</v>
      </c>
      <c r="M4998" s="14" t="s">
        <v>28236</v>
      </c>
      <c r="N4998" s="15">
        <v>122</v>
      </c>
      <c r="O4998" s="15">
        <v>80</v>
      </c>
      <c r="P4998" s="14" t="s">
        <v>37</v>
      </c>
      <c r="Q4998" s="14" t="s">
        <v>37</v>
      </c>
      <c r="R4998" s="13">
        <v>1</v>
      </c>
      <c r="S4998" s="13"/>
      <c r="T4998" s="13"/>
      <c r="U4998" s="13"/>
      <c r="V4998" s="16"/>
      <c r="W4998" s="15">
        <v>1450</v>
      </c>
      <c r="X4998" s="15">
        <v>1500</v>
      </c>
      <c r="Y4998" s="15">
        <v>1475</v>
      </c>
      <c r="Z4998" s="14" t="s">
        <v>37</v>
      </c>
      <c r="AA4998" s="14" t="s">
        <v>37</v>
      </c>
      <c r="AB4998" s="14" t="s">
        <v>37</v>
      </c>
      <c r="AC4998" s="14" t="s">
        <v>37</v>
      </c>
      <c r="AD4998" s="14">
        <v>0</v>
      </c>
      <c r="AE4998" s="14" t="s">
        <v>37</v>
      </c>
      <c r="AF4998" s="14" t="s">
        <v>28237</v>
      </c>
      <c r="AG4998" s="14" t="s">
        <v>28238</v>
      </c>
      <c r="AH4998" s="14" t="s">
        <v>37</v>
      </c>
      <c r="AI4998" s="17" t="s">
        <v>37</v>
      </c>
    </row>
    <row r="4999" spans="1:35" x14ac:dyDescent="0.3">
      <c r="A4999" s="6">
        <v>738027</v>
      </c>
      <c r="B4999" s="7">
        <v>740069</v>
      </c>
      <c r="C4999" s="8" t="s">
        <v>884</v>
      </c>
      <c r="D4999" s="8" t="s">
        <v>28239</v>
      </c>
      <c r="E4999" s="8" t="s">
        <v>37</v>
      </c>
      <c r="F4999" s="7"/>
      <c r="G4999" s="8" t="s">
        <v>37</v>
      </c>
      <c r="H4999" s="8" t="s">
        <v>37</v>
      </c>
      <c r="I4999" s="8" t="s">
        <v>37</v>
      </c>
      <c r="J4999" s="8" t="s">
        <v>37</v>
      </c>
      <c r="K4999" s="8" t="s">
        <v>37</v>
      </c>
      <c r="L4999" s="8" t="s">
        <v>38</v>
      </c>
      <c r="M4999" s="8" t="s">
        <v>5297</v>
      </c>
      <c r="N4999" s="9">
        <v>122</v>
      </c>
      <c r="O4999" s="9">
        <v>94</v>
      </c>
      <c r="P4999" s="8" t="s">
        <v>37</v>
      </c>
      <c r="Q4999" s="8" t="s">
        <v>37</v>
      </c>
      <c r="R4999" s="7"/>
      <c r="S4999" s="7"/>
      <c r="T4999" s="7"/>
      <c r="U4999" s="7"/>
      <c r="V4999" s="10"/>
      <c r="W4999" s="9">
        <v>1450</v>
      </c>
      <c r="X4999" s="9">
        <v>1480</v>
      </c>
      <c r="Y4999" s="9">
        <v>1465</v>
      </c>
      <c r="Z4999" s="8" t="s">
        <v>8379</v>
      </c>
      <c r="AA4999" s="8" t="s">
        <v>79</v>
      </c>
      <c r="AB4999" s="8" t="s">
        <v>80</v>
      </c>
      <c r="AC4999" s="8" t="s">
        <v>81</v>
      </c>
      <c r="AD4999" s="8" t="s">
        <v>82</v>
      </c>
      <c r="AE4999" s="8" t="s">
        <v>37</v>
      </c>
      <c r="AF4999" s="8" t="s">
        <v>37</v>
      </c>
      <c r="AG4999" s="8" t="s">
        <v>37</v>
      </c>
      <c r="AH4999" s="8" t="s">
        <v>28240</v>
      </c>
      <c r="AI4999" s="11" t="s">
        <v>28241</v>
      </c>
    </row>
    <row r="5000" spans="1:35" x14ac:dyDescent="0.3">
      <c r="A5000" s="12">
        <v>738145</v>
      </c>
      <c r="B5000" s="13">
        <v>740400</v>
      </c>
      <c r="C5000" s="14" t="s">
        <v>28242</v>
      </c>
      <c r="D5000" s="14" t="s">
        <v>28243</v>
      </c>
      <c r="E5000" s="14" t="s">
        <v>37</v>
      </c>
      <c r="F5000" s="13"/>
      <c r="G5000" s="14" t="s">
        <v>37</v>
      </c>
      <c r="H5000" s="14" t="s">
        <v>37</v>
      </c>
      <c r="I5000" s="14" t="s">
        <v>37</v>
      </c>
      <c r="J5000" s="14" t="s">
        <v>37</v>
      </c>
      <c r="K5000" s="14" t="s">
        <v>37</v>
      </c>
      <c r="L5000" s="14" t="s">
        <v>38</v>
      </c>
      <c r="M5000" s="14" t="s">
        <v>703</v>
      </c>
      <c r="N5000" s="15">
        <v>122</v>
      </c>
      <c r="O5000" s="15">
        <v>90</v>
      </c>
      <c r="P5000" s="14" t="s">
        <v>37</v>
      </c>
      <c r="Q5000" s="14" t="s">
        <v>37</v>
      </c>
      <c r="R5000" s="13"/>
      <c r="S5000" s="13"/>
      <c r="T5000" s="13"/>
      <c r="U5000" s="13"/>
      <c r="V5000" s="16"/>
      <c r="W5000" s="15">
        <v>1440</v>
      </c>
      <c r="X5000" s="15">
        <v>1460</v>
      </c>
      <c r="Y5000" s="15">
        <v>1450</v>
      </c>
      <c r="Z5000" s="14" t="s">
        <v>2222</v>
      </c>
      <c r="AA5000" s="14" t="s">
        <v>79</v>
      </c>
      <c r="AB5000" s="14" t="s">
        <v>80</v>
      </c>
      <c r="AC5000" s="14" t="s">
        <v>81</v>
      </c>
      <c r="AD5000" s="14" t="s">
        <v>82</v>
      </c>
      <c r="AE5000" s="14" t="s">
        <v>37</v>
      </c>
      <c r="AF5000" s="14" t="s">
        <v>37</v>
      </c>
      <c r="AG5000" s="14" t="s">
        <v>37</v>
      </c>
      <c r="AH5000" s="14" t="s">
        <v>28244</v>
      </c>
      <c r="AI5000" s="17" t="s">
        <v>28245</v>
      </c>
    </row>
    <row r="5001" spans="1:35" x14ac:dyDescent="0.3">
      <c r="A5001" s="6">
        <v>1635</v>
      </c>
      <c r="B5001" s="7">
        <v>739584</v>
      </c>
      <c r="C5001" s="8" t="s">
        <v>1772</v>
      </c>
      <c r="D5001" s="8" t="s">
        <v>28246</v>
      </c>
      <c r="E5001" s="8" t="s">
        <v>37</v>
      </c>
      <c r="F5001" s="7">
        <v>100022327</v>
      </c>
      <c r="G5001" s="8" t="s">
        <v>37</v>
      </c>
      <c r="H5001" s="8" t="s">
        <v>37</v>
      </c>
      <c r="I5001" s="8" t="s">
        <v>37</v>
      </c>
      <c r="J5001" s="8" t="s">
        <v>37</v>
      </c>
      <c r="K5001" s="8" t="s">
        <v>37</v>
      </c>
      <c r="L5001" s="8" t="s">
        <v>38</v>
      </c>
      <c r="M5001" s="8" t="s">
        <v>28247</v>
      </c>
      <c r="N5001" s="9">
        <v>122</v>
      </c>
      <c r="O5001" s="9">
        <v>85</v>
      </c>
      <c r="P5001" s="8" t="s">
        <v>37</v>
      </c>
      <c r="Q5001" s="8" t="s">
        <v>37</v>
      </c>
      <c r="R5001" s="7">
        <v>1</v>
      </c>
      <c r="S5001" s="7"/>
      <c r="T5001" s="7"/>
      <c r="U5001" s="7"/>
      <c r="V5001" s="10"/>
      <c r="W5001" s="9">
        <v>1401</v>
      </c>
      <c r="X5001" s="9">
        <v>1500</v>
      </c>
      <c r="Y5001" s="9">
        <v>1450.5</v>
      </c>
      <c r="Z5001" s="8" t="s">
        <v>3829</v>
      </c>
      <c r="AA5001" s="8" t="s">
        <v>37</v>
      </c>
      <c r="AB5001" s="8" t="s">
        <v>37</v>
      </c>
      <c r="AC5001" s="8" t="s">
        <v>37</v>
      </c>
      <c r="AD5001" s="8">
        <v>0</v>
      </c>
      <c r="AE5001" s="8" t="s">
        <v>37</v>
      </c>
      <c r="AF5001" s="8" t="s">
        <v>28248</v>
      </c>
      <c r="AG5001" s="8" t="s">
        <v>28249</v>
      </c>
      <c r="AH5001" s="8" t="s">
        <v>28250</v>
      </c>
      <c r="AI5001" s="11" t="s">
        <v>28251</v>
      </c>
    </row>
    <row r="5002" spans="1:35" x14ac:dyDescent="0.3">
      <c r="A5002" s="12">
        <v>5603</v>
      </c>
      <c r="B5002" s="13">
        <v>740043</v>
      </c>
      <c r="C5002" s="14" t="s">
        <v>18172</v>
      </c>
      <c r="D5002" s="14" t="s">
        <v>28252</v>
      </c>
      <c r="E5002" s="14" t="s">
        <v>37</v>
      </c>
      <c r="F5002" s="13"/>
      <c r="G5002" s="14" t="s">
        <v>37</v>
      </c>
      <c r="H5002" s="14" t="s">
        <v>37</v>
      </c>
      <c r="I5002" s="14" t="s">
        <v>37</v>
      </c>
      <c r="J5002" s="14" t="s">
        <v>37</v>
      </c>
      <c r="K5002" s="14" t="s">
        <v>37</v>
      </c>
      <c r="L5002" s="14" t="s">
        <v>37</v>
      </c>
      <c r="M5002" s="14" t="s">
        <v>8542</v>
      </c>
      <c r="N5002" s="15">
        <v>122</v>
      </c>
      <c r="O5002" s="15">
        <v>97</v>
      </c>
      <c r="P5002" s="14" t="s">
        <v>37</v>
      </c>
      <c r="Q5002" s="14" t="s">
        <v>37</v>
      </c>
      <c r="R5002" s="13">
        <v>1</v>
      </c>
      <c r="S5002" s="13"/>
      <c r="T5002" s="13"/>
      <c r="U5002" s="13"/>
      <c r="V5002" s="16"/>
      <c r="W5002" s="15">
        <v>1401</v>
      </c>
      <c r="X5002" s="15">
        <v>1500</v>
      </c>
      <c r="Y5002" s="15">
        <v>1450.5</v>
      </c>
      <c r="Z5002" s="14" t="s">
        <v>835</v>
      </c>
      <c r="AA5002" s="14" t="s">
        <v>28253</v>
      </c>
      <c r="AB5002" s="14" t="s">
        <v>28254</v>
      </c>
      <c r="AC5002" s="14" t="s">
        <v>37</v>
      </c>
      <c r="AD5002" s="14" t="s">
        <v>54</v>
      </c>
      <c r="AE5002" s="14" t="s">
        <v>37</v>
      </c>
      <c r="AF5002" s="14" t="s">
        <v>28255</v>
      </c>
      <c r="AG5002" s="14" t="s">
        <v>28256</v>
      </c>
      <c r="AH5002" s="14" t="s">
        <v>28257</v>
      </c>
      <c r="AI5002" s="17" t="s">
        <v>28258</v>
      </c>
    </row>
    <row r="5003" spans="1:35" x14ac:dyDescent="0.3">
      <c r="A5003" s="6">
        <v>384</v>
      </c>
      <c r="B5003" s="7">
        <v>739711</v>
      </c>
      <c r="C5003" s="8" t="s">
        <v>2420</v>
      </c>
      <c r="D5003" s="8" t="s">
        <v>28259</v>
      </c>
      <c r="E5003" s="8" t="s">
        <v>37</v>
      </c>
      <c r="F5003" s="7">
        <v>100133206</v>
      </c>
      <c r="G5003" s="8" t="s">
        <v>37</v>
      </c>
      <c r="H5003" s="8" t="s">
        <v>37</v>
      </c>
      <c r="I5003" s="8" t="s">
        <v>37</v>
      </c>
      <c r="J5003" s="8" t="s">
        <v>37</v>
      </c>
      <c r="K5003" s="8" t="s">
        <v>37</v>
      </c>
      <c r="L5003" s="8" t="s">
        <v>38</v>
      </c>
      <c r="M5003" s="8" t="s">
        <v>28260</v>
      </c>
      <c r="N5003" s="9">
        <v>122</v>
      </c>
      <c r="O5003" s="9">
        <v>86</v>
      </c>
      <c r="P5003" s="8" t="s">
        <v>37</v>
      </c>
      <c r="Q5003" s="8" t="s">
        <v>37</v>
      </c>
      <c r="R5003" s="7">
        <v>1</v>
      </c>
      <c r="S5003" s="7"/>
      <c r="T5003" s="7"/>
      <c r="U5003" s="7"/>
      <c r="V5003" s="10"/>
      <c r="W5003" s="9">
        <v>1400</v>
      </c>
      <c r="X5003" s="9">
        <v>1500</v>
      </c>
      <c r="Y5003" s="9">
        <v>1450</v>
      </c>
      <c r="Z5003" s="8" t="s">
        <v>37</v>
      </c>
      <c r="AA5003" s="8" t="s">
        <v>52</v>
      </c>
      <c r="AB5003" s="8" t="s">
        <v>53</v>
      </c>
      <c r="AC5003" s="8" t="s">
        <v>37</v>
      </c>
      <c r="AD5003" s="8" t="s">
        <v>54</v>
      </c>
      <c r="AE5003" s="8" t="s">
        <v>37</v>
      </c>
      <c r="AF5003" s="8" t="s">
        <v>28261</v>
      </c>
      <c r="AG5003" s="8" t="s">
        <v>28262</v>
      </c>
      <c r="AH5003" s="8" t="s">
        <v>28263</v>
      </c>
      <c r="AI5003" s="11" t="s">
        <v>28264</v>
      </c>
    </row>
    <row r="5004" spans="1:35" x14ac:dyDescent="0.3">
      <c r="A5004" s="12">
        <v>4318</v>
      </c>
      <c r="B5004" s="13">
        <v>739846</v>
      </c>
      <c r="C5004" s="14" t="s">
        <v>28265</v>
      </c>
      <c r="D5004" s="14" t="s">
        <v>28266</v>
      </c>
      <c r="E5004" s="14" t="s">
        <v>37</v>
      </c>
      <c r="F5004" s="13"/>
      <c r="G5004" s="14" t="s">
        <v>37</v>
      </c>
      <c r="H5004" s="14" t="s">
        <v>37</v>
      </c>
      <c r="I5004" s="14" t="s">
        <v>37</v>
      </c>
      <c r="J5004" s="14" t="s">
        <v>37</v>
      </c>
      <c r="K5004" s="14" t="s">
        <v>37</v>
      </c>
      <c r="L5004" s="14" t="s">
        <v>37</v>
      </c>
      <c r="M5004" s="14" t="s">
        <v>28267</v>
      </c>
      <c r="N5004" s="15">
        <v>122</v>
      </c>
      <c r="O5004" s="15">
        <v>95</v>
      </c>
      <c r="P5004" s="14" t="s">
        <v>37</v>
      </c>
      <c r="Q5004" s="14" t="s">
        <v>37</v>
      </c>
      <c r="R5004" s="13">
        <v>1</v>
      </c>
      <c r="S5004" s="13"/>
      <c r="T5004" s="13"/>
      <c r="U5004" s="13"/>
      <c r="V5004" s="16"/>
      <c r="W5004" s="15">
        <v>1400</v>
      </c>
      <c r="X5004" s="15">
        <v>1500</v>
      </c>
      <c r="Y5004" s="15">
        <v>1450</v>
      </c>
      <c r="Z5004" s="14" t="s">
        <v>37</v>
      </c>
      <c r="AA5004" s="14" t="s">
        <v>37</v>
      </c>
      <c r="AB5004" s="14" t="s">
        <v>37</v>
      </c>
      <c r="AC5004" s="14" t="s">
        <v>37</v>
      </c>
      <c r="AD5004" s="14">
        <v>0</v>
      </c>
      <c r="AE5004" s="14" t="s">
        <v>37</v>
      </c>
      <c r="AF5004" s="14" t="s">
        <v>28268</v>
      </c>
      <c r="AG5004" s="14" t="s">
        <v>28269</v>
      </c>
      <c r="AH5004" s="14" t="s">
        <v>37</v>
      </c>
      <c r="AI5004" s="17" t="s">
        <v>37</v>
      </c>
    </row>
    <row r="5005" spans="1:35" x14ac:dyDescent="0.3">
      <c r="A5005" s="6">
        <v>5199</v>
      </c>
      <c r="B5005" s="7">
        <v>739960</v>
      </c>
      <c r="C5005" s="8" t="s">
        <v>990</v>
      </c>
      <c r="D5005" s="8" t="s">
        <v>28270</v>
      </c>
      <c r="E5005" s="8" t="s">
        <v>37</v>
      </c>
      <c r="F5005" s="7"/>
      <c r="G5005" s="8" t="s">
        <v>37</v>
      </c>
      <c r="H5005" s="8" t="s">
        <v>37</v>
      </c>
      <c r="I5005" s="8" t="s">
        <v>37</v>
      </c>
      <c r="J5005" s="8" t="s">
        <v>37</v>
      </c>
      <c r="K5005" s="8" t="s">
        <v>37</v>
      </c>
      <c r="L5005" s="8" t="s">
        <v>37</v>
      </c>
      <c r="M5005" s="8" t="s">
        <v>4550</v>
      </c>
      <c r="N5005" s="9">
        <v>122</v>
      </c>
      <c r="O5005" s="9">
        <v>90</v>
      </c>
      <c r="P5005" s="8" t="s">
        <v>37</v>
      </c>
      <c r="Q5005" s="8" t="s">
        <v>37</v>
      </c>
      <c r="R5005" s="7">
        <v>1</v>
      </c>
      <c r="S5005" s="7"/>
      <c r="T5005" s="7"/>
      <c r="U5005" s="7"/>
      <c r="V5005" s="10"/>
      <c r="W5005" s="9">
        <v>1400</v>
      </c>
      <c r="X5005" s="9">
        <v>1500</v>
      </c>
      <c r="Y5005" s="9">
        <v>1450</v>
      </c>
      <c r="Z5005" s="8" t="s">
        <v>37</v>
      </c>
      <c r="AA5005" s="8" t="s">
        <v>37</v>
      </c>
      <c r="AB5005" s="8" t="s">
        <v>37</v>
      </c>
      <c r="AC5005" s="8" t="s">
        <v>37</v>
      </c>
      <c r="AD5005" s="8">
        <v>0</v>
      </c>
      <c r="AE5005" s="8" t="s">
        <v>37</v>
      </c>
      <c r="AF5005" s="8" t="s">
        <v>28271</v>
      </c>
      <c r="AG5005" s="8" t="s">
        <v>28272</v>
      </c>
      <c r="AH5005" s="8" t="s">
        <v>37</v>
      </c>
      <c r="AI5005" s="11" t="s">
        <v>37</v>
      </c>
    </row>
    <row r="5006" spans="1:35" x14ac:dyDescent="0.3">
      <c r="A5006" s="12">
        <v>7477</v>
      </c>
      <c r="B5006" s="13">
        <v>740237</v>
      </c>
      <c r="C5006" s="14" t="s">
        <v>211</v>
      </c>
      <c r="D5006" s="14" t="s">
        <v>28273</v>
      </c>
      <c r="E5006" s="14" t="s">
        <v>37</v>
      </c>
      <c r="F5006" s="13">
        <v>100053834</v>
      </c>
      <c r="G5006" s="14" t="s">
        <v>37</v>
      </c>
      <c r="H5006" s="14" t="s">
        <v>37</v>
      </c>
      <c r="I5006" s="14" t="s">
        <v>37</v>
      </c>
      <c r="J5006" s="14" t="s">
        <v>37</v>
      </c>
      <c r="K5006" s="14" t="s">
        <v>37</v>
      </c>
      <c r="L5006" s="14" t="s">
        <v>37</v>
      </c>
      <c r="M5006" s="14" t="s">
        <v>288</v>
      </c>
      <c r="N5006" s="15">
        <v>122</v>
      </c>
      <c r="O5006" s="15">
        <v>80</v>
      </c>
      <c r="P5006" s="14" t="s">
        <v>37</v>
      </c>
      <c r="Q5006" s="14" t="s">
        <v>37</v>
      </c>
      <c r="R5006" s="13">
        <v>1</v>
      </c>
      <c r="S5006" s="13"/>
      <c r="T5006" s="13"/>
      <c r="U5006" s="13"/>
      <c r="V5006" s="16"/>
      <c r="W5006" s="15">
        <v>1400</v>
      </c>
      <c r="X5006" s="15">
        <v>1500</v>
      </c>
      <c r="Y5006" s="15">
        <v>1450</v>
      </c>
      <c r="Z5006" s="14" t="s">
        <v>37</v>
      </c>
      <c r="AA5006" s="14" t="s">
        <v>37</v>
      </c>
      <c r="AB5006" s="14" t="s">
        <v>37</v>
      </c>
      <c r="AC5006" s="14" t="s">
        <v>37</v>
      </c>
      <c r="AD5006" s="14">
        <v>0</v>
      </c>
      <c r="AE5006" s="14" t="s">
        <v>28274</v>
      </c>
      <c r="AF5006" s="14" t="s">
        <v>28275</v>
      </c>
      <c r="AG5006" s="14" t="s">
        <v>28276</v>
      </c>
      <c r="AH5006" s="14" t="s">
        <v>28277</v>
      </c>
      <c r="AI5006" s="17" t="s">
        <v>28278</v>
      </c>
    </row>
    <row r="5007" spans="1:35" x14ac:dyDescent="0.3">
      <c r="A5007" s="12">
        <v>6879</v>
      </c>
      <c r="B5007" s="13">
        <v>740189</v>
      </c>
      <c r="C5007" s="14" t="s">
        <v>85</v>
      </c>
      <c r="D5007" s="14" t="s">
        <v>28279</v>
      </c>
      <c r="E5007" s="14" t="s">
        <v>37</v>
      </c>
      <c r="F5007" s="13"/>
      <c r="G5007" s="14" t="s">
        <v>28280</v>
      </c>
      <c r="H5007" s="14" t="s">
        <v>28281</v>
      </c>
      <c r="I5007" s="14" t="s">
        <v>258</v>
      </c>
      <c r="J5007" s="14" t="s">
        <v>259</v>
      </c>
      <c r="K5007" s="14" t="s">
        <v>37</v>
      </c>
      <c r="L5007" s="14" t="s">
        <v>37</v>
      </c>
      <c r="M5007" s="14" t="s">
        <v>353</v>
      </c>
      <c r="N5007" s="15">
        <v>122</v>
      </c>
      <c r="O5007" s="15">
        <v>68</v>
      </c>
      <c r="P5007" s="13"/>
      <c r="Q5007" s="13"/>
      <c r="R5007" s="13">
        <v>1</v>
      </c>
      <c r="S5007" s="13"/>
      <c r="T5007" s="13"/>
      <c r="U5007" s="13"/>
      <c r="V5007" s="16"/>
      <c r="W5007" s="15">
        <v>1505</v>
      </c>
      <c r="X5007" s="15">
        <v>1525</v>
      </c>
      <c r="Y5007" s="15">
        <v>1515</v>
      </c>
      <c r="Z5007" s="14" t="s">
        <v>377</v>
      </c>
      <c r="AA5007" s="14" t="s">
        <v>281</v>
      </c>
      <c r="AB5007" s="14" t="s">
        <v>282</v>
      </c>
      <c r="AC5007" s="14" t="s">
        <v>37</v>
      </c>
      <c r="AD5007" s="14" t="s">
        <v>108</v>
      </c>
      <c r="AE5007" s="14" t="s">
        <v>37</v>
      </c>
      <c r="AF5007" s="14" t="s">
        <v>28282</v>
      </c>
      <c r="AG5007" s="14" t="s">
        <v>28283</v>
      </c>
      <c r="AH5007" s="14" t="s">
        <v>28284</v>
      </c>
      <c r="AI5007" s="17" t="s">
        <v>28285</v>
      </c>
    </row>
    <row r="5008" spans="1:35" x14ac:dyDescent="0.3">
      <c r="A5008" s="6">
        <v>6344</v>
      </c>
      <c r="B5008" s="7">
        <v>740116</v>
      </c>
      <c r="C5008" s="8" t="s">
        <v>75</v>
      </c>
      <c r="D5008" s="8" t="s">
        <v>28286</v>
      </c>
      <c r="E5008" s="8" t="s">
        <v>37</v>
      </c>
      <c r="F5008" s="7">
        <v>100082393</v>
      </c>
      <c r="G5008" s="8" t="s">
        <v>28287</v>
      </c>
      <c r="H5008" s="8" t="s">
        <v>28288</v>
      </c>
      <c r="I5008" s="8" t="s">
        <v>1124</v>
      </c>
      <c r="J5008" s="8" t="s">
        <v>1125</v>
      </c>
      <c r="K5008" s="8" t="s">
        <v>37</v>
      </c>
      <c r="L5008" s="8" t="s">
        <v>38</v>
      </c>
      <c r="M5008" s="8" t="s">
        <v>7137</v>
      </c>
      <c r="N5008" s="9">
        <v>122</v>
      </c>
      <c r="O5008" s="9">
        <v>95</v>
      </c>
      <c r="P5008" s="7"/>
      <c r="Q5008" s="7"/>
      <c r="R5008" s="7">
        <v>1</v>
      </c>
      <c r="S5008" s="7"/>
      <c r="T5008" s="7"/>
      <c r="U5008" s="7"/>
      <c r="V5008" s="10"/>
      <c r="W5008" s="9">
        <v>1480</v>
      </c>
      <c r="X5008" s="9">
        <v>1510</v>
      </c>
      <c r="Y5008" s="9">
        <v>1495</v>
      </c>
      <c r="Z5008" s="8" t="s">
        <v>28289</v>
      </c>
      <c r="AA5008" s="8" t="s">
        <v>1402</v>
      </c>
      <c r="AB5008" s="8" t="s">
        <v>1403</v>
      </c>
      <c r="AC5008" s="8" t="s">
        <v>37</v>
      </c>
      <c r="AD5008" s="8" t="s">
        <v>82</v>
      </c>
      <c r="AE5008" s="8" t="s">
        <v>28290</v>
      </c>
      <c r="AF5008" s="8" t="s">
        <v>28291</v>
      </c>
      <c r="AG5008" s="8" t="s">
        <v>28292</v>
      </c>
      <c r="AH5008" s="8" t="s">
        <v>28293</v>
      </c>
      <c r="AI5008" s="11" t="s">
        <v>28294</v>
      </c>
    </row>
    <row r="5009" spans="1:35" x14ac:dyDescent="0.3">
      <c r="A5009" s="12">
        <v>2205</v>
      </c>
      <c r="B5009" s="13">
        <v>739686</v>
      </c>
      <c r="C5009" s="14" t="s">
        <v>1383</v>
      </c>
      <c r="D5009" s="14" t="s">
        <v>20285</v>
      </c>
      <c r="E5009" s="14" t="s">
        <v>37</v>
      </c>
      <c r="F5009" s="13">
        <v>48664</v>
      </c>
      <c r="G5009" s="14" t="s">
        <v>28295</v>
      </c>
      <c r="H5009" s="14" t="s">
        <v>28296</v>
      </c>
      <c r="I5009" s="14" t="s">
        <v>103</v>
      </c>
      <c r="J5009" s="14" t="s">
        <v>104</v>
      </c>
      <c r="K5009" s="14" t="s">
        <v>37</v>
      </c>
      <c r="L5009" s="14" t="s">
        <v>38</v>
      </c>
      <c r="M5009" s="14" t="s">
        <v>2026</v>
      </c>
      <c r="N5009" s="15">
        <v>122</v>
      </c>
      <c r="O5009" s="15">
        <v>81</v>
      </c>
      <c r="P5009" s="13"/>
      <c r="Q5009" s="13"/>
      <c r="R5009" s="13">
        <v>1</v>
      </c>
      <c r="S5009" s="13">
        <v>16</v>
      </c>
      <c r="T5009" s="14" t="s">
        <v>845</v>
      </c>
      <c r="U5009" s="14" t="s">
        <v>117</v>
      </c>
      <c r="V5009" s="16"/>
      <c r="W5009" s="15">
        <v>1480</v>
      </c>
      <c r="X5009" s="15">
        <v>1500</v>
      </c>
      <c r="Y5009" s="15">
        <v>1490</v>
      </c>
      <c r="Z5009" s="14" t="s">
        <v>7254</v>
      </c>
      <c r="AA5009" s="14" t="s">
        <v>281</v>
      </c>
      <c r="AB5009" s="14" t="s">
        <v>282</v>
      </c>
      <c r="AC5009" s="14" t="s">
        <v>37</v>
      </c>
      <c r="AD5009" s="14" t="s">
        <v>108</v>
      </c>
      <c r="AE5009" s="14" t="s">
        <v>37</v>
      </c>
      <c r="AF5009" s="14" t="s">
        <v>28297</v>
      </c>
      <c r="AG5009" s="14" t="s">
        <v>28298</v>
      </c>
      <c r="AH5009" s="14" t="s">
        <v>28299</v>
      </c>
      <c r="AI5009" s="17" t="s">
        <v>28300</v>
      </c>
    </row>
    <row r="5010" spans="1:35" x14ac:dyDescent="0.3">
      <c r="A5010" s="6">
        <v>997</v>
      </c>
      <c r="B5010" s="7">
        <v>739490</v>
      </c>
      <c r="C5010" s="8" t="s">
        <v>1048</v>
      </c>
      <c r="D5010" s="8" t="s">
        <v>28301</v>
      </c>
      <c r="E5010" s="8" t="s">
        <v>37</v>
      </c>
      <c r="F5010" s="7"/>
      <c r="G5010" s="8" t="s">
        <v>28302</v>
      </c>
      <c r="H5010" s="8" t="s">
        <v>28303</v>
      </c>
      <c r="I5010" s="8" t="s">
        <v>103</v>
      </c>
      <c r="J5010" s="8" t="s">
        <v>104</v>
      </c>
      <c r="K5010" s="8" t="s">
        <v>37</v>
      </c>
      <c r="L5010" s="8" t="s">
        <v>38</v>
      </c>
      <c r="M5010" s="8" t="s">
        <v>8914</v>
      </c>
      <c r="N5010" s="9">
        <v>122</v>
      </c>
      <c r="O5010" s="9">
        <v>86</v>
      </c>
      <c r="P5010" s="7"/>
      <c r="Q5010" s="7"/>
      <c r="R5010" s="7">
        <v>1</v>
      </c>
      <c r="S5010" s="7"/>
      <c r="T5010" s="8" t="s">
        <v>37</v>
      </c>
      <c r="U5010" s="8" t="s">
        <v>37</v>
      </c>
      <c r="V5010" s="10"/>
      <c r="W5010" s="9">
        <v>1440</v>
      </c>
      <c r="X5010" s="9">
        <v>1442</v>
      </c>
      <c r="Y5010" s="9">
        <v>1441</v>
      </c>
      <c r="Z5010" s="8" t="s">
        <v>28304</v>
      </c>
      <c r="AA5010" s="8" t="s">
        <v>7468</v>
      </c>
      <c r="AB5010" s="8" t="s">
        <v>7469</v>
      </c>
      <c r="AC5010" s="8" t="s">
        <v>37</v>
      </c>
      <c r="AD5010" s="8" t="s">
        <v>43</v>
      </c>
      <c r="AE5010" s="8" t="s">
        <v>37</v>
      </c>
      <c r="AF5010" s="8" t="s">
        <v>28305</v>
      </c>
      <c r="AG5010" s="8" t="s">
        <v>28306</v>
      </c>
      <c r="AH5010" s="8" t="s">
        <v>28307</v>
      </c>
      <c r="AI5010" s="11" t="s">
        <v>28308</v>
      </c>
    </row>
    <row r="5011" spans="1:35" x14ac:dyDescent="0.3">
      <c r="A5011" s="6">
        <v>733963</v>
      </c>
      <c r="B5011" s="7">
        <v>740274</v>
      </c>
      <c r="C5011" s="8" t="s">
        <v>19850</v>
      </c>
      <c r="D5011" s="8" t="s">
        <v>28309</v>
      </c>
      <c r="E5011" s="8" t="s">
        <v>37</v>
      </c>
      <c r="F5011" s="7"/>
      <c r="G5011" s="8" t="s">
        <v>37</v>
      </c>
      <c r="H5011" s="8" t="s">
        <v>37</v>
      </c>
      <c r="I5011" s="8" t="s">
        <v>37</v>
      </c>
      <c r="J5011" s="8" t="s">
        <v>37</v>
      </c>
      <c r="K5011" s="8" t="s">
        <v>37</v>
      </c>
      <c r="L5011" s="8" t="s">
        <v>38</v>
      </c>
      <c r="M5011" s="8" t="s">
        <v>28310</v>
      </c>
      <c r="N5011" s="9">
        <v>121</v>
      </c>
      <c r="O5011" s="9">
        <v>95</v>
      </c>
      <c r="P5011" s="7">
        <v>84</v>
      </c>
      <c r="Q5011" s="7">
        <v>56</v>
      </c>
      <c r="R5011" s="7">
        <v>1</v>
      </c>
      <c r="S5011" s="7"/>
      <c r="T5011" s="7"/>
      <c r="U5011" s="7"/>
      <c r="V5011" s="10"/>
      <c r="W5011" s="9">
        <v>1390</v>
      </c>
      <c r="X5011" s="9">
        <v>1410</v>
      </c>
      <c r="Y5011" s="9">
        <v>1400</v>
      </c>
      <c r="Z5011" s="8" t="s">
        <v>37</v>
      </c>
      <c r="AA5011" s="8" t="s">
        <v>106</v>
      </c>
      <c r="AB5011" s="8" t="s">
        <v>107</v>
      </c>
      <c r="AC5011" s="8" t="s">
        <v>108</v>
      </c>
      <c r="AD5011" s="8" t="s">
        <v>108</v>
      </c>
      <c r="AE5011" s="8" t="s">
        <v>37</v>
      </c>
      <c r="AF5011" s="8" t="s">
        <v>28311</v>
      </c>
      <c r="AG5011" s="8" t="s">
        <v>28312</v>
      </c>
      <c r="AH5011" s="8" t="s">
        <v>28313</v>
      </c>
      <c r="AI5011" s="11" t="s">
        <v>28314</v>
      </c>
    </row>
    <row r="5012" spans="1:35" x14ac:dyDescent="0.3">
      <c r="A5012" s="12">
        <v>734620</v>
      </c>
      <c r="B5012" s="13">
        <v>740309</v>
      </c>
      <c r="C5012" s="14" t="s">
        <v>24312</v>
      </c>
      <c r="D5012" s="14" t="s">
        <v>28315</v>
      </c>
      <c r="E5012" s="14" t="s">
        <v>37</v>
      </c>
      <c r="F5012" s="13"/>
      <c r="G5012" s="14" t="s">
        <v>37</v>
      </c>
      <c r="H5012" s="14" t="s">
        <v>37</v>
      </c>
      <c r="I5012" s="14" t="s">
        <v>37</v>
      </c>
      <c r="J5012" s="14" t="s">
        <v>37</v>
      </c>
      <c r="K5012" s="14" t="s">
        <v>37</v>
      </c>
      <c r="L5012" s="14" t="s">
        <v>38</v>
      </c>
      <c r="M5012" s="14" t="s">
        <v>5260</v>
      </c>
      <c r="N5012" s="15">
        <v>121</v>
      </c>
      <c r="O5012" s="15">
        <v>78</v>
      </c>
      <c r="P5012" s="13">
        <v>74</v>
      </c>
      <c r="Q5012" s="13">
        <v>52</v>
      </c>
      <c r="R5012" s="13">
        <v>1</v>
      </c>
      <c r="S5012" s="13">
        <v>16</v>
      </c>
      <c r="T5012" s="13"/>
      <c r="U5012" s="13"/>
      <c r="V5012" s="16"/>
      <c r="W5012" s="15">
        <v>1390</v>
      </c>
      <c r="X5012" s="15">
        <v>1410</v>
      </c>
      <c r="Y5012" s="15">
        <v>1400</v>
      </c>
      <c r="Z5012" s="14" t="s">
        <v>28316</v>
      </c>
      <c r="AA5012" s="14" t="s">
        <v>9021</v>
      </c>
      <c r="AB5012" s="14" t="s">
        <v>9022</v>
      </c>
      <c r="AC5012" s="14" t="s">
        <v>37</v>
      </c>
      <c r="AD5012" s="14" t="s">
        <v>43</v>
      </c>
      <c r="AE5012" s="14" t="s">
        <v>37</v>
      </c>
      <c r="AF5012" s="14" t="s">
        <v>28317</v>
      </c>
      <c r="AG5012" s="14" t="s">
        <v>28318</v>
      </c>
      <c r="AH5012" s="14" t="s">
        <v>28319</v>
      </c>
      <c r="AI5012" s="17" t="s">
        <v>28320</v>
      </c>
    </row>
    <row r="5013" spans="1:35" x14ac:dyDescent="0.3">
      <c r="A5013" s="6">
        <v>734464</v>
      </c>
      <c r="B5013" s="7">
        <v>740301</v>
      </c>
      <c r="C5013" s="8" t="s">
        <v>4188</v>
      </c>
      <c r="D5013" s="8" t="s">
        <v>28321</v>
      </c>
      <c r="E5013" s="8" t="s">
        <v>951</v>
      </c>
      <c r="F5013" s="7"/>
      <c r="G5013" s="8" t="s">
        <v>37</v>
      </c>
      <c r="H5013" s="8" t="s">
        <v>37</v>
      </c>
      <c r="I5013" s="8" t="s">
        <v>37</v>
      </c>
      <c r="J5013" s="8" t="s">
        <v>37</v>
      </c>
      <c r="K5013" s="8" t="s">
        <v>37</v>
      </c>
      <c r="L5013" s="8" t="s">
        <v>38</v>
      </c>
      <c r="M5013" s="8" t="s">
        <v>15381</v>
      </c>
      <c r="N5013" s="9">
        <v>121</v>
      </c>
      <c r="O5013" s="9">
        <v>89</v>
      </c>
      <c r="P5013" s="7">
        <v>65</v>
      </c>
      <c r="Q5013" s="7">
        <v>48</v>
      </c>
      <c r="R5013" s="7">
        <v>1</v>
      </c>
      <c r="S5013" s="7">
        <v>12</v>
      </c>
      <c r="T5013" s="7"/>
      <c r="U5013" s="7"/>
      <c r="V5013" s="10"/>
      <c r="W5013" s="9">
        <v>1426</v>
      </c>
      <c r="X5013" s="9">
        <v>1475</v>
      </c>
      <c r="Y5013" s="9">
        <v>1450.5</v>
      </c>
      <c r="Z5013" s="8" t="s">
        <v>24415</v>
      </c>
      <c r="AA5013" s="8" t="s">
        <v>992</v>
      </c>
      <c r="AB5013" s="8" t="s">
        <v>993</v>
      </c>
      <c r="AC5013" s="8" t="s">
        <v>37</v>
      </c>
      <c r="AD5013" s="8" t="s">
        <v>54</v>
      </c>
      <c r="AE5013" s="8" t="s">
        <v>37</v>
      </c>
      <c r="AF5013" s="8" t="s">
        <v>37</v>
      </c>
      <c r="AG5013" s="8" t="s">
        <v>37</v>
      </c>
      <c r="AH5013" s="8" t="s">
        <v>28322</v>
      </c>
      <c r="AI5013" s="11" t="s">
        <v>28323</v>
      </c>
    </row>
    <row r="5014" spans="1:35" x14ac:dyDescent="0.3">
      <c r="A5014" s="12">
        <v>733906</v>
      </c>
      <c r="B5014" s="13">
        <v>740120</v>
      </c>
      <c r="C5014" s="14" t="s">
        <v>1847</v>
      </c>
      <c r="D5014" s="14" t="s">
        <v>28324</v>
      </c>
      <c r="E5014" s="14" t="s">
        <v>37</v>
      </c>
      <c r="F5014" s="13">
        <v>100127741</v>
      </c>
      <c r="G5014" s="14" t="s">
        <v>37</v>
      </c>
      <c r="H5014" s="14" t="s">
        <v>37</v>
      </c>
      <c r="I5014" s="14" t="s">
        <v>37</v>
      </c>
      <c r="J5014" s="14" t="s">
        <v>37</v>
      </c>
      <c r="K5014" s="14" t="s">
        <v>37</v>
      </c>
      <c r="L5014" s="14" t="s">
        <v>38</v>
      </c>
      <c r="M5014" s="14" t="s">
        <v>28325</v>
      </c>
      <c r="N5014" s="15">
        <v>121</v>
      </c>
      <c r="O5014" s="15">
        <v>83</v>
      </c>
      <c r="P5014" s="13">
        <v>57</v>
      </c>
      <c r="Q5014" s="13">
        <v>40</v>
      </c>
      <c r="R5014" s="13"/>
      <c r="S5014" s="13"/>
      <c r="T5014" s="13"/>
      <c r="U5014" s="13"/>
      <c r="V5014" s="16"/>
      <c r="W5014" s="15">
        <v>1451</v>
      </c>
      <c r="X5014" s="15">
        <v>1500</v>
      </c>
      <c r="Y5014" s="15">
        <v>1475.5</v>
      </c>
      <c r="Z5014" s="14" t="s">
        <v>37</v>
      </c>
      <c r="AA5014" s="14" t="s">
        <v>433</v>
      </c>
      <c r="AB5014" s="14" t="s">
        <v>434</v>
      </c>
      <c r="AC5014" s="14" t="s">
        <v>18414</v>
      </c>
      <c r="AD5014" s="14" t="s">
        <v>108</v>
      </c>
      <c r="AE5014" s="14" t="s">
        <v>37</v>
      </c>
      <c r="AF5014" s="14" t="s">
        <v>28326</v>
      </c>
      <c r="AG5014" s="14" t="s">
        <v>28327</v>
      </c>
      <c r="AH5014" s="14" t="s">
        <v>28328</v>
      </c>
      <c r="AI5014" s="17" t="s">
        <v>28329</v>
      </c>
    </row>
    <row r="5015" spans="1:35" x14ac:dyDescent="0.3">
      <c r="A5015" s="6">
        <v>4139</v>
      </c>
      <c r="B5015" s="7">
        <v>739841</v>
      </c>
      <c r="C5015" s="8" t="s">
        <v>66</v>
      </c>
      <c r="D5015" s="8" t="s">
        <v>28330</v>
      </c>
      <c r="E5015" s="8" t="s">
        <v>37</v>
      </c>
      <c r="F5015" s="7"/>
      <c r="G5015" s="8" t="s">
        <v>37</v>
      </c>
      <c r="H5015" s="8" t="s">
        <v>37</v>
      </c>
      <c r="I5015" s="8" t="s">
        <v>37</v>
      </c>
      <c r="J5015" s="8" t="s">
        <v>37</v>
      </c>
      <c r="K5015" s="8" t="s">
        <v>37</v>
      </c>
      <c r="L5015" s="8" t="s">
        <v>38</v>
      </c>
      <c r="M5015" s="8" t="s">
        <v>28331</v>
      </c>
      <c r="N5015" s="9">
        <v>121</v>
      </c>
      <c r="O5015" s="9">
        <v>85</v>
      </c>
      <c r="P5015" s="8" t="s">
        <v>37</v>
      </c>
      <c r="Q5015" s="8" t="s">
        <v>37</v>
      </c>
      <c r="R5015" s="7">
        <v>1</v>
      </c>
      <c r="S5015" s="7"/>
      <c r="T5015" s="7"/>
      <c r="U5015" s="7"/>
      <c r="V5015" s="10"/>
      <c r="W5015" s="9">
        <v>1490</v>
      </c>
      <c r="X5015" s="9">
        <v>1525</v>
      </c>
      <c r="Y5015" s="9">
        <v>1507.5</v>
      </c>
      <c r="Z5015" s="8" t="s">
        <v>28332</v>
      </c>
      <c r="AA5015" s="8" t="s">
        <v>37</v>
      </c>
      <c r="AB5015" s="8" t="s">
        <v>37</v>
      </c>
      <c r="AC5015" s="8" t="s">
        <v>37</v>
      </c>
      <c r="AD5015" s="8">
        <v>0</v>
      </c>
      <c r="AE5015" s="8" t="s">
        <v>37</v>
      </c>
      <c r="AF5015" s="8" t="s">
        <v>28333</v>
      </c>
      <c r="AG5015" s="8" t="s">
        <v>28334</v>
      </c>
      <c r="AH5015" s="8" t="s">
        <v>28335</v>
      </c>
      <c r="AI5015" s="11" t="s">
        <v>28336</v>
      </c>
    </row>
    <row r="5016" spans="1:35" x14ac:dyDescent="0.3">
      <c r="A5016" s="12">
        <v>733787</v>
      </c>
      <c r="B5016" s="13">
        <v>740185</v>
      </c>
      <c r="C5016" s="14" t="s">
        <v>7835</v>
      </c>
      <c r="D5016" s="14" t="s">
        <v>28337</v>
      </c>
      <c r="E5016" s="14" t="s">
        <v>37</v>
      </c>
      <c r="F5016" s="13"/>
      <c r="G5016" s="14" t="s">
        <v>37</v>
      </c>
      <c r="H5016" s="14" t="s">
        <v>37</v>
      </c>
      <c r="I5016" s="14" t="s">
        <v>37</v>
      </c>
      <c r="J5016" s="14" t="s">
        <v>37</v>
      </c>
      <c r="K5016" s="14" t="s">
        <v>37</v>
      </c>
      <c r="L5016" s="14" t="s">
        <v>38</v>
      </c>
      <c r="M5016" s="14" t="s">
        <v>28338</v>
      </c>
      <c r="N5016" s="15">
        <v>121</v>
      </c>
      <c r="O5016" s="15">
        <v>85</v>
      </c>
      <c r="P5016" s="14" t="s">
        <v>37</v>
      </c>
      <c r="Q5016" s="14" t="s">
        <v>37</v>
      </c>
      <c r="R5016" s="13">
        <v>1</v>
      </c>
      <c r="S5016" s="13"/>
      <c r="T5016" s="13"/>
      <c r="U5016" s="13"/>
      <c r="V5016" s="16"/>
      <c r="W5016" s="15">
        <v>1480</v>
      </c>
      <c r="X5016" s="15">
        <v>1500</v>
      </c>
      <c r="Y5016" s="15">
        <v>1490</v>
      </c>
      <c r="Z5016" s="14" t="s">
        <v>37</v>
      </c>
      <c r="AA5016" s="14" t="s">
        <v>106</v>
      </c>
      <c r="AB5016" s="14" t="s">
        <v>107</v>
      </c>
      <c r="AC5016" s="14" t="s">
        <v>108</v>
      </c>
      <c r="AD5016" s="14" t="s">
        <v>108</v>
      </c>
      <c r="AE5016" s="14" t="s">
        <v>37</v>
      </c>
      <c r="AF5016" s="14" t="s">
        <v>28339</v>
      </c>
      <c r="AG5016" s="14" t="s">
        <v>28340</v>
      </c>
      <c r="AH5016" s="14" t="s">
        <v>28341</v>
      </c>
      <c r="AI5016" s="17" t="s">
        <v>28342</v>
      </c>
    </row>
    <row r="5017" spans="1:35" x14ac:dyDescent="0.3">
      <c r="A5017" s="6">
        <v>120</v>
      </c>
      <c r="B5017" s="7">
        <v>739511</v>
      </c>
      <c r="C5017" s="8" t="s">
        <v>1011</v>
      </c>
      <c r="D5017" s="8" t="s">
        <v>28343</v>
      </c>
      <c r="E5017" s="8" t="s">
        <v>37</v>
      </c>
      <c r="F5017" s="7"/>
      <c r="G5017" s="8" t="s">
        <v>37</v>
      </c>
      <c r="H5017" s="8" t="s">
        <v>37</v>
      </c>
      <c r="I5017" s="8" t="s">
        <v>37</v>
      </c>
      <c r="J5017" s="8" t="s">
        <v>37</v>
      </c>
      <c r="K5017" s="8" t="s">
        <v>37</v>
      </c>
      <c r="L5017" s="8" t="s">
        <v>37</v>
      </c>
      <c r="M5017" s="8" t="s">
        <v>614</v>
      </c>
      <c r="N5017" s="9">
        <v>121</v>
      </c>
      <c r="O5017" s="9">
        <v>83</v>
      </c>
      <c r="P5017" s="8" t="s">
        <v>37</v>
      </c>
      <c r="Q5017" s="8" t="s">
        <v>37</v>
      </c>
      <c r="R5017" s="7">
        <v>1</v>
      </c>
      <c r="S5017" s="7"/>
      <c r="T5017" s="7"/>
      <c r="U5017" s="7"/>
      <c r="V5017" s="10"/>
      <c r="W5017" s="9">
        <v>1475</v>
      </c>
      <c r="X5017" s="9">
        <v>1475</v>
      </c>
      <c r="Y5017" s="9">
        <v>1475</v>
      </c>
      <c r="Z5017" s="8" t="s">
        <v>37</v>
      </c>
      <c r="AA5017" s="8" t="s">
        <v>37</v>
      </c>
      <c r="AB5017" s="8" t="s">
        <v>37</v>
      </c>
      <c r="AC5017" s="8" t="s">
        <v>37</v>
      </c>
      <c r="AD5017" s="8">
        <v>0</v>
      </c>
      <c r="AE5017" s="8" t="s">
        <v>37</v>
      </c>
      <c r="AF5017" s="8" t="s">
        <v>28344</v>
      </c>
      <c r="AG5017" s="8" t="s">
        <v>28345</v>
      </c>
      <c r="AH5017" s="8" t="s">
        <v>28346</v>
      </c>
      <c r="AI5017" s="11" t="s">
        <v>28347</v>
      </c>
    </row>
    <row r="5018" spans="1:35" x14ac:dyDescent="0.3">
      <c r="A5018" s="12">
        <v>3628</v>
      </c>
      <c r="B5018" s="13">
        <v>739790</v>
      </c>
      <c r="C5018" s="14" t="s">
        <v>440</v>
      </c>
      <c r="D5018" s="14" t="s">
        <v>28348</v>
      </c>
      <c r="E5018" s="14" t="s">
        <v>37</v>
      </c>
      <c r="F5018" s="13"/>
      <c r="G5018" s="14" t="s">
        <v>37</v>
      </c>
      <c r="H5018" s="14" t="s">
        <v>37</v>
      </c>
      <c r="I5018" s="14" t="s">
        <v>37</v>
      </c>
      <c r="J5018" s="14" t="s">
        <v>37</v>
      </c>
      <c r="K5018" s="14" t="s">
        <v>37</v>
      </c>
      <c r="L5018" s="14" t="s">
        <v>37</v>
      </c>
      <c r="M5018" s="14" t="s">
        <v>1126</v>
      </c>
      <c r="N5018" s="15">
        <v>121</v>
      </c>
      <c r="O5018" s="15">
        <v>81</v>
      </c>
      <c r="P5018" s="14" t="s">
        <v>37</v>
      </c>
      <c r="Q5018" s="14" t="s">
        <v>37</v>
      </c>
      <c r="R5018" s="13">
        <v>1</v>
      </c>
      <c r="S5018" s="13"/>
      <c r="T5018" s="13"/>
      <c r="U5018" s="13"/>
      <c r="V5018" s="16"/>
      <c r="W5018" s="15">
        <v>1440</v>
      </c>
      <c r="X5018" s="15">
        <v>1440</v>
      </c>
      <c r="Y5018" s="15">
        <v>1440</v>
      </c>
      <c r="Z5018" s="14" t="s">
        <v>37</v>
      </c>
      <c r="AA5018" s="14" t="s">
        <v>37</v>
      </c>
      <c r="AB5018" s="14" t="s">
        <v>37</v>
      </c>
      <c r="AC5018" s="14" t="s">
        <v>37</v>
      </c>
      <c r="AD5018" s="14">
        <v>0</v>
      </c>
      <c r="AE5018" s="14" t="s">
        <v>37</v>
      </c>
      <c r="AF5018" s="14" t="s">
        <v>28349</v>
      </c>
      <c r="AG5018" s="14" t="s">
        <v>28350</v>
      </c>
      <c r="AH5018" s="14" t="s">
        <v>37</v>
      </c>
      <c r="AI5018" s="17" t="s">
        <v>37</v>
      </c>
    </row>
    <row r="5019" spans="1:35" x14ac:dyDescent="0.3">
      <c r="A5019" s="6">
        <v>737950</v>
      </c>
      <c r="B5019" s="7">
        <v>740410</v>
      </c>
      <c r="C5019" s="8" t="s">
        <v>7003</v>
      </c>
      <c r="D5019" s="8" t="s">
        <v>28351</v>
      </c>
      <c r="E5019" s="8" t="s">
        <v>37</v>
      </c>
      <c r="F5019" s="7"/>
      <c r="G5019" s="8" t="s">
        <v>37</v>
      </c>
      <c r="H5019" s="8" t="s">
        <v>37</v>
      </c>
      <c r="I5019" s="8" t="s">
        <v>37</v>
      </c>
      <c r="J5019" s="8" t="s">
        <v>37</v>
      </c>
      <c r="K5019" s="8" t="s">
        <v>37</v>
      </c>
      <c r="L5019" s="8" t="s">
        <v>38</v>
      </c>
      <c r="M5019" s="8" t="s">
        <v>28352</v>
      </c>
      <c r="N5019" s="9">
        <v>121</v>
      </c>
      <c r="O5019" s="9">
        <v>87</v>
      </c>
      <c r="P5019" s="8" t="s">
        <v>37</v>
      </c>
      <c r="Q5019" s="8" t="s">
        <v>37</v>
      </c>
      <c r="R5019" s="7"/>
      <c r="S5019" s="7"/>
      <c r="T5019" s="7"/>
      <c r="U5019" s="7"/>
      <c r="V5019" s="10"/>
      <c r="W5019" s="9">
        <v>1440</v>
      </c>
      <c r="X5019" s="9">
        <v>1480</v>
      </c>
      <c r="Y5019" s="9">
        <v>1460</v>
      </c>
      <c r="Z5019" s="8" t="s">
        <v>5897</v>
      </c>
      <c r="AA5019" s="8" t="s">
        <v>405</v>
      </c>
      <c r="AB5019" s="8" t="s">
        <v>406</v>
      </c>
      <c r="AC5019" s="8" t="s">
        <v>28353</v>
      </c>
      <c r="AD5019" s="8" t="s">
        <v>43</v>
      </c>
      <c r="AE5019" s="8" t="s">
        <v>37</v>
      </c>
      <c r="AF5019" s="8" t="s">
        <v>37</v>
      </c>
      <c r="AG5019" s="8" t="s">
        <v>37</v>
      </c>
      <c r="AH5019" s="8" t="s">
        <v>28354</v>
      </c>
      <c r="AI5019" s="11" t="s">
        <v>28355</v>
      </c>
    </row>
    <row r="5020" spans="1:35" x14ac:dyDescent="0.3">
      <c r="A5020" s="12">
        <v>733806</v>
      </c>
      <c r="B5020" s="13">
        <v>740276</v>
      </c>
      <c r="C5020" s="14" t="s">
        <v>6496</v>
      </c>
      <c r="D5020" s="14" t="s">
        <v>28356</v>
      </c>
      <c r="E5020" s="14" t="s">
        <v>37</v>
      </c>
      <c r="F5020" s="13"/>
      <c r="G5020" s="14" t="s">
        <v>37</v>
      </c>
      <c r="H5020" s="14" t="s">
        <v>37</v>
      </c>
      <c r="I5020" s="14" t="s">
        <v>37</v>
      </c>
      <c r="J5020" s="14" t="s">
        <v>37</v>
      </c>
      <c r="K5020" s="14" t="s">
        <v>37</v>
      </c>
      <c r="L5020" s="14" t="s">
        <v>38</v>
      </c>
      <c r="M5020" s="14" t="s">
        <v>28357</v>
      </c>
      <c r="N5020" s="15">
        <v>121</v>
      </c>
      <c r="O5020" s="15">
        <v>79</v>
      </c>
      <c r="P5020" s="14" t="s">
        <v>37</v>
      </c>
      <c r="Q5020" s="14" t="s">
        <v>37</v>
      </c>
      <c r="R5020" s="13">
        <v>1</v>
      </c>
      <c r="S5020" s="13"/>
      <c r="T5020" s="13"/>
      <c r="U5020" s="13"/>
      <c r="V5020" s="16"/>
      <c r="W5020" s="15">
        <v>1401</v>
      </c>
      <c r="X5020" s="15">
        <v>1425</v>
      </c>
      <c r="Y5020" s="15">
        <v>1413</v>
      </c>
      <c r="Z5020" s="14" t="s">
        <v>37</v>
      </c>
      <c r="AA5020" s="14" t="s">
        <v>262</v>
      </c>
      <c r="AB5020" s="14" t="s">
        <v>263</v>
      </c>
      <c r="AC5020" s="14" t="s">
        <v>6189</v>
      </c>
      <c r="AD5020" s="14" t="s">
        <v>108</v>
      </c>
      <c r="AE5020" s="14" t="s">
        <v>28358</v>
      </c>
      <c r="AF5020" s="14" t="s">
        <v>37</v>
      </c>
      <c r="AG5020" s="14" t="s">
        <v>37</v>
      </c>
      <c r="AH5020" s="14" t="s">
        <v>28359</v>
      </c>
      <c r="AI5020" s="17" t="s">
        <v>28360</v>
      </c>
    </row>
    <row r="5021" spans="1:35" x14ac:dyDescent="0.3">
      <c r="A5021" s="6">
        <v>733829</v>
      </c>
      <c r="B5021" s="7">
        <v>740279</v>
      </c>
      <c r="C5021" s="8" t="s">
        <v>13536</v>
      </c>
      <c r="D5021" s="8" t="s">
        <v>28361</v>
      </c>
      <c r="E5021" s="8" t="s">
        <v>37</v>
      </c>
      <c r="F5021" s="7"/>
      <c r="G5021" s="8" t="s">
        <v>37</v>
      </c>
      <c r="H5021" s="8" t="s">
        <v>37</v>
      </c>
      <c r="I5021" s="8" t="s">
        <v>37</v>
      </c>
      <c r="J5021" s="8" t="s">
        <v>37</v>
      </c>
      <c r="K5021" s="8" t="s">
        <v>37</v>
      </c>
      <c r="L5021" s="8" t="s">
        <v>38</v>
      </c>
      <c r="M5021" s="8" t="s">
        <v>28362</v>
      </c>
      <c r="N5021" s="9">
        <v>121</v>
      </c>
      <c r="O5021" s="9">
        <v>117</v>
      </c>
      <c r="P5021" s="8" t="s">
        <v>37</v>
      </c>
      <c r="Q5021" s="8" t="s">
        <v>37</v>
      </c>
      <c r="R5021" s="7"/>
      <c r="S5021" s="7"/>
      <c r="T5021" s="7"/>
      <c r="U5021" s="7"/>
      <c r="V5021" s="10"/>
      <c r="W5021" s="9">
        <v>1401</v>
      </c>
      <c r="X5021" s="9">
        <v>1500</v>
      </c>
      <c r="Y5021" s="9">
        <v>1450.5</v>
      </c>
      <c r="Z5021" s="8" t="s">
        <v>37</v>
      </c>
      <c r="AA5021" s="8" t="s">
        <v>15245</v>
      </c>
      <c r="AB5021" s="8" t="s">
        <v>15246</v>
      </c>
      <c r="AC5021" s="8" t="s">
        <v>28363</v>
      </c>
      <c r="AD5021" s="8" t="s">
        <v>108</v>
      </c>
      <c r="AE5021" s="8" t="s">
        <v>37</v>
      </c>
      <c r="AF5021" s="8" t="s">
        <v>28364</v>
      </c>
      <c r="AG5021" s="8" t="s">
        <v>28365</v>
      </c>
      <c r="AH5021" s="8" t="s">
        <v>28366</v>
      </c>
      <c r="AI5021" s="11" t="s">
        <v>28367</v>
      </c>
    </row>
    <row r="5022" spans="1:35" x14ac:dyDescent="0.3">
      <c r="A5022" s="12">
        <v>6473</v>
      </c>
      <c r="B5022" s="13">
        <v>740138</v>
      </c>
      <c r="C5022" s="14" t="s">
        <v>167</v>
      </c>
      <c r="D5022" s="14" t="s">
        <v>28368</v>
      </c>
      <c r="E5022" s="14" t="s">
        <v>37</v>
      </c>
      <c r="F5022" s="13"/>
      <c r="G5022" s="14" t="s">
        <v>37</v>
      </c>
      <c r="H5022" s="14" t="s">
        <v>37</v>
      </c>
      <c r="I5022" s="14" t="s">
        <v>37</v>
      </c>
      <c r="J5022" s="14" t="s">
        <v>37</v>
      </c>
      <c r="K5022" s="14" t="s">
        <v>37</v>
      </c>
      <c r="L5022" s="14" t="s">
        <v>38</v>
      </c>
      <c r="M5022" s="14" t="s">
        <v>37</v>
      </c>
      <c r="N5022" s="15">
        <v>121</v>
      </c>
      <c r="O5022" s="15">
        <v>84</v>
      </c>
      <c r="P5022" s="14" t="s">
        <v>37</v>
      </c>
      <c r="Q5022" s="14" t="s">
        <v>37</v>
      </c>
      <c r="R5022" s="13"/>
      <c r="S5022" s="13"/>
      <c r="T5022" s="13"/>
      <c r="U5022" s="13"/>
      <c r="V5022" s="16"/>
      <c r="W5022" s="15">
        <v>1276</v>
      </c>
      <c r="X5022" s="15">
        <v>1300</v>
      </c>
      <c r="Y5022" s="15">
        <v>1288</v>
      </c>
      <c r="Z5022" s="14" t="s">
        <v>37</v>
      </c>
      <c r="AA5022" s="14" t="s">
        <v>37</v>
      </c>
      <c r="AB5022" s="14" t="s">
        <v>37</v>
      </c>
      <c r="AC5022" s="14" t="s">
        <v>37</v>
      </c>
      <c r="AD5022" s="14">
        <v>0</v>
      </c>
      <c r="AE5022" s="14" t="s">
        <v>37</v>
      </c>
      <c r="AF5022" s="14" t="s">
        <v>37</v>
      </c>
      <c r="AG5022" s="14" t="s">
        <v>37</v>
      </c>
      <c r="AH5022" s="14" t="s">
        <v>28369</v>
      </c>
      <c r="AI5022" s="17" t="s">
        <v>28370</v>
      </c>
    </row>
    <row r="5023" spans="1:35" x14ac:dyDescent="0.3">
      <c r="A5023" s="6">
        <v>738160</v>
      </c>
      <c r="B5023" s="7">
        <v>740405</v>
      </c>
      <c r="C5023" s="8" t="s">
        <v>28371</v>
      </c>
      <c r="D5023" s="8" t="s">
        <v>28372</v>
      </c>
      <c r="E5023" s="8" t="s">
        <v>37</v>
      </c>
      <c r="F5023" s="7"/>
      <c r="G5023" s="8" t="s">
        <v>37</v>
      </c>
      <c r="H5023" s="8" t="s">
        <v>37</v>
      </c>
      <c r="I5023" s="8" t="s">
        <v>37</v>
      </c>
      <c r="J5023" s="8" t="s">
        <v>37</v>
      </c>
      <c r="K5023" s="8" t="s">
        <v>37</v>
      </c>
      <c r="L5023" s="8" t="s">
        <v>38</v>
      </c>
      <c r="M5023" s="8" t="s">
        <v>22350</v>
      </c>
      <c r="N5023" s="9">
        <v>121</v>
      </c>
      <c r="O5023" s="9">
        <v>89</v>
      </c>
      <c r="P5023" s="8" t="s">
        <v>37</v>
      </c>
      <c r="Q5023" s="8" t="s">
        <v>37</v>
      </c>
      <c r="R5023" s="7"/>
      <c r="S5023" s="7"/>
      <c r="T5023" s="7"/>
      <c r="U5023" s="7"/>
      <c r="V5023" s="10">
        <v>1475</v>
      </c>
      <c r="W5023" s="9" t="s">
        <v>37</v>
      </c>
      <c r="X5023" s="9" t="s">
        <v>37</v>
      </c>
      <c r="Y5023" s="9">
        <v>1475</v>
      </c>
      <c r="Z5023" s="8" t="s">
        <v>25157</v>
      </c>
      <c r="AA5023" s="8" t="s">
        <v>79</v>
      </c>
      <c r="AB5023" s="8" t="s">
        <v>80</v>
      </c>
      <c r="AC5023" s="8" t="s">
        <v>81</v>
      </c>
      <c r="AD5023" s="8" t="s">
        <v>82</v>
      </c>
      <c r="AE5023" s="8" t="s">
        <v>37</v>
      </c>
      <c r="AF5023" s="8" t="s">
        <v>37</v>
      </c>
      <c r="AG5023" s="8" t="s">
        <v>37</v>
      </c>
      <c r="AH5023" s="8" t="s">
        <v>28373</v>
      </c>
      <c r="AI5023" s="11" t="s">
        <v>28374</v>
      </c>
    </row>
    <row r="5024" spans="1:35" x14ac:dyDescent="0.3">
      <c r="A5024" s="12">
        <v>219</v>
      </c>
      <c r="B5024" s="13">
        <v>739667</v>
      </c>
      <c r="C5024" s="14" t="s">
        <v>254</v>
      </c>
      <c r="D5024" s="14" t="s">
        <v>28375</v>
      </c>
      <c r="E5024" s="14" t="s">
        <v>37</v>
      </c>
      <c r="F5024" s="13"/>
      <c r="G5024" s="14" t="s">
        <v>28376</v>
      </c>
      <c r="H5024" s="14" t="s">
        <v>28377</v>
      </c>
      <c r="I5024" s="14" t="s">
        <v>103</v>
      </c>
      <c r="J5024" s="14" t="s">
        <v>104</v>
      </c>
      <c r="K5024" s="14" t="s">
        <v>37</v>
      </c>
      <c r="L5024" s="14" t="s">
        <v>37</v>
      </c>
      <c r="M5024" s="14" t="s">
        <v>28378</v>
      </c>
      <c r="N5024" s="15">
        <v>121</v>
      </c>
      <c r="O5024" s="15">
        <v>91</v>
      </c>
      <c r="P5024" s="13"/>
      <c r="Q5024" s="13"/>
      <c r="R5024" s="13">
        <v>1</v>
      </c>
      <c r="S5024" s="13"/>
      <c r="T5024" s="14" t="s">
        <v>37</v>
      </c>
      <c r="U5024" s="14" t="s">
        <v>37</v>
      </c>
      <c r="V5024" s="16"/>
      <c r="W5024" s="15">
        <v>1480</v>
      </c>
      <c r="X5024" s="15">
        <v>1500</v>
      </c>
      <c r="Y5024" s="15">
        <v>1490</v>
      </c>
      <c r="Z5024" s="14" t="s">
        <v>37</v>
      </c>
      <c r="AA5024" s="14" t="s">
        <v>6946</v>
      </c>
      <c r="AB5024" s="14" t="s">
        <v>6947</v>
      </c>
      <c r="AC5024" s="14" t="s">
        <v>37</v>
      </c>
      <c r="AD5024" s="14" t="s">
        <v>82</v>
      </c>
      <c r="AE5024" s="14" t="s">
        <v>37</v>
      </c>
      <c r="AF5024" s="14" t="s">
        <v>28379</v>
      </c>
      <c r="AG5024" s="14" t="s">
        <v>28380</v>
      </c>
      <c r="AH5024" s="14" t="s">
        <v>37</v>
      </c>
      <c r="AI5024" s="17" t="s">
        <v>37</v>
      </c>
    </row>
    <row r="5025" spans="1:35" x14ac:dyDescent="0.3">
      <c r="A5025" s="6">
        <v>3500</v>
      </c>
      <c r="B5025" s="7">
        <v>739790</v>
      </c>
      <c r="C5025" s="8" t="s">
        <v>440</v>
      </c>
      <c r="D5025" s="8" t="s">
        <v>18494</v>
      </c>
      <c r="E5025" s="8" t="s">
        <v>37</v>
      </c>
      <c r="F5025" s="7">
        <v>100085452</v>
      </c>
      <c r="G5025" s="8" t="s">
        <v>28381</v>
      </c>
      <c r="H5025" s="8" t="s">
        <v>28382</v>
      </c>
      <c r="I5025" s="8" t="s">
        <v>541</v>
      </c>
      <c r="J5025" s="8" t="s">
        <v>542</v>
      </c>
      <c r="K5025" s="8" t="s">
        <v>37</v>
      </c>
      <c r="L5025" s="8" t="s">
        <v>38</v>
      </c>
      <c r="M5025" s="8" t="s">
        <v>5954</v>
      </c>
      <c r="N5025" s="9">
        <v>121</v>
      </c>
      <c r="O5025" s="9">
        <v>84</v>
      </c>
      <c r="P5025" s="7"/>
      <c r="Q5025" s="7"/>
      <c r="R5025" s="7">
        <v>1</v>
      </c>
      <c r="S5025" s="7"/>
      <c r="T5025" s="7"/>
      <c r="U5025" s="7"/>
      <c r="V5025" s="10"/>
      <c r="W5025" s="9">
        <v>1450</v>
      </c>
      <c r="X5025" s="9">
        <v>1480</v>
      </c>
      <c r="Y5025" s="9">
        <v>1465</v>
      </c>
      <c r="Z5025" s="8" t="s">
        <v>2641</v>
      </c>
      <c r="AA5025" s="8" t="s">
        <v>28383</v>
      </c>
      <c r="AB5025" s="8" t="s">
        <v>28384</v>
      </c>
      <c r="AC5025" s="8" t="s">
        <v>37</v>
      </c>
      <c r="AD5025" s="8" t="s">
        <v>108</v>
      </c>
      <c r="AE5025" s="8" t="s">
        <v>37</v>
      </c>
      <c r="AF5025" s="8" t="s">
        <v>28385</v>
      </c>
      <c r="AG5025" s="8" t="s">
        <v>28386</v>
      </c>
      <c r="AH5025" s="8" t="s">
        <v>28387</v>
      </c>
      <c r="AI5025" s="11" t="s">
        <v>28388</v>
      </c>
    </row>
    <row r="5026" spans="1:35" x14ac:dyDescent="0.3">
      <c r="A5026" s="12">
        <v>1900</v>
      </c>
      <c r="B5026" s="13">
        <v>739637</v>
      </c>
      <c r="C5026" s="14" t="s">
        <v>1324</v>
      </c>
      <c r="D5026" s="14" t="s">
        <v>28389</v>
      </c>
      <c r="E5026" s="14" t="s">
        <v>37</v>
      </c>
      <c r="F5026" s="13">
        <v>36573</v>
      </c>
      <c r="G5026" s="14" t="s">
        <v>28390</v>
      </c>
      <c r="H5026" s="14" t="s">
        <v>28391</v>
      </c>
      <c r="I5026" s="14" t="s">
        <v>103</v>
      </c>
      <c r="J5026" s="14" t="s">
        <v>104</v>
      </c>
      <c r="K5026" s="14" t="s">
        <v>37</v>
      </c>
      <c r="L5026" s="14" t="s">
        <v>38</v>
      </c>
      <c r="M5026" s="14" t="s">
        <v>2942</v>
      </c>
      <c r="N5026" s="15">
        <v>121</v>
      </c>
      <c r="O5026" s="15">
        <v>90</v>
      </c>
      <c r="P5026" s="13"/>
      <c r="Q5026" s="13"/>
      <c r="R5026" s="13">
        <v>2</v>
      </c>
      <c r="S5026" s="13">
        <v>23</v>
      </c>
      <c r="T5026" s="14" t="s">
        <v>116</v>
      </c>
      <c r="U5026" s="14" t="s">
        <v>117</v>
      </c>
      <c r="V5026" s="16"/>
      <c r="W5026" s="15">
        <v>1401</v>
      </c>
      <c r="X5026" s="15">
        <v>1500</v>
      </c>
      <c r="Y5026" s="15">
        <v>1450.5</v>
      </c>
      <c r="Z5026" s="14" t="s">
        <v>28392</v>
      </c>
      <c r="AA5026" s="14" t="s">
        <v>106</v>
      </c>
      <c r="AB5026" s="14" t="s">
        <v>107</v>
      </c>
      <c r="AC5026" s="14" t="s">
        <v>37</v>
      </c>
      <c r="AD5026" s="14" t="s">
        <v>108</v>
      </c>
      <c r="AE5026" s="14" t="s">
        <v>37</v>
      </c>
      <c r="AF5026" s="14" t="s">
        <v>28393</v>
      </c>
      <c r="AG5026" s="14" t="s">
        <v>28394</v>
      </c>
      <c r="AH5026" s="14" t="s">
        <v>28395</v>
      </c>
      <c r="AI5026" s="17" t="s">
        <v>28396</v>
      </c>
    </row>
    <row r="5027" spans="1:35" x14ac:dyDescent="0.3">
      <c r="A5027" s="6">
        <v>734572</v>
      </c>
      <c r="B5027" s="7">
        <v>740073</v>
      </c>
      <c r="C5027" s="8" t="s">
        <v>35</v>
      </c>
      <c r="D5027" s="8" t="s">
        <v>28397</v>
      </c>
      <c r="E5027" s="8" t="s">
        <v>37</v>
      </c>
      <c r="F5027" s="7"/>
      <c r="G5027" s="8" t="s">
        <v>37</v>
      </c>
      <c r="H5027" s="8" t="s">
        <v>37</v>
      </c>
      <c r="I5027" s="8" t="s">
        <v>37</v>
      </c>
      <c r="J5027" s="8" t="s">
        <v>37</v>
      </c>
      <c r="K5027" s="8" t="s">
        <v>37</v>
      </c>
      <c r="L5027" s="8" t="s">
        <v>38</v>
      </c>
      <c r="M5027" s="8" t="s">
        <v>7083</v>
      </c>
      <c r="N5027" s="9">
        <v>120</v>
      </c>
      <c r="O5027" s="9">
        <v>95</v>
      </c>
      <c r="P5027" s="7">
        <v>75</v>
      </c>
      <c r="Q5027" s="7">
        <v>55</v>
      </c>
      <c r="R5027" s="7"/>
      <c r="S5027" s="7">
        <v>17</v>
      </c>
      <c r="T5027" s="7"/>
      <c r="U5027" s="7"/>
      <c r="V5027" s="10"/>
      <c r="W5027" s="9">
        <v>1451</v>
      </c>
      <c r="X5027" s="9">
        <v>1475</v>
      </c>
      <c r="Y5027" s="9">
        <v>1463</v>
      </c>
      <c r="Z5027" s="8" t="s">
        <v>14080</v>
      </c>
      <c r="AA5027" s="8" t="s">
        <v>9021</v>
      </c>
      <c r="AB5027" s="8" t="s">
        <v>9022</v>
      </c>
      <c r="AC5027" s="8" t="s">
        <v>37</v>
      </c>
      <c r="AD5027" s="8" t="s">
        <v>43</v>
      </c>
      <c r="AE5027" s="8" t="s">
        <v>37</v>
      </c>
      <c r="AF5027" s="8" t="s">
        <v>37</v>
      </c>
      <c r="AG5027" s="8" t="s">
        <v>37</v>
      </c>
      <c r="AH5027" s="8" t="s">
        <v>28398</v>
      </c>
      <c r="AI5027" s="11" t="s">
        <v>28399</v>
      </c>
    </row>
    <row r="5028" spans="1:35" x14ac:dyDescent="0.3">
      <c r="A5028" s="12">
        <v>788</v>
      </c>
      <c r="B5028" s="13">
        <v>739461</v>
      </c>
      <c r="C5028" s="14" t="s">
        <v>14420</v>
      </c>
      <c r="D5028" s="14" t="s">
        <v>28400</v>
      </c>
      <c r="E5028" s="14" t="s">
        <v>37</v>
      </c>
      <c r="F5028" s="13"/>
      <c r="G5028" s="14" t="s">
        <v>37</v>
      </c>
      <c r="H5028" s="14" t="s">
        <v>37</v>
      </c>
      <c r="I5028" s="14" t="s">
        <v>37</v>
      </c>
      <c r="J5028" s="14" t="s">
        <v>37</v>
      </c>
      <c r="K5028" s="14" t="s">
        <v>37</v>
      </c>
      <c r="L5028" s="14" t="s">
        <v>37</v>
      </c>
      <c r="M5028" s="14" t="s">
        <v>37</v>
      </c>
      <c r="N5028" s="15">
        <v>120</v>
      </c>
      <c r="O5028" s="15">
        <v>88</v>
      </c>
      <c r="P5028" s="13">
        <v>75</v>
      </c>
      <c r="Q5028" s="13">
        <v>50</v>
      </c>
      <c r="R5028" s="13"/>
      <c r="S5028" s="13">
        <v>15</v>
      </c>
      <c r="T5028" s="13"/>
      <c r="U5028" s="13"/>
      <c r="V5028" s="16"/>
      <c r="W5028" s="15">
        <v>1401</v>
      </c>
      <c r="X5028" s="15">
        <v>1500</v>
      </c>
      <c r="Y5028" s="15">
        <v>1450.5</v>
      </c>
      <c r="Z5028" s="14" t="s">
        <v>37</v>
      </c>
      <c r="AA5028" s="14" t="s">
        <v>28401</v>
      </c>
      <c r="AB5028" s="14" t="s">
        <v>28402</v>
      </c>
      <c r="AC5028" s="14" t="s">
        <v>37</v>
      </c>
      <c r="AD5028" s="14">
        <v>0</v>
      </c>
      <c r="AE5028" s="14" t="s">
        <v>37</v>
      </c>
      <c r="AF5028" s="14" t="s">
        <v>37</v>
      </c>
      <c r="AG5028" s="14" t="s">
        <v>37</v>
      </c>
      <c r="AH5028" s="14" t="s">
        <v>37</v>
      </c>
      <c r="AI5028" s="17" t="s">
        <v>37</v>
      </c>
    </row>
    <row r="5029" spans="1:35" x14ac:dyDescent="0.3">
      <c r="A5029" s="6">
        <v>5836</v>
      </c>
      <c r="B5029" s="7">
        <v>740069</v>
      </c>
      <c r="C5029" s="8" t="s">
        <v>884</v>
      </c>
      <c r="D5029" s="8" t="s">
        <v>28403</v>
      </c>
      <c r="E5029" s="8" t="s">
        <v>37</v>
      </c>
      <c r="F5029" s="7">
        <v>100083141</v>
      </c>
      <c r="G5029" s="8" t="s">
        <v>37</v>
      </c>
      <c r="H5029" s="8" t="s">
        <v>37</v>
      </c>
      <c r="I5029" s="8" t="s">
        <v>37</v>
      </c>
      <c r="J5029" s="8" t="s">
        <v>37</v>
      </c>
      <c r="K5029" s="8" t="s">
        <v>37</v>
      </c>
      <c r="L5029" s="8" t="s">
        <v>38</v>
      </c>
      <c r="M5029" s="8" t="s">
        <v>28404</v>
      </c>
      <c r="N5029" s="9">
        <v>120</v>
      </c>
      <c r="O5029" s="9">
        <v>85</v>
      </c>
      <c r="P5029" s="7">
        <v>74</v>
      </c>
      <c r="Q5029" s="7">
        <v>57</v>
      </c>
      <c r="R5029" s="7">
        <v>1</v>
      </c>
      <c r="S5029" s="7">
        <v>18</v>
      </c>
      <c r="T5029" s="7"/>
      <c r="U5029" s="7"/>
      <c r="V5029" s="10"/>
      <c r="W5029" s="9">
        <v>1440</v>
      </c>
      <c r="X5029" s="9">
        <v>1460</v>
      </c>
      <c r="Y5029" s="9">
        <v>1450</v>
      </c>
      <c r="Z5029" s="8" t="s">
        <v>4192</v>
      </c>
      <c r="AA5029" s="8" t="s">
        <v>405</v>
      </c>
      <c r="AB5029" s="8" t="s">
        <v>406</v>
      </c>
      <c r="AC5029" s="8" t="s">
        <v>37</v>
      </c>
      <c r="AD5029" s="8" t="s">
        <v>43</v>
      </c>
      <c r="AE5029" s="8" t="s">
        <v>37</v>
      </c>
      <c r="AF5029" s="8" t="s">
        <v>37</v>
      </c>
      <c r="AG5029" s="8" t="s">
        <v>37</v>
      </c>
      <c r="AH5029" s="8" t="s">
        <v>28405</v>
      </c>
      <c r="AI5029" s="11" t="s">
        <v>28406</v>
      </c>
    </row>
    <row r="5030" spans="1:35" x14ac:dyDescent="0.3">
      <c r="A5030" s="12">
        <v>734396</v>
      </c>
      <c r="B5030" s="13">
        <v>740067</v>
      </c>
      <c r="C5030" s="14" t="s">
        <v>7605</v>
      </c>
      <c r="D5030" s="14" t="s">
        <v>28407</v>
      </c>
      <c r="E5030" s="14" t="s">
        <v>37</v>
      </c>
      <c r="F5030" s="13"/>
      <c r="G5030" s="14" t="s">
        <v>37</v>
      </c>
      <c r="H5030" s="14" t="s">
        <v>37</v>
      </c>
      <c r="I5030" s="14" t="s">
        <v>37</v>
      </c>
      <c r="J5030" s="14" t="s">
        <v>37</v>
      </c>
      <c r="K5030" s="14" t="s">
        <v>37</v>
      </c>
      <c r="L5030" s="14" t="s">
        <v>38</v>
      </c>
      <c r="M5030" s="14" t="s">
        <v>28408</v>
      </c>
      <c r="N5030" s="15">
        <v>120</v>
      </c>
      <c r="O5030" s="15">
        <v>85</v>
      </c>
      <c r="P5030" s="13">
        <v>74</v>
      </c>
      <c r="Q5030" s="13">
        <v>49</v>
      </c>
      <c r="R5030" s="13">
        <v>1</v>
      </c>
      <c r="S5030" s="13">
        <v>16</v>
      </c>
      <c r="T5030" s="13"/>
      <c r="U5030" s="13"/>
      <c r="V5030" s="16"/>
      <c r="W5030" s="15">
        <v>1390</v>
      </c>
      <c r="X5030" s="15">
        <v>1410</v>
      </c>
      <c r="Y5030" s="15">
        <v>1400</v>
      </c>
      <c r="Z5030" s="14" t="s">
        <v>28316</v>
      </c>
      <c r="AA5030" s="14" t="s">
        <v>4290</v>
      </c>
      <c r="AB5030" s="14" t="s">
        <v>4291</v>
      </c>
      <c r="AC5030" s="14" t="s">
        <v>37</v>
      </c>
      <c r="AD5030" s="14" t="s">
        <v>43</v>
      </c>
      <c r="AE5030" s="14" t="s">
        <v>37</v>
      </c>
      <c r="AF5030" s="14" t="s">
        <v>28409</v>
      </c>
      <c r="AG5030" s="14" t="s">
        <v>28410</v>
      </c>
      <c r="AH5030" s="14" t="s">
        <v>28411</v>
      </c>
      <c r="AI5030" s="17" t="s">
        <v>28412</v>
      </c>
    </row>
    <row r="5031" spans="1:35" x14ac:dyDescent="0.3">
      <c r="A5031" s="6">
        <v>5707</v>
      </c>
      <c r="B5031" s="7">
        <v>740068</v>
      </c>
      <c r="C5031" s="8" t="s">
        <v>17732</v>
      </c>
      <c r="D5031" s="8" t="s">
        <v>28413</v>
      </c>
      <c r="E5031" s="8" t="s">
        <v>37</v>
      </c>
      <c r="F5031" s="7"/>
      <c r="G5031" s="8" t="s">
        <v>37</v>
      </c>
      <c r="H5031" s="8" t="s">
        <v>37</v>
      </c>
      <c r="I5031" s="8" t="s">
        <v>37</v>
      </c>
      <c r="J5031" s="8" t="s">
        <v>37</v>
      </c>
      <c r="K5031" s="8" t="s">
        <v>37</v>
      </c>
      <c r="L5031" s="8" t="s">
        <v>38</v>
      </c>
      <c r="M5031" s="8" t="s">
        <v>28414</v>
      </c>
      <c r="N5031" s="9">
        <v>120</v>
      </c>
      <c r="O5031" s="9">
        <v>90</v>
      </c>
      <c r="P5031" s="7">
        <v>73</v>
      </c>
      <c r="Q5031" s="7">
        <v>51</v>
      </c>
      <c r="R5031" s="7">
        <v>1</v>
      </c>
      <c r="S5031" s="7">
        <v>16</v>
      </c>
      <c r="T5031" s="7"/>
      <c r="U5031" s="7"/>
      <c r="V5031" s="10"/>
      <c r="W5031" s="9">
        <v>1451</v>
      </c>
      <c r="X5031" s="9">
        <v>1500</v>
      </c>
      <c r="Y5031" s="9">
        <v>1475.5</v>
      </c>
      <c r="Z5031" s="8" t="s">
        <v>10351</v>
      </c>
      <c r="AA5031" s="8" t="s">
        <v>28415</v>
      </c>
      <c r="AB5031" s="8" t="s">
        <v>28416</v>
      </c>
      <c r="AC5031" s="8" t="s">
        <v>37</v>
      </c>
      <c r="AD5031" s="8" t="s">
        <v>482</v>
      </c>
      <c r="AE5031" s="8" t="s">
        <v>37</v>
      </c>
      <c r="AF5031" s="8" t="s">
        <v>28417</v>
      </c>
      <c r="AG5031" s="8" t="s">
        <v>28418</v>
      </c>
      <c r="AH5031" s="8" t="s">
        <v>28419</v>
      </c>
      <c r="AI5031" s="11" t="s">
        <v>28420</v>
      </c>
    </row>
    <row r="5032" spans="1:35" x14ac:dyDescent="0.3">
      <c r="A5032" s="12">
        <v>737885</v>
      </c>
      <c r="B5032" s="13">
        <v>740209</v>
      </c>
      <c r="C5032" s="14" t="s">
        <v>1932</v>
      </c>
      <c r="D5032" s="14" t="s">
        <v>28421</v>
      </c>
      <c r="E5032" s="14" t="s">
        <v>37</v>
      </c>
      <c r="F5032" s="13"/>
      <c r="G5032" s="14" t="s">
        <v>37</v>
      </c>
      <c r="H5032" s="14" t="s">
        <v>37</v>
      </c>
      <c r="I5032" s="14" t="s">
        <v>37</v>
      </c>
      <c r="J5032" s="14" t="s">
        <v>37</v>
      </c>
      <c r="K5032" s="14" t="s">
        <v>37</v>
      </c>
      <c r="L5032" s="14" t="s">
        <v>38</v>
      </c>
      <c r="M5032" s="14" t="s">
        <v>28422</v>
      </c>
      <c r="N5032" s="15">
        <v>120</v>
      </c>
      <c r="O5032" s="15">
        <v>85</v>
      </c>
      <c r="P5032" s="13">
        <v>73</v>
      </c>
      <c r="Q5032" s="13">
        <v>45</v>
      </c>
      <c r="R5032" s="13"/>
      <c r="S5032" s="13"/>
      <c r="T5032" s="13"/>
      <c r="U5032" s="13"/>
      <c r="V5032" s="16"/>
      <c r="W5032" s="15">
        <v>1451</v>
      </c>
      <c r="X5032" s="15">
        <v>1475</v>
      </c>
      <c r="Y5032" s="15">
        <v>1463</v>
      </c>
      <c r="Z5032" s="14" t="s">
        <v>37</v>
      </c>
      <c r="AA5032" s="14" t="s">
        <v>594</v>
      </c>
      <c r="AB5032" s="14" t="s">
        <v>595</v>
      </c>
      <c r="AC5032" s="14" t="s">
        <v>37</v>
      </c>
      <c r="AD5032" s="14" t="s">
        <v>43</v>
      </c>
      <c r="AE5032" s="14" t="s">
        <v>37</v>
      </c>
      <c r="AF5032" s="14" t="s">
        <v>37</v>
      </c>
      <c r="AG5032" s="14" t="s">
        <v>37</v>
      </c>
      <c r="AH5032" s="14" t="s">
        <v>37</v>
      </c>
      <c r="AI5032" s="17" t="s">
        <v>37</v>
      </c>
    </row>
    <row r="5033" spans="1:35" x14ac:dyDescent="0.3">
      <c r="A5033" s="6">
        <v>733053</v>
      </c>
      <c r="B5033" s="7">
        <v>740181</v>
      </c>
      <c r="C5033" s="8" t="s">
        <v>1437</v>
      </c>
      <c r="D5033" s="8" t="s">
        <v>28423</v>
      </c>
      <c r="E5033" s="8" t="s">
        <v>37</v>
      </c>
      <c r="F5033" s="7"/>
      <c r="G5033" s="8" t="s">
        <v>37</v>
      </c>
      <c r="H5033" s="8" t="s">
        <v>37</v>
      </c>
      <c r="I5033" s="8" t="s">
        <v>37</v>
      </c>
      <c r="J5033" s="8" t="s">
        <v>37</v>
      </c>
      <c r="K5033" s="8" t="s">
        <v>37</v>
      </c>
      <c r="L5033" s="8" t="s">
        <v>38</v>
      </c>
      <c r="M5033" s="8" t="s">
        <v>15469</v>
      </c>
      <c r="N5033" s="9">
        <v>120</v>
      </c>
      <c r="O5033" s="9">
        <v>90</v>
      </c>
      <c r="P5033" s="7">
        <v>70</v>
      </c>
      <c r="Q5033" s="7">
        <v>52</v>
      </c>
      <c r="R5033" s="7"/>
      <c r="S5033" s="7">
        <v>14</v>
      </c>
      <c r="T5033" s="7"/>
      <c r="U5033" s="7"/>
      <c r="V5033" s="10"/>
      <c r="W5033" s="9">
        <v>1460</v>
      </c>
      <c r="X5033" s="9">
        <v>1480</v>
      </c>
      <c r="Y5033" s="9">
        <v>1470</v>
      </c>
      <c r="Z5033" s="8" t="s">
        <v>2708</v>
      </c>
      <c r="AA5033" s="8" t="s">
        <v>704</v>
      </c>
      <c r="AB5033" s="8" t="s">
        <v>705</v>
      </c>
      <c r="AC5033" s="8" t="s">
        <v>26073</v>
      </c>
      <c r="AD5033" s="8" t="s">
        <v>82</v>
      </c>
      <c r="AE5033" s="8" t="s">
        <v>28424</v>
      </c>
      <c r="AF5033" s="8" t="s">
        <v>28425</v>
      </c>
      <c r="AG5033" s="8" t="s">
        <v>28426</v>
      </c>
      <c r="AH5033" s="8" t="s">
        <v>28427</v>
      </c>
      <c r="AI5033" s="11" t="s">
        <v>28428</v>
      </c>
    </row>
    <row r="5034" spans="1:35" x14ac:dyDescent="0.3">
      <c r="A5034" s="12">
        <v>6699</v>
      </c>
      <c r="B5034" s="13">
        <v>740181</v>
      </c>
      <c r="C5034" s="14" t="s">
        <v>1437</v>
      </c>
      <c r="D5034" s="14" t="s">
        <v>28429</v>
      </c>
      <c r="E5034" s="14" t="s">
        <v>37</v>
      </c>
      <c r="F5034" s="13">
        <v>100054591</v>
      </c>
      <c r="G5034" s="14" t="s">
        <v>37</v>
      </c>
      <c r="H5034" s="14" t="s">
        <v>37</v>
      </c>
      <c r="I5034" s="14" t="s">
        <v>37</v>
      </c>
      <c r="J5034" s="14" t="s">
        <v>37</v>
      </c>
      <c r="K5034" s="14" t="s">
        <v>37</v>
      </c>
      <c r="L5034" s="14" t="s">
        <v>38</v>
      </c>
      <c r="M5034" s="14" t="s">
        <v>4103</v>
      </c>
      <c r="N5034" s="15">
        <v>120</v>
      </c>
      <c r="O5034" s="15">
        <v>84</v>
      </c>
      <c r="P5034" s="13">
        <v>66</v>
      </c>
      <c r="Q5034" s="13">
        <v>46</v>
      </c>
      <c r="R5034" s="13"/>
      <c r="S5034" s="13">
        <v>16</v>
      </c>
      <c r="T5034" s="13"/>
      <c r="U5034" s="13"/>
      <c r="V5034" s="16"/>
      <c r="W5034" s="15">
        <v>1451</v>
      </c>
      <c r="X5034" s="15">
        <v>1500</v>
      </c>
      <c r="Y5034" s="15">
        <v>1475.5</v>
      </c>
      <c r="Z5034" s="14" t="s">
        <v>37</v>
      </c>
      <c r="AA5034" s="14" t="s">
        <v>395</v>
      </c>
      <c r="AB5034" s="14" t="s">
        <v>396</v>
      </c>
      <c r="AC5034" s="14" t="s">
        <v>28430</v>
      </c>
      <c r="AD5034" s="14" t="s">
        <v>108</v>
      </c>
      <c r="AE5034" s="14" t="s">
        <v>28431</v>
      </c>
      <c r="AF5034" s="14" t="s">
        <v>37</v>
      </c>
      <c r="AG5034" s="14" t="s">
        <v>37</v>
      </c>
      <c r="AH5034" s="14" t="s">
        <v>28432</v>
      </c>
      <c r="AI5034" s="17" t="s">
        <v>28433</v>
      </c>
    </row>
    <row r="5035" spans="1:35" x14ac:dyDescent="0.3">
      <c r="A5035" s="6">
        <v>733903</v>
      </c>
      <c r="B5035" s="7">
        <v>740120</v>
      </c>
      <c r="C5035" s="8" t="s">
        <v>1847</v>
      </c>
      <c r="D5035" s="8" t="s">
        <v>28434</v>
      </c>
      <c r="E5035" s="8" t="s">
        <v>37</v>
      </c>
      <c r="F5035" s="7"/>
      <c r="G5035" s="8" t="s">
        <v>37</v>
      </c>
      <c r="H5035" s="8" t="s">
        <v>37</v>
      </c>
      <c r="I5035" s="8" t="s">
        <v>37</v>
      </c>
      <c r="J5035" s="8" t="s">
        <v>37</v>
      </c>
      <c r="K5035" s="8" t="s">
        <v>37</v>
      </c>
      <c r="L5035" s="8" t="s">
        <v>38</v>
      </c>
      <c r="M5035" s="8" t="s">
        <v>2490</v>
      </c>
      <c r="N5035" s="9">
        <v>120</v>
      </c>
      <c r="O5035" s="9">
        <v>82</v>
      </c>
      <c r="P5035" s="7">
        <v>65</v>
      </c>
      <c r="Q5035" s="7">
        <v>43</v>
      </c>
      <c r="R5035" s="7"/>
      <c r="S5035" s="7"/>
      <c r="T5035" s="7"/>
      <c r="U5035" s="7"/>
      <c r="V5035" s="10"/>
      <c r="W5035" s="9">
        <v>1480</v>
      </c>
      <c r="X5035" s="9">
        <v>1490</v>
      </c>
      <c r="Y5035" s="9">
        <v>1485</v>
      </c>
      <c r="Z5035" s="8" t="s">
        <v>37</v>
      </c>
      <c r="AA5035" s="8" t="s">
        <v>641</v>
      </c>
      <c r="AB5035" s="8" t="s">
        <v>642</v>
      </c>
      <c r="AC5035" s="8" t="s">
        <v>28435</v>
      </c>
      <c r="AD5035" s="8" t="s">
        <v>54</v>
      </c>
      <c r="AE5035" s="8" t="s">
        <v>37</v>
      </c>
      <c r="AF5035" s="8" t="s">
        <v>28436</v>
      </c>
      <c r="AG5035" s="8" t="s">
        <v>28437</v>
      </c>
      <c r="AH5035" s="8" t="s">
        <v>28438</v>
      </c>
      <c r="AI5035" s="11" t="s">
        <v>28439</v>
      </c>
    </row>
    <row r="5036" spans="1:35" x14ac:dyDescent="0.3">
      <c r="A5036" s="12">
        <v>733410</v>
      </c>
      <c r="B5036" s="13">
        <v>740119</v>
      </c>
      <c r="C5036" s="14" t="s">
        <v>4559</v>
      </c>
      <c r="D5036" s="14" t="s">
        <v>28440</v>
      </c>
      <c r="E5036" s="14" t="s">
        <v>37</v>
      </c>
      <c r="F5036" s="13"/>
      <c r="G5036" s="14" t="s">
        <v>37</v>
      </c>
      <c r="H5036" s="14" t="s">
        <v>37</v>
      </c>
      <c r="I5036" s="14" t="s">
        <v>37</v>
      </c>
      <c r="J5036" s="14" t="s">
        <v>37</v>
      </c>
      <c r="K5036" s="14" t="s">
        <v>37</v>
      </c>
      <c r="L5036" s="14" t="s">
        <v>37</v>
      </c>
      <c r="M5036" s="14" t="s">
        <v>28441</v>
      </c>
      <c r="N5036" s="15">
        <v>120</v>
      </c>
      <c r="O5036" s="15">
        <v>90</v>
      </c>
      <c r="P5036" s="13">
        <v>64</v>
      </c>
      <c r="Q5036" s="13">
        <v>48</v>
      </c>
      <c r="R5036" s="13"/>
      <c r="S5036" s="13">
        <v>14</v>
      </c>
      <c r="T5036" s="13"/>
      <c r="U5036" s="13"/>
      <c r="V5036" s="16"/>
      <c r="W5036" s="15">
        <v>1501</v>
      </c>
      <c r="X5036" s="15">
        <v>1515</v>
      </c>
      <c r="Y5036" s="15">
        <v>1508</v>
      </c>
      <c r="Z5036" s="14" t="s">
        <v>28442</v>
      </c>
      <c r="AA5036" s="14" t="s">
        <v>704</v>
      </c>
      <c r="AB5036" s="14" t="s">
        <v>705</v>
      </c>
      <c r="AC5036" s="14" t="s">
        <v>37</v>
      </c>
      <c r="AD5036" s="14" t="s">
        <v>82</v>
      </c>
      <c r="AE5036" s="14" t="s">
        <v>28443</v>
      </c>
      <c r="AF5036" s="14" t="s">
        <v>37</v>
      </c>
      <c r="AG5036" s="14" t="s">
        <v>37</v>
      </c>
      <c r="AH5036" s="14" t="s">
        <v>28444</v>
      </c>
      <c r="AI5036" s="17" t="s">
        <v>28445</v>
      </c>
    </row>
    <row r="5037" spans="1:35" x14ac:dyDescent="0.3">
      <c r="A5037" s="6">
        <v>733907</v>
      </c>
      <c r="B5037" s="7">
        <v>740120</v>
      </c>
      <c r="C5037" s="8" t="s">
        <v>1847</v>
      </c>
      <c r="D5037" s="8" t="s">
        <v>28446</v>
      </c>
      <c r="E5037" s="8" t="s">
        <v>37</v>
      </c>
      <c r="F5037" s="7"/>
      <c r="G5037" s="8" t="s">
        <v>37</v>
      </c>
      <c r="H5037" s="8" t="s">
        <v>37</v>
      </c>
      <c r="I5037" s="8" t="s">
        <v>37</v>
      </c>
      <c r="J5037" s="8" t="s">
        <v>37</v>
      </c>
      <c r="K5037" s="8" t="s">
        <v>37</v>
      </c>
      <c r="L5037" s="8" t="s">
        <v>38</v>
      </c>
      <c r="M5037" s="8" t="s">
        <v>2490</v>
      </c>
      <c r="N5037" s="9">
        <v>120</v>
      </c>
      <c r="O5037" s="9">
        <v>84</v>
      </c>
      <c r="P5037" s="7">
        <v>62</v>
      </c>
      <c r="Q5037" s="7">
        <v>47</v>
      </c>
      <c r="R5037" s="7"/>
      <c r="S5037" s="7"/>
      <c r="T5037" s="7"/>
      <c r="U5037" s="7"/>
      <c r="V5037" s="10"/>
      <c r="W5037" s="9">
        <v>1300</v>
      </c>
      <c r="X5037" s="9">
        <v>1320</v>
      </c>
      <c r="Y5037" s="9">
        <v>1310</v>
      </c>
      <c r="Z5037" s="8" t="s">
        <v>37</v>
      </c>
      <c r="AA5037" s="8" t="s">
        <v>79</v>
      </c>
      <c r="AB5037" s="8" t="s">
        <v>80</v>
      </c>
      <c r="AC5037" s="8" t="s">
        <v>28447</v>
      </c>
      <c r="AD5037" s="8" t="s">
        <v>82</v>
      </c>
      <c r="AE5037" s="8" t="s">
        <v>37</v>
      </c>
      <c r="AF5037" s="8" t="s">
        <v>37</v>
      </c>
      <c r="AG5037" s="8" t="s">
        <v>37</v>
      </c>
      <c r="AH5037" s="8" t="s">
        <v>28448</v>
      </c>
      <c r="AI5037" s="11" t="s">
        <v>28449</v>
      </c>
    </row>
    <row r="5038" spans="1:35" x14ac:dyDescent="0.3">
      <c r="A5038" s="12">
        <v>7204</v>
      </c>
      <c r="B5038" s="13">
        <v>740209</v>
      </c>
      <c r="C5038" s="14" t="s">
        <v>1932</v>
      </c>
      <c r="D5038" s="14" t="s">
        <v>28450</v>
      </c>
      <c r="E5038" s="14" t="s">
        <v>37</v>
      </c>
      <c r="F5038" s="13"/>
      <c r="G5038" s="14" t="s">
        <v>37</v>
      </c>
      <c r="H5038" s="14" t="s">
        <v>37</v>
      </c>
      <c r="I5038" s="14" t="s">
        <v>37</v>
      </c>
      <c r="J5038" s="14" t="s">
        <v>37</v>
      </c>
      <c r="K5038" s="14" t="s">
        <v>37</v>
      </c>
      <c r="L5038" s="14" t="s">
        <v>38</v>
      </c>
      <c r="M5038" s="14" t="s">
        <v>28451</v>
      </c>
      <c r="N5038" s="15">
        <v>120</v>
      </c>
      <c r="O5038" s="15">
        <v>85</v>
      </c>
      <c r="P5038" s="13">
        <v>55</v>
      </c>
      <c r="Q5038" s="13">
        <v>45</v>
      </c>
      <c r="R5038" s="13"/>
      <c r="S5038" s="13"/>
      <c r="T5038" s="13"/>
      <c r="U5038" s="13"/>
      <c r="V5038" s="16"/>
      <c r="W5038" s="15">
        <v>1451</v>
      </c>
      <c r="X5038" s="15">
        <v>1500</v>
      </c>
      <c r="Y5038" s="15">
        <v>1475.5</v>
      </c>
      <c r="Z5038" s="14" t="s">
        <v>37</v>
      </c>
      <c r="AA5038" s="14" t="s">
        <v>992</v>
      </c>
      <c r="AB5038" s="14" t="s">
        <v>993</v>
      </c>
      <c r="AC5038" s="14" t="s">
        <v>37</v>
      </c>
      <c r="AD5038" s="14" t="s">
        <v>54</v>
      </c>
      <c r="AE5038" s="14" t="s">
        <v>37</v>
      </c>
      <c r="AF5038" s="14" t="s">
        <v>37</v>
      </c>
      <c r="AG5038" s="14" t="s">
        <v>37</v>
      </c>
      <c r="AH5038" s="14" t="s">
        <v>28452</v>
      </c>
      <c r="AI5038" s="17" t="s">
        <v>28453</v>
      </c>
    </row>
    <row r="5039" spans="1:35" x14ac:dyDescent="0.3">
      <c r="A5039" s="6">
        <v>733865</v>
      </c>
      <c r="B5039" s="7">
        <v>740217</v>
      </c>
      <c r="C5039" s="8" t="s">
        <v>637</v>
      </c>
      <c r="D5039" s="8" t="s">
        <v>28454</v>
      </c>
      <c r="E5039" s="8" t="s">
        <v>37</v>
      </c>
      <c r="F5039" s="7"/>
      <c r="G5039" s="8" t="s">
        <v>37</v>
      </c>
      <c r="H5039" s="8" t="s">
        <v>37</v>
      </c>
      <c r="I5039" s="8" t="s">
        <v>37</v>
      </c>
      <c r="J5039" s="8" t="s">
        <v>37</v>
      </c>
      <c r="K5039" s="8" t="s">
        <v>37</v>
      </c>
      <c r="L5039" s="8" t="s">
        <v>38</v>
      </c>
      <c r="M5039" s="8" t="s">
        <v>28455</v>
      </c>
      <c r="N5039" s="9">
        <v>120</v>
      </c>
      <c r="O5039" s="9">
        <v>155</v>
      </c>
      <c r="P5039" s="7">
        <v>127</v>
      </c>
      <c r="Q5039" s="7">
        <v>95</v>
      </c>
      <c r="R5039" s="7"/>
      <c r="S5039" s="7"/>
      <c r="T5039" s="7"/>
      <c r="U5039" s="7"/>
      <c r="V5039" s="10"/>
      <c r="W5039" s="9">
        <v>1801</v>
      </c>
      <c r="X5039" s="9">
        <v>1900</v>
      </c>
      <c r="Y5039" s="9">
        <v>1850.5</v>
      </c>
      <c r="Z5039" s="8" t="s">
        <v>37</v>
      </c>
      <c r="AA5039" s="8" t="s">
        <v>270</v>
      </c>
      <c r="AB5039" s="8" t="s">
        <v>271</v>
      </c>
      <c r="AC5039" s="8" t="s">
        <v>10776</v>
      </c>
      <c r="AD5039" s="8" t="s">
        <v>272</v>
      </c>
      <c r="AE5039" s="8" t="s">
        <v>37</v>
      </c>
      <c r="AF5039" s="8" t="s">
        <v>28456</v>
      </c>
      <c r="AG5039" s="8" t="s">
        <v>28457</v>
      </c>
      <c r="AH5039" s="8" t="s">
        <v>28458</v>
      </c>
      <c r="AI5039" s="11" t="s">
        <v>28459</v>
      </c>
    </row>
    <row r="5040" spans="1:35" x14ac:dyDescent="0.3">
      <c r="A5040" s="12">
        <v>738053</v>
      </c>
      <c r="B5040" s="13">
        <v>739644</v>
      </c>
      <c r="C5040" s="14" t="s">
        <v>17060</v>
      </c>
      <c r="D5040" s="14" t="s">
        <v>28460</v>
      </c>
      <c r="E5040" s="14" t="s">
        <v>37</v>
      </c>
      <c r="F5040" s="13"/>
      <c r="G5040" s="14" t="s">
        <v>37</v>
      </c>
      <c r="H5040" s="14" t="s">
        <v>37</v>
      </c>
      <c r="I5040" s="14" t="s">
        <v>37</v>
      </c>
      <c r="J5040" s="14" t="s">
        <v>37</v>
      </c>
      <c r="K5040" s="14" t="s">
        <v>37</v>
      </c>
      <c r="L5040" s="14" t="s">
        <v>38</v>
      </c>
      <c r="M5040" s="14" t="s">
        <v>17501</v>
      </c>
      <c r="N5040" s="15">
        <v>120</v>
      </c>
      <c r="O5040" s="15">
        <v>80</v>
      </c>
      <c r="P5040" s="14" t="s">
        <v>37</v>
      </c>
      <c r="Q5040" s="14" t="s">
        <v>37</v>
      </c>
      <c r="R5040" s="13"/>
      <c r="S5040" s="13"/>
      <c r="T5040" s="13"/>
      <c r="U5040" s="13"/>
      <c r="V5040" s="16"/>
      <c r="W5040" s="15">
        <v>1503</v>
      </c>
      <c r="X5040" s="15">
        <v>1520</v>
      </c>
      <c r="Y5040" s="15">
        <v>1511.5</v>
      </c>
      <c r="Z5040" s="14" t="s">
        <v>28461</v>
      </c>
      <c r="AA5040" s="14" t="s">
        <v>5950</v>
      </c>
      <c r="AB5040" s="14" t="s">
        <v>5951</v>
      </c>
      <c r="AC5040" s="14" t="s">
        <v>2507</v>
      </c>
      <c r="AD5040" s="14" t="s">
        <v>82</v>
      </c>
      <c r="AE5040" s="14" t="s">
        <v>37</v>
      </c>
      <c r="AF5040" s="14" t="s">
        <v>37</v>
      </c>
      <c r="AG5040" s="14" t="s">
        <v>37</v>
      </c>
      <c r="AH5040" s="14" t="s">
        <v>28462</v>
      </c>
      <c r="AI5040" s="17" t="s">
        <v>28463</v>
      </c>
    </row>
    <row r="5041" spans="1:35" x14ac:dyDescent="0.3">
      <c r="A5041" s="6">
        <v>1719</v>
      </c>
      <c r="B5041" s="7">
        <v>739602</v>
      </c>
      <c r="C5041" s="8" t="s">
        <v>3523</v>
      </c>
      <c r="D5041" s="8" t="s">
        <v>9758</v>
      </c>
      <c r="E5041" s="8" t="s">
        <v>37</v>
      </c>
      <c r="F5041" s="7">
        <v>100024086</v>
      </c>
      <c r="G5041" s="8" t="s">
        <v>37</v>
      </c>
      <c r="H5041" s="8" t="s">
        <v>37</v>
      </c>
      <c r="I5041" s="8" t="s">
        <v>37</v>
      </c>
      <c r="J5041" s="8" t="s">
        <v>37</v>
      </c>
      <c r="K5041" s="8" t="s">
        <v>37</v>
      </c>
      <c r="L5041" s="8" t="s">
        <v>392</v>
      </c>
      <c r="M5041" s="8" t="s">
        <v>27931</v>
      </c>
      <c r="N5041" s="9">
        <v>120</v>
      </c>
      <c r="O5041" s="9">
        <v>70</v>
      </c>
      <c r="P5041" s="8" t="s">
        <v>37</v>
      </c>
      <c r="Q5041" s="8" t="s">
        <v>37</v>
      </c>
      <c r="R5041" s="7">
        <v>1</v>
      </c>
      <c r="S5041" s="7"/>
      <c r="T5041" s="7"/>
      <c r="U5041" s="7"/>
      <c r="V5041" s="10"/>
      <c r="W5041" s="9">
        <v>1501</v>
      </c>
      <c r="X5041" s="9">
        <v>1600</v>
      </c>
      <c r="Y5041" s="9">
        <v>1550.5</v>
      </c>
      <c r="Z5041" s="8" t="s">
        <v>5861</v>
      </c>
      <c r="AA5041" s="8" t="s">
        <v>37</v>
      </c>
      <c r="AB5041" s="8" t="s">
        <v>37</v>
      </c>
      <c r="AC5041" s="8" t="s">
        <v>37</v>
      </c>
      <c r="AD5041" s="8">
        <v>0</v>
      </c>
      <c r="AE5041" s="8" t="s">
        <v>37</v>
      </c>
      <c r="AF5041" s="8" t="s">
        <v>6835</v>
      </c>
      <c r="AG5041" s="8" t="s">
        <v>6836</v>
      </c>
      <c r="AH5041" s="8" t="s">
        <v>28464</v>
      </c>
      <c r="AI5041" s="11" t="s">
        <v>28465</v>
      </c>
    </row>
    <row r="5042" spans="1:35" x14ac:dyDescent="0.3">
      <c r="A5042" s="12">
        <v>5516</v>
      </c>
      <c r="B5042" s="13">
        <v>740019</v>
      </c>
      <c r="C5042" s="14" t="s">
        <v>4536</v>
      </c>
      <c r="D5042" s="14" t="s">
        <v>17878</v>
      </c>
      <c r="E5042" s="14" t="s">
        <v>37</v>
      </c>
      <c r="F5042" s="13"/>
      <c r="G5042" s="14" t="s">
        <v>37</v>
      </c>
      <c r="H5042" s="14" t="s">
        <v>37</v>
      </c>
      <c r="I5042" s="14" t="s">
        <v>37</v>
      </c>
      <c r="J5042" s="14" t="s">
        <v>37</v>
      </c>
      <c r="K5042" s="14" t="s">
        <v>37</v>
      </c>
      <c r="L5042" s="14" t="s">
        <v>37</v>
      </c>
      <c r="M5042" s="14" t="s">
        <v>1737</v>
      </c>
      <c r="N5042" s="15">
        <v>120</v>
      </c>
      <c r="O5042" s="15">
        <v>80</v>
      </c>
      <c r="P5042" s="14" t="s">
        <v>37</v>
      </c>
      <c r="Q5042" s="14" t="s">
        <v>37</v>
      </c>
      <c r="R5042" s="13">
        <v>1</v>
      </c>
      <c r="S5042" s="13"/>
      <c r="T5042" s="13"/>
      <c r="U5042" s="13"/>
      <c r="V5042" s="16"/>
      <c r="W5042" s="15">
        <v>1501</v>
      </c>
      <c r="X5042" s="15">
        <v>1600</v>
      </c>
      <c r="Y5042" s="15">
        <v>1550.5</v>
      </c>
      <c r="Z5042" s="14" t="s">
        <v>1059</v>
      </c>
      <c r="AA5042" s="14" t="s">
        <v>37</v>
      </c>
      <c r="AB5042" s="14" t="s">
        <v>37</v>
      </c>
      <c r="AC5042" s="14" t="s">
        <v>37</v>
      </c>
      <c r="AD5042" s="14">
        <v>0</v>
      </c>
      <c r="AE5042" s="14" t="s">
        <v>37</v>
      </c>
      <c r="AF5042" s="14" t="s">
        <v>28466</v>
      </c>
      <c r="AG5042" s="14" t="s">
        <v>28467</v>
      </c>
      <c r="AH5042" s="14" t="s">
        <v>28468</v>
      </c>
      <c r="AI5042" s="17" t="s">
        <v>28469</v>
      </c>
    </row>
    <row r="5043" spans="1:35" x14ac:dyDescent="0.3">
      <c r="A5043" s="6">
        <v>5535</v>
      </c>
      <c r="B5043" s="7">
        <v>740021</v>
      </c>
      <c r="C5043" s="8" t="s">
        <v>12825</v>
      </c>
      <c r="D5043" s="8" t="s">
        <v>28470</v>
      </c>
      <c r="E5043" s="8" t="s">
        <v>37</v>
      </c>
      <c r="F5043" s="7"/>
      <c r="G5043" s="8" t="s">
        <v>37</v>
      </c>
      <c r="H5043" s="8" t="s">
        <v>37</v>
      </c>
      <c r="I5043" s="8" t="s">
        <v>37</v>
      </c>
      <c r="J5043" s="8" t="s">
        <v>37</v>
      </c>
      <c r="K5043" s="8" t="s">
        <v>37</v>
      </c>
      <c r="L5043" s="8" t="s">
        <v>37</v>
      </c>
      <c r="M5043" s="8" t="s">
        <v>9042</v>
      </c>
      <c r="N5043" s="9">
        <v>120</v>
      </c>
      <c r="O5043" s="9">
        <v>80</v>
      </c>
      <c r="P5043" s="8" t="s">
        <v>37</v>
      </c>
      <c r="Q5043" s="8" t="s">
        <v>37</v>
      </c>
      <c r="R5043" s="7">
        <v>1</v>
      </c>
      <c r="S5043" s="7"/>
      <c r="T5043" s="7"/>
      <c r="U5043" s="7"/>
      <c r="V5043" s="10"/>
      <c r="W5043" s="9">
        <v>1501</v>
      </c>
      <c r="X5043" s="9">
        <v>1600</v>
      </c>
      <c r="Y5043" s="9">
        <v>1550.5</v>
      </c>
      <c r="Z5043" s="8" t="s">
        <v>1059</v>
      </c>
      <c r="AA5043" s="8" t="s">
        <v>28471</v>
      </c>
      <c r="AB5043" s="8" t="s">
        <v>28472</v>
      </c>
      <c r="AC5043" s="8" t="s">
        <v>37</v>
      </c>
      <c r="AD5043" s="8">
        <v>0</v>
      </c>
      <c r="AE5043" s="8" t="s">
        <v>37</v>
      </c>
      <c r="AF5043" s="8" t="s">
        <v>12829</v>
      </c>
      <c r="AG5043" s="8" t="s">
        <v>12830</v>
      </c>
      <c r="AH5043" s="8" t="s">
        <v>28473</v>
      </c>
      <c r="AI5043" s="11" t="s">
        <v>28474</v>
      </c>
    </row>
    <row r="5044" spans="1:35" x14ac:dyDescent="0.3">
      <c r="A5044" s="12">
        <v>7039</v>
      </c>
      <c r="B5044" s="13">
        <v>740190</v>
      </c>
      <c r="C5044" s="14" t="s">
        <v>48</v>
      </c>
      <c r="D5044" s="14" t="s">
        <v>28475</v>
      </c>
      <c r="E5044" s="14" t="s">
        <v>37</v>
      </c>
      <c r="F5044" s="13"/>
      <c r="G5044" s="14" t="s">
        <v>37</v>
      </c>
      <c r="H5044" s="14" t="s">
        <v>37</v>
      </c>
      <c r="I5044" s="14" t="s">
        <v>37</v>
      </c>
      <c r="J5044" s="14" t="s">
        <v>37</v>
      </c>
      <c r="K5044" s="14" t="s">
        <v>37</v>
      </c>
      <c r="L5044" s="14" t="s">
        <v>37</v>
      </c>
      <c r="M5044" s="14" t="s">
        <v>28476</v>
      </c>
      <c r="N5044" s="15">
        <v>120</v>
      </c>
      <c r="O5044" s="15">
        <v>90</v>
      </c>
      <c r="P5044" s="14" t="s">
        <v>37</v>
      </c>
      <c r="Q5044" s="14" t="s">
        <v>37</v>
      </c>
      <c r="R5044" s="13">
        <v>1</v>
      </c>
      <c r="S5044" s="13"/>
      <c r="T5044" s="13"/>
      <c r="U5044" s="13"/>
      <c r="V5044" s="16"/>
      <c r="W5044" s="15">
        <v>1501</v>
      </c>
      <c r="X5044" s="15">
        <v>1525</v>
      </c>
      <c r="Y5044" s="15">
        <v>1513</v>
      </c>
      <c r="Z5044" s="14" t="s">
        <v>28477</v>
      </c>
      <c r="AA5044" s="14" t="s">
        <v>18682</v>
      </c>
      <c r="AB5044" s="14" t="s">
        <v>18683</v>
      </c>
      <c r="AC5044" s="14" t="s">
        <v>37</v>
      </c>
      <c r="AD5044" s="14" t="s">
        <v>54</v>
      </c>
      <c r="AE5044" s="14" t="s">
        <v>37</v>
      </c>
      <c r="AF5044" s="14" t="s">
        <v>28478</v>
      </c>
      <c r="AG5044" s="14" t="s">
        <v>28479</v>
      </c>
      <c r="AH5044" s="14" t="s">
        <v>28480</v>
      </c>
      <c r="AI5044" s="17" t="s">
        <v>28481</v>
      </c>
    </row>
    <row r="5045" spans="1:35" x14ac:dyDescent="0.3">
      <c r="A5045" s="6">
        <v>737830</v>
      </c>
      <c r="B5045" s="7">
        <v>739711</v>
      </c>
      <c r="C5045" s="8" t="s">
        <v>2420</v>
      </c>
      <c r="D5045" s="8" t="s">
        <v>28482</v>
      </c>
      <c r="E5045" s="8" t="s">
        <v>37</v>
      </c>
      <c r="F5045" s="7">
        <v>100133165</v>
      </c>
      <c r="G5045" s="8" t="s">
        <v>37</v>
      </c>
      <c r="H5045" s="8" t="s">
        <v>37</v>
      </c>
      <c r="I5045" s="8" t="s">
        <v>37</v>
      </c>
      <c r="J5045" s="8" t="s">
        <v>37</v>
      </c>
      <c r="K5045" s="8" t="s">
        <v>37</v>
      </c>
      <c r="L5045" s="8" t="s">
        <v>38</v>
      </c>
      <c r="M5045" s="8" t="s">
        <v>7102</v>
      </c>
      <c r="N5045" s="9">
        <v>120</v>
      </c>
      <c r="O5045" s="9">
        <v>85</v>
      </c>
      <c r="P5045" s="8" t="s">
        <v>37</v>
      </c>
      <c r="Q5045" s="8" t="s">
        <v>37</v>
      </c>
      <c r="R5045" s="7"/>
      <c r="S5045" s="7"/>
      <c r="T5045" s="7"/>
      <c r="U5045" s="7"/>
      <c r="V5045" s="10"/>
      <c r="W5045" s="9">
        <v>1501</v>
      </c>
      <c r="X5045" s="9">
        <v>1525</v>
      </c>
      <c r="Y5045" s="9">
        <v>1513</v>
      </c>
      <c r="Z5045" s="8" t="s">
        <v>3915</v>
      </c>
      <c r="AA5045" s="8" t="s">
        <v>4290</v>
      </c>
      <c r="AB5045" s="8" t="s">
        <v>4291</v>
      </c>
      <c r="AC5045" s="8" t="s">
        <v>37</v>
      </c>
      <c r="AD5045" s="8" t="s">
        <v>43</v>
      </c>
      <c r="AE5045" s="8" t="s">
        <v>37</v>
      </c>
      <c r="AF5045" s="8" t="s">
        <v>37</v>
      </c>
      <c r="AG5045" s="8" t="s">
        <v>37</v>
      </c>
      <c r="AH5045" s="8" t="s">
        <v>28483</v>
      </c>
      <c r="AI5045" s="11" t="s">
        <v>28484</v>
      </c>
    </row>
    <row r="5046" spans="1:35" x14ac:dyDescent="0.3">
      <c r="A5046" s="12">
        <v>3154</v>
      </c>
      <c r="B5046" s="13">
        <v>739713</v>
      </c>
      <c r="C5046" s="14" t="s">
        <v>4620</v>
      </c>
      <c r="D5046" s="14" t="s">
        <v>28485</v>
      </c>
      <c r="E5046" s="14" t="s">
        <v>37</v>
      </c>
      <c r="F5046" s="13">
        <v>100038200</v>
      </c>
      <c r="G5046" s="14" t="s">
        <v>37</v>
      </c>
      <c r="H5046" s="14" t="s">
        <v>37</v>
      </c>
      <c r="I5046" s="14" t="s">
        <v>37</v>
      </c>
      <c r="J5046" s="14" t="s">
        <v>37</v>
      </c>
      <c r="K5046" s="14" t="s">
        <v>37</v>
      </c>
      <c r="L5046" s="14" t="s">
        <v>38</v>
      </c>
      <c r="M5046" s="14" t="s">
        <v>13377</v>
      </c>
      <c r="N5046" s="15">
        <v>120</v>
      </c>
      <c r="O5046" s="15">
        <v>80</v>
      </c>
      <c r="P5046" s="14" t="s">
        <v>37</v>
      </c>
      <c r="Q5046" s="14" t="s">
        <v>37</v>
      </c>
      <c r="R5046" s="13">
        <v>1</v>
      </c>
      <c r="S5046" s="13">
        <v>18</v>
      </c>
      <c r="T5046" s="13"/>
      <c r="U5046" s="13"/>
      <c r="V5046" s="16"/>
      <c r="W5046" s="15">
        <v>1500</v>
      </c>
      <c r="X5046" s="15">
        <v>1520</v>
      </c>
      <c r="Y5046" s="15">
        <v>1510</v>
      </c>
      <c r="Z5046" s="14" t="s">
        <v>7299</v>
      </c>
      <c r="AA5046" s="14" t="s">
        <v>37</v>
      </c>
      <c r="AB5046" s="14" t="s">
        <v>37</v>
      </c>
      <c r="AC5046" s="14" t="s">
        <v>37</v>
      </c>
      <c r="AD5046" s="14">
        <v>0</v>
      </c>
      <c r="AE5046" s="14" t="s">
        <v>28486</v>
      </c>
      <c r="AF5046" s="14" t="s">
        <v>37</v>
      </c>
      <c r="AG5046" s="14" t="s">
        <v>37</v>
      </c>
      <c r="AH5046" s="14" t="s">
        <v>28487</v>
      </c>
      <c r="AI5046" s="17" t="s">
        <v>28488</v>
      </c>
    </row>
    <row r="5047" spans="1:35" x14ac:dyDescent="0.3">
      <c r="A5047" s="6">
        <v>3609</v>
      </c>
      <c r="B5047" s="7">
        <v>739790</v>
      </c>
      <c r="C5047" s="8" t="s">
        <v>440</v>
      </c>
      <c r="D5047" s="8" t="s">
        <v>28489</v>
      </c>
      <c r="E5047" s="8" t="s">
        <v>37</v>
      </c>
      <c r="F5047" s="7"/>
      <c r="G5047" s="8" t="s">
        <v>37</v>
      </c>
      <c r="H5047" s="8" t="s">
        <v>37</v>
      </c>
      <c r="I5047" s="8" t="s">
        <v>37</v>
      </c>
      <c r="J5047" s="8" t="s">
        <v>37</v>
      </c>
      <c r="K5047" s="8" t="s">
        <v>37</v>
      </c>
      <c r="L5047" s="8" t="s">
        <v>37</v>
      </c>
      <c r="M5047" s="8" t="s">
        <v>1167</v>
      </c>
      <c r="N5047" s="9">
        <v>120</v>
      </c>
      <c r="O5047" s="9">
        <v>85</v>
      </c>
      <c r="P5047" s="8" t="s">
        <v>37</v>
      </c>
      <c r="Q5047" s="8" t="s">
        <v>37</v>
      </c>
      <c r="R5047" s="7">
        <v>1</v>
      </c>
      <c r="S5047" s="7"/>
      <c r="T5047" s="7"/>
      <c r="U5047" s="7"/>
      <c r="V5047" s="10"/>
      <c r="W5047" s="9">
        <v>1500</v>
      </c>
      <c r="X5047" s="9">
        <v>1520</v>
      </c>
      <c r="Y5047" s="9">
        <v>1510</v>
      </c>
      <c r="Z5047" s="8" t="s">
        <v>37</v>
      </c>
      <c r="AA5047" s="8" t="s">
        <v>37</v>
      </c>
      <c r="AB5047" s="8" t="s">
        <v>37</v>
      </c>
      <c r="AC5047" s="8" t="s">
        <v>37</v>
      </c>
      <c r="AD5047" s="8">
        <v>0</v>
      </c>
      <c r="AE5047" s="8" t="s">
        <v>37</v>
      </c>
      <c r="AF5047" s="8" t="s">
        <v>28490</v>
      </c>
      <c r="AG5047" s="8" t="s">
        <v>28491</v>
      </c>
      <c r="AH5047" s="8" t="s">
        <v>37</v>
      </c>
      <c r="AI5047" s="11" t="s">
        <v>37</v>
      </c>
    </row>
    <row r="5048" spans="1:35" x14ac:dyDescent="0.3">
      <c r="A5048" s="12">
        <v>733350</v>
      </c>
      <c r="B5048" s="13">
        <v>740201</v>
      </c>
      <c r="C5048" s="14" t="s">
        <v>701</v>
      </c>
      <c r="D5048" s="14" t="s">
        <v>28492</v>
      </c>
      <c r="E5048" s="14" t="s">
        <v>37</v>
      </c>
      <c r="F5048" s="13"/>
      <c r="G5048" s="14" t="s">
        <v>37</v>
      </c>
      <c r="H5048" s="14" t="s">
        <v>37</v>
      </c>
      <c r="I5048" s="14" t="s">
        <v>37</v>
      </c>
      <c r="J5048" s="14" t="s">
        <v>37</v>
      </c>
      <c r="K5048" s="14" t="s">
        <v>37</v>
      </c>
      <c r="L5048" s="14" t="s">
        <v>37</v>
      </c>
      <c r="M5048" s="14" t="s">
        <v>11540</v>
      </c>
      <c r="N5048" s="15">
        <v>120</v>
      </c>
      <c r="O5048" s="15">
        <v>170</v>
      </c>
      <c r="P5048" s="14" t="s">
        <v>37</v>
      </c>
      <c r="Q5048" s="14" t="s">
        <v>37</v>
      </c>
      <c r="R5048" s="13"/>
      <c r="S5048" s="13"/>
      <c r="T5048" s="13"/>
      <c r="U5048" s="13"/>
      <c r="V5048" s="16"/>
      <c r="W5048" s="15">
        <v>1497</v>
      </c>
      <c r="X5048" s="15">
        <v>1500</v>
      </c>
      <c r="Y5048" s="15">
        <v>1498.5</v>
      </c>
      <c r="Z5048" s="14" t="s">
        <v>37</v>
      </c>
      <c r="AA5048" s="14" t="s">
        <v>262</v>
      </c>
      <c r="AB5048" s="14" t="s">
        <v>263</v>
      </c>
      <c r="AC5048" s="14" t="s">
        <v>37</v>
      </c>
      <c r="AD5048" s="14" t="s">
        <v>108</v>
      </c>
      <c r="AE5048" s="14" t="s">
        <v>37</v>
      </c>
      <c r="AF5048" s="14" t="s">
        <v>37</v>
      </c>
      <c r="AG5048" s="14" t="s">
        <v>37</v>
      </c>
      <c r="AH5048" s="14" t="s">
        <v>28493</v>
      </c>
      <c r="AI5048" s="17" t="s">
        <v>28494</v>
      </c>
    </row>
    <row r="5049" spans="1:35" x14ac:dyDescent="0.3">
      <c r="A5049" s="6">
        <v>108</v>
      </c>
      <c r="B5049" s="7">
        <v>739511</v>
      </c>
      <c r="C5049" s="8" t="s">
        <v>1011</v>
      </c>
      <c r="D5049" s="8" t="s">
        <v>28495</v>
      </c>
      <c r="E5049" s="8" t="s">
        <v>37</v>
      </c>
      <c r="F5049" s="7">
        <v>100081954</v>
      </c>
      <c r="G5049" s="8" t="s">
        <v>37</v>
      </c>
      <c r="H5049" s="8" t="s">
        <v>37</v>
      </c>
      <c r="I5049" s="8" t="s">
        <v>37</v>
      </c>
      <c r="J5049" s="8" t="s">
        <v>37</v>
      </c>
      <c r="K5049" s="8" t="s">
        <v>37</v>
      </c>
      <c r="L5049" s="8" t="s">
        <v>38</v>
      </c>
      <c r="M5049" s="8" t="s">
        <v>4155</v>
      </c>
      <c r="N5049" s="9">
        <v>120</v>
      </c>
      <c r="O5049" s="9">
        <v>80</v>
      </c>
      <c r="P5049" s="8" t="s">
        <v>37</v>
      </c>
      <c r="Q5049" s="8" t="s">
        <v>37</v>
      </c>
      <c r="R5049" s="7">
        <v>1</v>
      </c>
      <c r="S5049" s="7"/>
      <c r="T5049" s="7"/>
      <c r="U5049" s="7"/>
      <c r="V5049" s="10"/>
      <c r="W5049" s="9">
        <v>1486</v>
      </c>
      <c r="X5049" s="9">
        <v>1500</v>
      </c>
      <c r="Y5049" s="9">
        <v>1493</v>
      </c>
      <c r="Z5049" s="8" t="s">
        <v>181</v>
      </c>
      <c r="AA5049" s="8" t="s">
        <v>37</v>
      </c>
      <c r="AB5049" s="8" t="s">
        <v>37</v>
      </c>
      <c r="AC5049" s="8" t="s">
        <v>37</v>
      </c>
      <c r="AD5049" s="8">
        <v>0</v>
      </c>
      <c r="AE5049" s="8" t="s">
        <v>37</v>
      </c>
      <c r="AF5049" s="8" t="s">
        <v>28496</v>
      </c>
      <c r="AG5049" s="8" t="s">
        <v>28497</v>
      </c>
      <c r="AH5049" s="8" t="s">
        <v>28498</v>
      </c>
      <c r="AI5049" s="11" t="s">
        <v>28499</v>
      </c>
    </row>
    <row r="5050" spans="1:35" x14ac:dyDescent="0.3">
      <c r="A5050" s="12">
        <v>725140</v>
      </c>
      <c r="B5050" s="13">
        <v>740246</v>
      </c>
      <c r="C5050" s="14" t="s">
        <v>16318</v>
      </c>
      <c r="D5050" s="14" t="s">
        <v>28500</v>
      </c>
      <c r="E5050" s="14" t="s">
        <v>28501</v>
      </c>
      <c r="F5050" s="13"/>
      <c r="G5050" s="14" t="s">
        <v>37</v>
      </c>
      <c r="H5050" s="14" t="s">
        <v>37</v>
      </c>
      <c r="I5050" s="14" t="s">
        <v>37</v>
      </c>
      <c r="J5050" s="14" t="s">
        <v>37</v>
      </c>
      <c r="K5050" s="14" t="s">
        <v>314</v>
      </c>
      <c r="L5050" s="14" t="s">
        <v>38</v>
      </c>
      <c r="M5050" s="14" t="s">
        <v>28502</v>
      </c>
      <c r="N5050" s="15">
        <v>120</v>
      </c>
      <c r="O5050" s="15">
        <v>105</v>
      </c>
      <c r="P5050" s="14" t="s">
        <v>37</v>
      </c>
      <c r="Q5050" s="14" t="s">
        <v>37</v>
      </c>
      <c r="R5050" s="13"/>
      <c r="S5050" s="13"/>
      <c r="T5050" s="13"/>
      <c r="U5050" s="13"/>
      <c r="V5050" s="16"/>
      <c r="W5050" s="15">
        <v>1485</v>
      </c>
      <c r="X5050" s="15">
        <v>1500</v>
      </c>
      <c r="Y5050" s="15">
        <v>1492.5</v>
      </c>
      <c r="Z5050" s="14" t="s">
        <v>37</v>
      </c>
      <c r="AA5050" s="14" t="s">
        <v>37</v>
      </c>
      <c r="AB5050" s="14" t="s">
        <v>37</v>
      </c>
      <c r="AC5050" s="14" t="s">
        <v>37</v>
      </c>
      <c r="AD5050" s="14">
        <v>0</v>
      </c>
      <c r="AE5050" s="14" t="s">
        <v>37</v>
      </c>
      <c r="AF5050" s="14" t="s">
        <v>37</v>
      </c>
      <c r="AG5050" s="14" t="s">
        <v>37</v>
      </c>
      <c r="AH5050" s="14" t="s">
        <v>37</v>
      </c>
      <c r="AI5050" s="17" t="s">
        <v>37</v>
      </c>
    </row>
    <row r="5051" spans="1:35" x14ac:dyDescent="0.3">
      <c r="A5051" s="6">
        <v>823</v>
      </c>
      <c r="B5051" s="7">
        <v>739465</v>
      </c>
      <c r="C5051" s="8" t="s">
        <v>7768</v>
      </c>
      <c r="D5051" s="8" t="s">
        <v>28503</v>
      </c>
      <c r="E5051" s="8" t="s">
        <v>37</v>
      </c>
      <c r="F5051" s="7"/>
      <c r="G5051" s="8" t="s">
        <v>37</v>
      </c>
      <c r="H5051" s="8" t="s">
        <v>37</v>
      </c>
      <c r="I5051" s="8" t="s">
        <v>37</v>
      </c>
      <c r="J5051" s="8" t="s">
        <v>37</v>
      </c>
      <c r="K5051" s="8" t="s">
        <v>37</v>
      </c>
      <c r="L5051" s="8" t="s">
        <v>37</v>
      </c>
      <c r="M5051" s="8" t="s">
        <v>1459</v>
      </c>
      <c r="N5051" s="9">
        <v>120</v>
      </c>
      <c r="O5051" s="9">
        <v>85</v>
      </c>
      <c r="P5051" s="8" t="s">
        <v>37</v>
      </c>
      <c r="Q5051" s="8" t="s">
        <v>37</v>
      </c>
      <c r="R5051" s="7">
        <v>1</v>
      </c>
      <c r="S5051" s="7"/>
      <c r="T5051" s="7"/>
      <c r="U5051" s="7"/>
      <c r="V5051" s="10"/>
      <c r="W5051" s="9">
        <v>1482</v>
      </c>
      <c r="X5051" s="9">
        <v>1482</v>
      </c>
      <c r="Y5051" s="9">
        <v>1482</v>
      </c>
      <c r="Z5051" s="8" t="s">
        <v>37</v>
      </c>
      <c r="AA5051" s="8" t="s">
        <v>37</v>
      </c>
      <c r="AB5051" s="8" t="s">
        <v>37</v>
      </c>
      <c r="AC5051" s="8" t="s">
        <v>37</v>
      </c>
      <c r="AD5051" s="8">
        <v>0</v>
      </c>
      <c r="AE5051" s="8" t="s">
        <v>28504</v>
      </c>
      <c r="AF5051" s="8" t="s">
        <v>28505</v>
      </c>
      <c r="AG5051" s="8" t="s">
        <v>28506</v>
      </c>
      <c r="AH5051" s="8" t="s">
        <v>28507</v>
      </c>
      <c r="AI5051" s="11" t="s">
        <v>28508</v>
      </c>
    </row>
    <row r="5052" spans="1:35" x14ac:dyDescent="0.3">
      <c r="A5052" s="12">
        <v>964</v>
      </c>
      <c r="B5052" s="13">
        <v>739483</v>
      </c>
      <c r="C5052" s="14" t="s">
        <v>653</v>
      </c>
      <c r="D5052" s="14" t="s">
        <v>28509</v>
      </c>
      <c r="E5052" s="14" t="s">
        <v>37</v>
      </c>
      <c r="F5052" s="13"/>
      <c r="G5052" s="14" t="s">
        <v>37</v>
      </c>
      <c r="H5052" s="14" t="s">
        <v>37</v>
      </c>
      <c r="I5052" s="14" t="s">
        <v>37</v>
      </c>
      <c r="J5052" s="14" t="s">
        <v>37</v>
      </c>
      <c r="K5052" s="14" t="s">
        <v>37</v>
      </c>
      <c r="L5052" s="14" t="s">
        <v>37</v>
      </c>
      <c r="M5052" s="14" t="s">
        <v>22213</v>
      </c>
      <c r="N5052" s="15">
        <v>120</v>
      </c>
      <c r="O5052" s="15">
        <v>80</v>
      </c>
      <c r="P5052" s="14" t="s">
        <v>37</v>
      </c>
      <c r="Q5052" s="14" t="s">
        <v>37</v>
      </c>
      <c r="R5052" s="13">
        <v>1</v>
      </c>
      <c r="S5052" s="13"/>
      <c r="T5052" s="13"/>
      <c r="U5052" s="13"/>
      <c r="V5052" s="16"/>
      <c r="W5052" s="15">
        <v>1480</v>
      </c>
      <c r="X5052" s="15">
        <v>1500</v>
      </c>
      <c r="Y5052" s="15">
        <v>1490</v>
      </c>
      <c r="Z5052" s="14" t="s">
        <v>37</v>
      </c>
      <c r="AA5052" s="14" t="s">
        <v>37</v>
      </c>
      <c r="AB5052" s="14" t="s">
        <v>37</v>
      </c>
      <c r="AC5052" s="14" t="s">
        <v>37</v>
      </c>
      <c r="AD5052" s="14">
        <v>0</v>
      </c>
      <c r="AE5052" s="14" t="s">
        <v>37</v>
      </c>
      <c r="AF5052" s="14" t="s">
        <v>28510</v>
      </c>
      <c r="AG5052" s="14" t="s">
        <v>28511</v>
      </c>
      <c r="AH5052" s="14" t="s">
        <v>28512</v>
      </c>
      <c r="AI5052" s="17" t="s">
        <v>28513</v>
      </c>
    </row>
    <row r="5053" spans="1:35" x14ac:dyDescent="0.3">
      <c r="A5053" s="6">
        <v>6442</v>
      </c>
      <c r="B5053" s="7">
        <v>740131</v>
      </c>
      <c r="C5053" s="8" t="s">
        <v>9192</v>
      </c>
      <c r="D5053" s="8" t="s">
        <v>841</v>
      </c>
      <c r="E5053" s="8" t="s">
        <v>37</v>
      </c>
      <c r="F5053" s="7"/>
      <c r="G5053" s="8" t="s">
        <v>37</v>
      </c>
      <c r="H5053" s="8" t="s">
        <v>37</v>
      </c>
      <c r="I5053" s="8" t="s">
        <v>37</v>
      </c>
      <c r="J5053" s="8" t="s">
        <v>37</v>
      </c>
      <c r="K5053" s="8" t="s">
        <v>37</v>
      </c>
      <c r="L5053" s="8" t="s">
        <v>37</v>
      </c>
      <c r="M5053" s="8" t="s">
        <v>2214</v>
      </c>
      <c r="N5053" s="9">
        <v>120</v>
      </c>
      <c r="O5053" s="9">
        <v>90</v>
      </c>
      <c r="P5053" s="8" t="s">
        <v>37</v>
      </c>
      <c r="Q5053" s="8" t="s">
        <v>37</v>
      </c>
      <c r="R5053" s="7">
        <v>1</v>
      </c>
      <c r="S5053" s="7"/>
      <c r="T5053" s="7"/>
      <c r="U5053" s="7"/>
      <c r="V5053" s="10"/>
      <c r="W5053" s="9">
        <v>1480</v>
      </c>
      <c r="X5053" s="9">
        <v>1520</v>
      </c>
      <c r="Y5053" s="9">
        <v>1500</v>
      </c>
      <c r="Z5053" s="8" t="s">
        <v>37</v>
      </c>
      <c r="AA5053" s="8" t="s">
        <v>37</v>
      </c>
      <c r="AB5053" s="8" t="s">
        <v>37</v>
      </c>
      <c r="AC5053" s="8" t="s">
        <v>37</v>
      </c>
      <c r="AD5053" s="8">
        <v>0</v>
      </c>
      <c r="AE5053" s="8" t="s">
        <v>37</v>
      </c>
      <c r="AF5053" s="8" t="s">
        <v>28514</v>
      </c>
      <c r="AG5053" s="8" t="s">
        <v>28515</v>
      </c>
      <c r="AH5053" s="8" t="s">
        <v>37</v>
      </c>
      <c r="AI5053" s="11" t="s">
        <v>37</v>
      </c>
    </row>
    <row r="5054" spans="1:35" x14ac:dyDescent="0.3">
      <c r="A5054" s="12">
        <v>6529</v>
      </c>
      <c r="B5054" s="13">
        <v>740139</v>
      </c>
      <c r="C5054" s="14" t="s">
        <v>4694</v>
      </c>
      <c r="D5054" s="14" t="s">
        <v>16750</v>
      </c>
      <c r="E5054" s="14" t="s">
        <v>37</v>
      </c>
      <c r="F5054" s="13"/>
      <c r="G5054" s="14" t="s">
        <v>37</v>
      </c>
      <c r="H5054" s="14" t="s">
        <v>37</v>
      </c>
      <c r="I5054" s="14" t="s">
        <v>37</v>
      </c>
      <c r="J5054" s="14" t="s">
        <v>37</v>
      </c>
      <c r="K5054" s="14" t="s">
        <v>37</v>
      </c>
      <c r="L5054" s="14" t="s">
        <v>37</v>
      </c>
      <c r="M5054" s="14" t="s">
        <v>155</v>
      </c>
      <c r="N5054" s="15">
        <v>120</v>
      </c>
      <c r="O5054" s="15">
        <v>80</v>
      </c>
      <c r="P5054" s="14" t="s">
        <v>37</v>
      </c>
      <c r="Q5054" s="14" t="s">
        <v>37</v>
      </c>
      <c r="R5054" s="13">
        <v>1</v>
      </c>
      <c r="S5054" s="13"/>
      <c r="T5054" s="13"/>
      <c r="U5054" s="13"/>
      <c r="V5054" s="16"/>
      <c r="W5054" s="15">
        <v>1480</v>
      </c>
      <c r="X5054" s="15">
        <v>1500</v>
      </c>
      <c r="Y5054" s="15">
        <v>1490</v>
      </c>
      <c r="Z5054" s="14" t="s">
        <v>37</v>
      </c>
      <c r="AA5054" s="14" t="s">
        <v>37</v>
      </c>
      <c r="AB5054" s="14" t="s">
        <v>37</v>
      </c>
      <c r="AC5054" s="14" t="s">
        <v>37</v>
      </c>
      <c r="AD5054" s="14">
        <v>0</v>
      </c>
      <c r="AE5054" s="14" t="s">
        <v>37</v>
      </c>
      <c r="AF5054" s="14" t="s">
        <v>28516</v>
      </c>
      <c r="AG5054" s="14" t="s">
        <v>28517</v>
      </c>
      <c r="AH5054" s="14" t="s">
        <v>37</v>
      </c>
      <c r="AI5054" s="17" t="s">
        <v>37</v>
      </c>
    </row>
    <row r="5055" spans="1:35" x14ac:dyDescent="0.3">
      <c r="A5055" s="6">
        <v>725109</v>
      </c>
      <c r="B5055" s="7">
        <v>740086</v>
      </c>
      <c r="C5055" s="8" t="s">
        <v>3946</v>
      </c>
      <c r="D5055" s="8" t="s">
        <v>28518</v>
      </c>
      <c r="E5055" s="8" t="s">
        <v>28519</v>
      </c>
      <c r="F5055" s="7"/>
      <c r="G5055" s="8" t="s">
        <v>37</v>
      </c>
      <c r="H5055" s="8" t="s">
        <v>37</v>
      </c>
      <c r="I5055" s="8" t="s">
        <v>37</v>
      </c>
      <c r="J5055" s="8" t="s">
        <v>37</v>
      </c>
      <c r="K5055" s="8" t="s">
        <v>314</v>
      </c>
      <c r="L5055" s="8" t="s">
        <v>38</v>
      </c>
      <c r="M5055" s="8" t="s">
        <v>28520</v>
      </c>
      <c r="N5055" s="9">
        <v>120</v>
      </c>
      <c r="O5055" s="9">
        <v>80</v>
      </c>
      <c r="P5055" s="8" t="s">
        <v>37</v>
      </c>
      <c r="Q5055" s="8" t="s">
        <v>37</v>
      </c>
      <c r="R5055" s="7"/>
      <c r="S5055" s="7"/>
      <c r="T5055" s="7"/>
      <c r="U5055" s="7"/>
      <c r="V5055" s="10"/>
      <c r="W5055" s="9">
        <v>1480</v>
      </c>
      <c r="X5055" s="9">
        <v>1500</v>
      </c>
      <c r="Y5055" s="9">
        <v>1490</v>
      </c>
      <c r="Z5055" s="8" t="s">
        <v>6284</v>
      </c>
      <c r="AA5055" s="8" t="s">
        <v>37</v>
      </c>
      <c r="AB5055" s="8" t="s">
        <v>37</v>
      </c>
      <c r="AC5055" s="8" t="s">
        <v>37</v>
      </c>
      <c r="AD5055" s="8">
        <v>0</v>
      </c>
      <c r="AE5055" s="8" t="s">
        <v>28521</v>
      </c>
      <c r="AF5055" s="8" t="s">
        <v>37</v>
      </c>
      <c r="AG5055" s="8" t="s">
        <v>37</v>
      </c>
      <c r="AH5055" s="8" t="s">
        <v>28522</v>
      </c>
      <c r="AI5055" s="11" t="s">
        <v>28523</v>
      </c>
    </row>
    <row r="5056" spans="1:35" x14ac:dyDescent="0.3">
      <c r="A5056" s="12">
        <v>938</v>
      </c>
      <c r="B5056" s="13">
        <v>739483</v>
      </c>
      <c r="C5056" s="14" t="s">
        <v>653</v>
      </c>
      <c r="D5056" s="14" t="s">
        <v>28524</v>
      </c>
      <c r="E5056" s="14" t="s">
        <v>37</v>
      </c>
      <c r="F5056" s="13"/>
      <c r="G5056" s="14" t="s">
        <v>37</v>
      </c>
      <c r="H5056" s="14" t="s">
        <v>37</v>
      </c>
      <c r="I5056" s="14" t="s">
        <v>37</v>
      </c>
      <c r="J5056" s="14" t="s">
        <v>37</v>
      </c>
      <c r="K5056" s="14" t="s">
        <v>37</v>
      </c>
      <c r="L5056" s="14" t="s">
        <v>37</v>
      </c>
      <c r="M5056" s="14" t="s">
        <v>393</v>
      </c>
      <c r="N5056" s="15">
        <v>120</v>
      </c>
      <c r="O5056" s="15">
        <v>85</v>
      </c>
      <c r="P5056" s="14" t="s">
        <v>37</v>
      </c>
      <c r="Q5056" s="14" t="s">
        <v>37</v>
      </c>
      <c r="R5056" s="13">
        <v>1</v>
      </c>
      <c r="S5056" s="13"/>
      <c r="T5056" s="13"/>
      <c r="U5056" s="13"/>
      <c r="V5056" s="16"/>
      <c r="W5056" s="15">
        <v>1476</v>
      </c>
      <c r="X5056" s="15">
        <v>1500</v>
      </c>
      <c r="Y5056" s="15">
        <v>1488</v>
      </c>
      <c r="Z5056" s="14" t="s">
        <v>6641</v>
      </c>
      <c r="AA5056" s="14" t="s">
        <v>641</v>
      </c>
      <c r="AB5056" s="14" t="s">
        <v>642</v>
      </c>
      <c r="AC5056" s="14" t="s">
        <v>37</v>
      </c>
      <c r="AD5056" s="14" t="s">
        <v>54</v>
      </c>
      <c r="AE5056" s="14" t="s">
        <v>37</v>
      </c>
      <c r="AF5056" s="14" t="s">
        <v>28525</v>
      </c>
      <c r="AG5056" s="14" t="s">
        <v>28526</v>
      </c>
      <c r="AH5056" s="14" t="s">
        <v>28527</v>
      </c>
      <c r="AI5056" s="17" t="s">
        <v>28528</v>
      </c>
    </row>
    <row r="5057" spans="1:35" x14ac:dyDescent="0.3">
      <c r="A5057" s="6">
        <v>733283</v>
      </c>
      <c r="B5057" s="7">
        <v>740201</v>
      </c>
      <c r="C5057" s="8" t="s">
        <v>701</v>
      </c>
      <c r="D5057" s="8" t="s">
        <v>28529</v>
      </c>
      <c r="E5057" s="8" t="s">
        <v>37</v>
      </c>
      <c r="F5057" s="7"/>
      <c r="G5057" s="8" t="s">
        <v>37</v>
      </c>
      <c r="H5057" s="8" t="s">
        <v>37</v>
      </c>
      <c r="I5057" s="8" t="s">
        <v>37</v>
      </c>
      <c r="J5057" s="8" t="s">
        <v>37</v>
      </c>
      <c r="K5057" s="8" t="s">
        <v>37</v>
      </c>
      <c r="L5057" s="8" t="s">
        <v>38</v>
      </c>
      <c r="M5057" s="8" t="s">
        <v>703</v>
      </c>
      <c r="N5057" s="9">
        <v>120</v>
      </c>
      <c r="O5057" s="9">
        <v>71</v>
      </c>
      <c r="P5057" s="8" t="s">
        <v>37</v>
      </c>
      <c r="Q5057" s="8" t="s">
        <v>37</v>
      </c>
      <c r="R5057" s="7"/>
      <c r="S5057" s="7"/>
      <c r="T5057" s="7"/>
      <c r="U5057" s="7"/>
      <c r="V5057" s="10"/>
      <c r="W5057" s="9">
        <v>1476</v>
      </c>
      <c r="X5057" s="9">
        <v>1500</v>
      </c>
      <c r="Y5057" s="9">
        <v>1488</v>
      </c>
      <c r="Z5057" s="8" t="s">
        <v>37</v>
      </c>
      <c r="AA5057" s="8" t="s">
        <v>79</v>
      </c>
      <c r="AB5057" s="8" t="s">
        <v>80</v>
      </c>
      <c r="AC5057" s="8" t="s">
        <v>37</v>
      </c>
      <c r="AD5057" s="8" t="s">
        <v>82</v>
      </c>
      <c r="AE5057" s="8" t="s">
        <v>37</v>
      </c>
      <c r="AF5057" s="8" t="s">
        <v>28530</v>
      </c>
      <c r="AG5057" s="8" t="s">
        <v>28531</v>
      </c>
      <c r="AH5057" s="8" t="s">
        <v>28532</v>
      </c>
      <c r="AI5057" s="11" t="s">
        <v>28533</v>
      </c>
    </row>
    <row r="5058" spans="1:35" x14ac:dyDescent="0.3">
      <c r="A5058" s="12">
        <v>733790</v>
      </c>
      <c r="B5058" s="13">
        <v>740185</v>
      </c>
      <c r="C5058" s="14" t="s">
        <v>7835</v>
      </c>
      <c r="D5058" s="14" t="s">
        <v>28534</v>
      </c>
      <c r="E5058" s="14" t="s">
        <v>37</v>
      </c>
      <c r="F5058" s="13"/>
      <c r="G5058" s="14" t="s">
        <v>37</v>
      </c>
      <c r="H5058" s="14" t="s">
        <v>37</v>
      </c>
      <c r="I5058" s="14" t="s">
        <v>37</v>
      </c>
      <c r="J5058" s="14" t="s">
        <v>37</v>
      </c>
      <c r="K5058" s="14" t="s">
        <v>37</v>
      </c>
      <c r="L5058" s="14" t="s">
        <v>38</v>
      </c>
      <c r="M5058" s="14" t="s">
        <v>28535</v>
      </c>
      <c r="N5058" s="15">
        <v>120</v>
      </c>
      <c r="O5058" s="15">
        <v>90</v>
      </c>
      <c r="P5058" s="14" t="s">
        <v>37</v>
      </c>
      <c r="Q5058" s="14" t="s">
        <v>37</v>
      </c>
      <c r="R5058" s="13">
        <v>1</v>
      </c>
      <c r="S5058" s="13"/>
      <c r="T5058" s="13"/>
      <c r="U5058" s="13"/>
      <c r="V5058" s="16"/>
      <c r="W5058" s="15">
        <v>1476</v>
      </c>
      <c r="X5058" s="15">
        <v>1500</v>
      </c>
      <c r="Y5058" s="15">
        <v>1488</v>
      </c>
      <c r="Z5058" s="14" t="s">
        <v>37</v>
      </c>
      <c r="AA5058" s="14" t="s">
        <v>4014</v>
      </c>
      <c r="AB5058" s="14" t="s">
        <v>4015</v>
      </c>
      <c r="AC5058" s="14" t="s">
        <v>5246</v>
      </c>
      <c r="AD5058" s="14" t="s">
        <v>108</v>
      </c>
      <c r="AE5058" s="14" t="s">
        <v>37</v>
      </c>
      <c r="AF5058" s="14" t="s">
        <v>37</v>
      </c>
      <c r="AG5058" s="14" t="s">
        <v>37</v>
      </c>
      <c r="AH5058" s="14" t="s">
        <v>28536</v>
      </c>
      <c r="AI5058" s="17" t="s">
        <v>28537</v>
      </c>
    </row>
    <row r="5059" spans="1:35" x14ac:dyDescent="0.3">
      <c r="A5059" s="6">
        <v>7295</v>
      </c>
      <c r="B5059" s="7">
        <v>740220</v>
      </c>
      <c r="C5059" s="8" t="s">
        <v>5400</v>
      </c>
      <c r="D5059" s="8" t="s">
        <v>12715</v>
      </c>
      <c r="E5059" s="8" t="s">
        <v>37</v>
      </c>
      <c r="F5059" s="7"/>
      <c r="G5059" s="8" t="s">
        <v>37</v>
      </c>
      <c r="H5059" s="8" t="s">
        <v>37</v>
      </c>
      <c r="I5059" s="8" t="s">
        <v>37</v>
      </c>
      <c r="J5059" s="8" t="s">
        <v>37</v>
      </c>
      <c r="K5059" s="8" t="s">
        <v>37</v>
      </c>
      <c r="L5059" s="8" t="s">
        <v>37</v>
      </c>
      <c r="M5059" s="8" t="s">
        <v>28538</v>
      </c>
      <c r="N5059" s="9">
        <v>120</v>
      </c>
      <c r="O5059" s="9">
        <v>80</v>
      </c>
      <c r="P5059" s="8" t="s">
        <v>37</v>
      </c>
      <c r="Q5059" s="8" t="s">
        <v>37</v>
      </c>
      <c r="R5059" s="7">
        <v>1</v>
      </c>
      <c r="S5059" s="7"/>
      <c r="T5059" s="7"/>
      <c r="U5059" s="7"/>
      <c r="V5059" s="10"/>
      <c r="W5059" s="9">
        <v>1475</v>
      </c>
      <c r="X5059" s="9">
        <v>1500</v>
      </c>
      <c r="Y5059" s="9">
        <v>1487.5</v>
      </c>
      <c r="Z5059" s="8" t="s">
        <v>37</v>
      </c>
      <c r="AA5059" s="8" t="s">
        <v>37</v>
      </c>
      <c r="AB5059" s="8" t="s">
        <v>37</v>
      </c>
      <c r="AC5059" s="8" t="s">
        <v>37</v>
      </c>
      <c r="AD5059" s="8">
        <v>0</v>
      </c>
      <c r="AE5059" s="8" t="s">
        <v>37</v>
      </c>
      <c r="AF5059" s="8" t="s">
        <v>37</v>
      </c>
      <c r="AG5059" s="8" t="s">
        <v>37</v>
      </c>
      <c r="AH5059" s="8" t="s">
        <v>37</v>
      </c>
      <c r="AI5059" s="11" t="s">
        <v>37</v>
      </c>
    </row>
    <row r="5060" spans="1:35" x14ac:dyDescent="0.3">
      <c r="A5060" s="12">
        <v>733361</v>
      </c>
      <c r="B5060" s="13">
        <v>740201</v>
      </c>
      <c r="C5060" s="14" t="s">
        <v>701</v>
      </c>
      <c r="D5060" s="14" t="s">
        <v>28539</v>
      </c>
      <c r="E5060" s="14" t="s">
        <v>37</v>
      </c>
      <c r="F5060" s="13"/>
      <c r="G5060" s="14" t="s">
        <v>37</v>
      </c>
      <c r="H5060" s="14" t="s">
        <v>37</v>
      </c>
      <c r="I5060" s="14" t="s">
        <v>37</v>
      </c>
      <c r="J5060" s="14" t="s">
        <v>37</v>
      </c>
      <c r="K5060" s="14" t="s">
        <v>37</v>
      </c>
      <c r="L5060" s="14" t="s">
        <v>37</v>
      </c>
      <c r="M5060" s="14" t="s">
        <v>703</v>
      </c>
      <c r="N5060" s="15">
        <v>120</v>
      </c>
      <c r="O5060" s="15">
        <v>160</v>
      </c>
      <c r="P5060" s="14" t="s">
        <v>37</v>
      </c>
      <c r="Q5060" s="14" t="s">
        <v>37</v>
      </c>
      <c r="R5060" s="13"/>
      <c r="S5060" s="13"/>
      <c r="T5060" s="13"/>
      <c r="U5060" s="13"/>
      <c r="V5060" s="16"/>
      <c r="W5060" s="15">
        <v>1475</v>
      </c>
      <c r="X5060" s="15">
        <v>1499</v>
      </c>
      <c r="Y5060" s="15">
        <v>1487</v>
      </c>
      <c r="Z5060" s="14" t="s">
        <v>37</v>
      </c>
      <c r="AA5060" s="14" t="s">
        <v>9149</v>
      </c>
      <c r="AB5060" s="14" t="s">
        <v>9150</v>
      </c>
      <c r="AC5060" s="14" t="s">
        <v>37</v>
      </c>
      <c r="AD5060" s="14" t="s">
        <v>9151</v>
      </c>
      <c r="AE5060" s="14" t="s">
        <v>37</v>
      </c>
      <c r="AF5060" s="14" t="s">
        <v>37</v>
      </c>
      <c r="AG5060" s="14" t="s">
        <v>37</v>
      </c>
      <c r="AH5060" s="14" t="s">
        <v>28540</v>
      </c>
      <c r="AI5060" s="17" t="s">
        <v>28541</v>
      </c>
    </row>
    <row r="5061" spans="1:35" x14ac:dyDescent="0.3">
      <c r="A5061" s="6">
        <v>2044</v>
      </c>
      <c r="B5061" s="7">
        <v>739668</v>
      </c>
      <c r="C5061" s="8" t="s">
        <v>4643</v>
      </c>
      <c r="D5061" s="8" t="s">
        <v>28542</v>
      </c>
      <c r="E5061" s="8" t="s">
        <v>37</v>
      </c>
      <c r="F5061" s="7">
        <v>41039</v>
      </c>
      <c r="G5061" s="8" t="s">
        <v>37</v>
      </c>
      <c r="H5061" s="8" t="s">
        <v>37</v>
      </c>
      <c r="I5061" s="8" t="s">
        <v>37</v>
      </c>
      <c r="J5061" s="8" t="s">
        <v>37</v>
      </c>
      <c r="K5061" s="8" t="s">
        <v>37</v>
      </c>
      <c r="L5061" s="8" t="s">
        <v>38</v>
      </c>
      <c r="M5061" s="8" t="s">
        <v>28543</v>
      </c>
      <c r="N5061" s="9">
        <v>120</v>
      </c>
      <c r="O5061" s="9">
        <v>80</v>
      </c>
      <c r="P5061" s="8" t="s">
        <v>37</v>
      </c>
      <c r="Q5061" s="8" t="s">
        <v>37</v>
      </c>
      <c r="R5061" s="7">
        <v>1</v>
      </c>
      <c r="S5061" s="7"/>
      <c r="T5061" s="7"/>
      <c r="U5061" s="7"/>
      <c r="V5061" s="10"/>
      <c r="W5061" s="9">
        <v>1471</v>
      </c>
      <c r="X5061" s="9">
        <v>1500</v>
      </c>
      <c r="Y5061" s="9">
        <v>1485.5</v>
      </c>
      <c r="Z5061" s="8" t="s">
        <v>19513</v>
      </c>
      <c r="AA5061" s="8" t="s">
        <v>37</v>
      </c>
      <c r="AB5061" s="8" t="s">
        <v>37</v>
      </c>
      <c r="AC5061" s="8" t="s">
        <v>37</v>
      </c>
      <c r="AD5061" s="8">
        <v>0</v>
      </c>
      <c r="AE5061" s="8" t="s">
        <v>28544</v>
      </c>
      <c r="AF5061" s="8" t="s">
        <v>28545</v>
      </c>
      <c r="AG5061" s="8" t="s">
        <v>28546</v>
      </c>
      <c r="AH5061" s="8" t="s">
        <v>37</v>
      </c>
      <c r="AI5061" s="11" t="s">
        <v>37</v>
      </c>
    </row>
    <row r="5062" spans="1:35" x14ac:dyDescent="0.3">
      <c r="A5062" s="12">
        <v>692</v>
      </c>
      <c r="B5062" s="13">
        <v>740377</v>
      </c>
      <c r="C5062" s="14" t="s">
        <v>1885</v>
      </c>
      <c r="D5062" s="14" t="s">
        <v>28547</v>
      </c>
      <c r="E5062" s="14" t="s">
        <v>37</v>
      </c>
      <c r="F5062" s="13"/>
      <c r="G5062" s="14" t="s">
        <v>37</v>
      </c>
      <c r="H5062" s="14" t="s">
        <v>37</v>
      </c>
      <c r="I5062" s="14" t="s">
        <v>37</v>
      </c>
      <c r="J5062" s="14" t="s">
        <v>37</v>
      </c>
      <c r="K5062" s="14" t="s">
        <v>37</v>
      </c>
      <c r="L5062" s="14" t="s">
        <v>37</v>
      </c>
      <c r="M5062" s="14" t="s">
        <v>490</v>
      </c>
      <c r="N5062" s="15">
        <v>120</v>
      </c>
      <c r="O5062" s="15">
        <v>90</v>
      </c>
      <c r="P5062" s="14" t="s">
        <v>37</v>
      </c>
      <c r="Q5062" s="14" t="s">
        <v>37</v>
      </c>
      <c r="R5062" s="13">
        <v>1</v>
      </c>
      <c r="S5062" s="13"/>
      <c r="T5062" s="13"/>
      <c r="U5062" s="13"/>
      <c r="V5062" s="16"/>
      <c r="W5062" s="15">
        <v>1470</v>
      </c>
      <c r="X5062" s="15">
        <v>1490</v>
      </c>
      <c r="Y5062" s="15">
        <v>1480</v>
      </c>
      <c r="Z5062" s="14" t="s">
        <v>3667</v>
      </c>
      <c r="AA5062" s="14" t="s">
        <v>37</v>
      </c>
      <c r="AB5062" s="14" t="s">
        <v>37</v>
      </c>
      <c r="AC5062" s="14" t="s">
        <v>37</v>
      </c>
      <c r="AD5062" s="14">
        <v>0</v>
      </c>
      <c r="AE5062" s="14" t="s">
        <v>37</v>
      </c>
      <c r="AF5062" s="14" t="s">
        <v>28548</v>
      </c>
      <c r="AG5062" s="14" t="s">
        <v>28549</v>
      </c>
      <c r="AH5062" s="14" t="s">
        <v>28550</v>
      </c>
      <c r="AI5062" s="17" t="s">
        <v>28551</v>
      </c>
    </row>
    <row r="5063" spans="1:35" x14ac:dyDescent="0.3">
      <c r="A5063" s="6">
        <v>3606</v>
      </c>
      <c r="B5063" s="7">
        <v>739790</v>
      </c>
      <c r="C5063" s="8" t="s">
        <v>440</v>
      </c>
      <c r="D5063" s="8" t="s">
        <v>28552</v>
      </c>
      <c r="E5063" s="8" t="s">
        <v>37</v>
      </c>
      <c r="F5063" s="7"/>
      <c r="G5063" s="8" t="s">
        <v>37</v>
      </c>
      <c r="H5063" s="8" t="s">
        <v>37</v>
      </c>
      <c r="I5063" s="8" t="s">
        <v>37</v>
      </c>
      <c r="J5063" s="8" t="s">
        <v>37</v>
      </c>
      <c r="K5063" s="8" t="s">
        <v>37</v>
      </c>
      <c r="L5063" s="8" t="s">
        <v>37</v>
      </c>
      <c r="M5063" s="8" t="s">
        <v>14115</v>
      </c>
      <c r="N5063" s="9">
        <v>120</v>
      </c>
      <c r="O5063" s="9">
        <v>83</v>
      </c>
      <c r="P5063" s="8" t="s">
        <v>37</v>
      </c>
      <c r="Q5063" s="8" t="s">
        <v>37</v>
      </c>
      <c r="R5063" s="7">
        <v>1</v>
      </c>
      <c r="S5063" s="7"/>
      <c r="T5063" s="7"/>
      <c r="U5063" s="7"/>
      <c r="V5063" s="10"/>
      <c r="W5063" s="9">
        <v>1470</v>
      </c>
      <c r="X5063" s="9">
        <v>1470</v>
      </c>
      <c r="Y5063" s="9">
        <v>1470</v>
      </c>
      <c r="Z5063" s="8" t="s">
        <v>37</v>
      </c>
      <c r="AA5063" s="8" t="s">
        <v>37</v>
      </c>
      <c r="AB5063" s="8" t="s">
        <v>37</v>
      </c>
      <c r="AC5063" s="8" t="s">
        <v>37</v>
      </c>
      <c r="AD5063" s="8">
        <v>0</v>
      </c>
      <c r="AE5063" s="8" t="s">
        <v>37</v>
      </c>
      <c r="AF5063" s="8" t="s">
        <v>28553</v>
      </c>
      <c r="AG5063" s="8" t="s">
        <v>28554</v>
      </c>
      <c r="AH5063" s="8" t="s">
        <v>37</v>
      </c>
      <c r="AI5063" s="11" t="s">
        <v>37</v>
      </c>
    </row>
    <row r="5064" spans="1:35" x14ac:dyDescent="0.3">
      <c r="A5064" s="12">
        <v>725070</v>
      </c>
      <c r="B5064" s="13">
        <v>740087</v>
      </c>
      <c r="C5064" s="14" t="s">
        <v>2376</v>
      </c>
      <c r="D5064" s="14" t="s">
        <v>28555</v>
      </c>
      <c r="E5064" s="14" t="s">
        <v>37</v>
      </c>
      <c r="F5064" s="13">
        <v>100124736</v>
      </c>
      <c r="G5064" s="14" t="s">
        <v>37</v>
      </c>
      <c r="H5064" s="14" t="s">
        <v>37</v>
      </c>
      <c r="I5064" s="14" t="s">
        <v>37</v>
      </c>
      <c r="J5064" s="14" t="s">
        <v>37</v>
      </c>
      <c r="K5064" s="14" t="s">
        <v>314</v>
      </c>
      <c r="L5064" s="14" t="s">
        <v>3167</v>
      </c>
      <c r="M5064" s="14" t="s">
        <v>28556</v>
      </c>
      <c r="N5064" s="15">
        <v>120</v>
      </c>
      <c r="O5064" s="15">
        <v>80</v>
      </c>
      <c r="P5064" s="14" t="s">
        <v>37</v>
      </c>
      <c r="Q5064" s="14" t="s">
        <v>37</v>
      </c>
      <c r="R5064" s="13"/>
      <c r="S5064" s="13"/>
      <c r="T5064" s="13"/>
      <c r="U5064" s="13"/>
      <c r="V5064" s="16"/>
      <c r="W5064" s="15">
        <v>1470</v>
      </c>
      <c r="X5064" s="15">
        <v>1475</v>
      </c>
      <c r="Y5064" s="15">
        <v>1472.5</v>
      </c>
      <c r="Z5064" s="14" t="s">
        <v>37</v>
      </c>
      <c r="AA5064" s="14" t="s">
        <v>37</v>
      </c>
      <c r="AB5064" s="14" t="s">
        <v>37</v>
      </c>
      <c r="AC5064" s="14" t="s">
        <v>37</v>
      </c>
      <c r="AD5064" s="14">
        <v>0</v>
      </c>
      <c r="AE5064" s="14" t="s">
        <v>28557</v>
      </c>
      <c r="AF5064" s="14" t="s">
        <v>37</v>
      </c>
      <c r="AG5064" s="14" t="s">
        <v>37</v>
      </c>
      <c r="AH5064" s="14" t="s">
        <v>28558</v>
      </c>
      <c r="AI5064" s="17" t="s">
        <v>28559</v>
      </c>
    </row>
    <row r="5065" spans="1:35" x14ac:dyDescent="0.3">
      <c r="A5065" s="6">
        <v>738302</v>
      </c>
      <c r="B5065" s="7">
        <v>740423</v>
      </c>
      <c r="C5065" s="8" t="s">
        <v>1235</v>
      </c>
      <c r="D5065" s="8" t="s">
        <v>28560</v>
      </c>
      <c r="E5065" s="8" t="s">
        <v>37</v>
      </c>
      <c r="F5065" s="7"/>
      <c r="G5065" s="8" t="s">
        <v>37</v>
      </c>
      <c r="H5065" s="8" t="s">
        <v>37</v>
      </c>
      <c r="I5065" s="8" t="s">
        <v>37</v>
      </c>
      <c r="J5065" s="8" t="s">
        <v>37</v>
      </c>
      <c r="K5065" s="8" t="s">
        <v>37</v>
      </c>
      <c r="L5065" s="8" t="s">
        <v>38</v>
      </c>
      <c r="M5065" s="8" t="s">
        <v>1237</v>
      </c>
      <c r="N5065" s="9">
        <v>120</v>
      </c>
      <c r="O5065" s="9">
        <v>80</v>
      </c>
      <c r="P5065" s="8" t="s">
        <v>37</v>
      </c>
      <c r="Q5065" s="8" t="s">
        <v>37</v>
      </c>
      <c r="R5065" s="7">
        <v>1</v>
      </c>
      <c r="S5065" s="7"/>
      <c r="T5065" s="7"/>
      <c r="U5065" s="7"/>
      <c r="V5065" s="10"/>
      <c r="W5065" s="9">
        <v>1470</v>
      </c>
      <c r="X5065" s="9">
        <v>1490</v>
      </c>
      <c r="Y5065" s="9">
        <v>1480</v>
      </c>
      <c r="Z5065" s="8" t="s">
        <v>593</v>
      </c>
      <c r="AA5065" s="8" t="s">
        <v>641</v>
      </c>
      <c r="AB5065" s="8" t="s">
        <v>642</v>
      </c>
      <c r="AC5065" s="8" t="s">
        <v>28435</v>
      </c>
      <c r="AD5065" s="8" t="s">
        <v>54</v>
      </c>
      <c r="AE5065" s="8" t="s">
        <v>37</v>
      </c>
      <c r="AF5065" s="8" t="s">
        <v>37</v>
      </c>
      <c r="AG5065" s="8" t="s">
        <v>37</v>
      </c>
      <c r="AH5065" s="8" t="s">
        <v>37</v>
      </c>
      <c r="AI5065" s="11" t="s">
        <v>37</v>
      </c>
    </row>
    <row r="5066" spans="1:35" x14ac:dyDescent="0.3">
      <c r="A5066" s="12">
        <v>725111</v>
      </c>
      <c r="B5066" s="13">
        <v>740086</v>
      </c>
      <c r="C5066" s="14" t="s">
        <v>3946</v>
      </c>
      <c r="D5066" s="14" t="s">
        <v>28561</v>
      </c>
      <c r="E5066" s="14" t="s">
        <v>28562</v>
      </c>
      <c r="F5066" s="13"/>
      <c r="G5066" s="14" t="s">
        <v>37</v>
      </c>
      <c r="H5066" s="14" t="s">
        <v>37</v>
      </c>
      <c r="I5066" s="14" t="s">
        <v>37</v>
      </c>
      <c r="J5066" s="14" t="s">
        <v>37</v>
      </c>
      <c r="K5066" s="14" t="s">
        <v>314</v>
      </c>
      <c r="L5066" s="14" t="s">
        <v>38</v>
      </c>
      <c r="M5066" s="14" t="s">
        <v>28563</v>
      </c>
      <c r="N5066" s="15">
        <v>120</v>
      </c>
      <c r="O5066" s="15">
        <v>90</v>
      </c>
      <c r="P5066" s="14" t="s">
        <v>37</v>
      </c>
      <c r="Q5066" s="14" t="s">
        <v>37</v>
      </c>
      <c r="R5066" s="13"/>
      <c r="S5066" s="13"/>
      <c r="T5066" s="13"/>
      <c r="U5066" s="13"/>
      <c r="V5066" s="16"/>
      <c r="W5066" s="15">
        <v>1466</v>
      </c>
      <c r="X5066" s="15">
        <v>1500</v>
      </c>
      <c r="Y5066" s="15">
        <v>1483</v>
      </c>
      <c r="Z5066" s="14" t="s">
        <v>37</v>
      </c>
      <c r="AA5066" s="14" t="s">
        <v>37</v>
      </c>
      <c r="AB5066" s="14" t="s">
        <v>37</v>
      </c>
      <c r="AC5066" s="14" t="s">
        <v>37</v>
      </c>
      <c r="AD5066" s="14">
        <v>0</v>
      </c>
      <c r="AE5066" s="14" t="s">
        <v>28564</v>
      </c>
      <c r="AF5066" s="14" t="s">
        <v>37</v>
      </c>
      <c r="AG5066" s="14" t="s">
        <v>37</v>
      </c>
      <c r="AH5066" s="14" t="s">
        <v>28565</v>
      </c>
      <c r="AI5066" s="17" t="s">
        <v>28566</v>
      </c>
    </row>
    <row r="5067" spans="1:35" x14ac:dyDescent="0.3">
      <c r="A5067" s="6">
        <v>3623</v>
      </c>
      <c r="B5067" s="7">
        <v>739790</v>
      </c>
      <c r="C5067" s="8" t="s">
        <v>440</v>
      </c>
      <c r="D5067" s="8" t="s">
        <v>28567</v>
      </c>
      <c r="E5067" s="8" t="s">
        <v>37</v>
      </c>
      <c r="F5067" s="7"/>
      <c r="G5067" s="8" t="s">
        <v>37</v>
      </c>
      <c r="H5067" s="8" t="s">
        <v>37</v>
      </c>
      <c r="I5067" s="8" t="s">
        <v>37</v>
      </c>
      <c r="J5067" s="8" t="s">
        <v>37</v>
      </c>
      <c r="K5067" s="8" t="s">
        <v>37</v>
      </c>
      <c r="L5067" s="8" t="s">
        <v>37</v>
      </c>
      <c r="M5067" s="8" t="s">
        <v>1126</v>
      </c>
      <c r="N5067" s="9">
        <v>120</v>
      </c>
      <c r="O5067" s="9">
        <v>90</v>
      </c>
      <c r="P5067" s="8" t="s">
        <v>37</v>
      </c>
      <c r="Q5067" s="8" t="s">
        <v>37</v>
      </c>
      <c r="R5067" s="7">
        <v>1</v>
      </c>
      <c r="S5067" s="7"/>
      <c r="T5067" s="7"/>
      <c r="U5067" s="7"/>
      <c r="V5067" s="10"/>
      <c r="W5067" s="9">
        <v>1460</v>
      </c>
      <c r="X5067" s="9">
        <v>1470</v>
      </c>
      <c r="Y5067" s="9">
        <v>1465</v>
      </c>
      <c r="Z5067" s="8" t="s">
        <v>37</v>
      </c>
      <c r="AA5067" s="8" t="s">
        <v>37</v>
      </c>
      <c r="AB5067" s="8" t="s">
        <v>37</v>
      </c>
      <c r="AC5067" s="8" t="s">
        <v>37</v>
      </c>
      <c r="AD5067" s="8" t="s">
        <v>54</v>
      </c>
      <c r="AE5067" s="8" t="s">
        <v>37</v>
      </c>
      <c r="AF5067" s="8" t="s">
        <v>28568</v>
      </c>
      <c r="AG5067" s="8" t="s">
        <v>28569</v>
      </c>
      <c r="AH5067" s="8" t="s">
        <v>37</v>
      </c>
      <c r="AI5067" s="11" t="s">
        <v>37</v>
      </c>
    </row>
    <row r="5068" spans="1:35" x14ac:dyDescent="0.3">
      <c r="A5068" s="12">
        <v>725444</v>
      </c>
      <c r="B5068" s="13">
        <v>740151</v>
      </c>
      <c r="C5068" s="14" t="s">
        <v>720</v>
      </c>
      <c r="D5068" s="14" t="s">
        <v>28570</v>
      </c>
      <c r="E5068" s="14" t="s">
        <v>37</v>
      </c>
      <c r="F5068" s="13"/>
      <c r="G5068" s="14" t="s">
        <v>37</v>
      </c>
      <c r="H5068" s="14" t="s">
        <v>37</v>
      </c>
      <c r="I5068" s="14" t="s">
        <v>37</v>
      </c>
      <c r="J5068" s="14" t="s">
        <v>37</v>
      </c>
      <c r="K5068" s="14" t="s">
        <v>37</v>
      </c>
      <c r="L5068" s="14" t="s">
        <v>37</v>
      </c>
      <c r="M5068" s="14" t="s">
        <v>37</v>
      </c>
      <c r="N5068" s="15">
        <v>120</v>
      </c>
      <c r="O5068" s="15">
        <v>83</v>
      </c>
      <c r="P5068" s="14" t="s">
        <v>37</v>
      </c>
      <c r="Q5068" s="14" t="s">
        <v>37</v>
      </c>
      <c r="R5068" s="13"/>
      <c r="S5068" s="13"/>
      <c r="T5068" s="13"/>
      <c r="U5068" s="13"/>
      <c r="V5068" s="16"/>
      <c r="W5068" s="15">
        <v>1460</v>
      </c>
      <c r="X5068" s="15">
        <v>1470</v>
      </c>
      <c r="Y5068" s="15">
        <v>1465</v>
      </c>
      <c r="Z5068" s="14" t="s">
        <v>37</v>
      </c>
      <c r="AA5068" s="14" t="s">
        <v>24963</v>
      </c>
      <c r="AB5068" s="14" t="s">
        <v>24964</v>
      </c>
      <c r="AC5068" s="14" t="s">
        <v>37</v>
      </c>
      <c r="AD5068" s="14" t="s">
        <v>24202</v>
      </c>
      <c r="AE5068" s="14" t="s">
        <v>37</v>
      </c>
      <c r="AF5068" s="14" t="s">
        <v>37</v>
      </c>
      <c r="AG5068" s="14" t="s">
        <v>37</v>
      </c>
      <c r="AH5068" s="14" t="s">
        <v>37</v>
      </c>
      <c r="AI5068" s="17" t="s">
        <v>37</v>
      </c>
    </row>
    <row r="5069" spans="1:35" x14ac:dyDescent="0.3">
      <c r="A5069" s="6">
        <v>5702</v>
      </c>
      <c r="B5069" s="7">
        <v>740064</v>
      </c>
      <c r="C5069" s="8" t="s">
        <v>2183</v>
      </c>
      <c r="D5069" s="8" t="s">
        <v>28571</v>
      </c>
      <c r="E5069" s="8" t="s">
        <v>37</v>
      </c>
      <c r="F5069" s="7">
        <v>100046146</v>
      </c>
      <c r="G5069" s="8" t="s">
        <v>37</v>
      </c>
      <c r="H5069" s="8" t="s">
        <v>37</v>
      </c>
      <c r="I5069" s="8" t="s">
        <v>37</v>
      </c>
      <c r="J5069" s="8" t="s">
        <v>37</v>
      </c>
      <c r="K5069" s="8" t="s">
        <v>37</v>
      </c>
      <c r="L5069" s="8" t="s">
        <v>37</v>
      </c>
      <c r="M5069" s="8" t="s">
        <v>5949</v>
      </c>
      <c r="N5069" s="9">
        <v>120</v>
      </c>
      <c r="O5069" s="9">
        <v>86</v>
      </c>
      <c r="P5069" s="8" t="s">
        <v>37</v>
      </c>
      <c r="Q5069" s="8" t="s">
        <v>37</v>
      </c>
      <c r="R5069" s="7">
        <v>1</v>
      </c>
      <c r="S5069" s="7"/>
      <c r="T5069" s="7"/>
      <c r="U5069" s="7"/>
      <c r="V5069" s="10"/>
      <c r="W5069" s="9">
        <v>1456</v>
      </c>
      <c r="X5069" s="9">
        <v>1456</v>
      </c>
      <c r="Y5069" s="9">
        <v>1456</v>
      </c>
      <c r="Z5069" s="8" t="s">
        <v>37</v>
      </c>
      <c r="AA5069" s="8" t="s">
        <v>37</v>
      </c>
      <c r="AB5069" s="8" t="s">
        <v>37</v>
      </c>
      <c r="AC5069" s="8" t="s">
        <v>37</v>
      </c>
      <c r="AD5069" s="8">
        <v>0</v>
      </c>
      <c r="AE5069" s="8" t="s">
        <v>37</v>
      </c>
      <c r="AF5069" s="8" t="s">
        <v>28572</v>
      </c>
      <c r="AG5069" s="8" t="s">
        <v>28573</v>
      </c>
      <c r="AH5069" s="8" t="s">
        <v>37</v>
      </c>
      <c r="AI5069" s="11" t="s">
        <v>37</v>
      </c>
    </row>
    <row r="5070" spans="1:35" x14ac:dyDescent="0.3">
      <c r="A5070" s="12">
        <v>1310</v>
      </c>
      <c r="B5070" s="13">
        <v>739530</v>
      </c>
      <c r="C5070" s="14" t="s">
        <v>13514</v>
      </c>
      <c r="D5070" s="14" t="s">
        <v>381</v>
      </c>
      <c r="E5070" s="14" t="s">
        <v>37</v>
      </c>
      <c r="F5070" s="13">
        <v>100018379</v>
      </c>
      <c r="G5070" s="14" t="s">
        <v>37</v>
      </c>
      <c r="H5070" s="14" t="s">
        <v>37</v>
      </c>
      <c r="I5070" s="14" t="s">
        <v>37</v>
      </c>
      <c r="J5070" s="14" t="s">
        <v>37</v>
      </c>
      <c r="K5070" s="14" t="s">
        <v>37</v>
      </c>
      <c r="L5070" s="14" t="s">
        <v>38</v>
      </c>
      <c r="M5070" s="14" t="s">
        <v>13155</v>
      </c>
      <c r="N5070" s="15">
        <v>120</v>
      </c>
      <c r="O5070" s="15">
        <v>85</v>
      </c>
      <c r="P5070" s="14" t="s">
        <v>37</v>
      </c>
      <c r="Q5070" s="14" t="s">
        <v>37</v>
      </c>
      <c r="R5070" s="13">
        <v>1</v>
      </c>
      <c r="S5070" s="13">
        <v>17</v>
      </c>
      <c r="T5070" s="13"/>
      <c r="U5070" s="13"/>
      <c r="V5070" s="16"/>
      <c r="W5070" s="15">
        <v>1451</v>
      </c>
      <c r="X5070" s="15">
        <v>1475</v>
      </c>
      <c r="Y5070" s="15">
        <v>1463</v>
      </c>
      <c r="Z5070" s="14" t="s">
        <v>5587</v>
      </c>
      <c r="AA5070" s="14" t="s">
        <v>37</v>
      </c>
      <c r="AB5070" s="14" t="s">
        <v>37</v>
      </c>
      <c r="AC5070" s="14" t="s">
        <v>37</v>
      </c>
      <c r="AD5070" s="14">
        <v>0</v>
      </c>
      <c r="AE5070" s="14" t="s">
        <v>28574</v>
      </c>
      <c r="AF5070" s="14" t="s">
        <v>28575</v>
      </c>
      <c r="AG5070" s="14" t="s">
        <v>28576</v>
      </c>
      <c r="AH5070" s="14" t="s">
        <v>28577</v>
      </c>
      <c r="AI5070" s="17" t="s">
        <v>28578</v>
      </c>
    </row>
    <row r="5071" spans="1:35" x14ac:dyDescent="0.3">
      <c r="A5071" s="6">
        <v>5091</v>
      </c>
      <c r="B5071" s="7">
        <v>739938</v>
      </c>
      <c r="C5071" s="8" t="s">
        <v>21344</v>
      </c>
      <c r="D5071" s="8" t="s">
        <v>28579</v>
      </c>
      <c r="E5071" s="8" t="s">
        <v>37</v>
      </c>
      <c r="F5071" s="7"/>
      <c r="G5071" s="8" t="s">
        <v>37</v>
      </c>
      <c r="H5071" s="8" t="s">
        <v>37</v>
      </c>
      <c r="I5071" s="8" t="s">
        <v>37</v>
      </c>
      <c r="J5071" s="8" t="s">
        <v>37</v>
      </c>
      <c r="K5071" s="8" t="s">
        <v>37</v>
      </c>
      <c r="L5071" s="8" t="s">
        <v>37</v>
      </c>
      <c r="M5071" s="8" t="s">
        <v>5838</v>
      </c>
      <c r="N5071" s="9">
        <v>120</v>
      </c>
      <c r="O5071" s="9">
        <v>90</v>
      </c>
      <c r="P5071" s="8" t="s">
        <v>37</v>
      </c>
      <c r="Q5071" s="8" t="s">
        <v>37</v>
      </c>
      <c r="R5071" s="7">
        <v>1</v>
      </c>
      <c r="S5071" s="7"/>
      <c r="T5071" s="7"/>
      <c r="U5071" s="7"/>
      <c r="V5071" s="10"/>
      <c r="W5071" s="9">
        <v>1451</v>
      </c>
      <c r="X5071" s="9">
        <v>1500</v>
      </c>
      <c r="Y5071" s="9">
        <v>1475.5</v>
      </c>
      <c r="Z5071" s="8" t="s">
        <v>1978</v>
      </c>
      <c r="AA5071" s="8" t="s">
        <v>24616</v>
      </c>
      <c r="AB5071" s="8" t="s">
        <v>24617</v>
      </c>
      <c r="AC5071" s="8" t="s">
        <v>37</v>
      </c>
      <c r="AD5071" s="8" t="s">
        <v>54</v>
      </c>
      <c r="AE5071" s="8" t="s">
        <v>37</v>
      </c>
      <c r="AF5071" s="8" t="s">
        <v>28580</v>
      </c>
      <c r="AG5071" s="8" t="s">
        <v>28581</v>
      </c>
      <c r="AH5071" s="8" t="s">
        <v>28582</v>
      </c>
      <c r="AI5071" s="11" t="s">
        <v>28583</v>
      </c>
    </row>
    <row r="5072" spans="1:35" x14ac:dyDescent="0.3">
      <c r="A5072" s="12">
        <v>5367</v>
      </c>
      <c r="B5072" s="13">
        <v>739983</v>
      </c>
      <c r="C5072" s="14" t="s">
        <v>3045</v>
      </c>
      <c r="D5072" s="14" t="s">
        <v>28584</v>
      </c>
      <c r="E5072" s="14" t="s">
        <v>37</v>
      </c>
      <c r="F5072" s="13"/>
      <c r="G5072" s="14" t="s">
        <v>37</v>
      </c>
      <c r="H5072" s="14" t="s">
        <v>37</v>
      </c>
      <c r="I5072" s="14" t="s">
        <v>37</v>
      </c>
      <c r="J5072" s="14" t="s">
        <v>37</v>
      </c>
      <c r="K5072" s="14" t="s">
        <v>37</v>
      </c>
      <c r="L5072" s="14" t="s">
        <v>37</v>
      </c>
      <c r="M5072" s="14" t="s">
        <v>28585</v>
      </c>
      <c r="N5072" s="15">
        <v>120</v>
      </c>
      <c r="O5072" s="15">
        <v>80</v>
      </c>
      <c r="P5072" s="14" t="s">
        <v>37</v>
      </c>
      <c r="Q5072" s="14" t="s">
        <v>37</v>
      </c>
      <c r="R5072" s="13">
        <v>1</v>
      </c>
      <c r="S5072" s="13"/>
      <c r="T5072" s="13"/>
      <c r="U5072" s="13"/>
      <c r="V5072" s="16"/>
      <c r="W5072" s="15">
        <v>1451</v>
      </c>
      <c r="X5072" s="15">
        <v>1500</v>
      </c>
      <c r="Y5072" s="15">
        <v>1475.5</v>
      </c>
      <c r="Z5072" s="14" t="s">
        <v>2471</v>
      </c>
      <c r="AA5072" s="14" t="s">
        <v>992</v>
      </c>
      <c r="AB5072" s="14" t="s">
        <v>993</v>
      </c>
      <c r="AC5072" s="14" t="s">
        <v>37</v>
      </c>
      <c r="AD5072" s="14" t="s">
        <v>54</v>
      </c>
      <c r="AE5072" s="14" t="s">
        <v>37</v>
      </c>
      <c r="AF5072" s="14" t="s">
        <v>28586</v>
      </c>
      <c r="AG5072" s="14" t="s">
        <v>28587</v>
      </c>
      <c r="AH5072" s="14" t="s">
        <v>28588</v>
      </c>
      <c r="AI5072" s="17" t="s">
        <v>28589</v>
      </c>
    </row>
    <row r="5073" spans="1:35" x14ac:dyDescent="0.3">
      <c r="A5073" s="6">
        <v>5368</v>
      </c>
      <c r="B5073" s="7">
        <v>739983</v>
      </c>
      <c r="C5073" s="8" t="s">
        <v>3045</v>
      </c>
      <c r="D5073" s="8" t="s">
        <v>28590</v>
      </c>
      <c r="E5073" s="8" t="s">
        <v>37</v>
      </c>
      <c r="F5073" s="7"/>
      <c r="G5073" s="8" t="s">
        <v>37</v>
      </c>
      <c r="H5073" s="8" t="s">
        <v>37</v>
      </c>
      <c r="I5073" s="8" t="s">
        <v>37</v>
      </c>
      <c r="J5073" s="8" t="s">
        <v>37</v>
      </c>
      <c r="K5073" s="8" t="s">
        <v>37</v>
      </c>
      <c r="L5073" s="8" t="s">
        <v>37</v>
      </c>
      <c r="M5073" s="8" t="s">
        <v>11884</v>
      </c>
      <c r="N5073" s="9">
        <v>120</v>
      </c>
      <c r="O5073" s="9">
        <v>95</v>
      </c>
      <c r="P5073" s="8" t="s">
        <v>37</v>
      </c>
      <c r="Q5073" s="8" t="s">
        <v>37</v>
      </c>
      <c r="R5073" s="7">
        <v>1</v>
      </c>
      <c r="S5073" s="7"/>
      <c r="T5073" s="7"/>
      <c r="U5073" s="7"/>
      <c r="V5073" s="10"/>
      <c r="W5073" s="9">
        <v>1451</v>
      </c>
      <c r="X5073" s="9">
        <v>1475</v>
      </c>
      <c r="Y5073" s="9">
        <v>1463</v>
      </c>
      <c r="Z5073" s="8" t="s">
        <v>3423</v>
      </c>
      <c r="AA5073" s="8" t="s">
        <v>781</v>
      </c>
      <c r="AB5073" s="8" t="s">
        <v>782</v>
      </c>
      <c r="AC5073" s="8" t="s">
        <v>37</v>
      </c>
      <c r="AD5073" s="8" t="s">
        <v>54</v>
      </c>
      <c r="AE5073" s="8" t="s">
        <v>37</v>
      </c>
      <c r="AF5073" s="8" t="s">
        <v>28591</v>
      </c>
      <c r="AG5073" s="8" t="s">
        <v>28592</v>
      </c>
      <c r="AH5073" s="8" t="s">
        <v>28593</v>
      </c>
      <c r="AI5073" s="11" t="s">
        <v>28594</v>
      </c>
    </row>
    <row r="5074" spans="1:35" x14ac:dyDescent="0.3">
      <c r="A5074" s="12">
        <v>725064</v>
      </c>
      <c r="B5074" s="13">
        <v>740087</v>
      </c>
      <c r="C5074" s="14" t="s">
        <v>2376</v>
      </c>
      <c r="D5074" s="14" t="s">
        <v>28595</v>
      </c>
      <c r="E5074" s="14" t="s">
        <v>37</v>
      </c>
      <c r="F5074" s="13"/>
      <c r="G5074" s="14" t="s">
        <v>37</v>
      </c>
      <c r="H5074" s="14" t="s">
        <v>37</v>
      </c>
      <c r="I5074" s="14" t="s">
        <v>37</v>
      </c>
      <c r="J5074" s="14" t="s">
        <v>37</v>
      </c>
      <c r="K5074" s="14" t="s">
        <v>314</v>
      </c>
      <c r="L5074" s="14" t="s">
        <v>38</v>
      </c>
      <c r="M5074" s="14" t="s">
        <v>28596</v>
      </c>
      <c r="N5074" s="15">
        <v>120</v>
      </c>
      <c r="O5074" s="15">
        <v>80</v>
      </c>
      <c r="P5074" s="14" t="s">
        <v>37</v>
      </c>
      <c r="Q5074" s="14" t="s">
        <v>37</v>
      </c>
      <c r="R5074" s="13"/>
      <c r="S5074" s="13"/>
      <c r="T5074" s="13"/>
      <c r="U5074" s="13"/>
      <c r="V5074" s="16"/>
      <c r="W5074" s="15">
        <v>1451</v>
      </c>
      <c r="X5074" s="15">
        <v>1475</v>
      </c>
      <c r="Y5074" s="15">
        <v>1463</v>
      </c>
      <c r="Z5074" s="14" t="s">
        <v>37</v>
      </c>
      <c r="AA5074" s="14" t="s">
        <v>37</v>
      </c>
      <c r="AB5074" s="14" t="s">
        <v>37</v>
      </c>
      <c r="AC5074" s="14" t="s">
        <v>37</v>
      </c>
      <c r="AD5074" s="14">
        <v>0</v>
      </c>
      <c r="AE5074" s="14" t="s">
        <v>28597</v>
      </c>
      <c r="AF5074" s="14" t="s">
        <v>37</v>
      </c>
      <c r="AG5074" s="14" t="s">
        <v>37</v>
      </c>
      <c r="AH5074" s="14" t="s">
        <v>28598</v>
      </c>
      <c r="AI5074" s="17" t="s">
        <v>28599</v>
      </c>
    </row>
    <row r="5075" spans="1:35" x14ac:dyDescent="0.3">
      <c r="A5075" s="6">
        <v>733403</v>
      </c>
      <c r="B5075" s="7">
        <v>740201</v>
      </c>
      <c r="C5075" s="8" t="s">
        <v>701</v>
      </c>
      <c r="D5075" s="8" t="s">
        <v>28600</v>
      </c>
      <c r="E5075" s="8" t="s">
        <v>37</v>
      </c>
      <c r="F5075" s="7"/>
      <c r="G5075" s="8" t="s">
        <v>37</v>
      </c>
      <c r="H5075" s="8" t="s">
        <v>37</v>
      </c>
      <c r="I5075" s="8" t="s">
        <v>37</v>
      </c>
      <c r="J5075" s="8" t="s">
        <v>37</v>
      </c>
      <c r="K5075" s="8" t="s">
        <v>37</v>
      </c>
      <c r="L5075" s="8" t="s">
        <v>38</v>
      </c>
      <c r="M5075" s="8" t="s">
        <v>703</v>
      </c>
      <c r="N5075" s="9">
        <v>120</v>
      </c>
      <c r="O5075" s="9">
        <v>85</v>
      </c>
      <c r="P5075" s="8" t="s">
        <v>37</v>
      </c>
      <c r="Q5075" s="8" t="s">
        <v>37</v>
      </c>
      <c r="R5075" s="7">
        <v>1</v>
      </c>
      <c r="S5075" s="7"/>
      <c r="T5075" s="7"/>
      <c r="U5075" s="7"/>
      <c r="V5075" s="10"/>
      <c r="W5075" s="9">
        <v>1451</v>
      </c>
      <c r="X5075" s="9">
        <v>1500</v>
      </c>
      <c r="Y5075" s="9">
        <v>1475.5</v>
      </c>
      <c r="Z5075" s="8" t="s">
        <v>37</v>
      </c>
      <c r="AA5075" s="8" t="s">
        <v>395</v>
      </c>
      <c r="AB5075" s="8" t="s">
        <v>396</v>
      </c>
      <c r="AC5075" s="8" t="s">
        <v>37</v>
      </c>
      <c r="AD5075" s="8" t="s">
        <v>108</v>
      </c>
      <c r="AE5075" s="8" t="s">
        <v>37</v>
      </c>
      <c r="AF5075" s="8" t="s">
        <v>37</v>
      </c>
      <c r="AG5075" s="8" t="s">
        <v>37</v>
      </c>
      <c r="AH5075" s="8" t="s">
        <v>28601</v>
      </c>
      <c r="AI5075" s="11" t="s">
        <v>28602</v>
      </c>
    </row>
    <row r="5076" spans="1:35" x14ac:dyDescent="0.3">
      <c r="A5076" s="12">
        <v>736816</v>
      </c>
      <c r="B5076" s="13">
        <v>740345</v>
      </c>
      <c r="C5076" s="14" t="s">
        <v>28603</v>
      </c>
      <c r="D5076" s="14" t="s">
        <v>28604</v>
      </c>
      <c r="E5076" s="14" t="s">
        <v>37</v>
      </c>
      <c r="F5076" s="13">
        <v>100134785</v>
      </c>
      <c r="G5076" s="14" t="s">
        <v>37</v>
      </c>
      <c r="H5076" s="14" t="s">
        <v>37</v>
      </c>
      <c r="I5076" s="14" t="s">
        <v>37</v>
      </c>
      <c r="J5076" s="14" t="s">
        <v>37</v>
      </c>
      <c r="K5076" s="14" t="s">
        <v>37</v>
      </c>
      <c r="L5076" s="14" t="s">
        <v>38</v>
      </c>
      <c r="M5076" s="14" t="s">
        <v>664</v>
      </c>
      <c r="N5076" s="15">
        <v>120</v>
      </c>
      <c r="O5076" s="15">
        <v>90</v>
      </c>
      <c r="P5076" s="14" t="s">
        <v>37</v>
      </c>
      <c r="Q5076" s="14" t="s">
        <v>37</v>
      </c>
      <c r="R5076" s="13"/>
      <c r="S5076" s="13"/>
      <c r="T5076" s="13"/>
      <c r="U5076" s="13"/>
      <c r="V5076" s="16"/>
      <c r="W5076" s="15">
        <v>1451</v>
      </c>
      <c r="X5076" s="15">
        <v>1500</v>
      </c>
      <c r="Y5076" s="15">
        <v>1475.5</v>
      </c>
      <c r="Z5076" s="14" t="s">
        <v>37</v>
      </c>
      <c r="AA5076" s="14" t="s">
        <v>480</v>
      </c>
      <c r="AB5076" s="14" t="s">
        <v>481</v>
      </c>
      <c r="AC5076" s="14" t="s">
        <v>37</v>
      </c>
      <c r="AD5076" s="14" t="s">
        <v>482</v>
      </c>
      <c r="AE5076" s="14" t="s">
        <v>37</v>
      </c>
      <c r="AF5076" s="14" t="s">
        <v>37</v>
      </c>
      <c r="AG5076" s="14" t="s">
        <v>37</v>
      </c>
      <c r="AH5076" s="14" t="s">
        <v>28605</v>
      </c>
      <c r="AI5076" s="17" t="s">
        <v>28606</v>
      </c>
    </row>
    <row r="5077" spans="1:35" x14ac:dyDescent="0.3">
      <c r="A5077" s="6">
        <v>867</v>
      </c>
      <c r="B5077" s="7">
        <v>739472</v>
      </c>
      <c r="C5077" s="8" t="s">
        <v>4738</v>
      </c>
      <c r="D5077" s="8" t="s">
        <v>28607</v>
      </c>
      <c r="E5077" s="8" t="s">
        <v>37</v>
      </c>
      <c r="F5077" s="7"/>
      <c r="G5077" s="8" t="s">
        <v>37</v>
      </c>
      <c r="H5077" s="8" t="s">
        <v>37</v>
      </c>
      <c r="I5077" s="8" t="s">
        <v>37</v>
      </c>
      <c r="J5077" s="8" t="s">
        <v>37</v>
      </c>
      <c r="K5077" s="8" t="s">
        <v>37</v>
      </c>
      <c r="L5077" s="8" t="s">
        <v>37</v>
      </c>
      <c r="M5077" s="8" t="s">
        <v>28608</v>
      </c>
      <c r="N5077" s="9">
        <v>120</v>
      </c>
      <c r="O5077" s="9">
        <v>85</v>
      </c>
      <c r="P5077" s="8" t="s">
        <v>37</v>
      </c>
      <c r="Q5077" s="8" t="s">
        <v>37</v>
      </c>
      <c r="R5077" s="7">
        <v>1</v>
      </c>
      <c r="S5077" s="7"/>
      <c r="T5077" s="7"/>
      <c r="U5077" s="7"/>
      <c r="V5077" s="10"/>
      <c r="W5077" s="9">
        <v>1450</v>
      </c>
      <c r="X5077" s="9">
        <v>1450</v>
      </c>
      <c r="Y5077" s="9">
        <v>1450</v>
      </c>
      <c r="Z5077" s="8" t="s">
        <v>37</v>
      </c>
      <c r="AA5077" s="8" t="s">
        <v>37</v>
      </c>
      <c r="AB5077" s="8" t="s">
        <v>37</v>
      </c>
      <c r="AC5077" s="8" t="s">
        <v>37</v>
      </c>
      <c r="AD5077" s="8">
        <v>0</v>
      </c>
      <c r="AE5077" s="8" t="s">
        <v>37</v>
      </c>
      <c r="AF5077" s="8" t="s">
        <v>28609</v>
      </c>
      <c r="AG5077" s="8" t="s">
        <v>28610</v>
      </c>
      <c r="AH5077" s="8" t="s">
        <v>28611</v>
      </c>
      <c r="AI5077" s="11" t="s">
        <v>28612</v>
      </c>
    </row>
    <row r="5078" spans="1:35" x14ac:dyDescent="0.3">
      <c r="A5078" s="12">
        <v>5099</v>
      </c>
      <c r="B5078" s="13">
        <v>739939</v>
      </c>
      <c r="C5078" s="14" t="s">
        <v>7727</v>
      </c>
      <c r="D5078" s="14" t="s">
        <v>28613</v>
      </c>
      <c r="E5078" s="14" t="s">
        <v>37</v>
      </c>
      <c r="F5078" s="13"/>
      <c r="G5078" s="14" t="s">
        <v>37</v>
      </c>
      <c r="H5078" s="14" t="s">
        <v>37</v>
      </c>
      <c r="I5078" s="14" t="s">
        <v>37</v>
      </c>
      <c r="J5078" s="14" t="s">
        <v>37</v>
      </c>
      <c r="K5078" s="14" t="s">
        <v>37</v>
      </c>
      <c r="L5078" s="14" t="s">
        <v>37</v>
      </c>
      <c r="M5078" s="14" t="s">
        <v>2214</v>
      </c>
      <c r="N5078" s="15">
        <v>120</v>
      </c>
      <c r="O5078" s="15">
        <v>92</v>
      </c>
      <c r="P5078" s="14" t="s">
        <v>37</v>
      </c>
      <c r="Q5078" s="14" t="s">
        <v>37</v>
      </c>
      <c r="R5078" s="13">
        <v>1</v>
      </c>
      <c r="S5078" s="13"/>
      <c r="T5078" s="13"/>
      <c r="U5078" s="13"/>
      <c r="V5078" s="16"/>
      <c r="W5078" s="15">
        <v>1450</v>
      </c>
      <c r="X5078" s="15">
        <v>1500</v>
      </c>
      <c r="Y5078" s="15">
        <v>1475</v>
      </c>
      <c r="Z5078" s="14" t="s">
        <v>37</v>
      </c>
      <c r="AA5078" s="14" t="s">
        <v>37</v>
      </c>
      <c r="AB5078" s="14" t="s">
        <v>37</v>
      </c>
      <c r="AC5078" s="14" t="s">
        <v>37</v>
      </c>
      <c r="AD5078" s="14">
        <v>0</v>
      </c>
      <c r="AE5078" s="14" t="s">
        <v>37</v>
      </c>
      <c r="AF5078" s="14" t="s">
        <v>28614</v>
      </c>
      <c r="AG5078" s="14" t="s">
        <v>28615</v>
      </c>
      <c r="AH5078" s="14" t="s">
        <v>37</v>
      </c>
      <c r="AI5078" s="17" t="s">
        <v>37</v>
      </c>
    </row>
    <row r="5079" spans="1:35" x14ac:dyDescent="0.3">
      <c r="A5079" s="6">
        <v>564</v>
      </c>
      <c r="B5079" s="7">
        <v>740177</v>
      </c>
      <c r="C5079" s="8" t="s">
        <v>26718</v>
      </c>
      <c r="D5079" s="8" t="s">
        <v>28616</v>
      </c>
      <c r="E5079" s="8" t="s">
        <v>37</v>
      </c>
      <c r="F5079" s="7"/>
      <c r="G5079" s="8" t="s">
        <v>37</v>
      </c>
      <c r="H5079" s="8" t="s">
        <v>37</v>
      </c>
      <c r="I5079" s="8" t="s">
        <v>37</v>
      </c>
      <c r="J5079" s="8" t="s">
        <v>37</v>
      </c>
      <c r="K5079" s="8" t="s">
        <v>37</v>
      </c>
      <c r="L5079" s="8" t="s">
        <v>37</v>
      </c>
      <c r="M5079" s="8" t="s">
        <v>28617</v>
      </c>
      <c r="N5079" s="9">
        <v>120</v>
      </c>
      <c r="O5079" s="9">
        <v>95</v>
      </c>
      <c r="P5079" s="8" t="s">
        <v>37</v>
      </c>
      <c r="Q5079" s="8" t="s">
        <v>37</v>
      </c>
      <c r="R5079" s="7">
        <v>1</v>
      </c>
      <c r="S5079" s="7"/>
      <c r="T5079" s="7"/>
      <c r="U5079" s="7"/>
      <c r="V5079" s="10"/>
      <c r="W5079" s="9">
        <v>1440</v>
      </c>
      <c r="X5079" s="9">
        <v>1460</v>
      </c>
      <c r="Y5079" s="9">
        <v>1450</v>
      </c>
      <c r="Z5079" s="8" t="s">
        <v>37</v>
      </c>
      <c r="AA5079" s="8" t="s">
        <v>37</v>
      </c>
      <c r="AB5079" s="8" t="s">
        <v>37</v>
      </c>
      <c r="AC5079" s="8" t="s">
        <v>37</v>
      </c>
      <c r="AD5079" s="8">
        <v>0</v>
      </c>
      <c r="AE5079" s="8" t="s">
        <v>37</v>
      </c>
      <c r="AF5079" s="8" t="s">
        <v>28618</v>
      </c>
      <c r="AG5079" s="8" t="s">
        <v>28619</v>
      </c>
      <c r="AH5079" s="8" t="s">
        <v>37</v>
      </c>
      <c r="AI5079" s="11" t="s">
        <v>37</v>
      </c>
    </row>
    <row r="5080" spans="1:35" x14ac:dyDescent="0.3">
      <c r="A5080" s="12">
        <v>3494</v>
      </c>
      <c r="B5080" s="13">
        <v>739790</v>
      </c>
      <c r="C5080" s="14" t="s">
        <v>440</v>
      </c>
      <c r="D5080" s="14" t="s">
        <v>3394</v>
      </c>
      <c r="E5080" s="14" t="s">
        <v>37</v>
      </c>
      <c r="F5080" s="13"/>
      <c r="G5080" s="14" t="s">
        <v>37</v>
      </c>
      <c r="H5080" s="14" t="s">
        <v>37</v>
      </c>
      <c r="I5080" s="14" t="s">
        <v>37</v>
      </c>
      <c r="J5080" s="14" t="s">
        <v>37</v>
      </c>
      <c r="K5080" s="14" t="s">
        <v>37</v>
      </c>
      <c r="L5080" s="14" t="s">
        <v>38</v>
      </c>
      <c r="M5080" s="14" t="s">
        <v>28620</v>
      </c>
      <c r="N5080" s="15">
        <v>120</v>
      </c>
      <c r="O5080" s="15">
        <v>85</v>
      </c>
      <c r="P5080" s="14" t="s">
        <v>37</v>
      </c>
      <c r="Q5080" s="14" t="s">
        <v>37</v>
      </c>
      <c r="R5080" s="13">
        <v>1</v>
      </c>
      <c r="S5080" s="13"/>
      <c r="T5080" s="13"/>
      <c r="U5080" s="13"/>
      <c r="V5080" s="16"/>
      <c r="W5080" s="15">
        <v>1440</v>
      </c>
      <c r="X5080" s="15">
        <v>1460</v>
      </c>
      <c r="Y5080" s="15">
        <v>1450</v>
      </c>
      <c r="Z5080" s="14" t="s">
        <v>1876</v>
      </c>
      <c r="AA5080" s="14" t="s">
        <v>37</v>
      </c>
      <c r="AB5080" s="14" t="s">
        <v>37</v>
      </c>
      <c r="AC5080" s="14" t="s">
        <v>37</v>
      </c>
      <c r="AD5080" s="14">
        <v>0</v>
      </c>
      <c r="AE5080" s="14" t="s">
        <v>37</v>
      </c>
      <c r="AF5080" s="14" t="s">
        <v>28621</v>
      </c>
      <c r="AG5080" s="14" t="s">
        <v>28622</v>
      </c>
      <c r="AH5080" s="14" t="s">
        <v>28623</v>
      </c>
      <c r="AI5080" s="17" t="s">
        <v>28624</v>
      </c>
    </row>
    <row r="5081" spans="1:35" x14ac:dyDescent="0.3">
      <c r="A5081" s="6">
        <v>4089</v>
      </c>
      <c r="B5081" s="7">
        <v>739841</v>
      </c>
      <c r="C5081" s="8" t="s">
        <v>66</v>
      </c>
      <c r="D5081" s="8" t="s">
        <v>28625</v>
      </c>
      <c r="E5081" s="8" t="s">
        <v>37</v>
      </c>
      <c r="F5081" s="7"/>
      <c r="G5081" s="8" t="s">
        <v>37</v>
      </c>
      <c r="H5081" s="8" t="s">
        <v>37</v>
      </c>
      <c r="I5081" s="8" t="s">
        <v>37</v>
      </c>
      <c r="J5081" s="8" t="s">
        <v>37</v>
      </c>
      <c r="K5081" s="8" t="s">
        <v>37</v>
      </c>
      <c r="L5081" s="8" t="s">
        <v>37</v>
      </c>
      <c r="M5081" s="8" t="s">
        <v>28626</v>
      </c>
      <c r="N5081" s="9">
        <v>120</v>
      </c>
      <c r="O5081" s="9">
        <v>85</v>
      </c>
      <c r="P5081" s="8" t="s">
        <v>37</v>
      </c>
      <c r="Q5081" s="8" t="s">
        <v>37</v>
      </c>
      <c r="R5081" s="7">
        <v>1</v>
      </c>
      <c r="S5081" s="7"/>
      <c r="T5081" s="7"/>
      <c r="U5081" s="7"/>
      <c r="V5081" s="10"/>
      <c r="W5081" s="9">
        <v>1440</v>
      </c>
      <c r="X5081" s="9">
        <v>1460</v>
      </c>
      <c r="Y5081" s="9">
        <v>1450</v>
      </c>
      <c r="Z5081" s="8" t="s">
        <v>37</v>
      </c>
      <c r="AA5081" s="8" t="s">
        <v>37</v>
      </c>
      <c r="AB5081" s="8" t="s">
        <v>37</v>
      </c>
      <c r="AC5081" s="8" t="s">
        <v>37</v>
      </c>
      <c r="AD5081" s="8">
        <v>0</v>
      </c>
      <c r="AE5081" s="8" t="s">
        <v>37</v>
      </c>
      <c r="AF5081" s="8" t="s">
        <v>37</v>
      </c>
      <c r="AG5081" s="8" t="s">
        <v>37</v>
      </c>
      <c r="AH5081" s="8" t="s">
        <v>37</v>
      </c>
      <c r="AI5081" s="11" t="s">
        <v>37</v>
      </c>
    </row>
    <row r="5082" spans="1:35" x14ac:dyDescent="0.3">
      <c r="A5082" s="12">
        <v>4178</v>
      </c>
      <c r="B5082" s="13">
        <v>739841</v>
      </c>
      <c r="C5082" s="14" t="s">
        <v>66</v>
      </c>
      <c r="D5082" s="14" t="s">
        <v>28627</v>
      </c>
      <c r="E5082" s="14" t="s">
        <v>37</v>
      </c>
      <c r="F5082" s="13"/>
      <c r="G5082" s="14" t="s">
        <v>37</v>
      </c>
      <c r="H5082" s="14" t="s">
        <v>37</v>
      </c>
      <c r="I5082" s="14" t="s">
        <v>37</v>
      </c>
      <c r="J5082" s="14" t="s">
        <v>37</v>
      </c>
      <c r="K5082" s="14" t="s">
        <v>37</v>
      </c>
      <c r="L5082" s="14" t="s">
        <v>38</v>
      </c>
      <c r="M5082" s="14" t="s">
        <v>28628</v>
      </c>
      <c r="N5082" s="15">
        <v>120</v>
      </c>
      <c r="O5082" s="15">
        <v>95</v>
      </c>
      <c r="P5082" s="14" t="s">
        <v>37</v>
      </c>
      <c r="Q5082" s="14" t="s">
        <v>37</v>
      </c>
      <c r="R5082" s="13">
        <v>1</v>
      </c>
      <c r="S5082" s="13"/>
      <c r="T5082" s="13"/>
      <c r="U5082" s="13"/>
      <c r="V5082" s="16"/>
      <c r="W5082" s="15">
        <v>1430</v>
      </c>
      <c r="X5082" s="15">
        <v>1470</v>
      </c>
      <c r="Y5082" s="15">
        <v>1450</v>
      </c>
      <c r="Z5082" s="14" t="s">
        <v>2231</v>
      </c>
      <c r="AA5082" s="14" t="s">
        <v>37</v>
      </c>
      <c r="AB5082" s="14" t="s">
        <v>37</v>
      </c>
      <c r="AC5082" s="14" t="s">
        <v>37</v>
      </c>
      <c r="AD5082" s="14">
        <v>0</v>
      </c>
      <c r="AE5082" s="14" t="s">
        <v>37</v>
      </c>
      <c r="AF5082" s="14" t="s">
        <v>37</v>
      </c>
      <c r="AG5082" s="14" t="s">
        <v>37</v>
      </c>
      <c r="AH5082" s="14" t="s">
        <v>28629</v>
      </c>
      <c r="AI5082" s="17" t="s">
        <v>28630</v>
      </c>
    </row>
    <row r="5083" spans="1:35" x14ac:dyDescent="0.3">
      <c r="A5083" s="6">
        <v>5419</v>
      </c>
      <c r="B5083" s="7">
        <v>739997</v>
      </c>
      <c r="C5083" s="8" t="s">
        <v>3320</v>
      </c>
      <c r="D5083" s="8" t="s">
        <v>28631</v>
      </c>
      <c r="E5083" s="8" t="s">
        <v>37</v>
      </c>
      <c r="F5083" s="7"/>
      <c r="G5083" s="8" t="s">
        <v>37</v>
      </c>
      <c r="H5083" s="8" t="s">
        <v>37</v>
      </c>
      <c r="I5083" s="8" t="s">
        <v>37</v>
      </c>
      <c r="J5083" s="8" t="s">
        <v>37</v>
      </c>
      <c r="K5083" s="8" t="s">
        <v>37</v>
      </c>
      <c r="L5083" s="8" t="s">
        <v>38</v>
      </c>
      <c r="M5083" s="8" t="s">
        <v>2114</v>
      </c>
      <c r="N5083" s="9">
        <v>120</v>
      </c>
      <c r="O5083" s="9">
        <v>90</v>
      </c>
      <c r="P5083" s="8" t="s">
        <v>37</v>
      </c>
      <c r="Q5083" s="8" t="s">
        <v>37</v>
      </c>
      <c r="R5083" s="7">
        <v>1</v>
      </c>
      <c r="S5083" s="7"/>
      <c r="T5083" s="7"/>
      <c r="U5083" s="7"/>
      <c r="V5083" s="10"/>
      <c r="W5083" s="9">
        <v>1430</v>
      </c>
      <c r="X5083" s="9">
        <v>1470</v>
      </c>
      <c r="Y5083" s="9">
        <v>1450</v>
      </c>
      <c r="Z5083" s="8" t="s">
        <v>28632</v>
      </c>
      <c r="AA5083" s="8" t="s">
        <v>28633</v>
      </c>
      <c r="AB5083" s="8" t="s">
        <v>28634</v>
      </c>
      <c r="AC5083" s="8" t="s">
        <v>37</v>
      </c>
      <c r="AD5083" s="8">
        <v>0</v>
      </c>
      <c r="AE5083" s="8" t="s">
        <v>37</v>
      </c>
      <c r="AF5083" s="8" t="s">
        <v>28635</v>
      </c>
      <c r="AG5083" s="8" t="s">
        <v>28636</v>
      </c>
      <c r="AH5083" s="8" t="s">
        <v>28637</v>
      </c>
      <c r="AI5083" s="11" t="s">
        <v>28638</v>
      </c>
    </row>
    <row r="5084" spans="1:35" x14ac:dyDescent="0.3">
      <c r="A5084" s="12">
        <v>7486</v>
      </c>
      <c r="B5084" s="13">
        <v>740237</v>
      </c>
      <c r="C5084" s="14" t="s">
        <v>211</v>
      </c>
      <c r="D5084" s="14" t="s">
        <v>28639</v>
      </c>
      <c r="E5084" s="14" t="s">
        <v>37</v>
      </c>
      <c r="F5084" s="13"/>
      <c r="G5084" s="14" t="s">
        <v>37</v>
      </c>
      <c r="H5084" s="14" t="s">
        <v>37</v>
      </c>
      <c r="I5084" s="14" t="s">
        <v>37</v>
      </c>
      <c r="J5084" s="14" t="s">
        <v>37</v>
      </c>
      <c r="K5084" s="14" t="s">
        <v>37</v>
      </c>
      <c r="L5084" s="14" t="s">
        <v>37</v>
      </c>
      <c r="M5084" s="14" t="s">
        <v>28640</v>
      </c>
      <c r="N5084" s="15">
        <v>120</v>
      </c>
      <c r="O5084" s="15">
        <v>90</v>
      </c>
      <c r="P5084" s="14" t="s">
        <v>37</v>
      </c>
      <c r="Q5084" s="14" t="s">
        <v>37</v>
      </c>
      <c r="R5084" s="13">
        <v>1</v>
      </c>
      <c r="S5084" s="13"/>
      <c r="T5084" s="13"/>
      <c r="U5084" s="13"/>
      <c r="V5084" s="16"/>
      <c r="W5084" s="15">
        <v>1430</v>
      </c>
      <c r="X5084" s="15">
        <v>1450</v>
      </c>
      <c r="Y5084" s="15">
        <v>1440</v>
      </c>
      <c r="Z5084" s="14" t="s">
        <v>18303</v>
      </c>
      <c r="AA5084" s="14" t="s">
        <v>1221</v>
      </c>
      <c r="AB5084" s="14" t="s">
        <v>1222</v>
      </c>
      <c r="AC5084" s="14" t="s">
        <v>37</v>
      </c>
      <c r="AD5084" s="14" t="s">
        <v>54</v>
      </c>
      <c r="AE5084" s="14" t="s">
        <v>37</v>
      </c>
      <c r="AF5084" s="14" t="s">
        <v>28641</v>
      </c>
      <c r="AG5084" s="14" t="s">
        <v>28642</v>
      </c>
      <c r="AH5084" s="14" t="s">
        <v>28643</v>
      </c>
      <c r="AI5084" s="17" t="s">
        <v>28644</v>
      </c>
    </row>
    <row r="5085" spans="1:35" x14ac:dyDescent="0.3">
      <c r="A5085" s="6">
        <v>738091</v>
      </c>
      <c r="B5085" s="7">
        <v>739790</v>
      </c>
      <c r="C5085" s="8" t="s">
        <v>440</v>
      </c>
      <c r="D5085" s="8" t="s">
        <v>10892</v>
      </c>
      <c r="E5085" s="8" t="s">
        <v>37</v>
      </c>
      <c r="F5085" s="7"/>
      <c r="G5085" s="8" t="s">
        <v>37</v>
      </c>
      <c r="H5085" s="8" t="s">
        <v>37</v>
      </c>
      <c r="I5085" s="8" t="s">
        <v>37</v>
      </c>
      <c r="J5085" s="8" t="s">
        <v>37</v>
      </c>
      <c r="K5085" s="8" t="s">
        <v>37</v>
      </c>
      <c r="L5085" s="8" t="s">
        <v>38</v>
      </c>
      <c r="M5085" s="8" t="s">
        <v>703</v>
      </c>
      <c r="N5085" s="9">
        <v>120</v>
      </c>
      <c r="O5085" s="9">
        <v>80</v>
      </c>
      <c r="P5085" s="8" t="s">
        <v>37</v>
      </c>
      <c r="Q5085" s="8" t="s">
        <v>37</v>
      </c>
      <c r="R5085" s="7"/>
      <c r="S5085" s="7"/>
      <c r="T5085" s="7"/>
      <c r="U5085" s="7"/>
      <c r="V5085" s="10"/>
      <c r="W5085" s="9">
        <v>1430</v>
      </c>
      <c r="X5085" s="9">
        <v>1455</v>
      </c>
      <c r="Y5085" s="9">
        <v>1442.5</v>
      </c>
      <c r="Z5085" s="8" t="s">
        <v>28645</v>
      </c>
      <c r="AA5085" s="8" t="s">
        <v>3885</v>
      </c>
      <c r="AB5085" s="8" t="s">
        <v>3886</v>
      </c>
      <c r="AC5085" s="8" t="s">
        <v>18703</v>
      </c>
      <c r="AD5085" s="8" t="s">
        <v>108</v>
      </c>
      <c r="AE5085" s="8" t="s">
        <v>37</v>
      </c>
      <c r="AF5085" s="8" t="s">
        <v>37</v>
      </c>
      <c r="AG5085" s="8" t="s">
        <v>37</v>
      </c>
      <c r="AH5085" s="8" t="s">
        <v>28646</v>
      </c>
      <c r="AI5085" s="11" t="s">
        <v>28647</v>
      </c>
    </row>
    <row r="5086" spans="1:35" x14ac:dyDescent="0.3">
      <c r="A5086" s="12">
        <v>3741</v>
      </c>
      <c r="B5086" s="13">
        <v>739801</v>
      </c>
      <c r="C5086" s="14" t="s">
        <v>356</v>
      </c>
      <c r="D5086" s="14" t="s">
        <v>28648</v>
      </c>
      <c r="E5086" s="14" t="s">
        <v>37</v>
      </c>
      <c r="F5086" s="13"/>
      <c r="G5086" s="14" t="s">
        <v>37</v>
      </c>
      <c r="H5086" s="14" t="s">
        <v>37</v>
      </c>
      <c r="I5086" s="14" t="s">
        <v>37</v>
      </c>
      <c r="J5086" s="14" t="s">
        <v>37</v>
      </c>
      <c r="K5086" s="14" t="s">
        <v>37</v>
      </c>
      <c r="L5086" s="14" t="s">
        <v>38</v>
      </c>
      <c r="M5086" s="14" t="s">
        <v>970</v>
      </c>
      <c r="N5086" s="15">
        <v>120</v>
      </c>
      <c r="O5086" s="15">
        <v>85</v>
      </c>
      <c r="P5086" s="14" t="s">
        <v>37</v>
      </c>
      <c r="Q5086" s="14" t="s">
        <v>37</v>
      </c>
      <c r="R5086" s="13">
        <v>1</v>
      </c>
      <c r="S5086" s="13"/>
      <c r="T5086" s="13"/>
      <c r="U5086" s="13"/>
      <c r="V5086" s="16"/>
      <c r="W5086" s="15">
        <v>1427</v>
      </c>
      <c r="X5086" s="15">
        <v>1436</v>
      </c>
      <c r="Y5086" s="15">
        <v>1431.5</v>
      </c>
      <c r="Z5086" s="14" t="s">
        <v>3619</v>
      </c>
      <c r="AA5086" s="14" t="s">
        <v>37</v>
      </c>
      <c r="AB5086" s="14" t="s">
        <v>37</v>
      </c>
      <c r="AC5086" s="14" t="s">
        <v>37</v>
      </c>
      <c r="AD5086" s="14">
        <v>0</v>
      </c>
      <c r="AE5086" s="14" t="s">
        <v>37</v>
      </c>
      <c r="AF5086" s="14" t="s">
        <v>37</v>
      </c>
      <c r="AG5086" s="14" t="s">
        <v>37</v>
      </c>
      <c r="AH5086" s="14" t="s">
        <v>28649</v>
      </c>
      <c r="AI5086" s="17" t="s">
        <v>28650</v>
      </c>
    </row>
    <row r="5087" spans="1:35" x14ac:dyDescent="0.3">
      <c r="A5087" s="6">
        <v>733924</v>
      </c>
      <c r="B5087" s="7">
        <v>740114</v>
      </c>
      <c r="C5087" s="8" t="s">
        <v>6492</v>
      </c>
      <c r="D5087" s="8" t="s">
        <v>28651</v>
      </c>
      <c r="E5087" s="8" t="s">
        <v>28652</v>
      </c>
      <c r="F5087" s="7"/>
      <c r="G5087" s="8" t="s">
        <v>37</v>
      </c>
      <c r="H5087" s="8" t="s">
        <v>37</v>
      </c>
      <c r="I5087" s="8" t="s">
        <v>37</v>
      </c>
      <c r="J5087" s="8" t="s">
        <v>37</v>
      </c>
      <c r="K5087" s="8" t="s">
        <v>37</v>
      </c>
      <c r="L5087" s="8" t="s">
        <v>38</v>
      </c>
      <c r="M5087" s="8" t="s">
        <v>28653</v>
      </c>
      <c r="N5087" s="9">
        <v>120</v>
      </c>
      <c r="O5087" s="9">
        <v>85</v>
      </c>
      <c r="P5087" s="8" t="s">
        <v>37</v>
      </c>
      <c r="Q5087" s="8" t="s">
        <v>37</v>
      </c>
      <c r="R5087" s="7">
        <v>1</v>
      </c>
      <c r="S5087" s="7"/>
      <c r="T5087" s="7"/>
      <c r="U5087" s="7"/>
      <c r="V5087" s="10"/>
      <c r="W5087" s="9">
        <v>1426</v>
      </c>
      <c r="X5087" s="9">
        <v>1450</v>
      </c>
      <c r="Y5087" s="9">
        <v>1438</v>
      </c>
      <c r="Z5087" s="8" t="s">
        <v>37</v>
      </c>
      <c r="AA5087" s="8" t="s">
        <v>262</v>
      </c>
      <c r="AB5087" s="8" t="s">
        <v>263</v>
      </c>
      <c r="AC5087" s="8" t="s">
        <v>6189</v>
      </c>
      <c r="AD5087" s="8" t="s">
        <v>108</v>
      </c>
      <c r="AE5087" s="8" t="s">
        <v>37</v>
      </c>
      <c r="AF5087" s="8" t="s">
        <v>37</v>
      </c>
      <c r="AG5087" s="8" t="s">
        <v>37</v>
      </c>
      <c r="AH5087" s="8" t="s">
        <v>28654</v>
      </c>
      <c r="AI5087" s="11" t="s">
        <v>28655</v>
      </c>
    </row>
    <row r="5088" spans="1:35" x14ac:dyDescent="0.3">
      <c r="A5088" s="12">
        <v>5222</v>
      </c>
      <c r="B5088" s="13">
        <v>739961</v>
      </c>
      <c r="C5088" s="14" t="s">
        <v>3329</v>
      </c>
      <c r="D5088" s="14" t="s">
        <v>25091</v>
      </c>
      <c r="E5088" s="14" t="s">
        <v>37</v>
      </c>
      <c r="F5088" s="13"/>
      <c r="G5088" s="14" t="s">
        <v>37</v>
      </c>
      <c r="H5088" s="14" t="s">
        <v>37</v>
      </c>
      <c r="I5088" s="14" t="s">
        <v>37</v>
      </c>
      <c r="J5088" s="14" t="s">
        <v>37</v>
      </c>
      <c r="K5088" s="14" t="s">
        <v>37</v>
      </c>
      <c r="L5088" s="14" t="s">
        <v>37</v>
      </c>
      <c r="M5088" s="14" t="s">
        <v>28656</v>
      </c>
      <c r="N5088" s="15">
        <v>120</v>
      </c>
      <c r="O5088" s="15">
        <v>87</v>
      </c>
      <c r="P5088" s="14" t="s">
        <v>37</v>
      </c>
      <c r="Q5088" s="14" t="s">
        <v>37</v>
      </c>
      <c r="R5088" s="13">
        <v>1</v>
      </c>
      <c r="S5088" s="13"/>
      <c r="T5088" s="13"/>
      <c r="U5088" s="13"/>
      <c r="V5088" s="16"/>
      <c r="W5088" s="15">
        <v>1407</v>
      </c>
      <c r="X5088" s="15">
        <v>1408</v>
      </c>
      <c r="Y5088" s="15">
        <v>1407.5</v>
      </c>
      <c r="Z5088" s="14" t="s">
        <v>37</v>
      </c>
      <c r="AA5088" s="14" t="s">
        <v>37</v>
      </c>
      <c r="AB5088" s="14" t="s">
        <v>37</v>
      </c>
      <c r="AC5088" s="14" t="s">
        <v>37</v>
      </c>
      <c r="AD5088" s="14">
        <v>0</v>
      </c>
      <c r="AE5088" s="14" t="s">
        <v>37</v>
      </c>
      <c r="AF5088" s="14" t="s">
        <v>28657</v>
      </c>
      <c r="AG5088" s="14" t="s">
        <v>28658</v>
      </c>
      <c r="AH5088" s="14" t="s">
        <v>37</v>
      </c>
      <c r="AI5088" s="17" t="s">
        <v>37</v>
      </c>
    </row>
    <row r="5089" spans="1:35" x14ac:dyDescent="0.3">
      <c r="A5089" s="6">
        <v>1138</v>
      </c>
      <c r="B5089" s="7">
        <v>739509</v>
      </c>
      <c r="C5089" s="8" t="s">
        <v>4707</v>
      </c>
      <c r="D5089" s="8" t="s">
        <v>28659</v>
      </c>
      <c r="E5089" s="8" t="s">
        <v>37</v>
      </c>
      <c r="F5089" s="7"/>
      <c r="G5089" s="8" t="s">
        <v>37</v>
      </c>
      <c r="H5089" s="8" t="s">
        <v>37</v>
      </c>
      <c r="I5089" s="8" t="s">
        <v>37</v>
      </c>
      <c r="J5089" s="8" t="s">
        <v>37</v>
      </c>
      <c r="K5089" s="8" t="s">
        <v>37</v>
      </c>
      <c r="L5089" s="8" t="s">
        <v>38</v>
      </c>
      <c r="M5089" s="8" t="s">
        <v>18946</v>
      </c>
      <c r="N5089" s="9">
        <v>120</v>
      </c>
      <c r="O5089" s="9">
        <v>80</v>
      </c>
      <c r="P5089" s="8" t="s">
        <v>37</v>
      </c>
      <c r="Q5089" s="8" t="s">
        <v>37</v>
      </c>
      <c r="R5089" s="7">
        <v>1</v>
      </c>
      <c r="S5089" s="7"/>
      <c r="T5089" s="7"/>
      <c r="U5089" s="7"/>
      <c r="V5089" s="10"/>
      <c r="W5089" s="9">
        <v>1401</v>
      </c>
      <c r="X5089" s="9">
        <v>1500</v>
      </c>
      <c r="Y5089" s="9">
        <v>1450.5</v>
      </c>
      <c r="Z5089" s="8" t="s">
        <v>1535</v>
      </c>
      <c r="AA5089" s="8" t="s">
        <v>52</v>
      </c>
      <c r="AB5089" s="8" t="s">
        <v>53</v>
      </c>
      <c r="AC5089" s="8" t="s">
        <v>37</v>
      </c>
      <c r="AD5089" s="8" t="s">
        <v>54</v>
      </c>
      <c r="AE5089" s="8" t="s">
        <v>37</v>
      </c>
      <c r="AF5089" s="8" t="s">
        <v>28660</v>
      </c>
      <c r="AG5089" s="8" t="s">
        <v>28661</v>
      </c>
      <c r="AH5089" s="8" t="s">
        <v>28662</v>
      </c>
      <c r="AI5089" s="11" t="s">
        <v>28663</v>
      </c>
    </row>
    <row r="5090" spans="1:35" x14ac:dyDescent="0.3">
      <c r="A5090" s="12">
        <v>1143</v>
      </c>
      <c r="B5090" s="13">
        <v>739509</v>
      </c>
      <c r="C5090" s="14" t="s">
        <v>4707</v>
      </c>
      <c r="D5090" s="14" t="s">
        <v>28664</v>
      </c>
      <c r="E5090" s="14" t="s">
        <v>37</v>
      </c>
      <c r="F5090" s="13"/>
      <c r="G5090" s="14" t="s">
        <v>37</v>
      </c>
      <c r="H5090" s="14" t="s">
        <v>37</v>
      </c>
      <c r="I5090" s="14" t="s">
        <v>37</v>
      </c>
      <c r="J5090" s="14" t="s">
        <v>37</v>
      </c>
      <c r="K5090" s="14" t="s">
        <v>37</v>
      </c>
      <c r="L5090" s="14" t="s">
        <v>38</v>
      </c>
      <c r="M5090" s="14" t="s">
        <v>2114</v>
      </c>
      <c r="N5090" s="15">
        <v>120</v>
      </c>
      <c r="O5090" s="15">
        <v>80</v>
      </c>
      <c r="P5090" s="14" t="s">
        <v>37</v>
      </c>
      <c r="Q5090" s="14" t="s">
        <v>37</v>
      </c>
      <c r="R5090" s="13">
        <v>1</v>
      </c>
      <c r="S5090" s="13"/>
      <c r="T5090" s="13"/>
      <c r="U5090" s="13"/>
      <c r="V5090" s="16"/>
      <c r="W5090" s="15">
        <v>1401</v>
      </c>
      <c r="X5090" s="15">
        <v>1500</v>
      </c>
      <c r="Y5090" s="15">
        <v>1450.5</v>
      </c>
      <c r="Z5090" s="14" t="s">
        <v>835</v>
      </c>
      <c r="AA5090" s="14" t="s">
        <v>52</v>
      </c>
      <c r="AB5090" s="14" t="s">
        <v>53</v>
      </c>
      <c r="AC5090" s="14" t="s">
        <v>37</v>
      </c>
      <c r="AD5090" s="14" t="s">
        <v>54</v>
      </c>
      <c r="AE5090" s="14" t="s">
        <v>37</v>
      </c>
      <c r="AF5090" s="14" t="s">
        <v>28665</v>
      </c>
      <c r="AG5090" s="14" t="s">
        <v>28666</v>
      </c>
      <c r="AH5090" s="14" t="s">
        <v>28667</v>
      </c>
      <c r="AI5090" s="17" t="s">
        <v>28668</v>
      </c>
    </row>
    <row r="5091" spans="1:35" x14ac:dyDescent="0.3">
      <c r="A5091" s="6">
        <v>1145</v>
      </c>
      <c r="B5091" s="7">
        <v>739509</v>
      </c>
      <c r="C5091" s="8" t="s">
        <v>4707</v>
      </c>
      <c r="D5091" s="8" t="s">
        <v>28669</v>
      </c>
      <c r="E5091" s="8" t="s">
        <v>37</v>
      </c>
      <c r="F5091" s="7"/>
      <c r="G5091" s="8" t="s">
        <v>37</v>
      </c>
      <c r="H5091" s="8" t="s">
        <v>37</v>
      </c>
      <c r="I5091" s="8" t="s">
        <v>37</v>
      </c>
      <c r="J5091" s="8" t="s">
        <v>37</v>
      </c>
      <c r="K5091" s="8" t="s">
        <v>37</v>
      </c>
      <c r="L5091" s="8" t="s">
        <v>38</v>
      </c>
      <c r="M5091" s="8" t="s">
        <v>5615</v>
      </c>
      <c r="N5091" s="9">
        <v>120</v>
      </c>
      <c r="O5091" s="9">
        <v>80</v>
      </c>
      <c r="P5091" s="8" t="s">
        <v>37</v>
      </c>
      <c r="Q5091" s="8" t="s">
        <v>37</v>
      </c>
      <c r="R5091" s="7">
        <v>1</v>
      </c>
      <c r="S5091" s="7"/>
      <c r="T5091" s="7"/>
      <c r="U5091" s="7"/>
      <c r="V5091" s="10"/>
      <c r="W5091" s="9">
        <v>1401</v>
      </c>
      <c r="X5091" s="9">
        <v>1500</v>
      </c>
      <c r="Y5091" s="9">
        <v>1450.5</v>
      </c>
      <c r="Z5091" s="8" t="s">
        <v>835</v>
      </c>
      <c r="AA5091" s="8" t="s">
        <v>52</v>
      </c>
      <c r="AB5091" s="8" t="s">
        <v>53</v>
      </c>
      <c r="AC5091" s="8" t="s">
        <v>37</v>
      </c>
      <c r="AD5091" s="8" t="s">
        <v>54</v>
      </c>
      <c r="AE5091" s="8" t="s">
        <v>37</v>
      </c>
      <c r="AF5091" s="8" t="s">
        <v>28670</v>
      </c>
      <c r="AG5091" s="8" t="s">
        <v>28671</v>
      </c>
      <c r="AH5091" s="8" t="s">
        <v>28672</v>
      </c>
      <c r="AI5091" s="11" t="s">
        <v>28673</v>
      </c>
    </row>
    <row r="5092" spans="1:35" x14ac:dyDescent="0.3">
      <c r="A5092" s="12">
        <v>1862</v>
      </c>
      <c r="B5092" s="13">
        <v>739627</v>
      </c>
      <c r="C5092" s="14" t="s">
        <v>22154</v>
      </c>
      <c r="D5092" s="14" t="s">
        <v>28674</v>
      </c>
      <c r="E5092" s="14" t="s">
        <v>37</v>
      </c>
      <c r="F5092" s="13">
        <v>100017400</v>
      </c>
      <c r="G5092" s="14" t="s">
        <v>37</v>
      </c>
      <c r="H5092" s="14" t="s">
        <v>37</v>
      </c>
      <c r="I5092" s="14" t="s">
        <v>37</v>
      </c>
      <c r="J5092" s="14" t="s">
        <v>37</v>
      </c>
      <c r="K5092" s="14" t="s">
        <v>37</v>
      </c>
      <c r="L5092" s="14" t="s">
        <v>38</v>
      </c>
      <c r="M5092" s="14" t="s">
        <v>6842</v>
      </c>
      <c r="N5092" s="15">
        <v>120</v>
      </c>
      <c r="O5092" s="15">
        <v>75</v>
      </c>
      <c r="P5092" s="14" t="s">
        <v>37</v>
      </c>
      <c r="Q5092" s="14" t="s">
        <v>37</v>
      </c>
      <c r="R5092" s="13"/>
      <c r="S5092" s="13"/>
      <c r="T5092" s="13"/>
      <c r="U5092" s="13"/>
      <c r="V5092" s="16"/>
      <c r="W5092" s="15">
        <v>1401</v>
      </c>
      <c r="X5092" s="15">
        <v>1500</v>
      </c>
      <c r="Y5092" s="15">
        <v>1450.5</v>
      </c>
      <c r="Z5092" s="14" t="s">
        <v>577</v>
      </c>
      <c r="AA5092" s="14" t="s">
        <v>37</v>
      </c>
      <c r="AB5092" s="14" t="s">
        <v>37</v>
      </c>
      <c r="AC5092" s="14" t="s">
        <v>37</v>
      </c>
      <c r="AD5092" s="14">
        <v>0</v>
      </c>
      <c r="AE5092" s="14" t="s">
        <v>37</v>
      </c>
      <c r="AF5092" s="14" t="s">
        <v>37</v>
      </c>
      <c r="AG5092" s="14" t="s">
        <v>37</v>
      </c>
      <c r="AH5092" s="14" t="s">
        <v>28675</v>
      </c>
      <c r="AI5092" s="17" t="s">
        <v>28676</v>
      </c>
    </row>
    <row r="5093" spans="1:35" x14ac:dyDescent="0.3">
      <c r="A5093" s="6">
        <v>2039</v>
      </c>
      <c r="B5093" s="7">
        <v>739664</v>
      </c>
      <c r="C5093" s="8" t="s">
        <v>8679</v>
      </c>
      <c r="D5093" s="8" t="s">
        <v>28677</v>
      </c>
      <c r="E5093" s="8" t="s">
        <v>37</v>
      </c>
      <c r="F5093" s="7">
        <v>100050209</v>
      </c>
      <c r="G5093" s="8" t="s">
        <v>37</v>
      </c>
      <c r="H5093" s="8" t="s">
        <v>37</v>
      </c>
      <c r="I5093" s="8" t="s">
        <v>37</v>
      </c>
      <c r="J5093" s="8" t="s">
        <v>37</v>
      </c>
      <c r="K5093" s="8" t="s">
        <v>37</v>
      </c>
      <c r="L5093" s="8" t="s">
        <v>38</v>
      </c>
      <c r="M5093" s="8" t="s">
        <v>6466</v>
      </c>
      <c r="N5093" s="9">
        <v>120</v>
      </c>
      <c r="O5093" s="9">
        <v>70</v>
      </c>
      <c r="P5093" s="8" t="s">
        <v>37</v>
      </c>
      <c r="Q5093" s="8" t="s">
        <v>37</v>
      </c>
      <c r="R5093" s="7"/>
      <c r="S5093" s="7"/>
      <c r="T5093" s="7"/>
      <c r="U5093" s="7"/>
      <c r="V5093" s="10"/>
      <c r="W5093" s="9">
        <v>1401</v>
      </c>
      <c r="X5093" s="9">
        <v>1500</v>
      </c>
      <c r="Y5093" s="9">
        <v>1450.5</v>
      </c>
      <c r="Z5093" s="8" t="s">
        <v>577</v>
      </c>
      <c r="AA5093" s="8" t="s">
        <v>37</v>
      </c>
      <c r="AB5093" s="8" t="s">
        <v>37</v>
      </c>
      <c r="AC5093" s="8" t="s">
        <v>37</v>
      </c>
      <c r="AD5093" s="8">
        <v>0</v>
      </c>
      <c r="AE5093" s="8" t="s">
        <v>37</v>
      </c>
      <c r="AF5093" s="8" t="s">
        <v>37</v>
      </c>
      <c r="AG5093" s="8" t="s">
        <v>37</v>
      </c>
      <c r="AH5093" s="8" t="s">
        <v>28678</v>
      </c>
      <c r="AI5093" s="11" t="s">
        <v>28679</v>
      </c>
    </row>
    <row r="5094" spans="1:35" x14ac:dyDescent="0.3">
      <c r="A5094" s="12">
        <v>5537</v>
      </c>
      <c r="B5094" s="13">
        <v>740023</v>
      </c>
      <c r="C5094" s="14" t="s">
        <v>28680</v>
      </c>
      <c r="D5094" s="14" t="s">
        <v>8382</v>
      </c>
      <c r="E5094" s="14" t="s">
        <v>37</v>
      </c>
      <c r="F5094" s="13"/>
      <c r="G5094" s="14" t="s">
        <v>37</v>
      </c>
      <c r="H5094" s="14" t="s">
        <v>37</v>
      </c>
      <c r="I5094" s="14" t="s">
        <v>37</v>
      </c>
      <c r="J5094" s="14" t="s">
        <v>37</v>
      </c>
      <c r="K5094" s="14" t="s">
        <v>37</v>
      </c>
      <c r="L5094" s="14" t="s">
        <v>37</v>
      </c>
      <c r="M5094" s="14" t="s">
        <v>7657</v>
      </c>
      <c r="N5094" s="15">
        <v>120</v>
      </c>
      <c r="O5094" s="15">
        <v>90</v>
      </c>
      <c r="P5094" s="14" t="s">
        <v>37</v>
      </c>
      <c r="Q5094" s="14" t="s">
        <v>37</v>
      </c>
      <c r="R5094" s="13">
        <v>1</v>
      </c>
      <c r="S5094" s="13"/>
      <c r="T5094" s="13"/>
      <c r="U5094" s="13"/>
      <c r="V5094" s="16"/>
      <c r="W5094" s="15">
        <v>1401</v>
      </c>
      <c r="X5094" s="15">
        <v>1500</v>
      </c>
      <c r="Y5094" s="15">
        <v>1450.5</v>
      </c>
      <c r="Z5094" s="14" t="s">
        <v>835</v>
      </c>
      <c r="AA5094" s="14" t="s">
        <v>28681</v>
      </c>
      <c r="AB5094" s="14" t="s">
        <v>28682</v>
      </c>
      <c r="AC5094" s="14" t="s">
        <v>37</v>
      </c>
      <c r="AD5094" s="14">
        <v>0</v>
      </c>
      <c r="AE5094" s="14" t="s">
        <v>37</v>
      </c>
      <c r="AF5094" s="14" t="s">
        <v>28683</v>
      </c>
      <c r="AG5094" s="14" t="s">
        <v>28684</v>
      </c>
      <c r="AH5094" s="14" t="s">
        <v>28685</v>
      </c>
      <c r="AI5094" s="17" t="s">
        <v>28686</v>
      </c>
    </row>
    <row r="5095" spans="1:35" x14ac:dyDescent="0.3">
      <c r="A5095" s="6">
        <v>5541</v>
      </c>
      <c r="B5095" s="7">
        <v>740024</v>
      </c>
      <c r="C5095" s="8" t="s">
        <v>28687</v>
      </c>
      <c r="D5095" s="8" t="s">
        <v>28688</v>
      </c>
      <c r="E5095" s="8" t="s">
        <v>37</v>
      </c>
      <c r="F5095" s="7">
        <v>100081107</v>
      </c>
      <c r="G5095" s="8" t="s">
        <v>37</v>
      </c>
      <c r="H5095" s="8" t="s">
        <v>37</v>
      </c>
      <c r="I5095" s="8" t="s">
        <v>37</v>
      </c>
      <c r="J5095" s="8" t="s">
        <v>37</v>
      </c>
      <c r="K5095" s="8" t="s">
        <v>37</v>
      </c>
      <c r="L5095" s="8" t="s">
        <v>37</v>
      </c>
      <c r="M5095" s="8" t="s">
        <v>4345</v>
      </c>
      <c r="N5095" s="9">
        <v>120</v>
      </c>
      <c r="O5095" s="9">
        <v>90</v>
      </c>
      <c r="P5095" s="8" t="s">
        <v>37</v>
      </c>
      <c r="Q5095" s="8" t="s">
        <v>37</v>
      </c>
      <c r="R5095" s="7">
        <v>1</v>
      </c>
      <c r="S5095" s="7"/>
      <c r="T5095" s="7"/>
      <c r="U5095" s="7"/>
      <c r="V5095" s="10"/>
      <c r="W5095" s="9">
        <v>1401</v>
      </c>
      <c r="X5095" s="9">
        <v>1500</v>
      </c>
      <c r="Y5095" s="9">
        <v>1450.5</v>
      </c>
      <c r="Z5095" s="8" t="s">
        <v>835</v>
      </c>
      <c r="AA5095" s="8" t="s">
        <v>37</v>
      </c>
      <c r="AB5095" s="8" t="s">
        <v>37</v>
      </c>
      <c r="AC5095" s="8" t="s">
        <v>37</v>
      </c>
      <c r="AD5095" s="8">
        <v>0</v>
      </c>
      <c r="AE5095" s="8" t="s">
        <v>37</v>
      </c>
      <c r="AF5095" s="8" t="s">
        <v>28689</v>
      </c>
      <c r="AG5095" s="8" t="s">
        <v>28690</v>
      </c>
      <c r="AH5095" s="8" t="s">
        <v>28691</v>
      </c>
      <c r="AI5095" s="11" t="s">
        <v>28692</v>
      </c>
    </row>
    <row r="5096" spans="1:35" x14ac:dyDescent="0.3">
      <c r="A5096" s="12">
        <v>5582</v>
      </c>
      <c r="B5096" s="13">
        <v>740036</v>
      </c>
      <c r="C5096" s="14" t="s">
        <v>3220</v>
      </c>
      <c r="D5096" s="14" t="s">
        <v>28693</v>
      </c>
      <c r="E5096" s="14" t="s">
        <v>37</v>
      </c>
      <c r="F5096" s="13"/>
      <c r="G5096" s="14" t="s">
        <v>37</v>
      </c>
      <c r="H5096" s="14" t="s">
        <v>37</v>
      </c>
      <c r="I5096" s="14" t="s">
        <v>37</v>
      </c>
      <c r="J5096" s="14" t="s">
        <v>37</v>
      </c>
      <c r="K5096" s="14" t="s">
        <v>37</v>
      </c>
      <c r="L5096" s="14" t="s">
        <v>37</v>
      </c>
      <c r="M5096" s="14" t="s">
        <v>28694</v>
      </c>
      <c r="N5096" s="15">
        <v>120</v>
      </c>
      <c r="O5096" s="15">
        <v>90</v>
      </c>
      <c r="P5096" s="14" t="s">
        <v>37</v>
      </c>
      <c r="Q5096" s="14" t="s">
        <v>37</v>
      </c>
      <c r="R5096" s="13">
        <v>1</v>
      </c>
      <c r="S5096" s="13"/>
      <c r="T5096" s="13"/>
      <c r="U5096" s="13"/>
      <c r="V5096" s="16"/>
      <c r="W5096" s="15">
        <v>1401</v>
      </c>
      <c r="X5096" s="15">
        <v>1500</v>
      </c>
      <c r="Y5096" s="15">
        <v>1450.5</v>
      </c>
      <c r="Z5096" s="14" t="s">
        <v>835</v>
      </c>
      <c r="AA5096" s="14" t="s">
        <v>52</v>
      </c>
      <c r="AB5096" s="14" t="s">
        <v>53</v>
      </c>
      <c r="AC5096" s="14" t="s">
        <v>37</v>
      </c>
      <c r="AD5096" s="14" t="s">
        <v>54</v>
      </c>
      <c r="AE5096" s="14" t="s">
        <v>37</v>
      </c>
      <c r="AF5096" s="14" t="s">
        <v>28695</v>
      </c>
      <c r="AG5096" s="14" t="s">
        <v>28696</v>
      </c>
      <c r="AH5096" s="14" t="s">
        <v>28697</v>
      </c>
      <c r="AI5096" s="17" t="s">
        <v>28698</v>
      </c>
    </row>
    <row r="5097" spans="1:35" x14ac:dyDescent="0.3">
      <c r="A5097" s="6">
        <v>6421</v>
      </c>
      <c r="B5097" s="7">
        <v>740125</v>
      </c>
      <c r="C5097" s="8" t="s">
        <v>3649</v>
      </c>
      <c r="D5097" s="8" t="s">
        <v>28699</v>
      </c>
      <c r="E5097" s="8" t="s">
        <v>37</v>
      </c>
      <c r="F5097" s="7"/>
      <c r="G5097" s="8" t="s">
        <v>37</v>
      </c>
      <c r="H5097" s="8" t="s">
        <v>37</v>
      </c>
      <c r="I5097" s="8" t="s">
        <v>37</v>
      </c>
      <c r="J5097" s="8" t="s">
        <v>37</v>
      </c>
      <c r="K5097" s="8" t="s">
        <v>37</v>
      </c>
      <c r="L5097" s="8" t="s">
        <v>37</v>
      </c>
      <c r="M5097" s="8" t="s">
        <v>14688</v>
      </c>
      <c r="N5097" s="9">
        <v>120</v>
      </c>
      <c r="O5097" s="9">
        <v>80</v>
      </c>
      <c r="P5097" s="8" t="s">
        <v>37</v>
      </c>
      <c r="Q5097" s="8" t="s">
        <v>37</v>
      </c>
      <c r="R5097" s="7">
        <v>1</v>
      </c>
      <c r="S5097" s="7"/>
      <c r="T5097" s="7"/>
      <c r="U5097" s="7"/>
      <c r="V5097" s="10"/>
      <c r="W5097" s="9">
        <v>1401</v>
      </c>
      <c r="X5097" s="9">
        <v>1500</v>
      </c>
      <c r="Y5097" s="9">
        <v>1450.5</v>
      </c>
      <c r="Z5097" s="8" t="s">
        <v>181</v>
      </c>
      <c r="AA5097" s="8" t="s">
        <v>18682</v>
      </c>
      <c r="AB5097" s="8" t="s">
        <v>18683</v>
      </c>
      <c r="AC5097" s="8" t="s">
        <v>37</v>
      </c>
      <c r="AD5097" s="8" t="s">
        <v>54</v>
      </c>
      <c r="AE5097" s="8" t="s">
        <v>37</v>
      </c>
      <c r="AF5097" s="8" t="s">
        <v>28700</v>
      </c>
      <c r="AG5097" s="8" t="s">
        <v>28701</v>
      </c>
      <c r="AH5097" s="8" t="s">
        <v>28702</v>
      </c>
      <c r="AI5097" s="11" t="s">
        <v>28703</v>
      </c>
    </row>
    <row r="5098" spans="1:35" x14ac:dyDescent="0.3">
      <c r="A5098" s="12">
        <v>7400</v>
      </c>
      <c r="B5098" s="13">
        <v>740237</v>
      </c>
      <c r="C5098" s="14" t="s">
        <v>211</v>
      </c>
      <c r="D5098" s="14" t="s">
        <v>28704</v>
      </c>
      <c r="E5098" s="14" t="s">
        <v>37</v>
      </c>
      <c r="F5098" s="13"/>
      <c r="G5098" s="14" t="s">
        <v>37</v>
      </c>
      <c r="H5098" s="14" t="s">
        <v>37</v>
      </c>
      <c r="I5098" s="14" t="s">
        <v>37</v>
      </c>
      <c r="J5098" s="14" t="s">
        <v>37</v>
      </c>
      <c r="K5098" s="14" t="s">
        <v>37</v>
      </c>
      <c r="L5098" s="14" t="s">
        <v>37</v>
      </c>
      <c r="M5098" s="14" t="s">
        <v>2548</v>
      </c>
      <c r="N5098" s="15">
        <v>120</v>
      </c>
      <c r="O5098" s="15">
        <v>82</v>
      </c>
      <c r="P5098" s="14" t="s">
        <v>37</v>
      </c>
      <c r="Q5098" s="14" t="s">
        <v>37</v>
      </c>
      <c r="R5098" s="13">
        <v>1</v>
      </c>
      <c r="S5098" s="13"/>
      <c r="T5098" s="13"/>
      <c r="U5098" s="13"/>
      <c r="V5098" s="16"/>
      <c r="W5098" s="15">
        <v>1401</v>
      </c>
      <c r="X5098" s="15">
        <v>1500</v>
      </c>
      <c r="Y5098" s="15">
        <v>1450.5</v>
      </c>
      <c r="Z5098" s="14" t="s">
        <v>835</v>
      </c>
      <c r="AA5098" s="14" t="s">
        <v>12827</v>
      </c>
      <c r="AB5098" s="14" t="s">
        <v>12828</v>
      </c>
      <c r="AC5098" s="14" t="s">
        <v>37</v>
      </c>
      <c r="AD5098" s="14" t="s">
        <v>54</v>
      </c>
      <c r="AE5098" s="14" t="s">
        <v>37</v>
      </c>
      <c r="AF5098" s="14" t="s">
        <v>28705</v>
      </c>
      <c r="AG5098" s="14" t="s">
        <v>28706</v>
      </c>
      <c r="AH5098" s="14" t="s">
        <v>28707</v>
      </c>
      <c r="AI5098" s="17" t="s">
        <v>28708</v>
      </c>
    </row>
    <row r="5099" spans="1:35" x14ac:dyDescent="0.3">
      <c r="A5099" s="6">
        <v>7456</v>
      </c>
      <c r="B5099" s="7">
        <v>740237</v>
      </c>
      <c r="C5099" s="8" t="s">
        <v>211</v>
      </c>
      <c r="D5099" s="8" t="s">
        <v>28709</v>
      </c>
      <c r="E5099" s="8" t="s">
        <v>37</v>
      </c>
      <c r="F5099" s="7"/>
      <c r="G5099" s="8" t="s">
        <v>37</v>
      </c>
      <c r="H5099" s="8" t="s">
        <v>37</v>
      </c>
      <c r="I5099" s="8" t="s">
        <v>37</v>
      </c>
      <c r="J5099" s="8" t="s">
        <v>37</v>
      </c>
      <c r="K5099" s="8" t="s">
        <v>37</v>
      </c>
      <c r="L5099" s="8" t="s">
        <v>37</v>
      </c>
      <c r="M5099" s="8" t="s">
        <v>21147</v>
      </c>
      <c r="N5099" s="9">
        <v>120</v>
      </c>
      <c r="O5099" s="9">
        <v>181</v>
      </c>
      <c r="P5099" s="8" t="s">
        <v>37</v>
      </c>
      <c r="Q5099" s="8" t="s">
        <v>37</v>
      </c>
      <c r="R5099" s="7">
        <v>1</v>
      </c>
      <c r="S5099" s="7"/>
      <c r="T5099" s="7"/>
      <c r="U5099" s="7"/>
      <c r="V5099" s="10"/>
      <c r="W5099" s="9">
        <v>1401</v>
      </c>
      <c r="X5099" s="9">
        <v>1500</v>
      </c>
      <c r="Y5099" s="9">
        <v>1450.5</v>
      </c>
      <c r="Z5099" s="8" t="s">
        <v>835</v>
      </c>
      <c r="AA5099" s="8" t="s">
        <v>3049</v>
      </c>
      <c r="AB5099" s="8" t="s">
        <v>3050</v>
      </c>
      <c r="AC5099" s="8" t="s">
        <v>37</v>
      </c>
      <c r="AD5099" s="8" t="s">
        <v>54</v>
      </c>
      <c r="AE5099" s="8" t="s">
        <v>37</v>
      </c>
      <c r="AF5099" s="8" t="s">
        <v>28710</v>
      </c>
      <c r="AG5099" s="8" t="s">
        <v>28711</v>
      </c>
      <c r="AH5099" s="8" t="s">
        <v>28712</v>
      </c>
      <c r="AI5099" s="11" t="s">
        <v>28713</v>
      </c>
    </row>
    <row r="5100" spans="1:35" x14ac:dyDescent="0.3">
      <c r="A5100" s="12">
        <v>739149</v>
      </c>
      <c r="B5100" s="13">
        <v>740091</v>
      </c>
      <c r="C5100" s="14" t="s">
        <v>9444</v>
      </c>
      <c r="D5100" s="14" t="s">
        <v>28714</v>
      </c>
      <c r="E5100" s="14" t="s">
        <v>37</v>
      </c>
      <c r="F5100" s="13">
        <v>100127981</v>
      </c>
      <c r="G5100" s="14" t="s">
        <v>37</v>
      </c>
      <c r="H5100" s="14" t="s">
        <v>37</v>
      </c>
      <c r="I5100" s="14" t="s">
        <v>37</v>
      </c>
      <c r="J5100" s="14" t="s">
        <v>37</v>
      </c>
      <c r="K5100" s="14" t="s">
        <v>37</v>
      </c>
      <c r="L5100" s="14" t="s">
        <v>38</v>
      </c>
      <c r="M5100" s="14" t="s">
        <v>11701</v>
      </c>
      <c r="N5100" s="15">
        <v>120</v>
      </c>
      <c r="O5100" s="15">
        <v>90</v>
      </c>
      <c r="P5100" s="14" t="s">
        <v>37</v>
      </c>
      <c r="Q5100" s="14" t="s">
        <v>37</v>
      </c>
      <c r="R5100" s="13"/>
      <c r="S5100" s="13"/>
      <c r="T5100" s="13"/>
      <c r="U5100" s="13"/>
      <c r="V5100" s="16"/>
      <c r="W5100" s="15">
        <v>1401</v>
      </c>
      <c r="X5100" s="15">
        <v>1450</v>
      </c>
      <c r="Y5100" s="15">
        <v>1425.5</v>
      </c>
      <c r="Z5100" s="14" t="s">
        <v>4991</v>
      </c>
      <c r="AA5100" s="14" t="s">
        <v>37</v>
      </c>
      <c r="AB5100" s="14" t="s">
        <v>37</v>
      </c>
      <c r="AC5100" s="14" t="s">
        <v>37</v>
      </c>
      <c r="AD5100" s="14">
        <v>0</v>
      </c>
      <c r="AE5100" s="14" t="s">
        <v>37</v>
      </c>
      <c r="AF5100" s="14" t="s">
        <v>37</v>
      </c>
      <c r="AG5100" s="14" t="s">
        <v>37</v>
      </c>
      <c r="AH5100" s="14" t="s">
        <v>37</v>
      </c>
      <c r="AI5100" s="17" t="s">
        <v>37</v>
      </c>
    </row>
    <row r="5101" spans="1:35" x14ac:dyDescent="0.3">
      <c r="A5101" s="6">
        <v>3778</v>
      </c>
      <c r="B5101" s="7">
        <v>739807</v>
      </c>
      <c r="C5101" s="8" t="s">
        <v>4410</v>
      </c>
      <c r="D5101" s="8" t="s">
        <v>28715</v>
      </c>
      <c r="E5101" s="8" t="s">
        <v>37</v>
      </c>
      <c r="F5101" s="7"/>
      <c r="G5101" s="8" t="s">
        <v>37</v>
      </c>
      <c r="H5101" s="8" t="s">
        <v>37</v>
      </c>
      <c r="I5101" s="8" t="s">
        <v>37</v>
      </c>
      <c r="J5101" s="8" t="s">
        <v>37</v>
      </c>
      <c r="K5101" s="8" t="s">
        <v>37</v>
      </c>
      <c r="L5101" s="8" t="s">
        <v>37</v>
      </c>
      <c r="M5101" s="8" t="s">
        <v>9808</v>
      </c>
      <c r="N5101" s="9">
        <v>120</v>
      </c>
      <c r="O5101" s="9">
        <v>80</v>
      </c>
      <c r="P5101" s="8" t="s">
        <v>37</v>
      </c>
      <c r="Q5101" s="8" t="s">
        <v>37</v>
      </c>
      <c r="R5101" s="7">
        <v>1</v>
      </c>
      <c r="S5101" s="7"/>
      <c r="T5101" s="7"/>
      <c r="U5101" s="7"/>
      <c r="V5101" s="10"/>
      <c r="W5101" s="9">
        <v>1400</v>
      </c>
      <c r="X5101" s="9">
        <v>1420</v>
      </c>
      <c r="Y5101" s="9">
        <v>1410</v>
      </c>
      <c r="Z5101" s="8" t="s">
        <v>37</v>
      </c>
      <c r="AA5101" s="8" t="s">
        <v>37</v>
      </c>
      <c r="AB5101" s="8" t="s">
        <v>37</v>
      </c>
      <c r="AC5101" s="8" t="s">
        <v>37</v>
      </c>
      <c r="AD5101" s="8">
        <v>0</v>
      </c>
      <c r="AE5101" s="8" t="s">
        <v>37</v>
      </c>
      <c r="AF5101" s="8" t="s">
        <v>28716</v>
      </c>
      <c r="AG5101" s="8" t="s">
        <v>28717</v>
      </c>
      <c r="AH5101" s="8" t="s">
        <v>37</v>
      </c>
      <c r="AI5101" s="11" t="s">
        <v>37</v>
      </c>
    </row>
    <row r="5102" spans="1:35" x14ac:dyDescent="0.3">
      <c r="A5102" s="12">
        <v>3872</v>
      </c>
      <c r="B5102" s="13">
        <v>739819</v>
      </c>
      <c r="C5102" s="14" t="s">
        <v>28718</v>
      </c>
      <c r="D5102" s="14" t="s">
        <v>28719</v>
      </c>
      <c r="E5102" s="14" t="s">
        <v>37</v>
      </c>
      <c r="F5102" s="13"/>
      <c r="G5102" s="14" t="s">
        <v>37</v>
      </c>
      <c r="H5102" s="14" t="s">
        <v>37</v>
      </c>
      <c r="I5102" s="14" t="s">
        <v>37</v>
      </c>
      <c r="J5102" s="14" t="s">
        <v>37</v>
      </c>
      <c r="K5102" s="14" t="s">
        <v>37</v>
      </c>
      <c r="L5102" s="14" t="s">
        <v>37</v>
      </c>
      <c r="M5102" s="14" t="s">
        <v>9326</v>
      </c>
      <c r="N5102" s="15">
        <v>120</v>
      </c>
      <c r="O5102" s="15">
        <v>75</v>
      </c>
      <c r="P5102" s="14" t="s">
        <v>37</v>
      </c>
      <c r="Q5102" s="14" t="s">
        <v>37</v>
      </c>
      <c r="R5102" s="13">
        <v>1</v>
      </c>
      <c r="S5102" s="13"/>
      <c r="T5102" s="13"/>
      <c r="U5102" s="13"/>
      <c r="V5102" s="16"/>
      <c r="W5102" s="15">
        <v>1400</v>
      </c>
      <c r="X5102" s="15">
        <v>1420</v>
      </c>
      <c r="Y5102" s="15">
        <v>1410</v>
      </c>
      <c r="Z5102" s="14" t="s">
        <v>37</v>
      </c>
      <c r="AA5102" s="14" t="s">
        <v>37</v>
      </c>
      <c r="AB5102" s="14" t="s">
        <v>37</v>
      </c>
      <c r="AC5102" s="14" t="s">
        <v>37</v>
      </c>
      <c r="AD5102" s="14">
        <v>0</v>
      </c>
      <c r="AE5102" s="14" t="s">
        <v>37</v>
      </c>
      <c r="AF5102" s="14" t="s">
        <v>28720</v>
      </c>
      <c r="AG5102" s="14" t="s">
        <v>28721</v>
      </c>
      <c r="AH5102" s="14" t="s">
        <v>37</v>
      </c>
      <c r="AI5102" s="17" t="s">
        <v>37</v>
      </c>
    </row>
    <row r="5103" spans="1:35" x14ac:dyDescent="0.3">
      <c r="A5103" s="6">
        <v>4458</v>
      </c>
      <c r="B5103" s="7">
        <v>739864</v>
      </c>
      <c r="C5103" s="8" t="s">
        <v>816</v>
      </c>
      <c r="D5103" s="8" t="s">
        <v>28722</v>
      </c>
      <c r="E5103" s="8" t="s">
        <v>37</v>
      </c>
      <c r="F5103" s="7"/>
      <c r="G5103" s="8" t="s">
        <v>37</v>
      </c>
      <c r="H5103" s="8" t="s">
        <v>37</v>
      </c>
      <c r="I5103" s="8" t="s">
        <v>37</v>
      </c>
      <c r="J5103" s="8" t="s">
        <v>37</v>
      </c>
      <c r="K5103" s="8" t="s">
        <v>37</v>
      </c>
      <c r="L5103" s="8" t="s">
        <v>37</v>
      </c>
      <c r="M5103" s="8" t="s">
        <v>569</v>
      </c>
      <c r="N5103" s="9">
        <v>120</v>
      </c>
      <c r="O5103" s="9">
        <v>85</v>
      </c>
      <c r="P5103" s="8" t="s">
        <v>37</v>
      </c>
      <c r="Q5103" s="8" t="s">
        <v>37</v>
      </c>
      <c r="R5103" s="7">
        <v>1</v>
      </c>
      <c r="S5103" s="7"/>
      <c r="T5103" s="7"/>
      <c r="U5103" s="7"/>
      <c r="V5103" s="10"/>
      <c r="W5103" s="9">
        <v>1400</v>
      </c>
      <c r="X5103" s="9">
        <v>1500</v>
      </c>
      <c r="Y5103" s="9">
        <v>1450</v>
      </c>
      <c r="Z5103" s="8" t="s">
        <v>37</v>
      </c>
      <c r="AA5103" s="8" t="s">
        <v>37</v>
      </c>
      <c r="AB5103" s="8" t="s">
        <v>37</v>
      </c>
      <c r="AC5103" s="8" t="s">
        <v>37</v>
      </c>
      <c r="AD5103" s="8">
        <v>0</v>
      </c>
      <c r="AE5103" s="8" t="s">
        <v>37</v>
      </c>
      <c r="AF5103" s="8" t="s">
        <v>28723</v>
      </c>
      <c r="AG5103" s="8" t="s">
        <v>28724</v>
      </c>
      <c r="AH5103" s="8" t="s">
        <v>37</v>
      </c>
      <c r="AI5103" s="11" t="s">
        <v>37</v>
      </c>
    </row>
    <row r="5104" spans="1:35" x14ac:dyDescent="0.3">
      <c r="A5104" s="12">
        <v>6143</v>
      </c>
      <c r="B5104" s="13">
        <v>740109</v>
      </c>
      <c r="C5104" s="14" t="s">
        <v>7702</v>
      </c>
      <c r="D5104" s="14" t="s">
        <v>28725</v>
      </c>
      <c r="E5104" s="14" t="s">
        <v>37</v>
      </c>
      <c r="F5104" s="13"/>
      <c r="G5104" s="14" t="s">
        <v>37</v>
      </c>
      <c r="H5104" s="14" t="s">
        <v>37</v>
      </c>
      <c r="I5104" s="14" t="s">
        <v>37</v>
      </c>
      <c r="J5104" s="14" t="s">
        <v>37</v>
      </c>
      <c r="K5104" s="14" t="s">
        <v>37</v>
      </c>
      <c r="L5104" s="14" t="s">
        <v>37</v>
      </c>
      <c r="M5104" s="14" t="s">
        <v>7511</v>
      </c>
      <c r="N5104" s="15">
        <v>120</v>
      </c>
      <c r="O5104" s="15">
        <v>90</v>
      </c>
      <c r="P5104" s="14" t="s">
        <v>37</v>
      </c>
      <c r="Q5104" s="14" t="s">
        <v>37</v>
      </c>
      <c r="R5104" s="13">
        <v>1</v>
      </c>
      <c r="S5104" s="13"/>
      <c r="T5104" s="13"/>
      <c r="U5104" s="13"/>
      <c r="V5104" s="16"/>
      <c r="W5104" s="15">
        <v>1400</v>
      </c>
      <c r="X5104" s="15">
        <v>1500</v>
      </c>
      <c r="Y5104" s="15">
        <v>1450</v>
      </c>
      <c r="Z5104" s="14" t="s">
        <v>37</v>
      </c>
      <c r="AA5104" s="14" t="s">
        <v>37</v>
      </c>
      <c r="AB5104" s="14" t="s">
        <v>37</v>
      </c>
      <c r="AC5104" s="14" t="s">
        <v>37</v>
      </c>
      <c r="AD5104" s="14">
        <v>0</v>
      </c>
      <c r="AE5104" s="14" t="s">
        <v>37</v>
      </c>
      <c r="AF5104" s="14" t="s">
        <v>28726</v>
      </c>
      <c r="AG5104" s="14" t="s">
        <v>28727</v>
      </c>
      <c r="AH5104" s="14" t="s">
        <v>37</v>
      </c>
      <c r="AI5104" s="17" t="s">
        <v>37</v>
      </c>
    </row>
    <row r="5105" spans="1:35" x14ac:dyDescent="0.3">
      <c r="A5105" s="6">
        <v>6857</v>
      </c>
      <c r="B5105" s="7">
        <v>740189</v>
      </c>
      <c r="C5105" s="8" t="s">
        <v>85</v>
      </c>
      <c r="D5105" s="8" t="s">
        <v>28728</v>
      </c>
      <c r="E5105" s="8" t="s">
        <v>37</v>
      </c>
      <c r="F5105" s="7"/>
      <c r="G5105" s="8" t="s">
        <v>37</v>
      </c>
      <c r="H5105" s="8" t="s">
        <v>37</v>
      </c>
      <c r="I5105" s="8" t="s">
        <v>37</v>
      </c>
      <c r="J5105" s="8" t="s">
        <v>37</v>
      </c>
      <c r="K5105" s="8" t="s">
        <v>37</v>
      </c>
      <c r="L5105" s="8" t="s">
        <v>37</v>
      </c>
      <c r="M5105" s="8" t="s">
        <v>8662</v>
      </c>
      <c r="N5105" s="9">
        <v>120</v>
      </c>
      <c r="O5105" s="9">
        <v>80</v>
      </c>
      <c r="P5105" s="8" t="s">
        <v>37</v>
      </c>
      <c r="Q5105" s="8" t="s">
        <v>37</v>
      </c>
      <c r="R5105" s="7">
        <v>1</v>
      </c>
      <c r="S5105" s="7"/>
      <c r="T5105" s="7"/>
      <c r="U5105" s="7"/>
      <c r="V5105" s="10"/>
      <c r="W5105" s="9">
        <v>1400</v>
      </c>
      <c r="X5105" s="9">
        <v>1400</v>
      </c>
      <c r="Y5105" s="9">
        <v>1400</v>
      </c>
      <c r="Z5105" s="8" t="s">
        <v>37</v>
      </c>
      <c r="AA5105" s="8" t="s">
        <v>37</v>
      </c>
      <c r="AB5105" s="8" t="s">
        <v>37</v>
      </c>
      <c r="AC5105" s="8" t="s">
        <v>37</v>
      </c>
      <c r="AD5105" s="8">
        <v>0</v>
      </c>
      <c r="AE5105" s="8" t="s">
        <v>37</v>
      </c>
      <c r="AF5105" s="8" t="s">
        <v>28729</v>
      </c>
      <c r="AG5105" s="8" t="s">
        <v>28730</v>
      </c>
      <c r="AH5105" s="8" t="s">
        <v>37</v>
      </c>
      <c r="AI5105" s="11" t="s">
        <v>37</v>
      </c>
    </row>
    <row r="5106" spans="1:35" x14ac:dyDescent="0.3">
      <c r="A5106" s="12">
        <v>7342</v>
      </c>
      <c r="B5106" s="13">
        <v>740234</v>
      </c>
      <c r="C5106" s="14" t="s">
        <v>28731</v>
      </c>
      <c r="D5106" s="14" t="s">
        <v>2102</v>
      </c>
      <c r="E5106" s="14" t="s">
        <v>37</v>
      </c>
      <c r="F5106" s="13"/>
      <c r="G5106" s="14" t="s">
        <v>37</v>
      </c>
      <c r="H5106" s="14" t="s">
        <v>37</v>
      </c>
      <c r="I5106" s="14" t="s">
        <v>37</v>
      </c>
      <c r="J5106" s="14" t="s">
        <v>37</v>
      </c>
      <c r="K5106" s="14" t="s">
        <v>37</v>
      </c>
      <c r="L5106" s="14" t="s">
        <v>37</v>
      </c>
      <c r="M5106" s="14" t="s">
        <v>4224</v>
      </c>
      <c r="N5106" s="15">
        <v>120</v>
      </c>
      <c r="O5106" s="15">
        <v>80</v>
      </c>
      <c r="P5106" s="14" t="s">
        <v>37</v>
      </c>
      <c r="Q5106" s="14" t="s">
        <v>37</v>
      </c>
      <c r="R5106" s="13">
        <v>1</v>
      </c>
      <c r="S5106" s="13"/>
      <c r="T5106" s="13"/>
      <c r="U5106" s="13"/>
      <c r="V5106" s="16"/>
      <c r="W5106" s="15">
        <v>1400</v>
      </c>
      <c r="X5106" s="15">
        <v>1500</v>
      </c>
      <c r="Y5106" s="15">
        <v>1450</v>
      </c>
      <c r="Z5106" s="14" t="s">
        <v>37</v>
      </c>
      <c r="AA5106" s="14" t="s">
        <v>37</v>
      </c>
      <c r="AB5106" s="14" t="s">
        <v>37</v>
      </c>
      <c r="AC5106" s="14" t="s">
        <v>37</v>
      </c>
      <c r="AD5106" s="14">
        <v>0</v>
      </c>
      <c r="AE5106" s="14" t="s">
        <v>37</v>
      </c>
      <c r="AF5106" s="14" t="s">
        <v>28732</v>
      </c>
      <c r="AG5106" s="14" t="s">
        <v>28733</v>
      </c>
      <c r="AH5106" s="14" t="s">
        <v>37</v>
      </c>
      <c r="AI5106" s="17" t="s">
        <v>37</v>
      </c>
    </row>
    <row r="5107" spans="1:35" x14ac:dyDescent="0.3">
      <c r="A5107" s="6">
        <v>7387</v>
      </c>
      <c r="B5107" s="7">
        <v>740237</v>
      </c>
      <c r="C5107" s="8" t="s">
        <v>211</v>
      </c>
      <c r="D5107" s="8" t="s">
        <v>28734</v>
      </c>
      <c r="E5107" s="8" t="s">
        <v>37</v>
      </c>
      <c r="F5107" s="7"/>
      <c r="G5107" s="8" t="s">
        <v>37</v>
      </c>
      <c r="H5107" s="8" t="s">
        <v>37</v>
      </c>
      <c r="I5107" s="8" t="s">
        <v>37</v>
      </c>
      <c r="J5107" s="8" t="s">
        <v>37</v>
      </c>
      <c r="K5107" s="8" t="s">
        <v>37</v>
      </c>
      <c r="L5107" s="8" t="s">
        <v>37</v>
      </c>
      <c r="M5107" s="8" t="s">
        <v>16470</v>
      </c>
      <c r="N5107" s="9">
        <v>120</v>
      </c>
      <c r="O5107" s="9">
        <v>90</v>
      </c>
      <c r="P5107" s="8" t="s">
        <v>37</v>
      </c>
      <c r="Q5107" s="8" t="s">
        <v>37</v>
      </c>
      <c r="R5107" s="7">
        <v>1</v>
      </c>
      <c r="S5107" s="7"/>
      <c r="T5107" s="7"/>
      <c r="U5107" s="7"/>
      <c r="V5107" s="10"/>
      <c r="W5107" s="9">
        <v>1400</v>
      </c>
      <c r="X5107" s="9">
        <v>1500</v>
      </c>
      <c r="Y5107" s="9">
        <v>1450</v>
      </c>
      <c r="Z5107" s="8" t="s">
        <v>37</v>
      </c>
      <c r="AA5107" s="8" t="s">
        <v>37</v>
      </c>
      <c r="AB5107" s="8" t="s">
        <v>37</v>
      </c>
      <c r="AC5107" s="8" t="s">
        <v>37</v>
      </c>
      <c r="AD5107" s="8">
        <v>0</v>
      </c>
      <c r="AE5107" s="8" t="s">
        <v>37</v>
      </c>
      <c r="AF5107" s="8" t="s">
        <v>28735</v>
      </c>
      <c r="AG5107" s="8" t="s">
        <v>28736</v>
      </c>
      <c r="AH5107" s="8" t="s">
        <v>37</v>
      </c>
      <c r="AI5107" s="11" t="s">
        <v>37</v>
      </c>
    </row>
    <row r="5108" spans="1:35" x14ac:dyDescent="0.3">
      <c r="A5108" s="12">
        <v>1970</v>
      </c>
      <c r="B5108" s="13">
        <v>739650</v>
      </c>
      <c r="C5108" s="14" t="s">
        <v>28737</v>
      </c>
      <c r="D5108" s="14" t="s">
        <v>28738</v>
      </c>
      <c r="E5108" s="14" t="s">
        <v>28739</v>
      </c>
      <c r="F5108" s="13">
        <v>100019994</v>
      </c>
      <c r="G5108" s="14" t="s">
        <v>37</v>
      </c>
      <c r="H5108" s="14" t="s">
        <v>37</v>
      </c>
      <c r="I5108" s="14" t="s">
        <v>37</v>
      </c>
      <c r="J5108" s="14" t="s">
        <v>37</v>
      </c>
      <c r="K5108" s="14" t="s">
        <v>37</v>
      </c>
      <c r="L5108" s="14" t="s">
        <v>38</v>
      </c>
      <c r="M5108" s="14" t="s">
        <v>1754</v>
      </c>
      <c r="N5108" s="15">
        <v>120</v>
      </c>
      <c r="O5108" s="15">
        <v>85</v>
      </c>
      <c r="P5108" s="14" t="s">
        <v>37</v>
      </c>
      <c r="Q5108" s="14" t="s">
        <v>37</v>
      </c>
      <c r="R5108" s="13"/>
      <c r="S5108" s="13"/>
      <c r="T5108" s="13"/>
      <c r="U5108" s="13"/>
      <c r="V5108" s="16"/>
      <c r="W5108" s="15">
        <v>1385</v>
      </c>
      <c r="X5108" s="15">
        <v>1425</v>
      </c>
      <c r="Y5108" s="15">
        <v>1405</v>
      </c>
      <c r="Z5108" s="14" t="s">
        <v>12916</v>
      </c>
      <c r="AA5108" s="14" t="s">
        <v>37</v>
      </c>
      <c r="AB5108" s="14" t="s">
        <v>37</v>
      </c>
      <c r="AC5108" s="14" t="s">
        <v>37</v>
      </c>
      <c r="AD5108" s="14">
        <v>0</v>
      </c>
      <c r="AE5108" s="14" t="s">
        <v>37</v>
      </c>
      <c r="AF5108" s="14" t="s">
        <v>37</v>
      </c>
      <c r="AG5108" s="14" t="s">
        <v>37</v>
      </c>
      <c r="AH5108" s="14" t="s">
        <v>28740</v>
      </c>
      <c r="AI5108" s="17" t="s">
        <v>28741</v>
      </c>
    </row>
    <row r="5109" spans="1:35" x14ac:dyDescent="0.3">
      <c r="A5109" s="6">
        <v>725317</v>
      </c>
      <c r="B5109" s="7">
        <v>740238</v>
      </c>
      <c r="C5109" s="8" t="s">
        <v>8195</v>
      </c>
      <c r="D5109" s="8" t="s">
        <v>28742</v>
      </c>
      <c r="E5109" s="8" t="s">
        <v>37</v>
      </c>
      <c r="F5109" s="7"/>
      <c r="G5109" s="8" t="s">
        <v>37</v>
      </c>
      <c r="H5109" s="8" t="s">
        <v>37</v>
      </c>
      <c r="I5109" s="8" t="s">
        <v>37</v>
      </c>
      <c r="J5109" s="8" t="s">
        <v>37</v>
      </c>
      <c r="K5109" s="8" t="s">
        <v>37</v>
      </c>
      <c r="L5109" s="8" t="s">
        <v>38</v>
      </c>
      <c r="M5109" s="8" t="s">
        <v>28743</v>
      </c>
      <c r="N5109" s="9">
        <v>120</v>
      </c>
      <c r="O5109" s="9">
        <v>89</v>
      </c>
      <c r="P5109" s="8" t="s">
        <v>37</v>
      </c>
      <c r="Q5109" s="8" t="s">
        <v>37</v>
      </c>
      <c r="R5109" s="7"/>
      <c r="S5109" s="7"/>
      <c r="T5109" s="7"/>
      <c r="U5109" s="7"/>
      <c r="V5109" s="10"/>
      <c r="W5109" s="9">
        <v>1301</v>
      </c>
      <c r="X5109" s="9">
        <v>1400</v>
      </c>
      <c r="Y5109" s="9">
        <v>1350.5</v>
      </c>
      <c r="Z5109" s="8" t="s">
        <v>37</v>
      </c>
      <c r="AA5109" s="8" t="s">
        <v>37</v>
      </c>
      <c r="AB5109" s="8" t="s">
        <v>37</v>
      </c>
      <c r="AC5109" s="8" t="s">
        <v>37</v>
      </c>
      <c r="AD5109" s="8">
        <v>0</v>
      </c>
      <c r="AE5109" s="8" t="s">
        <v>37</v>
      </c>
      <c r="AF5109" s="8" t="s">
        <v>37</v>
      </c>
      <c r="AG5109" s="8" t="s">
        <v>37</v>
      </c>
      <c r="AH5109" s="8" t="s">
        <v>28744</v>
      </c>
      <c r="AI5109" s="11" t="s">
        <v>28745</v>
      </c>
    </row>
    <row r="5110" spans="1:35" x14ac:dyDescent="0.3">
      <c r="A5110" s="12">
        <v>740469</v>
      </c>
      <c r="B5110" s="13">
        <v>740468</v>
      </c>
      <c r="C5110" s="14" t="s">
        <v>28746</v>
      </c>
      <c r="D5110" s="14" t="s">
        <v>28747</v>
      </c>
      <c r="E5110" s="14" t="s">
        <v>37</v>
      </c>
      <c r="F5110" s="13">
        <v>100135325</v>
      </c>
      <c r="G5110" s="14" t="s">
        <v>37</v>
      </c>
      <c r="H5110" s="14" t="s">
        <v>37</v>
      </c>
      <c r="I5110" s="14" t="s">
        <v>37</v>
      </c>
      <c r="J5110" s="14" t="s">
        <v>37</v>
      </c>
      <c r="K5110" s="14" t="s">
        <v>37</v>
      </c>
      <c r="L5110" s="14" t="s">
        <v>392</v>
      </c>
      <c r="M5110" s="14" t="s">
        <v>2251</v>
      </c>
      <c r="N5110" s="15">
        <v>120</v>
      </c>
      <c r="O5110" s="15">
        <v>95</v>
      </c>
      <c r="P5110" s="14" t="s">
        <v>37</v>
      </c>
      <c r="Q5110" s="14" t="s">
        <v>37</v>
      </c>
      <c r="R5110" s="13"/>
      <c r="S5110" s="13"/>
      <c r="T5110" s="13"/>
      <c r="U5110" s="13"/>
      <c r="V5110" s="16">
        <v>1541</v>
      </c>
      <c r="W5110" s="15" t="s">
        <v>37</v>
      </c>
      <c r="X5110" s="15" t="s">
        <v>37</v>
      </c>
      <c r="Y5110" s="15">
        <v>1541</v>
      </c>
      <c r="Z5110" s="14" t="s">
        <v>37</v>
      </c>
      <c r="AA5110" s="14" t="s">
        <v>28748</v>
      </c>
      <c r="AB5110" s="14" t="s">
        <v>28749</v>
      </c>
      <c r="AC5110" s="14" t="s">
        <v>37</v>
      </c>
      <c r="AD5110" s="14" t="s">
        <v>1467</v>
      </c>
      <c r="AE5110" s="14" t="s">
        <v>37</v>
      </c>
      <c r="AF5110" s="14" t="s">
        <v>28750</v>
      </c>
      <c r="AG5110" s="14" t="s">
        <v>28751</v>
      </c>
      <c r="AH5110" s="14" t="s">
        <v>28752</v>
      </c>
      <c r="AI5110" s="17" t="s">
        <v>28753</v>
      </c>
    </row>
    <row r="5111" spans="1:35" x14ac:dyDescent="0.3">
      <c r="A5111" s="6">
        <v>5532</v>
      </c>
      <c r="B5111" s="7">
        <v>740021</v>
      </c>
      <c r="C5111" s="8" t="s">
        <v>12825</v>
      </c>
      <c r="D5111" s="8" t="s">
        <v>28754</v>
      </c>
      <c r="E5111" s="8" t="s">
        <v>37</v>
      </c>
      <c r="F5111" s="7"/>
      <c r="G5111" s="8" t="s">
        <v>37</v>
      </c>
      <c r="H5111" s="8" t="s">
        <v>37</v>
      </c>
      <c r="I5111" s="8" t="s">
        <v>37</v>
      </c>
      <c r="J5111" s="8" t="s">
        <v>37</v>
      </c>
      <c r="K5111" s="8" t="s">
        <v>37</v>
      </c>
      <c r="L5111" s="8" t="s">
        <v>37</v>
      </c>
      <c r="M5111" s="8" t="s">
        <v>28755</v>
      </c>
      <c r="N5111" s="9">
        <v>120</v>
      </c>
      <c r="O5111" s="9">
        <v>90</v>
      </c>
      <c r="P5111" s="8" t="s">
        <v>37</v>
      </c>
      <c r="Q5111" s="8" t="s">
        <v>37</v>
      </c>
      <c r="R5111" s="7">
        <v>1</v>
      </c>
      <c r="S5111" s="7"/>
      <c r="T5111" s="7"/>
      <c r="U5111" s="7"/>
      <c r="V5111" s="10">
        <v>1484</v>
      </c>
      <c r="W5111" s="9" t="s">
        <v>37</v>
      </c>
      <c r="X5111" s="9" t="s">
        <v>37</v>
      </c>
      <c r="Y5111" s="9">
        <v>1484</v>
      </c>
      <c r="Z5111" s="8" t="s">
        <v>28756</v>
      </c>
      <c r="AA5111" s="8" t="s">
        <v>37</v>
      </c>
      <c r="AB5111" s="8" t="s">
        <v>37</v>
      </c>
      <c r="AC5111" s="8" t="s">
        <v>37</v>
      </c>
      <c r="AD5111" s="8">
        <v>0</v>
      </c>
      <c r="AE5111" s="8" t="s">
        <v>37</v>
      </c>
      <c r="AF5111" s="8" t="s">
        <v>28757</v>
      </c>
      <c r="AG5111" s="8" t="s">
        <v>28758</v>
      </c>
      <c r="AH5111" s="8" t="s">
        <v>28759</v>
      </c>
      <c r="AI5111" s="11" t="s">
        <v>28760</v>
      </c>
    </row>
    <row r="5112" spans="1:35" x14ac:dyDescent="0.3">
      <c r="A5112" s="12">
        <v>5402</v>
      </c>
      <c r="B5112" s="13">
        <v>739991</v>
      </c>
      <c r="C5112" s="14" t="s">
        <v>28761</v>
      </c>
      <c r="D5112" s="14" t="s">
        <v>28762</v>
      </c>
      <c r="E5112" s="14" t="s">
        <v>37</v>
      </c>
      <c r="F5112" s="13"/>
      <c r="G5112" s="14" t="s">
        <v>37</v>
      </c>
      <c r="H5112" s="14" t="s">
        <v>37</v>
      </c>
      <c r="I5112" s="14" t="s">
        <v>37</v>
      </c>
      <c r="J5112" s="14" t="s">
        <v>37</v>
      </c>
      <c r="K5112" s="14" t="s">
        <v>37</v>
      </c>
      <c r="L5112" s="14" t="s">
        <v>37</v>
      </c>
      <c r="M5112" s="14" t="s">
        <v>27245</v>
      </c>
      <c r="N5112" s="15">
        <v>120</v>
      </c>
      <c r="O5112" s="15">
        <v>89</v>
      </c>
      <c r="P5112" s="14" t="s">
        <v>37</v>
      </c>
      <c r="Q5112" s="14" t="s">
        <v>37</v>
      </c>
      <c r="R5112" s="13">
        <v>1</v>
      </c>
      <c r="S5112" s="13"/>
      <c r="T5112" s="13"/>
      <c r="U5112" s="13"/>
      <c r="V5112" s="16">
        <v>1464</v>
      </c>
      <c r="W5112" s="15" t="s">
        <v>37</v>
      </c>
      <c r="X5112" s="15" t="s">
        <v>37</v>
      </c>
      <c r="Y5112" s="15">
        <v>1464</v>
      </c>
      <c r="Z5112" s="14" t="s">
        <v>37</v>
      </c>
      <c r="AA5112" s="14" t="s">
        <v>641</v>
      </c>
      <c r="AB5112" s="14" t="s">
        <v>642</v>
      </c>
      <c r="AC5112" s="14" t="s">
        <v>37</v>
      </c>
      <c r="AD5112" s="14" t="s">
        <v>54</v>
      </c>
      <c r="AE5112" s="14" t="s">
        <v>37</v>
      </c>
      <c r="AF5112" s="14" t="s">
        <v>28763</v>
      </c>
      <c r="AG5112" s="14" t="s">
        <v>28764</v>
      </c>
      <c r="AH5112" s="14" t="s">
        <v>28765</v>
      </c>
      <c r="AI5112" s="17" t="s">
        <v>28766</v>
      </c>
    </row>
    <row r="5113" spans="1:35" x14ac:dyDescent="0.3">
      <c r="A5113" s="6">
        <v>740587</v>
      </c>
      <c r="B5113" s="7">
        <v>740498</v>
      </c>
      <c r="C5113" s="8" t="s">
        <v>1239</v>
      </c>
      <c r="D5113" s="8" t="s">
        <v>28767</v>
      </c>
      <c r="E5113" s="8" t="s">
        <v>37</v>
      </c>
      <c r="F5113" s="7"/>
      <c r="G5113" s="8" t="s">
        <v>37</v>
      </c>
      <c r="H5113" s="8" t="s">
        <v>37</v>
      </c>
      <c r="I5113" s="8" t="s">
        <v>37</v>
      </c>
      <c r="J5113" s="8" t="s">
        <v>37</v>
      </c>
      <c r="K5113" s="8" t="s">
        <v>37</v>
      </c>
      <c r="L5113" s="8" t="s">
        <v>37</v>
      </c>
      <c r="M5113" s="8" t="s">
        <v>28768</v>
      </c>
      <c r="N5113" s="9">
        <v>120</v>
      </c>
      <c r="O5113" s="9">
        <v>80</v>
      </c>
      <c r="P5113" s="8" t="s">
        <v>37</v>
      </c>
      <c r="Q5113" s="8" t="s">
        <v>37</v>
      </c>
      <c r="R5113" s="7"/>
      <c r="S5113" s="7"/>
      <c r="T5113" s="7"/>
      <c r="U5113" s="7"/>
      <c r="V5113" s="10">
        <v>1452</v>
      </c>
      <c r="W5113" s="9" t="s">
        <v>37</v>
      </c>
      <c r="X5113" s="9" t="s">
        <v>37</v>
      </c>
      <c r="Y5113" s="9">
        <v>1452</v>
      </c>
      <c r="Z5113" s="8" t="s">
        <v>37</v>
      </c>
      <c r="AA5113" s="8" t="s">
        <v>37</v>
      </c>
      <c r="AB5113" s="8" t="s">
        <v>37</v>
      </c>
      <c r="AC5113" s="8" t="s">
        <v>37</v>
      </c>
      <c r="AD5113" s="8">
        <v>0</v>
      </c>
      <c r="AE5113" s="8" t="s">
        <v>28769</v>
      </c>
      <c r="AF5113" s="8" t="s">
        <v>37</v>
      </c>
      <c r="AG5113" s="8" t="s">
        <v>37</v>
      </c>
      <c r="AH5113" s="8" t="s">
        <v>28770</v>
      </c>
      <c r="AI5113" s="11" t="s">
        <v>28771</v>
      </c>
    </row>
    <row r="5114" spans="1:35" x14ac:dyDescent="0.3">
      <c r="A5114" s="12">
        <v>3345</v>
      </c>
      <c r="B5114" s="13">
        <v>739750</v>
      </c>
      <c r="C5114" s="14" t="s">
        <v>4111</v>
      </c>
      <c r="D5114" s="14" t="s">
        <v>25550</v>
      </c>
      <c r="E5114" s="14" t="s">
        <v>37</v>
      </c>
      <c r="F5114" s="13">
        <v>35416</v>
      </c>
      <c r="G5114" s="14" t="s">
        <v>28772</v>
      </c>
      <c r="H5114" s="14" t="s">
        <v>28773</v>
      </c>
      <c r="I5114" s="14" t="s">
        <v>6700</v>
      </c>
      <c r="J5114" s="14" t="s">
        <v>6701</v>
      </c>
      <c r="K5114" s="14" t="s">
        <v>37</v>
      </c>
      <c r="L5114" s="14" t="s">
        <v>38</v>
      </c>
      <c r="M5114" s="14" t="s">
        <v>5955</v>
      </c>
      <c r="N5114" s="15">
        <v>120</v>
      </c>
      <c r="O5114" s="15">
        <v>80</v>
      </c>
      <c r="P5114" s="13"/>
      <c r="Q5114" s="13"/>
      <c r="R5114" s="13">
        <v>1</v>
      </c>
      <c r="S5114" s="13">
        <v>13</v>
      </c>
      <c r="T5114" s="13"/>
      <c r="U5114" s="13"/>
      <c r="V5114" s="16"/>
      <c r="W5114" s="15">
        <v>1451</v>
      </c>
      <c r="X5114" s="15">
        <v>1550</v>
      </c>
      <c r="Y5114" s="15">
        <v>1500.5</v>
      </c>
      <c r="Z5114" s="14" t="s">
        <v>28774</v>
      </c>
      <c r="AA5114" s="14" t="s">
        <v>106</v>
      </c>
      <c r="AB5114" s="14" t="s">
        <v>107</v>
      </c>
      <c r="AC5114" s="14" t="s">
        <v>37</v>
      </c>
      <c r="AD5114" s="14" t="s">
        <v>108</v>
      </c>
      <c r="AE5114" s="14" t="s">
        <v>37</v>
      </c>
      <c r="AF5114" s="14" t="s">
        <v>28775</v>
      </c>
      <c r="AG5114" s="14" t="s">
        <v>28776</v>
      </c>
      <c r="AH5114" s="14" t="s">
        <v>28777</v>
      </c>
      <c r="AI5114" s="17" t="s">
        <v>28778</v>
      </c>
    </row>
    <row r="5115" spans="1:35" x14ac:dyDescent="0.3">
      <c r="A5115" s="6">
        <v>6912</v>
      </c>
      <c r="B5115" s="7">
        <v>740189</v>
      </c>
      <c r="C5115" s="8" t="s">
        <v>85</v>
      </c>
      <c r="D5115" s="8" t="s">
        <v>28779</v>
      </c>
      <c r="E5115" s="8" t="s">
        <v>37</v>
      </c>
      <c r="F5115" s="7"/>
      <c r="G5115" s="8" t="s">
        <v>28780</v>
      </c>
      <c r="H5115" s="8" t="s">
        <v>28781</v>
      </c>
      <c r="I5115" s="8" t="s">
        <v>258</v>
      </c>
      <c r="J5115" s="8" t="s">
        <v>259</v>
      </c>
      <c r="K5115" s="8" t="s">
        <v>37</v>
      </c>
      <c r="L5115" s="8" t="s">
        <v>37</v>
      </c>
      <c r="M5115" s="8" t="s">
        <v>7651</v>
      </c>
      <c r="N5115" s="9">
        <v>120</v>
      </c>
      <c r="O5115" s="9">
        <v>90</v>
      </c>
      <c r="P5115" s="7"/>
      <c r="Q5115" s="7"/>
      <c r="R5115" s="7">
        <v>1</v>
      </c>
      <c r="S5115" s="7"/>
      <c r="T5115" s="7"/>
      <c r="U5115" s="7"/>
      <c r="V5115" s="10"/>
      <c r="W5115" s="9">
        <v>1450</v>
      </c>
      <c r="X5115" s="9">
        <v>1470</v>
      </c>
      <c r="Y5115" s="9">
        <v>1460</v>
      </c>
      <c r="Z5115" s="8" t="s">
        <v>2954</v>
      </c>
      <c r="AA5115" s="8" t="s">
        <v>28782</v>
      </c>
      <c r="AB5115" s="8" t="s">
        <v>28783</v>
      </c>
      <c r="AC5115" s="8" t="s">
        <v>37</v>
      </c>
      <c r="AD5115" s="8" t="s">
        <v>108</v>
      </c>
      <c r="AE5115" s="8" t="s">
        <v>37</v>
      </c>
      <c r="AF5115" s="8" t="s">
        <v>13031</v>
      </c>
      <c r="AG5115" s="8" t="s">
        <v>13032</v>
      </c>
      <c r="AH5115" s="8" t="s">
        <v>28784</v>
      </c>
      <c r="AI5115" s="11" t="s">
        <v>28785</v>
      </c>
    </row>
    <row r="5116" spans="1:35" x14ac:dyDescent="0.3">
      <c r="A5116" s="12">
        <v>2864</v>
      </c>
      <c r="B5116" s="13">
        <v>739691</v>
      </c>
      <c r="C5116" s="14" t="s">
        <v>2796</v>
      </c>
      <c r="D5116" s="14" t="s">
        <v>28786</v>
      </c>
      <c r="E5116" s="14" t="s">
        <v>37</v>
      </c>
      <c r="F5116" s="13">
        <v>43066</v>
      </c>
      <c r="G5116" s="14" t="s">
        <v>28787</v>
      </c>
      <c r="H5116" s="14" t="s">
        <v>28788</v>
      </c>
      <c r="I5116" s="14" t="s">
        <v>103</v>
      </c>
      <c r="J5116" s="14" t="s">
        <v>104</v>
      </c>
      <c r="K5116" s="14" t="s">
        <v>37</v>
      </c>
      <c r="L5116" s="14" t="s">
        <v>37</v>
      </c>
      <c r="M5116" s="14" t="s">
        <v>28789</v>
      </c>
      <c r="N5116" s="15">
        <v>120</v>
      </c>
      <c r="O5116" s="15">
        <v>95</v>
      </c>
      <c r="P5116" s="13"/>
      <c r="Q5116" s="13"/>
      <c r="R5116" s="13">
        <v>1</v>
      </c>
      <c r="S5116" s="13"/>
      <c r="T5116" s="14" t="s">
        <v>37</v>
      </c>
      <c r="U5116" s="14" t="s">
        <v>37</v>
      </c>
      <c r="V5116" s="16"/>
      <c r="W5116" s="15">
        <v>1445</v>
      </c>
      <c r="X5116" s="15">
        <v>1445</v>
      </c>
      <c r="Y5116" s="15">
        <v>1445</v>
      </c>
      <c r="Z5116" s="14" t="s">
        <v>37</v>
      </c>
      <c r="AA5116" s="14" t="s">
        <v>106</v>
      </c>
      <c r="AB5116" s="14" t="s">
        <v>107</v>
      </c>
      <c r="AC5116" s="14" t="s">
        <v>37</v>
      </c>
      <c r="AD5116" s="14" t="s">
        <v>108</v>
      </c>
      <c r="AE5116" s="14" t="s">
        <v>37</v>
      </c>
      <c r="AF5116" s="14" t="s">
        <v>28790</v>
      </c>
      <c r="AG5116" s="14" t="s">
        <v>28791</v>
      </c>
      <c r="AH5116" s="14" t="s">
        <v>37</v>
      </c>
      <c r="AI5116" s="17" t="s">
        <v>37</v>
      </c>
    </row>
    <row r="5117" spans="1:35" x14ac:dyDescent="0.3">
      <c r="A5117" s="6">
        <v>2013</v>
      </c>
      <c r="B5117" s="7">
        <v>739659</v>
      </c>
      <c r="C5117" s="8" t="s">
        <v>17118</v>
      </c>
      <c r="D5117" s="8" t="s">
        <v>10538</v>
      </c>
      <c r="E5117" s="8" t="s">
        <v>37</v>
      </c>
      <c r="F5117" s="7">
        <v>35028</v>
      </c>
      <c r="G5117" s="8" t="s">
        <v>28792</v>
      </c>
      <c r="H5117" s="8" t="s">
        <v>28793</v>
      </c>
      <c r="I5117" s="8" t="s">
        <v>103</v>
      </c>
      <c r="J5117" s="8" t="s">
        <v>104</v>
      </c>
      <c r="K5117" s="8" t="s">
        <v>37</v>
      </c>
      <c r="L5117" s="8" t="s">
        <v>38</v>
      </c>
      <c r="M5117" s="8" t="s">
        <v>7137</v>
      </c>
      <c r="N5117" s="9">
        <v>120</v>
      </c>
      <c r="O5117" s="9">
        <v>83</v>
      </c>
      <c r="P5117" s="7"/>
      <c r="Q5117" s="7"/>
      <c r="R5117" s="7">
        <v>1</v>
      </c>
      <c r="S5117" s="7">
        <v>17</v>
      </c>
      <c r="T5117" s="8" t="s">
        <v>845</v>
      </c>
      <c r="U5117" s="8" t="s">
        <v>117</v>
      </c>
      <c r="V5117" s="10"/>
      <c r="W5117" s="9">
        <v>1433</v>
      </c>
      <c r="X5117" s="9">
        <v>1466</v>
      </c>
      <c r="Y5117" s="9">
        <v>1449.5</v>
      </c>
      <c r="Z5117" s="8" t="s">
        <v>28794</v>
      </c>
      <c r="AA5117" s="8" t="s">
        <v>106</v>
      </c>
      <c r="AB5117" s="8" t="s">
        <v>107</v>
      </c>
      <c r="AC5117" s="8" t="s">
        <v>37</v>
      </c>
      <c r="AD5117" s="8" t="s">
        <v>108</v>
      </c>
      <c r="AE5117" s="8" t="s">
        <v>37</v>
      </c>
      <c r="AF5117" s="8" t="s">
        <v>28795</v>
      </c>
      <c r="AG5117" s="8" t="s">
        <v>28796</v>
      </c>
      <c r="AH5117" s="8" t="s">
        <v>28797</v>
      </c>
      <c r="AI5117" s="11" t="s">
        <v>28798</v>
      </c>
    </row>
    <row r="5118" spans="1:35" x14ac:dyDescent="0.3">
      <c r="A5118" s="12">
        <v>6642</v>
      </c>
      <c r="B5118" s="13">
        <v>740172</v>
      </c>
      <c r="C5118" s="14" t="s">
        <v>966</v>
      </c>
      <c r="D5118" s="14" t="s">
        <v>12715</v>
      </c>
      <c r="E5118" s="14" t="s">
        <v>37</v>
      </c>
      <c r="F5118" s="13"/>
      <c r="G5118" s="14" t="s">
        <v>28799</v>
      </c>
      <c r="H5118" s="14" t="s">
        <v>28800</v>
      </c>
      <c r="I5118" s="14" t="s">
        <v>541</v>
      </c>
      <c r="J5118" s="14" t="s">
        <v>542</v>
      </c>
      <c r="K5118" s="14" t="s">
        <v>37</v>
      </c>
      <c r="L5118" s="14" t="s">
        <v>37</v>
      </c>
      <c r="M5118" s="14" t="s">
        <v>28801</v>
      </c>
      <c r="N5118" s="15">
        <v>120</v>
      </c>
      <c r="O5118" s="15">
        <v>92</v>
      </c>
      <c r="P5118" s="13"/>
      <c r="Q5118" s="13"/>
      <c r="R5118" s="13">
        <v>1</v>
      </c>
      <c r="S5118" s="13"/>
      <c r="T5118" s="13"/>
      <c r="U5118" s="13"/>
      <c r="V5118" s="16"/>
      <c r="W5118" s="15">
        <v>1425</v>
      </c>
      <c r="X5118" s="15">
        <v>1445</v>
      </c>
      <c r="Y5118" s="15">
        <v>1435</v>
      </c>
      <c r="Z5118" s="14" t="s">
        <v>1205</v>
      </c>
      <c r="AA5118" s="14" t="s">
        <v>281</v>
      </c>
      <c r="AB5118" s="14" t="s">
        <v>282</v>
      </c>
      <c r="AC5118" s="14" t="s">
        <v>37</v>
      </c>
      <c r="AD5118" s="14" t="s">
        <v>108</v>
      </c>
      <c r="AE5118" s="14" t="s">
        <v>37</v>
      </c>
      <c r="AF5118" s="14" t="s">
        <v>28802</v>
      </c>
      <c r="AG5118" s="14" t="s">
        <v>28803</v>
      </c>
      <c r="AH5118" s="14" t="s">
        <v>28804</v>
      </c>
      <c r="AI5118" s="17" t="s">
        <v>28805</v>
      </c>
    </row>
    <row r="5119" spans="1:35" x14ac:dyDescent="0.3">
      <c r="A5119" s="6">
        <v>6574</v>
      </c>
      <c r="B5119" s="7">
        <v>740145</v>
      </c>
      <c r="C5119" s="8" t="s">
        <v>6978</v>
      </c>
      <c r="D5119" s="8" t="s">
        <v>14540</v>
      </c>
      <c r="E5119" s="8" t="s">
        <v>37</v>
      </c>
      <c r="F5119" s="7">
        <v>100090398</v>
      </c>
      <c r="G5119" s="8" t="s">
        <v>28806</v>
      </c>
      <c r="H5119" s="8" t="s">
        <v>28807</v>
      </c>
      <c r="I5119" s="8" t="s">
        <v>89</v>
      </c>
      <c r="J5119" s="8" t="s">
        <v>90</v>
      </c>
      <c r="K5119" s="8" t="s">
        <v>37</v>
      </c>
      <c r="L5119" s="8" t="s">
        <v>37</v>
      </c>
      <c r="M5119" s="8" t="s">
        <v>4260</v>
      </c>
      <c r="N5119" s="9">
        <v>120</v>
      </c>
      <c r="O5119" s="9">
        <v>90</v>
      </c>
      <c r="P5119" s="7"/>
      <c r="Q5119" s="7"/>
      <c r="R5119" s="7">
        <v>1</v>
      </c>
      <c r="S5119" s="7"/>
      <c r="T5119" s="7"/>
      <c r="U5119" s="7"/>
      <c r="V5119" s="10"/>
      <c r="W5119" s="9">
        <v>1405</v>
      </c>
      <c r="X5119" s="9">
        <v>1425</v>
      </c>
      <c r="Y5119" s="9">
        <v>1415</v>
      </c>
      <c r="Z5119" s="8" t="s">
        <v>7138</v>
      </c>
      <c r="AA5119" s="8" t="s">
        <v>9809</v>
      </c>
      <c r="AB5119" s="8" t="s">
        <v>9810</v>
      </c>
      <c r="AC5119" s="8" t="s">
        <v>37</v>
      </c>
      <c r="AD5119" s="8" t="s">
        <v>108</v>
      </c>
      <c r="AE5119" s="8" t="s">
        <v>37</v>
      </c>
      <c r="AF5119" s="8" t="s">
        <v>28808</v>
      </c>
      <c r="AG5119" s="8" t="s">
        <v>28809</v>
      </c>
      <c r="AH5119" s="8" t="s">
        <v>28810</v>
      </c>
      <c r="AI5119" s="11" t="s">
        <v>28811</v>
      </c>
    </row>
    <row r="5120" spans="1:35" x14ac:dyDescent="0.3">
      <c r="A5120" s="12">
        <v>2047</v>
      </c>
      <c r="B5120" s="13">
        <v>739668</v>
      </c>
      <c r="C5120" s="14" t="s">
        <v>4643</v>
      </c>
      <c r="D5120" s="14" t="s">
        <v>28812</v>
      </c>
      <c r="E5120" s="14" t="s">
        <v>37</v>
      </c>
      <c r="F5120" s="13">
        <v>41040</v>
      </c>
      <c r="G5120" s="14" t="s">
        <v>28813</v>
      </c>
      <c r="H5120" s="14" t="s">
        <v>28814</v>
      </c>
      <c r="I5120" s="14" t="s">
        <v>103</v>
      </c>
      <c r="J5120" s="14" t="s">
        <v>104</v>
      </c>
      <c r="K5120" s="14" t="s">
        <v>37</v>
      </c>
      <c r="L5120" s="14" t="s">
        <v>38</v>
      </c>
      <c r="M5120" s="14" t="s">
        <v>14578</v>
      </c>
      <c r="N5120" s="15">
        <v>120</v>
      </c>
      <c r="O5120" s="15">
        <v>90</v>
      </c>
      <c r="P5120" s="13"/>
      <c r="Q5120" s="13"/>
      <c r="R5120" s="13">
        <v>1</v>
      </c>
      <c r="S5120" s="13">
        <v>18</v>
      </c>
      <c r="T5120" s="14" t="s">
        <v>845</v>
      </c>
      <c r="U5120" s="14" t="s">
        <v>205</v>
      </c>
      <c r="V5120" s="16"/>
      <c r="W5120" s="15">
        <v>1401</v>
      </c>
      <c r="X5120" s="15">
        <v>1500</v>
      </c>
      <c r="Y5120" s="15">
        <v>1450.5</v>
      </c>
      <c r="Z5120" s="14" t="s">
        <v>195</v>
      </c>
      <c r="AA5120" s="14" t="s">
        <v>106</v>
      </c>
      <c r="AB5120" s="14" t="s">
        <v>107</v>
      </c>
      <c r="AC5120" s="14" t="s">
        <v>37</v>
      </c>
      <c r="AD5120" s="14" t="s">
        <v>108</v>
      </c>
      <c r="AE5120" s="14" t="s">
        <v>28815</v>
      </c>
      <c r="AF5120" s="14" t="s">
        <v>28816</v>
      </c>
      <c r="AG5120" s="14" t="s">
        <v>28817</v>
      </c>
      <c r="AH5120" s="14" t="s">
        <v>28818</v>
      </c>
      <c r="AI5120" s="17" t="s">
        <v>28819</v>
      </c>
    </row>
    <row r="5121" spans="1:35" x14ac:dyDescent="0.3">
      <c r="A5121" s="6">
        <v>949</v>
      </c>
      <c r="B5121" s="7">
        <v>739483</v>
      </c>
      <c r="C5121" s="8" t="s">
        <v>653</v>
      </c>
      <c r="D5121" s="8" t="s">
        <v>28820</v>
      </c>
      <c r="E5121" s="8" t="s">
        <v>37</v>
      </c>
      <c r="F5121" s="7"/>
      <c r="G5121" s="8" t="s">
        <v>28821</v>
      </c>
      <c r="H5121" s="8" t="s">
        <v>28822</v>
      </c>
      <c r="I5121" s="8" t="s">
        <v>244</v>
      </c>
      <c r="J5121" s="8" t="s">
        <v>245</v>
      </c>
      <c r="K5121" s="8" t="s">
        <v>37</v>
      </c>
      <c r="L5121" s="8" t="s">
        <v>37</v>
      </c>
      <c r="M5121" s="8" t="s">
        <v>1104</v>
      </c>
      <c r="N5121" s="9">
        <v>120</v>
      </c>
      <c r="O5121" s="9">
        <v>90</v>
      </c>
      <c r="P5121" s="7"/>
      <c r="Q5121" s="7"/>
      <c r="R5121" s="7">
        <v>1</v>
      </c>
      <c r="S5121" s="7"/>
      <c r="T5121" s="8" t="s">
        <v>37</v>
      </c>
      <c r="U5121" s="8" t="s">
        <v>37</v>
      </c>
      <c r="V5121" s="10"/>
      <c r="W5121" s="9">
        <v>1400</v>
      </c>
      <c r="X5121" s="9">
        <v>1450</v>
      </c>
      <c r="Y5121" s="9">
        <v>1425</v>
      </c>
      <c r="Z5121" s="8" t="s">
        <v>37</v>
      </c>
      <c r="AA5121" s="8" t="s">
        <v>37</v>
      </c>
      <c r="AB5121" s="8" t="s">
        <v>37</v>
      </c>
      <c r="AC5121" s="8" t="s">
        <v>37</v>
      </c>
      <c r="AD5121" s="8">
        <v>0</v>
      </c>
      <c r="AE5121" s="8" t="s">
        <v>37</v>
      </c>
      <c r="AF5121" s="8" t="s">
        <v>28823</v>
      </c>
      <c r="AG5121" s="8" t="s">
        <v>28824</v>
      </c>
      <c r="AH5121" s="8" t="s">
        <v>28825</v>
      </c>
      <c r="AI5121" s="11" t="s">
        <v>28826</v>
      </c>
    </row>
    <row r="5122" spans="1:35" x14ac:dyDescent="0.3">
      <c r="A5122" s="12">
        <v>6146</v>
      </c>
      <c r="B5122" s="13">
        <v>740109</v>
      </c>
      <c r="C5122" s="14" t="s">
        <v>7702</v>
      </c>
      <c r="D5122" s="14" t="s">
        <v>28827</v>
      </c>
      <c r="E5122" s="14" t="s">
        <v>37</v>
      </c>
      <c r="F5122" s="13"/>
      <c r="G5122" s="14" t="s">
        <v>28828</v>
      </c>
      <c r="H5122" s="14" t="s">
        <v>28829</v>
      </c>
      <c r="I5122" s="14" t="s">
        <v>244</v>
      </c>
      <c r="J5122" s="14" t="s">
        <v>245</v>
      </c>
      <c r="K5122" s="14" t="s">
        <v>37</v>
      </c>
      <c r="L5122" s="14" t="s">
        <v>37</v>
      </c>
      <c r="M5122" s="14" t="s">
        <v>18727</v>
      </c>
      <c r="N5122" s="15">
        <v>120</v>
      </c>
      <c r="O5122" s="15">
        <v>100</v>
      </c>
      <c r="P5122" s="13"/>
      <c r="Q5122" s="13"/>
      <c r="R5122" s="13">
        <v>1</v>
      </c>
      <c r="S5122" s="13"/>
      <c r="T5122" s="14" t="s">
        <v>37</v>
      </c>
      <c r="U5122" s="14" t="s">
        <v>37</v>
      </c>
      <c r="V5122" s="16"/>
      <c r="W5122" s="15">
        <v>1400</v>
      </c>
      <c r="X5122" s="15">
        <v>1500</v>
      </c>
      <c r="Y5122" s="15">
        <v>1450</v>
      </c>
      <c r="Z5122" s="14" t="s">
        <v>37</v>
      </c>
      <c r="AA5122" s="14" t="s">
        <v>27072</v>
      </c>
      <c r="AB5122" s="14" t="s">
        <v>27073</v>
      </c>
      <c r="AC5122" s="14" t="s">
        <v>37</v>
      </c>
      <c r="AD5122" s="14" t="s">
        <v>108</v>
      </c>
      <c r="AE5122" s="14" t="s">
        <v>37</v>
      </c>
      <c r="AF5122" s="14" t="s">
        <v>28830</v>
      </c>
      <c r="AG5122" s="14" t="s">
        <v>28831</v>
      </c>
      <c r="AH5122" s="14" t="s">
        <v>37</v>
      </c>
      <c r="AI5122" s="17" t="s">
        <v>37</v>
      </c>
    </row>
    <row r="5123" spans="1:35" x14ac:dyDescent="0.3">
      <c r="A5123" s="6">
        <v>1801</v>
      </c>
      <c r="B5123" s="7">
        <v>739615</v>
      </c>
      <c r="C5123" s="8" t="s">
        <v>1761</v>
      </c>
      <c r="D5123" s="8" t="s">
        <v>28832</v>
      </c>
      <c r="E5123" s="8" t="s">
        <v>28833</v>
      </c>
      <c r="F5123" s="7">
        <v>100028981</v>
      </c>
      <c r="G5123" s="8" t="s">
        <v>37</v>
      </c>
      <c r="H5123" s="8" t="s">
        <v>37</v>
      </c>
      <c r="I5123" s="8" t="s">
        <v>37</v>
      </c>
      <c r="J5123" s="8" t="s">
        <v>37</v>
      </c>
      <c r="K5123" s="8" t="s">
        <v>37</v>
      </c>
      <c r="L5123" s="8" t="s">
        <v>38</v>
      </c>
      <c r="M5123" s="8" t="s">
        <v>7137</v>
      </c>
      <c r="N5123" s="9">
        <v>119</v>
      </c>
      <c r="O5123" s="9">
        <v>85</v>
      </c>
      <c r="P5123" s="8" t="s">
        <v>37</v>
      </c>
      <c r="Q5123" s="8" t="s">
        <v>37</v>
      </c>
      <c r="R5123" s="7">
        <v>1</v>
      </c>
      <c r="S5123" s="7"/>
      <c r="T5123" s="7"/>
      <c r="U5123" s="7"/>
      <c r="V5123" s="10"/>
      <c r="W5123" s="9">
        <v>1501</v>
      </c>
      <c r="X5123" s="9">
        <v>1600</v>
      </c>
      <c r="Y5123" s="9">
        <v>1550.5</v>
      </c>
      <c r="Z5123" s="8" t="s">
        <v>5861</v>
      </c>
      <c r="AA5123" s="8" t="s">
        <v>37</v>
      </c>
      <c r="AB5123" s="8" t="s">
        <v>37</v>
      </c>
      <c r="AC5123" s="8" t="s">
        <v>37</v>
      </c>
      <c r="AD5123" s="8">
        <v>0</v>
      </c>
      <c r="AE5123" s="8" t="s">
        <v>37</v>
      </c>
      <c r="AF5123" s="8" t="s">
        <v>28834</v>
      </c>
      <c r="AG5123" s="8" t="s">
        <v>28835</v>
      </c>
      <c r="AH5123" s="8" t="s">
        <v>28836</v>
      </c>
      <c r="AI5123" s="11" t="s">
        <v>28837</v>
      </c>
    </row>
    <row r="5124" spans="1:35" x14ac:dyDescent="0.3">
      <c r="A5124" s="12">
        <v>1877</v>
      </c>
      <c r="B5124" s="13">
        <v>739635</v>
      </c>
      <c r="C5124" s="14" t="s">
        <v>28838</v>
      </c>
      <c r="D5124" s="14" t="s">
        <v>1626</v>
      </c>
      <c r="E5124" s="14" t="s">
        <v>37</v>
      </c>
      <c r="F5124" s="13"/>
      <c r="G5124" s="14" t="s">
        <v>37</v>
      </c>
      <c r="H5124" s="14" t="s">
        <v>37</v>
      </c>
      <c r="I5124" s="14" t="s">
        <v>37</v>
      </c>
      <c r="J5124" s="14" t="s">
        <v>37</v>
      </c>
      <c r="K5124" s="14" t="s">
        <v>37</v>
      </c>
      <c r="L5124" s="14" t="s">
        <v>37</v>
      </c>
      <c r="M5124" s="14" t="s">
        <v>28839</v>
      </c>
      <c r="N5124" s="15">
        <v>119</v>
      </c>
      <c r="O5124" s="15">
        <v>82</v>
      </c>
      <c r="P5124" s="14" t="s">
        <v>37</v>
      </c>
      <c r="Q5124" s="14" t="s">
        <v>37</v>
      </c>
      <c r="R5124" s="13">
        <v>1</v>
      </c>
      <c r="S5124" s="13"/>
      <c r="T5124" s="13"/>
      <c r="U5124" s="13"/>
      <c r="V5124" s="16"/>
      <c r="W5124" s="15">
        <v>1492</v>
      </c>
      <c r="X5124" s="15">
        <v>1492</v>
      </c>
      <c r="Y5124" s="15">
        <v>1492</v>
      </c>
      <c r="Z5124" s="14" t="s">
        <v>37</v>
      </c>
      <c r="AA5124" s="14" t="s">
        <v>37</v>
      </c>
      <c r="AB5124" s="14" t="s">
        <v>37</v>
      </c>
      <c r="AC5124" s="14" t="s">
        <v>37</v>
      </c>
      <c r="AD5124" s="14">
        <v>0</v>
      </c>
      <c r="AE5124" s="14" t="s">
        <v>37</v>
      </c>
      <c r="AF5124" s="14" t="s">
        <v>28840</v>
      </c>
      <c r="AG5124" s="14" t="s">
        <v>28841</v>
      </c>
      <c r="AH5124" s="14" t="s">
        <v>37</v>
      </c>
      <c r="AI5124" s="17" t="s">
        <v>37</v>
      </c>
    </row>
    <row r="5125" spans="1:35" x14ac:dyDescent="0.3">
      <c r="A5125" s="6">
        <v>733048</v>
      </c>
      <c r="B5125" s="7">
        <v>740181</v>
      </c>
      <c r="C5125" s="8" t="s">
        <v>1437</v>
      </c>
      <c r="D5125" s="8" t="s">
        <v>28842</v>
      </c>
      <c r="E5125" s="8" t="s">
        <v>37</v>
      </c>
      <c r="F5125" s="7"/>
      <c r="G5125" s="8" t="s">
        <v>37</v>
      </c>
      <c r="H5125" s="8" t="s">
        <v>37</v>
      </c>
      <c r="I5125" s="8" t="s">
        <v>37</v>
      </c>
      <c r="J5125" s="8" t="s">
        <v>37</v>
      </c>
      <c r="K5125" s="8" t="s">
        <v>37</v>
      </c>
      <c r="L5125" s="8" t="s">
        <v>37</v>
      </c>
      <c r="M5125" s="8" t="s">
        <v>703</v>
      </c>
      <c r="N5125" s="9">
        <v>119</v>
      </c>
      <c r="O5125" s="9">
        <v>79</v>
      </c>
      <c r="P5125" s="8" t="s">
        <v>37</v>
      </c>
      <c r="Q5125" s="8" t="s">
        <v>37</v>
      </c>
      <c r="R5125" s="7"/>
      <c r="S5125" s="7"/>
      <c r="T5125" s="7"/>
      <c r="U5125" s="7"/>
      <c r="V5125" s="10"/>
      <c r="W5125" s="9">
        <v>1480</v>
      </c>
      <c r="X5125" s="9">
        <v>1489</v>
      </c>
      <c r="Y5125" s="9">
        <v>1484.5</v>
      </c>
      <c r="Z5125" s="8" t="s">
        <v>37</v>
      </c>
      <c r="AA5125" s="8" t="s">
        <v>37</v>
      </c>
      <c r="AB5125" s="8" t="s">
        <v>37</v>
      </c>
      <c r="AC5125" s="8" t="s">
        <v>28843</v>
      </c>
      <c r="AD5125" s="8">
        <v>0</v>
      </c>
      <c r="AE5125" s="8" t="s">
        <v>28844</v>
      </c>
      <c r="AF5125" s="8" t="s">
        <v>37</v>
      </c>
      <c r="AG5125" s="8" t="s">
        <v>37</v>
      </c>
      <c r="AH5125" s="8" t="s">
        <v>28845</v>
      </c>
      <c r="AI5125" s="11" t="s">
        <v>28846</v>
      </c>
    </row>
    <row r="5126" spans="1:35" x14ac:dyDescent="0.3">
      <c r="A5126" s="12">
        <v>5294</v>
      </c>
      <c r="B5126" s="13">
        <v>739978</v>
      </c>
      <c r="C5126" s="14" t="s">
        <v>3310</v>
      </c>
      <c r="D5126" s="14" t="s">
        <v>28847</v>
      </c>
      <c r="E5126" s="14" t="s">
        <v>37</v>
      </c>
      <c r="F5126" s="13"/>
      <c r="G5126" s="14" t="s">
        <v>37</v>
      </c>
      <c r="H5126" s="14" t="s">
        <v>37</v>
      </c>
      <c r="I5126" s="14" t="s">
        <v>37</v>
      </c>
      <c r="J5126" s="14" t="s">
        <v>37</v>
      </c>
      <c r="K5126" s="14" t="s">
        <v>37</v>
      </c>
      <c r="L5126" s="14" t="s">
        <v>37</v>
      </c>
      <c r="M5126" s="14" t="s">
        <v>2623</v>
      </c>
      <c r="N5126" s="15">
        <v>119</v>
      </c>
      <c r="O5126" s="15">
        <v>85</v>
      </c>
      <c r="P5126" s="14" t="s">
        <v>37</v>
      </c>
      <c r="Q5126" s="14" t="s">
        <v>37</v>
      </c>
      <c r="R5126" s="13">
        <v>1</v>
      </c>
      <c r="S5126" s="13"/>
      <c r="T5126" s="13"/>
      <c r="U5126" s="13"/>
      <c r="V5126" s="16"/>
      <c r="W5126" s="15">
        <v>1476</v>
      </c>
      <c r="X5126" s="15">
        <v>1500</v>
      </c>
      <c r="Y5126" s="15">
        <v>1488</v>
      </c>
      <c r="Z5126" s="14" t="s">
        <v>2471</v>
      </c>
      <c r="AA5126" s="14" t="s">
        <v>37</v>
      </c>
      <c r="AB5126" s="14" t="s">
        <v>37</v>
      </c>
      <c r="AC5126" s="14" t="s">
        <v>37</v>
      </c>
      <c r="AD5126" s="14">
        <v>0</v>
      </c>
      <c r="AE5126" s="14" t="s">
        <v>37</v>
      </c>
      <c r="AF5126" s="14" t="s">
        <v>28848</v>
      </c>
      <c r="AG5126" s="14" t="s">
        <v>28849</v>
      </c>
      <c r="AH5126" s="14" t="s">
        <v>28850</v>
      </c>
      <c r="AI5126" s="17" t="s">
        <v>28851</v>
      </c>
    </row>
    <row r="5127" spans="1:35" x14ac:dyDescent="0.3">
      <c r="A5127" s="6">
        <v>733293</v>
      </c>
      <c r="B5127" s="7">
        <v>740201</v>
      </c>
      <c r="C5127" s="8" t="s">
        <v>701</v>
      </c>
      <c r="D5127" s="8" t="s">
        <v>28852</v>
      </c>
      <c r="E5127" s="8" t="s">
        <v>37</v>
      </c>
      <c r="F5127" s="7"/>
      <c r="G5127" s="8" t="s">
        <v>37</v>
      </c>
      <c r="H5127" s="8" t="s">
        <v>37</v>
      </c>
      <c r="I5127" s="8" t="s">
        <v>37</v>
      </c>
      <c r="J5127" s="8" t="s">
        <v>37</v>
      </c>
      <c r="K5127" s="8" t="s">
        <v>37</v>
      </c>
      <c r="L5127" s="8" t="s">
        <v>38</v>
      </c>
      <c r="M5127" s="8" t="s">
        <v>703</v>
      </c>
      <c r="N5127" s="9">
        <v>119</v>
      </c>
      <c r="O5127" s="9">
        <v>71</v>
      </c>
      <c r="P5127" s="8" t="s">
        <v>37</v>
      </c>
      <c r="Q5127" s="8" t="s">
        <v>37</v>
      </c>
      <c r="R5127" s="7"/>
      <c r="S5127" s="7"/>
      <c r="T5127" s="7"/>
      <c r="U5127" s="7"/>
      <c r="V5127" s="10"/>
      <c r="W5127" s="9">
        <v>1476</v>
      </c>
      <c r="X5127" s="9">
        <v>1500</v>
      </c>
      <c r="Y5127" s="9">
        <v>1488</v>
      </c>
      <c r="Z5127" s="8" t="s">
        <v>37</v>
      </c>
      <c r="AA5127" s="8" t="s">
        <v>79</v>
      </c>
      <c r="AB5127" s="8" t="s">
        <v>80</v>
      </c>
      <c r="AC5127" s="8" t="s">
        <v>37</v>
      </c>
      <c r="AD5127" s="8" t="s">
        <v>82</v>
      </c>
      <c r="AE5127" s="8" t="s">
        <v>37</v>
      </c>
      <c r="AF5127" s="8" t="s">
        <v>28530</v>
      </c>
      <c r="AG5127" s="8" t="s">
        <v>28531</v>
      </c>
      <c r="AH5127" s="8" t="s">
        <v>28853</v>
      </c>
      <c r="AI5127" s="11" t="s">
        <v>28854</v>
      </c>
    </row>
    <row r="5128" spans="1:35" x14ac:dyDescent="0.3">
      <c r="A5128" s="12">
        <v>5721</v>
      </c>
      <c r="B5128" s="13">
        <v>740069</v>
      </c>
      <c r="C5128" s="14" t="s">
        <v>884</v>
      </c>
      <c r="D5128" s="14" t="s">
        <v>28855</v>
      </c>
      <c r="E5128" s="14" t="s">
        <v>37</v>
      </c>
      <c r="F5128" s="13">
        <v>100127789</v>
      </c>
      <c r="G5128" s="14" t="s">
        <v>37</v>
      </c>
      <c r="H5128" s="14" t="s">
        <v>37</v>
      </c>
      <c r="I5128" s="14" t="s">
        <v>37</v>
      </c>
      <c r="J5128" s="14" t="s">
        <v>37</v>
      </c>
      <c r="K5128" s="14" t="s">
        <v>37</v>
      </c>
      <c r="L5128" s="14" t="s">
        <v>37</v>
      </c>
      <c r="M5128" s="14" t="s">
        <v>4816</v>
      </c>
      <c r="N5128" s="15">
        <v>119</v>
      </c>
      <c r="O5128" s="15">
        <v>88</v>
      </c>
      <c r="P5128" s="14" t="s">
        <v>37</v>
      </c>
      <c r="Q5128" s="14" t="s">
        <v>37</v>
      </c>
      <c r="R5128" s="13">
        <v>1</v>
      </c>
      <c r="S5128" s="13"/>
      <c r="T5128" s="13"/>
      <c r="U5128" s="13"/>
      <c r="V5128" s="16"/>
      <c r="W5128" s="15">
        <v>1465</v>
      </c>
      <c r="X5128" s="15">
        <v>1485</v>
      </c>
      <c r="Y5128" s="15">
        <v>1475</v>
      </c>
      <c r="Z5128" s="14" t="s">
        <v>9971</v>
      </c>
      <c r="AA5128" s="14" t="s">
        <v>106</v>
      </c>
      <c r="AB5128" s="14" t="s">
        <v>107</v>
      </c>
      <c r="AC5128" s="14" t="s">
        <v>37</v>
      </c>
      <c r="AD5128" s="14" t="s">
        <v>108</v>
      </c>
      <c r="AE5128" s="14" t="s">
        <v>37</v>
      </c>
      <c r="AF5128" s="14" t="s">
        <v>28856</v>
      </c>
      <c r="AG5128" s="14" t="s">
        <v>28857</v>
      </c>
      <c r="AH5128" s="14" t="s">
        <v>28858</v>
      </c>
      <c r="AI5128" s="17" t="s">
        <v>28859</v>
      </c>
    </row>
    <row r="5129" spans="1:35" x14ac:dyDescent="0.3">
      <c r="A5129" s="6">
        <v>304</v>
      </c>
      <c r="B5129" s="7">
        <v>739667</v>
      </c>
      <c r="C5129" s="8" t="s">
        <v>254</v>
      </c>
      <c r="D5129" s="8" t="s">
        <v>28860</v>
      </c>
      <c r="E5129" s="8" t="s">
        <v>37</v>
      </c>
      <c r="F5129" s="7"/>
      <c r="G5129" s="8" t="s">
        <v>37</v>
      </c>
      <c r="H5129" s="8" t="s">
        <v>37</v>
      </c>
      <c r="I5129" s="8" t="s">
        <v>37</v>
      </c>
      <c r="J5129" s="8" t="s">
        <v>37</v>
      </c>
      <c r="K5129" s="8" t="s">
        <v>37</v>
      </c>
      <c r="L5129" s="8" t="s">
        <v>38</v>
      </c>
      <c r="M5129" s="8" t="s">
        <v>28861</v>
      </c>
      <c r="N5129" s="9">
        <v>119</v>
      </c>
      <c r="O5129" s="9">
        <v>88</v>
      </c>
      <c r="P5129" s="8" t="s">
        <v>37</v>
      </c>
      <c r="Q5129" s="8" t="s">
        <v>37</v>
      </c>
      <c r="R5129" s="7">
        <v>1</v>
      </c>
      <c r="S5129" s="7"/>
      <c r="T5129" s="7"/>
      <c r="U5129" s="7"/>
      <c r="V5129" s="10"/>
      <c r="W5129" s="9">
        <v>1460</v>
      </c>
      <c r="X5129" s="9">
        <v>1480</v>
      </c>
      <c r="Y5129" s="9">
        <v>1470</v>
      </c>
      <c r="Z5129" s="8" t="s">
        <v>2708</v>
      </c>
      <c r="AA5129" s="8" t="s">
        <v>37</v>
      </c>
      <c r="AB5129" s="8" t="s">
        <v>37</v>
      </c>
      <c r="AC5129" s="8" t="s">
        <v>37</v>
      </c>
      <c r="AD5129" s="8">
        <v>0</v>
      </c>
      <c r="AE5129" s="8" t="s">
        <v>37</v>
      </c>
      <c r="AF5129" s="8" t="s">
        <v>28862</v>
      </c>
      <c r="AG5129" s="8" t="s">
        <v>28863</v>
      </c>
      <c r="AH5129" s="8" t="s">
        <v>28864</v>
      </c>
      <c r="AI5129" s="11" t="s">
        <v>28865</v>
      </c>
    </row>
    <row r="5130" spans="1:35" x14ac:dyDescent="0.3">
      <c r="A5130" s="12">
        <v>733390</v>
      </c>
      <c r="B5130" s="13">
        <v>740201</v>
      </c>
      <c r="C5130" s="14" t="s">
        <v>701</v>
      </c>
      <c r="D5130" s="14" t="s">
        <v>28866</v>
      </c>
      <c r="E5130" s="14" t="s">
        <v>37</v>
      </c>
      <c r="F5130" s="13"/>
      <c r="G5130" s="14" t="s">
        <v>37</v>
      </c>
      <c r="H5130" s="14" t="s">
        <v>37</v>
      </c>
      <c r="I5130" s="14" t="s">
        <v>37</v>
      </c>
      <c r="J5130" s="14" t="s">
        <v>37</v>
      </c>
      <c r="K5130" s="14" t="s">
        <v>37</v>
      </c>
      <c r="L5130" s="14" t="s">
        <v>38</v>
      </c>
      <c r="M5130" s="14" t="s">
        <v>703</v>
      </c>
      <c r="N5130" s="15">
        <v>119</v>
      </c>
      <c r="O5130" s="15">
        <v>85</v>
      </c>
      <c r="P5130" s="14" t="s">
        <v>37</v>
      </c>
      <c r="Q5130" s="14" t="s">
        <v>37</v>
      </c>
      <c r="R5130" s="13">
        <v>1</v>
      </c>
      <c r="S5130" s="13"/>
      <c r="T5130" s="13"/>
      <c r="U5130" s="13"/>
      <c r="V5130" s="16"/>
      <c r="W5130" s="15">
        <v>1451</v>
      </c>
      <c r="X5130" s="15">
        <v>1500</v>
      </c>
      <c r="Y5130" s="15">
        <v>1475.5</v>
      </c>
      <c r="Z5130" s="14" t="s">
        <v>37</v>
      </c>
      <c r="AA5130" s="14" t="s">
        <v>395</v>
      </c>
      <c r="AB5130" s="14" t="s">
        <v>396</v>
      </c>
      <c r="AC5130" s="14" t="s">
        <v>37</v>
      </c>
      <c r="AD5130" s="14" t="s">
        <v>108</v>
      </c>
      <c r="AE5130" s="14" t="s">
        <v>37</v>
      </c>
      <c r="AF5130" s="14" t="s">
        <v>37</v>
      </c>
      <c r="AG5130" s="14" t="s">
        <v>37</v>
      </c>
      <c r="AH5130" s="14" t="s">
        <v>28867</v>
      </c>
      <c r="AI5130" s="17" t="s">
        <v>28868</v>
      </c>
    </row>
    <row r="5131" spans="1:35" x14ac:dyDescent="0.3">
      <c r="A5131" s="6">
        <v>1088</v>
      </c>
      <c r="B5131" s="7">
        <v>739502</v>
      </c>
      <c r="C5131" s="8" t="s">
        <v>1520</v>
      </c>
      <c r="D5131" s="8" t="s">
        <v>28869</v>
      </c>
      <c r="E5131" s="8" t="s">
        <v>37</v>
      </c>
      <c r="F5131" s="7"/>
      <c r="G5131" s="8" t="s">
        <v>37</v>
      </c>
      <c r="H5131" s="8" t="s">
        <v>37</v>
      </c>
      <c r="I5131" s="8" t="s">
        <v>37</v>
      </c>
      <c r="J5131" s="8" t="s">
        <v>37</v>
      </c>
      <c r="K5131" s="8" t="s">
        <v>37</v>
      </c>
      <c r="L5131" s="8" t="s">
        <v>37</v>
      </c>
      <c r="M5131" s="8" t="s">
        <v>28870</v>
      </c>
      <c r="N5131" s="9">
        <v>119</v>
      </c>
      <c r="O5131" s="9">
        <v>82</v>
      </c>
      <c r="P5131" s="8" t="s">
        <v>37</v>
      </c>
      <c r="Q5131" s="8" t="s">
        <v>37</v>
      </c>
      <c r="R5131" s="7">
        <v>1</v>
      </c>
      <c r="S5131" s="7"/>
      <c r="T5131" s="7"/>
      <c r="U5131" s="7"/>
      <c r="V5131" s="10"/>
      <c r="W5131" s="9">
        <v>1450</v>
      </c>
      <c r="X5131" s="9">
        <v>1450</v>
      </c>
      <c r="Y5131" s="9">
        <v>1450</v>
      </c>
      <c r="Z5131" s="8" t="s">
        <v>37</v>
      </c>
      <c r="AA5131" s="8" t="s">
        <v>37</v>
      </c>
      <c r="AB5131" s="8" t="s">
        <v>37</v>
      </c>
      <c r="AC5131" s="8" t="s">
        <v>37</v>
      </c>
      <c r="AD5131" s="8">
        <v>0</v>
      </c>
      <c r="AE5131" s="8" t="s">
        <v>37</v>
      </c>
      <c r="AF5131" s="8" t="s">
        <v>28871</v>
      </c>
      <c r="AG5131" s="8" t="s">
        <v>28872</v>
      </c>
      <c r="AH5131" s="8" t="s">
        <v>37</v>
      </c>
      <c r="AI5131" s="11" t="s">
        <v>37</v>
      </c>
    </row>
    <row r="5132" spans="1:35" x14ac:dyDescent="0.3">
      <c r="A5132" s="12">
        <v>738201</v>
      </c>
      <c r="B5132" s="13">
        <v>740203</v>
      </c>
      <c r="C5132" s="14" t="s">
        <v>508</v>
      </c>
      <c r="D5132" s="14" t="s">
        <v>28873</v>
      </c>
      <c r="E5132" s="14" t="s">
        <v>37</v>
      </c>
      <c r="F5132" s="13"/>
      <c r="G5132" s="14" t="s">
        <v>37</v>
      </c>
      <c r="H5132" s="14" t="s">
        <v>37</v>
      </c>
      <c r="I5132" s="14" t="s">
        <v>37</v>
      </c>
      <c r="J5132" s="14" t="s">
        <v>37</v>
      </c>
      <c r="K5132" s="14" t="s">
        <v>37</v>
      </c>
      <c r="L5132" s="14" t="s">
        <v>38</v>
      </c>
      <c r="M5132" s="14" t="s">
        <v>703</v>
      </c>
      <c r="N5132" s="15">
        <v>119</v>
      </c>
      <c r="O5132" s="15">
        <v>89</v>
      </c>
      <c r="P5132" s="14" t="s">
        <v>37</v>
      </c>
      <c r="Q5132" s="14" t="s">
        <v>37</v>
      </c>
      <c r="R5132" s="13"/>
      <c r="S5132" s="13"/>
      <c r="T5132" s="13"/>
      <c r="U5132" s="13"/>
      <c r="V5132" s="16"/>
      <c r="W5132" s="15">
        <v>1430</v>
      </c>
      <c r="X5132" s="15">
        <v>1455</v>
      </c>
      <c r="Y5132" s="15">
        <v>1442.5</v>
      </c>
      <c r="Z5132" s="14" t="s">
        <v>28645</v>
      </c>
      <c r="AA5132" s="14" t="s">
        <v>3885</v>
      </c>
      <c r="AB5132" s="14" t="s">
        <v>3886</v>
      </c>
      <c r="AC5132" s="14" t="s">
        <v>18703</v>
      </c>
      <c r="AD5132" s="14" t="s">
        <v>108</v>
      </c>
      <c r="AE5132" s="14" t="s">
        <v>37</v>
      </c>
      <c r="AF5132" s="14" t="s">
        <v>37</v>
      </c>
      <c r="AG5132" s="14" t="s">
        <v>37</v>
      </c>
      <c r="AH5132" s="14" t="s">
        <v>28874</v>
      </c>
      <c r="AI5132" s="17" t="s">
        <v>28875</v>
      </c>
    </row>
    <row r="5133" spans="1:35" x14ac:dyDescent="0.3">
      <c r="A5133" s="6">
        <v>738208</v>
      </c>
      <c r="B5133" s="7">
        <v>739667</v>
      </c>
      <c r="C5133" s="8" t="s">
        <v>254</v>
      </c>
      <c r="D5133" s="8" t="s">
        <v>28876</v>
      </c>
      <c r="E5133" s="8" t="s">
        <v>37</v>
      </c>
      <c r="F5133" s="7"/>
      <c r="G5133" s="8" t="s">
        <v>37</v>
      </c>
      <c r="H5133" s="8" t="s">
        <v>37</v>
      </c>
      <c r="I5133" s="8" t="s">
        <v>37</v>
      </c>
      <c r="J5133" s="8" t="s">
        <v>37</v>
      </c>
      <c r="K5133" s="8" t="s">
        <v>37</v>
      </c>
      <c r="L5133" s="8" t="s">
        <v>38</v>
      </c>
      <c r="M5133" s="8" t="s">
        <v>4267</v>
      </c>
      <c r="N5133" s="9">
        <v>119</v>
      </c>
      <c r="O5133" s="9">
        <v>87</v>
      </c>
      <c r="P5133" s="8" t="s">
        <v>37</v>
      </c>
      <c r="Q5133" s="8" t="s">
        <v>37</v>
      </c>
      <c r="R5133" s="7"/>
      <c r="S5133" s="7"/>
      <c r="T5133" s="7"/>
      <c r="U5133" s="7"/>
      <c r="V5133" s="10"/>
      <c r="W5133" s="9">
        <v>1430</v>
      </c>
      <c r="X5133" s="9">
        <v>1450</v>
      </c>
      <c r="Y5133" s="9">
        <v>1440</v>
      </c>
      <c r="Z5133" s="8" t="s">
        <v>11056</v>
      </c>
      <c r="AA5133" s="8" t="s">
        <v>405</v>
      </c>
      <c r="AB5133" s="8" t="s">
        <v>406</v>
      </c>
      <c r="AC5133" s="8" t="s">
        <v>19463</v>
      </c>
      <c r="AD5133" s="8" t="s">
        <v>43</v>
      </c>
      <c r="AE5133" s="8" t="s">
        <v>37</v>
      </c>
      <c r="AF5133" s="8" t="s">
        <v>37</v>
      </c>
      <c r="AG5133" s="8" t="s">
        <v>37</v>
      </c>
      <c r="AH5133" s="8" t="s">
        <v>28877</v>
      </c>
      <c r="AI5133" s="11" t="s">
        <v>28878</v>
      </c>
    </row>
    <row r="5134" spans="1:35" x14ac:dyDescent="0.3">
      <c r="A5134" s="12">
        <v>733329</v>
      </c>
      <c r="B5134" s="13">
        <v>740201</v>
      </c>
      <c r="C5134" s="14" t="s">
        <v>701</v>
      </c>
      <c r="D5134" s="14" t="s">
        <v>28879</v>
      </c>
      <c r="E5134" s="14" t="s">
        <v>37</v>
      </c>
      <c r="F5134" s="13"/>
      <c r="G5134" s="14" t="s">
        <v>37</v>
      </c>
      <c r="H5134" s="14" t="s">
        <v>37</v>
      </c>
      <c r="I5134" s="14" t="s">
        <v>37</v>
      </c>
      <c r="J5134" s="14" t="s">
        <v>37</v>
      </c>
      <c r="K5134" s="14" t="s">
        <v>37</v>
      </c>
      <c r="L5134" s="14" t="s">
        <v>38</v>
      </c>
      <c r="M5134" s="14" t="s">
        <v>11540</v>
      </c>
      <c r="N5134" s="15">
        <v>119</v>
      </c>
      <c r="O5134" s="15">
        <v>77</v>
      </c>
      <c r="P5134" s="14" t="s">
        <v>37</v>
      </c>
      <c r="Q5134" s="14" t="s">
        <v>37</v>
      </c>
      <c r="R5134" s="13"/>
      <c r="S5134" s="13"/>
      <c r="T5134" s="13"/>
      <c r="U5134" s="13"/>
      <c r="V5134" s="16"/>
      <c r="W5134" s="15">
        <v>1401</v>
      </c>
      <c r="X5134" s="15">
        <v>1500</v>
      </c>
      <c r="Y5134" s="15">
        <v>1450.5</v>
      </c>
      <c r="Z5134" s="14" t="s">
        <v>37</v>
      </c>
      <c r="AA5134" s="14" t="s">
        <v>106</v>
      </c>
      <c r="AB5134" s="14" t="s">
        <v>107</v>
      </c>
      <c r="AC5134" s="14" t="s">
        <v>37</v>
      </c>
      <c r="AD5134" s="14" t="s">
        <v>108</v>
      </c>
      <c r="AE5134" s="14" t="s">
        <v>37</v>
      </c>
      <c r="AF5134" s="14" t="s">
        <v>28880</v>
      </c>
      <c r="AG5134" s="14" t="s">
        <v>28881</v>
      </c>
      <c r="AH5134" s="14" t="s">
        <v>28882</v>
      </c>
      <c r="AI5134" s="17" t="s">
        <v>28883</v>
      </c>
    </row>
    <row r="5135" spans="1:35" x14ac:dyDescent="0.3">
      <c r="A5135" s="6">
        <v>1229</v>
      </c>
      <c r="B5135" s="7">
        <v>739521</v>
      </c>
      <c r="C5135" s="8" t="s">
        <v>3937</v>
      </c>
      <c r="D5135" s="8" t="s">
        <v>28884</v>
      </c>
      <c r="E5135" s="8" t="s">
        <v>37</v>
      </c>
      <c r="F5135" s="7">
        <v>40331</v>
      </c>
      <c r="G5135" s="8" t="s">
        <v>28885</v>
      </c>
      <c r="H5135" s="8" t="s">
        <v>28886</v>
      </c>
      <c r="I5135" s="8" t="s">
        <v>103</v>
      </c>
      <c r="J5135" s="8" t="s">
        <v>104</v>
      </c>
      <c r="K5135" s="8" t="s">
        <v>37</v>
      </c>
      <c r="L5135" s="8" t="s">
        <v>38</v>
      </c>
      <c r="M5135" s="8" t="s">
        <v>2204</v>
      </c>
      <c r="N5135" s="9">
        <v>119</v>
      </c>
      <c r="O5135" s="9">
        <v>88</v>
      </c>
      <c r="P5135" s="7"/>
      <c r="Q5135" s="7"/>
      <c r="R5135" s="7">
        <v>1</v>
      </c>
      <c r="S5135" s="7">
        <v>16</v>
      </c>
      <c r="T5135" s="8" t="s">
        <v>845</v>
      </c>
      <c r="U5135" s="8" t="s">
        <v>205</v>
      </c>
      <c r="V5135" s="10"/>
      <c r="W5135" s="9">
        <v>1401</v>
      </c>
      <c r="X5135" s="9">
        <v>1500</v>
      </c>
      <c r="Y5135" s="9">
        <v>1450.5</v>
      </c>
      <c r="Z5135" s="8" t="s">
        <v>24988</v>
      </c>
      <c r="AA5135" s="8" t="s">
        <v>106</v>
      </c>
      <c r="AB5135" s="8" t="s">
        <v>107</v>
      </c>
      <c r="AC5135" s="8" t="s">
        <v>37</v>
      </c>
      <c r="AD5135" s="8" t="s">
        <v>108</v>
      </c>
      <c r="AE5135" s="8" t="s">
        <v>37</v>
      </c>
      <c r="AF5135" s="8" t="s">
        <v>28887</v>
      </c>
      <c r="AG5135" s="8" t="s">
        <v>28888</v>
      </c>
      <c r="AH5135" s="8" t="s">
        <v>28889</v>
      </c>
      <c r="AI5135" s="11" t="s">
        <v>28890</v>
      </c>
    </row>
    <row r="5136" spans="1:35" x14ac:dyDescent="0.3">
      <c r="A5136" s="12">
        <v>733025</v>
      </c>
      <c r="B5136" s="13">
        <v>740181</v>
      </c>
      <c r="C5136" s="14" t="s">
        <v>1437</v>
      </c>
      <c r="D5136" s="14" t="s">
        <v>28891</v>
      </c>
      <c r="E5136" s="14" t="s">
        <v>37</v>
      </c>
      <c r="F5136" s="13"/>
      <c r="G5136" s="14" t="s">
        <v>37</v>
      </c>
      <c r="H5136" s="14" t="s">
        <v>37</v>
      </c>
      <c r="I5136" s="14" t="s">
        <v>37</v>
      </c>
      <c r="J5136" s="14" t="s">
        <v>37</v>
      </c>
      <c r="K5136" s="14" t="s">
        <v>37</v>
      </c>
      <c r="L5136" s="14" t="s">
        <v>37</v>
      </c>
      <c r="M5136" s="14" t="s">
        <v>703</v>
      </c>
      <c r="N5136" s="15">
        <v>118</v>
      </c>
      <c r="O5136" s="15">
        <v>83</v>
      </c>
      <c r="P5136" s="13">
        <v>83</v>
      </c>
      <c r="Q5136" s="13">
        <v>50</v>
      </c>
      <c r="R5136" s="13"/>
      <c r="S5136" s="13">
        <v>15</v>
      </c>
      <c r="T5136" s="13"/>
      <c r="U5136" s="13"/>
      <c r="V5136" s="16"/>
      <c r="W5136" s="15">
        <v>1401</v>
      </c>
      <c r="X5136" s="15">
        <v>1500</v>
      </c>
      <c r="Y5136" s="15">
        <v>1450.5</v>
      </c>
      <c r="Z5136" s="14" t="s">
        <v>37</v>
      </c>
      <c r="AA5136" s="14" t="s">
        <v>480</v>
      </c>
      <c r="AB5136" s="14" t="s">
        <v>481</v>
      </c>
      <c r="AC5136" s="14" t="s">
        <v>28892</v>
      </c>
      <c r="AD5136" s="14" t="s">
        <v>482</v>
      </c>
      <c r="AE5136" s="14" t="s">
        <v>28893</v>
      </c>
      <c r="AF5136" s="14" t="s">
        <v>37</v>
      </c>
      <c r="AG5136" s="14" t="s">
        <v>37</v>
      </c>
      <c r="AH5136" s="14" t="s">
        <v>28894</v>
      </c>
      <c r="AI5136" s="17" t="s">
        <v>28895</v>
      </c>
    </row>
    <row r="5137" spans="1:35" x14ac:dyDescent="0.3">
      <c r="A5137" s="6">
        <v>5967</v>
      </c>
      <c r="B5137" s="7">
        <v>740074</v>
      </c>
      <c r="C5137" s="8" t="s">
        <v>10814</v>
      </c>
      <c r="D5137" s="8" t="s">
        <v>28896</v>
      </c>
      <c r="E5137" s="8" t="s">
        <v>28897</v>
      </c>
      <c r="F5137" s="7"/>
      <c r="G5137" s="8" t="s">
        <v>37</v>
      </c>
      <c r="H5137" s="8" t="s">
        <v>37</v>
      </c>
      <c r="I5137" s="8" t="s">
        <v>37</v>
      </c>
      <c r="J5137" s="8" t="s">
        <v>37</v>
      </c>
      <c r="K5137" s="8" t="s">
        <v>37</v>
      </c>
      <c r="L5137" s="8" t="s">
        <v>38</v>
      </c>
      <c r="M5137" s="8" t="s">
        <v>1834</v>
      </c>
      <c r="N5137" s="9">
        <v>118</v>
      </c>
      <c r="O5137" s="9">
        <v>80</v>
      </c>
      <c r="P5137" s="7">
        <v>74</v>
      </c>
      <c r="Q5137" s="7">
        <v>47</v>
      </c>
      <c r="R5137" s="7">
        <v>1</v>
      </c>
      <c r="S5137" s="7">
        <v>16</v>
      </c>
      <c r="T5137" s="7"/>
      <c r="U5137" s="7"/>
      <c r="V5137" s="10"/>
      <c r="W5137" s="9">
        <v>1450</v>
      </c>
      <c r="X5137" s="9">
        <v>1470</v>
      </c>
      <c r="Y5137" s="9">
        <v>1460</v>
      </c>
      <c r="Z5137" s="8" t="s">
        <v>1102</v>
      </c>
      <c r="AA5137" s="8" t="s">
        <v>6394</v>
      </c>
      <c r="AB5137" s="8" t="s">
        <v>6395</v>
      </c>
      <c r="AC5137" s="8" t="s">
        <v>37</v>
      </c>
      <c r="AD5137" s="8" t="s">
        <v>43</v>
      </c>
      <c r="AE5137" s="8" t="s">
        <v>37</v>
      </c>
      <c r="AF5137" s="8" t="s">
        <v>28898</v>
      </c>
      <c r="AG5137" s="8" t="s">
        <v>28899</v>
      </c>
      <c r="AH5137" s="8" t="s">
        <v>28900</v>
      </c>
      <c r="AI5137" s="11" t="s">
        <v>28901</v>
      </c>
    </row>
    <row r="5138" spans="1:35" x14ac:dyDescent="0.3">
      <c r="A5138" s="12">
        <v>734535</v>
      </c>
      <c r="B5138" s="13">
        <v>740073</v>
      </c>
      <c r="C5138" s="14" t="s">
        <v>35</v>
      </c>
      <c r="D5138" s="14" t="s">
        <v>28902</v>
      </c>
      <c r="E5138" s="14" t="s">
        <v>37</v>
      </c>
      <c r="F5138" s="13"/>
      <c r="G5138" s="14" t="s">
        <v>37</v>
      </c>
      <c r="H5138" s="14" t="s">
        <v>37</v>
      </c>
      <c r="I5138" s="14" t="s">
        <v>37</v>
      </c>
      <c r="J5138" s="14" t="s">
        <v>37</v>
      </c>
      <c r="K5138" s="14" t="s">
        <v>37</v>
      </c>
      <c r="L5138" s="14" t="s">
        <v>38</v>
      </c>
      <c r="M5138" s="14" t="s">
        <v>403</v>
      </c>
      <c r="N5138" s="15">
        <v>118</v>
      </c>
      <c r="O5138" s="15">
        <v>82</v>
      </c>
      <c r="P5138" s="13">
        <v>73</v>
      </c>
      <c r="Q5138" s="13">
        <v>47</v>
      </c>
      <c r="R5138" s="13"/>
      <c r="S5138" s="13">
        <v>15</v>
      </c>
      <c r="T5138" s="13"/>
      <c r="U5138" s="13"/>
      <c r="V5138" s="16"/>
      <c r="W5138" s="15">
        <v>1490</v>
      </c>
      <c r="X5138" s="15">
        <v>1510</v>
      </c>
      <c r="Y5138" s="15">
        <v>1500</v>
      </c>
      <c r="Z5138" s="14" t="s">
        <v>650</v>
      </c>
      <c r="AA5138" s="14" t="s">
        <v>594</v>
      </c>
      <c r="AB5138" s="14" t="s">
        <v>595</v>
      </c>
      <c r="AC5138" s="14" t="s">
        <v>37</v>
      </c>
      <c r="AD5138" s="14" t="s">
        <v>43</v>
      </c>
      <c r="AE5138" s="14" t="s">
        <v>37</v>
      </c>
      <c r="AF5138" s="14" t="s">
        <v>37</v>
      </c>
      <c r="AG5138" s="14" t="s">
        <v>37</v>
      </c>
      <c r="AH5138" s="14" t="s">
        <v>28903</v>
      </c>
      <c r="AI5138" s="17" t="s">
        <v>28904</v>
      </c>
    </row>
    <row r="5139" spans="1:35" x14ac:dyDescent="0.3">
      <c r="A5139" s="6">
        <v>4841</v>
      </c>
      <c r="B5139" s="7">
        <v>739879</v>
      </c>
      <c r="C5139" s="8" t="s">
        <v>3036</v>
      </c>
      <c r="D5139" s="8" t="s">
        <v>28905</v>
      </c>
      <c r="E5139" s="8" t="s">
        <v>37</v>
      </c>
      <c r="F5139" s="7"/>
      <c r="G5139" s="8" t="s">
        <v>37</v>
      </c>
      <c r="H5139" s="8" t="s">
        <v>37</v>
      </c>
      <c r="I5139" s="8" t="s">
        <v>37</v>
      </c>
      <c r="J5139" s="8" t="s">
        <v>37</v>
      </c>
      <c r="K5139" s="8" t="s">
        <v>37</v>
      </c>
      <c r="L5139" s="8" t="s">
        <v>37</v>
      </c>
      <c r="M5139" s="8" t="s">
        <v>1776</v>
      </c>
      <c r="N5139" s="9">
        <v>118</v>
      </c>
      <c r="O5139" s="9">
        <v>78</v>
      </c>
      <c r="P5139" s="8" t="s">
        <v>37</v>
      </c>
      <c r="Q5139" s="8" t="s">
        <v>37</v>
      </c>
      <c r="R5139" s="7">
        <v>1</v>
      </c>
      <c r="S5139" s="7"/>
      <c r="T5139" s="7"/>
      <c r="U5139" s="7"/>
      <c r="V5139" s="10"/>
      <c r="W5139" s="9">
        <v>1491</v>
      </c>
      <c r="X5139" s="9">
        <v>1500</v>
      </c>
      <c r="Y5139" s="9">
        <v>1495.5</v>
      </c>
      <c r="Z5139" s="8" t="s">
        <v>181</v>
      </c>
      <c r="AA5139" s="8" t="s">
        <v>992</v>
      </c>
      <c r="AB5139" s="8" t="s">
        <v>993</v>
      </c>
      <c r="AC5139" s="8" t="s">
        <v>37</v>
      </c>
      <c r="AD5139" s="8" t="s">
        <v>54</v>
      </c>
      <c r="AE5139" s="8" t="s">
        <v>37</v>
      </c>
      <c r="AF5139" s="8" t="s">
        <v>28906</v>
      </c>
      <c r="AG5139" s="8" t="s">
        <v>28907</v>
      </c>
      <c r="AH5139" s="8" t="s">
        <v>28908</v>
      </c>
      <c r="AI5139" s="11" t="s">
        <v>28909</v>
      </c>
    </row>
    <row r="5140" spans="1:35" x14ac:dyDescent="0.3">
      <c r="A5140" s="12">
        <v>4843</v>
      </c>
      <c r="B5140" s="13">
        <v>739879</v>
      </c>
      <c r="C5140" s="14" t="s">
        <v>3036</v>
      </c>
      <c r="D5140" s="14" t="s">
        <v>376</v>
      </c>
      <c r="E5140" s="14" t="s">
        <v>37</v>
      </c>
      <c r="F5140" s="13"/>
      <c r="G5140" s="14" t="s">
        <v>37</v>
      </c>
      <c r="H5140" s="14" t="s">
        <v>37</v>
      </c>
      <c r="I5140" s="14" t="s">
        <v>37</v>
      </c>
      <c r="J5140" s="14" t="s">
        <v>37</v>
      </c>
      <c r="K5140" s="14" t="s">
        <v>37</v>
      </c>
      <c r="L5140" s="14" t="s">
        <v>37</v>
      </c>
      <c r="M5140" s="14" t="s">
        <v>213</v>
      </c>
      <c r="N5140" s="15">
        <v>118</v>
      </c>
      <c r="O5140" s="15">
        <v>178</v>
      </c>
      <c r="P5140" s="14" t="s">
        <v>37</v>
      </c>
      <c r="Q5140" s="14" t="s">
        <v>37</v>
      </c>
      <c r="R5140" s="13">
        <v>1</v>
      </c>
      <c r="S5140" s="13"/>
      <c r="T5140" s="13"/>
      <c r="U5140" s="13"/>
      <c r="V5140" s="16"/>
      <c r="W5140" s="15">
        <v>1491</v>
      </c>
      <c r="X5140" s="15">
        <v>1500</v>
      </c>
      <c r="Y5140" s="15">
        <v>1495.5</v>
      </c>
      <c r="Z5140" s="14" t="s">
        <v>181</v>
      </c>
      <c r="AA5140" s="14" t="s">
        <v>992</v>
      </c>
      <c r="AB5140" s="14" t="s">
        <v>993</v>
      </c>
      <c r="AC5140" s="14" t="s">
        <v>37</v>
      </c>
      <c r="AD5140" s="14" t="s">
        <v>54</v>
      </c>
      <c r="AE5140" s="14" t="s">
        <v>37</v>
      </c>
      <c r="AF5140" s="14" t="s">
        <v>28910</v>
      </c>
      <c r="AG5140" s="14" t="s">
        <v>28911</v>
      </c>
      <c r="AH5140" s="14" t="s">
        <v>28912</v>
      </c>
      <c r="AI5140" s="17" t="s">
        <v>28913</v>
      </c>
    </row>
    <row r="5141" spans="1:35" x14ac:dyDescent="0.3">
      <c r="A5141" s="6">
        <v>7081</v>
      </c>
      <c r="B5141" s="7">
        <v>740196</v>
      </c>
      <c r="C5141" s="8" t="s">
        <v>1802</v>
      </c>
      <c r="D5141" s="8" t="s">
        <v>28914</v>
      </c>
      <c r="E5141" s="8" t="s">
        <v>37</v>
      </c>
      <c r="F5141" s="7"/>
      <c r="G5141" s="8" t="s">
        <v>37</v>
      </c>
      <c r="H5141" s="8" t="s">
        <v>37</v>
      </c>
      <c r="I5141" s="8" t="s">
        <v>37</v>
      </c>
      <c r="J5141" s="8" t="s">
        <v>37</v>
      </c>
      <c r="K5141" s="8" t="s">
        <v>37</v>
      </c>
      <c r="L5141" s="8" t="s">
        <v>38</v>
      </c>
      <c r="M5141" s="8" t="s">
        <v>703</v>
      </c>
      <c r="N5141" s="9">
        <v>118</v>
      </c>
      <c r="O5141" s="9">
        <v>80</v>
      </c>
      <c r="P5141" s="8" t="s">
        <v>37</v>
      </c>
      <c r="Q5141" s="8" t="s">
        <v>37</v>
      </c>
      <c r="R5141" s="7"/>
      <c r="S5141" s="7"/>
      <c r="T5141" s="7"/>
      <c r="U5141" s="7"/>
      <c r="V5141" s="10"/>
      <c r="W5141" s="9">
        <v>1480</v>
      </c>
      <c r="X5141" s="9">
        <v>1500</v>
      </c>
      <c r="Y5141" s="9">
        <v>1490</v>
      </c>
      <c r="Z5141" s="8" t="s">
        <v>37</v>
      </c>
      <c r="AA5141" s="8" t="s">
        <v>641</v>
      </c>
      <c r="AB5141" s="8" t="s">
        <v>642</v>
      </c>
      <c r="AC5141" s="8" t="s">
        <v>37</v>
      </c>
      <c r="AD5141" s="8" t="s">
        <v>54</v>
      </c>
      <c r="AE5141" s="8" t="s">
        <v>37</v>
      </c>
      <c r="AF5141" s="8" t="s">
        <v>37</v>
      </c>
      <c r="AG5141" s="8" t="s">
        <v>37</v>
      </c>
      <c r="AH5141" s="8" t="s">
        <v>28915</v>
      </c>
      <c r="AI5141" s="11" t="s">
        <v>28916</v>
      </c>
    </row>
    <row r="5142" spans="1:35" x14ac:dyDescent="0.3">
      <c r="A5142" s="12">
        <v>3173</v>
      </c>
      <c r="B5142" s="13">
        <v>739718</v>
      </c>
      <c r="C5142" s="14" t="s">
        <v>28917</v>
      </c>
      <c r="D5142" s="14" t="s">
        <v>314</v>
      </c>
      <c r="E5142" s="14" t="s">
        <v>37</v>
      </c>
      <c r="F5142" s="13">
        <v>100046757</v>
      </c>
      <c r="G5142" s="14" t="s">
        <v>37</v>
      </c>
      <c r="H5142" s="14" t="s">
        <v>37</v>
      </c>
      <c r="I5142" s="14" t="s">
        <v>37</v>
      </c>
      <c r="J5142" s="14" t="s">
        <v>37</v>
      </c>
      <c r="K5142" s="14" t="s">
        <v>37</v>
      </c>
      <c r="L5142" s="14" t="s">
        <v>38</v>
      </c>
      <c r="M5142" s="14" t="s">
        <v>664</v>
      </c>
      <c r="N5142" s="15">
        <v>118</v>
      </c>
      <c r="O5142" s="15">
        <v>83</v>
      </c>
      <c r="P5142" s="14" t="s">
        <v>37</v>
      </c>
      <c r="Q5142" s="14" t="s">
        <v>37</v>
      </c>
      <c r="R5142" s="13">
        <v>1</v>
      </c>
      <c r="S5142" s="13">
        <v>19</v>
      </c>
      <c r="T5142" s="13"/>
      <c r="U5142" s="13"/>
      <c r="V5142" s="16"/>
      <c r="W5142" s="15">
        <v>1475</v>
      </c>
      <c r="X5142" s="15">
        <v>1495</v>
      </c>
      <c r="Y5142" s="15">
        <v>1485</v>
      </c>
      <c r="Z5142" s="14" t="s">
        <v>9633</v>
      </c>
      <c r="AA5142" s="14" t="s">
        <v>1580</v>
      </c>
      <c r="AB5142" s="14" t="s">
        <v>1581</v>
      </c>
      <c r="AC5142" s="14" t="s">
        <v>37</v>
      </c>
      <c r="AD5142" s="14" t="s">
        <v>108</v>
      </c>
      <c r="AE5142" s="14" t="s">
        <v>28918</v>
      </c>
      <c r="AF5142" s="14" t="s">
        <v>28919</v>
      </c>
      <c r="AG5142" s="14" t="s">
        <v>28920</v>
      </c>
      <c r="AH5142" s="14" t="s">
        <v>28921</v>
      </c>
      <c r="AI5142" s="17" t="s">
        <v>28922</v>
      </c>
    </row>
    <row r="5143" spans="1:35" x14ac:dyDescent="0.3">
      <c r="A5143" s="6">
        <v>2744</v>
      </c>
      <c r="B5143" s="7">
        <v>739690</v>
      </c>
      <c r="C5143" s="8" t="s">
        <v>111</v>
      </c>
      <c r="D5143" s="8" t="s">
        <v>28923</v>
      </c>
      <c r="E5143" s="8" t="s">
        <v>37</v>
      </c>
      <c r="F5143" s="7"/>
      <c r="G5143" s="8" t="s">
        <v>37</v>
      </c>
      <c r="H5143" s="8" t="s">
        <v>37</v>
      </c>
      <c r="I5143" s="8" t="s">
        <v>37</v>
      </c>
      <c r="J5143" s="8" t="s">
        <v>37</v>
      </c>
      <c r="K5143" s="8" t="s">
        <v>37</v>
      </c>
      <c r="L5143" s="8" t="s">
        <v>37</v>
      </c>
      <c r="M5143" s="8" t="s">
        <v>6143</v>
      </c>
      <c r="N5143" s="9">
        <v>118</v>
      </c>
      <c r="O5143" s="9">
        <v>79</v>
      </c>
      <c r="P5143" s="8" t="s">
        <v>37</v>
      </c>
      <c r="Q5143" s="8" t="s">
        <v>37</v>
      </c>
      <c r="R5143" s="7">
        <v>1</v>
      </c>
      <c r="S5143" s="7"/>
      <c r="T5143" s="7"/>
      <c r="U5143" s="7"/>
      <c r="V5143" s="10"/>
      <c r="W5143" s="9">
        <v>1460</v>
      </c>
      <c r="X5143" s="9">
        <v>1480</v>
      </c>
      <c r="Y5143" s="9">
        <v>1470</v>
      </c>
      <c r="Z5143" s="8" t="s">
        <v>181</v>
      </c>
      <c r="AA5143" s="8" t="s">
        <v>262</v>
      </c>
      <c r="AB5143" s="8" t="s">
        <v>263</v>
      </c>
      <c r="AC5143" s="8" t="s">
        <v>37</v>
      </c>
      <c r="AD5143" s="8" t="s">
        <v>108</v>
      </c>
      <c r="AE5143" s="8" t="s">
        <v>37</v>
      </c>
      <c r="AF5143" s="8" t="s">
        <v>28924</v>
      </c>
      <c r="AG5143" s="8" t="s">
        <v>28925</v>
      </c>
      <c r="AH5143" s="8" t="s">
        <v>37</v>
      </c>
      <c r="AI5143" s="11" t="s">
        <v>37</v>
      </c>
    </row>
    <row r="5144" spans="1:35" x14ac:dyDescent="0.3">
      <c r="A5144" s="12">
        <v>5098</v>
      </c>
      <c r="B5144" s="13">
        <v>739939</v>
      </c>
      <c r="C5144" s="14" t="s">
        <v>7727</v>
      </c>
      <c r="D5144" s="14" t="s">
        <v>28926</v>
      </c>
      <c r="E5144" s="14" t="s">
        <v>37</v>
      </c>
      <c r="F5144" s="13"/>
      <c r="G5144" s="14" t="s">
        <v>37</v>
      </c>
      <c r="H5144" s="14" t="s">
        <v>37</v>
      </c>
      <c r="I5144" s="14" t="s">
        <v>37</v>
      </c>
      <c r="J5144" s="14" t="s">
        <v>37</v>
      </c>
      <c r="K5144" s="14" t="s">
        <v>37</v>
      </c>
      <c r="L5144" s="14" t="s">
        <v>37</v>
      </c>
      <c r="M5144" s="14" t="s">
        <v>5725</v>
      </c>
      <c r="N5144" s="15">
        <v>118</v>
      </c>
      <c r="O5144" s="15">
        <v>80</v>
      </c>
      <c r="P5144" s="14" t="s">
        <v>37</v>
      </c>
      <c r="Q5144" s="14" t="s">
        <v>37</v>
      </c>
      <c r="R5144" s="13">
        <v>1</v>
      </c>
      <c r="S5144" s="13"/>
      <c r="T5144" s="13"/>
      <c r="U5144" s="13"/>
      <c r="V5144" s="16"/>
      <c r="W5144" s="15">
        <v>1451</v>
      </c>
      <c r="X5144" s="15">
        <v>1500</v>
      </c>
      <c r="Y5144" s="15">
        <v>1475.5</v>
      </c>
      <c r="Z5144" s="14" t="s">
        <v>2471</v>
      </c>
      <c r="AA5144" s="14" t="s">
        <v>992</v>
      </c>
      <c r="AB5144" s="14" t="s">
        <v>993</v>
      </c>
      <c r="AC5144" s="14" t="s">
        <v>37</v>
      </c>
      <c r="AD5144" s="14" t="s">
        <v>54</v>
      </c>
      <c r="AE5144" s="14" t="s">
        <v>37</v>
      </c>
      <c r="AF5144" s="14" t="s">
        <v>28927</v>
      </c>
      <c r="AG5144" s="14" t="s">
        <v>28928</v>
      </c>
      <c r="AH5144" s="14" t="s">
        <v>28929</v>
      </c>
      <c r="AI5144" s="17" t="s">
        <v>28930</v>
      </c>
    </row>
    <row r="5145" spans="1:35" x14ac:dyDescent="0.3">
      <c r="A5145" s="6">
        <v>5554</v>
      </c>
      <c r="B5145" s="7">
        <v>740027</v>
      </c>
      <c r="C5145" s="8" t="s">
        <v>28931</v>
      </c>
      <c r="D5145" s="8" t="s">
        <v>1055</v>
      </c>
      <c r="E5145" s="8" t="s">
        <v>37</v>
      </c>
      <c r="F5145" s="7"/>
      <c r="G5145" s="8" t="s">
        <v>37</v>
      </c>
      <c r="H5145" s="8" t="s">
        <v>37</v>
      </c>
      <c r="I5145" s="8" t="s">
        <v>37</v>
      </c>
      <c r="J5145" s="8" t="s">
        <v>37</v>
      </c>
      <c r="K5145" s="8" t="s">
        <v>37</v>
      </c>
      <c r="L5145" s="8" t="s">
        <v>37</v>
      </c>
      <c r="M5145" s="8" t="s">
        <v>18946</v>
      </c>
      <c r="N5145" s="9">
        <v>118</v>
      </c>
      <c r="O5145" s="9">
        <v>90</v>
      </c>
      <c r="P5145" s="8" t="s">
        <v>37</v>
      </c>
      <c r="Q5145" s="8" t="s">
        <v>37</v>
      </c>
      <c r="R5145" s="7">
        <v>1</v>
      </c>
      <c r="S5145" s="7"/>
      <c r="T5145" s="7"/>
      <c r="U5145" s="7"/>
      <c r="V5145" s="10"/>
      <c r="W5145" s="9">
        <v>1451</v>
      </c>
      <c r="X5145" s="9">
        <v>1500</v>
      </c>
      <c r="Y5145" s="9">
        <v>1475.5</v>
      </c>
      <c r="Z5145" s="8" t="s">
        <v>835</v>
      </c>
      <c r="AA5145" s="8" t="s">
        <v>781</v>
      </c>
      <c r="AB5145" s="8" t="s">
        <v>782</v>
      </c>
      <c r="AC5145" s="8" t="s">
        <v>37</v>
      </c>
      <c r="AD5145" s="8" t="s">
        <v>54</v>
      </c>
      <c r="AE5145" s="8" t="s">
        <v>37</v>
      </c>
      <c r="AF5145" s="8" t="s">
        <v>28932</v>
      </c>
      <c r="AG5145" s="8" t="s">
        <v>28933</v>
      </c>
      <c r="AH5145" s="8" t="s">
        <v>28934</v>
      </c>
      <c r="AI5145" s="11" t="s">
        <v>28935</v>
      </c>
    </row>
    <row r="5146" spans="1:35" x14ac:dyDescent="0.3">
      <c r="A5146" s="12">
        <v>733366</v>
      </c>
      <c r="B5146" s="13">
        <v>740201</v>
      </c>
      <c r="C5146" s="14" t="s">
        <v>701</v>
      </c>
      <c r="D5146" s="14" t="s">
        <v>28936</v>
      </c>
      <c r="E5146" s="14" t="s">
        <v>37</v>
      </c>
      <c r="F5146" s="13"/>
      <c r="G5146" s="14" t="s">
        <v>37</v>
      </c>
      <c r="H5146" s="14" t="s">
        <v>37</v>
      </c>
      <c r="I5146" s="14" t="s">
        <v>37</v>
      </c>
      <c r="J5146" s="14" t="s">
        <v>37</v>
      </c>
      <c r="K5146" s="14" t="s">
        <v>37</v>
      </c>
      <c r="L5146" s="14" t="s">
        <v>38</v>
      </c>
      <c r="M5146" s="14" t="s">
        <v>703</v>
      </c>
      <c r="N5146" s="15">
        <v>118</v>
      </c>
      <c r="O5146" s="15">
        <v>73</v>
      </c>
      <c r="P5146" s="14" t="s">
        <v>37</v>
      </c>
      <c r="Q5146" s="14" t="s">
        <v>37</v>
      </c>
      <c r="R5146" s="13"/>
      <c r="S5146" s="13"/>
      <c r="T5146" s="13"/>
      <c r="U5146" s="13"/>
      <c r="V5146" s="16"/>
      <c r="W5146" s="15">
        <v>1430</v>
      </c>
      <c r="X5146" s="15">
        <v>1470</v>
      </c>
      <c r="Y5146" s="15">
        <v>1450</v>
      </c>
      <c r="Z5146" s="14" t="s">
        <v>2421</v>
      </c>
      <c r="AA5146" s="14" t="s">
        <v>704</v>
      </c>
      <c r="AB5146" s="14" t="s">
        <v>705</v>
      </c>
      <c r="AC5146" s="14" t="s">
        <v>37</v>
      </c>
      <c r="AD5146" s="14" t="s">
        <v>82</v>
      </c>
      <c r="AE5146" s="14" t="s">
        <v>37</v>
      </c>
      <c r="AF5146" s="14" t="s">
        <v>37</v>
      </c>
      <c r="AG5146" s="14" t="s">
        <v>37</v>
      </c>
      <c r="AH5146" s="14" t="s">
        <v>28937</v>
      </c>
      <c r="AI5146" s="17" t="s">
        <v>28938</v>
      </c>
    </row>
    <row r="5147" spans="1:35" x14ac:dyDescent="0.3">
      <c r="A5147" s="6">
        <v>4530</v>
      </c>
      <c r="B5147" s="7">
        <v>739873</v>
      </c>
      <c r="C5147" s="8" t="s">
        <v>459</v>
      </c>
      <c r="D5147" s="8" t="s">
        <v>28939</v>
      </c>
      <c r="E5147" s="8" t="s">
        <v>37</v>
      </c>
      <c r="F5147" s="7"/>
      <c r="G5147" s="8" t="s">
        <v>37</v>
      </c>
      <c r="H5147" s="8" t="s">
        <v>37</v>
      </c>
      <c r="I5147" s="8" t="s">
        <v>37</v>
      </c>
      <c r="J5147" s="8" t="s">
        <v>37</v>
      </c>
      <c r="K5147" s="8" t="s">
        <v>37</v>
      </c>
      <c r="L5147" s="8" t="s">
        <v>38</v>
      </c>
      <c r="M5147" s="8" t="s">
        <v>3504</v>
      </c>
      <c r="N5147" s="9">
        <v>118</v>
      </c>
      <c r="O5147" s="9">
        <v>83</v>
      </c>
      <c r="P5147" s="8" t="s">
        <v>37</v>
      </c>
      <c r="Q5147" s="8" t="s">
        <v>37</v>
      </c>
      <c r="R5147" s="7">
        <v>1</v>
      </c>
      <c r="S5147" s="7"/>
      <c r="T5147" s="7"/>
      <c r="U5147" s="7"/>
      <c r="V5147" s="10"/>
      <c r="W5147" s="9">
        <v>1427</v>
      </c>
      <c r="X5147" s="9">
        <v>1436</v>
      </c>
      <c r="Y5147" s="9">
        <v>1431.5</v>
      </c>
      <c r="Z5147" s="8" t="s">
        <v>3619</v>
      </c>
      <c r="AA5147" s="8" t="s">
        <v>37</v>
      </c>
      <c r="AB5147" s="8" t="s">
        <v>37</v>
      </c>
      <c r="AC5147" s="8" t="s">
        <v>37</v>
      </c>
      <c r="AD5147" s="8">
        <v>0</v>
      </c>
      <c r="AE5147" s="8" t="s">
        <v>37</v>
      </c>
      <c r="AF5147" s="8" t="s">
        <v>28940</v>
      </c>
      <c r="AG5147" s="8" t="s">
        <v>28941</v>
      </c>
      <c r="AH5147" s="8" t="s">
        <v>28942</v>
      </c>
      <c r="AI5147" s="11" t="s">
        <v>28943</v>
      </c>
    </row>
    <row r="5148" spans="1:35" x14ac:dyDescent="0.3">
      <c r="A5148" s="12">
        <v>737973</v>
      </c>
      <c r="B5148" s="13">
        <v>739453</v>
      </c>
      <c r="C5148" s="14" t="s">
        <v>4472</v>
      </c>
      <c r="D5148" s="14" t="s">
        <v>28944</v>
      </c>
      <c r="E5148" s="14" t="s">
        <v>37</v>
      </c>
      <c r="F5148" s="13"/>
      <c r="G5148" s="14" t="s">
        <v>37</v>
      </c>
      <c r="H5148" s="14" t="s">
        <v>37</v>
      </c>
      <c r="I5148" s="14" t="s">
        <v>37</v>
      </c>
      <c r="J5148" s="14" t="s">
        <v>37</v>
      </c>
      <c r="K5148" s="14" t="s">
        <v>37</v>
      </c>
      <c r="L5148" s="14" t="s">
        <v>37</v>
      </c>
      <c r="M5148" s="14" t="s">
        <v>23842</v>
      </c>
      <c r="N5148" s="15">
        <v>118</v>
      </c>
      <c r="O5148" s="15">
        <v>80</v>
      </c>
      <c r="P5148" s="14" t="s">
        <v>37</v>
      </c>
      <c r="Q5148" s="14" t="s">
        <v>37</v>
      </c>
      <c r="R5148" s="13"/>
      <c r="S5148" s="13"/>
      <c r="T5148" s="13"/>
      <c r="U5148" s="13"/>
      <c r="V5148" s="16"/>
      <c r="W5148" s="15">
        <v>1426</v>
      </c>
      <c r="X5148" s="15">
        <v>1450</v>
      </c>
      <c r="Y5148" s="15">
        <v>1438</v>
      </c>
      <c r="Z5148" s="14" t="s">
        <v>37</v>
      </c>
      <c r="AA5148" s="14" t="s">
        <v>704</v>
      </c>
      <c r="AB5148" s="14" t="s">
        <v>705</v>
      </c>
      <c r="AC5148" s="14" t="s">
        <v>2716</v>
      </c>
      <c r="AD5148" s="14" t="s">
        <v>82</v>
      </c>
      <c r="AE5148" s="14" t="s">
        <v>37</v>
      </c>
      <c r="AF5148" s="14" t="s">
        <v>37</v>
      </c>
      <c r="AG5148" s="14" t="s">
        <v>37</v>
      </c>
      <c r="AH5148" s="14" t="s">
        <v>28945</v>
      </c>
      <c r="AI5148" s="17" t="s">
        <v>28946</v>
      </c>
    </row>
    <row r="5149" spans="1:35" x14ac:dyDescent="0.3">
      <c r="A5149" s="6">
        <v>4112</v>
      </c>
      <c r="B5149" s="7">
        <v>739841</v>
      </c>
      <c r="C5149" s="8" t="s">
        <v>66</v>
      </c>
      <c r="D5149" s="8" t="s">
        <v>28947</v>
      </c>
      <c r="E5149" s="8" t="s">
        <v>37</v>
      </c>
      <c r="F5149" s="7"/>
      <c r="G5149" s="8" t="s">
        <v>37</v>
      </c>
      <c r="H5149" s="8" t="s">
        <v>37</v>
      </c>
      <c r="I5149" s="8" t="s">
        <v>37</v>
      </c>
      <c r="J5149" s="8" t="s">
        <v>37</v>
      </c>
      <c r="K5149" s="8" t="s">
        <v>37</v>
      </c>
      <c r="L5149" s="8" t="s">
        <v>37</v>
      </c>
      <c r="M5149" s="8" t="s">
        <v>28948</v>
      </c>
      <c r="N5149" s="9">
        <v>118</v>
      </c>
      <c r="O5149" s="9">
        <v>87</v>
      </c>
      <c r="P5149" s="8" t="s">
        <v>37</v>
      </c>
      <c r="Q5149" s="8" t="s">
        <v>37</v>
      </c>
      <c r="R5149" s="7">
        <v>1</v>
      </c>
      <c r="S5149" s="7"/>
      <c r="T5149" s="7"/>
      <c r="U5149" s="7"/>
      <c r="V5149" s="10"/>
      <c r="W5149" s="9">
        <v>1425</v>
      </c>
      <c r="X5149" s="9">
        <v>1425</v>
      </c>
      <c r="Y5149" s="9">
        <v>1425</v>
      </c>
      <c r="Z5149" s="8" t="s">
        <v>37</v>
      </c>
      <c r="AA5149" s="8" t="s">
        <v>37</v>
      </c>
      <c r="AB5149" s="8" t="s">
        <v>37</v>
      </c>
      <c r="AC5149" s="8" t="s">
        <v>37</v>
      </c>
      <c r="AD5149" s="8">
        <v>0</v>
      </c>
      <c r="AE5149" s="8" t="s">
        <v>37</v>
      </c>
      <c r="AF5149" s="8" t="s">
        <v>37</v>
      </c>
      <c r="AG5149" s="8" t="s">
        <v>37</v>
      </c>
      <c r="AH5149" s="8" t="s">
        <v>37</v>
      </c>
      <c r="AI5149" s="11" t="s">
        <v>37</v>
      </c>
    </row>
    <row r="5150" spans="1:35" x14ac:dyDescent="0.3">
      <c r="A5150" s="12">
        <v>733913</v>
      </c>
      <c r="B5150" s="13">
        <v>740114</v>
      </c>
      <c r="C5150" s="14" t="s">
        <v>6492</v>
      </c>
      <c r="D5150" s="14" t="s">
        <v>28949</v>
      </c>
      <c r="E5150" s="14" t="s">
        <v>37</v>
      </c>
      <c r="F5150" s="13"/>
      <c r="G5150" s="14" t="s">
        <v>37</v>
      </c>
      <c r="H5150" s="14" t="s">
        <v>37</v>
      </c>
      <c r="I5150" s="14" t="s">
        <v>37</v>
      </c>
      <c r="J5150" s="14" t="s">
        <v>37</v>
      </c>
      <c r="K5150" s="14" t="s">
        <v>37</v>
      </c>
      <c r="L5150" s="14" t="s">
        <v>38</v>
      </c>
      <c r="M5150" s="14" t="s">
        <v>28950</v>
      </c>
      <c r="N5150" s="15">
        <v>118</v>
      </c>
      <c r="O5150" s="15">
        <v>80</v>
      </c>
      <c r="P5150" s="14" t="s">
        <v>37</v>
      </c>
      <c r="Q5150" s="14" t="s">
        <v>37</v>
      </c>
      <c r="R5150" s="13">
        <v>1</v>
      </c>
      <c r="S5150" s="13"/>
      <c r="T5150" s="13"/>
      <c r="U5150" s="13"/>
      <c r="V5150" s="16"/>
      <c r="W5150" s="15">
        <v>1401</v>
      </c>
      <c r="X5150" s="15">
        <v>1500</v>
      </c>
      <c r="Y5150" s="15">
        <v>1450.5</v>
      </c>
      <c r="Z5150" s="14" t="s">
        <v>37</v>
      </c>
      <c r="AA5150" s="14" t="s">
        <v>52</v>
      </c>
      <c r="AB5150" s="14" t="s">
        <v>53</v>
      </c>
      <c r="AC5150" s="14" t="s">
        <v>54</v>
      </c>
      <c r="AD5150" s="14" t="s">
        <v>54</v>
      </c>
      <c r="AE5150" s="14" t="s">
        <v>37</v>
      </c>
      <c r="AF5150" s="14" t="s">
        <v>37</v>
      </c>
      <c r="AG5150" s="14" t="s">
        <v>37</v>
      </c>
      <c r="AH5150" s="14" t="s">
        <v>28951</v>
      </c>
      <c r="AI5150" s="17" t="s">
        <v>28952</v>
      </c>
    </row>
    <row r="5151" spans="1:35" x14ac:dyDescent="0.3">
      <c r="A5151" s="6">
        <v>159</v>
      </c>
      <c r="B5151" s="7">
        <v>739644</v>
      </c>
      <c r="C5151" s="8" t="s">
        <v>17060</v>
      </c>
      <c r="D5151" s="8" t="s">
        <v>28953</v>
      </c>
      <c r="E5151" s="8" t="s">
        <v>28954</v>
      </c>
      <c r="F5151" s="7"/>
      <c r="G5151" s="8" t="s">
        <v>37</v>
      </c>
      <c r="H5151" s="8" t="s">
        <v>37</v>
      </c>
      <c r="I5151" s="8" t="s">
        <v>37</v>
      </c>
      <c r="J5151" s="8" t="s">
        <v>37</v>
      </c>
      <c r="K5151" s="8" t="s">
        <v>37</v>
      </c>
      <c r="L5151" s="8" t="s">
        <v>37</v>
      </c>
      <c r="M5151" s="8" t="s">
        <v>4798</v>
      </c>
      <c r="N5151" s="9">
        <v>118</v>
      </c>
      <c r="O5151" s="9">
        <v>86</v>
      </c>
      <c r="P5151" s="8" t="s">
        <v>37</v>
      </c>
      <c r="Q5151" s="8" t="s">
        <v>37</v>
      </c>
      <c r="R5151" s="7">
        <v>1</v>
      </c>
      <c r="S5151" s="7"/>
      <c r="T5151" s="7"/>
      <c r="U5151" s="7"/>
      <c r="V5151" s="10"/>
      <c r="W5151" s="9">
        <v>1400</v>
      </c>
      <c r="X5151" s="9">
        <v>1500</v>
      </c>
      <c r="Y5151" s="9">
        <v>1450</v>
      </c>
      <c r="Z5151" s="8" t="s">
        <v>37</v>
      </c>
      <c r="AA5151" s="8" t="s">
        <v>37</v>
      </c>
      <c r="AB5151" s="8" t="s">
        <v>37</v>
      </c>
      <c r="AC5151" s="8" t="s">
        <v>37</v>
      </c>
      <c r="AD5151" s="8">
        <v>0</v>
      </c>
      <c r="AE5151" s="8" t="s">
        <v>37</v>
      </c>
      <c r="AF5151" s="8" t="s">
        <v>28955</v>
      </c>
      <c r="AG5151" s="8" t="s">
        <v>28956</v>
      </c>
      <c r="AH5151" s="8" t="s">
        <v>37</v>
      </c>
      <c r="AI5151" s="11" t="s">
        <v>37</v>
      </c>
    </row>
    <row r="5152" spans="1:35" x14ac:dyDescent="0.3">
      <c r="A5152" s="12">
        <v>655</v>
      </c>
      <c r="B5152" s="13">
        <v>740333</v>
      </c>
      <c r="C5152" s="14" t="s">
        <v>24775</v>
      </c>
      <c r="D5152" s="14" t="s">
        <v>28957</v>
      </c>
      <c r="E5152" s="14" t="s">
        <v>37</v>
      </c>
      <c r="F5152" s="13"/>
      <c r="G5152" s="14" t="s">
        <v>37</v>
      </c>
      <c r="H5152" s="14" t="s">
        <v>37</v>
      </c>
      <c r="I5152" s="14" t="s">
        <v>37</v>
      </c>
      <c r="J5152" s="14" t="s">
        <v>37</v>
      </c>
      <c r="K5152" s="14" t="s">
        <v>37</v>
      </c>
      <c r="L5152" s="14" t="s">
        <v>37</v>
      </c>
      <c r="M5152" s="14" t="s">
        <v>19371</v>
      </c>
      <c r="N5152" s="15">
        <v>118</v>
      </c>
      <c r="O5152" s="15">
        <v>80</v>
      </c>
      <c r="P5152" s="14" t="s">
        <v>37</v>
      </c>
      <c r="Q5152" s="14" t="s">
        <v>37</v>
      </c>
      <c r="R5152" s="13">
        <v>1</v>
      </c>
      <c r="S5152" s="13"/>
      <c r="T5152" s="13"/>
      <c r="U5152" s="13"/>
      <c r="V5152" s="16"/>
      <c r="W5152" s="15">
        <v>1400</v>
      </c>
      <c r="X5152" s="15">
        <v>1500</v>
      </c>
      <c r="Y5152" s="15">
        <v>1450</v>
      </c>
      <c r="Z5152" s="14" t="s">
        <v>37</v>
      </c>
      <c r="AA5152" s="14" t="s">
        <v>37</v>
      </c>
      <c r="AB5152" s="14" t="s">
        <v>37</v>
      </c>
      <c r="AC5152" s="14" t="s">
        <v>37</v>
      </c>
      <c r="AD5152" s="14">
        <v>0</v>
      </c>
      <c r="AE5152" s="14" t="s">
        <v>37</v>
      </c>
      <c r="AF5152" s="14" t="s">
        <v>28958</v>
      </c>
      <c r="AG5152" s="14" t="s">
        <v>28959</v>
      </c>
      <c r="AH5152" s="14" t="s">
        <v>28960</v>
      </c>
      <c r="AI5152" s="17" t="s">
        <v>28961</v>
      </c>
    </row>
    <row r="5153" spans="1:35" x14ac:dyDescent="0.3">
      <c r="A5153" s="6">
        <v>6132</v>
      </c>
      <c r="B5153" s="7">
        <v>740108</v>
      </c>
      <c r="C5153" s="8" t="s">
        <v>10192</v>
      </c>
      <c r="D5153" s="8" t="s">
        <v>28962</v>
      </c>
      <c r="E5153" s="8" t="s">
        <v>37</v>
      </c>
      <c r="F5153" s="7"/>
      <c r="G5153" s="8" t="s">
        <v>37</v>
      </c>
      <c r="H5153" s="8" t="s">
        <v>37</v>
      </c>
      <c r="I5153" s="8" t="s">
        <v>37</v>
      </c>
      <c r="J5153" s="8" t="s">
        <v>37</v>
      </c>
      <c r="K5153" s="8" t="s">
        <v>37</v>
      </c>
      <c r="L5153" s="8" t="s">
        <v>37</v>
      </c>
      <c r="M5153" s="8" t="s">
        <v>22760</v>
      </c>
      <c r="N5153" s="9">
        <v>118</v>
      </c>
      <c r="O5153" s="9">
        <v>85</v>
      </c>
      <c r="P5153" s="8" t="s">
        <v>37</v>
      </c>
      <c r="Q5153" s="8" t="s">
        <v>37</v>
      </c>
      <c r="R5153" s="7">
        <v>1</v>
      </c>
      <c r="S5153" s="7"/>
      <c r="T5153" s="7"/>
      <c r="U5153" s="7"/>
      <c r="V5153" s="10"/>
      <c r="W5153" s="9">
        <v>1400</v>
      </c>
      <c r="X5153" s="9">
        <v>1400</v>
      </c>
      <c r="Y5153" s="9">
        <v>1400</v>
      </c>
      <c r="Z5153" s="8" t="s">
        <v>37</v>
      </c>
      <c r="AA5153" s="8" t="s">
        <v>37</v>
      </c>
      <c r="AB5153" s="8" t="s">
        <v>37</v>
      </c>
      <c r="AC5153" s="8" t="s">
        <v>37</v>
      </c>
      <c r="AD5153" s="8">
        <v>0</v>
      </c>
      <c r="AE5153" s="8" t="s">
        <v>37</v>
      </c>
      <c r="AF5153" s="8" t="s">
        <v>28963</v>
      </c>
      <c r="AG5153" s="8" t="s">
        <v>28964</v>
      </c>
      <c r="AH5153" s="8" t="s">
        <v>37</v>
      </c>
      <c r="AI5153" s="11" t="s">
        <v>37</v>
      </c>
    </row>
    <row r="5154" spans="1:35" x14ac:dyDescent="0.3">
      <c r="A5154" s="12">
        <v>6122</v>
      </c>
      <c r="B5154" s="13">
        <v>740106</v>
      </c>
      <c r="C5154" s="14" t="s">
        <v>28965</v>
      </c>
      <c r="D5154" s="14" t="s">
        <v>28966</v>
      </c>
      <c r="E5154" s="14" t="s">
        <v>37</v>
      </c>
      <c r="F5154" s="13"/>
      <c r="G5154" s="14" t="s">
        <v>37</v>
      </c>
      <c r="H5154" s="14" t="s">
        <v>37</v>
      </c>
      <c r="I5154" s="14" t="s">
        <v>37</v>
      </c>
      <c r="J5154" s="14" t="s">
        <v>37</v>
      </c>
      <c r="K5154" s="14" t="s">
        <v>37</v>
      </c>
      <c r="L5154" s="14" t="s">
        <v>37</v>
      </c>
      <c r="M5154" s="14" t="s">
        <v>2352</v>
      </c>
      <c r="N5154" s="15">
        <v>118</v>
      </c>
      <c r="O5154" s="15">
        <v>85</v>
      </c>
      <c r="P5154" s="14" t="s">
        <v>37</v>
      </c>
      <c r="Q5154" s="14" t="s">
        <v>37</v>
      </c>
      <c r="R5154" s="13">
        <v>1</v>
      </c>
      <c r="S5154" s="13"/>
      <c r="T5154" s="13"/>
      <c r="U5154" s="13"/>
      <c r="V5154" s="16"/>
      <c r="W5154" s="15">
        <v>1380</v>
      </c>
      <c r="X5154" s="15">
        <v>1380</v>
      </c>
      <c r="Y5154" s="15">
        <v>1380</v>
      </c>
      <c r="Z5154" s="14" t="s">
        <v>37</v>
      </c>
      <c r="AA5154" s="14" t="s">
        <v>37</v>
      </c>
      <c r="AB5154" s="14" t="s">
        <v>37</v>
      </c>
      <c r="AC5154" s="14" t="s">
        <v>37</v>
      </c>
      <c r="AD5154" s="14">
        <v>0</v>
      </c>
      <c r="AE5154" s="14" t="s">
        <v>37</v>
      </c>
      <c r="AF5154" s="14" t="s">
        <v>28967</v>
      </c>
      <c r="AG5154" s="14" t="s">
        <v>28968</v>
      </c>
      <c r="AH5154" s="14" t="s">
        <v>37</v>
      </c>
      <c r="AI5154" s="17" t="s">
        <v>37</v>
      </c>
    </row>
    <row r="5155" spans="1:35" x14ac:dyDescent="0.3">
      <c r="A5155" s="6">
        <v>739143</v>
      </c>
      <c r="B5155" s="7">
        <v>739733</v>
      </c>
      <c r="C5155" s="8" t="s">
        <v>162</v>
      </c>
      <c r="D5155" s="8" t="s">
        <v>28969</v>
      </c>
      <c r="E5155" s="8" t="s">
        <v>37</v>
      </c>
      <c r="F5155" s="7">
        <v>100133253</v>
      </c>
      <c r="G5155" s="8" t="s">
        <v>37</v>
      </c>
      <c r="H5155" s="8" t="s">
        <v>37</v>
      </c>
      <c r="I5155" s="8" t="s">
        <v>37</v>
      </c>
      <c r="J5155" s="8" t="s">
        <v>37</v>
      </c>
      <c r="K5155" s="8" t="s">
        <v>37</v>
      </c>
      <c r="L5155" s="8" t="s">
        <v>38</v>
      </c>
      <c r="M5155" s="8" t="s">
        <v>28970</v>
      </c>
      <c r="N5155" s="9">
        <v>118</v>
      </c>
      <c r="O5155" s="9">
        <v>85</v>
      </c>
      <c r="P5155" s="8" t="s">
        <v>37</v>
      </c>
      <c r="Q5155" s="8" t="s">
        <v>37</v>
      </c>
      <c r="R5155" s="7"/>
      <c r="S5155" s="7"/>
      <c r="T5155" s="7"/>
      <c r="U5155" s="7"/>
      <c r="V5155" s="10">
        <v>1442</v>
      </c>
      <c r="W5155" s="9" t="s">
        <v>37</v>
      </c>
      <c r="X5155" s="9" t="s">
        <v>37</v>
      </c>
      <c r="Y5155" s="9">
        <v>1442</v>
      </c>
      <c r="Z5155" s="8" t="s">
        <v>37</v>
      </c>
      <c r="AA5155" s="8" t="s">
        <v>37</v>
      </c>
      <c r="AB5155" s="8" t="s">
        <v>37</v>
      </c>
      <c r="AC5155" s="8" t="s">
        <v>37</v>
      </c>
      <c r="AD5155" s="8">
        <v>0</v>
      </c>
      <c r="AE5155" s="8" t="s">
        <v>37</v>
      </c>
      <c r="AF5155" s="8" t="s">
        <v>37</v>
      </c>
      <c r="AG5155" s="8" t="s">
        <v>37</v>
      </c>
      <c r="AH5155" s="8" t="s">
        <v>37</v>
      </c>
      <c r="AI5155" s="11" t="s">
        <v>37</v>
      </c>
    </row>
    <row r="5156" spans="1:35" x14ac:dyDescent="0.3">
      <c r="A5156" s="12">
        <v>2617</v>
      </c>
      <c r="B5156" s="13">
        <v>739690</v>
      </c>
      <c r="C5156" s="14" t="s">
        <v>111</v>
      </c>
      <c r="D5156" s="14" t="s">
        <v>28971</v>
      </c>
      <c r="E5156" s="14" t="s">
        <v>37</v>
      </c>
      <c r="F5156" s="13"/>
      <c r="G5156" s="14" t="s">
        <v>28972</v>
      </c>
      <c r="H5156" s="14" t="s">
        <v>28973</v>
      </c>
      <c r="I5156" s="14" t="s">
        <v>103</v>
      </c>
      <c r="J5156" s="14" t="s">
        <v>104</v>
      </c>
      <c r="K5156" s="14" t="s">
        <v>37</v>
      </c>
      <c r="L5156" s="14" t="s">
        <v>37</v>
      </c>
      <c r="M5156" s="14" t="s">
        <v>1115</v>
      </c>
      <c r="N5156" s="15">
        <v>118</v>
      </c>
      <c r="O5156" s="15">
        <v>60</v>
      </c>
      <c r="P5156" s="13"/>
      <c r="Q5156" s="13"/>
      <c r="R5156" s="13">
        <v>1</v>
      </c>
      <c r="S5156" s="13"/>
      <c r="T5156" s="14" t="s">
        <v>37</v>
      </c>
      <c r="U5156" s="14" t="s">
        <v>37</v>
      </c>
      <c r="V5156" s="16"/>
      <c r="W5156" s="15">
        <v>1480</v>
      </c>
      <c r="X5156" s="15">
        <v>1500</v>
      </c>
      <c r="Y5156" s="15">
        <v>1490</v>
      </c>
      <c r="Z5156" s="14" t="s">
        <v>181</v>
      </c>
      <c r="AA5156" s="14" t="s">
        <v>106</v>
      </c>
      <c r="AB5156" s="14" t="s">
        <v>107</v>
      </c>
      <c r="AC5156" s="14" t="s">
        <v>37</v>
      </c>
      <c r="AD5156" s="14" t="s">
        <v>108</v>
      </c>
      <c r="AE5156" s="14" t="s">
        <v>37</v>
      </c>
      <c r="AF5156" s="14" t="s">
        <v>28974</v>
      </c>
      <c r="AG5156" s="14" t="s">
        <v>28975</v>
      </c>
      <c r="AH5156" s="14" t="s">
        <v>37</v>
      </c>
      <c r="AI5156" s="17" t="s">
        <v>37</v>
      </c>
    </row>
    <row r="5157" spans="1:35" x14ac:dyDescent="0.3">
      <c r="A5157" s="6">
        <v>1468</v>
      </c>
      <c r="B5157" s="7">
        <v>739562</v>
      </c>
      <c r="C5157" s="8" t="s">
        <v>9744</v>
      </c>
      <c r="D5157" s="8" t="s">
        <v>17930</v>
      </c>
      <c r="E5157" s="8" t="s">
        <v>37</v>
      </c>
      <c r="F5157" s="7">
        <v>37254</v>
      </c>
      <c r="G5157" s="8" t="s">
        <v>28976</v>
      </c>
      <c r="H5157" s="8" t="s">
        <v>28977</v>
      </c>
      <c r="I5157" s="8" t="s">
        <v>103</v>
      </c>
      <c r="J5157" s="8" t="s">
        <v>104</v>
      </c>
      <c r="K5157" s="8" t="s">
        <v>37</v>
      </c>
      <c r="L5157" s="8" t="s">
        <v>38</v>
      </c>
      <c r="M5157" s="8" t="s">
        <v>2746</v>
      </c>
      <c r="N5157" s="9">
        <v>118</v>
      </c>
      <c r="O5157" s="9">
        <v>80</v>
      </c>
      <c r="P5157" s="7"/>
      <c r="Q5157" s="7"/>
      <c r="R5157" s="7">
        <v>1</v>
      </c>
      <c r="S5157" s="7">
        <v>16</v>
      </c>
      <c r="T5157" s="8" t="s">
        <v>845</v>
      </c>
      <c r="U5157" s="8" t="s">
        <v>117</v>
      </c>
      <c r="V5157" s="10"/>
      <c r="W5157" s="9">
        <v>1475</v>
      </c>
      <c r="X5157" s="9">
        <v>1500</v>
      </c>
      <c r="Y5157" s="9">
        <v>1487.5</v>
      </c>
      <c r="Z5157" s="8" t="s">
        <v>1591</v>
      </c>
      <c r="AA5157" s="8" t="s">
        <v>5008</v>
      </c>
      <c r="AB5157" s="8" t="s">
        <v>5009</v>
      </c>
      <c r="AC5157" s="8" t="s">
        <v>37</v>
      </c>
      <c r="AD5157" s="8" t="s">
        <v>108</v>
      </c>
      <c r="AE5157" s="8" t="s">
        <v>37</v>
      </c>
      <c r="AF5157" s="8" t="s">
        <v>28978</v>
      </c>
      <c r="AG5157" s="8" t="s">
        <v>28979</v>
      </c>
      <c r="AH5157" s="8" t="s">
        <v>28980</v>
      </c>
      <c r="AI5157" s="11" t="s">
        <v>28981</v>
      </c>
    </row>
    <row r="5158" spans="1:35" x14ac:dyDescent="0.3">
      <c r="A5158" s="12">
        <v>725</v>
      </c>
      <c r="B5158" s="13">
        <v>740410</v>
      </c>
      <c r="C5158" s="14" t="s">
        <v>7003</v>
      </c>
      <c r="D5158" s="14" t="s">
        <v>28982</v>
      </c>
      <c r="E5158" s="14" t="s">
        <v>37</v>
      </c>
      <c r="F5158" s="13"/>
      <c r="G5158" s="14" t="s">
        <v>28983</v>
      </c>
      <c r="H5158" s="14" t="s">
        <v>28984</v>
      </c>
      <c r="I5158" s="14" t="s">
        <v>103</v>
      </c>
      <c r="J5158" s="14" t="s">
        <v>104</v>
      </c>
      <c r="K5158" s="14" t="s">
        <v>37</v>
      </c>
      <c r="L5158" s="14" t="s">
        <v>38</v>
      </c>
      <c r="M5158" s="14" t="s">
        <v>4203</v>
      </c>
      <c r="N5158" s="15">
        <v>118</v>
      </c>
      <c r="O5158" s="15">
        <v>90</v>
      </c>
      <c r="P5158" s="13"/>
      <c r="Q5158" s="13"/>
      <c r="R5158" s="13">
        <v>1</v>
      </c>
      <c r="S5158" s="13"/>
      <c r="T5158" s="14" t="s">
        <v>37</v>
      </c>
      <c r="U5158" s="14" t="s">
        <v>37</v>
      </c>
      <c r="V5158" s="16"/>
      <c r="W5158" s="15">
        <v>1470</v>
      </c>
      <c r="X5158" s="15">
        <v>1490</v>
      </c>
      <c r="Y5158" s="15">
        <v>1480</v>
      </c>
      <c r="Z5158" s="14" t="s">
        <v>3667</v>
      </c>
      <c r="AA5158" s="14" t="s">
        <v>169</v>
      </c>
      <c r="AB5158" s="14" t="s">
        <v>170</v>
      </c>
      <c r="AC5158" s="14" t="s">
        <v>37</v>
      </c>
      <c r="AD5158" s="14" t="s">
        <v>82</v>
      </c>
      <c r="AE5158" s="14" t="s">
        <v>37</v>
      </c>
      <c r="AF5158" s="14" t="s">
        <v>28985</v>
      </c>
      <c r="AG5158" s="14" t="s">
        <v>28986</v>
      </c>
      <c r="AH5158" s="14" t="s">
        <v>28987</v>
      </c>
      <c r="AI5158" s="17" t="s">
        <v>28988</v>
      </c>
    </row>
    <row r="5159" spans="1:35" x14ac:dyDescent="0.3">
      <c r="A5159" s="6">
        <v>2245</v>
      </c>
      <c r="B5159" s="7">
        <v>739687</v>
      </c>
      <c r="C5159" s="8" t="s">
        <v>498</v>
      </c>
      <c r="D5159" s="8" t="s">
        <v>28989</v>
      </c>
      <c r="E5159" s="8" t="s">
        <v>37</v>
      </c>
      <c r="F5159" s="7"/>
      <c r="G5159" s="8" t="s">
        <v>28990</v>
      </c>
      <c r="H5159" s="8" t="s">
        <v>28991</v>
      </c>
      <c r="I5159" s="8" t="s">
        <v>103</v>
      </c>
      <c r="J5159" s="8" t="s">
        <v>104</v>
      </c>
      <c r="K5159" s="8" t="s">
        <v>37</v>
      </c>
      <c r="L5159" s="8" t="s">
        <v>37</v>
      </c>
      <c r="M5159" s="8" t="s">
        <v>1058</v>
      </c>
      <c r="N5159" s="9">
        <v>118</v>
      </c>
      <c r="O5159" s="9">
        <v>86</v>
      </c>
      <c r="P5159" s="7"/>
      <c r="Q5159" s="7"/>
      <c r="R5159" s="7">
        <v>1</v>
      </c>
      <c r="S5159" s="7"/>
      <c r="T5159" s="8" t="s">
        <v>845</v>
      </c>
      <c r="U5159" s="8" t="s">
        <v>117</v>
      </c>
      <c r="V5159" s="10">
        <v>1481</v>
      </c>
      <c r="W5159" s="9" t="s">
        <v>37</v>
      </c>
      <c r="X5159" s="9" t="s">
        <v>37</v>
      </c>
      <c r="Y5159" s="9">
        <v>1481</v>
      </c>
      <c r="Z5159" s="8" t="s">
        <v>28992</v>
      </c>
      <c r="AA5159" s="8" t="s">
        <v>106</v>
      </c>
      <c r="AB5159" s="8" t="s">
        <v>107</v>
      </c>
      <c r="AC5159" s="8" t="s">
        <v>37</v>
      </c>
      <c r="AD5159" s="8" t="s">
        <v>108</v>
      </c>
      <c r="AE5159" s="8" t="s">
        <v>37</v>
      </c>
      <c r="AF5159" s="8" t="s">
        <v>28993</v>
      </c>
      <c r="AG5159" s="8" t="s">
        <v>28994</v>
      </c>
      <c r="AH5159" s="8" t="s">
        <v>28995</v>
      </c>
      <c r="AI5159" s="11" t="s">
        <v>28996</v>
      </c>
    </row>
    <row r="5160" spans="1:35" x14ac:dyDescent="0.3">
      <c r="A5160" s="12">
        <v>734433</v>
      </c>
      <c r="B5160" s="13">
        <v>740061</v>
      </c>
      <c r="C5160" s="14" t="s">
        <v>9072</v>
      </c>
      <c r="D5160" s="14" t="s">
        <v>28997</v>
      </c>
      <c r="E5160" s="14" t="s">
        <v>37</v>
      </c>
      <c r="F5160" s="13"/>
      <c r="G5160" s="14" t="s">
        <v>37</v>
      </c>
      <c r="H5160" s="14" t="s">
        <v>37</v>
      </c>
      <c r="I5160" s="14" t="s">
        <v>37</v>
      </c>
      <c r="J5160" s="14" t="s">
        <v>37</v>
      </c>
      <c r="K5160" s="14" t="s">
        <v>37</v>
      </c>
      <c r="L5160" s="14" t="s">
        <v>38</v>
      </c>
      <c r="M5160" s="14" t="s">
        <v>7150</v>
      </c>
      <c r="N5160" s="15">
        <v>117</v>
      </c>
      <c r="O5160" s="15">
        <v>83</v>
      </c>
      <c r="P5160" s="13">
        <v>82</v>
      </c>
      <c r="Q5160" s="13">
        <v>51</v>
      </c>
      <c r="R5160" s="13">
        <v>1</v>
      </c>
      <c r="S5160" s="13">
        <v>18</v>
      </c>
      <c r="T5160" s="13"/>
      <c r="U5160" s="13"/>
      <c r="V5160" s="16"/>
      <c r="W5160" s="15">
        <v>1451</v>
      </c>
      <c r="X5160" s="15">
        <v>1500</v>
      </c>
      <c r="Y5160" s="15">
        <v>1475.5</v>
      </c>
      <c r="Z5160" s="14" t="s">
        <v>10351</v>
      </c>
      <c r="AA5160" s="14" t="s">
        <v>20646</v>
      </c>
      <c r="AB5160" s="14" t="s">
        <v>20647</v>
      </c>
      <c r="AC5160" s="14" t="s">
        <v>37</v>
      </c>
      <c r="AD5160" s="14" t="s">
        <v>43</v>
      </c>
      <c r="AE5160" s="14" t="s">
        <v>37</v>
      </c>
      <c r="AF5160" s="14" t="s">
        <v>37</v>
      </c>
      <c r="AG5160" s="14" t="s">
        <v>37</v>
      </c>
      <c r="AH5160" s="14" t="s">
        <v>28998</v>
      </c>
      <c r="AI5160" s="17" t="s">
        <v>28999</v>
      </c>
    </row>
    <row r="5161" spans="1:35" x14ac:dyDescent="0.3">
      <c r="A5161" s="6">
        <v>7128</v>
      </c>
      <c r="B5161" s="7">
        <v>740201</v>
      </c>
      <c r="C5161" s="8" t="s">
        <v>701</v>
      </c>
      <c r="D5161" s="8" t="s">
        <v>29000</v>
      </c>
      <c r="E5161" s="8" t="s">
        <v>37</v>
      </c>
      <c r="F5161" s="7"/>
      <c r="G5161" s="8" t="s">
        <v>37</v>
      </c>
      <c r="H5161" s="8" t="s">
        <v>37</v>
      </c>
      <c r="I5161" s="8" t="s">
        <v>37</v>
      </c>
      <c r="J5161" s="8" t="s">
        <v>37</v>
      </c>
      <c r="K5161" s="8" t="s">
        <v>37</v>
      </c>
      <c r="L5161" s="8" t="s">
        <v>38</v>
      </c>
      <c r="M5161" s="8" t="s">
        <v>29001</v>
      </c>
      <c r="N5161" s="9">
        <v>117</v>
      </c>
      <c r="O5161" s="9">
        <v>90</v>
      </c>
      <c r="P5161" s="7">
        <v>78</v>
      </c>
      <c r="Q5161" s="7">
        <v>54</v>
      </c>
      <c r="R5161" s="7">
        <v>1</v>
      </c>
      <c r="S5161" s="7">
        <v>15</v>
      </c>
      <c r="T5161" s="7"/>
      <c r="U5161" s="7"/>
      <c r="V5161" s="10"/>
      <c r="W5161" s="9">
        <v>1440</v>
      </c>
      <c r="X5161" s="9">
        <v>1460</v>
      </c>
      <c r="Y5161" s="9">
        <v>1450</v>
      </c>
      <c r="Z5161" s="8" t="s">
        <v>29002</v>
      </c>
      <c r="AA5161" s="8" t="s">
        <v>3049</v>
      </c>
      <c r="AB5161" s="8" t="s">
        <v>3050</v>
      </c>
      <c r="AC5161" s="8" t="s">
        <v>37</v>
      </c>
      <c r="AD5161" s="8" t="s">
        <v>54</v>
      </c>
      <c r="AE5161" s="8" t="s">
        <v>29003</v>
      </c>
      <c r="AF5161" s="8" t="s">
        <v>29004</v>
      </c>
      <c r="AG5161" s="8" t="s">
        <v>29005</v>
      </c>
      <c r="AH5161" s="8" t="s">
        <v>29006</v>
      </c>
      <c r="AI5161" s="11" t="s">
        <v>29007</v>
      </c>
    </row>
    <row r="5162" spans="1:35" x14ac:dyDescent="0.3">
      <c r="A5162" s="12">
        <v>734463</v>
      </c>
      <c r="B5162" s="13">
        <v>740301</v>
      </c>
      <c r="C5162" s="14" t="s">
        <v>4188</v>
      </c>
      <c r="D5162" s="14" t="s">
        <v>29008</v>
      </c>
      <c r="E5162" s="14" t="s">
        <v>29009</v>
      </c>
      <c r="F5162" s="13"/>
      <c r="G5162" s="14" t="s">
        <v>37</v>
      </c>
      <c r="H5162" s="14" t="s">
        <v>37</v>
      </c>
      <c r="I5162" s="14" t="s">
        <v>37</v>
      </c>
      <c r="J5162" s="14" t="s">
        <v>37</v>
      </c>
      <c r="K5162" s="14" t="s">
        <v>37</v>
      </c>
      <c r="L5162" s="14" t="s">
        <v>38</v>
      </c>
      <c r="M5162" s="14" t="s">
        <v>13423</v>
      </c>
      <c r="N5162" s="15">
        <v>117</v>
      </c>
      <c r="O5162" s="15">
        <v>83</v>
      </c>
      <c r="P5162" s="13">
        <v>63</v>
      </c>
      <c r="Q5162" s="13">
        <v>42</v>
      </c>
      <c r="R5162" s="13">
        <v>1</v>
      </c>
      <c r="S5162" s="13">
        <v>16</v>
      </c>
      <c r="T5162" s="13"/>
      <c r="U5162" s="13"/>
      <c r="V5162" s="16"/>
      <c r="W5162" s="15">
        <v>1450</v>
      </c>
      <c r="X5162" s="15">
        <v>1490</v>
      </c>
      <c r="Y5162" s="15">
        <v>1470</v>
      </c>
      <c r="Z5162" s="14" t="s">
        <v>6134</v>
      </c>
      <c r="AA5162" s="14" t="s">
        <v>79</v>
      </c>
      <c r="AB5162" s="14" t="s">
        <v>80</v>
      </c>
      <c r="AC5162" s="14" t="s">
        <v>37</v>
      </c>
      <c r="AD5162" s="14" t="s">
        <v>82</v>
      </c>
      <c r="AE5162" s="14" t="s">
        <v>37</v>
      </c>
      <c r="AF5162" s="14" t="s">
        <v>29010</v>
      </c>
      <c r="AG5162" s="14" t="s">
        <v>29011</v>
      </c>
      <c r="AH5162" s="14" t="s">
        <v>29012</v>
      </c>
      <c r="AI5162" s="17" t="s">
        <v>29013</v>
      </c>
    </row>
    <row r="5163" spans="1:35" x14ac:dyDescent="0.3">
      <c r="A5163" s="6">
        <v>734667</v>
      </c>
      <c r="B5163" s="7">
        <v>740319</v>
      </c>
      <c r="C5163" s="8" t="s">
        <v>29014</v>
      </c>
      <c r="D5163" s="8" t="s">
        <v>314</v>
      </c>
      <c r="E5163" s="8" t="s">
        <v>29015</v>
      </c>
      <c r="F5163" s="7"/>
      <c r="G5163" s="8" t="s">
        <v>37</v>
      </c>
      <c r="H5163" s="8" t="s">
        <v>37</v>
      </c>
      <c r="I5163" s="8" t="s">
        <v>37</v>
      </c>
      <c r="J5163" s="8" t="s">
        <v>37</v>
      </c>
      <c r="K5163" s="8" t="s">
        <v>37</v>
      </c>
      <c r="L5163" s="8" t="s">
        <v>38</v>
      </c>
      <c r="M5163" s="8" t="s">
        <v>11981</v>
      </c>
      <c r="N5163" s="9">
        <v>117</v>
      </c>
      <c r="O5163" s="9">
        <v>165</v>
      </c>
      <c r="P5163" s="7">
        <v>60</v>
      </c>
      <c r="Q5163" s="7">
        <v>95</v>
      </c>
      <c r="R5163" s="7">
        <v>1</v>
      </c>
      <c r="S5163" s="7">
        <v>19</v>
      </c>
      <c r="T5163" s="7"/>
      <c r="U5163" s="7"/>
      <c r="V5163" s="10"/>
      <c r="W5163" s="9">
        <v>1440</v>
      </c>
      <c r="X5163" s="9">
        <v>1490</v>
      </c>
      <c r="Y5163" s="9">
        <v>1465</v>
      </c>
      <c r="Z5163" s="8" t="s">
        <v>11038</v>
      </c>
      <c r="AA5163" s="8" t="s">
        <v>9021</v>
      </c>
      <c r="AB5163" s="8" t="s">
        <v>9022</v>
      </c>
      <c r="AC5163" s="8" t="s">
        <v>37</v>
      </c>
      <c r="AD5163" s="8" t="s">
        <v>43</v>
      </c>
      <c r="AE5163" s="8" t="s">
        <v>37</v>
      </c>
      <c r="AF5163" s="8" t="s">
        <v>29016</v>
      </c>
      <c r="AG5163" s="8" t="s">
        <v>29017</v>
      </c>
      <c r="AH5163" s="8" t="s">
        <v>29018</v>
      </c>
      <c r="AI5163" s="11" t="s">
        <v>29019</v>
      </c>
    </row>
    <row r="5164" spans="1:35" x14ac:dyDescent="0.3">
      <c r="A5164" s="12">
        <v>5789</v>
      </c>
      <c r="B5164" s="13">
        <v>740069</v>
      </c>
      <c r="C5164" s="14" t="s">
        <v>884</v>
      </c>
      <c r="D5164" s="14" t="s">
        <v>29020</v>
      </c>
      <c r="E5164" s="14" t="s">
        <v>37</v>
      </c>
      <c r="F5164" s="13">
        <v>100083134</v>
      </c>
      <c r="G5164" s="14" t="s">
        <v>37</v>
      </c>
      <c r="H5164" s="14" t="s">
        <v>37</v>
      </c>
      <c r="I5164" s="14" t="s">
        <v>37</v>
      </c>
      <c r="J5164" s="14" t="s">
        <v>37</v>
      </c>
      <c r="K5164" s="14" t="s">
        <v>37</v>
      </c>
      <c r="L5164" s="14" t="s">
        <v>38</v>
      </c>
      <c r="M5164" s="14" t="s">
        <v>29021</v>
      </c>
      <c r="N5164" s="15">
        <v>117</v>
      </c>
      <c r="O5164" s="15">
        <v>79</v>
      </c>
      <c r="P5164" s="13">
        <v>60</v>
      </c>
      <c r="Q5164" s="13">
        <v>45</v>
      </c>
      <c r="R5164" s="13">
        <v>1</v>
      </c>
      <c r="S5164" s="13">
        <v>17</v>
      </c>
      <c r="T5164" s="13"/>
      <c r="U5164" s="13"/>
      <c r="V5164" s="16"/>
      <c r="W5164" s="15">
        <v>1426</v>
      </c>
      <c r="X5164" s="15">
        <v>1450</v>
      </c>
      <c r="Y5164" s="15">
        <v>1438</v>
      </c>
      <c r="Z5164" s="14" t="s">
        <v>2883</v>
      </c>
      <c r="AA5164" s="14" t="s">
        <v>6394</v>
      </c>
      <c r="AB5164" s="14" t="s">
        <v>6395</v>
      </c>
      <c r="AC5164" s="14" t="s">
        <v>37</v>
      </c>
      <c r="AD5164" s="14" t="s">
        <v>43</v>
      </c>
      <c r="AE5164" s="14" t="s">
        <v>37</v>
      </c>
      <c r="AF5164" s="14" t="s">
        <v>29022</v>
      </c>
      <c r="AG5164" s="14" t="s">
        <v>29023</v>
      </c>
      <c r="AH5164" s="14" t="s">
        <v>29024</v>
      </c>
      <c r="AI5164" s="17" t="s">
        <v>29025</v>
      </c>
    </row>
    <row r="5165" spans="1:35" x14ac:dyDescent="0.3">
      <c r="A5165" s="6">
        <v>4836</v>
      </c>
      <c r="B5165" s="7">
        <v>739879</v>
      </c>
      <c r="C5165" s="8" t="s">
        <v>3036</v>
      </c>
      <c r="D5165" s="8" t="s">
        <v>24707</v>
      </c>
      <c r="E5165" s="8" t="s">
        <v>37</v>
      </c>
      <c r="F5165" s="7"/>
      <c r="G5165" s="8" t="s">
        <v>37</v>
      </c>
      <c r="H5165" s="8" t="s">
        <v>37</v>
      </c>
      <c r="I5165" s="8" t="s">
        <v>37</v>
      </c>
      <c r="J5165" s="8" t="s">
        <v>37</v>
      </c>
      <c r="K5165" s="8" t="s">
        <v>37</v>
      </c>
      <c r="L5165" s="8" t="s">
        <v>37</v>
      </c>
      <c r="M5165" s="8" t="s">
        <v>29026</v>
      </c>
      <c r="N5165" s="9">
        <v>117</v>
      </c>
      <c r="O5165" s="9">
        <v>70</v>
      </c>
      <c r="P5165" s="8" t="s">
        <v>37</v>
      </c>
      <c r="Q5165" s="8" t="s">
        <v>37</v>
      </c>
      <c r="R5165" s="7">
        <v>1</v>
      </c>
      <c r="S5165" s="7"/>
      <c r="T5165" s="7"/>
      <c r="U5165" s="7"/>
      <c r="V5165" s="10"/>
      <c r="W5165" s="9">
        <v>1527</v>
      </c>
      <c r="X5165" s="9">
        <v>1527</v>
      </c>
      <c r="Y5165" s="9">
        <v>1527</v>
      </c>
      <c r="Z5165" s="8" t="s">
        <v>37</v>
      </c>
      <c r="AA5165" s="8" t="s">
        <v>37</v>
      </c>
      <c r="AB5165" s="8" t="s">
        <v>37</v>
      </c>
      <c r="AC5165" s="8" t="s">
        <v>37</v>
      </c>
      <c r="AD5165" s="8">
        <v>0</v>
      </c>
      <c r="AE5165" s="8" t="s">
        <v>37</v>
      </c>
      <c r="AF5165" s="8" t="s">
        <v>29027</v>
      </c>
      <c r="AG5165" s="8" t="s">
        <v>29028</v>
      </c>
      <c r="AH5165" s="8" t="s">
        <v>37</v>
      </c>
      <c r="AI5165" s="11" t="s">
        <v>37</v>
      </c>
    </row>
    <row r="5166" spans="1:35" x14ac:dyDescent="0.3">
      <c r="A5166" s="12">
        <v>5264</v>
      </c>
      <c r="B5166" s="13">
        <v>739978</v>
      </c>
      <c r="C5166" s="14" t="s">
        <v>3310</v>
      </c>
      <c r="D5166" s="14" t="s">
        <v>29029</v>
      </c>
      <c r="E5166" s="14" t="s">
        <v>37</v>
      </c>
      <c r="F5166" s="13"/>
      <c r="G5166" s="14" t="s">
        <v>37</v>
      </c>
      <c r="H5166" s="14" t="s">
        <v>37</v>
      </c>
      <c r="I5166" s="14" t="s">
        <v>37</v>
      </c>
      <c r="J5166" s="14" t="s">
        <v>37</v>
      </c>
      <c r="K5166" s="14" t="s">
        <v>37</v>
      </c>
      <c r="L5166" s="14" t="s">
        <v>37</v>
      </c>
      <c r="M5166" s="14" t="s">
        <v>9552</v>
      </c>
      <c r="N5166" s="15">
        <v>117</v>
      </c>
      <c r="O5166" s="15">
        <v>78</v>
      </c>
      <c r="P5166" s="14" t="s">
        <v>37</v>
      </c>
      <c r="Q5166" s="14" t="s">
        <v>37</v>
      </c>
      <c r="R5166" s="13">
        <v>1</v>
      </c>
      <c r="S5166" s="13"/>
      <c r="T5166" s="13"/>
      <c r="U5166" s="13"/>
      <c r="V5166" s="16"/>
      <c r="W5166" s="15">
        <v>1501</v>
      </c>
      <c r="X5166" s="15">
        <v>1600</v>
      </c>
      <c r="Y5166" s="15">
        <v>1550.5</v>
      </c>
      <c r="Z5166" s="14" t="s">
        <v>835</v>
      </c>
      <c r="AA5166" s="14" t="s">
        <v>37</v>
      </c>
      <c r="AB5166" s="14" t="s">
        <v>37</v>
      </c>
      <c r="AC5166" s="14" t="s">
        <v>37</v>
      </c>
      <c r="AD5166" s="14">
        <v>0</v>
      </c>
      <c r="AE5166" s="14" t="s">
        <v>37</v>
      </c>
      <c r="AF5166" s="14" t="s">
        <v>29030</v>
      </c>
      <c r="AG5166" s="14" t="s">
        <v>29031</v>
      </c>
      <c r="AH5166" s="14" t="s">
        <v>29032</v>
      </c>
      <c r="AI5166" s="17" t="s">
        <v>29033</v>
      </c>
    </row>
    <row r="5167" spans="1:35" x14ac:dyDescent="0.3">
      <c r="A5167" s="6">
        <v>3585</v>
      </c>
      <c r="B5167" s="7">
        <v>739790</v>
      </c>
      <c r="C5167" s="8" t="s">
        <v>440</v>
      </c>
      <c r="D5167" s="8" t="s">
        <v>29034</v>
      </c>
      <c r="E5167" s="8" t="s">
        <v>37</v>
      </c>
      <c r="F5167" s="7"/>
      <c r="G5167" s="8" t="s">
        <v>37</v>
      </c>
      <c r="H5167" s="8" t="s">
        <v>37</v>
      </c>
      <c r="I5167" s="8" t="s">
        <v>37</v>
      </c>
      <c r="J5167" s="8" t="s">
        <v>37</v>
      </c>
      <c r="K5167" s="8" t="s">
        <v>37</v>
      </c>
      <c r="L5167" s="8" t="s">
        <v>38</v>
      </c>
      <c r="M5167" s="8" t="s">
        <v>1286</v>
      </c>
      <c r="N5167" s="9">
        <v>117</v>
      </c>
      <c r="O5167" s="9">
        <v>83</v>
      </c>
      <c r="P5167" s="8" t="s">
        <v>37</v>
      </c>
      <c r="Q5167" s="8" t="s">
        <v>37</v>
      </c>
      <c r="R5167" s="7">
        <v>1</v>
      </c>
      <c r="S5167" s="7"/>
      <c r="T5167" s="7"/>
      <c r="U5167" s="7"/>
      <c r="V5167" s="10"/>
      <c r="W5167" s="9">
        <v>1490</v>
      </c>
      <c r="X5167" s="9">
        <v>1520</v>
      </c>
      <c r="Y5167" s="9">
        <v>1505</v>
      </c>
      <c r="Z5167" s="8" t="s">
        <v>2875</v>
      </c>
      <c r="AA5167" s="8" t="s">
        <v>37</v>
      </c>
      <c r="AB5167" s="8" t="s">
        <v>37</v>
      </c>
      <c r="AC5167" s="8" t="s">
        <v>37</v>
      </c>
      <c r="AD5167" s="8">
        <v>0</v>
      </c>
      <c r="AE5167" s="8" t="s">
        <v>37</v>
      </c>
      <c r="AF5167" s="8" t="s">
        <v>29035</v>
      </c>
      <c r="AG5167" s="8" t="s">
        <v>29036</v>
      </c>
      <c r="AH5167" s="8" t="s">
        <v>29037</v>
      </c>
      <c r="AI5167" s="11" t="s">
        <v>29038</v>
      </c>
    </row>
    <row r="5168" spans="1:35" x14ac:dyDescent="0.3">
      <c r="A5168" s="12">
        <v>5</v>
      </c>
      <c r="B5168" s="13">
        <v>739555</v>
      </c>
      <c r="C5168" s="14" t="s">
        <v>8889</v>
      </c>
      <c r="D5168" s="14" t="s">
        <v>72</v>
      </c>
      <c r="E5168" s="14" t="s">
        <v>37</v>
      </c>
      <c r="F5168" s="13"/>
      <c r="G5168" s="14" t="s">
        <v>37</v>
      </c>
      <c r="H5168" s="14" t="s">
        <v>37</v>
      </c>
      <c r="I5168" s="14" t="s">
        <v>37</v>
      </c>
      <c r="J5168" s="14" t="s">
        <v>37</v>
      </c>
      <c r="K5168" s="14" t="s">
        <v>37</v>
      </c>
      <c r="L5168" s="14" t="s">
        <v>37</v>
      </c>
      <c r="M5168" s="14" t="s">
        <v>2594</v>
      </c>
      <c r="N5168" s="15">
        <v>117</v>
      </c>
      <c r="O5168" s="15">
        <v>76</v>
      </c>
      <c r="P5168" s="14" t="s">
        <v>37</v>
      </c>
      <c r="Q5168" s="14" t="s">
        <v>37</v>
      </c>
      <c r="R5168" s="13">
        <v>1</v>
      </c>
      <c r="S5168" s="13"/>
      <c r="T5168" s="13"/>
      <c r="U5168" s="13"/>
      <c r="V5168" s="16"/>
      <c r="W5168" s="15">
        <v>1480</v>
      </c>
      <c r="X5168" s="15">
        <v>1485</v>
      </c>
      <c r="Y5168" s="15">
        <v>1482.5</v>
      </c>
      <c r="Z5168" s="14" t="s">
        <v>37</v>
      </c>
      <c r="AA5168" s="14" t="s">
        <v>37</v>
      </c>
      <c r="AB5168" s="14" t="s">
        <v>37</v>
      </c>
      <c r="AC5168" s="14" t="s">
        <v>37</v>
      </c>
      <c r="AD5168" s="14">
        <v>0</v>
      </c>
      <c r="AE5168" s="14" t="s">
        <v>37</v>
      </c>
      <c r="AF5168" s="14" t="s">
        <v>29039</v>
      </c>
      <c r="AG5168" s="14" t="s">
        <v>29040</v>
      </c>
      <c r="AH5168" s="14" t="s">
        <v>37</v>
      </c>
      <c r="AI5168" s="17" t="s">
        <v>37</v>
      </c>
    </row>
    <row r="5169" spans="1:35" x14ac:dyDescent="0.3">
      <c r="A5169" s="6">
        <v>1034</v>
      </c>
      <c r="B5169" s="7">
        <v>739492</v>
      </c>
      <c r="C5169" s="8" t="s">
        <v>4591</v>
      </c>
      <c r="D5169" s="8" t="s">
        <v>29041</v>
      </c>
      <c r="E5169" s="8" t="s">
        <v>37</v>
      </c>
      <c r="F5169" s="7"/>
      <c r="G5169" s="8" t="s">
        <v>37</v>
      </c>
      <c r="H5169" s="8" t="s">
        <v>37</v>
      </c>
      <c r="I5169" s="8" t="s">
        <v>37</v>
      </c>
      <c r="J5169" s="8" t="s">
        <v>37</v>
      </c>
      <c r="K5169" s="8" t="s">
        <v>37</v>
      </c>
      <c r="L5169" s="8" t="s">
        <v>37</v>
      </c>
      <c r="M5169" s="8" t="s">
        <v>6143</v>
      </c>
      <c r="N5169" s="9">
        <v>117</v>
      </c>
      <c r="O5169" s="9">
        <v>90</v>
      </c>
      <c r="P5169" s="8" t="s">
        <v>37</v>
      </c>
      <c r="Q5169" s="8" t="s">
        <v>37</v>
      </c>
      <c r="R5169" s="7">
        <v>1</v>
      </c>
      <c r="S5169" s="7"/>
      <c r="T5169" s="7"/>
      <c r="U5169" s="7"/>
      <c r="V5169" s="10"/>
      <c r="W5169" s="9">
        <v>1480</v>
      </c>
      <c r="X5169" s="9">
        <v>1500</v>
      </c>
      <c r="Y5169" s="9">
        <v>1490</v>
      </c>
      <c r="Z5169" s="8" t="s">
        <v>37</v>
      </c>
      <c r="AA5169" s="8" t="s">
        <v>37</v>
      </c>
      <c r="AB5169" s="8" t="s">
        <v>37</v>
      </c>
      <c r="AC5169" s="8" t="s">
        <v>37</v>
      </c>
      <c r="AD5169" s="8">
        <v>0</v>
      </c>
      <c r="AE5169" s="8" t="s">
        <v>37</v>
      </c>
      <c r="AF5169" s="8" t="s">
        <v>29042</v>
      </c>
      <c r="AG5169" s="8" t="s">
        <v>29043</v>
      </c>
      <c r="AH5169" s="8" t="s">
        <v>37</v>
      </c>
      <c r="AI5169" s="11" t="s">
        <v>37</v>
      </c>
    </row>
    <row r="5170" spans="1:35" x14ac:dyDescent="0.3">
      <c r="A5170" s="12">
        <v>7049</v>
      </c>
      <c r="B5170" s="13">
        <v>740190</v>
      </c>
      <c r="C5170" s="14" t="s">
        <v>48</v>
      </c>
      <c r="D5170" s="14" t="s">
        <v>29044</v>
      </c>
      <c r="E5170" s="14" t="s">
        <v>37</v>
      </c>
      <c r="F5170" s="13">
        <v>100082574</v>
      </c>
      <c r="G5170" s="14" t="s">
        <v>37</v>
      </c>
      <c r="H5170" s="14" t="s">
        <v>37</v>
      </c>
      <c r="I5170" s="14" t="s">
        <v>37</v>
      </c>
      <c r="J5170" s="14" t="s">
        <v>37</v>
      </c>
      <c r="K5170" s="14" t="s">
        <v>37</v>
      </c>
      <c r="L5170" s="14" t="s">
        <v>38</v>
      </c>
      <c r="M5170" s="14" t="s">
        <v>2069</v>
      </c>
      <c r="N5170" s="15">
        <v>117</v>
      </c>
      <c r="O5170" s="15">
        <v>81</v>
      </c>
      <c r="P5170" s="14" t="s">
        <v>37</v>
      </c>
      <c r="Q5170" s="14" t="s">
        <v>37</v>
      </c>
      <c r="R5170" s="13">
        <v>1</v>
      </c>
      <c r="S5170" s="13"/>
      <c r="T5170" s="13"/>
      <c r="U5170" s="13"/>
      <c r="V5170" s="16"/>
      <c r="W5170" s="15">
        <v>1451</v>
      </c>
      <c r="X5170" s="15">
        <v>1475</v>
      </c>
      <c r="Y5170" s="15">
        <v>1463</v>
      </c>
      <c r="Z5170" s="14" t="s">
        <v>4835</v>
      </c>
      <c r="AA5170" s="14" t="s">
        <v>704</v>
      </c>
      <c r="AB5170" s="14" t="s">
        <v>705</v>
      </c>
      <c r="AC5170" s="14" t="s">
        <v>37</v>
      </c>
      <c r="AD5170" s="14" t="s">
        <v>82</v>
      </c>
      <c r="AE5170" s="14" t="s">
        <v>37</v>
      </c>
      <c r="AF5170" s="14" t="s">
        <v>29045</v>
      </c>
      <c r="AG5170" s="14" t="s">
        <v>29046</v>
      </c>
      <c r="AH5170" s="14" t="s">
        <v>29047</v>
      </c>
      <c r="AI5170" s="17" t="s">
        <v>29048</v>
      </c>
    </row>
    <row r="5171" spans="1:35" x14ac:dyDescent="0.3">
      <c r="A5171" s="6">
        <v>733774</v>
      </c>
      <c r="B5171" s="7">
        <v>740114</v>
      </c>
      <c r="C5171" s="8" t="s">
        <v>6492</v>
      </c>
      <c r="D5171" s="8" t="s">
        <v>29049</v>
      </c>
      <c r="E5171" s="8" t="s">
        <v>29050</v>
      </c>
      <c r="F5171" s="7"/>
      <c r="G5171" s="8" t="s">
        <v>37</v>
      </c>
      <c r="H5171" s="8" t="s">
        <v>37</v>
      </c>
      <c r="I5171" s="8" t="s">
        <v>37</v>
      </c>
      <c r="J5171" s="8" t="s">
        <v>37</v>
      </c>
      <c r="K5171" s="8" t="s">
        <v>37</v>
      </c>
      <c r="L5171" s="8" t="s">
        <v>38</v>
      </c>
      <c r="M5171" s="8" t="s">
        <v>703</v>
      </c>
      <c r="N5171" s="9">
        <v>117</v>
      </c>
      <c r="O5171" s="9">
        <v>166</v>
      </c>
      <c r="P5171" s="8" t="s">
        <v>37</v>
      </c>
      <c r="Q5171" s="8" t="s">
        <v>37</v>
      </c>
      <c r="R5171" s="7"/>
      <c r="S5171" s="7"/>
      <c r="T5171" s="7"/>
      <c r="U5171" s="7"/>
      <c r="V5171" s="10"/>
      <c r="W5171" s="9">
        <v>1451</v>
      </c>
      <c r="X5171" s="9">
        <v>1475</v>
      </c>
      <c r="Y5171" s="9">
        <v>1463</v>
      </c>
      <c r="Z5171" s="8" t="s">
        <v>37</v>
      </c>
      <c r="AA5171" s="8" t="s">
        <v>106</v>
      </c>
      <c r="AB5171" s="8" t="s">
        <v>107</v>
      </c>
      <c r="AC5171" s="8" t="s">
        <v>108</v>
      </c>
      <c r="AD5171" s="8" t="s">
        <v>108</v>
      </c>
      <c r="AE5171" s="8" t="s">
        <v>37</v>
      </c>
      <c r="AF5171" s="8" t="s">
        <v>37</v>
      </c>
      <c r="AG5171" s="8" t="s">
        <v>37</v>
      </c>
      <c r="AH5171" s="8" t="s">
        <v>29051</v>
      </c>
      <c r="AI5171" s="11" t="s">
        <v>29052</v>
      </c>
    </row>
    <row r="5172" spans="1:35" x14ac:dyDescent="0.3">
      <c r="A5172" s="12">
        <v>5260</v>
      </c>
      <c r="B5172" s="13">
        <v>739975</v>
      </c>
      <c r="C5172" s="14" t="s">
        <v>27862</v>
      </c>
      <c r="D5172" s="14" t="s">
        <v>29053</v>
      </c>
      <c r="E5172" s="14" t="s">
        <v>37</v>
      </c>
      <c r="F5172" s="13"/>
      <c r="G5172" s="14" t="s">
        <v>37</v>
      </c>
      <c r="H5172" s="14" t="s">
        <v>37</v>
      </c>
      <c r="I5172" s="14" t="s">
        <v>37</v>
      </c>
      <c r="J5172" s="14" t="s">
        <v>37</v>
      </c>
      <c r="K5172" s="14" t="s">
        <v>37</v>
      </c>
      <c r="L5172" s="14" t="s">
        <v>37</v>
      </c>
      <c r="M5172" s="14" t="s">
        <v>2971</v>
      </c>
      <c r="N5172" s="15">
        <v>117</v>
      </c>
      <c r="O5172" s="15">
        <v>85</v>
      </c>
      <c r="P5172" s="14" t="s">
        <v>37</v>
      </c>
      <c r="Q5172" s="14" t="s">
        <v>37</v>
      </c>
      <c r="R5172" s="13">
        <v>1</v>
      </c>
      <c r="S5172" s="13"/>
      <c r="T5172" s="13"/>
      <c r="U5172" s="13"/>
      <c r="V5172" s="16"/>
      <c r="W5172" s="15">
        <v>1401</v>
      </c>
      <c r="X5172" s="15">
        <v>1500</v>
      </c>
      <c r="Y5172" s="15">
        <v>1450.5</v>
      </c>
      <c r="Z5172" s="14" t="s">
        <v>835</v>
      </c>
      <c r="AA5172" s="14" t="s">
        <v>37</v>
      </c>
      <c r="AB5172" s="14" t="s">
        <v>37</v>
      </c>
      <c r="AC5172" s="14" t="s">
        <v>37</v>
      </c>
      <c r="AD5172" s="14">
        <v>0</v>
      </c>
      <c r="AE5172" s="14" t="s">
        <v>37</v>
      </c>
      <c r="AF5172" s="14" t="s">
        <v>27864</v>
      </c>
      <c r="AG5172" s="14" t="s">
        <v>27865</v>
      </c>
      <c r="AH5172" s="14" t="s">
        <v>29054</v>
      </c>
      <c r="AI5172" s="17" t="s">
        <v>29055</v>
      </c>
    </row>
    <row r="5173" spans="1:35" x14ac:dyDescent="0.3">
      <c r="A5173" s="6">
        <v>7395</v>
      </c>
      <c r="B5173" s="7">
        <v>740237</v>
      </c>
      <c r="C5173" s="8" t="s">
        <v>211</v>
      </c>
      <c r="D5173" s="8" t="s">
        <v>29056</v>
      </c>
      <c r="E5173" s="8" t="s">
        <v>37</v>
      </c>
      <c r="F5173" s="7"/>
      <c r="G5173" s="8" t="s">
        <v>37</v>
      </c>
      <c r="H5173" s="8" t="s">
        <v>37</v>
      </c>
      <c r="I5173" s="8" t="s">
        <v>37</v>
      </c>
      <c r="J5173" s="8" t="s">
        <v>37</v>
      </c>
      <c r="K5173" s="8" t="s">
        <v>37</v>
      </c>
      <c r="L5173" s="8" t="s">
        <v>37</v>
      </c>
      <c r="M5173" s="8" t="s">
        <v>9982</v>
      </c>
      <c r="N5173" s="9">
        <v>117</v>
      </c>
      <c r="O5173" s="9">
        <v>87</v>
      </c>
      <c r="P5173" s="8" t="s">
        <v>37</v>
      </c>
      <c r="Q5173" s="8" t="s">
        <v>37</v>
      </c>
      <c r="R5173" s="7">
        <v>1</v>
      </c>
      <c r="S5173" s="7"/>
      <c r="T5173" s="7"/>
      <c r="U5173" s="7"/>
      <c r="V5173" s="10"/>
      <c r="W5173" s="9">
        <v>1401</v>
      </c>
      <c r="X5173" s="9">
        <v>1500</v>
      </c>
      <c r="Y5173" s="9">
        <v>1450.5</v>
      </c>
      <c r="Z5173" s="8" t="s">
        <v>835</v>
      </c>
      <c r="AA5173" s="8" t="s">
        <v>37</v>
      </c>
      <c r="AB5173" s="8" t="s">
        <v>37</v>
      </c>
      <c r="AC5173" s="8" t="s">
        <v>37</v>
      </c>
      <c r="AD5173" s="8">
        <v>0</v>
      </c>
      <c r="AE5173" s="8" t="s">
        <v>37</v>
      </c>
      <c r="AF5173" s="8" t="s">
        <v>29057</v>
      </c>
      <c r="AG5173" s="8" t="s">
        <v>29058</v>
      </c>
      <c r="AH5173" s="8" t="s">
        <v>29059</v>
      </c>
      <c r="AI5173" s="11" t="s">
        <v>29060</v>
      </c>
    </row>
    <row r="5174" spans="1:35" x14ac:dyDescent="0.3">
      <c r="A5174" s="12">
        <v>1035</v>
      </c>
      <c r="B5174" s="13">
        <v>739492</v>
      </c>
      <c r="C5174" s="14" t="s">
        <v>4591</v>
      </c>
      <c r="D5174" s="14" t="s">
        <v>29061</v>
      </c>
      <c r="E5174" s="14" t="s">
        <v>37</v>
      </c>
      <c r="F5174" s="13"/>
      <c r="G5174" s="14" t="s">
        <v>37</v>
      </c>
      <c r="H5174" s="14" t="s">
        <v>37</v>
      </c>
      <c r="I5174" s="14" t="s">
        <v>37</v>
      </c>
      <c r="J5174" s="14" t="s">
        <v>37</v>
      </c>
      <c r="K5174" s="14" t="s">
        <v>37</v>
      </c>
      <c r="L5174" s="14" t="s">
        <v>37</v>
      </c>
      <c r="M5174" s="14" t="s">
        <v>19824</v>
      </c>
      <c r="N5174" s="15">
        <v>117</v>
      </c>
      <c r="O5174" s="15">
        <v>80</v>
      </c>
      <c r="P5174" s="14" t="s">
        <v>37</v>
      </c>
      <c r="Q5174" s="14" t="s">
        <v>37</v>
      </c>
      <c r="R5174" s="13">
        <v>1</v>
      </c>
      <c r="S5174" s="13"/>
      <c r="T5174" s="13"/>
      <c r="U5174" s="13"/>
      <c r="V5174" s="16"/>
      <c r="W5174" s="15">
        <v>1400</v>
      </c>
      <c r="X5174" s="15">
        <v>1500</v>
      </c>
      <c r="Y5174" s="15">
        <v>1450</v>
      </c>
      <c r="Z5174" s="14" t="s">
        <v>37</v>
      </c>
      <c r="AA5174" s="14" t="s">
        <v>37</v>
      </c>
      <c r="AB5174" s="14" t="s">
        <v>37</v>
      </c>
      <c r="AC5174" s="14" t="s">
        <v>37</v>
      </c>
      <c r="AD5174" s="14">
        <v>0</v>
      </c>
      <c r="AE5174" s="14" t="s">
        <v>37</v>
      </c>
      <c r="AF5174" s="14" t="s">
        <v>29062</v>
      </c>
      <c r="AG5174" s="14" t="s">
        <v>29063</v>
      </c>
      <c r="AH5174" s="14" t="s">
        <v>37</v>
      </c>
      <c r="AI5174" s="17" t="s">
        <v>37</v>
      </c>
    </row>
    <row r="5175" spans="1:35" x14ac:dyDescent="0.3">
      <c r="A5175" s="6">
        <v>1747</v>
      </c>
      <c r="B5175" s="7">
        <v>739606</v>
      </c>
      <c r="C5175" s="8" t="s">
        <v>10082</v>
      </c>
      <c r="D5175" s="8" t="s">
        <v>2902</v>
      </c>
      <c r="E5175" s="8" t="s">
        <v>37</v>
      </c>
      <c r="F5175" s="7"/>
      <c r="G5175" s="8" t="s">
        <v>37</v>
      </c>
      <c r="H5175" s="8" t="s">
        <v>37</v>
      </c>
      <c r="I5175" s="8" t="s">
        <v>37</v>
      </c>
      <c r="J5175" s="8" t="s">
        <v>37</v>
      </c>
      <c r="K5175" s="8" t="s">
        <v>37</v>
      </c>
      <c r="L5175" s="8" t="s">
        <v>37</v>
      </c>
      <c r="M5175" s="8" t="s">
        <v>4034</v>
      </c>
      <c r="N5175" s="9">
        <v>117</v>
      </c>
      <c r="O5175" s="9">
        <v>88</v>
      </c>
      <c r="P5175" s="8" t="s">
        <v>37</v>
      </c>
      <c r="Q5175" s="8" t="s">
        <v>37</v>
      </c>
      <c r="R5175" s="7">
        <v>1</v>
      </c>
      <c r="S5175" s="7"/>
      <c r="T5175" s="7"/>
      <c r="U5175" s="7"/>
      <c r="V5175" s="10"/>
      <c r="W5175" s="9">
        <v>1400</v>
      </c>
      <c r="X5175" s="9">
        <v>1500</v>
      </c>
      <c r="Y5175" s="9">
        <v>1450</v>
      </c>
      <c r="Z5175" s="8" t="s">
        <v>37</v>
      </c>
      <c r="AA5175" s="8" t="s">
        <v>37</v>
      </c>
      <c r="AB5175" s="8" t="s">
        <v>37</v>
      </c>
      <c r="AC5175" s="8" t="s">
        <v>37</v>
      </c>
      <c r="AD5175" s="8">
        <v>0</v>
      </c>
      <c r="AE5175" s="8" t="s">
        <v>37</v>
      </c>
      <c r="AF5175" s="8" t="s">
        <v>29064</v>
      </c>
      <c r="AG5175" s="8" t="s">
        <v>29065</v>
      </c>
      <c r="AH5175" s="8" t="s">
        <v>37</v>
      </c>
      <c r="AI5175" s="11" t="s">
        <v>37</v>
      </c>
    </row>
    <row r="5176" spans="1:35" x14ac:dyDescent="0.3">
      <c r="A5176" s="12">
        <v>6186</v>
      </c>
      <c r="B5176" s="13">
        <v>740116</v>
      </c>
      <c r="C5176" s="14" t="s">
        <v>75</v>
      </c>
      <c r="D5176" s="14" t="s">
        <v>29066</v>
      </c>
      <c r="E5176" s="14" t="s">
        <v>37</v>
      </c>
      <c r="F5176" s="13">
        <v>100082289</v>
      </c>
      <c r="G5176" s="14" t="s">
        <v>37</v>
      </c>
      <c r="H5176" s="14" t="s">
        <v>37</v>
      </c>
      <c r="I5176" s="14" t="s">
        <v>37</v>
      </c>
      <c r="J5176" s="14" t="s">
        <v>37</v>
      </c>
      <c r="K5176" s="14" t="s">
        <v>37</v>
      </c>
      <c r="L5176" s="14" t="s">
        <v>38</v>
      </c>
      <c r="M5176" s="14" t="s">
        <v>9228</v>
      </c>
      <c r="N5176" s="15">
        <v>117</v>
      </c>
      <c r="O5176" s="15">
        <v>84</v>
      </c>
      <c r="P5176" s="14" t="s">
        <v>37</v>
      </c>
      <c r="Q5176" s="14" t="s">
        <v>37</v>
      </c>
      <c r="R5176" s="13">
        <v>1</v>
      </c>
      <c r="S5176" s="13"/>
      <c r="T5176" s="13"/>
      <c r="U5176" s="13"/>
      <c r="V5176" s="16"/>
      <c r="W5176" s="15">
        <v>1300</v>
      </c>
      <c r="X5176" s="15">
        <v>1310</v>
      </c>
      <c r="Y5176" s="15">
        <v>1305</v>
      </c>
      <c r="Z5176" s="14" t="s">
        <v>29067</v>
      </c>
      <c r="AA5176" s="14" t="s">
        <v>37</v>
      </c>
      <c r="AB5176" s="14" t="s">
        <v>37</v>
      </c>
      <c r="AC5176" s="14" t="s">
        <v>37</v>
      </c>
      <c r="AD5176" s="14">
        <v>0</v>
      </c>
      <c r="AE5176" s="14" t="s">
        <v>29068</v>
      </c>
      <c r="AF5176" s="14" t="s">
        <v>29069</v>
      </c>
      <c r="AG5176" s="14" t="s">
        <v>29070</v>
      </c>
      <c r="AH5176" s="14" t="s">
        <v>29071</v>
      </c>
      <c r="AI5176" s="17" t="s">
        <v>29072</v>
      </c>
    </row>
    <row r="5177" spans="1:35" x14ac:dyDescent="0.3">
      <c r="A5177" s="6">
        <v>4815</v>
      </c>
      <c r="B5177" s="7">
        <v>739875</v>
      </c>
      <c r="C5177" s="8" t="s">
        <v>13202</v>
      </c>
      <c r="D5177" s="8" t="s">
        <v>9045</v>
      </c>
      <c r="E5177" s="8" t="s">
        <v>37</v>
      </c>
      <c r="F5177" s="7">
        <v>100014849</v>
      </c>
      <c r="G5177" s="8" t="s">
        <v>29073</v>
      </c>
      <c r="H5177" s="8" t="s">
        <v>29074</v>
      </c>
      <c r="I5177" s="8" t="s">
        <v>103</v>
      </c>
      <c r="J5177" s="8" t="s">
        <v>104</v>
      </c>
      <c r="K5177" s="8" t="s">
        <v>37</v>
      </c>
      <c r="L5177" s="8" t="s">
        <v>38</v>
      </c>
      <c r="M5177" s="8" t="s">
        <v>22921</v>
      </c>
      <c r="N5177" s="9">
        <v>117</v>
      </c>
      <c r="O5177" s="9">
        <v>80</v>
      </c>
      <c r="P5177" s="7"/>
      <c r="Q5177" s="7"/>
      <c r="R5177" s="7">
        <v>1</v>
      </c>
      <c r="S5177" s="7"/>
      <c r="T5177" s="8" t="s">
        <v>37</v>
      </c>
      <c r="U5177" s="8" t="s">
        <v>37</v>
      </c>
      <c r="V5177" s="10"/>
      <c r="W5177" s="9">
        <v>1501</v>
      </c>
      <c r="X5177" s="9">
        <v>1600</v>
      </c>
      <c r="Y5177" s="9">
        <v>1550.5</v>
      </c>
      <c r="Z5177" s="8" t="s">
        <v>29075</v>
      </c>
      <c r="AA5177" s="8" t="s">
        <v>2414</v>
      </c>
      <c r="AB5177" s="8" t="s">
        <v>2415</v>
      </c>
      <c r="AC5177" s="8" t="s">
        <v>37</v>
      </c>
      <c r="AD5177" s="8" t="s">
        <v>108</v>
      </c>
      <c r="AE5177" s="8" t="s">
        <v>29076</v>
      </c>
      <c r="AF5177" s="8" t="s">
        <v>29077</v>
      </c>
      <c r="AG5177" s="8" t="s">
        <v>29078</v>
      </c>
      <c r="AH5177" s="8" t="s">
        <v>29079</v>
      </c>
      <c r="AI5177" s="11" t="s">
        <v>29080</v>
      </c>
    </row>
    <row r="5178" spans="1:35" x14ac:dyDescent="0.3">
      <c r="A5178" s="12">
        <v>6964</v>
      </c>
      <c r="B5178" s="13">
        <v>740189</v>
      </c>
      <c r="C5178" s="14" t="s">
        <v>85</v>
      </c>
      <c r="D5178" s="14" t="s">
        <v>29081</v>
      </c>
      <c r="E5178" s="14" t="s">
        <v>37</v>
      </c>
      <c r="F5178" s="13"/>
      <c r="G5178" s="14" t="s">
        <v>29082</v>
      </c>
      <c r="H5178" s="14" t="s">
        <v>29083</v>
      </c>
      <c r="I5178" s="14" t="s">
        <v>258</v>
      </c>
      <c r="J5178" s="14" t="s">
        <v>259</v>
      </c>
      <c r="K5178" s="14" t="s">
        <v>37</v>
      </c>
      <c r="L5178" s="14" t="s">
        <v>37</v>
      </c>
      <c r="M5178" s="14" t="s">
        <v>1098</v>
      </c>
      <c r="N5178" s="15">
        <v>117</v>
      </c>
      <c r="O5178" s="15">
        <v>80</v>
      </c>
      <c r="P5178" s="13"/>
      <c r="Q5178" s="13"/>
      <c r="R5178" s="13">
        <v>1</v>
      </c>
      <c r="S5178" s="13"/>
      <c r="T5178" s="13"/>
      <c r="U5178" s="13"/>
      <c r="V5178" s="16"/>
      <c r="W5178" s="15">
        <v>1455</v>
      </c>
      <c r="X5178" s="15">
        <v>1475</v>
      </c>
      <c r="Y5178" s="15">
        <v>1465</v>
      </c>
      <c r="Z5178" s="14" t="s">
        <v>2362</v>
      </c>
      <c r="AA5178" s="14" t="s">
        <v>262</v>
      </c>
      <c r="AB5178" s="14" t="s">
        <v>263</v>
      </c>
      <c r="AC5178" s="14" t="s">
        <v>37</v>
      </c>
      <c r="AD5178" s="14" t="s">
        <v>108</v>
      </c>
      <c r="AE5178" s="14" t="s">
        <v>37</v>
      </c>
      <c r="AF5178" s="14" t="s">
        <v>29084</v>
      </c>
      <c r="AG5178" s="14" t="s">
        <v>29085</v>
      </c>
      <c r="AH5178" s="14" t="s">
        <v>29086</v>
      </c>
      <c r="AI5178" s="17" t="s">
        <v>29087</v>
      </c>
    </row>
    <row r="5179" spans="1:35" x14ac:dyDescent="0.3">
      <c r="A5179" s="6">
        <v>1409</v>
      </c>
      <c r="B5179" s="7">
        <v>739552</v>
      </c>
      <c r="C5179" s="8" t="s">
        <v>891</v>
      </c>
      <c r="D5179" s="8" t="s">
        <v>9217</v>
      </c>
      <c r="E5179" s="8" t="s">
        <v>37</v>
      </c>
      <c r="F5179" s="7">
        <v>3226</v>
      </c>
      <c r="G5179" s="8" t="s">
        <v>29088</v>
      </c>
      <c r="H5179" s="8" t="s">
        <v>29089</v>
      </c>
      <c r="I5179" s="8" t="s">
        <v>103</v>
      </c>
      <c r="J5179" s="8" t="s">
        <v>104</v>
      </c>
      <c r="K5179" s="8" t="s">
        <v>37</v>
      </c>
      <c r="L5179" s="8" t="s">
        <v>38</v>
      </c>
      <c r="M5179" s="8" t="s">
        <v>13155</v>
      </c>
      <c r="N5179" s="9">
        <v>117</v>
      </c>
      <c r="O5179" s="9">
        <v>82</v>
      </c>
      <c r="P5179" s="7"/>
      <c r="Q5179" s="7"/>
      <c r="R5179" s="7">
        <v>1</v>
      </c>
      <c r="S5179" s="7">
        <v>17</v>
      </c>
      <c r="T5179" s="8" t="s">
        <v>116</v>
      </c>
      <c r="U5179" s="8" t="s">
        <v>205</v>
      </c>
      <c r="V5179" s="10"/>
      <c r="W5179" s="9">
        <v>1420</v>
      </c>
      <c r="X5179" s="9">
        <v>1450</v>
      </c>
      <c r="Y5179" s="9">
        <v>1435</v>
      </c>
      <c r="Z5179" s="8" t="s">
        <v>2619</v>
      </c>
      <c r="AA5179" s="8" t="s">
        <v>79</v>
      </c>
      <c r="AB5179" s="8" t="s">
        <v>80</v>
      </c>
      <c r="AC5179" s="8" t="s">
        <v>37</v>
      </c>
      <c r="AD5179" s="8" t="s">
        <v>82</v>
      </c>
      <c r="AE5179" s="8" t="s">
        <v>29090</v>
      </c>
      <c r="AF5179" s="8" t="s">
        <v>29091</v>
      </c>
      <c r="AG5179" s="8" t="s">
        <v>29092</v>
      </c>
      <c r="AH5179" s="8" t="s">
        <v>29093</v>
      </c>
      <c r="AI5179" s="11" t="s">
        <v>29094</v>
      </c>
    </row>
    <row r="5180" spans="1:35" x14ac:dyDescent="0.3">
      <c r="A5180" s="12">
        <v>2472</v>
      </c>
      <c r="B5180" s="13">
        <v>739690</v>
      </c>
      <c r="C5180" s="14" t="s">
        <v>111</v>
      </c>
      <c r="D5180" s="14" t="s">
        <v>29095</v>
      </c>
      <c r="E5180" s="14" t="s">
        <v>37</v>
      </c>
      <c r="F5180" s="13">
        <v>100061669</v>
      </c>
      <c r="G5180" s="14" t="s">
        <v>29096</v>
      </c>
      <c r="H5180" s="14" t="s">
        <v>29097</v>
      </c>
      <c r="I5180" s="14" t="s">
        <v>103</v>
      </c>
      <c r="J5180" s="14" t="s">
        <v>104</v>
      </c>
      <c r="K5180" s="14" t="s">
        <v>37</v>
      </c>
      <c r="L5180" s="14" t="s">
        <v>37</v>
      </c>
      <c r="M5180" s="14" t="s">
        <v>4081</v>
      </c>
      <c r="N5180" s="15">
        <v>117</v>
      </c>
      <c r="O5180" s="15">
        <v>81</v>
      </c>
      <c r="P5180" s="13"/>
      <c r="Q5180" s="13"/>
      <c r="R5180" s="13">
        <v>1</v>
      </c>
      <c r="S5180" s="13">
        <v>14</v>
      </c>
      <c r="T5180" s="14" t="s">
        <v>116</v>
      </c>
      <c r="U5180" s="14" t="s">
        <v>205</v>
      </c>
      <c r="V5180" s="16"/>
      <c r="W5180" s="15">
        <v>1320</v>
      </c>
      <c r="X5180" s="15">
        <v>1350</v>
      </c>
      <c r="Y5180" s="15">
        <v>1335</v>
      </c>
      <c r="Z5180" s="14" t="s">
        <v>2471</v>
      </c>
      <c r="AA5180" s="14" t="s">
        <v>1967</v>
      </c>
      <c r="AB5180" s="14" t="s">
        <v>1968</v>
      </c>
      <c r="AC5180" s="14" t="s">
        <v>37</v>
      </c>
      <c r="AD5180" s="14" t="s">
        <v>108</v>
      </c>
      <c r="AE5180" s="14" t="s">
        <v>29098</v>
      </c>
      <c r="AF5180" s="14" t="s">
        <v>29099</v>
      </c>
      <c r="AG5180" s="14" t="s">
        <v>29100</v>
      </c>
      <c r="AH5180" s="14" t="s">
        <v>29101</v>
      </c>
      <c r="AI5180" s="17" t="s">
        <v>29102</v>
      </c>
    </row>
    <row r="5181" spans="1:35" x14ac:dyDescent="0.3">
      <c r="A5181" s="6">
        <v>726</v>
      </c>
      <c r="B5181" s="7">
        <v>740410</v>
      </c>
      <c r="C5181" s="8" t="s">
        <v>7003</v>
      </c>
      <c r="D5181" s="8" t="s">
        <v>29103</v>
      </c>
      <c r="E5181" s="8" t="s">
        <v>37</v>
      </c>
      <c r="F5181" s="7"/>
      <c r="G5181" s="8" t="s">
        <v>29104</v>
      </c>
      <c r="H5181" s="8" t="s">
        <v>29105</v>
      </c>
      <c r="I5181" s="8" t="s">
        <v>103</v>
      </c>
      <c r="J5181" s="8" t="s">
        <v>104</v>
      </c>
      <c r="K5181" s="8" t="s">
        <v>37</v>
      </c>
      <c r="L5181" s="8" t="s">
        <v>37</v>
      </c>
      <c r="M5181" s="8" t="s">
        <v>369</v>
      </c>
      <c r="N5181" s="9">
        <v>117</v>
      </c>
      <c r="O5181" s="9">
        <v>83</v>
      </c>
      <c r="P5181" s="7"/>
      <c r="Q5181" s="7"/>
      <c r="R5181" s="7">
        <v>1</v>
      </c>
      <c r="S5181" s="7"/>
      <c r="T5181" s="8" t="s">
        <v>37</v>
      </c>
      <c r="U5181" s="8" t="s">
        <v>37</v>
      </c>
      <c r="V5181" s="10">
        <v>1505</v>
      </c>
      <c r="W5181" s="9" t="s">
        <v>37</v>
      </c>
      <c r="X5181" s="9" t="s">
        <v>37</v>
      </c>
      <c r="Y5181" s="9">
        <v>1505</v>
      </c>
      <c r="Z5181" s="8" t="s">
        <v>37</v>
      </c>
      <c r="AA5181" s="8" t="s">
        <v>480</v>
      </c>
      <c r="AB5181" s="8" t="s">
        <v>481</v>
      </c>
      <c r="AC5181" s="8" t="s">
        <v>37</v>
      </c>
      <c r="AD5181" s="8" t="s">
        <v>482</v>
      </c>
      <c r="AE5181" s="8" t="s">
        <v>37</v>
      </c>
      <c r="AF5181" s="8" t="s">
        <v>29106</v>
      </c>
      <c r="AG5181" s="8" t="s">
        <v>29107</v>
      </c>
      <c r="AH5181" s="8" t="s">
        <v>29108</v>
      </c>
      <c r="AI5181" s="11" t="s">
        <v>29109</v>
      </c>
    </row>
    <row r="5182" spans="1:35" x14ac:dyDescent="0.3">
      <c r="A5182" s="12">
        <v>734514</v>
      </c>
      <c r="B5182" s="13">
        <v>740073</v>
      </c>
      <c r="C5182" s="14" t="s">
        <v>35</v>
      </c>
      <c r="D5182" s="14" t="s">
        <v>29110</v>
      </c>
      <c r="E5182" s="14" t="s">
        <v>37</v>
      </c>
      <c r="F5182" s="13"/>
      <c r="G5182" s="14" t="s">
        <v>37</v>
      </c>
      <c r="H5182" s="14" t="s">
        <v>37</v>
      </c>
      <c r="I5182" s="14" t="s">
        <v>37</v>
      </c>
      <c r="J5182" s="14" t="s">
        <v>37</v>
      </c>
      <c r="K5182" s="14" t="s">
        <v>37</v>
      </c>
      <c r="L5182" s="14" t="s">
        <v>38</v>
      </c>
      <c r="M5182" s="14" t="s">
        <v>23842</v>
      </c>
      <c r="N5182" s="15">
        <v>116</v>
      </c>
      <c r="O5182" s="15">
        <v>81</v>
      </c>
      <c r="P5182" s="13">
        <v>73</v>
      </c>
      <c r="Q5182" s="13">
        <v>53</v>
      </c>
      <c r="R5182" s="13"/>
      <c r="S5182" s="13">
        <v>15</v>
      </c>
      <c r="T5182" s="13"/>
      <c r="U5182" s="13"/>
      <c r="V5182" s="16"/>
      <c r="W5182" s="15">
        <v>1490</v>
      </c>
      <c r="X5182" s="15">
        <v>1530</v>
      </c>
      <c r="Y5182" s="15">
        <v>1510</v>
      </c>
      <c r="Z5182" s="14" t="s">
        <v>19411</v>
      </c>
      <c r="AA5182" s="14" t="s">
        <v>28415</v>
      </c>
      <c r="AB5182" s="14" t="s">
        <v>28416</v>
      </c>
      <c r="AC5182" s="14" t="s">
        <v>37</v>
      </c>
      <c r="AD5182" s="14" t="s">
        <v>482</v>
      </c>
      <c r="AE5182" s="14" t="s">
        <v>37</v>
      </c>
      <c r="AF5182" s="14" t="s">
        <v>37</v>
      </c>
      <c r="AG5182" s="14" t="s">
        <v>37</v>
      </c>
      <c r="AH5182" s="14" t="s">
        <v>29111</v>
      </c>
      <c r="AI5182" s="17" t="s">
        <v>29112</v>
      </c>
    </row>
    <row r="5183" spans="1:35" x14ac:dyDescent="0.3">
      <c r="A5183" s="6">
        <v>3823</v>
      </c>
      <c r="B5183" s="7">
        <v>739813</v>
      </c>
      <c r="C5183" s="8" t="s">
        <v>2629</v>
      </c>
      <c r="D5183" s="8" t="s">
        <v>29113</v>
      </c>
      <c r="E5183" s="8" t="s">
        <v>37</v>
      </c>
      <c r="F5183" s="7"/>
      <c r="G5183" s="8" t="s">
        <v>37</v>
      </c>
      <c r="H5183" s="8" t="s">
        <v>37</v>
      </c>
      <c r="I5183" s="8" t="s">
        <v>37</v>
      </c>
      <c r="J5183" s="8" t="s">
        <v>37</v>
      </c>
      <c r="K5183" s="8" t="s">
        <v>37</v>
      </c>
      <c r="L5183" s="8" t="s">
        <v>37</v>
      </c>
      <c r="M5183" s="8" t="s">
        <v>13243</v>
      </c>
      <c r="N5183" s="9">
        <v>116</v>
      </c>
      <c r="O5183" s="9">
        <v>85</v>
      </c>
      <c r="P5183" s="7">
        <v>70</v>
      </c>
      <c r="Q5183" s="7">
        <v>50</v>
      </c>
      <c r="R5183" s="7">
        <v>1</v>
      </c>
      <c r="S5183" s="7">
        <v>13</v>
      </c>
      <c r="T5183" s="7"/>
      <c r="U5183" s="7"/>
      <c r="V5183" s="10"/>
      <c r="W5183" s="9">
        <v>1381</v>
      </c>
      <c r="X5183" s="9">
        <v>1420</v>
      </c>
      <c r="Y5183" s="9">
        <v>1400.5</v>
      </c>
      <c r="Z5183" s="8" t="s">
        <v>37</v>
      </c>
      <c r="AA5183" s="8" t="s">
        <v>395</v>
      </c>
      <c r="AB5183" s="8" t="s">
        <v>396</v>
      </c>
      <c r="AC5183" s="8" t="s">
        <v>37</v>
      </c>
      <c r="AD5183" s="8" t="s">
        <v>108</v>
      </c>
      <c r="AE5183" s="8" t="s">
        <v>37</v>
      </c>
      <c r="AF5183" s="8" t="s">
        <v>37</v>
      </c>
      <c r="AG5183" s="8" t="s">
        <v>37</v>
      </c>
      <c r="AH5183" s="8" t="s">
        <v>37</v>
      </c>
      <c r="AI5183" s="11" t="s">
        <v>37</v>
      </c>
    </row>
    <row r="5184" spans="1:35" x14ac:dyDescent="0.3">
      <c r="A5184" s="12">
        <v>5917</v>
      </c>
      <c r="B5184" s="13">
        <v>740069</v>
      </c>
      <c r="C5184" s="14" t="s">
        <v>884</v>
      </c>
      <c r="D5184" s="14" t="s">
        <v>29114</v>
      </c>
      <c r="E5184" s="14" t="s">
        <v>37</v>
      </c>
      <c r="F5184" s="13">
        <v>100082838</v>
      </c>
      <c r="G5184" s="14" t="s">
        <v>37</v>
      </c>
      <c r="H5184" s="14" t="s">
        <v>37</v>
      </c>
      <c r="I5184" s="14" t="s">
        <v>37</v>
      </c>
      <c r="J5184" s="14" t="s">
        <v>37</v>
      </c>
      <c r="K5184" s="14" t="s">
        <v>37</v>
      </c>
      <c r="L5184" s="14" t="s">
        <v>38</v>
      </c>
      <c r="M5184" s="14" t="s">
        <v>8739</v>
      </c>
      <c r="N5184" s="15">
        <v>116</v>
      </c>
      <c r="O5184" s="15">
        <v>84</v>
      </c>
      <c r="P5184" s="13">
        <v>68</v>
      </c>
      <c r="Q5184" s="13">
        <v>43</v>
      </c>
      <c r="R5184" s="13">
        <v>1</v>
      </c>
      <c r="S5184" s="13">
        <v>13</v>
      </c>
      <c r="T5184" s="13"/>
      <c r="U5184" s="13"/>
      <c r="V5184" s="16"/>
      <c r="W5184" s="15">
        <v>1420</v>
      </c>
      <c r="X5184" s="15">
        <v>1445</v>
      </c>
      <c r="Y5184" s="15">
        <v>1432.5</v>
      </c>
      <c r="Z5184" s="14" t="s">
        <v>5085</v>
      </c>
      <c r="AA5184" s="14" t="s">
        <v>6394</v>
      </c>
      <c r="AB5184" s="14" t="s">
        <v>6395</v>
      </c>
      <c r="AC5184" s="14" t="s">
        <v>37</v>
      </c>
      <c r="AD5184" s="14" t="s">
        <v>43</v>
      </c>
      <c r="AE5184" s="14" t="s">
        <v>37</v>
      </c>
      <c r="AF5184" s="14" t="s">
        <v>37</v>
      </c>
      <c r="AG5184" s="14" t="s">
        <v>37</v>
      </c>
      <c r="AH5184" s="14" t="s">
        <v>29115</v>
      </c>
      <c r="AI5184" s="17" t="s">
        <v>29116</v>
      </c>
    </row>
    <row r="5185" spans="1:35" x14ac:dyDescent="0.3">
      <c r="A5185" s="6">
        <v>4629</v>
      </c>
      <c r="B5185" s="7">
        <v>739873</v>
      </c>
      <c r="C5185" s="8" t="s">
        <v>459</v>
      </c>
      <c r="D5185" s="8" t="s">
        <v>29117</v>
      </c>
      <c r="E5185" s="8" t="s">
        <v>37</v>
      </c>
      <c r="F5185" s="7"/>
      <c r="G5185" s="8" t="s">
        <v>37</v>
      </c>
      <c r="H5185" s="8" t="s">
        <v>37</v>
      </c>
      <c r="I5185" s="8" t="s">
        <v>37</v>
      </c>
      <c r="J5185" s="8" t="s">
        <v>37</v>
      </c>
      <c r="K5185" s="8" t="s">
        <v>37</v>
      </c>
      <c r="L5185" s="8" t="s">
        <v>37</v>
      </c>
      <c r="M5185" s="8" t="s">
        <v>29118</v>
      </c>
      <c r="N5185" s="9">
        <v>116</v>
      </c>
      <c r="O5185" s="9">
        <v>73</v>
      </c>
      <c r="P5185" s="8" t="s">
        <v>37</v>
      </c>
      <c r="Q5185" s="8" t="s">
        <v>37</v>
      </c>
      <c r="R5185" s="7">
        <v>1</v>
      </c>
      <c r="S5185" s="7"/>
      <c r="T5185" s="7"/>
      <c r="U5185" s="7"/>
      <c r="V5185" s="10"/>
      <c r="W5185" s="9">
        <v>1525</v>
      </c>
      <c r="X5185" s="9">
        <v>1550</v>
      </c>
      <c r="Y5185" s="9">
        <v>1537.5</v>
      </c>
      <c r="Z5185" s="8" t="s">
        <v>37</v>
      </c>
      <c r="AA5185" s="8" t="s">
        <v>37</v>
      </c>
      <c r="AB5185" s="8" t="s">
        <v>37</v>
      </c>
      <c r="AC5185" s="8" t="s">
        <v>37</v>
      </c>
      <c r="AD5185" s="8">
        <v>0</v>
      </c>
      <c r="AE5185" s="8" t="s">
        <v>37</v>
      </c>
      <c r="AF5185" s="8" t="s">
        <v>29119</v>
      </c>
      <c r="AG5185" s="8" t="s">
        <v>29120</v>
      </c>
      <c r="AH5185" s="8" t="s">
        <v>37</v>
      </c>
      <c r="AI5185" s="11" t="s">
        <v>37</v>
      </c>
    </row>
    <row r="5186" spans="1:35" x14ac:dyDescent="0.3">
      <c r="A5186" s="12">
        <v>4837</v>
      </c>
      <c r="B5186" s="13">
        <v>739879</v>
      </c>
      <c r="C5186" s="14" t="s">
        <v>3036</v>
      </c>
      <c r="D5186" s="14" t="s">
        <v>5322</v>
      </c>
      <c r="E5186" s="14" t="s">
        <v>37</v>
      </c>
      <c r="F5186" s="13"/>
      <c r="G5186" s="14" t="s">
        <v>37</v>
      </c>
      <c r="H5186" s="14" t="s">
        <v>37</v>
      </c>
      <c r="I5186" s="14" t="s">
        <v>37</v>
      </c>
      <c r="J5186" s="14" t="s">
        <v>37</v>
      </c>
      <c r="K5186" s="14" t="s">
        <v>37</v>
      </c>
      <c r="L5186" s="14" t="s">
        <v>38</v>
      </c>
      <c r="M5186" s="14" t="s">
        <v>29121</v>
      </c>
      <c r="N5186" s="15">
        <v>116</v>
      </c>
      <c r="O5186" s="15">
        <v>76</v>
      </c>
      <c r="P5186" s="14" t="s">
        <v>37</v>
      </c>
      <c r="Q5186" s="14" t="s">
        <v>37</v>
      </c>
      <c r="R5186" s="13">
        <v>1</v>
      </c>
      <c r="S5186" s="13"/>
      <c r="T5186" s="13"/>
      <c r="U5186" s="13"/>
      <c r="V5186" s="16"/>
      <c r="W5186" s="15">
        <v>1490</v>
      </c>
      <c r="X5186" s="15">
        <v>1510</v>
      </c>
      <c r="Y5186" s="15">
        <v>1500</v>
      </c>
      <c r="Z5186" s="14" t="s">
        <v>2353</v>
      </c>
      <c r="AA5186" s="14" t="s">
        <v>37</v>
      </c>
      <c r="AB5186" s="14" t="s">
        <v>37</v>
      </c>
      <c r="AC5186" s="14" t="s">
        <v>37</v>
      </c>
      <c r="AD5186" s="14">
        <v>0</v>
      </c>
      <c r="AE5186" s="14" t="s">
        <v>37</v>
      </c>
      <c r="AF5186" s="14" t="s">
        <v>29122</v>
      </c>
      <c r="AG5186" s="14" t="s">
        <v>29123</v>
      </c>
      <c r="AH5186" s="14" t="s">
        <v>29124</v>
      </c>
      <c r="AI5186" s="17" t="s">
        <v>29125</v>
      </c>
    </row>
    <row r="5187" spans="1:35" x14ac:dyDescent="0.3">
      <c r="A5187" s="6">
        <v>5999</v>
      </c>
      <c r="B5187" s="7">
        <v>740086</v>
      </c>
      <c r="C5187" s="8" t="s">
        <v>3946</v>
      </c>
      <c r="D5187" s="8" t="s">
        <v>29126</v>
      </c>
      <c r="E5187" s="8" t="s">
        <v>29127</v>
      </c>
      <c r="F5187" s="7"/>
      <c r="G5187" s="8" t="s">
        <v>37</v>
      </c>
      <c r="H5187" s="8" t="s">
        <v>37</v>
      </c>
      <c r="I5187" s="8" t="s">
        <v>37</v>
      </c>
      <c r="J5187" s="8" t="s">
        <v>37</v>
      </c>
      <c r="K5187" s="8" t="s">
        <v>314</v>
      </c>
      <c r="L5187" s="8" t="s">
        <v>38</v>
      </c>
      <c r="M5187" s="8" t="s">
        <v>29128</v>
      </c>
      <c r="N5187" s="9">
        <v>116</v>
      </c>
      <c r="O5187" s="9">
        <v>87</v>
      </c>
      <c r="P5187" s="8" t="s">
        <v>37</v>
      </c>
      <c r="Q5187" s="8" t="s">
        <v>37</v>
      </c>
      <c r="R5187" s="7">
        <v>1</v>
      </c>
      <c r="S5187" s="7"/>
      <c r="T5187" s="7"/>
      <c r="U5187" s="7"/>
      <c r="V5187" s="10"/>
      <c r="W5187" s="9">
        <v>1490</v>
      </c>
      <c r="X5187" s="9">
        <v>1510</v>
      </c>
      <c r="Y5187" s="9">
        <v>1500</v>
      </c>
      <c r="Z5187" s="8" t="s">
        <v>2353</v>
      </c>
      <c r="AA5187" s="8" t="s">
        <v>79</v>
      </c>
      <c r="AB5187" s="8" t="s">
        <v>80</v>
      </c>
      <c r="AC5187" s="8" t="s">
        <v>37</v>
      </c>
      <c r="AD5187" s="8" t="s">
        <v>82</v>
      </c>
      <c r="AE5187" s="8" t="s">
        <v>29129</v>
      </c>
      <c r="AF5187" s="8" t="s">
        <v>29130</v>
      </c>
      <c r="AG5187" s="8" t="s">
        <v>29131</v>
      </c>
      <c r="AH5187" s="8" t="s">
        <v>29132</v>
      </c>
      <c r="AI5187" s="11" t="s">
        <v>29133</v>
      </c>
    </row>
    <row r="5188" spans="1:35" x14ac:dyDescent="0.3">
      <c r="A5188" s="12">
        <v>6742</v>
      </c>
      <c r="B5188" s="13">
        <v>740186</v>
      </c>
      <c r="C5188" s="14" t="s">
        <v>2262</v>
      </c>
      <c r="D5188" s="14" t="s">
        <v>29134</v>
      </c>
      <c r="E5188" s="14" t="s">
        <v>37</v>
      </c>
      <c r="F5188" s="13"/>
      <c r="G5188" s="14" t="s">
        <v>37</v>
      </c>
      <c r="H5188" s="14" t="s">
        <v>37</v>
      </c>
      <c r="I5188" s="14" t="s">
        <v>37</v>
      </c>
      <c r="J5188" s="14" t="s">
        <v>37</v>
      </c>
      <c r="K5188" s="14" t="s">
        <v>37</v>
      </c>
      <c r="L5188" s="14" t="s">
        <v>38</v>
      </c>
      <c r="M5188" s="14" t="s">
        <v>1549</v>
      </c>
      <c r="N5188" s="15">
        <v>116</v>
      </c>
      <c r="O5188" s="15">
        <v>78</v>
      </c>
      <c r="P5188" s="14" t="s">
        <v>37</v>
      </c>
      <c r="Q5188" s="14" t="s">
        <v>37</v>
      </c>
      <c r="R5188" s="13">
        <v>1</v>
      </c>
      <c r="S5188" s="13"/>
      <c r="T5188" s="13"/>
      <c r="U5188" s="13"/>
      <c r="V5188" s="16"/>
      <c r="W5188" s="15">
        <v>1476</v>
      </c>
      <c r="X5188" s="15">
        <v>1500</v>
      </c>
      <c r="Y5188" s="15">
        <v>1488</v>
      </c>
      <c r="Z5188" s="14" t="s">
        <v>37</v>
      </c>
      <c r="AA5188" s="14" t="s">
        <v>992</v>
      </c>
      <c r="AB5188" s="14" t="s">
        <v>993</v>
      </c>
      <c r="AC5188" s="14" t="s">
        <v>37</v>
      </c>
      <c r="AD5188" s="14" t="s">
        <v>54</v>
      </c>
      <c r="AE5188" s="14" t="s">
        <v>37</v>
      </c>
      <c r="AF5188" s="14" t="s">
        <v>29135</v>
      </c>
      <c r="AG5188" s="14" t="s">
        <v>29136</v>
      </c>
      <c r="AH5188" s="14" t="s">
        <v>29137</v>
      </c>
      <c r="AI5188" s="17" t="s">
        <v>29138</v>
      </c>
    </row>
    <row r="5189" spans="1:35" x14ac:dyDescent="0.3">
      <c r="A5189" s="6">
        <v>1706</v>
      </c>
      <c r="B5189" s="7">
        <v>739599</v>
      </c>
      <c r="C5189" s="8" t="s">
        <v>7752</v>
      </c>
      <c r="D5189" s="8" t="s">
        <v>29139</v>
      </c>
      <c r="E5189" s="8" t="s">
        <v>37</v>
      </c>
      <c r="F5189" s="7">
        <v>41799</v>
      </c>
      <c r="G5189" s="8" t="s">
        <v>37</v>
      </c>
      <c r="H5189" s="8" t="s">
        <v>37</v>
      </c>
      <c r="I5189" s="8" t="s">
        <v>37</v>
      </c>
      <c r="J5189" s="8" t="s">
        <v>37</v>
      </c>
      <c r="K5189" s="8" t="s">
        <v>37</v>
      </c>
      <c r="L5189" s="8" t="s">
        <v>38</v>
      </c>
      <c r="M5189" s="8" t="s">
        <v>29140</v>
      </c>
      <c r="N5189" s="9">
        <v>116</v>
      </c>
      <c r="O5189" s="9">
        <v>92</v>
      </c>
      <c r="P5189" s="8" t="s">
        <v>37</v>
      </c>
      <c r="Q5189" s="8" t="s">
        <v>37</v>
      </c>
      <c r="R5189" s="7">
        <v>1</v>
      </c>
      <c r="S5189" s="7">
        <v>23</v>
      </c>
      <c r="T5189" s="7"/>
      <c r="U5189" s="7"/>
      <c r="V5189" s="10"/>
      <c r="W5189" s="9">
        <v>1470</v>
      </c>
      <c r="X5189" s="9">
        <v>1480</v>
      </c>
      <c r="Y5189" s="9">
        <v>1475</v>
      </c>
      <c r="Z5189" s="8" t="s">
        <v>29141</v>
      </c>
      <c r="AA5189" s="8" t="s">
        <v>37</v>
      </c>
      <c r="AB5189" s="8" t="s">
        <v>37</v>
      </c>
      <c r="AC5189" s="8" t="s">
        <v>37</v>
      </c>
      <c r="AD5189" s="8">
        <v>0</v>
      </c>
      <c r="AE5189" s="8" t="s">
        <v>37</v>
      </c>
      <c r="AF5189" s="8" t="s">
        <v>37</v>
      </c>
      <c r="AG5189" s="8" t="s">
        <v>37</v>
      </c>
      <c r="AH5189" s="8" t="s">
        <v>29142</v>
      </c>
      <c r="AI5189" s="11" t="s">
        <v>29143</v>
      </c>
    </row>
    <row r="5190" spans="1:35" x14ac:dyDescent="0.3">
      <c r="A5190" s="12">
        <v>737955</v>
      </c>
      <c r="B5190" s="13">
        <v>740410</v>
      </c>
      <c r="C5190" s="14" t="s">
        <v>7003</v>
      </c>
      <c r="D5190" s="14" t="s">
        <v>19512</v>
      </c>
      <c r="E5190" s="14" t="s">
        <v>37</v>
      </c>
      <c r="F5190" s="13"/>
      <c r="G5190" s="14" t="s">
        <v>37</v>
      </c>
      <c r="H5190" s="14" t="s">
        <v>37</v>
      </c>
      <c r="I5190" s="14" t="s">
        <v>37</v>
      </c>
      <c r="J5190" s="14" t="s">
        <v>37</v>
      </c>
      <c r="K5190" s="14" t="s">
        <v>37</v>
      </c>
      <c r="L5190" s="14" t="s">
        <v>38</v>
      </c>
      <c r="M5190" s="14" t="s">
        <v>24372</v>
      </c>
      <c r="N5190" s="15">
        <v>116</v>
      </c>
      <c r="O5190" s="15">
        <v>83</v>
      </c>
      <c r="P5190" s="14" t="s">
        <v>37</v>
      </c>
      <c r="Q5190" s="14" t="s">
        <v>37</v>
      </c>
      <c r="R5190" s="13"/>
      <c r="S5190" s="13"/>
      <c r="T5190" s="13"/>
      <c r="U5190" s="13"/>
      <c r="V5190" s="16"/>
      <c r="W5190" s="15">
        <v>1470</v>
      </c>
      <c r="X5190" s="15">
        <v>1490</v>
      </c>
      <c r="Y5190" s="15">
        <v>1480</v>
      </c>
      <c r="Z5190" s="14" t="s">
        <v>29144</v>
      </c>
      <c r="AA5190" s="14" t="s">
        <v>79</v>
      </c>
      <c r="AB5190" s="14" t="s">
        <v>80</v>
      </c>
      <c r="AC5190" s="14" t="s">
        <v>81</v>
      </c>
      <c r="AD5190" s="14" t="s">
        <v>82</v>
      </c>
      <c r="AE5190" s="14" t="s">
        <v>37</v>
      </c>
      <c r="AF5190" s="14" t="s">
        <v>37</v>
      </c>
      <c r="AG5190" s="14" t="s">
        <v>37</v>
      </c>
      <c r="AH5190" s="14" t="s">
        <v>29145</v>
      </c>
      <c r="AI5190" s="17" t="s">
        <v>29146</v>
      </c>
    </row>
    <row r="5191" spans="1:35" x14ac:dyDescent="0.3">
      <c r="A5191" s="6">
        <v>725472</v>
      </c>
      <c r="B5191" s="7">
        <v>740151</v>
      </c>
      <c r="C5191" s="8" t="s">
        <v>720</v>
      </c>
      <c r="D5191" s="8" t="s">
        <v>29147</v>
      </c>
      <c r="E5191" s="8" t="s">
        <v>37</v>
      </c>
      <c r="F5191" s="7"/>
      <c r="G5191" s="8" t="s">
        <v>37</v>
      </c>
      <c r="H5191" s="8" t="s">
        <v>37</v>
      </c>
      <c r="I5191" s="8" t="s">
        <v>37</v>
      </c>
      <c r="J5191" s="8" t="s">
        <v>37</v>
      </c>
      <c r="K5191" s="8" t="s">
        <v>37</v>
      </c>
      <c r="L5191" s="8" t="s">
        <v>37</v>
      </c>
      <c r="M5191" s="8" t="s">
        <v>37</v>
      </c>
      <c r="N5191" s="9">
        <v>116</v>
      </c>
      <c r="O5191" s="9">
        <v>59</v>
      </c>
      <c r="P5191" s="8" t="s">
        <v>37</v>
      </c>
      <c r="Q5191" s="8" t="s">
        <v>37</v>
      </c>
      <c r="R5191" s="7"/>
      <c r="S5191" s="7"/>
      <c r="T5191" s="7"/>
      <c r="U5191" s="7"/>
      <c r="V5191" s="10"/>
      <c r="W5191" s="9">
        <v>1460</v>
      </c>
      <c r="X5191" s="9">
        <v>1465</v>
      </c>
      <c r="Y5191" s="9">
        <v>1462.5</v>
      </c>
      <c r="Z5191" s="8" t="s">
        <v>37</v>
      </c>
      <c r="AA5191" s="8" t="s">
        <v>6394</v>
      </c>
      <c r="AB5191" s="8" t="s">
        <v>6395</v>
      </c>
      <c r="AC5191" s="8" t="s">
        <v>37</v>
      </c>
      <c r="AD5191" s="8" t="s">
        <v>43</v>
      </c>
      <c r="AE5191" s="8" t="s">
        <v>37</v>
      </c>
      <c r="AF5191" s="8" t="s">
        <v>37</v>
      </c>
      <c r="AG5191" s="8" t="s">
        <v>37</v>
      </c>
      <c r="AH5191" s="8" t="s">
        <v>29148</v>
      </c>
      <c r="AI5191" s="11" t="s">
        <v>29149</v>
      </c>
    </row>
    <row r="5192" spans="1:35" x14ac:dyDescent="0.3">
      <c r="A5192" s="12">
        <v>7036</v>
      </c>
      <c r="B5192" s="13">
        <v>740190</v>
      </c>
      <c r="C5192" s="14" t="s">
        <v>48</v>
      </c>
      <c r="D5192" s="14" t="s">
        <v>29150</v>
      </c>
      <c r="E5192" s="14" t="s">
        <v>37</v>
      </c>
      <c r="F5192" s="13"/>
      <c r="G5192" s="14" t="s">
        <v>37</v>
      </c>
      <c r="H5192" s="14" t="s">
        <v>37</v>
      </c>
      <c r="I5192" s="14" t="s">
        <v>37</v>
      </c>
      <c r="J5192" s="14" t="s">
        <v>37</v>
      </c>
      <c r="K5192" s="14" t="s">
        <v>37</v>
      </c>
      <c r="L5192" s="14" t="s">
        <v>38</v>
      </c>
      <c r="M5192" s="14" t="s">
        <v>8914</v>
      </c>
      <c r="N5192" s="15">
        <v>116</v>
      </c>
      <c r="O5192" s="15">
        <v>86</v>
      </c>
      <c r="P5192" s="14" t="s">
        <v>37</v>
      </c>
      <c r="Q5192" s="14" t="s">
        <v>37</v>
      </c>
      <c r="R5192" s="13">
        <v>1</v>
      </c>
      <c r="S5192" s="13"/>
      <c r="T5192" s="13"/>
      <c r="U5192" s="13"/>
      <c r="V5192" s="16"/>
      <c r="W5192" s="15">
        <v>1451</v>
      </c>
      <c r="X5192" s="15">
        <v>1500</v>
      </c>
      <c r="Y5192" s="15">
        <v>1475.5</v>
      </c>
      <c r="Z5192" s="14" t="s">
        <v>37</v>
      </c>
      <c r="AA5192" s="14" t="s">
        <v>704</v>
      </c>
      <c r="AB5192" s="14" t="s">
        <v>705</v>
      </c>
      <c r="AC5192" s="14" t="s">
        <v>37</v>
      </c>
      <c r="AD5192" s="14" t="s">
        <v>82</v>
      </c>
      <c r="AE5192" s="14" t="s">
        <v>37</v>
      </c>
      <c r="AF5192" s="14" t="s">
        <v>6999</v>
      </c>
      <c r="AG5192" s="14" t="s">
        <v>7000</v>
      </c>
      <c r="AH5192" s="14" t="s">
        <v>29151</v>
      </c>
      <c r="AI5192" s="17" t="s">
        <v>29152</v>
      </c>
    </row>
    <row r="5193" spans="1:35" x14ac:dyDescent="0.3">
      <c r="A5193" s="6">
        <v>4901</v>
      </c>
      <c r="B5193" s="7">
        <v>739907</v>
      </c>
      <c r="C5193" s="8" t="s">
        <v>29153</v>
      </c>
      <c r="D5193" s="8" t="s">
        <v>3082</v>
      </c>
      <c r="E5193" s="8" t="s">
        <v>37</v>
      </c>
      <c r="F5193" s="7"/>
      <c r="G5193" s="8" t="s">
        <v>37</v>
      </c>
      <c r="H5193" s="8" t="s">
        <v>37</v>
      </c>
      <c r="I5193" s="8" t="s">
        <v>37</v>
      </c>
      <c r="J5193" s="8" t="s">
        <v>37</v>
      </c>
      <c r="K5193" s="8" t="s">
        <v>37</v>
      </c>
      <c r="L5193" s="8" t="s">
        <v>37</v>
      </c>
      <c r="M5193" s="8" t="s">
        <v>29154</v>
      </c>
      <c r="N5193" s="9">
        <v>116</v>
      </c>
      <c r="O5193" s="9">
        <v>178</v>
      </c>
      <c r="P5193" s="8" t="s">
        <v>37</v>
      </c>
      <c r="Q5193" s="8" t="s">
        <v>37</v>
      </c>
      <c r="R5193" s="7">
        <v>1</v>
      </c>
      <c r="S5193" s="7"/>
      <c r="T5193" s="7"/>
      <c r="U5193" s="7"/>
      <c r="V5193" s="10"/>
      <c r="W5193" s="9">
        <v>1440</v>
      </c>
      <c r="X5193" s="9">
        <v>1460</v>
      </c>
      <c r="Y5193" s="9">
        <v>1450</v>
      </c>
      <c r="Z5193" s="8" t="s">
        <v>37</v>
      </c>
      <c r="AA5193" s="8" t="s">
        <v>37</v>
      </c>
      <c r="AB5193" s="8" t="s">
        <v>37</v>
      </c>
      <c r="AC5193" s="8" t="s">
        <v>37</v>
      </c>
      <c r="AD5193" s="8">
        <v>0</v>
      </c>
      <c r="AE5193" s="8" t="s">
        <v>37</v>
      </c>
      <c r="AF5193" s="8" t="s">
        <v>29155</v>
      </c>
      <c r="AG5193" s="8" t="s">
        <v>29156</v>
      </c>
      <c r="AH5193" s="8" t="s">
        <v>37</v>
      </c>
      <c r="AI5193" s="11" t="s">
        <v>37</v>
      </c>
    </row>
    <row r="5194" spans="1:35" x14ac:dyDescent="0.3">
      <c r="A5194" s="12">
        <v>5432</v>
      </c>
      <c r="B5194" s="13">
        <v>740001</v>
      </c>
      <c r="C5194" s="14" t="s">
        <v>1448</v>
      </c>
      <c r="D5194" s="14" t="s">
        <v>29157</v>
      </c>
      <c r="E5194" s="14" t="s">
        <v>37</v>
      </c>
      <c r="F5194" s="13"/>
      <c r="G5194" s="14" t="s">
        <v>37</v>
      </c>
      <c r="H5194" s="14" t="s">
        <v>37</v>
      </c>
      <c r="I5194" s="14" t="s">
        <v>37</v>
      </c>
      <c r="J5194" s="14" t="s">
        <v>37</v>
      </c>
      <c r="K5194" s="14" t="s">
        <v>37</v>
      </c>
      <c r="L5194" s="14" t="s">
        <v>37</v>
      </c>
      <c r="M5194" s="14" t="s">
        <v>6803</v>
      </c>
      <c r="N5194" s="15">
        <v>116</v>
      </c>
      <c r="O5194" s="15">
        <v>81</v>
      </c>
      <c r="P5194" s="14" t="s">
        <v>37</v>
      </c>
      <c r="Q5194" s="14" t="s">
        <v>37</v>
      </c>
      <c r="R5194" s="13">
        <v>1</v>
      </c>
      <c r="S5194" s="13"/>
      <c r="T5194" s="13"/>
      <c r="U5194" s="13"/>
      <c r="V5194" s="16"/>
      <c r="W5194" s="15">
        <v>1426</v>
      </c>
      <c r="X5194" s="15">
        <v>1450</v>
      </c>
      <c r="Y5194" s="15">
        <v>1438</v>
      </c>
      <c r="Z5194" s="14" t="s">
        <v>1956</v>
      </c>
      <c r="AA5194" s="14" t="s">
        <v>992</v>
      </c>
      <c r="AB5194" s="14" t="s">
        <v>993</v>
      </c>
      <c r="AC5194" s="14" t="s">
        <v>37</v>
      </c>
      <c r="AD5194" s="14" t="s">
        <v>54</v>
      </c>
      <c r="AE5194" s="14" t="s">
        <v>37</v>
      </c>
      <c r="AF5194" s="14" t="s">
        <v>29158</v>
      </c>
      <c r="AG5194" s="14" t="s">
        <v>29159</v>
      </c>
      <c r="AH5194" s="14" t="s">
        <v>29160</v>
      </c>
      <c r="AI5194" s="17" t="s">
        <v>29161</v>
      </c>
    </row>
    <row r="5195" spans="1:35" x14ac:dyDescent="0.3">
      <c r="A5195" s="6">
        <v>6135</v>
      </c>
      <c r="B5195" s="7">
        <v>740108</v>
      </c>
      <c r="C5195" s="8" t="s">
        <v>10192</v>
      </c>
      <c r="D5195" s="8" t="s">
        <v>29162</v>
      </c>
      <c r="E5195" s="8" t="s">
        <v>37</v>
      </c>
      <c r="F5195" s="7"/>
      <c r="G5195" s="8" t="s">
        <v>37</v>
      </c>
      <c r="H5195" s="8" t="s">
        <v>37</v>
      </c>
      <c r="I5195" s="8" t="s">
        <v>37</v>
      </c>
      <c r="J5195" s="8" t="s">
        <v>37</v>
      </c>
      <c r="K5195" s="8" t="s">
        <v>37</v>
      </c>
      <c r="L5195" s="8" t="s">
        <v>37</v>
      </c>
      <c r="M5195" s="8" t="s">
        <v>3441</v>
      </c>
      <c r="N5195" s="9">
        <v>116</v>
      </c>
      <c r="O5195" s="9">
        <v>83</v>
      </c>
      <c r="P5195" s="8" t="s">
        <v>37</v>
      </c>
      <c r="Q5195" s="8" t="s">
        <v>37</v>
      </c>
      <c r="R5195" s="7">
        <v>1</v>
      </c>
      <c r="S5195" s="7"/>
      <c r="T5195" s="7"/>
      <c r="U5195" s="7"/>
      <c r="V5195" s="10"/>
      <c r="W5195" s="9">
        <v>1426</v>
      </c>
      <c r="X5195" s="9">
        <v>1450</v>
      </c>
      <c r="Y5195" s="9">
        <v>1438</v>
      </c>
      <c r="Z5195" s="8" t="s">
        <v>1503</v>
      </c>
      <c r="AA5195" s="8" t="s">
        <v>37</v>
      </c>
      <c r="AB5195" s="8" t="s">
        <v>37</v>
      </c>
      <c r="AC5195" s="8" t="s">
        <v>37</v>
      </c>
      <c r="AD5195" s="8">
        <v>0</v>
      </c>
      <c r="AE5195" s="8" t="s">
        <v>37</v>
      </c>
      <c r="AF5195" s="8" t="s">
        <v>29163</v>
      </c>
      <c r="AG5195" s="8" t="s">
        <v>29164</v>
      </c>
      <c r="AH5195" s="8" t="s">
        <v>29165</v>
      </c>
      <c r="AI5195" s="11" t="s">
        <v>29166</v>
      </c>
    </row>
    <row r="5196" spans="1:35" x14ac:dyDescent="0.3">
      <c r="A5196" s="12">
        <v>3281</v>
      </c>
      <c r="B5196" s="13">
        <v>739737</v>
      </c>
      <c r="C5196" s="14" t="s">
        <v>17530</v>
      </c>
      <c r="D5196" s="14" t="s">
        <v>14671</v>
      </c>
      <c r="E5196" s="14" t="s">
        <v>37</v>
      </c>
      <c r="F5196" s="13">
        <v>39748</v>
      </c>
      <c r="G5196" s="14" t="s">
        <v>37</v>
      </c>
      <c r="H5196" s="14" t="s">
        <v>37</v>
      </c>
      <c r="I5196" s="14" t="s">
        <v>37</v>
      </c>
      <c r="J5196" s="14" t="s">
        <v>37</v>
      </c>
      <c r="K5196" s="14" t="s">
        <v>37</v>
      </c>
      <c r="L5196" s="14" t="s">
        <v>38</v>
      </c>
      <c r="M5196" s="14" t="s">
        <v>29167</v>
      </c>
      <c r="N5196" s="15">
        <v>116</v>
      </c>
      <c r="O5196" s="15">
        <v>90</v>
      </c>
      <c r="P5196" s="14" t="s">
        <v>37</v>
      </c>
      <c r="Q5196" s="14" t="s">
        <v>37</v>
      </c>
      <c r="R5196" s="13">
        <v>1</v>
      </c>
      <c r="S5196" s="13"/>
      <c r="T5196" s="13"/>
      <c r="U5196" s="13"/>
      <c r="V5196" s="16"/>
      <c r="W5196" s="15">
        <v>1401</v>
      </c>
      <c r="X5196" s="15">
        <v>1500</v>
      </c>
      <c r="Y5196" s="15">
        <v>1450.5</v>
      </c>
      <c r="Z5196" s="14" t="s">
        <v>195</v>
      </c>
      <c r="AA5196" s="14" t="s">
        <v>37</v>
      </c>
      <c r="AB5196" s="14" t="s">
        <v>37</v>
      </c>
      <c r="AC5196" s="14" t="s">
        <v>37</v>
      </c>
      <c r="AD5196" s="14">
        <v>0</v>
      </c>
      <c r="AE5196" s="14" t="s">
        <v>37</v>
      </c>
      <c r="AF5196" s="14" t="s">
        <v>17531</v>
      </c>
      <c r="AG5196" s="14" t="s">
        <v>17532</v>
      </c>
      <c r="AH5196" s="14" t="s">
        <v>29168</v>
      </c>
      <c r="AI5196" s="17" t="s">
        <v>29169</v>
      </c>
    </row>
    <row r="5197" spans="1:35" x14ac:dyDescent="0.3">
      <c r="A5197" s="6">
        <v>6552</v>
      </c>
      <c r="B5197" s="7">
        <v>740143</v>
      </c>
      <c r="C5197" s="8" t="s">
        <v>3030</v>
      </c>
      <c r="D5197" s="8" t="s">
        <v>14036</v>
      </c>
      <c r="E5197" s="8" t="s">
        <v>37</v>
      </c>
      <c r="F5197" s="7">
        <v>100012828</v>
      </c>
      <c r="G5197" s="8" t="s">
        <v>37</v>
      </c>
      <c r="H5197" s="8" t="s">
        <v>37</v>
      </c>
      <c r="I5197" s="8" t="s">
        <v>37</v>
      </c>
      <c r="J5197" s="8" t="s">
        <v>37</v>
      </c>
      <c r="K5197" s="8" t="s">
        <v>37</v>
      </c>
      <c r="L5197" s="8" t="s">
        <v>38</v>
      </c>
      <c r="M5197" s="8" t="s">
        <v>37</v>
      </c>
      <c r="N5197" s="9">
        <v>116</v>
      </c>
      <c r="O5197" s="9">
        <v>70</v>
      </c>
      <c r="P5197" s="8" t="s">
        <v>37</v>
      </c>
      <c r="Q5197" s="8" t="s">
        <v>37</v>
      </c>
      <c r="R5197" s="7"/>
      <c r="S5197" s="7"/>
      <c r="T5197" s="7"/>
      <c r="U5197" s="7"/>
      <c r="V5197" s="10"/>
      <c r="W5197" s="9">
        <v>1401</v>
      </c>
      <c r="X5197" s="9">
        <v>1500</v>
      </c>
      <c r="Y5197" s="9">
        <v>1450.5</v>
      </c>
      <c r="Z5197" s="8" t="s">
        <v>577</v>
      </c>
      <c r="AA5197" s="8" t="s">
        <v>37</v>
      </c>
      <c r="AB5197" s="8" t="s">
        <v>37</v>
      </c>
      <c r="AC5197" s="8" t="s">
        <v>37</v>
      </c>
      <c r="AD5197" s="8">
        <v>0</v>
      </c>
      <c r="AE5197" s="8" t="s">
        <v>37</v>
      </c>
      <c r="AF5197" s="8" t="s">
        <v>37</v>
      </c>
      <c r="AG5197" s="8" t="s">
        <v>37</v>
      </c>
      <c r="AH5197" s="8" t="s">
        <v>29170</v>
      </c>
      <c r="AI5197" s="11" t="s">
        <v>29171</v>
      </c>
    </row>
    <row r="5198" spans="1:35" x14ac:dyDescent="0.3">
      <c r="A5198" s="12">
        <v>530</v>
      </c>
      <c r="B5198" s="13">
        <v>740055</v>
      </c>
      <c r="C5198" s="14" t="s">
        <v>8933</v>
      </c>
      <c r="D5198" s="14" t="s">
        <v>29172</v>
      </c>
      <c r="E5198" s="14" t="s">
        <v>37</v>
      </c>
      <c r="F5198" s="13">
        <v>100086642</v>
      </c>
      <c r="G5198" s="14" t="s">
        <v>29173</v>
      </c>
      <c r="H5198" s="14" t="s">
        <v>29174</v>
      </c>
      <c r="I5198" s="14" t="s">
        <v>103</v>
      </c>
      <c r="J5198" s="14" t="s">
        <v>104</v>
      </c>
      <c r="K5198" s="14" t="s">
        <v>37</v>
      </c>
      <c r="L5198" s="14" t="s">
        <v>37</v>
      </c>
      <c r="M5198" s="14" t="s">
        <v>4963</v>
      </c>
      <c r="N5198" s="15">
        <v>116</v>
      </c>
      <c r="O5198" s="15">
        <v>70</v>
      </c>
      <c r="P5198" s="13">
        <v>85</v>
      </c>
      <c r="Q5198" s="13">
        <v>40</v>
      </c>
      <c r="R5198" s="13">
        <v>1</v>
      </c>
      <c r="S5198" s="13">
        <v>24</v>
      </c>
      <c r="T5198" s="14" t="s">
        <v>37</v>
      </c>
      <c r="U5198" s="14" t="s">
        <v>37</v>
      </c>
      <c r="V5198" s="16"/>
      <c r="W5198" s="15">
        <v>1490</v>
      </c>
      <c r="X5198" s="15">
        <v>1510</v>
      </c>
      <c r="Y5198" s="15">
        <v>1500</v>
      </c>
      <c r="Z5198" s="14" t="s">
        <v>29175</v>
      </c>
      <c r="AA5198" s="14" t="s">
        <v>1580</v>
      </c>
      <c r="AB5198" s="14" t="s">
        <v>1581</v>
      </c>
      <c r="AC5198" s="14" t="s">
        <v>37</v>
      </c>
      <c r="AD5198" s="14" t="s">
        <v>108</v>
      </c>
      <c r="AE5198" s="14" t="s">
        <v>29176</v>
      </c>
      <c r="AF5198" s="14" t="s">
        <v>29177</v>
      </c>
      <c r="AG5198" s="14" t="s">
        <v>29178</v>
      </c>
      <c r="AH5198" s="14" t="s">
        <v>29179</v>
      </c>
      <c r="AI5198" s="17" t="s">
        <v>29180</v>
      </c>
    </row>
    <row r="5199" spans="1:35" x14ac:dyDescent="0.3">
      <c r="A5199" s="6">
        <v>6513</v>
      </c>
      <c r="B5199" s="7">
        <v>740138</v>
      </c>
      <c r="C5199" s="8" t="s">
        <v>167</v>
      </c>
      <c r="D5199" s="8" t="s">
        <v>29181</v>
      </c>
      <c r="E5199" s="8" t="s">
        <v>37</v>
      </c>
      <c r="F5199" s="7"/>
      <c r="G5199" s="8" t="s">
        <v>29182</v>
      </c>
      <c r="H5199" s="8" t="s">
        <v>29183</v>
      </c>
      <c r="I5199" s="8" t="s">
        <v>103</v>
      </c>
      <c r="J5199" s="8" t="s">
        <v>104</v>
      </c>
      <c r="K5199" s="8" t="s">
        <v>37</v>
      </c>
      <c r="L5199" s="8" t="s">
        <v>38</v>
      </c>
      <c r="M5199" s="8" t="s">
        <v>29184</v>
      </c>
      <c r="N5199" s="9">
        <v>116</v>
      </c>
      <c r="O5199" s="9">
        <v>88</v>
      </c>
      <c r="P5199" s="7">
        <v>64</v>
      </c>
      <c r="Q5199" s="7">
        <v>45</v>
      </c>
      <c r="R5199" s="7">
        <v>1</v>
      </c>
      <c r="S5199" s="7"/>
      <c r="T5199" s="8" t="s">
        <v>845</v>
      </c>
      <c r="U5199" s="8" t="s">
        <v>37</v>
      </c>
      <c r="V5199" s="10"/>
      <c r="W5199" s="9">
        <v>1480</v>
      </c>
      <c r="X5199" s="9">
        <v>1500</v>
      </c>
      <c r="Y5199" s="9">
        <v>1490</v>
      </c>
      <c r="Z5199" s="8" t="s">
        <v>29185</v>
      </c>
      <c r="AA5199" s="8" t="s">
        <v>1580</v>
      </c>
      <c r="AB5199" s="8" t="s">
        <v>1581</v>
      </c>
      <c r="AC5199" s="8" t="s">
        <v>29186</v>
      </c>
      <c r="AD5199" s="8" t="s">
        <v>108</v>
      </c>
      <c r="AE5199" s="8" t="s">
        <v>29187</v>
      </c>
      <c r="AF5199" s="8" t="s">
        <v>29188</v>
      </c>
      <c r="AG5199" s="8" t="s">
        <v>29189</v>
      </c>
      <c r="AH5199" s="8" t="s">
        <v>29190</v>
      </c>
      <c r="AI5199" s="11" t="s">
        <v>29191</v>
      </c>
    </row>
    <row r="5200" spans="1:35" x14ac:dyDescent="0.3">
      <c r="A5200" s="12">
        <v>711</v>
      </c>
      <c r="B5200" s="13">
        <v>740410</v>
      </c>
      <c r="C5200" s="14" t="s">
        <v>7003</v>
      </c>
      <c r="D5200" s="14" t="s">
        <v>29192</v>
      </c>
      <c r="E5200" s="14" t="s">
        <v>37</v>
      </c>
      <c r="F5200" s="13"/>
      <c r="G5200" s="14" t="s">
        <v>29193</v>
      </c>
      <c r="H5200" s="14" t="s">
        <v>29194</v>
      </c>
      <c r="I5200" s="14" t="s">
        <v>103</v>
      </c>
      <c r="J5200" s="14" t="s">
        <v>104</v>
      </c>
      <c r="K5200" s="14" t="s">
        <v>37</v>
      </c>
      <c r="L5200" s="14" t="s">
        <v>37</v>
      </c>
      <c r="M5200" s="14" t="s">
        <v>3414</v>
      </c>
      <c r="N5200" s="15">
        <v>116</v>
      </c>
      <c r="O5200" s="15">
        <v>86</v>
      </c>
      <c r="P5200" s="13"/>
      <c r="Q5200" s="13"/>
      <c r="R5200" s="13">
        <v>1</v>
      </c>
      <c r="S5200" s="13"/>
      <c r="T5200" s="14" t="s">
        <v>37</v>
      </c>
      <c r="U5200" s="14" t="s">
        <v>37</v>
      </c>
      <c r="V5200" s="16"/>
      <c r="W5200" s="15">
        <v>1480</v>
      </c>
      <c r="X5200" s="15">
        <v>1490</v>
      </c>
      <c r="Y5200" s="15">
        <v>1485</v>
      </c>
      <c r="Z5200" s="14" t="s">
        <v>37</v>
      </c>
      <c r="AA5200" s="14" t="s">
        <v>480</v>
      </c>
      <c r="AB5200" s="14" t="s">
        <v>481</v>
      </c>
      <c r="AC5200" s="14" t="s">
        <v>37</v>
      </c>
      <c r="AD5200" s="14" t="s">
        <v>482</v>
      </c>
      <c r="AE5200" s="14" t="s">
        <v>37</v>
      </c>
      <c r="AF5200" s="14" t="s">
        <v>29195</v>
      </c>
      <c r="AG5200" s="14" t="s">
        <v>29196</v>
      </c>
      <c r="AH5200" s="14" t="s">
        <v>29197</v>
      </c>
      <c r="AI5200" s="17" t="s">
        <v>29198</v>
      </c>
    </row>
    <row r="5201" spans="1:35" x14ac:dyDescent="0.3">
      <c r="A5201" s="6">
        <v>6237</v>
      </c>
      <c r="B5201" s="7">
        <v>740116</v>
      </c>
      <c r="C5201" s="8" t="s">
        <v>75</v>
      </c>
      <c r="D5201" s="8" t="s">
        <v>29199</v>
      </c>
      <c r="E5201" s="8" t="s">
        <v>37</v>
      </c>
      <c r="F5201" s="7">
        <v>100082320</v>
      </c>
      <c r="G5201" s="8" t="s">
        <v>29200</v>
      </c>
      <c r="H5201" s="8" t="s">
        <v>29201</v>
      </c>
      <c r="I5201" s="8" t="s">
        <v>1124</v>
      </c>
      <c r="J5201" s="8" t="s">
        <v>1125</v>
      </c>
      <c r="K5201" s="8" t="s">
        <v>37</v>
      </c>
      <c r="L5201" s="8" t="s">
        <v>38</v>
      </c>
      <c r="M5201" s="8" t="s">
        <v>5901</v>
      </c>
      <c r="N5201" s="9">
        <v>116</v>
      </c>
      <c r="O5201" s="9">
        <v>91</v>
      </c>
      <c r="P5201" s="7"/>
      <c r="Q5201" s="7"/>
      <c r="R5201" s="7">
        <v>1</v>
      </c>
      <c r="S5201" s="7"/>
      <c r="T5201" s="7"/>
      <c r="U5201" s="7"/>
      <c r="V5201" s="10"/>
      <c r="W5201" s="9">
        <v>1460</v>
      </c>
      <c r="X5201" s="9">
        <v>1480</v>
      </c>
      <c r="Y5201" s="9">
        <v>1470</v>
      </c>
      <c r="Z5201" s="8" t="s">
        <v>2708</v>
      </c>
      <c r="AA5201" s="8" t="s">
        <v>594</v>
      </c>
      <c r="AB5201" s="8" t="s">
        <v>595</v>
      </c>
      <c r="AC5201" s="8" t="s">
        <v>37</v>
      </c>
      <c r="AD5201" s="8" t="s">
        <v>43</v>
      </c>
      <c r="AE5201" s="8" t="s">
        <v>29202</v>
      </c>
      <c r="AF5201" s="8" t="s">
        <v>29203</v>
      </c>
      <c r="AG5201" s="8" t="s">
        <v>29204</v>
      </c>
      <c r="AH5201" s="8" t="s">
        <v>29205</v>
      </c>
      <c r="AI5201" s="11" t="s">
        <v>29206</v>
      </c>
    </row>
    <row r="5202" spans="1:35" x14ac:dyDescent="0.3">
      <c r="A5202" s="12">
        <v>2266</v>
      </c>
      <c r="B5202" s="13">
        <v>739687</v>
      </c>
      <c r="C5202" s="14" t="s">
        <v>498</v>
      </c>
      <c r="D5202" s="14" t="s">
        <v>29207</v>
      </c>
      <c r="E5202" s="14" t="s">
        <v>37</v>
      </c>
      <c r="F5202" s="13"/>
      <c r="G5202" s="14" t="s">
        <v>29208</v>
      </c>
      <c r="H5202" s="14" t="s">
        <v>29209</v>
      </c>
      <c r="I5202" s="14" t="s">
        <v>103</v>
      </c>
      <c r="J5202" s="14" t="s">
        <v>104</v>
      </c>
      <c r="K5202" s="14" t="s">
        <v>37</v>
      </c>
      <c r="L5202" s="14" t="s">
        <v>38</v>
      </c>
      <c r="M5202" s="14" t="s">
        <v>29210</v>
      </c>
      <c r="N5202" s="15">
        <v>116</v>
      </c>
      <c r="O5202" s="15">
        <v>79</v>
      </c>
      <c r="P5202" s="13"/>
      <c r="Q5202" s="13"/>
      <c r="R5202" s="13">
        <v>1</v>
      </c>
      <c r="S5202" s="13"/>
      <c r="T5202" s="14" t="s">
        <v>37</v>
      </c>
      <c r="U5202" s="14" t="s">
        <v>37</v>
      </c>
      <c r="V5202" s="16"/>
      <c r="W5202" s="15">
        <v>1440</v>
      </c>
      <c r="X5202" s="15">
        <v>1490</v>
      </c>
      <c r="Y5202" s="15">
        <v>1465</v>
      </c>
      <c r="Z5202" s="14" t="s">
        <v>29211</v>
      </c>
      <c r="AA5202" s="14" t="s">
        <v>37</v>
      </c>
      <c r="AB5202" s="14" t="s">
        <v>37</v>
      </c>
      <c r="AC5202" s="14" t="s">
        <v>37</v>
      </c>
      <c r="AD5202" s="14">
        <v>0</v>
      </c>
      <c r="AE5202" s="14" t="s">
        <v>37</v>
      </c>
      <c r="AF5202" s="14" t="s">
        <v>29212</v>
      </c>
      <c r="AG5202" s="14" t="s">
        <v>29213</v>
      </c>
      <c r="AH5202" s="14" t="s">
        <v>29214</v>
      </c>
      <c r="AI5202" s="17" t="s">
        <v>29215</v>
      </c>
    </row>
    <row r="5203" spans="1:35" x14ac:dyDescent="0.3">
      <c r="A5203" s="6">
        <v>6174</v>
      </c>
      <c r="B5203" s="7">
        <v>740116</v>
      </c>
      <c r="C5203" s="8" t="s">
        <v>75</v>
      </c>
      <c r="D5203" s="8" t="s">
        <v>29216</v>
      </c>
      <c r="E5203" s="8" t="s">
        <v>37</v>
      </c>
      <c r="F5203" s="7">
        <v>100082285</v>
      </c>
      <c r="G5203" s="8" t="s">
        <v>29217</v>
      </c>
      <c r="H5203" s="8" t="s">
        <v>29218</v>
      </c>
      <c r="I5203" s="8" t="s">
        <v>244</v>
      </c>
      <c r="J5203" s="8" t="s">
        <v>245</v>
      </c>
      <c r="K5203" s="8" t="s">
        <v>37</v>
      </c>
      <c r="L5203" s="8" t="s">
        <v>37</v>
      </c>
      <c r="M5203" s="8" t="s">
        <v>6953</v>
      </c>
      <c r="N5203" s="9">
        <v>116</v>
      </c>
      <c r="O5203" s="9">
        <v>82</v>
      </c>
      <c r="P5203" s="7"/>
      <c r="Q5203" s="7"/>
      <c r="R5203" s="7">
        <v>1</v>
      </c>
      <c r="S5203" s="7"/>
      <c r="T5203" s="8" t="s">
        <v>37</v>
      </c>
      <c r="U5203" s="8" t="s">
        <v>37</v>
      </c>
      <c r="V5203" s="10"/>
      <c r="W5203" s="9">
        <v>1310</v>
      </c>
      <c r="X5203" s="9">
        <v>1320</v>
      </c>
      <c r="Y5203" s="9">
        <v>1315</v>
      </c>
      <c r="Z5203" s="8" t="s">
        <v>37</v>
      </c>
      <c r="AA5203" s="8" t="s">
        <v>333</v>
      </c>
      <c r="AB5203" s="8" t="s">
        <v>334</v>
      </c>
      <c r="AC5203" s="8" t="s">
        <v>37</v>
      </c>
      <c r="AD5203" s="8" t="s">
        <v>108</v>
      </c>
      <c r="AE5203" s="8" t="s">
        <v>37</v>
      </c>
      <c r="AF5203" s="8" t="s">
        <v>29219</v>
      </c>
      <c r="AG5203" s="8" t="s">
        <v>29220</v>
      </c>
      <c r="AH5203" s="8" t="s">
        <v>37</v>
      </c>
      <c r="AI5203" s="11" t="s">
        <v>37</v>
      </c>
    </row>
    <row r="5204" spans="1:35" x14ac:dyDescent="0.3">
      <c r="A5204" s="12">
        <v>734423</v>
      </c>
      <c r="B5204" s="13">
        <v>740068</v>
      </c>
      <c r="C5204" s="14" t="s">
        <v>17732</v>
      </c>
      <c r="D5204" s="14" t="s">
        <v>29221</v>
      </c>
      <c r="E5204" s="14" t="s">
        <v>37</v>
      </c>
      <c r="F5204" s="13"/>
      <c r="G5204" s="14" t="s">
        <v>37</v>
      </c>
      <c r="H5204" s="14" t="s">
        <v>37</v>
      </c>
      <c r="I5204" s="14" t="s">
        <v>37</v>
      </c>
      <c r="J5204" s="14" t="s">
        <v>37</v>
      </c>
      <c r="K5204" s="14" t="s">
        <v>37</v>
      </c>
      <c r="L5204" s="14" t="s">
        <v>38</v>
      </c>
      <c r="M5204" s="14" t="s">
        <v>18449</v>
      </c>
      <c r="N5204" s="15">
        <v>115</v>
      </c>
      <c r="O5204" s="15">
        <v>90</v>
      </c>
      <c r="P5204" s="13">
        <v>94</v>
      </c>
      <c r="Q5204" s="13">
        <v>56</v>
      </c>
      <c r="R5204" s="13">
        <v>1</v>
      </c>
      <c r="S5204" s="13">
        <v>20</v>
      </c>
      <c r="T5204" s="13"/>
      <c r="U5204" s="13"/>
      <c r="V5204" s="16"/>
      <c r="W5204" s="15">
        <v>1490</v>
      </c>
      <c r="X5204" s="15">
        <v>1510</v>
      </c>
      <c r="Y5204" s="15">
        <v>1500</v>
      </c>
      <c r="Z5204" s="14" t="s">
        <v>2353</v>
      </c>
      <c r="AA5204" s="14" t="s">
        <v>480</v>
      </c>
      <c r="AB5204" s="14" t="s">
        <v>481</v>
      </c>
      <c r="AC5204" s="14" t="s">
        <v>37</v>
      </c>
      <c r="AD5204" s="14" t="s">
        <v>482</v>
      </c>
      <c r="AE5204" s="14" t="s">
        <v>37</v>
      </c>
      <c r="AF5204" s="14" t="s">
        <v>29222</v>
      </c>
      <c r="AG5204" s="14" t="s">
        <v>29223</v>
      </c>
      <c r="AH5204" s="14" t="s">
        <v>29224</v>
      </c>
      <c r="AI5204" s="17" t="s">
        <v>29225</v>
      </c>
    </row>
    <row r="5205" spans="1:35" x14ac:dyDescent="0.3">
      <c r="A5205" s="6">
        <v>5708</v>
      </c>
      <c r="B5205" s="7">
        <v>740068</v>
      </c>
      <c r="C5205" s="8" t="s">
        <v>17732</v>
      </c>
      <c r="D5205" s="8" t="s">
        <v>29226</v>
      </c>
      <c r="E5205" s="8" t="s">
        <v>37</v>
      </c>
      <c r="F5205" s="7"/>
      <c r="G5205" s="8" t="s">
        <v>37</v>
      </c>
      <c r="H5205" s="8" t="s">
        <v>37</v>
      </c>
      <c r="I5205" s="8" t="s">
        <v>37</v>
      </c>
      <c r="J5205" s="8" t="s">
        <v>37</v>
      </c>
      <c r="K5205" s="8" t="s">
        <v>37</v>
      </c>
      <c r="L5205" s="8" t="s">
        <v>38</v>
      </c>
      <c r="M5205" s="8" t="s">
        <v>1464</v>
      </c>
      <c r="N5205" s="9">
        <v>115</v>
      </c>
      <c r="O5205" s="9">
        <v>82</v>
      </c>
      <c r="P5205" s="7">
        <v>69</v>
      </c>
      <c r="Q5205" s="7">
        <v>45</v>
      </c>
      <c r="R5205" s="7">
        <v>1</v>
      </c>
      <c r="S5205" s="7">
        <v>13</v>
      </c>
      <c r="T5205" s="7"/>
      <c r="U5205" s="7"/>
      <c r="V5205" s="10"/>
      <c r="W5205" s="9">
        <v>1490</v>
      </c>
      <c r="X5205" s="9">
        <v>1510</v>
      </c>
      <c r="Y5205" s="9">
        <v>1500</v>
      </c>
      <c r="Z5205" s="8" t="s">
        <v>2353</v>
      </c>
      <c r="AA5205" s="8" t="s">
        <v>594</v>
      </c>
      <c r="AB5205" s="8" t="s">
        <v>595</v>
      </c>
      <c r="AC5205" s="8" t="s">
        <v>37</v>
      </c>
      <c r="AD5205" s="8" t="s">
        <v>43</v>
      </c>
      <c r="AE5205" s="8" t="s">
        <v>37</v>
      </c>
      <c r="AF5205" s="8" t="s">
        <v>29227</v>
      </c>
      <c r="AG5205" s="8" t="s">
        <v>29228</v>
      </c>
      <c r="AH5205" s="8" t="s">
        <v>29229</v>
      </c>
      <c r="AI5205" s="11" t="s">
        <v>29230</v>
      </c>
    </row>
    <row r="5206" spans="1:35" x14ac:dyDescent="0.3">
      <c r="A5206" s="12">
        <v>734444</v>
      </c>
      <c r="B5206" s="13">
        <v>740061</v>
      </c>
      <c r="C5206" s="14" t="s">
        <v>9072</v>
      </c>
      <c r="D5206" s="14" t="s">
        <v>29231</v>
      </c>
      <c r="E5206" s="14" t="s">
        <v>37</v>
      </c>
      <c r="F5206" s="13"/>
      <c r="G5206" s="14" t="s">
        <v>37</v>
      </c>
      <c r="H5206" s="14" t="s">
        <v>37</v>
      </c>
      <c r="I5206" s="14" t="s">
        <v>37</v>
      </c>
      <c r="J5206" s="14" t="s">
        <v>37</v>
      </c>
      <c r="K5206" s="14" t="s">
        <v>37</v>
      </c>
      <c r="L5206" s="14" t="s">
        <v>38</v>
      </c>
      <c r="M5206" s="14" t="s">
        <v>29232</v>
      </c>
      <c r="N5206" s="15">
        <v>115</v>
      </c>
      <c r="O5206" s="15">
        <v>82</v>
      </c>
      <c r="P5206" s="13">
        <v>68</v>
      </c>
      <c r="Q5206" s="13">
        <v>46</v>
      </c>
      <c r="R5206" s="13">
        <v>1</v>
      </c>
      <c r="S5206" s="13">
        <v>16</v>
      </c>
      <c r="T5206" s="13"/>
      <c r="U5206" s="13"/>
      <c r="V5206" s="16"/>
      <c r="W5206" s="15">
        <v>1476</v>
      </c>
      <c r="X5206" s="15">
        <v>1500</v>
      </c>
      <c r="Y5206" s="15">
        <v>1488</v>
      </c>
      <c r="Z5206" s="14" t="s">
        <v>7462</v>
      </c>
      <c r="AA5206" s="14" t="s">
        <v>18597</v>
      </c>
      <c r="AB5206" s="14" t="s">
        <v>18598</v>
      </c>
      <c r="AC5206" s="14" t="s">
        <v>37</v>
      </c>
      <c r="AD5206" s="14" t="s">
        <v>43</v>
      </c>
      <c r="AE5206" s="14" t="s">
        <v>37</v>
      </c>
      <c r="AF5206" s="14" t="s">
        <v>29233</v>
      </c>
      <c r="AG5206" s="14" t="s">
        <v>29234</v>
      </c>
      <c r="AH5206" s="14" t="s">
        <v>29235</v>
      </c>
      <c r="AI5206" s="17" t="s">
        <v>29236</v>
      </c>
    </row>
    <row r="5207" spans="1:35" x14ac:dyDescent="0.3">
      <c r="A5207" s="6">
        <v>734510</v>
      </c>
      <c r="B5207" s="7">
        <v>740073</v>
      </c>
      <c r="C5207" s="8" t="s">
        <v>35</v>
      </c>
      <c r="D5207" s="8" t="s">
        <v>29237</v>
      </c>
      <c r="E5207" s="8" t="s">
        <v>37</v>
      </c>
      <c r="F5207" s="7"/>
      <c r="G5207" s="8" t="s">
        <v>37</v>
      </c>
      <c r="H5207" s="8" t="s">
        <v>37</v>
      </c>
      <c r="I5207" s="8" t="s">
        <v>37</v>
      </c>
      <c r="J5207" s="8" t="s">
        <v>37</v>
      </c>
      <c r="K5207" s="8" t="s">
        <v>37</v>
      </c>
      <c r="L5207" s="8" t="s">
        <v>38</v>
      </c>
      <c r="M5207" s="8" t="s">
        <v>12200</v>
      </c>
      <c r="N5207" s="9">
        <v>115</v>
      </c>
      <c r="O5207" s="9">
        <v>80</v>
      </c>
      <c r="P5207" s="7">
        <v>67</v>
      </c>
      <c r="Q5207" s="7">
        <v>44</v>
      </c>
      <c r="R5207" s="7"/>
      <c r="S5207" s="7">
        <v>16</v>
      </c>
      <c r="T5207" s="7"/>
      <c r="U5207" s="7"/>
      <c r="V5207" s="10"/>
      <c r="W5207" s="9">
        <v>1450</v>
      </c>
      <c r="X5207" s="9">
        <v>1490</v>
      </c>
      <c r="Y5207" s="9">
        <v>1470</v>
      </c>
      <c r="Z5207" s="8" t="s">
        <v>404</v>
      </c>
      <c r="AA5207" s="8" t="s">
        <v>9021</v>
      </c>
      <c r="AB5207" s="8" t="s">
        <v>9022</v>
      </c>
      <c r="AC5207" s="8" t="s">
        <v>37</v>
      </c>
      <c r="AD5207" s="8" t="s">
        <v>43</v>
      </c>
      <c r="AE5207" s="8" t="s">
        <v>37</v>
      </c>
      <c r="AF5207" s="8" t="s">
        <v>37</v>
      </c>
      <c r="AG5207" s="8" t="s">
        <v>37</v>
      </c>
      <c r="AH5207" s="8" t="s">
        <v>29238</v>
      </c>
      <c r="AI5207" s="11" t="s">
        <v>29239</v>
      </c>
    </row>
    <row r="5208" spans="1:35" x14ac:dyDescent="0.3">
      <c r="A5208" s="12">
        <v>734662</v>
      </c>
      <c r="B5208" s="13">
        <v>740316</v>
      </c>
      <c r="C5208" s="14" t="s">
        <v>13611</v>
      </c>
      <c r="D5208" s="14" t="s">
        <v>29240</v>
      </c>
      <c r="E5208" s="14" t="s">
        <v>37</v>
      </c>
      <c r="F5208" s="13"/>
      <c r="G5208" s="14" t="s">
        <v>37</v>
      </c>
      <c r="H5208" s="14" t="s">
        <v>37</v>
      </c>
      <c r="I5208" s="14" t="s">
        <v>37</v>
      </c>
      <c r="J5208" s="14" t="s">
        <v>37</v>
      </c>
      <c r="K5208" s="14" t="s">
        <v>37</v>
      </c>
      <c r="L5208" s="14" t="s">
        <v>38</v>
      </c>
      <c r="M5208" s="14" t="s">
        <v>26528</v>
      </c>
      <c r="N5208" s="15">
        <v>115</v>
      </c>
      <c r="O5208" s="15">
        <v>80</v>
      </c>
      <c r="P5208" s="13">
        <v>65</v>
      </c>
      <c r="Q5208" s="13">
        <v>45</v>
      </c>
      <c r="R5208" s="13">
        <v>1</v>
      </c>
      <c r="S5208" s="13">
        <v>19</v>
      </c>
      <c r="T5208" s="13"/>
      <c r="U5208" s="13"/>
      <c r="V5208" s="16"/>
      <c r="W5208" s="15">
        <v>1505</v>
      </c>
      <c r="X5208" s="15">
        <v>1525</v>
      </c>
      <c r="Y5208" s="15">
        <v>1515</v>
      </c>
      <c r="Z5208" s="14" t="s">
        <v>29241</v>
      </c>
      <c r="AA5208" s="14" t="s">
        <v>23232</v>
      </c>
      <c r="AB5208" s="14" t="s">
        <v>23233</v>
      </c>
      <c r="AC5208" s="14" t="s">
        <v>37</v>
      </c>
      <c r="AD5208" s="14" t="s">
        <v>43</v>
      </c>
      <c r="AE5208" s="14" t="s">
        <v>37</v>
      </c>
      <c r="AF5208" s="14" t="s">
        <v>29242</v>
      </c>
      <c r="AG5208" s="14" t="s">
        <v>29243</v>
      </c>
      <c r="AH5208" s="14" t="s">
        <v>29244</v>
      </c>
      <c r="AI5208" s="17" t="s">
        <v>29245</v>
      </c>
    </row>
    <row r="5209" spans="1:35" x14ac:dyDescent="0.3">
      <c r="A5209" s="6">
        <v>734592</v>
      </c>
      <c r="B5209" s="7">
        <v>740074</v>
      </c>
      <c r="C5209" s="8" t="s">
        <v>10814</v>
      </c>
      <c r="D5209" s="8" t="s">
        <v>29246</v>
      </c>
      <c r="E5209" s="8" t="s">
        <v>37</v>
      </c>
      <c r="F5209" s="7"/>
      <c r="G5209" s="8" t="s">
        <v>37</v>
      </c>
      <c r="H5209" s="8" t="s">
        <v>37</v>
      </c>
      <c r="I5209" s="8" t="s">
        <v>37</v>
      </c>
      <c r="J5209" s="8" t="s">
        <v>37</v>
      </c>
      <c r="K5209" s="8" t="s">
        <v>37</v>
      </c>
      <c r="L5209" s="8" t="s">
        <v>38</v>
      </c>
      <c r="M5209" s="8" t="s">
        <v>29247</v>
      </c>
      <c r="N5209" s="9">
        <v>115</v>
      </c>
      <c r="O5209" s="9">
        <v>76</v>
      </c>
      <c r="P5209" s="7">
        <v>56</v>
      </c>
      <c r="Q5209" s="7">
        <v>38</v>
      </c>
      <c r="R5209" s="7">
        <v>1</v>
      </c>
      <c r="S5209" s="7">
        <v>12</v>
      </c>
      <c r="T5209" s="7"/>
      <c r="U5209" s="7"/>
      <c r="V5209" s="10"/>
      <c r="W5209" s="9">
        <v>1405</v>
      </c>
      <c r="X5209" s="9">
        <v>1425</v>
      </c>
      <c r="Y5209" s="9">
        <v>1415</v>
      </c>
      <c r="Z5209" s="8" t="s">
        <v>13593</v>
      </c>
      <c r="AA5209" s="8" t="s">
        <v>20646</v>
      </c>
      <c r="AB5209" s="8" t="s">
        <v>20647</v>
      </c>
      <c r="AC5209" s="8" t="s">
        <v>37</v>
      </c>
      <c r="AD5209" s="8" t="s">
        <v>43</v>
      </c>
      <c r="AE5209" s="8" t="s">
        <v>37</v>
      </c>
      <c r="AF5209" s="8" t="s">
        <v>37</v>
      </c>
      <c r="AG5209" s="8" t="s">
        <v>37</v>
      </c>
      <c r="AH5209" s="8" t="s">
        <v>29248</v>
      </c>
      <c r="AI5209" s="11" t="s">
        <v>29249</v>
      </c>
    </row>
    <row r="5210" spans="1:35" x14ac:dyDescent="0.3">
      <c r="A5210" s="12">
        <v>694</v>
      </c>
      <c r="B5210" s="13">
        <v>740377</v>
      </c>
      <c r="C5210" s="14" t="s">
        <v>1885</v>
      </c>
      <c r="D5210" s="14" t="s">
        <v>29250</v>
      </c>
      <c r="E5210" s="14" t="s">
        <v>37</v>
      </c>
      <c r="F5210" s="13"/>
      <c r="G5210" s="14" t="s">
        <v>37</v>
      </c>
      <c r="H5210" s="14" t="s">
        <v>37</v>
      </c>
      <c r="I5210" s="14" t="s">
        <v>37</v>
      </c>
      <c r="J5210" s="14" t="s">
        <v>37</v>
      </c>
      <c r="K5210" s="14" t="s">
        <v>37</v>
      </c>
      <c r="L5210" s="14" t="s">
        <v>37</v>
      </c>
      <c r="M5210" s="14" t="s">
        <v>1219</v>
      </c>
      <c r="N5210" s="15">
        <v>115</v>
      </c>
      <c r="O5210" s="15">
        <v>80</v>
      </c>
      <c r="P5210" s="14" t="s">
        <v>37</v>
      </c>
      <c r="Q5210" s="14" t="s">
        <v>37</v>
      </c>
      <c r="R5210" s="13">
        <v>1</v>
      </c>
      <c r="S5210" s="13"/>
      <c r="T5210" s="13"/>
      <c r="U5210" s="13"/>
      <c r="V5210" s="16"/>
      <c r="W5210" s="15">
        <v>1505</v>
      </c>
      <c r="X5210" s="15">
        <v>1505</v>
      </c>
      <c r="Y5210" s="15">
        <v>1505</v>
      </c>
      <c r="Z5210" s="14" t="s">
        <v>37</v>
      </c>
      <c r="AA5210" s="14" t="s">
        <v>37</v>
      </c>
      <c r="AB5210" s="14" t="s">
        <v>37</v>
      </c>
      <c r="AC5210" s="14" t="s">
        <v>37</v>
      </c>
      <c r="AD5210" s="14">
        <v>0</v>
      </c>
      <c r="AE5210" s="14" t="s">
        <v>37</v>
      </c>
      <c r="AF5210" s="14" t="s">
        <v>29251</v>
      </c>
      <c r="AG5210" s="14" t="s">
        <v>29252</v>
      </c>
      <c r="AH5210" s="14" t="s">
        <v>37</v>
      </c>
      <c r="AI5210" s="17" t="s">
        <v>37</v>
      </c>
    </row>
    <row r="5211" spans="1:35" x14ac:dyDescent="0.3">
      <c r="A5211" s="6">
        <v>5290</v>
      </c>
      <c r="B5211" s="7">
        <v>739978</v>
      </c>
      <c r="C5211" s="8" t="s">
        <v>3310</v>
      </c>
      <c r="D5211" s="8" t="s">
        <v>1384</v>
      </c>
      <c r="E5211" s="8" t="s">
        <v>37</v>
      </c>
      <c r="F5211" s="7"/>
      <c r="G5211" s="8" t="s">
        <v>37</v>
      </c>
      <c r="H5211" s="8" t="s">
        <v>37</v>
      </c>
      <c r="I5211" s="8" t="s">
        <v>37</v>
      </c>
      <c r="J5211" s="8" t="s">
        <v>37</v>
      </c>
      <c r="K5211" s="8" t="s">
        <v>37</v>
      </c>
      <c r="L5211" s="8" t="s">
        <v>37</v>
      </c>
      <c r="M5211" s="8" t="s">
        <v>2281</v>
      </c>
      <c r="N5211" s="9">
        <v>115</v>
      </c>
      <c r="O5211" s="9">
        <v>83</v>
      </c>
      <c r="P5211" s="8" t="s">
        <v>37</v>
      </c>
      <c r="Q5211" s="8" t="s">
        <v>37</v>
      </c>
      <c r="R5211" s="7">
        <v>1</v>
      </c>
      <c r="S5211" s="7"/>
      <c r="T5211" s="7"/>
      <c r="U5211" s="7"/>
      <c r="V5211" s="10"/>
      <c r="W5211" s="9">
        <v>1501</v>
      </c>
      <c r="X5211" s="9">
        <v>1525</v>
      </c>
      <c r="Y5211" s="9">
        <v>1513</v>
      </c>
      <c r="Z5211" s="8" t="s">
        <v>181</v>
      </c>
      <c r="AA5211" s="8" t="s">
        <v>992</v>
      </c>
      <c r="AB5211" s="8" t="s">
        <v>993</v>
      </c>
      <c r="AC5211" s="8" t="s">
        <v>37</v>
      </c>
      <c r="AD5211" s="8" t="s">
        <v>54</v>
      </c>
      <c r="AE5211" s="8" t="s">
        <v>37</v>
      </c>
      <c r="AF5211" s="8" t="s">
        <v>29253</v>
      </c>
      <c r="AG5211" s="8" t="s">
        <v>29254</v>
      </c>
      <c r="AH5211" s="8" t="s">
        <v>29255</v>
      </c>
      <c r="AI5211" s="11" t="s">
        <v>29256</v>
      </c>
    </row>
    <row r="5212" spans="1:35" x14ac:dyDescent="0.3">
      <c r="A5212" s="12">
        <v>604</v>
      </c>
      <c r="B5212" s="13">
        <v>740233</v>
      </c>
      <c r="C5212" s="14" t="s">
        <v>2065</v>
      </c>
      <c r="D5212" s="14" t="s">
        <v>29257</v>
      </c>
      <c r="E5212" s="14" t="s">
        <v>37</v>
      </c>
      <c r="F5212" s="13"/>
      <c r="G5212" s="14" t="s">
        <v>37</v>
      </c>
      <c r="H5212" s="14" t="s">
        <v>37</v>
      </c>
      <c r="I5212" s="14" t="s">
        <v>37</v>
      </c>
      <c r="J5212" s="14" t="s">
        <v>37</v>
      </c>
      <c r="K5212" s="14" t="s">
        <v>37</v>
      </c>
      <c r="L5212" s="14" t="s">
        <v>37</v>
      </c>
      <c r="M5212" s="14" t="s">
        <v>3956</v>
      </c>
      <c r="N5212" s="15">
        <v>115</v>
      </c>
      <c r="O5212" s="15">
        <v>99</v>
      </c>
      <c r="P5212" s="14" t="s">
        <v>37</v>
      </c>
      <c r="Q5212" s="14" t="s">
        <v>37</v>
      </c>
      <c r="R5212" s="13">
        <v>1</v>
      </c>
      <c r="S5212" s="13"/>
      <c r="T5212" s="13"/>
      <c r="U5212" s="13"/>
      <c r="V5212" s="16"/>
      <c r="W5212" s="15">
        <v>1500</v>
      </c>
      <c r="X5212" s="15">
        <v>1600</v>
      </c>
      <c r="Y5212" s="15">
        <v>1550</v>
      </c>
      <c r="Z5212" s="14" t="s">
        <v>37</v>
      </c>
      <c r="AA5212" s="14" t="s">
        <v>37</v>
      </c>
      <c r="AB5212" s="14" t="s">
        <v>37</v>
      </c>
      <c r="AC5212" s="14" t="s">
        <v>37</v>
      </c>
      <c r="AD5212" s="14">
        <v>0</v>
      </c>
      <c r="AE5212" s="14" t="s">
        <v>37</v>
      </c>
      <c r="AF5212" s="14" t="s">
        <v>29258</v>
      </c>
      <c r="AG5212" s="14" t="s">
        <v>29259</v>
      </c>
      <c r="AH5212" s="14" t="s">
        <v>37</v>
      </c>
      <c r="AI5212" s="17" t="s">
        <v>37</v>
      </c>
    </row>
    <row r="5213" spans="1:35" x14ac:dyDescent="0.3">
      <c r="A5213" s="6">
        <v>826</v>
      </c>
      <c r="B5213" s="7">
        <v>739465</v>
      </c>
      <c r="C5213" s="8" t="s">
        <v>7768</v>
      </c>
      <c r="D5213" s="8" t="s">
        <v>29260</v>
      </c>
      <c r="E5213" s="8" t="s">
        <v>37</v>
      </c>
      <c r="F5213" s="7"/>
      <c r="G5213" s="8" t="s">
        <v>37</v>
      </c>
      <c r="H5213" s="8" t="s">
        <v>37</v>
      </c>
      <c r="I5213" s="8" t="s">
        <v>37</v>
      </c>
      <c r="J5213" s="8" t="s">
        <v>37</v>
      </c>
      <c r="K5213" s="8" t="s">
        <v>37</v>
      </c>
      <c r="L5213" s="8" t="s">
        <v>37</v>
      </c>
      <c r="M5213" s="8" t="s">
        <v>29261</v>
      </c>
      <c r="N5213" s="9">
        <v>115</v>
      </c>
      <c r="O5213" s="9">
        <v>85</v>
      </c>
      <c r="P5213" s="8" t="s">
        <v>37</v>
      </c>
      <c r="Q5213" s="8" t="s">
        <v>37</v>
      </c>
      <c r="R5213" s="7">
        <v>1</v>
      </c>
      <c r="S5213" s="7"/>
      <c r="T5213" s="7"/>
      <c r="U5213" s="7"/>
      <c r="V5213" s="10"/>
      <c r="W5213" s="9">
        <v>1500</v>
      </c>
      <c r="X5213" s="9">
        <v>1500</v>
      </c>
      <c r="Y5213" s="9">
        <v>1500</v>
      </c>
      <c r="Z5213" s="8" t="s">
        <v>37</v>
      </c>
      <c r="AA5213" s="8" t="s">
        <v>37</v>
      </c>
      <c r="AB5213" s="8" t="s">
        <v>37</v>
      </c>
      <c r="AC5213" s="8" t="s">
        <v>37</v>
      </c>
      <c r="AD5213" s="8">
        <v>0</v>
      </c>
      <c r="AE5213" s="8" t="s">
        <v>29262</v>
      </c>
      <c r="AF5213" s="8" t="s">
        <v>29263</v>
      </c>
      <c r="AG5213" s="8" t="s">
        <v>29264</v>
      </c>
      <c r="AH5213" s="8" t="s">
        <v>29265</v>
      </c>
      <c r="AI5213" s="11" t="s">
        <v>29266</v>
      </c>
    </row>
    <row r="5214" spans="1:35" x14ac:dyDescent="0.3">
      <c r="A5214" s="12">
        <v>5987</v>
      </c>
      <c r="B5214" s="13">
        <v>740085</v>
      </c>
      <c r="C5214" s="14" t="s">
        <v>19379</v>
      </c>
      <c r="D5214" s="14" t="s">
        <v>29267</v>
      </c>
      <c r="E5214" s="14" t="s">
        <v>29268</v>
      </c>
      <c r="F5214" s="13"/>
      <c r="G5214" s="14" t="s">
        <v>37</v>
      </c>
      <c r="H5214" s="14" t="s">
        <v>37</v>
      </c>
      <c r="I5214" s="14" t="s">
        <v>37</v>
      </c>
      <c r="J5214" s="14" t="s">
        <v>37</v>
      </c>
      <c r="K5214" s="14" t="s">
        <v>37</v>
      </c>
      <c r="L5214" s="14" t="s">
        <v>37</v>
      </c>
      <c r="M5214" s="14" t="s">
        <v>1375</v>
      </c>
      <c r="N5214" s="15">
        <v>115</v>
      </c>
      <c r="O5214" s="15">
        <v>80</v>
      </c>
      <c r="P5214" s="14" t="s">
        <v>37</v>
      </c>
      <c r="Q5214" s="14" t="s">
        <v>37</v>
      </c>
      <c r="R5214" s="13">
        <v>1</v>
      </c>
      <c r="S5214" s="13"/>
      <c r="T5214" s="13"/>
      <c r="U5214" s="13"/>
      <c r="V5214" s="16"/>
      <c r="W5214" s="15">
        <v>1480</v>
      </c>
      <c r="X5214" s="15">
        <v>1520</v>
      </c>
      <c r="Y5214" s="15">
        <v>1500</v>
      </c>
      <c r="Z5214" s="14" t="s">
        <v>37</v>
      </c>
      <c r="AA5214" s="14" t="s">
        <v>37</v>
      </c>
      <c r="AB5214" s="14" t="s">
        <v>37</v>
      </c>
      <c r="AC5214" s="14" t="s">
        <v>37</v>
      </c>
      <c r="AD5214" s="14">
        <v>0</v>
      </c>
      <c r="AE5214" s="14" t="s">
        <v>37</v>
      </c>
      <c r="AF5214" s="14" t="s">
        <v>29269</v>
      </c>
      <c r="AG5214" s="14" t="s">
        <v>29270</v>
      </c>
      <c r="AH5214" s="14" t="s">
        <v>37</v>
      </c>
      <c r="AI5214" s="17" t="s">
        <v>37</v>
      </c>
    </row>
    <row r="5215" spans="1:35" x14ac:dyDescent="0.3">
      <c r="A5215" s="6">
        <v>897</v>
      </c>
      <c r="B5215" s="7">
        <v>739473</v>
      </c>
      <c r="C5215" s="8" t="s">
        <v>29271</v>
      </c>
      <c r="D5215" s="8" t="s">
        <v>29272</v>
      </c>
      <c r="E5215" s="8" t="s">
        <v>37</v>
      </c>
      <c r="F5215" s="7"/>
      <c r="G5215" s="8" t="s">
        <v>37</v>
      </c>
      <c r="H5215" s="8" t="s">
        <v>37</v>
      </c>
      <c r="I5215" s="8" t="s">
        <v>37</v>
      </c>
      <c r="J5215" s="8" t="s">
        <v>37</v>
      </c>
      <c r="K5215" s="8" t="s">
        <v>37</v>
      </c>
      <c r="L5215" s="8" t="s">
        <v>37</v>
      </c>
      <c r="M5215" s="8" t="s">
        <v>22760</v>
      </c>
      <c r="N5215" s="9">
        <v>115</v>
      </c>
      <c r="O5215" s="9">
        <v>80</v>
      </c>
      <c r="P5215" s="8" t="s">
        <v>37</v>
      </c>
      <c r="Q5215" s="8" t="s">
        <v>37</v>
      </c>
      <c r="R5215" s="7">
        <v>1</v>
      </c>
      <c r="S5215" s="7"/>
      <c r="T5215" s="7"/>
      <c r="U5215" s="7"/>
      <c r="V5215" s="10"/>
      <c r="W5215" s="9">
        <v>1475</v>
      </c>
      <c r="X5215" s="9">
        <v>1500</v>
      </c>
      <c r="Y5215" s="9">
        <v>1487.5</v>
      </c>
      <c r="Z5215" s="8" t="s">
        <v>37</v>
      </c>
      <c r="AA5215" s="8" t="s">
        <v>37</v>
      </c>
      <c r="AB5215" s="8" t="s">
        <v>37</v>
      </c>
      <c r="AC5215" s="8" t="s">
        <v>37</v>
      </c>
      <c r="AD5215" s="8">
        <v>0</v>
      </c>
      <c r="AE5215" s="8" t="s">
        <v>37</v>
      </c>
      <c r="AF5215" s="8" t="s">
        <v>29273</v>
      </c>
      <c r="AG5215" s="8" t="s">
        <v>29274</v>
      </c>
      <c r="AH5215" s="8" t="s">
        <v>29275</v>
      </c>
      <c r="AI5215" s="11" t="s">
        <v>29276</v>
      </c>
    </row>
    <row r="5216" spans="1:35" x14ac:dyDescent="0.3">
      <c r="A5216" s="12">
        <v>3616</v>
      </c>
      <c r="B5216" s="13">
        <v>739790</v>
      </c>
      <c r="C5216" s="14" t="s">
        <v>440</v>
      </c>
      <c r="D5216" s="14" t="s">
        <v>29277</v>
      </c>
      <c r="E5216" s="14" t="s">
        <v>37</v>
      </c>
      <c r="F5216" s="13"/>
      <c r="G5216" s="14" t="s">
        <v>37</v>
      </c>
      <c r="H5216" s="14" t="s">
        <v>37</v>
      </c>
      <c r="I5216" s="14" t="s">
        <v>37</v>
      </c>
      <c r="J5216" s="14" t="s">
        <v>37</v>
      </c>
      <c r="K5216" s="14" t="s">
        <v>37</v>
      </c>
      <c r="L5216" s="14" t="s">
        <v>37</v>
      </c>
      <c r="M5216" s="14" t="s">
        <v>1695</v>
      </c>
      <c r="N5216" s="15">
        <v>115</v>
      </c>
      <c r="O5216" s="15">
        <v>80</v>
      </c>
      <c r="P5216" s="14" t="s">
        <v>37</v>
      </c>
      <c r="Q5216" s="14" t="s">
        <v>37</v>
      </c>
      <c r="R5216" s="13">
        <v>1</v>
      </c>
      <c r="S5216" s="13"/>
      <c r="T5216" s="13"/>
      <c r="U5216" s="13"/>
      <c r="V5216" s="16"/>
      <c r="W5216" s="15">
        <v>1475</v>
      </c>
      <c r="X5216" s="15">
        <v>1500</v>
      </c>
      <c r="Y5216" s="15">
        <v>1487.5</v>
      </c>
      <c r="Z5216" s="14" t="s">
        <v>37</v>
      </c>
      <c r="AA5216" s="14" t="s">
        <v>37</v>
      </c>
      <c r="AB5216" s="14" t="s">
        <v>37</v>
      </c>
      <c r="AC5216" s="14" t="s">
        <v>37</v>
      </c>
      <c r="AD5216" s="14">
        <v>0</v>
      </c>
      <c r="AE5216" s="14" t="s">
        <v>37</v>
      </c>
      <c r="AF5216" s="14" t="s">
        <v>29278</v>
      </c>
      <c r="AG5216" s="14" t="s">
        <v>29279</v>
      </c>
      <c r="AH5216" s="14" t="s">
        <v>37</v>
      </c>
      <c r="AI5216" s="17" t="s">
        <v>37</v>
      </c>
    </row>
    <row r="5217" spans="1:35" x14ac:dyDescent="0.3">
      <c r="A5217" s="6">
        <v>733322</v>
      </c>
      <c r="B5217" s="7">
        <v>740270</v>
      </c>
      <c r="C5217" s="8" t="s">
        <v>29280</v>
      </c>
      <c r="D5217" s="8" t="s">
        <v>29281</v>
      </c>
      <c r="E5217" s="8" t="s">
        <v>37</v>
      </c>
      <c r="F5217" s="7"/>
      <c r="G5217" s="8" t="s">
        <v>37</v>
      </c>
      <c r="H5217" s="8" t="s">
        <v>37</v>
      </c>
      <c r="I5217" s="8" t="s">
        <v>37</v>
      </c>
      <c r="J5217" s="8" t="s">
        <v>37</v>
      </c>
      <c r="K5217" s="8" t="s">
        <v>37</v>
      </c>
      <c r="L5217" s="8" t="s">
        <v>37</v>
      </c>
      <c r="M5217" s="8" t="s">
        <v>703</v>
      </c>
      <c r="N5217" s="9">
        <v>115</v>
      </c>
      <c r="O5217" s="9">
        <v>110</v>
      </c>
      <c r="P5217" s="8" t="s">
        <v>37</v>
      </c>
      <c r="Q5217" s="8" t="s">
        <v>37</v>
      </c>
      <c r="R5217" s="7"/>
      <c r="S5217" s="7">
        <v>16</v>
      </c>
      <c r="T5217" s="7"/>
      <c r="U5217" s="7"/>
      <c r="V5217" s="10"/>
      <c r="W5217" s="9">
        <v>1475</v>
      </c>
      <c r="X5217" s="9">
        <v>1505</v>
      </c>
      <c r="Y5217" s="9">
        <v>1490</v>
      </c>
      <c r="Z5217" s="8" t="s">
        <v>29282</v>
      </c>
      <c r="AA5217" s="8" t="s">
        <v>106</v>
      </c>
      <c r="AB5217" s="8" t="s">
        <v>107</v>
      </c>
      <c r="AC5217" s="8" t="s">
        <v>37</v>
      </c>
      <c r="AD5217" s="8" t="s">
        <v>108</v>
      </c>
      <c r="AE5217" s="8" t="s">
        <v>29283</v>
      </c>
      <c r="AF5217" s="8" t="s">
        <v>37</v>
      </c>
      <c r="AG5217" s="8" t="s">
        <v>37</v>
      </c>
      <c r="AH5217" s="8" t="s">
        <v>29284</v>
      </c>
      <c r="AI5217" s="11" t="s">
        <v>29285</v>
      </c>
    </row>
    <row r="5218" spans="1:35" x14ac:dyDescent="0.3">
      <c r="A5218" s="12">
        <v>2094</v>
      </c>
      <c r="B5218" s="13">
        <v>739679</v>
      </c>
      <c r="C5218" s="14" t="s">
        <v>14892</v>
      </c>
      <c r="D5218" s="14" t="s">
        <v>29286</v>
      </c>
      <c r="E5218" s="14" t="s">
        <v>37</v>
      </c>
      <c r="F5218" s="13">
        <v>100010966</v>
      </c>
      <c r="G5218" s="14" t="s">
        <v>37</v>
      </c>
      <c r="H5218" s="14" t="s">
        <v>37</v>
      </c>
      <c r="I5218" s="14" t="s">
        <v>37</v>
      </c>
      <c r="J5218" s="14" t="s">
        <v>37</v>
      </c>
      <c r="K5218" s="14" t="s">
        <v>37</v>
      </c>
      <c r="L5218" s="14" t="s">
        <v>38</v>
      </c>
      <c r="M5218" s="14" t="s">
        <v>703</v>
      </c>
      <c r="N5218" s="15">
        <v>115</v>
      </c>
      <c r="O5218" s="15">
        <v>88</v>
      </c>
      <c r="P5218" s="14" t="s">
        <v>37</v>
      </c>
      <c r="Q5218" s="14" t="s">
        <v>37</v>
      </c>
      <c r="R5218" s="13">
        <v>2</v>
      </c>
      <c r="S5218" s="13">
        <v>26</v>
      </c>
      <c r="T5218" s="13"/>
      <c r="U5218" s="13"/>
      <c r="V5218" s="16"/>
      <c r="W5218" s="15">
        <v>1470</v>
      </c>
      <c r="X5218" s="15">
        <v>1490</v>
      </c>
      <c r="Y5218" s="15">
        <v>1480</v>
      </c>
      <c r="Z5218" s="14" t="s">
        <v>19495</v>
      </c>
      <c r="AA5218" s="14" t="s">
        <v>37</v>
      </c>
      <c r="AB5218" s="14" t="s">
        <v>37</v>
      </c>
      <c r="AC5218" s="14" t="s">
        <v>37</v>
      </c>
      <c r="AD5218" s="14">
        <v>0</v>
      </c>
      <c r="AE5218" s="14" t="s">
        <v>37</v>
      </c>
      <c r="AF5218" s="14" t="s">
        <v>37</v>
      </c>
      <c r="AG5218" s="14" t="s">
        <v>37</v>
      </c>
      <c r="AH5218" s="14" t="s">
        <v>29287</v>
      </c>
      <c r="AI5218" s="17" t="s">
        <v>29288</v>
      </c>
    </row>
    <row r="5219" spans="1:35" x14ac:dyDescent="0.3">
      <c r="A5219" s="6">
        <v>5292</v>
      </c>
      <c r="B5219" s="7">
        <v>739978</v>
      </c>
      <c r="C5219" s="8" t="s">
        <v>3310</v>
      </c>
      <c r="D5219" s="8" t="s">
        <v>12331</v>
      </c>
      <c r="E5219" s="8" t="s">
        <v>37</v>
      </c>
      <c r="F5219" s="7"/>
      <c r="G5219" s="8" t="s">
        <v>37</v>
      </c>
      <c r="H5219" s="8" t="s">
        <v>37</v>
      </c>
      <c r="I5219" s="8" t="s">
        <v>37</v>
      </c>
      <c r="J5219" s="8" t="s">
        <v>37</v>
      </c>
      <c r="K5219" s="8" t="s">
        <v>37</v>
      </c>
      <c r="L5219" s="8" t="s">
        <v>38</v>
      </c>
      <c r="M5219" s="8" t="s">
        <v>29289</v>
      </c>
      <c r="N5219" s="9">
        <v>115</v>
      </c>
      <c r="O5219" s="9">
        <v>75</v>
      </c>
      <c r="P5219" s="8" t="s">
        <v>37</v>
      </c>
      <c r="Q5219" s="8" t="s">
        <v>37</v>
      </c>
      <c r="R5219" s="7">
        <v>1</v>
      </c>
      <c r="S5219" s="7"/>
      <c r="T5219" s="7"/>
      <c r="U5219" s="7"/>
      <c r="V5219" s="10"/>
      <c r="W5219" s="9">
        <v>1465</v>
      </c>
      <c r="X5219" s="9">
        <v>1500</v>
      </c>
      <c r="Y5219" s="9">
        <v>1482.5</v>
      </c>
      <c r="Z5219" s="8" t="s">
        <v>29290</v>
      </c>
      <c r="AA5219" s="8" t="s">
        <v>37</v>
      </c>
      <c r="AB5219" s="8" t="s">
        <v>37</v>
      </c>
      <c r="AC5219" s="8" t="s">
        <v>37</v>
      </c>
      <c r="AD5219" s="8">
        <v>0</v>
      </c>
      <c r="AE5219" s="8" t="s">
        <v>37</v>
      </c>
      <c r="AF5219" s="8" t="s">
        <v>29291</v>
      </c>
      <c r="AG5219" s="8" t="s">
        <v>29292</v>
      </c>
      <c r="AH5219" s="8" t="s">
        <v>29293</v>
      </c>
      <c r="AI5219" s="11" t="s">
        <v>29294</v>
      </c>
    </row>
    <row r="5220" spans="1:35" x14ac:dyDescent="0.3">
      <c r="A5220" s="12">
        <v>3332</v>
      </c>
      <c r="B5220" s="13">
        <v>739747</v>
      </c>
      <c r="C5220" s="14" t="s">
        <v>1910</v>
      </c>
      <c r="D5220" s="14" t="s">
        <v>72</v>
      </c>
      <c r="E5220" s="14" t="s">
        <v>37</v>
      </c>
      <c r="F5220" s="13"/>
      <c r="G5220" s="14" t="s">
        <v>37</v>
      </c>
      <c r="H5220" s="14" t="s">
        <v>37</v>
      </c>
      <c r="I5220" s="14" t="s">
        <v>37</v>
      </c>
      <c r="J5220" s="14" t="s">
        <v>37</v>
      </c>
      <c r="K5220" s="14" t="s">
        <v>37</v>
      </c>
      <c r="L5220" s="14" t="s">
        <v>37</v>
      </c>
      <c r="M5220" s="14" t="s">
        <v>26321</v>
      </c>
      <c r="N5220" s="15">
        <v>115</v>
      </c>
      <c r="O5220" s="15">
        <v>80</v>
      </c>
      <c r="P5220" s="14" t="s">
        <v>37</v>
      </c>
      <c r="Q5220" s="14" t="s">
        <v>37</v>
      </c>
      <c r="R5220" s="13">
        <v>1</v>
      </c>
      <c r="S5220" s="13"/>
      <c r="T5220" s="13"/>
      <c r="U5220" s="13"/>
      <c r="V5220" s="16"/>
      <c r="W5220" s="15">
        <v>1461</v>
      </c>
      <c r="X5220" s="15">
        <v>1465</v>
      </c>
      <c r="Y5220" s="15">
        <v>1463</v>
      </c>
      <c r="Z5220" s="14" t="s">
        <v>37</v>
      </c>
      <c r="AA5220" s="14" t="s">
        <v>37</v>
      </c>
      <c r="AB5220" s="14" t="s">
        <v>37</v>
      </c>
      <c r="AC5220" s="14" t="s">
        <v>37</v>
      </c>
      <c r="AD5220" s="14">
        <v>0</v>
      </c>
      <c r="AE5220" s="14" t="s">
        <v>37</v>
      </c>
      <c r="AF5220" s="14" t="s">
        <v>29295</v>
      </c>
      <c r="AG5220" s="14" t="s">
        <v>29296</v>
      </c>
      <c r="AH5220" s="14" t="s">
        <v>37</v>
      </c>
      <c r="AI5220" s="17" t="s">
        <v>37</v>
      </c>
    </row>
    <row r="5221" spans="1:35" x14ac:dyDescent="0.3">
      <c r="A5221" s="6">
        <v>127</v>
      </c>
      <c r="B5221" s="7">
        <v>739544</v>
      </c>
      <c r="C5221" s="8" t="s">
        <v>14737</v>
      </c>
      <c r="D5221" s="8" t="s">
        <v>29297</v>
      </c>
      <c r="E5221" s="8" t="s">
        <v>8005</v>
      </c>
      <c r="F5221" s="7"/>
      <c r="G5221" s="8" t="s">
        <v>37</v>
      </c>
      <c r="H5221" s="8" t="s">
        <v>37</v>
      </c>
      <c r="I5221" s="8" t="s">
        <v>37</v>
      </c>
      <c r="J5221" s="8" t="s">
        <v>37</v>
      </c>
      <c r="K5221" s="8" t="s">
        <v>37</v>
      </c>
      <c r="L5221" s="8" t="s">
        <v>37</v>
      </c>
      <c r="M5221" s="8" t="s">
        <v>29298</v>
      </c>
      <c r="N5221" s="9">
        <v>115</v>
      </c>
      <c r="O5221" s="9">
        <v>80</v>
      </c>
      <c r="P5221" s="8" t="s">
        <v>37</v>
      </c>
      <c r="Q5221" s="8" t="s">
        <v>37</v>
      </c>
      <c r="R5221" s="7">
        <v>1</v>
      </c>
      <c r="S5221" s="7"/>
      <c r="T5221" s="7"/>
      <c r="U5221" s="7"/>
      <c r="V5221" s="10"/>
      <c r="W5221" s="9">
        <v>1451</v>
      </c>
      <c r="X5221" s="9">
        <v>1500</v>
      </c>
      <c r="Y5221" s="9">
        <v>1475.5</v>
      </c>
      <c r="Z5221" s="8" t="s">
        <v>2471</v>
      </c>
      <c r="AA5221" s="8" t="s">
        <v>992</v>
      </c>
      <c r="AB5221" s="8" t="s">
        <v>993</v>
      </c>
      <c r="AC5221" s="8" t="s">
        <v>37</v>
      </c>
      <c r="AD5221" s="8" t="s">
        <v>54</v>
      </c>
      <c r="AE5221" s="8" t="s">
        <v>37</v>
      </c>
      <c r="AF5221" s="8" t="s">
        <v>29299</v>
      </c>
      <c r="AG5221" s="8" t="s">
        <v>29300</v>
      </c>
      <c r="AH5221" s="8" t="s">
        <v>29301</v>
      </c>
      <c r="AI5221" s="11" t="s">
        <v>29302</v>
      </c>
    </row>
    <row r="5222" spans="1:35" x14ac:dyDescent="0.3">
      <c r="A5222" s="12">
        <v>2763</v>
      </c>
      <c r="B5222" s="13">
        <v>739690</v>
      </c>
      <c r="C5222" s="14" t="s">
        <v>111</v>
      </c>
      <c r="D5222" s="14" t="s">
        <v>29303</v>
      </c>
      <c r="E5222" s="14" t="s">
        <v>37</v>
      </c>
      <c r="F5222" s="13"/>
      <c r="G5222" s="14" t="s">
        <v>37</v>
      </c>
      <c r="H5222" s="14" t="s">
        <v>37</v>
      </c>
      <c r="I5222" s="14" t="s">
        <v>37</v>
      </c>
      <c r="J5222" s="14" t="s">
        <v>37</v>
      </c>
      <c r="K5222" s="14" t="s">
        <v>37</v>
      </c>
      <c r="L5222" s="14" t="s">
        <v>37</v>
      </c>
      <c r="M5222" s="14" t="s">
        <v>6112</v>
      </c>
      <c r="N5222" s="15">
        <v>115</v>
      </c>
      <c r="O5222" s="15">
        <v>77</v>
      </c>
      <c r="P5222" s="14" t="s">
        <v>37</v>
      </c>
      <c r="Q5222" s="14" t="s">
        <v>37</v>
      </c>
      <c r="R5222" s="13">
        <v>1</v>
      </c>
      <c r="S5222" s="13"/>
      <c r="T5222" s="13"/>
      <c r="U5222" s="13"/>
      <c r="V5222" s="16"/>
      <c r="W5222" s="15">
        <v>1450</v>
      </c>
      <c r="X5222" s="15">
        <v>1470</v>
      </c>
      <c r="Y5222" s="15">
        <v>1460</v>
      </c>
      <c r="Z5222" s="14" t="s">
        <v>1116</v>
      </c>
      <c r="AA5222" s="14" t="s">
        <v>545</v>
      </c>
      <c r="AB5222" s="14" t="s">
        <v>546</v>
      </c>
      <c r="AC5222" s="14" t="s">
        <v>37</v>
      </c>
      <c r="AD5222" s="14" t="s">
        <v>108</v>
      </c>
      <c r="AE5222" s="14" t="s">
        <v>37</v>
      </c>
      <c r="AF5222" s="14" t="s">
        <v>29304</v>
      </c>
      <c r="AG5222" s="14" t="s">
        <v>29305</v>
      </c>
      <c r="AH5222" s="14" t="s">
        <v>37</v>
      </c>
      <c r="AI5222" s="17" t="s">
        <v>37</v>
      </c>
    </row>
    <row r="5223" spans="1:35" x14ac:dyDescent="0.3">
      <c r="A5223" s="6">
        <v>4667</v>
      </c>
      <c r="B5223" s="7">
        <v>739873</v>
      </c>
      <c r="C5223" s="8" t="s">
        <v>459</v>
      </c>
      <c r="D5223" s="8" t="s">
        <v>29306</v>
      </c>
      <c r="E5223" s="8" t="s">
        <v>37</v>
      </c>
      <c r="F5223" s="7"/>
      <c r="G5223" s="8" t="s">
        <v>37</v>
      </c>
      <c r="H5223" s="8" t="s">
        <v>37</v>
      </c>
      <c r="I5223" s="8" t="s">
        <v>37</v>
      </c>
      <c r="J5223" s="8" t="s">
        <v>37</v>
      </c>
      <c r="K5223" s="8" t="s">
        <v>37</v>
      </c>
      <c r="L5223" s="8" t="s">
        <v>37</v>
      </c>
      <c r="M5223" s="8" t="s">
        <v>29307</v>
      </c>
      <c r="N5223" s="9">
        <v>115</v>
      </c>
      <c r="O5223" s="9">
        <v>70</v>
      </c>
      <c r="P5223" s="8" t="s">
        <v>37</v>
      </c>
      <c r="Q5223" s="8" t="s">
        <v>37</v>
      </c>
      <c r="R5223" s="7">
        <v>1</v>
      </c>
      <c r="S5223" s="7"/>
      <c r="T5223" s="7"/>
      <c r="U5223" s="7"/>
      <c r="V5223" s="10"/>
      <c r="W5223" s="9">
        <v>1450</v>
      </c>
      <c r="X5223" s="9">
        <v>1500</v>
      </c>
      <c r="Y5223" s="9">
        <v>1475</v>
      </c>
      <c r="Z5223" s="8" t="s">
        <v>37</v>
      </c>
      <c r="AA5223" s="8" t="s">
        <v>37</v>
      </c>
      <c r="AB5223" s="8" t="s">
        <v>37</v>
      </c>
      <c r="AC5223" s="8" t="s">
        <v>37</v>
      </c>
      <c r="AD5223" s="8">
        <v>0</v>
      </c>
      <c r="AE5223" s="8" t="s">
        <v>37</v>
      </c>
      <c r="AF5223" s="8" t="s">
        <v>29308</v>
      </c>
      <c r="AG5223" s="8" t="s">
        <v>29309</v>
      </c>
      <c r="AH5223" s="8" t="s">
        <v>37</v>
      </c>
      <c r="AI5223" s="11" t="s">
        <v>37</v>
      </c>
    </row>
    <row r="5224" spans="1:35" x14ac:dyDescent="0.3">
      <c r="A5224" s="12">
        <v>5100</v>
      </c>
      <c r="B5224" s="13">
        <v>739939</v>
      </c>
      <c r="C5224" s="14" t="s">
        <v>7727</v>
      </c>
      <c r="D5224" s="14" t="s">
        <v>29310</v>
      </c>
      <c r="E5224" s="14" t="s">
        <v>37</v>
      </c>
      <c r="F5224" s="13"/>
      <c r="G5224" s="14" t="s">
        <v>37</v>
      </c>
      <c r="H5224" s="14" t="s">
        <v>37</v>
      </c>
      <c r="I5224" s="14" t="s">
        <v>37</v>
      </c>
      <c r="J5224" s="14" t="s">
        <v>37</v>
      </c>
      <c r="K5224" s="14" t="s">
        <v>37</v>
      </c>
      <c r="L5224" s="14" t="s">
        <v>37</v>
      </c>
      <c r="M5224" s="14" t="s">
        <v>2980</v>
      </c>
      <c r="N5224" s="15">
        <v>115</v>
      </c>
      <c r="O5224" s="15">
        <v>80</v>
      </c>
      <c r="P5224" s="14" t="s">
        <v>37</v>
      </c>
      <c r="Q5224" s="14" t="s">
        <v>37</v>
      </c>
      <c r="R5224" s="13">
        <v>1</v>
      </c>
      <c r="S5224" s="13"/>
      <c r="T5224" s="13"/>
      <c r="U5224" s="13"/>
      <c r="V5224" s="16"/>
      <c r="W5224" s="15">
        <v>1450</v>
      </c>
      <c r="X5224" s="15">
        <v>1500</v>
      </c>
      <c r="Y5224" s="15">
        <v>1475</v>
      </c>
      <c r="Z5224" s="14" t="s">
        <v>37</v>
      </c>
      <c r="AA5224" s="14" t="s">
        <v>37</v>
      </c>
      <c r="AB5224" s="14" t="s">
        <v>37</v>
      </c>
      <c r="AC5224" s="14" t="s">
        <v>37</v>
      </c>
      <c r="AD5224" s="14">
        <v>0</v>
      </c>
      <c r="AE5224" s="14" t="s">
        <v>37</v>
      </c>
      <c r="AF5224" s="14" t="s">
        <v>29311</v>
      </c>
      <c r="AG5224" s="14" t="s">
        <v>29312</v>
      </c>
      <c r="AH5224" s="14" t="s">
        <v>37</v>
      </c>
      <c r="AI5224" s="17" t="s">
        <v>37</v>
      </c>
    </row>
    <row r="5225" spans="1:35" x14ac:dyDescent="0.3">
      <c r="A5225" s="6">
        <v>737941</v>
      </c>
      <c r="B5225" s="7">
        <v>740410</v>
      </c>
      <c r="C5225" s="8" t="s">
        <v>7003</v>
      </c>
      <c r="D5225" s="8" t="s">
        <v>29313</v>
      </c>
      <c r="E5225" s="8" t="s">
        <v>37</v>
      </c>
      <c r="F5225" s="7"/>
      <c r="G5225" s="8" t="s">
        <v>37</v>
      </c>
      <c r="H5225" s="8" t="s">
        <v>37</v>
      </c>
      <c r="I5225" s="8" t="s">
        <v>37</v>
      </c>
      <c r="J5225" s="8" t="s">
        <v>37</v>
      </c>
      <c r="K5225" s="8" t="s">
        <v>37</v>
      </c>
      <c r="L5225" s="8" t="s">
        <v>38</v>
      </c>
      <c r="M5225" s="8" t="s">
        <v>25058</v>
      </c>
      <c r="N5225" s="9">
        <v>115</v>
      </c>
      <c r="O5225" s="9">
        <v>85</v>
      </c>
      <c r="P5225" s="8" t="s">
        <v>37</v>
      </c>
      <c r="Q5225" s="8" t="s">
        <v>37</v>
      </c>
      <c r="R5225" s="7"/>
      <c r="S5225" s="7"/>
      <c r="T5225" s="7"/>
      <c r="U5225" s="7"/>
      <c r="V5225" s="10"/>
      <c r="W5225" s="9">
        <v>1450</v>
      </c>
      <c r="X5225" s="9">
        <v>1480</v>
      </c>
      <c r="Y5225" s="9">
        <v>1465</v>
      </c>
      <c r="Z5225" s="8" t="s">
        <v>29314</v>
      </c>
      <c r="AA5225" s="8" t="s">
        <v>594</v>
      </c>
      <c r="AB5225" s="8" t="s">
        <v>595</v>
      </c>
      <c r="AC5225" s="8" t="s">
        <v>596</v>
      </c>
      <c r="AD5225" s="8" t="s">
        <v>43</v>
      </c>
      <c r="AE5225" s="8" t="s">
        <v>37</v>
      </c>
      <c r="AF5225" s="8" t="s">
        <v>37</v>
      </c>
      <c r="AG5225" s="8" t="s">
        <v>37</v>
      </c>
      <c r="AH5225" s="8" t="s">
        <v>29315</v>
      </c>
      <c r="AI5225" s="11" t="s">
        <v>29316</v>
      </c>
    </row>
    <row r="5226" spans="1:35" x14ac:dyDescent="0.3">
      <c r="A5226" s="12">
        <v>5376</v>
      </c>
      <c r="B5226" s="13">
        <v>739983</v>
      </c>
      <c r="C5226" s="14" t="s">
        <v>3045</v>
      </c>
      <c r="D5226" s="14" t="s">
        <v>29317</v>
      </c>
      <c r="E5226" s="14" t="s">
        <v>37</v>
      </c>
      <c r="F5226" s="13"/>
      <c r="G5226" s="14" t="s">
        <v>37</v>
      </c>
      <c r="H5226" s="14" t="s">
        <v>37</v>
      </c>
      <c r="I5226" s="14" t="s">
        <v>37</v>
      </c>
      <c r="J5226" s="14" t="s">
        <v>37</v>
      </c>
      <c r="K5226" s="14" t="s">
        <v>37</v>
      </c>
      <c r="L5226" s="14" t="s">
        <v>37</v>
      </c>
      <c r="M5226" s="14" t="s">
        <v>15567</v>
      </c>
      <c r="N5226" s="15">
        <v>115</v>
      </c>
      <c r="O5226" s="15">
        <v>85</v>
      </c>
      <c r="P5226" s="14" t="s">
        <v>37</v>
      </c>
      <c r="Q5226" s="14" t="s">
        <v>37</v>
      </c>
      <c r="R5226" s="13">
        <v>1</v>
      </c>
      <c r="S5226" s="13"/>
      <c r="T5226" s="13"/>
      <c r="U5226" s="13"/>
      <c r="V5226" s="16"/>
      <c r="W5226" s="15">
        <v>1440</v>
      </c>
      <c r="X5226" s="15">
        <v>1470</v>
      </c>
      <c r="Y5226" s="15">
        <v>1455</v>
      </c>
      <c r="Z5226" s="14" t="s">
        <v>3151</v>
      </c>
      <c r="AA5226" s="14" t="s">
        <v>37</v>
      </c>
      <c r="AB5226" s="14" t="s">
        <v>37</v>
      </c>
      <c r="AC5226" s="14" t="s">
        <v>37</v>
      </c>
      <c r="AD5226" s="14">
        <v>0</v>
      </c>
      <c r="AE5226" s="14" t="s">
        <v>37</v>
      </c>
      <c r="AF5226" s="14" t="s">
        <v>29318</v>
      </c>
      <c r="AG5226" s="14" t="s">
        <v>29319</v>
      </c>
      <c r="AH5226" s="14" t="s">
        <v>29320</v>
      </c>
      <c r="AI5226" s="17" t="s">
        <v>29321</v>
      </c>
    </row>
    <row r="5227" spans="1:35" x14ac:dyDescent="0.3">
      <c r="A5227" s="6">
        <v>3619</v>
      </c>
      <c r="B5227" s="7">
        <v>739790</v>
      </c>
      <c r="C5227" s="8" t="s">
        <v>440</v>
      </c>
      <c r="D5227" s="8" t="s">
        <v>29322</v>
      </c>
      <c r="E5227" s="8" t="s">
        <v>37</v>
      </c>
      <c r="F5227" s="7"/>
      <c r="G5227" s="8" t="s">
        <v>37</v>
      </c>
      <c r="H5227" s="8" t="s">
        <v>37</v>
      </c>
      <c r="I5227" s="8" t="s">
        <v>37</v>
      </c>
      <c r="J5227" s="8" t="s">
        <v>37</v>
      </c>
      <c r="K5227" s="8" t="s">
        <v>37</v>
      </c>
      <c r="L5227" s="8" t="s">
        <v>38</v>
      </c>
      <c r="M5227" s="8" t="s">
        <v>29323</v>
      </c>
      <c r="N5227" s="9">
        <v>115</v>
      </c>
      <c r="O5227" s="9">
        <v>83</v>
      </c>
      <c r="P5227" s="8" t="s">
        <v>37</v>
      </c>
      <c r="Q5227" s="8" t="s">
        <v>37</v>
      </c>
      <c r="R5227" s="7">
        <v>1</v>
      </c>
      <c r="S5227" s="7"/>
      <c r="T5227" s="7"/>
      <c r="U5227" s="7"/>
      <c r="V5227" s="10"/>
      <c r="W5227" s="9">
        <v>1430</v>
      </c>
      <c r="X5227" s="9">
        <v>1450</v>
      </c>
      <c r="Y5227" s="9">
        <v>1440</v>
      </c>
      <c r="Z5227" s="8" t="s">
        <v>2861</v>
      </c>
      <c r="AA5227" s="8" t="s">
        <v>37</v>
      </c>
      <c r="AB5227" s="8" t="s">
        <v>37</v>
      </c>
      <c r="AC5227" s="8" t="s">
        <v>37</v>
      </c>
      <c r="AD5227" s="8">
        <v>0</v>
      </c>
      <c r="AE5227" s="8" t="s">
        <v>37</v>
      </c>
      <c r="AF5227" s="8" t="s">
        <v>29324</v>
      </c>
      <c r="AG5227" s="8" t="s">
        <v>29325</v>
      </c>
      <c r="AH5227" s="8" t="s">
        <v>29326</v>
      </c>
      <c r="AI5227" s="11" t="s">
        <v>29327</v>
      </c>
    </row>
    <row r="5228" spans="1:35" x14ac:dyDescent="0.3">
      <c r="A5228" s="12">
        <v>481</v>
      </c>
      <c r="B5228" s="13">
        <v>740033</v>
      </c>
      <c r="C5228" s="14" t="s">
        <v>14740</v>
      </c>
      <c r="D5228" s="14" t="s">
        <v>29328</v>
      </c>
      <c r="E5228" s="14" t="s">
        <v>37</v>
      </c>
      <c r="F5228" s="13">
        <v>100086581</v>
      </c>
      <c r="G5228" s="14" t="s">
        <v>37</v>
      </c>
      <c r="H5228" s="14" t="s">
        <v>37</v>
      </c>
      <c r="I5228" s="14" t="s">
        <v>37</v>
      </c>
      <c r="J5228" s="14" t="s">
        <v>37</v>
      </c>
      <c r="K5228" s="14" t="s">
        <v>37</v>
      </c>
      <c r="L5228" s="14" t="s">
        <v>37</v>
      </c>
      <c r="M5228" s="14" t="s">
        <v>29329</v>
      </c>
      <c r="N5228" s="15">
        <v>115</v>
      </c>
      <c r="O5228" s="15">
        <v>85</v>
      </c>
      <c r="P5228" s="14" t="s">
        <v>37</v>
      </c>
      <c r="Q5228" s="14" t="s">
        <v>37</v>
      </c>
      <c r="R5228" s="13">
        <v>1</v>
      </c>
      <c r="S5228" s="13"/>
      <c r="T5228" s="13"/>
      <c r="U5228" s="13"/>
      <c r="V5228" s="16"/>
      <c r="W5228" s="15">
        <v>1401</v>
      </c>
      <c r="X5228" s="15">
        <v>1500</v>
      </c>
      <c r="Y5228" s="15">
        <v>1450.5</v>
      </c>
      <c r="Z5228" s="14" t="s">
        <v>1535</v>
      </c>
      <c r="AA5228" s="14" t="s">
        <v>37</v>
      </c>
      <c r="AB5228" s="14" t="s">
        <v>37</v>
      </c>
      <c r="AC5228" s="14" t="s">
        <v>37</v>
      </c>
      <c r="AD5228" s="14">
        <v>0</v>
      </c>
      <c r="AE5228" s="14" t="s">
        <v>37</v>
      </c>
      <c r="AF5228" s="14" t="s">
        <v>29330</v>
      </c>
      <c r="AG5228" s="14" t="s">
        <v>29331</v>
      </c>
      <c r="AH5228" s="14" t="s">
        <v>29332</v>
      </c>
      <c r="AI5228" s="17" t="s">
        <v>29333</v>
      </c>
    </row>
    <row r="5229" spans="1:35" x14ac:dyDescent="0.3">
      <c r="A5229" s="6">
        <v>5168</v>
      </c>
      <c r="B5229" s="7">
        <v>739956</v>
      </c>
      <c r="C5229" s="8" t="s">
        <v>29334</v>
      </c>
      <c r="D5229" s="8" t="s">
        <v>29335</v>
      </c>
      <c r="E5229" s="8" t="s">
        <v>37</v>
      </c>
      <c r="F5229" s="7"/>
      <c r="G5229" s="8" t="s">
        <v>37</v>
      </c>
      <c r="H5229" s="8" t="s">
        <v>37</v>
      </c>
      <c r="I5229" s="8" t="s">
        <v>37</v>
      </c>
      <c r="J5229" s="8" t="s">
        <v>37</v>
      </c>
      <c r="K5229" s="8" t="s">
        <v>37</v>
      </c>
      <c r="L5229" s="8" t="s">
        <v>37</v>
      </c>
      <c r="M5229" s="8" t="s">
        <v>12494</v>
      </c>
      <c r="N5229" s="9">
        <v>115</v>
      </c>
      <c r="O5229" s="9">
        <v>75</v>
      </c>
      <c r="P5229" s="8" t="s">
        <v>37</v>
      </c>
      <c r="Q5229" s="8" t="s">
        <v>37</v>
      </c>
      <c r="R5229" s="7">
        <v>1</v>
      </c>
      <c r="S5229" s="7"/>
      <c r="T5229" s="7"/>
      <c r="U5229" s="7"/>
      <c r="V5229" s="10"/>
      <c r="W5229" s="9">
        <v>1401</v>
      </c>
      <c r="X5229" s="9">
        <v>1500</v>
      </c>
      <c r="Y5229" s="9">
        <v>1450.5</v>
      </c>
      <c r="Z5229" s="8" t="s">
        <v>835</v>
      </c>
      <c r="AA5229" s="8" t="s">
        <v>52</v>
      </c>
      <c r="AB5229" s="8" t="s">
        <v>53</v>
      </c>
      <c r="AC5229" s="8" t="s">
        <v>37</v>
      </c>
      <c r="AD5229" s="8" t="s">
        <v>54</v>
      </c>
      <c r="AE5229" s="8" t="s">
        <v>37</v>
      </c>
      <c r="AF5229" s="8" t="s">
        <v>29336</v>
      </c>
      <c r="AG5229" s="8" t="s">
        <v>29337</v>
      </c>
      <c r="AH5229" s="8" t="s">
        <v>29338</v>
      </c>
      <c r="AI5229" s="11" t="s">
        <v>29339</v>
      </c>
    </row>
    <row r="5230" spans="1:35" x14ac:dyDescent="0.3">
      <c r="A5230" s="12">
        <v>733948</v>
      </c>
      <c r="B5230" s="13">
        <v>740168</v>
      </c>
      <c r="C5230" s="14" t="s">
        <v>973</v>
      </c>
      <c r="D5230" s="14" t="s">
        <v>29340</v>
      </c>
      <c r="E5230" s="14" t="s">
        <v>37</v>
      </c>
      <c r="F5230" s="13"/>
      <c r="G5230" s="14" t="s">
        <v>37</v>
      </c>
      <c r="H5230" s="14" t="s">
        <v>37</v>
      </c>
      <c r="I5230" s="14" t="s">
        <v>37</v>
      </c>
      <c r="J5230" s="14" t="s">
        <v>37</v>
      </c>
      <c r="K5230" s="14" t="s">
        <v>37</v>
      </c>
      <c r="L5230" s="14" t="s">
        <v>38</v>
      </c>
      <c r="M5230" s="14" t="s">
        <v>8233</v>
      </c>
      <c r="N5230" s="15">
        <v>115</v>
      </c>
      <c r="O5230" s="15">
        <v>78</v>
      </c>
      <c r="P5230" s="14" t="s">
        <v>37</v>
      </c>
      <c r="Q5230" s="14" t="s">
        <v>37</v>
      </c>
      <c r="R5230" s="13">
        <v>1</v>
      </c>
      <c r="S5230" s="13"/>
      <c r="T5230" s="13"/>
      <c r="U5230" s="13"/>
      <c r="V5230" s="16"/>
      <c r="W5230" s="15">
        <v>1401</v>
      </c>
      <c r="X5230" s="15">
        <v>1500</v>
      </c>
      <c r="Y5230" s="15">
        <v>1450.5</v>
      </c>
      <c r="Z5230" s="14" t="s">
        <v>37</v>
      </c>
      <c r="AA5230" s="14" t="s">
        <v>106</v>
      </c>
      <c r="AB5230" s="14" t="s">
        <v>107</v>
      </c>
      <c r="AC5230" s="14" t="s">
        <v>108</v>
      </c>
      <c r="AD5230" s="14" t="s">
        <v>108</v>
      </c>
      <c r="AE5230" s="14" t="s">
        <v>37</v>
      </c>
      <c r="AF5230" s="14" t="s">
        <v>37</v>
      </c>
      <c r="AG5230" s="14" t="s">
        <v>37</v>
      </c>
      <c r="AH5230" s="14" t="s">
        <v>29341</v>
      </c>
      <c r="AI5230" s="17" t="s">
        <v>29342</v>
      </c>
    </row>
    <row r="5231" spans="1:35" x14ac:dyDescent="0.3">
      <c r="A5231" s="6">
        <v>222</v>
      </c>
      <c r="B5231" s="7">
        <v>739667</v>
      </c>
      <c r="C5231" s="8" t="s">
        <v>254</v>
      </c>
      <c r="D5231" s="8" t="s">
        <v>29343</v>
      </c>
      <c r="E5231" s="8" t="s">
        <v>37</v>
      </c>
      <c r="F5231" s="7"/>
      <c r="G5231" s="8" t="s">
        <v>37</v>
      </c>
      <c r="H5231" s="8" t="s">
        <v>37</v>
      </c>
      <c r="I5231" s="8" t="s">
        <v>37</v>
      </c>
      <c r="J5231" s="8" t="s">
        <v>37</v>
      </c>
      <c r="K5231" s="8" t="s">
        <v>37</v>
      </c>
      <c r="L5231" s="8" t="s">
        <v>37</v>
      </c>
      <c r="M5231" s="8" t="s">
        <v>3243</v>
      </c>
      <c r="N5231" s="9">
        <v>115</v>
      </c>
      <c r="O5231" s="9">
        <v>75</v>
      </c>
      <c r="P5231" s="8" t="s">
        <v>37</v>
      </c>
      <c r="Q5231" s="8" t="s">
        <v>37</v>
      </c>
      <c r="R5231" s="7">
        <v>1</v>
      </c>
      <c r="S5231" s="7"/>
      <c r="T5231" s="7"/>
      <c r="U5231" s="7"/>
      <c r="V5231" s="10"/>
      <c r="W5231" s="9">
        <v>1400</v>
      </c>
      <c r="X5231" s="9">
        <v>1500</v>
      </c>
      <c r="Y5231" s="9">
        <v>1450</v>
      </c>
      <c r="Z5231" s="8" t="s">
        <v>37</v>
      </c>
      <c r="AA5231" s="8" t="s">
        <v>37</v>
      </c>
      <c r="AB5231" s="8" t="s">
        <v>37</v>
      </c>
      <c r="AC5231" s="8" t="s">
        <v>37</v>
      </c>
      <c r="AD5231" s="8">
        <v>0</v>
      </c>
      <c r="AE5231" s="8" t="s">
        <v>37</v>
      </c>
      <c r="AF5231" s="8" t="s">
        <v>29344</v>
      </c>
      <c r="AG5231" s="8" t="s">
        <v>29345</v>
      </c>
      <c r="AH5231" s="8" t="s">
        <v>37</v>
      </c>
      <c r="AI5231" s="11" t="s">
        <v>37</v>
      </c>
    </row>
    <row r="5232" spans="1:35" x14ac:dyDescent="0.3">
      <c r="A5232" s="12">
        <v>1773</v>
      </c>
      <c r="B5232" s="13">
        <v>739613</v>
      </c>
      <c r="C5232" s="14" t="s">
        <v>29346</v>
      </c>
      <c r="D5232" s="14" t="s">
        <v>12141</v>
      </c>
      <c r="E5232" s="14" t="s">
        <v>37</v>
      </c>
      <c r="F5232" s="13"/>
      <c r="G5232" s="14" t="s">
        <v>37</v>
      </c>
      <c r="H5232" s="14" t="s">
        <v>37</v>
      </c>
      <c r="I5232" s="14" t="s">
        <v>37</v>
      </c>
      <c r="J5232" s="14" t="s">
        <v>37</v>
      </c>
      <c r="K5232" s="14" t="s">
        <v>37</v>
      </c>
      <c r="L5232" s="14" t="s">
        <v>37</v>
      </c>
      <c r="M5232" s="14" t="s">
        <v>1408</v>
      </c>
      <c r="N5232" s="15">
        <v>115</v>
      </c>
      <c r="O5232" s="15">
        <v>88</v>
      </c>
      <c r="P5232" s="14" t="s">
        <v>37</v>
      </c>
      <c r="Q5232" s="14" t="s">
        <v>37</v>
      </c>
      <c r="R5232" s="13">
        <v>1</v>
      </c>
      <c r="S5232" s="13"/>
      <c r="T5232" s="13"/>
      <c r="U5232" s="13"/>
      <c r="V5232" s="16"/>
      <c r="W5232" s="15">
        <v>1400</v>
      </c>
      <c r="X5232" s="15">
        <v>1500</v>
      </c>
      <c r="Y5232" s="15">
        <v>1450</v>
      </c>
      <c r="Z5232" s="14" t="s">
        <v>37</v>
      </c>
      <c r="AA5232" s="14" t="s">
        <v>37</v>
      </c>
      <c r="AB5232" s="14" t="s">
        <v>37</v>
      </c>
      <c r="AC5232" s="14" t="s">
        <v>37</v>
      </c>
      <c r="AD5232" s="14">
        <v>0</v>
      </c>
      <c r="AE5232" s="14" t="s">
        <v>37</v>
      </c>
      <c r="AF5232" s="14" t="s">
        <v>29347</v>
      </c>
      <c r="AG5232" s="14" t="s">
        <v>29348</v>
      </c>
      <c r="AH5232" s="14" t="s">
        <v>37</v>
      </c>
      <c r="AI5232" s="17" t="s">
        <v>37</v>
      </c>
    </row>
    <row r="5233" spans="1:35" x14ac:dyDescent="0.3">
      <c r="A5233" s="6">
        <v>3438</v>
      </c>
      <c r="B5233" s="7">
        <v>739775</v>
      </c>
      <c r="C5233" s="8" t="s">
        <v>29349</v>
      </c>
      <c r="D5233" s="8" t="s">
        <v>72</v>
      </c>
      <c r="E5233" s="8" t="s">
        <v>37</v>
      </c>
      <c r="F5233" s="7">
        <v>100100517</v>
      </c>
      <c r="G5233" s="8" t="s">
        <v>37</v>
      </c>
      <c r="H5233" s="8" t="s">
        <v>37</v>
      </c>
      <c r="I5233" s="8" t="s">
        <v>37</v>
      </c>
      <c r="J5233" s="8" t="s">
        <v>37</v>
      </c>
      <c r="K5233" s="8" t="s">
        <v>37</v>
      </c>
      <c r="L5233" s="8" t="s">
        <v>37</v>
      </c>
      <c r="M5233" s="8" t="s">
        <v>29350</v>
      </c>
      <c r="N5233" s="9">
        <v>115</v>
      </c>
      <c r="O5233" s="9">
        <v>77</v>
      </c>
      <c r="P5233" s="8" t="s">
        <v>37</v>
      </c>
      <c r="Q5233" s="8" t="s">
        <v>37</v>
      </c>
      <c r="R5233" s="7">
        <v>1</v>
      </c>
      <c r="S5233" s="7"/>
      <c r="T5233" s="7"/>
      <c r="U5233" s="7"/>
      <c r="V5233" s="10"/>
      <c r="W5233" s="9">
        <v>1400</v>
      </c>
      <c r="X5233" s="9">
        <v>1420</v>
      </c>
      <c r="Y5233" s="9">
        <v>1410</v>
      </c>
      <c r="Z5233" s="8" t="s">
        <v>37</v>
      </c>
      <c r="AA5233" s="8" t="s">
        <v>37</v>
      </c>
      <c r="AB5233" s="8" t="s">
        <v>37</v>
      </c>
      <c r="AC5233" s="8" t="s">
        <v>37</v>
      </c>
      <c r="AD5233" s="8">
        <v>0</v>
      </c>
      <c r="AE5233" s="8" t="s">
        <v>37</v>
      </c>
      <c r="AF5233" s="8" t="s">
        <v>29351</v>
      </c>
      <c r="AG5233" s="8" t="s">
        <v>29352</v>
      </c>
      <c r="AH5233" s="8" t="s">
        <v>37</v>
      </c>
      <c r="AI5233" s="11" t="s">
        <v>37</v>
      </c>
    </row>
    <row r="5234" spans="1:35" x14ac:dyDescent="0.3">
      <c r="A5234" s="12">
        <v>3875</v>
      </c>
      <c r="B5234" s="13">
        <v>739821</v>
      </c>
      <c r="C5234" s="14" t="s">
        <v>27165</v>
      </c>
      <c r="D5234" s="14" t="s">
        <v>29353</v>
      </c>
      <c r="E5234" s="14" t="s">
        <v>37</v>
      </c>
      <c r="F5234" s="13"/>
      <c r="G5234" s="14" t="s">
        <v>37</v>
      </c>
      <c r="H5234" s="14" t="s">
        <v>37</v>
      </c>
      <c r="I5234" s="14" t="s">
        <v>37</v>
      </c>
      <c r="J5234" s="14" t="s">
        <v>37</v>
      </c>
      <c r="K5234" s="14" t="s">
        <v>37</v>
      </c>
      <c r="L5234" s="14" t="s">
        <v>37</v>
      </c>
      <c r="M5234" s="14" t="s">
        <v>29354</v>
      </c>
      <c r="N5234" s="15">
        <v>115</v>
      </c>
      <c r="O5234" s="15">
        <v>80</v>
      </c>
      <c r="P5234" s="14" t="s">
        <v>37</v>
      </c>
      <c r="Q5234" s="14" t="s">
        <v>37</v>
      </c>
      <c r="R5234" s="13">
        <v>1</v>
      </c>
      <c r="S5234" s="13"/>
      <c r="T5234" s="13"/>
      <c r="U5234" s="13"/>
      <c r="V5234" s="16"/>
      <c r="W5234" s="15">
        <v>1400</v>
      </c>
      <c r="X5234" s="15">
        <v>1420</v>
      </c>
      <c r="Y5234" s="15">
        <v>1410</v>
      </c>
      <c r="Z5234" s="14" t="s">
        <v>37</v>
      </c>
      <c r="AA5234" s="14" t="s">
        <v>37</v>
      </c>
      <c r="AB5234" s="14" t="s">
        <v>37</v>
      </c>
      <c r="AC5234" s="14" t="s">
        <v>37</v>
      </c>
      <c r="AD5234" s="14">
        <v>0</v>
      </c>
      <c r="AE5234" s="14" t="s">
        <v>37</v>
      </c>
      <c r="AF5234" s="14" t="s">
        <v>29355</v>
      </c>
      <c r="AG5234" s="14" t="s">
        <v>29356</v>
      </c>
      <c r="AH5234" s="14" t="s">
        <v>37</v>
      </c>
      <c r="AI5234" s="17" t="s">
        <v>37</v>
      </c>
    </row>
    <row r="5235" spans="1:35" x14ac:dyDescent="0.3">
      <c r="A5235" s="6">
        <v>5105</v>
      </c>
      <c r="B5235" s="7">
        <v>739939</v>
      </c>
      <c r="C5235" s="8" t="s">
        <v>7727</v>
      </c>
      <c r="D5235" s="8" t="s">
        <v>29357</v>
      </c>
      <c r="E5235" s="8" t="s">
        <v>37</v>
      </c>
      <c r="F5235" s="7"/>
      <c r="G5235" s="8" t="s">
        <v>37</v>
      </c>
      <c r="H5235" s="8" t="s">
        <v>37</v>
      </c>
      <c r="I5235" s="8" t="s">
        <v>37</v>
      </c>
      <c r="J5235" s="8" t="s">
        <v>37</v>
      </c>
      <c r="K5235" s="8" t="s">
        <v>37</v>
      </c>
      <c r="L5235" s="8" t="s">
        <v>37</v>
      </c>
      <c r="M5235" s="8" t="s">
        <v>29358</v>
      </c>
      <c r="N5235" s="9">
        <v>115</v>
      </c>
      <c r="O5235" s="9">
        <v>75</v>
      </c>
      <c r="P5235" s="8" t="s">
        <v>37</v>
      </c>
      <c r="Q5235" s="8" t="s">
        <v>37</v>
      </c>
      <c r="R5235" s="7">
        <v>1</v>
      </c>
      <c r="S5235" s="7"/>
      <c r="T5235" s="7"/>
      <c r="U5235" s="7"/>
      <c r="V5235" s="10"/>
      <c r="W5235" s="9">
        <v>1400</v>
      </c>
      <c r="X5235" s="9">
        <v>1450</v>
      </c>
      <c r="Y5235" s="9">
        <v>1425</v>
      </c>
      <c r="Z5235" s="8" t="s">
        <v>37</v>
      </c>
      <c r="AA5235" s="8" t="s">
        <v>37</v>
      </c>
      <c r="AB5235" s="8" t="s">
        <v>37</v>
      </c>
      <c r="AC5235" s="8" t="s">
        <v>37</v>
      </c>
      <c r="AD5235" s="8">
        <v>0</v>
      </c>
      <c r="AE5235" s="8" t="s">
        <v>37</v>
      </c>
      <c r="AF5235" s="8" t="s">
        <v>29359</v>
      </c>
      <c r="AG5235" s="8" t="s">
        <v>29360</v>
      </c>
      <c r="AH5235" s="8" t="s">
        <v>37</v>
      </c>
      <c r="AI5235" s="11" t="s">
        <v>37</v>
      </c>
    </row>
    <row r="5236" spans="1:35" x14ac:dyDescent="0.3">
      <c r="A5236" s="12">
        <v>6155</v>
      </c>
      <c r="B5236" s="13">
        <v>740109</v>
      </c>
      <c r="C5236" s="14" t="s">
        <v>7702</v>
      </c>
      <c r="D5236" s="14" t="s">
        <v>29361</v>
      </c>
      <c r="E5236" s="14" t="s">
        <v>37</v>
      </c>
      <c r="F5236" s="13"/>
      <c r="G5236" s="14" t="s">
        <v>37</v>
      </c>
      <c r="H5236" s="14" t="s">
        <v>37</v>
      </c>
      <c r="I5236" s="14" t="s">
        <v>37</v>
      </c>
      <c r="J5236" s="14" t="s">
        <v>37</v>
      </c>
      <c r="K5236" s="14" t="s">
        <v>37</v>
      </c>
      <c r="L5236" s="14" t="s">
        <v>37</v>
      </c>
      <c r="M5236" s="14" t="s">
        <v>269</v>
      </c>
      <c r="N5236" s="15">
        <v>115</v>
      </c>
      <c r="O5236" s="15">
        <v>85</v>
      </c>
      <c r="P5236" s="14" t="s">
        <v>37</v>
      </c>
      <c r="Q5236" s="14" t="s">
        <v>37</v>
      </c>
      <c r="R5236" s="13">
        <v>1</v>
      </c>
      <c r="S5236" s="13"/>
      <c r="T5236" s="13"/>
      <c r="U5236" s="13"/>
      <c r="V5236" s="16"/>
      <c r="W5236" s="15">
        <v>1400</v>
      </c>
      <c r="X5236" s="15">
        <v>1500</v>
      </c>
      <c r="Y5236" s="15">
        <v>1450</v>
      </c>
      <c r="Z5236" s="14" t="s">
        <v>37</v>
      </c>
      <c r="AA5236" s="14" t="s">
        <v>37</v>
      </c>
      <c r="AB5236" s="14" t="s">
        <v>37</v>
      </c>
      <c r="AC5236" s="14" t="s">
        <v>37</v>
      </c>
      <c r="AD5236" s="14">
        <v>0</v>
      </c>
      <c r="AE5236" s="14" t="s">
        <v>37</v>
      </c>
      <c r="AF5236" s="14" t="s">
        <v>29362</v>
      </c>
      <c r="AG5236" s="14" t="s">
        <v>29363</v>
      </c>
      <c r="AH5236" s="14" t="s">
        <v>37</v>
      </c>
      <c r="AI5236" s="17" t="s">
        <v>37</v>
      </c>
    </row>
    <row r="5237" spans="1:35" x14ac:dyDescent="0.3">
      <c r="A5237" s="6">
        <v>738121</v>
      </c>
      <c r="B5237" s="7">
        <v>739841</v>
      </c>
      <c r="C5237" s="8" t="s">
        <v>66</v>
      </c>
      <c r="D5237" s="8" t="s">
        <v>29364</v>
      </c>
      <c r="E5237" s="8" t="s">
        <v>37</v>
      </c>
      <c r="F5237" s="7"/>
      <c r="G5237" s="8" t="s">
        <v>37</v>
      </c>
      <c r="H5237" s="8" t="s">
        <v>37</v>
      </c>
      <c r="I5237" s="8" t="s">
        <v>37</v>
      </c>
      <c r="J5237" s="8" t="s">
        <v>37</v>
      </c>
      <c r="K5237" s="8" t="s">
        <v>37</v>
      </c>
      <c r="L5237" s="8" t="s">
        <v>38</v>
      </c>
      <c r="M5237" s="8" t="s">
        <v>2370</v>
      </c>
      <c r="N5237" s="9">
        <v>115</v>
      </c>
      <c r="O5237" s="9">
        <v>85</v>
      </c>
      <c r="P5237" s="8" t="s">
        <v>37</v>
      </c>
      <c r="Q5237" s="8" t="s">
        <v>37</v>
      </c>
      <c r="R5237" s="7"/>
      <c r="S5237" s="7"/>
      <c r="T5237" s="7"/>
      <c r="U5237" s="7"/>
      <c r="V5237" s="10"/>
      <c r="W5237" s="9">
        <v>1390</v>
      </c>
      <c r="X5237" s="9">
        <v>1425</v>
      </c>
      <c r="Y5237" s="9">
        <v>1407.5</v>
      </c>
      <c r="Z5237" s="8" t="s">
        <v>29365</v>
      </c>
      <c r="AA5237" s="8" t="s">
        <v>704</v>
      </c>
      <c r="AB5237" s="8" t="s">
        <v>705</v>
      </c>
      <c r="AC5237" s="8" t="s">
        <v>2716</v>
      </c>
      <c r="AD5237" s="8" t="s">
        <v>82</v>
      </c>
      <c r="AE5237" s="8" t="s">
        <v>37</v>
      </c>
      <c r="AF5237" s="8" t="s">
        <v>37</v>
      </c>
      <c r="AG5237" s="8" t="s">
        <v>37</v>
      </c>
      <c r="AH5237" s="8" t="s">
        <v>29366</v>
      </c>
      <c r="AI5237" s="11" t="s">
        <v>29367</v>
      </c>
    </row>
    <row r="5238" spans="1:35" x14ac:dyDescent="0.3">
      <c r="A5238" s="12">
        <v>828</v>
      </c>
      <c r="B5238" s="13">
        <v>739465</v>
      </c>
      <c r="C5238" s="14" t="s">
        <v>7768</v>
      </c>
      <c r="D5238" s="14" t="s">
        <v>29368</v>
      </c>
      <c r="E5238" s="14" t="s">
        <v>37</v>
      </c>
      <c r="F5238" s="13"/>
      <c r="G5238" s="14" t="s">
        <v>37</v>
      </c>
      <c r="H5238" s="14" t="s">
        <v>37</v>
      </c>
      <c r="I5238" s="14" t="s">
        <v>37</v>
      </c>
      <c r="J5238" s="14" t="s">
        <v>37</v>
      </c>
      <c r="K5238" s="14" t="s">
        <v>37</v>
      </c>
      <c r="L5238" s="14" t="s">
        <v>37</v>
      </c>
      <c r="M5238" s="14" t="s">
        <v>1478</v>
      </c>
      <c r="N5238" s="15">
        <v>115</v>
      </c>
      <c r="O5238" s="15">
        <v>80</v>
      </c>
      <c r="P5238" s="14" t="s">
        <v>37</v>
      </c>
      <c r="Q5238" s="14" t="s">
        <v>37</v>
      </c>
      <c r="R5238" s="13">
        <v>1</v>
      </c>
      <c r="S5238" s="13"/>
      <c r="T5238" s="13"/>
      <c r="U5238" s="13"/>
      <c r="V5238" s="16"/>
      <c r="W5238" s="15">
        <v>1350</v>
      </c>
      <c r="X5238" s="15">
        <v>1400</v>
      </c>
      <c r="Y5238" s="15">
        <v>1375</v>
      </c>
      <c r="Z5238" s="14" t="s">
        <v>37</v>
      </c>
      <c r="AA5238" s="14" t="s">
        <v>37</v>
      </c>
      <c r="AB5238" s="14" t="s">
        <v>37</v>
      </c>
      <c r="AC5238" s="14" t="s">
        <v>37</v>
      </c>
      <c r="AD5238" s="14">
        <v>0</v>
      </c>
      <c r="AE5238" s="14" t="s">
        <v>29369</v>
      </c>
      <c r="AF5238" s="14" t="s">
        <v>29370</v>
      </c>
      <c r="AG5238" s="14" t="s">
        <v>29371</v>
      </c>
      <c r="AH5238" s="14" t="s">
        <v>29372</v>
      </c>
      <c r="AI5238" s="17" t="s">
        <v>29373</v>
      </c>
    </row>
    <row r="5239" spans="1:35" x14ac:dyDescent="0.3">
      <c r="A5239" s="6">
        <v>953</v>
      </c>
      <c r="B5239" s="7">
        <v>739483</v>
      </c>
      <c r="C5239" s="8" t="s">
        <v>653</v>
      </c>
      <c r="D5239" s="8" t="s">
        <v>29374</v>
      </c>
      <c r="E5239" s="8" t="s">
        <v>37</v>
      </c>
      <c r="F5239" s="7"/>
      <c r="G5239" s="8" t="s">
        <v>37</v>
      </c>
      <c r="H5239" s="8" t="s">
        <v>37</v>
      </c>
      <c r="I5239" s="8" t="s">
        <v>37</v>
      </c>
      <c r="J5239" s="8" t="s">
        <v>37</v>
      </c>
      <c r="K5239" s="8" t="s">
        <v>37</v>
      </c>
      <c r="L5239" s="8" t="s">
        <v>37</v>
      </c>
      <c r="M5239" s="8" t="s">
        <v>29375</v>
      </c>
      <c r="N5239" s="9">
        <v>115</v>
      </c>
      <c r="O5239" s="9">
        <v>80</v>
      </c>
      <c r="P5239" s="8" t="s">
        <v>37</v>
      </c>
      <c r="Q5239" s="8" t="s">
        <v>37</v>
      </c>
      <c r="R5239" s="7">
        <v>1</v>
      </c>
      <c r="S5239" s="7"/>
      <c r="T5239" s="7"/>
      <c r="U5239" s="7"/>
      <c r="V5239" s="10"/>
      <c r="W5239" s="9">
        <v>1350</v>
      </c>
      <c r="X5239" s="9">
        <v>1400</v>
      </c>
      <c r="Y5239" s="9">
        <v>1375</v>
      </c>
      <c r="Z5239" s="8" t="s">
        <v>37</v>
      </c>
      <c r="AA5239" s="8" t="s">
        <v>37</v>
      </c>
      <c r="AB5239" s="8" t="s">
        <v>37</v>
      </c>
      <c r="AC5239" s="8" t="s">
        <v>37</v>
      </c>
      <c r="AD5239" s="8">
        <v>0</v>
      </c>
      <c r="AE5239" s="8" t="s">
        <v>37</v>
      </c>
      <c r="AF5239" s="8" t="s">
        <v>29376</v>
      </c>
      <c r="AG5239" s="8" t="s">
        <v>29377</v>
      </c>
      <c r="AH5239" s="8" t="s">
        <v>29378</v>
      </c>
      <c r="AI5239" s="11" t="s">
        <v>29379</v>
      </c>
    </row>
    <row r="5240" spans="1:35" x14ac:dyDescent="0.3">
      <c r="A5240" s="12">
        <v>6187</v>
      </c>
      <c r="B5240" s="13">
        <v>740116</v>
      </c>
      <c r="C5240" s="14" t="s">
        <v>75</v>
      </c>
      <c r="D5240" s="14" t="s">
        <v>29380</v>
      </c>
      <c r="E5240" s="14" t="s">
        <v>37</v>
      </c>
      <c r="F5240" s="13">
        <v>100082290</v>
      </c>
      <c r="G5240" s="14" t="s">
        <v>37</v>
      </c>
      <c r="H5240" s="14" t="s">
        <v>37</v>
      </c>
      <c r="I5240" s="14" t="s">
        <v>37</v>
      </c>
      <c r="J5240" s="14" t="s">
        <v>37</v>
      </c>
      <c r="K5240" s="14" t="s">
        <v>37</v>
      </c>
      <c r="L5240" s="14" t="s">
        <v>38</v>
      </c>
      <c r="M5240" s="14" t="s">
        <v>1544</v>
      </c>
      <c r="N5240" s="15">
        <v>115</v>
      </c>
      <c r="O5240" s="15">
        <v>83</v>
      </c>
      <c r="P5240" s="14" t="s">
        <v>37</v>
      </c>
      <c r="Q5240" s="14" t="s">
        <v>37</v>
      </c>
      <c r="R5240" s="13">
        <v>1</v>
      </c>
      <c r="S5240" s="13"/>
      <c r="T5240" s="13"/>
      <c r="U5240" s="13"/>
      <c r="V5240" s="16"/>
      <c r="W5240" s="15">
        <v>1301</v>
      </c>
      <c r="X5240" s="15">
        <v>1400</v>
      </c>
      <c r="Y5240" s="15">
        <v>1350.5</v>
      </c>
      <c r="Z5240" s="14" t="s">
        <v>24113</v>
      </c>
      <c r="AA5240" s="14" t="s">
        <v>37</v>
      </c>
      <c r="AB5240" s="14" t="s">
        <v>37</v>
      </c>
      <c r="AC5240" s="14" t="s">
        <v>37</v>
      </c>
      <c r="AD5240" s="14">
        <v>0</v>
      </c>
      <c r="AE5240" s="14" t="s">
        <v>29381</v>
      </c>
      <c r="AF5240" s="14" t="s">
        <v>29382</v>
      </c>
      <c r="AG5240" s="14" t="s">
        <v>29383</v>
      </c>
      <c r="AH5240" s="14" t="s">
        <v>29384</v>
      </c>
      <c r="AI5240" s="17" t="s">
        <v>29385</v>
      </c>
    </row>
    <row r="5241" spans="1:35" x14ac:dyDescent="0.3">
      <c r="A5241" s="6">
        <v>3764</v>
      </c>
      <c r="B5241" s="7">
        <v>739803</v>
      </c>
      <c r="C5241" s="8" t="s">
        <v>17287</v>
      </c>
      <c r="D5241" s="8" t="s">
        <v>29386</v>
      </c>
      <c r="E5241" s="8" t="s">
        <v>37</v>
      </c>
      <c r="F5241" s="7"/>
      <c r="G5241" s="8" t="s">
        <v>37</v>
      </c>
      <c r="H5241" s="8" t="s">
        <v>37</v>
      </c>
      <c r="I5241" s="8" t="s">
        <v>37</v>
      </c>
      <c r="J5241" s="8" t="s">
        <v>37</v>
      </c>
      <c r="K5241" s="8" t="s">
        <v>37</v>
      </c>
      <c r="L5241" s="8" t="s">
        <v>37</v>
      </c>
      <c r="M5241" s="8" t="s">
        <v>6922</v>
      </c>
      <c r="N5241" s="9">
        <v>115</v>
      </c>
      <c r="O5241" s="9">
        <v>80</v>
      </c>
      <c r="P5241" s="8" t="s">
        <v>37</v>
      </c>
      <c r="Q5241" s="8" t="s">
        <v>37</v>
      </c>
      <c r="R5241" s="7">
        <v>1</v>
      </c>
      <c r="S5241" s="7"/>
      <c r="T5241" s="7"/>
      <c r="U5241" s="7"/>
      <c r="V5241" s="10">
        <v>1431</v>
      </c>
      <c r="W5241" s="9" t="s">
        <v>37</v>
      </c>
      <c r="X5241" s="9" t="s">
        <v>37</v>
      </c>
      <c r="Y5241" s="9">
        <v>1431</v>
      </c>
      <c r="Z5241" s="8" t="s">
        <v>29387</v>
      </c>
      <c r="AA5241" s="8" t="s">
        <v>37</v>
      </c>
      <c r="AB5241" s="8" t="s">
        <v>37</v>
      </c>
      <c r="AC5241" s="8" t="s">
        <v>37</v>
      </c>
      <c r="AD5241" s="8">
        <v>0</v>
      </c>
      <c r="AE5241" s="8" t="s">
        <v>37</v>
      </c>
      <c r="AF5241" s="8" t="s">
        <v>29388</v>
      </c>
      <c r="AG5241" s="8" t="s">
        <v>29389</v>
      </c>
      <c r="AH5241" s="8" t="s">
        <v>29390</v>
      </c>
      <c r="AI5241" s="11" t="s">
        <v>29391</v>
      </c>
    </row>
    <row r="5242" spans="1:35" x14ac:dyDescent="0.3">
      <c r="A5242" s="12">
        <v>5724</v>
      </c>
      <c r="B5242" s="13">
        <v>740069</v>
      </c>
      <c r="C5242" s="14" t="s">
        <v>884</v>
      </c>
      <c r="D5242" s="14" t="s">
        <v>29392</v>
      </c>
      <c r="E5242" s="14" t="s">
        <v>37</v>
      </c>
      <c r="F5242" s="13">
        <v>100083673</v>
      </c>
      <c r="G5242" s="14" t="s">
        <v>29393</v>
      </c>
      <c r="H5242" s="14" t="s">
        <v>29394</v>
      </c>
      <c r="I5242" s="14" t="s">
        <v>244</v>
      </c>
      <c r="J5242" s="14" t="s">
        <v>245</v>
      </c>
      <c r="K5242" s="14" t="s">
        <v>37</v>
      </c>
      <c r="L5242" s="14" t="s">
        <v>38</v>
      </c>
      <c r="M5242" s="14" t="s">
        <v>29395</v>
      </c>
      <c r="N5242" s="15">
        <v>115</v>
      </c>
      <c r="O5242" s="15">
        <v>85</v>
      </c>
      <c r="P5242" s="13">
        <v>80</v>
      </c>
      <c r="Q5242" s="13">
        <v>54</v>
      </c>
      <c r="R5242" s="13">
        <v>1</v>
      </c>
      <c r="S5242" s="13">
        <v>17</v>
      </c>
      <c r="T5242" s="14" t="s">
        <v>2570</v>
      </c>
      <c r="U5242" s="14" t="s">
        <v>37</v>
      </c>
      <c r="V5242" s="16"/>
      <c r="W5242" s="15">
        <v>1430</v>
      </c>
      <c r="X5242" s="15">
        <v>1510</v>
      </c>
      <c r="Y5242" s="15">
        <v>1470</v>
      </c>
      <c r="Z5242" s="14" t="s">
        <v>29396</v>
      </c>
      <c r="AA5242" s="14" t="s">
        <v>7468</v>
      </c>
      <c r="AB5242" s="14" t="s">
        <v>7469</v>
      </c>
      <c r="AC5242" s="14" t="s">
        <v>37</v>
      </c>
      <c r="AD5242" s="14" t="s">
        <v>43</v>
      </c>
      <c r="AE5242" s="14" t="s">
        <v>37</v>
      </c>
      <c r="AF5242" s="14" t="s">
        <v>29397</v>
      </c>
      <c r="AG5242" s="14" t="s">
        <v>29398</v>
      </c>
      <c r="AH5242" s="14" t="s">
        <v>29399</v>
      </c>
      <c r="AI5242" s="17" t="s">
        <v>29400</v>
      </c>
    </row>
    <row r="5243" spans="1:35" x14ac:dyDescent="0.3">
      <c r="A5243" s="6">
        <v>3328</v>
      </c>
      <c r="B5243" s="7">
        <v>739747</v>
      </c>
      <c r="C5243" s="8" t="s">
        <v>1910</v>
      </c>
      <c r="D5243" s="8" t="s">
        <v>29401</v>
      </c>
      <c r="E5243" s="8" t="s">
        <v>37</v>
      </c>
      <c r="F5243" s="7">
        <v>100042722</v>
      </c>
      <c r="G5243" s="8" t="s">
        <v>29402</v>
      </c>
      <c r="H5243" s="8" t="s">
        <v>29403</v>
      </c>
      <c r="I5243" s="8" t="s">
        <v>89</v>
      </c>
      <c r="J5243" s="8" t="s">
        <v>90</v>
      </c>
      <c r="K5243" s="8" t="s">
        <v>37</v>
      </c>
      <c r="L5243" s="8" t="s">
        <v>38</v>
      </c>
      <c r="M5243" s="8" t="s">
        <v>4057</v>
      </c>
      <c r="N5243" s="9">
        <v>115</v>
      </c>
      <c r="O5243" s="9">
        <v>83</v>
      </c>
      <c r="P5243" s="7"/>
      <c r="Q5243" s="7"/>
      <c r="R5243" s="7">
        <v>1</v>
      </c>
      <c r="S5243" s="7">
        <v>15</v>
      </c>
      <c r="T5243" s="7"/>
      <c r="U5243" s="7"/>
      <c r="V5243" s="10"/>
      <c r="W5243" s="9">
        <v>1447</v>
      </c>
      <c r="X5243" s="9">
        <v>1467</v>
      </c>
      <c r="Y5243" s="9">
        <v>1457</v>
      </c>
      <c r="Z5243" s="8" t="s">
        <v>29404</v>
      </c>
      <c r="AA5243" s="8" t="s">
        <v>10301</v>
      </c>
      <c r="AB5243" s="8" t="s">
        <v>10302</v>
      </c>
      <c r="AC5243" s="8" t="s">
        <v>37</v>
      </c>
      <c r="AD5243" s="8" t="s">
        <v>108</v>
      </c>
      <c r="AE5243" s="8" t="s">
        <v>29405</v>
      </c>
      <c r="AF5243" s="8" t="s">
        <v>29406</v>
      </c>
      <c r="AG5243" s="8" t="s">
        <v>29407</v>
      </c>
      <c r="AH5243" s="8" t="s">
        <v>29408</v>
      </c>
      <c r="AI5243" s="11" t="s">
        <v>29409</v>
      </c>
    </row>
    <row r="5244" spans="1:35" x14ac:dyDescent="0.3">
      <c r="A5244" s="6">
        <v>7460</v>
      </c>
      <c r="B5244" s="7">
        <v>740237</v>
      </c>
      <c r="C5244" s="8" t="s">
        <v>211</v>
      </c>
      <c r="D5244" s="8" t="s">
        <v>29410</v>
      </c>
      <c r="E5244" s="8" t="s">
        <v>37</v>
      </c>
      <c r="F5244" s="7"/>
      <c r="G5244" s="8" t="s">
        <v>29411</v>
      </c>
      <c r="H5244" s="8" t="s">
        <v>29412</v>
      </c>
      <c r="I5244" s="8" t="s">
        <v>103</v>
      </c>
      <c r="J5244" s="8" t="s">
        <v>104</v>
      </c>
      <c r="K5244" s="8" t="s">
        <v>37</v>
      </c>
      <c r="L5244" s="8" t="s">
        <v>37</v>
      </c>
      <c r="M5244" s="8" t="s">
        <v>2105</v>
      </c>
      <c r="N5244" s="9">
        <v>115</v>
      </c>
      <c r="O5244" s="9">
        <v>77</v>
      </c>
      <c r="P5244" s="7"/>
      <c r="Q5244" s="7"/>
      <c r="R5244" s="7">
        <v>1</v>
      </c>
      <c r="S5244" s="7"/>
      <c r="T5244" s="8" t="s">
        <v>37</v>
      </c>
      <c r="U5244" s="8" t="s">
        <v>37</v>
      </c>
      <c r="V5244" s="10"/>
      <c r="W5244" s="9">
        <v>1401</v>
      </c>
      <c r="X5244" s="9">
        <v>1500</v>
      </c>
      <c r="Y5244" s="9">
        <v>1450.5</v>
      </c>
      <c r="Z5244" s="8" t="s">
        <v>181</v>
      </c>
      <c r="AA5244" s="8" t="s">
        <v>18682</v>
      </c>
      <c r="AB5244" s="8" t="s">
        <v>18683</v>
      </c>
      <c r="AC5244" s="8" t="s">
        <v>37</v>
      </c>
      <c r="AD5244" s="8" t="s">
        <v>54</v>
      </c>
      <c r="AE5244" s="8" t="s">
        <v>37</v>
      </c>
      <c r="AF5244" s="8" t="s">
        <v>29413</v>
      </c>
      <c r="AG5244" s="8" t="s">
        <v>29414</v>
      </c>
      <c r="AH5244" s="8" t="s">
        <v>29415</v>
      </c>
      <c r="AI5244" s="11" t="s">
        <v>29416</v>
      </c>
    </row>
    <row r="5245" spans="1:35" x14ac:dyDescent="0.3">
      <c r="A5245" s="12">
        <v>7412</v>
      </c>
      <c r="B5245" s="13">
        <v>740237</v>
      </c>
      <c r="C5245" s="14" t="s">
        <v>211</v>
      </c>
      <c r="D5245" s="14" t="s">
        <v>29417</v>
      </c>
      <c r="E5245" s="14" t="s">
        <v>37</v>
      </c>
      <c r="F5245" s="13"/>
      <c r="G5245" s="14" t="s">
        <v>29418</v>
      </c>
      <c r="H5245" s="14" t="s">
        <v>29419</v>
      </c>
      <c r="I5245" s="14" t="s">
        <v>103</v>
      </c>
      <c r="J5245" s="14" t="s">
        <v>104</v>
      </c>
      <c r="K5245" s="14" t="s">
        <v>37</v>
      </c>
      <c r="L5245" s="14" t="s">
        <v>37</v>
      </c>
      <c r="M5245" s="14" t="s">
        <v>6431</v>
      </c>
      <c r="N5245" s="15">
        <v>115</v>
      </c>
      <c r="O5245" s="15">
        <v>85</v>
      </c>
      <c r="P5245" s="13"/>
      <c r="Q5245" s="13"/>
      <c r="R5245" s="13">
        <v>1</v>
      </c>
      <c r="S5245" s="13"/>
      <c r="T5245" s="14" t="s">
        <v>37</v>
      </c>
      <c r="U5245" s="14" t="s">
        <v>37</v>
      </c>
      <c r="V5245" s="16"/>
      <c r="W5245" s="15">
        <v>1401</v>
      </c>
      <c r="X5245" s="15">
        <v>1500</v>
      </c>
      <c r="Y5245" s="15">
        <v>1450.5</v>
      </c>
      <c r="Z5245" s="14" t="s">
        <v>835</v>
      </c>
      <c r="AA5245" s="14" t="s">
        <v>52</v>
      </c>
      <c r="AB5245" s="14" t="s">
        <v>53</v>
      </c>
      <c r="AC5245" s="14" t="s">
        <v>37</v>
      </c>
      <c r="AD5245" s="14" t="s">
        <v>54</v>
      </c>
      <c r="AE5245" s="14" t="s">
        <v>37</v>
      </c>
      <c r="AF5245" s="14" t="s">
        <v>29420</v>
      </c>
      <c r="AG5245" s="14" t="s">
        <v>29421</v>
      </c>
      <c r="AH5245" s="14" t="s">
        <v>29422</v>
      </c>
      <c r="AI5245" s="17" t="s">
        <v>29423</v>
      </c>
    </row>
    <row r="5246" spans="1:35" x14ac:dyDescent="0.3">
      <c r="A5246" s="6">
        <v>734491</v>
      </c>
      <c r="B5246" s="7">
        <v>740070</v>
      </c>
      <c r="C5246" s="8" t="s">
        <v>5220</v>
      </c>
      <c r="D5246" s="8" t="s">
        <v>29424</v>
      </c>
      <c r="E5246" s="8" t="s">
        <v>37</v>
      </c>
      <c r="F5246" s="7"/>
      <c r="G5246" s="8" t="s">
        <v>37</v>
      </c>
      <c r="H5246" s="8" t="s">
        <v>37</v>
      </c>
      <c r="I5246" s="8" t="s">
        <v>37</v>
      </c>
      <c r="J5246" s="8" t="s">
        <v>37</v>
      </c>
      <c r="K5246" s="8" t="s">
        <v>37</v>
      </c>
      <c r="L5246" s="8" t="s">
        <v>38</v>
      </c>
      <c r="M5246" s="8" t="s">
        <v>2505</v>
      </c>
      <c r="N5246" s="9">
        <v>114</v>
      </c>
      <c r="O5246" s="9">
        <v>85</v>
      </c>
      <c r="P5246" s="7">
        <v>65</v>
      </c>
      <c r="Q5246" s="7">
        <v>48</v>
      </c>
      <c r="R5246" s="7">
        <v>1</v>
      </c>
      <c r="S5246" s="7">
        <v>15</v>
      </c>
      <c r="T5246" s="7"/>
      <c r="U5246" s="7"/>
      <c r="V5246" s="10"/>
      <c r="W5246" s="9">
        <v>1450</v>
      </c>
      <c r="X5246" s="9">
        <v>1490</v>
      </c>
      <c r="Y5246" s="9">
        <v>1470</v>
      </c>
      <c r="Z5246" s="8" t="s">
        <v>29425</v>
      </c>
      <c r="AA5246" s="8" t="s">
        <v>20646</v>
      </c>
      <c r="AB5246" s="8" t="s">
        <v>20647</v>
      </c>
      <c r="AC5246" s="8" t="s">
        <v>37</v>
      </c>
      <c r="AD5246" s="8" t="s">
        <v>43</v>
      </c>
      <c r="AE5246" s="8" t="s">
        <v>37</v>
      </c>
      <c r="AF5246" s="8" t="s">
        <v>29426</v>
      </c>
      <c r="AG5246" s="8" t="s">
        <v>29427</v>
      </c>
      <c r="AH5246" s="8" t="s">
        <v>29428</v>
      </c>
      <c r="AI5246" s="11" t="s">
        <v>29429</v>
      </c>
    </row>
    <row r="5247" spans="1:35" x14ac:dyDescent="0.3">
      <c r="A5247" s="12">
        <v>6693</v>
      </c>
      <c r="B5247" s="13">
        <v>740181</v>
      </c>
      <c r="C5247" s="14" t="s">
        <v>1437</v>
      </c>
      <c r="D5247" s="14" t="s">
        <v>29430</v>
      </c>
      <c r="E5247" s="14" t="s">
        <v>37</v>
      </c>
      <c r="F5247" s="13"/>
      <c r="G5247" s="14" t="s">
        <v>37</v>
      </c>
      <c r="H5247" s="14" t="s">
        <v>37</v>
      </c>
      <c r="I5247" s="14" t="s">
        <v>37</v>
      </c>
      <c r="J5247" s="14" t="s">
        <v>37</v>
      </c>
      <c r="K5247" s="14" t="s">
        <v>37</v>
      </c>
      <c r="L5247" s="14" t="s">
        <v>38</v>
      </c>
      <c r="M5247" s="14" t="s">
        <v>29431</v>
      </c>
      <c r="N5247" s="15">
        <v>114</v>
      </c>
      <c r="O5247" s="15">
        <v>84</v>
      </c>
      <c r="P5247" s="13">
        <v>61</v>
      </c>
      <c r="Q5247" s="13">
        <v>46</v>
      </c>
      <c r="R5247" s="13">
        <v>1</v>
      </c>
      <c r="S5247" s="13">
        <v>14</v>
      </c>
      <c r="T5247" s="13"/>
      <c r="U5247" s="13"/>
      <c r="V5247" s="16"/>
      <c r="W5247" s="15">
        <v>1500</v>
      </c>
      <c r="X5247" s="15">
        <v>1520</v>
      </c>
      <c r="Y5247" s="15">
        <v>1510</v>
      </c>
      <c r="Z5247" s="14" t="s">
        <v>29432</v>
      </c>
      <c r="AA5247" s="14" t="s">
        <v>704</v>
      </c>
      <c r="AB5247" s="14" t="s">
        <v>705</v>
      </c>
      <c r="AC5247" s="14" t="s">
        <v>26073</v>
      </c>
      <c r="AD5247" s="14" t="s">
        <v>82</v>
      </c>
      <c r="AE5247" s="14" t="s">
        <v>29433</v>
      </c>
      <c r="AF5247" s="14" t="s">
        <v>29434</v>
      </c>
      <c r="AG5247" s="14" t="s">
        <v>29435</v>
      </c>
      <c r="AH5247" s="14" t="s">
        <v>29436</v>
      </c>
      <c r="AI5247" s="17" t="s">
        <v>29437</v>
      </c>
    </row>
    <row r="5248" spans="1:35" x14ac:dyDescent="0.3">
      <c r="A5248" s="6">
        <v>7054</v>
      </c>
      <c r="B5248" s="7">
        <v>740190</v>
      </c>
      <c r="C5248" s="8" t="s">
        <v>48</v>
      </c>
      <c r="D5248" s="8" t="s">
        <v>29438</v>
      </c>
      <c r="E5248" s="8" t="s">
        <v>37</v>
      </c>
      <c r="F5248" s="7"/>
      <c r="G5248" s="8" t="s">
        <v>37</v>
      </c>
      <c r="H5248" s="8" t="s">
        <v>37</v>
      </c>
      <c r="I5248" s="8" t="s">
        <v>37</v>
      </c>
      <c r="J5248" s="8" t="s">
        <v>37</v>
      </c>
      <c r="K5248" s="8" t="s">
        <v>37</v>
      </c>
      <c r="L5248" s="8" t="s">
        <v>38</v>
      </c>
      <c r="M5248" s="8" t="s">
        <v>37</v>
      </c>
      <c r="N5248" s="9">
        <v>114</v>
      </c>
      <c r="O5248" s="9">
        <v>83</v>
      </c>
      <c r="P5248" s="8" t="s">
        <v>37</v>
      </c>
      <c r="Q5248" s="8" t="s">
        <v>37</v>
      </c>
      <c r="R5248" s="7">
        <v>1</v>
      </c>
      <c r="S5248" s="7"/>
      <c r="T5248" s="7"/>
      <c r="U5248" s="7"/>
      <c r="V5248" s="10"/>
      <c r="W5248" s="9">
        <v>1526</v>
      </c>
      <c r="X5248" s="9">
        <v>1550</v>
      </c>
      <c r="Y5248" s="9">
        <v>1538</v>
      </c>
      <c r="Z5248" s="8" t="s">
        <v>37</v>
      </c>
      <c r="AA5248" s="8" t="s">
        <v>480</v>
      </c>
      <c r="AB5248" s="8" t="s">
        <v>481</v>
      </c>
      <c r="AC5248" s="8" t="s">
        <v>37</v>
      </c>
      <c r="AD5248" s="8" t="s">
        <v>482</v>
      </c>
      <c r="AE5248" s="8" t="s">
        <v>37</v>
      </c>
      <c r="AF5248" s="8" t="s">
        <v>29439</v>
      </c>
      <c r="AG5248" s="8" t="s">
        <v>29440</v>
      </c>
      <c r="AH5248" s="8" t="s">
        <v>29441</v>
      </c>
      <c r="AI5248" s="11" t="s">
        <v>29442</v>
      </c>
    </row>
    <row r="5249" spans="1:35" x14ac:dyDescent="0.3">
      <c r="A5249" s="12">
        <v>303</v>
      </c>
      <c r="B5249" s="13">
        <v>739667</v>
      </c>
      <c r="C5249" s="14" t="s">
        <v>254</v>
      </c>
      <c r="D5249" s="14" t="s">
        <v>29443</v>
      </c>
      <c r="E5249" s="14" t="s">
        <v>37</v>
      </c>
      <c r="F5249" s="13"/>
      <c r="G5249" s="14" t="s">
        <v>37</v>
      </c>
      <c r="H5249" s="14" t="s">
        <v>37</v>
      </c>
      <c r="I5249" s="14" t="s">
        <v>37</v>
      </c>
      <c r="J5249" s="14" t="s">
        <v>37</v>
      </c>
      <c r="K5249" s="14" t="s">
        <v>37</v>
      </c>
      <c r="L5249" s="14" t="s">
        <v>38</v>
      </c>
      <c r="M5249" s="14" t="s">
        <v>4691</v>
      </c>
      <c r="N5249" s="15">
        <v>114</v>
      </c>
      <c r="O5249" s="15">
        <v>78</v>
      </c>
      <c r="P5249" s="14" t="s">
        <v>37</v>
      </c>
      <c r="Q5249" s="14" t="s">
        <v>37</v>
      </c>
      <c r="R5249" s="13">
        <v>1</v>
      </c>
      <c r="S5249" s="13"/>
      <c r="T5249" s="13"/>
      <c r="U5249" s="13"/>
      <c r="V5249" s="16"/>
      <c r="W5249" s="15">
        <v>1520</v>
      </c>
      <c r="X5249" s="15">
        <v>1540</v>
      </c>
      <c r="Y5249" s="15">
        <v>1530</v>
      </c>
      <c r="Z5249" s="14" t="s">
        <v>29444</v>
      </c>
      <c r="AA5249" s="14" t="s">
        <v>37</v>
      </c>
      <c r="AB5249" s="14" t="s">
        <v>37</v>
      </c>
      <c r="AC5249" s="14" t="s">
        <v>37</v>
      </c>
      <c r="AD5249" s="14">
        <v>0</v>
      </c>
      <c r="AE5249" s="14" t="s">
        <v>37</v>
      </c>
      <c r="AF5249" s="14" t="s">
        <v>29445</v>
      </c>
      <c r="AG5249" s="14" t="s">
        <v>29446</v>
      </c>
      <c r="AH5249" s="14" t="s">
        <v>29447</v>
      </c>
      <c r="AI5249" s="17" t="s">
        <v>29448</v>
      </c>
    </row>
    <row r="5250" spans="1:35" x14ac:dyDescent="0.3">
      <c r="A5250" s="6">
        <v>5144</v>
      </c>
      <c r="B5250" s="7">
        <v>739942</v>
      </c>
      <c r="C5250" s="8" t="s">
        <v>25801</v>
      </c>
      <c r="D5250" s="8" t="s">
        <v>5763</v>
      </c>
      <c r="E5250" s="8" t="s">
        <v>37</v>
      </c>
      <c r="F5250" s="7"/>
      <c r="G5250" s="8" t="s">
        <v>37</v>
      </c>
      <c r="H5250" s="8" t="s">
        <v>37</v>
      </c>
      <c r="I5250" s="8" t="s">
        <v>37</v>
      </c>
      <c r="J5250" s="8" t="s">
        <v>37</v>
      </c>
      <c r="K5250" s="8" t="s">
        <v>37</v>
      </c>
      <c r="L5250" s="8" t="s">
        <v>37</v>
      </c>
      <c r="M5250" s="8" t="s">
        <v>6561</v>
      </c>
      <c r="N5250" s="9">
        <v>114</v>
      </c>
      <c r="O5250" s="9">
        <v>175</v>
      </c>
      <c r="P5250" s="8" t="s">
        <v>37</v>
      </c>
      <c r="Q5250" s="8" t="s">
        <v>37</v>
      </c>
      <c r="R5250" s="7">
        <v>1</v>
      </c>
      <c r="S5250" s="7"/>
      <c r="T5250" s="7"/>
      <c r="U5250" s="7"/>
      <c r="V5250" s="10"/>
      <c r="W5250" s="9">
        <v>1500</v>
      </c>
      <c r="X5250" s="9">
        <v>1550</v>
      </c>
      <c r="Y5250" s="9">
        <v>1525</v>
      </c>
      <c r="Z5250" s="8" t="s">
        <v>37</v>
      </c>
      <c r="AA5250" s="8" t="s">
        <v>37</v>
      </c>
      <c r="AB5250" s="8" t="s">
        <v>37</v>
      </c>
      <c r="AC5250" s="8" t="s">
        <v>37</v>
      </c>
      <c r="AD5250" s="8">
        <v>0</v>
      </c>
      <c r="AE5250" s="8" t="s">
        <v>37</v>
      </c>
      <c r="AF5250" s="8" t="s">
        <v>29449</v>
      </c>
      <c r="AG5250" s="8" t="s">
        <v>29450</v>
      </c>
      <c r="AH5250" s="8" t="s">
        <v>37</v>
      </c>
      <c r="AI5250" s="11" t="s">
        <v>37</v>
      </c>
    </row>
    <row r="5251" spans="1:35" x14ac:dyDescent="0.3">
      <c r="A5251" s="12">
        <v>737946</v>
      </c>
      <c r="B5251" s="13">
        <v>740410</v>
      </c>
      <c r="C5251" s="14" t="s">
        <v>7003</v>
      </c>
      <c r="D5251" s="14" t="s">
        <v>29451</v>
      </c>
      <c r="E5251" s="14" t="s">
        <v>37</v>
      </c>
      <c r="F5251" s="13"/>
      <c r="G5251" s="14" t="s">
        <v>37</v>
      </c>
      <c r="H5251" s="14" t="s">
        <v>37</v>
      </c>
      <c r="I5251" s="14" t="s">
        <v>37</v>
      </c>
      <c r="J5251" s="14" t="s">
        <v>37</v>
      </c>
      <c r="K5251" s="14" t="s">
        <v>37</v>
      </c>
      <c r="L5251" s="14" t="s">
        <v>38</v>
      </c>
      <c r="M5251" s="14" t="s">
        <v>17812</v>
      </c>
      <c r="N5251" s="15">
        <v>114</v>
      </c>
      <c r="O5251" s="15">
        <v>81</v>
      </c>
      <c r="P5251" s="14" t="s">
        <v>37</v>
      </c>
      <c r="Q5251" s="14" t="s">
        <v>37</v>
      </c>
      <c r="R5251" s="13"/>
      <c r="S5251" s="13"/>
      <c r="T5251" s="13"/>
      <c r="U5251" s="13"/>
      <c r="V5251" s="16"/>
      <c r="W5251" s="15">
        <v>1470</v>
      </c>
      <c r="X5251" s="15">
        <v>1490</v>
      </c>
      <c r="Y5251" s="15">
        <v>1480</v>
      </c>
      <c r="Z5251" s="14" t="s">
        <v>593</v>
      </c>
      <c r="AA5251" s="14" t="s">
        <v>1402</v>
      </c>
      <c r="AB5251" s="14" t="s">
        <v>1403</v>
      </c>
      <c r="AC5251" s="14" t="s">
        <v>1404</v>
      </c>
      <c r="AD5251" s="14" t="s">
        <v>82</v>
      </c>
      <c r="AE5251" s="14" t="s">
        <v>37</v>
      </c>
      <c r="AF5251" s="14" t="s">
        <v>37</v>
      </c>
      <c r="AG5251" s="14" t="s">
        <v>37</v>
      </c>
      <c r="AH5251" s="14" t="s">
        <v>29452</v>
      </c>
      <c r="AI5251" s="17" t="s">
        <v>29453</v>
      </c>
    </row>
    <row r="5252" spans="1:35" x14ac:dyDescent="0.3">
      <c r="A5252" s="6">
        <v>738096</v>
      </c>
      <c r="B5252" s="7">
        <v>739792</v>
      </c>
      <c r="C5252" s="8" t="s">
        <v>18877</v>
      </c>
      <c r="D5252" s="8" t="s">
        <v>29454</v>
      </c>
      <c r="E5252" s="8" t="s">
        <v>37</v>
      </c>
      <c r="F5252" s="7"/>
      <c r="G5252" s="8" t="s">
        <v>37</v>
      </c>
      <c r="H5252" s="8" t="s">
        <v>37</v>
      </c>
      <c r="I5252" s="8" t="s">
        <v>37</v>
      </c>
      <c r="J5252" s="8" t="s">
        <v>37</v>
      </c>
      <c r="K5252" s="8" t="s">
        <v>37</v>
      </c>
      <c r="L5252" s="8" t="s">
        <v>38</v>
      </c>
      <c r="M5252" s="8" t="s">
        <v>29455</v>
      </c>
      <c r="N5252" s="9">
        <v>114</v>
      </c>
      <c r="O5252" s="9">
        <v>72</v>
      </c>
      <c r="P5252" s="8" t="s">
        <v>37</v>
      </c>
      <c r="Q5252" s="8" t="s">
        <v>37</v>
      </c>
      <c r="R5252" s="7"/>
      <c r="S5252" s="7"/>
      <c r="T5252" s="7"/>
      <c r="U5252" s="7"/>
      <c r="V5252" s="10"/>
      <c r="W5252" s="9">
        <v>1420</v>
      </c>
      <c r="X5252" s="9">
        <v>1460</v>
      </c>
      <c r="Y5252" s="9">
        <v>1440</v>
      </c>
      <c r="Z5252" s="8" t="s">
        <v>29456</v>
      </c>
      <c r="AA5252" s="8" t="s">
        <v>79</v>
      </c>
      <c r="AB5252" s="8" t="s">
        <v>80</v>
      </c>
      <c r="AC5252" s="8" t="s">
        <v>81</v>
      </c>
      <c r="AD5252" s="8" t="s">
        <v>82</v>
      </c>
      <c r="AE5252" s="8" t="s">
        <v>37</v>
      </c>
      <c r="AF5252" s="8" t="s">
        <v>37</v>
      </c>
      <c r="AG5252" s="8" t="s">
        <v>37</v>
      </c>
      <c r="AH5252" s="8" t="s">
        <v>29457</v>
      </c>
      <c r="AI5252" s="11" t="s">
        <v>29458</v>
      </c>
    </row>
    <row r="5253" spans="1:35" x14ac:dyDescent="0.3">
      <c r="A5253" s="12">
        <v>5269</v>
      </c>
      <c r="B5253" s="13">
        <v>739978</v>
      </c>
      <c r="C5253" s="14" t="s">
        <v>3310</v>
      </c>
      <c r="D5253" s="14" t="s">
        <v>28145</v>
      </c>
      <c r="E5253" s="14" t="s">
        <v>37</v>
      </c>
      <c r="F5253" s="13"/>
      <c r="G5253" s="14" t="s">
        <v>37</v>
      </c>
      <c r="H5253" s="14" t="s">
        <v>37</v>
      </c>
      <c r="I5253" s="14" t="s">
        <v>37</v>
      </c>
      <c r="J5253" s="14" t="s">
        <v>37</v>
      </c>
      <c r="K5253" s="14" t="s">
        <v>37</v>
      </c>
      <c r="L5253" s="14" t="s">
        <v>37</v>
      </c>
      <c r="M5253" s="14" t="s">
        <v>2623</v>
      </c>
      <c r="N5253" s="15">
        <v>114</v>
      </c>
      <c r="O5253" s="15">
        <v>86</v>
      </c>
      <c r="P5253" s="14" t="s">
        <v>37</v>
      </c>
      <c r="Q5253" s="14" t="s">
        <v>37</v>
      </c>
      <c r="R5253" s="13">
        <v>1</v>
      </c>
      <c r="S5253" s="13"/>
      <c r="T5253" s="13"/>
      <c r="U5253" s="13"/>
      <c r="V5253" s="16"/>
      <c r="W5253" s="15">
        <v>1401</v>
      </c>
      <c r="X5253" s="15">
        <v>1500</v>
      </c>
      <c r="Y5253" s="15">
        <v>1450.5</v>
      </c>
      <c r="Z5253" s="14" t="s">
        <v>835</v>
      </c>
      <c r="AA5253" s="14" t="s">
        <v>29459</v>
      </c>
      <c r="AB5253" s="14" t="s">
        <v>29460</v>
      </c>
      <c r="AC5253" s="14" t="s">
        <v>37</v>
      </c>
      <c r="AD5253" s="14" t="s">
        <v>54</v>
      </c>
      <c r="AE5253" s="14" t="s">
        <v>37</v>
      </c>
      <c r="AF5253" s="14" t="s">
        <v>29461</v>
      </c>
      <c r="AG5253" s="14" t="s">
        <v>29462</v>
      </c>
      <c r="AH5253" s="14" t="s">
        <v>29463</v>
      </c>
      <c r="AI5253" s="17" t="s">
        <v>29464</v>
      </c>
    </row>
    <row r="5254" spans="1:35" x14ac:dyDescent="0.3">
      <c r="A5254" s="6">
        <v>737809</v>
      </c>
      <c r="B5254" s="7">
        <v>740359</v>
      </c>
      <c r="C5254" s="8" t="s">
        <v>7839</v>
      </c>
      <c r="D5254" s="8" t="s">
        <v>29465</v>
      </c>
      <c r="E5254" s="8" t="s">
        <v>37</v>
      </c>
      <c r="F5254" s="7">
        <v>100133416</v>
      </c>
      <c r="G5254" s="8" t="s">
        <v>37</v>
      </c>
      <c r="H5254" s="8" t="s">
        <v>37</v>
      </c>
      <c r="I5254" s="8" t="s">
        <v>37</v>
      </c>
      <c r="J5254" s="8" t="s">
        <v>37</v>
      </c>
      <c r="K5254" s="8" t="s">
        <v>37</v>
      </c>
      <c r="L5254" s="8" t="s">
        <v>38</v>
      </c>
      <c r="M5254" s="8" t="s">
        <v>8885</v>
      </c>
      <c r="N5254" s="9">
        <v>114</v>
      </c>
      <c r="O5254" s="9">
        <v>84</v>
      </c>
      <c r="P5254" s="8" t="s">
        <v>37</v>
      </c>
      <c r="Q5254" s="8" t="s">
        <v>37</v>
      </c>
      <c r="R5254" s="7"/>
      <c r="S5254" s="7"/>
      <c r="T5254" s="7"/>
      <c r="U5254" s="7"/>
      <c r="V5254" s="10"/>
      <c r="W5254" s="9">
        <v>1401</v>
      </c>
      <c r="X5254" s="9">
        <v>1600</v>
      </c>
      <c r="Y5254" s="9">
        <v>1500.5</v>
      </c>
      <c r="Z5254" s="8" t="s">
        <v>7841</v>
      </c>
      <c r="AA5254" s="8" t="s">
        <v>470</v>
      </c>
      <c r="AB5254" s="8" t="s">
        <v>471</v>
      </c>
      <c r="AC5254" s="8" t="s">
        <v>29466</v>
      </c>
      <c r="AD5254" s="8" t="s">
        <v>108</v>
      </c>
      <c r="AE5254" s="8" t="s">
        <v>37</v>
      </c>
      <c r="AF5254" s="8" t="s">
        <v>37</v>
      </c>
      <c r="AG5254" s="8" t="s">
        <v>37</v>
      </c>
      <c r="AH5254" s="8" t="s">
        <v>29467</v>
      </c>
      <c r="AI5254" s="11" t="s">
        <v>29468</v>
      </c>
    </row>
    <row r="5255" spans="1:35" x14ac:dyDescent="0.3">
      <c r="A5255" s="12">
        <v>656</v>
      </c>
      <c r="B5255" s="13">
        <v>740333</v>
      </c>
      <c r="C5255" s="14" t="s">
        <v>24775</v>
      </c>
      <c r="D5255" s="14" t="s">
        <v>29469</v>
      </c>
      <c r="E5255" s="14" t="s">
        <v>37</v>
      </c>
      <c r="F5255" s="13"/>
      <c r="G5255" s="14" t="s">
        <v>37</v>
      </c>
      <c r="H5255" s="14" t="s">
        <v>37</v>
      </c>
      <c r="I5255" s="14" t="s">
        <v>37</v>
      </c>
      <c r="J5255" s="14" t="s">
        <v>37</v>
      </c>
      <c r="K5255" s="14" t="s">
        <v>37</v>
      </c>
      <c r="L5255" s="14" t="s">
        <v>37</v>
      </c>
      <c r="M5255" s="14" t="s">
        <v>29470</v>
      </c>
      <c r="N5255" s="15">
        <v>114</v>
      </c>
      <c r="O5255" s="15">
        <v>78</v>
      </c>
      <c r="P5255" s="14" t="s">
        <v>37</v>
      </c>
      <c r="Q5255" s="14" t="s">
        <v>37</v>
      </c>
      <c r="R5255" s="13">
        <v>1</v>
      </c>
      <c r="S5255" s="13"/>
      <c r="T5255" s="13"/>
      <c r="U5255" s="13"/>
      <c r="V5255" s="16"/>
      <c r="W5255" s="15">
        <v>1400</v>
      </c>
      <c r="X5255" s="15">
        <v>1500</v>
      </c>
      <c r="Y5255" s="15">
        <v>1450</v>
      </c>
      <c r="Z5255" s="14" t="s">
        <v>37</v>
      </c>
      <c r="AA5255" s="14" t="s">
        <v>37</v>
      </c>
      <c r="AB5255" s="14" t="s">
        <v>37</v>
      </c>
      <c r="AC5255" s="14" t="s">
        <v>37</v>
      </c>
      <c r="AD5255" s="14">
        <v>0</v>
      </c>
      <c r="AE5255" s="14" t="s">
        <v>37</v>
      </c>
      <c r="AF5255" s="14" t="s">
        <v>29471</v>
      </c>
      <c r="AG5255" s="14" t="s">
        <v>29472</v>
      </c>
      <c r="AH5255" s="14" t="s">
        <v>29473</v>
      </c>
      <c r="AI5255" s="17" t="s">
        <v>29474</v>
      </c>
    </row>
    <row r="5256" spans="1:35" x14ac:dyDescent="0.3">
      <c r="A5256" s="6">
        <v>5499</v>
      </c>
      <c r="B5256" s="7">
        <v>740013</v>
      </c>
      <c r="C5256" s="8" t="s">
        <v>20663</v>
      </c>
      <c r="D5256" s="8" t="s">
        <v>5657</v>
      </c>
      <c r="E5256" s="8" t="s">
        <v>37</v>
      </c>
      <c r="F5256" s="7"/>
      <c r="G5256" s="8" t="s">
        <v>37</v>
      </c>
      <c r="H5256" s="8" t="s">
        <v>37</v>
      </c>
      <c r="I5256" s="8" t="s">
        <v>37</v>
      </c>
      <c r="J5256" s="8" t="s">
        <v>37</v>
      </c>
      <c r="K5256" s="8" t="s">
        <v>37</v>
      </c>
      <c r="L5256" s="8" t="s">
        <v>37</v>
      </c>
      <c r="M5256" s="8" t="s">
        <v>16969</v>
      </c>
      <c r="N5256" s="9">
        <v>114</v>
      </c>
      <c r="O5256" s="9">
        <v>80</v>
      </c>
      <c r="P5256" s="8" t="s">
        <v>37</v>
      </c>
      <c r="Q5256" s="8" t="s">
        <v>37</v>
      </c>
      <c r="R5256" s="7">
        <v>1</v>
      </c>
      <c r="S5256" s="7"/>
      <c r="T5256" s="7"/>
      <c r="U5256" s="7"/>
      <c r="V5256" s="10"/>
      <c r="W5256" s="9">
        <v>1400</v>
      </c>
      <c r="X5256" s="9">
        <v>1500</v>
      </c>
      <c r="Y5256" s="9">
        <v>1450</v>
      </c>
      <c r="Z5256" s="8" t="s">
        <v>37</v>
      </c>
      <c r="AA5256" s="8" t="s">
        <v>37</v>
      </c>
      <c r="AB5256" s="8" t="s">
        <v>37</v>
      </c>
      <c r="AC5256" s="8" t="s">
        <v>37</v>
      </c>
      <c r="AD5256" s="8">
        <v>0</v>
      </c>
      <c r="AE5256" s="8" t="s">
        <v>37</v>
      </c>
      <c r="AF5256" s="8" t="s">
        <v>29475</v>
      </c>
      <c r="AG5256" s="8" t="s">
        <v>29476</v>
      </c>
      <c r="AH5256" s="8" t="s">
        <v>37</v>
      </c>
      <c r="AI5256" s="11" t="s">
        <v>37</v>
      </c>
    </row>
    <row r="5257" spans="1:35" x14ac:dyDescent="0.3">
      <c r="A5257" s="12">
        <v>2157</v>
      </c>
      <c r="B5257" s="13">
        <v>739682</v>
      </c>
      <c r="C5257" s="14" t="s">
        <v>803</v>
      </c>
      <c r="D5257" s="14" t="s">
        <v>29477</v>
      </c>
      <c r="E5257" s="14" t="s">
        <v>37</v>
      </c>
      <c r="F5257" s="13">
        <v>100043228</v>
      </c>
      <c r="G5257" s="14" t="s">
        <v>29478</v>
      </c>
      <c r="H5257" s="14" t="s">
        <v>29479</v>
      </c>
      <c r="I5257" s="14" t="s">
        <v>103</v>
      </c>
      <c r="J5257" s="14" t="s">
        <v>104</v>
      </c>
      <c r="K5257" s="14" t="s">
        <v>37</v>
      </c>
      <c r="L5257" s="14" t="s">
        <v>37</v>
      </c>
      <c r="M5257" s="14" t="s">
        <v>26799</v>
      </c>
      <c r="N5257" s="15">
        <v>114</v>
      </c>
      <c r="O5257" s="15">
        <v>85</v>
      </c>
      <c r="P5257" s="13"/>
      <c r="Q5257" s="13"/>
      <c r="R5257" s="13">
        <v>1</v>
      </c>
      <c r="S5257" s="13"/>
      <c r="T5257" s="14" t="s">
        <v>37</v>
      </c>
      <c r="U5257" s="14" t="s">
        <v>37</v>
      </c>
      <c r="V5257" s="16">
        <v>1492</v>
      </c>
      <c r="W5257" s="15">
        <v>1492</v>
      </c>
      <c r="X5257" s="15">
        <v>1492</v>
      </c>
      <c r="Y5257" s="15">
        <v>1492</v>
      </c>
      <c r="Z5257" s="14" t="s">
        <v>37</v>
      </c>
      <c r="AA5257" s="14" t="s">
        <v>37</v>
      </c>
      <c r="AB5257" s="14" t="s">
        <v>37</v>
      </c>
      <c r="AC5257" s="14" t="s">
        <v>37</v>
      </c>
      <c r="AD5257" s="14">
        <v>0</v>
      </c>
      <c r="AE5257" s="14" t="s">
        <v>29480</v>
      </c>
      <c r="AF5257" s="14" t="s">
        <v>29481</v>
      </c>
      <c r="AG5257" s="14" t="s">
        <v>29482</v>
      </c>
      <c r="AH5257" s="14" t="s">
        <v>37</v>
      </c>
      <c r="AI5257" s="17" t="s">
        <v>37</v>
      </c>
    </row>
    <row r="5258" spans="1:35" x14ac:dyDescent="0.3">
      <c r="A5258" s="6">
        <v>2267</v>
      </c>
      <c r="B5258" s="7">
        <v>739687</v>
      </c>
      <c r="C5258" s="8" t="s">
        <v>498</v>
      </c>
      <c r="D5258" s="8" t="s">
        <v>29483</v>
      </c>
      <c r="E5258" s="8" t="s">
        <v>37</v>
      </c>
      <c r="F5258" s="7"/>
      <c r="G5258" s="8" t="s">
        <v>29484</v>
      </c>
      <c r="H5258" s="8" t="s">
        <v>29485</v>
      </c>
      <c r="I5258" s="8" t="s">
        <v>103</v>
      </c>
      <c r="J5258" s="8" t="s">
        <v>104</v>
      </c>
      <c r="K5258" s="8" t="s">
        <v>37</v>
      </c>
      <c r="L5258" s="8" t="s">
        <v>37</v>
      </c>
      <c r="M5258" s="8" t="s">
        <v>1726</v>
      </c>
      <c r="N5258" s="9">
        <v>114</v>
      </c>
      <c r="O5258" s="9">
        <v>80</v>
      </c>
      <c r="P5258" s="7"/>
      <c r="Q5258" s="7"/>
      <c r="R5258" s="7">
        <v>1</v>
      </c>
      <c r="S5258" s="7"/>
      <c r="T5258" s="8" t="s">
        <v>37</v>
      </c>
      <c r="U5258" s="8" t="s">
        <v>37</v>
      </c>
      <c r="V5258" s="10"/>
      <c r="W5258" s="9">
        <v>1401</v>
      </c>
      <c r="X5258" s="9">
        <v>1500</v>
      </c>
      <c r="Y5258" s="9">
        <v>1450.5</v>
      </c>
      <c r="Z5258" s="8" t="s">
        <v>2407</v>
      </c>
      <c r="AA5258" s="8" t="s">
        <v>106</v>
      </c>
      <c r="AB5258" s="8" t="s">
        <v>107</v>
      </c>
      <c r="AC5258" s="8" t="s">
        <v>37</v>
      </c>
      <c r="AD5258" s="8" t="s">
        <v>108</v>
      </c>
      <c r="AE5258" s="8" t="s">
        <v>37</v>
      </c>
      <c r="AF5258" s="8" t="s">
        <v>29486</v>
      </c>
      <c r="AG5258" s="8" t="s">
        <v>29487</v>
      </c>
      <c r="AH5258" s="8" t="s">
        <v>29488</v>
      </c>
      <c r="AI5258" s="11" t="s">
        <v>29489</v>
      </c>
    </row>
    <row r="5259" spans="1:35" x14ac:dyDescent="0.3">
      <c r="A5259" s="12">
        <v>1344</v>
      </c>
      <c r="B5259" s="13">
        <v>739537</v>
      </c>
      <c r="C5259" s="14" t="s">
        <v>5042</v>
      </c>
      <c r="D5259" s="14" t="s">
        <v>29490</v>
      </c>
      <c r="E5259" s="14" t="s">
        <v>37</v>
      </c>
      <c r="F5259" s="13">
        <v>43333</v>
      </c>
      <c r="G5259" s="14" t="s">
        <v>29491</v>
      </c>
      <c r="H5259" s="14" t="s">
        <v>29492</v>
      </c>
      <c r="I5259" s="14" t="s">
        <v>244</v>
      </c>
      <c r="J5259" s="14" t="s">
        <v>245</v>
      </c>
      <c r="K5259" s="14" t="s">
        <v>37</v>
      </c>
      <c r="L5259" s="14" t="s">
        <v>38</v>
      </c>
      <c r="M5259" s="14" t="s">
        <v>341</v>
      </c>
      <c r="N5259" s="15">
        <v>114</v>
      </c>
      <c r="O5259" s="15">
        <v>78</v>
      </c>
      <c r="P5259" s="13"/>
      <c r="Q5259" s="13"/>
      <c r="R5259" s="13">
        <v>1</v>
      </c>
      <c r="S5259" s="13">
        <v>16</v>
      </c>
      <c r="T5259" s="14" t="s">
        <v>116</v>
      </c>
      <c r="U5259" s="14" t="s">
        <v>205</v>
      </c>
      <c r="V5259" s="16"/>
      <c r="W5259" s="15">
        <v>1401</v>
      </c>
      <c r="X5259" s="15">
        <v>1425</v>
      </c>
      <c r="Y5259" s="15">
        <v>1413</v>
      </c>
      <c r="Z5259" s="14" t="s">
        <v>7484</v>
      </c>
      <c r="AA5259" s="14" t="s">
        <v>23629</v>
      </c>
      <c r="AB5259" s="14" t="s">
        <v>23630</v>
      </c>
      <c r="AC5259" s="14" t="s">
        <v>37</v>
      </c>
      <c r="AD5259" s="14" t="s">
        <v>482</v>
      </c>
      <c r="AE5259" s="14" t="s">
        <v>37</v>
      </c>
      <c r="AF5259" s="14" t="s">
        <v>29493</v>
      </c>
      <c r="AG5259" s="14" t="s">
        <v>29494</v>
      </c>
      <c r="AH5259" s="14" t="s">
        <v>29495</v>
      </c>
      <c r="AI5259" s="17" t="s">
        <v>29496</v>
      </c>
    </row>
    <row r="5260" spans="1:35" x14ac:dyDescent="0.3">
      <c r="A5260" s="12">
        <v>5890</v>
      </c>
      <c r="B5260" s="13">
        <v>740069</v>
      </c>
      <c r="C5260" s="14" t="s">
        <v>884</v>
      </c>
      <c r="D5260" s="14" t="s">
        <v>29497</v>
      </c>
      <c r="E5260" s="14" t="s">
        <v>37</v>
      </c>
      <c r="F5260" s="13">
        <v>100083782</v>
      </c>
      <c r="G5260" s="14" t="s">
        <v>37</v>
      </c>
      <c r="H5260" s="14" t="s">
        <v>37</v>
      </c>
      <c r="I5260" s="14" t="s">
        <v>37</v>
      </c>
      <c r="J5260" s="14" t="s">
        <v>37</v>
      </c>
      <c r="K5260" s="14" t="s">
        <v>37</v>
      </c>
      <c r="L5260" s="14" t="s">
        <v>38</v>
      </c>
      <c r="M5260" s="14" t="s">
        <v>29498</v>
      </c>
      <c r="N5260" s="15">
        <v>113</v>
      </c>
      <c r="O5260" s="15">
        <v>76</v>
      </c>
      <c r="P5260" s="13">
        <v>82</v>
      </c>
      <c r="Q5260" s="13">
        <v>50</v>
      </c>
      <c r="R5260" s="13"/>
      <c r="S5260" s="13"/>
      <c r="T5260" s="13"/>
      <c r="U5260" s="13"/>
      <c r="V5260" s="16"/>
      <c r="W5260" s="15">
        <v>1451</v>
      </c>
      <c r="X5260" s="15">
        <v>1500</v>
      </c>
      <c r="Y5260" s="15">
        <v>1475.5</v>
      </c>
      <c r="Z5260" s="14" t="s">
        <v>10351</v>
      </c>
      <c r="AA5260" s="14" t="s">
        <v>3608</v>
      </c>
      <c r="AB5260" s="14" t="s">
        <v>3609</v>
      </c>
      <c r="AC5260" s="14" t="s">
        <v>37</v>
      </c>
      <c r="AD5260" s="14" t="s">
        <v>43</v>
      </c>
      <c r="AE5260" s="14" t="s">
        <v>37</v>
      </c>
      <c r="AF5260" s="14" t="s">
        <v>37</v>
      </c>
      <c r="AG5260" s="14" t="s">
        <v>37</v>
      </c>
      <c r="AH5260" s="14" t="s">
        <v>29499</v>
      </c>
      <c r="AI5260" s="17" t="s">
        <v>29500</v>
      </c>
    </row>
    <row r="5261" spans="1:35" x14ac:dyDescent="0.3">
      <c r="A5261" s="6">
        <v>734405</v>
      </c>
      <c r="B5261" s="7">
        <v>740067</v>
      </c>
      <c r="C5261" s="8" t="s">
        <v>7605</v>
      </c>
      <c r="D5261" s="8" t="s">
        <v>29501</v>
      </c>
      <c r="E5261" s="8" t="s">
        <v>37</v>
      </c>
      <c r="F5261" s="7"/>
      <c r="G5261" s="8" t="s">
        <v>37</v>
      </c>
      <c r="H5261" s="8" t="s">
        <v>37</v>
      </c>
      <c r="I5261" s="8" t="s">
        <v>37</v>
      </c>
      <c r="J5261" s="8" t="s">
        <v>37</v>
      </c>
      <c r="K5261" s="8" t="s">
        <v>37</v>
      </c>
      <c r="L5261" s="8" t="s">
        <v>38</v>
      </c>
      <c r="M5261" s="8" t="s">
        <v>4103</v>
      </c>
      <c r="N5261" s="9">
        <v>113</v>
      </c>
      <c r="O5261" s="9">
        <v>82</v>
      </c>
      <c r="P5261" s="7">
        <v>78</v>
      </c>
      <c r="Q5261" s="7">
        <v>52</v>
      </c>
      <c r="R5261" s="7">
        <v>1</v>
      </c>
      <c r="S5261" s="7">
        <v>18</v>
      </c>
      <c r="T5261" s="7"/>
      <c r="U5261" s="7"/>
      <c r="V5261" s="10">
        <v>1426</v>
      </c>
      <c r="W5261" s="9" t="s">
        <v>37</v>
      </c>
      <c r="X5261" s="9" t="s">
        <v>37</v>
      </c>
      <c r="Y5261" s="9">
        <v>1426</v>
      </c>
      <c r="Z5261" s="8" t="s">
        <v>29502</v>
      </c>
      <c r="AA5261" s="8" t="s">
        <v>9021</v>
      </c>
      <c r="AB5261" s="8" t="s">
        <v>9022</v>
      </c>
      <c r="AC5261" s="8" t="s">
        <v>37</v>
      </c>
      <c r="AD5261" s="8" t="s">
        <v>43</v>
      </c>
      <c r="AE5261" s="8" t="s">
        <v>37</v>
      </c>
      <c r="AF5261" s="8" t="s">
        <v>29503</v>
      </c>
      <c r="AG5261" s="8" t="s">
        <v>29504</v>
      </c>
      <c r="AH5261" s="8" t="s">
        <v>29505</v>
      </c>
      <c r="AI5261" s="11" t="s">
        <v>29506</v>
      </c>
    </row>
    <row r="5262" spans="1:35" x14ac:dyDescent="0.3">
      <c r="A5262" s="12">
        <v>5965</v>
      </c>
      <c r="B5262" s="13">
        <v>740073</v>
      </c>
      <c r="C5262" s="14" t="s">
        <v>35</v>
      </c>
      <c r="D5262" s="14" t="s">
        <v>29507</v>
      </c>
      <c r="E5262" s="14" t="s">
        <v>29508</v>
      </c>
      <c r="F5262" s="13"/>
      <c r="G5262" s="14" t="s">
        <v>37</v>
      </c>
      <c r="H5262" s="14" t="s">
        <v>37</v>
      </c>
      <c r="I5262" s="14" t="s">
        <v>37</v>
      </c>
      <c r="J5262" s="14" t="s">
        <v>37</v>
      </c>
      <c r="K5262" s="14" t="s">
        <v>37</v>
      </c>
      <c r="L5262" s="14" t="s">
        <v>38</v>
      </c>
      <c r="M5262" s="14" t="s">
        <v>29509</v>
      </c>
      <c r="N5262" s="15">
        <v>113</v>
      </c>
      <c r="O5262" s="15">
        <v>81</v>
      </c>
      <c r="P5262" s="13">
        <v>60</v>
      </c>
      <c r="Q5262" s="13">
        <v>50</v>
      </c>
      <c r="R5262" s="13">
        <v>1</v>
      </c>
      <c r="S5262" s="13">
        <v>16</v>
      </c>
      <c r="T5262" s="13"/>
      <c r="U5262" s="13"/>
      <c r="V5262" s="16"/>
      <c r="W5262" s="15">
        <v>1450</v>
      </c>
      <c r="X5262" s="15">
        <v>1470</v>
      </c>
      <c r="Y5262" s="15">
        <v>1460</v>
      </c>
      <c r="Z5262" s="14" t="s">
        <v>29510</v>
      </c>
      <c r="AA5262" s="14" t="s">
        <v>9021</v>
      </c>
      <c r="AB5262" s="14" t="s">
        <v>9022</v>
      </c>
      <c r="AC5262" s="14" t="s">
        <v>37</v>
      </c>
      <c r="AD5262" s="14" t="s">
        <v>43</v>
      </c>
      <c r="AE5262" s="14" t="s">
        <v>37</v>
      </c>
      <c r="AF5262" s="14" t="s">
        <v>29511</v>
      </c>
      <c r="AG5262" s="14" t="s">
        <v>29512</v>
      </c>
      <c r="AH5262" s="14" t="s">
        <v>29513</v>
      </c>
      <c r="AI5262" s="17" t="s">
        <v>29514</v>
      </c>
    </row>
    <row r="5263" spans="1:35" x14ac:dyDescent="0.3">
      <c r="A5263" s="6">
        <v>733426</v>
      </c>
      <c r="B5263" s="7">
        <v>740123</v>
      </c>
      <c r="C5263" s="8" t="s">
        <v>10367</v>
      </c>
      <c r="D5263" s="8" t="s">
        <v>29515</v>
      </c>
      <c r="E5263" s="8" t="s">
        <v>37</v>
      </c>
      <c r="F5263" s="7"/>
      <c r="G5263" s="8" t="s">
        <v>37</v>
      </c>
      <c r="H5263" s="8" t="s">
        <v>37</v>
      </c>
      <c r="I5263" s="8" t="s">
        <v>37</v>
      </c>
      <c r="J5263" s="8" t="s">
        <v>37</v>
      </c>
      <c r="K5263" s="8" t="s">
        <v>37</v>
      </c>
      <c r="L5263" s="8" t="s">
        <v>38</v>
      </c>
      <c r="M5263" s="8" t="s">
        <v>28408</v>
      </c>
      <c r="N5263" s="9">
        <v>113</v>
      </c>
      <c r="O5263" s="9">
        <v>75</v>
      </c>
      <c r="P5263" s="7">
        <v>58</v>
      </c>
      <c r="Q5263" s="7">
        <v>36</v>
      </c>
      <c r="R5263" s="7">
        <v>1</v>
      </c>
      <c r="S5263" s="7"/>
      <c r="T5263" s="7"/>
      <c r="U5263" s="7"/>
      <c r="V5263" s="10"/>
      <c r="W5263" s="9">
        <v>1441</v>
      </c>
      <c r="X5263" s="9">
        <v>1510</v>
      </c>
      <c r="Y5263" s="9">
        <v>1475.5</v>
      </c>
      <c r="Z5263" s="8" t="s">
        <v>29516</v>
      </c>
      <c r="AA5263" s="8" t="s">
        <v>262</v>
      </c>
      <c r="AB5263" s="8" t="s">
        <v>263</v>
      </c>
      <c r="AC5263" s="8" t="s">
        <v>37</v>
      </c>
      <c r="AD5263" s="8" t="s">
        <v>108</v>
      </c>
      <c r="AE5263" s="8" t="s">
        <v>37</v>
      </c>
      <c r="AF5263" s="8" t="s">
        <v>37</v>
      </c>
      <c r="AG5263" s="8" t="s">
        <v>37</v>
      </c>
      <c r="AH5263" s="8" t="s">
        <v>37</v>
      </c>
      <c r="AI5263" s="11" t="s">
        <v>37</v>
      </c>
    </row>
    <row r="5264" spans="1:35" x14ac:dyDescent="0.3">
      <c r="A5264" s="12">
        <v>1676</v>
      </c>
      <c r="B5264" s="13">
        <v>739594</v>
      </c>
      <c r="C5264" s="14" t="s">
        <v>29517</v>
      </c>
      <c r="D5264" s="14" t="s">
        <v>29518</v>
      </c>
      <c r="E5264" s="14" t="s">
        <v>37</v>
      </c>
      <c r="F5264" s="13">
        <v>46688</v>
      </c>
      <c r="G5264" s="14" t="s">
        <v>37</v>
      </c>
      <c r="H5264" s="14" t="s">
        <v>37</v>
      </c>
      <c r="I5264" s="14" t="s">
        <v>37</v>
      </c>
      <c r="J5264" s="14" t="s">
        <v>37</v>
      </c>
      <c r="K5264" s="14" t="s">
        <v>37</v>
      </c>
      <c r="L5264" s="14" t="s">
        <v>392</v>
      </c>
      <c r="M5264" s="14" t="s">
        <v>393</v>
      </c>
      <c r="N5264" s="15">
        <v>113</v>
      </c>
      <c r="O5264" s="15">
        <v>90</v>
      </c>
      <c r="P5264" s="13">
        <v>105</v>
      </c>
      <c r="Q5264" s="13">
        <v>70</v>
      </c>
      <c r="R5264" s="13">
        <v>1</v>
      </c>
      <c r="S5264" s="13">
        <v>20</v>
      </c>
      <c r="T5264" s="13"/>
      <c r="U5264" s="13"/>
      <c r="V5264" s="16">
        <v>1437</v>
      </c>
      <c r="W5264" s="15" t="s">
        <v>37</v>
      </c>
      <c r="X5264" s="15" t="s">
        <v>37</v>
      </c>
      <c r="Y5264" s="15">
        <v>1437</v>
      </c>
      <c r="Z5264" s="14" t="s">
        <v>29519</v>
      </c>
      <c r="AA5264" s="14" t="s">
        <v>37</v>
      </c>
      <c r="AB5264" s="14" t="s">
        <v>37</v>
      </c>
      <c r="AC5264" s="14" t="s">
        <v>37</v>
      </c>
      <c r="AD5264" s="14">
        <v>0</v>
      </c>
      <c r="AE5264" s="14" t="s">
        <v>37</v>
      </c>
      <c r="AF5264" s="14" t="s">
        <v>37</v>
      </c>
      <c r="AG5264" s="14" t="s">
        <v>37</v>
      </c>
      <c r="AH5264" s="14" t="s">
        <v>29520</v>
      </c>
      <c r="AI5264" s="17" t="s">
        <v>29521</v>
      </c>
    </row>
    <row r="5265" spans="1:35" x14ac:dyDescent="0.3">
      <c r="A5265" s="6">
        <v>4011</v>
      </c>
      <c r="B5265" s="7">
        <v>739841</v>
      </c>
      <c r="C5265" s="8" t="s">
        <v>66</v>
      </c>
      <c r="D5265" s="8" t="s">
        <v>29522</v>
      </c>
      <c r="E5265" s="8" t="s">
        <v>37</v>
      </c>
      <c r="F5265" s="7">
        <v>100055212</v>
      </c>
      <c r="G5265" s="8" t="s">
        <v>37</v>
      </c>
      <c r="H5265" s="8" t="s">
        <v>37</v>
      </c>
      <c r="I5265" s="8" t="s">
        <v>37</v>
      </c>
      <c r="J5265" s="8" t="s">
        <v>37</v>
      </c>
      <c r="K5265" s="8" t="s">
        <v>37</v>
      </c>
      <c r="L5265" s="8" t="s">
        <v>38</v>
      </c>
      <c r="M5265" s="8" t="s">
        <v>2664</v>
      </c>
      <c r="N5265" s="9">
        <v>113</v>
      </c>
      <c r="O5265" s="9">
        <v>82</v>
      </c>
      <c r="P5265" s="8" t="s">
        <v>37</v>
      </c>
      <c r="Q5265" s="8" t="s">
        <v>37</v>
      </c>
      <c r="R5265" s="7"/>
      <c r="S5265" s="7"/>
      <c r="T5265" s="7"/>
      <c r="U5265" s="7"/>
      <c r="V5265" s="10"/>
      <c r="W5265" s="9">
        <v>1530</v>
      </c>
      <c r="X5265" s="9">
        <v>1555</v>
      </c>
      <c r="Y5265" s="9">
        <v>1542.5</v>
      </c>
      <c r="Z5265" s="8" t="s">
        <v>29523</v>
      </c>
      <c r="AA5265" s="8" t="s">
        <v>37</v>
      </c>
      <c r="AB5265" s="8" t="s">
        <v>37</v>
      </c>
      <c r="AC5265" s="8" t="s">
        <v>37</v>
      </c>
      <c r="AD5265" s="8">
        <v>0</v>
      </c>
      <c r="AE5265" s="8" t="s">
        <v>37</v>
      </c>
      <c r="AF5265" s="8" t="s">
        <v>37</v>
      </c>
      <c r="AG5265" s="8" t="s">
        <v>37</v>
      </c>
      <c r="AH5265" s="8" t="s">
        <v>29524</v>
      </c>
      <c r="AI5265" s="11" t="s">
        <v>29525</v>
      </c>
    </row>
    <row r="5266" spans="1:35" x14ac:dyDescent="0.3">
      <c r="A5266" s="12">
        <v>1348</v>
      </c>
      <c r="B5266" s="13">
        <v>739537</v>
      </c>
      <c r="C5266" s="14" t="s">
        <v>5042</v>
      </c>
      <c r="D5266" s="14" t="s">
        <v>14373</v>
      </c>
      <c r="E5266" s="14" t="s">
        <v>29526</v>
      </c>
      <c r="F5266" s="13">
        <v>100018408</v>
      </c>
      <c r="G5266" s="14" t="s">
        <v>37</v>
      </c>
      <c r="H5266" s="14" t="s">
        <v>37</v>
      </c>
      <c r="I5266" s="14" t="s">
        <v>37</v>
      </c>
      <c r="J5266" s="14" t="s">
        <v>37</v>
      </c>
      <c r="K5266" s="14" t="s">
        <v>37</v>
      </c>
      <c r="L5266" s="14" t="s">
        <v>3167</v>
      </c>
      <c r="M5266" s="14" t="s">
        <v>6594</v>
      </c>
      <c r="N5266" s="15">
        <v>113</v>
      </c>
      <c r="O5266" s="15">
        <v>76</v>
      </c>
      <c r="P5266" s="14" t="s">
        <v>37</v>
      </c>
      <c r="Q5266" s="14" t="s">
        <v>37</v>
      </c>
      <c r="R5266" s="13">
        <v>1</v>
      </c>
      <c r="S5266" s="13"/>
      <c r="T5266" s="13"/>
      <c r="U5266" s="13"/>
      <c r="V5266" s="16"/>
      <c r="W5266" s="15">
        <v>1501</v>
      </c>
      <c r="X5266" s="15">
        <v>1600</v>
      </c>
      <c r="Y5266" s="15">
        <v>1550.5</v>
      </c>
      <c r="Z5266" s="14" t="s">
        <v>5861</v>
      </c>
      <c r="AA5266" s="14" t="s">
        <v>37</v>
      </c>
      <c r="AB5266" s="14" t="s">
        <v>37</v>
      </c>
      <c r="AC5266" s="14" t="s">
        <v>37</v>
      </c>
      <c r="AD5266" s="14">
        <v>0</v>
      </c>
      <c r="AE5266" s="14" t="s">
        <v>37</v>
      </c>
      <c r="AF5266" s="14" t="s">
        <v>29527</v>
      </c>
      <c r="AG5266" s="14" t="s">
        <v>29528</v>
      </c>
      <c r="AH5266" s="14" t="s">
        <v>29529</v>
      </c>
      <c r="AI5266" s="17" t="s">
        <v>29530</v>
      </c>
    </row>
    <row r="5267" spans="1:35" x14ac:dyDescent="0.3">
      <c r="A5267" s="6">
        <v>6342</v>
      </c>
      <c r="B5267" s="7">
        <v>740116</v>
      </c>
      <c r="C5267" s="8" t="s">
        <v>75</v>
      </c>
      <c r="D5267" s="8" t="s">
        <v>29531</v>
      </c>
      <c r="E5267" s="8" t="s">
        <v>37</v>
      </c>
      <c r="F5267" s="7">
        <v>100096422</v>
      </c>
      <c r="G5267" s="8" t="s">
        <v>37</v>
      </c>
      <c r="H5267" s="8" t="s">
        <v>37</v>
      </c>
      <c r="I5267" s="8" t="s">
        <v>37</v>
      </c>
      <c r="J5267" s="8" t="s">
        <v>37</v>
      </c>
      <c r="K5267" s="8" t="s">
        <v>37</v>
      </c>
      <c r="L5267" s="8" t="s">
        <v>38</v>
      </c>
      <c r="M5267" s="8" t="s">
        <v>5093</v>
      </c>
      <c r="N5267" s="9">
        <v>113</v>
      </c>
      <c r="O5267" s="9">
        <v>86</v>
      </c>
      <c r="P5267" s="8" t="s">
        <v>37</v>
      </c>
      <c r="Q5267" s="8" t="s">
        <v>37</v>
      </c>
      <c r="R5267" s="7">
        <v>1</v>
      </c>
      <c r="S5267" s="7"/>
      <c r="T5267" s="7"/>
      <c r="U5267" s="7"/>
      <c r="V5267" s="10"/>
      <c r="W5267" s="9">
        <v>1490</v>
      </c>
      <c r="X5267" s="9">
        <v>1510</v>
      </c>
      <c r="Y5267" s="9">
        <v>1500</v>
      </c>
      <c r="Z5267" s="8" t="s">
        <v>2353</v>
      </c>
      <c r="AA5267" s="8" t="s">
        <v>37</v>
      </c>
      <c r="AB5267" s="8" t="s">
        <v>37</v>
      </c>
      <c r="AC5267" s="8" t="s">
        <v>37</v>
      </c>
      <c r="AD5267" s="8">
        <v>0</v>
      </c>
      <c r="AE5267" s="8" t="s">
        <v>29532</v>
      </c>
      <c r="AF5267" s="8" t="s">
        <v>29533</v>
      </c>
      <c r="AG5267" s="8" t="s">
        <v>29534</v>
      </c>
      <c r="AH5267" s="8" t="s">
        <v>29535</v>
      </c>
      <c r="AI5267" s="11" t="s">
        <v>29536</v>
      </c>
    </row>
    <row r="5268" spans="1:35" x14ac:dyDescent="0.3">
      <c r="A5268" s="12">
        <v>738050</v>
      </c>
      <c r="B5268" s="13">
        <v>740103</v>
      </c>
      <c r="C5268" s="14" t="s">
        <v>3196</v>
      </c>
      <c r="D5268" s="14" t="s">
        <v>29537</v>
      </c>
      <c r="E5268" s="14" t="s">
        <v>37</v>
      </c>
      <c r="F5268" s="13"/>
      <c r="G5268" s="14" t="s">
        <v>37</v>
      </c>
      <c r="H5268" s="14" t="s">
        <v>37</v>
      </c>
      <c r="I5268" s="14" t="s">
        <v>37</v>
      </c>
      <c r="J5268" s="14" t="s">
        <v>37</v>
      </c>
      <c r="K5268" s="14" t="s">
        <v>37</v>
      </c>
      <c r="L5268" s="14" t="s">
        <v>38</v>
      </c>
      <c r="M5268" s="14" t="s">
        <v>14242</v>
      </c>
      <c r="N5268" s="15">
        <v>113</v>
      </c>
      <c r="O5268" s="15">
        <v>83</v>
      </c>
      <c r="P5268" s="14" t="s">
        <v>37</v>
      </c>
      <c r="Q5268" s="14" t="s">
        <v>37</v>
      </c>
      <c r="R5268" s="13"/>
      <c r="S5268" s="13"/>
      <c r="T5268" s="13"/>
      <c r="U5268" s="13"/>
      <c r="V5268" s="16"/>
      <c r="W5268" s="15">
        <v>1490</v>
      </c>
      <c r="X5268" s="15">
        <v>1530</v>
      </c>
      <c r="Y5268" s="15">
        <v>1510</v>
      </c>
      <c r="Z5268" s="14" t="s">
        <v>19411</v>
      </c>
      <c r="AA5268" s="14" t="s">
        <v>7468</v>
      </c>
      <c r="AB5268" s="14" t="s">
        <v>7469</v>
      </c>
      <c r="AC5268" s="14" t="s">
        <v>7470</v>
      </c>
      <c r="AD5268" s="14" t="s">
        <v>43</v>
      </c>
      <c r="AE5268" s="14" t="s">
        <v>37</v>
      </c>
      <c r="AF5268" s="14" t="s">
        <v>37</v>
      </c>
      <c r="AG5268" s="14" t="s">
        <v>37</v>
      </c>
      <c r="AH5268" s="14" t="s">
        <v>29538</v>
      </c>
      <c r="AI5268" s="17" t="s">
        <v>29539</v>
      </c>
    </row>
    <row r="5269" spans="1:35" x14ac:dyDescent="0.3">
      <c r="A5269" s="6">
        <v>6739</v>
      </c>
      <c r="B5269" s="7">
        <v>740185</v>
      </c>
      <c r="C5269" s="8" t="s">
        <v>7835</v>
      </c>
      <c r="D5269" s="8" t="s">
        <v>29540</v>
      </c>
      <c r="E5269" s="8" t="s">
        <v>37</v>
      </c>
      <c r="F5269" s="7"/>
      <c r="G5269" s="8" t="s">
        <v>37</v>
      </c>
      <c r="H5269" s="8" t="s">
        <v>37</v>
      </c>
      <c r="I5269" s="8" t="s">
        <v>37</v>
      </c>
      <c r="J5269" s="8" t="s">
        <v>37</v>
      </c>
      <c r="K5269" s="8" t="s">
        <v>37</v>
      </c>
      <c r="L5269" s="8" t="s">
        <v>38</v>
      </c>
      <c r="M5269" s="8" t="s">
        <v>29541</v>
      </c>
      <c r="N5269" s="9">
        <v>113</v>
      </c>
      <c r="O5269" s="9">
        <v>80</v>
      </c>
      <c r="P5269" s="8" t="s">
        <v>37</v>
      </c>
      <c r="Q5269" s="8" t="s">
        <v>37</v>
      </c>
      <c r="R5269" s="7">
        <v>1</v>
      </c>
      <c r="S5269" s="7"/>
      <c r="T5269" s="7"/>
      <c r="U5269" s="7"/>
      <c r="V5269" s="10"/>
      <c r="W5269" s="9">
        <v>1480</v>
      </c>
      <c r="X5269" s="9">
        <v>1500</v>
      </c>
      <c r="Y5269" s="9">
        <v>1490</v>
      </c>
      <c r="Z5269" s="8" t="s">
        <v>37</v>
      </c>
      <c r="AA5269" s="8" t="s">
        <v>12827</v>
      </c>
      <c r="AB5269" s="8" t="s">
        <v>12828</v>
      </c>
      <c r="AC5269" s="8" t="s">
        <v>37</v>
      </c>
      <c r="AD5269" s="8" t="s">
        <v>54</v>
      </c>
      <c r="AE5269" s="8" t="s">
        <v>37</v>
      </c>
      <c r="AF5269" s="8" t="s">
        <v>29542</v>
      </c>
      <c r="AG5269" s="8" t="s">
        <v>29543</v>
      </c>
      <c r="AH5269" s="8" t="s">
        <v>29544</v>
      </c>
      <c r="AI5269" s="11" t="s">
        <v>29545</v>
      </c>
    </row>
    <row r="5270" spans="1:35" x14ac:dyDescent="0.3">
      <c r="A5270" s="12">
        <v>6233</v>
      </c>
      <c r="B5270" s="13">
        <v>740116</v>
      </c>
      <c r="C5270" s="14" t="s">
        <v>75</v>
      </c>
      <c r="D5270" s="14" t="s">
        <v>29546</v>
      </c>
      <c r="E5270" s="14" t="s">
        <v>37</v>
      </c>
      <c r="F5270" s="13"/>
      <c r="G5270" s="14" t="s">
        <v>37</v>
      </c>
      <c r="H5270" s="14" t="s">
        <v>37</v>
      </c>
      <c r="I5270" s="14" t="s">
        <v>37</v>
      </c>
      <c r="J5270" s="14" t="s">
        <v>37</v>
      </c>
      <c r="K5270" s="14" t="s">
        <v>37</v>
      </c>
      <c r="L5270" s="14" t="s">
        <v>38</v>
      </c>
      <c r="M5270" s="14" t="s">
        <v>6967</v>
      </c>
      <c r="N5270" s="15">
        <v>113</v>
      </c>
      <c r="O5270" s="15">
        <v>82</v>
      </c>
      <c r="P5270" s="14" t="s">
        <v>37</v>
      </c>
      <c r="Q5270" s="14" t="s">
        <v>37</v>
      </c>
      <c r="R5270" s="13">
        <v>1</v>
      </c>
      <c r="S5270" s="13"/>
      <c r="T5270" s="13"/>
      <c r="U5270" s="13"/>
      <c r="V5270" s="16"/>
      <c r="W5270" s="15">
        <v>1460</v>
      </c>
      <c r="X5270" s="15">
        <v>1490</v>
      </c>
      <c r="Y5270" s="15">
        <v>1475</v>
      </c>
      <c r="Z5270" s="14" t="s">
        <v>5791</v>
      </c>
      <c r="AA5270" s="14" t="s">
        <v>37</v>
      </c>
      <c r="AB5270" s="14" t="s">
        <v>37</v>
      </c>
      <c r="AC5270" s="14" t="s">
        <v>37</v>
      </c>
      <c r="AD5270" s="14">
        <v>0</v>
      </c>
      <c r="AE5270" s="14" t="s">
        <v>29547</v>
      </c>
      <c r="AF5270" s="14" t="s">
        <v>29548</v>
      </c>
      <c r="AG5270" s="14" t="s">
        <v>29549</v>
      </c>
      <c r="AH5270" s="14" t="s">
        <v>29550</v>
      </c>
      <c r="AI5270" s="17" t="s">
        <v>29551</v>
      </c>
    </row>
    <row r="5271" spans="1:35" x14ac:dyDescent="0.3">
      <c r="A5271" s="6">
        <v>17</v>
      </c>
      <c r="B5271" s="7">
        <v>739413</v>
      </c>
      <c r="C5271" s="8" t="s">
        <v>29552</v>
      </c>
      <c r="D5271" s="8" t="s">
        <v>29553</v>
      </c>
      <c r="E5271" s="8" t="s">
        <v>37</v>
      </c>
      <c r="F5271" s="7"/>
      <c r="G5271" s="8" t="s">
        <v>37</v>
      </c>
      <c r="H5271" s="8" t="s">
        <v>37</v>
      </c>
      <c r="I5271" s="8" t="s">
        <v>37</v>
      </c>
      <c r="J5271" s="8" t="s">
        <v>37</v>
      </c>
      <c r="K5271" s="8" t="s">
        <v>37</v>
      </c>
      <c r="L5271" s="8" t="s">
        <v>37</v>
      </c>
      <c r="M5271" s="8" t="s">
        <v>1544</v>
      </c>
      <c r="N5271" s="9">
        <v>113</v>
      </c>
      <c r="O5271" s="9">
        <v>164</v>
      </c>
      <c r="P5271" s="8" t="s">
        <v>37</v>
      </c>
      <c r="Q5271" s="8" t="s">
        <v>37</v>
      </c>
      <c r="R5271" s="7">
        <v>1</v>
      </c>
      <c r="S5271" s="7"/>
      <c r="T5271" s="7"/>
      <c r="U5271" s="7"/>
      <c r="V5271" s="10"/>
      <c r="W5271" s="9">
        <v>1400</v>
      </c>
      <c r="X5271" s="9">
        <v>1500</v>
      </c>
      <c r="Y5271" s="9">
        <v>1450</v>
      </c>
      <c r="Z5271" s="8" t="s">
        <v>37</v>
      </c>
      <c r="AA5271" s="8" t="s">
        <v>37</v>
      </c>
      <c r="AB5271" s="8" t="s">
        <v>37</v>
      </c>
      <c r="AC5271" s="8" t="s">
        <v>37</v>
      </c>
      <c r="AD5271" s="8">
        <v>0</v>
      </c>
      <c r="AE5271" s="8" t="s">
        <v>37</v>
      </c>
      <c r="AF5271" s="8" t="s">
        <v>29554</v>
      </c>
      <c r="AG5271" s="8" t="s">
        <v>29555</v>
      </c>
      <c r="AH5271" s="8" t="s">
        <v>37</v>
      </c>
      <c r="AI5271" s="11" t="s">
        <v>37</v>
      </c>
    </row>
    <row r="5272" spans="1:35" x14ac:dyDescent="0.3">
      <c r="A5272" s="12">
        <v>482</v>
      </c>
      <c r="B5272" s="13">
        <v>740033</v>
      </c>
      <c r="C5272" s="14" t="s">
        <v>14740</v>
      </c>
      <c r="D5272" s="14" t="s">
        <v>29556</v>
      </c>
      <c r="E5272" s="14" t="s">
        <v>37</v>
      </c>
      <c r="F5272" s="13"/>
      <c r="G5272" s="14" t="s">
        <v>37</v>
      </c>
      <c r="H5272" s="14" t="s">
        <v>37</v>
      </c>
      <c r="I5272" s="14" t="s">
        <v>37</v>
      </c>
      <c r="J5272" s="14" t="s">
        <v>37</v>
      </c>
      <c r="K5272" s="14" t="s">
        <v>37</v>
      </c>
      <c r="L5272" s="14" t="s">
        <v>37</v>
      </c>
      <c r="M5272" s="14" t="s">
        <v>2176</v>
      </c>
      <c r="N5272" s="15">
        <v>113</v>
      </c>
      <c r="O5272" s="15">
        <v>82</v>
      </c>
      <c r="P5272" s="14" t="s">
        <v>37</v>
      </c>
      <c r="Q5272" s="14" t="s">
        <v>37</v>
      </c>
      <c r="R5272" s="13">
        <v>1</v>
      </c>
      <c r="S5272" s="13"/>
      <c r="T5272" s="13"/>
      <c r="U5272" s="13"/>
      <c r="V5272" s="16"/>
      <c r="W5272" s="15">
        <v>1400</v>
      </c>
      <c r="X5272" s="15">
        <v>1450</v>
      </c>
      <c r="Y5272" s="15">
        <v>1425</v>
      </c>
      <c r="Z5272" s="14" t="s">
        <v>37</v>
      </c>
      <c r="AA5272" s="14" t="s">
        <v>37</v>
      </c>
      <c r="AB5272" s="14" t="s">
        <v>37</v>
      </c>
      <c r="AC5272" s="14" t="s">
        <v>37</v>
      </c>
      <c r="AD5272" s="14">
        <v>0</v>
      </c>
      <c r="AE5272" s="14" t="s">
        <v>37</v>
      </c>
      <c r="AF5272" s="14" t="s">
        <v>29557</v>
      </c>
      <c r="AG5272" s="14" t="s">
        <v>29558</v>
      </c>
      <c r="AH5272" s="14" t="s">
        <v>37</v>
      </c>
      <c r="AI5272" s="17" t="s">
        <v>37</v>
      </c>
    </row>
    <row r="5273" spans="1:35" x14ac:dyDescent="0.3">
      <c r="A5273" s="6">
        <v>7066</v>
      </c>
      <c r="B5273" s="7">
        <v>740191</v>
      </c>
      <c r="C5273" s="8" t="s">
        <v>2866</v>
      </c>
      <c r="D5273" s="8" t="s">
        <v>29559</v>
      </c>
      <c r="E5273" s="8" t="s">
        <v>37</v>
      </c>
      <c r="F5273" s="7"/>
      <c r="G5273" s="8" t="s">
        <v>37</v>
      </c>
      <c r="H5273" s="8" t="s">
        <v>37</v>
      </c>
      <c r="I5273" s="8" t="s">
        <v>37</v>
      </c>
      <c r="J5273" s="8" t="s">
        <v>37</v>
      </c>
      <c r="K5273" s="8" t="s">
        <v>37</v>
      </c>
      <c r="L5273" s="8" t="s">
        <v>38</v>
      </c>
      <c r="M5273" s="8" t="s">
        <v>1104</v>
      </c>
      <c r="N5273" s="9">
        <v>113</v>
      </c>
      <c r="O5273" s="9">
        <v>87</v>
      </c>
      <c r="P5273" s="8" t="s">
        <v>37</v>
      </c>
      <c r="Q5273" s="8" t="s">
        <v>37</v>
      </c>
      <c r="R5273" s="7">
        <v>1</v>
      </c>
      <c r="S5273" s="7"/>
      <c r="T5273" s="7"/>
      <c r="U5273" s="7"/>
      <c r="V5273" s="10"/>
      <c r="W5273" s="9">
        <v>1380</v>
      </c>
      <c r="X5273" s="9">
        <v>1400</v>
      </c>
      <c r="Y5273" s="9">
        <v>1390</v>
      </c>
      <c r="Z5273" s="8" t="s">
        <v>37</v>
      </c>
      <c r="AA5273" s="8" t="s">
        <v>9395</v>
      </c>
      <c r="AB5273" s="8" t="s">
        <v>9396</v>
      </c>
      <c r="AC5273" s="8" t="s">
        <v>37</v>
      </c>
      <c r="AD5273" s="8" t="s">
        <v>108</v>
      </c>
      <c r="AE5273" s="8" t="s">
        <v>37</v>
      </c>
      <c r="AF5273" s="8" t="s">
        <v>29560</v>
      </c>
      <c r="AG5273" s="8" t="s">
        <v>29561</v>
      </c>
      <c r="AH5273" s="8" t="s">
        <v>29562</v>
      </c>
      <c r="AI5273" s="11" t="s">
        <v>29563</v>
      </c>
    </row>
    <row r="5274" spans="1:35" x14ac:dyDescent="0.3">
      <c r="A5274" s="12">
        <v>7067</v>
      </c>
      <c r="B5274" s="13">
        <v>740191</v>
      </c>
      <c r="C5274" s="14" t="s">
        <v>2866</v>
      </c>
      <c r="D5274" s="14" t="s">
        <v>29564</v>
      </c>
      <c r="E5274" s="14" t="s">
        <v>37</v>
      </c>
      <c r="F5274" s="13"/>
      <c r="G5274" s="14" t="s">
        <v>37</v>
      </c>
      <c r="H5274" s="14" t="s">
        <v>37</v>
      </c>
      <c r="I5274" s="14" t="s">
        <v>37</v>
      </c>
      <c r="J5274" s="14" t="s">
        <v>37</v>
      </c>
      <c r="K5274" s="14" t="s">
        <v>37</v>
      </c>
      <c r="L5274" s="14" t="s">
        <v>38</v>
      </c>
      <c r="M5274" s="14" t="s">
        <v>2790</v>
      </c>
      <c r="N5274" s="15">
        <v>113</v>
      </c>
      <c r="O5274" s="15">
        <v>87</v>
      </c>
      <c r="P5274" s="14" t="s">
        <v>37</v>
      </c>
      <c r="Q5274" s="14" t="s">
        <v>37</v>
      </c>
      <c r="R5274" s="13">
        <v>1</v>
      </c>
      <c r="S5274" s="13"/>
      <c r="T5274" s="13"/>
      <c r="U5274" s="13"/>
      <c r="V5274" s="16"/>
      <c r="W5274" s="15">
        <v>1380</v>
      </c>
      <c r="X5274" s="15">
        <v>1400</v>
      </c>
      <c r="Y5274" s="15">
        <v>1390</v>
      </c>
      <c r="Z5274" s="14" t="s">
        <v>37</v>
      </c>
      <c r="AA5274" s="14" t="s">
        <v>9395</v>
      </c>
      <c r="AB5274" s="14" t="s">
        <v>9396</v>
      </c>
      <c r="AC5274" s="14" t="s">
        <v>37</v>
      </c>
      <c r="AD5274" s="14" t="s">
        <v>108</v>
      </c>
      <c r="AE5274" s="14" t="s">
        <v>37</v>
      </c>
      <c r="AF5274" s="14" t="s">
        <v>29560</v>
      </c>
      <c r="AG5274" s="14" t="s">
        <v>29561</v>
      </c>
      <c r="AH5274" s="14" t="s">
        <v>29562</v>
      </c>
      <c r="AI5274" s="17" t="s">
        <v>29563</v>
      </c>
    </row>
    <row r="5275" spans="1:35" x14ac:dyDescent="0.3">
      <c r="A5275" s="6">
        <v>5059</v>
      </c>
      <c r="B5275" s="7">
        <v>739927</v>
      </c>
      <c r="C5275" s="8" t="s">
        <v>29565</v>
      </c>
      <c r="D5275" s="8" t="s">
        <v>29566</v>
      </c>
      <c r="E5275" s="8" t="s">
        <v>37</v>
      </c>
      <c r="F5275" s="7"/>
      <c r="G5275" s="8" t="s">
        <v>37</v>
      </c>
      <c r="H5275" s="8" t="s">
        <v>37</v>
      </c>
      <c r="I5275" s="8" t="s">
        <v>37</v>
      </c>
      <c r="J5275" s="8" t="s">
        <v>37</v>
      </c>
      <c r="K5275" s="8" t="s">
        <v>37</v>
      </c>
      <c r="L5275" s="8" t="s">
        <v>37</v>
      </c>
      <c r="M5275" s="8" t="s">
        <v>1104</v>
      </c>
      <c r="N5275" s="9">
        <v>113</v>
      </c>
      <c r="O5275" s="9">
        <v>90</v>
      </c>
      <c r="P5275" s="8" t="s">
        <v>37</v>
      </c>
      <c r="Q5275" s="8" t="s">
        <v>37</v>
      </c>
      <c r="R5275" s="7">
        <v>2</v>
      </c>
      <c r="S5275" s="7"/>
      <c r="T5275" s="7"/>
      <c r="U5275" s="7"/>
      <c r="V5275" s="10"/>
      <c r="W5275" s="9">
        <v>1300</v>
      </c>
      <c r="X5275" s="9">
        <v>1400</v>
      </c>
      <c r="Y5275" s="9">
        <v>1350</v>
      </c>
      <c r="Z5275" s="8" t="s">
        <v>37</v>
      </c>
      <c r="AA5275" s="8" t="s">
        <v>37</v>
      </c>
      <c r="AB5275" s="8" t="s">
        <v>37</v>
      </c>
      <c r="AC5275" s="8" t="s">
        <v>37</v>
      </c>
      <c r="AD5275" s="8">
        <v>0</v>
      </c>
      <c r="AE5275" s="8" t="s">
        <v>37</v>
      </c>
      <c r="AF5275" s="8" t="s">
        <v>29567</v>
      </c>
      <c r="AG5275" s="8" t="s">
        <v>29568</v>
      </c>
      <c r="AH5275" s="8" t="s">
        <v>37</v>
      </c>
      <c r="AI5275" s="11" t="s">
        <v>37</v>
      </c>
    </row>
    <row r="5276" spans="1:35" x14ac:dyDescent="0.3">
      <c r="A5276" s="6">
        <v>5459</v>
      </c>
      <c r="B5276" s="7">
        <v>740001</v>
      </c>
      <c r="C5276" s="8" t="s">
        <v>1448</v>
      </c>
      <c r="D5276" s="8" t="s">
        <v>29569</v>
      </c>
      <c r="E5276" s="8" t="s">
        <v>37</v>
      </c>
      <c r="F5276" s="7"/>
      <c r="G5276" s="8" t="s">
        <v>29570</v>
      </c>
      <c r="H5276" s="8" t="s">
        <v>29571</v>
      </c>
      <c r="I5276" s="8" t="s">
        <v>89</v>
      </c>
      <c r="J5276" s="8" t="s">
        <v>90</v>
      </c>
      <c r="K5276" s="8" t="s">
        <v>37</v>
      </c>
      <c r="L5276" s="8" t="s">
        <v>37</v>
      </c>
      <c r="M5276" s="8" t="s">
        <v>22921</v>
      </c>
      <c r="N5276" s="9">
        <v>113</v>
      </c>
      <c r="O5276" s="9">
        <v>84</v>
      </c>
      <c r="P5276" s="7"/>
      <c r="Q5276" s="7"/>
      <c r="R5276" s="7">
        <v>1</v>
      </c>
      <c r="S5276" s="7"/>
      <c r="T5276" s="7"/>
      <c r="U5276" s="7"/>
      <c r="V5276" s="10"/>
      <c r="W5276" s="9">
        <v>1455</v>
      </c>
      <c r="X5276" s="9">
        <v>1475</v>
      </c>
      <c r="Y5276" s="9">
        <v>1465</v>
      </c>
      <c r="Z5276" s="8" t="s">
        <v>2471</v>
      </c>
      <c r="AA5276" s="8" t="s">
        <v>262</v>
      </c>
      <c r="AB5276" s="8" t="s">
        <v>263</v>
      </c>
      <c r="AC5276" s="8" t="s">
        <v>37</v>
      </c>
      <c r="AD5276" s="8" t="s">
        <v>108</v>
      </c>
      <c r="AE5276" s="8" t="s">
        <v>37</v>
      </c>
      <c r="AF5276" s="8" t="s">
        <v>29572</v>
      </c>
      <c r="AG5276" s="8" t="s">
        <v>29573</v>
      </c>
      <c r="AH5276" s="8" t="s">
        <v>29574</v>
      </c>
      <c r="AI5276" s="11" t="s">
        <v>29575</v>
      </c>
    </row>
    <row r="5277" spans="1:35" x14ac:dyDescent="0.3">
      <c r="A5277" s="6">
        <v>2361</v>
      </c>
      <c r="B5277" s="7">
        <v>739690</v>
      </c>
      <c r="C5277" s="8" t="s">
        <v>111</v>
      </c>
      <c r="D5277" s="8" t="s">
        <v>29576</v>
      </c>
      <c r="E5277" s="8" t="s">
        <v>37</v>
      </c>
      <c r="F5277" s="7">
        <v>100080186</v>
      </c>
      <c r="G5277" s="8" t="s">
        <v>29577</v>
      </c>
      <c r="H5277" s="8" t="s">
        <v>29578</v>
      </c>
      <c r="I5277" s="8" t="s">
        <v>103</v>
      </c>
      <c r="J5277" s="8" t="s">
        <v>104</v>
      </c>
      <c r="K5277" s="8" t="s">
        <v>37</v>
      </c>
      <c r="L5277" s="8" t="s">
        <v>37</v>
      </c>
      <c r="M5277" s="8" t="s">
        <v>7195</v>
      </c>
      <c r="N5277" s="9">
        <v>113</v>
      </c>
      <c r="O5277" s="9">
        <v>88</v>
      </c>
      <c r="P5277" s="7"/>
      <c r="Q5277" s="7"/>
      <c r="R5277" s="7">
        <v>1</v>
      </c>
      <c r="S5277" s="7"/>
      <c r="T5277" s="8" t="s">
        <v>37</v>
      </c>
      <c r="U5277" s="8" t="s">
        <v>37</v>
      </c>
      <c r="V5277" s="10"/>
      <c r="W5277" s="9">
        <v>1401</v>
      </c>
      <c r="X5277" s="9">
        <v>1500</v>
      </c>
      <c r="Y5277" s="9">
        <v>1450.5</v>
      </c>
      <c r="Z5277" s="8" t="s">
        <v>29579</v>
      </c>
      <c r="AA5277" s="8" t="s">
        <v>3760</v>
      </c>
      <c r="AB5277" s="8" t="s">
        <v>3761</v>
      </c>
      <c r="AC5277" s="8" t="s">
        <v>37</v>
      </c>
      <c r="AD5277" s="8" t="s">
        <v>108</v>
      </c>
      <c r="AE5277" s="8" t="s">
        <v>37</v>
      </c>
      <c r="AF5277" s="8" t="s">
        <v>29580</v>
      </c>
      <c r="AG5277" s="8" t="s">
        <v>29581</v>
      </c>
      <c r="AH5277" s="8" t="s">
        <v>37</v>
      </c>
      <c r="AI5277" s="11" t="s">
        <v>37</v>
      </c>
    </row>
    <row r="5278" spans="1:35" x14ac:dyDescent="0.3">
      <c r="A5278" s="12">
        <v>1002</v>
      </c>
      <c r="B5278" s="13">
        <v>739490</v>
      </c>
      <c r="C5278" s="14" t="s">
        <v>1048</v>
      </c>
      <c r="D5278" s="14" t="s">
        <v>29582</v>
      </c>
      <c r="E5278" s="14" t="s">
        <v>37</v>
      </c>
      <c r="F5278" s="13"/>
      <c r="G5278" s="14" t="s">
        <v>29583</v>
      </c>
      <c r="H5278" s="14" t="s">
        <v>29584</v>
      </c>
      <c r="I5278" s="14" t="s">
        <v>244</v>
      </c>
      <c r="J5278" s="14" t="s">
        <v>245</v>
      </c>
      <c r="K5278" s="14" t="s">
        <v>37</v>
      </c>
      <c r="L5278" s="14" t="s">
        <v>37</v>
      </c>
      <c r="M5278" s="14" t="s">
        <v>29323</v>
      </c>
      <c r="N5278" s="15">
        <v>113</v>
      </c>
      <c r="O5278" s="15">
        <v>80</v>
      </c>
      <c r="P5278" s="13"/>
      <c r="Q5278" s="13"/>
      <c r="R5278" s="13">
        <v>1</v>
      </c>
      <c r="S5278" s="13"/>
      <c r="T5278" s="14" t="s">
        <v>37</v>
      </c>
      <c r="U5278" s="14" t="s">
        <v>37</v>
      </c>
      <c r="V5278" s="16"/>
      <c r="W5278" s="15">
        <v>1400</v>
      </c>
      <c r="X5278" s="15">
        <v>1500</v>
      </c>
      <c r="Y5278" s="15">
        <v>1450</v>
      </c>
      <c r="Z5278" s="14" t="s">
        <v>37</v>
      </c>
      <c r="AA5278" s="14" t="s">
        <v>37</v>
      </c>
      <c r="AB5278" s="14" t="s">
        <v>37</v>
      </c>
      <c r="AC5278" s="14" t="s">
        <v>37</v>
      </c>
      <c r="AD5278" s="14">
        <v>0</v>
      </c>
      <c r="AE5278" s="14" t="s">
        <v>37</v>
      </c>
      <c r="AF5278" s="14" t="s">
        <v>29585</v>
      </c>
      <c r="AG5278" s="14" t="s">
        <v>29586</v>
      </c>
      <c r="AH5278" s="14" t="s">
        <v>37</v>
      </c>
      <c r="AI5278" s="17" t="s">
        <v>37</v>
      </c>
    </row>
    <row r="5279" spans="1:35" x14ac:dyDescent="0.3">
      <c r="A5279" s="6">
        <v>734666</v>
      </c>
      <c r="B5279" s="7">
        <v>740318</v>
      </c>
      <c r="C5279" s="8" t="s">
        <v>29587</v>
      </c>
      <c r="D5279" s="8" t="s">
        <v>29588</v>
      </c>
      <c r="E5279" s="8" t="s">
        <v>37</v>
      </c>
      <c r="F5279" s="7"/>
      <c r="G5279" s="8" t="s">
        <v>37</v>
      </c>
      <c r="H5279" s="8" t="s">
        <v>37</v>
      </c>
      <c r="I5279" s="8" t="s">
        <v>37</v>
      </c>
      <c r="J5279" s="8" t="s">
        <v>37</v>
      </c>
      <c r="K5279" s="8" t="s">
        <v>37</v>
      </c>
      <c r="L5279" s="8" t="s">
        <v>38</v>
      </c>
      <c r="M5279" s="8" t="s">
        <v>29589</v>
      </c>
      <c r="N5279" s="9">
        <v>112</v>
      </c>
      <c r="O5279" s="9">
        <v>80</v>
      </c>
      <c r="P5279" s="7">
        <v>67</v>
      </c>
      <c r="Q5279" s="7">
        <v>45</v>
      </c>
      <c r="R5279" s="7">
        <v>1</v>
      </c>
      <c r="S5279" s="7">
        <v>20</v>
      </c>
      <c r="T5279" s="7"/>
      <c r="U5279" s="7"/>
      <c r="V5279" s="10"/>
      <c r="W5279" s="9">
        <v>1410</v>
      </c>
      <c r="X5279" s="9">
        <v>1440</v>
      </c>
      <c r="Y5279" s="9">
        <v>1425</v>
      </c>
      <c r="Z5279" s="8" t="s">
        <v>29590</v>
      </c>
      <c r="AA5279" s="8" t="s">
        <v>19273</v>
      </c>
      <c r="AB5279" s="8" t="s">
        <v>19274</v>
      </c>
      <c r="AC5279" s="8" t="s">
        <v>37</v>
      </c>
      <c r="AD5279" s="8" t="s">
        <v>43</v>
      </c>
      <c r="AE5279" s="8" t="s">
        <v>37</v>
      </c>
      <c r="AF5279" s="8" t="s">
        <v>29591</v>
      </c>
      <c r="AG5279" s="8" t="s">
        <v>29592</v>
      </c>
      <c r="AH5279" s="8" t="s">
        <v>29593</v>
      </c>
      <c r="AI5279" s="11" t="s">
        <v>29594</v>
      </c>
    </row>
    <row r="5280" spans="1:35" x14ac:dyDescent="0.3">
      <c r="A5280" s="12">
        <v>733271</v>
      </c>
      <c r="B5280" s="13">
        <v>740264</v>
      </c>
      <c r="C5280" s="14" t="s">
        <v>29595</v>
      </c>
      <c r="D5280" s="14" t="s">
        <v>29596</v>
      </c>
      <c r="E5280" s="14" t="s">
        <v>37</v>
      </c>
      <c r="F5280" s="13"/>
      <c r="G5280" s="14" t="s">
        <v>37</v>
      </c>
      <c r="H5280" s="14" t="s">
        <v>37</v>
      </c>
      <c r="I5280" s="14" t="s">
        <v>37</v>
      </c>
      <c r="J5280" s="14" t="s">
        <v>37</v>
      </c>
      <c r="K5280" s="14" t="s">
        <v>37</v>
      </c>
      <c r="L5280" s="14" t="s">
        <v>37</v>
      </c>
      <c r="M5280" s="14" t="s">
        <v>24009</v>
      </c>
      <c r="N5280" s="15">
        <v>112</v>
      </c>
      <c r="O5280" s="15">
        <v>75</v>
      </c>
      <c r="P5280" s="13">
        <v>112</v>
      </c>
      <c r="Q5280" s="13">
        <v>71</v>
      </c>
      <c r="R5280" s="13"/>
      <c r="S5280" s="13">
        <v>17</v>
      </c>
      <c r="T5280" s="13"/>
      <c r="U5280" s="13"/>
      <c r="V5280" s="16"/>
      <c r="W5280" s="15">
        <v>1451</v>
      </c>
      <c r="X5280" s="15">
        <v>1500</v>
      </c>
      <c r="Y5280" s="15">
        <v>1475.5</v>
      </c>
      <c r="Z5280" s="14" t="s">
        <v>10351</v>
      </c>
      <c r="AA5280" s="14" t="s">
        <v>106</v>
      </c>
      <c r="AB5280" s="14" t="s">
        <v>107</v>
      </c>
      <c r="AC5280" s="14" t="s">
        <v>37</v>
      </c>
      <c r="AD5280" s="14" t="s">
        <v>108</v>
      </c>
      <c r="AE5280" s="14" t="s">
        <v>29597</v>
      </c>
      <c r="AF5280" s="14" t="s">
        <v>37</v>
      </c>
      <c r="AG5280" s="14" t="s">
        <v>37</v>
      </c>
      <c r="AH5280" s="14" t="s">
        <v>29598</v>
      </c>
      <c r="AI5280" s="17" t="s">
        <v>29599</v>
      </c>
    </row>
    <row r="5281" spans="1:35" x14ac:dyDescent="0.3">
      <c r="A5281" s="6">
        <v>4976</v>
      </c>
      <c r="B5281" s="7">
        <v>739924</v>
      </c>
      <c r="C5281" s="8" t="s">
        <v>320</v>
      </c>
      <c r="D5281" s="8" t="s">
        <v>29600</v>
      </c>
      <c r="E5281" s="8" t="s">
        <v>37</v>
      </c>
      <c r="F5281" s="7"/>
      <c r="G5281" s="8" t="s">
        <v>37</v>
      </c>
      <c r="H5281" s="8" t="s">
        <v>37</v>
      </c>
      <c r="I5281" s="8" t="s">
        <v>37</v>
      </c>
      <c r="J5281" s="8" t="s">
        <v>37</v>
      </c>
      <c r="K5281" s="8" t="s">
        <v>37</v>
      </c>
      <c r="L5281" s="8" t="s">
        <v>37</v>
      </c>
      <c r="M5281" s="8" t="s">
        <v>1008</v>
      </c>
      <c r="N5281" s="9">
        <v>112</v>
      </c>
      <c r="O5281" s="9">
        <v>80</v>
      </c>
      <c r="P5281" s="8" t="s">
        <v>37</v>
      </c>
      <c r="Q5281" s="8" t="s">
        <v>37</v>
      </c>
      <c r="R5281" s="7">
        <v>1</v>
      </c>
      <c r="S5281" s="7"/>
      <c r="T5281" s="7"/>
      <c r="U5281" s="7"/>
      <c r="V5281" s="10"/>
      <c r="W5281" s="9">
        <v>1527</v>
      </c>
      <c r="X5281" s="9">
        <v>1527</v>
      </c>
      <c r="Y5281" s="9">
        <v>1527</v>
      </c>
      <c r="Z5281" s="8" t="s">
        <v>37</v>
      </c>
      <c r="AA5281" s="8" t="s">
        <v>37</v>
      </c>
      <c r="AB5281" s="8" t="s">
        <v>37</v>
      </c>
      <c r="AC5281" s="8" t="s">
        <v>37</v>
      </c>
      <c r="AD5281" s="8">
        <v>0</v>
      </c>
      <c r="AE5281" s="8" t="s">
        <v>37</v>
      </c>
      <c r="AF5281" s="8" t="s">
        <v>29601</v>
      </c>
      <c r="AG5281" s="8" t="s">
        <v>29602</v>
      </c>
      <c r="AH5281" s="8" t="s">
        <v>37</v>
      </c>
      <c r="AI5281" s="11" t="s">
        <v>37</v>
      </c>
    </row>
    <row r="5282" spans="1:35" x14ac:dyDescent="0.3">
      <c r="A5282" s="12">
        <v>734431</v>
      </c>
      <c r="B5282" s="13">
        <v>740068</v>
      </c>
      <c r="C5282" s="14" t="s">
        <v>17732</v>
      </c>
      <c r="D5282" s="14" t="s">
        <v>29603</v>
      </c>
      <c r="E5282" s="14" t="s">
        <v>29604</v>
      </c>
      <c r="F5282" s="13"/>
      <c r="G5282" s="14" t="s">
        <v>37</v>
      </c>
      <c r="H5282" s="14" t="s">
        <v>37</v>
      </c>
      <c r="I5282" s="14" t="s">
        <v>37</v>
      </c>
      <c r="J5282" s="14" t="s">
        <v>37</v>
      </c>
      <c r="K5282" s="14" t="s">
        <v>37</v>
      </c>
      <c r="L5282" s="14" t="s">
        <v>392</v>
      </c>
      <c r="M5282" s="14" t="s">
        <v>19623</v>
      </c>
      <c r="N5282" s="15">
        <v>112</v>
      </c>
      <c r="O5282" s="15">
        <v>84</v>
      </c>
      <c r="P5282" s="14" t="s">
        <v>37</v>
      </c>
      <c r="Q5282" s="14" t="s">
        <v>37</v>
      </c>
      <c r="R5282" s="13"/>
      <c r="S5282" s="13">
        <v>18</v>
      </c>
      <c r="T5282" s="13"/>
      <c r="U5282" s="13"/>
      <c r="V5282" s="16"/>
      <c r="W5282" s="15">
        <v>1515</v>
      </c>
      <c r="X5282" s="15">
        <v>1540</v>
      </c>
      <c r="Y5282" s="15">
        <v>1527.5</v>
      </c>
      <c r="Z5282" s="14" t="s">
        <v>25066</v>
      </c>
      <c r="AA5282" s="14" t="s">
        <v>26619</v>
      </c>
      <c r="AB5282" s="14" t="s">
        <v>26620</v>
      </c>
      <c r="AC5282" s="14" t="s">
        <v>37</v>
      </c>
      <c r="AD5282" s="14" t="s">
        <v>43</v>
      </c>
      <c r="AE5282" s="14" t="s">
        <v>37</v>
      </c>
      <c r="AF5282" s="14" t="s">
        <v>29605</v>
      </c>
      <c r="AG5282" s="14" t="s">
        <v>29606</v>
      </c>
      <c r="AH5282" s="14" t="s">
        <v>29607</v>
      </c>
      <c r="AI5282" s="17" t="s">
        <v>29608</v>
      </c>
    </row>
    <row r="5283" spans="1:35" x14ac:dyDescent="0.3">
      <c r="A5283" s="6">
        <v>2434</v>
      </c>
      <c r="B5283" s="7">
        <v>739690</v>
      </c>
      <c r="C5283" s="8" t="s">
        <v>111</v>
      </c>
      <c r="D5283" s="8" t="s">
        <v>29609</v>
      </c>
      <c r="E5283" s="8" t="s">
        <v>37</v>
      </c>
      <c r="F5283" s="7"/>
      <c r="G5283" s="8" t="s">
        <v>37</v>
      </c>
      <c r="H5283" s="8" t="s">
        <v>37</v>
      </c>
      <c r="I5283" s="8" t="s">
        <v>37</v>
      </c>
      <c r="J5283" s="8" t="s">
        <v>37</v>
      </c>
      <c r="K5283" s="8" t="s">
        <v>37</v>
      </c>
      <c r="L5283" s="8" t="s">
        <v>37</v>
      </c>
      <c r="M5283" s="8" t="s">
        <v>29610</v>
      </c>
      <c r="N5283" s="9">
        <v>112</v>
      </c>
      <c r="O5283" s="9">
        <v>75</v>
      </c>
      <c r="P5283" s="8" t="s">
        <v>37</v>
      </c>
      <c r="Q5283" s="8" t="s">
        <v>37</v>
      </c>
      <c r="R5283" s="7">
        <v>1</v>
      </c>
      <c r="S5283" s="7">
        <v>15</v>
      </c>
      <c r="T5283" s="7"/>
      <c r="U5283" s="7"/>
      <c r="V5283" s="10"/>
      <c r="W5283" s="9">
        <v>1505</v>
      </c>
      <c r="X5283" s="9">
        <v>1520</v>
      </c>
      <c r="Y5283" s="9">
        <v>1512.5</v>
      </c>
      <c r="Z5283" s="8" t="s">
        <v>29611</v>
      </c>
      <c r="AA5283" s="8" t="s">
        <v>728</v>
      </c>
      <c r="AB5283" s="8" t="s">
        <v>729</v>
      </c>
      <c r="AC5283" s="8" t="s">
        <v>37</v>
      </c>
      <c r="AD5283" s="8" t="s">
        <v>54</v>
      </c>
      <c r="AE5283" s="8" t="s">
        <v>37</v>
      </c>
      <c r="AF5283" s="8" t="s">
        <v>29612</v>
      </c>
      <c r="AG5283" s="8" t="s">
        <v>29613</v>
      </c>
      <c r="AH5283" s="8" t="s">
        <v>29614</v>
      </c>
      <c r="AI5283" s="11" t="s">
        <v>29615</v>
      </c>
    </row>
    <row r="5284" spans="1:35" x14ac:dyDescent="0.3">
      <c r="A5284" s="12">
        <v>733326</v>
      </c>
      <c r="B5284" s="13">
        <v>740201</v>
      </c>
      <c r="C5284" s="14" t="s">
        <v>701</v>
      </c>
      <c r="D5284" s="14" t="s">
        <v>29616</v>
      </c>
      <c r="E5284" s="14" t="s">
        <v>37</v>
      </c>
      <c r="F5284" s="13"/>
      <c r="G5284" s="14" t="s">
        <v>37</v>
      </c>
      <c r="H5284" s="14" t="s">
        <v>37</v>
      </c>
      <c r="I5284" s="14" t="s">
        <v>37</v>
      </c>
      <c r="J5284" s="14" t="s">
        <v>37</v>
      </c>
      <c r="K5284" s="14" t="s">
        <v>37</v>
      </c>
      <c r="L5284" s="14" t="s">
        <v>38</v>
      </c>
      <c r="M5284" s="14" t="s">
        <v>703</v>
      </c>
      <c r="N5284" s="15">
        <v>112</v>
      </c>
      <c r="O5284" s="15">
        <v>77</v>
      </c>
      <c r="P5284" s="14" t="s">
        <v>37</v>
      </c>
      <c r="Q5284" s="14" t="s">
        <v>37</v>
      </c>
      <c r="R5284" s="13"/>
      <c r="S5284" s="13"/>
      <c r="T5284" s="13"/>
      <c r="U5284" s="13"/>
      <c r="V5284" s="16"/>
      <c r="W5284" s="15">
        <v>1480</v>
      </c>
      <c r="X5284" s="15">
        <v>1500</v>
      </c>
      <c r="Y5284" s="15">
        <v>1490</v>
      </c>
      <c r="Z5284" s="14" t="s">
        <v>37</v>
      </c>
      <c r="AA5284" s="14" t="s">
        <v>106</v>
      </c>
      <c r="AB5284" s="14" t="s">
        <v>107</v>
      </c>
      <c r="AC5284" s="14" t="s">
        <v>37</v>
      </c>
      <c r="AD5284" s="14" t="s">
        <v>108</v>
      </c>
      <c r="AE5284" s="14" t="s">
        <v>37</v>
      </c>
      <c r="AF5284" s="14" t="s">
        <v>29617</v>
      </c>
      <c r="AG5284" s="14" t="s">
        <v>29618</v>
      </c>
      <c r="AH5284" s="14" t="s">
        <v>29619</v>
      </c>
      <c r="AI5284" s="17" t="s">
        <v>29620</v>
      </c>
    </row>
    <row r="5285" spans="1:35" x14ac:dyDescent="0.3">
      <c r="A5285" s="6">
        <v>5500</v>
      </c>
      <c r="B5285" s="7">
        <v>740013</v>
      </c>
      <c r="C5285" s="8" t="s">
        <v>20663</v>
      </c>
      <c r="D5285" s="8" t="s">
        <v>2184</v>
      </c>
      <c r="E5285" s="8" t="s">
        <v>37</v>
      </c>
      <c r="F5285" s="7"/>
      <c r="G5285" s="8" t="s">
        <v>37</v>
      </c>
      <c r="H5285" s="8" t="s">
        <v>37</v>
      </c>
      <c r="I5285" s="8" t="s">
        <v>37</v>
      </c>
      <c r="J5285" s="8" t="s">
        <v>37</v>
      </c>
      <c r="K5285" s="8" t="s">
        <v>37</v>
      </c>
      <c r="L5285" s="8" t="s">
        <v>37</v>
      </c>
      <c r="M5285" s="8" t="s">
        <v>6147</v>
      </c>
      <c r="N5285" s="9">
        <v>112</v>
      </c>
      <c r="O5285" s="9">
        <v>83</v>
      </c>
      <c r="P5285" s="8" t="s">
        <v>37</v>
      </c>
      <c r="Q5285" s="8" t="s">
        <v>37</v>
      </c>
      <c r="R5285" s="7">
        <v>1</v>
      </c>
      <c r="S5285" s="7"/>
      <c r="T5285" s="7"/>
      <c r="U5285" s="7"/>
      <c r="V5285" s="10"/>
      <c r="W5285" s="9">
        <v>1476</v>
      </c>
      <c r="X5285" s="9">
        <v>1500</v>
      </c>
      <c r="Y5285" s="9">
        <v>1488</v>
      </c>
      <c r="Z5285" s="8" t="s">
        <v>2549</v>
      </c>
      <c r="AA5285" s="8" t="s">
        <v>5361</v>
      </c>
      <c r="AB5285" s="8" t="s">
        <v>5362</v>
      </c>
      <c r="AC5285" s="8" t="s">
        <v>37</v>
      </c>
      <c r="AD5285" s="8" t="s">
        <v>54</v>
      </c>
      <c r="AE5285" s="8" t="s">
        <v>37</v>
      </c>
      <c r="AF5285" s="8" t="s">
        <v>29621</v>
      </c>
      <c r="AG5285" s="8" t="s">
        <v>29622</v>
      </c>
      <c r="AH5285" s="8" t="s">
        <v>29623</v>
      </c>
      <c r="AI5285" s="11" t="s">
        <v>29624</v>
      </c>
    </row>
    <row r="5286" spans="1:35" x14ac:dyDescent="0.3">
      <c r="A5286" s="12">
        <v>725494</v>
      </c>
      <c r="B5286" s="13">
        <v>740151</v>
      </c>
      <c r="C5286" s="14" t="s">
        <v>720</v>
      </c>
      <c r="D5286" s="14" t="s">
        <v>29625</v>
      </c>
      <c r="E5286" s="14" t="s">
        <v>37</v>
      </c>
      <c r="F5286" s="13"/>
      <c r="G5286" s="14" t="s">
        <v>37</v>
      </c>
      <c r="H5286" s="14" t="s">
        <v>37</v>
      </c>
      <c r="I5286" s="14" t="s">
        <v>37</v>
      </c>
      <c r="J5286" s="14" t="s">
        <v>37</v>
      </c>
      <c r="K5286" s="14" t="s">
        <v>37</v>
      </c>
      <c r="L5286" s="14" t="s">
        <v>37</v>
      </c>
      <c r="M5286" s="14" t="s">
        <v>37</v>
      </c>
      <c r="N5286" s="15">
        <v>112</v>
      </c>
      <c r="O5286" s="15">
        <v>90</v>
      </c>
      <c r="P5286" s="14" t="s">
        <v>37</v>
      </c>
      <c r="Q5286" s="14" t="s">
        <v>37</v>
      </c>
      <c r="R5286" s="13"/>
      <c r="S5286" s="13"/>
      <c r="T5286" s="13"/>
      <c r="U5286" s="13"/>
      <c r="V5286" s="16"/>
      <c r="W5286" s="15">
        <v>1460</v>
      </c>
      <c r="X5286" s="15">
        <v>1470</v>
      </c>
      <c r="Y5286" s="15">
        <v>1465</v>
      </c>
      <c r="Z5286" s="14" t="s">
        <v>37</v>
      </c>
      <c r="AA5286" s="14" t="s">
        <v>4014</v>
      </c>
      <c r="AB5286" s="14" t="s">
        <v>4015</v>
      </c>
      <c r="AC5286" s="14" t="s">
        <v>37</v>
      </c>
      <c r="AD5286" s="14" t="s">
        <v>108</v>
      </c>
      <c r="AE5286" s="14" t="s">
        <v>37</v>
      </c>
      <c r="AF5286" s="14" t="s">
        <v>37</v>
      </c>
      <c r="AG5286" s="14" t="s">
        <v>37</v>
      </c>
      <c r="AH5286" s="14" t="s">
        <v>29626</v>
      </c>
      <c r="AI5286" s="17" t="s">
        <v>29627</v>
      </c>
    </row>
    <row r="5287" spans="1:35" x14ac:dyDescent="0.3">
      <c r="A5287" s="6">
        <v>5553</v>
      </c>
      <c r="B5287" s="7">
        <v>740027</v>
      </c>
      <c r="C5287" s="8" t="s">
        <v>28931</v>
      </c>
      <c r="D5287" s="8" t="s">
        <v>1809</v>
      </c>
      <c r="E5287" s="8" t="s">
        <v>37</v>
      </c>
      <c r="F5287" s="7"/>
      <c r="G5287" s="8" t="s">
        <v>37</v>
      </c>
      <c r="H5287" s="8" t="s">
        <v>37</v>
      </c>
      <c r="I5287" s="8" t="s">
        <v>37</v>
      </c>
      <c r="J5287" s="8" t="s">
        <v>37</v>
      </c>
      <c r="K5287" s="8" t="s">
        <v>37</v>
      </c>
      <c r="L5287" s="8" t="s">
        <v>37</v>
      </c>
      <c r="M5287" s="8" t="s">
        <v>4645</v>
      </c>
      <c r="N5287" s="9">
        <v>112</v>
      </c>
      <c r="O5287" s="9">
        <v>70</v>
      </c>
      <c r="P5287" s="8" t="s">
        <v>37</v>
      </c>
      <c r="Q5287" s="8" t="s">
        <v>37</v>
      </c>
      <c r="R5287" s="7">
        <v>1</v>
      </c>
      <c r="S5287" s="7"/>
      <c r="T5287" s="7"/>
      <c r="U5287" s="7"/>
      <c r="V5287" s="10"/>
      <c r="W5287" s="9">
        <v>1451</v>
      </c>
      <c r="X5287" s="9">
        <v>1500</v>
      </c>
      <c r="Y5287" s="9">
        <v>1475.5</v>
      </c>
      <c r="Z5287" s="8" t="s">
        <v>835</v>
      </c>
      <c r="AA5287" s="8" t="s">
        <v>992</v>
      </c>
      <c r="AB5287" s="8" t="s">
        <v>993</v>
      </c>
      <c r="AC5287" s="8" t="s">
        <v>37</v>
      </c>
      <c r="AD5287" s="8" t="s">
        <v>54</v>
      </c>
      <c r="AE5287" s="8" t="s">
        <v>37</v>
      </c>
      <c r="AF5287" s="8" t="s">
        <v>29628</v>
      </c>
      <c r="AG5287" s="8" t="s">
        <v>29629</v>
      </c>
      <c r="AH5287" s="8" t="s">
        <v>29630</v>
      </c>
      <c r="AI5287" s="11" t="s">
        <v>29631</v>
      </c>
    </row>
    <row r="5288" spans="1:35" x14ac:dyDescent="0.3">
      <c r="A5288" s="12">
        <v>5674</v>
      </c>
      <c r="B5288" s="13">
        <v>740054</v>
      </c>
      <c r="C5288" s="14" t="s">
        <v>29632</v>
      </c>
      <c r="D5288" s="14" t="s">
        <v>29633</v>
      </c>
      <c r="E5288" s="14" t="s">
        <v>37</v>
      </c>
      <c r="F5288" s="13"/>
      <c r="G5288" s="14" t="s">
        <v>37</v>
      </c>
      <c r="H5288" s="14" t="s">
        <v>37</v>
      </c>
      <c r="I5288" s="14" t="s">
        <v>37</v>
      </c>
      <c r="J5288" s="14" t="s">
        <v>37</v>
      </c>
      <c r="K5288" s="14" t="s">
        <v>37</v>
      </c>
      <c r="L5288" s="14" t="s">
        <v>37</v>
      </c>
      <c r="M5288" s="14" t="s">
        <v>14578</v>
      </c>
      <c r="N5288" s="15">
        <v>112</v>
      </c>
      <c r="O5288" s="15">
        <v>76</v>
      </c>
      <c r="P5288" s="14" t="s">
        <v>37</v>
      </c>
      <c r="Q5288" s="14" t="s">
        <v>37</v>
      </c>
      <c r="R5288" s="13">
        <v>1</v>
      </c>
      <c r="S5288" s="13"/>
      <c r="T5288" s="13"/>
      <c r="U5288" s="13"/>
      <c r="V5288" s="16"/>
      <c r="W5288" s="15">
        <v>1451</v>
      </c>
      <c r="X5288" s="15">
        <v>1500</v>
      </c>
      <c r="Y5288" s="15">
        <v>1475.5</v>
      </c>
      <c r="Z5288" s="14" t="s">
        <v>2471</v>
      </c>
      <c r="AA5288" s="14" t="s">
        <v>29634</v>
      </c>
      <c r="AB5288" s="14" t="s">
        <v>29635</v>
      </c>
      <c r="AC5288" s="14" t="s">
        <v>37</v>
      </c>
      <c r="AD5288" s="14">
        <v>0</v>
      </c>
      <c r="AE5288" s="14" t="s">
        <v>37</v>
      </c>
      <c r="AF5288" s="14" t="s">
        <v>29636</v>
      </c>
      <c r="AG5288" s="14" t="s">
        <v>29637</v>
      </c>
      <c r="AH5288" s="14" t="s">
        <v>29638</v>
      </c>
      <c r="AI5288" s="17" t="s">
        <v>29639</v>
      </c>
    </row>
    <row r="5289" spans="1:35" x14ac:dyDescent="0.3">
      <c r="A5289" s="6">
        <v>3435</v>
      </c>
      <c r="B5289" s="7">
        <v>739774</v>
      </c>
      <c r="C5289" s="8" t="s">
        <v>23937</v>
      </c>
      <c r="D5289" s="8" t="s">
        <v>29640</v>
      </c>
      <c r="E5289" s="8" t="s">
        <v>29641</v>
      </c>
      <c r="F5289" s="7"/>
      <c r="G5289" s="8" t="s">
        <v>37</v>
      </c>
      <c r="H5289" s="8" t="s">
        <v>37</v>
      </c>
      <c r="I5289" s="8" t="s">
        <v>37</v>
      </c>
      <c r="J5289" s="8" t="s">
        <v>37</v>
      </c>
      <c r="K5289" s="8" t="s">
        <v>37</v>
      </c>
      <c r="L5289" s="8" t="s">
        <v>37</v>
      </c>
      <c r="M5289" s="8" t="s">
        <v>2114</v>
      </c>
      <c r="N5289" s="9">
        <v>112</v>
      </c>
      <c r="O5289" s="9">
        <v>80</v>
      </c>
      <c r="P5289" s="8" t="s">
        <v>37</v>
      </c>
      <c r="Q5289" s="8" t="s">
        <v>37</v>
      </c>
      <c r="R5289" s="7">
        <v>1</v>
      </c>
      <c r="S5289" s="7"/>
      <c r="T5289" s="7"/>
      <c r="U5289" s="7"/>
      <c r="V5289" s="10"/>
      <c r="W5289" s="9">
        <v>1446</v>
      </c>
      <c r="X5289" s="9">
        <v>1455</v>
      </c>
      <c r="Y5289" s="9">
        <v>1450.5</v>
      </c>
      <c r="Z5289" s="8" t="s">
        <v>1947</v>
      </c>
      <c r="AA5289" s="8" t="s">
        <v>992</v>
      </c>
      <c r="AB5289" s="8" t="s">
        <v>993</v>
      </c>
      <c r="AC5289" s="8" t="s">
        <v>37</v>
      </c>
      <c r="AD5289" s="8" t="s">
        <v>54</v>
      </c>
      <c r="AE5289" s="8" t="s">
        <v>37</v>
      </c>
      <c r="AF5289" s="8" t="s">
        <v>29642</v>
      </c>
      <c r="AG5289" s="8" t="s">
        <v>29643</v>
      </c>
      <c r="AH5289" s="8" t="s">
        <v>29644</v>
      </c>
      <c r="AI5289" s="11" t="s">
        <v>29645</v>
      </c>
    </row>
    <row r="5290" spans="1:35" x14ac:dyDescent="0.3">
      <c r="A5290" s="12">
        <v>3877</v>
      </c>
      <c r="B5290" s="13">
        <v>739823</v>
      </c>
      <c r="C5290" s="14" t="s">
        <v>12758</v>
      </c>
      <c r="D5290" s="14" t="s">
        <v>29646</v>
      </c>
      <c r="E5290" s="14" t="s">
        <v>37</v>
      </c>
      <c r="F5290" s="13"/>
      <c r="G5290" s="14" t="s">
        <v>37</v>
      </c>
      <c r="H5290" s="14" t="s">
        <v>37</v>
      </c>
      <c r="I5290" s="14" t="s">
        <v>37</v>
      </c>
      <c r="J5290" s="14" t="s">
        <v>37</v>
      </c>
      <c r="K5290" s="14" t="s">
        <v>37</v>
      </c>
      <c r="L5290" s="14" t="s">
        <v>37</v>
      </c>
      <c r="M5290" s="14" t="s">
        <v>29647</v>
      </c>
      <c r="N5290" s="15">
        <v>112</v>
      </c>
      <c r="O5290" s="15">
        <v>77</v>
      </c>
      <c r="P5290" s="14" t="s">
        <v>37</v>
      </c>
      <c r="Q5290" s="14" t="s">
        <v>37</v>
      </c>
      <c r="R5290" s="13">
        <v>1</v>
      </c>
      <c r="S5290" s="13"/>
      <c r="T5290" s="13"/>
      <c r="U5290" s="13"/>
      <c r="V5290" s="16"/>
      <c r="W5290" s="15">
        <v>1440</v>
      </c>
      <c r="X5290" s="15">
        <v>1460</v>
      </c>
      <c r="Y5290" s="15">
        <v>1450</v>
      </c>
      <c r="Z5290" s="14" t="s">
        <v>37</v>
      </c>
      <c r="AA5290" s="14" t="s">
        <v>37</v>
      </c>
      <c r="AB5290" s="14" t="s">
        <v>37</v>
      </c>
      <c r="AC5290" s="14" t="s">
        <v>37</v>
      </c>
      <c r="AD5290" s="14">
        <v>0</v>
      </c>
      <c r="AE5290" s="14" t="s">
        <v>37</v>
      </c>
      <c r="AF5290" s="14" t="s">
        <v>29648</v>
      </c>
      <c r="AG5290" s="14" t="s">
        <v>29649</v>
      </c>
      <c r="AH5290" s="14" t="s">
        <v>37</v>
      </c>
      <c r="AI5290" s="17" t="s">
        <v>37</v>
      </c>
    </row>
    <row r="5291" spans="1:35" x14ac:dyDescent="0.3">
      <c r="A5291" s="6">
        <v>4162</v>
      </c>
      <c r="B5291" s="7">
        <v>739841</v>
      </c>
      <c r="C5291" s="8" t="s">
        <v>66</v>
      </c>
      <c r="D5291" s="8" t="s">
        <v>29650</v>
      </c>
      <c r="E5291" s="8" t="s">
        <v>37</v>
      </c>
      <c r="F5291" s="7"/>
      <c r="G5291" s="8" t="s">
        <v>37</v>
      </c>
      <c r="H5291" s="8" t="s">
        <v>37</v>
      </c>
      <c r="I5291" s="8" t="s">
        <v>37</v>
      </c>
      <c r="J5291" s="8" t="s">
        <v>37</v>
      </c>
      <c r="K5291" s="8" t="s">
        <v>37</v>
      </c>
      <c r="L5291" s="8" t="s">
        <v>38</v>
      </c>
      <c r="M5291" s="8" t="s">
        <v>37</v>
      </c>
      <c r="N5291" s="9">
        <v>112</v>
      </c>
      <c r="O5291" s="9">
        <v>85</v>
      </c>
      <c r="P5291" s="8" t="s">
        <v>37</v>
      </c>
      <c r="Q5291" s="8" t="s">
        <v>37</v>
      </c>
      <c r="R5291" s="7">
        <v>1</v>
      </c>
      <c r="S5291" s="7"/>
      <c r="T5291" s="7"/>
      <c r="U5291" s="7"/>
      <c r="V5291" s="10"/>
      <c r="W5291" s="9">
        <v>1430</v>
      </c>
      <c r="X5291" s="9">
        <v>1460</v>
      </c>
      <c r="Y5291" s="9">
        <v>1445</v>
      </c>
      <c r="Z5291" s="8" t="s">
        <v>1160</v>
      </c>
      <c r="AA5291" s="8" t="s">
        <v>37</v>
      </c>
      <c r="AB5291" s="8" t="s">
        <v>37</v>
      </c>
      <c r="AC5291" s="8" t="s">
        <v>37</v>
      </c>
      <c r="AD5291" s="8">
        <v>0</v>
      </c>
      <c r="AE5291" s="8" t="s">
        <v>37</v>
      </c>
      <c r="AF5291" s="8" t="s">
        <v>37</v>
      </c>
      <c r="AG5291" s="8" t="s">
        <v>37</v>
      </c>
      <c r="AH5291" s="8" t="s">
        <v>29651</v>
      </c>
      <c r="AI5291" s="11" t="s">
        <v>29652</v>
      </c>
    </row>
    <row r="5292" spans="1:35" x14ac:dyDescent="0.3">
      <c r="A5292" s="12">
        <v>4869</v>
      </c>
      <c r="B5292" s="13">
        <v>739887</v>
      </c>
      <c r="C5292" s="14" t="s">
        <v>29653</v>
      </c>
      <c r="D5292" s="14" t="s">
        <v>3082</v>
      </c>
      <c r="E5292" s="14" t="s">
        <v>37</v>
      </c>
      <c r="F5292" s="13"/>
      <c r="G5292" s="14" t="s">
        <v>37</v>
      </c>
      <c r="H5292" s="14" t="s">
        <v>37</v>
      </c>
      <c r="I5292" s="14" t="s">
        <v>37</v>
      </c>
      <c r="J5292" s="14" t="s">
        <v>37</v>
      </c>
      <c r="K5292" s="14" t="s">
        <v>37</v>
      </c>
      <c r="L5292" s="14" t="s">
        <v>37</v>
      </c>
      <c r="M5292" s="14" t="s">
        <v>29654</v>
      </c>
      <c r="N5292" s="15">
        <v>112</v>
      </c>
      <c r="O5292" s="15">
        <v>77</v>
      </c>
      <c r="P5292" s="14" t="s">
        <v>37</v>
      </c>
      <c r="Q5292" s="14" t="s">
        <v>37</v>
      </c>
      <c r="R5292" s="13">
        <v>1</v>
      </c>
      <c r="S5292" s="13"/>
      <c r="T5292" s="13"/>
      <c r="U5292" s="13"/>
      <c r="V5292" s="16"/>
      <c r="W5292" s="15">
        <v>1430</v>
      </c>
      <c r="X5292" s="15">
        <v>1470</v>
      </c>
      <c r="Y5292" s="15">
        <v>1450</v>
      </c>
      <c r="Z5292" s="14" t="s">
        <v>2231</v>
      </c>
      <c r="AA5292" s="14" t="s">
        <v>37</v>
      </c>
      <c r="AB5292" s="14" t="s">
        <v>37</v>
      </c>
      <c r="AC5292" s="14" t="s">
        <v>37</v>
      </c>
      <c r="AD5292" s="14">
        <v>0</v>
      </c>
      <c r="AE5292" s="14" t="s">
        <v>37</v>
      </c>
      <c r="AF5292" s="14" t="s">
        <v>29655</v>
      </c>
      <c r="AG5292" s="14" t="s">
        <v>29656</v>
      </c>
      <c r="AH5292" s="14" t="s">
        <v>29657</v>
      </c>
      <c r="AI5292" s="17" t="s">
        <v>29658</v>
      </c>
    </row>
    <row r="5293" spans="1:35" x14ac:dyDescent="0.3">
      <c r="A5293" s="6">
        <v>737219</v>
      </c>
      <c r="B5293" s="7">
        <v>740352</v>
      </c>
      <c r="C5293" s="8" t="s">
        <v>10154</v>
      </c>
      <c r="D5293" s="8" t="s">
        <v>29659</v>
      </c>
      <c r="E5293" s="8" t="s">
        <v>37</v>
      </c>
      <c r="F5293" s="7"/>
      <c r="G5293" s="8" t="s">
        <v>37</v>
      </c>
      <c r="H5293" s="8" t="s">
        <v>37</v>
      </c>
      <c r="I5293" s="8" t="s">
        <v>37</v>
      </c>
      <c r="J5293" s="8" t="s">
        <v>37</v>
      </c>
      <c r="K5293" s="8" t="s">
        <v>37</v>
      </c>
      <c r="L5293" s="8" t="s">
        <v>37</v>
      </c>
      <c r="M5293" s="8" t="s">
        <v>703</v>
      </c>
      <c r="N5293" s="9">
        <v>112</v>
      </c>
      <c r="O5293" s="9">
        <v>77</v>
      </c>
      <c r="P5293" s="8" t="s">
        <v>37</v>
      </c>
      <c r="Q5293" s="8" t="s">
        <v>5322</v>
      </c>
      <c r="R5293" s="7"/>
      <c r="S5293" s="7"/>
      <c r="T5293" s="7"/>
      <c r="U5293" s="7"/>
      <c r="V5293" s="10"/>
      <c r="W5293" s="9">
        <v>1430</v>
      </c>
      <c r="X5293" s="9">
        <v>1440</v>
      </c>
      <c r="Y5293" s="9">
        <v>1435</v>
      </c>
      <c r="Z5293" s="8" t="s">
        <v>37</v>
      </c>
      <c r="AA5293" s="8" t="s">
        <v>262</v>
      </c>
      <c r="AB5293" s="8" t="s">
        <v>263</v>
      </c>
      <c r="AC5293" s="8" t="s">
        <v>29660</v>
      </c>
      <c r="AD5293" s="8" t="s">
        <v>108</v>
      </c>
      <c r="AE5293" s="8" t="s">
        <v>37</v>
      </c>
      <c r="AF5293" s="8" t="s">
        <v>29661</v>
      </c>
      <c r="AG5293" s="8" t="s">
        <v>29662</v>
      </c>
      <c r="AH5293" s="8" t="s">
        <v>37</v>
      </c>
      <c r="AI5293" s="11" t="s">
        <v>37</v>
      </c>
    </row>
    <row r="5294" spans="1:35" x14ac:dyDescent="0.3">
      <c r="A5294" s="12">
        <v>3276</v>
      </c>
      <c r="B5294" s="13">
        <v>739737</v>
      </c>
      <c r="C5294" s="14" t="s">
        <v>17530</v>
      </c>
      <c r="D5294" s="14" t="s">
        <v>2023</v>
      </c>
      <c r="E5294" s="14" t="s">
        <v>37</v>
      </c>
      <c r="F5294" s="13">
        <v>39744</v>
      </c>
      <c r="G5294" s="14" t="s">
        <v>37</v>
      </c>
      <c r="H5294" s="14" t="s">
        <v>37</v>
      </c>
      <c r="I5294" s="14" t="s">
        <v>37</v>
      </c>
      <c r="J5294" s="14" t="s">
        <v>37</v>
      </c>
      <c r="K5294" s="14" t="s">
        <v>37</v>
      </c>
      <c r="L5294" s="14" t="s">
        <v>38</v>
      </c>
      <c r="M5294" s="14" t="s">
        <v>29663</v>
      </c>
      <c r="N5294" s="15">
        <v>112</v>
      </c>
      <c r="O5294" s="15">
        <v>79</v>
      </c>
      <c r="P5294" s="14" t="s">
        <v>37</v>
      </c>
      <c r="Q5294" s="14" t="s">
        <v>37</v>
      </c>
      <c r="R5294" s="13">
        <v>1</v>
      </c>
      <c r="S5294" s="13"/>
      <c r="T5294" s="13"/>
      <c r="U5294" s="13"/>
      <c r="V5294" s="16"/>
      <c r="W5294" s="15">
        <v>1401</v>
      </c>
      <c r="X5294" s="15">
        <v>1500</v>
      </c>
      <c r="Y5294" s="15">
        <v>1450.5</v>
      </c>
      <c r="Z5294" s="14" t="s">
        <v>195</v>
      </c>
      <c r="AA5294" s="14" t="s">
        <v>37</v>
      </c>
      <c r="AB5294" s="14" t="s">
        <v>37</v>
      </c>
      <c r="AC5294" s="14" t="s">
        <v>37</v>
      </c>
      <c r="AD5294" s="14">
        <v>0</v>
      </c>
      <c r="AE5294" s="14" t="s">
        <v>37</v>
      </c>
      <c r="AF5294" s="14" t="s">
        <v>17780</v>
      </c>
      <c r="AG5294" s="14" t="s">
        <v>17781</v>
      </c>
      <c r="AH5294" s="14" t="s">
        <v>29664</v>
      </c>
      <c r="AI5294" s="17" t="s">
        <v>29665</v>
      </c>
    </row>
    <row r="5295" spans="1:35" x14ac:dyDescent="0.3">
      <c r="A5295" s="6">
        <v>4328</v>
      </c>
      <c r="B5295" s="7">
        <v>739851</v>
      </c>
      <c r="C5295" s="8" t="s">
        <v>29666</v>
      </c>
      <c r="D5295" s="8" t="s">
        <v>12715</v>
      </c>
      <c r="E5295" s="8" t="s">
        <v>37</v>
      </c>
      <c r="F5295" s="7"/>
      <c r="G5295" s="8" t="s">
        <v>37</v>
      </c>
      <c r="H5295" s="8" t="s">
        <v>37</v>
      </c>
      <c r="I5295" s="8" t="s">
        <v>37</v>
      </c>
      <c r="J5295" s="8" t="s">
        <v>37</v>
      </c>
      <c r="K5295" s="8" t="s">
        <v>37</v>
      </c>
      <c r="L5295" s="8" t="s">
        <v>37</v>
      </c>
      <c r="M5295" s="8" t="s">
        <v>6594</v>
      </c>
      <c r="N5295" s="9">
        <v>112</v>
      </c>
      <c r="O5295" s="9">
        <v>82</v>
      </c>
      <c r="P5295" s="8" t="s">
        <v>37</v>
      </c>
      <c r="Q5295" s="8" t="s">
        <v>37</v>
      </c>
      <c r="R5295" s="7">
        <v>1</v>
      </c>
      <c r="S5295" s="7"/>
      <c r="T5295" s="7"/>
      <c r="U5295" s="7"/>
      <c r="V5295" s="10"/>
      <c r="W5295" s="9">
        <v>1401</v>
      </c>
      <c r="X5295" s="9">
        <v>1500</v>
      </c>
      <c r="Y5295" s="9">
        <v>1450.5</v>
      </c>
      <c r="Z5295" s="8" t="s">
        <v>835</v>
      </c>
      <c r="AA5295" s="8" t="s">
        <v>37</v>
      </c>
      <c r="AB5295" s="8" t="s">
        <v>37</v>
      </c>
      <c r="AC5295" s="8" t="s">
        <v>37</v>
      </c>
      <c r="AD5295" s="8">
        <v>0</v>
      </c>
      <c r="AE5295" s="8" t="s">
        <v>37</v>
      </c>
      <c r="AF5295" s="8" t="s">
        <v>29667</v>
      </c>
      <c r="AG5295" s="8" t="s">
        <v>29668</v>
      </c>
      <c r="AH5295" s="8" t="s">
        <v>29669</v>
      </c>
      <c r="AI5295" s="11" t="s">
        <v>29670</v>
      </c>
    </row>
    <row r="5296" spans="1:35" x14ac:dyDescent="0.3">
      <c r="A5296" s="12">
        <v>5295</v>
      </c>
      <c r="B5296" s="13">
        <v>739978</v>
      </c>
      <c r="C5296" s="14" t="s">
        <v>3310</v>
      </c>
      <c r="D5296" s="14" t="s">
        <v>29671</v>
      </c>
      <c r="E5296" s="14" t="s">
        <v>37</v>
      </c>
      <c r="F5296" s="13"/>
      <c r="G5296" s="14" t="s">
        <v>37</v>
      </c>
      <c r="H5296" s="14" t="s">
        <v>37</v>
      </c>
      <c r="I5296" s="14" t="s">
        <v>37</v>
      </c>
      <c r="J5296" s="14" t="s">
        <v>37</v>
      </c>
      <c r="K5296" s="14" t="s">
        <v>37</v>
      </c>
      <c r="L5296" s="14" t="s">
        <v>37</v>
      </c>
      <c r="M5296" s="14" t="s">
        <v>7651</v>
      </c>
      <c r="N5296" s="15">
        <v>112</v>
      </c>
      <c r="O5296" s="15">
        <v>80</v>
      </c>
      <c r="P5296" s="14" t="s">
        <v>37</v>
      </c>
      <c r="Q5296" s="14" t="s">
        <v>37</v>
      </c>
      <c r="R5296" s="13">
        <v>1</v>
      </c>
      <c r="S5296" s="13"/>
      <c r="T5296" s="13"/>
      <c r="U5296" s="13"/>
      <c r="V5296" s="16"/>
      <c r="W5296" s="15">
        <v>1401</v>
      </c>
      <c r="X5296" s="15">
        <v>1500</v>
      </c>
      <c r="Y5296" s="15">
        <v>1450.5</v>
      </c>
      <c r="Z5296" s="14" t="s">
        <v>835</v>
      </c>
      <c r="AA5296" s="14" t="s">
        <v>3049</v>
      </c>
      <c r="AB5296" s="14" t="s">
        <v>3050</v>
      </c>
      <c r="AC5296" s="14" t="s">
        <v>37</v>
      </c>
      <c r="AD5296" s="14" t="s">
        <v>54</v>
      </c>
      <c r="AE5296" s="14" t="s">
        <v>37</v>
      </c>
      <c r="AF5296" s="14" t="s">
        <v>29672</v>
      </c>
      <c r="AG5296" s="14" t="s">
        <v>29673</v>
      </c>
      <c r="AH5296" s="14" t="s">
        <v>29674</v>
      </c>
      <c r="AI5296" s="17" t="s">
        <v>29675</v>
      </c>
    </row>
    <row r="5297" spans="1:35" x14ac:dyDescent="0.3">
      <c r="A5297" s="6">
        <v>725267</v>
      </c>
      <c r="B5297" s="7">
        <v>740256</v>
      </c>
      <c r="C5297" s="8" t="s">
        <v>29676</v>
      </c>
      <c r="D5297" s="8" t="s">
        <v>29677</v>
      </c>
      <c r="E5297" s="8" t="s">
        <v>37</v>
      </c>
      <c r="F5297" s="7"/>
      <c r="G5297" s="8" t="s">
        <v>37</v>
      </c>
      <c r="H5297" s="8" t="s">
        <v>37</v>
      </c>
      <c r="I5297" s="8" t="s">
        <v>37</v>
      </c>
      <c r="J5297" s="8" t="s">
        <v>37</v>
      </c>
      <c r="K5297" s="8" t="s">
        <v>314</v>
      </c>
      <c r="L5297" s="8" t="s">
        <v>38</v>
      </c>
      <c r="M5297" s="8" t="s">
        <v>6757</v>
      </c>
      <c r="N5297" s="9">
        <v>112</v>
      </c>
      <c r="O5297" s="9">
        <v>75</v>
      </c>
      <c r="P5297" s="8" t="s">
        <v>37</v>
      </c>
      <c r="Q5297" s="8" t="s">
        <v>37</v>
      </c>
      <c r="R5297" s="7"/>
      <c r="S5297" s="7"/>
      <c r="T5297" s="7"/>
      <c r="U5297" s="7"/>
      <c r="V5297" s="10"/>
      <c r="W5297" s="9">
        <v>1400</v>
      </c>
      <c r="X5297" s="9">
        <v>1500</v>
      </c>
      <c r="Y5297" s="9">
        <v>1450</v>
      </c>
      <c r="Z5297" s="8" t="s">
        <v>37</v>
      </c>
      <c r="AA5297" s="8" t="s">
        <v>37</v>
      </c>
      <c r="AB5297" s="8" t="s">
        <v>37</v>
      </c>
      <c r="AC5297" s="8" t="s">
        <v>37</v>
      </c>
      <c r="AD5297" s="8">
        <v>0</v>
      </c>
      <c r="AE5297" s="8" t="s">
        <v>29678</v>
      </c>
      <c r="AF5297" s="8" t="s">
        <v>37</v>
      </c>
      <c r="AG5297" s="8" t="s">
        <v>37</v>
      </c>
      <c r="AH5297" s="8" t="s">
        <v>37</v>
      </c>
      <c r="AI5297" s="11" t="s">
        <v>37</v>
      </c>
    </row>
    <row r="5298" spans="1:35" x14ac:dyDescent="0.3">
      <c r="A5298" s="12">
        <v>4291</v>
      </c>
      <c r="B5298" s="13">
        <v>739841</v>
      </c>
      <c r="C5298" s="14" t="s">
        <v>66</v>
      </c>
      <c r="D5298" s="14" t="s">
        <v>29679</v>
      </c>
      <c r="E5298" s="14" t="s">
        <v>37</v>
      </c>
      <c r="F5298" s="13">
        <v>100063168</v>
      </c>
      <c r="G5298" s="14" t="s">
        <v>37</v>
      </c>
      <c r="H5298" s="14" t="s">
        <v>37</v>
      </c>
      <c r="I5298" s="14" t="s">
        <v>37</v>
      </c>
      <c r="J5298" s="14" t="s">
        <v>37</v>
      </c>
      <c r="K5298" s="14" t="s">
        <v>37</v>
      </c>
      <c r="L5298" s="14" t="s">
        <v>37</v>
      </c>
      <c r="M5298" s="14" t="s">
        <v>4593</v>
      </c>
      <c r="N5298" s="15">
        <v>112</v>
      </c>
      <c r="O5298" s="15">
        <v>80</v>
      </c>
      <c r="P5298" s="14" t="s">
        <v>37</v>
      </c>
      <c r="Q5298" s="14" t="s">
        <v>37</v>
      </c>
      <c r="R5298" s="13">
        <v>1</v>
      </c>
      <c r="S5298" s="13"/>
      <c r="T5298" s="13"/>
      <c r="U5298" s="13"/>
      <c r="V5298" s="16"/>
      <c r="W5298" s="15">
        <v>1353</v>
      </c>
      <c r="X5298" s="15">
        <v>1353</v>
      </c>
      <c r="Y5298" s="15">
        <v>1353</v>
      </c>
      <c r="Z5298" s="14" t="s">
        <v>37</v>
      </c>
      <c r="AA5298" s="14" t="s">
        <v>37</v>
      </c>
      <c r="AB5298" s="14" t="s">
        <v>37</v>
      </c>
      <c r="AC5298" s="14" t="s">
        <v>37</v>
      </c>
      <c r="AD5298" s="14">
        <v>0</v>
      </c>
      <c r="AE5298" s="14" t="s">
        <v>37</v>
      </c>
      <c r="AF5298" s="14" t="s">
        <v>29680</v>
      </c>
      <c r="AG5298" s="14" t="s">
        <v>29681</v>
      </c>
      <c r="AH5298" s="14" t="s">
        <v>29682</v>
      </c>
      <c r="AI5298" s="17" t="s">
        <v>29683</v>
      </c>
    </row>
    <row r="5299" spans="1:35" x14ac:dyDescent="0.3">
      <c r="A5299" s="6">
        <v>1351</v>
      </c>
      <c r="B5299" s="7">
        <v>739537</v>
      </c>
      <c r="C5299" s="8" t="s">
        <v>5042</v>
      </c>
      <c r="D5299" s="8" t="s">
        <v>14450</v>
      </c>
      <c r="E5299" s="8" t="s">
        <v>37</v>
      </c>
      <c r="F5299" s="7">
        <v>43499</v>
      </c>
      <c r="G5299" s="8" t="s">
        <v>37</v>
      </c>
      <c r="H5299" s="8" t="s">
        <v>37</v>
      </c>
      <c r="I5299" s="8" t="s">
        <v>37</v>
      </c>
      <c r="J5299" s="8" t="s">
        <v>37</v>
      </c>
      <c r="K5299" s="8" t="s">
        <v>37</v>
      </c>
      <c r="L5299" s="8" t="s">
        <v>38</v>
      </c>
      <c r="M5299" s="8" t="s">
        <v>519</v>
      </c>
      <c r="N5299" s="9">
        <v>112</v>
      </c>
      <c r="O5299" s="9">
        <v>75</v>
      </c>
      <c r="P5299" s="8" t="s">
        <v>37</v>
      </c>
      <c r="Q5299" s="8" t="s">
        <v>37</v>
      </c>
      <c r="R5299" s="7">
        <v>1</v>
      </c>
      <c r="S5299" s="7">
        <v>13</v>
      </c>
      <c r="T5299" s="7"/>
      <c r="U5299" s="7"/>
      <c r="V5299" s="10"/>
      <c r="W5299" s="9">
        <v>1301</v>
      </c>
      <c r="X5299" s="9">
        <v>1350</v>
      </c>
      <c r="Y5299" s="9">
        <v>1325.5</v>
      </c>
      <c r="Z5299" s="8" t="s">
        <v>29684</v>
      </c>
      <c r="AA5299" s="8" t="s">
        <v>37</v>
      </c>
      <c r="AB5299" s="8" t="s">
        <v>37</v>
      </c>
      <c r="AC5299" s="8" t="s">
        <v>37</v>
      </c>
      <c r="AD5299" s="8">
        <v>0</v>
      </c>
      <c r="AE5299" s="8" t="s">
        <v>37</v>
      </c>
      <c r="AF5299" s="8" t="s">
        <v>37</v>
      </c>
      <c r="AG5299" s="8" t="s">
        <v>37</v>
      </c>
      <c r="AH5299" s="8" t="s">
        <v>29685</v>
      </c>
      <c r="AI5299" s="11" t="s">
        <v>29686</v>
      </c>
    </row>
    <row r="5300" spans="1:35" x14ac:dyDescent="0.3">
      <c r="A5300" s="12">
        <v>3321</v>
      </c>
      <c r="B5300" s="13">
        <v>739747</v>
      </c>
      <c r="C5300" s="14" t="s">
        <v>1910</v>
      </c>
      <c r="D5300" s="14" t="s">
        <v>12141</v>
      </c>
      <c r="E5300" s="14" t="s">
        <v>37</v>
      </c>
      <c r="F5300" s="13">
        <v>35882</v>
      </c>
      <c r="G5300" s="14" t="s">
        <v>37</v>
      </c>
      <c r="H5300" s="14" t="s">
        <v>37</v>
      </c>
      <c r="I5300" s="14" t="s">
        <v>37</v>
      </c>
      <c r="J5300" s="14" t="s">
        <v>37</v>
      </c>
      <c r="K5300" s="14" t="s">
        <v>37</v>
      </c>
      <c r="L5300" s="14" t="s">
        <v>38</v>
      </c>
      <c r="M5300" s="14" t="s">
        <v>3041</v>
      </c>
      <c r="N5300" s="15">
        <v>112</v>
      </c>
      <c r="O5300" s="15">
        <v>80</v>
      </c>
      <c r="P5300" s="14" t="s">
        <v>37</v>
      </c>
      <c r="Q5300" s="14" t="s">
        <v>37</v>
      </c>
      <c r="R5300" s="13">
        <v>1</v>
      </c>
      <c r="S5300" s="13">
        <v>14</v>
      </c>
      <c r="T5300" s="13"/>
      <c r="U5300" s="13"/>
      <c r="V5300" s="16"/>
      <c r="W5300" s="15">
        <v>1301</v>
      </c>
      <c r="X5300" s="15">
        <v>1400</v>
      </c>
      <c r="Y5300" s="15">
        <v>1350.5</v>
      </c>
      <c r="Z5300" s="14" t="s">
        <v>13411</v>
      </c>
      <c r="AA5300" s="14" t="s">
        <v>37</v>
      </c>
      <c r="AB5300" s="14" t="s">
        <v>37</v>
      </c>
      <c r="AC5300" s="14" t="s">
        <v>37</v>
      </c>
      <c r="AD5300" s="14">
        <v>0</v>
      </c>
      <c r="AE5300" s="14" t="s">
        <v>29687</v>
      </c>
      <c r="AF5300" s="14" t="s">
        <v>12805</v>
      </c>
      <c r="AG5300" s="14" t="s">
        <v>12806</v>
      </c>
      <c r="AH5300" s="14" t="s">
        <v>29688</v>
      </c>
      <c r="AI5300" s="17" t="s">
        <v>29689</v>
      </c>
    </row>
    <row r="5301" spans="1:35" x14ac:dyDescent="0.3">
      <c r="A5301" s="6">
        <v>733783</v>
      </c>
      <c r="B5301" s="7">
        <v>740185</v>
      </c>
      <c r="C5301" s="8" t="s">
        <v>7835</v>
      </c>
      <c r="D5301" s="8" t="s">
        <v>29690</v>
      </c>
      <c r="E5301" s="8" t="s">
        <v>37</v>
      </c>
      <c r="F5301" s="7"/>
      <c r="G5301" s="8" t="s">
        <v>37</v>
      </c>
      <c r="H5301" s="8" t="s">
        <v>37</v>
      </c>
      <c r="I5301" s="8" t="s">
        <v>37</v>
      </c>
      <c r="J5301" s="8" t="s">
        <v>37</v>
      </c>
      <c r="K5301" s="8" t="s">
        <v>37</v>
      </c>
      <c r="L5301" s="8" t="s">
        <v>38</v>
      </c>
      <c r="M5301" s="8" t="s">
        <v>37</v>
      </c>
      <c r="N5301" s="9">
        <v>112</v>
      </c>
      <c r="O5301" s="9">
        <v>83</v>
      </c>
      <c r="P5301" s="8" t="s">
        <v>37</v>
      </c>
      <c r="Q5301" s="8" t="s">
        <v>37</v>
      </c>
      <c r="R5301" s="7"/>
      <c r="S5301" s="7"/>
      <c r="T5301" s="7"/>
      <c r="U5301" s="7"/>
      <c r="V5301" s="10"/>
      <c r="W5301" s="9">
        <v>1286</v>
      </c>
      <c r="X5301" s="9">
        <v>1315</v>
      </c>
      <c r="Y5301" s="9">
        <v>1300.5</v>
      </c>
      <c r="Z5301" s="8" t="s">
        <v>37</v>
      </c>
      <c r="AA5301" s="8" t="s">
        <v>37</v>
      </c>
      <c r="AB5301" s="8" t="s">
        <v>37</v>
      </c>
      <c r="AC5301" s="8" t="s">
        <v>4665</v>
      </c>
      <c r="AD5301" s="8">
        <v>0</v>
      </c>
      <c r="AE5301" s="8" t="s">
        <v>37</v>
      </c>
      <c r="AF5301" s="8" t="s">
        <v>37</v>
      </c>
      <c r="AG5301" s="8" t="s">
        <v>37</v>
      </c>
      <c r="AH5301" s="8" t="s">
        <v>29691</v>
      </c>
      <c r="AI5301" s="11" t="s">
        <v>29692</v>
      </c>
    </row>
    <row r="5302" spans="1:35" x14ac:dyDescent="0.3">
      <c r="A5302" s="12">
        <v>4149</v>
      </c>
      <c r="B5302" s="13">
        <v>739841</v>
      </c>
      <c r="C5302" s="14" t="s">
        <v>66</v>
      </c>
      <c r="D5302" s="14" t="s">
        <v>29693</v>
      </c>
      <c r="E5302" s="14" t="s">
        <v>37</v>
      </c>
      <c r="F5302" s="13"/>
      <c r="G5302" s="14" t="s">
        <v>37</v>
      </c>
      <c r="H5302" s="14" t="s">
        <v>37</v>
      </c>
      <c r="I5302" s="14" t="s">
        <v>37</v>
      </c>
      <c r="J5302" s="14" t="s">
        <v>37</v>
      </c>
      <c r="K5302" s="14" t="s">
        <v>37</v>
      </c>
      <c r="L5302" s="14" t="s">
        <v>37</v>
      </c>
      <c r="M5302" s="14" t="s">
        <v>29694</v>
      </c>
      <c r="N5302" s="15">
        <v>112</v>
      </c>
      <c r="O5302" s="15">
        <v>77</v>
      </c>
      <c r="P5302" s="14" t="s">
        <v>37</v>
      </c>
      <c r="Q5302" s="14" t="s">
        <v>37</v>
      </c>
      <c r="R5302" s="13">
        <v>1</v>
      </c>
      <c r="S5302" s="13"/>
      <c r="T5302" s="13"/>
      <c r="U5302" s="13"/>
      <c r="V5302" s="16"/>
      <c r="W5302" s="15">
        <v>1280</v>
      </c>
      <c r="X5302" s="15">
        <v>1290</v>
      </c>
      <c r="Y5302" s="15">
        <v>1285</v>
      </c>
      <c r="Z5302" s="14" t="s">
        <v>37</v>
      </c>
      <c r="AA5302" s="14" t="s">
        <v>37</v>
      </c>
      <c r="AB5302" s="14" t="s">
        <v>37</v>
      </c>
      <c r="AC5302" s="14" t="s">
        <v>37</v>
      </c>
      <c r="AD5302" s="14">
        <v>0</v>
      </c>
      <c r="AE5302" s="14" t="s">
        <v>37</v>
      </c>
      <c r="AF5302" s="14" t="s">
        <v>29695</v>
      </c>
      <c r="AG5302" s="14" t="s">
        <v>29696</v>
      </c>
      <c r="AH5302" s="14" t="s">
        <v>37</v>
      </c>
      <c r="AI5302" s="17" t="s">
        <v>37</v>
      </c>
    </row>
    <row r="5303" spans="1:35" x14ac:dyDescent="0.3">
      <c r="A5303" s="12">
        <v>6289</v>
      </c>
      <c r="B5303" s="13">
        <v>740116</v>
      </c>
      <c r="C5303" s="14" t="s">
        <v>75</v>
      </c>
      <c r="D5303" s="14" t="s">
        <v>29697</v>
      </c>
      <c r="E5303" s="14" t="s">
        <v>37</v>
      </c>
      <c r="F5303" s="13">
        <v>100082357</v>
      </c>
      <c r="G5303" s="14" t="s">
        <v>29698</v>
      </c>
      <c r="H5303" s="14" t="s">
        <v>29699</v>
      </c>
      <c r="I5303" s="14" t="s">
        <v>529</v>
      </c>
      <c r="J5303" s="14" t="s">
        <v>530</v>
      </c>
      <c r="K5303" s="14" t="s">
        <v>37</v>
      </c>
      <c r="L5303" s="14" t="s">
        <v>38</v>
      </c>
      <c r="M5303" s="14" t="s">
        <v>1417</v>
      </c>
      <c r="N5303" s="15">
        <v>112</v>
      </c>
      <c r="O5303" s="15">
        <v>70</v>
      </c>
      <c r="P5303" s="13"/>
      <c r="Q5303" s="13"/>
      <c r="R5303" s="13">
        <v>1</v>
      </c>
      <c r="S5303" s="13"/>
      <c r="T5303" s="13"/>
      <c r="U5303" s="13"/>
      <c r="V5303" s="16"/>
      <c r="W5303" s="15">
        <v>1430</v>
      </c>
      <c r="X5303" s="15">
        <v>1450</v>
      </c>
      <c r="Y5303" s="15">
        <v>1440</v>
      </c>
      <c r="Z5303" s="14" t="s">
        <v>29700</v>
      </c>
      <c r="AA5303" s="14" t="s">
        <v>1967</v>
      </c>
      <c r="AB5303" s="14" t="s">
        <v>1968</v>
      </c>
      <c r="AC5303" s="14" t="s">
        <v>37</v>
      </c>
      <c r="AD5303" s="14" t="s">
        <v>108</v>
      </c>
      <c r="AE5303" s="14" t="s">
        <v>29701</v>
      </c>
      <c r="AF5303" s="14" t="s">
        <v>29702</v>
      </c>
      <c r="AG5303" s="14" t="s">
        <v>29703</v>
      </c>
      <c r="AH5303" s="14" t="s">
        <v>29704</v>
      </c>
      <c r="AI5303" s="17" t="s">
        <v>29705</v>
      </c>
    </row>
    <row r="5304" spans="1:35" x14ac:dyDescent="0.3">
      <c r="A5304" s="6">
        <v>2337</v>
      </c>
      <c r="B5304" s="7">
        <v>739687</v>
      </c>
      <c r="C5304" s="8" t="s">
        <v>498</v>
      </c>
      <c r="D5304" s="8" t="s">
        <v>29706</v>
      </c>
      <c r="E5304" s="8" t="s">
        <v>37</v>
      </c>
      <c r="F5304" s="7">
        <v>100127851</v>
      </c>
      <c r="G5304" s="8" t="s">
        <v>29707</v>
      </c>
      <c r="H5304" s="8" t="s">
        <v>29708</v>
      </c>
      <c r="I5304" s="8" t="s">
        <v>244</v>
      </c>
      <c r="J5304" s="8" t="s">
        <v>245</v>
      </c>
      <c r="K5304" s="8" t="s">
        <v>37</v>
      </c>
      <c r="L5304" s="8" t="s">
        <v>37</v>
      </c>
      <c r="M5304" s="8" t="s">
        <v>11513</v>
      </c>
      <c r="N5304" s="9">
        <v>112</v>
      </c>
      <c r="O5304" s="9">
        <v>80</v>
      </c>
      <c r="P5304" s="7"/>
      <c r="Q5304" s="7"/>
      <c r="R5304" s="7">
        <v>1</v>
      </c>
      <c r="S5304" s="7"/>
      <c r="T5304" s="8" t="s">
        <v>37</v>
      </c>
      <c r="U5304" s="8" t="s">
        <v>37</v>
      </c>
      <c r="V5304" s="10"/>
      <c r="W5304" s="9">
        <v>1401</v>
      </c>
      <c r="X5304" s="9">
        <v>1500</v>
      </c>
      <c r="Y5304" s="9">
        <v>1450.5</v>
      </c>
      <c r="Z5304" s="8" t="s">
        <v>835</v>
      </c>
      <c r="AA5304" s="8" t="s">
        <v>119</v>
      </c>
      <c r="AB5304" s="8" t="s">
        <v>120</v>
      </c>
      <c r="AC5304" s="8" t="s">
        <v>37</v>
      </c>
      <c r="AD5304" s="8" t="s">
        <v>108</v>
      </c>
      <c r="AE5304" s="8" t="s">
        <v>37</v>
      </c>
      <c r="AF5304" s="8" t="s">
        <v>29709</v>
      </c>
      <c r="AG5304" s="8" t="s">
        <v>29710</v>
      </c>
      <c r="AH5304" s="8" t="s">
        <v>29711</v>
      </c>
      <c r="AI5304" s="11" t="s">
        <v>29712</v>
      </c>
    </row>
    <row r="5305" spans="1:35" x14ac:dyDescent="0.3">
      <c r="A5305" s="12">
        <v>1882</v>
      </c>
      <c r="B5305" s="13">
        <v>739637</v>
      </c>
      <c r="C5305" s="14" t="s">
        <v>1324</v>
      </c>
      <c r="D5305" s="14" t="s">
        <v>15749</v>
      </c>
      <c r="E5305" s="14" t="s">
        <v>37</v>
      </c>
      <c r="F5305" s="13"/>
      <c r="G5305" s="14" t="s">
        <v>29713</v>
      </c>
      <c r="H5305" s="14" t="s">
        <v>29714</v>
      </c>
      <c r="I5305" s="14" t="s">
        <v>103</v>
      </c>
      <c r="J5305" s="14" t="s">
        <v>104</v>
      </c>
      <c r="K5305" s="14" t="s">
        <v>37</v>
      </c>
      <c r="L5305" s="14" t="s">
        <v>37</v>
      </c>
      <c r="M5305" s="14" t="s">
        <v>924</v>
      </c>
      <c r="N5305" s="15">
        <v>112</v>
      </c>
      <c r="O5305" s="15">
        <v>72</v>
      </c>
      <c r="P5305" s="13"/>
      <c r="Q5305" s="13"/>
      <c r="R5305" s="13">
        <v>1</v>
      </c>
      <c r="S5305" s="13"/>
      <c r="T5305" s="14" t="s">
        <v>37</v>
      </c>
      <c r="U5305" s="14" t="s">
        <v>37</v>
      </c>
      <c r="V5305" s="16"/>
      <c r="W5305" s="15">
        <v>1400</v>
      </c>
      <c r="X5305" s="15">
        <v>1500</v>
      </c>
      <c r="Y5305" s="15">
        <v>1450</v>
      </c>
      <c r="Z5305" s="14" t="s">
        <v>37</v>
      </c>
      <c r="AA5305" s="14" t="s">
        <v>106</v>
      </c>
      <c r="AB5305" s="14" t="s">
        <v>107</v>
      </c>
      <c r="AC5305" s="14" t="s">
        <v>37</v>
      </c>
      <c r="AD5305" s="14" t="s">
        <v>108</v>
      </c>
      <c r="AE5305" s="14" t="s">
        <v>37</v>
      </c>
      <c r="AF5305" s="14" t="s">
        <v>29715</v>
      </c>
      <c r="AG5305" s="14" t="s">
        <v>29716</v>
      </c>
      <c r="AH5305" s="14" t="s">
        <v>37</v>
      </c>
      <c r="AI5305" s="17" t="s">
        <v>37</v>
      </c>
    </row>
    <row r="5306" spans="1:35" x14ac:dyDescent="0.3">
      <c r="A5306" s="6">
        <v>734610</v>
      </c>
      <c r="B5306" s="7">
        <v>740306</v>
      </c>
      <c r="C5306" s="8" t="s">
        <v>13963</v>
      </c>
      <c r="D5306" s="8" t="s">
        <v>29717</v>
      </c>
      <c r="E5306" s="8" t="s">
        <v>14540</v>
      </c>
      <c r="F5306" s="7"/>
      <c r="G5306" s="8" t="s">
        <v>37</v>
      </c>
      <c r="H5306" s="8" t="s">
        <v>37</v>
      </c>
      <c r="I5306" s="8" t="s">
        <v>37</v>
      </c>
      <c r="J5306" s="8" t="s">
        <v>37</v>
      </c>
      <c r="K5306" s="8" t="s">
        <v>37</v>
      </c>
      <c r="L5306" s="8" t="s">
        <v>38</v>
      </c>
      <c r="M5306" s="8" t="s">
        <v>17184</v>
      </c>
      <c r="N5306" s="9">
        <v>111</v>
      </c>
      <c r="O5306" s="9">
        <v>85</v>
      </c>
      <c r="P5306" s="7">
        <v>80</v>
      </c>
      <c r="Q5306" s="7">
        <v>55</v>
      </c>
      <c r="R5306" s="7">
        <v>1</v>
      </c>
      <c r="S5306" s="7">
        <v>16</v>
      </c>
      <c r="T5306" s="7"/>
      <c r="U5306" s="7"/>
      <c r="V5306" s="10"/>
      <c r="W5306" s="9">
        <v>1470</v>
      </c>
      <c r="X5306" s="9">
        <v>1510</v>
      </c>
      <c r="Y5306" s="9">
        <v>1490</v>
      </c>
      <c r="Z5306" s="8" t="s">
        <v>164</v>
      </c>
      <c r="AA5306" s="8" t="s">
        <v>9021</v>
      </c>
      <c r="AB5306" s="8" t="s">
        <v>9022</v>
      </c>
      <c r="AC5306" s="8" t="s">
        <v>37</v>
      </c>
      <c r="AD5306" s="8" t="s">
        <v>43</v>
      </c>
      <c r="AE5306" s="8" t="s">
        <v>37</v>
      </c>
      <c r="AF5306" s="8" t="s">
        <v>29718</v>
      </c>
      <c r="AG5306" s="8" t="s">
        <v>29719</v>
      </c>
      <c r="AH5306" s="8" t="s">
        <v>29720</v>
      </c>
      <c r="AI5306" s="11" t="s">
        <v>29721</v>
      </c>
    </row>
    <row r="5307" spans="1:35" x14ac:dyDescent="0.3">
      <c r="A5307" s="12">
        <v>734691</v>
      </c>
      <c r="B5307" s="13">
        <v>740067</v>
      </c>
      <c r="C5307" s="14" t="s">
        <v>7605</v>
      </c>
      <c r="D5307" s="14" t="s">
        <v>29722</v>
      </c>
      <c r="E5307" s="14" t="s">
        <v>37</v>
      </c>
      <c r="F5307" s="13"/>
      <c r="G5307" s="14" t="s">
        <v>37</v>
      </c>
      <c r="H5307" s="14" t="s">
        <v>37</v>
      </c>
      <c r="I5307" s="14" t="s">
        <v>37</v>
      </c>
      <c r="J5307" s="14" t="s">
        <v>37</v>
      </c>
      <c r="K5307" s="14" t="s">
        <v>37</v>
      </c>
      <c r="L5307" s="14" t="s">
        <v>38</v>
      </c>
      <c r="M5307" s="14" t="s">
        <v>15541</v>
      </c>
      <c r="N5307" s="15">
        <v>111</v>
      </c>
      <c r="O5307" s="15">
        <v>78</v>
      </c>
      <c r="P5307" s="13">
        <v>80</v>
      </c>
      <c r="Q5307" s="13">
        <v>52</v>
      </c>
      <c r="R5307" s="13">
        <v>1</v>
      </c>
      <c r="S5307" s="13">
        <v>17</v>
      </c>
      <c r="T5307" s="13"/>
      <c r="U5307" s="13"/>
      <c r="V5307" s="16"/>
      <c r="W5307" s="15">
        <v>1401</v>
      </c>
      <c r="X5307" s="15">
        <v>1500</v>
      </c>
      <c r="Y5307" s="15">
        <v>1450.5</v>
      </c>
      <c r="Z5307" s="14" t="s">
        <v>23214</v>
      </c>
      <c r="AA5307" s="14" t="s">
        <v>405</v>
      </c>
      <c r="AB5307" s="14" t="s">
        <v>406</v>
      </c>
      <c r="AC5307" s="14" t="s">
        <v>37</v>
      </c>
      <c r="AD5307" s="14" t="s">
        <v>43</v>
      </c>
      <c r="AE5307" s="14" t="s">
        <v>37</v>
      </c>
      <c r="AF5307" s="14" t="s">
        <v>13911</v>
      </c>
      <c r="AG5307" s="14" t="s">
        <v>13912</v>
      </c>
      <c r="AH5307" s="14" t="s">
        <v>29723</v>
      </c>
      <c r="AI5307" s="17" t="s">
        <v>29724</v>
      </c>
    </row>
    <row r="5308" spans="1:35" x14ac:dyDescent="0.3">
      <c r="A5308" s="6">
        <v>734599</v>
      </c>
      <c r="B5308" s="7">
        <v>740061</v>
      </c>
      <c r="C5308" s="8" t="s">
        <v>9072</v>
      </c>
      <c r="D5308" s="8" t="s">
        <v>29725</v>
      </c>
      <c r="E5308" s="8" t="s">
        <v>37</v>
      </c>
      <c r="F5308" s="7"/>
      <c r="G5308" s="8" t="s">
        <v>37</v>
      </c>
      <c r="H5308" s="8" t="s">
        <v>37</v>
      </c>
      <c r="I5308" s="8" t="s">
        <v>37</v>
      </c>
      <c r="J5308" s="8" t="s">
        <v>37</v>
      </c>
      <c r="K5308" s="8" t="s">
        <v>37</v>
      </c>
      <c r="L5308" s="8" t="s">
        <v>38</v>
      </c>
      <c r="M5308" s="8" t="s">
        <v>2163</v>
      </c>
      <c r="N5308" s="9">
        <v>111</v>
      </c>
      <c r="O5308" s="9">
        <v>84</v>
      </c>
      <c r="P5308" s="7">
        <v>70</v>
      </c>
      <c r="Q5308" s="7">
        <v>49</v>
      </c>
      <c r="R5308" s="7">
        <v>1</v>
      </c>
      <c r="S5308" s="7">
        <v>20</v>
      </c>
      <c r="T5308" s="7"/>
      <c r="U5308" s="7"/>
      <c r="V5308" s="10"/>
      <c r="W5308" s="9">
        <v>1460</v>
      </c>
      <c r="X5308" s="9">
        <v>1490</v>
      </c>
      <c r="Y5308" s="9">
        <v>1475</v>
      </c>
      <c r="Z5308" s="8" t="s">
        <v>16289</v>
      </c>
      <c r="AA5308" s="8" t="s">
        <v>9021</v>
      </c>
      <c r="AB5308" s="8" t="s">
        <v>9022</v>
      </c>
      <c r="AC5308" s="8" t="s">
        <v>37</v>
      </c>
      <c r="AD5308" s="8" t="s">
        <v>43</v>
      </c>
      <c r="AE5308" s="8" t="s">
        <v>37</v>
      </c>
      <c r="AF5308" s="8" t="s">
        <v>29726</v>
      </c>
      <c r="AG5308" s="8" t="s">
        <v>29727</v>
      </c>
      <c r="AH5308" s="8" t="s">
        <v>29728</v>
      </c>
      <c r="AI5308" s="11" t="s">
        <v>29729</v>
      </c>
    </row>
    <row r="5309" spans="1:35" x14ac:dyDescent="0.3">
      <c r="A5309" s="12">
        <v>5719</v>
      </c>
      <c r="B5309" s="13">
        <v>740069</v>
      </c>
      <c r="C5309" s="14" t="s">
        <v>884</v>
      </c>
      <c r="D5309" s="14" t="s">
        <v>29730</v>
      </c>
      <c r="E5309" s="14" t="s">
        <v>37</v>
      </c>
      <c r="F5309" s="13">
        <v>100083663</v>
      </c>
      <c r="G5309" s="14" t="s">
        <v>37</v>
      </c>
      <c r="H5309" s="14" t="s">
        <v>37</v>
      </c>
      <c r="I5309" s="14" t="s">
        <v>37</v>
      </c>
      <c r="J5309" s="14" t="s">
        <v>37</v>
      </c>
      <c r="K5309" s="14" t="s">
        <v>37</v>
      </c>
      <c r="L5309" s="14" t="s">
        <v>38</v>
      </c>
      <c r="M5309" s="14" t="s">
        <v>27180</v>
      </c>
      <c r="N5309" s="15">
        <v>111</v>
      </c>
      <c r="O5309" s="15">
        <v>71</v>
      </c>
      <c r="P5309" s="13">
        <v>65</v>
      </c>
      <c r="Q5309" s="13">
        <v>40</v>
      </c>
      <c r="R5309" s="13">
        <v>1</v>
      </c>
      <c r="S5309" s="13">
        <v>18</v>
      </c>
      <c r="T5309" s="13"/>
      <c r="U5309" s="13"/>
      <c r="V5309" s="16"/>
      <c r="W5309" s="15">
        <v>1490</v>
      </c>
      <c r="X5309" s="15">
        <v>1510</v>
      </c>
      <c r="Y5309" s="15">
        <v>1500</v>
      </c>
      <c r="Z5309" s="14" t="s">
        <v>29731</v>
      </c>
      <c r="AA5309" s="14" t="s">
        <v>262</v>
      </c>
      <c r="AB5309" s="14" t="s">
        <v>263</v>
      </c>
      <c r="AC5309" s="14" t="s">
        <v>37</v>
      </c>
      <c r="AD5309" s="14" t="s">
        <v>108</v>
      </c>
      <c r="AE5309" s="14" t="s">
        <v>37</v>
      </c>
      <c r="AF5309" s="14" t="s">
        <v>29732</v>
      </c>
      <c r="AG5309" s="14" t="s">
        <v>29733</v>
      </c>
      <c r="AH5309" s="14" t="s">
        <v>29734</v>
      </c>
      <c r="AI5309" s="17" t="s">
        <v>29735</v>
      </c>
    </row>
    <row r="5310" spans="1:35" x14ac:dyDescent="0.3">
      <c r="A5310" s="6">
        <v>7285</v>
      </c>
      <c r="B5310" s="7">
        <v>740217</v>
      </c>
      <c r="C5310" s="8" t="s">
        <v>637</v>
      </c>
      <c r="D5310" s="8" t="s">
        <v>29736</v>
      </c>
      <c r="E5310" s="8" t="s">
        <v>37</v>
      </c>
      <c r="F5310" s="7"/>
      <c r="G5310" s="8" t="s">
        <v>37</v>
      </c>
      <c r="H5310" s="8" t="s">
        <v>37</v>
      </c>
      <c r="I5310" s="8" t="s">
        <v>37</v>
      </c>
      <c r="J5310" s="8" t="s">
        <v>37</v>
      </c>
      <c r="K5310" s="8" t="s">
        <v>37</v>
      </c>
      <c r="L5310" s="8" t="s">
        <v>38</v>
      </c>
      <c r="M5310" s="8" t="s">
        <v>3201</v>
      </c>
      <c r="N5310" s="9">
        <v>111</v>
      </c>
      <c r="O5310" s="9">
        <v>82</v>
      </c>
      <c r="P5310" s="7">
        <v>63</v>
      </c>
      <c r="Q5310" s="7">
        <v>38</v>
      </c>
      <c r="R5310" s="7">
        <v>1</v>
      </c>
      <c r="S5310" s="7"/>
      <c r="T5310" s="7"/>
      <c r="U5310" s="7"/>
      <c r="V5310" s="10"/>
      <c r="W5310" s="9">
        <v>1400</v>
      </c>
      <c r="X5310" s="9">
        <v>1430</v>
      </c>
      <c r="Y5310" s="9">
        <v>1415</v>
      </c>
      <c r="Z5310" s="8" t="s">
        <v>2816</v>
      </c>
      <c r="AA5310" s="8" t="s">
        <v>270</v>
      </c>
      <c r="AB5310" s="8" t="s">
        <v>271</v>
      </c>
      <c r="AC5310" s="8" t="s">
        <v>37</v>
      </c>
      <c r="AD5310" s="8" t="s">
        <v>272</v>
      </c>
      <c r="AE5310" s="8" t="s">
        <v>37</v>
      </c>
      <c r="AF5310" s="8" t="s">
        <v>29737</v>
      </c>
      <c r="AG5310" s="8" t="s">
        <v>29738</v>
      </c>
      <c r="AH5310" s="8" t="s">
        <v>29739</v>
      </c>
      <c r="AI5310" s="11" t="s">
        <v>29740</v>
      </c>
    </row>
    <row r="5311" spans="1:35" x14ac:dyDescent="0.3">
      <c r="A5311" s="12">
        <v>6689</v>
      </c>
      <c r="B5311" s="13">
        <v>740181</v>
      </c>
      <c r="C5311" s="14" t="s">
        <v>1437</v>
      </c>
      <c r="D5311" s="14" t="s">
        <v>29741</v>
      </c>
      <c r="E5311" s="14" t="s">
        <v>37</v>
      </c>
      <c r="F5311" s="13"/>
      <c r="G5311" s="14" t="s">
        <v>37</v>
      </c>
      <c r="H5311" s="14" t="s">
        <v>37</v>
      </c>
      <c r="I5311" s="14" t="s">
        <v>37</v>
      </c>
      <c r="J5311" s="14" t="s">
        <v>37</v>
      </c>
      <c r="K5311" s="14" t="s">
        <v>37</v>
      </c>
      <c r="L5311" s="14" t="s">
        <v>38</v>
      </c>
      <c r="M5311" s="14" t="s">
        <v>29742</v>
      </c>
      <c r="N5311" s="15">
        <v>111</v>
      </c>
      <c r="O5311" s="15">
        <v>77</v>
      </c>
      <c r="P5311" s="13">
        <v>62</v>
      </c>
      <c r="Q5311" s="13">
        <v>37</v>
      </c>
      <c r="R5311" s="13">
        <v>1</v>
      </c>
      <c r="S5311" s="13">
        <v>19</v>
      </c>
      <c r="T5311" s="13"/>
      <c r="U5311" s="13"/>
      <c r="V5311" s="16"/>
      <c r="W5311" s="15">
        <v>1451</v>
      </c>
      <c r="X5311" s="15">
        <v>1500</v>
      </c>
      <c r="Y5311" s="15">
        <v>1475.5</v>
      </c>
      <c r="Z5311" s="14" t="s">
        <v>2371</v>
      </c>
      <c r="AA5311" s="14" t="s">
        <v>704</v>
      </c>
      <c r="AB5311" s="14" t="s">
        <v>705</v>
      </c>
      <c r="AC5311" s="14" t="s">
        <v>26073</v>
      </c>
      <c r="AD5311" s="14" t="s">
        <v>82</v>
      </c>
      <c r="AE5311" s="14" t="s">
        <v>29743</v>
      </c>
      <c r="AF5311" s="14" t="s">
        <v>29744</v>
      </c>
      <c r="AG5311" s="14" t="s">
        <v>29745</v>
      </c>
      <c r="AH5311" s="14" t="s">
        <v>29746</v>
      </c>
      <c r="AI5311" s="17" t="s">
        <v>29747</v>
      </c>
    </row>
    <row r="5312" spans="1:35" x14ac:dyDescent="0.3">
      <c r="A5312" s="6">
        <v>733316</v>
      </c>
      <c r="B5312" s="7">
        <v>740204</v>
      </c>
      <c r="C5312" s="8" t="s">
        <v>5844</v>
      </c>
      <c r="D5312" s="8" t="s">
        <v>29748</v>
      </c>
      <c r="E5312" s="8" t="s">
        <v>29749</v>
      </c>
      <c r="F5312" s="7"/>
      <c r="G5312" s="8" t="s">
        <v>37</v>
      </c>
      <c r="H5312" s="8" t="s">
        <v>37</v>
      </c>
      <c r="I5312" s="8" t="s">
        <v>37</v>
      </c>
      <c r="J5312" s="8" t="s">
        <v>37</v>
      </c>
      <c r="K5312" s="8" t="s">
        <v>37</v>
      </c>
      <c r="L5312" s="8" t="s">
        <v>38</v>
      </c>
      <c r="M5312" s="8" t="s">
        <v>29750</v>
      </c>
      <c r="N5312" s="9">
        <v>111</v>
      </c>
      <c r="O5312" s="9">
        <v>79</v>
      </c>
      <c r="P5312" s="7">
        <v>55</v>
      </c>
      <c r="Q5312" s="7">
        <v>38</v>
      </c>
      <c r="R5312" s="7">
        <v>1</v>
      </c>
      <c r="S5312" s="7">
        <v>14</v>
      </c>
      <c r="T5312" s="7"/>
      <c r="U5312" s="7"/>
      <c r="V5312" s="10"/>
      <c r="W5312" s="9">
        <v>1501</v>
      </c>
      <c r="X5312" s="9">
        <v>1600</v>
      </c>
      <c r="Y5312" s="9">
        <v>1550.5</v>
      </c>
      <c r="Z5312" s="8" t="s">
        <v>29751</v>
      </c>
      <c r="AA5312" s="8" t="s">
        <v>52</v>
      </c>
      <c r="AB5312" s="8" t="s">
        <v>53</v>
      </c>
      <c r="AC5312" s="8" t="s">
        <v>37</v>
      </c>
      <c r="AD5312" s="8" t="s">
        <v>54</v>
      </c>
      <c r="AE5312" s="8" t="s">
        <v>29752</v>
      </c>
      <c r="AF5312" s="8" t="s">
        <v>29753</v>
      </c>
      <c r="AG5312" s="8" t="s">
        <v>29754</v>
      </c>
      <c r="AH5312" s="8" t="s">
        <v>29755</v>
      </c>
      <c r="AI5312" s="11" t="s">
        <v>29756</v>
      </c>
    </row>
    <row r="5313" spans="1:35" x14ac:dyDescent="0.3">
      <c r="A5313" s="12">
        <v>410</v>
      </c>
      <c r="B5313" s="13">
        <v>739833</v>
      </c>
      <c r="C5313" s="14" t="s">
        <v>29757</v>
      </c>
      <c r="D5313" s="14" t="s">
        <v>29758</v>
      </c>
      <c r="E5313" s="14" t="s">
        <v>37</v>
      </c>
      <c r="F5313" s="13"/>
      <c r="G5313" s="14" t="s">
        <v>37</v>
      </c>
      <c r="H5313" s="14" t="s">
        <v>37</v>
      </c>
      <c r="I5313" s="14" t="s">
        <v>37</v>
      </c>
      <c r="J5313" s="14" t="s">
        <v>37</v>
      </c>
      <c r="K5313" s="14" t="s">
        <v>37</v>
      </c>
      <c r="L5313" s="14" t="s">
        <v>38</v>
      </c>
      <c r="M5313" s="14" t="s">
        <v>13213</v>
      </c>
      <c r="N5313" s="15">
        <v>111</v>
      </c>
      <c r="O5313" s="15">
        <v>75</v>
      </c>
      <c r="P5313" s="14" t="s">
        <v>37</v>
      </c>
      <c r="Q5313" s="14" t="s">
        <v>37</v>
      </c>
      <c r="R5313" s="13">
        <v>1</v>
      </c>
      <c r="S5313" s="13"/>
      <c r="T5313" s="13"/>
      <c r="U5313" s="13"/>
      <c r="V5313" s="16"/>
      <c r="W5313" s="15">
        <v>1470</v>
      </c>
      <c r="X5313" s="15">
        <v>1490</v>
      </c>
      <c r="Y5313" s="15">
        <v>1480</v>
      </c>
      <c r="Z5313" s="14" t="s">
        <v>3667</v>
      </c>
      <c r="AA5313" s="14" t="s">
        <v>37</v>
      </c>
      <c r="AB5313" s="14" t="s">
        <v>37</v>
      </c>
      <c r="AC5313" s="14" t="s">
        <v>37</v>
      </c>
      <c r="AD5313" s="14">
        <v>0</v>
      </c>
      <c r="AE5313" s="14" t="s">
        <v>37</v>
      </c>
      <c r="AF5313" s="14" t="s">
        <v>29759</v>
      </c>
      <c r="AG5313" s="14" t="s">
        <v>29760</v>
      </c>
      <c r="AH5313" s="14" t="s">
        <v>29761</v>
      </c>
      <c r="AI5313" s="17" t="s">
        <v>29762</v>
      </c>
    </row>
    <row r="5314" spans="1:35" x14ac:dyDescent="0.3">
      <c r="A5314" s="6">
        <v>6105</v>
      </c>
      <c r="B5314" s="7">
        <v>740104</v>
      </c>
      <c r="C5314" s="8" t="s">
        <v>1307</v>
      </c>
      <c r="D5314" s="8" t="s">
        <v>29763</v>
      </c>
      <c r="E5314" s="8" t="s">
        <v>37</v>
      </c>
      <c r="F5314" s="7"/>
      <c r="G5314" s="8" t="s">
        <v>37</v>
      </c>
      <c r="H5314" s="8" t="s">
        <v>37</v>
      </c>
      <c r="I5314" s="8" t="s">
        <v>37</v>
      </c>
      <c r="J5314" s="8" t="s">
        <v>37</v>
      </c>
      <c r="K5314" s="8" t="s">
        <v>37</v>
      </c>
      <c r="L5314" s="8" t="s">
        <v>37</v>
      </c>
      <c r="M5314" s="8" t="s">
        <v>9042</v>
      </c>
      <c r="N5314" s="9">
        <v>111</v>
      </c>
      <c r="O5314" s="9">
        <v>81</v>
      </c>
      <c r="P5314" s="8" t="s">
        <v>37</v>
      </c>
      <c r="Q5314" s="8" t="s">
        <v>37</v>
      </c>
      <c r="R5314" s="7">
        <v>1</v>
      </c>
      <c r="S5314" s="7"/>
      <c r="T5314" s="7"/>
      <c r="U5314" s="7"/>
      <c r="V5314" s="10"/>
      <c r="W5314" s="9">
        <v>1460</v>
      </c>
      <c r="X5314" s="9">
        <v>1470</v>
      </c>
      <c r="Y5314" s="9">
        <v>1465</v>
      </c>
      <c r="Z5314" s="8" t="s">
        <v>37</v>
      </c>
      <c r="AA5314" s="8" t="s">
        <v>992</v>
      </c>
      <c r="AB5314" s="8" t="s">
        <v>993</v>
      </c>
      <c r="AC5314" s="8" t="s">
        <v>37</v>
      </c>
      <c r="AD5314" s="8" t="s">
        <v>54</v>
      </c>
      <c r="AE5314" s="8" t="s">
        <v>37</v>
      </c>
      <c r="AF5314" s="8" t="s">
        <v>29764</v>
      </c>
      <c r="AG5314" s="8" t="s">
        <v>29765</v>
      </c>
      <c r="AH5314" s="8" t="s">
        <v>29766</v>
      </c>
      <c r="AI5314" s="11" t="s">
        <v>29767</v>
      </c>
    </row>
    <row r="5315" spans="1:35" x14ac:dyDescent="0.3">
      <c r="A5315" s="12">
        <v>6217</v>
      </c>
      <c r="B5315" s="13">
        <v>740116</v>
      </c>
      <c r="C5315" s="14" t="s">
        <v>75</v>
      </c>
      <c r="D5315" s="14" t="s">
        <v>29768</v>
      </c>
      <c r="E5315" s="14" t="s">
        <v>37</v>
      </c>
      <c r="F5315" s="13"/>
      <c r="G5315" s="14" t="s">
        <v>37</v>
      </c>
      <c r="H5315" s="14" t="s">
        <v>37</v>
      </c>
      <c r="I5315" s="14" t="s">
        <v>37</v>
      </c>
      <c r="J5315" s="14" t="s">
        <v>37</v>
      </c>
      <c r="K5315" s="14" t="s">
        <v>37</v>
      </c>
      <c r="L5315" s="14" t="s">
        <v>38</v>
      </c>
      <c r="M5315" s="14" t="s">
        <v>29769</v>
      </c>
      <c r="N5315" s="15">
        <v>111</v>
      </c>
      <c r="O5315" s="15">
        <v>89</v>
      </c>
      <c r="P5315" s="14" t="s">
        <v>37</v>
      </c>
      <c r="Q5315" s="14" t="s">
        <v>37</v>
      </c>
      <c r="R5315" s="13">
        <v>1</v>
      </c>
      <c r="S5315" s="13"/>
      <c r="T5315" s="13"/>
      <c r="U5315" s="13"/>
      <c r="V5315" s="16"/>
      <c r="W5315" s="15">
        <v>1450</v>
      </c>
      <c r="X5315" s="15">
        <v>1480</v>
      </c>
      <c r="Y5315" s="15">
        <v>1465</v>
      </c>
      <c r="Z5315" s="14" t="s">
        <v>2641</v>
      </c>
      <c r="AA5315" s="14" t="s">
        <v>79</v>
      </c>
      <c r="AB5315" s="14" t="s">
        <v>80</v>
      </c>
      <c r="AC5315" s="14" t="s">
        <v>37</v>
      </c>
      <c r="AD5315" s="14" t="s">
        <v>82</v>
      </c>
      <c r="AE5315" s="14" t="s">
        <v>29770</v>
      </c>
      <c r="AF5315" s="14" t="s">
        <v>29771</v>
      </c>
      <c r="AG5315" s="14" t="s">
        <v>29772</v>
      </c>
      <c r="AH5315" s="14" t="s">
        <v>29773</v>
      </c>
      <c r="AI5315" s="17" t="s">
        <v>29774</v>
      </c>
    </row>
    <row r="5316" spans="1:35" x14ac:dyDescent="0.3">
      <c r="A5316" s="6">
        <v>4628</v>
      </c>
      <c r="B5316" s="7">
        <v>739873</v>
      </c>
      <c r="C5316" s="8" t="s">
        <v>459</v>
      </c>
      <c r="D5316" s="8" t="s">
        <v>29775</v>
      </c>
      <c r="E5316" s="8" t="s">
        <v>37</v>
      </c>
      <c r="F5316" s="7"/>
      <c r="G5316" s="8" t="s">
        <v>37</v>
      </c>
      <c r="H5316" s="8" t="s">
        <v>37</v>
      </c>
      <c r="I5316" s="8" t="s">
        <v>37</v>
      </c>
      <c r="J5316" s="8" t="s">
        <v>37</v>
      </c>
      <c r="K5316" s="8" t="s">
        <v>37</v>
      </c>
      <c r="L5316" s="8" t="s">
        <v>37</v>
      </c>
      <c r="M5316" s="8" t="s">
        <v>29776</v>
      </c>
      <c r="N5316" s="9">
        <v>111</v>
      </c>
      <c r="O5316" s="9">
        <v>75</v>
      </c>
      <c r="P5316" s="8" t="s">
        <v>37</v>
      </c>
      <c r="Q5316" s="8" t="s">
        <v>37</v>
      </c>
      <c r="R5316" s="7">
        <v>1</v>
      </c>
      <c r="S5316" s="7"/>
      <c r="T5316" s="7"/>
      <c r="U5316" s="7"/>
      <c r="V5316" s="10"/>
      <c r="W5316" s="9">
        <v>1433</v>
      </c>
      <c r="X5316" s="9">
        <v>1433</v>
      </c>
      <c r="Y5316" s="9">
        <v>1433</v>
      </c>
      <c r="Z5316" s="8" t="s">
        <v>37</v>
      </c>
      <c r="AA5316" s="8" t="s">
        <v>270</v>
      </c>
      <c r="AB5316" s="8" t="s">
        <v>271</v>
      </c>
      <c r="AC5316" s="8" t="s">
        <v>37</v>
      </c>
      <c r="AD5316" s="8" t="s">
        <v>272</v>
      </c>
      <c r="AE5316" s="8" t="s">
        <v>37</v>
      </c>
      <c r="AF5316" s="8" t="s">
        <v>29777</v>
      </c>
      <c r="AG5316" s="8" t="s">
        <v>29778</v>
      </c>
      <c r="AH5316" s="8" t="s">
        <v>29779</v>
      </c>
      <c r="AI5316" s="11" t="s">
        <v>29780</v>
      </c>
    </row>
    <row r="5317" spans="1:35" x14ac:dyDescent="0.3">
      <c r="A5317" s="12">
        <v>738203</v>
      </c>
      <c r="B5317" s="13">
        <v>740204</v>
      </c>
      <c r="C5317" s="14" t="s">
        <v>5844</v>
      </c>
      <c r="D5317" s="14" t="s">
        <v>29781</v>
      </c>
      <c r="E5317" s="14" t="s">
        <v>37</v>
      </c>
      <c r="F5317" s="13"/>
      <c r="G5317" s="14" t="s">
        <v>37</v>
      </c>
      <c r="H5317" s="14" t="s">
        <v>37</v>
      </c>
      <c r="I5317" s="14" t="s">
        <v>37</v>
      </c>
      <c r="J5317" s="14" t="s">
        <v>37</v>
      </c>
      <c r="K5317" s="14" t="s">
        <v>37</v>
      </c>
      <c r="L5317" s="14" t="s">
        <v>38</v>
      </c>
      <c r="M5317" s="14" t="s">
        <v>3267</v>
      </c>
      <c r="N5317" s="15">
        <v>111</v>
      </c>
      <c r="O5317" s="15">
        <v>76</v>
      </c>
      <c r="P5317" s="14" t="s">
        <v>37</v>
      </c>
      <c r="Q5317" s="14" t="s">
        <v>37</v>
      </c>
      <c r="R5317" s="13"/>
      <c r="S5317" s="13"/>
      <c r="T5317" s="13"/>
      <c r="U5317" s="13"/>
      <c r="V5317" s="16"/>
      <c r="W5317" s="15">
        <v>1420</v>
      </c>
      <c r="X5317" s="15">
        <v>1460</v>
      </c>
      <c r="Y5317" s="15">
        <v>1440</v>
      </c>
      <c r="Z5317" s="14" t="s">
        <v>7044</v>
      </c>
      <c r="AA5317" s="14" t="s">
        <v>6394</v>
      </c>
      <c r="AB5317" s="14" t="s">
        <v>6395</v>
      </c>
      <c r="AC5317" s="14" t="s">
        <v>7152</v>
      </c>
      <c r="AD5317" s="14" t="s">
        <v>43</v>
      </c>
      <c r="AE5317" s="14" t="s">
        <v>37</v>
      </c>
      <c r="AF5317" s="14" t="s">
        <v>37</v>
      </c>
      <c r="AG5317" s="14" t="s">
        <v>37</v>
      </c>
      <c r="AH5317" s="14" t="s">
        <v>29782</v>
      </c>
      <c r="AI5317" s="17" t="s">
        <v>29783</v>
      </c>
    </row>
    <row r="5318" spans="1:35" x14ac:dyDescent="0.3">
      <c r="A5318" s="6">
        <v>733922</v>
      </c>
      <c r="B5318" s="7">
        <v>740290</v>
      </c>
      <c r="C5318" s="8" t="s">
        <v>13463</v>
      </c>
      <c r="D5318" s="8" t="s">
        <v>29784</v>
      </c>
      <c r="E5318" s="8" t="s">
        <v>37</v>
      </c>
      <c r="F5318" s="7"/>
      <c r="G5318" s="8" t="s">
        <v>37</v>
      </c>
      <c r="H5318" s="8" t="s">
        <v>37</v>
      </c>
      <c r="I5318" s="8" t="s">
        <v>37</v>
      </c>
      <c r="J5318" s="8" t="s">
        <v>37</v>
      </c>
      <c r="K5318" s="8" t="s">
        <v>37</v>
      </c>
      <c r="L5318" s="8" t="s">
        <v>38</v>
      </c>
      <c r="M5318" s="8" t="s">
        <v>975</v>
      </c>
      <c r="N5318" s="9">
        <v>111</v>
      </c>
      <c r="O5318" s="9">
        <v>76</v>
      </c>
      <c r="P5318" s="8" t="s">
        <v>37</v>
      </c>
      <c r="Q5318" s="8" t="s">
        <v>37</v>
      </c>
      <c r="R5318" s="7">
        <v>1</v>
      </c>
      <c r="S5318" s="7"/>
      <c r="T5318" s="7"/>
      <c r="U5318" s="7"/>
      <c r="V5318" s="10"/>
      <c r="W5318" s="9">
        <v>1401</v>
      </c>
      <c r="X5318" s="9">
        <v>1420</v>
      </c>
      <c r="Y5318" s="9">
        <v>1410.5</v>
      </c>
      <c r="Z5318" s="8" t="s">
        <v>37</v>
      </c>
      <c r="AA5318" s="8" t="s">
        <v>270</v>
      </c>
      <c r="AB5318" s="8" t="s">
        <v>271</v>
      </c>
      <c r="AC5318" s="8" t="s">
        <v>10776</v>
      </c>
      <c r="AD5318" s="8" t="s">
        <v>272</v>
      </c>
      <c r="AE5318" s="8" t="s">
        <v>37</v>
      </c>
      <c r="AF5318" s="8" t="s">
        <v>13466</v>
      </c>
      <c r="AG5318" s="8" t="s">
        <v>13467</v>
      </c>
      <c r="AH5318" s="8" t="s">
        <v>29785</v>
      </c>
      <c r="AI5318" s="11" t="s">
        <v>29786</v>
      </c>
    </row>
    <row r="5319" spans="1:35" x14ac:dyDescent="0.3">
      <c r="A5319" s="12">
        <v>736795</v>
      </c>
      <c r="B5319" s="13">
        <v>740238</v>
      </c>
      <c r="C5319" s="14" t="s">
        <v>8195</v>
      </c>
      <c r="D5319" s="14" t="s">
        <v>29787</v>
      </c>
      <c r="E5319" s="14" t="s">
        <v>37</v>
      </c>
      <c r="F5319" s="13"/>
      <c r="G5319" s="14" t="s">
        <v>37</v>
      </c>
      <c r="H5319" s="14" t="s">
        <v>37</v>
      </c>
      <c r="I5319" s="14" t="s">
        <v>37</v>
      </c>
      <c r="J5319" s="14" t="s">
        <v>37</v>
      </c>
      <c r="K5319" s="14" t="s">
        <v>37</v>
      </c>
      <c r="L5319" s="14" t="s">
        <v>38</v>
      </c>
      <c r="M5319" s="14" t="s">
        <v>10164</v>
      </c>
      <c r="N5319" s="15">
        <v>111</v>
      </c>
      <c r="O5319" s="15">
        <v>80</v>
      </c>
      <c r="P5319" s="14" t="s">
        <v>37</v>
      </c>
      <c r="Q5319" s="14" t="s">
        <v>37</v>
      </c>
      <c r="R5319" s="13"/>
      <c r="S5319" s="13"/>
      <c r="T5319" s="13"/>
      <c r="U5319" s="13"/>
      <c r="V5319" s="16"/>
      <c r="W5319" s="15">
        <v>1401</v>
      </c>
      <c r="X5319" s="15">
        <v>1500</v>
      </c>
      <c r="Y5319" s="15">
        <v>1450.5</v>
      </c>
      <c r="Z5319" s="14" t="s">
        <v>37</v>
      </c>
      <c r="AA5319" s="14" t="s">
        <v>37</v>
      </c>
      <c r="AB5319" s="14" t="s">
        <v>37</v>
      </c>
      <c r="AC5319" s="14" t="s">
        <v>37</v>
      </c>
      <c r="AD5319" s="14">
        <v>0</v>
      </c>
      <c r="AE5319" s="14" t="s">
        <v>37</v>
      </c>
      <c r="AF5319" s="14" t="s">
        <v>37</v>
      </c>
      <c r="AG5319" s="14" t="s">
        <v>37</v>
      </c>
      <c r="AH5319" s="14" t="s">
        <v>29788</v>
      </c>
      <c r="AI5319" s="17" t="s">
        <v>29789</v>
      </c>
    </row>
    <row r="5320" spans="1:35" x14ac:dyDescent="0.3">
      <c r="A5320" s="6">
        <v>2255</v>
      </c>
      <c r="B5320" s="7">
        <v>739687</v>
      </c>
      <c r="C5320" s="8" t="s">
        <v>498</v>
      </c>
      <c r="D5320" s="8" t="s">
        <v>29790</v>
      </c>
      <c r="E5320" s="8" t="s">
        <v>37</v>
      </c>
      <c r="F5320" s="7"/>
      <c r="G5320" s="8" t="s">
        <v>37</v>
      </c>
      <c r="H5320" s="8" t="s">
        <v>37</v>
      </c>
      <c r="I5320" s="8" t="s">
        <v>37</v>
      </c>
      <c r="J5320" s="8" t="s">
        <v>37</v>
      </c>
      <c r="K5320" s="8" t="s">
        <v>37</v>
      </c>
      <c r="L5320" s="8" t="s">
        <v>37</v>
      </c>
      <c r="M5320" s="8" t="s">
        <v>9045</v>
      </c>
      <c r="N5320" s="9">
        <v>111</v>
      </c>
      <c r="O5320" s="9">
        <v>79</v>
      </c>
      <c r="P5320" s="8" t="s">
        <v>37</v>
      </c>
      <c r="Q5320" s="8" t="s">
        <v>37</v>
      </c>
      <c r="R5320" s="7"/>
      <c r="S5320" s="7"/>
      <c r="T5320" s="7"/>
      <c r="U5320" s="7"/>
      <c r="V5320" s="10">
        <v>1496</v>
      </c>
      <c r="W5320" s="9" t="s">
        <v>37</v>
      </c>
      <c r="X5320" s="9" t="s">
        <v>37</v>
      </c>
      <c r="Y5320" s="9">
        <v>1496</v>
      </c>
      <c r="Z5320" s="8" t="s">
        <v>37</v>
      </c>
      <c r="AA5320" s="8" t="s">
        <v>37</v>
      </c>
      <c r="AB5320" s="8" t="s">
        <v>37</v>
      </c>
      <c r="AC5320" s="8" t="s">
        <v>37</v>
      </c>
      <c r="AD5320" s="8">
        <v>0</v>
      </c>
      <c r="AE5320" s="8" t="s">
        <v>37</v>
      </c>
      <c r="AF5320" s="8" t="s">
        <v>37</v>
      </c>
      <c r="AG5320" s="8" t="s">
        <v>37</v>
      </c>
      <c r="AH5320" s="8" t="s">
        <v>29791</v>
      </c>
      <c r="AI5320" s="11" t="s">
        <v>29792</v>
      </c>
    </row>
    <row r="5321" spans="1:35" x14ac:dyDescent="0.3">
      <c r="A5321" s="12">
        <v>5224</v>
      </c>
      <c r="B5321" s="13">
        <v>739961</v>
      </c>
      <c r="C5321" s="14" t="s">
        <v>3329</v>
      </c>
      <c r="D5321" s="14" t="s">
        <v>22842</v>
      </c>
      <c r="E5321" s="14" t="s">
        <v>37</v>
      </c>
      <c r="F5321" s="13"/>
      <c r="G5321" s="14" t="s">
        <v>37</v>
      </c>
      <c r="H5321" s="14" t="s">
        <v>37</v>
      </c>
      <c r="I5321" s="14" t="s">
        <v>37</v>
      </c>
      <c r="J5321" s="14" t="s">
        <v>37</v>
      </c>
      <c r="K5321" s="14" t="s">
        <v>37</v>
      </c>
      <c r="L5321" s="14" t="s">
        <v>37</v>
      </c>
      <c r="M5321" s="14" t="s">
        <v>9872</v>
      </c>
      <c r="N5321" s="15">
        <v>111</v>
      </c>
      <c r="O5321" s="15">
        <v>80</v>
      </c>
      <c r="P5321" s="14" t="s">
        <v>37</v>
      </c>
      <c r="Q5321" s="14" t="s">
        <v>37</v>
      </c>
      <c r="R5321" s="13">
        <v>1</v>
      </c>
      <c r="S5321" s="13"/>
      <c r="T5321" s="13"/>
      <c r="U5321" s="13"/>
      <c r="V5321" s="16">
        <v>1492</v>
      </c>
      <c r="W5321" s="15" t="s">
        <v>37</v>
      </c>
      <c r="X5321" s="15" t="s">
        <v>37</v>
      </c>
      <c r="Y5321" s="15">
        <v>1492</v>
      </c>
      <c r="Z5321" s="14" t="s">
        <v>25447</v>
      </c>
      <c r="AA5321" s="14" t="s">
        <v>992</v>
      </c>
      <c r="AB5321" s="14" t="s">
        <v>993</v>
      </c>
      <c r="AC5321" s="14" t="s">
        <v>37</v>
      </c>
      <c r="AD5321" s="14" t="s">
        <v>54</v>
      </c>
      <c r="AE5321" s="14" t="s">
        <v>37</v>
      </c>
      <c r="AF5321" s="14" t="s">
        <v>29793</v>
      </c>
      <c r="AG5321" s="14" t="s">
        <v>29794</v>
      </c>
      <c r="AH5321" s="14" t="s">
        <v>29795</v>
      </c>
      <c r="AI5321" s="17" t="s">
        <v>29796</v>
      </c>
    </row>
    <row r="5322" spans="1:35" x14ac:dyDescent="0.3">
      <c r="A5322" s="6">
        <v>6234</v>
      </c>
      <c r="B5322" s="7">
        <v>740116</v>
      </c>
      <c r="C5322" s="8" t="s">
        <v>75</v>
      </c>
      <c r="D5322" s="8" t="s">
        <v>29797</v>
      </c>
      <c r="E5322" s="8" t="s">
        <v>37</v>
      </c>
      <c r="F5322" s="7">
        <v>100082319</v>
      </c>
      <c r="G5322" s="8" t="s">
        <v>29798</v>
      </c>
      <c r="H5322" s="8" t="s">
        <v>29799</v>
      </c>
      <c r="I5322" s="8" t="s">
        <v>529</v>
      </c>
      <c r="J5322" s="8" t="s">
        <v>530</v>
      </c>
      <c r="K5322" s="8" t="s">
        <v>37</v>
      </c>
      <c r="L5322" s="8" t="s">
        <v>38</v>
      </c>
      <c r="M5322" s="8" t="s">
        <v>7809</v>
      </c>
      <c r="N5322" s="9">
        <v>111</v>
      </c>
      <c r="O5322" s="9">
        <v>83</v>
      </c>
      <c r="P5322" s="7"/>
      <c r="Q5322" s="7"/>
      <c r="R5322" s="7">
        <v>1</v>
      </c>
      <c r="S5322" s="7"/>
      <c r="T5322" s="7"/>
      <c r="U5322" s="7"/>
      <c r="V5322" s="10"/>
      <c r="W5322" s="9">
        <v>1465</v>
      </c>
      <c r="X5322" s="9">
        <v>1485</v>
      </c>
      <c r="Y5322" s="9">
        <v>1475</v>
      </c>
      <c r="Z5322" s="8" t="s">
        <v>13172</v>
      </c>
      <c r="AA5322" s="8" t="s">
        <v>15209</v>
      </c>
      <c r="AB5322" s="8" t="s">
        <v>15210</v>
      </c>
      <c r="AC5322" s="8" t="s">
        <v>37</v>
      </c>
      <c r="AD5322" s="8" t="s">
        <v>108</v>
      </c>
      <c r="AE5322" s="8" t="s">
        <v>37</v>
      </c>
      <c r="AF5322" s="8" t="s">
        <v>29800</v>
      </c>
      <c r="AG5322" s="8" t="s">
        <v>29801</v>
      </c>
      <c r="AH5322" s="8" t="s">
        <v>29802</v>
      </c>
      <c r="AI5322" s="11" t="s">
        <v>29803</v>
      </c>
    </row>
    <row r="5323" spans="1:35" x14ac:dyDescent="0.3">
      <c r="A5323" s="12">
        <v>1399</v>
      </c>
      <c r="B5323" s="13">
        <v>739548</v>
      </c>
      <c r="C5323" s="14" t="s">
        <v>3729</v>
      </c>
      <c r="D5323" s="14" t="s">
        <v>29804</v>
      </c>
      <c r="E5323" s="14" t="s">
        <v>37</v>
      </c>
      <c r="F5323" s="13">
        <v>2210</v>
      </c>
      <c r="G5323" s="14" t="s">
        <v>29805</v>
      </c>
      <c r="H5323" s="14" t="s">
        <v>29806</v>
      </c>
      <c r="I5323" s="14" t="s">
        <v>103</v>
      </c>
      <c r="J5323" s="14" t="s">
        <v>104</v>
      </c>
      <c r="K5323" s="14" t="s">
        <v>37</v>
      </c>
      <c r="L5323" s="14" t="s">
        <v>38</v>
      </c>
      <c r="M5323" s="14" t="s">
        <v>7538</v>
      </c>
      <c r="N5323" s="15">
        <v>111</v>
      </c>
      <c r="O5323" s="15">
        <v>85</v>
      </c>
      <c r="P5323" s="13"/>
      <c r="Q5323" s="13"/>
      <c r="R5323" s="13">
        <v>1</v>
      </c>
      <c r="S5323" s="13">
        <v>12</v>
      </c>
      <c r="T5323" s="14" t="s">
        <v>116</v>
      </c>
      <c r="U5323" s="14" t="s">
        <v>205</v>
      </c>
      <c r="V5323" s="16"/>
      <c r="W5323" s="15">
        <v>1425</v>
      </c>
      <c r="X5323" s="15">
        <v>1460</v>
      </c>
      <c r="Y5323" s="15">
        <v>1442.5</v>
      </c>
      <c r="Z5323" s="14" t="s">
        <v>29807</v>
      </c>
      <c r="AA5323" s="14" t="s">
        <v>106</v>
      </c>
      <c r="AB5323" s="14" t="s">
        <v>107</v>
      </c>
      <c r="AC5323" s="14" t="s">
        <v>37</v>
      </c>
      <c r="AD5323" s="14" t="s">
        <v>108</v>
      </c>
      <c r="AE5323" s="14" t="s">
        <v>29808</v>
      </c>
      <c r="AF5323" s="14" t="s">
        <v>29809</v>
      </c>
      <c r="AG5323" s="14" t="s">
        <v>29810</v>
      </c>
      <c r="AH5323" s="14" t="s">
        <v>29811</v>
      </c>
      <c r="AI5323" s="17" t="s">
        <v>29812</v>
      </c>
    </row>
    <row r="5324" spans="1:35" x14ac:dyDescent="0.3">
      <c r="A5324" s="12">
        <v>734639</v>
      </c>
      <c r="B5324" s="13">
        <v>740314</v>
      </c>
      <c r="C5324" s="14" t="s">
        <v>12450</v>
      </c>
      <c r="D5324" s="14" t="s">
        <v>29813</v>
      </c>
      <c r="E5324" s="14" t="s">
        <v>1911</v>
      </c>
      <c r="F5324" s="13"/>
      <c r="G5324" s="14" t="s">
        <v>37</v>
      </c>
      <c r="H5324" s="14" t="s">
        <v>37</v>
      </c>
      <c r="I5324" s="14" t="s">
        <v>37</v>
      </c>
      <c r="J5324" s="14" t="s">
        <v>37</v>
      </c>
      <c r="K5324" s="14" t="s">
        <v>37</v>
      </c>
      <c r="L5324" s="14" t="s">
        <v>3167</v>
      </c>
      <c r="M5324" s="14" t="s">
        <v>5260</v>
      </c>
      <c r="N5324" s="15">
        <v>110</v>
      </c>
      <c r="O5324" s="15">
        <v>75</v>
      </c>
      <c r="P5324" s="13">
        <v>82</v>
      </c>
      <c r="Q5324" s="13">
        <v>54</v>
      </c>
      <c r="R5324" s="13">
        <v>1</v>
      </c>
      <c r="S5324" s="13">
        <v>17</v>
      </c>
      <c r="T5324" s="13"/>
      <c r="U5324" s="13"/>
      <c r="V5324" s="16"/>
      <c r="W5324" s="15">
        <v>1451</v>
      </c>
      <c r="X5324" s="15">
        <v>1500</v>
      </c>
      <c r="Y5324" s="15">
        <v>1475.5</v>
      </c>
      <c r="Z5324" s="14" t="s">
        <v>29814</v>
      </c>
      <c r="AA5324" s="14" t="s">
        <v>17737</v>
      </c>
      <c r="AB5324" s="14" t="s">
        <v>17738</v>
      </c>
      <c r="AC5324" s="14" t="s">
        <v>37</v>
      </c>
      <c r="AD5324" s="14" t="s">
        <v>43</v>
      </c>
      <c r="AE5324" s="14" t="s">
        <v>37</v>
      </c>
      <c r="AF5324" s="14" t="s">
        <v>29815</v>
      </c>
      <c r="AG5324" s="14" t="s">
        <v>29816</v>
      </c>
      <c r="AH5324" s="14" t="s">
        <v>29817</v>
      </c>
      <c r="AI5324" s="17" t="s">
        <v>29818</v>
      </c>
    </row>
    <row r="5325" spans="1:35" x14ac:dyDescent="0.3">
      <c r="A5325" s="6">
        <v>734384</v>
      </c>
      <c r="B5325" s="7">
        <v>740067</v>
      </c>
      <c r="C5325" s="8" t="s">
        <v>7605</v>
      </c>
      <c r="D5325" s="8" t="s">
        <v>29819</v>
      </c>
      <c r="E5325" s="8" t="s">
        <v>37</v>
      </c>
      <c r="F5325" s="7"/>
      <c r="G5325" s="8" t="s">
        <v>37</v>
      </c>
      <c r="H5325" s="8" t="s">
        <v>37</v>
      </c>
      <c r="I5325" s="8" t="s">
        <v>37</v>
      </c>
      <c r="J5325" s="8" t="s">
        <v>37</v>
      </c>
      <c r="K5325" s="8" t="s">
        <v>37</v>
      </c>
      <c r="L5325" s="8" t="s">
        <v>38</v>
      </c>
      <c r="M5325" s="8" t="s">
        <v>9074</v>
      </c>
      <c r="N5325" s="9">
        <v>110</v>
      </c>
      <c r="O5325" s="9">
        <v>78</v>
      </c>
      <c r="P5325" s="7">
        <v>75</v>
      </c>
      <c r="Q5325" s="7">
        <v>53</v>
      </c>
      <c r="R5325" s="7">
        <v>1</v>
      </c>
      <c r="S5325" s="7">
        <v>19</v>
      </c>
      <c r="T5325" s="7"/>
      <c r="U5325" s="7"/>
      <c r="V5325" s="10"/>
      <c r="W5325" s="9">
        <v>1401</v>
      </c>
      <c r="X5325" s="9">
        <v>1500</v>
      </c>
      <c r="Y5325" s="9">
        <v>1450.5</v>
      </c>
      <c r="Z5325" s="8" t="s">
        <v>10574</v>
      </c>
      <c r="AA5325" s="8" t="s">
        <v>405</v>
      </c>
      <c r="AB5325" s="8" t="s">
        <v>406</v>
      </c>
      <c r="AC5325" s="8" t="s">
        <v>37</v>
      </c>
      <c r="AD5325" s="8" t="s">
        <v>43</v>
      </c>
      <c r="AE5325" s="8" t="s">
        <v>37</v>
      </c>
      <c r="AF5325" s="8" t="s">
        <v>13911</v>
      </c>
      <c r="AG5325" s="8" t="s">
        <v>13912</v>
      </c>
      <c r="AH5325" s="8" t="s">
        <v>29820</v>
      </c>
      <c r="AI5325" s="11" t="s">
        <v>29821</v>
      </c>
    </row>
    <row r="5326" spans="1:35" x14ac:dyDescent="0.3">
      <c r="A5326" s="12">
        <v>733306</v>
      </c>
      <c r="B5326" s="13">
        <v>740202</v>
      </c>
      <c r="C5326" s="14" t="s">
        <v>26089</v>
      </c>
      <c r="D5326" s="14" t="s">
        <v>29822</v>
      </c>
      <c r="E5326" s="14" t="s">
        <v>37</v>
      </c>
      <c r="F5326" s="13"/>
      <c r="G5326" s="14" t="s">
        <v>37</v>
      </c>
      <c r="H5326" s="14" t="s">
        <v>37</v>
      </c>
      <c r="I5326" s="14" t="s">
        <v>37</v>
      </c>
      <c r="J5326" s="14" t="s">
        <v>37</v>
      </c>
      <c r="K5326" s="14" t="s">
        <v>37</v>
      </c>
      <c r="L5326" s="14" t="s">
        <v>37</v>
      </c>
      <c r="M5326" s="14" t="s">
        <v>29823</v>
      </c>
      <c r="N5326" s="15">
        <v>110</v>
      </c>
      <c r="O5326" s="15">
        <v>76</v>
      </c>
      <c r="P5326" s="13">
        <v>72</v>
      </c>
      <c r="Q5326" s="13">
        <v>57</v>
      </c>
      <c r="R5326" s="13"/>
      <c r="S5326" s="13">
        <v>14</v>
      </c>
      <c r="T5326" s="13"/>
      <c r="U5326" s="13"/>
      <c r="V5326" s="16"/>
      <c r="W5326" s="15">
        <v>1401</v>
      </c>
      <c r="X5326" s="15">
        <v>1500</v>
      </c>
      <c r="Y5326" s="15">
        <v>1450.5</v>
      </c>
      <c r="Z5326" s="14" t="s">
        <v>10574</v>
      </c>
      <c r="AA5326" s="14" t="s">
        <v>106</v>
      </c>
      <c r="AB5326" s="14" t="s">
        <v>107</v>
      </c>
      <c r="AC5326" s="14" t="s">
        <v>37</v>
      </c>
      <c r="AD5326" s="14" t="s">
        <v>108</v>
      </c>
      <c r="AE5326" s="14" t="s">
        <v>29824</v>
      </c>
      <c r="AF5326" s="14" t="s">
        <v>37</v>
      </c>
      <c r="AG5326" s="14" t="s">
        <v>37</v>
      </c>
      <c r="AH5326" s="14" t="s">
        <v>29825</v>
      </c>
      <c r="AI5326" s="17" t="s">
        <v>29826</v>
      </c>
    </row>
    <row r="5327" spans="1:35" x14ac:dyDescent="0.3">
      <c r="A5327" s="6">
        <v>733307</v>
      </c>
      <c r="B5327" s="7">
        <v>740202</v>
      </c>
      <c r="C5327" s="8" t="s">
        <v>26089</v>
      </c>
      <c r="D5327" s="8" t="s">
        <v>29827</v>
      </c>
      <c r="E5327" s="8" t="s">
        <v>37</v>
      </c>
      <c r="F5327" s="7"/>
      <c r="G5327" s="8" t="s">
        <v>37</v>
      </c>
      <c r="H5327" s="8" t="s">
        <v>37</v>
      </c>
      <c r="I5327" s="8" t="s">
        <v>37</v>
      </c>
      <c r="J5327" s="8" t="s">
        <v>37</v>
      </c>
      <c r="K5327" s="8" t="s">
        <v>37</v>
      </c>
      <c r="L5327" s="8" t="s">
        <v>37</v>
      </c>
      <c r="M5327" s="8" t="s">
        <v>29828</v>
      </c>
      <c r="N5327" s="9">
        <v>110</v>
      </c>
      <c r="O5327" s="9">
        <v>76</v>
      </c>
      <c r="P5327" s="7">
        <v>72</v>
      </c>
      <c r="Q5327" s="7">
        <v>57</v>
      </c>
      <c r="R5327" s="7"/>
      <c r="S5327" s="7">
        <v>14</v>
      </c>
      <c r="T5327" s="7"/>
      <c r="U5327" s="7"/>
      <c r="V5327" s="10"/>
      <c r="W5327" s="9">
        <v>1401</v>
      </c>
      <c r="X5327" s="9">
        <v>1500</v>
      </c>
      <c r="Y5327" s="9">
        <v>1450.5</v>
      </c>
      <c r="Z5327" s="8" t="s">
        <v>10574</v>
      </c>
      <c r="AA5327" s="8" t="s">
        <v>106</v>
      </c>
      <c r="AB5327" s="8" t="s">
        <v>107</v>
      </c>
      <c r="AC5327" s="8" t="s">
        <v>37</v>
      </c>
      <c r="AD5327" s="8" t="s">
        <v>108</v>
      </c>
      <c r="AE5327" s="8" t="s">
        <v>29829</v>
      </c>
      <c r="AF5327" s="8" t="s">
        <v>37</v>
      </c>
      <c r="AG5327" s="8" t="s">
        <v>37</v>
      </c>
      <c r="AH5327" s="8" t="s">
        <v>29830</v>
      </c>
      <c r="AI5327" s="11" t="s">
        <v>29831</v>
      </c>
    </row>
    <row r="5328" spans="1:35" x14ac:dyDescent="0.3">
      <c r="A5328" s="12">
        <v>786</v>
      </c>
      <c r="B5328" s="13">
        <v>739461</v>
      </c>
      <c r="C5328" s="14" t="s">
        <v>14420</v>
      </c>
      <c r="D5328" s="14" t="s">
        <v>29832</v>
      </c>
      <c r="E5328" s="14" t="s">
        <v>37</v>
      </c>
      <c r="F5328" s="13"/>
      <c r="G5328" s="14" t="s">
        <v>37</v>
      </c>
      <c r="H5328" s="14" t="s">
        <v>37</v>
      </c>
      <c r="I5328" s="14" t="s">
        <v>37</v>
      </c>
      <c r="J5328" s="14" t="s">
        <v>37</v>
      </c>
      <c r="K5328" s="14" t="s">
        <v>37</v>
      </c>
      <c r="L5328" s="14" t="s">
        <v>37</v>
      </c>
      <c r="M5328" s="14" t="s">
        <v>37</v>
      </c>
      <c r="N5328" s="15">
        <v>110</v>
      </c>
      <c r="O5328" s="15">
        <v>75</v>
      </c>
      <c r="P5328" s="13">
        <v>70</v>
      </c>
      <c r="Q5328" s="13">
        <v>47</v>
      </c>
      <c r="R5328" s="13"/>
      <c r="S5328" s="13">
        <v>14</v>
      </c>
      <c r="T5328" s="13"/>
      <c r="U5328" s="13"/>
      <c r="V5328" s="16"/>
      <c r="W5328" s="15">
        <v>1426</v>
      </c>
      <c r="X5328" s="15">
        <v>1450</v>
      </c>
      <c r="Y5328" s="15">
        <v>1438</v>
      </c>
      <c r="Z5328" s="14" t="s">
        <v>37</v>
      </c>
      <c r="AA5328" s="14" t="s">
        <v>262</v>
      </c>
      <c r="AB5328" s="14" t="s">
        <v>263</v>
      </c>
      <c r="AC5328" s="14" t="s">
        <v>37</v>
      </c>
      <c r="AD5328" s="14" t="s">
        <v>108</v>
      </c>
      <c r="AE5328" s="14" t="s">
        <v>37</v>
      </c>
      <c r="AF5328" s="14" t="s">
        <v>37</v>
      </c>
      <c r="AG5328" s="14" t="s">
        <v>37</v>
      </c>
      <c r="AH5328" s="14" t="s">
        <v>37</v>
      </c>
      <c r="AI5328" s="17" t="s">
        <v>37</v>
      </c>
    </row>
    <row r="5329" spans="1:35" x14ac:dyDescent="0.3">
      <c r="A5329" s="6">
        <v>7203</v>
      </c>
      <c r="B5329" s="7">
        <v>740209</v>
      </c>
      <c r="C5329" s="8" t="s">
        <v>1932</v>
      </c>
      <c r="D5329" s="8" t="s">
        <v>29833</v>
      </c>
      <c r="E5329" s="8" t="s">
        <v>37</v>
      </c>
      <c r="F5329" s="7"/>
      <c r="G5329" s="8" t="s">
        <v>37</v>
      </c>
      <c r="H5329" s="8" t="s">
        <v>37</v>
      </c>
      <c r="I5329" s="8" t="s">
        <v>37</v>
      </c>
      <c r="J5329" s="8" t="s">
        <v>37</v>
      </c>
      <c r="K5329" s="8" t="s">
        <v>37</v>
      </c>
      <c r="L5329" s="8" t="s">
        <v>38</v>
      </c>
      <c r="M5329" s="8" t="s">
        <v>29834</v>
      </c>
      <c r="N5329" s="9">
        <v>110</v>
      </c>
      <c r="O5329" s="9">
        <v>80</v>
      </c>
      <c r="P5329" s="7">
        <v>68</v>
      </c>
      <c r="Q5329" s="7">
        <v>48</v>
      </c>
      <c r="R5329" s="7"/>
      <c r="S5329" s="7"/>
      <c r="T5329" s="7"/>
      <c r="U5329" s="7"/>
      <c r="V5329" s="10"/>
      <c r="W5329" s="9">
        <v>1451</v>
      </c>
      <c r="X5329" s="9">
        <v>1520</v>
      </c>
      <c r="Y5329" s="9">
        <v>1485.5</v>
      </c>
      <c r="Z5329" s="8" t="s">
        <v>37</v>
      </c>
      <c r="AA5329" s="8" t="s">
        <v>29835</v>
      </c>
      <c r="AB5329" s="8" t="s">
        <v>29836</v>
      </c>
      <c r="AC5329" s="8" t="s">
        <v>37</v>
      </c>
      <c r="AD5329" s="8" t="s">
        <v>54</v>
      </c>
      <c r="AE5329" s="8" t="s">
        <v>37</v>
      </c>
      <c r="AF5329" s="8" t="s">
        <v>37</v>
      </c>
      <c r="AG5329" s="8" t="s">
        <v>37</v>
      </c>
      <c r="AH5329" s="8" t="s">
        <v>29837</v>
      </c>
      <c r="AI5329" s="11" t="s">
        <v>29838</v>
      </c>
    </row>
    <row r="5330" spans="1:35" x14ac:dyDescent="0.3">
      <c r="A5330" s="12">
        <v>7106</v>
      </c>
      <c r="B5330" s="13">
        <v>740201</v>
      </c>
      <c r="C5330" s="14" t="s">
        <v>701</v>
      </c>
      <c r="D5330" s="14" t="s">
        <v>29839</v>
      </c>
      <c r="E5330" s="14" t="s">
        <v>37</v>
      </c>
      <c r="F5330" s="13"/>
      <c r="G5330" s="14" t="s">
        <v>37</v>
      </c>
      <c r="H5330" s="14" t="s">
        <v>37</v>
      </c>
      <c r="I5330" s="14" t="s">
        <v>37</v>
      </c>
      <c r="J5330" s="14" t="s">
        <v>37</v>
      </c>
      <c r="K5330" s="14" t="s">
        <v>37</v>
      </c>
      <c r="L5330" s="14" t="s">
        <v>38</v>
      </c>
      <c r="M5330" s="14" t="s">
        <v>29840</v>
      </c>
      <c r="N5330" s="15">
        <v>110</v>
      </c>
      <c r="O5330" s="15">
        <v>80</v>
      </c>
      <c r="P5330" s="13">
        <v>63</v>
      </c>
      <c r="Q5330" s="13">
        <v>40</v>
      </c>
      <c r="R5330" s="13">
        <v>1</v>
      </c>
      <c r="S5330" s="13">
        <v>17</v>
      </c>
      <c r="T5330" s="13"/>
      <c r="U5330" s="13"/>
      <c r="V5330" s="16"/>
      <c r="W5330" s="15">
        <v>1490</v>
      </c>
      <c r="X5330" s="15">
        <v>1510</v>
      </c>
      <c r="Y5330" s="15">
        <v>1500</v>
      </c>
      <c r="Z5330" s="14" t="s">
        <v>29841</v>
      </c>
      <c r="AA5330" s="14" t="s">
        <v>704</v>
      </c>
      <c r="AB5330" s="14" t="s">
        <v>705</v>
      </c>
      <c r="AC5330" s="14" t="s">
        <v>37</v>
      </c>
      <c r="AD5330" s="14" t="s">
        <v>82</v>
      </c>
      <c r="AE5330" s="14" t="s">
        <v>29842</v>
      </c>
      <c r="AF5330" s="14" t="s">
        <v>29843</v>
      </c>
      <c r="AG5330" s="14" t="s">
        <v>29844</v>
      </c>
      <c r="AH5330" s="14" t="s">
        <v>29845</v>
      </c>
      <c r="AI5330" s="17" t="s">
        <v>29846</v>
      </c>
    </row>
    <row r="5331" spans="1:35" x14ac:dyDescent="0.3">
      <c r="A5331" s="6">
        <v>739133</v>
      </c>
      <c r="B5331" s="7">
        <v>739433</v>
      </c>
      <c r="C5331" s="8" t="s">
        <v>29847</v>
      </c>
      <c r="D5331" s="8" t="s">
        <v>29848</v>
      </c>
      <c r="E5331" s="8" t="s">
        <v>37</v>
      </c>
      <c r="F5331" s="7">
        <v>100090234</v>
      </c>
      <c r="G5331" s="8" t="s">
        <v>37</v>
      </c>
      <c r="H5331" s="8" t="s">
        <v>37</v>
      </c>
      <c r="I5331" s="8" t="s">
        <v>37</v>
      </c>
      <c r="J5331" s="8" t="s">
        <v>37</v>
      </c>
      <c r="K5331" s="8" t="s">
        <v>37</v>
      </c>
      <c r="L5331" s="8" t="s">
        <v>37</v>
      </c>
      <c r="M5331" s="8" t="s">
        <v>703</v>
      </c>
      <c r="N5331" s="9">
        <v>110</v>
      </c>
      <c r="O5331" s="9">
        <v>84</v>
      </c>
      <c r="P5331" s="7">
        <v>63</v>
      </c>
      <c r="Q5331" s="7">
        <v>41</v>
      </c>
      <c r="R5331" s="7"/>
      <c r="S5331" s="7"/>
      <c r="T5331" s="7"/>
      <c r="U5331" s="7"/>
      <c r="V5331" s="10"/>
      <c r="W5331" s="9">
        <v>1390</v>
      </c>
      <c r="X5331" s="9">
        <v>1410</v>
      </c>
      <c r="Y5331" s="9">
        <v>1400</v>
      </c>
      <c r="Z5331" s="8" t="s">
        <v>28316</v>
      </c>
      <c r="AA5331" s="8" t="s">
        <v>106</v>
      </c>
      <c r="AB5331" s="8" t="s">
        <v>107</v>
      </c>
      <c r="AC5331" s="8" t="s">
        <v>108</v>
      </c>
      <c r="AD5331" s="8" t="s">
        <v>108</v>
      </c>
      <c r="AE5331" s="8" t="s">
        <v>37</v>
      </c>
      <c r="AF5331" s="8" t="s">
        <v>37</v>
      </c>
      <c r="AG5331" s="8" t="s">
        <v>37</v>
      </c>
      <c r="AH5331" s="8" t="s">
        <v>37</v>
      </c>
      <c r="AI5331" s="11" t="s">
        <v>37</v>
      </c>
    </row>
    <row r="5332" spans="1:35" x14ac:dyDescent="0.3">
      <c r="A5332" s="12">
        <v>2736</v>
      </c>
      <c r="B5332" s="13">
        <v>739690</v>
      </c>
      <c r="C5332" s="14" t="s">
        <v>111</v>
      </c>
      <c r="D5332" s="14" t="s">
        <v>29849</v>
      </c>
      <c r="E5332" s="14" t="s">
        <v>37</v>
      </c>
      <c r="F5332" s="13">
        <v>100050285</v>
      </c>
      <c r="G5332" s="14" t="s">
        <v>37</v>
      </c>
      <c r="H5332" s="14" t="s">
        <v>37</v>
      </c>
      <c r="I5332" s="14" t="s">
        <v>37</v>
      </c>
      <c r="J5332" s="14" t="s">
        <v>37</v>
      </c>
      <c r="K5332" s="14" t="s">
        <v>37</v>
      </c>
      <c r="L5332" s="14" t="s">
        <v>38</v>
      </c>
      <c r="M5332" s="14" t="s">
        <v>29850</v>
      </c>
      <c r="N5332" s="15">
        <v>110</v>
      </c>
      <c r="O5332" s="15">
        <v>78</v>
      </c>
      <c r="P5332" s="13">
        <v>56</v>
      </c>
      <c r="Q5332" s="13">
        <v>36</v>
      </c>
      <c r="R5332" s="13">
        <v>1</v>
      </c>
      <c r="S5332" s="13">
        <v>14</v>
      </c>
      <c r="T5332" s="13"/>
      <c r="U5332" s="13"/>
      <c r="V5332" s="16"/>
      <c r="W5332" s="15">
        <v>1440</v>
      </c>
      <c r="X5332" s="15">
        <v>1460</v>
      </c>
      <c r="Y5332" s="15">
        <v>1450</v>
      </c>
      <c r="Z5332" s="14" t="s">
        <v>29851</v>
      </c>
      <c r="AA5332" s="14" t="s">
        <v>545</v>
      </c>
      <c r="AB5332" s="14" t="s">
        <v>546</v>
      </c>
      <c r="AC5332" s="14" t="s">
        <v>37</v>
      </c>
      <c r="AD5332" s="14" t="s">
        <v>108</v>
      </c>
      <c r="AE5332" s="14" t="s">
        <v>29852</v>
      </c>
      <c r="AF5332" s="14" t="s">
        <v>37</v>
      </c>
      <c r="AG5332" s="14" t="s">
        <v>37</v>
      </c>
      <c r="AH5332" s="14" t="s">
        <v>29853</v>
      </c>
      <c r="AI5332" s="17" t="s">
        <v>29854</v>
      </c>
    </row>
    <row r="5333" spans="1:35" x14ac:dyDescent="0.3">
      <c r="A5333" s="6">
        <v>5764</v>
      </c>
      <c r="B5333" s="7">
        <v>740069</v>
      </c>
      <c r="C5333" s="8" t="s">
        <v>884</v>
      </c>
      <c r="D5333" s="8" t="s">
        <v>29855</v>
      </c>
      <c r="E5333" s="8" t="s">
        <v>37</v>
      </c>
      <c r="F5333" s="7">
        <v>100083884</v>
      </c>
      <c r="G5333" s="8" t="s">
        <v>37</v>
      </c>
      <c r="H5333" s="8" t="s">
        <v>37</v>
      </c>
      <c r="I5333" s="8" t="s">
        <v>37</v>
      </c>
      <c r="J5333" s="8" t="s">
        <v>37</v>
      </c>
      <c r="K5333" s="8" t="s">
        <v>37</v>
      </c>
      <c r="L5333" s="8" t="s">
        <v>38</v>
      </c>
      <c r="M5333" s="8" t="s">
        <v>18389</v>
      </c>
      <c r="N5333" s="9">
        <v>110</v>
      </c>
      <c r="O5333" s="9">
        <v>80</v>
      </c>
      <c r="P5333" s="7">
        <v>55</v>
      </c>
      <c r="Q5333" s="7">
        <v>39</v>
      </c>
      <c r="R5333" s="7">
        <v>1</v>
      </c>
      <c r="S5333" s="7">
        <v>10</v>
      </c>
      <c r="T5333" s="7"/>
      <c r="U5333" s="7"/>
      <c r="V5333" s="10"/>
      <c r="W5333" s="9">
        <v>1400</v>
      </c>
      <c r="X5333" s="9">
        <v>1425</v>
      </c>
      <c r="Y5333" s="9">
        <v>1412.5</v>
      </c>
      <c r="Z5333" s="8" t="s">
        <v>7360</v>
      </c>
      <c r="AA5333" s="8" t="s">
        <v>594</v>
      </c>
      <c r="AB5333" s="8" t="s">
        <v>595</v>
      </c>
      <c r="AC5333" s="8" t="s">
        <v>37</v>
      </c>
      <c r="AD5333" s="8" t="s">
        <v>43</v>
      </c>
      <c r="AE5333" s="8" t="s">
        <v>37</v>
      </c>
      <c r="AF5333" s="8" t="s">
        <v>29856</v>
      </c>
      <c r="AG5333" s="8" t="s">
        <v>29857</v>
      </c>
      <c r="AH5333" s="8" t="s">
        <v>29858</v>
      </c>
      <c r="AI5333" s="11" t="s">
        <v>29859</v>
      </c>
    </row>
    <row r="5334" spans="1:35" x14ac:dyDescent="0.3">
      <c r="A5334" s="12">
        <v>738104</v>
      </c>
      <c r="B5334" s="13">
        <v>739817</v>
      </c>
      <c r="C5334" s="14" t="s">
        <v>493</v>
      </c>
      <c r="D5334" s="14" t="s">
        <v>659</v>
      </c>
      <c r="E5334" s="14" t="s">
        <v>37</v>
      </c>
      <c r="F5334" s="13"/>
      <c r="G5334" s="14" t="s">
        <v>37</v>
      </c>
      <c r="H5334" s="14" t="s">
        <v>37</v>
      </c>
      <c r="I5334" s="14" t="s">
        <v>37</v>
      </c>
      <c r="J5334" s="14" t="s">
        <v>37</v>
      </c>
      <c r="K5334" s="14" t="s">
        <v>37</v>
      </c>
      <c r="L5334" s="14" t="s">
        <v>38</v>
      </c>
      <c r="M5334" s="14" t="s">
        <v>14679</v>
      </c>
      <c r="N5334" s="15">
        <v>110</v>
      </c>
      <c r="O5334" s="15">
        <v>78</v>
      </c>
      <c r="P5334" s="14" t="s">
        <v>37</v>
      </c>
      <c r="Q5334" s="14" t="s">
        <v>37</v>
      </c>
      <c r="R5334" s="13"/>
      <c r="S5334" s="13"/>
      <c r="T5334" s="13"/>
      <c r="U5334" s="13"/>
      <c r="V5334" s="16"/>
      <c r="W5334" s="15">
        <v>1525</v>
      </c>
      <c r="X5334" s="15">
        <v>1550</v>
      </c>
      <c r="Y5334" s="15">
        <v>1537.5</v>
      </c>
      <c r="Z5334" s="14" t="s">
        <v>29860</v>
      </c>
      <c r="AA5334" s="14" t="s">
        <v>704</v>
      </c>
      <c r="AB5334" s="14" t="s">
        <v>705</v>
      </c>
      <c r="AC5334" s="14" t="s">
        <v>2716</v>
      </c>
      <c r="AD5334" s="14" t="s">
        <v>82</v>
      </c>
      <c r="AE5334" s="14" t="s">
        <v>37</v>
      </c>
      <c r="AF5334" s="14" t="s">
        <v>37</v>
      </c>
      <c r="AG5334" s="14" t="s">
        <v>37</v>
      </c>
      <c r="AH5334" s="14" t="s">
        <v>29861</v>
      </c>
      <c r="AI5334" s="17" t="s">
        <v>29862</v>
      </c>
    </row>
    <row r="5335" spans="1:35" x14ac:dyDescent="0.3">
      <c r="A5335" s="6">
        <v>128</v>
      </c>
      <c r="B5335" s="7">
        <v>739544</v>
      </c>
      <c r="C5335" s="8" t="s">
        <v>14737</v>
      </c>
      <c r="D5335" s="8" t="s">
        <v>29863</v>
      </c>
      <c r="E5335" s="8" t="s">
        <v>8005</v>
      </c>
      <c r="F5335" s="7"/>
      <c r="G5335" s="8" t="s">
        <v>37</v>
      </c>
      <c r="H5335" s="8" t="s">
        <v>37</v>
      </c>
      <c r="I5335" s="8" t="s">
        <v>37</v>
      </c>
      <c r="J5335" s="8" t="s">
        <v>37</v>
      </c>
      <c r="K5335" s="8" t="s">
        <v>37</v>
      </c>
      <c r="L5335" s="8" t="s">
        <v>37</v>
      </c>
      <c r="M5335" s="8" t="s">
        <v>29864</v>
      </c>
      <c r="N5335" s="9">
        <v>110</v>
      </c>
      <c r="O5335" s="9">
        <v>68</v>
      </c>
      <c r="P5335" s="8" t="s">
        <v>37</v>
      </c>
      <c r="Q5335" s="8" t="s">
        <v>37</v>
      </c>
      <c r="R5335" s="7">
        <v>1</v>
      </c>
      <c r="S5335" s="7"/>
      <c r="T5335" s="7"/>
      <c r="U5335" s="7"/>
      <c r="V5335" s="10"/>
      <c r="W5335" s="9">
        <v>1510</v>
      </c>
      <c r="X5335" s="9">
        <v>1515</v>
      </c>
      <c r="Y5335" s="9">
        <v>1512.5</v>
      </c>
      <c r="Z5335" s="8" t="s">
        <v>37</v>
      </c>
      <c r="AA5335" s="8" t="s">
        <v>37</v>
      </c>
      <c r="AB5335" s="8" t="s">
        <v>37</v>
      </c>
      <c r="AC5335" s="8" t="s">
        <v>37</v>
      </c>
      <c r="AD5335" s="8">
        <v>0</v>
      </c>
      <c r="AE5335" s="8" t="s">
        <v>37</v>
      </c>
      <c r="AF5335" s="8" t="s">
        <v>29865</v>
      </c>
      <c r="AG5335" s="8" t="s">
        <v>29866</v>
      </c>
      <c r="AH5335" s="8" t="s">
        <v>37</v>
      </c>
      <c r="AI5335" s="11" t="s">
        <v>37</v>
      </c>
    </row>
    <row r="5336" spans="1:35" x14ac:dyDescent="0.3">
      <c r="A5336" s="12">
        <v>5517</v>
      </c>
      <c r="B5336" s="13">
        <v>740019</v>
      </c>
      <c r="C5336" s="14" t="s">
        <v>4536</v>
      </c>
      <c r="D5336" s="14" t="s">
        <v>6857</v>
      </c>
      <c r="E5336" s="14" t="s">
        <v>37</v>
      </c>
      <c r="F5336" s="13"/>
      <c r="G5336" s="14" t="s">
        <v>37</v>
      </c>
      <c r="H5336" s="14" t="s">
        <v>37</v>
      </c>
      <c r="I5336" s="14" t="s">
        <v>37</v>
      </c>
      <c r="J5336" s="14" t="s">
        <v>37</v>
      </c>
      <c r="K5336" s="14" t="s">
        <v>37</v>
      </c>
      <c r="L5336" s="14" t="s">
        <v>37</v>
      </c>
      <c r="M5336" s="14" t="s">
        <v>12151</v>
      </c>
      <c r="N5336" s="15">
        <v>110</v>
      </c>
      <c r="O5336" s="15">
        <v>70</v>
      </c>
      <c r="P5336" s="14" t="s">
        <v>37</v>
      </c>
      <c r="Q5336" s="14" t="s">
        <v>37</v>
      </c>
      <c r="R5336" s="13">
        <v>1</v>
      </c>
      <c r="S5336" s="13"/>
      <c r="T5336" s="13"/>
      <c r="U5336" s="13"/>
      <c r="V5336" s="16"/>
      <c r="W5336" s="15">
        <v>1501</v>
      </c>
      <c r="X5336" s="15">
        <v>1600</v>
      </c>
      <c r="Y5336" s="15">
        <v>1550.5</v>
      </c>
      <c r="Z5336" s="14" t="s">
        <v>1059</v>
      </c>
      <c r="AA5336" s="14" t="s">
        <v>992</v>
      </c>
      <c r="AB5336" s="14" t="s">
        <v>993</v>
      </c>
      <c r="AC5336" s="14" t="s">
        <v>37</v>
      </c>
      <c r="AD5336" s="14" t="s">
        <v>54</v>
      </c>
      <c r="AE5336" s="14" t="s">
        <v>37</v>
      </c>
      <c r="AF5336" s="14" t="s">
        <v>28466</v>
      </c>
      <c r="AG5336" s="14" t="s">
        <v>28467</v>
      </c>
      <c r="AH5336" s="14" t="s">
        <v>29867</v>
      </c>
      <c r="AI5336" s="17" t="s">
        <v>29868</v>
      </c>
    </row>
    <row r="5337" spans="1:35" x14ac:dyDescent="0.3">
      <c r="A5337" s="6">
        <v>5518</v>
      </c>
      <c r="B5337" s="7">
        <v>740019</v>
      </c>
      <c r="C5337" s="8" t="s">
        <v>4536</v>
      </c>
      <c r="D5337" s="8" t="s">
        <v>6112</v>
      </c>
      <c r="E5337" s="8" t="s">
        <v>37</v>
      </c>
      <c r="F5337" s="7"/>
      <c r="G5337" s="8" t="s">
        <v>37</v>
      </c>
      <c r="H5337" s="8" t="s">
        <v>37</v>
      </c>
      <c r="I5337" s="8" t="s">
        <v>37</v>
      </c>
      <c r="J5337" s="8" t="s">
        <v>37</v>
      </c>
      <c r="K5337" s="8" t="s">
        <v>37</v>
      </c>
      <c r="L5337" s="8" t="s">
        <v>37</v>
      </c>
      <c r="M5337" s="8" t="s">
        <v>12849</v>
      </c>
      <c r="N5337" s="9">
        <v>110</v>
      </c>
      <c r="O5337" s="9">
        <v>80</v>
      </c>
      <c r="P5337" s="8" t="s">
        <v>37</v>
      </c>
      <c r="Q5337" s="8" t="s">
        <v>37</v>
      </c>
      <c r="R5337" s="7">
        <v>1</v>
      </c>
      <c r="S5337" s="7"/>
      <c r="T5337" s="7"/>
      <c r="U5337" s="7"/>
      <c r="V5337" s="10"/>
      <c r="W5337" s="9">
        <v>1501</v>
      </c>
      <c r="X5337" s="9">
        <v>1600</v>
      </c>
      <c r="Y5337" s="9">
        <v>1550.5</v>
      </c>
      <c r="Z5337" s="8" t="s">
        <v>1059</v>
      </c>
      <c r="AA5337" s="8" t="s">
        <v>11076</v>
      </c>
      <c r="AB5337" s="8" t="s">
        <v>11077</v>
      </c>
      <c r="AC5337" s="8" t="s">
        <v>37</v>
      </c>
      <c r="AD5337" s="8" t="s">
        <v>54</v>
      </c>
      <c r="AE5337" s="8" t="s">
        <v>37</v>
      </c>
      <c r="AF5337" s="8" t="s">
        <v>26650</v>
      </c>
      <c r="AG5337" s="8" t="s">
        <v>26651</v>
      </c>
      <c r="AH5337" s="8" t="s">
        <v>29869</v>
      </c>
      <c r="AI5337" s="11" t="s">
        <v>29870</v>
      </c>
    </row>
    <row r="5338" spans="1:35" x14ac:dyDescent="0.3">
      <c r="A5338" s="12">
        <v>264</v>
      </c>
      <c r="B5338" s="13">
        <v>739667</v>
      </c>
      <c r="C5338" s="14" t="s">
        <v>254</v>
      </c>
      <c r="D5338" s="14" t="s">
        <v>29871</v>
      </c>
      <c r="E5338" s="14" t="s">
        <v>37</v>
      </c>
      <c r="F5338" s="13"/>
      <c r="G5338" s="14" t="s">
        <v>37</v>
      </c>
      <c r="H5338" s="14" t="s">
        <v>37</v>
      </c>
      <c r="I5338" s="14" t="s">
        <v>37</v>
      </c>
      <c r="J5338" s="14" t="s">
        <v>37</v>
      </c>
      <c r="K5338" s="14" t="s">
        <v>37</v>
      </c>
      <c r="L5338" s="14" t="s">
        <v>37</v>
      </c>
      <c r="M5338" s="14" t="s">
        <v>29872</v>
      </c>
      <c r="N5338" s="15">
        <v>110</v>
      </c>
      <c r="O5338" s="15">
        <v>80</v>
      </c>
      <c r="P5338" s="14" t="s">
        <v>37</v>
      </c>
      <c r="Q5338" s="14" t="s">
        <v>37</v>
      </c>
      <c r="R5338" s="13">
        <v>1</v>
      </c>
      <c r="S5338" s="13"/>
      <c r="T5338" s="13"/>
      <c r="U5338" s="13"/>
      <c r="V5338" s="16"/>
      <c r="W5338" s="15">
        <v>1500</v>
      </c>
      <c r="X5338" s="15">
        <v>1520</v>
      </c>
      <c r="Y5338" s="15">
        <v>1510</v>
      </c>
      <c r="Z5338" s="14" t="s">
        <v>1230</v>
      </c>
      <c r="AA5338" s="14" t="s">
        <v>37</v>
      </c>
      <c r="AB5338" s="14" t="s">
        <v>37</v>
      </c>
      <c r="AC5338" s="14" t="s">
        <v>37</v>
      </c>
      <c r="AD5338" s="14">
        <v>0</v>
      </c>
      <c r="AE5338" s="14" t="s">
        <v>37</v>
      </c>
      <c r="AF5338" s="14" t="s">
        <v>29873</v>
      </c>
      <c r="AG5338" s="14" t="s">
        <v>29874</v>
      </c>
      <c r="AH5338" s="14" t="s">
        <v>29875</v>
      </c>
      <c r="AI5338" s="17" t="s">
        <v>29876</v>
      </c>
    </row>
    <row r="5339" spans="1:35" x14ac:dyDescent="0.3">
      <c r="A5339" s="6">
        <v>6404</v>
      </c>
      <c r="B5339" s="7">
        <v>740121</v>
      </c>
      <c r="C5339" s="8" t="s">
        <v>2202</v>
      </c>
      <c r="D5339" s="8" t="s">
        <v>29877</v>
      </c>
      <c r="E5339" s="8" t="s">
        <v>37</v>
      </c>
      <c r="F5339" s="7"/>
      <c r="G5339" s="8" t="s">
        <v>37</v>
      </c>
      <c r="H5339" s="8" t="s">
        <v>37</v>
      </c>
      <c r="I5339" s="8" t="s">
        <v>37</v>
      </c>
      <c r="J5339" s="8" t="s">
        <v>37</v>
      </c>
      <c r="K5339" s="8" t="s">
        <v>37</v>
      </c>
      <c r="L5339" s="8" t="s">
        <v>37</v>
      </c>
      <c r="M5339" s="8" t="s">
        <v>1286</v>
      </c>
      <c r="N5339" s="9">
        <v>110</v>
      </c>
      <c r="O5339" s="9">
        <v>80</v>
      </c>
      <c r="P5339" s="8" t="s">
        <v>37</v>
      </c>
      <c r="Q5339" s="8" t="s">
        <v>37</v>
      </c>
      <c r="R5339" s="7">
        <v>1</v>
      </c>
      <c r="S5339" s="7"/>
      <c r="T5339" s="7"/>
      <c r="U5339" s="7"/>
      <c r="V5339" s="10"/>
      <c r="W5339" s="9">
        <v>1500</v>
      </c>
      <c r="X5339" s="9">
        <v>1500</v>
      </c>
      <c r="Y5339" s="9">
        <v>1500</v>
      </c>
      <c r="Z5339" s="8" t="s">
        <v>37</v>
      </c>
      <c r="AA5339" s="8" t="s">
        <v>37</v>
      </c>
      <c r="AB5339" s="8" t="s">
        <v>37</v>
      </c>
      <c r="AC5339" s="8" t="s">
        <v>37</v>
      </c>
      <c r="AD5339" s="8">
        <v>0</v>
      </c>
      <c r="AE5339" s="8" t="s">
        <v>37</v>
      </c>
      <c r="AF5339" s="8" t="s">
        <v>24637</v>
      </c>
      <c r="AG5339" s="8" t="s">
        <v>24638</v>
      </c>
      <c r="AH5339" s="8" t="s">
        <v>37</v>
      </c>
      <c r="AI5339" s="11" t="s">
        <v>37</v>
      </c>
    </row>
    <row r="5340" spans="1:35" x14ac:dyDescent="0.3">
      <c r="A5340" s="12">
        <v>6411</v>
      </c>
      <c r="B5340" s="13">
        <v>740123</v>
      </c>
      <c r="C5340" s="14" t="s">
        <v>10367</v>
      </c>
      <c r="D5340" s="14" t="s">
        <v>3018</v>
      </c>
      <c r="E5340" s="14" t="s">
        <v>37</v>
      </c>
      <c r="F5340" s="13"/>
      <c r="G5340" s="14" t="s">
        <v>37</v>
      </c>
      <c r="H5340" s="14" t="s">
        <v>37</v>
      </c>
      <c r="I5340" s="14" t="s">
        <v>37</v>
      </c>
      <c r="J5340" s="14" t="s">
        <v>37</v>
      </c>
      <c r="K5340" s="14" t="s">
        <v>37</v>
      </c>
      <c r="L5340" s="14" t="s">
        <v>37</v>
      </c>
      <c r="M5340" s="14" t="s">
        <v>22010</v>
      </c>
      <c r="N5340" s="15">
        <v>110</v>
      </c>
      <c r="O5340" s="15">
        <v>80</v>
      </c>
      <c r="P5340" s="14" t="s">
        <v>37</v>
      </c>
      <c r="Q5340" s="14" t="s">
        <v>37</v>
      </c>
      <c r="R5340" s="13">
        <v>1</v>
      </c>
      <c r="S5340" s="13"/>
      <c r="T5340" s="13"/>
      <c r="U5340" s="13"/>
      <c r="V5340" s="16"/>
      <c r="W5340" s="15">
        <v>1500</v>
      </c>
      <c r="X5340" s="15">
        <v>1500</v>
      </c>
      <c r="Y5340" s="15">
        <v>1500</v>
      </c>
      <c r="Z5340" s="14" t="s">
        <v>37</v>
      </c>
      <c r="AA5340" s="14" t="s">
        <v>37</v>
      </c>
      <c r="AB5340" s="14" t="s">
        <v>37</v>
      </c>
      <c r="AC5340" s="14" t="s">
        <v>37</v>
      </c>
      <c r="AD5340" s="14">
        <v>0</v>
      </c>
      <c r="AE5340" s="14" t="s">
        <v>37</v>
      </c>
      <c r="AF5340" s="14" t="s">
        <v>16110</v>
      </c>
      <c r="AG5340" s="14" t="s">
        <v>16111</v>
      </c>
      <c r="AH5340" s="14" t="s">
        <v>37</v>
      </c>
      <c r="AI5340" s="17" t="s">
        <v>37</v>
      </c>
    </row>
    <row r="5341" spans="1:35" x14ac:dyDescent="0.3">
      <c r="A5341" s="6">
        <v>6881</v>
      </c>
      <c r="B5341" s="7">
        <v>740189</v>
      </c>
      <c r="C5341" s="8" t="s">
        <v>85</v>
      </c>
      <c r="D5341" s="8" t="s">
        <v>29878</v>
      </c>
      <c r="E5341" s="8" t="s">
        <v>37</v>
      </c>
      <c r="F5341" s="7"/>
      <c r="G5341" s="8" t="s">
        <v>37</v>
      </c>
      <c r="H5341" s="8" t="s">
        <v>37</v>
      </c>
      <c r="I5341" s="8" t="s">
        <v>37</v>
      </c>
      <c r="J5341" s="8" t="s">
        <v>37</v>
      </c>
      <c r="K5341" s="8" t="s">
        <v>37</v>
      </c>
      <c r="L5341" s="8" t="s">
        <v>37</v>
      </c>
      <c r="M5341" s="8" t="s">
        <v>6314</v>
      </c>
      <c r="N5341" s="9">
        <v>110</v>
      </c>
      <c r="O5341" s="9">
        <v>70</v>
      </c>
      <c r="P5341" s="8" t="s">
        <v>37</v>
      </c>
      <c r="Q5341" s="8" t="s">
        <v>37</v>
      </c>
      <c r="R5341" s="7">
        <v>1</v>
      </c>
      <c r="S5341" s="7"/>
      <c r="T5341" s="7"/>
      <c r="U5341" s="7"/>
      <c r="V5341" s="10"/>
      <c r="W5341" s="9">
        <v>1500</v>
      </c>
      <c r="X5341" s="9">
        <v>1510</v>
      </c>
      <c r="Y5341" s="9">
        <v>1505</v>
      </c>
      <c r="Z5341" s="8" t="s">
        <v>37</v>
      </c>
      <c r="AA5341" s="8" t="s">
        <v>37</v>
      </c>
      <c r="AB5341" s="8" t="s">
        <v>37</v>
      </c>
      <c r="AC5341" s="8" t="s">
        <v>37</v>
      </c>
      <c r="AD5341" s="8">
        <v>0</v>
      </c>
      <c r="AE5341" s="8" t="s">
        <v>37</v>
      </c>
      <c r="AF5341" s="8" t="s">
        <v>29879</v>
      </c>
      <c r="AG5341" s="8" t="s">
        <v>29880</v>
      </c>
      <c r="AH5341" s="8" t="s">
        <v>37</v>
      </c>
      <c r="AI5341" s="11" t="s">
        <v>37</v>
      </c>
    </row>
    <row r="5342" spans="1:35" x14ac:dyDescent="0.3">
      <c r="A5342" s="12">
        <v>226</v>
      </c>
      <c r="B5342" s="13">
        <v>739667</v>
      </c>
      <c r="C5342" s="14" t="s">
        <v>254</v>
      </c>
      <c r="D5342" s="14" t="s">
        <v>29881</v>
      </c>
      <c r="E5342" s="14" t="s">
        <v>37</v>
      </c>
      <c r="F5342" s="13"/>
      <c r="G5342" s="14" t="s">
        <v>37</v>
      </c>
      <c r="H5342" s="14" t="s">
        <v>37</v>
      </c>
      <c r="I5342" s="14" t="s">
        <v>37</v>
      </c>
      <c r="J5342" s="14" t="s">
        <v>37</v>
      </c>
      <c r="K5342" s="14" t="s">
        <v>37</v>
      </c>
      <c r="L5342" s="14" t="s">
        <v>37</v>
      </c>
      <c r="M5342" s="14" t="s">
        <v>29882</v>
      </c>
      <c r="N5342" s="15">
        <v>110</v>
      </c>
      <c r="O5342" s="15">
        <v>80</v>
      </c>
      <c r="P5342" s="14" t="s">
        <v>37</v>
      </c>
      <c r="Q5342" s="14" t="s">
        <v>37</v>
      </c>
      <c r="R5342" s="13">
        <v>1</v>
      </c>
      <c r="S5342" s="13"/>
      <c r="T5342" s="13"/>
      <c r="U5342" s="13"/>
      <c r="V5342" s="16"/>
      <c r="W5342" s="15">
        <v>1480</v>
      </c>
      <c r="X5342" s="15">
        <v>1480</v>
      </c>
      <c r="Y5342" s="15">
        <v>1480</v>
      </c>
      <c r="Z5342" s="14" t="s">
        <v>37</v>
      </c>
      <c r="AA5342" s="14" t="s">
        <v>37</v>
      </c>
      <c r="AB5342" s="14" t="s">
        <v>37</v>
      </c>
      <c r="AC5342" s="14" t="s">
        <v>37</v>
      </c>
      <c r="AD5342" s="14">
        <v>0</v>
      </c>
      <c r="AE5342" s="14" t="s">
        <v>37</v>
      </c>
      <c r="AF5342" s="14" t="s">
        <v>29883</v>
      </c>
      <c r="AG5342" s="14" t="s">
        <v>29884</v>
      </c>
      <c r="AH5342" s="14" t="s">
        <v>37</v>
      </c>
      <c r="AI5342" s="17" t="s">
        <v>37</v>
      </c>
    </row>
    <row r="5343" spans="1:35" x14ac:dyDescent="0.3">
      <c r="A5343" s="6">
        <v>3608</v>
      </c>
      <c r="B5343" s="7">
        <v>739790</v>
      </c>
      <c r="C5343" s="8" t="s">
        <v>440</v>
      </c>
      <c r="D5343" s="8" t="s">
        <v>29885</v>
      </c>
      <c r="E5343" s="8" t="s">
        <v>37</v>
      </c>
      <c r="F5343" s="7"/>
      <c r="G5343" s="8" t="s">
        <v>37</v>
      </c>
      <c r="H5343" s="8" t="s">
        <v>37</v>
      </c>
      <c r="I5343" s="8" t="s">
        <v>37</v>
      </c>
      <c r="J5343" s="8" t="s">
        <v>37</v>
      </c>
      <c r="K5343" s="8" t="s">
        <v>37</v>
      </c>
      <c r="L5343" s="8" t="s">
        <v>37</v>
      </c>
      <c r="M5343" s="8" t="s">
        <v>2479</v>
      </c>
      <c r="N5343" s="9">
        <v>110</v>
      </c>
      <c r="O5343" s="9">
        <v>75</v>
      </c>
      <c r="P5343" s="8" t="s">
        <v>37</v>
      </c>
      <c r="Q5343" s="8" t="s">
        <v>37</v>
      </c>
      <c r="R5343" s="7">
        <v>1</v>
      </c>
      <c r="S5343" s="7"/>
      <c r="T5343" s="7"/>
      <c r="U5343" s="7"/>
      <c r="V5343" s="10"/>
      <c r="W5343" s="9">
        <v>1480</v>
      </c>
      <c r="X5343" s="9">
        <v>1500</v>
      </c>
      <c r="Y5343" s="9">
        <v>1490</v>
      </c>
      <c r="Z5343" s="8" t="s">
        <v>37</v>
      </c>
      <c r="AA5343" s="8" t="s">
        <v>37</v>
      </c>
      <c r="AB5343" s="8" t="s">
        <v>37</v>
      </c>
      <c r="AC5343" s="8" t="s">
        <v>37</v>
      </c>
      <c r="AD5343" s="8">
        <v>0</v>
      </c>
      <c r="AE5343" s="8" t="s">
        <v>37</v>
      </c>
      <c r="AF5343" s="8" t="s">
        <v>29886</v>
      </c>
      <c r="AG5343" s="8" t="s">
        <v>29887</v>
      </c>
      <c r="AH5343" s="8" t="s">
        <v>37</v>
      </c>
      <c r="AI5343" s="11" t="s">
        <v>37</v>
      </c>
    </row>
    <row r="5344" spans="1:35" x14ac:dyDescent="0.3">
      <c r="A5344" s="12">
        <v>4881</v>
      </c>
      <c r="B5344" s="13">
        <v>739896</v>
      </c>
      <c r="C5344" s="14" t="s">
        <v>29888</v>
      </c>
      <c r="D5344" s="14" t="s">
        <v>3082</v>
      </c>
      <c r="E5344" s="14" t="s">
        <v>37</v>
      </c>
      <c r="F5344" s="13"/>
      <c r="G5344" s="14" t="s">
        <v>37</v>
      </c>
      <c r="H5344" s="14" t="s">
        <v>37</v>
      </c>
      <c r="I5344" s="14" t="s">
        <v>37</v>
      </c>
      <c r="J5344" s="14" t="s">
        <v>37</v>
      </c>
      <c r="K5344" s="14" t="s">
        <v>37</v>
      </c>
      <c r="L5344" s="14" t="s">
        <v>37</v>
      </c>
      <c r="M5344" s="14" t="s">
        <v>5172</v>
      </c>
      <c r="N5344" s="15">
        <v>110</v>
      </c>
      <c r="O5344" s="15">
        <v>62</v>
      </c>
      <c r="P5344" s="14" t="s">
        <v>37</v>
      </c>
      <c r="Q5344" s="14" t="s">
        <v>37</v>
      </c>
      <c r="R5344" s="13">
        <v>1</v>
      </c>
      <c r="S5344" s="13"/>
      <c r="T5344" s="13"/>
      <c r="U5344" s="13"/>
      <c r="V5344" s="16"/>
      <c r="W5344" s="15">
        <v>1480</v>
      </c>
      <c r="X5344" s="15">
        <v>1520</v>
      </c>
      <c r="Y5344" s="15">
        <v>1500</v>
      </c>
      <c r="Z5344" s="14" t="s">
        <v>37</v>
      </c>
      <c r="AA5344" s="14" t="s">
        <v>37</v>
      </c>
      <c r="AB5344" s="14" t="s">
        <v>37</v>
      </c>
      <c r="AC5344" s="14" t="s">
        <v>37</v>
      </c>
      <c r="AD5344" s="14">
        <v>0</v>
      </c>
      <c r="AE5344" s="14" t="s">
        <v>37</v>
      </c>
      <c r="AF5344" s="14" t="s">
        <v>29889</v>
      </c>
      <c r="AG5344" s="14" t="s">
        <v>29890</v>
      </c>
      <c r="AH5344" s="14" t="s">
        <v>37</v>
      </c>
      <c r="AI5344" s="17" t="s">
        <v>37</v>
      </c>
    </row>
    <row r="5345" spans="1:35" x14ac:dyDescent="0.3">
      <c r="A5345" s="6">
        <v>6530</v>
      </c>
      <c r="B5345" s="7">
        <v>740139</v>
      </c>
      <c r="C5345" s="8" t="s">
        <v>4694</v>
      </c>
      <c r="D5345" s="8" t="s">
        <v>376</v>
      </c>
      <c r="E5345" s="8" t="s">
        <v>37</v>
      </c>
      <c r="F5345" s="7"/>
      <c r="G5345" s="8" t="s">
        <v>37</v>
      </c>
      <c r="H5345" s="8" t="s">
        <v>37</v>
      </c>
      <c r="I5345" s="8" t="s">
        <v>37</v>
      </c>
      <c r="J5345" s="8" t="s">
        <v>37</v>
      </c>
      <c r="K5345" s="8" t="s">
        <v>37</v>
      </c>
      <c r="L5345" s="8" t="s">
        <v>37</v>
      </c>
      <c r="M5345" s="8" t="s">
        <v>1544</v>
      </c>
      <c r="N5345" s="9">
        <v>110</v>
      </c>
      <c r="O5345" s="9">
        <v>80</v>
      </c>
      <c r="P5345" s="8" t="s">
        <v>37</v>
      </c>
      <c r="Q5345" s="8" t="s">
        <v>37</v>
      </c>
      <c r="R5345" s="7">
        <v>1</v>
      </c>
      <c r="S5345" s="7"/>
      <c r="T5345" s="7"/>
      <c r="U5345" s="7"/>
      <c r="V5345" s="10"/>
      <c r="W5345" s="9">
        <v>1480</v>
      </c>
      <c r="X5345" s="9">
        <v>1500</v>
      </c>
      <c r="Y5345" s="9">
        <v>1490</v>
      </c>
      <c r="Z5345" s="8" t="s">
        <v>37</v>
      </c>
      <c r="AA5345" s="8" t="s">
        <v>37</v>
      </c>
      <c r="AB5345" s="8" t="s">
        <v>37</v>
      </c>
      <c r="AC5345" s="8" t="s">
        <v>37</v>
      </c>
      <c r="AD5345" s="8">
        <v>0</v>
      </c>
      <c r="AE5345" s="8" t="s">
        <v>37</v>
      </c>
      <c r="AF5345" s="8" t="s">
        <v>29891</v>
      </c>
      <c r="AG5345" s="8" t="s">
        <v>29892</v>
      </c>
      <c r="AH5345" s="8" t="s">
        <v>37</v>
      </c>
      <c r="AI5345" s="11" t="s">
        <v>37</v>
      </c>
    </row>
    <row r="5346" spans="1:35" x14ac:dyDescent="0.3">
      <c r="A5346" s="12">
        <v>6860</v>
      </c>
      <c r="B5346" s="13">
        <v>740189</v>
      </c>
      <c r="C5346" s="14" t="s">
        <v>85</v>
      </c>
      <c r="D5346" s="14" t="s">
        <v>29893</v>
      </c>
      <c r="E5346" s="14" t="s">
        <v>37</v>
      </c>
      <c r="F5346" s="13"/>
      <c r="G5346" s="14" t="s">
        <v>37</v>
      </c>
      <c r="H5346" s="14" t="s">
        <v>37</v>
      </c>
      <c r="I5346" s="14" t="s">
        <v>37</v>
      </c>
      <c r="J5346" s="14" t="s">
        <v>37</v>
      </c>
      <c r="K5346" s="14" t="s">
        <v>37</v>
      </c>
      <c r="L5346" s="14" t="s">
        <v>37</v>
      </c>
      <c r="M5346" s="14" t="s">
        <v>4740</v>
      </c>
      <c r="N5346" s="15">
        <v>110</v>
      </c>
      <c r="O5346" s="15">
        <v>70</v>
      </c>
      <c r="P5346" s="14" t="s">
        <v>37</v>
      </c>
      <c r="Q5346" s="14" t="s">
        <v>37</v>
      </c>
      <c r="R5346" s="13">
        <v>1</v>
      </c>
      <c r="S5346" s="13"/>
      <c r="T5346" s="13"/>
      <c r="U5346" s="13"/>
      <c r="V5346" s="16"/>
      <c r="W5346" s="15">
        <v>1480</v>
      </c>
      <c r="X5346" s="15">
        <v>1480</v>
      </c>
      <c r="Y5346" s="15">
        <v>1480</v>
      </c>
      <c r="Z5346" s="14" t="s">
        <v>37</v>
      </c>
      <c r="AA5346" s="14" t="s">
        <v>37</v>
      </c>
      <c r="AB5346" s="14" t="s">
        <v>37</v>
      </c>
      <c r="AC5346" s="14" t="s">
        <v>37</v>
      </c>
      <c r="AD5346" s="14">
        <v>0</v>
      </c>
      <c r="AE5346" s="14" t="s">
        <v>37</v>
      </c>
      <c r="AF5346" s="14" t="s">
        <v>29894</v>
      </c>
      <c r="AG5346" s="14" t="s">
        <v>29895</v>
      </c>
      <c r="AH5346" s="14" t="s">
        <v>37</v>
      </c>
      <c r="AI5346" s="17" t="s">
        <v>37</v>
      </c>
    </row>
    <row r="5347" spans="1:35" x14ac:dyDescent="0.3">
      <c r="A5347" s="6">
        <v>7174</v>
      </c>
      <c r="B5347" s="7">
        <v>740206</v>
      </c>
      <c r="C5347" s="8" t="s">
        <v>29896</v>
      </c>
      <c r="D5347" s="8" t="s">
        <v>3018</v>
      </c>
      <c r="E5347" s="8" t="s">
        <v>37</v>
      </c>
      <c r="F5347" s="7"/>
      <c r="G5347" s="8" t="s">
        <v>37</v>
      </c>
      <c r="H5347" s="8" t="s">
        <v>37</v>
      </c>
      <c r="I5347" s="8" t="s">
        <v>37</v>
      </c>
      <c r="J5347" s="8" t="s">
        <v>37</v>
      </c>
      <c r="K5347" s="8" t="s">
        <v>37</v>
      </c>
      <c r="L5347" s="8" t="s">
        <v>37</v>
      </c>
      <c r="M5347" s="8" t="s">
        <v>2479</v>
      </c>
      <c r="N5347" s="9">
        <v>110</v>
      </c>
      <c r="O5347" s="9">
        <v>80</v>
      </c>
      <c r="P5347" s="8" t="s">
        <v>37</v>
      </c>
      <c r="Q5347" s="8" t="s">
        <v>37</v>
      </c>
      <c r="R5347" s="7">
        <v>1</v>
      </c>
      <c r="S5347" s="7"/>
      <c r="T5347" s="7"/>
      <c r="U5347" s="7"/>
      <c r="V5347" s="10"/>
      <c r="W5347" s="9">
        <v>1480</v>
      </c>
      <c r="X5347" s="9">
        <v>1480</v>
      </c>
      <c r="Y5347" s="9">
        <v>1480</v>
      </c>
      <c r="Z5347" s="8" t="s">
        <v>37</v>
      </c>
      <c r="AA5347" s="8" t="s">
        <v>37</v>
      </c>
      <c r="AB5347" s="8" t="s">
        <v>37</v>
      </c>
      <c r="AC5347" s="8" t="s">
        <v>37</v>
      </c>
      <c r="AD5347" s="8">
        <v>0</v>
      </c>
      <c r="AE5347" s="8" t="s">
        <v>37</v>
      </c>
      <c r="AF5347" s="8" t="s">
        <v>29897</v>
      </c>
      <c r="AG5347" s="8" t="s">
        <v>29898</v>
      </c>
      <c r="AH5347" s="8" t="s">
        <v>37</v>
      </c>
      <c r="AI5347" s="11" t="s">
        <v>37</v>
      </c>
    </row>
    <row r="5348" spans="1:35" x14ac:dyDescent="0.3">
      <c r="A5348" s="12">
        <v>7372</v>
      </c>
      <c r="B5348" s="13">
        <v>740237</v>
      </c>
      <c r="C5348" s="14" t="s">
        <v>211</v>
      </c>
      <c r="D5348" s="14" t="s">
        <v>29899</v>
      </c>
      <c r="E5348" s="14" t="s">
        <v>37</v>
      </c>
      <c r="F5348" s="13"/>
      <c r="G5348" s="14" t="s">
        <v>37</v>
      </c>
      <c r="H5348" s="14" t="s">
        <v>37</v>
      </c>
      <c r="I5348" s="14" t="s">
        <v>37</v>
      </c>
      <c r="J5348" s="14" t="s">
        <v>37</v>
      </c>
      <c r="K5348" s="14" t="s">
        <v>37</v>
      </c>
      <c r="L5348" s="14" t="s">
        <v>37</v>
      </c>
      <c r="M5348" s="14" t="s">
        <v>2197</v>
      </c>
      <c r="N5348" s="15">
        <v>110</v>
      </c>
      <c r="O5348" s="15">
        <v>75</v>
      </c>
      <c r="P5348" s="14" t="s">
        <v>37</v>
      </c>
      <c r="Q5348" s="14" t="s">
        <v>37</v>
      </c>
      <c r="R5348" s="13">
        <v>1</v>
      </c>
      <c r="S5348" s="13"/>
      <c r="T5348" s="13"/>
      <c r="U5348" s="13"/>
      <c r="V5348" s="16"/>
      <c r="W5348" s="15">
        <v>1480</v>
      </c>
      <c r="X5348" s="15">
        <v>1500</v>
      </c>
      <c r="Y5348" s="15">
        <v>1490</v>
      </c>
      <c r="Z5348" s="14" t="s">
        <v>37</v>
      </c>
      <c r="AA5348" s="14" t="s">
        <v>37</v>
      </c>
      <c r="AB5348" s="14" t="s">
        <v>37</v>
      </c>
      <c r="AC5348" s="14" t="s">
        <v>37</v>
      </c>
      <c r="AD5348" s="14">
        <v>0</v>
      </c>
      <c r="AE5348" s="14" t="s">
        <v>29900</v>
      </c>
      <c r="AF5348" s="14" t="s">
        <v>29901</v>
      </c>
      <c r="AG5348" s="14" t="s">
        <v>29902</v>
      </c>
      <c r="AH5348" s="14" t="s">
        <v>29903</v>
      </c>
      <c r="AI5348" s="17" t="s">
        <v>29904</v>
      </c>
    </row>
    <row r="5349" spans="1:35" x14ac:dyDescent="0.3">
      <c r="A5349" s="6">
        <v>737948</v>
      </c>
      <c r="B5349" s="7">
        <v>740410</v>
      </c>
      <c r="C5349" s="8" t="s">
        <v>7003</v>
      </c>
      <c r="D5349" s="8" t="s">
        <v>29905</v>
      </c>
      <c r="E5349" s="8" t="s">
        <v>37</v>
      </c>
      <c r="F5349" s="7"/>
      <c r="G5349" s="8" t="s">
        <v>37</v>
      </c>
      <c r="H5349" s="8" t="s">
        <v>37</v>
      </c>
      <c r="I5349" s="8" t="s">
        <v>37</v>
      </c>
      <c r="J5349" s="8" t="s">
        <v>37</v>
      </c>
      <c r="K5349" s="8" t="s">
        <v>37</v>
      </c>
      <c r="L5349" s="8" t="s">
        <v>38</v>
      </c>
      <c r="M5349" s="8" t="s">
        <v>12208</v>
      </c>
      <c r="N5349" s="9">
        <v>110</v>
      </c>
      <c r="O5349" s="9">
        <v>80</v>
      </c>
      <c r="P5349" s="8" t="s">
        <v>37</v>
      </c>
      <c r="Q5349" s="8" t="s">
        <v>37</v>
      </c>
      <c r="R5349" s="7"/>
      <c r="S5349" s="7"/>
      <c r="T5349" s="7"/>
      <c r="U5349" s="7"/>
      <c r="V5349" s="10"/>
      <c r="W5349" s="9">
        <v>1480</v>
      </c>
      <c r="X5349" s="9">
        <v>1510</v>
      </c>
      <c r="Y5349" s="9">
        <v>1495</v>
      </c>
      <c r="Z5349" s="8" t="s">
        <v>9966</v>
      </c>
      <c r="AA5349" s="8" t="s">
        <v>7917</v>
      </c>
      <c r="AB5349" s="8" t="s">
        <v>7918</v>
      </c>
      <c r="AC5349" s="8" t="s">
        <v>15338</v>
      </c>
      <c r="AD5349" s="8" t="s">
        <v>82</v>
      </c>
      <c r="AE5349" s="8" t="s">
        <v>37</v>
      </c>
      <c r="AF5349" s="8" t="s">
        <v>37</v>
      </c>
      <c r="AG5349" s="8" t="s">
        <v>37</v>
      </c>
      <c r="AH5349" s="8" t="s">
        <v>29906</v>
      </c>
      <c r="AI5349" s="11" t="s">
        <v>29907</v>
      </c>
    </row>
    <row r="5350" spans="1:35" x14ac:dyDescent="0.3">
      <c r="A5350" s="12">
        <v>5775</v>
      </c>
      <c r="B5350" s="13">
        <v>740069</v>
      </c>
      <c r="C5350" s="14" t="s">
        <v>884</v>
      </c>
      <c r="D5350" s="14" t="s">
        <v>29908</v>
      </c>
      <c r="E5350" s="14" t="s">
        <v>37</v>
      </c>
      <c r="F5350" s="13">
        <v>100083061</v>
      </c>
      <c r="G5350" s="14" t="s">
        <v>37</v>
      </c>
      <c r="H5350" s="14" t="s">
        <v>37</v>
      </c>
      <c r="I5350" s="14" t="s">
        <v>37</v>
      </c>
      <c r="J5350" s="14" t="s">
        <v>37</v>
      </c>
      <c r="K5350" s="14" t="s">
        <v>37</v>
      </c>
      <c r="L5350" s="14" t="s">
        <v>38</v>
      </c>
      <c r="M5350" s="14" t="s">
        <v>29909</v>
      </c>
      <c r="N5350" s="15">
        <v>110</v>
      </c>
      <c r="O5350" s="15">
        <v>71</v>
      </c>
      <c r="P5350" s="14" t="s">
        <v>37</v>
      </c>
      <c r="Q5350" s="14" t="s">
        <v>37</v>
      </c>
      <c r="R5350" s="13">
        <v>1</v>
      </c>
      <c r="S5350" s="13"/>
      <c r="T5350" s="13"/>
      <c r="U5350" s="13"/>
      <c r="V5350" s="16"/>
      <c r="W5350" s="15">
        <v>1476</v>
      </c>
      <c r="X5350" s="15">
        <v>1500</v>
      </c>
      <c r="Y5350" s="15">
        <v>1488</v>
      </c>
      <c r="Z5350" s="14" t="s">
        <v>29910</v>
      </c>
      <c r="AA5350" s="14" t="s">
        <v>7468</v>
      </c>
      <c r="AB5350" s="14" t="s">
        <v>7469</v>
      </c>
      <c r="AC5350" s="14" t="s">
        <v>37</v>
      </c>
      <c r="AD5350" s="14" t="s">
        <v>43</v>
      </c>
      <c r="AE5350" s="14" t="s">
        <v>37</v>
      </c>
      <c r="AF5350" s="14" t="s">
        <v>29911</v>
      </c>
      <c r="AG5350" s="14" t="s">
        <v>29912</v>
      </c>
      <c r="AH5350" s="14" t="s">
        <v>29913</v>
      </c>
      <c r="AI5350" s="17" t="s">
        <v>29914</v>
      </c>
    </row>
    <row r="5351" spans="1:35" x14ac:dyDescent="0.3">
      <c r="A5351" s="6">
        <v>6009</v>
      </c>
      <c r="B5351" s="7">
        <v>740091</v>
      </c>
      <c r="C5351" s="8" t="s">
        <v>9444</v>
      </c>
      <c r="D5351" s="8" t="s">
        <v>29915</v>
      </c>
      <c r="E5351" s="8" t="s">
        <v>37</v>
      </c>
      <c r="F5351" s="7"/>
      <c r="G5351" s="8" t="s">
        <v>37</v>
      </c>
      <c r="H5351" s="8" t="s">
        <v>37</v>
      </c>
      <c r="I5351" s="8" t="s">
        <v>37</v>
      </c>
      <c r="J5351" s="8" t="s">
        <v>37</v>
      </c>
      <c r="K5351" s="8" t="s">
        <v>37</v>
      </c>
      <c r="L5351" s="8" t="s">
        <v>37</v>
      </c>
      <c r="M5351" s="8" t="s">
        <v>15381</v>
      </c>
      <c r="N5351" s="9">
        <v>110</v>
      </c>
      <c r="O5351" s="9">
        <v>80</v>
      </c>
      <c r="P5351" s="8" t="s">
        <v>37</v>
      </c>
      <c r="Q5351" s="8" t="s">
        <v>37</v>
      </c>
      <c r="R5351" s="7">
        <v>1</v>
      </c>
      <c r="S5351" s="7">
        <v>16</v>
      </c>
      <c r="T5351" s="7"/>
      <c r="U5351" s="7"/>
      <c r="V5351" s="10"/>
      <c r="W5351" s="9">
        <v>1476</v>
      </c>
      <c r="X5351" s="9">
        <v>1500</v>
      </c>
      <c r="Y5351" s="9">
        <v>1488</v>
      </c>
      <c r="Z5351" s="8" t="s">
        <v>37</v>
      </c>
      <c r="AA5351" s="8" t="s">
        <v>79</v>
      </c>
      <c r="AB5351" s="8" t="s">
        <v>80</v>
      </c>
      <c r="AC5351" s="8" t="s">
        <v>4985</v>
      </c>
      <c r="AD5351" s="8" t="s">
        <v>82</v>
      </c>
      <c r="AE5351" s="8" t="s">
        <v>37</v>
      </c>
      <c r="AF5351" s="8" t="s">
        <v>29916</v>
      </c>
      <c r="AG5351" s="8" t="s">
        <v>29917</v>
      </c>
      <c r="AH5351" s="8" t="s">
        <v>37</v>
      </c>
      <c r="AI5351" s="11" t="s">
        <v>37</v>
      </c>
    </row>
    <row r="5352" spans="1:35" x14ac:dyDescent="0.3">
      <c r="A5352" s="12">
        <v>736773</v>
      </c>
      <c r="B5352" s="13">
        <v>739474</v>
      </c>
      <c r="C5352" s="14" t="s">
        <v>10929</v>
      </c>
      <c r="D5352" s="14" t="s">
        <v>29918</v>
      </c>
      <c r="E5352" s="14" t="s">
        <v>37</v>
      </c>
      <c r="F5352" s="13"/>
      <c r="G5352" s="14" t="s">
        <v>37</v>
      </c>
      <c r="H5352" s="14" t="s">
        <v>37</v>
      </c>
      <c r="I5352" s="14" t="s">
        <v>37</v>
      </c>
      <c r="J5352" s="14" t="s">
        <v>37</v>
      </c>
      <c r="K5352" s="14" t="s">
        <v>37</v>
      </c>
      <c r="L5352" s="14" t="s">
        <v>38</v>
      </c>
      <c r="M5352" s="14" t="s">
        <v>6600</v>
      </c>
      <c r="N5352" s="15">
        <v>110</v>
      </c>
      <c r="O5352" s="15">
        <v>80</v>
      </c>
      <c r="P5352" s="14" t="s">
        <v>37</v>
      </c>
      <c r="Q5352" s="14" t="s">
        <v>37</v>
      </c>
      <c r="R5352" s="13"/>
      <c r="S5352" s="13"/>
      <c r="T5352" s="13"/>
      <c r="U5352" s="13"/>
      <c r="V5352" s="16"/>
      <c r="W5352" s="15">
        <v>1476</v>
      </c>
      <c r="X5352" s="15">
        <v>1525</v>
      </c>
      <c r="Y5352" s="15">
        <v>1500.5</v>
      </c>
      <c r="Z5352" s="14" t="s">
        <v>37</v>
      </c>
      <c r="AA5352" s="14" t="s">
        <v>37</v>
      </c>
      <c r="AB5352" s="14" t="s">
        <v>37</v>
      </c>
      <c r="AC5352" s="14" t="s">
        <v>37</v>
      </c>
      <c r="AD5352" s="14">
        <v>0</v>
      </c>
      <c r="AE5352" s="14" t="s">
        <v>37</v>
      </c>
      <c r="AF5352" s="14" t="s">
        <v>37</v>
      </c>
      <c r="AG5352" s="14" t="s">
        <v>37</v>
      </c>
      <c r="AH5352" s="14" t="s">
        <v>29919</v>
      </c>
      <c r="AI5352" s="17" t="s">
        <v>29920</v>
      </c>
    </row>
    <row r="5353" spans="1:35" x14ac:dyDescent="0.3">
      <c r="A5353" s="6">
        <v>6869</v>
      </c>
      <c r="B5353" s="7">
        <v>740189</v>
      </c>
      <c r="C5353" s="8" t="s">
        <v>85</v>
      </c>
      <c r="D5353" s="8" t="s">
        <v>29921</v>
      </c>
      <c r="E5353" s="8" t="s">
        <v>37</v>
      </c>
      <c r="F5353" s="7"/>
      <c r="G5353" s="8" t="s">
        <v>37</v>
      </c>
      <c r="H5353" s="8" t="s">
        <v>37</v>
      </c>
      <c r="I5353" s="8" t="s">
        <v>37</v>
      </c>
      <c r="J5353" s="8" t="s">
        <v>37</v>
      </c>
      <c r="K5353" s="8" t="s">
        <v>37</v>
      </c>
      <c r="L5353" s="8" t="s">
        <v>37</v>
      </c>
      <c r="M5353" s="8" t="s">
        <v>7220</v>
      </c>
      <c r="N5353" s="9">
        <v>110</v>
      </c>
      <c r="O5353" s="9">
        <v>80</v>
      </c>
      <c r="P5353" s="8" t="s">
        <v>37</v>
      </c>
      <c r="Q5353" s="8" t="s">
        <v>37</v>
      </c>
      <c r="R5353" s="7">
        <v>1</v>
      </c>
      <c r="S5353" s="7"/>
      <c r="T5353" s="7"/>
      <c r="U5353" s="7"/>
      <c r="V5353" s="10"/>
      <c r="W5353" s="9">
        <v>1475</v>
      </c>
      <c r="X5353" s="9">
        <v>1500</v>
      </c>
      <c r="Y5353" s="9">
        <v>1487.5</v>
      </c>
      <c r="Z5353" s="8" t="s">
        <v>37</v>
      </c>
      <c r="AA5353" s="8" t="s">
        <v>37</v>
      </c>
      <c r="AB5353" s="8" t="s">
        <v>37</v>
      </c>
      <c r="AC5353" s="8" t="s">
        <v>37</v>
      </c>
      <c r="AD5353" s="8">
        <v>0</v>
      </c>
      <c r="AE5353" s="8" t="s">
        <v>37</v>
      </c>
      <c r="AF5353" s="8" t="s">
        <v>24711</v>
      </c>
      <c r="AG5353" s="8" t="s">
        <v>24712</v>
      </c>
      <c r="AH5353" s="8" t="s">
        <v>37</v>
      </c>
      <c r="AI5353" s="11" t="s">
        <v>37</v>
      </c>
    </row>
    <row r="5354" spans="1:35" x14ac:dyDescent="0.3">
      <c r="A5354" s="12">
        <v>4381</v>
      </c>
      <c r="B5354" s="13">
        <v>739859</v>
      </c>
      <c r="C5354" s="14" t="s">
        <v>724</v>
      </c>
      <c r="D5354" s="14" t="s">
        <v>29922</v>
      </c>
      <c r="E5354" s="14" t="s">
        <v>37</v>
      </c>
      <c r="F5354" s="13"/>
      <c r="G5354" s="14" t="s">
        <v>37</v>
      </c>
      <c r="H5354" s="14" t="s">
        <v>37</v>
      </c>
      <c r="I5354" s="14" t="s">
        <v>37</v>
      </c>
      <c r="J5354" s="14" t="s">
        <v>37</v>
      </c>
      <c r="K5354" s="14" t="s">
        <v>37</v>
      </c>
      <c r="L5354" s="14" t="s">
        <v>37</v>
      </c>
      <c r="M5354" s="14" t="s">
        <v>22760</v>
      </c>
      <c r="N5354" s="15">
        <v>110</v>
      </c>
      <c r="O5354" s="15">
        <v>70</v>
      </c>
      <c r="P5354" s="14" t="s">
        <v>37</v>
      </c>
      <c r="Q5354" s="14" t="s">
        <v>37</v>
      </c>
      <c r="R5354" s="13">
        <v>1</v>
      </c>
      <c r="S5354" s="13"/>
      <c r="T5354" s="13"/>
      <c r="U5354" s="13"/>
      <c r="V5354" s="16"/>
      <c r="W5354" s="15">
        <v>1470</v>
      </c>
      <c r="X5354" s="15">
        <v>1500</v>
      </c>
      <c r="Y5354" s="15">
        <v>1485</v>
      </c>
      <c r="Z5354" s="14" t="s">
        <v>22036</v>
      </c>
      <c r="AA5354" s="14" t="s">
        <v>37</v>
      </c>
      <c r="AB5354" s="14" t="s">
        <v>37</v>
      </c>
      <c r="AC5354" s="14" t="s">
        <v>37</v>
      </c>
      <c r="AD5354" s="14">
        <v>0</v>
      </c>
      <c r="AE5354" s="14" t="s">
        <v>37</v>
      </c>
      <c r="AF5354" s="14" t="s">
        <v>29923</v>
      </c>
      <c r="AG5354" s="14" t="s">
        <v>29924</v>
      </c>
      <c r="AH5354" s="14" t="s">
        <v>29925</v>
      </c>
      <c r="AI5354" s="17" t="s">
        <v>29926</v>
      </c>
    </row>
    <row r="5355" spans="1:35" x14ac:dyDescent="0.3">
      <c r="A5355" s="6">
        <v>5687</v>
      </c>
      <c r="B5355" s="7">
        <v>740059</v>
      </c>
      <c r="C5355" s="8" t="s">
        <v>7041</v>
      </c>
      <c r="D5355" s="8" t="s">
        <v>29927</v>
      </c>
      <c r="E5355" s="8" t="s">
        <v>37</v>
      </c>
      <c r="F5355" s="7"/>
      <c r="G5355" s="8" t="s">
        <v>37</v>
      </c>
      <c r="H5355" s="8" t="s">
        <v>37</v>
      </c>
      <c r="I5355" s="8" t="s">
        <v>37</v>
      </c>
      <c r="J5355" s="8" t="s">
        <v>37</v>
      </c>
      <c r="K5355" s="8" t="s">
        <v>37</v>
      </c>
      <c r="L5355" s="8" t="s">
        <v>37</v>
      </c>
      <c r="M5355" s="8" t="s">
        <v>29928</v>
      </c>
      <c r="N5355" s="9">
        <v>110</v>
      </c>
      <c r="O5355" s="9">
        <v>76</v>
      </c>
      <c r="P5355" s="8" t="s">
        <v>37</v>
      </c>
      <c r="Q5355" s="8" t="s">
        <v>37</v>
      </c>
      <c r="R5355" s="7">
        <v>1</v>
      </c>
      <c r="S5355" s="7"/>
      <c r="T5355" s="7"/>
      <c r="U5355" s="7"/>
      <c r="V5355" s="10"/>
      <c r="W5355" s="9">
        <v>1470</v>
      </c>
      <c r="X5355" s="9">
        <v>1500</v>
      </c>
      <c r="Y5355" s="9">
        <v>1485</v>
      </c>
      <c r="Z5355" s="8" t="s">
        <v>37</v>
      </c>
      <c r="AA5355" s="8" t="s">
        <v>37</v>
      </c>
      <c r="AB5355" s="8" t="s">
        <v>37</v>
      </c>
      <c r="AC5355" s="8" t="s">
        <v>37</v>
      </c>
      <c r="AD5355" s="8">
        <v>0</v>
      </c>
      <c r="AE5355" s="8" t="s">
        <v>37</v>
      </c>
      <c r="AF5355" s="8" t="s">
        <v>29929</v>
      </c>
      <c r="AG5355" s="8" t="s">
        <v>29930</v>
      </c>
      <c r="AH5355" s="8" t="s">
        <v>37</v>
      </c>
      <c r="AI5355" s="11" t="s">
        <v>37</v>
      </c>
    </row>
    <row r="5356" spans="1:35" x14ac:dyDescent="0.3">
      <c r="A5356" s="12">
        <v>3612</v>
      </c>
      <c r="B5356" s="13">
        <v>739790</v>
      </c>
      <c r="C5356" s="14" t="s">
        <v>440</v>
      </c>
      <c r="D5356" s="14" t="s">
        <v>29931</v>
      </c>
      <c r="E5356" s="14" t="s">
        <v>37</v>
      </c>
      <c r="F5356" s="13"/>
      <c r="G5356" s="14" t="s">
        <v>37</v>
      </c>
      <c r="H5356" s="14" t="s">
        <v>37</v>
      </c>
      <c r="I5356" s="14" t="s">
        <v>37</v>
      </c>
      <c r="J5356" s="14" t="s">
        <v>37</v>
      </c>
      <c r="K5356" s="14" t="s">
        <v>37</v>
      </c>
      <c r="L5356" s="14" t="s">
        <v>37</v>
      </c>
      <c r="M5356" s="14" t="s">
        <v>27625</v>
      </c>
      <c r="N5356" s="15">
        <v>110</v>
      </c>
      <c r="O5356" s="15">
        <v>75</v>
      </c>
      <c r="P5356" s="14" t="s">
        <v>37</v>
      </c>
      <c r="Q5356" s="14" t="s">
        <v>37</v>
      </c>
      <c r="R5356" s="13">
        <v>1</v>
      </c>
      <c r="S5356" s="13"/>
      <c r="T5356" s="13"/>
      <c r="U5356" s="13"/>
      <c r="V5356" s="16"/>
      <c r="W5356" s="15">
        <v>1464</v>
      </c>
      <c r="X5356" s="15">
        <v>1464</v>
      </c>
      <c r="Y5356" s="15">
        <v>1464</v>
      </c>
      <c r="Z5356" s="14" t="s">
        <v>37</v>
      </c>
      <c r="AA5356" s="14" t="s">
        <v>37</v>
      </c>
      <c r="AB5356" s="14" t="s">
        <v>37</v>
      </c>
      <c r="AC5356" s="14" t="s">
        <v>37</v>
      </c>
      <c r="AD5356" s="14">
        <v>0</v>
      </c>
      <c r="AE5356" s="14" t="s">
        <v>37</v>
      </c>
      <c r="AF5356" s="14" t="s">
        <v>29932</v>
      </c>
      <c r="AG5356" s="14" t="s">
        <v>29933</v>
      </c>
      <c r="AH5356" s="14" t="s">
        <v>37</v>
      </c>
      <c r="AI5356" s="17" t="s">
        <v>37</v>
      </c>
    </row>
    <row r="5357" spans="1:35" x14ac:dyDescent="0.3">
      <c r="A5357" s="6">
        <v>2142</v>
      </c>
      <c r="B5357" s="7">
        <v>739682</v>
      </c>
      <c r="C5357" s="8" t="s">
        <v>803</v>
      </c>
      <c r="D5357" s="8" t="s">
        <v>29934</v>
      </c>
      <c r="E5357" s="8" t="s">
        <v>37</v>
      </c>
      <c r="F5357" s="7">
        <v>100043474</v>
      </c>
      <c r="G5357" s="8" t="s">
        <v>37</v>
      </c>
      <c r="H5357" s="8" t="s">
        <v>37</v>
      </c>
      <c r="I5357" s="8" t="s">
        <v>37</v>
      </c>
      <c r="J5357" s="8" t="s">
        <v>37</v>
      </c>
      <c r="K5357" s="8" t="s">
        <v>37</v>
      </c>
      <c r="L5357" s="8" t="s">
        <v>38</v>
      </c>
      <c r="M5357" s="8" t="s">
        <v>703</v>
      </c>
      <c r="N5357" s="9">
        <v>110</v>
      </c>
      <c r="O5357" s="9">
        <v>74</v>
      </c>
      <c r="P5357" s="8" t="s">
        <v>37</v>
      </c>
      <c r="Q5357" s="8" t="s">
        <v>37</v>
      </c>
      <c r="R5357" s="7">
        <v>1</v>
      </c>
      <c r="S5357" s="7">
        <v>15</v>
      </c>
      <c r="T5357" s="7"/>
      <c r="U5357" s="7"/>
      <c r="V5357" s="10"/>
      <c r="W5357" s="9">
        <v>1460</v>
      </c>
      <c r="X5357" s="9">
        <v>1480</v>
      </c>
      <c r="Y5357" s="9">
        <v>1470</v>
      </c>
      <c r="Z5357" s="8" t="s">
        <v>8621</v>
      </c>
      <c r="AA5357" s="8" t="s">
        <v>37</v>
      </c>
      <c r="AB5357" s="8" t="s">
        <v>37</v>
      </c>
      <c r="AC5357" s="8" t="s">
        <v>37</v>
      </c>
      <c r="AD5357" s="8">
        <v>0</v>
      </c>
      <c r="AE5357" s="8" t="s">
        <v>29935</v>
      </c>
      <c r="AF5357" s="8" t="s">
        <v>37</v>
      </c>
      <c r="AG5357" s="8" t="s">
        <v>37</v>
      </c>
      <c r="AH5357" s="8" t="s">
        <v>29936</v>
      </c>
      <c r="AI5357" s="11" t="s">
        <v>29937</v>
      </c>
    </row>
    <row r="5358" spans="1:35" x14ac:dyDescent="0.3">
      <c r="A5358" s="12">
        <v>4386</v>
      </c>
      <c r="B5358" s="13">
        <v>739859</v>
      </c>
      <c r="C5358" s="14" t="s">
        <v>724</v>
      </c>
      <c r="D5358" s="14" t="s">
        <v>29938</v>
      </c>
      <c r="E5358" s="14" t="s">
        <v>37</v>
      </c>
      <c r="F5358" s="13"/>
      <c r="G5358" s="14" t="s">
        <v>37</v>
      </c>
      <c r="H5358" s="14" t="s">
        <v>37</v>
      </c>
      <c r="I5358" s="14" t="s">
        <v>37</v>
      </c>
      <c r="J5358" s="14" t="s">
        <v>37</v>
      </c>
      <c r="K5358" s="14" t="s">
        <v>37</v>
      </c>
      <c r="L5358" s="14" t="s">
        <v>38</v>
      </c>
      <c r="M5358" s="14" t="s">
        <v>22760</v>
      </c>
      <c r="N5358" s="15">
        <v>110</v>
      </c>
      <c r="O5358" s="15">
        <v>78</v>
      </c>
      <c r="P5358" s="14" t="s">
        <v>37</v>
      </c>
      <c r="Q5358" s="14" t="s">
        <v>37</v>
      </c>
      <c r="R5358" s="13">
        <v>1</v>
      </c>
      <c r="S5358" s="13"/>
      <c r="T5358" s="13"/>
      <c r="U5358" s="13"/>
      <c r="V5358" s="16"/>
      <c r="W5358" s="15">
        <v>1460</v>
      </c>
      <c r="X5358" s="15">
        <v>1487</v>
      </c>
      <c r="Y5358" s="15">
        <v>1473.5</v>
      </c>
      <c r="Z5358" s="14" t="s">
        <v>29939</v>
      </c>
      <c r="AA5358" s="14" t="s">
        <v>37</v>
      </c>
      <c r="AB5358" s="14" t="s">
        <v>37</v>
      </c>
      <c r="AC5358" s="14" t="s">
        <v>37</v>
      </c>
      <c r="AD5358" s="14">
        <v>0</v>
      </c>
      <c r="AE5358" s="14" t="s">
        <v>37</v>
      </c>
      <c r="AF5358" s="14" t="s">
        <v>29940</v>
      </c>
      <c r="AG5358" s="14" t="s">
        <v>29941</v>
      </c>
      <c r="AH5358" s="14" t="s">
        <v>29942</v>
      </c>
      <c r="AI5358" s="17" t="s">
        <v>29943</v>
      </c>
    </row>
    <row r="5359" spans="1:35" x14ac:dyDescent="0.3">
      <c r="A5359" s="6">
        <v>6947</v>
      </c>
      <c r="B5359" s="7">
        <v>740189</v>
      </c>
      <c r="C5359" s="8" t="s">
        <v>85</v>
      </c>
      <c r="D5359" s="8" t="s">
        <v>29944</v>
      </c>
      <c r="E5359" s="8" t="s">
        <v>37</v>
      </c>
      <c r="F5359" s="7"/>
      <c r="G5359" s="8" t="s">
        <v>37</v>
      </c>
      <c r="H5359" s="8" t="s">
        <v>37</v>
      </c>
      <c r="I5359" s="8" t="s">
        <v>37</v>
      </c>
      <c r="J5359" s="8" t="s">
        <v>37</v>
      </c>
      <c r="K5359" s="8" t="s">
        <v>37</v>
      </c>
      <c r="L5359" s="8" t="s">
        <v>37</v>
      </c>
      <c r="M5359" s="8" t="s">
        <v>7651</v>
      </c>
      <c r="N5359" s="9">
        <v>110</v>
      </c>
      <c r="O5359" s="9">
        <v>80</v>
      </c>
      <c r="P5359" s="8" t="s">
        <v>37</v>
      </c>
      <c r="Q5359" s="8" t="s">
        <v>37</v>
      </c>
      <c r="R5359" s="7">
        <v>1</v>
      </c>
      <c r="S5359" s="7"/>
      <c r="T5359" s="7"/>
      <c r="U5359" s="7"/>
      <c r="V5359" s="10"/>
      <c r="W5359" s="9">
        <v>1460</v>
      </c>
      <c r="X5359" s="9">
        <v>1480</v>
      </c>
      <c r="Y5359" s="9">
        <v>1470</v>
      </c>
      <c r="Z5359" s="8" t="s">
        <v>37</v>
      </c>
      <c r="AA5359" s="8" t="s">
        <v>37</v>
      </c>
      <c r="AB5359" s="8" t="s">
        <v>37</v>
      </c>
      <c r="AC5359" s="8" t="s">
        <v>37</v>
      </c>
      <c r="AD5359" s="8">
        <v>0</v>
      </c>
      <c r="AE5359" s="8" t="s">
        <v>37</v>
      </c>
      <c r="AF5359" s="8" t="s">
        <v>29945</v>
      </c>
      <c r="AG5359" s="8" t="s">
        <v>29946</v>
      </c>
      <c r="AH5359" s="8" t="s">
        <v>37</v>
      </c>
      <c r="AI5359" s="11" t="s">
        <v>37</v>
      </c>
    </row>
    <row r="5360" spans="1:35" x14ac:dyDescent="0.3">
      <c r="A5360" s="12">
        <v>2135</v>
      </c>
      <c r="B5360" s="13">
        <v>739682</v>
      </c>
      <c r="C5360" s="14" t="s">
        <v>803</v>
      </c>
      <c r="D5360" s="14" t="s">
        <v>29947</v>
      </c>
      <c r="E5360" s="14" t="s">
        <v>37</v>
      </c>
      <c r="F5360" s="13">
        <v>100043462</v>
      </c>
      <c r="G5360" s="14" t="s">
        <v>37</v>
      </c>
      <c r="H5360" s="14" t="s">
        <v>37</v>
      </c>
      <c r="I5360" s="14" t="s">
        <v>37</v>
      </c>
      <c r="J5360" s="14" t="s">
        <v>37</v>
      </c>
      <c r="K5360" s="14" t="s">
        <v>37</v>
      </c>
      <c r="L5360" s="14" t="s">
        <v>38</v>
      </c>
      <c r="M5360" s="14" t="s">
        <v>703</v>
      </c>
      <c r="N5360" s="15">
        <v>110</v>
      </c>
      <c r="O5360" s="15">
        <v>78</v>
      </c>
      <c r="P5360" s="14" t="s">
        <v>37</v>
      </c>
      <c r="Q5360" s="14" t="s">
        <v>37</v>
      </c>
      <c r="R5360" s="13">
        <v>1</v>
      </c>
      <c r="S5360" s="13"/>
      <c r="T5360" s="13"/>
      <c r="U5360" s="13"/>
      <c r="V5360" s="16"/>
      <c r="W5360" s="15">
        <v>1451</v>
      </c>
      <c r="X5360" s="15">
        <v>1475</v>
      </c>
      <c r="Y5360" s="15">
        <v>1463</v>
      </c>
      <c r="Z5360" s="14" t="s">
        <v>9992</v>
      </c>
      <c r="AA5360" s="14" t="s">
        <v>37</v>
      </c>
      <c r="AB5360" s="14" t="s">
        <v>37</v>
      </c>
      <c r="AC5360" s="14" t="s">
        <v>37</v>
      </c>
      <c r="AD5360" s="14">
        <v>0</v>
      </c>
      <c r="AE5360" s="14" t="s">
        <v>29948</v>
      </c>
      <c r="AF5360" s="14" t="s">
        <v>37</v>
      </c>
      <c r="AG5360" s="14" t="s">
        <v>37</v>
      </c>
      <c r="AH5360" s="14" t="s">
        <v>29949</v>
      </c>
      <c r="AI5360" s="17" t="s">
        <v>29950</v>
      </c>
    </row>
    <row r="5361" spans="1:35" x14ac:dyDescent="0.3">
      <c r="A5361" s="6">
        <v>733961</v>
      </c>
      <c r="B5361" s="7">
        <v>740168</v>
      </c>
      <c r="C5361" s="8" t="s">
        <v>973</v>
      </c>
      <c r="D5361" s="8" t="s">
        <v>29951</v>
      </c>
      <c r="E5361" s="8" t="s">
        <v>37</v>
      </c>
      <c r="F5361" s="7">
        <v>100132565</v>
      </c>
      <c r="G5361" s="8" t="s">
        <v>37</v>
      </c>
      <c r="H5361" s="8" t="s">
        <v>37</v>
      </c>
      <c r="I5361" s="8" t="s">
        <v>37</v>
      </c>
      <c r="J5361" s="8" t="s">
        <v>37</v>
      </c>
      <c r="K5361" s="8" t="s">
        <v>37</v>
      </c>
      <c r="L5361" s="8" t="s">
        <v>38</v>
      </c>
      <c r="M5361" s="8" t="s">
        <v>29952</v>
      </c>
      <c r="N5361" s="9">
        <v>110</v>
      </c>
      <c r="O5361" s="9">
        <v>85</v>
      </c>
      <c r="P5361" s="8" t="s">
        <v>37</v>
      </c>
      <c r="Q5361" s="8" t="s">
        <v>37</v>
      </c>
      <c r="R5361" s="7">
        <v>1</v>
      </c>
      <c r="S5361" s="7"/>
      <c r="T5361" s="7"/>
      <c r="U5361" s="7"/>
      <c r="V5361" s="10"/>
      <c r="W5361" s="9">
        <v>1451</v>
      </c>
      <c r="X5361" s="9">
        <v>1475</v>
      </c>
      <c r="Y5361" s="9">
        <v>1463</v>
      </c>
      <c r="Z5361" s="8" t="s">
        <v>37</v>
      </c>
      <c r="AA5361" s="8" t="s">
        <v>2543</v>
      </c>
      <c r="AB5361" s="8" t="s">
        <v>2544</v>
      </c>
      <c r="AC5361" s="8" t="s">
        <v>29953</v>
      </c>
      <c r="AD5361" s="8" t="s">
        <v>108</v>
      </c>
      <c r="AE5361" s="8" t="s">
        <v>37</v>
      </c>
      <c r="AF5361" s="8" t="s">
        <v>29954</v>
      </c>
      <c r="AG5361" s="8" t="s">
        <v>29955</v>
      </c>
      <c r="AH5361" s="8" t="s">
        <v>29956</v>
      </c>
      <c r="AI5361" s="11" t="s">
        <v>29957</v>
      </c>
    </row>
    <row r="5362" spans="1:35" x14ac:dyDescent="0.3">
      <c r="A5362" s="12">
        <v>819</v>
      </c>
      <c r="B5362" s="13">
        <v>739465</v>
      </c>
      <c r="C5362" s="14" t="s">
        <v>7768</v>
      </c>
      <c r="D5362" s="14" t="s">
        <v>29958</v>
      </c>
      <c r="E5362" s="14" t="s">
        <v>37</v>
      </c>
      <c r="F5362" s="13"/>
      <c r="G5362" s="14" t="s">
        <v>37</v>
      </c>
      <c r="H5362" s="14" t="s">
        <v>37</v>
      </c>
      <c r="I5362" s="14" t="s">
        <v>37</v>
      </c>
      <c r="J5362" s="14" t="s">
        <v>37</v>
      </c>
      <c r="K5362" s="14" t="s">
        <v>37</v>
      </c>
      <c r="L5362" s="14" t="s">
        <v>37</v>
      </c>
      <c r="M5362" s="14" t="s">
        <v>4963</v>
      </c>
      <c r="N5362" s="15">
        <v>110</v>
      </c>
      <c r="O5362" s="15">
        <v>75</v>
      </c>
      <c r="P5362" s="14" t="s">
        <v>37</v>
      </c>
      <c r="Q5362" s="14" t="s">
        <v>37</v>
      </c>
      <c r="R5362" s="13">
        <v>1</v>
      </c>
      <c r="S5362" s="13"/>
      <c r="T5362" s="13"/>
      <c r="U5362" s="13"/>
      <c r="V5362" s="16"/>
      <c r="W5362" s="15">
        <v>1450</v>
      </c>
      <c r="X5362" s="15">
        <v>1500</v>
      </c>
      <c r="Y5362" s="15">
        <v>1475</v>
      </c>
      <c r="Z5362" s="14" t="s">
        <v>37</v>
      </c>
      <c r="AA5362" s="14" t="s">
        <v>37</v>
      </c>
      <c r="AB5362" s="14" t="s">
        <v>37</v>
      </c>
      <c r="AC5362" s="14" t="s">
        <v>37</v>
      </c>
      <c r="AD5362" s="14">
        <v>0</v>
      </c>
      <c r="AE5362" s="14" t="s">
        <v>29959</v>
      </c>
      <c r="AF5362" s="14" t="s">
        <v>29960</v>
      </c>
      <c r="AG5362" s="14" t="s">
        <v>29961</v>
      </c>
      <c r="AH5362" s="14" t="s">
        <v>29962</v>
      </c>
      <c r="AI5362" s="17" t="s">
        <v>29963</v>
      </c>
    </row>
    <row r="5363" spans="1:35" x14ac:dyDescent="0.3">
      <c r="A5363" s="6">
        <v>907</v>
      </c>
      <c r="B5363" s="7">
        <v>739477</v>
      </c>
      <c r="C5363" s="8" t="s">
        <v>16252</v>
      </c>
      <c r="D5363" s="8" t="s">
        <v>29964</v>
      </c>
      <c r="E5363" s="8" t="s">
        <v>37</v>
      </c>
      <c r="F5363" s="7"/>
      <c r="G5363" s="8" t="s">
        <v>37</v>
      </c>
      <c r="H5363" s="8" t="s">
        <v>37</v>
      </c>
      <c r="I5363" s="8" t="s">
        <v>37</v>
      </c>
      <c r="J5363" s="8" t="s">
        <v>37</v>
      </c>
      <c r="K5363" s="8" t="s">
        <v>37</v>
      </c>
      <c r="L5363" s="8" t="s">
        <v>37</v>
      </c>
      <c r="M5363" s="8" t="s">
        <v>18727</v>
      </c>
      <c r="N5363" s="9">
        <v>110</v>
      </c>
      <c r="O5363" s="9">
        <v>75</v>
      </c>
      <c r="P5363" s="8" t="s">
        <v>37</v>
      </c>
      <c r="Q5363" s="8" t="s">
        <v>37</v>
      </c>
      <c r="R5363" s="7">
        <v>1</v>
      </c>
      <c r="S5363" s="7"/>
      <c r="T5363" s="7"/>
      <c r="U5363" s="7"/>
      <c r="V5363" s="10"/>
      <c r="W5363" s="9">
        <v>1450</v>
      </c>
      <c r="X5363" s="9">
        <v>1475</v>
      </c>
      <c r="Y5363" s="9">
        <v>1462.5</v>
      </c>
      <c r="Z5363" s="8" t="s">
        <v>37</v>
      </c>
      <c r="AA5363" s="8" t="s">
        <v>37</v>
      </c>
      <c r="AB5363" s="8" t="s">
        <v>37</v>
      </c>
      <c r="AC5363" s="8" t="s">
        <v>37</v>
      </c>
      <c r="AD5363" s="8">
        <v>0</v>
      </c>
      <c r="AE5363" s="8" t="s">
        <v>37</v>
      </c>
      <c r="AF5363" s="8" t="s">
        <v>29965</v>
      </c>
      <c r="AG5363" s="8" t="s">
        <v>29966</v>
      </c>
      <c r="AH5363" s="8" t="s">
        <v>29967</v>
      </c>
      <c r="AI5363" s="11" t="s">
        <v>29968</v>
      </c>
    </row>
    <row r="5364" spans="1:35" x14ac:dyDescent="0.3">
      <c r="A5364" s="12">
        <v>4978</v>
      </c>
      <c r="B5364" s="13">
        <v>739925</v>
      </c>
      <c r="C5364" s="14" t="s">
        <v>4051</v>
      </c>
      <c r="D5364" s="14" t="s">
        <v>29969</v>
      </c>
      <c r="E5364" s="14" t="s">
        <v>37</v>
      </c>
      <c r="F5364" s="13"/>
      <c r="G5364" s="14" t="s">
        <v>37</v>
      </c>
      <c r="H5364" s="14" t="s">
        <v>37</v>
      </c>
      <c r="I5364" s="14" t="s">
        <v>37</v>
      </c>
      <c r="J5364" s="14" t="s">
        <v>37</v>
      </c>
      <c r="K5364" s="14" t="s">
        <v>37</v>
      </c>
      <c r="L5364" s="14" t="s">
        <v>37</v>
      </c>
      <c r="M5364" s="14" t="s">
        <v>29970</v>
      </c>
      <c r="N5364" s="15">
        <v>110</v>
      </c>
      <c r="O5364" s="15">
        <v>80</v>
      </c>
      <c r="P5364" s="14" t="s">
        <v>37</v>
      </c>
      <c r="Q5364" s="14" t="s">
        <v>37</v>
      </c>
      <c r="R5364" s="13">
        <v>1</v>
      </c>
      <c r="S5364" s="13"/>
      <c r="T5364" s="13"/>
      <c r="U5364" s="13"/>
      <c r="V5364" s="16"/>
      <c r="W5364" s="15">
        <v>1450</v>
      </c>
      <c r="X5364" s="15">
        <v>1500</v>
      </c>
      <c r="Y5364" s="15">
        <v>1475</v>
      </c>
      <c r="Z5364" s="14" t="s">
        <v>37</v>
      </c>
      <c r="AA5364" s="14" t="s">
        <v>37</v>
      </c>
      <c r="AB5364" s="14" t="s">
        <v>37</v>
      </c>
      <c r="AC5364" s="14" t="s">
        <v>37</v>
      </c>
      <c r="AD5364" s="14">
        <v>0</v>
      </c>
      <c r="AE5364" s="14" t="s">
        <v>37</v>
      </c>
      <c r="AF5364" s="14" t="s">
        <v>29971</v>
      </c>
      <c r="AG5364" s="14" t="s">
        <v>29972</v>
      </c>
      <c r="AH5364" s="14" t="s">
        <v>37</v>
      </c>
      <c r="AI5364" s="17" t="s">
        <v>37</v>
      </c>
    </row>
    <row r="5365" spans="1:35" x14ac:dyDescent="0.3">
      <c r="A5365" s="6">
        <v>725039</v>
      </c>
      <c r="B5365" s="7">
        <v>740087</v>
      </c>
      <c r="C5365" s="8" t="s">
        <v>2376</v>
      </c>
      <c r="D5365" s="8" t="s">
        <v>29973</v>
      </c>
      <c r="E5365" s="8" t="s">
        <v>37</v>
      </c>
      <c r="F5365" s="7"/>
      <c r="G5365" s="8" t="s">
        <v>37</v>
      </c>
      <c r="H5365" s="8" t="s">
        <v>37</v>
      </c>
      <c r="I5365" s="8" t="s">
        <v>37</v>
      </c>
      <c r="J5365" s="8" t="s">
        <v>37</v>
      </c>
      <c r="K5365" s="8" t="s">
        <v>314</v>
      </c>
      <c r="L5365" s="8" t="s">
        <v>38</v>
      </c>
      <c r="M5365" s="8" t="s">
        <v>29974</v>
      </c>
      <c r="N5365" s="9">
        <v>110</v>
      </c>
      <c r="O5365" s="9">
        <v>80</v>
      </c>
      <c r="P5365" s="8" t="s">
        <v>37</v>
      </c>
      <c r="Q5365" s="8" t="s">
        <v>37</v>
      </c>
      <c r="R5365" s="7"/>
      <c r="S5365" s="7"/>
      <c r="T5365" s="7"/>
      <c r="U5365" s="7"/>
      <c r="V5365" s="10"/>
      <c r="W5365" s="9">
        <v>1445</v>
      </c>
      <c r="X5365" s="9">
        <v>1455</v>
      </c>
      <c r="Y5365" s="9">
        <v>1450</v>
      </c>
      <c r="Z5365" s="8" t="s">
        <v>37</v>
      </c>
      <c r="AA5365" s="8" t="s">
        <v>37</v>
      </c>
      <c r="AB5365" s="8" t="s">
        <v>37</v>
      </c>
      <c r="AC5365" s="8" t="s">
        <v>37</v>
      </c>
      <c r="AD5365" s="8">
        <v>0</v>
      </c>
      <c r="AE5365" s="8" t="s">
        <v>29975</v>
      </c>
      <c r="AF5365" s="8" t="s">
        <v>37</v>
      </c>
      <c r="AG5365" s="8" t="s">
        <v>37</v>
      </c>
      <c r="AH5365" s="8" t="s">
        <v>29976</v>
      </c>
      <c r="AI5365" s="11" t="s">
        <v>29977</v>
      </c>
    </row>
    <row r="5366" spans="1:35" x14ac:dyDescent="0.3">
      <c r="A5366" s="12">
        <v>5359</v>
      </c>
      <c r="B5366" s="13">
        <v>739983</v>
      </c>
      <c r="C5366" s="14" t="s">
        <v>3045</v>
      </c>
      <c r="D5366" s="14" t="s">
        <v>29978</v>
      </c>
      <c r="E5366" s="14" t="s">
        <v>37</v>
      </c>
      <c r="F5366" s="13"/>
      <c r="G5366" s="14" t="s">
        <v>37</v>
      </c>
      <c r="H5366" s="14" t="s">
        <v>37</v>
      </c>
      <c r="I5366" s="14" t="s">
        <v>37</v>
      </c>
      <c r="J5366" s="14" t="s">
        <v>37</v>
      </c>
      <c r="K5366" s="14" t="s">
        <v>37</v>
      </c>
      <c r="L5366" s="14" t="s">
        <v>38</v>
      </c>
      <c r="M5366" s="14" t="s">
        <v>4386</v>
      </c>
      <c r="N5366" s="15">
        <v>110</v>
      </c>
      <c r="O5366" s="15">
        <v>80</v>
      </c>
      <c r="P5366" s="14" t="s">
        <v>37</v>
      </c>
      <c r="Q5366" s="14" t="s">
        <v>37</v>
      </c>
      <c r="R5366" s="13">
        <v>1</v>
      </c>
      <c r="S5366" s="13"/>
      <c r="T5366" s="13"/>
      <c r="U5366" s="13"/>
      <c r="V5366" s="16"/>
      <c r="W5366" s="15">
        <v>1427</v>
      </c>
      <c r="X5366" s="15">
        <v>1436</v>
      </c>
      <c r="Y5366" s="15">
        <v>1431.5</v>
      </c>
      <c r="Z5366" s="14" t="s">
        <v>3619</v>
      </c>
      <c r="AA5366" s="14" t="s">
        <v>37</v>
      </c>
      <c r="AB5366" s="14" t="s">
        <v>37</v>
      </c>
      <c r="AC5366" s="14" t="s">
        <v>37</v>
      </c>
      <c r="AD5366" s="14">
        <v>0</v>
      </c>
      <c r="AE5366" s="14" t="s">
        <v>37</v>
      </c>
      <c r="AF5366" s="14" t="s">
        <v>29979</v>
      </c>
      <c r="AG5366" s="14" t="s">
        <v>29980</v>
      </c>
      <c r="AH5366" s="14" t="s">
        <v>29981</v>
      </c>
      <c r="AI5366" s="17" t="s">
        <v>29982</v>
      </c>
    </row>
    <row r="5367" spans="1:35" x14ac:dyDescent="0.3">
      <c r="A5367" s="6">
        <v>6797</v>
      </c>
      <c r="B5367" s="7">
        <v>740189</v>
      </c>
      <c r="C5367" s="8" t="s">
        <v>85</v>
      </c>
      <c r="D5367" s="8" t="s">
        <v>29983</v>
      </c>
      <c r="E5367" s="8" t="s">
        <v>37</v>
      </c>
      <c r="F5367" s="7"/>
      <c r="G5367" s="8" t="s">
        <v>37</v>
      </c>
      <c r="H5367" s="8" t="s">
        <v>37</v>
      </c>
      <c r="I5367" s="8" t="s">
        <v>37</v>
      </c>
      <c r="J5367" s="8" t="s">
        <v>37</v>
      </c>
      <c r="K5367" s="8" t="s">
        <v>37</v>
      </c>
      <c r="L5367" s="8" t="s">
        <v>37</v>
      </c>
      <c r="M5367" s="8" t="s">
        <v>29984</v>
      </c>
      <c r="N5367" s="9">
        <v>110</v>
      </c>
      <c r="O5367" s="9">
        <v>90</v>
      </c>
      <c r="P5367" s="8" t="s">
        <v>37</v>
      </c>
      <c r="Q5367" s="8" t="s">
        <v>37</v>
      </c>
      <c r="R5367" s="7">
        <v>1</v>
      </c>
      <c r="S5367" s="7"/>
      <c r="T5367" s="7"/>
      <c r="U5367" s="7"/>
      <c r="V5367" s="10"/>
      <c r="W5367" s="9">
        <v>1420</v>
      </c>
      <c r="X5367" s="9">
        <v>1420</v>
      </c>
      <c r="Y5367" s="9">
        <v>1420</v>
      </c>
      <c r="Z5367" s="8" t="s">
        <v>37</v>
      </c>
      <c r="AA5367" s="8" t="s">
        <v>37</v>
      </c>
      <c r="AB5367" s="8" t="s">
        <v>37</v>
      </c>
      <c r="AC5367" s="8" t="s">
        <v>37</v>
      </c>
      <c r="AD5367" s="8">
        <v>0</v>
      </c>
      <c r="AE5367" s="8" t="s">
        <v>37</v>
      </c>
      <c r="AF5367" s="8" t="s">
        <v>29985</v>
      </c>
      <c r="AG5367" s="8" t="s">
        <v>29986</v>
      </c>
      <c r="AH5367" s="8" t="s">
        <v>37</v>
      </c>
      <c r="AI5367" s="11" t="s">
        <v>37</v>
      </c>
    </row>
    <row r="5368" spans="1:35" x14ac:dyDescent="0.3">
      <c r="A5368" s="12">
        <v>738110</v>
      </c>
      <c r="B5368" s="13">
        <v>739841</v>
      </c>
      <c r="C5368" s="14" t="s">
        <v>66</v>
      </c>
      <c r="D5368" s="14" t="s">
        <v>29987</v>
      </c>
      <c r="E5368" s="14" t="s">
        <v>37</v>
      </c>
      <c r="F5368" s="13"/>
      <c r="G5368" s="14" t="s">
        <v>37</v>
      </c>
      <c r="H5368" s="14" t="s">
        <v>37</v>
      </c>
      <c r="I5368" s="14" t="s">
        <v>37</v>
      </c>
      <c r="J5368" s="14" t="s">
        <v>37</v>
      </c>
      <c r="K5368" s="14" t="s">
        <v>37</v>
      </c>
      <c r="L5368" s="14" t="s">
        <v>38</v>
      </c>
      <c r="M5368" s="14" t="s">
        <v>4674</v>
      </c>
      <c r="N5368" s="15">
        <v>110</v>
      </c>
      <c r="O5368" s="15">
        <v>85</v>
      </c>
      <c r="P5368" s="14" t="s">
        <v>37</v>
      </c>
      <c r="Q5368" s="14" t="s">
        <v>37</v>
      </c>
      <c r="R5368" s="13"/>
      <c r="S5368" s="13"/>
      <c r="T5368" s="13"/>
      <c r="U5368" s="13"/>
      <c r="V5368" s="16"/>
      <c r="W5368" s="15">
        <v>1420</v>
      </c>
      <c r="X5368" s="15">
        <v>1440</v>
      </c>
      <c r="Y5368" s="15">
        <v>1430</v>
      </c>
      <c r="Z5368" s="14" t="s">
        <v>29988</v>
      </c>
      <c r="AA5368" s="14" t="s">
        <v>3977</v>
      </c>
      <c r="AB5368" s="14" t="s">
        <v>3978</v>
      </c>
      <c r="AC5368" s="14" t="s">
        <v>3979</v>
      </c>
      <c r="AD5368" s="14" t="s">
        <v>43</v>
      </c>
      <c r="AE5368" s="14" t="s">
        <v>37</v>
      </c>
      <c r="AF5368" s="14" t="s">
        <v>37</v>
      </c>
      <c r="AG5368" s="14" t="s">
        <v>37</v>
      </c>
      <c r="AH5368" s="14" t="s">
        <v>29989</v>
      </c>
      <c r="AI5368" s="17" t="s">
        <v>29990</v>
      </c>
    </row>
    <row r="5369" spans="1:35" x14ac:dyDescent="0.3">
      <c r="A5369" s="6">
        <v>599</v>
      </c>
      <c r="B5369" s="7">
        <v>740233</v>
      </c>
      <c r="C5369" s="8" t="s">
        <v>2065</v>
      </c>
      <c r="D5369" s="8" t="s">
        <v>29991</v>
      </c>
      <c r="E5369" s="8" t="s">
        <v>37</v>
      </c>
      <c r="F5369" s="7"/>
      <c r="G5369" s="8" t="s">
        <v>37</v>
      </c>
      <c r="H5369" s="8" t="s">
        <v>37</v>
      </c>
      <c r="I5369" s="8" t="s">
        <v>37</v>
      </c>
      <c r="J5369" s="8" t="s">
        <v>37</v>
      </c>
      <c r="K5369" s="8" t="s">
        <v>37</v>
      </c>
      <c r="L5369" s="8" t="s">
        <v>37</v>
      </c>
      <c r="M5369" s="8" t="s">
        <v>37</v>
      </c>
      <c r="N5369" s="9">
        <v>110</v>
      </c>
      <c r="O5369" s="9">
        <v>90</v>
      </c>
      <c r="P5369" s="8" t="s">
        <v>37</v>
      </c>
      <c r="Q5369" s="8" t="s">
        <v>37</v>
      </c>
      <c r="R5369" s="7"/>
      <c r="S5369" s="7"/>
      <c r="T5369" s="7"/>
      <c r="U5369" s="7"/>
      <c r="V5369" s="10"/>
      <c r="W5369" s="9">
        <v>1401</v>
      </c>
      <c r="X5369" s="9">
        <v>1500</v>
      </c>
      <c r="Y5369" s="9">
        <v>1450.5</v>
      </c>
      <c r="Z5369" s="8" t="s">
        <v>37</v>
      </c>
      <c r="AA5369" s="8" t="s">
        <v>480</v>
      </c>
      <c r="AB5369" s="8" t="s">
        <v>481</v>
      </c>
      <c r="AC5369" s="8" t="s">
        <v>37</v>
      </c>
      <c r="AD5369" s="8" t="s">
        <v>482</v>
      </c>
      <c r="AE5369" s="8" t="s">
        <v>37</v>
      </c>
      <c r="AF5369" s="8" t="s">
        <v>37</v>
      </c>
      <c r="AG5369" s="8" t="s">
        <v>37</v>
      </c>
      <c r="AH5369" s="8" t="s">
        <v>37</v>
      </c>
      <c r="AI5369" s="11" t="s">
        <v>37</v>
      </c>
    </row>
    <row r="5370" spans="1:35" x14ac:dyDescent="0.3">
      <c r="A5370" s="12">
        <v>1485</v>
      </c>
      <c r="B5370" s="13">
        <v>739568</v>
      </c>
      <c r="C5370" s="14" t="s">
        <v>4001</v>
      </c>
      <c r="D5370" s="14" t="s">
        <v>29992</v>
      </c>
      <c r="E5370" s="14" t="s">
        <v>37</v>
      </c>
      <c r="F5370" s="13">
        <v>100021493</v>
      </c>
      <c r="G5370" s="14" t="s">
        <v>37</v>
      </c>
      <c r="H5370" s="14" t="s">
        <v>37</v>
      </c>
      <c r="I5370" s="14" t="s">
        <v>37</v>
      </c>
      <c r="J5370" s="14" t="s">
        <v>37</v>
      </c>
      <c r="K5370" s="14" t="s">
        <v>37</v>
      </c>
      <c r="L5370" s="14" t="s">
        <v>38</v>
      </c>
      <c r="M5370" s="14" t="s">
        <v>3493</v>
      </c>
      <c r="N5370" s="15">
        <v>110</v>
      </c>
      <c r="O5370" s="15">
        <v>80</v>
      </c>
      <c r="P5370" s="14" t="s">
        <v>37</v>
      </c>
      <c r="Q5370" s="14" t="s">
        <v>37</v>
      </c>
      <c r="R5370" s="13">
        <v>1</v>
      </c>
      <c r="S5370" s="13">
        <v>13</v>
      </c>
      <c r="T5370" s="13"/>
      <c r="U5370" s="13"/>
      <c r="V5370" s="16"/>
      <c r="W5370" s="15">
        <v>1401</v>
      </c>
      <c r="X5370" s="15">
        <v>1425</v>
      </c>
      <c r="Y5370" s="15">
        <v>1413</v>
      </c>
      <c r="Z5370" s="14" t="s">
        <v>29993</v>
      </c>
      <c r="AA5370" s="14" t="s">
        <v>37</v>
      </c>
      <c r="AB5370" s="14" t="s">
        <v>37</v>
      </c>
      <c r="AC5370" s="14" t="s">
        <v>37</v>
      </c>
      <c r="AD5370" s="14">
        <v>0</v>
      </c>
      <c r="AE5370" s="14" t="s">
        <v>37</v>
      </c>
      <c r="AF5370" s="14" t="s">
        <v>29994</v>
      </c>
      <c r="AG5370" s="14" t="s">
        <v>29995</v>
      </c>
      <c r="AH5370" s="14" t="s">
        <v>29996</v>
      </c>
      <c r="AI5370" s="17" t="s">
        <v>29997</v>
      </c>
    </row>
    <row r="5371" spans="1:35" x14ac:dyDescent="0.3">
      <c r="A5371" s="6">
        <v>1839</v>
      </c>
      <c r="B5371" s="7">
        <v>739623</v>
      </c>
      <c r="C5371" s="8" t="s">
        <v>23469</v>
      </c>
      <c r="D5371" s="8" t="s">
        <v>29998</v>
      </c>
      <c r="E5371" s="8" t="s">
        <v>29999</v>
      </c>
      <c r="F5371" s="7">
        <v>100020120</v>
      </c>
      <c r="G5371" s="8" t="s">
        <v>37</v>
      </c>
      <c r="H5371" s="8" t="s">
        <v>37</v>
      </c>
      <c r="I5371" s="8" t="s">
        <v>37</v>
      </c>
      <c r="J5371" s="8" t="s">
        <v>37</v>
      </c>
      <c r="K5371" s="8" t="s">
        <v>37</v>
      </c>
      <c r="L5371" s="8" t="s">
        <v>38</v>
      </c>
      <c r="M5371" s="8" t="s">
        <v>6482</v>
      </c>
      <c r="N5371" s="9">
        <v>110</v>
      </c>
      <c r="O5371" s="9">
        <v>80</v>
      </c>
      <c r="P5371" s="8" t="s">
        <v>37</v>
      </c>
      <c r="Q5371" s="8" t="s">
        <v>37</v>
      </c>
      <c r="R5371" s="7"/>
      <c r="S5371" s="7"/>
      <c r="T5371" s="7"/>
      <c r="U5371" s="7"/>
      <c r="V5371" s="10"/>
      <c r="W5371" s="9">
        <v>1401</v>
      </c>
      <c r="X5371" s="9">
        <v>1500</v>
      </c>
      <c r="Y5371" s="9">
        <v>1450.5</v>
      </c>
      <c r="Z5371" s="8" t="s">
        <v>577</v>
      </c>
      <c r="AA5371" s="8" t="s">
        <v>37</v>
      </c>
      <c r="AB5371" s="8" t="s">
        <v>37</v>
      </c>
      <c r="AC5371" s="8" t="s">
        <v>37</v>
      </c>
      <c r="AD5371" s="8">
        <v>0</v>
      </c>
      <c r="AE5371" s="8" t="s">
        <v>30000</v>
      </c>
      <c r="AF5371" s="8" t="s">
        <v>37</v>
      </c>
      <c r="AG5371" s="8" t="s">
        <v>37</v>
      </c>
      <c r="AH5371" s="8" t="s">
        <v>30001</v>
      </c>
      <c r="AI5371" s="11" t="s">
        <v>30002</v>
      </c>
    </row>
    <row r="5372" spans="1:35" x14ac:dyDescent="0.3">
      <c r="A5372" s="12">
        <v>2164</v>
      </c>
      <c r="B5372" s="13">
        <v>739682</v>
      </c>
      <c r="C5372" s="14" t="s">
        <v>803</v>
      </c>
      <c r="D5372" s="14" t="s">
        <v>30003</v>
      </c>
      <c r="E5372" s="14" t="s">
        <v>37</v>
      </c>
      <c r="F5372" s="13">
        <v>100045489</v>
      </c>
      <c r="G5372" s="14" t="s">
        <v>37</v>
      </c>
      <c r="H5372" s="14" t="s">
        <v>37</v>
      </c>
      <c r="I5372" s="14" t="s">
        <v>37</v>
      </c>
      <c r="J5372" s="14" t="s">
        <v>37</v>
      </c>
      <c r="K5372" s="14" t="s">
        <v>37</v>
      </c>
      <c r="L5372" s="14" t="s">
        <v>37</v>
      </c>
      <c r="M5372" s="14" t="s">
        <v>17687</v>
      </c>
      <c r="N5372" s="15">
        <v>110</v>
      </c>
      <c r="O5372" s="15">
        <v>80</v>
      </c>
      <c r="P5372" s="14" t="s">
        <v>37</v>
      </c>
      <c r="Q5372" s="14" t="s">
        <v>37</v>
      </c>
      <c r="R5372" s="13">
        <v>1</v>
      </c>
      <c r="S5372" s="13">
        <v>20</v>
      </c>
      <c r="T5372" s="13"/>
      <c r="U5372" s="13"/>
      <c r="V5372" s="16"/>
      <c r="W5372" s="15">
        <v>1401</v>
      </c>
      <c r="X5372" s="15">
        <v>1500</v>
      </c>
      <c r="Y5372" s="15">
        <v>1450.5</v>
      </c>
      <c r="Z5372" s="14" t="s">
        <v>577</v>
      </c>
      <c r="AA5372" s="14" t="s">
        <v>37</v>
      </c>
      <c r="AB5372" s="14" t="s">
        <v>37</v>
      </c>
      <c r="AC5372" s="14" t="s">
        <v>37</v>
      </c>
      <c r="AD5372" s="14">
        <v>0</v>
      </c>
      <c r="AE5372" s="14" t="s">
        <v>30004</v>
      </c>
      <c r="AF5372" s="14" t="s">
        <v>37</v>
      </c>
      <c r="AG5372" s="14" t="s">
        <v>37</v>
      </c>
      <c r="AH5372" s="14" t="s">
        <v>30005</v>
      </c>
      <c r="AI5372" s="17" t="s">
        <v>30006</v>
      </c>
    </row>
    <row r="5373" spans="1:35" x14ac:dyDescent="0.3">
      <c r="A5373" s="6">
        <v>5101</v>
      </c>
      <c r="B5373" s="7">
        <v>739939</v>
      </c>
      <c r="C5373" s="8" t="s">
        <v>7727</v>
      </c>
      <c r="D5373" s="8" t="s">
        <v>30007</v>
      </c>
      <c r="E5373" s="8" t="s">
        <v>37</v>
      </c>
      <c r="F5373" s="7"/>
      <c r="G5373" s="8" t="s">
        <v>37</v>
      </c>
      <c r="H5373" s="8" t="s">
        <v>37</v>
      </c>
      <c r="I5373" s="8" t="s">
        <v>37</v>
      </c>
      <c r="J5373" s="8" t="s">
        <v>37</v>
      </c>
      <c r="K5373" s="8" t="s">
        <v>37</v>
      </c>
      <c r="L5373" s="8" t="s">
        <v>37</v>
      </c>
      <c r="M5373" s="8" t="s">
        <v>3723</v>
      </c>
      <c r="N5373" s="9">
        <v>110</v>
      </c>
      <c r="O5373" s="9">
        <v>86</v>
      </c>
      <c r="P5373" s="8" t="s">
        <v>37</v>
      </c>
      <c r="Q5373" s="8" t="s">
        <v>37</v>
      </c>
      <c r="R5373" s="7">
        <v>1</v>
      </c>
      <c r="S5373" s="7"/>
      <c r="T5373" s="7"/>
      <c r="U5373" s="7"/>
      <c r="V5373" s="10"/>
      <c r="W5373" s="9">
        <v>1401</v>
      </c>
      <c r="X5373" s="9">
        <v>1450</v>
      </c>
      <c r="Y5373" s="9">
        <v>1425.5</v>
      </c>
      <c r="Z5373" s="8" t="s">
        <v>1535</v>
      </c>
      <c r="AA5373" s="8" t="s">
        <v>19550</v>
      </c>
      <c r="AB5373" s="8" t="s">
        <v>19551</v>
      </c>
      <c r="AC5373" s="8" t="s">
        <v>37</v>
      </c>
      <c r="AD5373" s="8" t="s">
        <v>54</v>
      </c>
      <c r="AE5373" s="8" t="s">
        <v>37</v>
      </c>
      <c r="AF5373" s="8" t="s">
        <v>30008</v>
      </c>
      <c r="AG5373" s="8" t="s">
        <v>30009</v>
      </c>
      <c r="AH5373" s="8" t="s">
        <v>30010</v>
      </c>
      <c r="AI5373" s="11" t="s">
        <v>30011</v>
      </c>
    </row>
    <row r="5374" spans="1:35" x14ac:dyDescent="0.3">
      <c r="A5374" s="12">
        <v>5491</v>
      </c>
      <c r="B5374" s="13">
        <v>740013</v>
      </c>
      <c r="C5374" s="14" t="s">
        <v>20663</v>
      </c>
      <c r="D5374" s="14" t="s">
        <v>9217</v>
      </c>
      <c r="E5374" s="14" t="s">
        <v>37</v>
      </c>
      <c r="F5374" s="13"/>
      <c r="G5374" s="14" t="s">
        <v>37</v>
      </c>
      <c r="H5374" s="14" t="s">
        <v>37</v>
      </c>
      <c r="I5374" s="14" t="s">
        <v>37</v>
      </c>
      <c r="J5374" s="14" t="s">
        <v>37</v>
      </c>
      <c r="K5374" s="14" t="s">
        <v>37</v>
      </c>
      <c r="L5374" s="14" t="s">
        <v>37</v>
      </c>
      <c r="M5374" s="14" t="s">
        <v>11529</v>
      </c>
      <c r="N5374" s="15">
        <v>110</v>
      </c>
      <c r="O5374" s="15">
        <v>80</v>
      </c>
      <c r="P5374" s="14" t="s">
        <v>37</v>
      </c>
      <c r="Q5374" s="14" t="s">
        <v>37</v>
      </c>
      <c r="R5374" s="13">
        <v>1</v>
      </c>
      <c r="S5374" s="13"/>
      <c r="T5374" s="13"/>
      <c r="U5374" s="13"/>
      <c r="V5374" s="16"/>
      <c r="W5374" s="15">
        <v>1401</v>
      </c>
      <c r="X5374" s="15">
        <v>1500</v>
      </c>
      <c r="Y5374" s="15">
        <v>1450.5</v>
      </c>
      <c r="Z5374" s="14" t="s">
        <v>835</v>
      </c>
      <c r="AA5374" s="14" t="s">
        <v>37</v>
      </c>
      <c r="AB5374" s="14" t="s">
        <v>37</v>
      </c>
      <c r="AC5374" s="14" t="s">
        <v>37</v>
      </c>
      <c r="AD5374" s="14">
        <v>0</v>
      </c>
      <c r="AE5374" s="14" t="s">
        <v>37</v>
      </c>
      <c r="AF5374" s="14" t="s">
        <v>30012</v>
      </c>
      <c r="AG5374" s="14" t="s">
        <v>30013</v>
      </c>
      <c r="AH5374" s="14" t="s">
        <v>30014</v>
      </c>
      <c r="AI5374" s="17" t="s">
        <v>30015</v>
      </c>
    </row>
    <row r="5375" spans="1:35" x14ac:dyDescent="0.3">
      <c r="A5375" s="6">
        <v>5542</v>
      </c>
      <c r="B5375" s="7">
        <v>740024</v>
      </c>
      <c r="C5375" s="8" t="s">
        <v>28687</v>
      </c>
      <c r="D5375" s="8" t="s">
        <v>30016</v>
      </c>
      <c r="E5375" s="8" t="s">
        <v>37</v>
      </c>
      <c r="F5375" s="7"/>
      <c r="G5375" s="8" t="s">
        <v>37</v>
      </c>
      <c r="H5375" s="8" t="s">
        <v>37</v>
      </c>
      <c r="I5375" s="8" t="s">
        <v>37</v>
      </c>
      <c r="J5375" s="8" t="s">
        <v>37</v>
      </c>
      <c r="K5375" s="8" t="s">
        <v>37</v>
      </c>
      <c r="L5375" s="8" t="s">
        <v>37</v>
      </c>
      <c r="M5375" s="8" t="s">
        <v>30017</v>
      </c>
      <c r="N5375" s="9">
        <v>110</v>
      </c>
      <c r="O5375" s="9">
        <v>70</v>
      </c>
      <c r="P5375" s="8" t="s">
        <v>37</v>
      </c>
      <c r="Q5375" s="8" t="s">
        <v>37</v>
      </c>
      <c r="R5375" s="7">
        <v>1</v>
      </c>
      <c r="S5375" s="7"/>
      <c r="T5375" s="7"/>
      <c r="U5375" s="7"/>
      <c r="V5375" s="10"/>
      <c r="W5375" s="9">
        <v>1401</v>
      </c>
      <c r="X5375" s="9">
        <v>1500</v>
      </c>
      <c r="Y5375" s="9">
        <v>1450.5</v>
      </c>
      <c r="Z5375" s="8" t="s">
        <v>835</v>
      </c>
      <c r="AA5375" s="8" t="s">
        <v>37</v>
      </c>
      <c r="AB5375" s="8" t="s">
        <v>37</v>
      </c>
      <c r="AC5375" s="8" t="s">
        <v>37</v>
      </c>
      <c r="AD5375" s="8">
        <v>0</v>
      </c>
      <c r="AE5375" s="8" t="s">
        <v>37</v>
      </c>
      <c r="AF5375" s="8" t="s">
        <v>30018</v>
      </c>
      <c r="AG5375" s="8" t="s">
        <v>30019</v>
      </c>
      <c r="AH5375" s="8" t="s">
        <v>30020</v>
      </c>
      <c r="AI5375" s="11" t="s">
        <v>30021</v>
      </c>
    </row>
    <row r="5376" spans="1:35" x14ac:dyDescent="0.3">
      <c r="A5376" s="12">
        <v>7043</v>
      </c>
      <c r="B5376" s="13">
        <v>740190</v>
      </c>
      <c r="C5376" s="14" t="s">
        <v>48</v>
      </c>
      <c r="D5376" s="14" t="s">
        <v>30022</v>
      </c>
      <c r="E5376" s="14" t="s">
        <v>37</v>
      </c>
      <c r="F5376" s="13"/>
      <c r="G5376" s="14" t="s">
        <v>37</v>
      </c>
      <c r="H5376" s="14" t="s">
        <v>37</v>
      </c>
      <c r="I5376" s="14" t="s">
        <v>37</v>
      </c>
      <c r="J5376" s="14" t="s">
        <v>37</v>
      </c>
      <c r="K5376" s="14" t="s">
        <v>37</v>
      </c>
      <c r="L5376" s="14" t="s">
        <v>38</v>
      </c>
      <c r="M5376" s="14" t="s">
        <v>1253</v>
      </c>
      <c r="N5376" s="15">
        <v>110</v>
      </c>
      <c r="O5376" s="15">
        <v>74</v>
      </c>
      <c r="P5376" s="14" t="s">
        <v>37</v>
      </c>
      <c r="Q5376" s="14" t="s">
        <v>37</v>
      </c>
      <c r="R5376" s="13">
        <v>1</v>
      </c>
      <c r="S5376" s="13"/>
      <c r="T5376" s="13"/>
      <c r="U5376" s="13"/>
      <c r="V5376" s="16"/>
      <c r="W5376" s="15">
        <v>1401</v>
      </c>
      <c r="X5376" s="15">
        <v>1450</v>
      </c>
      <c r="Y5376" s="15">
        <v>1425.5</v>
      </c>
      <c r="Z5376" s="14" t="s">
        <v>37</v>
      </c>
      <c r="AA5376" s="14" t="s">
        <v>704</v>
      </c>
      <c r="AB5376" s="14" t="s">
        <v>705</v>
      </c>
      <c r="AC5376" s="14" t="s">
        <v>37</v>
      </c>
      <c r="AD5376" s="14" t="s">
        <v>82</v>
      </c>
      <c r="AE5376" s="14" t="s">
        <v>37</v>
      </c>
      <c r="AF5376" s="14" t="s">
        <v>30023</v>
      </c>
      <c r="AG5376" s="14" t="s">
        <v>30024</v>
      </c>
      <c r="AH5376" s="14" t="s">
        <v>30025</v>
      </c>
      <c r="AI5376" s="17" t="s">
        <v>30026</v>
      </c>
    </row>
    <row r="5377" spans="1:35" x14ac:dyDescent="0.3">
      <c r="A5377" s="6">
        <v>7455</v>
      </c>
      <c r="B5377" s="7">
        <v>740237</v>
      </c>
      <c r="C5377" s="8" t="s">
        <v>211</v>
      </c>
      <c r="D5377" s="8" t="s">
        <v>30027</v>
      </c>
      <c r="E5377" s="8" t="s">
        <v>37</v>
      </c>
      <c r="F5377" s="7"/>
      <c r="G5377" s="8" t="s">
        <v>37</v>
      </c>
      <c r="H5377" s="8" t="s">
        <v>37</v>
      </c>
      <c r="I5377" s="8" t="s">
        <v>37</v>
      </c>
      <c r="J5377" s="8" t="s">
        <v>37</v>
      </c>
      <c r="K5377" s="8" t="s">
        <v>37</v>
      </c>
      <c r="L5377" s="8" t="s">
        <v>37</v>
      </c>
      <c r="M5377" s="8" t="s">
        <v>7538</v>
      </c>
      <c r="N5377" s="9">
        <v>110</v>
      </c>
      <c r="O5377" s="9">
        <v>75</v>
      </c>
      <c r="P5377" s="8" t="s">
        <v>37</v>
      </c>
      <c r="Q5377" s="8" t="s">
        <v>37</v>
      </c>
      <c r="R5377" s="7">
        <v>1</v>
      </c>
      <c r="S5377" s="7"/>
      <c r="T5377" s="7"/>
      <c r="U5377" s="7"/>
      <c r="V5377" s="10"/>
      <c r="W5377" s="9">
        <v>1401</v>
      </c>
      <c r="X5377" s="9">
        <v>1500</v>
      </c>
      <c r="Y5377" s="9">
        <v>1450.5</v>
      </c>
      <c r="Z5377" s="8" t="s">
        <v>835</v>
      </c>
      <c r="AA5377" s="8" t="s">
        <v>18682</v>
      </c>
      <c r="AB5377" s="8" t="s">
        <v>18683</v>
      </c>
      <c r="AC5377" s="8" t="s">
        <v>37</v>
      </c>
      <c r="AD5377" s="8" t="s">
        <v>54</v>
      </c>
      <c r="AE5377" s="8" t="s">
        <v>37</v>
      </c>
      <c r="AF5377" s="8" t="s">
        <v>30028</v>
      </c>
      <c r="AG5377" s="8" t="s">
        <v>30029</v>
      </c>
      <c r="AH5377" s="8" t="s">
        <v>30030</v>
      </c>
      <c r="AI5377" s="11" t="s">
        <v>30031</v>
      </c>
    </row>
    <row r="5378" spans="1:35" x14ac:dyDescent="0.3">
      <c r="A5378" s="12">
        <v>793613</v>
      </c>
      <c r="B5378" s="13">
        <v>739511</v>
      </c>
      <c r="C5378" s="14" t="s">
        <v>1011</v>
      </c>
      <c r="D5378" s="14" t="s">
        <v>30032</v>
      </c>
      <c r="E5378" s="14" t="s">
        <v>37</v>
      </c>
      <c r="F5378" s="13"/>
      <c r="G5378" s="14" t="s">
        <v>37</v>
      </c>
      <c r="H5378" s="14" t="s">
        <v>37</v>
      </c>
      <c r="I5378" s="14" t="s">
        <v>37</v>
      </c>
      <c r="J5378" s="14" t="s">
        <v>37</v>
      </c>
      <c r="K5378" s="14" t="s">
        <v>37</v>
      </c>
      <c r="L5378" s="14" t="s">
        <v>37</v>
      </c>
      <c r="M5378" s="14" t="s">
        <v>21251</v>
      </c>
      <c r="N5378" s="15">
        <v>110</v>
      </c>
      <c r="O5378" s="15">
        <v>86</v>
      </c>
      <c r="P5378" s="14" t="s">
        <v>37</v>
      </c>
      <c r="Q5378" s="14" t="s">
        <v>37</v>
      </c>
      <c r="R5378" s="13"/>
      <c r="S5378" s="13"/>
      <c r="T5378" s="13"/>
      <c r="U5378" s="13"/>
      <c r="V5378" s="16"/>
      <c r="W5378" s="15">
        <v>1401</v>
      </c>
      <c r="X5378" s="15">
        <v>1499</v>
      </c>
      <c r="Y5378" s="15">
        <v>1450</v>
      </c>
      <c r="Z5378" s="14" t="s">
        <v>37</v>
      </c>
      <c r="AA5378" s="14" t="s">
        <v>37</v>
      </c>
      <c r="AB5378" s="14" t="s">
        <v>37</v>
      </c>
      <c r="AC5378" s="14" t="s">
        <v>37</v>
      </c>
      <c r="AD5378" s="14">
        <v>0</v>
      </c>
      <c r="AE5378" s="14" t="s">
        <v>37</v>
      </c>
      <c r="AF5378" s="14" t="s">
        <v>37</v>
      </c>
      <c r="AG5378" s="14" t="s">
        <v>37</v>
      </c>
      <c r="AH5378" s="14" t="s">
        <v>37</v>
      </c>
      <c r="AI5378" s="17" t="s">
        <v>37</v>
      </c>
    </row>
    <row r="5379" spans="1:35" x14ac:dyDescent="0.3">
      <c r="A5379" s="6">
        <v>728</v>
      </c>
      <c r="B5379" s="7">
        <v>740421</v>
      </c>
      <c r="C5379" s="8" t="s">
        <v>30033</v>
      </c>
      <c r="D5379" s="8" t="s">
        <v>30034</v>
      </c>
      <c r="E5379" s="8" t="s">
        <v>37</v>
      </c>
      <c r="F5379" s="7"/>
      <c r="G5379" s="8" t="s">
        <v>37</v>
      </c>
      <c r="H5379" s="8" t="s">
        <v>37</v>
      </c>
      <c r="I5379" s="8" t="s">
        <v>37</v>
      </c>
      <c r="J5379" s="8" t="s">
        <v>37</v>
      </c>
      <c r="K5379" s="8" t="s">
        <v>37</v>
      </c>
      <c r="L5379" s="8" t="s">
        <v>37</v>
      </c>
      <c r="M5379" s="8" t="s">
        <v>14115</v>
      </c>
      <c r="N5379" s="9">
        <v>110</v>
      </c>
      <c r="O5379" s="9">
        <v>75</v>
      </c>
      <c r="P5379" s="8" t="s">
        <v>37</v>
      </c>
      <c r="Q5379" s="8" t="s">
        <v>37</v>
      </c>
      <c r="R5379" s="7">
        <v>1</v>
      </c>
      <c r="S5379" s="7"/>
      <c r="T5379" s="7"/>
      <c r="U5379" s="7"/>
      <c r="V5379" s="10"/>
      <c r="W5379" s="9">
        <v>1400</v>
      </c>
      <c r="X5379" s="9">
        <v>1500</v>
      </c>
      <c r="Y5379" s="9">
        <v>1450</v>
      </c>
      <c r="Z5379" s="8" t="s">
        <v>37</v>
      </c>
      <c r="AA5379" s="8" t="s">
        <v>37</v>
      </c>
      <c r="AB5379" s="8" t="s">
        <v>37</v>
      </c>
      <c r="AC5379" s="8" t="s">
        <v>37</v>
      </c>
      <c r="AD5379" s="8">
        <v>0</v>
      </c>
      <c r="AE5379" s="8" t="s">
        <v>37</v>
      </c>
      <c r="AF5379" s="8" t="s">
        <v>30035</v>
      </c>
      <c r="AG5379" s="8" t="s">
        <v>30036</v>
      </c>
      <c r="AH5379" s="8" t="s">
        <v>30037</v>
      </c>
      <c r="AI5379" s="11" t="s">
        <v>30038</v>
      </c>
    </row>
    <row r="5380" spans="1:35" x14ac:dyDescent="0.3">
      <c r="A5380" s="12">
        <v>939</v>
      </c>
      <c r="B5380" s="13">
        <v>739483</v>
      </c>
      <c r="C5380" s="14" t="s">
        <v>653</v>
      </c>
      <c r="D5380" s="14" t="s">
        <v>30039</v>
      </c>
      <c r="E5380" s="14" t="s">
        <v>37</v>
      </c>
      <c r="F5380" s="13">
        <v>100135034</v>
      </c>
      <c r="G5380" s="14" t="s">
        <v>37</v>
      </c>
      <c r="H5380" s="14" t="s">
        <v>37</v>
      </c>
      <c r="I5380" s="14" t="s">
        <v>37</v>
      </c>
      <c r="J5380" s="14" t="s">
        <v>37</v>
      </c>
      <c r="K5380" s="14" t="s">
        <v>37</v>
      </c>
      <c r="L5380" s="14" t="s">
        <v>37</v>
      </c>
      <c r="M5380" s="14" t="s">
        <v>14115</v>
      </c>
      <c r="N5380" s="15">
        <v>110</v>
      </c>
      <c r="O5380" s="15">
        <v>75</v>
      </c>
      <c r="P5380" s="14" t="s">
        <v>37</v>
      </c>
      <c r="Q5380" s="14" t="s">
        <v>37</v>
      </c>
      <c r="R5380" s="13">
        <v>1</v>
      </c>
      <c r="S5380" s="13"/>
      <c r="T5380" s="13"/>
      <c r="U5380" s="13"/>
      <c r="V5380" s="16"/>
      <c r="W5380" s="15">
        <v>1400</v>
      </c>
      <c r="X5380" s="15">
        <v>1450</v>
      </c>
      <c r="Y5380" s="15">
        <v>1425</v>
      </c>
      <c r="Z5380" s="14" t="s">
        <v>37</v>
      </c>
      <c r="AA5380" s="14" t="s">
        <v>37</v>
      </c>
      <c r="AB5380" s="14" t="s">
        <v>37</v>
      </c>
      <c r="AC5380" s="14" t="s">
        <v>37</v>
      </c>
      <c r="AD5380" s="14">
        <v>0</v>
      </c>
      <c r="AE5380" s="14" t="s">
        <v>37</v>
      </c>
      <c r="AF5380" s="14" t="s">
        <v>30040</v>
      </c>
      <c r="AG5380" s="14" t="s">
        <v>30041</v>
      </c>
      <c r="AH5380" s="14" t="s">
        <v>30042</v>
      </c>
      <c r="AI5380" s="17" t="s">
        <v>30043</v>
      </c>
    </row>
    <row r="5381" spans="1:35" x14ac:dyDescent="0.3">
      <c r="A5381" s="6">
        <v>4483</v>
      </c>
      <c r="B5381" s="7">
        <v>739870</v>
      </c>
      <c r="C5381" s="8" t="s">
        <v>1289</v>
      </c>
      <c r="D5381" s="8" t="s">
        <v>30044</v>
      </c>
      <c r="E5381" s="8" t="s">
        <v>37</v>
      </c>
      <c r="F5381" s="7"/>
      <c r="G5381" s="8" t="s">
        <v>37</v>
      </c>
      <c r="H5381" s="8" t="s">
        <v>37</v>
      </c>
      <c r="I5381" s="8" t="s">
        <v>37</v>
      </c>
      <c r="J5381" s="8" t="s">
        <v>37</v>
      </c>
      <c r="K5381" s="8" t="s">
        <v>37</v>
      </c>
      <c r="L5381" s="8" t="s">
        <v>37</v>
      </c>
      <c r="M5381" s="8" t="s">
        <v>30045</v>
      </c>
      <c r="N5381" s="9">
        <v>110</v>
      </c>
      <c r="O5381" s="9">
        <v>80</v>
      </c>
      <c r="P5381" s="8" t="s">
        <v>37</v>
      </c>
      <c r="Q5381" s="8" t="s">
        <v>37</v>
      </c>
      <c r="R5381" s="7">
        <v>1</v>
      </c>
      <c r="S5381" s="7"/>
      <c r="T5381" s="7"/>
      <c r="U5381" s="7"/>
      <c r="V5381" s="10"/>
      <c r="W5381" s="9">
        <v>1400</v>
      </c>
      <c r="X5381" s="9">
        <v>1420</v>
      </c>
      <c r="Y5381" s="9">
        <v>1410</v>
      </c>
      <c r="Z5381" s="8" t="s">
        <v>37</v>
      </c>
      <c r="AA5381" s="8" t="s">
        <v>37</v>
      </c>
      <c r="AB5381" s="8" t="s">
        <v>37</v>
      </c>
      <c r="AC5381" s="8" t="s">
        <v>37</v>
      </c>
      <c r="AD5381" s="8">
        <v>0</v>
      </c>
      <c r="AE5381" s="8" t="s">
        <v>37</v>
      </c>
      <c r="AF5381" s="8" t="s">
        <v>30046</v>
      </c>
      <c r="AG5381" s="8" t="s">
        <v>30047</v>
      </c>
      <c r="AH5381" s="8" t="s">
        <v>37</v>
      </c>
      <c r="AI5381" s="11" t="s">
        <v>37</v>
      </c>
    </row>
    <row r="5382" spans="1:35" x14ac:dyDescent="0.3">
      <c r="A5382" s="12">
        <v>4985</v>
      </c>
      <c r="B5382" s="13">
        <v>739925</v>
      </c>
      <c r="C5382" s="14" t="s">
        <v>4051</v>
      </c>
      <c r="D5382" s="14" t="s">
        <v>30048</v>
      </c>
      <c r="E5382" s="14" t="s">
        <v>37</v>
      </c>
      <c r="F5382" s="13"/>
      <c r="G5382" s="14" t="s">
        <v>37</v>
      </c>
      <c r="H5382" s="14" t="s">
        <v>37</v>
      </c>
      <c r="I5382" s="14" t="s">
        <v>37</v>
      </c>
      <c r="J5382" s="14" t="s">
        <v>37</v>
      </c>
      <c r="K5382" s="14" t="s">
        <v>37</v>
      </c>
      <c r="L5382" s="14" t="s">
        <v>37</v>
      </c>
      <c r="M5382" s="14" t="s">
        <v>30049</v>
      </c>
      <c r="N5382" s="15">
        <v>110</v>
      </c>
      <c r="O5382" s="15">
        <v>75</v>
      </c>
      <c r="P5382" s="14" t="s">
        <v>37</v>
      </c>
      <c r="Q5382" s="14" t="s">
        <v>37</v>
      </c>
      <c r="R5382" s="13">
        <v>1</v>
      </c>
      <c r="S5382" s="13"/>
      <c r="T5382" s="13"/>
      <c r="U5382" s="13"/>
      <c r="V5382" s="16"/>
      <c r="W5382" s="15">
        <v>1400</v>
      </c>
      <c r="X5382" s="15">
        <v>1450</v>
      </c>
      <c r="Y5382" s="15">
        <v>1425</v>
      </c>
      <c r="Z5382" s="14" t="s">
        <v>37</v>
      </c>
      <c r="AA5382" s="14" t="s">
        <v>37</v>
      </c>
      <c r="AB5382" s="14" t="s">
        <v>37</v>
      </c>
      <c r="AC5382" s="14" t="s">
        <v>37</v>
      </c>
      <c r="AD5382" s="14">
        <v>0</v>
      </c>
      <c r="AE5382" s="14" t="s">
        <v>37</v>
      </c>
      <c r="AF5382" s="14" t="s">
        <v>30050</v>
      </c>
      <c r="AG5382" s="14" t="s">
        <v>30051</v>
      </c>
      <c r="AH5382" s="14" t="s">
        <v>37</v>
      </c>
      <c r="AI5382" s="17" t="s">
        <v>37</v>
      </c>
    </row>
    <row r="5383" spans="1:35" x14ac:dyDescent="0.3">
      <c r="A5383" s="6">
        <v>5185</v>
      </c>
      <c r="B5383" s="7">
        <v>739959</v>
      </c>
      <c r="C5383" s="8" t="s">
        <v>1085</v>
      </c>
      <c r="D5383" s="8" t="s">
        <v>30052</v>
      </c>
      <c r="E5383" s="8" t="s">
        <v>37</v>
      </c>
      <c r="F5383" s="7">
        <v>100128012</v>
      </c>
      <c r="G5383" s="8" t="s">
        <v>37</v>
      </c>
      <c r="H5383" s="8" t="s">
        <v>37</v>
      </c>
      <c r="I5383" s="8" t="s">
        <v>37</v>
      </c>
      <c r="J5383" s="8" t="s">
        <v>37</v>
      </c>
      <c r="K5383" s="8" t="s">
        <v>37</v>
      </c>
      <c r="L5383" s="8" t="s">
        <v>37</v>
      </c>
      <c r="M5383" s="8" t="s">
        <v>7987</v>
      </c>
      <c r="N5383" s="9">
        <v>110</v>
      </c>
      <c r="O5383" s="9">
        <v>72</v>
      </c>
      <c r="P5383" s="8" t="s">
        <v>37</v>
      </c>
      <c r="Q5383" s="8" t="s">
        <v>37</v>
      </c>
      <c r="R5383" s="7">
        <v>1</v>
      </c>
      <c r="S5383" s="7"/>
      <c r="T5383" s="7"/>
      <c r="U5383" s="7"/>
      <c r="V5383" s="10"/>
      <c r="W5383" s="9">
        <v>1400</v>
      </c>
      <c r="X5383" s="9">
        <v>1500</v>
      </c>
      <c r="Y5383" s="9">
        <v>1450</v>
      </c>
      <c r="Z5383" s="8" t="s">
        <v>37</v>
      </c>
      <c r="AA5383" s="8" t="s">
        <v>37</v>
      </c>
      <c r="AB5383" s="8" t="s">
        <v>37</v>
      </c>
      <c r="AC5383" s="8" t="s">
        <v>37</v>
      </c>
      <c r="AD5383" s="8">
        <v>0</v>
      </c>
      <c r="AE5383" s="8" t="s">
        <v>37</v>
      </c>
      <c r="AF5383" s="8" t="s">
        <v>30053</v>
      </c>
      <c r="AG5383" s="8" t="s">
        <v>30054</v>
      </c>
      <c r="AH5383" s="8" t="s">
        <v>37</v>
      </c>
      <c r="AI5383" s="11" t="s">
        <v>37</v>
      </c>
    </row>
    <row r="5384" spans="1:35" x14ac:dyDescent="0.3">
      <c r="A5384" s="12">
        <v>5544</v>
      </c>
      <c r="B5384" s="13">
        <v>740024</v>
      </c>
      <c r="C5384" s="14" t="s">
        <v>28687</v>
      </c>
      <c r="D5384" s="14" t="s">
        <v>30055</v>
      </c>
      <c r="E5384" s="14" t="s">
        <v>37</v>
      </c>
      <c r="F5384" s="13"/>
      <c r="G5384" s="14" t="s">
        <v>37</v>
      </c>
      <c r="H5384" s="14" t="s">
        <v>37</v>
      </c>
      <c r="I5384" s="14" t="s">
        <v>37</v>
      </c>
      <c r="J5384" s="14" t="s">
        <v>37</v>
      </c>
      <c r="K5384" s="14" t="s">
        <v>37</v>
      </c>
      <c r="L5384" s="14" t="s">
        <v>37</v>
      </c>
      <c r="M5384" s="14" t="s">
        <v>4691</v>
      </c>
      <c r="N5384" s="15">
        <v>110</v>
      </c>
      <c r="O5384" s="15">
        <v>80</v>
      </c>
      <c r="P5384" s="14" t="s">
        <v>37</v>
      </c>
      <c r="Q5384" s="14" t="s">
        <v>37</v>
      </c>
      <c r="R5384" s="13">
        <v>1</v>
      </c>
      <c r="S5384" s="13"/>
      <c r="T5384" s="13"/>
      <c r="U5384" s="13"/>
      <c r="V5384" s="16"/>
      <c r="W5384" s="15">
        <v>1400</v>
      </c>
      <c r="X5384" s="15">
        <v>1500</v>
      </c>
      <c r="Y5384" s="15">
        <v>1450</v>
      </c>
      <c r="Z5384" s="14" t="s">
        <v>37</v>
      </c>
      <c r="AA5384" s="14" t="s">
        <v>37</v>
      </c>
      <c r="AB5384" s="14" t="s">
        <v>37</v>
      </c>
      <c r="AC5384" s="14" t="s">
        <v>37</v>
      </c>
      <c r="AD5384" s="14">
        <v>0</v>
      </c>
      <c r="AE5384" s="14" t="s">
        <v>37</v>
      </c>
      <c r="AF5384" s="14" t="s">
        <v>12829</v>
      </c>
      <c r="AG5384" s="14" t="s">
        <v>12830</v>
      </c>
      <c r="AH5384" s="14" t="s">
        <v>37</v>
      </c>
      <c r="AI5384" s="17" t="s">
        <v>37</v>
      </c>
    </row>
    <row r="5385" spans="1:35" x14ac:dyDescent="0.3">
      <c r="A5385" s="6">
        <v>5581</v>
      </c>
      <c r="B5385" s="7">
        <v>740036</v>
      </c>
      <c r="C5385" s="8" t="s">
        <v>3220</v>
      </c>
      <c r="D5385" s="8" t="s">
        <v>30056</v>
      </c>
      <c r="E5385" s="8" t="s">
        <v>37</v>
      </c>
      <c r="F5385" s="7"/>
      <c r="G5385" s="8" t="s">
        <v>37</v>
      </c>
      <c r="H5385" s="8" t="s">
        <v>37</v>
      </c>
      <c r="I5385" s="8" t="s">
        <v>37</v>
      </c>
      <c r="J5385" s="8" t="s">
        <v>37</v>
      </c>
      <c r="K5385" s="8" t="s">
        <v>37</v>
      </c>
      <c r="L5385" s="8" t="s">
        <v>37</v>
      </c>
      <c r="M5385" s="8" t="s">
        <v>1008</v>
      </c>
      <c r="N5385" s="9">
        <v>110</v>
      </c>
      <c r="O5385" s="9">
        <v>70</v>
      </c>
      <c r="P5385" s="8" t="s">
        <v>37</v>
      </c>
      <c r="Q5385" s="8" t="s">
        <v>37</v>
      </c>
      <c r="R5385" s="7">
        <v>1</v>
      </c>
      <c r="S5385" s="7"/>
      <c r="T5385" s="7"/>
      <c r="U5385" s="7"/>
      <c r="V5385" s="10"/>
      <c r="W5385" s="9">
        <v>1400</v>
      </c>
      <c r="X5385" s="9">
        <v>1500</v>
      </c>
      <c r="Y5385" s="9">
        <v>1450</v>
      </c>
      <c r="Z5385" s="8" t="s">
        <v>37</v>
      </c>
      <c r="AA5385" s="8" t="s">
        <v>37</v>
      </c>
      <c r="AB5385" s="8" t="s">
        <v>37</v>
      </c>
      <c r="AC5385" s="8" t="s">
        <v>37</v>
      </c>
      <c r="AD5385" s="8">
        <v>0</v>
      </c>
      <c r="AE5385" s="8" t="s">
        <v>37</v>
      </c>
      <c r="AF5385" s="8" t="s">
        <v>30057</v>
      </c>
      <c r="AG5385" s="8" t="s">
        <v>30058</v>
      </c>
      <c r="AH5385" s="8" t="s">
        <v>37</v>
      </c>
      <c r="AI5385" s="11" t="s">
        <v>37</v>
      </c>
    </row>
    <row r="5386" spans="1:35" x14ac:dyDescent="0.3">
      <c r="A5386" s="12">
        <v>7175</v>
      </c>
      <c r="B5386" s="13">
        <v>740207</v>
      </c>
      <c r="C5386" s="14" t="s">
        <v>30059</v>
      </c>
      <c r="D5386" s="14" t="s">
        <v>314</v>
      </c>
      <c r="E5386" s="14" t="s">
        <v>37</v>
      </c>
      <c r="F5386" s="13"/>
      <c r="G5386" s="14" t="s">
        <v>37</v>
      </c>
      <c r="H5386" s="14" t="s">
        <v>37</v>
      </c>
      <c r="I5386" s="14" t="s">
        <v>37</v>
      </c>
      <c r="J5386" s="14" t="s">
        <v>37</v>
      </c>
      <c r="K5386" s="14" t="s">
        <v>37</v>
      </c>
      <c r="L5386" s="14" t="s">
        <v>37</v>
      </c>
      <c r="M5386" s="14" t="s">
        <v>924</v>
      </c>
      <c r="N5386" s="15">
        <v>110</v>
      </c>
      <c r="O5386" s="15">
        <v>80</v>
      </c>
      <c r="P5386" s="14" t="s">
        <v>37</v>
      </c>
      <c r="Q5386" s="14" t="s">
        <v>37</v>
      </c>
      <c r="R5386" s="13">
        <v>1</v>
      </c>
      <c r="S5386" s="13"/>
      <c r="T5386" s="13"/>
      <c r="U5386" s="13"/>
      <c r="V5386" s="16"/>
      <c r="W5386" s="15">
        <v>1400</v>
      </c>
      <c r="X5386" s="15">
        <v>1500</v>
      </c>
      <c r="Y5386" s="15">
        <v>1450</v>
      </c>
      <c r="Z5386" s="14" t="s">
        <v>37</v>
      </c>
      <c r="AA5386" s="14" t="s">
        <v>37</v>
      </c>
      <c r="AB5386" s="14" t="s">
        <v>37</v>
      </c>
      <c r="AC5386" s="14" t="s">
        <v>37</v>
      </c>
      <c r="AD5386" s="14">
        <v>0</v>
      </c>
      <c r="AE5386" s="14" t="s">
        <v>37</v>
      </c>
      <c r="AF5386" s="14" t="s">
        <v>30060</v>
      </c>
      <c r="AG5386" s="14" t="s">
        <v>30061</v>
      </c>
      <c r="AH5386" s="14" t="s">
        <v>37</v>
      </c>
      <c r="AI5386" s="17" t="s">
        <v>37</v>
      </c>
    </row>
    <row r="5387" spans="1:35" x14ac:dyDescent="0.3">
      <c r="A5387" s="6">
        <v>7310</v>
      </c>
      <c r="B5387" s="7">
        <v>740227</v>
      </c>
      <c r="C5387" s="8" t="s">
        <v>2276</v>
      </c>
      <c r="D5387" s="8" t="s">
        <v>30062</v>
      </c>
      <c r="E5387" s="8" t="s">
        <v>37</v>
      </c>
      <c r="F5387" s="7"/>
      <c r="G5387" s="8" t="s">
        <v>37</v>
      </c>
      <c r="H5387" s="8" t="s">
        <v>37</v>
      </c>
      <c r="I5387" s="8" t="s">
        <v>37</v>
      </c>
      <c r="J5387" s="8" t="s">
        <v>37</v>
      </c>
      <c r="K5387" s="8" t="s">
        <v>37</v>
      </c>
      <c r="L5387" s="8" t="s">
        <v>37</v>
      </c>
      <c r="M5387" s="8" t="s">
        <v>413</v>
      </c>
      <c r="N5387" s="9">
        <v>110</v>
      </c>
      <c r="O5387" s="9">
        <v>90</v>
      </c>
      <c r="P5387" s="8" t="s">
        <v>37</v>
      </c>
      <c r="Q5387" s="8" t="s">
        <v>37</v>
      </c>
      <c r="R5387" s="7">
        <v>1</v>
      </c>
      <c r="S5387" s="7"/>
      <c r="T5387" s="7"/>
      <c r="U5387" s="7"/>
      <c r="V5387" s="10"/>
      <c r="W5387" s="9">
        <v>1400</v>
      </c>
      <c r="X5387" s="9">
        <v>1500</v>
      </c>
      <c r="Y5387" s="9">
        <v>1450</v>
      </c>
      <c r="Z5387" s="8" t="s">
        <v>37</v>
      </c>
      <c r="AA5387" s="8" t="s">
        <v>37</v>
      </c>
      <c r="AB5387" s="8" t="s">
        <v>37</v>
      </c>
      <c r="AC5387" s="8" t="s">
        <v>37</v>
      </c>
      <c r="AD5387" s="8">
        <v>0</v>
      </c>
      <c r="AE5387" s="8" t="s">
        <v>37</v>
      </c>
      <c r="AF5387" s="8" t="s">
        <v>12648</v>
      </c>
      <c r="AG5387" s="8" t="s">
        <v>12649</v>
      </c>
      <c r="AH5387" s="8" t="s">
        <v>37</v>
      </c>
      <c r="AI5387" s="11" t="s">
        <v>37</v>
      </c>
    </row>
    <row r="5388" spans="1:35" x14ac:dyDescent="0.3">
      <c r="A5388" s="12">
        <v>733379</v>
      </c>
      <c r="B5388" s="13">
        <v>740201</v>
      </c>
      <c r="C5388" s="14" t="s">
        <v>701</v>
      </c>
      <c r="D5388" s="14" t="s">
        <v>30063</v>
      </c>
      <c r="E5388" s="14" t="s">
        <v>37</v>
      </c>
      <c r="F5388" s="13"/>
      <c r="G5388" s="14" t="s">
        <v>37</v>
      </c>
      <c r="H5388" s="14" t="s">
        <v>37</v>
      </c>
      <c r="I5388" s="14" t="s">
        <v>37</v>
      </c>
      <c r="J5388" s="14" t="s">
        <v>37</v>
      </c>
      <c r="K5388" s="14" t="s">
        <v>37</v>
      </c>
      <c r="L5388" s="14" t="s">
        <v>37</v>
      </c>
      <c r="M5388" s="14" t="s">
        <v>703</v>
      </c>
      <c r="N5388" s="15">
        <v>110</v>
      </c>
      <c r="O5388" s="15">
        <v>150</v>
      </c>
      <c r="P5388" s="14" t="s">
        <v>37</v>
      </c>
      <c r="Q5388" s="14" t="s">
        <v>37</v>
      </c>
      <c r="R5388" s="13"/>
      <c r="S5388" s="13"/>
      <c r="T5388" s="13"/>
      <c r="U5388" s="13"/>
      <c r="V5388" s="16"/>
      <c r="W5388" s="15">
        <v>1400</v>
      </c>
      <c r="X5388" s="15">
        <v>1450</v>
      </c>
      <c r="Y5388" s="15">
        <v>1425</v>
      </c>
      <c r="Z5388" s="14" t="s">
        <v>37</v>
      </c>
      <c r="AA5388" s="14" t="s">
        <v>395</v>
      </c>
      <c r="AB5388" s="14" t="s">
        <v>396</v>
      </c>
      <c r="AC5388" s="14" t="s">
        <v>37</v>
      </c>
      <c r="AD5388" s="14" t="s">
        <v>108</v>
      </c>
      <c r="AE5388" s="14" t="s">
        <v>37</v>
      </c>
      <c r="AF5388" s="14" t="s">
        <v>37</v>
      </c>
      <c r="AG5388" s="14" t="s">
        <v>37</v>
      </c>
      <c r="AH5388" s="14" t="s">
        <v>30064</v>
      </c>
      <c r="AI5388" s="17" t="s">
        <v>30065</v>
      </c>
    </row>
    <row r="5389" spans="1:35" x14ac:dyDescent="0.3">
      <c r="A5389" s="6">
        <v>1137</v>
      </c>
      <c r="B5389" s="7">
        <v>739509</v>
      </c>
      <c r="C5389" s="8" t="s">
        <v>4707</v>
      </c>
      <c r="D5389" s="8" t="s">
        <v>30066</v>
      </c>
      <c r="E5389" s="8" t="s">
        <v>37</v>
      </c>
      <c r="F5389" s="7"/>
      <c r="G5389" s="8" t="s">
        <v>37</v>
      </c>
      <c r="H5389" s="8" t="s">
        <v>37</v>
      </c>
      <c r="I5389" s="8" t="s">
        <v>37</v>
      </c>
      <c r="J5389" s="8" t="s">
        <v>37</v>
      </c>
      <c r="K5389" s="8" t="s">
        <v>37</v>
      </c>
      <c r="L5389" s="8" t="s">
        <v>38</v>
      </c>
      <c r="M5389" s="8" t="s">
        <v>6466</v>
      </c>
      <c r="N5389" s="9">
        <v>110</v>
      </c>
      <c r="O5389" s="9">
        <v>80</v>
      </c>
      <c r="P5389" s="8" t="s">
        <v>37</v>
      </c>
      <c r="Q5389" s="8" t="s">
        <v>37</v>
      </c>
      <c r="R5389" s="7">
        <v>1</v>
      </c>
      <c r="S5389" s="7"/>
      <c r="T5389" s="7"/>
      <c r="U5389" s="7"/>
      <c r="V5389" s="10"/>
      <c r="W5389" s="9">
        <v>1301</v>
      </c>
      <c r="X5389" s="9">
        <v>1400</v>
      </c>
      <c r="Y5389" s="9">
        <v>1350.5</v>
      </c>
      <c r="Z5389" s="8" t="s">
        <v>18146</v>
      </c>
      <c r="AA5389" s="8" t="s">
        <v>30067</v>
      </c>
      <c r="AB5389" s="8" t="s">
        <v>30068</v>
      </c>
      <c r="AC5389" s="8" t="s">
        <v>37</v>
      </c>
      <c r="AD5389" s="8" t="s">
        <v>54</v>
      </c>
      <c r="AE5389" s="8" t="s">
        <v>37</v>
      </c>
      <c r="AF5389" s="8" t="s">
        <v>30069</v>
      </c>
      <c r="AG5389" s="8" t="s">
        <v>30070</v>
      </c>
      <c r="AH5389" s="8" t="s">
        <v>30071</v>
      </c>
      <c r="AI5389" s="11" t="s">
        <v>30072</v>
      </c>
    </row>
    <row r="5390" spans="1:35" x14ac:dyDescent="0.3">
      <c r="A5390" s="12">
        <v>3168</v>
      </c>
      <c r="B5390" s="13">
        <v>739715</v>
      </c>
      <c r="C5390" s="14" t="s">
        <v>523</v>
      </c>
      <c r="D5390" s="14" t="s">
        <v>30073</v>
      </c>
      <c r="E5390" s="14" t="s">
        <v>37</v>
      </c>
      <c r="F5390" s="13">
        <v>100050412</v>
      </c>
      <c r="G5390" s="14" t="s">
        <v>37</v>
      </c>
      <c r="H5390" s="14" t="s">
        <v>37</v>
      </c>
      <c r="I5390" s="14" t="s">
        <v>37</v>
      </c>
      <c r="J5390" s="14" t="s">
        <v>37</v>
      </c>
      <c r="K5390" s="14" t="s">
        <v>37</v>
      </c>
      <c r="L5390" s="14" t="s">
        <v>38</v>
      </c>
      <c r="M5390" s="14" t="s">
        <v>703</v>
      </c>
      <c r="N5390" s="15">
        <v>110</v>
      </c>
      <c r="O5390" s="15">
        <v>60</v>
      </c>
      <c r="P5390" s="14" t="s">
        <v>37</v>
      </c>
      <c r="Q5390" s="14" t="s">
        <v>37</v>
      </c>
      <c r="R5390" s="13"/>
      <c r="S5390" s="13"/>
      <c r="T5390" s="13"/>
      <c r="U5390" s="13"/>
      <c r="V5390" s="16"/>
      <c r="W5390" s="15">
        <v>1301</v>
      </c>
      <c r="X5390" s="15">
        <v>1400</v>
      </c>
      <c r="Y5390" s="15">
        <v>1350.5</v>
      </c>
      <c r="Z5390" s="14" t="s">
        <v>304</v>
      </c>
      <c r="AA5390" s="14" t="s">
        <v>37</v>
      </c>
      <c r="AB5390" s="14" t="s">
        <v>37</v>
      </c>
      <c r="AC5390" s="14" t="s">
        <v>37</v>
      </c>
      <c r="AD5390" s="14">
        <v>0</v>
      </c>
      <c r="AE5390" s="14" t="s">
        <v>37</v>
      </c>
      <c r="AF5390" s="14" t="s">
        <v>37</v>
      </c>
      <c r="AG5390" s="14" t="s">
        <v>37</v>
      </c>
      <c r="AH5390" s="14" t="s">
        <v>30074</v>
      </c>
      <c r="AI5390" s="17" t="s">
        <v>30075</v>
      </c>
    </row>
    <row r="5391" spans="1:35" x14ac:dyDescent="0.3">
      <c r="A5391" s="6">
        <v>5678</v>
      </c>
      <c r="B5391" s="7">
        <v>740056</v>
      </c>
      <c r="C5391" s="8" t="s">
        <v>30076</v>
      </c>
      <c r="D5391" s="8" t="s">
        <v>30077</v>
      </c>
      <c r="E5391" s="8" t="s">
        <v>37</v>
      </c>
      <c r="F5391" s="7"/>
      <c r="G5391" s="8" t="s">
        <v>37</v>
      </c>
      <c r="H5391" s="8" t="s">
        <v>37</v>
      </c>
      <c r="I5391" s="8" t="s">
        <v>37</v>
      </c>
      <c r="J5391" s="8" t="s">
        <v>37</v>
      </c>
      <c r="K5391" s="8" t="s">
        <v>37</v>
      </c>
      <c r="L5391" s="8" t="s">
        <v>37</v>
      </c>
      <c r="M5391" s="8" t="s">
        <v>30078</v>
      </c>
      <c r="N5391" s="9">
        <v>110</v>
      </c>
      <c r="O5391" s="9">
        <v>80</v>
      </c>
      <c r="P5391" s="8" t="s">
        <v>37</v>
      </c>
      <c r="Q5391" s="8" t="s">
        <v>37</v>
      </c>
      <c r="R5391" s="7">
        <v>1</v>
      </c>
      <c r="S5391" s="7"/>
      <c r="T5391" s="7"/>
      <c r="U5391" s="7"/>
      <c r="V5391" s="10"/>
      <c r="W5391" s="9">
        <v>1301</v>
      </c>
      <c r="X5391" s="9">
        <v>1400</v>
      </c>
      <c r="Y5391" s="9">
        <v>1350.5</v>
      </c>
      <c r="Z5391" s="8" t="s">
        <v>18146</v>
      </c>
      <c r="AA5391" s="8" t="s">
        <v>37</v>
      </c>
      <c r="AB5391" s="8" t="s">
        <v>37</v>
      </c>
      <c r="AC5391" s="8" t="s">
        <v>37</v>
      </c>
      <c r="AD5391" s="8">
        <v>0</v>
      </c>
      <c r="AE5391" s="8" t="s">
        <v>37</v>
      </c>
      <c r="AF5391" s="8" t="s">
        <v>30079</v>
      </c>
      <c r="AG5391" s="8" t="s">
        <v>30080</v>
      </c>
      <c r="AH5391" s="8" t="s">
        <v>30081</v>
      </c>
      <c r="AI5391" s="11" t="s">
        <v>30082</v>
      </c>
    </row>
    <row r="5392" spans="1:35" x14ac:dyDescent="0.3">
      <c r="A5392" s="12">
        <v>793624</v>
      </c>
      <c r="B5392" s="13">
        <v>793619</v>
      </c>
      <c r="C5392" s="14" t="s">
        <v>23723</v>
      </c>
      <c r="D5392" s="14" t="s">
        <v>30083</v>
      </c>
      <c r="E5392" s="14" t="s">
        <v>37</v>
      </c>
      <c r="F5392" s="13"/>
      <c r="G5392" s="14" t="s">
        <v>37</v>
      </c>
      <c r="H5392" s="14" t="s">
        <v>37</v>
      </c>
      <c r="I5392" s="14" t="s">
        <v>37</v>
      </c>
      <c r="J5392" s="14" t="s">
        <v>37</v>
      </c>
      <c r="K5392" s="14" t="s">
        <v>314</v>
      </c>
      <c r="L5392" s="14" t="s">
        <v>392</v>
      </c>
      <c r="M5392" s="14" t="s">
        <v>19339</v>
      </c>
      <c r="N5392" s="15">
        <v>110</v>
      </c>
      <c r="O5392" s="15">
        <v>70</v>
      </c>
      <c r="P5392" s="14" t="s">
        <v>37</v>
      </c>
      <c r="Q5392" s="14" t="s">
        <v>37</v>
      </c>
      <c r="R5392" s="13"/>
      <c r="S5392" s="13"/>
      <c r="T5392" s="13"/>
      <c r="U5392" s="13"/>
      <c r="V5392" s="16"/>
      <c r="W5392" s="15">
        <v>1301</v>
      </c>
      <c r="X5392" s="15">
        <v>1500</v>
      </c>
      <c r="Y5392" s="15">
        <v>1400.5</v>
      </c>
      <c r="Z5392" s="14" t="s">
        <v>37</v>
      </c>
      <c r="AA5392" s="14" t="s">
        <v>37</v>
      </c>
      <c r="AB5392" s="14" t="s">
        <v>37</v>
      </c>
      <c r="AC5392" s="14" t="s">
        <v>37</v>
      </c>
      <c r="AD5392" s="14">
        <v>0</v>
      </c>
      <c r="AE5392" s="14" t="s">
        <v>37</v>
      </c>
      <c r="AF5392" s="14" t="s">
        <v>30084</v>
      </c>
      <c r="AG5392" s="14" t="s">
        <v>30085</v>
      </c>
      <c r="AH5392" s="14" t="s">
        <v>30086</v>
      </c>
      <c r="AI5392" s="17" t="s">
        <v>30087</v>
      </c>
    </row>
    <row r="5393" spans="1:35" x14ac:dyDescent="0.3">
      <c r="A5393" s="6">
        <v>98</v>
      </c>
      <c r="B5393" s="7">
        <v>739511</v>
      </c>
      <c r="C5393" s="8" t="s">
        <v>1011</v>
      </c>
      <c r="D5393" s="8" t="s">
        <v>30088</v>
      </c>
      <c r="E5393" s="8" t="s">
        <v>37</v>
      </c>
      <c r="F5393" s="7">
        <v>100081946</v>
      </c>
      <c r="G5393" s="8" t="s">
        <v>37</v>
      </c>
      <c r="H5393" s="8" t="s">
        <v>37</v>
      </c>
      <c r="I5393" s="8" t="s">
        <v>37</v>
      </c>
      <c r="J5393" s="8" t="s">
        <v>37</v>
      </c>
      <c r="K5393" s="8" t="s">
        <v>37</v>
      </c>
      <c r="L5393" s="8" t="s">
        <v>37</v>
      </c>
      <c r="M5393" s="8" t="s">
        <v>30089</v>
      </c>
      <c r="N5393" s="9">
        <v>110</v>
      </c>
      <c r="O5393" s="9">
        <v>85</v>
      </c>
      <c r="P5393" s="8" t="s">
        <v>37</v>
      </c>
      <c r="Q5393" s="8" t="s">
        <v>37</v>
      </c>
      <c r="R5393" s="7">
        <v>1</v>
      </c>
      <c r="S5393" s="7"/>
      <c r="T5393" s="7"/>
      <c r="U5393" s="7"/>
      <c r="V5393" s="10"/>
      <c r="W5393" s="9">
        <v>1300</v>
      </c>
      <c r="X5393" s="9">
        <v>1300</v>
      </c>
      <c r="Y5393" s="9">
        <v>1300</v>
      </c>
      <c r="Z5393" s="8" t="s">
        <v>37</v>
      </c>
      <c r="AA5393" s="8" t="s">
        <v>37</v>
      </c>
      <c r="AB5393" s="8" t="s">
        <v>37</v>
      </c>
      <c r="AC5393" s="8" t="s">
        <v>37</v>
      </c>
      <c r="AD5393" s="8">
        <v>0</v>
      </c>
      <c r="AE5393" s="8" t="s">
        <v>37</v>
      </c>
      <c r="AF5393" s="8" t="s">
        <v>30090</v>
      </c>
      <c r="AG5393" s="8" t="s">
        <v>30091</v>
      </c>
      <c r="AH5393" s="8" t="s">
        <v>37</v>
      </c>
      <c r="AI5393" s="11" t="s">
        <v>37</v>
      </c>
    </row>
    <row r="5394" spans="1:35" x14ac:dyDescent="0.3">
      <c r="A5394" s="12">
        <v>740508</v>
      </c>
      <c r="B5394" s="13">
        <v>740498</v>
      </c>
      <c r="C5394" s="14" t="s">
        <v>1239</v>
      </c>
      <c r="D5394" s="14" t="s">
        <v>30092</v>
      </c>
      <c r="E5394" s="14" t="s">
        <v>37</v>
      </c>
      <c r="F5394" s="13"/>
      <c r="G5394" s="14" t="s">
        <v>37</v>
      </c>
      <c r="H5394" s="14" t="s">
        <v>37</v>
      </c>
      <c r="I5394" s="14" t="s">
        <v>37</v>
      </c>
      <c r="J5394" s="14" t="s">
        <v>37</v>
      </c>
      <c r="K5394" s="14" t="s">
        <v>37</v>
      </c>
      <c r="L5394" s="14" t="s">
        <v>38</v>
      </c>
      <c r="M5394" s="14" t="s">
        <v>18873</v>
      </c>
      <c r="N5394" s="15">
        <v>110</v>
      </c>
      <c r="O5394" s="15">
        <v>80</v>
      </c>
      <c r="P5394" s="14" t="s">
        <v>37</v>
      </c>
      <c r="Q5394" s="14" t="s">
        <v>37</v>
      </c>
      <c r="R5394" s="13"/>
      <c r="S5394" s="13"/>
      <c r="T5394" s="13"/>
      <c r="U5394" s="13"/>
      <c r="V5394" s="16">
        <v>1515</v>
      </c>
      <c r="W5394" s="15" t="s">
        <v>37</v>
      </c>
      <c r="X5394" s="15" t="s">
        <v>37</v>
      </c>
      <c r="Y5394" s="15">
        <v>1515</v>
      </c>
      <c r="Z5394" s="14" t="s">
        <v>37</v>
      </c>
      <c r="AA5394" s="14" t="s">
        <v>4290</v>
      </c>
      <c r="AB5394" s="14" t="s">
        <v>4291</v>
      </c>
      <c r="AC5394" s="14" t="s">
        <v>1242</v>
      </c>
      <c r="AD5394" s="14" t="s">
        <v>43</v>
      </c>
      <c r="AE5394" s="14" t="s">
        <v>37</v>
      </c>
      <c r="AF5394" s="14" t="s">
        <v>22124</v>
      </c>
      <c r="AG5394" s="14" t="s">
        <v>22125</v>
      </c>
      <c r="AH5394" s="14" t="s">
        <v>37</v>
      </c>
      <c r="AI5394" s="17" t="s">
        <v>37</v>
      </c>
    </row>
    <row r="5395" spans="1:35" x14ac:dyDescent="0.3">
      <c r="A5395" s="6">
        <v>740489</v>
      </c>
      <c r="B5395" s="7">
        <v>740266</v>
      </c>
      <c r="C5395" s="8" t="s">
        <v>21160</v>
      </c>
      <c r="D5395" s="8" t="s">
        <v>30093</v>
      </c>
      <c r="E5395" s="8" t="s">
        <v>37</v>
      </c>
      <c r="F5395" s="7"/>
      <c r="G5395" s="8" t="s">
        <v>37</v>
      </c>
      <c r="H5395" s="8" t="s">
        <v>37</v>
      </c>
      <c r="I5395" s="8" t="s">
        <v>37</v>
      </c>
      <c r="J5395" s="8" t="s">
        <v>37</v>
      </c>
      <c r="K5395" s="8" t="s">
        <v>37</v>
      </c>
      <c r="L5395" s="8" t="s">
        <v>38</v>
      </c>
      <c r="M5395" s="8" t="s">
        <v>1737</v>
      </c>
      <c r="N5395" s="9">
        <v>110</v>
      </c>
      <c r="O5395" s="9">
        <v>75</v>
      </c>
      <c r="P5395" s="8" t="s">
        <v>37</v>
      </c>
      <c r="Q5395" s="8" t="s">
        <v>37</v>
      </c>
      <c r="R5395" s="7"/>
      <c r="S5395" s="7"/>
      <c r="T5395" s="7"/>
      <c r="U5395" s="7"/>
      <c r="V5395" s="10">
        <v>1489</v>
      </c>
      <c r="W5395" s="9" t="s">
        <v>37</v>
      </c>
      <c r="X5395" s="9" t="s">
        <v>37</v>
      </c>
      <c r="Y5395" s="9">
        <v>1489</v>
      </c>
      <c r="Z5395" s="8" t="s">
        <v>37</v>
      </c>
      <c r="AA5395" s="8" t="s">
        <v>480</v>
      </c>
      <c r="AB5395" s="8" t="s">
        <v>481</v>
      </c>
      <c r="AC5395" s="8" t="s">
        <v>27754</v>
      </c>
      <c r="AD5395" s="8" t="s">
        <v>482</v>
      </c>
      <c r="AE5395" s="8" t="s">
        <v>30094</v>
      </c>
      <c r="AF5395" s="8" t="s">
        <v>30095</v>
      </c>
      <c r="AG5395" s="8" t="s">
        <v>30096</v>
      </c>
      <c r="AH5395" s="8" t="s">
        <v>30097</v>
      </c>
      <c r="AI5395" s="11" t="s">
        <v>30098</v>
      </c>
    </row>
    <row r="5396" spans="1:35" x14ac:dyDescent="0.3">
      <c r="A5396" s="12">
        <v>7383</v>
      </c>
      <c r="B5396" s="13">
        <v>740237</v>
      </c>
      <c r="C5396" s="14" t="s">
        <v>211</v>
      </c>
      <c r="D5396" s="14" t="s">
        <v>30099</v>
      </c>
      <c r="E5396" s="14" t="s">
        <v>37</v>
      </c>
      <c r="F5396" s="13"/>
      <c r="G5396" s="14" t="s">
        <v>37</v>
      </c>
      <c r="H5396" s="14" t="s">
        <v>37</v>
      </c>
      <c r="I5396" s="14" t="s">
        <v>37</v>
      </c>
      <c r="J5396" s="14" t="s">
        <v>37</v>
      </c>
      <c r="K5396" s="14" t="s">
        <v>37</v>
      </c>
      <c r="L5396" s="14" t="s">
        <v>37</v>
      </c>
      <c r="M5396" s="14" t="s">
        <v>9872</v>
      </c>
      <c r="N5396" s="15">
        <v>110</v>
      </c>
      <c r="O5396" s="15">
        <v>87</v>
      </c>
      <c r="P5396" s="14" t="s">
        <v>37</v>
      </c>
      <c r="Q5396" s="14" t="s">
        <v>37</v>
      </c>
      <c r="R5396" s="13">
        <v>1</v>
      </c>
      <c r="S5396" s="13"/>
      <c r="T5396" s="13"/>
      <c r="U5396" s="13"/>
      <c r="V5396" s="16">
        <v>1434</v>
      </c>
      <c r="W5396" s="15" t="s">
        <v>37</v>
      </c>
      <c r="X5396" s="15" t="s">
        <v>37</v>
      </c>
      <c r="Y5396" s="15">
        <v>1434</v>
      </c>
      <c r="Z5396" s="14" t="s">
        <v>30100</v>
      </c>
      <c r="AA5396" s="14" t="s">
        <v>5361</v>
      </c>
      <c r="AB5396" s="14" t="s">
        <v>5362</v>
      </c>
      <c r="AC5396" s="14" t="s">
        <v>37</v>
      </c>
      <c r="AD5396" s="14" t="s">
        <v>54</v>
      </c>
      <c r="AE5396" s="14" t="s">
        <v>37</v>
      </c>
      <c r="AF5396" s="14" t="s">
        <v>30101</v>
      </c>
      <c r="AG5396" s="14" t="s">
        <v>30102</v>
      </c>
      <c r="AH5396" s="14" t="s">
        <v>30103</v>
      </c>
      <c r="AI5396" s="17" t="s">
        <v>30104</v>
      </c>
    </row>
    <row r="5397" spans="1:35" x14ac:dyDescent="0.3">
      <c r="A5397" s="12">
        <v>534</v>
      </c>
      <c r="B5397" s="13">
        <v>740055</v>
      </c>
      <c r="C5397" s="14" t="s">
        <v>8933</v>
      </c>
      <c r="D5397" s="14" t="s">
        <v>30105</v>
      </c>
      <c r="E5397" s="14" t="s">
        <v>37</v>
      </c>
      <c r="F5397" s="13"/>
      <c r="G5397" s="14" t="s">
        <v>30106</v>
      </c>
      <c r="H5397" s="14" t="s">
        <v>30107</v>
      </c>
      <c r="I5397" s="14" t="s">
        <v>103</v>
      </c>
      <c r="J5397" s="14" t="s">
        <v>104</v>
      </c>
      <c r="K5397" s="14" t="s">
        <v>37</v>
      </c>
      <c r="L5397" s="14" t="s">
        <v>37</v>
      </c>
      <c r="M5397" s="14" t="s">
        <v>13270</v>
      </c>
      <c r="N5397" s="15">
        <v>110</v>
      </c>
      <c r="O5397" s="15">
        <v>80</v>
      </c>
      <c r="P5397" s="13">
        <v>55</v>
      </c>
      <c r="Q5397" s="13">
        <v>42</v>
      </c>
      <c r="R5397" s="13">
        <v>1</v>
      </c>
      <c r="S5397" s="13">
        <v>11</v>
      </c>
      <c r="T5397" s="14" t="s">
        <v>37</v>
      </c>
      <c r="U5397" s="14" t="s">
        <v>37</v>
      </c>
      <c r="V5397" s="16"/>
      <c r="W5397" s="15">
        <v>1501</v>
      </c>
      <c r="X5397" s="15">
        <v>1550</v>
      </c>
      <c r="Y5397" s="15">
        <v>1525.5</v>
      </c>
      <c r="Z5397" s="14" t="s">
        <v>30108</v>
      </c>
      <c r="AA5397" s="14" t="s">
        <v>992</v>
      </c>
      <c r="AB5397" s="14" t="s">
        <v>993</v>
      </c>
      <c r="AC5397" s="14" t="s">
        <v>37</v>
      </c>
      <c r="AD5397" s="14" t="s">
        <v>54</v>
      </c>
      <c r="AE5397" s="14" t="s">
        <v>37</v>
      </c>
      <c r="AF5397" s="14" t="s">
        <v>30109</v>
      </c>
      <c r="AG5397" s="14" t="s">
        <v>30110</v>
      </c>
      <c r="AH5397" s="14" t="s">
        <v>30111</v>
      </c>
      <c r="AI5397" s="17" t="s">
        <v>30112</v>
      </c>
    </row>
    <row r="5398" spans="1:35" x14ac:dyDescent="0.3">
      <c r="A5398" s="6">
        <v>529</v>
      </c>
      <c r="B5398" s="7">
        <v>740055</v>
      </c>
      <c r="C5398" s="8" t="s">
        <v>8933</v>
      </c>
      <c r="D5398" s="8" t="s">
        <v>30113</v>
      </c>
      <c r="E5398" s="8" t="s">
        <v>37</v>
      </c>
      <c r="F5398" s="7"/>
      <c r="G5398" s="8" t="s">
        <v>30114</v>
      </c>
      <c r="H5398" s="8" t="s">
        <v>30115</v>
      </c>
      <c r="I5398" s="8" t="s">
        <v>103</v>
      </c>
      <c r="J5398" s="8" t="s">
        <v>104</v>
      </c>
      <c r="K5398" s="8" t="s">
        <v>37</v>
      </c>
      <c r="L5398" s="8" t="s">
        <v>37</v>
      </c>
      <c r="M5398" s="8" t="s">
        <v>30116</v>
      </c>
      <c r="N5398" s="9">
        <v>110</v>
      </c>
      <c r="O5398" s="9">
        <v>70</v>
      </c>
      <c r="P5398" s="7">
        <v>53</v>
      </c>
      <c r="Q5398" s="7">
        <v>36</v>
      </c>
      <c r="R5398" s="7">
        <v>1</v>
      </c>
      <c r="S5398" s="7">
        <v>14</v>
      </c>
      <c r="T5398" s="8" t="s">
        <v>37</v>
      </c>
      <c r="U5398" s="8" t="s">
        <v>37</v>
      </c>
      <c r="V5398" s="10"/>
      <c r="W5398" s="9">
        <v>1400</v>
      </c>
      <c r="X5398" s="9">
        <v>1500</v>
      </c>
      <c r="Y5398" s="9">
        <v>1450</v>
      </c>
      <c r="Z5398" s="8" t="s">
        <v>12107</v>
      </c>
      <c r="AA5398" s="8" t="s">
        <v>106</v>
      </c>
      <c r="AB5398" s="8" t="s">
        <v>107</v>
      </c>
      <c r="AC5398" s="8" t="s">
        <v>37</v>
      </c>
      <c r="AD5398" s="8" t="s">
        <v>108</v>
      </c>
      <c r="AE5398" s="8" t="s">
        <v>37</v>
      </c>
      <c r="AF5398" s="8" t="s">
        <v>30117</v>
      </c>
      <c r="AG5398" s="8" t="s">
        <v>30118</v>
      </c>
      <c r="AH5398" s="8" t="s">
        <v>37</v>
      </c>
      <c r="AI5398" s="11" t="s">
        <v>37</v>
      </c>
    </row>
    <row r="5399" spans="1:35" x14ac:dyDescent="0.3">
      <c r="A5399" s="12">
        <v>2431</v>
      </c>
      <c r="B5399" s="13">
        <v>739690</v>
      </c>
      <c r="C5399" s="14" t="s">
        <v>111</v>
      </c>
      <c r="D5399" s="14" t="s">
        <v>30119</v>
      </c>
      <c r="E5399" s="14" t="s">
        <v>37</v>
      </c>
      <c r="F5399" s="13"/>
      <c r="G5399" s="14" t="s">
        <v>30120</v>
      </c>
      <c r="H5399" s="14" t="s">
        <v>30121</v>
      </c>
      <c r="I5399" s="14" t="s">
        <v>244</v>
      </c>
      <c r="J5399" s="14" t="s">
        <v>245</v>
      </c>
      <c r="K5399" s="14" t="s">
        <v>37</v>
      </c>
      <c r="L5399" s="14" t="s">
        <v>37</v>
      </c>
      <c r="M5399" s="14" t="s">
        <v>2277</v>
      </c>
      <c r="N5399" s="15">
        <v>110</v>
      </c>
      <c r="O5399" s="15">
        <v>70</v>
      </c>
      <c r="P5399" s="13">
        <v>51</v>
      </c>
      <c r="Q5399" s="13">
        <v>38</v>
      </c>
      <c r="R5399" s="13">
        <v>1</v>
      </c>
      <c r="S5399" s="13">
        <v>12</v>
      </c>
      <c r="T5399" s="14" t="s">
        <v>2570</v>
      </c>
      <c r="U5399" s="14" t="s">
        <v>205</v>
      </c>
      <c r="V5399" s="16"/>
      <c r="W5399" s="15">
        <v>1401</v>
      </c>
      <c r="X5399" s="15">
        <v>1500</v>
      </c>
      <c r="Y5399" s="15">
        <v>1450.5</v>
      </c>
      <c r="Z5399" s="14" t="s">
        <v>835</v>
      </c>
      <c r="AA5399" s="14" t="s">
        <v>106</v>
      </c>
      <c r="AB5399" s="14" t="s">
        <v>107</v>
      </c>
      <c r="AC5399" s="14" t="s">
        <v>37</v>
      </c>
      <c r="AD5399" s="14" t="s">
        <v>108</v>
      </c>
      <c r="AE5399" s="14" t="s">
        <v>37</v>
      </c>
      <c r="AF5399" s="14" t="s">
        <v>30122</v>
      </c>
      <c r="AG5399" s="14" t="s">
        <v>30123</v>
      </c>
      <c r="AH5399" s="14" t="s">
        <v>30124</v>
      </c>
      <c r="AI5399" s="17" t="s">
        <v>30125</v>
      </c>
    </row>
    <row r="5400" spans="1:35" x14ac:dyDescent="0.3">
      <c r="A5400" s="6">
        <v>2837</v>
      </c>
      <c r="B5400" s="7">
        <v>739691</v>
      </c>
      <c r="C5400" s="8" t="s">
        <v>2796</v>
      </c>
      <c r="D5400" s="8" t="s">
        <v>30126</v>
      </c>
      <c r="E5400" s="8" t="s">
        <v>37</v>
      </c>
      <c r="F5400" s="7">
        <v>43037</v>
      </c>
      <c r="G5400" s="8" t="s">
        <v>30127</v>
      </c>
      <c r="H5400" s="8" t="s">
        <v>30128</v>
      </c>
      <c r="I5400" s="8" t="s">
        <v>103</v>
      </c>
      <c r="J5400" s="8" t="s">
        <v>104</v>
      </c>
      <c r="K5400" s="8" t="s">
        <v>37</v>
      </c>
      <c r="L5400" s="8" t="s">
        <v>37</v>
      </c>
      <c r="M5400" s="8" t="s">
        <v>3970</v>
      </c>
      <c r="N5400" s="9">
        <v>110</v>
      </c>
      <c r="O5400" s="9">
        <v>72</v>
      </c>
      <c r="P5400" s="7"/>
      <c r="Q5400" s="7"/>
      <c r="R5400" s="7">
        <v>1</v>
      </c>
      <c r="S5400" s="7"/>
      <c r="T5400" s="8" t="s">
        <v>37</v>
      </c>
      <c r="U5400" s="8" t="s">
        <v>37</v>
      </c>
      <c r="V5400" s="10"/>
      <c r="W5400" s="9">
        <v>1490</v>
      </c>
      <c r="X5400" s="9">
        <v>1500</v>
      </c>
      <c r="Y5400" s="9">
        <v>1495</v>
      </c>
      <c r="Z5400" s="8" t="s">
        <v>37</v>
      </c>
      <c r="AA5400" s="8" t="s">
        <v>106</v>
      </c>
      <c r="AB5400" s="8" t="s">
        <v>107</v>
      </c>
      <c r="AC5400" s="8" t="s">
        <v>37</v>
      </c>
      <c r="AD5400" s="8" t="s">
        <v>108</v>
      </c>
      <c r="AE5400" s="8" t="s">
        <v>37</v>
      </c>
      <c r="AF5400" s="8" t="s">
        <v>30129</v>
      </c>
      <c r="AG5400" s="8" t="s">
        <v>30130</v>
      </c>
      <c r="AH5400" s="8" t="s">
        <v>37</v>
      </c>
      <c r="AI5400" s="11" t="s">
        <v>37</v>
      </c>
    </row>
    <row r="5401" spans="1:35" x14ac:dyDescent="0.3">
      <c r="A5401" s="12">
        <v>6480</v>
      </c>
      <c r="B5401" s="13">
        <v>740138</v>
      </c>
      <c r="C5401" s="14" t="s">
        <v>167</v>
      </c>
      <c r="D5401" s="14" t="s">
        <v>30131</v>
      </c>
      <c r="E5401" s="14" t="s">
        <v>37</v>
      </c>
      <c r="F5401" s="13"/>
      <c r="G5401" s="14" t="s">
        <v>30132</v>
      </c>
      <c r="H5401" s="14" t="s">
        <v>30133</v>
      </c>
      <c r="I5401" s="14" t="s">
        <v>541</v>
      </c>
      <c r="J5401" s="14" t="s">
        <v>542</v>
      </c>
      <c r="K5401" s="14" t="s">
        <v>37</v>
      </c>
      <c r="L5401" s="14" t="s">
        <v>38</v>
      </c>
      <c r="M5401" s="14" t="s">
        <v>5554</v>
      </c>
      <c r="N5401" s="15">
        <v>110</v>
      </c>
      <c r="O5401" s="15">
        <v>69</v>
      </c>
      <c r="P5401" s="13"/>
      <c r="Q5401" s="13"/>
      <c r="R5401" s="13">
        <v>1</v>
      </c>
      <c r="S5401" s="13"/>
      <c r="T5401" s="13"/>
      <c r="U5401" s="13"/>
      <c r="V5401" s="16"/>
      <c r="W5401" s="15">
        <v>1485</v>
      </c>
      <c r="X5401" s="15">
        <v>1520</v>
      </c>
      <c r="Y5401" s="15">
        <v>1502.5</v>
      </c>
      <c r="Z5401" s="14" t="s">
        <v>30134</v>
      </c>
      <c r="AA5401" s="14" t="s">
        <v>594</v>
      </c>
      <c r="AB5401" s="14" t="s">
        <v>595</v>
      </c>
      <c r="AC5401" s="14" t="s">
        <v>37</v>
      </c>
      <c r="AD5401" s="14" t="s">
        <v>43</v>
      </c>
      <c r="AE5401" s="14" t="s">
        <v>37</v>
      </c>
      <c r="AF5401" s="14" t="s">
        <v>30135</v>
      </c>
      <c r="AG5401" s="14" t="s">
        <v>30136</v>
      </c>
      <c r="AH5401" s="14" t="s">
        <v>30137</v>
      </c>
      <c r="AI5401" s="17" t="s">
        <v>30138</v>
      </c>
    </row>
    <row r="5402" spans="1:35" x14ac:dyDescent="0.3">
      <c r="A5402" s="6">
        <v>6850</v>
      </c>
      <c r="B5402" s="7">
        <v>740189</v>
      </c>
      <c r="C5402" s="8" t="s">
        <v>85</v>
      </c>
      <c r="D5402" s="8" t="s">
        <v>30139</v>
      </c>
      <c r="E5402" s="8" t="s">
        <v>37</v>
      </c>
      <c r="F5402" s="7"/>
      <c r="G5402" s="8" t="s">
        <v>30140</v>
      </c>
      <c r="H5402" s="8" t="s">
        <v>30141</v>
      </c>
      <c r="I5402" s="8" t="s">
        <v>89</v>
      </c>
      <c r="J5402" s="8" t="s">
        <v>90</v>
      </c>
      <c r="K5402" s="8" t="s">
        <v>37</v>
      </c>
      <c r="L5402" s="8" t="s">
        <v>37</v>
      </c>
      <c r="M5402" s="8" t="s">
        <v>4260</v>
      </c>
      <c r="N5402" s="9">
        <v>110</v>
      </c>
      <c r="O5402" s="9">
        <v>80</v>
      </c>
      <c r="P5402" s="7"/>
      <c r="Q5402" s="7"/>
      <c r="R5402" s="7">
        <v>1</v>
      </c>
      <c r="S5402" s="7"/>
      <c r="T5402" s="7"/>
      <c r="U5402" s="7"/>
      <c r="V5402" s="10"/>
      <c r="W5402" s="9">
        <v>1480</v>
      </c>
      <c r="X5402" s="9">
        <v>1500</v>
      </c>
      <c r="Y5402" s="9">
        <v>1490</v>
      </c>
      <c r="Z5402" s="8" t="s">
        <v>727</v>
      </c>
      <c r="AA5402" s="8" t="s">
        <v>1967</v>
      </c>
      <c r="AB5402" s="8" t="s">
        <v>1968</v>
      </c>
      <c r="AC5402" s="8" t="s">
        <v>37</v>
      </c>
      <c r="AD5402" s="8" t="s">
        <v>108</v>
      </c>
      <c r="AE5402" s="8" t="s">
        <v>37</v>
      </c>
      <c r="AF5402" s="8" t="s">
        <v>30142</v>
      </c>
      <c r="AG5402" s="8" t="s">
        <v>30143</v>
      </c>
      <c r="AH5402" s="8" t="s">
        <v>30144</v>
      </c>
      <c r="AI5402" s="11" t="s">
        <v>30145</v>
      </c>
    </row>
    <row r="5403" spans="1:35" x14ac:dyDescent="0.3">
      <c r="A5403" s="12">
        <v>967</v>
      </c>
      <c r="B5403" s="13">
        <v>739483</v>
      </c>
      <c r="C5403" s="14" t="s">
        <v>653</v>
      </c>
      <c r="D5403" s="14" t="s">
        <v>30146</v>
      </c>
      <c r="E5403" s="14" t="s">
        <v>37</v>
      </c>
      <c r="F5403" s="13"/>
      <c r="G5403" s="14" t="s">
        <v>30147</v>
      </c>
      <c r="H5403" s="14" t="s">
        <v>30148</v>
      </c>
      <c r="I5403" s="14" t="s">
        <v>244</v>
      </c>
      <c r="J5403" s="14" t="s">
        <v>245</v>
      </c>
      <c r="K5403" s="14" t="s">
        <v>37</v>
      </c>
      <c r="L5403" s="14" t="s">
        <v>37</v>
      </c>
      <c r="M5403" s="14" t="s">
        <v>14115</v>
      </c>
      <c r="N5403" s="15">
        <v>110</v>
      </c>
      <c r="O5403" s="15">
        <v>80</v>
      </c>
      <c r="P5403" s="13"/>
      <c r="Q5403" s="13"/>
      <c r="R5403" s="13">
        <v>1</v>
      </c>
      <c r="S5403" s="13"/>
      <c r="T5403" s="14" t="s">
        <v>37</v>
      </c>
      <c r="U5403" s="14" t="s">
        <v>37</v>
      </c>
      <c r="V5403" s="16"/>
      <c r="W5403" s="15">
        <v>1480</v>
      </c>
      <c r="X5403" s="15">
        <v>1500</v>
      </c>
      <c r="Y5403" s="15">
        <v>1490</v>
      </c>
      <c r="Z5403" s="14" t="s">
        <v>37</v>
      </c>
      <c r="AA5403" s="14" t="s">
        <v>37</v>
      </c>
      <c r="AB5403" s="14" t="s">
        <v>37</v>
      </c>
      <c r="AC5403" s="14" t="s">
        <v>37</v>
      </c>
      <c r="AD5403" s="14">
        <v>0</v>
      </c>
      <c r="AE5403" s="14" t="s">
        <v>37</v>
      </c>
      <c r="AF5403" s="14" t="s">
        <v>30149</v>
      </c>
      <c r="AG5403" s="14" t="s">
        <v>30150</v>
      </c>
      <c r="AH5403" s="14" t="s">
        <v>30151</v>
      </c>
      <c r="AI5403" s="17" t="s">
        <v>30152</v>
      </c>
    </row>
    <row r="5404" spans="1:35" x14ac:dyDescent="0.3">
      <c r="A5404" s="6">
        <v>3298</v>
      </c>
      <c r="B5404" s="7">
        <v>739741</v>
      </c>
      <c r="C5404" s="8" t="s">
        <v>18142</v>
      </c>
      <c r="D5404" s="8" t="s">
        <v>30153</v>
      </c>
      <c r="E5404" s="8" t="s">
        <v>37</v>
      </c>
      <c r="F5404" s="7">
        <v>100032660</v>
      </c>
      <c r="G5404" s="8" t="s">
        <v>30154</v>
      </c>
      <c r="H5404" s="8" t="s">
        <v>30155</v>
      </c>
      <c r="I5404" s="8" t="s">
        <v>103</v>
      </c>
      <c r="J5404" s="8" t="s">
        <v>104</v>
      </c>
      <c r="K5404" s="8" t="s">
        <v>37</v>
      </c>
      <c r="L5404" s="8" t="s">
        <v>37</v>
      </c>
      <c r="M5404" s="8" t="s">
        <v>20290</v>
      </c>
      <c r="N5404" s="9">
        <v>110</v>
      </c>
      <c r="O5404" s="9">
        <v>148</v>
      </c>
      <c r="P5404" s="7"/>
      <c r="Q5404" s="7"/>
      <c r="R5404" s="7">
        <v>1</v>
      </c>
      <c r="S5404" s="7"/>
      <c r="T5404" s="8" t="s">
        <v>37</v>
      </c>
      <c r="U5404" s="8" t="s">
        <v>37</v>
      </c>
      <c r="V5404" s="10"/>
      <c r="W5404" s="9">
        <v>1475</v>
      </c>
      <c r="X5404" s="9">
        <v>1475</v>
      </c>
      <c r="Y5404" s="9">
        <v>1475</v>
      </c>
      <c r="Z5404" s="8" t="s">
        <v>37</v>
      </c>
      <c r="AA5404" s="8" t="s">
        <v>106</v>
      </c>
      <c r="AB5404" s="8" t="s">
        <v>107</v>
      </c>
      <c r="AC5404" s="8" t="s">
        <v>37</v>
      </c>
      <c r="AD5404" s="8" t="s">
        <v>108</v>
      </c>
      <c r="AE5404" s="8" t="s">
        <v>37</v>
      </c>
      <c r="AF5404" s="8" t="s">
        <v>30156</v>
      </c>
      <c r="AG5404" s="8" t="s">
        <v>30157</v>
      </c>
      <c r="AH5404" s="8" t="s">
        <v>37</v>
      </c>
      <c r="AI5404" s="11" t="s">
        <v>37</v>
      </c>
    </row>
    <row r="5405" spans="1:35" x14ac:dyDescent="0.3">
      <c r="A5405" s="12">
        <v>462</v>
      </c>
      <c r="B5405" s="13">
        <v>740000</v>
      </c>
      <c r="C5405" s="14" t="s">
        <v>30158</v>
      </c>
      <c r="D5405" s="14" t="s">
        <v>17833</v>
      </c>
      <c r="E5405" s="14" t="s">
        <v>37</v>
      </c>
      <c r="F5405" s="13">
        <v>6472</v>
      </c>
      <c r="G5405" s="14" t="s">
        <v>30159</v>
      </c>
      <c r="H5405" s="14" t="s">
        <v>30160</v>
      </c>
      <c r="I5405" s="14" t="s">
        <v>6700</v>
      </c>
      <c r="J5405" s="14" t="s">
        <v>6701</v>
      </c>
      <c r="K5405" s="14" t="s">
        <v>37</v>
      </c>
      <c r="L5405" s="14" t="s">
        <v>38</v>
      </c>
      <c r="M5405" s="14" t="s">
        <v>30161</v>
      </c>
      <c r="N5405" s="15">
        <v>110</v>
      </c>
      <c r="O5405" s="15">
        <v>72</v>
      </c>
      <c r="P5405" s="13"/>
      <c r="Q5405" s="13"/>
      <c r="R5405" s="13">
        <v>1</v>
      </c>
      <c r="S5405" s="13"/>
      <c r="T5405" s="13"/>
      <c r="U5405" s="13"/>
      <c r="V5405" s="16"/>
      <c r="W5405" s="15">
        <v>1451</v>
      </c>
      <c r="X5405" s="15">
        <v>1500</v>
      </c>
      <c r="Y5405" s="15">
        <v>1475.5</v>
      </c>
      <c r="Z5405" s="14" t="s">
        <v>2371</v>
      </c>
      <c r="AA5405" s="14" t="s">
        <v>169</v>
      </c>
      <c r="AB5405" s="14" t="s">
        <v>170</v>
      </c>
      <c r="AC5405" s="14" t="s">
        <v>37</v>
      </c>
      <c r="AD5405" s="14" t="s">
        <v>82</v>
      </c>
      <c r="AE5405" s="14" t="s">
        <v>37</v>
      </c>
      <c r="AF5405" s="14" t="s">
        <v>30162</v>
      </c>
      <c r="AG5405" s="14" t="s">
        <v>30163</v>
      </c>
      <c r="AH5405" s="14" t="s">
        <v>30164</v>
      </c>
      <c r="AI5405" s="17" t="s">
        <v>30165</v>
      </c>
    </row>
    <row r="5406" spans="1:35" x14ac:dyDescent="0.3">
      <c r="A5406" s="6">
        <v>6776</v>
      </c>
      <c r="B5406" s="7">
        <v>740189</v>
      </c>
      <c r="C5406" s="8" t="s">
        <v>85</v>
      </c>
      <c r="D5406" s="8" t="s">
        <v>30166</v>
      </c>
      <c r="E5406" s="8" t="s">
        <v>37</v>
      </c>
      <c r="F5406" s="7"/>
      <c r="G5406" s="8" t="s">
        <v>30167</v>
      </c>
      <c r="H5406" s="8" t="s">
        <v>30168</v>
      </c>
      <c r="I5406" s="8" t="s">
        <v>258</v>
      </c>
      <c r="J5406" s="8" t="s">
        <v>259</v>
      </c>
      <c r="K5406" s="8" t="s">
        <v>37</v>
      </c>
      <c r="L5406" s="8" t="s">
        <v>37</v>
      </c>
      <c r="M5406" s="8" t="s">
        <v>4163</v>
      </c>
      <c r="N5406" s="9">
        <v>110</v>
      </c>
      <c r="O5406" s="9">
        <v>78</v>
      </c>
      <c r="P5406" s="7"/>
      <c r="Q5406" s="7"/>
      <c r="R5406" s="7">
        <v>1</v>
      </c>
      <c r="S5406" s="7"/>
      <c r="T5406" s="7"/>
      <c r="U5406" s="7"/>
      <c r="V5406" s="10"/>
      <c r="W5406" s="9">
        <v>1450</v>
      </c>
      <c r="X5406" s="9">
        <v>1470</v>
      </c>
      <c r="Y5406" s="9">
        <v>1460</v>
      </c>
      <c r="Z5406" s="8" t="s">
        <v>2954</v>
      </c>
      <c r="AA5406" s="8" t="s">
        <v>630</v>
      </c>
      <c r="AB5406" s="8" t="s">
        <v>631</v>
      </c>
      <c r="AC5406" s="8" t="s">
        <v>37</v>
      </c>
      <c r="AD5406" s="8" t="s">
        <v>108</v>
      </c>
      <c r="AE5406" s="8" t="s">
        <v>37</v>
      </c>
      <c r="AF5406" s="8" t="s">
        <v>30169</v>
      </c>
      <c r="AG5406" s="8" t="s">
        <v>30170</v>
      </c>
      <c r="AH5406" s="8" t="s">
        <v>30171</v>
      </c>
      <c r="AI5406" s="11" t="s">
        <v>30172</v>
      </c>
    </row>
    <row r="5407" spans="1:35" x14ac:dyDescent="0.3">
      <c r="A5407" s="12">
        <v>2204</v>
      </c>
      <c r="B5407" s="13">
        <v>739686</v>
      </c>
      <c r="C5407" s="14" t="s">
        <v>1383</v>
      </c>
      <c r="D5407" s="14" t="s">
        <v>24685</v>
      </c>
      <c r="E5407" s="14" t="s">
        <v>37</v>
      </c>
      <c r="F5407" s="13"/>
      <c r="G5407" s="14" t="s">
        <v>30173</v>
      </c>
      <c r="H5407" s="14" t="s">
        <v>30174</v>
      </c>
      <c r="I5407" s="14" t="s">
        <v>103</v>
      </c>
      <c r="J5407" s="14" t="s">
        <v>104</v>
      </c>
      <c r="K5407" s="14" t="s">
        <v>37</v>
      </c>
      <c r="L5407" s="14" t="s">
        <v>37</v>
      </c>
      <c r="M5407" s="14" t="s">
        <v>4798</v>
      </c>
      <c r="N5407" s="15">
        <v>110</v>
      </c>
      <c r="O5407" s="15">
        <v>79</v>
      </c>
      <c r="P5407" s="13"/>
      <c r="Q5407" s="13"/>
      <c r="R5407" s="13">
        <v>1</v>
      </c>
      <c r="S5407" s="13"/>
      <c r="T5407" s="14" t="s">
        <v>37</v>
      </c>
      <c r="U5407" s="14" t="s">
        <v>37</v>
      </c>
      <c r="V5407" s="16"/>
      <c r="W5407" s="15">
        <v>1450</v>
      </c>
      <c r="X5407" s="15">
        <v>1475</v>
      </c>
      <c r="Y5407" s="15">
        <v>1462.5</v>
      </c>
      <c r="Z5407" s="14" t="s">
        <v>37</v>
      </c>
      <c r="AA5407" s="14" t="s">
        <v>395</v>
      </c>
      <c r="AB5407" s="14" t="s">
        <v>396</v>
      </c>
      <c r="AC5407" s="14" t="s">
        <v>37</v>
      </c>
      <c r="AD5407" s="14" t="s">
        <v>108</v>
      </c>
      <c r="AE5407" s="14" t="s">
        <v>37</v>
      </c>
      <c r="AF5407" s="14" t="s">
        <v>30175</v>
      </c>
      <c r="AG5407" s="14" t="s">
        <v>30176</v>
      </c>
      <c r="AH5407" s="14" t="s">
        <v>37</v>
      </c>
      <c r="AI5407" s="17" t="s">
        <v>37</v>
      </c>
    </row>
    <row r="5408" spans="1:35" x14ac:dyDescent="0.3">
      <c r="A5408" s="6">
        <v>6826</v>
      </c>
      <c r="B5408" s="7">
        <v>740189</v>
      </c>
      <c r="C5408" s="8" t="s">
        <v>85</v>
      </c>
      <c r="D5408" s="8" t="s">
        <v>30177</v>
      </c>
      <c r="E5408" s="8" t="s">
        <v>37</v>
      </c>
      <c r="F5408" s="7"/>
      <c r="G5408" s="8" t="s">
        <v>30178</v>
      </c>
      <c r="H5408" s="8" t="s">
        <v>30179</v>
      </c>
      <c r="I5408" s="8" t="s">
        <v>258</v>
      </c>
      <c r="J5408" s="8" t="s">
        <v>259</v>
      </c>
      <c r="K5408" s="8" t="s">
        <v>37</v>
      </c>
      <c r="L5408" s="8" t="s">
        <v>37</v>
      </c>
      <c r="M5408" s="8" t="s">
        <v>16969</v>
      </c>
      <c r="N5408" s="9">
        <v>110</v>
      </c>
      <c r="O5408" s="9">
        <v>70</v>
      </c>
      <c r="P5408" s="7"/>
      <c r="Q5408" s="7"/>
      <c r="R5408" s="7">
        <v>1</v>
      </c>
      <c r="S5408" s="7"/>
      <c r="T5408" s="7"/>
      <c r="U5408" s="7"/>
      <c r="V5408" s="10"/>
      <c r="W5408" s="9">
        <v>1430</v>
      </c>
      <c r="X5408" s="9">
        <v>1450</v>
      </c>
      <c r="Y5408" s="9">
        <v>1440</v>
      </c>
      <c r="Z5408" s="8" t="s">
        <v>1503</v>
      </c>
      <c r="AA5408" s="8" t="s">
        <v>30180</v>
      </c>
      <c r="AB5408" s="8" t="s">
        <v>30181</v>
      </c>
      <c r="AC5408" s="8" t="s">
        <v>37</v>
      </c>
      <c r="AD5408" s="8" t="s">
        <v>108</v>
      </c>
      <c r="AE5408" s="8" t="s">
        <v>37</v>
      </c>
      <c r="AF5408" s="8" t="s">
        <v>30182</v>
      </c>
      <c r="AG5408" s="8" t="s">
        <v>30183</v>
      </c>
      <c r="AH5408" s="8" t="s">
        <v>30184</v>
      </c>
      <c r="AI5408" s="11" t="s">
        <v>30185</v>
      </c>
    </row>
    <row r="5409" spans="1:35" x14ac:dyDescent="0.3">
      <c r="A5409" s="6">
        <v>1421</v>
      </c>
      <c r="B5409" s="7">
        <v>739552</v>
      </c>
      <c r="C5409" s="8" t="s">
        <v>891</v>
      </c>
      <c r="D5409" s="8" t="s">
        <v>9969</v>
      </c>
      <c r="E5409" s="8" t="s">
        <v>37</v>
      </c>
      <c r="F5409" s="7">
        <v>3288</v>
      </c>
      <c r="G5409" s="8" t="s">
        <v>30186</v>
      </c>
      <c r="H5409" s="8" t="s">
        <v>30187</v>
      </c>
      <c r="I5409" s="8" t="s">
        <v>103</v>
      </c>
      <c r="J5409" s="8" t="s">
        <v>104</v>
      </c>
      <c r="K5409" s="8" t="s">
        <v>37</v>
      </c>
      <c r="L5409" s="8" t="s">
        <v>38</v>
      </c>
      <c r="M5409" s="8" t="s">
        <v>9982</v>
      </c>
      <c r="N5409" s="9">
        <v>110</v>
      </c>
      <c r="O5409" s="9">
        <v>80</v>
      </c>
      <c r="P5409" s="7"/>
      <c r="Q5409" s="7"/>
      <c r="R5409" s="7">
        <v>1</v>
      </c>
      <c r="S5409" s="7">
        <v>19</v>
      </c>
      <c r="T5409" s="8" t="s">
        <v>116</v>
      </c>
      <c r="U5409" s="8" t="s">
        <v>117</v>
      </c>
      <c r="V5409" s="10"/>
      <c r="W5409" s="9">
        <v>1425</v>
      </c>
      <c r="X5409" s="9">
        <v>1460</v>
      </c>
      <c r="Y5409" s="9">
        <v>1442.5</v>
      </c>
      <c r="Z5409" s="8" t="s">
        <v>30188</v>
      </c>
      <c r="AA5409" s="8" t="s">
        <v>106</v>
      </c>
      <c r="AB5409" s="8" t="s">
        <v>107</v>
      </c>
      <c r="AC5409" s="8" t="s">
        <v>37</v>
      </c>
      <c r="AD5409" s="8" t="s">
        <v>108</v>
      </c>
      <c r="AE5409" s="8" t="s">
        <v>30189</v>
      </c>
      <c r="AF5409" s="8" t="s">
        <v>37</v>
      </c>
      <c r="AG5409" s="8" t="s">
        <v>37</v>
      </c>
      <c r="AH5409" s="8" t="s">
        <v>30190</v>
      </c>
      <c r="AI5409" s="11" t="s">
        <v>30191</v>
      </c>
    </row>
    <row r="5410" spans="1:35" x14ac:dyDescent="0.3">
      <c r="A5410" s="12">
        <v>6407</v>
      </c>
      <c r="B5410" s="13">
        <v>740121</v>
      </c>
      <c r="C5410" s="14" t="s">
        <v>2202</v>
      </c>
      <c r="D5410" s="14" t="s">
        <v>30192</v>
      </c>
      <c r="E5410" s="14" t="s">
        <v>37</v>
      </c>
      <c r="F5410" s="13"/>
      <c r="G5410" s="14" t="s">
        <v>30193</v>
      </c>
      <c r="H5410" s="14" t="s">
        <v>30194</v>
      </c>
      <c r="I5410" s="14" t="s">
        <v>1124</v>
      </c>
      <c r="J5410" s="14" t="s">
        <v>1125</v>
      </c>
      <c r="K5410" s="14" t="s">
        <v>37</v>
      </c>
      <c r="L5410" s="14" t="s">
        <v>37</v>
      </c>
      <c r="M5410" s="14" t="s">
        <v>7988</v>
      </c>
      <c r="N5410" s="15">
        <v>110</v>
      </c>
      <c r="O5410" s="15">
        <v>75</v>
      </c>
      <c r="P5410" s="13"/>
      <c r="Q5410" s="13"/>
      <c r="R5410" s="13">
        <v>1</v>
      </c>
      <c r="S5410" s="13"/>
      <c r="T5410" s="13"/>
      <c r="U5410" s="13"/>
      <c r="V5410" s="16"/>
      <c r="W5410" s="15">
        <v>1420</v>
      </c>
      <c r="X5410" s="15">
        <v>1440</v>
      </c>
      <c r="Y5410" s="15">
        <v>1430</v>
      </c>
      <c r="Z5410" s="14" t="s">
        <v>3471</v>
      </c>
      <c r="AA5410" s="14" t="s">
        <v>1536</v>
      </c>
      <c r="AB5410" s="14" t="s">
        <v>1537</v>
      </c>
      <c r="AC5410" s="14" t="s">
        <v>37</v>
      </c>
      <c r="AD5410" s="14" t="s">
        <v>108</v>
      </c>
      <c r="AE5410" s="14" t="s">
        <v>37</v>
      </c>
      <c r="AF5410" s="14" t="s">
        <v>30195</v>
      </c>
      <c r="AG5410" s="14" t="s">
        <v>30196</v>
      </c>
      <c r="AH5410" s="14" t="s">
        <v>30197</v>
      </c>
      <c r="AI5410" s="17" t="s">
        <v>30198</v>
      </c>
    </row>
    <row r="5411" spans="1:35" x14ac:dyDescent="0.3">
      <c r="A5411" s="6">
        <v>5086</v>
      </c>
      <c r="B5411" s="7">
        <v>739936</v>
      </c>
      <c r="C5411" s="8" t="s">
        <v>30199</v>
      </c>
      <c r="D5411" s="8" t="s">
        <v>24707</v>
      </c>
      <c r="E5411" s="8" t="s">
        <v>37</v>
      </c>
      <c r="F5411" s="7"/>
      <c r="G5411" s="8" t="s">
        <v>30200</v>
      </c>
      <c r="H5411" s="8" t="s">
        <v>30201</v>
      </c>
      <c r="I5411" s="8" t="s">
        <v>244</v>
      </c>
      <c r="J5411" s="8" t="s">
        <v>245</v>
      </c>
      <c r="K5411" s="8" t="s">
        <v>37</v>
      </c>
      <c r="L5411" s="8" t="s">
        <v>37</v>
      </c>
      <c r="M5411" s="8" t="s">
        <v>5790</v>
      </c>
      <c r="N5411" s="9">
        <v>110</v>
      </c>
      <c r="O5411" s="9">
        <v>80</v>
      </c>
      <c r="P5411" s="7"/>
      <c r="Q5411" s="7"/>
      <c r="R5411" s="7">
        <v>1</v>
      </c>
      <c r="S5411" s="7"/>
      <c r="T5411" s="8" t="s">
        <v>37</v>
      </c>
      <c r="U5411" s="8" t="s">
        <v>37</v>
      </c>
      <c r="V5411" s="10"/>
      <c r="W5411" s="9">
        <v>1401</v>
      </c>
      <c r="X5411" s="9">
        <v>1500</v>
      </c>
      <c r="Y5411" s="9">
        <v>1450.5</v>
      </c>
      <c r="Z5411" s="8" t="s">
        <v>835</v>
      </c>
      <c r="AA5411" s="8" t="s">
        <v>30202</v>
      </c>
      <c r="AB5411" s="8" t="s">
        <v>30203</v>
      </c>
      <c r="AC5411" s="8" t="s">
        <v>37</v>
      </c>
      <c r="AD5411" s="8" t="s">
        <v>54</v>
      </c>
      <c r="AE5411" s="8" t="s">
        <v>37</v>
      </c>
      <c r="AF5411" s="8" t="s">
        <v>30204</v>
      </c>
      <c r="AG5411" s="8" t="s">
        <v>30205</v>
      </c>
      <c r="AH5411" s="8" t="s">
        <v>30206</v>
      </c>
      <c r="AI5411" s="11" t="s">
        <v>30207</v>
      </c>
    </row>
    <row r="5412" spans="1:35" x14ac:dyDescent="0.3">
      <c r="A5412" s="12">
        <v>7472</v>
      </c>
      <c r="B5412" s="13">
        <v>740237</v>
      </c>
      <c r="C5412" s="14" t="s">
        <v>211</v>
      </c>
      <c r="D5412" s="14" t="s">
        <v>30208</v>
      </c>
      <c r="E5412" s="14" t="s">
        <v>37</v>
      </c>
      <c r="F5412" s="13"/>
      <c r="G5412" s="14" t="s">
        <v>30209</v>
      </c>
      <c r="H5412" s="14" t="s">
        <v>30210</v>
      </c>
      <c r="I5412" s="14" t="s">
        <v>103</v>
      </c>
      <c r="J5412" s="14" t="s">
        <v>104</v>
      </c>
      <c r="K5412" s="14" t="s">
        <v>37</v>
      </c>
      <c r="L5412" s="14" t="s">
        <v>37</v>
      </c>
      <c r="M5412" s="14" t="s">
        <v>5955</v>
      </c>
      <c r="N5412" s="15">
        <v>110</v>
      </c>
      <c r="O5412" s="15">
        <v>80</v>
      </c>
      <c r="P5412" s="13"/>
      <c r="Q5412" s="13"/>
      <c r="R5412" s="13">
        <v>1</v>
      </c>
      <c r="S5412" s="13"/>
      <c r="T5412" s="14" t="s">
        <v>37</v>
      </c>
      <c r="U5412" s="14" t="s">
        <v>37</v>
      </c>
      <c r="V5412" s="16"/>
      <c r="W5412" s="15">
        <v>1401</v>
      </c>
      <c r="X5412" s="15">
        <v>1500</v>
      </c>
      <c r="Y5412" s="15">
        <v>1450.5</v>
      </c>
      <c r="Z5412" s="14" t="s">
        <v>835</v>
      </c>
      <c r="AA5412" s="14" t="s">
        <v>52</v>
      </c>
      <c r="AB5412" s="14" t="s">
        <v>53</v>
      </c>
      <c r="AC5412" s="14" t="s">
        <v>37</v>
      </c>
      <c r="AD5412" s="14" t="s">
        <v>54</v>
      </c>
      <c r="AE5412" s="14" t="s">
        <v>37</v>
      </c>
      <c r="AF5412" s="14" t="s">
        <v>30211</v>
      </c>
      <c r="AG5412" s="14" t="s">
        <v>30212</v>
      </c>
      <c r="AH5412" s="14" t="s">
        <v>30213</v>
      </c>
      <c r="AI5412" s="17" t="s">
        <v>30214</v>
      </c>
    </row>
    <row r="5413" spans="1:35" x14ac:dyDescent="0.3">
      <c r="A5413" s="6">
        <v>2166</v>
      </c>
      <c r="B5413" s="7">
        <v>739683</v>
      </c>
      <c r="C5413" s="8" t="s">
        <v>4008</v>
      </c>
      <c r="D5413" s="8" t="s">
        <v>30215</v>
      </c>
      <c r="E5413" s="8" t="s">
        <v>37</v>
      </c>
      <c r="F5413" s="7">
        <v>100009843</v>
      </c>
      <c r="G5413" s="8" t="s">
        <v>30216</v>
      </c>
      <c r="H5413" s="8" t="s">
        <v>30217</v>
      </c>
      <c r="I5413" s="8" t="s">
        <v>103</v>
      </c>
      <c r="J5413" s="8" t="s">
        <v>104</v>
      </c>
      <c r="K5413" s="8" t="s">
        <v>37</v>
      </c>
      <c r="L5413" s="8" t="s">
        <v>38</v>
      </c>
      <c r="M5413" s="8" t="s">
        <v>1008</v>
      </c>
      <c r="N5413" s="9">
        <v>110</v>
      </c>
      <c r="O5413" s="9">
        <v>80</v>
      </c>
      <c r="P5413" s="7"/>
      <c r="Q5413" s="7"/>
      <c r="R5413" s="7">
        <v>1</v>
      </c>
      <c r="S5413" s="7">
        <v>15</v>
      </c>
      <c r="T5413" s="8" t="s">
        <v>116</v>
      </c>
      <c r="U5413" s="8" t="s">
        <v>205</v>
      </c>
      <c r="V5413" s="10"/>
      <c r="W5413" s="9">
        <v>1401</v>
      </c>
      <c r="X5413" s="9">
        <v>1500</v>
      </c>
      <c r="Y5413" s="9">
        <v>1450.5</v>
      </c>
      <c r="Z5413" s="8" t="s">
        <v>195</v>
      </c>
      <c r="AA5413" s="8" t="s">
        <v>106</v>
      </c>
      <c r="AB5413" s="8" t="s">
        <v>107</v>
      </c>
      <c r="AC5413" s="8" t="s">
        <v>37</v>
      </c>
      <c r="AD5413" s="8" t="s">
        <v>108</v>
      </c>
      <c r="AE5413" s="8" t="s">
        <v>37</v>
      </c>
      <c r="AF5413" s="8" t="s">
        <v>30218</v>
      </c>
      <c r="AG5413" s="8" t="s">
        <v>30219</v>
      </c>
      <c r="AH5413" s="8" t="s">
        <v>30220</v>
      </c>
      <c r="AI5413" s="11" t="s">
        <v>30221</v>
      </c>
    </row>
    <row r="5414" spans="1:35" x14ac:dyDescent="0.3">
      <c r="A5414" s="12">
        <v>1991</v>
      </c>
      <c r="B5414" s="13">
        <v>739653</v>
      </c>
      <c r="C5414" s="14" t="s">
        <v>20047</v>
      </c>
      <c r="D5414" s="14" t="s">
        <v>30222</v>
      </c>
      <c r="E5414" s="14" t="s">
        <v>37</v>
      </c>
      <c r="F5414" s="13">
        <v>41423</v>
      </c>
      <c r="G5414" s="14" t="s">
        <v>30223</v>
      </c>
      <c r="H5414" s="14" t="s">
        <v>30224</v>
      </c>
      <c r="I5414" s="14" t="s">
        <v>103</v>
      </c>
      <c r="J5414" s="14" t="s">
        <v>104</v>
      </c>
      <c r="K5414" s="14" t="s">
        <v>37</v>
      </c>
      <c r="L5414" s="14" t="s">
        <v>38</v>
      </c>
      <c r="M5414" s="14" t="s">
        <v>3431</v>
      </c>
      <c r="N5414" s="15">
        <v>110</v>
      </c>
      <c r="O5414" s="15">
        <v>90</v>
      </c>
      <c r="P5414" s="13"/>
      <c r="Q5414" s="13"/>
      <c r="R5414" s="13">
        <v>1</v>
      </c>
      <c r="S5414" s="13">
        <v>17</v>
      </c>
      <c r="T5414" s="14" t="s">
        <v>845</v>
      </c>
      <c r="U5414" s="14" t="s">
        <v>205</v>
      </c>
      <c r="V5414" s="16"/>
      <c r="W5414" s="15">
        <v>1401</v>
      </c>
      <c r="X5414" s="15">
        <v>1500</v>
      </c>
      <c r="Y5414" s="15">
        <v>1450.5</v>
      </c>
      <c r="Z5414" s="14" t="s">
        <v>195</v>
      </c>
      <c r="AA5414" s="14" t="s">
        <v>106</v>
      </c>
      <c r="AB5414" s="14" t="s">
        <v>107</v>
      </c>
      <c r="AC5414" s="14" t="s">
        <v>37</v>
      </c>
      <c r="AD5414" s="14" t="s">
        <v>108</v>
      </c>
      <c r="AE5414" s="14" t="s">
        <v>30225</v>
      </c>
      <c r="AF5414" s="14" t="s">
        <v>30226</v>
      </c>
      <c r="AG5414" s="14" t="s">
        <v>30227</v>
      </c>
      <c r="AH5414" s="14" t="s">
        <v>30228</v>
      </c>
      <c r="AI5414" s="17" t="s">
        <v>30229</v>
      </c>
    </row>
    <row r="5415" spans="1:35" x14ac:dyDescent="0.3">
      <c r="A5415" s="6">
        <v>771</v>
      </c>
      <c r="B5415" s="7">
        <v>739457</v>
      </c>
      <c r="C5415" s="8" t="s">
        <v>240</v>
      </c>
      <c r="D5415" s="8" t="s">
        <v>30230</v>
      </c>
      <c r="E5415" s="8" t="s">
        <v>37</v>
      </c>
      <c r="F5415" s="7"/>
      <c r="G5415" s="8" t="s">
        <v>30231</v>
      </c>
      <c r="H5415" s="8" t="s">
        <v>30232</v>
      </c>
      <c r="I5415" s="8" t="s">
        <v>244</v>
      </c>
      <c r="J5415" s="8" t="s">
        <v>245</v>
      </c>
      <c r="K5415" s="8" t="s">
        <v>37</v>
      </c>
      <c r="L5415" s="8" t="s">
        <v>37</v>
      </c>
      <c r="M5415" s="8" t="s">
        <v>26629</v>
      </c>
      <c r="N5415" s="9">
        <v>110</v>
      </c>
      <c r="O5415" s="9">
        <v>90</v>
      </c>
      <c r="P5415" s="7"/>
      <c r="Q5415" s="7"/>
      <c r="R5415" s="7">
        <v>1</v>
      </c>
      <c r="S5415" s="7"/>
      <c r="T5415" s="8" t="s">
        <v>37</v>
      </c>
      <c r="U5415" s="8" t="s">
        <v>37</v>
      </c>
      <c r="V5415" s="10"/>
      <c r="W5415" s="9">
        <v>1340</v>
      </c>
      <c r="X5415" s="9">
        <v>1360</v>
      </c>
      <c r="Y5415" s="9">
        <v>1350</v>
      </c>
      <c r="Z5415" s="8" t="s">
        <v>37</v>
      </c>
      <c r="AA5415" s="8" t="s">
        <v>480</v>
      </c>
      <c r="AB5415" s="8" t="s">
        <v>481</v>
      </c>
      <c r="AC5415" s="8" t="s">
        <v>37</v>
      </c>
      <c r="AD5415" s="8" t="s">
        <v>482</v>
      </c>
      <c r="AE5415" s="8" t="s">
        <v>37</v>
      </c>
      <c r="AF5415" s="8" t="s">
        <v>30233</v>
      </c>
      <c r="AG5415" s="8" t="s">
        <v>30234</v>
      </c>
      <c r="AH5415" s="8" t="s">
        <v>30235</v>
      </c>
      <c r="AI5415" s="11" t="s">
        <v>30236</v>
      </c>
    </row>
    <row r="5416" spans="1:35" x14ac:dyDescent="0.3">
      <c r="A5416" s="12">
        <v>1293</v>
      </c>
      <c r="B5416" s="13">
        <v>739528</v>
      </c>
      <c r="C5416" s="14" t="s">
        <v>388</v>
      </c>
      <c r="D5416" s="14" t="s">
        <v>30237</v>
      </c>
      <c r="E5416" s="14" t="s">
        <v>37</v>
      </c>
      <c r="F5416" s="13">
        <v>100018233</v>
      </c>
      <c r="G5416" s="14" t="s">
        <v>30238</v>
      </c>
      <c r="H5416" s="14" t="s">
        <v>30239</v>
      </c>
      <c r="I5416" s="14" t="s">
        <v>103</v>
      </c>
      <c r="J5416" s="14" t="s">
        <v>104</v>
      </c>
      <c r="K5416" s="14" t="s">
        <v>37</v>
      </c>
      <c r="L5416" s="14" t="s">
        <v>38</v>
      </c>
      <c r="M5416" s="14" t="s">
        <v>10164</v>
      </c>
      <c r="N5416" s="15">
        <v>110</v>
      </c>
      <c r="O5416" s="15">
        <v>75</v>
      </c>
      <c r="P5416" s="13"/>
      <c r="Q5416" s="13"/>
      <c r="R5416" s="13">
        <v>1</v>
      </c>
      <c r="S5416" s="13"/>
      <c r="T5416" s="14" t="s">
        <v>37</v>
      </c>
      <c r="U5416" s="14" t="s">
        <v>37</v>
      </c>
      <c r="V5416" s="16"/>
      <c r="W5416" s="15">
        <v>1301</v>
      </c>
      <c r="X5416" s="15">
        <v>1400</v>
      </c>
      <c r="Y5416" s="15">
        <v>1350.5</v>
      </c>
      <c r="Z5416" s="14" t="s">
        <v>30240</v>
      </c>
      <c r="AA5416" s="14" t="s">
        <v>6946</v>
      </c>
      <c r="AB5416" s="14" t="s">
        <v>6947</v>
      </c>
      <c r="AC5416" s="14" t="s">
        <v>37</v>
      </c>
      <c r="AD5416" s="14" t="s">
        <v>82</v>
      </c>
      <c r="AE5416" s="14" t="s">
        <v>30241</v>
      </c>
      <c r="AF5416" s="14" t="s">
        <v>30242</v>
      </c>
      <c r="AG5416" s="14" t="s">
        <v>30243</v>
      </c>
      <c r="AH5416" s="14" t="s">
        <v>30244</v>
      </c>
      <c r="AI5416" s="17" t="s">
        <v>30245</v>
      </c>
    </row>
    <row r="5417" spans="1:35" x14ac:dyDescent="0.3">
      <c r="A5417" s="12">
        <v>734569</v>
      </c>
      <c r="B5417" s="13">
        <v>740073</v>
      </c>
      <c r="C5417" s="14" t="s">
        <v>35</v>
      </c>
      <c r="D5417" s="14" t="s">
        <v>30246</v>
      </c>
      <c r="E5417" s="14" t="s">
        <v>37</v>
      </c>
      <c r="F5417" s="13"/>
      <c r="G5417" s="14" t="s">
        <v>37</v>
      </c>
      <c r="H5417" s="14" t="s">
        <v>37</v>
      </c>
      <c r="I5417" s="14" t="s">
        <v>37</v>
      </c>
      <c r="J5417" s="14" t="s">
        <v>37</v>
      </c>
      <c r="K5417" s="14" t="s">
        <v>37</v>
      </c>
      <c r="L5417" s="14" t="s">
        <v>38</v>
      </c>
      <c r="M5417" s="14" t="s">
        <v>6027</v>
      </c>
      <c r="N5417" s="15">
        <v>109</v>
      </c>
      <c r="O5417" s="15">
        <v>77</v>
      </c>
      <c r="P5417" s="13">
        <v>65</v>
      </c>
      <c r="Q5417" s="13">
        <v>40</v>
      </c>
      <c r="R5417" s="13"/>
      <c r="S5417" s="13">
        <v>18</v>
      </c>
      <c r="T5417" s="13"/>
      <c r="U5417" s="13"/>
      <c r="V5417" s="16"/>
      <c r="W5417" s="15">
        <v>1476</v>
      </c>
      <c r="X5417" s="15">
        <v>1500</v>
      </c>
      <c r="Y5417" s="15">
        <v>1488</v>
      </c>
      <c r="Z5417" s="14" t="s">
        <v>7462</v>
      </c>
      <c r="AA5417" s="14" t="s">
        <v>594</v>
      </c>
      <c r="AB5417" s="14" t="s">
        <v>595</v>
      </c>
      <c r="AC5417" s="14" t="s">
        <v>37</v>
      </c>
      <c r="AD5417" s="14" t="s">
        <v>43</v>
      </c>
      <c r="AE5417" s="14" t="s">
        <v>37</v>
      </c>
      <c r="AF5417" s="14" t="s">
        <v>30247</v>
      </c>
      <c r="AG5417" s="14" t="s">
        <v>30248</v>
      </c>
      <c r="AH5417" s="14" t="s">
        <v>30249</v>
      </c>
      <c r="AI5417" s="17" t="s">
        <v>30250</v>
      </c>
    </row>
    <row r="5418" spans="1:35" x14ac:dyDescent="0.3">
      <c r="A5418" s="6">
        <v>7136</v>
      </c>
      <c r="B5418" s="7">
        <v>740201</v>
      </c>
      <c r="C5418" s="8" t="s">
        <v>701</v>
      </c>
      <c r="D5418" s="8" t="s">
        <v>30251</v>
      </c>
      <c r="E5418" s="8" t="s">
        <v>37</v>
      </c>
      <c r="F5418" s="7"/>
      <c r="G5418" s="8" t="s">
        <v>37</v>
      </c>
      <c r="H5418" s="8" t="s">
        <v>37</v>
      </c>
      <c r="I5418" s="8" t="s">
        <v>37</v>
      </c>
      <c r="J5418" s="8" t="s">
        <v>37</v>
      </c>
      <c r="K5418" s="8" t="s">
        <v>37</v>
      </c>
      <c r="L5418" s="8" t="s">
        <v>38</v>
      </c>
      <c r="M5418" s="8" t="s">
        <v>30252</v>
      </c>
      <c r="N5418" s="9">
        <v>109</v>
      </c>
      <c r="O5418" s="9">
        <v>75</v>
      </c>
      <c r="P5418" s="7">
        <v>58</v>
      </c>
      <c r="Q5418" s="7">
        <v>40</v>
      </c>
      <c r="R5418" s="7">
        <v>1</v>
      </c>
      <c r="S5418" s="7">
        <v>15</v>
      </c>
      <c r="T5418" s="7"/>
      <c r="U5418" s="7"/>
      <c r="V5418" s="10"/>
      <c r="W5418" s="9">
        <v>1380</v>
      </c>
      <c r="X5418" s="9">
        <v>1400</v>
      </c>
      <c r="Y5418" s="9">
        <v>1390</v>
      </c>
      <c r="Z5418" s="8" t="s">
        <v>30253</v>
      </c>
      <c r="AA5418" s="8" t="s">
        <v>781</v>
      </c>
      <c r="AB5418" s="8" t="s">
        <v>782</v>
      </c>
      <c r="AC5418" s="8" t="s">
        <v>37</v>
      </c>
      <c r="AD5418" s="8" t="s">
        <v>54</v>
      </c>
      <c r="AE5418" s="8" t="s">
        <v>30254</v>
      </c>
      <c r="AF5418" s="8" t="s">
        <v>30255</v>
      </c>
      <c r="AG5418" s="8" t="s">
        <v>30256</v>
      </c>
      <c r="AH5418" s="8" t="s">
        <v>30257</v>
      </c>
      <c r="AI5418" s="11" t="s">
        <v>30258</v>
      </c>
    </row>
    <row r="5419" spans="1:35" x14ac:dyDescent="0.3">
      <c r="A5419" s="12">
        <v>793883</v>
      </c>
      <c r="B5419" s="13">
        <v>740118</v>
      </c>
      <c r="C5419" s="14" t="s">
        <v>4662</v>
      </c>
      <c r="D5419" s="14" t="s">
        <v>30259</v>
      </c>
      <c r="E5419" s="14" t="s">
        <v>37</v>
      </c>
      <c r="F5419" s="13"/>
      <c r="G5419" s="14" t="s">
        <v>37</v>
      </c>
      <c r="H5419" s="14" t="s">
        <v>37</v>
      </c>
      <c r="I5419" s="14" t="s">
        <v>37</v>
      </c>
      <c r="J5419" s="14" t="s">
        <v>37</v>
      </c>
      <c r="K5419" s="14" t="s">
        <v>37</v>
      </c>
      <c r="L5419" s="14" t="s">
        <v>38</v>
      </c>
      <c r="M5419" s="14" t="s">
        <v>703</v>
      </c>
      <c r="N5419" s="15">
        <v>109</v>
      </c>
      <c r="O5419" s="15">
        <v>106</v>
      </c>
      <c r="P5419" s="14" t="s">
        <v>37</v>
      </c>
      <c r="Q5419" s="14" t="s">
        <v>37</v>
      </c>
      <c r="R5419" s="13"/>
      <c r="S5419" s="13"/>
      <c r="T5419" s="13"/>
      <c r="U5419" s="13"/>
      <c r="V5419" s="16"/>
      <c r="W5419" s="15">
        <v>1491</v>
      </c>
      <c r="X5419" s="15">
        <v>1510</v>
      </c>
      <c r="Y5419" s="15">
        <v>1500.5</v>
      </c>
      <c r="Z5419" s="14" t="s">
        <v>30260</v>
      </c>
      <c r="AA5419" s="14" t="s">
        <v>262</v>
      </c>
      <c r="AB5419" s="14" t="s">
        <v>263</v>
      </c>
      <c r="AC5419" s="14" t="s">
        <v>6498</v>
      </c>
      <c r="AD5419" s="14" t="s">
        <v>108</v>
      </c>
      <c r="AE5419" s="14" t="s">
        <v>37</v>
      </c>
      <c r="AF5419" s="14" t="s">
        <v>37</v>
      </c>
      <c r="AG5419" s="14" t="s">
        <v>37</v>
      </c>
      <c r="AH5419" s="14" t="s">
        <v>30261</v>
      </c>
      <c r="AI5419" s="17" t="s">
        <v>30262</v>
      </c>
    </row>
    <row r="5420" spans="1:35" x14ac:dyDescent="0.3">
      <c r="A5420" s="6">
        <v>4930</v>
      </c>
      <c r="B5420" s="7">
        <v>739916</v>
      </c>
      <c r="C5420" s="8" t="s">
        <v>1180</v>
      </c>
      <c r="D5420" s="8" t="s">
        <v>4695</v>
      </c>
      <c r="E5420" s="8" t="s">
        <v>37</v>
      </c>
      <c r="F5420" s="7"/>
      <c r="G5420" s="8" t="s">
        <v>37</v>
      </c>
      <c r="H5420" s="8" t="s">
        <v>37</v>
      </c>
      <c r="I5420" s="8" t="s">
        <v>37</v>
      </c>
      <c r="J5420" s="8" t="s">
        <v>37</v>
      </c>
      <c r="K5420" s="8" t="s">
        <v>37</v>
      </c>
      <c r="L5420" s="8" t="s">
        <v>37</v>
      </c>
      <c r="M5420" s="8" t="s">
        <v>30263</v>
      </c>
      <c r="N5420" s="9">
        <v>109</v>
      </c>
      <c r="O5420" s="9">
        <v>77</v>
      </c>
      <c r="P5420" s="8" t="s">
        <v>37</v>
      </c>
      <c r="Q5420" s="8" t="s">
        <v>37</v>
      </c>
      <c r="R5420" s="7">
        <v>1</v>
      </c>
      <c r="S5420" s="7"/>
      <c r="T5420" s="7"/>
      <c r="U5420" s="7"/>
      <c r="V5420" s="10"/>
      <c r="W5420" s="9">
        <v>1470</v>
      </c>
      <c r="X5420" s="9">
        <v>1470</v>
      </c>
      <c r="Y5420" s="9">
        <v>1470</v>
      </c>
      <c r="Z5420" s="8" t="s">
        <v>37</v>
      </c>
      <c r="AA5420" s="8" t="s">
        <v>37</v>
      </c>
      <c r="AB5420" s="8" t="s">
        <v>37</v>
      </c>
      <c r="AC5420" s="8" t="s">
        <v>37</v>
      </c>
      <c r="AD5420" s="8">
        <v>0</v>
      </c>
      <c r="AE5420" s="8" t="s">
        <v>37</v>
      </c>
      <c r="AF5420" s="8" t="s">
        <v>30264</v>
      </c>
      <c r="AG5420" s="8" t="s">
        <v>30265</v>
      </c>
      <c r="AH5420" s="8" t="s">
        <v>37</v>
      </c>
      <c r="AI5420" s="11" t="s">
        <v>37</v>
      </c>
    </row>
    <row r="5421" spans="1:35" x14ac:dyDescent="0.3">
      <c r="A5421" s="12">
        <v>738303</v>
      </c>
      <c r="B5421" s="13">
        <v>740423</v>
      </c>
      <c r="C5421" s="14" t="s">
        <v>1235</v>
      </c>
      <c r="D5421" s="14" t="s">
        <v>30266</v>
      </c>
      <c r="E5421" s="14" t="s">
        <v>37</v>
      </c>
      <c r="F5421" s="13"/>
      <c r="G5421" s="14" t="s">
        <v>37</v>
      </c>
      <c r="H5421" s="14" t="s">
        <v>37</v>
      </c>
      <c r="I5421" s="14" t="s">
        <v>37</v>
      </c>
      <c r="J5421" s="14" t="s">
        <v>37</v>
      </c>
      <c r="K5421" s="14" t="s">
        <v>37</v>
      </c>
      <c r="L5421" s="14" t="s">
        <v>38</v>
      </c>
      <c r="M5421" s="14" t="s">
        <v>1237</v>
      </c>
      <c r="N5421" s="15">
        <v>109</v>
      </c>
      <c r="O5421" s="15">
        <v>79</v>
      </c>
      <c r="P5421" s="14" t="s">
        <v>37</v>
      </c>
      <c r="Q5421" s="14" t="s">
        <v>37</v>
      </c>
      <c r="R5421" s="13"/>
      <c r="S5421" s="13"/>
      <c r="T5421" s="13"/>
      <c r="U5421" s="13"/>
      <c r="V5421" s="16"/>
      <c r="W5421" s="15">
        <v>1470</v>
      </c>
      <c r="X5421" s="15">
        <v>1490</v>
      </c>
      <c r="Y5421" s="15">
        <v>1480</v>
      </c>
      <c r="Z5421" s="14" t="s">
        <v>593</v>
      </c>
      <c r="AA5421" s="14" t="s">
        <v>781</v>
      </c>
      <c r="AB5421" s="14" t="s">
        <v>782</v>
      </c>
      <c r="AC5421" s="14" t="s">
        <v>30267</v>
      </c>
      <c r="AD5421" s="14" t="s">
        <v>54</v>
      </c>
      <c r="AE5421" s="14" t="s">
        <v>37</v>
      </c>
      <c r="AF5421" s="14" t="s">
        <v>37</v>
      </c>
      <c r="AG5421" s="14" t="s">
        <v>37</v>
      </c>
      <c r="AH5421" s="14" t="s">
        <v>37</v>
      </c>
      <c r="AI5421" s="17" t="s">
        <v>37</v>
      </c>
    </row>
    <row r="5422" spans="1:35" x14ac:dyDescent="0.3">
      <c r="A5422" s="6">
        <v>738977</v>
      </c>
      <c r="B5422" s="7">
        <v>740437</v>
      </c>
      <c r="C5422" s="8" t="s">
        <v>21021</v>
      </c>
      <c r="D5422" s="8" t="s">
        <v>4695</v>
      </c>
      <c r="E5422" s="8" t="s">
        <v>37</v>
      </c>
      <c r="F5422" s="7"/>
      <c r="G5422" s="8" t="s">
        <v>37</v>
      </c>
      <c r="H5422" s="8" t="s">
        <v>37</v>
      </c>
      <c r="I5422" s="8" t="s">
        <v>37</v>
      </c>
      <c r="J5422" s="8" t="s">
        <v>37</v>
      </c>
      <c r="K5422" s="8" t="s">
        <v>37</v>
      </c>
      <c r="L5422" s="8" t="s">
        <v>38</v>
      </c>
      <c r="M5422" s="8" t="s">
        <v>30268</v>
      </c>
      <c r="N5422" s="9">
        <v>109</v>
      </c>
      <c r="O5422" s="9">
        <v>77</v>
      </c>
      <c r="P5422" s="8" t="s">
        <v>37</v>
      </c>
      <c r="Q5422" s="8" t="s">
        <v>37</v>
      </c>
      <c r="R5422" s="7"/>
      <c r="S5422" s="7"/>
      <c r="T5422" s="7"/>
      <c r="U5422" s="7"/>
      <c r="V5422" s="10"/>
      <c r="W5422" s="9">
        <v>1460</v>
      </c>
      <c r="X5422" s="9">
        <v>1480</v>
      </c>
      <c r="Y5422" s="9">
        <v>1470</v>
      </c>
      <c r="Z5422" s="8" t="s">
        <v>421</v>
      </c>
      <c r="AA5422" s="8" t="s">
        <v>1402</v>
      </c>
      <c r="AB5422" s="8" t="s">
        <v>1403</v>
      </c>
      <c r="AC5422" s="8" t="s">
        <v>1404</v>
      </c>
      <c r="AD5422" s="8" t="s">
        <v>82</v>
      </c>
      <c r="AE5422" s="8" t="s">
        <v>37</v>
      </c>
      <c r="AF5422" s="8" t="s">
        <v>37</v>
      </c>
      <c r="AG5422" s="8" t="s">
        <v>37</v>
      </c>
      <c r="AH5422" s="8" t="s">
        <v>30269</v>
      </c>
      <c r="AI5422" s="11" t="s">
        <v>30270</v>
      </c>
    </row>
    <row r="5423" spans="1:35" x14ac:dyDescent="0.3">
      <c r="A5423" s="12">
        <v>6219</v>
      </c>
      <c r="B5423" s="13">
        <v>740116</v>
      </c>
      <c r="C5423" s="14" t="s">
        <v>75</v>
      </c>
      <c r="D5423" s="14" t="s">
        <v>30271</v>
      </c>
      <c r="E5423" s="14" t="s">
        <v>37</v>
      </c>
      <c r="F5423" s="13"/>
      <c r="G5423" s="14" t="s">
        <v>37</v>
      </c>
      <c r="H5423" s="14" t="s">
        <v>37</v>
      </c>
      <c r="I5423" s="14" t="s">
        <v>37</v>
      </c>
      <c r="J5423" s="14" t="s">
        <v>37</v>
      </c>
      <c r="K5423" s="14" t="s">
        <v>37</v>
      </c>
      <c r="L5423" s="14" t="s">
        <v>38</v>
      </c>
      <c r="M5423" s="14" t="s">
        <v>1104</v>
      </c>
      <c r="N5423" s="15">
        <v>109</v>
      </c>
      <c r="O5423" s="15">
        <v>75</v>
      </c>
      <c r="P5423" s="14" t="s">
        <v>37</v>
      </c>
      <c r="Q5423" s="14" t="s">
        <v>37</v>
      </c>
      <c r="R5423" s="13">
        <v>1</v>
      </c>
      <c r="S5423" s="13"/>
      <c r="T5423" s="13"/>
      <c r="U5423" s="13"/>
      <c r="V5423" s="16"/>
      <c r="W5423" s="15">
        <v>1450</v>
      </c>
      <c r="X5423" s="15">
        <v>1480</v>
      </c>
      <c r="Y5423" s="15">
        <v>1465</v>
      </c>
      <c r="Z5423" s="14" t="s">
        <v>2641</v>
      </c>
      <c r="AA5423" s="14" t="s">
        <v>37</v>
      </c>
      <c r="AB5423" s="14" t="s">
        <v>37</v>
      </c>
      <c r="AC5423" s="14" t="s">
        <v>37</v>
      </c>
      <c r="AD5423" s="14">
        <v>0</v>
      </c>
      <c r="AE5423" s="14" t="s">
        <v>30272</v>
      </c>
      <c r="AF5423" s="14" t="s">
        <v>30273</v>
      </c>
      <c r="AG5423" s="14" t="s">
        <v>30274</v>
      </c>
      <c r="AH5423" s="14" t="s">
        <v>30275</v>
      </c>
      <c r="AI5423" s="17" t="s">
        <v>30276</v>
      </c>
    </row>
    <row r="5424" spans="1:35" x14ac:dyDescent="0.3">
      <c r="A5424" s="6">
        <v>7000</v>
      </c>
      <c r="B5424" s="7">
        <v>740189</v>
      </c>
      <c r="C5424" s="8" t="s">
        <v>85</v>
      </c>
      <c r="D5424" s="8" t="s">
        <v>30277</v>
      </c>
      <c r="E5424" s="8" t="s">
        <v>37</v>
      </c>
      <c r="F5424" s="7"/>
      <c r="G5424" s="8" t="s">
        <v>37</v>
      </c>
      <c r="H5424" s="8" t="s">
        <v>37</v>
      </c>
      <c r="I5424" s="8" t="s">
        <v>37</v>
      </c>
      <c r="J5424" s="8" t="s">
        <v>37</v>
      </c>
      <c r="K5424" s="8" t="s">
        <v>37</v>
      </c>
      <c r="L5424" s="8" t="s">
        <v>37</v>
      </c>
      <c r="M5424" s="8" t="s">
        <v>3970</v>
      </c>
      <c r="N5424" s="9">
        <v>109</v>
      </c>
      <c r="O5424" s="9">
        <v>74</v>
      </c>
      <c r="P5424" s="8" t="s">
        <v>37</v>
      </c>
      <c r="Q5424" s="8" t="s">
        <v>37</v>
      </c>
      <c r="R5424" s="7">
        <v>1</v>
      </c>
      <c r="S5424" s="7"/>
      <c r="T5424" s="7"/>
      <c r="U5424" s="7"/>
      <c r="V5424" s="10"/>
      <c r="W5424" s="9">
        <v>1450</v>
      </c>
      <c r="X5424" s="9">
        <v>1475</v>
      </c>
      <c r="Y5424" s="9">
        <v>1462.5</v>
      </c>
      <c r="Z5424" s="8" t="s">
        <v>37</v>
      </c>
      <c r="AA5424" s="8" t="s">
        <v>37</v>
      </c>
      <c r="AB5424" s="8" t="s">
        <v>37</v>
      </c>
      <c r="AC5424" s="8" t="s">
        <v>37</v>
      </c>
      <c r="AD5424" s="8">
        <v>0</v>
      </c>
      <c r="AE5424" s="8" t="s">
        <v>37</v>
      </c>
      <c r="AF5424" s="8" t="s">
        <v>37</v>
      </c>
      <c r="AG5424" s="8" t="s">
        <v>37</v>
      </c>
      <c r="AH5424" s="8" t="s">
        <v>37</v>
      </c>
      <c r="AI5424" s="11" t="s">
        <v>37</v>
      </c>
    </row>
    <row r="5425" spans="1:35" x14ac:dyDescent="0.3">
      <c r="A5425" s="12">
        <v>5411</v>
      </c>
      <c r="B5425" s="13">
        <v>739995</v>
      </c>
      <c r="C5425" s="14" t="s">
        <v>13482</v>
      </c>
      <c r="D5425" s="14" t="s">
        <v>23887</v>
      </c>
      <c r="E5425" s="14" t="s">
        <v>37</v>
      </c>
      <c r="F5425" s="13"/>
      <c r="G5425" s="14" t="s">
        <v>37</v>
      </c>
      <c r="H5425" s="14" t="s">
        <v>37</v>
      </c>
      <c r="I5425" s="14" t="s">
        <v>37</v>
      </c>
      <c r="J5425" s="14" t="s">
        <v>37</v>
      </c>
      <c r="K5425" s="14" t="s">
        <v>37</v>
      </c>
      <c r="L5425" s="14" t="s">
        <v>37</v>
      </c>
      <c r="M5425" s="14" t="s">
        <v>468</v>
      </c>
      <c r="N5425" s="15">
        <v>109</v>
      </c>
      <c r="O5425" s="15">
        <v>83</v>
      </c>
      <c r="P5425" s="14" t="s">
        <v>37</v>
      </c>
      <c r="Q5425" s="14" t="s">
        <v>37</v>
      </c>
      <c r="R5425" s="13">
        <v>1</v>
      </c>
      <c r="S5425" s="13"/>
      <c r="T5425" s="13"/>
      <c r="U5425" s="13"/>
      <c r="V5425" s="16"/>
      <c r="W5425" s="15">
        <v>1446</v>
      </c>
      <c r="X5425" s="15">
        <v>1455</v>
      </c>
      <c r="Y5425" s="15">
        <v>1450.5</v>
      </c>
      <c r="Z5425" s="14" t="s">
        <v>1947</v>
      </c>
      <c r="AA5425" s="14" t="s">
        <v>17616</v>
      </c>
      <c r="AB5425" s="14" t="s">
        <v>17617</v>
      </c>
      <c r="AC5425" s="14" t="s">
        <v>37</v>
      </c>
      <c r="AD5425" s="14" t="s">
        <v>54</v>
      </c>
      <c r="AE5425" s="14" t="s">
        <v>37</v>
      </c>
      <c r="AF5425" s="14" t="s">
        <v>30278</v>
      </c>
      <c r="AG5425" s="14" t="s">
        <v>30279</v>
      </c>
      <c r="AH5425" s="14" t="s">
        <v>30280</v>
      </c>
      <c r="AI5425" s="17" t="s">
        <v>30281</v>
      </c>
    </row>
    <row r="5426" spans="1:35" x14ac:dyDescent="0.3">
      <c r="A5426" s="6">
        <v>2929</v>
      </c>
      <c r="B5426" s="7">
        <v>739695</v>
      </c>
      <c r="C5426" s="8" t="s">
        <v>3181</v>
      </c>
      <c r="D5426" s="8" t="s">
        <v>30282</v>
      </c>
      <c r="E5426" s="8" t="s">
        <v>37</v>
      </c>
      <c r="F5426" s="7">
        <v>100039975</v>
      </c>
      <c r="G5426" s="8" t="s">
        <v>37</v>
      </c>
      <c r="H5426" s="8" t="s">
        <v>37</v>
      </c>
      <c r="I5426" s="8" t="s">
        <v>37</v>
      </c>
      <c r="J5426" s="8" t="s">
        <v>37</v>
      </c>
      <c r="K5426" s="8" t="s">
        <v>37</v>
      </c>
      <c r="L5426" s="8" t="s">
        <v>38</v>
      </c>
      <c r="M5426" s="8" t="s">
        <v>703</v>
      </c>
      <c r="N5426" s="9">
        <v>109</v>
      </c>
      <c r="O5426" s="9">
        <v>69</v>
      </c>
      <c r="P5426" s="8" t="s">
        <v>37</v>
      </c>
      <c r="Q5426" s="8" t="s">
        <v>37</v>
      </c>
      <c r="R5426" s="7"/>
      <c r="S5426" s="7"/>
      <c r="T5426" s="7"/>
      <c r="U5426" s="7"/>
      <c r="V5426" s="10"/>
      <c r="W5426" s="9">
        <v>1401</v>
      </c>
      <c r="X5426" s="9">
        <v>1500</v>
      </c>
      <c r="Y5426" s="9">
        <v>1450.5</v>
      </c>
      <c r="Z5426" s="8" t="s">
        <v>577</v>
      </c>
      <c r="AA5426" s="8" t="s">
        <v>37</v>
      </c>
      <c r="AB5426" s="8" t="s">
        <v>37</v>
      </c>
      <c r="AC5426" s="8" t="s">
        <v>37</v>
      </c>
      <c r="AD5426" s="8">
        <v>0</v>
      </c>
      <c r="AE5426" s="8" t="s">
        <v>37</v>
      </c>
      <c r="AF5426" s="8" t="s">
        <v>37</v>
      </c>
      <c r="AG5426" s="8" t="s">
        <v>37</v>
      </c>
      <c r="AH5426" s="8" t="s">
        <v>30283</v>
      </c>
      <c r="AI5426" s="11" t="s">
        <v>30284</v>
      </c>
    </row>
    <row r="5427" spans="1:35" x14ac:dyDescent="0.3">
      <c r="A5427" s="12">
        <v>4465</v>
      </c>
      <c r="B5427" s="13">
        <v>739864</v>
      </c>
      <c r="C5427" s="14" t="s">
        <v>816</v>
      </c>
      <c r="D5427" s="14" t="s">
        <v>30285</v>
      </c>
      <c r="E5427" s="14" t="s">
        <v>37</v>
      </c>
      <c r="F5427" s="13">
        <v>100019539</v>
      </c>
      <c r="G5427" s="14" t="s">
        <v>37</v>
      </c>
      <c r="H5427" s="14" t="s">
        <v>37</v>
      </c>
      <c r="I5427" s="14" t="s">
        <v>37</v>
      </c>
      <c r="J5427" s="14" t="s">
        <v>37</v>
      </c>
      <c r="K5427" s="14" t="s">
        <v>37</v>
      </c>
      <c r="L5427" s="14" t="s">
        <v>37</v>
      </c>
      <c r="M5427" s="14" t="s">
        <v>30286</v>
      </c>
      <c r="N5427" s="15">
        <v>109</v>
      </c>
      <c r="O5427" s="15">
        <v>75</v>
      </c>
      <c r="P5427" s="14" t="s">
        <v>37</v>
      </c>
      <c r="Q5427" s="14" t="s">
        <v>37</v>
      </c>
      <c r="R5427" s="13">
        <v>1</v>
      </c>
      <c r="S5427" s="13"/>
      <c r="T5427" s="13"/>
      <c r="U5427" s="13"/>
      <c r="V5427" s="16"/>
      <c r="W5427" s="15">
        <v>1400</v>
      </c>
      <c r="X5427" s="15">
        <v>1500</v>
      </c>
      <c r="Y5427" s="15">
        <v>1450</v>
      </c>
      <c r="Z5427" s="14" t="s">
        <v>37</v>
      </c>
      <c r="AA5427" s="14" t="s">
        <v>37</v>
      </c>
      <c r="AB5427" s="14" t="s">
        <v>37</v>
      </c>
      <c r="AC5427" s="14" t="s">
        <v>37</v>
      </c>
      <c r="AD5427" s="14">
        <v>0</v>
      </c>
      <c r="AE5427" s="14" t="s">
        <v>37</v>
      </c>
      <c r="AF5427" s="14" t="s">
        <v>30287</v>
      </c>
      <c r="AG5427" s="14" t="s">
        <v>30288</v>
      </c>
      <c r="AH5427" s="14" t="s">
        <v>37</v>
      </c>
      <c r="AI5427" s="17" t="s">
        <v>37</v>
      </c>
    </row>
    <row r="5428" spans="1:35" x14ac:dyDescent="0.3">
      <c r="A5428" s="6">
        <v>7462</v>
      </c>
      <c r="B5428" s="7">
        <v>740237</v>
      </c>
      <c r="C5428" s="8" t="s">
        <v>211</v>
      </c>
      <c r="D5428" s="8" t="s">
        <v>30289</v>
      </c>
      <c r="E5428" s="8" t="s">
        <v>37</v>
      </c>
      <c r="F5428" s="7"/>
      <c r="G5428" s="8" t="s">
        <v>37</v>
      </c>
      <c r="H5428" s="8" t="s">
        <v>37</v>
      </c>
      <c r="I5428" s="8" t="s">
        <v>37</v>
      </c>
      <c r="J5428" s="8" t="s">
        <v>37</v>
      </c>
      <c r="K5428" s="8" t="s">
        <v>37</v>
      </c>
      <c r="L5428" s="8" t="s">
        <v>37</v>
      </c>
      <c r="M5428" s="8" t="s">
        <v>30290</v>
      </c>
      <c r="N5428" s="9">
        <v>109</v>
      </c>
      <c r="O5428" s="9">
        <v>70</v>
      </c>
      <c r="P5428" s="8" t="s">
        <v>37</v>
      </c>
      <c r="Q5428" s="8" t="s">
        <v>37</v>
      </c>
      <c r="R5428" s="7">
        <v>1</v>
      </c>
      <c r="S5428" s="7"/>
      <c r="T5428" s="7"/>
      <c r="U5428" s="7"/>
      <c r="V5428" s="10">
        <v>1468</v>
      </c>
      <c r="W5428" s="9" t="s">
        <v>37</v>
      </c>
      <c r="X5428" s="9" t="s">
        <v>37</v>
      </c>
      <c r="Y5428" s="9">
        <v>1468</v>
      </c>
      <c r="Z5428" s="8" t="s">
        <v>30291</v>
      </c>
      <c r="AA5428" s="8" t="s">
        <v>11076</v>
      </c>
      <c r="AB5428" s="8" t="s">
        <v>11077</v>
      </c>
      <c r="AC5428" s="8" t="s">
        <v>37</v>
      </c>
      <c r="AD5428" s="8" t="s">
        <v>54</v>
      </c>
      <c r="AE5428" s="8" t="s">
        <v>30292</v>
      </c>
      <c r="AF5428" s="8" t="s">
        <v>30293</v>
      </c>
      <c r="AG5428" s="8" t="s">
        <v>30294</v>
      </c>
      <c r="AH5428" s="8" t="s">
        <v>30295</v>
      </c>
      <c r="AI5428" s="11" t="s">
        <v>30296</v>
      </c>
    </row>
    <row r="5429" spans="1:35" x14ac:dyDescent="0.3">
      <c r="A5429" s="12">
        <v>5062</v>
      </c>
      <c r="B5429" s="13">
        <v>739928</v>
      </c>
      <c r="C5429" s="14" t="s">
        <v>15762</v>
      </c>
      <c r="D5429" s="14" t="s">
        <v>3082</v>
      </c>
      <c r="E5429" s="14" t="s">
        <v>37</v>
      </c>
      <c r="F5429" s="13"/>
      <c r="G5429" s="14" t="s">
        <v>30297</v>
      </c>
      <c r="H5429" s="14" t="s">
        <v>30298</v>
      </c>
      <c r="I5429" s="14" t="s">
        <v>244</v>
      </c>
      <c r="J5429" s="14" t="s">
        <v>245</v>
      </c>
      <c r="K5429" s="14" t="s">
        <v>37</v>
      </c>
      <c r="L5429" s="14" t="s">
        <v>37</v>
      </c>
      <c r="M5429" s="14" t="s">
        <v>4931</v>
      </c>
      <c r="N5429" s="15">
        <v>109</v>
      </c>
      <c r="O5429" s="15">
        <v>80</v>
      </c>
      <c r="P5429" s="13"/>
      <c r="Q5429" s="13"/>
      <c r="R5429" s="13">
        <v>1</v>
      </c>
      <c r="S5429" s="13"/>
      <c r="T5429" s="14" t="s">
        <v>37</v>
      </c>
      <c r="U5429" s="14" t="s">
        <v>37</v>
      </c>
      <c r="V5429" s="16"/>
      <c r="W5429" s="15">
        <v>1400</v>
      </c>
      <c r="X5429" s="15">
        <v>1500</v>
      </c>
      <c r="Y5429" s="15">
        <v>1450</v>
      </c>
      <c r="Z5429" s="14" t="s">
        <v>37</v>
      </c>
      <c r="AA5429" s="14" t="s">
        <v>4290</v>
      </c>
      <c r="AB5429" s="14" t="s">
        <v>4291</v>
      </c>
      <c r="AC5429" s="14" t="s">
        <v>37</v>
      </c>
      <c r="AD5429" s="14" t="s">
        <v>43</v>
      </c>
      <c r="AE5429" s="14" t="s">
        <v>37</v>
      </c>
      <c r="AF5429" s="14" t="s">
        <v>37</v>
      </c>
      <c r="AG5429" s="14" t="s">
        <v>37</v>
      </c>
      <c r="AH5429" s="14" t="s">
        <v>37</v>
      </c>
      <c r="AI5429" s="17" t="s">
        <v>37</v>
      </c>
    </row>
    <row r="5430" spans="1:35" x14ac:dyDescent="0.3">
      <c r="A5430" s="6">
        <v>562</v>
      </c>
      <c r="B5430" s="7">
        <v>740155</v>
      </c>
      <c r="C5430" s="8" t="s">
        <v>3165</v>
      </c>
      <c r="D5430" s="8" t="s">
        <v>30299</v>
      </c>
      <c r="E5430" s="8" t="s">
        <v>37</v>
      </c>
      <c r="F5430" s="7">
        <v>100119767</v>
      </c>
      <c r="G5430" s="8" t="s">
        <v>37</v>
      </c>
      <c r="H5430" s="8" t="s">
        <v>37</v>
      </c>
      <c r="I5430" s="8" t="s">
        <v>37</v>
      </c>
      <c r="J5430" s="8" t="s">
        <v>37</v>
      </c>
      <c r="K5430" s="8" t="s">
        <v>37</v>
      </c>
      <c r="L5430" s="8" t="s">
        <v>38</v>
      </c>
      <c r="M5430" s="8" t="s">
        <v>6707</v>
      </c>
      <c r="N5430" s="9">
        <v>108</v>
      </c>
      <c r="O5430" s="9">
        <v>83</v>
      </c>
      <c r="P5430" s="7">
        <v>70</v>
      </c>
      <c r="Q5430" s="7">
        <v>50</v>
      </c>
      <c r="R5430" s="7"/>
      <c r="S5430" s="7"/>
      <c r="T5430" s="7"/>
      <c r="U5430" s="7"/>
      <c r="V5430" s="10"/>
      <c r="W5430" s="9">
        <v>1476</v>
      </c>
      <c r="X5430" s="9">
        <v>1525</v>
      </c>
      <c r="Y5430" s="9">
        <v>1500.5</v>
      </c>
      <c r="Z5430" s="8" t="s">
        <v>37</v>
      </c>
      <c r="AA5430" s="8" t="s">
        <v>37</v>
      </c>
      <c r="AB5430" s="8" t="s">
        <v>37</v>
      </c>
      <c r="AC5430" s="8" t="s">
        <v>37</v>
      </c>
      <c r="AD5430" s="8">
        <v>0</v>
      </c>
      <c r="AE5430" s="8" t="s">
        <v>30300</v>
      </c>
      <c r="AF5430" s="8" t="s">
        <v>37</v>
      </c>
      <c r="AG5430" s="8" t="s">
        <v>37</v>
      </c>
      <c r="AH5430" s="8" t="s">
        <v>30301</v>
      </c>
      <c r="AI5430" s="11" t="s">
        <v>30302</v>
      </c>
    </row>
    <row r="5431" spans="1:35" x14ac:dyDescent="0.3">
      <c r="A5431" s="12">
        <v>734472</v>
      </c>
      <c r="B5431" s="13">
        <v>740301</v>
      </c>
      <c r="C5431" s="14" t="s">
        <v>4188</v>
      </c>
      <c r="D5431" s="14" t="s">
        <v>30303</v>
      </c>
      <c r="E5431" s="14" t="s">
        <v>30304</v>
      </c>
      <c r="F5431" s="13"/>
      <c r="G5431" s="14" t="s">
        <v>37</v>
      </c>
      <c r="H5431" s="14" t="s">
        <v>37</v>
      </c>
      <c r="I5431" s="14" t="s">
        <v>37</v>
      </c>
      <c r="J5431" s="14" t="s">
        <v>37</v>
      </c>
      <c r="K5431" s="14" t="s">
        <v>37</v>
      </c>
      <c r="L5431" s="14" t="s">
        <v>38</v>
      </c>
      <c r="M5431" s="14" t="s">
        <v>15336</v>
      </c>
      <c r="N5431" s="15">
        <v>108</v>
      </c>
      <c r="O5431" s="15">
        <v>74</v>
      </c>
      <c r="P5431" s="13">
        <v>68</v>
      </c>
      <c r="Q5431" s="13">
        <v>46</v>
      </c>
      <c r="R5431" s="13">
        <v>1</v>
      </c>
      <c r="S5431" s="13">
        <v>17</v>
      </c>
      <c r="T5431" s="13"/>
      <c r="U5431" s="13"/>
      <c r="V5431" s="16"/>
      <c r="W5431" s="15">
        <v>1476</v>
      </c>
      <c r="X5431" s="15">
        <v>1500</v>
      </c>
      <c r="Y5431" s="15">
        <v>1488</v>
      </c>
      <c r="Z5431" s="14" t="s">
        <v>7462</v>
      </c>
      <c r="AA5431" s="14" t="s">
        <v>9021</v>
      </c>
      <c r="AB5431" s="14" t="s">
        <v>9022</v>
      </c>
      <c r="AC5431" s="14" t="s">
        <v>37</v>
      </c>
      <c r="AD5431" s="14" t="s">
        <v>43</v>
      </c>
      <c r="AE5431" s="14" t="s">
        <v>37</v>
      </c>
      <c r="AF5431" s="14" t="s">
        <v>37</v>
      </c>
      <c r="AG5431" s="14" t="s">
        <v>37</v>
      </c>
      <c r="AH5431" s="14" t="s">
        <v>30305</v>
      </c>
      <c r="AI5431" s="17" t="s">
        <v>30306</v>
      </c>
    </row>
    <row r="5432" spans="1:35" x14ac:dyDescent="0.3">
      <c r="A5432" s="6">
        <v>5171</v>
      </c>
      <c r="B5432" s="7">
        <v>739958</v>
      </c>
      <c r="C5432" s="8" t="s">
        <v>30307</v>
      </c>
      <c r="D5432" s="8" t="s">
        <v>30308</v>
      </c>
      <c r="E5432" s="8" t="s">
        <v>37</v>
      </c>
      <c r="F5432" s="7"/>
      <c r="G5432" s="8" t="s">
        <v>37</v>
      </c>
      <c r="H5432" s="8" t="s">
        <v>37</v>
      </c>
      <c r="I5432" s="8" t="s">
        <v>37</v>
      </c>
      <c r="J5432" s="8" t="s">
        <v>37</v>
      </c>
      <c r="K5432" s="8" t="s">
        <v>37</v>
      </c>
      <c r="L5432" s="8" t="s">
        <v>37</v>
      </c>
      <c r="M5432" s="8" t="s">
        <v>30309</v>
      </c>
      <c r="N5432" s="9">
        <v>108</v>
      </c>
      <c r="O5432" s="9">
        <v>75</v>
      </c>
      <c r="P5432" s="8" t="s">
        <v>37</v>
      </c>
      <c r="Q5432" s="8" t="s">
        <v>37</v>
      </c>
      <c r="R5432" s="7">
        <v>1</v>
      </c>
      <c r="S5432" s="7"/>
      <c r="T5432" s="7"/>
      <c r="U5432" s="7"/>
      <c r="V5432" s="10"/>
      <c r="W5432" s="9">
        <v>1476</v>
      </c>
      <c r="X5432" s="9">
        <v>1500</v>
      </c>
      <c r="Y5432" s="9">
        <v>1488</v>
      </c>
      <c r="Z5432" s="8" t="s">
        <v>2549</v>
      </c>
      <c r="AA5432" s="8" t="s">
        <v>5361</v>
      </c>
      <c r="AB5432" s="8" t="s">
        <v>5362</v>
      </c>
      <c r="AC5432" s="8" t="s">
        <v>37</v>
      </c>
      <c r="AD5432" s="8" t="s">
        <v>54</v>
      </c>
      <c r="AE5432" s="8" t="s">
        <v>37</v>
      </c>
      <c r="AF5432" s="8" t="s">
        <v>30310</v>
      </c>
      <c r="AG5432" s="8" t="s">
        <v>30311</v>
      </c>
      <c r="AH5432" s="8" t="s">
        <v>30312</v>
      </c>
      <c r="AI5432" s="11" t="s">
        <v>30313</v>
      </c>
    </row>
    <row r="5433" spans="1:35" x14ac:dyDescent="0.3">
      <c r="A5433" s="12">
        <v>5930</v>
      </c>
      <c r="B5433" s="13">
        <v>740069</v>
      </c>
      <c r="C5433" s="14" t="s">
        <v>884</v>
      </c>
      <c r="D5433" s="14" t="s">
        <v>30314</v>
      </c>
      <c r="E5433" s="14" t="s">
        <v>37</v>
      </c>
      <c r="F5433" s="13">
        <v>100082862</v>
      </c>
      <c r="G5433" s="14" t="s">
        <v>37</v>
      </c>
      <c r="H5433" s="14" t="s">
        <v>37</v>
      </c>
      <c r="I5433" s="14" t="s">
        <v>37</v>
      </c>
      <c r="J5433" s="14" t="s">
        <v>37</v>
      </c>
      <c r="K5433" s="14" t="s">
        <v>37</v>
      </c>
      <c r="L5433" s="14" t="s">
        <v>38</v>
      </c>
      <c r="M5433" s="14" t="s">
        <v>23218</v>
      </c>
      <c r="N5433" s="15">
        <v>108</v>
      </c>
      <c r="O5433" s="15">
        <v>72</v>
      </c>
      <c r="P5433" s="14" t="s">
        <v>37</v>
      </c>
      <c r="Q5433" s="14" t="s">
        <v>37</v>
      </c>
      <c r="R5433" s="13">
        <v>1</v>
      </c>
      <c r="S5433" s="13">
        <v>17</v>
      </c>
      <c r="T5433" s="13"/>
      <c r="U5433" s="13"/>
      <c r="V5433" s="16"/>
      <c r="W5433" s="15">
        <v>1465</v>
      </c>
      <c r="X5433" s="15">
        <v>1485</v>
      </c>
      <c r="Y5433" s="15">
        <v>1475</v>
      </c>
      <c r="Z5433" s="14" t="s">
        <v>9971</v>
      </c>
      <c r="AA5433" s="14" t="s">
        <v>7492</v>
      </c>
      <c r="AB5433" s="14" t="s">
        <v>7493</v>
      </c>
      <c r="AC5433" s="14" t="s">
        <v>37</v>
      </c>
      <c r="AD5433" s="14" t="s">
        <v>43</v>
      </c>
      <c r="AE5433" s="14" t="s">
        <v>37</v>
      </c>
      <c r="AF5433" s="14" t="s">
        <v>30315</v>
      </c>
      <c r="AG5433" s="14" t="s">
        <v>30316</v>
      </c>
      <c r="AH5433" s="14" t="s">
        <v>30317</v>
      </c>
      <c r="AI5433" s="17" t="s">
        <v>30318</v>
      </c>
    </row>
    <row r="5434" spans="1:35" x14ac:dyDescent="0.3">
      <c r="A5434" s="6">
        <v>4390</v>
      </c>
      <c r="B5434" s="7">
        <v>739859</v>
      </c>
      <c r="C5434" s="8" t="s">
        <v>724</v>
      </c>
      <c r="D5434" s="8" t="s">
        <v>30319</v>
      </c>
      <c r="E5434" s="8" t="s">
        <v>37</v>
      </c>
      <c r="F5434" s="7"/>
      <c r="G5434" s="8" t="s">
        <v>37</v>
      </c>
      <c r="H5434" s="8" t="s">
        <v>37</v>
      </c>
      <c r="I5434" s="8" t="s">
        <v>37</v>
      </c>
      <c r="J5434" s="8" t="s">
        <v>37</v>
      </c>
      <c r="K5434" s="8" t="s">
        <v>37</v>
      </c>
      <c r="L5434" s="8" t="s">
        <v>38</v>
      </c>
      <c r="M5434" s="8" t="s">
        <v>30320</v>
      </c>
      <c r="N5434" s="9">
        <v>108</v>
      </c>
      <c r="O5434" s="9">
        <v>75</v>
      </c>
      <c r="P5434" s="8" t="s">
        <v>37</v>
      </c>
      <c r="Q5434" s="8" t="s">
        <v>37</v>
      </c>
      <c r="R5434" s="7">
        <v>1</v>
      </c>
      <c r="S5434" s="7"/>
      <c r="T5434" s="7"/>
      <c r="U5434" s="7"/>
      <c r="V5434" s="10"/>
      <c r="W5434" s="9">
        <v>1460</v>
      </c>
      <c r="X5434" s="9">
        <v>1490</v>
      </c>
      <c r="Y5434" s="9">
        <v>1475</v>
      </c>
      <c r="Z5434" s="8" t="s">
        <v>5791</v>
      </c>
      <c r="AA5434" s="8" t="s">
        <v>37</v>
      </c>
      <c r="AB5434" s="8" t="s">
        <v>37</v>
      </c>
      <c r="AC5434" s="8" t="s">
        <v>37</v>
      </c>
      <c r="AD5434" s="8">
        <v>0</v>
      </c>
      <c r="AE5434" s="8" t="s">
        <v>37</v>
      </c>
      <c r="AF5434" s="8" t="s">
        <v>30321</v>
      </c>
      <c r="AG5434" s="8" t="s">
        <v>30322</v>
      </c>
      <c r="AH5434" s="8" t="s">
        <v>30323</v>
      </c>
      <c r="AI5434" s="11" t="s">
        <v>30324</v>
      </c>
    </row>
    <row r="5435" spans="1:35" x14ac:dyDescent="0.3">
      <c r="A5435" s="12">
        <v>1657</v>
      </c>
      <c r="B5435" s="13">
        <v>739590</v>
      </c>
      <c r="C5435" s="14" t="s">
        <v>14495</v>
      </c>
      <c r="D5435" s="14" t="s">
        <v>1626</v>
      </c>
      <c r="E5435" s="14" t="s">
        <v>30325</v>
      </c>
      <c r="F5435" s="13">
        <v>100041427</v>
      </c>
      <c r="G5435" s="14" t="s">
        <v>37</v>
      </c>
      <c r="H5435" s="14" t="s">
        <v>37</v>
      </c>
      <c r="I5435" s="14" t="s">
        <v>37</v>
      </c>
      <c r="J5435" s="14" t="s">
        <v>37</v>
      </c>
      <c r="K5435" s="14" t="s">
        <v>37</v>
      </c>
      <c r="L5435" s="14" t="s">
        <v>38</v>
      </c>
      <c r="M5435" s="14" t="s">
        <v>30326</v>
      </c>
      <c r="N5435" s="15">
        <v>108</v>
      </c>
      <c r="O5435" s="15">
        <v>80</v>
      </c>
      <c r="P5435" s="14" t="s">
        <v>37</v>
      </c>
      <c r="Q5435" s="14" t="s">
        <v>37</v>
      </c>
      <c r="R5435" s="13">
        <v>1</v>
      </c>
      <c r="S5435" s="13">
        <v>13</v>
      </c>
      <c r="T5435" s="13"/>
      <c r="U5435" s="13"/>
      <c r="V5435" s="16"/>
      <c r="W5435" s="15">
        <v>1451</v>
      </c>
      <c r="X5435" s="15">
        <v>1500</v>
      </c>
      <c r="Y5435" s="15">
        <v>1475.5</v>
      </c>
      <c r="Z5435" s="14" t="s">
        <v>30327</v>
      </c>
      <c r="AA5435" s="14" t="s">
        <v>37</v>
      </c>
      <c r="AB5435" s="14" t="s">
        <v>37</v>
      </c>
      <c r="AC5435" s="14" t="s">
        <v>37</v>
      </c>
      <c r="AD5435" s="14">
        <v>0</v>
      </c>
      <c r="AE5435" s="14" t="s">
        <v>37</v>
      </c>
      <c r="AF5435" s="14" t="s">
        <v>30328</v>
      </c>
      <c r="AG5435" s="14" t="s">
        <v>30329</v>
      </c>
      <c r="AH5435" s="14" t="s">
        <v>30330</v>
      </c>
      <c r="AI5435" s="17" t="s">
        <v>30331</v>
      </c>
    </row>
    <row r="5436" spans="1:35" x14ac:dyDescent="0.3">
      <c r="A5436" s="6">
        <v>6663</v>
      </c>
      <c r="B5436" s="7">
        <v>740172</v>
      </c>
      <c r="C5436" s="8" t="s">
        <v>966</v>
      </c>
      <c r="D5436" s="8" t="s">
        <v>30332</v>
      </c>
      <c r="E5436" s="8" t="s">
        <v>37</v>
      </c>
      <c r="F5436" s="7">
        <v>100109765</v>
      </c>
      <c r="G5436" s="8" t="s">
        <v>37</v>
      </c>
      <c r="H5436" s="8" t="s">
        <v>37</v>
      </c>
      <c r="I5436" s="8" t="s">
        <v>37</v>
      </c>
      <c r="J5436" s="8" t="s">
        <v>37</v>
      </c>
      <c r="K5436" s="8" t="s">
        <v>37</v>
      </c>
      <c r="L5436" s="8" t="s">
        <v>37</v>
      </c>
      <c r="M5436" s="8" t="s">
        <v>3005</v>
      </c>
      <c r="N5436" s="9">
        <v>108</v>
      </c>
      <c r="O5436" s="9">
        <v>79</v>
      </c>
      <c r="P5436" s="8" t="s">
        <v>37</v>
      </c>
      <c r="Q5436" s="8" t="s">
        <v>37</v>
      </c>
      <c r="R5436" s="7">
        <v>1</v>
      </c>
      <c r="S5436" s="7"/>
      <c r="T5436" s="7"/>
      <c r="U5436" s="7"/>
      <c r="V5436" s="10"/>
      <c r="W5436" s="9">
        <v>1451</v>
      </c>
      <c r="X5436" s="9">
        <v>1475</v>
      </c>
      <c r="Y5436" s="9">
        <v>1463</v>
      </c>
      <c r="Z5436" s="8" t="s">
        <v>30333</v>
      </c>
      <c r="AA5436" s="8" t="s">
        <v>781</v>
      </c>
      <c r="AB5436" s="8" t="s">
        <v>782</v>
      </c>
      <c r="AC5436" s="8" t="s">
        <v>37</v>
      </c>
      <c r="AD5436" s="8" t="s">
        <v>54</v>
      </c>
      <c r="AE5436" s="8" t="s">
        <v>37</v>
      </c>
      <c r="AF5436" s="8" t="s">
        <v>30334</v>
      </c>
      <c r="AG5436" s="8" t="s">
        <v>30335</v>
      </c>
      <c r="AH5436" s="8" t="s">
        <v>30336</v>
      </c>
      <c r="AI5436" s="11" t="s">
        <v>30337</v>
      </c>
    </row>
    <row r="5437" spans="1:35" x14ac:dyDescent="0.3">
      <c r="A5437" s="12">
        <v>3429</v>
      </c>
      <c r="B5437" s="13">
        <v>739771</v>
      </c>
      <c r="C5437" s="14" t="s">
        <v>30338</v>
      </c>
      <c r="D5437" s="14" t="s">
        <v>72</v>
      </c>
      <c r="E5437" s="14" t="s">
        <v>37</v>
      </c>
      <c r="F5437" s="13"/>
      <c r="G5437" s="14" t="s">
        <v>37</v>
      </c>
      <c r="H5437" s="14" t="s">
        <v>37</v>
      </c>
      <c r="I5437" s="14" t="s">
        <v>37</v>
      </c>
      <c r="J5437" s="14" t="s">
        <v>37</v>
      </c>
      <c r="K5437" s="14" t="s">
        <v>37</v>
      </c>
      <c r="L5437" s="14" t="s">
        <v>37</v>
      </c>
      <c r="M5437" s="14" t="s">
        <v>30339</v>
      </c>
      <c r="N5437" s="15">
        <v>108</v>
      </c>
      <c r="O5437" s="15">
        <v>85</v>
      </c>
      <c r="P5437" s="14" t="s">
        <v>37</v>
      </c>
      <c r="Q5437" s="14" t="s">
        <v>37</v>
      </c>
      <c r="R5437" s="13">
        <v>1</v>
      </c>
      <c r="S5437" s="13"/>
      <c r="T5437" s="13"/>
      <c r="U5437" s="13"/>
      <c r="V5437" s="16"/>
      <c r="W5437" s="15">
        <v>1450</v>
      </c>
      <c r="X5437" s="15">
        <v>1500</v>
      </c>
      <c r="Y5437" s="15">
        <v>1475</v>
      </c>
      <c r="Z5437" s="14" t="s">
        <v>37</v>
      </c>
      <c r="AA5437" s="14" t="s">
        <v>37</v>
      </c>
      <c r="AB5437" s="14" t="s">
        <v>37</v>
      </c>
      <c r="AC5437" s="14" t="s">
        <v>37</v>
      </c>
      <c r="AD5437" s="14">
        <v>0</v>
      </c>
      <c r="AE5437" s="14" t="s">
        <v>37</v>
      </c>
      <c r="AF5437" s="14" t="s">
        <v>30340</v>
      </c>
      <c r="AG5437" s="14" t="s">
        <v>30341</v>
      </c>
      <c r="AH5437" s="14" t="s">
        <v>37</v>
      </c>
      <c r="AI5437" s="17" t="s">
        <v>37</v>
      </c>
    </row>
    <row r="5438" spans="1:35" x14ac:dyDescent="0.3">
      <c r="A5438" s="6">
        <v>3905</v>
      </c>
      <c r="B5438" s="7">
        <v>739831</v>
      </c>
      <c r="C5438" s="8" t="s">
        <v>927</v>
      </c>
      <c r="D5438" s="8" t="s">
        <v>30342</v>
      </c>
      <c r="E5438" s="8" t="s">
        <v>37</v>
      </c>
      <c r="F5438" s="7"/>
      <c r="G5438" s="8" t="s">
        <v>37</v>
      </c>
      <c r="H5438" s="8" t="s">
        <v>37</v>
      </c>
      <c r="I5438" s="8" t="s">
        <v>37</v>
      </c>
      <c r="J5438" s="8" t="s">
        <v>37</v>
      </c>
      <c r="K5438" s="8" t="s">
        <v>37</v>
      </c>
      <c r="L5438" s="8" t="s">
        <v>38</v>
      </c>
      <c r="M5438" s="8" t="s">
        <v>30343</v>
      </c>
      <c r="N5438" s="9">
        <v>108</v>
      </c>
      <c r="O5438" s="9">
        <v>77</v>
      </c>
      <c r="P5438" s="8" t="s">
        <v>37</v>
      </c>
      <c r="Q5438" s="8" t="s">
        <v>37</v>
      </c>
      <c r="R5438" s="7">
        <v>1</v>
      </c>
      <c r="S5438" s="7"/>
      <c r="T5438" s="7"/>
      <c r="U5438" s="7"/>
      <c r="V5438" s="10"/>
      <c r="W5438" s="9">
        <v>1450</v>
      </c>
      <c r="X5438" s="9">
        <v>1470</v>
      </c>
      <c r="Y5438" s="9">
        <v>1460</v>
      </c>
      <c r="Z5438" s="8" t="s">
        <v>1102</v>
      </c>
      <c r="AA5438" s="8" t="s">
        <v>37</v>
      </c>
      <c r="AB5438" s="8" t="s">
        <v>37</v>
      </c>
      <c r="AC5438" s="8" t="s">
        <v>37</v>
      </c>
      <c r="AD5438" s="8">
        <v>0</v>
      </c>
      <c r="AE5438" s="8" t="s">
        <v>37</v>
      </c>
      <c r="AF5438" s="8" t="s">
        <v>30344</v>
      </c>
      <c r="AG5438" s="8" t="s">
        <v>30345</v>
      </c>
      <c r="AH5438" s="8" t="s">
        <v>30346</v>
      </c>
      <c r="AI5438" s="11" t="s">
        <v>30347</v>
      </c>
    </row>
    <row r="5439" spans="1:35" x14ac:dyDescent="0.3">
      <c r="A5439" s="12">
        <v>738306</v>
      </c>
      <c r="B5439" s="13">
        <v>740423</v>
      </c>
      <c r="C5439" s="14" t="s">
        <v>1235</v>
      </c>
      <c r="D5439" s="14" t="s">
        <v>30348</v>
      </c>
      <c r="E5439" s="14" t="s">
        <v>37</v>
      </c>
      <c r="F5439" s="13"/>
      <c r="G5439" s="14" t="s">
        <v>37</v>
      </c>
      <c r="H5439" s="14" t="s">
        <v>37</v>
      </c>
      <c r="I5439" s="14" t="s">
        <v>37</v>
      </c>
      <c r="J5439" s="14" t="s">
        <v>37</v>
      </c>
      <c r="K5439" s="14" t="s">
        <v>37</v>
      </c>
      <c r="L5439" s="14" t="s">
        <v>38</v>
      </c>
      <c r="M5439" s="14" t="s">
        <v>1237</v>
      </c>
      <c r="N5439" s="15">
        <v>108</v>
      </c>
      <c r="O5439" s="15">
        <v>77</v>
      </c>
      <c r="P5439" s="14" t="s">
        <v>37</v>
      </c>
      <c r="Q5439" s="14" t="s">
        <v>37</v>
      </c>
      <c r="R5439" s="13"/>
      <c r="S5439" s="13"/>
      <c r="T5439" s="13"/>
      <c r="U5439" s="13"/>
      <c r="V5439" s="16"/>
      <c r="W5439" s="15">
        <v>1440</v>
      </c>
      <c r="X5439" s="15">
        <v>1460</v>
      </c>
      <c r="Y5439" s="15">
        <v>1450</v>
      </c>
      <c r="Z5439" s="14" t="s">
        <v>10099</v>
      </c>
      <c r="AA5439" s="14" t="s">
        <v>106</v>
      </c>
      <c r="AB5439" s="14" t="s">
        <v>107</v>
      </c>
      <c r="AC5439" s="14" t="s">
        <v>108</v>
      </c>
      <c r="AD5439" s="14" t="s">
        <v>108</v>
      </c>
      <c r="AE5439" s="14" t="s">
        <v>37</v>
      </c>
      <c r="AF5439" s="14" t="s">
        <v>37</v>
      </c>
      <c r="AG5439" s="14" t="s">
        <v>37</v>
      </c>
      <c r="AH5439" s="14" t="s">
        <v>37</v>
      </c>
      <c r="AI5439" s="17" t="s">
        <v>37</v>
      </c>
    </row>
    <row r="5440" spans="1:35" x14ac:dyDescent="0.3">
      <c r="A5440" s="6">
        <v>5169</v>
      </c>
      <c r="B5440" s="7">
        <v>739956</v>
      </c>
      <c r="C5440" s="8" t="s">
        <v>29334</v>
      </c>
      <c r="D5440" s="8" t="s">
        <v>30349</v>
      </c>
      <c r="E5440" s="8" t="s">
        <v>37</v>
      </c>
      <c r="F5440" s="7"/>
      <c r="G5440" s="8" t="s">
        <v>37</v>
      </c>
      <c r="H5440" s="8" t="s">
        <v>37</v>
      </c>
      <c r="I5440" s="8" t="s">
        <v>37</v>
      </c>
      <c r="J5440" s="8" t="s">
        <v>37</v>
      </c>
      <c r="K5440" s="8" t="s">
        <v>37</v>
      </c>
      <c r="L5440" s="8" t="s">
        <v>37</v>
      </c>
      <c r="M5440" s="8" t="s">
        <v>10484</v>
      </c>
      <c r="N5440" s="9">
        <v>108</v>
      </c>
      <c r="O5440" s="9">
        <v>80</v>
      </c>
      <c r="P5440" s="8" t="s">
        <v>37</v>
      </c>
      <c r="Q5440" s="8" t="s">
        <v>37</v>
      </c>
      <c r="R5440" s="7">
        <v>1</v>
      </c>
      <c r="S5440" s="7"/>
      <c r="T5440" s="7"/>
      <c r="U5440" s="7"/>
      <c r="V5440" s="10"/>
      <c r="W5440" s="9">
        <v>1401</v>
      </c>
      <c r="X5440" s="9">
        <v>1500</v>
      </c>
      <c r="Y5440" s="9">
        <v>1450.5</v>
      </c>
      <c r="Z5440" s="8" t="s">
        <v>835</v>
      </c>
      <c r="AA5440" s="8" t="s">
        <v>37</v>
      </c>
      <c r="AB5440" s="8" t="s">
        <v>37</v>
      </c>
      <c r="AC5440" s="8" t="s">
        <v>37</v>
      </c>
      <c r="AD5440" s="8">
        <v>0</v>
      </c>
      <c r="AE5440" s="8" t="s">
        <v>37</v>
      </c>
      <c r="AF5440" s="8" t="s">
        <v>30350</v>
      </c>
      <c r="AG5440" s="8" t="s">
        <v>30351</v>
      </c>
      <c r="AH5440" s="8" t="s">
        <v>30352</v>
      </c>
      <c r="AI5440" s="11" t="s">
        <v>30353</v>
      </c>
    </row>
    <row r="5441" spans="1:35" x14ac:dyDescent="0.3">
      <c r="A5441" s="12">
        <v>5485</v>
      </c>
      <c r="B5441" s="13">
        <v>740012</v>
      </c>
      <c r="C5441" s="14" t="s">
        <v>30354</v>
      </c>
      <c r="D5441" s="14" t="s">
        <v>30355</v>
      </c>
      <c r="E5441" s="14" t="s">
        <v>37</v>
      </c>
      <c r="F5441" s="13"/>
      <c r="G5441" s="14" t="s">
        <v>37</v>
      </c>
      <c r="H5441" s="14" t="s">
        <v>37</v>
      </c>
      <c r="I5441" s="14" t="s">
        <v>37</v>
      </c>
      <c r="J5441" s="14" t="s">
        <v>37</v>
      </c>
      <c r="K5441" s="14" t="s">
        <v>37</v>
      </c>
      <c r="L5441" s="14" t="s">
        <v>37</v>
      </c>
      <c r="M5441" s="14" t="s">
        <v>15919</v>
      </c>
      <c r="N5441" s="15">
        <v>108</v>
      </c>
      <c r="O5441" s="15">
        <v>75</v>
      </c>
      <c r="P5441" s="14" t="s">
        <v>37</v>
      </c>
      <c r="Q5441" s="14" t="s">
        <v>37</v>
      </c>
      <c r="R5441" s="13">
        <v>1</v>
      </c>
      <c r="S5441" s="13"/>
      <c r="T5441" s="13"/>
      <c r="U5441" s="13"/>
      <c r="V5441" s="16"/>
      <c r="W5441" s="15">
        <v>1401</v>
      </c>
      <c r="X5441" s="15">
        <v>1450</v>
      </c>
      <c r="Y5441" s="15">
        <v>1425.5</v>
      </c>
      <c r="Z5441" s="14" t="s">
        <v>1535</v>
      </c>
      <c r="AA5441" s="14" t="s">
        <v>37</v>
      </c>
      <c r="AB5441" s="14" t="s">
        <v>37</v>
      </c>
      <c r="AC5441" s="14" t="s">
        <v>37</v>
      </c>
      <c r="AD5441" s="14">
        <v>0</v>
      </c>
      <c r="AE5441" s="14" t="s">
        <v>37</v>
      </c>
      <c r="AF5441" s="14" t="s">
        <v>30356</v>
      </c>
      <c r="AG5441" s="14" t="s">
        <v>30357</v>
      </c>
      <c r="AH5441" s="14" t="s">
        <v>30358</v>
      </c>
      <c r="AI5441" s="17" t="s">
        <v>30359</v>
      </c>
    </row>
    <row r="5442" spans="1:35" x14ac:dyDescent="0.3">
      <c r="A5442" s="6">
        <v>6343</v>
      </c>
      <c r="B5442" s="7">
        <v>740116</v>
      </c>
      <c r="C5442" s="8" t="s">
        <v>75</v>
      </c>
      <c r="D5442" s="8" t="s">
        <v>30360</v>
      </c>
      <c r="E5442" s="8" t="s">
        <v>37</v>
      </c>
      <c r="F5442" s="7">
        <v>100082392</v>
      </c>
      <c r="G5442" s="8" t="s">
        <v>37</v>
      </c>
      <c r="H5442" s="8" t="s">
        <v>37</v>
      </c>
      <c r="I5442" s="8" t="s">
        <v>37</v>
      </c>
      <c r="J5442" s="8" t="s">
        <v>37</v>
      </c>
      <c r="K5442" s="8" t="s">
        <v>37</v>
      </c>
      <c r="L5442" s="8" t="s">
        <v>38</v>
      </c>
      <c r="M5442" s="8" t="s">
        <v>7538</v>
      </c>
      <c r="N5442" s="9">
        <v>108</v>
      </c>
      <c r="O5442" s="9">
        <v>64</v>
      </c>
      <c r="P5442" s="8" t="s">
        <v>37</v>
      </c>
      <c r="Q5442" s="8" t="s">
        <v>37</v>
      </c>
      <c r="R5442" s="7">
        <v>1</v>
      </c>
      <c r="S5442" s="7"/>
      <c r="T5442" s="7"/>
      <c r="U5442" s="7"/>
      <c r="V5442" s="10"/>
      <c r="W5442" s="9">
        <v>1401</v>
      </c>
      <c r="X5442" s="9">
        <v>1600</v>
      </c>
      <c r="Y5442" s="9">
        <v>1500.5</v>
      </c>
      <c r="Z5442" s="8" t="s">
        <v>1919</v>
      </c>
      <c r="AA5442" s="8" t="s">
        <v>37</v>
      </c>
      <c r="AB5442" s="8" t="s">
        <v>37</v>
      </c>
      <c r="AC5442" s="8" t="s">
        <v>37</v>
      </c>
      <c r="AD5442" s="8">
        <v>0</v>
      </c>
      <c r="AE5442" s="8" t="s">
        <v>37</v>
      </c>
      <c r="AF5442" s="8" t="s">
        <v>30361</v>
      </c>
      <c r="AG5442" s="8" t="s">
        <v>30362</v>
      </c>
      <c r="AH5442" s="8" t="s">
        <v>30363</v>
      </c>
      <c r="AI5442" s="11" t="s">
        <v>30364</v>
      </c>
    </row>
    <row r="5443" spans="1:35" x14ac:dyDescent="0.3">
      <c r="A5443" s="12">
        <v>7450</v>
      </c>
      <c r="B5443" s="13">
        <v>740237</v>
      </c>
      <c r="C5443" s="14" t="s">
        <v>211</v>
      </c>
      <c r="D5443" s="14" t="s">
        <v>30365</v>
      </c>
      <c r="E5443" s="14" t="s">
        <v>37</v>
      </c>
      <c r="F5443" s="13"/>
      <c r="G5443" s="14" t="s">
        <v>37</v>
      </c>
      <c r="H5443" s="14" t="s">
        <v>37</v>
      </c>
      <c r="I5443" s="14" t="s">
        <v>37</v>
      </c>
      <c r="J5443" s="14" t="s">
        <v>37</v>
      </c>
      <c r="K5443" s="14" t="s">
        <v>37</v>
      </c>
      <c r="L5443" s="14" t="s">
        <v>37</v>
      </c>
      <c r="M5443" s="14" t="s">
        <v>14578</v>
      </c>
      <c r="N5443" s="15">
        <v>108</v>
      </c>
      <c r="O5443" s="15">
        <v>76</v>
      </c>
      <c r="P5443" s="14" t="s">
        <v>37</v>
      </c>
      <c r="Q5443" s="14" t="s">
        <v>37</v>
      </c>
      <c r="R5443" s="13">
        <v>1</v>
      </c>
      <c r="S5443" s="13"/>
      <c r="T5443" s="13"/>
      <c r="U5443" s="13"/>
      <c r="V5443" s="16"/>
      <c r="W5443" s="15">
        <v>1401</v>
      </c>
      <c r="X5443" s="15">
        <v>1500</v>
      </c>
      <c r="Y5443" s="15">
        <v>1450.5</v>
      </c>
      <c r="Z5443" s="14" t="s">
        <v>2471</v>
      </c>
      <c r="AA5443" s="14" t="s">
        <v>992</v>
      </c>
      <c r="AB5443" s="14" t="s">
        <v>993</v>
      </c>
      <c r="AC5443" s="14" t="s">
        <v>37</v>
      </c>
      <c r="AD5443" s="14" t="s">
        <v>54</v>
      </c>
      <c r="AE5443" s="14" t="s">
        <v>30366</v>
      </c>
      <c r="AF5443" s="14" t="s">
        <v>30367</v>
      </c>
      <c r="AG5443" s="14" t="s">
        <v>30368</v>
      </c>
      <c r="AH5443" s="14" t="s">
        <v>30369</v>
      </c>
      <c r="AI5443" s="17" t="s">
        <v>30370</v>
      </c>
    </row>
    <row r="5444" spans="1:35" x14ac:dyDescent="0.3">
      <c r="A5444" s="6">
        <v>2025</v>
      </c>
      <c r="B5444" s="7">
        <v>739662</v>
      </c>
      <c r="C5444" s="8" t="s">
        <v>2031</v>
      </c>
      <c r="D5444" s="8" t="s">
        <v>30371</v>
      </c>
      <c r="E5444" s="8" t="s">
        <v>37</v>
      </c>
      <c r="F5444" s="7">
        <v>100027958</v>
      </c>
      <c r="G5444" s="8" t="s">
        <v>37</v>
      </c>
      <c r="H5444" s="8" t="s">
        <v>37</v>
      </c>
      <c r="I5444" s="8" t="s">
        <v>37</v>
      </c>
      <c r="J5444" s="8" t="s">
        <v>37</v>
      </c>
      <c r="K5444" s="8" t="s">
        <v>37</v>
      </c>
      <c r="L5444" s="8" t="s">
        <v>38</v>
      </c>
      <c r="M5444" s="8" t="s">
        <v>4022</v>
      </c>
      <c r="N5444" s="9">
        <v>108</v>
      </c>
      <c r="O5444" s="9">
        <v>76</v>
      </c>
      <c r="P5444" s="8" t="s">
        <v>37</v>
      </c>
      <c r="Q5444" s="8" t="s">
        <v>37</v>
      </c>
      <c r="R5444" s="7">
        <v>1</v>
      </c>
      <c r="S5444" s="7"/>
      <c r="T5444" s="7"/>
      <c r="U5444" s="7"/>
      <c r="V5444" s="10"/>
      <c r="W5444" s="9">
        <v>1301</v>
      </c>
      <c r="X5444" s="9">
        <v>1600</v>
      </c>
      <c r="Y5444" s="9">
        <v>1450.5</v>
      </c>
      <c r="Z5444" s="8" t="s">
        <v>30372</v>
      </c>
      <c r="AA5444" s="8" t="s">
        <v>37</v>
      </c>
      <c r="AB5444" s="8" t="s">
        <v>37</v>
      </c>
      <c r="AC5444" s="8" t="s">
        <v>37</v>
      </c>
      <c r="AD5444" s="8">
        <v>0</v>
      </c>
      <c r="AE5444" s="8" t="s">
        <v>37</v>
      </c>
      <c r="AF5444" s="8" t="s">
        <v>30373</v>
      </c>
      <c r="AG5444" s="8" t="s">
        <v>30374</v>
      </c>
      <c r="AH5444" s="8" t="s">
        <v>30375</v>
      </c>
      <c r="AI5444" s="11" t="s">
        <v>30376</v>
      </c>
    </row>
    <row r="5445" spans="1:35" x14ac:dyDescent="0.3">
      <c r="A5445" s="12">
        <v>1690</v>
      </c>
      <c r="B5445" s="13">
        <v>739596</v>
      </c>
      <c r="C5445" s="14" t="s">
        <v>17264</v>
      </c>
      <c r="D5445" s="14" t="s">
        <v>4904</v>
      </c>
      <c r="E5445" s="14" t="s">
        <v>37</v>
      </c>
      <c r="F5445" s="13">
        <v>100023819</v>
      </c>
      <c r="G5445" s="14" t="s">
        <v>37</v>
      </c>
      <c r="H5445" s="14" t="s">
        <v>37</v>
      </c>
      <c r="I5445" s="14" t="s">
        <v>37</v>
      </c>
      <c r="J5445" s="14" t="s">
        <v>37</v>
      </c>
      <c r="K5445" s="14" t="s">
        <v>37</v>
      </c>
      <c r="L5445" s="14" t="s">
        <v>38</v>
      </c>
      <c r="M5445" s="14" t="s">
        <v>3939</v>
      </c>
      <c r="N5445" s="15">
        <v>108</v>
      </c>
      <c r="O5445" s="15">
        <v>80</v>
      </c>
      <c r="P5445" s="14" t="s">
        <v>37</v>
      </c>
      <c r="Q5445" s="14" t="s">
        <v>37</v>
      </c>
      <c r="R5445" s="13">
        <v>1</v>
      </c>
      <c r="S5445" s="13">
        <v>12</v>
      </c>
      <c r="T5445" s="13"/>
      <c r="U5445" s="13"/>
      <c r="V5445" s="16"/>
      <c r="W5445" s="15">
        <v>1270</v>
      </c>
      <c r="X5445" s="15">
        <v>1280</v>
      </c>
      <c r="Y5445" s="15">
        <v>1275</v>
      </c>
      <c r="Z5445" s="14" t="s">
        <v>30377</v>
      </c>
      <c r="AA5445" s="14" t="s">
        <v>37</v>
      </c>
      <c r="AB5445" s="14" t="s">
        <v>37</v>
      </c>
      <c r="AC5445" s="14" t="s">
        <v>37</v>
      </c>
      <c r="AD5445" s="14">
        <v>0</v>
      </c>
      <c r="AE5445" s="14" t="s">
        <v>30378</v>
      </c>
      <c r="AF5445" s="14" t="s">
        <v>30379</v>
      </c>
      <c r="AG5445" s="14" t="s">
        <v>30380</v>
      </c>
      <c r="AH5445" s="14" t="s">
        <v>30381</v>
      </c>
      <c r="AI5445" s="17" t="s">
        <v>30382</v>
      </c>
    </row>
    <row r="5446" spans="1:35" x14ac:dyDescent="0.3">
      <c r="A5446" s="6">
        <v>880</v>
      </c>
      <c r="B5446" s="7">
        <v>739472</v>
      </c>
      <c r="C5446" s="8" t="s">
        <v>4738</v>
      </c>
      <c r="D5446" s="8" t="s">
        <v>30383</v>
      </c>
      <c r="E5446" s="8" t="s">
        <v>37</v>
      </c>
      <c r="F5446" s="7"/>
      <c r="G5446" s="8" t="s">
        <v>37</v>
      </c>
      <c r="H5446" s="8" t="s">
        <v>37</v>
      </c>
      <c r="I5446" s="8" t="s">
        <v>37</v>
      </c>
      <c r="J5446" s="8" t="s">
        <v>37</v>
      </c>
      <c r="K5446" s="8" t="s">
        <v>37</v>
      </c>
      <c r="L5446" s="8" t="s">
        <v>37</v>
      </c>
      <c r="M5446" s="8" t="s">
        <v>6922</v>
      </c>
      <c r="N5446" s="9">
        <v>108</v>
      </c>
      <c r="O5446" s="9">
        <v>70</v>
      </c>
      <c r="P5446" s="8" t="s">
        <v>37</v>
      </c>
      <c r="Q5446" s="8" t="s">
        <v>37</v>
      </c>
      <c r="R5446" s="7">
        <v>1</v>
      </c>
      <c r="S5446" s="7"/>
      <c r="T5446" s="7"/>
      <c r="U5446" s="7"/>
      <c r="V5446" s="10">
        <v>1485</v>
      </c>
      <c r="W5446" s="9" t="s">
        <v>37</v>
      </c>
      <c r="X5446" s="9" t="s">
        <v>37</v>
      </c>
      <c r="Y5446" s="9">
        <v>1485</v>
      </c>
      <c r="Z5446" s="8" t="s">
        <v>8972</v>
      </c>
      <c r="AA5446" s="8" t="s">
        <v>992</v>
      </c>
      <c r="AB5446" s="8" t="s">
        <v>993</v>
      </c>
      <c r="AC5446" s="8" t="s">
        <v>37</v>
      </c>
      <c r="AD5446" s="8" t="s">
        <v>54</v>
      </c>
      <c r="AE5446" s="8" t="s">
        <v>37</v>
      </c>
      <c r="AF5446" s="8" t="s">
        <v>30384</v>
      </c>
      <c r="AG5446" s="8" t="s">
        <v>30385</v>
      </c>
      <c r="AH5446" s="8" t="s">
        <v>30386</v>
      </c>
      <c r="AI5446" s="11" t="s">
        <v>30387</v>
      </c>
    </row>
    <row r="5447" spans="1:35" x14ac:dyDescent="0.3">
      <c r="A5447" s="12">
        <v>7478</v>
      </c>
      <c r="B5447" s="13">
        <v>740237</v>
      </c>
      <c r="C5447" s="14" t="s">
        <v>211</v>
      </c>
      <c r="D5447" s="14" t="s">
        <v>30388</v>
      </c>
      <c r="E5447" s="14" t="s">
        <v>37</v>
      </c>
      <c r="F5447" s="13">
        <v>100081765</v>
      </c>
      <c r="G5447" s="14" t="s">
        <v>37</v>
      </c>
      <c r="H5447" s="14" t="s">
        <v>37</v>
      </c>
      <c r="I5447" s="14" t="s">
        <v>37</v>
      </c>
      <c r="J5447" s="14" t="s">
        <v>37</v>
      </c>
      <c r="K5447" s="14" t="s">
        <v>37</v>
      </c>
      <c r="L5447" s="14" t="s">
        <v>37</v>
      </c>
      <c r="M5447" s="14" t="s">
        <v>3998</v>
      </c>
      <c r="N5447" s="15">
        <v>108</v>
      </c>
      <c r="O5447" s="15">
        <v>78</v>
      </c>
      <c r="P5447" s="14" t="s">
        <v>37</v>
      </c>
      <c r="Q5447" s="14" t="s">
        <v>37</v>
      </c>
      <c r="R5447" s="13">
        <v>1</v>
      </c>
      <c r="S5447" s="13"/>
      <c r="T5447" s="13"/>
      <c r="U5447" s="13"/>
      <c r="V5447" s="16">
        <v>1479</v>
      </c>
      <c r="W5447" s="15" t="s">
        <v>37</v>
      </c>
      <c r="X5447" s="15" t="s">
        <v>37</v>
      </c>
      <c r="Y5447" s="15">
        <v>1479</v>
      </c>
      <c r="Z5447" s="14" t="s">
        <v>30389</v>
      </c>
      <c r="AA5447" s="14" t="s">
        <v>14660</v>
      </c>
      <c r="AB5447" s="14" t="s">
        <v>14661</v>
      </c>
      <c r="AC5447" s="14" t="s">
        <v>37</v>
      </c>
      <c r="AD5447" s="14" t="s">
        <v>54</v>
      </c>
      <c r="AE5447" s="14" t="s">
        <v>30390</v>
      </c>
      <c r="AF5447" s="14" t="s">
        <v>30391</v>
      </c>
      <c r="AG5447" s="14" t="s">
        <v>30392</v>
      </c>
      <c r="AH5447" s="14" t="s">
        <v>30393</v>
      </c>
      <c r="AI5447" s="17" t="s">
        <v>30394</v>
      </c>
    </row>
    <row r="5448" spans="1:35" x14ac:dyDescent="0.3">
      <c r="A5448" s="12">
        <v>2838</v>
      </c>
      <c r="B5448" s="13">
        <v>739691</v>
      </c>
      <c r="C5448" s="14" t="s">
        <v>2796</v>
      </c>
      <c r="D5448" s="14" t="s">
        <v>30395</v>
      </c>
      <c r="E5448" s="14" t="s">
        <v>37</v>
      </c>
      <c r="F5448" s="13">
        <v>43038</v>
      </c>
      <c r="G5448" s="14" t="s">
        <v>30396</v>
      </c>
      <c r="H5448" s="14" t="s">
        <v>30397</v>
      </c>
      <c r="I5448" s="14" t="s">
        <v>103</v>
      </c>
      <c r="J5448" s="14" t="s">
        <v>104</v>
      </c>
      <c r="K5448" s="14" t="s">
        <v>37</v>
      </c>
      <c r="L5448" s="14" t="s">
        <v>37</v>
      </c>
      <c r="M5448" s="14" t="s">
        <v>1286</v>
      </c>
      <c r="N5448" s="15">
        <v>108</v>
      </c>
      <c r="O5448" s="15">
        <v>75</v>
      </c>
      <c r="P5448" s="13"/>
      <c r="Q5448" s="13"/>
      <c r="R5448" s="13">
        <v>1</v>
      </c>
      <c r="S5448" s="13"/>
      <c r="T5448" s="14" t="s">
        <v>37</v>
      </c>
      <c r="U5448" s="14" t="s">
        <v>37</v>
      </c>
      <c r="V5448" s="16"/>
      <c r="W5448" s="15">
        <v>1475</v>
      </c>
      <c r="X5448" s="15">
        <v>1500</v>
      </c>
      <c r="Y5448" s="15">
        <v>1487.5</v>
      </c>
      <c r="Z5448" s="14" t="s">
        <v>37</v>
      </c>
      <c r="AA5448" s="14" t="s">
        <v>262</v>
      </c>
      <c r="AB5448" s="14" t="s">
        <v>263</v>
      </c>
      <c r="AC5448" s="14" t="s">
        <v>37</v>
      </c>
      <c r="AD5448" s="14" t="s">
        <v>108</v>
      </c>
      <c r="AE5448" s="14" t="s">
        <v>37</v>
      </c>
      <c r="AF5448" s="14" t="s">
        <v>30398</v>
      </c>
      <c r="AG5448" s="14" t="s">
        <v>30399</v>
      </c>
      <c r="AH5448" s="14" t="s">
        <v>37</v>
      </c>
      <c r="AI5448" s="17" t="s">
        <v>37</v>
      </c>
    </row>
    <row r="5449" spans="1:35" x14ac:dyDescent="0.3">
      <c r="A5449" s="6">
        <v>6945</v>
      </c>
      <c r="B5449" s="7">
        <v>740189</v>
      </c>
      <c r="C5449" s="8" t="s">
        <v>85</v>
      </c>
      <c r="D5449" s="8" t="s">
        <v>30400</v>
      </c>
      <c r="E5449" s="8" t="s">
        <v>37</v>
      </c>
      <c r="F5449" s="7"/>
      <c r="G5449" s="8" t="s">
        <v>30401</v>
      </c>
      <c r="H5449" s="8" t="s">
        <v>30402</v>
      </c>
      <c r="I5449" s="8" t="s">
        <v>89</v>
      </c>
      <c r="J5449" s="8" t="s">
        <v>90</v>
      </c>
      <c r="K5449" s="8" t="s">
        <v>37</v>
      </c>
      <c r="L5449" s="8" t="s">
        <v>37</v>
      </c>
      <c r="M5449" s="8" t="s">
        <v>30403</v>
      </c>
      <c r="N5449" s="9">
        <v>108</v>
      </c>
      <c r="O5449" s="9">
        <v>80</v>
      </c>
      <c r="P5449" s="7"/>
      <c r="Q5449" s="7"/>
      <c r="R5449" s="7">
        <v>1</v>
      </c>
      <c r="S5449" s="7"/>
      <c r="T5449" s="7"/>
      <c r="U5449" s="7"/>
      <c r="V5449" s="10"/>
      <c r="W5449" s="9">
        <v>1455</v>
      </c>
      <c r="X5449" s="9">
        <v>1475</v>
      </c>
      <c r="Y5449" s="9">
        <v>1465</v>
      </c>
      <c r="Z5449" s="8" t="s">
        <v>25862</v>
      </c>
      <c r="AA5449" s="8" t="s">
        <v>15209</v>
      </c>
      <c r="AB5449" s="8" t="s">
        <v>15210</v>
      </c>
      <c r="AC5449" s="8" t="s">
        <v>37</v>
      </c>
      <c r="AD5449" s="8" t="s">
        <v>108</v>
      </c>
      <c r="AE5449" s="8" t="s">
        <v>37</v>
      </c>
      <c r="AF5449" s="8" t="s">
        <v>30404</v>
      </c>
      <c r="AG5449" s="8" t="s">
        <v>30405</v>
      </c>
      <c r="AH5449" s="8" t="s">
        <v>30406</v>
      </c>
      <c r="AI5449" s="11" t="s">
        <v>30407</v>
      </c>
    </row>
    <row r="5450" spans="1:35" x14ac:dyDescent="0.3">
      <c r="A5450" s="12">
        <v>3196</v>
      </c>
      <c r="B5450" s="13">
        <v>739723</v>
      </c>
      <c r="C5450" s="14" t="s">
        <v>136</v>
      </c>
      <c r="D5450" s="14" t="s">
        <v>30408</v>
      </c>
      <c r="E5450" s="14" t="s">
        <v>37</v>
      </c>
      <c r="F5450" s="13">
        <v>100005738</v>
      </c>
      <c r="G5450" s="14" t="s">
        <v>30409</v>
      </c>
      <c r="H5450" s="14" t="s">
        <v>30410</v>
      </c>
      <c r="I5450" s="14" t="s">
        <v>103</v>
      </c>
      <c r="J5450" s="14" t="s">
        <v>104</v>
      </c>
      <c r="K5450" s="14" t="s">
        <v>37</v>
      </c>
      <c r="L5450" s="14" t="s">
        <v>38</v>
      </c>
      <c r="M5450" s="14" t="s">
        <v>12712</v>
      </c>
      <c r="N5450" s="15">
        <v>108</v>
      </c>
      <c r="O5450" s="15">
        <v>76</v>
      </c>
      <c r="P5450" s="13"/>
      <c r="Q5450" s="13"/>
      <c r="R5450" s="13">
        <v>1</v>
      </c>
      <c r="S5450" s="13"/>
      <c r="T5450" s="14" t="s">
        <v>37</v>
      </c>
      <c r="U5450" s="14" t="s">
        <v>37</v>
      </c>
      <c r="V5450" s="16"/>
      <c r="W5450" s="15">
        <v>1401</v>
      </c>
      <c r="X5450" s="15">
        <v>1500</v>
      </c>
      <c r="Y5450" s="15">
        <v>1450.5</v>
      </c>
      <c r="Z5450" s="14" t="s">
        <v>195</v>
      </c>
      <c r="AA5450" s="14" t="s">
        <v>106</v>
      </c>
      <c r="AB5450" s="14" t="s">
        <v>107</v>
      </c>
      <c r="AC5450" s="14" t="s">
        <v>37</v>
      </c>
      <c r="AD5450" s="14" t="s">
        <v>108</v>
      </c>
      <c r="AE5450" s="14" t="s">
        <v>37</v>
      </c>
      <c r="AF5450" s="14" t="s">
        <v>6105</v>
      </c>
      <c r="AG5450" s="14" t="s">
        <v>6106</v>
      </c>
      <c r="AH5450" s="14" t="s">
        <v>30411</v>
      </c>
      <c r="AI5450" s="17" t="s">
        <v>30412</v>
      </c>
    </row>
    <row r="5451" spans="1:35" x14ac:dyDescent="0.3">
      <c r="A5451" s="6">
        <v>7409</v>
      </c>
      <c r="B5451" s="7">
        <v>740237</v>
      </c>
      <c r="C5451" s="8" t="s">
        <v>211</v>
      </c>
      <c r="D5451" s="8" t="s">
        <v>30413</v>
      </c>
      <c r="E5451" s="8" t="s">
        <v>37</v>
      </c>
      <c r="F5451" s="7"/>
      <c r="G5451" s="8" t="s">
        <v>30414</v>
      </c>
      <c r="H5451" s="8" t="s">
        <v>30415</v>
      </c>
      <c r="I5451" s="8" t="s">
        <v>103</v>
      </c>
      <c r="J5451" s="8" t="s">
        <v>104</v>
      </c>
      <c r="K5451" s="8" t="s">
        <v>37</v>
      </c>
      <c r="L5451" s="8" t="s">
        <v>37</v>
      </c>
      <c r="M5451" s="8" t="s">
        <v>3274</v>
      </c>
      <c r="N5451" s="9">
        <v>108</v>
      </c>
      <c r="O5451" s="9">
        <v>74</v>
      </c>
      <c r="P5451" s="7"/>
      <c r="Q5451" s="7"/>
      <c r="R5451" s="7">
        <v>1</v>
      </c>
      <c r="S5451" s="7"/>
      <c r="T5451" s="8" t="s">
        <v>37</v>
      </c>
      <c r="U5451" s="8" t="s">
        <v>37</v>
      </c>
      <c r="V5451" s="10"/>
      <c r="W5451" s="9">
        <v>1400</v>
      </c>
      <c r="X5451" s="9">
        <v>1500</v>
      </c>
      <c r="Y5451" s="9">
        <v>1450</v>
      </c>
      <c r="Z5451" s="8" t="s">
        <v>37</v>
      </c>
      <c r="AA5451" s="8" t="s">
        <v>480</v>
      </c>
      <c r="AB5451" s="8" t="s">
        <v>481</v>
      </c>
      <c r="AC5451" s="8" t="s">
        <v>37</v>
      </c>
      <c r="AD5451" s="8" t="s">
        <v>482</v>
      </c>
      <c r="AE5451" s="8" t="s">
        <v>37</v>
      </c>
      <c r="AF5451" s="8" t="s">
        <v>30416</v>
      </c>
      <c r="AG5451" s="8" t="s">
        <v>30417</v>
      </c>
      <c r="AH5451" s="8" t="s">
        <v>30418</v>
      </c>
      <c r="AI5451" s="11" t="s">
        <v>30419</v>
      </c>
    </row>
    <row r="5452" spans="1:35" x14ac:dyDescent="0.3">
      <c r="A5452" s="12">
        <v>734682</v>
      </c>
      <c r="B5452" s="13">
        <v>740067</v>
      </c>
      <c r="C5452" s="14" t="s">
        <v>7605</v>
      </c>
      <c r="D5452" s="14" t="s">
        <v>30420</v>
      </c>
      <c r="E5452" s="14" t="s">
        <v>37</v>
      </c>
      <c r="F5452" s="13"/>
      <c r="G5452" s="14" t="s">
        <v>37</v>
      </c>
      <c r="H5452" s="14" t="s">
        <v>37</v>
      </c>
      <c r="I5452" s="14" t="s">
        <v>37</v>
      </c>
      <c r="J5452" s="14" t="s">
        <v>37</v>
      </c>
      <c r="K5452" s="14" t="s">
        <v>37</v>
      </c>
      <c r="L5452" s="14" t="s">
        <v>38</v>
      </c>
      <c r="M5452" s="14" t="s">
        <v>15323</v>
      </c>
      <c r="N5452" s="15">
        <v>107</v>
      </c>
      <c r="O5452" s="15">
        <v>70</v>
      </c>
      <c r="P5452" s="13">
        <v>65</v>
      </c>
      <c r="Q5452" s="13">
        <v>45</v>
      </c>
      <c r="R5452" s="13">
        <v>1</v>
      </c>
      <c r="S5452" s="13">
        <v>17</v>
      </c>
      <c r="T5452" s="13"/>
      <c r="U5452" s="13"/>
      <c r="V5452" s="16"/>
      <c r="W5452" s="15">
        <v>1440</v>
      </c>
      <c r="X5452" s="15">
        <v>1460</v>
      </c>
      <c r="Y5452" s="15">
        <v>1450</v>
      </c>
      <c r="Z5452" s="14" t="s">
        <v>4192</v>
      </c>
      <c r="AA5452" s="14" t="s">
        <v>9021</v>
      </c>
      <c r="AB5452" s="14" t="s">
        <v>9022</v>
      </c>
      <c r="AC5452" s="14" t="s">
        <v>37</v>
      </c>
      <c r="AD5452" s="14" t="s">
        <v>43</v>
      </c>
      <c r="AE5452" s="14" t="s">
        <v>37</v>
      </c>
      <c r="AF5452" s="14" t="s">
        <v>13911</v>
      </c>
      <c r="AG5452" s="14" t="s">
        <v>13912</v>
      </c>
      <c r="AH5452" s="14" t="s">
        <v>30421</v>
      </c>
      <c r="AI5452" s="17" t="s">
        <v>30422</v>
      </c>
    </row>
    <row r="5453" spans="1:35" x14ac:dyDescent="0.3">
      <c r="A5453" s="6">
        <v>737805</v>
      </c>
      <c r="B5453" s="7">
        <v>740360</v>
      </c>
      <c r="C5453" s="8" t="s">
        <v>30423</v>
      </c>
      <c r="D5453" s="8" t="s">
        <v>1400</v>
      </c>
      <c r="E5453" s="8" t="s">
        <v>37</v>
      </c>
      <c r="F5453" s="7">
        <v>100132639</v>
      </c>
      <c r="G5453" s="8" t="s">
        <v>37</v>
      </c>
      <c r="H5453" s="8" t="s">
        <v>37</v>
      </c>
      <c r="I5453" s="8" t="s">
        <v>37</v>
      </c>
      <c r="J5453" s="8" t="s">
        <v>37</v>
      </c>
      <c r="K5453" s="8" t="s">
        <v>37</v>
      </c>
      <c r="L5453" s="8" t="s">
        <v>38</v>
      </c>
      <c r="M5453" s="8" t="s">
        <v>37</v>
      </c>
      <c r="N5453" s="9">
        <v>107</v>
      </c>
      <c r="O5453" s="9">
        <v>68</v>
      </c>
      <c r="P5453" s="7">
        <v>55</v>
      </c>
      <c r="Q5453" s="7">
        <v>40</v>
      </c>
      <c r="R5453" s="7">
        <v>1</v>
      </c>
      <c r="S5453" s="7"/>
      <c r="T5453" s="7"/>
      <c r="U5453" s="7"/>
      <c r="V5453" s="10">
        <v>1459</v>
      </c>
      <c r="W5453" s="9" t="s">
        <v>37</v>
      </c>
      <c r="X5453" s="9" t="s">
        <v>37</v>
      </c>
      <c r="Y5453" s="9">
        <v>1459</v>
      </c>
      <c r="Z5453" s="8" t="s">
        <v>37</v>
      </c>
      <c r="AA5453" s="8" t="s">
        <v>6331</v>
      </c>
      <c r="AB5453" s="8" t="s">
        <v>6332</v>
      </c>
      <c r="AC5453" s="8" t="s">
        <v>37</v>
      </c>
      <c r="AD5453" s="8" t="s">
        <v>108</v>
      </c>
      <c r="AE5453" s="8" t="s">
        <v>37</v>
      </c>
      <c r="AF5453" s="8" t="s">
        <v>37</v>
      </c>
      <c r="AG5453" s="8" t="s">
        <v>37</v>
      </c>
      <c r="AH5453" s="8" t="s">
        <v>30424</v>
      </c>
      <c r="AI5453" s="11" t="s">
        <v>30425</v>
      </c>
    </row>
    <row r="5454" spans="1:35" x14ac:dyDescent="0.3">
      <c r="A5454" s="12">
        <v>737972</v>
      </c>
      <c r="B5454" s="13">
        <v>739453</v>
      </c>
      <c r="C5454" s="14" t="s">
        <v>4472</v>
      </c>
      <c r="D5454" s="14" t="s">
        <v>30426</v>
      </c>
      <c r="E5454" s="14" t="s">
        <v>37</v>
      </c>
      <c r="F5454" s="13"/>
      <c r="G5454" s="14" t="s">
        <v>37</v>
      </c>
      <c r="H5454" s="14" t="s">
        <v>37</v>
      </c>
      <c r="I5454" s="14" t="s">
        <v>37</v>
      </c>
      <c r="J5454" s="14" t="s">
        <v>37</v>
      </c>
      <c r="K5454" s="14" t="s">
        <v>37</v>
      </c>
      <c r="L5454" s="14" t="s">
        <v>37</v>
      </c>
      <c r="M5454" s="14" t="s">
        <v>6283</v>
      </c>
      <c r="N5454" s="15">
        <v>107</v>
      </c>
      <c r="O5454" s="15">
        <v>80</v>
      </c>
      <c r="P5454" s="14" t="s">
        <v>37</v>
      </c>
      <c r="Q5454" s="14" t="s">
        <v>37</v>
      </c>
      <c r="R5454" s="13"/>
      <c r="S5454" s="13"/>
      <c r="T5454" s="13"/>
      <c r="U5454" s="13"/>
      <c r="V5454" s="16"/>
      <c r="W5454" s="15">
        <v>1525</v>
      </c>
      <c r="X5454" s="15">
        <v>1550</v>
      </c>
      <c r="Y5454" s="15">
        <v>1537.5</v>
      </c>
      <c r="Z5454" s="14" t="s">
        <v>29860</v>
      </c>
      <c r="AA5454" s="14" t="s">
        <v>704</v>
      </c>
      <c r="AB5454" s="14" t="s">
        <v>705</v>
      </c>
      <c r="AC5454" s="14" t="s">
        <v>2716</v>
      </c>
      <c r="AD5454" s="14" t="s">
        <v>82</v>
      </c>
      <c r="AE5454" s="14" t="s">
        <v>37</v>
      </c>
      <c r="AF5454" s="14" t="s">
        <v>37</v>
      </c>
      <c r="AG5454" s="14" t="s">
        <v>37</v>
      </c>
      <c r="AH5454" s="14" t="s">
        <v>30427</v>
      </c>
      <c r="AI5454" s="17" t="s">
        <v>30428</v>
      </c>
    </row>
    <row r="5455" spans="1:35" x14ac:dyDescent="0.3">
      <c r="A5455" s="6">
        <v>3634</v>
      </c>
      <c r="B5455" s="7">
        <v>739790</v>
      </c>
      <c r="C5455" s="8" t="s">
        <v>440</v>
      </c>
      <c r="D5455" s="8" t="s">
        <v>30429</v>
      </c>
      <c r="E5455" s="8" t="s">
        <v>37</v>
      </c>
      <c r="F5455" s="7"/>
      <c r="G5455" s="8" t="s">
        <v>37</v>
      </c>
      <c r="H5455" s="8" t="s">
        <v>37</v>
      </c>
      <c r="I5455" s="8" t="s">
        <v>37</v>
      </c>
      <c r="J5455" s="8" t="s">
        <v>37</v>
      </c>
      <c r="K5455" s="8" t="s">
        <v>37</v>
      </c>
      <c r="L5455" s="8" t="s">
        <v>37</v>
      </c>
      <c r="M5455" s="8" t="s">
        <v>26156</v>
      </c>
      <c r="N5455" s="9">
        <v>107</v>
      </c>
      <c r="O5455" s="9">
        <v>75</v>
      </c>
      <c r="P5455" s="8" t="s">
        <v>37</v>
      </c>
      <c r="Q5455" s="8" t="s">
        <v>37</v>
      </c>
      <c r="R5455" s="7">
        <v>1</v>
      </c>
      <c r="S5455" s="7"/>
      <c r="T5455" s="7"/>
      <c r="U5455" s="7"/>
      <c r="V5455" s="10"/>
      <c r="W5455" s="9">
        <v>1491</v>
      </c>
      <c r="X5455" s="9">
        <v>1500</v>
      </c>
      <c r="Y5455" s="9">
        <v>1495.5</v>
      </c>
      <c r="Z5455" s="8" t="s">
        <v>181</v>
      </c>
      <c r="AA5455" s="8" t="s">
        <v>992</v>
      </c>
      <c r="AB5455" s="8" t="s">
        <v>993</v>
      </c>
      <c r="AC5455" s="8" t="s">
        <v>37</v>
      </c>
      <c r="AD5455" s="8" t="s">
        <v>54</v>
      </c>
      <c r="AE5455" s="8" t="s">
        <v>37</v>
      </c>
      <c r="AF5455" s="8" t="s">
        <v>30430</v>
      </c>
      <c r="AG5455" s="8" t="s">
        <v>30431</v>
      </c>
      <c r="AH5455" s="8" t="s">
        <v>30432</v>
      </c>
      <c r="AI5455" s="11" t="s">
        <v>30433</v>
      </c>
    </row>
    <row r="5456" spans="1:35" x14ac:dyDescent="0.3">
      <c r="A5456" s="12">
        <v>6352</v>
      </c>
      <c r="B5456" s="13">
        <v>740116</v>
      </c>
      <c r="C5456" s="14" t="s">
        <v>75</v>
      </c>
      <c r="D5456" s="14" t="s">
        <v>30434</v>
      </c>
      <c r="E5456" s="14" t="s">
        <v>37</v>
      </c>
      <c r="F5456" s="13">
        <v>100082398</v>
      </c>
      <c r="G5456" s="14" t="s">
        <v>37</v>
      </c>
      <c r="H5456" s="14" t="s">
        <v>37</v>
      </c>
      <c r="I5456" s="14" t="s">
        <v>37</v>
      </c>
      <c r="J5456" s="14" t="s">
        <v>37</v>
      </c>
      <c r="K5456" s="14" t="s">
        <v>37</v>
      </c>
      <c r="L5456" s="14" t="s">
        <v>38</v>
      </c>
      <c r="M5456" s="14" t="s">
        <v>5345</v>
      </c>
      <c r="N5456" s="15">
        <v>107</v>
      </c>
      <c r="O5456" s="15">
        <v>76</v>
      </c>
      <c r="P5456" s="14" t="s">
        <v>37</v>
      </c>
      <c r="Q5456" s="14" t="s">
        <v>37</v>
      </c>
      <c r="R5456" s="13">
        <v>1</v>
      </c>
      <c r="S5456" s="13"/>
      <c r="T5456" s="13"/>
      <c r="U5456" s="13"/>
      <c r="V5456" s="16"/>
      <c r="W5456" s="15">
        <v>1475</v>
      </c>
      <c r="X5456" s="15">
        <v>1500</v>
      </c>
      <c r="Y5456" s="15">
        <v>1487.5</v>
      </c>
      <c r="Z5456" s="14" t="s">
        <v>5028</v>
      </c>
      <c r="AA5456" s="14" t="s">
        <v>37</v>
      </c>
      <c r="AB5456" s="14" t="s">
        <v>37</v>
      </c>
      <c r="AC5456" s="14" t="s">
        <v>37</v>
      </c>
      <c r="AD5456" s="14">
        <v>0</v>
      </c>
      <c r="AE5456" s="14" t="s">
        <v>37</v>
      </c>
      <c r="AF5456" s="14" t="s">
        <v>30435</v>
      </c>
      <c r="AG5456" s="14" t="s">
        <v>30436</v>
      </c>
      <c r="AH5456" s="14" t="s">
        <v>30437</v>
      </c>
      <c r="AI5456" s="17" t="s">
        <v>30438</v>
      </c>
    </row>
    <row r="5457" spans="1:35" x14ac:dyDescent="0.3">
      <c r="A5457" s="6">
        <v>793870</v>
      </c>
      <c r="B5457" s="7">
        <v>740118</v>
      </c>
      <c r="C5457" s="8" t="s">
        <v>4662</v>
      </c>
      <c r="D5457" s="8" t="s">
        <v>30439</v>
      </c>
      <c r="E5457" s="8" t="s">
        <v>37</v>
      </c>
      <c r="F5457" s="7"/>
      <c r="G5457" s="8" t="s">
        <v>37</v>
      </c>
      <c r="H5457" s="8" t="s">
        <v>37</v>
      </c>
      <c r="I5457" s="8" t="s">
        <v>37</v>
      </c>
      <c r="J5457" s="8" t="s">
        <v>37</v>
      </c>
      <c r="K5457" s="8" t="s">
        <v>37</v>
      </c>
      <c r="L5457" s="8" t="s">
        <v>38</v>
      </c>
      <c r="M5457" s="8" t="s">
        <v>703</v>
      </c>
      <c r="N5457" s="9">
        <v>107</v>
      </c>
      <c r="O5457" s="9">
        <v>70</v>
      </c>
      <c r="P5457" s="8" t="s">
        <v>37</v>
      </c>
      <c r="Q5457" s="8" t="s">
        <v>37</v>
      </c>
      <c r="R5457" s="7"/>
      <c r="S5457" s="7"/>
      <c r="T5457" s="7"/>
      <c r="U5457" s="7"/>
      <c r="V5457" s="10"/>
      <c r="W5457" s="9">
        <v>1451</v>
      </c>
      <c r="X5457" s="9">
        <v>1500</v>
      </c>
      <c r="Y5457" s="9">
        <v>1475.5</v>
      </c>
      <c r="Z5457" s="8" t="s">
        <v>37</v>
      </c>
      <c r="AA5457" s="8" t="s">
        <v>52</v>
      </c>
      <c r="AB5457" s="8" t="s">
        <v>53</v>
      </c>
      <c r="AC5457" s="8" t="s">
        <v>37</v>
      </c>
      <c r="AD5457" s="8" t="s">
        <v>54</v>
      </c>
      <c r="AE5457" s="8" t="s">
        <v>37</v>
      </c>
      <c r="AF5457" s="8" t="s">
        <v>37</v>
      </c>
      <c r="AG5457" s="8" t="s">
        <v>37</v>
      </c>
      <c r="AH5457" s="8" t="s">
        <v>30440</v>
      </c>
      <c r="AI5457" s="11" t="s">
        <v>30441</v>
      </c>
    </row>
    <row r="5458" spans="1:35" x14ac:dyDescent="0.3">
      <c r="A5458" s="12">
        <v>90</v>
      </c>
      <c r="B5458" s="13">
        <v>739511</v>
      </c>
      <c r="C5458" s="14" t="s">
        <v>1011</v>
      </c>
      <c r="D5458" s="14" t="s">
        <v>30442</v>
      </c>
      <c r="E5458" s="14" t="s">
        <v>37</v>
      </c>
      <c r="F5458" s="13"/>
      <c r="G5458" s="14" t="s">
        <v>37</v>
      </c>
      <c r="H5458" s="14" t="s">
        <v>37</v>
      </c>
      <c r="I5458" s="14" t="s">
        <v>37</v>
      </c>
      <c r="J5458" s="14" t="s">
        <v>37</v>
      </c>
      <c r="K5458" s="14" t="s">
        <v>37</v>
      </c>
      <c r="L5458" s="14" t="s">
        <v>38</v>
      </c>
      <c r="M5458" s="14" t="s">
        <v>2542</v>
      </c>
      <c r="N5458" s="15">
        <v>107</v>
      </c>
      <c r="O5458" s="15">
        <v>80</v>
      </c>
      <c r="P5458" s="14" t="s">
        <v>37</v>
      </c>
      <c r="Q5458" s="14" t="s">
        <v>37</v>
      </c>
      <c r="R5458" s="13">
        <v>1</v>
      </c>
      <c r="S5458" s="13"/>
      <c r="T5458" s="13"/>
      <c r="U5458" s="13"/>
      <c r="V5458" s="16"/>
      <c r="W5458" s="15">
        <v>1450</v>
      </c>
      <c r="X5458" s="15">
        <v>1470</v>
      </c>
      <c r="Y5458" s="15">
        <v>1460</v>
      </c>
      <c r="Z5458" s="14" t="s">
        <v>1102</v>
      </c>
      <c r="AA5458" s="14" t="s">
        <v>37</v>
      </c>
      <c r="AB5458" s="14" t="s">
        <v>37</v>
      </c>
      <c r="AC5458" s="14" t="s">
        <v>37</v>
      </c>
      <c r="AD5458" s="14">
        <v>0</v>
      </c>
      <c r="AE5458" s="14" t="s">
        <v>37</v>
      </c>
      <c r="AF5458" s="14" t="s">
        <v>30443</v>
      </c>
      <c r="AG5458" s="14" t="s">
        <v>30444</v>
      </c>
      <c r="AH5458" s="14" t="s">
        <v>30445</v>
      </c>
      <c r="AI5458" s="17" t="s">
        <v>30446</v>
      </c>
    </row>
    <row r="5459" spans="1:35" x14ac:dyDescent="0.3">
      <c r="A5459" s="6">
        <v>3607</v>
      </c>
      <c r="B5459" s="7">
        <v>739790</v>
      </c>
      <c r="C5459" s="8" t="s">
        <v>440</v>
      </c>
      <c r="D5459" s="8" t="s">
        <v>30447</v>
      </c>
      <c r="E5459" s="8" t="s">
        <v>37</v>
      </c>
      <c r="F5459" s="7"/>
      <c r="G5459" s="8" t="s">
        <v>37</v>
      </c>
      <c r="H5459" s="8" t="s">
        <v>37</v>
      </c>
      <c r="I5459" s="8" t="s">
        <v>37</v>
      </c>
      <c r="J5459" s="8" t="s">
        <v>37</v>
      </c>
      <c r="K5459" s="8" t="s">
        <v>37</v>
      </c>
      <c r="L5459" s="8" t="s">
        <v>37</v>
      </c>
      <c r="M5459" s="8" t="s">
        <v>1834</v>
      </c>
      <c r="N5459" s="9">
        <v>107</v>
      </c>
      <c r="O5459" s="9">
        <v>75</v>
      </c>
      <c r="P5459" s="8" t="s">
        <v>37</v>
      </c>
      <c r="Q5459" s="8" t="s">
        <v>37</v>
      </c>
      <c r="R5459" s="7">
        <v>1</v>
      </c>
      <c r="S5459" s="7"/>
      <c r="T5459" s="7"/>
      <c r="U5459" s="7"/>
      <c r="V5459" s="10"/>
      <c r="W5459" s="9">
        <v>1450</v>
      </c>
      <c r="X5459" s="9">
        <v>1500</v>
      </c>
      <c r="Y5459" s="9">
        <v>1475</v>
      </c>
      <c r="Z5459" s="8" t="s">
        <v>37</v>
      </c>
      <c r="AA5459" s="8" t="s">
        <v>37</v>
      </c>
      <c r="AB5459" s="8" t="s">
        <v>37</v>
      </c>
      <c r="AC5459" s="8" t="s">
        <v>37</v>
      </c>
      <c r="AD5459" s="8">
        <v>0</v>
      </c>
      <c r="AE5459" s="8" t="s">
        <v>37</v>
      </c>
      <c r="AF5459" s="8" t="s">
        <v>30448</v>
      </c>
      <c r="AG5459" s="8" t="s">
        <v>30449</v>
      </c>
      <c r="AH5459" s="8" t="s">
        <v>37</v>
      </c>
      <c r="AI5459" s="11" t="s">
        <v>37</v>
      </c>
    </row>
    <row r="5460" spans="1:35" x14ac:dyDescent="0.3">
      <c r="A5460" s="12">
        <v>3937</v>
      </c>
      <c r="B5460" s="13">
        <v>739836</v>
      </c>
      <c r="C5460" s="14" t="s">
        <v>3685</v>
      </c>
      <c r="D5460" s="14" t="s">
        <v>30450</v>
      </c>
      <c r="E5460" s="14" t="s">
        <v>37</v>
      </c>
      <c r="F5460" s="13"/>
      <c r="G5460" s="14" t="s">
        <v>37</v>
      </c>
      <c r="H5460" s="14" t="s">
        <v>37</v>
      </c>
      <c r="I5460" s="14" t="s">
        <v>37</v>
      </c>
      <c r="J5460" s="14" t="s">
        <v>37</v>
      </c>
      <c r="K5460" s="14" t="s">
        <v>37</v>
      </c>
      <c r="L5460" s="14" t="s">
        <v>37</v>
      </c>
      <c r="M5460" s="14" t="s">
        <v>30451</v>
      </c>
      <c r="N5460" s="15">
        <v>107</v>
      </c>
      <c r="O5460" s="15">
        <v>70</v>
      </c>
      <c r="P5460" s="14" t="s">
        <v>37</v>
      </c>
      <c r="Q5460" s="14" t="s">
        <v>37</v>
      </c>
      <c r="R5460" s="13">
        <v>1</v>
      </c>
      <c r="S5460" s="13"/>
      <c r="T5460" s="13"/>
      <c r="U5460" s="13"/>
      <c r="V5460" s="16"/>
      <c r="W5460" s="15">
        <v>1450</v>
      </c>
      <c r="X5460" s="15">
        <v>1500</v>
      </c>
      <c r="Y5460" s="15">
        <v>1475</v>
      </c>
      <c r="Z5460" s="14" t="s">
        <v>37</v>
      </c>
      <c r="AA5460" s="14" t="s">
        <v>37</v>
      </c>
      <c r="AB5460" s="14" t="s">
        <v>37</v>
      </c>
      <c r="AC5460" s="14" t="s">
        <v>37</v>
      </c>
      <c r="AD5460" s="14">
        <v>0</v>
      </c>
      <c r="AE5460" s="14" t="s">
        <v>37</v>
      </c>
      <c r="AF5460" s="14" t="s">
        <v>30452</v>
      </c>
      <c r="AG5460" s="14" t="s">
        <v>30453</v>
      </c>
      <c r="AH5460" s="14" t="s">
        <v>37</v>
      </c>
      <c r="AI5460" s="17" t="s">
        <v>37</v>
      </c>
    </row>
    <row r="5461" spans="1:35" x14ac:dyDescent="0.3">
      <c r="A5461" s="6">
        <v>5410</v>
      </c>
      <c r="B5461" s="7">
        <v>739995</v>
      </c>
      <c r="C5461" s="8" t="s">
        <v>13482</v>
      </c>
      <c r="D5461" s="8" t="s">
        <v>9394</v>
      </c>
      <c r="E5461" s="8" t="s">
        <v>37</v>
      </c>
      <c r="F5461" s="7"/>
      <c r="G5461" s="8" t="s">
        <v>37</v>
      </c>
      <c r="H5461" s="8" t="s">
        <v>37</v>
      </c>
      <c r="I5461" s="8" t="s">
        <v>37</v>
      </c>
      <c r="J5461" s="8" t="s">
        <v>37</v>
      </c>
      <c r="K5461" s="8" t="s">
        <v>37</v>
      </c>
      <c r="L5461" s="8" t="s">
        <v>37</v>
      </c>
      <c r="M5461" s="8" t="s">
        <v>30454</v>
      </c>
      <c r="N5461" s="9">
        <v>107</v>
      </c>
      <c r="O5461" s="9">
        <v>74</v>
      </c>
      <c r="P5461" s="8" t="s">
        <v>37</v>
      </c>
      <c r="Q5461" s="8" t="s">
        <v>37</v>
      </c>
      <c r="R5461" s="7">
        <v>1</v>
      </c>
      <c r="S5461" s="7"/>
      <c r="T5461" s="7"/>
      <c r="U5461" s="7"/>
      <c r="V5461" s="10"/>
      <c r="W5461" s="9">
        <v>1450</v>
      </c>
      <c r="X5461" s="9">
        <v>1475</v>
      </c>
      <c r="Y5461" s="9">
        <v>1462.5</v>
      </c>
      <c r="Z5461" s="8" t="s">
        <v>37</v>
      </c>
      <c r="AA5461" s="8" t="s">
        <v>37</v>
      </c>
      <c r="AB5461" s="8" t="s">
        <v>37</v>
      </c>
      <c r="AC5461" s="8" t="s">
        <v>37</v>
      </c>
      <c r="AD5461" s="8">
        <v>0</v>
      </c>
      <c r="AE5461" s="8" t="s">
        <v>37</v>
      </c>
      <c r="AF5461" s="8" t="s">
        <v>30455</v>
      </c>
      <c r="AG5461" s="8" t="s">
        <v>30456</v>
      </c>
      <c r="AH5461" s="8" t="s">
        <v>37</v>
      </c>
      <c r="AI5461" s="11" t="s">
        <v>37</v>
      </c>
    </row>
    <row r="5462" spans="1:35" x14ac:dyDescent="0.3">
      <c r="A5462" s="12">
        <v>738307</v>
      </c>
      <c r="B5462" s="13">
        <v>740423</v>
      </c>
      <c r="C5462" s="14" t="s">
        <v>1235</v>
      </c>
      <c r="D5462" s="14" t="s">
        <v>30457</v>
      </c>
      <c r="E5462" s="14" t="s">
        <v>37</v>
      </c>
      <c r="F5462" s="13"/>
      <c r="G5462" s="14" t="s">
        <v>37</v>
      </c>
      <c r="H5462" s="14" t="s">
        <v>37</v>
      </c>
      <c r="I5462" s="14" t="s">
        <v>37</v>
      </c>
      <c r="J5462" s="14" t="s">
        <v>37</v>
      </c>
      <c r="K5462" s="14" t="s">
        <v>37</v>
      </c>
      <c r="L5462" s="14" t="s">
        <v>38</v>
      </c>
      <c r="M5462" s="14" t="s">
        <v>1237</v>
      </c>
      <c r="N5462" s="15">
        <v>107</v>
      </c>
      <c r="O5462" s="15">
        <v>76</v>
      </c>
      <c r="P5462" s="14" t="s">
        <v>37</v>
      </c>
      <c r="Q5462" s="14" t="s">
        <v>37</v>
      </c>
      <c r="R5462" s="13"/>
      <c r="S5462" s="13"/>
      <c r="T5462" s="13"/>
      <c r="U5462" s="13"/>
      <c r="V5462" s="16"/>
      <c r="W5462" s="15">
        <v>1440</v>
      </c>
      <c r="X5462" s="15">
        <v>1460</v>
      </c>
      <c r="Y5462" s="15">
        <v>1450</v>
      </c>
      <c r="Z5462" s="14" t="s">
        <v>10099</v>
      </c>
      <c r="AA5462" s="14" t="s">
        <v>106</v>
      </c>
      <c r="AB5462" s="14" t="s">
        <v>107</v>
      </c>
      <c r="AC5462" s="14" t="s">
        <v>108</v>
      </c>
      <c r="AD5462" s="14" t="s">
        <v>108</v>
      </c>
      <c r="AE5462" s="14" t="s">
        <v>37</v>
      </c>
      <c r="AF5462" s="14" t="s">
        <v>37</v>
      </c>
      <c r="AG5462" s="14" t="s">
        <v>37</v>
      </c>
      <c r="AH5462" s="14" t="s">
        <v>37</v>
      </c>
      <c r="AI5462" s="17" t="s">
        <v>37</v>
      </c>
    </row>
    <row r="5463" spans="1:35" x14ac:dyDescent="0.3">
      <c r="A5463" s="6">
        <v>7451</v>
      </c>
      <c r="B5463" s="7">
        <v>740237</v>
      </c>
      <c r="C5463" s="8" t="s">
        <v>211</v>
      </c>
      <c r="D5463" s="8" t="s">
        <v>30458</v>
      </c>
      <c r="E5463" s="8" t="s">
        <v>37</v>
      </c>
      <c r="F5463" s="7"/>
      <c r="G5463" s="8" t="s">
        <v>37</v>
      </c>
      <c r="H5463" s="8" t="s">
        <v>37</v>
      </c>
      <c r="I5463" s="8" t="s">
        <v>37</v>
      </c>
      <c r="J5463" s="8" t="s">
        <v>37</v>
      </c>
      <c r="K5463" s="8" t="s">
        <v>37</v>
      </c>
      <c r="L5463" s="8" t="s">
        <v>37</v>
      </c>
      <c r="M5463" s="8" t="s">
        <v>1253</v>
      </c>
      <c r="N5463" s="9">
        <v>107</v>
      </c>
      <c r="O5463" s="9">
        <v>73</v>
      </c>
      <c r="P5463" s="8" t="s">
        <v>37</v>
      </c>
      <c r="Q5463" s="8" t="s">
        <v>37</v>
      </c>
      <c r="R5463" s="7">
        <v>1</v>
      </c>
      <c r="S5463" s="7"/>
      <c r="T5463" s="7"/>
      <c r="U5463" s="7"/>
      <c r="V5463" s="10"/>
      <c r="W5463" s="9">
        <v>1430</v>
      </c>
      <c r="X5463" s="9">
        <v>1450</v>
      </c>
      <c r="Y5463" s="9">
        <v>1440</v>
      </c>
      <c r="Z5463" s="8" t="s">
        <v>18303</v>
      </c>
      <c r="AA5463" s="8" t="s">
        <v>37</v>
      </c>
      <c r="AB5463" s="8" t="s">
        <v>37</v>
      </c>
      <c r="AC5463" s="8" t="s">
        <v>37</v>
      </c>
      <c r="AD5463" s="8">
        <v>0</v>
      </c>
      <c r="AE5463" s="8" t="s">
        <v>30459</v>
      </c>
      <c r="AF5463" s="8" t="s">
        <v>30460</v>
      </c>
      <c r="AG5463" s="8" t="s">
        <v>30461</v>
      </c>
      <c r="AH5463" s="8" t="s">
        <v>30462</v>
      </c>
      <c r="AI5463" s="11" t="s">
        <v>30463</v>
      </c>
    </row>
    <row r="5464" spans="1:35" x14ac:dyDescent="0.3">
      <c r="A5464" s="12">
        <v>918</v>
      </c>
      <c r="B5464" s="13">
        <v>739479</v>
      </c>
      <c r="C5464" s="14" t="s">
        <v>1470</v>
      </c>
      <c r="D5464" s="14" t="s">
        <v>30464</v>
      </c>
      <c r="E5464" s="14" t="s">
        <v>37</v>
      </c>
      <c r="F5464" s="13"/>
      <c r="G5464" s="14" t="s">
        <v>37</v>
      </c>
      <c r="H5464" s="14" t="s">
        <v>37</v>
      </c>
      <c r="I5464" s="14" t="s">
        <v>37</v>
      </c>
      <c r="J5464" s="14" t="s">
        <v>37</v>
      </c>
      <c r="K5464" s="14" t="s">
        <v>37</v>
      </c>
      <c r="L5464" s="14" t="s">
        <v>37</v>
      </c>
      <c r="M5464" s="14" t="s">
        <v>19371</v>
      </c>
      <c r="N5464" s="15">
        <v>107</v>
      </c>
      <c r="O5464" s="15">
        <v>80</v>
      </c>
      <c r="P5464" s="14" t="s">
        <v>37</v>
      </c>
      <c r="Q5464" s="14" t="s">
        <v>37</v>
      </c>
      <c r="R5464" s="13">
        <v>1</v>
      </c>
      <c r="S5464" s="13"/>
      <c r="T5464" s="13"/>
      <c r="U5464" s="13"/>
      <c r="V5464" s="16"/>
      <c r="W5464" s="15">
        <v>1400</v>
      </c>
      <c r="X5464" s="15">
        <v>1450</v>
      </c>
      <c r="Y5464" s="15">
        <v>1425</v>
      </c>
      <c r="Z5464" s="14" t="s">
        <v>37</v>
      </c>
      <c r="AA5464" s="14" t="s">
        <v>37</v>
      </c>
      <c r="AB5464" s="14" t="s">
        <v>37</v>
      </c>
      <c r="AC5464" s="14" t="s">
        <v>37</v>
      </c>
      <c r="AD5464" s="14">
        <v>0</v>
      </c>
      <c r="AE5464" s="14" t="s">
        <v>37</v>
      </c>
      <c r="AF5464" s="14" t="s">
        <v>30465</v>
      </c>
      <c r="AG5464" s="14" t="s">
        <v>30466</v>
      </c>
      <c r="AH5464" s="14" t="s">
        <v>30467</v>
      </c>
      <c r="AI5464" s="17" t="s">
        <v>30468</v>
      </c>
    </row>
    <row r="5465" spans="1:35" x14ac:dyDescent="0.3">
      <c r="A5465" s="6">
        <v>4462</v>
      </c>
      <c r="B5465" s="7">
        <v>739864</v>
      </c>
      <c r="C5465" s="8" t="s">
        <v>816</v>
      </c>
      <c r="D5465" s="8" t="s">
        <v>30469</v>
      </c>
      <c r="E5465" s="8" t="s">
        <v>37</v>
      </c>
      <c r="F5465" s="7"/>
      <c r="G5465" s="8" t="s">
        <v>37</v>
      </c>
      <c r="H5465" s="8" t="s">
        <v>37</v>
      </c>
      <c r="I5465" s="8" t="s">
        <v>37</v>
      </c>
      <c r="J5465" s="8" t="s">
        <v>37</v>
      </c>
      <c r="K5465" s="8" t="s">
        <v>37</v>
      </c>
      <c r="L5465" s="8" t="s">
        <v>37</v>
      </c>
      <c r="M5465" s="8" t="s">
        <v>30470</v>
      </c>
      <c r="N5465" s="9">
        <v>107</v>
      </c>
      <c r="O5465" s="9">
        <v>73</v>
      </c>
      <c r="P5465" s="8" t="s">
        <v>37</v>
      </c>
      <c r="Q5465" s="8" t="s">
        <v>37</v>
      </c>
      <c r="R5465" s="7">
        <v>1</v>
      </c>
      <c r="S5465" s="7"/>
      <c r="T5465" s="7"/>
      <c r="U5465" s="7"/>
      <c r="V5465" s="10"/>
      <c r="W5465" s="9">
        <v>1400</v>
      </c>
      <c r="X5465" s="9">
        <v>1500</v>
      </c>
      <c r="Y5465" s="9">
        <v>1450</v>
      </c>
      <c r="Z5465" s="8" t="s">
        <v>37</v>
      </c>
      <c r="AA5465" s="8" t="s">
        <v>37</v>
      </c>
      <c r="AB5465" s="8" t="s">
        <v>37</v>
      </c>
      <c r="AC5465" s="8" t="s">
        <v>37</v>
      </c>
      <c r="AD5465" s="8">
        <v>0</v>
      </c>
      <c r="AE5465" s="8" t="s">
        <v>37</v>
      </c>
      <c r="AF5465" s="8" t="s">
        <v>30471</v>
      </c>
      <c r="AG5465" s="8" t="s">
        <v>30472</v>
      </c>
      <c r="AH5465" s="8" t="s">
        <v>37</v>
      </c>
      <c r="AI5465" s="11" t="s">
        <v>37</v>
      </c>
    </row>
    <row r="5466" spans="1:35" x14ac:dyDescent="0.3">
      <c r="A5466" s="12">
        <v>725441</v>
      </c>
      <c r="B5466" s="13">
        <v>740151</v>
      </c>
      <c r="C5466" s="14" t="s">
        <v>720</v>
      </c>
      <c r="D5466" s="14" t="s">
        <v>30473</v>
      </c>
      <c r="E5466" s="14" t="s">
        <v>37</v>
      </c>
      <c r="F5466" s="13"/>
      <c r="G5466" s="14" t="s">
        <v>37</v>
      </c>
      <c r="H5466" s="14" t="s">
        <v>37</v>
      </c>
      <c r="I5466" s="14" t="s">
        <v>37</v>
      </c>
      <c r="J5466" s="14" t="s">
        <v>37</v>
      </c>
      <c r="K5466" s="14" t="s">
        <v>37</v>
      </c>
      <c r="L5466" s="14" t="s">
        <v>37</v>
      </c>
      <c r="M5466" s="14" t="s">
        <v>37</v>
      </c>
      <c r="N5466" s="15">
        <v>107</v>
      </c>
      <c r="O5466" s="15">
        <v>80</v>
      </c>
      <c r="P5466" s="14" t="s">
        <v>37</v>
      </c>
      <c r="Q5466" s="14" t="s">
        <v>37</v>
      </c>
      <c r="R5466" s="13"/>
      <c r="S5466" s="13"/>
      <c r="T5466" s="13"/>
      <c r="U5466" s="13"/>
      <c r="V5466" s="16"/>
      <c r="W5466" s="15">
        <v>1280</v>
      </c>
      <c r="X5466" s="15">
        <v>1300</v>
      </c>
      <c r="Y5466" s="15">
        <v>1290</v>
      </c>
      <c r="Z5466" s="14" t="s">
        <v>37</v>
      </c>
      <c r="AA5466" s="14" t="s">
        <v>11076</v>
      </c>
      <c r="AB5466" s="14" t="s">
        <v>11077</v>
      </c>
      <c r="AC5466" s="14" t="s">
        <v>37</v>
      </c>
      <c r="AD5466" s="14" t="s">
        <v>54</v>
      </c>
      <c r="AE5466" s="14" t="s">
        <v>37</v>
      </c>
      <c r="AF5466" s="14" t="s">
        <v>37</v>
      </c>
      <c r="AG5466" s="14" t="s">
        <v>37</v>
      </c>
      <c r="AH5466" s="14" t="s">
        <v>30474</v>
      </c>
      <c r="AI5466" s="17" t="s">
        <v>30475</v>
      </c>
    </row>
    <row r="5467" spans="1:35" x14ac:dyDescent="0.3">
      <c r="A5467" s="6">
        <v>2004</v>
      </c>
      <c r="B5467" s="7">
        <v>739657</v>
      </c>
      <c r="C5467" s="8" t="s">
        <v>7260</v>
      </c>
      <c r="D5467" s="8" t="s">
        <v>30476</v>
      </c>
      <c r="E5467" s="8" t="s">
        <v>37</v>
      </c>
      <c r="F5467" s="7">
        <v>100011247</v>
      </c>
      <c r="G5467" s="8" t="s">
        <v>37</v>
      </c>
      <c r="H5467" s="8" t="s">
        <v>37</v>
      </c>
      <c r="I5467" s="8" t="s">
        <v>37</v>
      </c>
      <c r="J5467" s="8" t="s">
        <v>37</v>
      </c>
      <c r="K5467" s="8" t="s">
        <v>37</v>
      </c>
      <c r="L5467" s="8" t="s">
        <v>38</v>
      </c>
      <c r="M5467" s="8" t="s">
        <v>12151</v>
      </c>
      <c r="N5467" s="9">
        <v>107</v>
      </c>
      <c r="O5467" s="9">
        <v>74</v>
      </c>
      <c r="P5467" s="8" t="s">
        <v>37</v>
      </c>
      <c r="Q5467" s="8" t="s">
        <v>37</v>
      </c>
      <c r="R5467" s="7"/>
      <c r="S5467" s="7"/>
      <c r="T5467" s="7"/>
      <c r="U5467" s="7"/>
      <c r="V5467" s="10">
        <v>1401</v>
      </c>
      <c r="W5467" s="9" t="s">
        <v>37</v>
      </c>
      <c r="X5467" s="9" t="s">
        <v>37</v>
      </c>
      <c r="Y5467" s="9">
        <v>1401</v>
      </c>
      <c r="Z5467" s="8" t="s">
        <v>30477</v>
      </c>
      <c r="AA5467" s="8" t="s">
        <v>37</v>
      </c>
      <c r="AB5467" s="8" t="s">
        <v>37</v>
      </c>
      <c r="AC5467" s="8" t="s">
        <v>37</v>
      </c>
      <c r="AD5467" s="8">
        <v>0</v>
      </c>
      <c r="AE5467" s="8" t="s">
        <v>37</v>
      </c>
      <c r="AF5467" s="8" t="s">
        <v>37</v>
      </c>
      <c r="AG5467" s="8" t="s">
        <v>37</v>
      </c>
      <c r="AH5467" s="8" t="s">
        <v>30478</v>
      </c>
      <c r="AI5467" s="11" t="s">
        <v>30479</v>
      </c>
    </row>
    <row r="5468" spans="1:35" x14ac:dyDescent="0.3">
      <c r="A5468" s="12">
        <v>2000</v>
      </c>
      <c r="B5468" s="13">
        <v>739656</v>
      </c>
      <c r="C5468" s="14" t="s">
        <v>8047</v>
      </c>
      <c r="D5468" s="14" t="s">
        <v>4904</v>
      </c>
      <c r="E5468" s="14" t="s">
        <v>37</v>
      </c>
      <c r="F5468" s="13">
        <v>100011692</v>
      </c>
      <c r="G5468" s="14" t="s">
        <v>30480</v>
      </c>
      <c r="H5468" s="14" t="s">
        <v>30481</v>
      </c>
      <c r="I5468" s="14" t="s">
        <v>6700</v>
      </c>
      <c r="J5468" s="14" t="s">
        <v>6701</v>
      </c>
      <c r="K5468" s="14" t="s">
        <v>37</v>
      </c>
      <c r="L5468" s="14" t="s">
        <v>38</v>
      </c>
      <c r="M5468" s="14" t="s">
        <v>30482</v>
      </c>
      <c r="N5468" s="15">
        <v>107</v>
      </c>
      <c r="O5468" s="15">
        <v>78</v>
      </c>
      <c r="P5468" s="13"/>
      <c r="Q5468" s="13"/>
      <c r="R5468" s="13">
        <v>1</v>
      </c>
      <c r="S5468" s="13"/>
      <c r="T5468" s="13"/>
      <c r="U5468" s="13"/>
      <c r="V5468" s="16"/>
      <c r="W5468" s="15">
        <v>1501</v>
      </c>
      <c r="X5468" s="15">
        <v>1600</v>
      </c>
      <c r="Y5468" s="15">
        <v>1550.5</v>
      </c>
      <c r="Z5468" s="14" t="s">
        <v>8158</v>
      </c>
      <c r="AA5468" s="14" t="s">
        <v>106</v>
      </c>
      <c r="AB5468" s="14" t="s">
        <v>107</v>
      </c>
      <c r="AC5468" s="14" t="s">
        <v>37</v>
      </c>
      <c r="AD5468" s="14" t="s">
        <v>108</v>
      </c>
      <c r="AE5468" s="14" t="s">
        <v>37</v>
      </c>
      <c r="AF5468" s="14" t="s">
        <v>30483</v>
      </c>
      <c r="AG5468" s="14" t="s">
        <v>30484</v>
      </c>
      <c r="AH5468" s="14" t="s">
        <v>30485</v>
      </c>
      <c r="AI5468" s="17" t="s">
        <v>30486</v>
      </c>
    </row>
    <row r="5469" spans="1:35" x14ac:dyDescent="0.3">
      <c r="A5469" s="6">
        <v>1592</v>
      </c>
      <c r="B5469" s="7">
        <v>739581</v>
      </c>
      <c r="C5469" s="8" t="s">
        <v>552</v>
      </c>
      <c r="D5469" s="8" t="s">
        <v>30487</v>
      </c>
      <c r="E5469" s="8" t="s">
        <v>37</v>
      </c>
      <c r="F5469" s="7">
        <v>100022680</v>
      </c>
      <c r="G5469" s="8" t="s">
        <v>30488</v>
      </c>
      <c r="H5469" s="8" t="s">
        <v>30489</v>
      </c>
      <c r="I5469" s="8" t="s">
        <v>103</v>
      </c>
      <c r="J5469" s="8" t="s">
        <v>104</v>
      </c>
      <c r="K5469" s="8" t="s">
        <v>37</v>
      </c>
      <c r="L5469" s="8" t="s">
        <v>38</v>
      </c>
      <c r="M5469" s="8" t="s">
        <v>6803</v>
      </c>
      <c r="N5469" s="9">
        <v>107</v>
      </c>
      <c r="O5469" s="9">
        <v>80</v>
      </c>
      <c r="P5469" s="7"/>
      <c r="Q5469" s="7"/>
      <c r="R5469" s="7">
        <v>1</v>
      </c>
      <c r="S5469" s="7">
        <v>15</v>
      </c>
      <c r="T5469" s="8" t="s">
        <v>116</v>
      </c>
      <c r="U5469" s="8" t="s">
        <v>205</v>
      </c>
      <c r="V5469" s="10"/>
      <c r="W5469" s="9">
        <v>1480</v>
      </c>
      <c r="X5469" s="9">
        <v>1500</v>
      </c>
      <c r="Y5469" s="9">
        <v>1490</v>
      </c>
      <c r="Z5469" s="8" t="s">
        <v>30490</v>
      </c>
      <c r="AA5469" s="8" t="s">
        <v>106</v>
      </c>
      <c r="AB5469" s="8" t="s">
        <v>107</v>
      </c>
      <c r="AC5469" s="8" t="s">
        <v>37</v>
      </c>
      <c r="AD5469" s="8" t="s">
        <v>108</v>
      </c>
      <c r="AE5469" s="8" t="s">
        <v>30491</v>
      </c>
      <c r="AF5469" s="8" t="s">
        <v>30492</v>
      </c>
      <c r="AG5469" s="8" t="s">
        <v>30493</v>
      </c>
      <c r="AH5469" s="8" t="s">
        <v>30494</v>
      </c>
      <c r="AI5469" s="11" t="s">
        <v>30495</v>
      </c>
    </row>
    <row r="5470" spans="1:35" x14ac:dyDescent="0.3">
      <c r="A5470" s="6">
        <v>3381</v>
      </c>
      <c r="B5470" s="7">
        <v>739757</v>
      </c>
      <c r="C5470" s="8" t="s">
        <v>5853</v>
      </c>
      <c r="D5470" s="8" t="s">
        <v>30496</v>
      </c>
      <c r="E5470" s="8" t="s">
        <v>37</v>
      </c>
      <c r="F5470" s="7">
        <v>100007726</v>
      </c>
      <c r="G5470" s="8" t="s">
        <v>30497</v>
      </c>
      <c r="H5470" s="8" t="s">
        <v>30498</v>
      </c>
      <c r="I5470" s="8" t="s">
        <v>103</v>
      </c>
      <c r="J5470" s="8" t="s">
        <v>104</v>
      </c>
      <c r="K5470" s="8" t="s">
        <v>37</v>
      </c>
      <c r="L5470" s="8" t="s">
        <v>38</v>
      </c>
      <c r="M5470" s="8" t="s">
        <v>6707</v>
      </c>
      <c r="N5470" s="9">
        <v>107</v>
      </c>
      <c r="O5470" s="9">
        <v>73</v>
      </c>
      <c r="P5470" s="7"/>
      <c r="Q5470" s="7"/>
      <c r="R5470" s="7">
        <v>1</v>
      </c>
      <c r="S5470" s="7">
        <v>18</v>
      </c>
      <c r="T5470" s="8" t="s">
        <v>845</v>
      </c>
      <c r="U5470" s="8" t="s">
        <v>15932</v>
      </c>
      <c r="V5470" s="10"/>
      <c r="W5470" s="9">
        <v>1433</v>
      </c>
      <c r="X5470" s="9">
        <v>1476</v>
      </c>
      <c r="Y5470" s="9">
        <v>1454.5</v>
      </c>
      <c r="Z5470" s="8" t="s">
        <v>30499</v>
      </c>
      <c r="AA5470" s="8" t="s">
        <v>106</v>
      </c>
      <c r="AB5470" s="8" t="s">
        <v>107</v>
      </c>
      <c r="AC5470" s="8" t="s">
        <v>37</v>
      </c>
      <c r="AD5470" s="8" t="s">
        <v>108</v>
      </c>
      <c r="AE5470" s="8" t="s">
        <v>37</v>
      </c>
      <c r="AF5470" s="8" t="s">
        <v>30500</v>
      </c>
      <c r="AG5470" s="8" t="s">
        <v>30501</v>
      </c>
      <c r="AH5470" s="8" t="s">
        <v>30502</v>
      </c>
      <c r="AI5470" s="11" t="s">
        <v>30503</v>
      </c>
    </row>
    <row r="5471" spans="1:35" x14ac:dyDescent="0.3">
      <c r="A5471" s="12">
        <v>6948</v>
      </c>
      <c r="B5471" s="13">
        <v>740189</v>
      </c>
      <c r="C5471" s="14" t="s">
        <v>85</v>
      </c>
      <c r="D5471" s="14" t="s">
        <v>30504</v>
      </c>
      <c r="E5471" s="14" t="s">
        <v>37</v>
      </c>
      <c r="F5471" s="13"/>
      <c r="G5471" s="14" t="s">
        <v>30505</v>
      </c>
      <c r="H5471" s="14" t="s">
        <v>30506</v>
      </c>
      <c r="I5471" s="14" t="s">
        <v>258</v>
      </c>
      <c r="J5471" s="14" t="s">
        <v>259</v>
      </c>
      <c r="K5471" s="14" t="s">
        <v>37</v>
      </c>
      <c r="L5471" s="14" t="s">
        <v>37</v>
      </c>
      <c r="M5471" s="14" t="s">
        <v>2273</v>
      </c>
      <c r="N5471" s="15">
        <v>107</v>
      </c>
      <c r="O5471" s="15">
        <v>68</v>
      </c>
      <c r="P5471" s="13"/>
      <c r="Q5471" s="13"/>
      <c r="R5471" s="13">
        <v>1</v>
      </c>
      <c r="S5471" s="13"/>
      <c r="T5471" s="13"/>
      <c r="U5471" s="13"/>
      <c r="V5471" s="16"/>
      <c r="W5471" s="15">
        <v>1415</v>
      </c>
      <c r="X5471" s="15">
        <v>1435</v>
      </c>
      <c r="Y5471" s="15">
        <v>1425</v>
      </c>
      <c r="Z5471" s="14" t="s">
        <v>30507</v>
      </c>
      <c r="AA5471" s="14" t="s">
        <v>1504</v>
      </c>
      <c r="AB5471" s="14" t="s">
        <v>1505</v>
      </c>
      <c r="AC5471" s="14" t="s">
        <v>37</v>
      </c>
      <c r="AD5471" s="14" t="s">
        <v>108</v>
      </c>
      <c r="AE5471" s="14" t="s">
        <v>37</v>
      </c>
      <c r="AF5471" s="14" t="s">
        <v>30508</v>
      </c>
      <c r="AG5471" s="14" t="s">
        <v>30509</v>
      </c>
      <c r="AH5471" s="14" t="s">
        <v>30510</v>
      </c>
      <c r="AI5471" s="17" t="s">
        <v>30511</v>
      </c>
    </row>
    <row r="5472" spans="1:35" x14ac:dyDescent="0.3">
      <c r="A5472" s="6">
        <v>688</v>
      </c>
      <c r="B5472" s="7">
        <v>740377</v>
      </c>
      <c r="C5472" s="8" t="s">
        <v>1885</v>
      </c>
      <c r="D5472" s="8" t="s">
        <v>30512</v>
      </c>
      <c r="E5472" s="8" t="s">
        <v>37</v>
      </c>
      <c r="F5472" s="7"/>
      <c r="G5472" s="8" t="s">
        <v>30513</v>
      </c>
      <c r="H5472" s="8" t="s">
        <v>30514</v>
      </c>
      <c r="I5472" s="8" t="s">
        <v>1610</v>
      </c>
      <c r="J5472" s="8" t="s">
        <v>1611</v>
      </c>
      <c r="K5472" s="8" t="s">
        <v>37</v>
      </c>
      <c r="L5472" s="8" t="s">
        <v>38</v>
      </c>
      <c r="M5472" s="8" t="s">
        <v>19339</v>
      </c>
      <c r="N5472" s="9">
        <v>107</v>
      </c>
      <c r="O5472" s="9">
        <v>80</v>
      </c>
      <c r="P5472" s="7"/>
      <c r="Q5472" s="7"/>
      <c r="R5472" s="7"/>
      <c r="S5472" s="7"/>
      <c r="T5472" s="7"/>
      <c r="U5472" s="7"/>
      <c r="V5472" s="10"/>
      <c r="W5472" s="9">
        <v>1401</v>
      </c>
      <c r="X5472" s="9">
        <v>1500</v>
      </c>
      <c r="Y5472" s="9">
        <v>1450.5</v>
      </c>
      <c r="Z5472" s="8" t="s">
        <v>4145</v>
      </c>
      <c r="AA5472" s="8" t="s">
        <v>262</v>
      </c>
      <c r="AB5472" s="8" t="s">
        <v>263</v>
      </c>
      <c r="AC5472" s="8" t="s">
        <v>37</v>
      </c>
      <c r="AD5472" s="8" t="s">
        <v>108</v>
      </c>
      <c r="AE5472" s="8" t="s">
        <v>37</v>
      </c>
      <c r="AF5472" s="8" t="s">
        <v>30515</v>
      </c>
      <c r="AG5472" s="8" t="s">
        <v>30516</v>
      </c>
      <c r="AH5472" s="8" t="s">
        <v>30517</v>
      </c>
      <c r="AI5472" s="11" t="s">
        <v>30518</v>
      </c>
    </row>
    <row r="5473" spans="1:35" x14ac:dyDescent="0.3">
      <c r="A5473" s="12">
        <v>7504</v>
      </c>
      <c r="B5473" s="13">
        <v>740237</v>
      </c>
      <c r="C5473" s="14" t="s">
        <v>211</v>
      </c>
      <c r="D5473" s="14" t="s">
        <v>30519</v>
      </c>
      <c r="E5473" s="14" t="s">
        <v>37</v>
      </c>
      <c r="F5473" s="13">
        <v>100081775</v>
      </c>
      <c r="G5473" s="14" t="s">
        <v>30520</v>
      </c>
      <c r="H5473" s="14" t="s">
        <v>30521</v>
      </c>
      <c r="I5473" s="14" t="s">
        <v>103</v>
      </c>
      <c r="J5473" s="14" t="s">
        <v>104</v>
      </c>
      <c r="K5473" s="14" t="s">
        <v>37</v>
      </c>
      <c r="L5473" s="14" t="s">
        <v>37</v>
      </c>
      <c r="M5473" s="14" t="s">
        <v>4298</v>
      </c>
      <c r="N5473" s="15">
        <v>107</v>
      </c>
      <c r="O5473" s="15">
        <v>75</v>
      </c>
      <c r="P5473" s="13"/>
      <c r="Q5473" s="13"/>
      <c r="R5473" s="13">
        <v>1</v>
      </c>
      <c r="S5473" s="13"/>
      <c r="T5473" s="14" t="s">
        <v>37</v>
      </c>
      <c r="U5473" s="14" t="s">
        <v>37</v>
      </c>
      <c r="V5473" s="16"/>
      <c r="W5473" s="15">
        <v>1401</v>
      </c>
      <c r="X5473" s="15">
        <v>1500</v>
      </c>
      <c r="Y5473" s="15">
        <v>1450.5</v>
      </c>
      <c r="Z5473" s="14" t="s">
        <v>4145</v>
      </c>
      <c r="AA5473" s="14" t="s">
        <v>395</v>
      </c>
      <c r="AB5473" s="14" t="s">
        <v>396</v>
      </c>
      <c r="AC5473" s="14" t="s">
        <v>37</v>
      </c>
      <c r="AD5473" s="14" t="s">
        <v>108</v>
      </c>
      <c r="AE5473" s="14" t="s">
        <v>37</v>
      </c>
      <c r="AF5473" s="14" t="s">
        <v>30522</v>
      </c>
      <c r="AG5473" s="14" t="s">
        <v>30523</v>
      </c>
      <c r="AH5473" s="14" t="s">
        <v>30524</v>
      </c>
      <c r="AI5473" s="17" t="s">
        <v>30525</v>
      </c>
    </row>
    <row r="5474" spans="1:35" x14ac:dyDescent="0.3">
      <c r="A5474" s="6">
        <v>7410</v>
      </c>
      <c r="B5474" s="7">
        <v>740237</v>
      </c>
      <c r="C5474" s="8" t="s">
        <v>211</v>
      </c>
      <c r="D5474" s="8" t="s">
        <v>30526</v>
      </c>
      <c r="E5474" s="8" t="s">
        <v>37</v>
      </c>
      <c r="F5474" s="7"/>
      <c r="G5474" s="8" t="s">
        <v>30527</v>
      </c>
      <c r="H5474" s="8" t="s">
        <v>30528</v>
      </c>
      <c r="I5474" s="8" t="s">
        <v>103</v>
      </c>
      <c r="J5474" s="8" t="s">
        <v>104</v>
      </c>
      <c r="K5474" s="8" t="s">
        <v>37</v>
      </c>
      <c r="L5474" s="8" t="s">
        <v>37</v>
      </c>
      <c r="M5474" s="8" t="s">
        <v>12876</v>
      </c>
      <c r="N5474" s="9">
        <v>107</v>
      </c>
      <c r="O5474" s="9">
        <v>75</v>
      </c>
      <c r="P5474" s="7"/>
      <c r="Q5474" s="7"/>
      <c r="R5474" s="7">
        <v>1</v>
      </c>
      <c r="S5474" s="7"/>
      <c r="T5474" s="8" t="s">
        <v>37</v>
      </c>
      <c r="U5474" s="8" t="s">
        <v>37</v>
      </c>
      <c r="V5474" s="10"/>
      <c r="W5474" s="9">
        <v>1400</v>
      </c>
      <c r="X5474" s="9">
        <v>1500</v>
      </c>
      <c r="Y5474" s="9">
        <v>1450</v>
      </c>
      <c r="Z5474" s="8" t="s">
        <v>37</v>
      </c>
      <c r="AA5474" s="8" t="s">
        <v>52</v>
      </c>
      <c r="AB5474" s="8" t="s">
        <v>53</v>
      </c>
      <c r="AC5474" s="8" t="s">
        <v>37</v>
      </c>
      <c r="AD5474" s="8" t="s">
        <v>54</v>
      </c>
      <c r="AE5474" s="8" t="s">
        <v>37</v>
      </c>
      <c r="AF5474" s="8" t="s">
        <v>30529</v>
      </c>
      <c r="AG5474" s="8" t="s">
        <v>30530</v>
      </c>
      <c r="AH5474" s="8" t="s">
        <v>30531</v>
      </c>
      <c r="AI5474" s="11" t="s">
        <v>30532</v>
      </c>
    </row>
    <row r="5475" spans="1:35" x14ac:dyDescent="0.3">
      <c r="A5475" s="12">
        <v>7440</v>
      </c>
      <c r="B5475" s="13">
        <v>740237</v>
      </c>
      <c r="C5475" s="14" t="s">
        <v>211</v>
      </c>
      <c r="D5475" s="14" t="s">
        <v>30533</v>
      </c>
      <c r="E5475" s="14" t="s">
        <v>37</v>
      </c>
      <c r="F5475" s="13">
        <v>100081748</v>
      </c>
      <c r="G5475" s="14" t="s">
        <v>30534</v>
      </c>
      <c r="H5475" s="14" t="s">
        <v>30535</v>
      </c>
      <c r="I5475" s="14" t="s">
        <v>103</v>
      </c>
      <c r="J5475" s="14" t="s">
        <v>104</v>
      </c>
      <c r="K5475" s="14" t="s">
        <v>37</v>
      </c>
      <c r="L5475" s="14" t="s">
        <v>37</v>
      </c>
      <c r="M5475" s="14" t="s">
        <v>24060</v>
      </c>
      <c r="N5475" s="15">
        <v>107</v>
      </c>
      <c r="O5475" s="15">
        <v>76</v>
      </c>
      <c r="P5475" s="13"/>
      <c r="Q5475" s="13"/>
      <c r="R5475" s="13">
        <v>1</v>
      </c>
      <c r="S5475" s="13"/>
      <c r="T5475" s="14" t="s">
        <v>37</v>
      </c>
      <c r="U5475" s="14" t="s">
        <v>37</v>
      </c>
      <c r="V5475" s="16"/>
      <c r="W5475" s="15">
        <v>1280</v>
      </c>
      <c r="X5475" s="15">
        <v>1320</v>
      </c>
      <c r="Y5475" s="15">
        <v>1300</v>
      </c>
      <c r="Z5475" s="14" t="s">
        <v>37</v>
      </c>
      <c r="AA5475" s="14" t="s">
        <v>106</v>
      </c>
      <c r="AB5475" s="14" t="s">
        <v>107</v>
      </c>
      <c r="AC5475" s="14" t="s">
        <v>37</v>
      </c>
      <c r="AD5475" s="14" t="s">
        <v>108</v>
      </c>
      <c r="AE5475" s="14" t="s">
        <v>30536</v>
      </c>
      <c r="AF5475" s="14" t="s">
        <v>30537</v>
      </c>
      <c r="AG5475" s="14" t="s">
        <v>30538</v>
      </c>
      <c r="AH5475" s="14" t="s">
        <v>30539</v>
      </c>
      <c r="AI5475" s="17" t="s">
        <v>30540</v>
      </c>
    </row>
    <row r="5476" spans="1:35" x14ac:dyDescent="0.3">
      <c r="A5476" s="6">
        <v>739164</v>
      </c>
      <c r="B5476" s="7">
        <v>739433</v>
      </c>
      <c r="C5476" s="8" t="s">
        <v>29847</v>
      </c>
      <c r="D5476" s="8" t="s">
        <v>30541</v>
      </c>
      <c r="E5476" s="8" t="s">
        <v>37</v>
      </c>
      <c r="F5476" s="7">
        <v>100090233</v>
      </c>
      <c r="G5476" s="8" t="s">
        <v>37</v>
      </c>
      <c r="H5476" s="8" t="s">
        <v>37</v>
      </c>
      <c r="I5476" s="8" t="s">
        <v>37</v>
      </c>
      <c r="J5476" s="8" t="s">
        <v>37</v>
      </c>
      <c r="K5476" s="8" t="s">
        <v>37</v>
      </c>
      <c r="L5476" s="8" t="s">
        <v>37</v>
      </c>
      <c r="M5476" s="8" t="s">
        <v>703</v>
      </c>
      <c r="N5476" s="9">
        <v>106</v>
      </c>
      <c r="O5476" s="9">
        <v>68</v>
      </c>
      <c r="P5476" s="7">
        <v>63</v>
      </c>
      <c r="Q5476" s="7">
        <v>42</v>
      </c>
      <c r="R5476" s="7"/>
      <c r="S5476" s="7"/>
      <c r="T5476" s="7"/>
      <c r="U5476" s="7"/>
      <c r="V5476" s="10"/>
      <c r="W5476" s="9">
        <v>1300</v>
      </c>
      <c r="X5476" s="9">
        <v>1320</v>
      </c>
      <c r="Y5476" s="9">
        <v>1310</v>
      </c>
      <c r="Z5476" s="8" t="s">
        <v>30542</v>
      </c>
      <c r="AA5476" s="8" t="s">
        <v>37</v>
      </c>
      <c r="AB5476" s="8" t="s">
        <v>37</v>
      </c>
      <c r="AC5476" s="8" t="s">
        <v>37</v>
      </c>
      <c r="AD5476" s="8">
        <v>0</v>
      </c>
      <c r="AE5476" s="8" t="s">
        <v>37</v>
      </c>
      <c r="AF5476" s="8" t="s">
        <v>37</v>
      </c>
      <c r="AG5476" s="8" t="s">
        <v>37</v>
      </c>
      <c r="AH5476" s="8" t="s">
        <v>37</v>
      </c>
      <c r="AI5476" s="11" t="s">
        <v>37</v>
      </c>
    </row>
    <row r="5477" spans="1:35" x14ac:dyDescent="0.3">
      <c r="A5477" s="12">
        <v>5880</v>
      </c>
      <c r="B5477" s="13">
        <v>740069</v>
      </c>
      <c r="C5477" s="14" t="s">
        <v>884</v>
      </c>
      <c r="D5477" s="14" t="s">
        <v>30543</v>
      </c>
      <c r="E5477" s="14" t="s">
        <v>37</v>
      </c>
      <c r="F5477" s="13">
        <v>100083672</v>
      </c>
      <c r="G5477" s="14" t="s">
        <v>37</v>
      </c>
      <c r="H5477" s="14" t="s">
        <v>37</v>
      </c>
      <c r="I5477" s="14" t="s">
        <v>37</v>
      </c>
      <c r="J5477" s="14" t="s">
        <v>37</v>
      </c>
      <c r="K5477" s="14" t="s">
        <v>37</v>
      </c>
      <c r="L5477" s="14" t="s">
        <v>38</v>
      </c>
      <c r="M5477" s="14" t="s">
        <v>24342</v>
      </c>
      <c r="N5477" s="15">
        <v>106</v>
      </c>
      <c r="O5477" s="15">
        <v>81</v>
      </c>
      <c r="P5477" s="13">
        <v>57</v>
      </c>
      <c r="Q5477" s="13">
        <v>39</v>
      </c>
      <c r="R5477" s="13">
        <v>1</v>
      </c>
      <c r="S5477" s="13">
        <v>13</v>
      </c>
      <c r="T5477" s="13"/>
      <c r="U5477" s="13"/>
      <c r="V5477" s="16"/>
      <c r="W5477" s="15">
        <v>1415</v>
      </c>
      <c r="X5477" s="15">
        <v>1435</v>
      </c>
      <c r="Y5477" s="15">
        <v>1425</v>
      </c>
      <c r="Z5477" s="14" t="s">
        <v>5458</v>
      </c>
      <c r="AA5477" s="14" t="s">
        <v>6394</v>
      </c>
      <c r="AB5477" s="14" t="s">
        <v>6395</v>
      </c>
      <c r="AC5477" s="14" t="s">
        <v>37</v>
      </c>
      <c r="AD5477" s="14" t="s">
        <v>43</v>
      </c>
      <c r="AE5477" s="14" t="s">
        <v>37</v>
      </c>
      <c r="AF5477" s="14" t="s">
        <v>37</v>
      </c>
      <c r="AG5477" s="14" t="s">
        <v>37</v>
      </c>
      <c r="AH5477" s="14" t="s">
        <v>30544</v>
      </c>
      <c r="AI5477" s="17" t="s">
        <v>30545</v>
      </c>
    </row>
    <row r="5478" spans="1:35" x14ac:dyDescent="0.3">
      <c r="A5478" s="6">
        <v>5766</v>
      </c>
      <c r="B5478" s="7">
        <v>740069</v>
      </c>
      <c r="C5478" s="8" t="s">
        <v>884</v>
      </c>
      <c r="D5478" s="8" t="s">
        <v>30546</v>
      </c>
      <c r="E5478" s="8" t="s">
        <v>37</v>
      </c>
      <c r="F5478" s="7">
        <v>100082919</v>
      </c>
      <c r="G5478" s="8" t="s">
        <v>37</v>
      </c>
      <c r="H5478" s="8" t="s">
        <v>37</v>
      </c>
      <c r="I5478" s="8" t="s">
        <v>37</v>
      </c>
      <c r="J5478" s="8" t="s">
        <v>37</v>
      </c>
      <c r="K5478" s="8" t="s">
        <v>37</v>
      </c>
      <c r="L5478" s="8" t="s">
        <v>38</v>
      </c>
      <c r="M5478" s="8" t="s">
        <v>15226</v>
      </c>
      <c r="N5478" s="9">
        <v>106</v>
      </c>
      <c r="O5478" s="9">
        <v>77</v>
      </c>
      <c r="P5478" s="7">
        <v>46</v>
      </c>
      <c r="Q5478" s="7">
        <v>44</v>
      </c>
      <c r="R5478" s="7">
        <v>1</v>
      </c>
      <c r="S5478" s="7">
        <v>12</v>
      </c>
      <c r="T5478" s="7"/>
      <c r="U5478" s="7"/>
      <c r="V5478" s="10"/>
      <c r="W5478" s="9">
        <v>1401</v>
      </c>
      <c r="X5478" s="9">
        <v>1450</v>
      </c>
      <c r="Y5478" s="9">
        <v>1425.5</v>
      </c>
      <c r="Z5478" s="8" t="s">
        <v>30547</v>
      </c>
      <c r="AA5478" s="8" t="s">
        <v>594</v>
      </c>
      <c r="AB5478" s="8" t="s">
        <v>595</v>
      </c>
      <c r="AC5478" s="8" t="s">
        <v>37</v>
      </c>
      <c r="AD5478" s="8" t="s">
        <v>43</v>
      </c>
      <c r="AE5478" s="8" t="s">
        <v>37</v>
      </c>
      <c r="AF5478" s="8" t="s">
        <v>30548</v>
      </c>
      <c r="AG5478" s="8" t="s">
        <v>30549</v>
      </c>
      <c r="AH5478" s="8" t="s">
        <v>30550</v>
      </c>
      <c r="AI5478" s="11" t="s">
        <v>30551</v>
      </c>
    </row>
    <row r="5479" spans="1:35" x14ac:dyDescent="0.3">
      <c r="A5479" s="12">
        <v>2671</v>
      </c>
      <c r="B5479" s="13">
        <v>739690</v>
      </c>
      <c r="C5479" s="14" t="s">
        <v>111</v>
      </c>
      <c r="D5479" s="14" t="s">
        <v>30552</v>
      </c>
      <c r="E5479" s="14" t="s">
        <v>37</v>
      </c>
      <c r="F5479" s="13">
        <v>100077933</v>
      </c>
      <c r="G5479" s="14" t="s">
        <v>37</v>
      </c>
      <c r="H5479" s="14" t="s">
        <v>37</v>
      </c>
      <c r="I5479" s="14" t="s">
        <v>37</v>
      </c>
      <c r="J5479" s="14" t="s">
        <v>37</v>
      </c>
      <c r="K5479" s="14" t="s">
        <v>37</v>
      </c>
      <c r="L5479" s="14" t="s">
        <v>37</v>
      </c>
      <c r="M5479" s="14" t="s">
        <v>30553</v>
      </c>
      <c r="N5479" s="15">
        <v>106</v>
      </c>
      <c r="O5479" s="15">
        <v>72</v>
      </c>
      <c r="P5479" s="14" t="s">
        <v>37</v>
      </c>
      <c r="Q5479" s="14" t="s">
        <v>37</v>
      </c>
      <c r="R5479" s="13">
        <v>1</v>
      </c>
      <c r="S5479" s="13"/>
      <c r="T5479" s="13"/>
      <c r="U5479" s="13"/>
      <c r="V5479" s="16"/>
      <c r="W5479" s="15">
        <v>1601</v>
      </c>
      <c r="X5479" s="15">
        <v>1700</v>
      </c>
      <c r="Y5479" s="15">
        <v>1650.5</v>
      </c>
      <c r="Z5479" s="14" t="s">
        <v>22907</v>
      </c>
      <c r="AA5479" s="14" t="s">
        <v>37</v>
      </c>
      <c r="AB5479" s="14" t="s">
        <v>37</v>
      </c>
      <c r="AC5479" s="14" t="s">
        <v>37</v>
      </c>
      <c r="AD5479" s="14">
        <v>0</v>
      </c>
      <c r="AE5479" s="14" t="s">
        <v>30554</v>
      </c>
      <c r="AF5479" s="14" t="s">
        <v>455</v>
      </c>
      <c r="AG5479" s="14" t="s">
        <v>456</v>
      </c>
      <c r="AH5479" s="14" t="s">
        <v>30555</v>
      </c>
      <c r="AI5479" s="17" t="s">
        <v>30556</v>
      </c>
    </row>
    <row r="5480" spans="1:35" x14ac:dyDescent="0.3">
      <c r="A5480" s="6">
        <v>791</v>
      </c>
      <c r="B5480" s="7">
        <v>739462</v>
      </c>
      <c r="C5480" s="8" t="s">
        <v>30557</v>
      </c>
      <c r="D5480" s="8" t="s">
        <v>30558</v>
      </c>
      <c r="E5480" s="8" t="s">
        <v>37</v>
      </c>
      <c r="F5480" s="7"/>
      <c r="G5480" s="8" t="s">
        <v>37</v>
      </c>
      <c r="H5480" s="8" t="s">
        <v>37</v>
      </c>
      <c r="I5480" s="8" t="s">
        <v>37</v>
      </c>
      <c r="J5480" s="8" t="s">
        <v>37</v>
      </c>
      <c r="K5480" s="8" t="s">
        <v>37</v>
      </c>
      <c r="L5480" s="8" t="s">
        <v>37</v>
      </c>
      <c r="M5480" s="8" t="s">
        <v>19371</v>
      </c>
      <c r="N5480" s="9">
        <v>106</v>
      </c>
      <c r="O5480" s="9">
        <v>76</v>
      </c>
      <c r="P5480" s="8" t="s">
        <v>37</v>
      </c>
      <c r="Q5480" s="8" t="s">
        <v>37</v>
      </c>
      <c r="R5480" s="7">
        <v>1</v>
      </c>
      <c r="S5480" s="7"/>
      <c r="T5480" s="7"/>
      <c r="U5480" s="7"/>
      <c r="V5480" s="10"/>
      <c r="W5480" s="9">
        <v>1500</v>
      </c>
      <c r="X5480" s="9">
        <v>1500</v>
      </c>
      <c r="Y5480" s="9">
        <v>1500</v>
      </c>
      <c r="Z5480" s="8" t="s">
        <v>37</v>
      </c>
      <c r="AA5480" s="8" t="s">
        <v>37</v>
      </c>
      <c r="AB5480" s="8" t="s">
        <v>37</v>
      </c>
      <c r="AC5480" s="8" t="s">
        <v>37</v>
      </c>
      <c r="AD5480" s="8">
        <v>0</v>
      </c>
      <c r="AE5480" s="8" t="s">
        <v>37</v>
      </c>
      <c r="AF5480" s="8" t="s">
        <v>30559</v>
      </c>
      <c r="AG5480" s="8" t="s">
        <v>30560</v>
      </c>
      <c r="AH5480" s="8" t="s">
        <v>30561</v>
      </c>
      <c r="AI5480" s="11" t="s">
        <v>30562</v>
      </c>
    </row>
    <row r="5481" spans="1:35" x14ac:dyDescent="0.3">
      <c r="A5481" s="12">
        <v>4627</v>
      </c>
      <c r="B5481" s="13">
        <v>739873</v>
      </c>
      <c r="C5481" s="14" t="s">
        <v>459</v>
      </c>
      <c r="D5481" s="14" t="s">
        <v>30563</v>
      </c>
      <c r="E5481" s="14" t="s">
        <v>37</v>
      </c>
      <c r="F5481" s="13"/>
      <c r="G5481" s="14" t="s">
        <v>37</v>
      </c>
      <c r="H5481" s="14" t="s">
        <v>37</v>
      </c>
      <c r="I5481" s="14" t="s">
        <v>37</v>
      </c>
      <c r="J5481" s="14" t="s">
        <v>37</v>
      </c>
      <c r="K5481" s="14" t="s">
        <v>37</v>
      </c>
      <c r="L5481" s="14" t="s">
        <v>37</v>
      </c>
      <c r="M5481" s="14" t="s">
        <v>13213</v>
      </c>
      <c r="N5481" s="15">
        <v>106</v>
      </c>
      <c r="O5481" s="15">
        <v>73</v>
      </c>
      <c r="P5481" s="14" t="s">
        <v>37</v>
      </c>
      <c r="Q5481" s="14" t="s">
        <v>37</v>
      </c>
      <c r="R5481" s="13">
        <v>1</v>
      </c>
      <c r="S5481" s="13"/>
      <c r="T5481" s="13"/>
      <c r="U5481" s="13"/>
      <c r="V5481" s="16"/>
      <c r="W5481" s="15">
        <v>1491</v>
      </c>
      <c r="X5481" s="15">
        <v>1500</v>
      </c>
      <c r="Y5481" s="15">
        <v>1495.5</v>
      </c>
      <c r="Z5481" s="14" t="s">
        <v>22427</v>
      </c>
      <c r="AA5481" s="14" t="s">
        <v>3049</v>
      </c>
      <c r="AB5481" s="14" t="s">
        <v>3050</v>
      </c>
      <c r="AC5481" s="14" t="s">
        <v>37</v>
      </c>
      <c r="AD5481" s="14" t="s">
        <v>54</v>
      </c>
      <c r="AE5481" s="14" t="s">
        <v>37</v>
      </c>
      <c r="AF5481" s="14" t="s">
        <v>30564</v>
      </c>
      <c r="AG5481" s="14" t="s">
        <v>30565</v>
      </c>
      <c r="AH5481" s="14" t="s">
        <v>30566</v>
      </c>
      <c r="AI5481" s="17" t="s">
        <v>30567</v>
      </c>
    </row>
    <row r="5482" spans="1:35" x14ac:dyDescent="0.3">
      <c r="A5482" s="6">
        <v>4632</v>
      </c>
      <c r="B5482" s="7">
        <v>739873</v>
      </c>
      <c r="C5482" s="8" t="s">
        <v>459</v>
      </c>
      <c r="D5482" s="8" t="s">
        <v>30568</v>
      </c>
      <c r="E5482" s="8" t="s">
        <v>37</v>
      </c>
      <c r="F5482" s="7"/>
      <c r="G5482" s="8" t="s">
        <v>37</v>
      </c>
      <c r="H5482" s="8" t="s">
        <v>37</v>
      </c>
      <c r="I5482" s="8" t="s">
        <v>37</v>
      </c>
      <c r="J5482" s="8" t="s">
        <v>37</v>
      </c>
      <c r="K5482" s="8" t="s">
        <v>37</v>
      </c>
      <c r="L5482" s="8" t="s">
        <v>38</v>
      </c>
      <c r="M5482" s="8" t="s">
        <v>30569</v>
      </c>
      <c r="N5482" s="9">
        <v>106</v>
      </c>
      <c r="O5482" s="9">
        <v>82</v>
      </c>
      <c r="P5482" s="8" t="s">
        <v>37</v>
      </c>
      <c r="Q5482" s="8" t="s">
        <v>37</v>
      </c>
      <c r="R5482" s="7">
        <v>1</v>
      </c>
      <c r="S5482" s="7"/>
      <c r="T5482" s="7"/>
      <c r="U5482" s="7"/>
      <c r="V5482" s="10"/>
      <c r="W5482" s="9">
        <v>1490</v>
      </c>
      <c r="X5482" s="9">
        <v>1510</v>
      </c>
      <c r="Y5482" s="9">
        <v>1500</v>
      </c>
      <c r="Z5482" s="8" t="s">
        <v>2353</v>
      </c>
      <c r="AA5482" s="8" t="s">
        <v>6394</v>
      </c>
      <c r="AB5482" s="8" t="s">
        <v>6395</v>
      </c>
      <c r="AC5482" s="8" t="s">
        <v>37</v>
      </c>
      <c r="AD5482" s="8" t="s">
        <v>43</v>
      </c>
      <c r="AE5482" s="8" t="s">
        <v>37</v>
      </c>
      <c r="AF5482" s="8" t="s">
        <v>37</v>
      </c>
      <c r="AG5482" s="8" t="s">
        <v>37</v>
      </c>
      <c r="AH5482" s="8" t="s">
        <v>30570</v>
      </c>
      <c r="AI5482" s="11" t="s">
        <v>30571</v>
      </c>
    </row>
    <row r="5483" spans="1:35" x14ac:dyDescent="0.3">
      <c r="A5483" s="12">
        <v>5711</v>
      </c>
      <c r="B5483" s="13">
        <v>740069</v>
      </c>
      <c r="C5483" s="14" t="s">
        <v>884</v>
      </c>
      <c r="D5483" s="14" t="s">
        <v>30572</v>
      </c>
      <c r="E5483" s="14" t="s">
        <v>37</v>
      </c>
      <c r="F5483" s="13">
        <v>100083464</v>
      </c>
      <c r="G5483" s="14" t="s">
        <v>37</v>
      </c>
      <c r="H5483" s="14" t="s">
        <v>37</v>
      </c>
      <c r="I5483" s="14" t="s">
        <v>37</v>
      </c>
      <c r="J5483" s="14" t="s">
        <v>37</v>
      </c>
      <c r="K5483" s="14" t="s">
        <v>37</v>
      </c>
      <c r="L5483" s="14" t="s">
        <v>38</v>
      </c>
      <c r="M5483" s="14" t="s">
        <v>11845</v>
      </c>
      <c r="N5483" s="15">
        <v>106</v>
      </c>
      <c r="O5483" s="15">
        <v>72</v>
      </c>
      <c r="P5483" s="14" t="s">
        <v>37</v>
      </c>
      <c r="Q5483" s="14" t="s">
        <v>37</v>
      </c>
      <c r="R5483" s="13">
        <v>1</v>
      </c>
      <c r="S5483" s="13"/>
      <c r="T5483" s="13"/>
      <c r="U5483" s="13"/>
      <c r="V5483" s="16"/>
      <c r="W5483" s="15">
        <v>1490</v>
      </c>
      <c r="X5483" s="15">
        <v>1510</v>
      </c>
      <c r="Y5483" s="15">
        <v>1500</v>
      </c>
      <c r="Z5483" s="14" t="s">
        <v>2353</v>
      </c>
      <c r="AA5483" s="14" t="s">
        <v>37</v>
      </c>
      <c r="AB5483" s="14" t="s">
        <v>37</v>
      </c>
      <c r="AC5483" s="14" t="s">
        <v>37</v>
      </c>
      <c r="AD5483" s="14">
        <v>0</v>
      </c>
      <c r="AE5483" s="14" t="s">
        <v>37</v>
      </c>
      <c r="AF5483" s="14" t="s">
        <v>30573</v>
      </c>
      <c r="AG5483" s="14" t="s">
        <v>30574</v>
      </c>
      <c r="AH5483" s="14" t="s">
        <v>30575</v>
      </c>
      <c r="AI5483" s="17" t="s">
        <v>30576</v>
      </c>
    </row>
    <row r="5484" spans="1:35" x14ac:dyDescent="0.3">
      <c r="A5484" s="6">
        <v>7503</v>
      </c>
      <c r="B5484" s="7">
        <v>740237</v>
      </c>
      <c r="C5484" s="8" t="s">
        <v>211</v>
      </c>
      <c r="D5484" s="8" t="s">
        <v>30577</v>
      </c>
      <c r="E5484" s="8" t="s">
        <v>37</v>
      </c>
      <c r="F5484" s="7">
        <v>100053836</v>
      </c>
      <c r="G5484" s="8" t="s">
        <v>37</v>
      </c>
      <c r="H5484" s="8" t="s">
        <v>37</v>
      </c>
      <c r="I5484" s="8" t="s">
        <v>37</v>
      </c>
      <c r="J5484" s="8" t="s">
        <v>37</v>
      </c>
      <c r="K5484" s="8" t="s">
        <v>37</v>
      </c>
      <c r="L5484" s="8" t="s">
        <v>38</v>
      </c>
      <c r="M5484" s="8" t="s">
        <v>27790</v>
      </c>
      <c r="N5484" s="9">
        <v>106</v>
      </c>
      <c r="O5484" s="9">
        <v>78</v>
      </c>
      <c r="P5484" s="8" t="s">
        <v>37</v>
      </c>
      <c r="Q5484" s="8" t="s">
        <v>37</v>
      </c>
      <c r="R5484" s="7">
        <v>1</v>
      </c>
      <c r="S5484" s="7"/>
      <c r="T5484" s="7"/>
      <c r="U5484" s="7"/>
      <c r="V5484" s="10"/>
      <c r="W5484" s="9">
        <v>1485</v>
      </c>
      <c r="X5484" s="9">
        <v>1510</v>
      </c>
      <c r="Y5484" s="9">
        <v>1497.5</v>
      </c>
      <c r="Z5484" s="8" t="s">
        <v>5233</v>
      </c>
      <c r="AA5484" s="8" t="s">
        <v>37</v>
      </c>
      <c r="AB5484" s="8" t="s">
        <v>37</v>
      </c>
      <c r="AC5484" s="8" t="s">
        <v>37</v>
      </c>
      <c r="AD5484" s="8">
        <v>0</v>
      </c>
      <c r="AE5484" s="8" t="s">
        <v>30578</v>
      </c>
      <c r="AF5484" s="8" t="s">
        <v>30579</v>
      </c>
      <c r="AG5484" s="8" t="s">
        <v>30580</v>
      </c>
      <c r="AH5484" s="8" t="s">
        <v>30581</v>
      </c>
      <c r="AI5484" s="11" t="s">
        <v>30582</v>
      </c>
    </row>
    <row r="5485" spans="1:35" x14ac:dyDescent="0.3">
      <c r="A5485" s="12">
        <v>2136</v>
      </c>
      <c r="B5485" s="13">
        <v>739682</v>
      </c>
      <c r="C5485" s="14" t="s">
        <v>803</v>
      </c>
      <c r="D5485" s="14" t="s">
        <v>30583</v>
      </c>
      <c r="E5485" s="14" t="s">
        <v>37</v>
      </c>
      <c r="F5485" s="13">
        <v>100043463</v>
      </c>
      <c r="G5485" s="14" t="s">
        <v>37</v>
      </c>
      <c r="H5485" s="14" t="s">
        <v>37</v>
      </c>
      <c r="I5485" s="14" t="s">
        <v>37</v>
      </c>
      <c r="J5485" s="14" t="s">
        <v>37</v>
      </c>
      <c r="K5485" s="14" t="s">
        <v>37</v>
      </c>
      <c r="L5485" s="14" t="s">
        <v>38</v>
      </c>
      <c r="M5485" s="14" t="s">
        <v>703</v>
      </c>
      <c r="N5485" s="15">
        <v>106</v>
      </c>
      <c r="O5485" s="15">
        <v>78</v>
      </c>
      <c r="P5485" s="14" t="s">
        <v>37</v>
      </c>
      <c r="Q5485" s="14" t="s">
        <v>37</v>
      </c>
      <c r="R5485" s="13">
        <v>1</v>
      </c>
      <c r="S5485" s="13"/>
      <c r="T5485" s="13"/>
      <c r="U5485" s="13"/>
      <c r="V5485" s="16"/>
      <c r="W5485" s="15">
        <v>1451</v>
      </c>
      <c r="X5485" s="15">
        <v>1475</v>
      </c>
      <c r="Y5485" s="15">
        <v>1463</v>
      </c>
      <c r="Z5485" s="14" t="s">
        <v>9992</v>
      </c>
      <c r="AA5485" s="14" t="s">
        <v>37</v>
      </c>
      <c r="AB5485" s="14" t="s">
        <v>37</v>
      </c>
      <c r="AC5485" s="14" t="s">
        <v>37</v>
      </c>
      <c r="AD5485" s="14">
        <v>0</v>
      </c>
      <c r="AE5485" s="14" t="s">
        <v>30584</v>
      </c>
      <c r="AF5485" s="14" t="s">
        <v>37</v>
      </c>
      <c r="AG5485" s="14" t="s">
        <v>37</v>
      </c>
      <c r="AH5485" s="14" t="s">
        <v>30585</v>
      </c>
      <c r="AI5485" s="17" t="s">
        <v>30586</v>
      </c>
    </row>
    <row r="5486" spans="1:35" x14ac:dyDescent="0.3">
      <c r="A5486" s="6">
        <v>92</v>
      </c>
      <c r="B5486" s="7">
        <v>739511</v>
      </c>
      <c r="C5486" s="8" t="s">
        <v>1011</v>
      </c>
      <c r="D5486" s="8" t="s">
        <v>30587</v>
      </c>
      <c r="E5486" s="8" t="s">
        <v>37</v>
      </c>
      <c r="F5486" s="7"/>
      <c r="G5486" s="8" t="s">
        <v>37</v>
      </c>
      <c r="H5486" s="8" t="s">
        <v>37</v>
      </c>
      <c r="I5486" s="8" t="s">
        <v>37</v>
      </c>
      <c r="J5486" s="8" t="s">
        <v>37</v>
      </c>
      <c r="K5486" s="8" t="s">
        <v>37</v>
      </c>
      <c r="L5486" s="8" t="s">
        <v>38</v>
      </c>
      <c r="M5486" s="8" t="s">
        <v>4931</v>
      </c>
      <c r="N5486" s="9">
        <v>106</v>
      </c>
      <c r="O5486" s="9">
        <v>75</v>
      </c>
      <c r="P5486" s="8" t="s">
        <v>37</v>
      </c>
      <c r="Q5486" s="8" t="s">
        <v>37</v>
      </c>
      <c r="R5486" s="7">
        <v>1</v>
      </c>
      <c r="S5486" s="7"/>
      <c r="T5486" s="7"/>
      <c r="U5486" s="7"/>
      <c r="V5486" s="10"/>
      <c r="W5486" s="9">
        <v>1450</v>
      </c>
      <c r="X5486" s="9">
        <v>1470</v>
      </c>
      <c r="Y5486" s="9">
        <v>1460</v>
      </c>
      <c r="Z5486" s="8" t="s">
        <v>1102</v>
      </c>
      <c r="AA5486" s="8" t="s">
        <v>37</v>
      </c>
      <c r="AB5486" s="8" t="s">
        <v>37</v>
      </c>
      <c r="AC5486" s="8" t="s">
        <v>37</v>
      </c>
      <c r="AD5486" s="8">
        <v>0</v>
      </c>
      <c r="AE5486" s="8" t="s">
        <v>37</v>
      </c>
      <c r="AF5486" s="8" t="s">
        <v>30588</v>
      </c>
      <c r="AG5486" s="8" t="s">
        <v>30589</v>
      </c>
      <c r="AH5486" s="8" t="s">
        <v>30590</v>
      </c>
      <c r="AI5486" s="11" t="s">
        <v>30591</v>
      </c>
    </row>
    <row r="5487" spans="1:35" x14ac:dyDescent="0.3">
      <c r="A5487" s="12">
        <v>5599</v>
      </c>
      <c r="B5487" s="13">
        <v>740040</v>
      </c>
      <c r="C5487" s="14" t="s">
        <v>10900</v>
      </c>
      <c r="D5487" s="14" t="s">
        <v>7618</v>
      </c>
      <c r="E5487" s="14" t="s">
        <v>37</v>
      </c>
      <c r="F5487" s="13"/>
      <c r="G5487" s="14" t="s">
        <v>37</v>
      </c>
      <c r="H5487" s="14" t="s">
        <v>37</v>
      </c>
      <c r="I5487" s="14" t="s">
        <v>37</v>
      </c>
      <c r="J5487" s="14" t="s">
        <v>37</v>
      </c>
      <c r="K5487" s="14" t="s">
        <v>37</v>
      </c>
      <c r="L5487" s="14" t="s">
        <v>37</v>
      </c>
      <c r="M5487" s="14" t="s">
        <v>30592</v>
      </c>
      <c r="N5487" s="15">
        <v>106</v>
      </c>
      <c r="O5487" s="15">
        <v>80</v>
      </c>
      <c r="P5487" s="14" t="s">
        <v>37</v>
      </c>
      <c r="Q5487" s="14" t="s">
        <v>37</v>
      </c>
      <c r="R5487" s="13">
        <v>1</v>
      </c>
      <c r="S5487" s="13"/>
      <c r="T5487" s="13"/>
      <c r="U5487" s="13"/>
      <c r="V5487" s="16"/>
      <c r="W5487" s="15">
        <v>1450</v>
      </c>
      <c r="X5487" s="15">
        <v>1500</v>
      </c>
      <c r="Y5487" s="15">
        <v>1475</v>
      </c>
      <c r="Z5487" s="14" t="s">
        <v>37</v>
      </c>
      <c r="AA5487" s="14" t="s">
        <v>37</v>
      </c>
      <c r="AB5487" s="14" t="s">
        <v>37</v>
      </c>
      <c r="AC5487" s="14" t="s">
        <v>37</v>
      </c>
      <c r="AD5487" s="14">
        <v>0</v>
      </c>
      <c r="AE5487" s="14" t="s">
        <v>37</v>
      </c>
      <c r="AF5487" s="14" t="s">
        <v>30593</v>
      </c>
      <c r="AG5487" s="14" t="s">
        <v>30594</v>
      </c>
      <c r="AH5487" s="14" t="s">
        <v>37</v>
      </c>
      <c r="AI5487" s="17" t="s">
        <v>37</v>
      </c>
    </row>
    <row r="5488" spans="1:35" x14ac:dyDescent="0.3">
      <c r="A5488" s="6">
        <v>1769</v>
      </c>
      <c r="B5488" s="7">
        <v>739610</v>
      </c>
      <c r="C5488" s="8" t="s">
        <v>30595</v>
      </c>
      <c r="D5488" s="8" t="s">
        <v>30596</v>
      </c>
      <c r="E5488" s="8" t="s">
        <v>37</v>
      </c>
      <c r="F5488" s="7"/>
      <c r="G5488" s="8" t="s">
        <v>37</v>
      </c>
      <c r="H5488" s="8" t="s">
        <v>37</v>
      </c>
      <c r="I5488" s="8" t="s">
        <v>37</v>
      </c>
      <c r="J5488" s="8" t="s">
        <v>37</v>
      </c>
      <c r="K5488" s="8" t="s">
        <v>37</v>
      </c>
      <c r="L5488" s="8" t="s">
        <v>37</v>
      </c>
      <c r="M5488" s="8" t="s">
        <v>37</v>
      </c>
      <c r="N5488" s="9">
        <v>106</v>
      </c>
      <c r="O5488" s="9">
        <v>87</v>
      </c>
      <c r="P5488" s="8" t="s">
        <v>37</v>
      </c>
      <c r="Q5488" s="8" t="s">
        <v>37</v>
      </c>
      <c r="R5488" s="7"/>
      <c r="S5488" s="7"/>
      <c r="T5488" s="7"/>
      <c r="U5488" s="7"/>
      <c r="V5488" s="10"/>
      <c r="W5488" s="9">
        <v>1401</v>
      </c>
      <c r="X5488" s="9">
        <v>1500</v>
      </c>
      <c r="Y5488" s="9">
        <v>1450.5</v>
      </c>
      <c r="Z5488" s="8" t="s">
        <v>37</v>
      </c>
      <c r="AA5488" s="8" t="s">
        <v>37</v>
      </c>
      <c r="AB5488" s="8" t="s">
        <v>37</v>
      </c>
      <c r="AC5488" s="8" t="s">
        <v>37</v>
      </c>
      <c r="AD5488" s="8">
        <v>0</v>
      </c>
      <c r="AE5488" s="8" t="s">
        <v>37</v>
      </c>
      <c r="AF5488" s="8" t="s">
        <v>37</v>
      </c>
      <c r="AG5488" s="8" t="s">
        <v>37</v>
      </c>
      <c r="AH5488" s="8" t="s">
        <v>37</v>
      </c>
      <c r="AI5488" s="11" t="s">
        <v>37</v>
      </c>
    </row>
    <row r="5489" spans="1:35" x14ac:dyDescent="0.3">
      <c r="A5489" s="12">
        <v>5661</v>
      </c>
      <c r="B5489" s="13">
        <v>740051</v>
      </c>
      <c r="C5489" s="14" t="s">
        <v>18107</v>
      </c>
      <c r="D5489" s="14" t="s">
        <v>30597</v>
      </c>
      <c r="E5489" s="14" t="s">
        <v>37</v>
      </c>
      <c r="F5489" s="13"/>
      <c r="G5489" s="14" t="s">
        <v>37</v>
      </c>
      <c r="H5489" s="14" t="s">
        <v>37</v>
      </c>
      <c r="I5489" s="14" t="s">
        <v>37</v>
      </c>
      <c r="J5489" s="14" t="s">
        <v>37</v>
      </c>
      <c r="K5489" s="14" t="s">
        <v>37</v>
      </c>
      <c r="L5489" s="14" t="s">
        <v>37</v>
      </c>
      <c r="M5489" s="14" t="s">
        <v>13666</v>
      </c>
      <c r="N5489" s="15">
        <v>106</v>
      </c>
      <c r="O5489" s="15">
        <v>76</v>
      </c>
      <c r="P5489" s="14" t="s">
        <v>37</v>
      </c>
      <c r="Q5489" s="14" t="s">
        <v>37</v>
      </c>
      <c r="R5489" s="13">
        <v>1</v>
      </c>
      <c r="S5489" s="13"/>
      <c r="T5489" s="13"/>
      <c r="U5489" s="13"/>
      <c r="V5489" s="16"/>
      <c r="W5489" s="15">
        <v>1401</v>
      </c>
      <c r="X5489" s="15">
        <v>1500</v>
      </c>
      <c r="Y5489" s="15">
        <v>1450.5</v>
      </c>
      <c r="Z5489" s="14" t="s">
        <v>2471</v>
      </c>
      <c r="AA5489" s="14" t="s">
        <v>24616</v>
      </c>
      <c r="AB5489" s="14" t="s">
        <v>24617</v>
      </c>
      <c r="AC5489" s="14" t="s">
        <v>37</v>
      </c>
      <c r="AD5489" s="14" t="s">
        <v>54</v>
      </c>
      <c r="AE5489" s="14" t="s">
        <v>37</v>
      </c>
      <c r="AF5489" s="14" t="s">
        <v>30598</v>
      </c>
      <c r="AG5489" s="14" t="s">
        <v>30599</v>
      </c>
      <c r="AH5489" s="14" t="s">
        <v>30600</v>
      </c>
      <c r="AI5489" s="17" t="s">
        <v>30601</v>
      </c>
    </row>
    <row r="5490" spans="1:35" x14ac:dyDescent="0.3">
      <c r="A5490" s="6">
        <v>7123</v>
      </c>
      <c r="B5490" s="7">
        <v>740201</v>
      </c>
      <c r="C5490" s="8" t="s">
        <v>701</v>
      </c>
      <c r="D5490" s="8" t="s">
        <v>30602</v>
      </c>
      <c r="E5490" s="8" t="s">
        <v>37</v>
      </c>
      <c r="F5490" s="7"/>
      <c r="G5490" s="8" t="s">
        <v>37</v>
      </c>
      <c r="H5490" s="8" t="s">
        <v>37</v>
      </c>
      <c r="I5490" s="8" t="s">
        <v>37</v>
      </c>
      <c r="J5490" s="8" t="s">
        <v>37</v>
      </c>
      <c r="K5490" s="8" t="s">
        <v>37</v>
      </c>
      <c r="L5490" s="8" t="s">
        <v>38</v>
      </c>
      <c r="M5490" s="8" t="s">
        <v>703</v>
      </c>
      <c r="N5490" s="9">
        <v>106</v>
      </c>
      <c r="O5490" s="9">
        <v>73</v>
      </c>
      <c r="P5490" s="8" t="s">
        <v>37</v>
      </c>
      <c r="Q5490" s="8" t="s">
        <v>37</v>
      </c>
      <c r="R5490" s="7">
        <v>1</v>
      </c>
      <c r="S5490" s="7"/>
      <c r="T5490" s="7"/>
      <c r="U5490" s="7"/>
      <c r="V5490" s="10"/>
      <c r="W5490" s="9">
        <v>1401</v>
      </c>
      <c r="X5490" s="9">
        <v>1500</v>
      </c>
      <c r="Y5490" s="9">
        <v>1450.5</v>
      </c>
      <c r="Z5490" s="8" t="s">
        <v>37</v>
      </c>
      <c r="AA5490" s="8" t="s">
        <v>30603</v>
      </c>
      <c r="AB5490" s="8" t="s">
        <v>30604</v>
      </c>
      <c r="AC5490" s="8" t="s">
        <v>37</v>
      </c>
      <c r="AD5490" s="8" t="s">
        <v>54</v>
      </c>
      <c r="AE5490" s="8" t="s">
        <v>37</v>
      </c>
      <c r="AF5490" s="8" t="s">
        <v>30605</v>
      </c>
      <c r="AG5490" s="8" t="s">
        <v>30606</v>
      </c>
      <c r="AH5490" s="8" t="s">
        <v>30607</v>
      </c>
      <c r="AI5490" s="11" t="s">
        <v>30608</v>
      </c>
    </row>
    <row r="5491" spans="1:35" x14ac:dyDescent="0.3">
      <c r="A5491" s="12">
        <v>6185</v>
      </c>
      <c r="B5491" s="13">
        <v>740116</v>
      </c>
      <c r="C5491" s="14" t="s">
        <v>75</v>
      </c>
      <c r="D5491" s="14" t="s">
        <v>30609</v>
      </c>
      <c r="E5491" s="14" t="s">
        <v>37</v>
      </c>
      <c r="F5491" s="13">
        <v>100082288</v>
      </c>
      <c r="G5491" s="14" t="s">
        <v>37</v>
      </c>
      <c r="H5491" s="14" t="s">
        <v>37</v>
      </c>
      <c r="I5491" s="14" t="s">
        <v>37</v>
      </c>
      <c r="J5491" s="14" t="s">
        <v>37</v>
      </c>
      <c r="K5491" s="14" t="s">
        <v>37</v>
      </c>
      <c r="L5491" s="14" t="s">
        <v>38</v>
      </c>
      <c r="M5491" s="14" t="s">
        <v>2043</v>
      </c>
      <c r="N5491" s="15">
        <v>106</v>
      </c>
      <c r="O5491" s="15">
        <v>77</v>
      </c>
      <c r="P5491" s="14" t="s">
        <v>37</v>
      </c>
      <c r="Q5491" s="14" t="s">
        <v>37</v>
      </c>
      <c r="R5491" s="13">
        <v>1</v>
      </c>
      <c r="S5491" s="13"/>
      <c r="T5491" s="13"/>
      <c r="U5491" s="13"/>
      <c r="V5491" s="16"/>
      <c r="W5491" s="15">
        <v>1300</v>
      </c>
      <c r="X5491" s="15">
        <v>1330</v>
      </c>
      <c r="Y5491" s="15">
        <v>1315</v>
      </c>
      <c r="Z5491" s="14" t="s">
        <v>28135</v>
      </c>
      <c r="AA5491" s="14" t="s">
        <v>37</v>
      </c>
      <c r="AB5491" s="14" t="s">
        <v>37</v>
      </c>
      <c r="AC5491" s="14" t="s">
        <v>37</v>
      </c>
      <c r="AD5491" s="14">
        <v>0</v>
      </c>
      <c r="AE5491" s="14" t="s">
        <v>30610</v>
      </c>
      <c r="AF5491" s="14" t="s">
        <v>30611</v>
      </c>
      <c r="AG5491" s="14" t="s">
        <v>30612</v>
      </c>
      <c r="AH5491" s="14" t="s">
        <v>30613</v>
      </c>
      <c r="AI5491" s="17" t="s">
        <v>30614</v>
      </c>
    </row>
    <row r="5492" spans="1:35" x14ac:dyDescent="0.3">
      <c r="A5492" s="6">
        <v>5506</v>
      </c>
      <c r="B5492" s="7">
        <v>740015</v>
      </c>
      <c r="C5492" s="8" t="s">
        <v>30615</v>
      </c>
      <c r="D5492" s="8" t="s">
        <v>30616</v>
      </c>
      <c r="E5492" s="8" t="s">
        <v>37</v>
      </c>
      <c r="F5492" s="7"/>
      <c r="G5492" s="8" t="s">
        <v>37</v>
      </c>
      <c r="H5492" s="8" t="s">
        <v>37</v>
      </c>
      <c r="I5492" s="8" t="s">
        <v>37</v>
      </c>
      <c r="J5492" s="8" t="s">
        <v>37</v>
      </c>
      <c r="K5492" s="8" t="s">
        <v>37</v>
      </c>
      <c r="L5492" s="8" t="s">
        <v>37</v>
      </c>
      <c r="M5492" s="8" t="s">
        <v>2114</v>
      </c>
      <c r="N5492" s="9">
        <v>106</v>
      </c>
      <c r="O5492" s="9">
        <v>76</v>
      </c>
      <c r="P5492" s="8" t="s">
        <v>37</v>
      </c>
      <c r="Q5492" s="8" t="s">
        <v>37</v>
      </c>
      <c r="R5492" s="7">
        <v>1</v>
      </c>
      <c r="S5492" s="7"/>
      <c r="T5492" s="7"/>
      <c r="U5492" s="7"/>
      <c r="V5492" s="10">
        <v>1475</v>
      </c>
      <c r="W5492" s="9" t="s">
        <v>37</v>
      </c>
      <c r="X5492" s="9" t="s">
        <v>37</v>
      </c>
      <c r="Y5492" s="9">
        <v>1475</v>
      </c>
      <c r="Z5492" s="8" t="s">
        <v>9502</v>
      </c>
      <c r="AA5492" s="8" t="s">
        <v>37</v>
      </c>
      <c r="AB5492" s="8" t="s">
        <v>37</v>
      </c>
      <c r="AC5492" s="8" t="s">
        <v>37</v>
      </c>
      <c r="AD5492" s="8">
        <v>0</v>
      </c>
      <c r="AE5492" s="8" t="s">
        <v>37</v>
      </c>
      <c r="AF5492" s="8" t="s">
        <v>30617</v>
      </c>
      <c r="AG5492" s="8" t="s">
        <v>30618</v>
      </c>
      <c r="AH5492" s="8" t="s">
        <v>30619</v>
      </c>
      <c r="AI5492" s="11" t="s">
        <v>30620</v>
      </c>
    </row>
    <row r="5493" spans="1:35" x14ac:dyDescent="0.3">
      <c r="A5493" s="12">
        <v>541</v>
      </c>
      <c r="B5493" s="13">
        <v>740077</v>
      </c>
      <c r="C5493" s="14" t="s">
        <v>30621</v>
      </c>
      <c r="D5493" s="14" t="s">
        <v>12715</v>
      </c>
      <c r="E5493" s="14" t="s">
        <v>37</v>
      </c>
      <c r="F5493" s="13">
        <v>100047372</v>
      </c>
      <c r="G5493" s="14" t="s">
        <v>30622</v>
      </c>
      <c r="H5493" s="14" t="s">
        <v>30623</v>
      </c>
      <c r="I5493" s="14" t="s">
        <v>103</v>
      </c>
      <c r="J5493" s="14" t="s">
        <v>104</v>
      </c>
      <c r="K5493" s="14" t="s">
        <v>37</v>
      </c>
      <c r="L5493" s="14" t="s">
        <v>38</v>
      </c>
      <c r="M5493" s="14" t="s">
        <v>3233</v>
      </c>
      <c r="N5493" s="15">
        <v>106</v>
      </c>
      <c r="O5493" s="15">
        <v>78</v>
      </c>
      <c r="P5493" s="13"/>
      <c r="Q5493" s="13"/>
      <c r="R5493" s="13"/>
      <c r="S5493" s="13"/>
      <c r="T5493" s="14" t="s">
        <v>37</v>
      </c>
      <c r="U5493" s="14" t="s">
        <v>37</v>
      </c>
      <c r="V5493" s="16"/>
      <c r="W5493" s="15">
        <v>1401</v>
      </c>
      <c r="X5493" s="15">
        <v>1450</v>
      </c>
      <c r="Y5493" s="15">
        <v>1425.5</v>
      </c>
      <c r="Z5493" s="14" t="s">
        <v>30624</v>
      </c>
      <c r="AA5493" s="14" t="s">
        <v>8149</v>
      </c>
      <c r="AB5493" s="14" t="s">
        <v>8150</v>
      </c>
      <c r="AC5493" s="14" t="s">
        <v>37</v>
      </c>
      <c r="AD5493" s="14" t="s">
        <v>108</v>
      </c>
      <c r="AE5493" s="14" t="s">
        <v>37</v>
      </c>
      <c r="AF5493" s="14" t="s">
        <v>30625</v>
      </c>
      <c r="AG5493" s="14" t="s">
        <v>30626</v>
      </c>
      <c r="AH5493" s="14" t="s">
        <v>30627</v>
      </c>
      <c r="AI5493" s="17" t="s">
        <v>30628</v>
      </c>
    </row>
    <row r="5494" spans="1:35" x14ac:dyDescent="0.3">
      <c r="A5494" s="6">
        <v>1881</v>
      </c>
      <c r="B5494" s="7">
        <v>739637</v>
      </c>
      <c r="C5494" s="8" t="s">
        <v>1324</v>
      </c>
      <c r="D5494" s="8" t="s">
        <v>15188</v>
      </c>
      <c r="E5494" s="8" t="s">
        <v>37</v>
      </c>
      <c r="F5494" s="7"/>
      <c r="G5494" s="8" t="s">
        <v>30629</v>
      </c>
      <c r="H5494" s="8" t="s">
        <v>30630</v>
      </c>
      <c r="I5494" s="8" t="s">
        <v>103</v>
      </c>
      <c r="J5494" s="8" t="s">
        <v>104</v>
      </c>
      <c r="K5494" s="8" t="s">
        <v>37</v>
      </c>
      <c r="L5494" s="8" t="s">
        <v>37</v>
      </c>
      <c r="M5494" s="8" t="s">
        <v>4345</v>
      </c>
      <c r="N5494" s="9">
        <v>106</v>
      </c>
      <c r="O5494" s="9">
        <v>76</v>
      </c>
      <c r="P5494" s="7"/>
      <c r="Q5494" s="7"/>
      <c r="R5494" s="7">
        <v>1</v>
      </c>
      <c r="S5494" s="7"/>
      <c r="T5494" s="8" t="s">
        <v>37</v>
      </c>
      <c r="U5494" s="8" t="s">
        <v>37</v>
      </c>
      <c r="V5494" s="10"/>
      <c r="W5494" s="9">
        <v>1400</v>
      </c>
      <c r="X5494" s="9">
        <v>1500</v>
      </c>
      <c r="Y5494" s="9">
        <v>1450</v>
      </c>
      <c r="Z5494" s="8" t="s">
        <v>37</v>
      </c>
      <c r="AA5494" s="8" t="s">
        <v>106</v>
      </c>
      <c r="AB5494" s="8" t="s">
        <v>107</v>
      </c>
      <c r="AC5494" s="8" t="s">
        <v>37</v>
      </c>
      <c r="AD5494" s="8" t="s">
        <v>108</v>
      </c>
      <c r="AE5494" s="8" t="s">
        <v>37</v>
      </c>
      <c r="AF5494" s="8" t="s">
        <v>30631</v>
      </c>
      <c r="AG5494" s="8" t="s">
        <v>30632</v>
      </c>
      <c r="AH5494" s="8" t="s">
        <v>37</v>
      </c>
      <c r="AI5494" s="11" t="s">
        <v>37</v>
      </c>
    </row>
    <row r="5495" spans="1:35" x14ac:dyDescent="0.3">
      <c r="A5495" s="12">
        <v>736804</v>
      </c>
      <c r="B5495" s="13">
        <v>740343</v>
      </c>
      <c r="C5495" s="14" t="s">
        <v>30633</v>
      </c>
      <c r="D5495" s="14" t="s">
        <v>30634</v>
      </c>
      <c r="E5495" s="14" t="s">
        <v>37</v>
      </c>
      <c r="F5495" s="13"/>
      <c r="G5495" s="14" t="s">
        <v>37</v>
      </c>
      <c r="H5495" s="14" t="s">
        <v>37</v>
      </c>
      <c r="I5495" s="14" t="s">
        <v>37</v>
      </c>
      <c r="J5495" s="14" t="s">
        <v>37</v>
      </c>
      <c r="K5495" s="14" t="s">
        <v>37</v>
      </c>
      <c r="L5495" s="14" t="s">
        <v>392</v>
      </c>
      <c r="M5495" s="14" t="s">
        <v>468</v>
      </c>
      <c r="N5495" s="15">
        <v>105</v>
      </c>
      <c r="O5495" s="15">
        <v>75</v>
      </c>
      <c r="P5495" s="13">
        <v>67</v>
      </c>
      <c r="Q5495" s="13">
        <v>45</v>
      </c>
      <c r="R5495" s="13"/>
      <c r="S5495" s="13"/>
      <c r="T5495" s="13"/>
      <c r="U5495" s="13"/>
      <c r="V5495" s="16"/>
      <c r="W5495" s="15">
        <v>1501</v>
      </c>
      <c r="X5495" s="15">
        <v>1525</v>
      </c>
      <c r="Y5495" s="15">
        <v>1513</v>
      </c>
      <c r="Z5495" s="14" t="s">
        <v>37</v>
      </c>
      <c r="AA5495" s="14" t="s">
        <v>480</v>
      </c>
      <c r="AB5495" s="14" t="s">
        <v>481</v>
      </c>
      <c r="AC5495" s="14" t="s">
        <v>37</v>
      </c>
      <c r="AD5495" s="14" t="s">
        <v>482</v>
      </c>
      <c r="AE5495" s="14" t="s">
        <v>37</v>
      </c>
      <c r="AF5495" s="14" t="s">
        <v>37</v>
      </c>
      <c r="AG5495" s="14" t="s">
        <v>37</v>
      </c>
      <c r="AH5495" s="14" t="s">
        <v>30635</v>
      </c>
      <c r="AI5495" s="17" t="s">
        <v>30636</v>
      </c>
    </row>
    <row r="5496" spans="1:35" x14ac:dyDescent="0.3">
      <c r="A5496" s="6">
        <v>733311</v>
      </c>
      <c r="B5496" s="7">
        <v>740204</v>
      </c>
      <c r="C5496" s="8" t="s">
        <v>5844</v>
      </c>
      <c r="D5496" s="8" t="s">
        <v>30637</v>
      </c>
      <c r="E5496" s="8" t="s">
        <v>37</v>
      </c>
      <c r="F5496" s="7"/>
      <c r="G5496" s="8" t="s">
        <v>37</v>
      </c>
      <c r="H5496" s="8" t="s">
        <v>37</v>
      </c>
      <c r="I5496" s="8" t="s">
        <v>37</v>
      </c>
      <c r="J5496" s="8" t="s">
        <v>37</v>
      </c>
      <c r="K5496" s="8" t="s">
        <v>37</v>
      </c>
      <c r="L5496" s="8" t="s">
        <v>38</v>
      </c>
      <c r="M5496" s="8" t="s">
        <v>30638</v>
      </c>
      <c r="N5496" s="9">
        <v>105</v>
      </c>
      <c r="O5496" s="9">
        <v>71</v>
      </c>
      <c r="P5496" s="7">
        <v>67</v>
      </c>
      <c r="Q5496" s="7">
        <v>40</v>
      </c>
      <c r="R5496" s="7">
        <v>1</v>
      </c>
      <c r="S5496" s="7">
        <v>12</v>
      </c>
      <c r="T5496" s="7"/>
      <c r="U5496" s="7"/>
      <c r="V5496" s="10"/>
      <c r="W5496" s="9">
        <v>1376</v>
      </c>
      <c r="X5496" s="9">
        <v>1400</v>
      </c>
      <c r="Y5496" s="9">
        <v>1388</v>
      </c>
      <c r="Z5496" s="8" t="s">
        <v>30639</v>
      </c>
      <c r="AA5496" s="8" t="s">
        <v>19148</v>
      </c>
      <c r="AB5496" s="8" t="s">
        <v>19149</v>
      </c>
      <c r="AC5496" s="8" t="s">
        <v>37</v>
      </c>
      <c r="AD5496" s="8" t="s">
        <v>108</v>
      </c>
      <c r="AE5496" s="8" t="s">
        <v>30640</v>
      </c>
      <c r="AF5496" s="8" t="s">
        <v>37</v>
      </c>
      <c r="AG5496" s="8" t="s">
        <v>37</v>
      </c>
      <c r="AH5496" s="8" t="s">
        <v>30641</v>
      </c>
      <c r="AI5496" s="11" t="s">
        <v>30642</v>
      </c>
    </row>
    <row r="5497" spans="1:35" x14ac:dyDescent="0.3">
      <c r="A5497" s="12">
        <v>734619</v>
      </c>
      <c r="B5497" s="13">
        <v>740309</v>
      </c>
      <c r="C5497" s="14" t="s">
        <v>24312</v>
      </c>
      <c r="D5497" s="14" t="s">
        <v>30643</v>
      </c>
      <c r="E5497" s="14" t="s">
        <v>37</v>
      </c>
      <c r="F5497" s="13"/>
      <c r="G5497" s="14" t="s">
        <v>37</v>
      </c>
      <c r="H5497" s="14" t="s">
        <v>37</v>
      </c>
      <c r="I5497" s="14" t="s">
        <v>37</v>
      </c>
      <c r="J5497" s="14" t="s">
        <v>37</v>
      </c>
      <c r="K5497" s="14" t="s">
        <v>37</v>
      </c>
      <c r="L5497" s="14" t="s">
        <v>38</v>
      </c>
      <c r="M5497" s="14" t="s">
        <v>30644</v>
      </c>
      <c r="N5497" s="15">
        <v>105</v>
      </c>
      <c r="O5497" s="15">
        <v>84</v>
      </c>
      <c r="P5497" s="13">
        <v>65</v>
      </c>
      <c r="Q5497" s="13">
        <v>44</v>
      </c>
      <c r="R5497" s="13"/>
      <c r="S5497" s="13">
        <v>14</v>
      </c>
      <c r="T5497" s="13"/>
      <c r="U5497" s="13"/>
      <c r="V5497" s="16"/>
      <c r="W5497" s="15">
        <v>1420</v>
      </c>
      <c r="X5497" s="15">
        <v>1440</v>
      </c>
      <c r="Y5497" s="15">
        <v>1430</v>
      </c>
      <c r="Z5497" s="14" t="s">
        <v>29988</v>
      </c>
      <c r="AA5497" s="14" t="s">
        <v>6394</v>
      </c>
      <c r="AB5497" s="14" t="s">
        <v>6395</v>
      </c>
      <c r="AC5497" s="14" t="s">
        <v>37</v>
      </c>
      <c r="AD5497" s="14" t="s">
        <v>43</v>
      </c>
      <c r="AE5497" s="14" t="s">
        <v>37</v>
      </c>
      <c r="AF5497" s="14" t="s">
        <v>30645</v>
      </c>
      <c r="AG5497" s="14" t="s">
        <v>30646</v>
      </c>
      <c r="AH5497" s="14" t="s">
        <v>30647</v>
      </c>
      <c r="AI5497" s="17" t="s">
        <v>30648</v>
      </c>
    </row>
    <row r="5498" spans="1:35" x14ac:dyDescent="0.3">
      <c r="A5498" s="6">
        <v>734553</v>
      </c>
      <c r="B5498" s="7">
        <v>740073</v>
      </c>
      <c r="C5498" s="8" t="s">
        <v>35</v>
      </c>
      <c r="D5498" s="8" t="s">
        <v>30649</v>
      </c>
      <c r="E5498" s="8" t="s">
        <v>37</v>
      </c>
      <c r="F5498" s="7"/>
      <c r="G5498" s="8" t="s">
        <v>37</v>
      </c>
      <c r="H5498" s="8" t="s">
        <v>37</v>
      </c>
      <c r="I5498" s="8" t="s">
        <v>37</v>
      </c>
      <c r="J5498" s="8" t="s">
        <v>37</v>
      </c>
      <c r="K5498" s="8" t="s">
        <v>37</v>
      </c>
      <c r="L5498" s="8" t="s">
        <v>38</v>
      </c>
      <c r="M5498" s="8" t="s">
        <v>4214</v>
      </c>
      <c r="N5498" s="9">
        <v>105</v>
      </c>
      <c r="O5498" s="9">
        <v>77</v>
      </c>
      <c r="P5498" s="7">
        <v>64</v>
      </c>
      <c r="Q5498" s="7">
        <v>44</v>
      </c>
      <c r="R5498" s="7"/>
      <c r="S5498" s="7">
        <v>14</v>
      </c>
      <c r="T5498" s="7"/>
      <c r="U5498" s="7"/>
      <c r="V5498" s="10"/>
      <c r="W5498" s="9">
        <v>1451</v>
      </c>
      <c r="X5498" s="9">
        <v>1475</v>
      </c>
      <c r="Y5498" s="9">
        <v>1463</v>
      </c>
      <c r="Z5498" s="8" t="s">
        <v>30650</v>
      </c>
      <c r="AA5498" s="8" t="s">
        <v>9021</v>
      </c>
      <c r="AB5498" s="8" t="s">
        <v>9022</v>
      </c>
      <c r="AC5498" s="8" t="s">
        <v>37</v>
      </c>
      <c r="AD5498" s="8" t="s">
        <v>43</v>
      </c>
      <c r="AE5498" s="8" t="s">
        <v>37</v>
      </c>
      <c r="AF5498" s="8" t="s">
        <v>30651</v>
      </c>
      <c r="AG5498" s="8" t="s">
        <v>30652</v>
      </c>
      <c r="AH5498" s="8" t="s">
        <v>30653</v>
      </c>
      <c r="AI5498" s="11" t="s">
        <v>30654</v>
      </c>
    </row>
    <row r="5499" spans="1:35" x14ac:dyDescent="0.3">
      <c r="A5499" s="12">
        <v>736818</v>
      </c>
      <c r="B5499" s="13">
        <v>740155</v>
      </c>
      <c r="C5499" s="14" t="s">
        <v>3165</v>
      </c>
      <c r="D5499" s="14" t="s">
        <v>30655</v>
      </c>
      <c r="E5499" s="14" t="s">
        <v>37</v>
      </c>
      <c r="F5499" s="13">
        <v>100119769</v>
      </c>
      <c r="G5499" s="14" t="s">
        <v>37</v>
      </c>
      <c r="H5499" s="14" t="s">
        <v>37</v>
      </c>
      <c r="I5499" s="14" t="s">
        <v>37</v>
      </c>
      <c r="J5499" s="14" t="s">
        <v>37</v>
      </c>
      <c r="K5499" s="14" t="s">
        <v>37</v>
      </c>
      <c r="L5499" s="14" t="s">
        <v>37</v>
      </c>
      <c r="M5499" s="14" t="s">
        <v>712</v>
      </c>
      <c r="N5499" s="15">
        <v>105</v>
      </c>
      <c r="O5499" s="15">
        <v>75</v>
      </c>
      <c r="P5499" s="13">
        <v>60</v>
      </c>
      <c r="Q5499" s="13">
        <v>45</v>
      </c>
      <c r="R5499" s="13"/>
      <c r="S5499" s="13"/>
      <c r="T5499" s="13"/>
      <c r="U5499" s="13"/>
      <c r="V5499" s="16">
        <v>1516</v>
      </c>
      <c r="W5499" s="15" t="s">
        <v>37</v>
      </c>
      <c r="X5499" s="15" t="s">
        <v>37</v>
      </c>
      <c r="Y5499" s="15">
        <v>1516</v>
      </c>
      <c r="Z5499" s="14" t="s">
        <v>37</v>
      </c>
      <c r="AA5499" s="14" t="s">
        <v>30656</v>
      </c>
      <c r="AB5499" s="14" t="s">
        <v>30657</v>
      </c>
      <c r="AC5499" s="14" t="s">
        <v>37</v>
      </c>
      <c r="AD5499" s="14" t="s">
        <v>249</v>
      </c>
      <c r="AE5499" s="14" t="s">
        <v>37</v>
      </c>
      <c r="AF5499" s="14" t="s">
        <v>37</v>
      </c>
      <c r="AG5499" s="14" t="s">
        <v>37</v>
      </c>
      <c r="AH5499" s="14" t="s">
        <v>30658</v>
      </c>
      <c r="AI5499" s="17" t="s">
        <v>30659</v>
      </c>
    </row>
    <row r="5500" spans="1:35" x14ac:dyDescent="0.3">
      <c r="A5500" s="6">
        <v>734540</v>
      </c>
      <c r="B5500" s="7">
        <v>740073</v>
      </c>
      <c r="C5500" s="8" t="s">
        <v>35</v>
      </c>
      <c r="D5500" s="8" t="s">
        <v>30660</v>
      </c>
      <c r="E5500" s="8" t="s">
        <v>37</v>
      </c>
      <c r="F5500" s="7"/>
      <c r="G5500" s="8" t="s">
        <v>37</v>
      </c>
      <c r="H5500" s="8" t="s">
        <v>37</v>
      </c>
      <c r="I5500" s="8" t="s">
        <v>37</v>
      </c>
      <c r="J5500" s="8" t="s">
        <v>37</v>
      </c>
      <c r="K5500" s="8" t="s">
        <v>37</v>
      </c>
      <c r="L5500" s="8" t="s">
        <v>38</v>
      </c>
      <c r="M5500" s="8" t="s">
        <v>8337</v>
      </c>
      <c r="N5500" s="9">
        <v>105</v>
      </c>
      <c r="O5500" s="9">
        <v>75</v>
      </c>
      <c r="P5500" s="7">
        <v>58</v>
      </c>
      <c r="Q5500" s="7">
        <v>40</v>
      </c>
      <c r="R5500" s="7"/>
      <c r="S5500" s="7">
        <v>16</v>
      </c>
      <c r="T5500" s="7"/>
      <c r="U5500" s="7"/>
      <c r="V5500" s="10"/>
      <c r="W5500" s="9">
        <v>1401</v>
      </c>
      <c r="X5500" s="9">
        <v>1425</v>
      </c>
      <c r="Y5500" s="9">
        <v>1413</v>
      </c>
      <c r="Z5500" s="8" t="s">
        <v>24397</v>
      </c>
      <c r="AA5500" s="8" t="s">
        <v>6394</v>
      </c>
      <c r="AB5500" s="8" t="s">
        <v>6395</v>
      </c>
      <c r="AC5500" s="8" t="s">
        <v>37</v>
      </c>
      <c r="AD5500" s="8" t="s">
        <v>43</v>
      </c>
      <c r="AE5500" s="8" t="s">
        <v>37</v>
      </c>
      <c r="AF5500" s="8" t="s">
        <v>37</v>
      </c>
      <c r="AG5500" s="8" t="s">
        <v>37</v>
      </c>
      <c r="AH5500" s="8" t="s">
        <v>30661</v>
      </c>
      <c r="AI5500" s="11" t="s">
        <v>30662</v>
      </c>
    </row>
    <row r="5501" spans="1:35" x14ac:dyDescent="0.3">
      <c r="A5501" s="12">
        <v>6711</v>
      </c>
      <c r="B5501" s="13">
        <v>740181</v>
      </c>
      <c r="C5501" s="14" t="s">
        <v>1437</v>
      </c>
      <c r="D5501" s="14" t="s">
        <v>30663</v>
      </c>
      <c r="E5501" s="14" t="s">
        <v>37</v>
      </c>
      <c r="F5501" s="13">
        <v>100054803</v>
      </c>
      <c r="G5501" s="14" t="s">
        <v>37</v>
      </c>
      <c r="H5501" s="14" t="s">
        <v>37</v>
      </c>
      <c r="I5501" s="14" t="s">
        <v>37</v>
      </c>
      <c r="J5501" s="14" t="s">
        <v>37</v>
      </c>
      <c r="K5501" s="14" t="s">
        <v>37</v>
      </c>
      <c r="L5501" s="14" t="s">
        <v>38</v>
      </c>
      <c r="M5501" s="14" t="s">
        <v>30664</v>
      </c>
      <c r="N5501" s="15">
        <v>105</v>
      </c>
      <c r="O5501" s="15">
        <v>75</v>
      </c>
      <c r="P5501" s="13">
        <v>52</v>
      </c>
      <c r="Q5501" s="13">
        <v>45</v>
      </c>
      <c r="R5501" s="13"/>
      <c r="S5501" s="13">
        <v>12</v>
      </c>
      <c r="T5501" s="13"/>
      <c r="U5501" s="13"/>
      <c r="V5501" s="16"/>
      <c r="W5501" s="15">
        <v>1440</v>
      </c>
      <c r="X5501" s="15">
        <v>1460</v>
      </c>
      <c r="Y5501" s="15">
        <v>1450</v>
      </c>
      <c r="Z5501" s="14" t="s">
        <v>30665</v>
      </c>
      <c r="AA5501" s="14" t="s">
        <v>52</v>
      </c>
      <c r="AB5501" s="14" t="s">
        <v>53</v>
      </c>
      <c r="AC5501" s="14" t="s">
        <v>30666</v>
      </c>
      <c r="AD5501" s="14" t="s">
        <v>54</v>
      </c>
      <c r="AE5501" s="14" t="s">
        <v>30667</v>
      </c>
      <c r="AF5501" s="14" t="s">
        <v>37</v>
      </c>
      <c r="AG5501" s="14" t="s">
        <v>37</v>
      </c>
      <c r="AH5501" s="14" t="s">
        <v>30668</v>
      </c>
      <c r="AI5501" s="17" t="s">
        <v>30669</v>
      </c>
    </row>
    <row r="5502" spans="1:35" x14ac:dyDescent="0.3">
      <c r="A5502" s="6">
        <v>1656</v>
      </c>
      <c r="B5502" s="7">
        <v>739590</v>
      </c>
      <c r="C5502" s="8" t="s">
        <v>14495</v>
      </c>
      <c r="D5502" s="8" t="s">
        <v>5754</v>
      </c>
      <c r="E5502" s="8" t="s">
        <v>30670</v>
      </c>
      <c r="F5502" s="7">
        <v>100026537</v>
      </c>
      <c r="G5502" s="8" t="s">
        <v>37</v>
      </c>
      <c r="H5502" s="8" t="s">
        <v>37</v>
      </c>
      <c r="I5502" s="8" t="s">
        <v>37</v>
      </c>
      <c r="J5502" s="8" t="s">
        <v>37</v>
      </c>
      <c r="K5502" s="8" t="s">
        <v>37</v>
      </c>
      <c r="L5502" s="8" t="s">
        <v>38</v>
      </c>
      <c r="M5502" s="8" t="s">
        <v>23344</v>
      </c>
      <c r="N5502" s="9">
        <v>105</v>
      </c>
      <c r="O5502" s="9">
        <v>65</v>
      </c>
      <c r="P5502" s="8" t="s">
        <v>37</v>
      </c>
      <c r="Q5502" s="8" t="s">
        <v>37</v>
      </c>
      <c r="R5502" s="7"/>
      <c r="S5502" s="7"/>
      <c r="T5502" s="7"/>
      <c r="U5502" s="7"/>
      <c r="V5502" s="10"/>
      <c r="W5502" s="9">
        <v>1601</v>
      </c>
      <c r="X5502" s="9">
        <v>1700</v>
      </c>
      <c r="Y5502" s="9">
        <v>1650.5</v>
      </c>
      <c r="Z5502" s="8" t="s">
        <v>22907</v>
      </c>
      <c r="AA5502" s="8" t="s">
        <v>37</v>
      </c>
      <c r="AB5502" s="8" t="s">
        <v>37</v>
      </c>
      <c r="AC5502" s="8" t="s">
        <v>37</v>
      </c>
      <c r="AD5502" s="8">
        <v>0</v>
      </c>
      <c r="AE5502" s="8" t="s">
        <v>37</v>
      </c>
      <c r="AF5502" s="8" t="s">
        <v>37</v>
      </c>
      <c r="AG5502" s="8" t="s">
        <v>37</v>
      </c>
      <c r="AH5502" s="8" t="s">
        <v>30671</v>
      </c>
      <c r="AI5502" s="11" t="s">
        <v>30672</v>
      </c>
    </row>
    <row r="5503" spans="1:35" x14ac:dyDescent="0.3">
      <c r="A5503" s="12">
        <v>740513</v>
      </c>
      <c r="B5503" s="13">
        <v>740498</v>
      </c>
      <c r="C5503" s="14" t="s">
        <v>1239</v>
      </c>
      <c r="D5503" s="14" t="s">
        <v>30673</v>
      </c>
      <c r="E5503" s="14" t="s">
        <v>37</v>
      </c>
      <c r="F5503" s="13"/>
      <c r="G5503" s="14" t="s">
        <v>37</v>
      </c>
      <c r="H5503" s="14" t="s">
        <v>37</v>
      </c>
      <c r="I5503" s="14" t="s">
        <v>37</v>
      </c>
      <c r="J5503" s="14" t="s">
        <v>37</v>
      </c>
      <c r="K5503" s="14" t="s">
        <v>37</v>
      </c>
      <c r="L5503" s="14" t="s">
        <v>392</v>
      </c>
      <c r="M5503" s="14" t="s">
        <v>20904</v>
      </c>
      <c r="N5503" s="15">
        <v>105</v>
      </c>
      <c r="O5503" s="15">
        <v>70</v>
      </c>
      <c r="P5503" s="14" t="s">
        <v>37</v>
      </c>
      <c r="Q5503" s="14" t="s">
        <v>37</v>
      </c>
      <c r="R5503" s="13"/>
      <c r="S5503" s="13"/>
      <c r="T5503" s="13"/>
      <c r="U5503" s="13"/>
      <c r="V5503" s="16"/>
      <c r="W5503" s="15">
        <v>1501</v>
      </c>
      <c r="X5503" s="15">
        <v>1525</v>
      </c>
      <c r="Y5503" s="15">
        <v>1513</v>
      </c>
      <c r="Z5503" s="14" t="s">
        <v>30674</v>
      </c>
      <c r="AA5503" s="14" t="s">
        <v>30675</v>
      </c>
      <c r="AB5503" s="14" t="s">
        <v>30676</v>
      </c>
      <c r="AC5503" s="14" t="s">
        <v>30677</v>
      </c>
      <c r="AD5503" s="14" t="s">
        <v>482</v>
      </c>
      <c r="AE5503" s="14" t="s">
        <v>37</v>
      </c>
      <c r="AF5503" s="14" t="s">
        <v>22124</v>
      </c>
      <c r="AG5503" s="14" t="s">
        <v>22125</v>
      </c>
      <c r="AH5503" s="14" t="s">
        <v>37</v>
      </c>
      <c r="AI5503" s="17" t="s">
        <v>37</v>
      </c>
    </row>
    <row r="5504" spans="1:35" x14ac:dyDescent="0.3">
      <c r="A5504" s="6">
        <v>822</v>
      </c>
      <c r="B5504" s="7">
        <v>739465</v>
      </c>
      <c r="C5504" s="8" t="s">
        <v>7768</v>
      </c>
      <c r="D5504" s="8" t="s">
        <v>30678</v>
      </c>
      <c r="E5504" s="8" t="s">
        <v>37</v>
      </c>
      <c r="F5504" s="7"/>
      <c r="G5504" s="8" t="s">
        <v>37</v>
      </c>
      <c r="H5504" s="8" t="s">
        <v>37</v>
      </c>
      <c r="I5504" s="8" t="s">
        <v>37</v>
      </c>
      <c r="J5504" s="8" t="s">
        <v>37</v>
      </c>
      <c r="K5504" s="8" t="s">
        <v>37</v>
      </c>
      <c r="L5504" s="8" t="s">
        <v>37</v>
      </c>
      <c r="M5504" s="8" t="s">
        <v>2494</v>
      </c>
      <c r="N5504" s="9">
        <v>105</v>
      </c>
      <c r="O5504" s="9">
        <v>80</v>
      </c>
      <c r="P5504" s="8" t="s">
        <v>37</v>
      </c>
      <c r="Q5504" s="8" t="s">
        <v>37</v>
      </c>
      <c r="R5504" s="7">
        <v>1</v>
      </c>
      <c r="S5504" s="7"/>
      <c r="T5504" s="7"/>
      <c r="U5504" s="7"/>
      <c r="V5504" s="10"/>
      <c r="W5504" s="9">
        <v>1500</v>
      </c>
      <c r="X5504" s="9">
        <v>1550</v>
      </c>
      <c r="Y5504" s="9">
        <v>1525</v>
      </c>
      <c r="Z5504" s="8" t="s">
        <v>37</v>
      </c>
      <c r="AA5504" s="8" t="s">
        <v>37</v>
      </c>
      <c r="AB5504" s="8" t="s">
        <v>37</v>
      </c>
      <c r="AC5504" s="8" t="s">
        <v>37</v>
      </c>
      <c r="AD5504" s="8">
        <v>0</v>
      </c>
      <c r="AE5504" s="8" t="s">
        <v>30679</v>
      </c>
      <c r="AF5504" s="8" t="s">
        <v>30680</v>
      </c>
      <c r="AG5504" s="8" t="s">
        <v>30681</v>
      </c>
      <c r="AH5504" s="8" t="s">
        <v>30682</v>
      </c>
      <c r="AI5504" s="11" t="s">
        <v>30683</v>
      </c>
    </row>
    <row r="5505" spans="1:35" x14ac:dyDescent="0.3">
      <c r="A5505" s="12">
        <v>5108</v>
      </c>
      <c r="B5505" s="13">
        <v>739939</v>
      </c>
      <c r="C5505" s="14" t="s">
        <v>7727</v>
      </c>
      <c r="D5505" s="14" t="s">
        <v>30684</v>
      </c>
      <c r="E5505" s="14" t="s">
        <v>37</v>
      </c>
      <c r="F5505" s="13"/>
      <c r="G5505" s="14" t="s">
        <v>37</v>
      </c>
      <c r="H5505" s="14" t="s">
        <v>37</v>
      </c>
      <c r="I5505" s="14" t="s">
        <v>37</v>
      </c>
      <c r="J5505" s="14" t="s">
        <v>37</v>
      </c>
      <c r="K5505" s="14" t="s">
        <v>37</v>
      </c>
      <c r="L5505" s="14" t="s">
        <v>37</v>
      </c>
      <c r="M5505" s="14" t="s">
        <v>30685</v>
      </c>
      <c r="N5505" s="15">
        <v>105</v>
      </c>
      <c r="O5505" s="15">
        <v>70</v>
      </c>
      <c r="P5505" s="14" t="s">
        <v>37</v>
      </c>
      <c r="Q5505" s="14" t="s">
        <v>37</v>
      </c>
      <c r="R5505" s="13">
        <v>1</v>
      </c>
      <c r="S5505" s="13"/>
      <c r="T5505" s="13"/>
      <c r="U5505" s="13"/>
      <c r="V5505" s="16"/>
      <c r="W5505" s="15">
        <v>1500</v>
      </c>
      <c r="X5505" s="15">
        <v>1520</v>
      </c>
      <c r="Y5505" s="15">
        <v>1510</v>
      </c>
      <c r="Z5505" s="14" t="s">
        <v>37</v>
      </c>
      <c r="AA5505" s="14" t="s">
        <v>37</v>
      </c>
      <c r="AB5505" s="14" t="s">
        <v>37</v>
      </c>
      <c r="AC5505" s="14" t="s">
        <v>37</v>
      </c>
      <c r="AD5505" s="14">
        <v>0</v>
      </c>
      <c r="AE5505" s="14" t="s">
        <v>37</v>
      </c>
      <c r="AF5505" s="14" t="s">
        <v>30686</v>
      </c>
      <c r="AG5505" s="14" t="s">
        <v>30687</v>
      </c>
      <c r="AH5505" s="14" t="s">
        <v>37</v>
      </c>
      <c r="AI5505" s="17" t="s">
        <v>37</v>
      </c>
    </row>
    <row r="5506" spans="1:35" x14ac:dyDescent="0.3">
      <c r="A5506" s="6">
        <v>738277</v>
      </c>
      <c r="B5506" s="7">
        <v>740366</v>
      </c>
      <c r="C5506" s="8" t="s">
        <v>565</v>
      </c>
      <c r="D5506" s="8" t="s">
        <v>30688</v>
      </c>
      <c r="E5506" s="8" t="s">
        <v>37</v>
      </c>
      <c r="F5506" s="7"/>
      <c r="G5506" s="8" t="s">
        <v>37</v>
      </c>
      <c r="H5506" s="8" t="s">
        <v>37</v>
      </c>
      <c r="I5506" s="8" t="s">
        <v>37</v>
      </c>
      <c r="J5506" s="8" t="s">
        <v>37</v>
      </c>
      <c r="K5506" s="8" t="s">
        <v>37</v>
      </c>
      <c r="L5506" s="8" t="s">
        <v>38</v>
      </c>
      <c r="M5506" s="8" t="s">
        <v>30689</v>
      </c>
      <c r="N5506" s="9">
        <v>105</v>
      </c>
      <c r="O5506" s="9">
        <v>70</v>
      </c>
      <c r="P5506" s="8" t="s">
        <v>37</v>
      </c>
      <c r="Q5506" s="8" t="s">
        <v>37</v>
      </c>
      <c r="R5506" s="7"/>
      <c r="S5506" s="7"/>
      <c r="T5506" s="7"/>
      <c r="U5506" s="7"/>
      <c r="V5506" s="10"/>
      <c r="W5506" s="9">
        <v>1500</v>
      </c>
      <c r="X5506" s="9">
        <v>1530</v>
      </c>
      <c r="Y5506" s="9">
        <v>1515</v>
      </c>
      <c r="Z5506" s="8" t="s">
        <v>2003</v>
      </c>
      <c r="AA5506" s="8" t="s">
        <v>704</v>
      </c>
      <c r="AB5506" s="8" t="s">
        <v>705</v>
      </c>
      <c r="AC5506" s="8" t="s">
        <v>2716</v>
      </c>
      <c r="AD5506" s="8" t="s">
        <v>82</v>
      </c>
      <c r="AE5506" s="8" t="s">
        <v>37</v>
      </c>
      <c r="AF5506" s="8" t="s">
        <v>37</v>
      </c>
      <c r="AG5506" s="8" t="s">
        <v>37</v>
      </c>
      <c r="AH5506" s="8" t="s">
        <v>30690</v>
      </c>
      <c r="AI5506" s="11" t="s">
        <v>30691</v>
      </c>
    </row>
    <row r="5507" spans="1:35" x14ac:dyDescent="0.3">
      <c r="A5507" s="12">
        <v>6586</v>
      </c>
      <c r="B5507" s="13">
        <v>740149</v>
      </c>
      <c r="C5507" s="14" t="s">
        <v>2691</v>
      </c>
      <c r="D5507" s="14" t="s">
        <v>30692</v>
      </c>
      <c r="E5507" s="14" t="s">
        <v>37</v>
      </c>
      <c r="F5507" s="13"/>
      <c r="G5507" s="14" t="s">
        <v>37</v>
      </c>
      <c r="H5507" s="14" t="s">
        <v>37</v>
      </c>
      <c r="I5507" s="14" t="s">
        <v>37</v>
      </c>
      <c r="J5507" s="14" t="s">
        <v>37</v>
      </c>
      <c r="K5507" s="14" t="s">
        <v>37</v>
      </c>
      <c r="L5507" s="14" t="s">
        <v>37</v>
      </c>
      <c r="M5507" s="14" t="s">
        <v>30693</v>
      </c>
      <c r="N5507" s="15">
        <v>105</v>
      </c>
      <c r="O5507" s="15">
        <v>80</v>
      </c>
      <c r="P5507" s="14" t="s">
        <v>37</v>
      </c>
      <c r="Q5507" s="14" t="s">
        <v>37</v>
      </c>
      <c r="R5507" s="13">
        <v>1</v>
      </c>
      <c r="S5507" s="13"/>
      <c r="T5507" s="13"/>
      <c r="U5507" s="13"/>
      <c r="V5507" s="16"/>
      <c r="W5507" s="15">
        <v>1491</v>
      </c>
      <c r="X5507" s="15">
        <v>1500</v>
      </c>
      <c r="Y5507" s="15">
        <v>1495.5</v>
      </c>
      <c r="Z5507" s="14" t="s">
        <v>37</v>
      </c>
      <c r="AA5507" s="14" t="s">
        <v>18682</v>
      </c>
      <c r="AB5507" s="14" t="s">
        <v>18683</v>
      </c>
      <c r="AC5507" s="14" t="s">
        <v>37</v>
      </c>
      <c r="AD5507" s="14" t="s">
        <v>54</v>
      </c>
      <c r="AE5507" s="14" t="s">
        <v>37</v>
      </c>
      <c r="AF5507" s="14" t="s">
        <v>30694</v>
      </c>
      <c r="AG5507" s="14" t="s">
        <v>30695</v>
      </c>
      <c r="AH5507" s="14" t="s">
        <v>30696</v>
      </c>
      <c r="AI5507" s="17" t="s">
        <v>30697</v>
      </c>
    </row>
    <row r="5508" spans="1:35" x14ac:dyDescent="0.3">
      <c r="A5508" s="6">
        <v>824</v>
      </c>
      <c r="B5508" s="7">
        <v>739465</v>
      </c>
      <c r="C5508" s="8" t="s">
        <v>7768</v>
      </c>
      <c r="D5508" s="8" t="s">
        <v>30698</v>
      </c>
      <c r="E5508" s="8" t="s">
        <v>37</v>
      </c>
      <c r="F5508" s="7"/>
      <c r="G5508" s="8" t="s">
        <v>37</v>
      </c>
      <c r="H5508" s="8" t="s">
        <v>37</v>
      </c>
      <c r="I5508" s="8" t="s">
        <v>37</v>
      </c>
      <c r="J5508" s="8" t="s">
        <v>37</v>
      </c>
      <c r="K5508" s="8" t="s">
        <v>37</v>
      </c>
      <c r="L5508" s="8" t="s">
        <v>37</v>
      </c>
      <c r="M5508" s="8" t="s">
        <v>4163</v>
      </c>
      <c r="N5508" s="9">
        <v>105</v>
      </c>
      <c r="O5508" s="9">
        <v>80</v>
      </c>
      <c r="P5508" s="8" t="s">
        <v>37</v>
      </c>
      <c r="Q5508" s="8" t="s">
        <v>37</v>
      </c>
      <c r="R5508" s="7">
        <v>1</v>
      </c>
      <c r="S5508" s="7"/>
      <c r="T5508" s="7"/>
      <c r="U5508" s="7"/>
      <c r="V5508" s="10"/>
      <c r="W5508" s="9">
        <v>1480</v>
      </c>
      <c r="X5508" s="9">
        <v>1520</v>
      </c>
      <c r="Y5508" s="9">
        <v>1500</v>
      </c>
      <c r="Z5508" s="8" t="s">
        <v>37</v>
      </c>
      <c r="AA5508" s="8" t="s">
        <v>37</v>
      </c>
      <c r="AB5508" s="8" t="s">
        <v>37</v>
      </c>
      <c r="AC5508" s="8" t="s">
        <v>37</v>
      </c>
      <c r="AD5508" s="8">
        <v>0</v>
      </c>
      <c r="AE5508" s="8" t="s">
        <v>30699</v>
      </c>
      <c r="AF5508" s="8" t="s">
        <v>30700</v>
      </c>
      <c r="AG5508" s="8" t="s">
        <v>30701</v>
      </c>
      <c r="AH5508" s="8" t="s">
        <v>30702</v>
      </c>
      <c r="AI5508" s="11" t="s">
        <v>30703</v>
      </c>
    </row>
    <row r="5509" spans="1:35" x14ac:dyDescent="0.3">
      <c r="A5509" s="12">
        <v>1714</v>
      </c>
      <c r="B5509" s="13">
        <v>739599</v>
      </c>
      <c r="C5509" s="14" t="s">
        <v>7752</v>
      </c>
      <c r="D5509" s="14" t="s">
        <v>30704</v>
      </c>
      <c r="E5509" s="14" t="s">
        <v>37</v>
      </c>
      <c r="F5509" s="13">
        <v>37742</v>
      </c>
      <c r="G5509" s="14" t="s">
        <v>37</v>
      </c>
      <c r="H5509" s="14" t="s">
        <v>37</v>
      </c>
      <c r="I5509" s="14" t="s">
        <v>37</v>
      </c>
      <c r="J5509" s="14" t="s">
        <v>37</v>
      </c>
      <c r="K5509" s="14" t="s">
        <v>37</v>
      </c>
      <c r="L5509" s="14" t="s">
        <v>38</v>
      </c>
      <c r="M5509" s="14" t="s">
        <v>7754</v>
      </c>
      <c r="N5509" s="15">
        <v>105</v>
      </c>
      <c r="O5509" s="15">
        <v>77</v>
      </c>
      <c r="P5509" s="14" t="s">
        <v>37</v>
      </c>
      <c r="Q5509" s="14" t="s">
        <v>37</v>
      </c>
      <c r="R5509" s="13"/>
      <c r="S5509" s="13"/>
      <c r="T5509" s="13"/>
      <c r="U5509" s="13"/>
      <c r="V5509" s="16"/>
      <c r="W5509" s="15">
        <v>1480</v>
      </c>
      <c r="X5509" s="15">
        <v>1500</v>
      </c>
      <c r="Y5509" s="15">
        <v>1490</v>
      </c>
      <c r="Z5509" s="14" t="s">
        <v>20932</v>
      </c>
      <c r="AA5509" s="14" t="s">
        <v>37</v>
      </c>
      <c r="AB5509" s="14" t="s">
        <v>37</v>
      </c>
      <c r="AC5509" s="14" t="s">
        <v>37</v>
      </c>
      <c r="AD5509" s="14">
        <v>0</v>
      </c>
      <c r="AE5509" s="14" t="s">
        <v>37</v>
      </c>
      <c r="AF5509" s="14" t="s">
        <v>37</v>
      </c>
      <c r="AG5509" s="14" t="s">
        <v>37</v>
      </c>
      <c r="AH5509" s="14" t="s">
        <v>30705</v>
      </c>
      <c r="AI5509" s="17" t="s">
        <v>30706</v>
      </c>
    </row>
    <row r="5510" spans="1:35" x14ac:dyDescent="0.3">
      <c r="A5510" s="6">
        <v>725084</v>
      </c>
      <c r="B5510" s="7">
        <v>740086</v>
      </c>
      <c r="C5510" s="8" t="s">
        <v>3946</v>
      </c>
      <c r="D5510" s="8" t="s">
        <v>30707</v>
      </c>
      <c r="E5510" s="8" t="s">
        <v>37</v>
      </c>
      <c r="F5510" s="7"/>
      <c r="G5510" s="8" t="s">
        <v>37</v>
      </c>
      <c r="H5510" s="8" t="s">
        <v>37</v>
      </c>
      <c r="I5510" s="8" t="s">
        <v>37</v>
      </c>
      <c r="J5510" s="8" t="s">
        <v>37</v>
      </c>
      <c r="K5510" s="8" t="s">
        <v>314</v>
      </c>
      <c r="L5510" s="8" t="s">
        <v>38</v>
      </c>
      <c r="M5510" s="8" t="s">
        <v>30708</v>
      </c>
      <c r="N5510" s="9">
        <v>105</v>
      </c>
      <c r="O5510" s="9">
        <v>80</v>
      </c>
      <c r="P5510" s="8" t="s">
        <v>37</v>
      </c>
      <c r="Q5510" s="8" t="s">
        <v>37</v>
      </c>
      <c r="R5510" s="7"/>
      <c r="S5510" s="7"/>
      <c r="T5510" s="7"/>
      <c r="U5510" s="7"/>
      <c r="V5510" s="10"/>
      <c r="W5510" s="9">
        <v>1480</v>
      </c>
      <c r="X5510" s="9">
        <v>1520</v>
      </c>
      <c r="Y5510" s="9">
        <v>1500</v>
      </c>
      <c r="Z5510" s="8" t="s">
        <v>37</v>
      </c>
      <c r="AA5510" s="8" t="s">
        <v>37</v>
      </c>
      <c r="AB5510" s="8" t="s">
        <v>37</v>
      </c>
      <c r="AC5510" s="8" t="s">
        <v>37</v>
      </c>
      <c r="AD5510" s="8">
        <v>0</v>
      </c>
      <c r="AE5510" s="8" t="s">
        <v>30709</v>
      </c>
      <c r="AF5510" s="8" t="s">
        <v>37</v>
      </c>
      <c r="AG5510" s="8" t="s">
        <v>37</v>
      </c>
      <c r="AH5510" s="8" t="s">
        <v>30710</v>
      </c>
      <c r="AI5510" s="11" t="s">
        <v>30711</v>
      </c>
    </row>
    <row r="5511" spans="1:35" x14ac:dyDescent="0.3">
      <c r="A5511" s="12">
        <v>725115</v>
      </c>
      <c r="B5511" s="13">
        <v>740086</v>
      </c>
      <c r="C5511" s="14" t="s">
        <v>3946</v>
      </c>
      <c r="D5511" s="14" t="s">
        <v>30712</v>
      </c>
      <c r="E5511" s="14" t="s">
        <v>30713</v>
      </c>
      <c r="F5511" s="13"/>
      <c r="G5511" s="14" t="s">
        <v>37</v>
      </c>
      <c r="H5511" s="14" t="s">
        <v>37</v>
      </c>
      <c r="I5511" s="14" t="s">
        <v>37</v>
      </c>
      <c r="J5511" s="14" t="s">
        <v>37</v>
      </c>
      <c r="K5511" s="14" t="s">
        <v>314</v>
      </c>
      <c r="L5511" s="14" t="s">
        <v>38</v>
      </c>
      <c r="M5511" s="14" t="s">
        <v>30714</v>
      </c>
      <c r="N5511" s="15">
        <v>105</v>
      </c>
      <c r="O5511" s="15">
        <v>70</v>
      </c>
      <c r="P5511" s="14" t="s">
        <v>37</v>
      </c>
      <c r="Q5511" s="14" t="s">
        <v>37</v>
      </c>
      <c r="R5511" s="13"/>
      <c r="S5511" s="13"/>
      <c r="T5511" s="13"/>
      <c r="U5511" s="13"/>
      <c r="V5511" s="16"/>
      <c r="W5511" s="15">
        <v>1480</v>
      </c>
      <c r="X5511" s="15">
        <v>1500</v>
      </c>
      <c r="Y5511" s="15">
        <v>1490</v>
      </c>
      <c r="Z5511" s="14" t="s">
        <v>37</v>
      </c>
      <c r="AA5511" s="14" t="s">
        <v>37</v>
      </c>
      <c r="AB5511" s="14" t="s">
        <v>37</v>
      </c>
      <c r="AC5511" s="14" t="s">
        <v>37</v>
      </c>
      <c r="AD5511" s="14">
        <v>0</v>
      </c>
      <c r="AE5511" s="14" t="s">
        <v>30715</v>
      </c>
      <c r="AF5511" s="14" t="s">
        <v>37</v>
      </c>
      <c r="AG5511" s="14" t="s">
        <v>37</v>
      </c>
      <c r="AH5511" s="14" t="s">
        <v>30716</v>
      </c>
      <c r="AI5511" s="17" t="s">
        <v>30717</v>
      </c>
    </row>
    <row r="5512" spans="1:35" x14ac:dyDescent="0.3">
      <c r="A5512" s="6">
        <v>793</v>
      </c>
      <c r="B5512" s="7">
        <v>739463</v>
      </c>
      <c r="C5512" s="8" t="s">
        <v>12690</v>
      </c>
      <c r="D5512" s="8" t="s">
        <v>30718</v>
      </c>
      <c r="E5512" s="8" t="s">
        <v>37</v>
      </c>
      <c r="F5512" s="7"/>
      <c r="G5512" s="8" t="s">
        <v>37</v>
      </c>
      <c r="H5512" s="8" t="s">
        <v>37</v>
      </c>
      <c r="I5512" s="8" t="s">
        <v>37</v>
      </c>
      <c r="J5512" s="8" t="s">
        <v>37</v>
      </c>
      <c r="K5512" s="8" t="s">
        <v>37</v>
      </c>
      <c r="L5512" s="8" t="s">
        <v>37</v>
      </c>
      <c r="M5512" s="8" t="s">
        <v>4798</v>
      </c>
      <c r="N5512" s="9">
        <v>105</v>
      </c>
      <c r="O5512" s="9">
        <v>74</v>
      </c>
      <c r="P5512" s="8" t="s">
        <v>37</v>
      </c>
      <c r="Q5512" s="8" t="s">
        <v>37</v>
      </c>
      <c r="R5512" s="7">
        <v>1</v>
      </c>
      <c r="S5512" s="7"/>
      <c r="T5512" s="7"/>
      <c r="U5512" s="7"/>
      <c r="V5512" s="10"/>
      <c r="W5512" s="9">
        <v>1470</v>
      </c>
      <c r="X5512" s="9">
        <v>1470</v>
      </c>
      <c r="Y5512" s="9">
        <v>1470</v>
      </c>
      <c r="Z5512" s="8" t="s">
        <v>37</v>
      </c>
      <c r="AA5512" s="8" t="s">
        <v>37</v>
      </c>
      <c r="AB5512" s="8" t="s">
        <v>37</v>
      </c>
      <c r="AC5512" s="8" t="s">
        <v>37</v>
      </c>
      <c r="AD5512" s="8">
        <v>0</v>
      </c>
      <c r="AE5512" s="8" t="s">
        <v>37</v>
      </c>
      <c r="AF5512" s="8" t="s">
        <v>30719</v>
      </c>
      <c r="AG5512" s="8" t="s">
        <v>30720</v>
      </c>
      <c r="AH5512" s="8" t="s">
        <v>30721</v>
      </c>
      <c r="AI5512" s="11" t="s">
        <v>30722</v>
      </c>
    </row>
    <row r="5513" spans="1:35" x14ac:dyDescent="0.3">
      <c r="A5513" s="12">
        <v>737998</v>
      </c>
      <c r="B5513" s="13">
        <v>739476</v>
      </c>
      <c r="C5513" s="14" t="s">
        <v>24728</v>
      </c>
      <c r="D5513" s="14" t="s">
        <v>30723</v>
      </c>
      <c r="E5513" s="14" t="s">
        <v>37</v>
      </c>
      <c r="F5513" s="13"/>
      <c r="G5513" s="14" t="s">
        <v>37</v>
      </c>
      <c r="H5513" s="14" t="s">
        <v>37</v>
      </c>
      <c r="I5513" s="14" t="s">
        <v>37</v>
      </c>
      <c r="J5513" s="14" t="s">
        <v>37</v>
      </c>
      <c r="K5513" s="14" t="s">
        <v>37</v>
      </c>
      <c r="L5513" s="14" t="s">
        <v>38</v>
      </c>
      <c r="M5513" s="14" t="s">
        <v>15840</v>
      </c>
      <c r="N5513" s="15">
        <v>105</v>
      </c>
      <c r="O5513" s="15">
        <v>107</v>
      </c>
      <c r="P5513" s="14" t="s">
        <v>37</v>
      </c>
      <c r="Q5513" s="14" t="s">
        <v>37</v>
      </c>
      <c r="R5513" s="13"/>
      <c r="S5513" s="13"/>
      <c r="T5513" s="13"/>
      <c r="U5513" s="13"/>
      <c r="V5513" s="16"/>
      <c r="W5513" s="15">
        <v>1470</v>
      </c>
      <c r="X5513" s="15">
        <v>1490</v>
      </c>
      <c r="Y5513" s="15">
        <v>1480</v>
      </c>
      <c r="Z5513" s="14" t="s">
        <v>593</v>
      </c>
      <c r="AA5513" s="14" t="s">
        <v>3977</v>
      </c>
      <c r="AB5513" s="14" t="s">
        <v>3978</v>
      </c>
      <c r="AC5513" s="14" t="s">
        <v>3979</v>
      </c>
      <c r="AD5513" s="14" t="s">
        <v>43</v>
      </c>
      <c r="AE5513" s="14" t="s">
        <v>37</v>
      </c>
      <c r="AF5513" s="14" t="s">
        <v>37</v>
      </c>
      <c r="AG5513" s="14" t="s">
        <v>37</v>
      </c>
      <c r="AH5513" s="14" t="s">
        <v>30724</v>
      </c>
      <c r="AI5513" s="17" t="s">
        <v>30725</v>
      </c>
    </row>
    <row r="5514" spans="1:35" x14ac:dyDescent="0.3">
      <c r="A5514" s="6">
        <v>255</v>
      </c>
      <c r="B5514" s="7">
        <v>739667</v>
      </c>
      <c r="C5514" s="8" t="s">
        <v>254</v>
      </c>
      <c r="D5514" s="8" t="s">
        <v>30726</v>
      </c>
      <c r="E5514" s="8" t="s">
        <v>37</v>
      </c>
      <c r="F5514" s="7"/>
      <c r="G5514" s="8" t="s">
        <v>37</v>
      </c>
      <c r="H5514" s="8" t="s">
        <v>37</v>
      </c>
      <c r="I5514" s="8" t="s">
        <v>37</v>
      </c>
      <c r="J5514" s="8" t="s">
        <v>37</v>
      </c>
      <c r="K5514" s="8" t="s">
        <v>37</v>
      </c>
      <c r="L5514" s="8" t="s">
        <v>38</v>
      </c>
      <c r="M5514" s="8" t="s">
        <v>5027</v>
      </c>
      <c r="N5514" s="9">
        <v>105</v>
      </c>
      <c r="O5514" s="9">
        <v>75</v>
      </c>
      <c r="P5514" s="8" t="s">
        <v>37</v>
      </c>
      <c r="Q5514" s="8" t="s">
        <v>37</v>
      </c>
      <c r="R5514" s="7">
        <v>1</v>
      </c>
      <c r="S5514" s="7"/>
      <c r="T5514" s="7"/>
      <c r="U5514" s="7"/>
      <c r="V5514" s="10"/>
      <c r="W5514" s="9">
        <v>1465</v>
      </c>
      <c r="X5514" s="9">
        <v>1485</v>
      </c>
      <c r="Y5514" s="9">
        <v>1475</v>
      </c>
      <c r="Z5514" s="8" t="s">
        <v>4964</v>
      </c>
      <c r="AA5514" s="8" t="s">
        <v>37</v>
      </c>
      <c r="AB5514" s="8" t="s">
        <v>37</v>
      </c>
      <c r="AC5514" s="8" t="s">
        <v>37</v>
      </c>
      <c r="AD5514" s="8">
        <v>0</v>
      </c>
      <c r="AE5514" s="8" t="s">
        <v>37</v>
      </c>
      <c r="AF5514" s="8" t="s">
        <v>30727</v>
      </c>
      <c r="AG5514" s="8" t="s">
        <v>30728</v>
      </c>
      <c r="AH5514" s="8" t="s">
        <v>30729</v>
      </c>
      <c r="AI5514" s="11" t="s">
        <v>30730</v>
      </c>
    </row>
    <row r="5515" spans="1:35" x14ac:dyDescent="0.3">
      <c r="A5515" s="12">
        <v>2710</v>
      </c>
      <c r="B5515" s="13">
        <v>739690</v>
      </c>
      <c r="C5515" s="14" t="s">
        <v>111</v>
      </c>
      <c r="D5515" s="14" t="s">
        <v>30731</v>
      </c>
      <c r="E5515" s="14" t="s">
        <v>37</v>
      </c>
      <c r="F5515" s="13"/>
      <c r="G5515" s="14" t="s">
        <v>37</v>
      </c>
      <c r="H5515" s="14" t="s">
        <v>37</v>
      </c>
      <c r="I5515" s="14" t="s">
        <v>37</v>
      </c>
      <c r="J5515" s="14" t="s">
        <v>37</v>
      </c>
      <c r="K5515" s="14" t="s">
        <v>37</v>
      </c>
      <c r="L5515" s="14" t="s">
        <v>37</v>
      </c>
      <c r="M5515" s="14" t="s">
        <v>30732</v>
      </c>
      <c r="N5515" s="15">
        <v>105</v>
      </c>
      <c r="O5515" s="15">
        <v>70</v>
      </c>
      <c r="P5515" s="14" t="s">
        <v>37</v>
      </c>
      <c r="Q5515" s="14" t="s">
        <v>37</v>
      </c>
      <c r="R5515" s="13">
        <v>1</v>
      </c>
      <c r="S5515" s="13"/>
      <c r="T5515" s="13"/>
      <c r="U5515" s="13"/>
      <c r="V5515" s="16"/>
      <c r="W5515" s="15">
        <v>1460</v>
      </c>
      <c r="X5515" s="15">
        <v>1470</v>
      </c>
      <c r="Y5515" s="15">
        <v>1465</v>
      </c>
      <c r="Z5515" s="14" t="s">
        <v>37</v>
      </c>
      <c r="AA5515" s="14" t="s">
        <v>37</v>
      </c>
      <c r="AB5515" s="14" t="s">
        <v>37</v>
      </c>
      <c r="AC5515" s="14" t="s">
        <v>37</v>
      </c>
      <c r="AD5515" s="14">
        <v>0</v>
      </c>
      <c r="AE5515" s="14" t="s">
        <v>37</v>
      </c>
      <c r="AF5515" s="14" t="s">
        <v>30733</v>
      </c>
      <c r="AG5515" s="14" t="s">
        <v>30734</v>
      </c>
      <c r="AH5515" s="14" t="s">
        <v>30735</v>
      </c>
      <c r="AI5515" s="17" t="s">
        <v>30736</v>
      </c>
    </row>
    <row r="5516" spans="1:35" x14ac:dyDescent="0.3">
      <c r="A5516" s="6">
        <v>6568</v>
      </c>
      <c r="B5516" s="7">
        <v>740143</v>
      </c>
      <c r="C5516" s="8" t="s">
        <v>3030</v>
      </c>
      <c r="D5516" s="8" t="s">
        <v>30737</v>
      </c>
      <c r="E5516" s="8" t="s">
        <v>37</v>
      </c>
      <c r="F5516" s="7"/>
      <c r="G5516" s="8" t="s">
        <v>37</v>
      </c>
      <c r="H5516" s="8" t="s">
        <v>37</v>
      </c>
      <c r="I5516" s="8" t="s">
        <v>37</v>
      </c>
      <c r="J5516" s="8" t="s">
        <v>37</v>
      </c>
      <c r="K5516" s="8" t="s">
        <v>37</v>
      </c>
      <c r="L5516" s="8" t="s">
        <v>37</v>
      </c>
      <c r="M5516" s="8" t="s">
        <v>2273</v>
      </c>
      <c r="N5516" s="9">
        <v>105</v>
      </c>
      <c r="O5516" s="9">
        <v>70</v>
      </c>
      <c r="P5516" s="8" t="s">
        <v>37</v>
      </c>
      <c r="Q5516" s="8" t="s">
        <v>37</v>
      </c>
      <c r="R5516" s="7">
        <v>1</v>
      </c>
      <c r="S5516" s="7"/>
      <c r="T5516" s="7"/>
      <c r="U5516" s="7"/>
      <c r="V5516" s="10"/>
      <c r="W5516" s="9">
        <v>1460</v>
      </c>
      <c r="X5516" s="9">
        <v>1460</v>
      </c>
      <c r="Y5516" s="9">
        <v>1460</v>
      </c>
      <c r="Z5516" s="8" t="s">
        <v>37</v>
      </c>
      <c r="AA5516" s="8" t="s">
        <v>37</v>
      </c>
      <c r="AB5516" s="8" t="s">
        <v>37</v>
      </c>
      <c r="AC5516" s="8" t="s">
        <v>37</v>
      </c>
      <c r="AD5516" s="8">
        <v>0</v>
      </c>
      <c r="AE5516" s="8" t="s">
        <v>37</v>
      </c>
      <c r="AF5516" s="8" t="s">
        <v>30738</v>
      </c>
      <c r="AG5516" s="8" t="s">
        <v>30739</v>
      </c>
      <c r="AH5516" s="8" t="s">
        <v>37</v>
      </c>
      <c r="AI5516" s="11" t="s">
        <v>37</v>
      </c>
    </row>
    <row r="5517" spans="1:35" x14ac:dyDescent="0.3">
      <c r="A5517" s="12">
        <v>740475</v>
      </c>
      <c r="B5517" s="13">
        <v>740473</v>
      </c>
      <c r="C5517" s="14" t="s">
        <v>30740</v>
      </c>
      <c r="D5517" s="14" t="s">
        <v>30741</v>
      </c>
      <c r="E5517" s="14" t="s">
        <v>30742</v>
      </c>
      <c r="F5517" s="13">
        <v>100135326</v>
      </c>
      <c r="G5517" s="14" t="s">
        <v>37</v>
      </c>
      <c r="H5517" s="14" t="s">
        <v>37</v>
      </c>
      <c r="I5517" s="14" t="s">
        <v>37</v>
      </c>
      <c r="J5517" s="14" t="s">
        <v>37</v>
      </c>
      <c r="K5517" s="14" t="s">
        <v>37</v>
      </c>
      <c r="L5517" s="14" t="s">
        <v>38</v>
      </c>
      <c r="M5517" s="14" t="s">
        <v>1524</v>
      </c>
      <c r="N5517" s="15">
        <v>105</v>
      </c>
      <c r="O5517" s="15">
        <v>75</v>
      </c>
      <c r="P5517" s="14" t="s">
        <v>37</v>
      </c>
      <c r="Q5517" s="14" t="s">
        <v>37</v>
      </c>
      <c r="R5517" s="13"/>
      <c r="S5517" s="13"/>
      <c r="T5517" s="13"/>
      <c r="U5517" s="13"/>
      <c r="V5517" s="16"/>
      <c r="W5517" s="15">
        <v>1451</v>
      </c>
      <c r="X5517" s="15">
        <v>1500</v>
      </c>
      <c r="Y5517" s="15">
        <v>1475.5</v>
      </c>
      <c r="Z5517" s="14" t="s">
        <v>37</v>
      </c>
      <c r="AA5517" s="14" t="s">
        <v>704</v>
      </c>
      <c r="AB5517" s="14" t="s">
        <v>705</v>
      </c>
      <c r="AC5517" s="14" t="s">
        <v>37</v>
      </c>
      <c r="AD5517" s="14" t="s">
        <v>82</v>
      </c>
      <c r="AE5517" s="14" t="s">
        <v>37</v>
      </c>
      <c r="AF5517" s="14" t="s">
        <v>30743</v>
      </c>
      <c r="AG5517" s="14" t="s">
        <v>30744</v>
      </c>
      <c r="AH5517" s="14" t="s">
        <v>37</v>
      </c>
      <c r="AI5517" s="17" t="s">
        <v>37</v>
      </c>
    </row>
    <row r="5518" spans="1:35" x14ac:dyDescent="0.3">
      <c r="A5518" s="6">
        <v>470</v>
      </c>
      <c r="B5518" s="7">
        <v>740011</v>
      </c>
      <c r="C5518" s="8" t="s">
        <v>11518</v>
      </c>
      <c r="D5518" s="8" t="s">
        <v>30745</v>
      </c>
      <c r="E5518" s="8" t="s">
        <v>37</v>
      </c>
      <c r="F5518" s="7"/>
      <c r="G5518" s="8" t="s">
        <v>37</v>
      </c>
      <c r="H5518" s="8" t="s">
        <v>37</v>
      </c>
      <c r="I5518" s="8" t="s">
        <v>37</v>
      </c>
      <c r="J5518" s="8" t="s">
        <v>37</v>
      </c>
      <c r="K5518" s="8" t="s">
        <v>37</v>
      </c>
      <c r="L5518" s="8" t="s">
        <v>37</v>
      </c>
      <c r="M5518" s="8" t="s">
        <v>15395</v>
      </c>
      <c r="N5518" s="9">
        <v>105</v>
      </c>
      <c r="O5518" s="9">
        <v>175</v>
      </c>
      <c r="P5518" s="8" t="s">
        <v>37</v>
      </c>
      <c r="Q5518" s="8" t="s">
        <v>37</v>
      </c>
      <c r="R5518" s="7">
        <v>1</v>
      </c>
      <c r="S5518" s="7"/>
      <c r="T5518" s="7"/>
      <c r="U5518" s="7"/>
      <c r="V5518" s="10"/>
      <c r="W5518" s="9">
        <v>1450</v>
      </c>
      <c r="X5518" s="9">
        <v>1460</v>
      </c>
      <c r="Y5518" s="9">
        <v>1455</v>
      </c>
      <c r="Z5518" s="8" t="s">
        <v>37</v>
      </c>
      <c r="AA5518" s="8" t="s">
        <v>37</v>
      </c>
      <c r="AB5518" s="8" t="s">
        <v>37</v>
      </c>
      <c r="AC5518" s="8" t="s">
        <v>37</v>
      </c>
      <c r="AD5518" s="8">
        <v>0</v>
      </c>
      <c r="AE5518" s="8" t="s">
        <v>37</v>
      </c>
      <c r="AF5518" s="8" t="s">
        <v>30746</v>
      </c>
      <c r="AG5518" s="8" t="s">
        <v>30747</v>
      </c>
      <c r="AH5518" s="8" t="s">
        <v>37</v>
      </c>
      <c r="AI5518" s="11" t="s">
        <v>37</v>
      </c>
    </row>
    <row r="5519" spans="1:35" x14ac:dyDescent="0.3">
      <c r="A5519" s="12">
        <v>475</v>
      </c>
      <c r="B5519" s="13">
        <v>740011</v>
      </c>
      <c r="C5519" s="14" t="s">
        <v>11518</v>
      </c>
      <c r="D5519" s="14" t="s">
        <v>30748</v>
      </c>
      <c r="E5519" s="14" t="s">
        <v>37</v>
      </c>
      <c r="F5519" s="13"/>
      <c r="G5519" s="14" t="s">
        <v>37</v>
      </c>
      <c r="H5519" s="14" t="s">
        <v>37</v>
      </c>
      <c r="I5519" s="14" t="s">
        <v>37</v>
      </c>
      <c r="J5519" s="14" t="s">
        <v>37</v>
      </c>
      <c r="K5519" s="14" t="s">
        <v>37</v>
      </c>
      <c r="L5519" s="14" t="s">
        <v>37</v>
      </c>
      <c r="M5519" s="14" t="s">
        <v>30749</v>
      </c>
      <c r="N5519" s="15">
        <v>105</v>
      </c>
      <c r="O5519" s="15">
        <v>142</v>
      </c>
      <c r="P5519" s="14" t="s">
        <v>37</v>
      </c>
      <c r="Q5519" s="14" t="s">
        <v>37</v>
      </c>
      <c r="R5519" s="13">
        <v>1</v>
      </c>
      <c r="S5519" s="13"/>
      <c r="T5519" s="13"/>
      <c r="U5519" s="13"/>
      <c r="V5519" s="16"/>
      <c r="W5519" s="15">
        <v>1450</v>
      </c>
      <c r="X5519" s="15">
        <v>1500</v>
      </c>
      <c r="Y5519" s="15">
        <v>1475</v>
      </c>
      <c r="Z5519" s="14" t="s">
        <v>37</v>
      </c>
      <c r="AA5519" s="14" t="s">
        <v>37</v>
      </c>
      <c r="AB5519" s="14" t="s">
        <v>37</v>
      </c>
      <c r="AC5519" s="14" t="s">
        <v>37</v>
      </c>
      <c r="AD5519" s="14">
        <v>0</v>
      </c>
      <c r="AE5519" s="14" t="s">
        <v>37</v>
      </c>
      <c r="AF5519" s="14" t="s">
        <v>30750</v>
      </c>
      <c r="AG5519" s="14" t="s">
        <v>30751</v>
      </c>
      <c r="AH5519" s="14" t="s">
        <v>37</v>
      </c>
      <c r="AI5519" s="17" t="s">
        <v>37</v>
      </c>
    </row>
    <row r="5520" spans="1:35" x14ac:dyDescent="0.3">
      <c r="A5520" s="6">
        <v>945</v>
      </c>
      <c r="B5520" s="7">
        <v>739483</v>
      </c>
      <c r="C5520" s="8" t="s">
        <v>653</v>
      </c>
      <c r="D5520" s="8" t="s">
        <v>30752</v>
      </c>
      <c r="E5520" s="8" t="s">
        <v>37</v>
      </c>
      <c r="F5520" s="7"/>
      <c r="G5520" s="8" t="s">
        <v>37</v>
      </c>
      <c r="H5520" s="8" t="s">
        <v>37</v>
      </c>
      <c r="I5520" s="8" t="s">
        <v>37</v>
      </c>
      <c r="J5520" s="8" t="s">
        <v>37</v>
      </c>
      <c r="K5520" s="8" t="s">
        <v>37</v>
      </c>
      <c r="L5520" s="8" t="s">
        <v>37</v>
      </c>
      <c r="M5520" s="8" t="s">
        <v>691</v>
      </c>
      <c r="N5520" s="9">
        <v>105</v>
      </c>
      <c r="O5520" s="9">
        <v>70</v>
      </c>
      <c r="P5520" s="8" t="s">
        <v>37</v>
      </c>
      <c r="Q5520" s="8" t="s">
        <v>37</v>
      </c>
      <c r="R5520" s="7">
        <v>1</v>
      </c>
      <c r="S5520" s="7"/>
      <c r="T5520" s="7"/>
      <c r="U5520" s="7"/>
      <c r="V5520" s="10"/>
      <c r="W5520" s="9">
        <v>1450</v>
      </c>
      <c r="X5520" s="9">
        <v>1500</v>
      </c>
      <c r="Y5520" s="9">
        <v>1475</v>
      </c>
      <c r="Z5520" s="8" t="s">
        <v>37</v>
      </c>
      <c r="AA5520" s="8" t="s">
        <v>37</v>
      </c>
      <c r="AB5520" s="8" t="s">
        <v>37</v>
      </c>
      <c r="AC5520" s="8" t="s">
        <v>37</v>
      </c>
      <c r="AD5520" s="8">
        <v>0</v>
      </c>
      <c r="AE5520" s="8" t="s">
        <v>37</v>
      </c>
      <c r="AF5520" s="8" t="s">
        <v>30753</v>
      </c>
      <c r="AG5520" s="8" t="s">
        <v>30754</v>
      </c>
      <c r="AH5520" s="8" t="s">
        <v>30755</v>
      </c>
      <c r="AI5520" s="11" t="s">
        <v>30756</v>
      </c>
    </row>
    <row r="5521" spans="1:35" x14ac:dyDescent="0.3">
      <c r="A5521" s="12">
        <v>961</v>
      </c>
      <c r="B5521" s="13">
        <v>739483</v>
      </c>
      <c r="C5521" s="14" t="s">
        <v>653</v>
      </c>
      <c r="D5521" s="14" t="s">
        <v>30757</v>
      </c>
      <c r="E5521" s="14" t="s">
        <v>37</v>
      </c>
      <c r="F5521" s="13"/>
      <c r="G5521" s="14" t="s">
        <v>37</v>
      </c>
      <c r="H5521" s="14" t="s">
        <v>37</v>
      </c>
      <c r="I5521" s="14" t="s">
        <v>37</v>
      </c>
      <c r="J5521" s="14" t="s">
        <v>37</v>
      </c>
      <c r="K5521" s="14" t="s">
        <v>37</v>
      </c>
      <c r="L5521" s="14" t="s">
        <v>37</v>
      </c>
      <c r="M5521" s="14" t="s">
        <v>2069</v>
      </c>
      <c r="N5521" s="15">
        <v>105</v>
      </c>
      <c r="O5521" s="15">
        <v>90</v>
      </c>
      <c r="P5521" s="14" t="s">
        <v>37</v>
      </c>
      <c r="Q5521" s="14" t="s">
        <v>37</v>
      </c>
      <c r="R5521" s="13">
        <v>1</v>
      </c>
      <c r="S5521" s="13"/>
      <c r="T5521" s="13"/>
      <c r="U5521" s="13"/>
      <c r="V5521" s="16"/>
      <c r="W5521" s="15">
        <v>1450</v>
      </c>
      <c r="X5521" s="15">
        <v>1500</v>
      </c>
      <c r="Y5521" s="15">
        <v>1475</v>
      </c>
      <c r="Z5521" s="14" t="s">
        <v>37</v>
      </c>
      <c r="AA5521" s="14" t="s">
        <v>37</v>
      </c>
      <c r="AB5521" s="14" t="s">
        <v>37</v>
      </c>
      <c r="AC5521" s="14" t="s">
        <v>37</v>
      </c>
      <c r="AD5521" s="14">
        <v>0</v>
      </c>
      <c r="AE5521" s="14" t="s">
        <v>37</v>
      </c>
      <c r="AF5521" s="14" t="s">
        <v>30758</v>
      </c>
      <c r="AG5521" s="14" t="s">
        <v>30759</v>
      </c>
      <c r="AH5521" s="14" t="s">
        <v>30760</v>
      </c>
      <c r="AI5521" s="17" t="s">
        <v>30761</v>
      </c>
    </row>
    <row r="5522" spans="1:35" x14ac:dyDescent="0.3">
      <c r="A5522" s="6">
        <v>1074</v>
      </c>
      <c r="B5522" s="7">
        <v>739502</v>
      </c>
      <c r="C5522" s="8" t="s">
        <v>1520</v>
      </c>
      <c r="D5522" s="8" t="s">
        <v>30762</v>
      </c>
      <c r="E5522" s="8" t="s">
        <v>37</v>
      </c>
      <c r="F5522" s="7"/>
      <c r="G5522" s="8" t="s">
        <v>37</v>
      </c>
      <c r="H5522" s="8" t="s">
        <v>37</v>
      </c>
      <c r="I5522" s="8" t="s">
        <v>37</v>
      </c>
      <c r="J5522" s="8" t="s">
        <v>37</v>
      </c>
      <c r="K5522" s="8" t="s">
        <v>37</v>
      </c>
      <c r="L5522" s="8" t="s">
        <v>37</v>
      </c>
      <c r="M5522" s="8" t="s">
        <v>12712</v>
      </c>
      <c r="N5522" s="9">
        <v>105</v>
      </c>
      <c r="O5522" s="9">
        <v>75</v>
      </c>
      <c r="P5522" s="8" t="s">
        <v>37</v>
      </c>
      <c r="Q5522" s="8" t="s">
        <v>37</v>
      </c>
      <c r="R5522" s="7">
        <v>1</v>
      </c>
      <c r="S5522" s="7"/>
      <c r="T5522" s="7"/>
      <c r="U5522" s="7"/>
      <c r="V5522" s="10"/>
      <c r="W5522" s="9">
        <v>1450</v>
      </c>
      <c r="X5522" s="9">
        <v>1500</v>
      </c>
      <c r="Y5522" s="9">
        <v>1475</v>
      </c>
      <c r="Z5522" s="8" t="s">
        <v>37</v>
      </c>
      <c r="AA5522" s="8" t="s">
        <v>37</v>
      </c>
      <c r="AB5522" s="8" t="s">
        <v>37</v>
      </c>
      <c r="AC5522" s="8" t="s">
        <v>37</v>
      </c>
      <c r="AD5522" s="8">
        <v>0</v>
      </c>
      <c r="AE5522" s="8" t="s">
        <v>37</v>
      </c>
      <c r="AF5522" s="8" t="s">
        <v>30763</v>
      </c>
      <c r="AG5522" s="8" t="s">
        <v>30764</v>
      </c>
      <c r="AH5522" s="8" t="s">
        <v>37</v>
      </c>
      <c r="AI5522" s="11" t="s">
        <v>37</v>
      </c>
    </row>
    <row r="5523" spans="1:35" x14ac:dyDescent="0.3">
      <c r="A5523" s="12">
        <v>4164</v>
      </c>
      <c r="B5523" s="13">
        <v>739841</v>
      </c>
      <c r="C5523" s="14" t="s">
        <v>66</v>
      </c>
      <c r="D5523" s="14" t="s">
        <v>30765</v>
      </c>
      <c r="E5523" s="14" t="s">
        <v>37</v>
      </c>
      <c r="F5523" s="13"/>
      <c r="G5523" s="14" t="s">
        <v>37</v>
      </c>
      <c r="H5523" s="14" t="s">
        <v>37</v>
      </c>
      <c r="I5523" s="14" t="s">
        <v>37</v>
      </c>
      <c r="J5523" s="14" t="s">
        <v>37</v>
      </c>
      <c r="K5523" s="14" t="s">
        <v>37</v>
      </c>
      <c r="L5523" s="14" t="s">
        <v>38</v>
      </c>
      <c r="M5523" s="14" t="s">
        <v>393</v>
      </c>
      <c r="N5523" s="15">
        <v>105</v>
      </c>
      <c r="O5523" s="15">
        <v>75</v>
      </c>
      <c r="P5523" s="14" t="s">
        <v>37</v>
      </c>
      <c r="Q5523" s="14" t="s">
        <v>37</v>
      </c>
      <c r="R5523" s="13">
        <v>1</v>
      </c>
      <c r="S5523" s="13"/>
      <c r="T5523" s="13"/>
      <c r="U5523" s="13"/>
      <c r="V5523" s="16"/>
      <c r="W5523" s="15">
        <v>1450</v>
      </c>
      <c r="X5523" s="15">
        <v>1485</v>
      </c>
      <c r="Y5523" s="15">
        <v>1467.5</v>
      </c>
      <c r="Z5523" s="14" t="s">
        <v>30766</v>
      </c>
      <c r="AA5523" s="14" t="s">
        <v>37</v>
      </c>
      <c r="AB5523" s="14" t="s">
        <v>37</v>
      </c>
      <c r="AC5523" s="14" t="s">
        <v>37</v>
      </c>
      <c r="AD5523" s="14">
        <v>0</v>
      </c>
      <c r="AE5523" s="14" t="s">
        <v>37</v>
      </c>
      <c r="AF5523" s="14" t="s">
        <v>37</v>
      </c>
      <c r="AG5523" s="14" t="s">
        <v>37</v>
      </c>
      <c r="AH5523" s="14" t="s">
        <v>30767</v>
      </c>
      <c r="AI5523" s="17" t="s">
        <v>30768</v>
      </c>
    </row>
    <row r="5524" spans="1:35" x14ac:dyDescent="0.3">
      <c r="A5524" s="6">
        <v>5482</v>
      </c>
      <c r="B5524" s="7">
        <v>740009</v>
      </c>
      <c r="C5524" s="8" t="s">
        <v>30769</v>
      </c>
      <c r="D5524" s="8" t="s">
        <v>30770</v>
      </c>
      <c r="E5524" s="8" t="s">
        <v>37</v>
      </c>
      <c r="F5524" s="7"/>
      <c r="G5524" s="8" t="s">
        <v>37</v>
      </c>
      <c r="H5524" s="8" t="s">
        <v>37</v>
      </c>
      <c r="I5524" s="8" t="s">
        <v>37</v>
      </c>
      <c r="J5524" s="8" t="s">
        <v>37</v>
      </c>
      <c r="K5524" s="8" t="s">
        <v>37</v>
      </c>
      <c r="L5524" s="8" t="s">
        <v>37</v>
      </c>
      <c r="M5524" s="8" t="s">
        <v>30771</v>
      </c>
      <c r="N5524" s="9">
        <v>105</v>
      </c>
      <c r="O5524" s="9">
        <v>78</v>
      </c>
      <c r="P5524" s="8" t="s">
        <v>37</v>
      </c>
      <c r="Q5524" s="8" t="s">
        <v>37</v>
      </c>
      <c r="R5524" s="7">
        <v>1</v>
      </c>
      <c r="S5524" s="7"/>
      <c r="T5524" s="7"/>
      <c r="U5524" s="7"/>
      <c r="V5524" s="10"/>
      <c r="W5524" s="9">
        <v>1450</v>
      </c>
      <c r="X5524" s="9">
        <v>1500</v>
      </c>
      <c r="Y5524" s="9">
        <v>1475</v>
      </c>
      <c r="Z5524" s="8" t="s">
        <v>37</v>
      </c>
      <c r="AA5524" s="8" t="s">
        <v>37</v>
      </c>
      <c r="AB5524" s="8" t="s">
        <v>37</v>
      </c>
      <c r="AC5524" s="8" t="s">
        <v>37</v>
      </c>
      <c r="AD5524" s="8">
        <v>0</v>
      </c>
      <c r="AE5524" s="8" t="s">
        <v>37</v>
      </c>
      <c r="AF5524" s="8" t="s">
        <v>30772</v>
      </c>
      <c r="AG5524" s="8" t="s">
        <v>30773</v>
      </c>
      <c r="AH5524" s="8" t="s">
        <v>37</v>
      </c>
      <c r="AI5524" s="11" t="s">
        <v>37</v>
      </c>
    </row>
    <row r="5525" spans="1:35" x14ac:dyDescent="0.3">
      <c r="A5525" s="12">
        <v>7212</v>
      </c>
      <c r="B5525" s="13">
        <v>740213</v>
      </c>
      <c r="C5525" s="14" t="s">
        <v>30774</v>
      </c>
      <c r="D5525" s="14" t="s">
        <v>72</v>
      </c>
      <c r="E5525" s="14" t="s">
        <v>37</v>
      </c>
      <c r="F5525" s="13"/>
      <c r="G5525" s="14" t="s">
        <v>37</v>
      </c>
      <c r="H5525" s="14" t="s">
        <v>37</v>
      </c>
      <c r="I5525" s="14" t="s">
        <v>37</v>
      </c>
      <c r="J5525" s="14" t="s">
        <v>37</v>
      </c>
      <c r="K5525" s="14" t="s">
        <v>37</v>
      </c>
      <c r="L5525" s="14" t="s">
        <v>37</v>
      </c>
      <c r="M5525" s="14" t="s">
        <v>30775</v>
      </c>
      <c r="N5525" s="15">
        <v>105</v>
      </c>
      <c r="O5525" s="15">
        <v>80</v>
      </c>
      <c r="P5525" s="14" t="s">
        <v>37</v>
      </c>
      <c r="Q5525" s="14" t="s">
        <v>37</v>
      </c>
      <c r="R5525" s="13">
        <v>1</v>
      </c>
      <c r="S5525" s="13"/>
      <c r="T5525" s="13"/>
      <c r="U5525" s="13"/>
      <c r="V5525" s="16"/>
      <c r="W5525" s="15">
        <v>1450</v>
      </c>
      <c r="X5525" s="15">
        <v>1500</v>
      </c>
      <c r="Y5525" s="15">
        <v>1475</v>
      </c>
      <c r="Z5525" s="14" t="s">
        <v>37</v>
      </c>
      <c r="AA5525" s="14" t="s">
        <v>37</v>
      </c>
      <c r="AB5525" s="14" t="s">
        <v>37</v>
      </c>
      <c r="AC5525" s="14" t="s">
        <v>37</v>
      </c>
      <c r="AD5525" s="14">
        <v>0</v>
      </c>
      <c r="AE5525" s="14" t="s">
        <v>37</v>
      </c>
      <c r="AF5525" s="14" t="s">
        <v>30776</v>
      </c>
      <c r="AG5525" s="14" t="s">
        <v>30777</v>
      </c>
      <c r="AH5525" s="14" t="s">
        <v>37</v>
      </c>
      <c r="AI5525" s="17" t="s">
        <v>37</v>
      </c>
    </row>
    <row r="5526" spans="1:35" x14ac:dyDescent="0.3">
      <c r="A5526" s="6">
        <v>7388</v>
      </c>
      <c r="B5526" s="7">
        <v>740237</v>
      </c>
      <c r="C5526" s="8" t="s">
        <v>211</v>
      </c>
      <c r="D5526" s="8" t="s">
        <v>30778</v>
      </c>
      <c r="E5526" s="8" t="s">
        <v>37</v>
      </c>
      <c r="F5526" s="7"/>
      <c r="G5526" s="8" t="s">
        <v>37</v>
      </c>
      <c r="H5526" s="8" t="s">
        <v>37</v>
      </c>
      <c r="I5526" s="8" t="s">
        <v>37</v>
      </c>
      <c r="J5526" s="8" t="s">
        <v>37</v>
      </c>
      <c r="K5526" s="8" t="s">
        <v>37</v>
      </c>
      <c r="L5526" s="8" t="s">
        <v>37</v>
      </c>
      <c r="M5526" s="8" t="s">
        <v>12911</v>
      </c>
      <c r="N5526" s="9">
        <v>105</v>
      </c>
      <c r="O5526" s="9">
        <v>73</v>
      </c>
      <c r="P5526" s="8" t="s">
        <v>37</v>
      </c>
      <c r="Q5526" s="8" t="s">
        <v>37</v>
      </c>
      <c r="R5526" s="7">
        <v>1</v>
      </c>
      <c r="S5526" s="7"/>
      <c r="T5526" s="7"/>
      <c r="U5526" s="7"/>
      <c r="V5526" s="10"/>
      <c r="W5526" s="9">
        <v>1440</v>
      </c>
      <c r="X5526" s="9">
        <v>1485</v>
      </c>
      <c r="Y5526" s="9">
        <v>1462.5</v>
      </c>
      <c r="Z5526" s="8" t="s">
        <v>7608</v>
      </c>
      <c r="AA5526" s="8" t="s">
        <v>37</v>
      </c>
      <c r="AB5526" s="8" t="s">
        <v>37</v>
      </c>
      <c r="AC5526" s="8" t="s">
        <v>37</v>
      </c>
      <c r="AD5526" s="8">
        <v>0</v>
      </c>
      <c r="AE5526" s="8" t="s">
        <v>37</v>
      </c>
      <c r="AF5526" s="8" t="s">
        <v>30779</v>
      </c>
      <c r="AG5526" s="8" t="s">
        <v>30780</v>
      </c>
      <c r="AH5526" s="8" t="s">
        <v>30781</v>
      </c>
      <c r="AI5526" s="11" t="s">
        <v>30782</v>
      </c>
    </row>
    <row r="5527" spans="1:35" x14ac:dyDescent="0.3">
      <c r="A5527" s="12">
        <v>2765</v>
      </c>
      <c r="B5527" s="13">
        <v>739690</v>
      </c>
      <c r="C5527" s="14" t="s">
        <v>111</v>
      </c>
      <c r="D5527" s="14" t="s">
        <v>30783</v>
      </c>
      <c r="E5527" s="14" t="s">
        <v>37</v>
      </c>
      <c r="F5527" s="13"/>
      <c r="G5527" s="14" t="s">
        <v>37</v>
      </c>
      <c r="H5527" s="14" t="s">
        <v>37</v>
      </c>
      <c r="I5527" s="14" t="s">
        <v>37</v>
      </c>
      <c r="J5527" s="14" t="s">
        <v>37</v>
      </c>
      <c r="K5527" s="14" t="s">
        <v>37</v>
      </c>
      <c r="L5527" s="14" t="s">
        <v>37</v>
      </c>
      <c r="M5527" s="14" t="s">
        <v>18906</v>
      </c>
      <c r="N5527" s="15">
        <v>105</v>
      </c>
      <c r="O5527" s="15">
        <v>82</v>
      </c>
      <c r="P5527" s="14" t="s">
        <v>37</v>
      </c>
      <c r="Q5527" s="14" t="s">
        <v>37</v>
      </c>
      <c r="R5527" s="13">
        <v>1</v>
      </c>
      <c r="S5527" s="13"/>
      <c r="T5527" s="13"/>
      <c r="U5527" s="13"/>
      <c r="V5527" s="16"/>
      <c r="W5527" s="15">
        <v>1430</v>
      </c>
      <c r="X5527" s="15">
        <v>1460</v>
      </c>
      <c r="Y5527" s="15">
        <v>1445</v>
      </c>
      <c r="Z5527" s="14" t="s">
        <v>4491</v>
      </c>
      <c r="AA5527" s="14" t="s">
        <v>6394</v>
      </c>
      <c r="AB5527" s="14" t="s">
        <v>6395</v>
      </c>
      <c r="AC5527" s="14" t="s">
        <v>37</v>
      </c>
      <c r="AD5527" s="14" t="s">
        <v>43</v>
      </c>
      <c r="AE5527" s="14" t="s">
        <v>37</v>
      </c>
      <c r="AF5527" s="14" t="s">
        <v>30784</v>
      </c>
      <c r="AG5527" s="14" t="s">
        <v>30785</v>
      </c>
      <c r="AH5527" s="14" t="s">
        <v>37</v>
      </c>
      <c r="AI5527" s="17" t="s">
        <v>37</v>
      </c>
    </row>
    <row r="5528" spans="1:35" x14ac:dyDescent="0.3">
      <c r="A5528" s="6">
        <v>853</v>
      </c>
      <c r="B5528" s="7">
        <v>739472</v>
      </c>
      <c r="C5528" s="8" t="s">
        <v>4738</v>
      </c>
      <c r="D5528" s="8" t="s">
        <v>30786</v>
      </c>
      <c r="E5528" s="8" t="s">
        <v>37</v>
      </c>
      <c r="F5528" s="7"/>
      <c r="G5528" s="8" t="s">
        <v>37</v>
      </c>
      <c r="H5528" s="8" t="s">
        <v>37</v>
      </c>
      <c r="I5528" s="8" t="s">
        <v>37</v>
      </c>
      <c r="J5528" s="8" t="s">
        <v>37</v>
      </c>
      <c r="K5528" s="8" t="s">
        <v>37</v>
      </c>
      <c r="L5528" s="8" t="s">
        <v>37</v>
      </c>
      <c r="M5528" s="8" t="s">
        <v>27080</v>
      </c>
      <c r="N5528" s="9">
        <v>105</v>
      </c>
      <c r="O5528" s="9">
        <v>80</v>
      </c>
      <c r="P5528" s="8" t="s">
        <v>37</v>
      </c>
      <c r="Q5528" s="8" t="s">
        <v>37</v>
      </c>
      <c r="R5528" s="7">
        <v>1</v>
      </c>
      <c r="S5528" s="7"/>
      <c r="T5528" s="7"/>
      <c r="U5528" s="7"/>
      <c r="V5528" s="10"/>
      <c r="W5528" s="9">
        <v>1420</v>
      </c>
      <c r="X5528" s="9">
        <v>1430</v>
      </c>
      <c r="Y5528" s="9">
        <v>1425</v>
      </c>
      <c r="Z5528" s="8" t="s">
        <v>37</v>
      </c>
      <c r="AA5528" s="8" t="s">
        <v>37</v>
      </c>
      <c r="AB5528" s="8" t="s">
        <v>37</v>
      </c>
      <c r="AC5528" s="8" t="s">
        <v>37</v>
      </c>
      <c r="AD5528" s="8">
        <v>0</v>
      </c>
      <c r="AE5528" s="8" t="s">
        <v>37</v>
      </c>
      <c r="AF5528" s="8" t="s">
        <v>30787</v>
      </c>
      <c r="AG5528" s="8" t="s">
        <v>30788</v>
      </c>
      <c r="AH5528" s="8" t="s">
        <v>30789</v>
      </c>
      <c r="AI5528" s="11" t="s">
        <v>30790</v>
      </c>
    </row>
    <row r="5529" spans="1:35" x14ac:dyDescent="0.3">
      <c r="A5529" s="12">
        <v>5638</v>
      </c>
      <c r="B5529" s="13">
        <v>740047</v>
      </c>
      <c r="C5529" s="14" t="s">
        <v>4032</v>
      </c>
      <c r="D5529" s="14" t="s">
        <v>30791</v>
      </c>
      <c r="E5529" s="14" t="s">
        <v>37</v>
      </c>
      <c r="F5529" s="13"/>
      <c r="G5529" s="14" t="s">
        <v>37</v>
      </c>
      <c r="H5529" s="14" t="s">
        <v>37</v>
      </c>
      <c r="I5529" s="14" t="s">
        <v>37</v>
      </c>
      <c r="J5529" s="14" t="s">
        <v>37</v>
      </c>
      <c r="K5529" s="14" t="s">
        <v>37</v>
      </c>
      <c r="L5529" s="14" t="s">
        <v>38</v>
      </c>
      <c r="M5529" s="14" t="s">
        <v>970</v>
      </c>
      <c r="N5529" s="15">
        <v>105</v>
      </c>
      <c r="O5529" s="15">
        <v>80</v>
      </c>
      <c r="P5529" s="14" t="s">
        <v>37</v>
      </c>
      <c r="Q5529" s="14" t="s">
        <v>37</v>
      </c>
      <c r="R5529" s="13">
        <v>1</v>
      </c>
      <c r="S5529" s="13"/>
      <c r="T5529" s="13"/>
      <c r="U5529" s="13"/>
      <c r="V5529" s="16"/>
      <c r="W5529" s="15">
        <v>1420</v>
      </c>
      <c r="X5529" s="15">
        <v>1450</v>
      </c>
      <c r="Y5529" s="15">
        <v>1435</v>
      </c>
      <c r="Z5529" s="14" t="s">
        <v>1974</v>
      </c>
      <c r="AA5529" s="14" t="s">
        <v>37</v>
      </c>
      <c r="AB5529" s="14" t="s">
        <v>37</v>
      </c>
      <c r="AC5529" s="14" t="s">
        <v>37</v>
      </c>
      <c r="AD5529" s="14">
        <v>0</v>
      </c>
      <c r="AE5529" s="14" t="s">
        <v>37</v>
      </c>
      <c r="AF5529" s="14" t="s">
        <v>30792</v>
      </c>
      <c r="AG5529" s="14" t="s">
        <v>30793</v>
      </c>
      <c r="AH5529" s="14" t="s">
        <v>30794</v>
      </c>
      <c r="AI5529" s="17" t="s">
        <v>30795</v>
      </c>
    </row>
    <row r="5530" spans="1:35" x14ac:dyDescent="0.3">
      <c r="A5530" s="6">
        <v>486</v>
      </c>
      <c r="B5530" s="7">
        <v>740033</v>
      </c>
      <c r="C5530" s="8" t="s">
        <v>14740</v>
      </c>
      <c r="D5530" s="8" t="s">
        <v>30796</v>
      </c>
      <c r="E5530" s="8" t="s">
        <v>37</v>
      </c>
      <c r="F5530" s="7">
        <v>100086588</v>
      </c>
      <c r="G5530" s="8" t="s">
        <v>37</v>
      </c>
      <c r="H5530" s="8" t="s">
        <v>37</v>
      </c>
      <c r="I5530" s="8" t="s">
        <v>37</v>
      </c>
      <c r="J5530" s="8" t="s">
        <v>37</v>
      </c>
      <c r="K5530" s="8" t="s">
        <v>37</v>
      </c>
      <c r="L5530" s="8" t="s">
        <v>392</v>
      </c>
      <c r="M5530" s="8" t="s">
        <v>341</v>
      </c>
      <c r="N5530" s="9">
        <v>105</v>
      </c>
      <c r="O5530" s="9">
        <v>70</v>
      </c>
      <c r="P5530" s="8" t="s">
        <v>37</v>
      </c>
      <c r="Q5530" s="8" t="s">
        <v>37</v>
      </c>
      <c r="R5530" s="7">
        <v>1</v>
      </c>
      <c r="S5530" s="7"/>
      <c r="T5530" s="7"/>
      <c r="U5530" s="7"/>
      <c r="V5530" s="10"/>
      <c r="W5530" s="9">
        <v>1401</v>
      </c>
      <c r="X5530" s="9">
        <v>1500</v>
      </c>
      <c r="Y5530" s="9">
        <v>1450.5</v>
      </c>
      <c r="Z5530" s="8" t="s">
        <v>2471</v>
      </c>
      <c r="AA5530" s="8" t="s">
        <v>37</v>
      </c>
      <c r="AB5530" s="8" t="s">
        <v>37</v>
      </c>
      <c r="AC5530" s="8" t="s">
        <v>37</v>
      </c>
      <c r="AD5530" s="8">
        <v>0</v>
      </c>
      <c r="AE5530" s="8" t="s">
        <v>37</v>
      </c>
      <c r="AF5530" s="8" t="s">
        <v>30797</v>
      </c>
      <c r="AG5530" s="8" t="s">
        <v>30798</v>
      </c>
      <c r="AH5530" s="8" t="s">
        <v>30799</v>
      </c>
      <c r="AI5530" s="11" t="s">
        <v>30800</v>
      </c>
    </row>
    <row r="5531" spans="1:35" x14ac:dyDescent="0.3">
      <c r="A5531" s="12">
        <v>1649</v>
      </c>
      <c r="B5531" s="13">
        <v>739585</v>
      </c>
      <c r="C5531" s="14" t="s">
        <v>21932</v>
      </c>
      <c r="D5531" s="14" t="s">
        <v>30801</v>
      </c>
      <c r="E5531" s="14" t="s">
        <v>21934</v>
      </c>
      <c r="F5531" s="13">
        <v>100050430</v>
      </c>
      <c r="G5531" s="14" t="s">
        <v>37</v>
      </c>
      <c r="H5531" s="14" t="s">
        <v>37</v>
      </c>
      <c r="I5531" s="14" t="s">
        <v>37</v>
      </c>
      <c r="J5531" s="14" t="s">
        <v>37</v>
      </c>
      <c r="K5531" s="14" t="s">
        <v>37</v>
      </c>
      <c r="L5531" s="14" t="s">
        <v>38</v>
      </c>
      <c r="M5531" s="14" t="s">
        <v>30802</v>
      </c>
      <c r="N5531" s="15">
        <v>105</v>
      </c>
      <c r="O5531" s="15">
        <v>80</v>
      </c>
      <c r="P5531" s="14" t="s">
        <v>37</v>
      </c>
      <c r="Q5531" s="14" t="s">
        <v>37</v>
      </c>
      <c r="R5531" s="13"/>
      <c r="S5531" s="13"/>
      <c r="T5531" s="13"/>
      <c r="U5531" s="13"/>
      <c r="V5531" s="16"/>
      <c r="W5531" s="15">
        <v>1401</v>
      </c>
      <c r="X5531" s="15">
        <v>1500</v>
      </c>
      <c r="Y5531" s="15">
        <v>1450.5</v>
      </c>
      <c r="Z5531" s="14" t="s">
        <v>577</v>
      </c>
      <c r="AA5531" s="14" t="s">
        <v>37</v>
      </c>
      <c r="AB5531" s="14" t="s">
        <v>37</v>
      </c>
      <c r="AC5531" s="14" t="s">
        <v>37</v>
      </c>
      <c r="AD5531" s="14">
        <v>0</v>
      </c>
      <c r="AE5531" s="14" t="s">
        <v>37</v>
      </c>
      <c r="AF5531" s="14" t="s">
        <v>37</v>
      </c>
      <c r="AG5531" s="14" t="s">
        <v>37</v>
      </c>
      <c r="AH5531" s="14" t="s">
        <v>30803</v>
      </c>
      <c r="AI5531" s="17" t="s">
        <v>30804</v>
      </c>
    </row>
    <row r="5532" spans="1:35" x14ac:dyDescent="0.3">
      <c r="A5532" s="6">
        <v>3147</v>
      </c>
      <c r="B5532" s="7">
        <v>739713</v>
      </c>
      <c r="C5532" s="8" t="s">
        <v>4620</v>
      </c>
      <c r="D5532" s="8" t="s">
        <v>20561</v>
      </c>
      <c r="E5532" s="8" t="s">
        <v>37</v>
      </c>
      <c r="F5532" s="7">
        <v>100038189</v>
      </c>
      <c r="G5532" s="8" t="s">
        <v>37</v>
      </c>
      <c r="H5532" s="8" t="s">
        <v>37</v>
      </c>
      <c r="I5532" s="8" t="s">
        <v>37</v>
      </c>
      <c r="J5532" s="8" t="s">
        <v>37</v>
      </c>
      <c r="K5532" s="8" t="s">
        <v>37</v>
      </c>
      <c r="L5532" s="8" t="s">
        <v>38</v>
      </c>
      <c r="M5532" s="8" t="s">
        <v>11529</v>
      </c>
      <c r="N5532" s="9">
        <v>105</v>
      </c>
      <c r="O5532" s="9">
        <v>78</v>
      </c>
      <c r="P5532" s="8" t="s">
        <v>37</v>
      </c>
      <c r="Q5532" s="8" t="s">
        <v>37</v>
      </c>
      <c r="R5532" s="7">
        <v>1</v>
      </c>
      <c r="S5532" s="7">
        <v>18</v>
      </c>
      <c r="T5532" s="7"/>
      <c r="U5532" s="7"/>
      <c r="V5532" s="10"/>
      <c r="W5532" s="9">
        <v>1401</v>
      </c>
      <c r="X5532" s="9">
        <v>1500</v>
      </c>
      <c r="Y5532" s="9">
        <v>1450.5</v>
      </c>
      <c r="Z5532" s="8" t="s">
        <v>30805</v>
      </c>
      <c r="AA5532" s="8" t="s">
        <v>37</v>
      </c>
      <c r="AB5532" s="8" t="s">
        <v>37</v>
      </c>
      <c r="AC5532" s="8" t="s">
        <v>37</v>
      </c>
      <c r="AD5532" s="8">
        <v>0</v>
      </c>
      <c r="AE5532" s="8" t="s">
        <v>30806</v>
      </c>
      <c r="AF5532" s="8" t="s">
        <v>30807</v>
      </c>
      <c r="AG5532" s="8" t="s">
        <v>30808</v>
      </c>
      <c r="AH5532" s="8" t="s">
        <v>30809</v>
      </c>
      <c r="AI5532" s="11" t="s">
        <v>30810</v>
      </c>
    </row>
    <row r="5533" spans="1:35" x14ac:dyDescent="0.3">
      <c r="A5533" s="12">
        <v>3150</v>
      </c>
      <c r="B5533" s="13">
        <v>739713</v>
      </c>
      <c r="C5533" s="14" t="s">
        <v>4620</v>
      </c>
      <c r="D5533" s="14" t="s">
        <v>30811</v>
      </c>
      <c r="E5533" s="14" t="s">
        <v>37</v>
      </c>
      <c r="F5533" s="13">
        <v>100038192</v>
      </c>
      <c r="G5533" s="14" t="s">
        <v>37</v>
      </c>
      <c r="H5533" s="14" t="s">
        <v>37</v>
      </c>
      <c r="I5533" s="14" t="s">
        <v>37</v>
      </c>
      <c r="J5533" s="14" t="s">
        <v>37</v>
      </c>
      <c r="K5533" s="14" t="s">
        <v>37</v>
      </c>
      <c r="L5533" s="14" t="s">
        <v>38</v>
      </c>
      <c r="M5533" s="14" t="s">
        <v>3723</v>
      </c>
      <c r="N5533" s="15">
        <v>105</v>
      </c>
      <c r="O5533" s="15">
        <v>80</v>
      </c>
      <c r="P5533" s="14" t="s">
        <v>37</v>
      </c>
      <c r="Q5533" s="14" t="s">
        <v>37</v>
      </c>
      <c r="R5533" s="13">
        <v>1</v>
      </c>
      <c r="S5533" s="13">
        <v>14</v>
      </c>
      <c r="T5533" s="13"/>
      <c r="U5533" s="13"/>
      <c r="V5533" s="16"/>
      <c r="W5533" s="15">
        <v>1401</v>
      </c>
      <c r="X5533" s="15">
        <v>1500</v>
      </c>
      <c r="Y5533" s="15">
        <v>1450.5</v>
      </c>
      <c r="Z5533" s="14" t="s">
        <v>577</v>
      </c>
      <c r="AA5533" s="14" t="s">
        <v>37</v>
      </c>
      <c r="AB5533" s="14" t="s">
        <v>37</v>
      </c>
      <c r="AC5533" s="14" t="s">
        <v>37</v>
      </c>
      <c r="AD5533" s="14">
        <v>0</v>
      </c>
      <c r="AE5533" s="14" t="s">
        <v>30812</v>
      </c>
      <c r="AF5533" s="14" t="s">
        <v>37</v>
      </c>
      <c r="AG5533" s="14" t="s">
        <v>37</v>
      </c>
      <c r="AH5533" s="14" t="s">
        <v>30813</v>
      </c>
      <c r="AI5533" s="17" t="s">
        <v>30814</v>
      </c>
    </row>
    <row r="5534" spans="1:35" x14ac:dyDescent="0.3">
      <c r="A5534" s="6">
        <v>3792</v>
      </c>
      <c r="B5534" s="7">
        <v>739813</v>
      </c>
      <c r="C5534" s="8" t="s">
        <v>2629</v>
      </c>
      <c r="D5534" s="8" t="s">
        <v>30815</v>
      </c>
      <c r="E5534" s="8" t="s">
        <v>37</v>
      </c>
      <c r="F5534" s="7"/>
      <c r="G5534" s="8" t="s">
        <v>37</v>
      </c>
      <c r="H5534" s="8" t="s">
        <v>37</v>
      </c>
      <c r="I5534" s="8" t="s">
        <v>37</v>
      </c>
      <c r="J5534" s="8" t="s">
        <v>37</v>
      </c>
      <c r="K5534" s="8" t="s">
        <v>37</v>
      </c>
      <c r="L5534" s="8" t="s">
        <v>37</v>
      </c>
      <c r="M5534" s="8" t="s">
        <v>30816</v>
      </c>
      <c r="N5534" s="9">
        <v>105</v>
      </c>
      <c r="O5534" s="9">
        <v>70</v>
      </c>
      <c r="P5534" s="8" t="s">
        <v>37</v>
      </c>
      <c r="Q5534" s="8" t="s">
        <v>37</v>
      </c>
      <c r="R5534" s="7">
        <v>1</v>
      </c>
      <c r="S5534" s="7"/>
      <c r="T5534" s="7"/>
      <c r="U5534" s="7"/>
      <c r="V5534" s="10"/>
      <c r="W5534" s="9">
        <v>1401</v>
      </c>
      <c r="X5534" s="9">
        <v>1500</v>
      </c>
      <c r="Y5534" s="9">
        <v>1450.5</v>
      </c>
      <c r="Z5534" s="8" t="s">
        <v>2471</v>
      </c>
      <c r="AA5534" s="8" t="s">
        <v>37</v>
      </c>
      <c r="AB5534" s="8" t="s">
        <v>37</v>
      </c>
      <c r="AC5534" s="8" t="s">
        <v>37</v>
      </c>
      <c r="AD5534" s="8">
        <v>0</v>
      </c>
      <c r="AE5534" s="8" t="s">
        <v>37</v>
      </c>
      <c r="AF5534" s="8" t="s">
        <v>30817</v>
      </c>
      <c r="AG5534" s="8" t="s">
        <v>30818</v>
      </c>
      <c r="AH5534" s="8" t="s">
        <v>37</v>
      </c>
      <c r="AI5534" s="11" t="s">
        <v>37</v>
      </c>
    </row>
    <row r="5535" spans="1:35" x14ac:dyDescent="0.3">
      <c r="A5535" s="12">
        <v>5296</v>
      </c>
      <c r="B5535" s="13">
        <v>739978</v>
      </c>
      <c r="C5535" s="14" t="s">
        <v>3310</v>
      </c>
      <c r="D5535" s="14" t="s">
        <v>30819</v>
      </c>
      <c r="E5535" s="14" t="s">
        <v>37</v>
      </c>
      <c r="F5535" s="13"/>
      <c r="G5535" s="14" t="s">
        <v>37</v>
      </c>
      <c r="H5535" s="14" t="s">
        <v>37</v>
      </c>
      <c r="I5535" s="14" t="s">
        <v>37</v>
      </c>
      <c r="J5535" s="14" t="s">
        <v>37</v>
      </c>
      <c r="K5535" s="14" t="s">
        <v>37</v>
      </c>
      <c r="L5535" s="14" t="s">
        <v>37</v>
      </c>
      <c r="M5535" s="14" t="s">
        <v>7378</v>
      </c>
      <c r="N5535" s="15">
        <v>105</v>
      </c>
      <c r="O5535" s="15">
        <v>76</v>
      </c>
      <c r="P5535" s="14" t="s">
        <v>37</v>
      </c>
      <c r="Q5535" s="14" t="s">
        <v>37</v>
      </c>
      <c r="R5535" s="13">
        <v>1</v>
      </c>
      <c r="S5535" s="13"/>
      <c r="T5535" s="13"/>
      <c r="U5535" s="13"/>
      <c r="V5535" s="16"/>
      <c r="W5535" s="15">
        <v>1401</v>
      </c>
      <c r="X5535" s="15">
        <v>1500</v>
      </c>
      <c r="Y5535" s="15">
        <v>1450.5</v>
      </c>
      <c r="Z5535" s="14" t="s">
        <v>51</v>
      </c>
      <c r="AA5535" s="14" t="s">
        <v>28253</v>
      </c>
      <c r="AB5535" s="14" t="s">
        <v>28254</v>
      </c>
      <c r="AC5535" s="14" t="s">
        <v>37</v>
      </c>
      <c r="AD5535" s="14" t="s">
        <v>54</v>
      </c>
      <c r="AE5535" s="14" t="s">
        <v>37</v>
      </c>
      <c r="AF5535" s="14" t="s">
        <v>30820</v>
      </c>
      <c r="AG5535" s="14" t="s">
        <v>30821</v>
      </c>
      <c r="AH5535" s="14" t="s">
        <v>30822</v>
      </c>
      <c r="AI5535" s="17" t="s">
        <v>30823</v>
      </c>
    </row>
    <row r="5536" spans="1:35" x14ac:dyDescent="0.3">
      <c r="A5536" s="6">
        <v>793627</v>
      </c>
      <c r="B5536" s="7">
        <v>793619</v>
      </c>
      <c r="C5536" s="8" t="s">
        <v>23723</v>
      </c>
      <c r="D5536" s="8" t="s">
        <v>30824</v>
      </c>
      <c r="E5536" s="8" t="s">
        <v>37</v>
      </c>
      <c r="F5536" s="7"/>
      <c r="G5536" s="8" t="s">
        <v>37</v>
      </c>
      <c r="H5536" s="8" t="s">
        <v>37</v>
      </c>
      <c r="I5536" s="8" t="s">
        <v>37</v>
      </c>
      <c r="J5536" s="8" t="s">
        <v>37</v>
      </c>
      <c r="K5536" s="8" t="s">
        <v>314</v>
      </c>
      <c r="L5536" s="8" t="s">
        <v>392</v>
      </c>
      <c r="M5536" s="8" t="s">
        <v>30825</v>
      </c>
      <c r="N5536" s="9">
        <v>105</v>
      </c>
      <c r="O5536" s="9">
        <v>65</v>
      </c>
      <c r="P5536" s="8" t="s">
        <v>37</v>
      </c>
      <c r="Q5536" s="8" t="s">
        <v>37</v>
      </c>
      <c r="R5536" s="7"/>
      <c r="S5536" s="7"/>
      <c r="T5536" s="7"/>
      <c r="U5536" s="7"/>
      <c r="V5536" s="10"/>
      <c r="W5536" s="9">
        <v>1401</v>
      </c>
      <c r="X5536" s="9">
        <v>1500</v>
      </c>
      <c r="Y5536" s="9">
        <v>1450.5</v>
      </c>
      <c r="Z5536" s="8" t="s">
        <v>37</v>
      </c>
      <c r="AA5536" s="8" t="s">
        <v>37</v>
      </c>
      <c r="AB5536" s="8" t="s">
        <v>37</v>
      </c>
      <c r="AC5536" s="8" t="s">
        <v>37</v>
      </c>
      <c r="AD5536" s="8">
        <v>0</v>
      </c>
      <c r="AE5536" s="8" t="s">
        <v>37</v>
      </c>
      <c r="AF5536" s="8" t="s">
        <v>30826</v>
      </c>
      <c r="AG5536" s="8" t="s">
        <v>30827</v>
      </c>
      <c r="AH5536" s="8" t="s">
        <v>30828</v>
      </c>
      <c r="AI5536" s="11" t="s">
        <v>30829</v>
      </c>
    </row>
    <row r="5537" spans="1:35" x14ac:dyDescent="0.3">
      <c r="A5537" s="12">
        <v>266</v>
      </c>
      <c r="B5537" s="13">
        <v>739667</v>
      </c>
      <c r="C5537" s="14" t="s">
        <v>254</v>
      </c>
      <c r="D5537" s="14" t="s">
        <v>30830</v>
      </c>
      <c r="E5537" s="14" t="s">
        <v>37</v>
      </c>
      <c r="F5537" s="13"/>
      <c r="G5537" s="14" t="s">
        <v>37</v>
      </c>
      <c r="H5537" s="14" t="s">
        <v>37</v>
      </c>
      <c r="I5537" s="14" t="s">
        <v>37</v>
      </c>
      <c r="J5537" s="14" t="s">
        <v>37</v>
      </c>
      <c r="K5537" s="14" t="s">
        <v>37</v>
      </c>
      <c r="L5537" s="14" t="s">
        <v>37</v>
      </c>
      <c r="M5537" s="14" t="s">
        <v>30831</v>
      </c>
      <c r="N5537" s="15">
        <v>105</v>
      </c>
      <c r="O5537" s="15">
        <v>75</v>
      </c>
      <c r="P5537" s="14" t="s">
        <v>37</v>
      </c>
      <c r="Q5537" s="14" t="s">
        <v>37</v>
      </c>
      <c r="R5537" s="13">
        <v>1</v>
      </c>
      <c r="S5537" s="13"/>
      <c r="T5537" s="13"/>
      <c r="U5537" s="13"/>
      <c r="V5537" s="16"/>
      <c r="W5537" s="15">
        <v>1400</v>
      </c>
      <c r="X5537" s="15">
        <v>1500</v>
      </c>
      <c r="Y5537" s="15">
        <v>1450</v>
      </c>
      <c r="Z5537" s="14" t="s">
        <v>37</v>
      </c>
      <c r="AA5537" s="14" t="s">
        <v>37</v>
      </c>
      <c r="AB5537" s="14" t="s">
        <v>37</v>
      </c>
      <c r="AC5537" s="14" t="s">
        <v>37</v>
      </c>
      <c r="AD5537" s="14">
        <v>0</v>
      </c>
      <c r="AE5537" s="14" t="s">
        <v>37</v>
      </c>
      <c r="AF5537" s="14" t="s">
        <v>30832</v>
      </c>
      <c r="AG5537" s="14" t="s">
        <v>30833</v>
      </c>
      <c r="AH5537" s="14" t="s">
        <v>37</v>
      </c>
      <c r="AI5537" s="17" t="s">
        <v>37</v>
      </c>
    </row>
    <row r="5538" spans="1:35" x14ac:dyDescent="0.3">
      <c r="A5538" s="6">
        <v>869</v>
      </c>
      <c r="B5538" s="7">
        <v>739472</v>
      </c>
      <c r="C5538" s="8" t="s">
        <v>4738</v>
      </c>
      <c r="D5538" s="8" t="s">
        <v>30834</v>
      </c>
      <c r="E5538" s="8" t="s">
        <v>37</v>
      </c>
      <c r="F5538" s="7"/>
      <c r="G5538" s="8" t="s">
        <v>37</v>
      </c>
      <c r="H5538" s="8" t="s">
        <v>37</v>
      </c>
      <c r="I5538" s="8" t="s">
        <v>37</v>
      </c>
      <c r="J5538" s="8" t="s">
        <v>37</v>
      </c>
      <c r="K5538" s="8" t="s">
        <v>37</v>
      </c>
      <c r="L5538" s="8" t="s">
        <v>37</v>
      </c>
      <c r="M5538" s="8" t="s">
        <v>8855</v>
      </c>
      <c r="N5538" s="9">
        <v>105</v>
      </c>
      <c r="O5538" s="9">
        <v>78</v>
      </c>
      <c r="P5538" s="8" t="s">
        <v>37</v>
      </c>
      <c r="Q5538" s="8" t="s">
        <v>37</v>
      </c>
      <c r="R5538" s="7">
        <v>1</v>
      </c>
      <c r="S5538" s="7"/>
      <c r="T5538" s="7"/>
      <c r="U5538" s="7"/>
      <c r="V5538" s="10"/>
      <c r="W5538" s="9">
        <v>1400</v>
      </c>
      <c r="X5538" s="9">
        <v>1500</v>
      </c>
      <c r="Y5538" s="9">
        <v>1450</v>
      </c>
      <c r="Z5538" s="8" t="s">
        <v>37</v>
      </c>
      <c r="AA5538" s="8" t="s">
        <v>37</v>
      </c>
      <c r="AB5538" s="8" t="s">
        <v>37</v>
      </c>
      <c r="AC5538" s="8" t="s">
        <v>37</v>
      </c>
      <c r="AD5538" s="8">
        <v>0</v>
      </c>
      <c r="AE5538" s="8" t="s">
        <v>37</v>
      </c>
      <c r="AF5538" s="8" t="s">
        <v>30835</v>
      </c>
      <c r="AG5538" s="8" t="s">
        <v>30836</v>
      </c>
      <c r="AH5538" s="8" t="s">
        <v>30837</v>
      </c>
      <c r="AI5538" s="11" t="s">
        <v>30838</v>
      </c>
    </row>
    <row r="5539" spans="1:35" x14ac:dyDescent="0.3">
      <c r="A5539" s="12">
        <v>3461</v>
      </c>
      <c r="B5539" s="13">
        <v>739781</v>
      </c>
      <c r="C5539" s="14" t="s">
        <v>19436</v>
      </c>
      <c r="D5539" s="14" t="s">
        <v>30839</v>
      </c>
      <c r="E5539" s="14" t="s">
        <v>37</v>
      </c>
      <c r="F5539" s="13"/>
      <c r="G5539" s="14" t="s">
        <v>37</v>
      </c>
      <c r="H5539" s="14" t="s">
        <v>37</v>
      </c>
      <c r="I5539" s="14" t="s">
        <v>37</v>
      </c>
      <c r="J5539" s="14" t="s">
        <v>37</v>
      </c>
      <c r="K5539" s="14" t="s">
        <v>37</v>
      </c>
      <c r="L5539" s="14" t="s">
        <v>37</v>
      </c>
      <c r="M5539" s="14" t="s">
        <v>30840</v>
      </c>
      <c r="N5539" s="15">
        <v>105</v>
      </c>
      <c r="O5539" s="15">
        <v>75</v>
      </c>
      <c r="P5539" s="14" t="s">
        <v>37</v>
      </c>
      <c r="Q5539" s="14" t="s">
        <v>37</v>
      </c>
      <c r="R5539" s="13">
        <v>1</v>
      </c>
      <c r="S5539" s="13"/>
      <c r="T5539" s="13"/>
      <c r="U5539" s="13"/>
      <c r="V5539" s="16"/>
      <c r="W5539" s="15">
        <v>1400</v>
      </c>
      <c r="X5539" s="15">
        <v>1420</v>
      </c>
      <c r="Y5539" s="15">
        <v>1410</v>
      </c>
      <c r="Z5539" s="14" t="s">
        <v>37</v>
      </c>
      <c r="AA5539" s="14" t="s">
        <v>37</v>
      </c>
      <c r="AB5539" s="14" t="s">
        <v>37</v>
      </c>
      <c r="AC5539" s="14" t="s">
        <v>37</v>
      </c>
      <c r="AD5539" s="14">
        <v>0</v>
      </c>
      <c r="AE5539" s="14" t="s">
        <v>37</v>
      </c>
      <c r="AF5539" s="14" t="s">
        <v>30841</v>
      </c>
      <c r="AG5539" s="14" t="s">
        <v>30842</v>
      </c>
      <c r="AH5539" s="14" t="s">
        <v>37</v>
      </c>
      <c r="AI5539" s="17" t="s">
        <v>37</v>
      </c>
    </row>
    <row r="5540" spans="1:35" x14ac:dyDescent="0.3">
      <c r="A5540" s="6">
        <v>5166</v>
      </c>
      <c r="B5540" s="7">
        <v>739956</v>
      </c>
      <c r="C5540" s="8" t="s">
        <v>29334</v>
      </c>
      <c r="D5540" s="8" t="s">
        <v>13392</v>
      </c>
      <c r="E5540" s="8" t="s">
        <v>37</v>
      </c>
      <c r="F5540" s="7"/>
      <c r="G5540" s="8" t="s">
        <v>37</v>
      </c>
      <c r="H5540" s="8" t="s">
        <v>37</v>
      </c>
      <c r="I5540" s="8" t="s">
        <v>37</v>
      </c>
      <c r="J5540" s="8" t="s">
        <v>37</v>
      </c>
      <c r="K5540" s="8" t="s">
        <v>37</v>
      </c>
      <c r="L5540" s="8" t="s">
        <v>37</v>
      </c>
      <c r="M5540" s="8" t="s">
        <v>26483</v>
      </c>
      <c r="N5540" s="9">
        <v>105</v>
      </c>
      <c r="O5540" s="9">
        <v>75</v>
      </c>
      <c r="P5540" s="8" t="s">
        <v>37</v>
      </c>
      <c r="Q5540" s="8" t="s">
        <v>37</v>
      </c>
      <c r="R5540" s="7">
        <v>1</v>
      </c>
      <c r="S5540" s="7"/>
      <c r="T5540" s="7"/>
      <c r="U5540" s="7"/>
      <c r="V5540" s="10"/>
      <c r="W5540" s="9">
        <v>1400</v>
      </c>
      <c r="X5540" s="9">
        <v>1500</v>
      </c>
      <c r="Y5540" s="9">
        <v>1450</v>
      </c>
      <c r="Z5540" s="8" t="s">
        <v>37</v>
      </c>
      <c r="AA5540" s="8" t="s">
        <v>37</v>
      </c>
      <c r="AB5540" s="8" t="s">
        <v>37</v>
      </c>
      <c r="AC5540" s="8" t="s">
        <v>37</v>
      </c>
      <c r="AD5540" s="8">
        <v>0</v>
      </c>
      <c r="AE5540" s="8" t="s">
        <v>37</v>
      </c>
      <c r="AF5540" s="8" t="s">
        <v>30843</v>
      </c>
      <c r="AG5540" s="8" t="s">
        <v>30844</v>
      </c>
      <c r="AH5540" s="8" t="s">
        <v>37</v>
      </c>
      <c r="AI5540" s="11" t="s">
        <v>37</v>
      </c>
    </row>
    <row r="5541" spans="1:35" x14ac:dyDescent="0.3">
      <c r="A5541" s="12">
        <v>5333</v>
      </c>
      <c r="B5541" s="13">
        <v>739979</v>
      </c>
      <c r="C5541" s="14" t="s">
        <v>1665</v>
      </c>
      <c r="D5541" s="14" t="s">
        <v>30845</v>
      </c>
      <c r="E5541" s="14" t="s">
        <v>37</v>
      </c>
      <c r="F5541" s="13"/>
      <c r="G5541" s="14" t="s">
        <v>37</v>
      </c>
      <c r="H5541" s="14" t="s">
        <v>37</v>
      </c>
      <c r="I5541" s="14" t="s">
        <v>37</v>
      </c>
      <c r="J5541" s="14" t="s">
        <v>37</v>
      </c>
      <c r="K5541" s="14" t="s">
        <v>37</v>
      </c>
      <c r="L5541" s="14" t="s">
        <v>37</v>
      </c>
      <c r="M5541" s="14" t="s">
        <v>369</v>
      </c>
      <c r="N5541" s="15">
        <v>105</v>
      </c>
      <c r="O5541" s="15">
        <v>75</v>
      </c>
      <c r="P5541" s="14" t="s">
        <v>37</v>
      </c>
      <c r="Q5541" s="14" t="s">
        <v>37</v>
      </c>
      <c r="R5541" s="13">
        <v>1</v>
      </c>
      <c r="S5541" s="13"/>
      <c r="T5541" s="13"/>
      <c r="U5541" s="13"/>
      <c r="V5541" s="16"/>
      <c r="W5541" s="15">
        <v>1400</v>
      </c>
      <c r="X5541" s="15">
        <v>1500</v>
      </c>
      <c r="Y5541" s="15">
        <v>1450</v>
      </c>
      <c r="Z5541" s="14" t="s">
        <v>37</v>
      </c>
      <c r="AA5541" s="14" t="s">
        <v>37</v>
      </c>
      <c r="AB5541" s="14" t="s">
        <v>37</v>
      </c>
      <c r="AC5541" s="14" t="s">
        <v>37</v>
      </c>
      <c r="AD5541" s="14">
        <v>0</v>
      </c>
      <c r="AE5541" s="14" t="s">
        <v>37</v>
      </c>
      <c r="AF5541" s="14" t="s">
        <v>30846</v>
      </c>
      <c r="AG5541" s="14" t="s">
        <v>30847</v>
      </c>
      <c r="AH5541" s="14" t="s">
        <v>37</v>
      </c>
      <c r="AI5541" s="17" t="s">
        <v>37</v>
      </c>
    </row>
    <row r="5542" spans="1:35" x14ac:dyDescent="0.3">
      <c r="A5542" s="6">
        <v>5334</v>
      </c>
      <c r="B5542" s="7">
        <v>739979</v>
      </c>
      <c r="C5542" s="8" t="s">
        <v>1665</v>
      </c>
      <c r="D5542" s="8" t="s">
        <v>30848</v>
      </c>
      <c r="E5542" s="8" t="s">
        <v>37</v>
      </c>
      <c r="F5542" s="7"/>
      <c r="G5542" s="8" t="s">
        <v>37</v>
      </c>
      <c r="H5542" s="8" t="s">
        <v>37</v>
      </c>
      <c r="I5542" s="8" t="s">
        <v>37</v>
      </c>
      <c r="J5542" s="8" t="s">
        <v>37</v>
      </c>
      <c r="K5542" s="8" t="s">
        <v>37</v>
      </c>
      <c r="L5542" s="8" t="s">
        <v>37</v>
      </c>
      <c r="M5542" s="8" t="s">
        <v>4260</v>
      </c>
      <c r="N5542" s="9">
        <v>105</v>
      </c>
      <c r="O5542" s="9">
        <v>75</v>
      </c>
      <c r="P5542" s="8" t="s">
        <v>37</v>
      </c>
      <c r="Q5542" s="8" t="s">
        <v>37</v>
      </c>
      <c r="R5542" s="7">
        <v>1</v>
      </c>
      <c r="S5542" s="7"/>
      <c r="T5542" s="7"/>
      <c r="U5542" s="7"/>
      <c r="V5542" s="10"/>
      <c r="W5542" s="9">
        <v>1400</v>
      </c>
      <c r="X5542" s="9">
        <v>1500</v>
      </c>
      <c r="Y5542" s="9">
        <v>1450</v>
      </c>
      <c r="Z5542" s="8" t="s">
        <v>37</v>
      </c>
      <c r="AA5542" s="8" t="s">
        <v>37</v>
      </c>
      <c r="AB5542" s="8" t="s">
        <v>37</v>
      </c>
      <c r="AC5542" s="8" t="s">
        <v>37</v>
      </c>
      <c r="AD5542" s="8">
        <v>0</v>
      </c>
      <c r="AE5542" s="8" t="s">
        <v>37</v>
      </c>
      <c r="AF5542" s="8" t="s">
        <v>30849</v>
      </c>
      <c r="AG5542" s="8" t="s">
        <v>30850</v>
      </c>
      <c r="AH5542" s="8" t="s">
        <v>37</v>
      </c>
      <c r="AI5542" s="11" t="s">
        <v>37</v>
      </c>
    </row>
    <row r="5543" spans="1:35" x14ac:dyDescent="0.3">
      <c r="A5543" s="12">
        <v>5102</v>
      </c>
      <c r="B5543" s="13">
        <v>739939</v>
      </c>
      <c r="C5543" s="14" t="s">
        <v>7727</v>
      </c>
      <c r="D5543" s="14" t="s">
        <v>30851</v>
      </c>
      <c r="E5543" s="14" t="s">
        <v>37</v>
      </c>
      <c r="F5543" s="13"/>
      <c r="G5543" s="14" t="s">
        <v>37</v>
      </c>
      <c r="H5543" s="14" t="s">
        <v>37</v>
      </c>
      <c r="I5543" s="14" t="s">
        <v>37</v>
      </c>
      <c r="J5543" s="14" t="s">
        <v>37</v>
      </c>
      <c r="K5543" s="14" t="s">
        <v>37</v>
      </c>
      <c r="L5543" s="14" t="s">
        <v>37</v>
      </c>
      <c r="M5543" s="14" t="s">
        <v>2757</v>
      </c>
      <c r="N5543" s="15">
        <v>105</v>
      </c>
      <c r="O5543" s="15">
        <v>80</v>
      </c>
      <c r="P5543" s="14" t="s">
        <v>37</v>
      </c>
      <c r="Q5543" s="14" t="s">
        <v>37</v>
      </c>
      <c r="R5543" s="13">
        <v>1</v>
      </c>
      <c r="S5543" s="13"/>
      <c r="T5543" s="13"/>
      <c r="U5543" s="13"/>
      <c r="V5543" s="16"/>
      <c r="W5543" s="15">
        <v>1391</v>
      </c>
      <c r="X5543" s="15">
        <v>1400</v>
      </c>
      <c r="Y5543" s="15">
        <v>1395.5</v>
      </c>
      <c r="Z5543" s="14" t="s">
        <v>30852</v>
      </c>
      <c r="AA5543" s="14" t="s">
        <v>17616</v>
      </c>
      <c r="AB5543" s="14" t="s">
        <v>17617</v>
      </c>
      <c r="AC5543" s="14" t="s">
        <v>37</v>
      </c>
      <c r="AD5543" s="14" t="s">
        <v>54</v>
      </c>
      <c r="AE5543" s="14" t="s">
        <v>37</v>
      </c>
      <c r="AF5543" s="14" t="s">
        <v>30853</v>
      </c>
      <c r="AG5543" s="14" t="s">
        <v>30854</v>
      </c>
      <c r="AH5543" s="14" t="s">
        <v>30855</v>
      </c>
      <c r="AI5543" s="17" t="s">
        <v>30856</v>
      </c>
    </row>
    <row r="5544" spans="1:35" x14ac:dyDescent="0.3">
      <c r="A5544" s="6">
        <v>7389</v>
      </c>
      <c r="B5544" s="7">
        <v>740237</v>
      </c>
      <c r="C5544" s="8" t="s">
        <v>211</v>
      </c>
      <c r="D5544" s="8" t="s">
        <v>30857</v>
      </c>
      <c r="E5544" s="8" t="s">
        <v>37</v>
      </c>
      <c r="F5544" s="7"/>
      <c r="G5544" s="8" t="s">
        <v>37</v>
      </c>
      <c r="H5544" s="8" t="s">
        <v>37</v>
      </c>
      <c r="I5544" s="8" t="s">
        <v>37</v>
      </c>
      <c r="J5544" s="8" t="s">
        <v>37</v>
      </c>
      <c r="K5544" s="8" t="s">
        <v>37</v>
      </c>
      <c r="L5544" s="8" t="s">
        <v>37</v>
      </c>
      <c r="M5544" s="8" t="s">
        <v>30858</v>
      </c>
      <c r="N5544" s="9">
        <v>105</v>
      </c>
      <c r="O5544" s="9">
        <v>73</v>
      </c>
      <c r="P5544" s="8" t="s">
        <v>37</v>
      </c>
      <c r="Q5544" s="8" t="s">
        <v>37</v>
      </c>
      <c r="R5544" s="7">
        <v>1</v>
      </c>
      <c r="S5544" s="7"/>
      <c r="T5544" s="7"/>
      <c r="U5544" s="7"/>
      <c r="V5544" s="10"/>
      <c r="W5544" s="9">
        <v>1330</v>
      </c>
      <c r="X5544" s="9">
        <v>1330</v>
      </c>
      <c r="Y5544" s="9">
        <v>1330</v>
      </c>
      <c r="Z5544" s="8" t="s">
        <v>37</v>
      </c>
      <c r="AA5544" s="8" t="s">
        <v>37</v>
      </c>
      <c r="AB5544" s="8" t="s">
        <v>37</v>
      </c>
      <c r="AC5544" s="8" t="s">
        <v>37</v>
      </c>
      <c r="AD5544" s="8">
        <v>0</v>
      </c>
      <c r="AE5544" s="8" t="s">
        <v>30859</v>
      </c>
      <c r="AF5544" s="8" t="s">
        <v>30860</v>
      </c>
      <c r="AG5544" s="8" t="s">
        <v>30861</v>
      </c>
      <c r="AH5544" s="8" t="s">
        <v>30862</v>
      </c>
      <c r="AI5544" s="11" t="s">
        <v>30863</v>
      </c>
    </row>
    <row r="5545" spans="1:35" x14ac:dyDescent="0.3">
      <c r="A5545" s="12">
        <v>736750</v>
      </c>
      <c r="B5545" s="13">
        <v>740334</v>
      </c>
      <c r="C5545" s="14" t="s">
        <v>30864</v>
      </c>
      <c r="D5545" s="14" t="s">
        <v>30865</v>
      </c>
      <c r="E5545" s="14" t="s">
        <v>37</v>
      </c>
      <c r="F5545" s="13"/>
      <c r="G5545" s="14" t="s">
        <v>37</v>
      </c>
      <c r="H5545" s="14" t="s">
        <v>37</v>
      </c>
      <c r="I5545" s="14" t="s">
        <v>37</v>
      </c>
      <c r="J5545" s="14" t="s">
        <v>37</v>
      </c>
      <c r="K5545" s="14" t="s">
        <v>37</v>
      </c>
      <c r="L5545" s="14" t="s">
        <v>38</v>
      </c>
      <c r="M5545" s="14" t="s">
        <v>25822</v>
      </c>
      <c r="N5545" s="15">
        <v>105</v>
      </c>
      <c r="O5545" s="15">
        <v>140</v>
      </c>
      <c r="P5545" s="14" t="s">
        <v>37</v>
      </c>
      <c r="Q5545" s="14" t="s">
        <v>37</v>
      </c>
      <c r="R5545" s="13"/>
      <c r="S5545" s="13"/>
      <c r="T5545" s="13"/>
      <c r="U5545" s="13"/>
      <c r="V5545" s="16">
        <v>1573</v>
      </c>
      <c r="W5545" s="15" t="s">
        <v>37</v>
      </c>
      <c r="X5545" s="15" t="s">
        <v>37</v>
      </c>
      <c r="Y5545" s="15">
        <v>1573</v>
      </c>
      <c r="Z5545" s="14" t="s">
        <v>37</v>
      </c>
      <c r="AA5545" s="14" t="s">
        <v>37</v>
      </c>
      <c r="AB5545" s="14" t="s">
        <v>37</v>
      </c>
      <c r="AC5545" s="14" t="s">
        <v>37</v>
      </c>
      <c r="AD5545" s="14">
        <v>0</v>
      </c>
      <c r="AE5545" s="14" t="s">
        <v>37</v>
      </c>
      <c r="AF5545" s="14" t="s">
        <v>37</v>
      </c>
      <c r="AG5545" s="14" t="s">
        <v>37</v>
      </c>
      <c r="AH5545" s="14" t="s">
        <v>30866</v>
      </c>
      <c r="AI5545" s="17" t="s">
        <v>30867</v>
      </c>
    </row>
    <row r="5546" spans="1:35" x14ac:dyDescent="0.3">
      <c r="A5546" s="6">
        <v>5106</v>
      </c>
      <c r="B5546" s="7">
        <v>739939</v>
      </c>
      <c r="C5546" s="8" t="s">
        <v>7727</v>
      </c>
      <c r="D5546" s="8" t="s">
        <v>30868</v>
      </c>
      <c r="E5546" s="8" t="s">
        <v>37</v>
      </c>
      <c r="F5546" s="7"/>
      <c r="G5546" s="8" t="s">
        <v>37</v>
      </c>
      <c r="H5546" s="8" t="s">
        <v>37</v>
      </c>
      <c r="I5546" s="8" t="s">
        <v>37</v>
      </c>
      <c r="J5546" s="8" t="s">
        <v>37</v>
      </c>
      <c r="K5546" s="8" t="s">
        <v>37</v>
      </c>
      <c r="L5546" s="8" t="s">
        <v>37</v>
      </c>
      <c r="M5546" s="8" t="s">
        <v>25536</v>
      </c>
      <c r="N5546" s="9">
        <v>105</v>
      </c>
      <c r="O5546" s="9">
        <v>73</v>
      </c>
      <c r="P5546" s="8" t="s">
        <v>37</v>
      </c>
      <c r="Q5546" s="8" t="s">
        <v>37</v>
      </c>
      <c r="R5546" s="7">
        <v>1</v>
      </c>
      <c r="S5546" s="7"/>
      <c r="T5546" s="7"/>
      <c r="U5546" s="7"/>
      <c r="V5546" s="10">
        <v>1463</v>
      </c>
      <c r="W5546" s="9" t="s">
        <v>37</v>
      </c>
      <c r="X5546" s="9" t="s">
        <v>37</v>
      </c>
      <c r="Y5546" s="9">
        <v>1463</v>
      </c>
      <c r="Z5546" s="8" t="s">
        <v>30869</v>
      </c>
      <c r="AA5546" s="8" t="s">
        <v>5361</v>
      </c>
      <c r="AB5546" s="8" t="s">
        <v>5362</v>
      </c>
      <c r="AC5546" s="8" t="s">
        <v>37</v>
      </c>
      <c r="AD5546" s="8" t="s">
        <v>54</v>
      </c>
      <c r="AE5546" s="8" t="s">
        <v>37</v>
      </c>
      <c r="AF5546" s="8" t="s">
        <v>30870</v>
      </c>
      <c r="AG5546" s="8" t="s">
        <v>30871</v>
      </c>
      <c r="AH5546" s="8" t="s">
        <v>30872</v>
      </c>
      <c r="AI5546" s="11" t="s">
        <v>30873</v>
      </c>
    </row>
    <row r="5547" spans="1:35" x14ac:dyDescent="0.3">
      <c r="A5547" s="12">
        <v>2534</v>
      </c>
      <c r="B5547" s="13">
        <v>739690</v>
      </c>
      <c r="C5547" s="14" t="s">
        <v>111</v>
      </c>
      <c r="D5547" s="14" t="s">
        <v>30874</v>
      </c>
      <c r="E5547" s="14" t="s">
        <v>37</v>
      </c>
      <c r="F5547" s="13">
        <v>100125730</v>
      </c>
      <c r="G5547" s="14" t="s">
        <v>30875</v>
      </c>
      <c r="H5547" s="14" t="s">
        <v>30876</v>
      </c>
      <c r="I5547" s="14" t="s">
        <v>103</v>
      </c>
      <c r="J5547" s="14" t="s">
        <v>104</v>
      </c>
      <c r="K5547" s="14" t="s">
        <v>37</v>
      </c>
      <c r="L5547" s="14" t="s">
        <v>37</v>
      </c>
      <c r="M5547" s="14" t="s">
        <v>628</v>
      </c>
      <c r="N5547" s="15">
        <v>105</v>
      </c>
      <c r="O5547" s="15">
        <v>75</v>
      </c>
      <c r="P5547" s="13">
        <v>50</v>
      </c>
      <c r="Q5547" s="13">
        <v>34</v>
      </c>
      <c r="R5547" s="13">
        <v>1</v>
      </c>
      <c r="S5547" s="13">
        <v>14</v>
      </c>
      <c r="T5547" s="14" t="s">
        <v>845</v>
      </c>
      <c r="U5547" s="14" t="s">
        <v>205</v>
      </c>
      <c r="V5547" s="16"/>
      <c r="W5547" s="15">
        <v>1451</v>
      </c>
      <c r="X5547" s="15">
        <v>1475</v>
      </c>
      <c r="Y5547" s="15">
        <v>1463</v>
      </c>
      <c r="Z5547" s="14" t="s">
        <v>30877</v>
      </c>
      <c r="AA5547" s="14" t="s">
        <v>30878</v>
      </c>
      <c r="AB5547" s="14" t="s">
        <v>30879</v>
      </c>
      <c r="AC5547" s="14" t="s">
        <v>37</v>
      </c>
      <c r="AD5547" s="14" t="s">
        <v>108</v>
      </c>
      <c r="AE5547" s="14" t="s">
        <v>37</v>
      </c>
      <c r="AF5547" s="14" t="s">
        <v>30880</v>
      </c>
      <c r="AG5547" s="14" t="s">
        <v>30881</v>
      </c>
      <c r="AH5547" s="14" t="s">
        <v>30882</v>
      </c>
      <c r="AI5547" s="17" t="s">
        <v>30883</v>
      </c>
    </row>
    <row r="5548" spans="1:35" x14ac:dyDescent="0.3">
      <c r="A5548" s="6">
        <v>718</v>
      </c>
      <c r="B5548" s="7">
        <v>740410</v>
      </c>
      <c r="C5548" s="8" t="s">
        <v>7003</v>
      </c>
      <c r="D5548" s="8" t="s">
        <v>30884</v>
      </c>
      <c r="E5548" s="8" t="s">
        <v>37</v>
      </c>
      <c r="F5548" s="7"/>
      <c r="G5548" s="8" t="s">
        <v>30885</v>
      </c>
      <c r="H5548" s="8" t="s">
        <v>30886</v>
      </c>
      <c r="I5548" s="8" t="s">
        <v>103</v>
      </c>
      <c r="J5548" s="8" t="s">
        <v>104</v>
      </c>
      <c r="K5548" s="8" t="s">
        <v>37</v>
      </c>
      <c r="L5548" s="8" t="s">
        <v>37</v>
      </c>
      <c r="M5548" s="8" t="s">
        <v>3212</v>
      </c>
      <c r="N5548" s="9">
        <v>105</v>
      </c>
      <c r="O5548" s="9">
        <v>78</v>
      </c>
      <c r="P5548" s="7"/>
      <c r="Q5548" s="7"/>
      <c r="R5548" s="7">
        <v>1</v>
      </c>
      <c r="S5548" s="7"/>
      <c r="T5548" s="8" t="s">
        <v>37</v>
      </c>
      <c r="U5548" s="8" t="s">
        <v>37</v>
      </c>
      <c r="V5548" s="10">
        <v>1525</v>
      </c>
      <c r="W5548" s="9">
        <v>1525</v>
      </c>
      <c r="X5548" s="9">
        <v>1525</v>
      </c>
      <c r="Y5548" s="9">
        <v>1525</v>
      </c>
      <c r="Z5548" s="8" t="s">
        <v>37</v>
      </c>
      <c r="AA5548" s="8" t="s">
        <v>480</v>
      </c>
      <c r="AB5548" s="8" t="s">
        <v>481</v>
      </c>
      <c r="AC5548" s="8" t="s">
        <v>37</v>
      </c>
      <c r="AD5548" s="8" t="s">
        <v>482</v>
      </c>
      <c r="AE5548" s="8" t="s">
        <v>37</v>
      </c>
      <c r="AF5548" s="8" t="s">
        <v>30887</v>
      </c>
      <c r="AG5548" s="8" t="s">
        <v>30888</v>
      </c>
      <c r="AH5548" s="8" t="s">
        <v>30889</v>
      </c>
      <c r="AI5548" s="11" t="s">
        <v>30890</v>
      </c>
    </row>
    <row r="5549" spans="1:35" x14ac:dyDescent="0.3">
      <c r="A5549" s="12">
        <v>7313</v>
      </c>
      <c r="B5549" s="13">
        <v>740228</v>
      </c>
      <c r="C5549" s="14" t="s">
        <v>2591</v>
      </c>
      <c r="D5549" s="14" t="s">
        <v>30891</v>
      </c>
      <c r="E5549" s="14" t="s">
        <v>37</v>
      </c>
      <c r="F5549" s="13"/>
      <c r="G5549" s="14" t="s">
        <v>30892</v>
      </c>
      <c r="H5549" s="14" t="s">
        <v>30893</v>
      </c>
      <c r="I5549" s="14" t="s">
        <v>89</v>
      </c>
      <c r="J5549" s="14" t="s">
        <v>90</v>
      </c>
      <c r="K5549" s="14" t="s">
        <v>37</v>
      </c>
      <c r="L5549" s="14" t="s">
        <v>37</v>
      </c>
      <c r="M5549" s="14" t="s">
        <v>12876</v>
      </c>
      <c r="N5549" s="15">
        <v>105</v>
      </c>
      <c r="O5549" s="15">
        <v>78</v>
      </c>
      <c r="P5549" s="13"/>
      <c r="Q5549" s="13"/>
      <c r="R5549" s="13">
        <v>1</v>
      </c>
      <c r="S5549" s="13"/>
      <c r="T5549" s="13"/>
      <c r="U5549" s="13"/>
      <c r="V5549" s="16"/>
      <c r="W5549" s="15">
        <v>1490</v>
      </c>
      <c r="X5549" s="15">
        <v>1510</v>
      </c>
      <c r="Y5549" s="15">
        <v>1500</v>
      </c>
      <c r="Z5549" s="14" t="s">
        <v>1919</v>
      </c>
      <c r="AA5549" s="14" t="s">
        <v>594</v>
      </c>
      <c r="AB5549" s="14" t="s">
        <v>595</v>
      </c>
      <c r="AC5549" s="14" t="s">
        <v>37</v>
      </c>
      <c r="AD5549" s="14" t="s">
        <v>43</v>
      </c>
      <c r="AE5549" s="14" t="s">
        <v>37</v>
      </c>
      <c r="AF5549" s="14" t="s">
        <v>30894</v>
      </c>
      <c r="AG5549" s="14" t="s">
        <v>30895</v>
      </c>
      <c r="AH5549" s="14" t="s">
        <v>30896</v>
      </c>
      <c r="AI5549" s="17" t="s">
        <v>30897</v>
      </c>
    </row>
    <row r="5550" spans="1:35" x14ac:dyDescent="0.3">
      <c r="A5550" s="6">
        <v>998</v>
      </c>
      <c r="B5550" s="7">
        <v>739490</v>
      </c>
      <c r="C5550" s="8" t="s">
        <v>1048</v>
      </c>
      <c r="D5550" s="8" t="s">
        <v>30898</v>
      </c>
      <c r="E5550" s="8" t="s">
        <v>37</v>
      </c>
      <c r="F5550" s="7"/>
      <c r="G5550" s="8" t="s">
        <v>30899</v>
      </c>
      <c r="H5550" s="8" t="s">
        <v>30900</v>
      </c>
      <c r="I5550" s="8" t="s">
        <v>244</v>
      </c>
      <c r="J5550" s="8" t="s">
        <v>245</v>
      </c>
      <c r="K5550" s="8" t="s">
        <v>37</v>
      </c>
      <c r="L5550" s="8" t="s">
        <v>37</v>
      </c>
      <c r="M5550" s="8" t="s">
        <v>2882</v>
      </c>
      <c r="N5550" s="9">
        <v>105</v>
      </c>
      <c r="O5550" s="9">
        <v>78</v>
      </c>
      <c r="P5550" s="7"/>
      <c r="Q5550" s="7"/>
      <c r="R5550" s="7">
        <v>1</v>
      </c>
      <c r="S5550" s="7"/>
      <c r="T5550" s="8" t="s">
        <v>37</v>
      </c>
      <c r="U5550" s="8" t="s">
        <v>37</v>
      </c>
      <c r="V5550" s="10"/>
      <c r="W5550" s="9">
        <v>1490</v>
      </c>
      <c r="X5550" s="9">
        <v>1510</v>
      </c>
      <c r="Y5550" s="9">
        <v>1500</v>
      </c>
      <c r="Z5550" s="8" t="s">
        <v>37</v>
      </c>
      <c r="AA5550" s="8" t="s">
        <v>106</v>
      </c>
      <c r="AB5550" s="8" t="s">
        <v>107</v>
      </c>
      <c r="AC5550" s="8" t="s">
        <v>37</v>
      </c>
      <c r="AD5550" s="8" t="s">
        <v>108</v>
      </c>
      <c r="AE5550" s="8" t="s">
        <v>37</v>
      </c>
      <c r="AF5550" s="8" t="s">
        <v>30901</v>
      </c>
      <c r="AG5550" s="8" t="s">
        <v>30902</v>
      </c>
      <c r="AH5550" s="8" t="s">
        <v>37</v>
      </c>
      <c r="AI5550" s="11" t="s">
        <v>37</v>
      </c>
    </row>
    <row r="5551" spans="1:35" x14ac:dyDescent="0.3">
      <c r="A5551" s="12">
        <v>2182</v>
      </c>
      <c r="B5551" s="13">
        <v>739686</v>
      </c>
      <c r="C5551" s="14" t="s">
        <v>1383</v>
      </c>
      <c r="D5551" s="14" t="s">
        <v>28847</v>
      </c>
      <c r="E5551" s="14" t="s">
        <v>37</v>
      </c>
      <c r="F5551" s="13"/>
      <c r="G5551" s="14" t="s">
        <v>30903</v>
      </c>
      <c r="H5551" s="14" t="s">
        <v>30904</v>
      </c>
      <c r="I5551" s="14" t="s">
        <v>906</v>
      </c>
      <c r="J5551" s="14" t="s">
        <v>907</v>
      </c>
      <c r="K5551" s="14" t="s">
        <v>37</v>
      </c>
      <c r="L5551" s="14" t="s">
        <v>37</v>
      </c>
      <c r="M5551" s="14" t="s">
        <v>30905</v>
      </c>
      <c r="N5551" s="15">
        <v>105</v>
      </c>
      <c r="O5551" s="15">
        <v>75</v>
      </c>
      <c r="P5551" s="13"/>
      <c r="Q5551" s="13"/>
      <c r="R5551" s="13">
        <v>1</v>
      </c>
      <c r="S5551" s="13"/>
      <c r="T5551" s="13"/>
      <c r="U5551" s="13"/>
      <c r="V5551" s="16"/>
      <c r="W5551" s="15">
        <v>1470</v>
      </c>
      <c r="X5551" s="15">
        <v>1480</v>
      </c>
      <c r="Y5551" s="15">
        <v>1475</v>
      </c>
      <c r="Z5551" s="14" t="s">
        <v>37</v>
      </c>
      <c r="AA5551" s="14" t="s">
        <v>262</v>
      </c>
      <c r="AB5551" s="14" t="s">
        <v>263</v>
      </c>
      <c r="AC5551" s="14" t="s">
        <v>37</v>
      </c>
      <c r="AD5551" s="14" t="s">
        <v>108</v>
      </c>
      <c r="AE5551" s="14" t="s">
        <v>37</v>
      </c>
      <c r="AF5551" s="14" t="s">
        <v>30906</v>
      </c>
      <c r="AG5551" s="14" t="s">
        <v>30907</v>
      </c>
      <c r="AH5551" s="14" t="s">
        <v>37</v>
      </c>
      <c r="AI5551" s="17" t="s">
        <v>37</v>
      </c>
    </row>
    <row r="5552" spans="1:35" x14ac:dyDescent="0.3">
      <c r="A5552" s="6">
        <v>1741</v>
      </c>
      <c r="B5552" s="7">
        <v>739603</v>
      </c>
      <c r="C5552" s="8" t="s">
        <v>15196</v>
      </c>
      <c r="D5552" s="8" t="s">
        <v>30908</v>
      </c>
      <c r="E5552" s="8" t="s">
        <v>37</v>
      </c>
      <c r="F5552" s="7">
        <v>42104</v>
      </c>
      <c r="G5552" s="8" t="s">
        <v>30909</v>
      </c>
      <c r="H5552" s="8" t="s">
        <v>30910</v>
      </c>
      <c r="I5552" s="8" t="s">
        <v>103</v>
      </c>
      <c r="J5552" s="8" t="s">
        <v>104</v>
      </c>
      <c r="K5552" s="8" t="s">
        <v>37</v>
      </c>
      <c r="L5552" s="8" t="s">
        <v>38</v>
      </c>
      <c r="M5552" s="8" t="s">
        <v>2251</v>
      </c>
      <c r="N5552" s="9">
        <v>105</v>
      </c>
      <c r="O5552" s="9">
        <v>80</v>
      </c>
      <c r="P5552" s="7"/>
      <c r="Q5552" s="7"/>
      <c r="R5552" s="7">
        <v>1</v>
      </c>
      <c r="S5552" s="7">
        <v>13</v>
      </c>
      <c r="T5552" s="8" t="s">
        <v>116</v>
      </c>
      <c r="U5552" s="8" t="s">
        <v>205</v>
      </c>
      <c r="V5552" s="10"/>
      <c r="W5552" s="9">
        <v>1451</v>
      </c>
      <c r="X5552" s="9">
        <v>1500</v>
      </c>
      <c r="Y5552" s="9">
        <v>1475.5</v>
      </c>
      <c r="Z5552" s="8" t="s">
        <v>30911</v>
      </c>
      <c r="AA5552" s="8" t="s">
        <v>37</v>
      </c>
      <c r="AB5552" s="8" t="s">
        <v>37</v>
      </c>
      <c r="AC5552" s="8" t="s">
        <v>37</v>
      </c>
      <c r="AD5552" s="8">
        <v>0</v>
      </c>
      <c r="AE5552" s="8" t="s">
        <v>37</v>
      </c>
      <c r="AF5552" s="8" t="s">
        <v>30912</v>
      </c>
      <c r="AG5552" s="8" t="s">
        <v>30913</v>
      </c>
      <c r="AH5552" s="8" t="s">
        <v>30914</v>
      </c>
      <c r="AI5552" s="11" t="s">
        <v>30915</v>
      </c>
    </row>
    <row r="5553" spans="1:35" x14ac:dyDescent="0.3">
      <c r="A5553" s="12">
        <v>1070</v>
      </c>
      <c r="B5553" s="13">
        <v>739502</v>
      </c>
      <c r="C5553" s="14" t="s">
        <v>1520</v>
      </c>
      <c r="D5553" s="14" t="s">
        <v>30916</v>
      </c>
      <c r="E5553" s="14" t="s">
        <v>37</v>
      </c>
      <c r="F5553" s="13"/>
      <c r="G5553" s="14" t="s">
        <v>30917</v>
      </c>
      <c r="H5553" s="14" t="s">
        <v>30918</v>
      </c>
      <c r="I5553" s="14" t="s">
        <v>103</v>
      </c>
      <c r="J5553" s="14" t="s">
        <v>104</v>
      </c>
      <c r="K5553" s="14" t="s">
        <v>37</v>
      </c>
      <c r="L5553" s="14" t="s">
        <v>37</v>
      </c>
      <c r="M5553" s="14" t="s">
        <v>30919</v>
      </c>
      <c r="N5553" s="15">
        <v>105</v>
      </c>
      <c r="O5553" s="15">
        <v>70</v>
      </c>
      <c r="P5553" s="13"/>
      <c r="Q5553" s="13"/>
      <c r="R5553" s="13">
        <v>1</v>
      </c>
      <c r="S5553" s="13"/>
      <c r="T5553" s="14" t="s">
        <v>37</v>
      </c>
      <c r="U5553" s="14" t="s">
        <v>37</v>
      </c>
      <c r="V5553" s="16"/>
      <c r="W5553" s="15">
        <v>1400</v>
      </c>
      <c r="X5553" s="15">
        <v>1500</v>
      </c>
      <c r="Y5553" s="15">
        <v>1450</v>
      </c>
      <c r="Z5553" s="14" t="s">
        <v>37</v>
      </c>
      <c r="AA5553" s="14" t="s">
        <v>106</v>
      </c>
      <c r="AB5553" s="14" t="s">
        <v>107</v>
      </c>
      <c r="AC5553" s="14" t="s">
        <v>37</v>
      </c>
      <c r="AD5553" s="14" t="s">
        <v>108</v>
      </c>
      <c r="AE5553" s="14" t="s">
        <v>37</v>
      </c>
      <c r="AF5553" s="14" t="s">
        <v>30920</v>
      </c>
      <c r="AG5553" s="14" t="s">
        <v>30921</v>
      </c>
      <c r="AH5553" s="14" t="s">
        <v>37</v>
      </c>
      <c r="AI5553" s="17" t="s">
        <v>37</v>
      </c>
    </row>
    <row r="5554" spans="1:35" x14ac:dyDescent="0.3">
      <c r="A5554" s="6">
        <v>734676</v>
      </c>
      <c r="B5554" s="7">
        <v>740322</v>
      </c>
      <c r="C5554" s="8" t="s">
        <v>20643</v>
      </c>
      <c r="D5554" s="8" t="s">
        <v>30922</v>
      </c>
      <c r="E5554" s="8" t="s">
        <v>30923</v>
      </c>
      <c r="F5554" s="7"/>
      <c r="G5554" s="8" t="s">
        <v>37</v>
      </c>
      <c r="H5554" s="8" t="s">
        <v>37</v>
      </c>
      <c r="I5554" s="8" t="s">
        <v>37</v>
      </c>
      <c r="J5554" s="8" t="s">
        <v>37</v>
      </c>
      <c r="K5554" s="8" t="s">
        <v>37</v>
      </c>
      <c r="L5554" s="8" t="s">
        <v>38</v>
      </c>
      <c r="M5554" s="8" t="s">
        <v>37</v>
      </c>
      <c r="N5554" s="9">
        <v>104</v>
      </c>
      <c r="O5554" s="9">
        <v>75</v>
      </c>
      <c r="P5554" s="7">
        <v>72</v>
      </c>
      <c r="Q5554" s="7">
        <v>45</v>
      </c>
      <c r="R5554" s="7"/>
      <c r="S5554" s="7">
        <v>18</v>
      </c>
      <c r="T5554" s="7"/>
      <c r="U5554" s="7"/>
      <c r="V5554" s="10"/>
      <c r="W5554" s="9">
        <v>1451</v>
      </c>
      <c r="X5554" s="9">
        <v>1500</v>
      </c>
      <c r="Y5554" s="9">
        <v>1475.5</v>
      </c>
      <c r="Z5554" s="8" t="s">
        <v>10351</v>
      </c>
      <c r="AA5554" s="8" t="s">
        <v>405</v>
      </c>
      <c r="AB5554" s="8" t="s">
        <v>406</v>
      </c>
      <c r="AC5554" s="8" t="s">
        <v>37</v>
      </c>
      <c r="AD5554" s="8" t="s">
        <v>43</v>
      </c>
      <c r="AE5554" s="8" t="s">
        <v>37</v>
      </c>
      <c r="AF5554" s="8" t="s">
        <v>37</v>
      </c>
      <c r="AG5554" s="8" t="s">
        <v>37</v>
      </c>
      <c r="AH5554" s="8" t="s">
        <v>30924</v>
      </c>
      <c r="AI5554" s="11" t="s">
        <v>30925</v>
      </c>
    </row>
    <row r="5555" spans="1:35" x14ac:dyDescent="0.3">
      <c r="A5555" s="12">
        <v>734445</v>
      </c>
      <c r="B5555" s="13">
        <v>740298</v>
      </c>
      <c r="C5555" s="14" t="s">
        <v>4499</v>
      </c>
      <c r="D5555" s="14" t="s">
        <v>30926</v>
      </c>
      <c r="E5555" s="14" t="s">
        <v>37</v>
      </c>
      <c r="F5555" s="13"/>
      <c r="G5555" s="14" t="s">
        <v>37</v>
      </c>
      <c r="H5555" s="14" t="s">
        <v>37</v>
      </c>
      <c r="I5555" s="14" t="s">
        <v>37</v>
      </c>
      <c r="J5555" s="14" t="s">
        <v>37</v>
      </c>
      <c r="K5555" s="14" t="s">
        <v>37</v>
      </c>
      <c r="L5555" s="14" t="s">
        <v>38</v>
      </c>
      <c r="M5555" s="14" t="s">
        <v>17171</v>
      </c>
      <c r="N5555" s="15">
        <v>104</v>
      </c>
      <c r="O5555" s="15">
        <v>83</v>
      </c>
      <c r="P5555" s="13">
        <v>67</v>
      </c>
      <c r="Q5555" s="13">
        <v>43</v>
      </c>
      <c r="R5555" s="13">
        <v>1</v>
      </c>
      <c r="S5555" s="13">
        <v>15</v>
      </c>
      <c r="T5555" s="13"/>
      <c r="U5555" s="13"/>
      <c r="V5555" s="16"/>
      <c r="W5555" s="15">
        <v>1450</v>
      </c>
      <c r="X5555" s="15">
        <v>1470</v>
      </c>
      <c r="Y5555" s="15">
        <v>1460</v>
      </c>
      <c r="Z5555" s="14" t="s">
        <v>4104</v>
      </c>
      <c r="AA5555" s="14" t="s">
        <v>4290</v>
      </c>
      <c r="AB5555" s="14" t="s">
        <v>4291</v>
      </c>
      <c r="AC5555" s="14" t="s">
        <v>37</v>
      </c>
      <c r="AD5555" s="14" t="s">
        <v>43</v>
      </c>
      <c r="AE5555" s="14" t="s">
        <v>37</v>
      </c>
      <c r="AF5555" s="14" t="s">
        <v>30927</v>
      </c>
      <c r="AG5555" s="14" t="s">
        <v>30928</v>
      </c>
      <c r="AH5555" s="14" t="s">
        <v>30929</v>
      </c>
      <c r="AI5555" s="17" t="s">
        <v>30930</v>
      </c>
    </row>
    <row r="5556" spans="1:35" x14ac:dyDescent="0.3">
      <c r="A5556" s="6">
        <v>4857</v>
      </c>
      <c r="B5556" s="7">
        <v>739883</v>
      </c>
      <c r="C5556" s="8" t="s">
        <v>5421</v>
      </c>
      <c r="D5556" s="8" t="s">
        <v>25504</v>
      </c>
      <c r="E5556" s="8" t="s">
        <v>37</v>
      </c>
      <c r="F5556" s="7"/>
      <c r="G5556" s="8" t="s">
        <v>37</v>
      </c>
      <c r="H5556" s="8" t="s">
        <v>37</v>
      </c>
      <c r="I5556" s="8" t="s">
        <v>37</v>
      </c>
      <c r="J5556" s="8" t="s">
        <v>37</v>
      </c>
      <c r="K5556" s="8" t="s">
        <v>37</v>
      </c>
      <c r="L5556" s="8" t="s">
        <v>37</v>
      </c>
      <c r="M5556" s="8" t="s">
        <v>37</v>
      </c>
      <c r="N5556" s="9">
        <v>104</v>
      </c>
      <c r="O5556" s="9">
        <v>74</v>
      </c>
      <c r="P5556" s="8" t="s">
        <v>37</v>
      </c>
      <c r="Q5556" s="8" t="s">
        <v>37</v>
      </c>
      <c r="R5556" s="7">
        <v>1</v>
      </c>
      <c r="S5556" s="7"/>
      <c r="T5556" s="7"/>
      <c r="U5556" s="7"/>
      <c r="V5556" s="10"/>
      <c r="W5556" s="9">
        <v>1501</v>
      </c>
      <c r="X5556" s="9">
        <v>1520</v>
      </c>
      <c r="Y5556" s="9">
        <v>1510.5</v>
      </c>
      <c r="Z5556" s="8" t="s">
        <v>1841</v>
      </c>
      <c r="AA5556" s="8" t="s">
        <v>37</v>
      </c>
      <c r="AB5556" s="8" t="s">
        <v>37</v>
      </c>
      <c r="AC5556" s="8" t="s">
        <v>37</v>
      </c>
      <c r="AD5556" s="8">
        <v>0</v>
      </c>
      <c r="AE5556" s="8" t="s">
        <v>37</v>
      </c>
      <c r="AF5556" s="8" t="s">
        <v>30931</v>
      </c>
      <c r="AG5556" s="8" t="s">
        <v>30932</v>
      </c>
      <c r="AH5556" s="8" t="s">
        <v>30933</v>
      </c>
      <c r="AI5556" s="11" t="s">
        <v>30934</v>
      </c>
    </row>
    <row r="5557" spans="1:35" x14ac:dyDescent="0.3">
      <c r="A5557" s="12">
        <v>479</v>
      </c>
      <c r="B5557" s="13">
        <v>740022</v>
      </c>
      <c r="C5557" s="14" t="s">
        <v>28039</v>
      </c>
      <c r="D5557" s="14" t="s">
        <v>9616</v>
      </c>
      <c r="E5557" s="14" t="s">
        <v>37</v>
      </c>
      <c r="F5557" s="13"/>
      <c r="G5557" s="14" t="s">
        <v>37</v>
      </c>
      <c r="H5557" s="14" t="s">
        <v>37</v>
      </c>
      <c r="I5557" s="14" t="s">
        <v>37</v>
      </c>
      <c r="J5557" s="14" t="s">
        <v>37</v>
      </c>
      <c r="K5557" s="14" t="s">
        <v>37</v>
      </c>
      <c r="L5557" s="14" t="s">
        <v>37</v>
      </c>
      <c r="M5557" s="14" t="s">
        <v>2208</v>
      </c>
      <c r="N5557" s="15">
        <v>104</v>
      </c>
      <c r="O5557" s="15">
        <v>88</v>
      </c>
      <c r="P5557" s="14" t="s">
        <v>37</v>
      </c>
      <c r="Q5557" s="14" t="s">
        <v>37</v>
      </c>
      <c r="R5557" s="13">
        <v>1</v>
      </c>
      <c r="S5557" s="13"/>
      <c r="T5557" s="13"/>
      <c r="U5557" s="13"/>
      <c r="V5557" s="16"/>
      <c r="W5557" s="15">
        <v>1500</v>
      </c>
      <c r="X5557" s="15">
        <v>1600</v>
      </c>
      <c r="Y5557" s="15">
        <v>1550</v>
      </c>
      <c r="Z5557" s="14" t="s">
        <v>37</v>
      </c>
      <c r="AA5557" s="14" t="s">
        <v>37</v>
      </c>
      <c r="AB5557" s="14" t="s">
        <v>37</v>
      </c>
      <c r="AC5557" s="14" t="s">
        <v>37</v>
      </c>
      <c r="AD5557" s="14">
        <v>0</v>
      </c>
      <c r="AE5557" s="14" t="s">
        <v>37</v>
      </c>
      <c r="AF5557" s="14" t="s">
        <v>30935</v>
      </c>
      <c r="AG5557" s="14" t="s">
        <v>30936</v>
      </c>
      <c r="AH5557" s="14" t="s">
        <v>37</v>
      </c>
      <c r="AI5557" s="17" t="s">
        <v>37</v>
      </c>
    </row>
    <row r="5558" spans="1:35" x14ac:dyDescent="0.3">
      <c r="A5558" s="6">
        <v>733846</v>
      </c>
      <c r="B5558" s="7">
        <v>740282</v>
      </c>
      <c r="C5558" s="8" t="s">
        <v>4288</v>
      </c>
      <c r="D5558" s="8" t="s">
        <v>30937</v>
      </c>
      <c r="E5558" s="8" t="s">
        <v>37</v>
      </c>
      <c r="F5558" s="7"/>
      <c r="G5558" s="8" t="s">
        <v>37</v>
      </c>
      <c r="H5558" s="8" t="s">
        <v>37</v>
      </c>
      <c r="I5558" s="8" t="s">
        <v>37</v>
      </c>
      <c r="J5558" s="8" t="s">
        <v>37</v>
      </c>
      <c r="K5558" s="8" t="s">
        <v>37</v>
      </c>
      <c r="L5558" s="8" t="s">
        <v>38</v>
      </c>
      <c r="M5558" s="8" t="s">
        <v>975</v>
      </c>
      <c r="N5558" s="9">
        <v>104</v>
      </c>
      <c r="O5558" s="9">
        <v>72</v>
      </c>
      <c r="P5558" s="8" t="s">
        <v>37</v>
      </c>
      <c r="Q5558" s="8" t="s">
        <v>37</v>
      </c>
      <c r="R5558" s="7">
        <v>1</v>
      </c>
      <c r="S5558" s="7"/>
      <c r="T5558" s="7"/>
      <c r="U5558" s="7"/>
      <c r="V5558" s="10"/>
      <c r="W5558" s="9">
        <v>1480</v>
      </c>
      <c r="X5558" s="9">
        <v>1500</v>
      </c>
      <c r="Y5558" s="9">
        <v>1490</v>
      </c>
      <c r="Z5558" s="8" t="s">
        <v>37</v>
      </c>
      <c r="AA5558" s="8" t="s">
        <v>79</v>
      </c>
      <c r="AB5558" s="8" t="s">
        <v>80</v>
      </c>
      <c r="AC5558" s="8" t="s">
        <v>4985</v>
      </c>
      <c r="AD5558" s="8" t="s">
        <v>82</v>
      </c>
      <c r="AE5558" s="8" t="s">
        <v>37</v>
      </c>
      <c r="AF5558" s="8" t="s">
        <v>37</v>
      </c>
      <c r="AG5558" s="8" t="s">
        <v>37</v>
      </c>
      <c r="AH5558" s="8" t="s">
        <v>30938</v>
      </c>
      <c r="AI5558" s="11" t="s">
        <v>30939</v>
      </c>
    </row>
    <row r="5559" spans="1:35" x14ac:dyDescent="0.3">
      <c r="A5559" s="12">
        <v>734630</v>
      </c>
      <c r="B5559" s="13">
        <v>740060</v>
      </c>
      <c r="C5559" s="14" t="s">
        <v>8587</v>
      </c>
      <c r="D5559" s="14" t="s">
        <v>30940</v>
      </c>
      <c r="E5559" s="14" t="s">
        <v>37</v>
      </c>
      <c r="F5559" s="13"/>
      <c r="G5559" s="14" t="s">
        <v>37</v>
      </c>
      <c r="H5559" s="14" t="s">
        <v>37</v>
      </c>
      <c r="I5559" s="14" t="s">
        <v>37</v>
      </c>
      <c r="J5559" s="14" t="s">
        <v>37</v>
      </c>
      <c r="K5559" s="14" t="s">
        <v>37</v>
      </c>
      <c r="L5559" s="14" t="s">
        <v>38</v>
      </c>
      <c r="M5559" s="14" t="s">
        <v>887</v>
      </c>
      <c r="N5559" s="15">
        <v>104</v>
      </c>
      <c r="O5559" s="15">
        <v>78</v>
      </c>
      <c r="P5559" s="14" t="s">
        <v>37</v>
      </c>
      <c r="Q5559" s="14" t="s">
        <v>37</v>
      </c>
      <c r="R5559" s="13">
        <v>1</v>
      </c>
      <c r="S5559" s="13">
        <v>13</v>
      </c>
      <c r="T5559" s="13"/>
      <c r="U5559" s="13"/>
      <c r="V5559" s="16"/>
      <c r="W5559" s="15">
        <v>1460</v>
      </c>
      <c r="X5559" s="15">
        <v>1470</v>
      </c>
      <c r="Y5559" s="15">
        <v>1465</v>
      </c>
      <c r="Z5559" s="14" t="s">
        <v>30941</v>
      </c>
      <c r="AA5559" s="14" t="s">
        <v>395</v>
      </c>
      <c r="AB5559" s="14" t="s">
        <v>396</v>
      </c>
      <c r="AC5559" s="14" t="s">
        <v>37</v>
      </c>
      <c r="AD5559" s="14" t="s">
        <v>108</v>
      </c>
      <c r="AE5559" s="14" t="s">
        <v>37</v>
      </c>
      <c r="AF5559" s="14" t="s">
        <v>30942</v>
      </c>
      <c r="AG5559" s="14" t="s">
        <v>30943</v>
      </c>
      <c r="AH5559" s="14" t="s">
        <v>30944</v>
      </c>
      <c r="AI5559" s="17" t="s">
        <v>30945</v>
      </c>
    </row>
    <row r="5560" spans="1:35" x14ac:dyDescent="0.3">
      <c r="A5560" s="6">
        <v>2137</v>
      </c>
      <c r="B5560" s="7">
        <v>739682</v>
      </c>
      <c r="C5560" s="8" t="s">
        <v>803</v>
      </c>
      <c r="D5560" s="8" t="s">
        <v>30946</v>
      </c>
      <c r="E5560" s="8" t="s">
        <v>37</v>
      </c>
      <c r="F5560" s="7">
        <v>100043464</v>
      </c>
      <c r="G5560" s="8" t="s">
        <v>37</v>
      </c>
      <c r="H5560" s="8" t="s">
        <v>37</v>
      </c>
      <c r="I5560" s="8" t="s">
        <v>37</v>
      </c>
      <c r="J5560" s="8" t="s">
        <v>37</v>
      </c>
      <c r="K5560" s="8" t="s">
        <v>37</v>
      </c>
      <c r="L5560" s="8" t="s">
        <v>38</v>
      </c>
      <c r="M5560" s="8" t="s">
        <v>703</v>
      </c>
      <c r="N5560" s="9">
        <v>104</v>
      </c>
      <c r="O5560" s="9">
        <v>79</v>
      </c>
      <c r="P5560" s="8" t="s">
        <v>37</v>
      </c>
      <c r="Q5560" s="8" t="s">
        <v>37</v>
      </c>
      <c r="R5560" s="7">
        <v>1</v>
      </c>
      <c r="S5560" s="7"/>
      <c r="T5560" s="7"/>
      <c r="U5560" s="7"/>
      <c r="V5560" s="10"/>
      <c r="W5560" s="9">
        <v>1451</v>
      </c>
      <c r="X5560" s="9">
        <v>1475</v>
      </c>
      <c r="Y5560" s="9">
        <v>1463</v>
      </c>
      <c r="Z5560" s="8" t="s">
        <v>9992</v>
      </c>
      <c r="AA5560" s="8" t="s">
        <v>37</v>
      </c>
      <c r="AB5560" s="8" t="s">
        <v>37</v>
      </c>
      <c r="AC5560" s="8" t="s">
        <v>37</v>
      </c>
      <c r="AD5560" s="8">
        <v>0</v>
      </c>
      <c r="AE5560" s="8" t="s">
        <v>30947</v>
      </c>
      <c r="AF5560" s="8" t="s">
        <v>37</v>
      </c>
      <c r="AG5560" s="8" t="s">
        <v>37</v>
      </c>
      <c r="AH5560" s="8" t="s">
        <v>30948</v>
      </c>
      <c r="AI5560" s="11" t="s">
        <v>30949</v>
      </c>
    </row>
    <row r="5561" spans="1:35" x14ac:dyDescent="0.3">
      <c r="A5561" s="12">
        <v>793856</v>
      </c>
      <c r="B5561" s="13">
        <v>740118</v>
      </c>
      <c r="C5561" s="14" t="s">
        <v>4662</v>
      </c>
      <c r="D5561" s="14" t="s">
        <v>30950</v>
      </c>
      <c r="E5561" s="14" t="s">
        <v>37</v>
      </c>
      <c r="F5561" s="13"/>
      <c r="G5561" s="14" t="s">
        <v>37</v>
      </c>
      <c r="H5561" s="14" t="s">
        <v>37</v>
      </c>
      <c r="I5561" s="14" t="s">
        <v>37</v>
      </c>
      <c r="J5561" s="14" t="s">
        <v>37</v>
      </c>
      <c r="K5561" s="14" t="s">
        <v>37</v>
      </c>
      <c r="L5561" s="14" t="s">
        <v>38</v>
      </c>
      <c r="M5561" s="14" t="s">
        <v>17735</v>
      </c>
      <c r="N5561" s="15">
        <v>104</v>
      </c>
      <c r="O5561" s="15">
        <v>69</v>
      </c>
      <c r="P5561" s="14" t="s">
        <v>37</v>
      </c>
      <c r="Q5561" s="14" t="s">
        <v>37</v>
      </c>
      <c r="R5561" s="13"/>
      <c r="S5561" s="13"/>
      <c r="T5561" s="13"/>
      <c r="U5561" s="13"/>
      <c r="V5561" s="16"/>
      <c r="W5561" s="15">
        <v>1451</v>
      </c>
      <c r="X5561" s="15">
        <v>1500</v>
      </c>
      <c r="Y5561" s="15">
        <v>1475.5</v>
      </c>
      <c r="Z5561" s="14" t="s">
        <v>37</v>
      </c>
      <c r="AA5561" s="14" t="s">
        <v>52</v>
      </c>
      <c r="AB5561" s="14" t="s">
        <v>53</v>
      </c>
      <c r="AC5561" s="14" t="s">
        <v>37</v>
      </c>
      <c r="AD5561" s="14" t="s">
        <v>54</v>
      </c>
      <c r="AE5561" s="14" t="s">
        <v>37</v>
      </c>
      <c r="AF5561" s="14" t="s">
        <v>37</v>
      </c>
      <c r="AG5561" s="14" t="s">
        <v>37</v>
      </c>
      <c r="AH5561" s="14" t="s">
        <v>30951</v>
      </c>
      <c r="AI5561" s="17" t="s">
        <v>30952</v>
      </c>
    </row>
    <row r="5562" spans="1:35" x14ac:dyDescent="0.3">
      <c r="A5562" s="6">
        <v>6371</v>
      </c>
      <c r="B5562" s="7">
        <v>740116</v>
      </c>
      <c r="C5562" s="8" t="s">
        <v>75</v>
      </c>
      <c r="D5562" s="8" t="s">
        <v>30953</v>
      </c>
      <c r="E5562" s="8" t="s">
        <v>37</v>
      </c>
      <c r="F5562" s="7"/>
      <c r="G5562" s="8" t="s">
        <v>37</v>
      </c>
      <c r="H5562" s="8" t="s">
        <v>37</v>
      </c>
      <c r="I5562" s="8" t="s">
        <v>37</v>
      </c>
      <c r="J5562" s="8" t="s">
        <v>37</v>
      </c>
      <c r="K5562" s="8" t="s">
        <v>37</v>
      </c>
      <c r="L5562" s="8" t="s">
        <v>38</v>
      </c>
      <c r="M5562" s="8" t="s">
        <v>15575</v>
      </c>
      <c r="N5562" s="9">
        <v>104</v>
      </c>
      <c r="O5562" s="9">
        <v>81</v>
      </c>
      <c r="P5562" s="8" t="s">
        <v>37</v>
      </c>
      <c r="Q5562" s="8" t="s">
        <v>37</v>
      </c>
      <c r="R5562" s="7">
        <v>1</v>
      </c>
      <c r="S5562" s="7"/>
      <c r="T5562" s="7"/>
      <c r="U5562" s="7"/>
      <c r="V5562" s="10"/>
      <c r="W5562" s="9">
        <v>1450</v>
      </c>
      <c r="X5562" s="9">
        <v>1480</v>
      </c>
      <c r="Y5562" s="9">
        <v>1465</v>
      </c>
      <c r="Z5562" s="8" t="s">
        <v>2641</v>
      </c>
      <c r="AA5562" s="8" t="s">
        <v>37</v>
      </c>
      <c r="AB5562" s="8" t="s">
        <v>37</v>
      </c>
      <c r="AC5562" s="8" t="s">
        <v>37</v>
      </c>
      <c r="AD5562" s="8">
        <v>0</v>
      </c>
      <c r="AE5562" s="8" t="s">
        <v>37</v>
      </c>
      <c r="AF5562" s="8" t="s">
        <v>30954</v>
      </c>
      <c r="AG5562" s="8" t="s">
        <v>30955</v>
      </c>
      <c r="AH5562" s="8" t="s">
        <v>30956</v>
      </c>
      <c r="AI5562" s="11" t="s">
        <v>30957</v>
      </c>
    </row>
    <row r="5563" spans="1:35" x14ac:dyDescent="0.3">
      <c r="A5563" s="12">
        <v>724160</v>
      </c>
      <c r="B5563" s="13">
        <v>740116</v>
      </c>
      <c r="C5563" s="14" t="s">
        <v>75</v>
      </c>
      <c r="D5563" s="14" t="s">
        <v>30958</v>
      </c>
      <c r="E5563" s="14" t="s">
        <v>37</v>
      </c>
      <c r="F5563" s="13"/>
      <c r="G5563" s="14" t="s">
        <v>37</v>
      </c>
      <c r="H5563" s="14" t="s">
        <v>37</v>
      </c>
      <c r="I5563" s="14" t="s">
        <v>37</v>
      </c>
      <c r="J5563" s="14" t="s">
        <v>37</v>
      </c>
      <c r="K5563" s="14" t="s">
        <v>37</v>
      </c>
      <c r="L5563" s="14" t="s">
        <v>37</v>
      </c>
      <c r="M5563" s="14" t="s">
        <v>37</v>
      </c>
      <c r="N5563" s="15">
        <v>104</v>
      </c>
      <c r="O5563" s="15">
        <v>85</v>
      </c>
      <c r="P5563" s="14" t="s">
        <v>37</v>
      </c>
      <c r="Q5563" s="14" t="s">
        <v>37</v>
      </c>
      <c r="R5563" s="13">
        <v>1</v>
      </c>
      <c r="S5563" s="13"/>
      <c r="T5563" s="13"/>
      <c r="U5563" s="13"/>
      <c r="V5563" s="16"/>
      <c r="W5563" s="15">
        <v>1425</v>
      </c>
      <c r="X5563" s="15">
        <v>1455</v>
      </c>
      <c r="Y5563" s="15">
        <v>1440</v>
      </c>
      <c r="Z5563" s="14" t="s">
        <v>37</v>
      </c>
      <c r="AA5563" s="14" t="s">
        <v>1221</v>
      </c>
      <c r="AB5563" s="14" t="s">
        <v>1222</v>
      </c>
      <c r="AC5563" s="14" t="s">
        <v>37</v>
      </c>
      <c r="AD5563" s="14" t="s">
        <v>54</v>
      </c>
      <c r="AE5563" s="14" t="s">
        <v>37</v>
      </c>
      <c r="AF5563" s="14" t="s">
        <v>30959</v>
      </c>
      <c r="AG5563" s="14" t="s">
        <v>30960</v>
      </c>
      <c r="AH5563" s="14" t="s">
        <v>30961</v>
      </c>
      <c r="AI5563" s="17" t="s">
        <v>30962</v>
      </c>
    </row>
    <row r="5564" spans="1:35" x14ac:dyDescent="0.3">
      <c r="A5564" s="6">
        <v>738300</v>
      </c>
      <c r="B5564" s="7">
        <v>740423</v>
      </c>
      <c r="C5564" s="8" t="s">
        <v>1235</v>
      </c>
      <c r="D5564" s="8" t="s">
        <v>30963</v>
      </c>
      <c r="E5564" s="8" t="s">
        <v>37</v>
      </c>
      <c r="F5564" s="7"/>
      <c r="G5564" s="8" t="s">
        <v>37</v>
      </c>
      <c r="H5564" s="8" t="s">
        <v>37</v>
      </c>
      <c r="I5564" s="8" t="s">
        <v>37</v>
      </c>
      <c r="J5564" s="8" t="s">
        <v>37</v>
      </c>
      <c r="K5564" s="8" t="s">
        <v>37</v>
      </c>
      <c r="L5564" s="8" t="s">
        <v>38</v>
      </c>
      <c r="M5564" s="8" t="s">
        <v>1237</v>
      </c>
      <c r="N5564" s="9">
        <v>104</v>
      </c>
      <c r="O5564" s="9">
        <v>85</v>
      </c>
      <c r="P5564" s="8" t="s">
        <v>37</v>
      </c>
      <c r="Q5564" s="8" t="s">
        <v>37</v>
      </c>
      <c r="R5564" s="7"/>
      <c r="S5564" s="7"/>
      <c r="T5564" s="7"/>
      <c r="U5564" s="7"/>
      <c r="V5564" s="10"/>
      <c r="W5564" s="9">
        <v>1401</v>
      </c>
      <c r="X5564" s="9">
        <v>1410</v>
      </c>
      <c r="Y5564" s="9">
        <v>1405.5</v>
      </c>
      <c r="Z5564" s="8" t="s">
        <v>30964</v>
      </c>
      <c r="AA5564" s="8" t="s">
        <v>405</v>
      </c>
      <c r="AB5564" s="8" t="s">
        <v>406</v>
      </c>
      <c r="AC5564" s="8" t="s">
        <v>407</v>
      </c>
      <c r="AD5564" s="8" t="s">
        <v>43</v>
      </c>
      <c r="AE5564" s="8" t="s">
        <v>37</v>
      </c>
      <c r="AF5564" s="8" t="s">
        <v>37</v>
      </c>
      <c r="AG5564" s="8" t="s">
        <v>37</v>
      </c>
      <c r="AH5564" s="8" t="s">
        <v>37</v>
      </c>
      <c r="AI5564" s="11" t="s">
        <v>37</v>
      </c>
    </row>
    <row r="5565" spans="1:35" x14ac:dyDescent="0.3">
      <c r="A5565" s="12">
        <v>654</v>
      </c>
      <c r="B5565" s="13">
        <v>740333</v>
      </c>
      <c r="C5565" s="14" t="s">
        <v>24775</v>
      </c>
      <c r="D5565" s="14" t="s">
        <v>30965</v>
      </c>
      <c r="E5565" s="14" t="s">
        <v>37</v>
      </c>
      <c r="F5565" s="13"/>
      <c r="G5565" s="14" t="s">
        <v>37</v>
      </c>
      <c r="H5565" s="14" t="s">
        <v>37</v>
      </c>
      <c r="I5565" s="14" t="s">
        <v>37</v>
      </c>
      <c r="J5565" s="14" t="s">
        <v>37</v>
      </c>
      <c r="K5565" s="14" t="s">
        <v>37</v>
      </c>
      <c r="L5565" s="14" t="s">
        <v>37</v>
      </c>
      <c r="M5565" s="14" t="s">
        <v>13945</v>
      </c>
      <c r="N5565" s="15">
        <v>104</v>
      </c>
      <c r="O5565" s="15">
        <v>76</v>
      </c>
      <c r="P5565" s="14" t="s">
        <v>37</v>
      </c>
      <c r="Q5565" s="14" t="s">
        <v>37</v>
      </c>
      <c r="R5565" s="13">
        <v>1</v>
      </c>
      <c r="S5565" s="13"/>
      <c r="T5565" s="13"/>
      <c r="U5565" s="13"/>
      <c r="V5565" s="16"/>
      <c r="W5565" s="15">
        <v>1400</v>
      </c>
      <c r="X5565" s="15">
        <v>1500</v>
      </c>
      <c r="Y5565" s="15">
        <v>1450</v>
      </c>
      <c r="Z5565" s="14" t="s">
        <v>37</v>
      </c>
      <c r="AA5565" s="14" t="s">
        <v>37</v>
      </c>
      <c r="AB5565" s="14" t="s">
        <v>37</v>
      </c>
      <c r="AC5565" s="14" t="s">
        <v>37</v>
      </c>
      <c r="AD5565" s="14">
        <v>0</v>
      </c>
      <c r="AE5565" s="14" t="s">
        <v>37</v>
      </c>
      <c r="AF5565" s="14" t="s">
        <v>30966</v>
      </c>
      <c r="AG5565" s="14" t="s">
        <v>30967</v>
      </c>
      <c r="AH5565" s="14" t="s">
        <v>30968</v>
      </c>
      <c r="AI5565" s="17" t="s">
        <v>30969</v>
      </c>
    </row>
    <row r="5566" spans="1:35" x14ac:dyDescent="0.3">
      <c r="A5566" s="6">
        <v>6571</v>
      </c>
      <c r="B5566" s="7">
        <v>740143</v>
      </c>
      <c r="C5566" s="8" t="s">
        <v>3030</v>
      </c>
      <c r="D5566" s="8" t="s">
        <v>30970</v>
      </c>
      <c r="E5566" s="8" t="s">
        <v>37</v>
      </c>
      <c r="F5566" s="7"/>
      <c r="G5566" s="8" t="s">
        <v>37</v>
      </c>
      <c r="H5566" s="8" t="s">
        <v>37</v>
      </c>
      <c r="I5566" s="8" t="s">
        <v>37</v>
      </c>
      <c r="J5566" s="8" t="s">
        <v>37</v>
      </c>
      <c r="K5566" s="8" t="s">
        <v>37</v>
      </c>
      <c r="L5566" s="8" t="s">
        <v>37</v>
      </c>
      <c r="M5566" s="8" t="s">
        <v>60</v>
      </c>
      <c r="N5566" s="9">
        <v>104</v>
      </c>
      <c r="O5566" s="9">
        <v>75</v>
      </c>
      <c r="P5566" s="8" t="s">
        <v>37</v>
      </c>
      <c r="Q5566" s="8" t="s">
        <v>37</v>
      </c>
      <c r="R5566" s="7">
        <v>1</v>
      </c>
      <c r="S5566" s="7"/>
      <c r="T5566" s="7"/>
      <c r="U5566" s="7"/>
      <c r="V5566" s="10">
        <v>1474</v>
      </c>
      <c r="W5566" s="9" t="s">
        <v>37</v>
      </c>
      <c r="X5566" s="9" t="s">
        <v>37</v>
      </c>
      <c r="Y5566" s="9">
        <v>1474</v>
      </c>
      <c r="Z5566" s="8" t="s">
        <v>30971</v>
      </c>
      <c r="AA5566" s="8" t="s">
        <v>5361</v>
      </c>
      <c r="AB5566" s="8" t="s">
        <v>5362</v>
      </c>
      <c r="AC5566" s="8" t="s">
        <v>37</v>
      </c>
      <c r="AD5566" s="8" t="s">
        <v>54</v>
      </c>
      <c r="AE5566" s="8" t="s">
        <v>37</v>
      </c>
      <c r="AF5566" s="8" t="s">
        <v>30972</v>
      </c>
      <c r="AG5566" s="8" t="s">
        <v>30973</v>
      </c>
      <c r="AH5566" s="8" t="s">
        <v>30974</v>
      </c>
      <c r="AI5566" s="11" t="s">
        <v>30975</v>
      </c>
    </row>
    <row r="5567" spans="1:35" x14ac:dyDescent="0.3">
      <c r="A5567" s="12">
        <v>734505</v>
      </c>
      <c r="B5567" s="13">
        <v>740073</v>
      </c>
      <c r="C5567" s="14" t="s">
        <v>35</v>
      </c>
      <c r="D5567" s="14" t="s">
        <v>30976</v>
      </c>
      <c r="E5567" s="14" t="s">
        <v>37</v>
      </c>
      <c r="F5567" s="13"/>
      <c r="G5567" s="14" t="s">
        <v>37</v>
      </c>
      <c r="H5567" s="14" t="s">
        <v>37</v>
      </c>
      <c r="I5567" s="14" t="s">
        <v>37</v>
      </c>
      <c r="J5567" s="14" t="s">
        <v>37</v>
      </c>
      <c r="K5567" s="14" t="s">
        <v>37</v>
      </c>
      <c r="L5567" s="14" t="s">
        <v>38</v>
      </c>
      <c r="M5567" s="14" t="s">
        <v>5256</v>
      </c>
      <c r="N5567" s="15">
        <v>103</v>
      </c>
      <c r="O5567" s="15">
        <v>77</v>
      </c>
      <c r="P5567" s="13">
        <v>70</v>
      </c>
      <c r="Q5567" s="13">
        <v>50</v>
      </c>
      <c r="R5567" s="13">
        <v>1</v>
      </c>
      <c r="S5567" s="13">
        <v>14</v>
      </c>
      <c r="T5567" s="13"/>
      <c r="U5567" s="13"/>
      <c r="V5567" s="16"/>
      <c r="W5567" s="15">
        <v>1430</v>
      </c>
      <c r="X5567" s="15">
        <v>1500</v>
      </c>
      <c r="Y5567" s="15">
        <v>1465</v>
      </c>
      <c r="Z5567" s="14" t="s">
        <v>30977</v>
      </c>
      <c r="AA5567" s="14" t="s">
        <v>9021</v>
      </c>
      <c r="AB5567" s="14" t="s">
        <v>9022</v>
      </c>
      <c r="AC5567" s="14" t="s">
        <v>37</v>
      </c>
      <c r="AD5567" s="14" t="s">
        <v>43</v>
      </c>
      <c r="AE5567" s="14" t="s">
        <v>37</v>
      </c>
      <c r="AF5567" s="14" t="s">
        <v>37</v>
      </c>
      <c r="AG5567" s="14" t="s">
        <v>37</v>
      </c>
      <c r="AH5567" s="14" t="s">
        <v>30978</v>
      </c>
      <c r="AI5567" s="17" t="s">
        <v>30979</v>
      </c>
    </row>
    <row r="5568" spans="1:35" x14ac:dyDescent="0.3">
      <c r="A5568" s="6">
        <v>5821</v>
      </c>
      <c r="B5568" s="7">
        <v>740069</v>
      </c>
      <c r="C5568" s="8" t="s">
        <v>884</v>
      </c>
      <c r="D5568" s="8" t="s">
        <v>30980</v>
      </c>
      <c r="E5568" s="8" t="s">
        <v>37</v>
      </c>
      <c r="F5568" s="7">
        <v>100083063</v>
      </c>
      <c r="G5568" s="8" t="s">
        <v>37</v>
      </c>
      <c r="H5568" s="8" t="s">
        <v>37</v>
      </c>
      <c r="I5568" s="8" t="s">
        <v>37</v>
      </c>
      <c r="J5568" s="8" t="s">
        <v>37</v>
      </c>
      <c r="K5568" s="8" t="s">
        <v>37</v>
      </c>
      <c r="L5568" s="8" t="s">
        <v>38</v>
      </c>
      <c r="M5568" s="8" t="s">
        <v>30981</v>
      </c>
      <c r="N5568" s="9">
        <v>103</v>
      </c>
      <c r="O5568" s="9">
        <v>75</v>
      </c>
      <c r="P5568" s="7">
        <v>65</v>
      </c>
      <c r="Q5568" s="7">
        <v>43</v>
      </c>
      <c r="R5568" s="7">
        <v>1</v>
      </c>
      <c r="S5568" s="7">
        <v>15</v>
      </c>
      <c r="T5568" s="7"/>
      <c r="U5568" s="7"/>
      <c r="V5568" s="10"/>
      <c r="W5568" s="9">
        <v>1451</v>
      </c>
      <c r="X5568" s="9">
        <v>1500</v>
      </c>
      <c r="Y5568" s="9">
        <v>1475.5</v>
      </c>
      <c r="Z5568" s="8" t="s">
        <v>10351</v>
      </c>
      <c r="AA5568" s="8" t="s">
        <v>26028</v>
      </c>
      <c r="AB5568" s="8" t="s">
        <v>26029</v>
      </c>
      <c r="AC5568" s="8" t="s">
        <v>37</v>
      </c>
      <c r="AD5568" s="8" t="s">
        <v>43</v>
      </c>
      <c r="AE5568" s="8" t="s">
        <v>37</v>
      </c>
      <c r="AF5568" s="8" t="s">
        <v>37</v>
      </c>
      <c r="AG5568" s="8" t="s">
        <v>37</v>
      </c>
      <c r="AH5568" s="8" t="s">
        <v>30982</v>
      </c>
      <c r="AI5568" s="11" t="s">
        <v>30983</v>
      </c>
    </row>
    <row r="5569" spans="1:35" x14ac:dyDescent="0.3">
      <c r="A5569" s="12">
        <v>734508</v>
      </c>
      <c r="B5569" s="13">
        <v>740073</v>
      </c>
      <c r="C5569" s="14" t="s">
        <v>35</v>
      </c>
      <c r="D5569" s="14" t="s">
        <v>30984</v>
      </c>
      <c r="E5569" s="14" t="s">
        <v>37</v>
      </c>
      <c r="F5569" s="13"/>
      <c r="G5569" s="14" t="s">
        <v>37</v>
      </c>
      <c r="H5569" s="14" t="s">
        <v>37</v>
      </c>
      <c r="I5569" s="14" t="s">
        <v>37</v>
      </c>
      <c r="J5569" s="14" t="s">
        <v>37</v>
      </c>
      <c r="K5569" s="14" t="s">
        <v>37</v>
      </c>
      <c r="L5569" s="14" t="s">
        <v>38</v>
      </c>
      <c r="M5569" s="14" t="s">
        <v>18823</v>
      </c>
      <c r="N5569" s="15">
        <v>103</v>
      </c>
      <c r="O5569" s="15">
        <v>75</v>
      </c>
      <c r="P5569" s="13">
        <v>63</v>
      </c>
      <c r="Q5569" s="13">
        <v>45</v>
      </c>
      <c r="R5569" s="13">
        <v>1</v>
      </c>
      <c r="S5569" s="13">
        <v>11</v>
      </c>
      <c r="T5569" s="13"/>
      <c r="U5569" s="13"/>
      <c r="V5569" s="16">
        <v>1418</v>
      </c>
      <c r="W5569" s="15" t="s">
        <v>37</v>
      </c>
      <c r="X5569" s="15" t="s">
        <v>37</v>
      </c>
      <c r="Y5569" s="15">
        <v>1418</v>
      </c>
      <c r="Z5569" s="14" t="s">
        <v>30985</v>
      </c>
      <c r="AA5569" s="14" t="s">
        <v>992</v>
      </c>
      <c r="AB5569" s="14" t="s">
        <v>993</v>
      </c>
      <c r="AC5569" s="14" t="s">
        <v>37</v>
      </c>
      <c r="AD5569" s="14" t="s">
        <v>54</v>
      </c>
      <c r="AE5569" s="14" t="s">
        <v>37</v>
      </c>
      <c r="AF5569" s="14" t="s">
        <v>30986</v>
      </c>
      <c r="AG5569" s="14" t="s">
        <v>30987</v>
      </c>
      <c r="AH5569" s="14" t="s">
        <v>30988</v>
      </c>
      <c r="AI5569" s="17" t="s">
        <v>30989</v>
      </c>
    </row>
    <row r="5570" spans="1:35" x14ac:dyDescent="0.3">
      <c r="A5570" s="6">
        <v>7200</v>
      </c>
      <c r="B5570" s="7">
        <v>740209</v>
      </c>
      <c r="C5570" s="8" t="s">
        <v>1932</v>
      </c>
      <c r="D5570" s="8" t="s">
        <v>30990</v>
      </c>
      <c r="E5570" s="8" t="s">
        <v>37</v>
      </c>
      <c r="F5570" s="7"/>
      <c r="G5570" s="8" t="s">
        <v>37</v>
      </c>
      <c r="H5570" s="8" t="s">
        <v>37</v>
      </c>
      <c r="I5570" s="8" t="s">
        <v>37</v>
      </c>
      <c r="J5570" s="8" t="s">
        <v>37</v>
      </c>
      <c r="K5570" s="8" t="s">
        <v>37</v>
      </c>
      <c r="L5570" s="8" t="s">
        <v>38</v>
      </c>
      <c r="M5570" s="8" t="s">
        <v>30991</v>
      </c>
      <c r="N5570" s="9">
        <v>103</v>
      </c>
      <c r="O5570" s="9">
        <v>75</v>
      </c>
      <c r="P5570" s="7">
        <v>60</v>
      </c>
      <c r="Q5570" s="7">
        <v>40</v>
      </c>
      <c r="R5570" s="7"/>
      <c r="S5570" s="7"/>
      <c r="T5570" s="7"/>
      <c r="U5570" s="7"/>
      <c r="V5570" s="10"/>
      <c r="W5570" s="9">
        <v>1462</v>
      </c>
      <c r="X5570" s="9">
        <v>1500</v>
      </c>
      <c r="Y5570" s="9">
        <v>1481</v>
      </c>
      <c r="Z5570" s="8" t="s">
        <v>30992</v>
      </c>
      <c r="AA5570" s="8" t="s">
        <v>781</v>
      </c>
      <c r="AB5570" s="8" t="s">
        <v>782</v>
      </c>
      <c r="AC5570" s="8" t="s">
        <v>37</v>
      </c>
      <c r="AD5570" s="8" t="s">
        <v>54</v>
      </c>
      <c r="AE5570" s="8" t="s">
        <v>37</v>
      </c>
      <c r="AF5570" s="8" t="s">
        <v>37</v>
      </c>
      <c r="AG5570" s="8" t="s">
        <v>37</v>
      </c>
      <c r="AH5570" s="8" t="s">
        <v>30993</v>
      </c>
      <c r="AI5570" s="11" t="s">
        <v>30994</v>
      </c>
    </row>
    <row r="5571" spans="1:35" x14ac:dyDescent="0.3">
      <c r="A5571" s="12">
        <v>733866</v>
      </c>
      <c r="B5571" s="13">
        <v>740217</v>
      </c>
      <c r="C5571" s="14" t="s">
        <v>637</v>
      </c>
      <c r="D5571" s="14" t="s">
        <v>30995</v>
      </c>
      <c r="E5571" s="14" t="s">
        <v>37</v>
      </c>
      <c r="F5571" s="13"/>
      <c r="G5571" s="14" t="s">
        <v>37</v>
      </c>
      <c r="H5571" s="14" t="s">
        <v>37</v>
      </c>
      <c r="I5571" s="14" t="s">
        <v>37</v>
      </c>
      <c r="J5571" s="14" t="s">
        <v>37</v>
      </c>
      <c r="K5571" s="14" t="s">
        <v>37</v>
      </c>
      <c r="L5571" s="14" t="s">
        <v>38</v>
      </c>
      <c r="M5571" s="14" t="s">
        <v>30996</v>
      </c>
      <c r="N5571" s="15">
        <v>103</v>
      </c>
      <c r="O5571" s="15">
        <v>153</v>
      </c>
      <c r="P5571" s="13">
        <v>142</v>
      </c>
      <c r="Q5571" s="13">
        <v>100</v>
      </c>
      <c r="R5571" s="13"/>
      <c r="S5571" s="13"/>
      <c r="T5571" s="13"/>
      <c r="U5571" s="13"/>
      <c r="V5571" s="16"/>
      <c r="W5571" s="15">
        <v>1801</v>
      </c>
      <c r="X5571" s="15">
        <v>1900</v>
      </c>
      <c r="Y5571" s="15">
        <v>1850.5</v>
      </c>
      <c r="Z5571" s="14" t="s">
        <v>37</v>
      </c>
      <c r="AA5571" s="14" t="s">
        <v>37</v>
      </c>
      <c r="AB5571" s="14" t="s">
        <v>37</v>
      </c>
      <c r="AC5571" s="14" t="s">
        <v>37</v>
      </c>
      <c r="AD5571" s="14">
        <v>0</v>
      </c>
      <c r="AE5571" s="14" t="s">
        <v>37</v>
      </c>
      <c r="AF5571" s="14" t="s">
        <v>28456</v>
      </c>
      <c r="AG5571" s="14" t="s">
        <v>28457</v>
      </c>
      <c r="AH5571" s="14" t="s">
        <v>30997</v>
      </c>
      <c r="AI5571" s="17" t="s">
        <v>30998</v>
      </c>
    </row>
    <row r="5572" spans="1:35" x14ac:dyDescent="0.3">
      <c r="A5572" s="6">
        <v>733357</v>
      </c>
      <c r="B5572" s="7">
        <v>740201</v>
      </c>
      <c r="C5572" s="8" t="s">
        <v>701</v>
      </c>
      <c r="D5572" s="8" t="s">
        <v>30999</v>
      </c>
      <c r="E5572" s="8" t="s">
        <v>37</v>
      </c>
      <c r="F5572" s="7"/>
      <c r="G5572" s="8" t="s">
        <v>37</v>
      </c>
      <c r="H5572" s="8" t="s">
        <v>37</v>
      </c>
      <c r="I5572" s="8" t="s">
        <v>37</v>
      </c>
      <c r="J5572" s="8" t="s">
        <v>37</v>
      </c>
      <c r="K5572" s="8" t="s">
        <v>37</v>
      </c>
      <c r="L5572" s="8" t="s">
        <v>38</v>
      </c>
      <c r="M5572" s="8" t="s">
        <v>703</v>
      </c>
      <c r="N5572" s="9">
        <v>103</v>
      </c>
      <c r="O5572" s="9">
        <v>73</v>
      </c>
      <c r="P5572" s="8" t="s">
        <v>37</v>
      </c>
      <c r="Q5572" s="8" t="s">
        <v>37</v>
      </c>
      <c r="R5572" s="7"/>
      <c r="S5572" s="7"/>
      <c r="T5572" s="7"/>
      <c r="U5572" s="7"/>
      <c r="V5572" s="10"/>
      <c r="W5572" s="9">
        <v>1501</v>
      </c>
      <c r="X5572" s="9">
        <v>1520</v>
      </c>
      <c r="Y5572" s="9">
        <v>1510.5</v>
      </c>
      <c r="Z5572" s="8" t="s">
        <v>37</v>
      </c>
      <c r="AA5572" s="8" t="s">
        <v>704</v>
      </c>
      <c r="AB5572" s="8" t="s">
        <v>705</v>
      </c>
      <c r="AC5572" s="8" t="s">
        <v>37</v>
      </c>
      <c r="AD5572" s="8" t="s">
        <v>82</v>
      </c>
      <c r="AE5572" s="8" t="s">
        <v>37</v>
      </c>
      <c r="AF5572" s="8" t="s">
        <v>31000</v>
      </c>
      <c r="AG5572" s="8" t="s">
        <v>31001</v>
      </c>
      <c r="AH5572" s="8" t="s">
        <v>31002</v>
      </c>
      <c r="AI5572" s="11" t="s">
        <v>31003</v>
      </c>
    </row>
    <row r="5573" spans="1:35" x14ac:dyDescent="0.3">
      <c r="A5573" s="12">
        <v>6999</v>
      </c>
      <c r="B5573" s="13">
        <v>740189</v>
      </c>
      <c r="C5573" s="14" t="s">
        <v>85</v>
      </c>
      <c r="D5573" s="14" t="s">
        <v>31004</v>
      </c>
      <c r="E5573" s="14" t="s">
        <v>37</v>
      </c>
      <c r="F5573" s="13"/>
      <c r="G5573" s="14" t="s">
        <v>37</v>
      </c>
      <c r="H5573" s="14" t="s">
        <v>37</v>
      </c>
      <c r="I5573" s="14" t="s">
        <v>37</v>
      </c>
      <c r="J5573" s="14" t="s">
        <v>37</v>
      </c>
      <c r="K5573" s="14" t="s">
        <v>37</v>
      </c>
      <c r="L5573" s="14" t="s">
        <v>37</v>
      </c>
      <c r="M5573" s="14" t="s">
        <v>297</v>
      </c>
      <c r="N5573" s="15">
        <v>103</v>
      </c>
      <c r="O5573" s="15">
        <v>64</v>
      </c>
      <c r="P5573" s="14" t="s">
        <v>37</v>
      </c>
      <c r="Q5573" s="14" t="s">
        <v>37</v>
      </c>
      <c r="R5573" s="13">
        <v>1</v>
      </c>
      <c r="S5573" s="13"/>
      <c r="T5573" s="13"/>
      <c r="U5573" s="13"/>
      <c r="V5573" s="16"/>
      <c r="W5573" s="15">
        <v>1500</v>
      </c>
      <c r="X5573" s="15">
        <v>1510</v>
      </c>
      <c r="Y5573" s="15">
        <v>1505</v>
      </c>
      <c r="Z5573" s="14" t="s">
        <v>37</v>
      </c>
      <c r="AA5573" s="14" t="s">
        <v>37</v>
      </c>
      <c r="AB5573" s="14" t="s">
        <v>37</v>
      </c>
      <c r="AC5573" s="14" t="s">
        <v>37</v>
      </c>
      <c r="AD5573" s="14">
        <v>0</v>
      </c>
      <c r="AE5573" s="14" t="s">
        <v>37</v>
      </c>
      <c r="AF5573" s="14" t="s">
        <v>37</v>
      </c>
      <c r="AG5573" s="14" t="s">
        <v>37</v>
      </c>
      <c r="AH5573" s="14" t="s">
        <v>37</v>
      </c>
      <c r="AI5573" s="17" t="s">
        <v>37</v>
      </c>
    </row>
    <row r="5574" spans="1:35" x14ac:dyDescent="0.3">
      <c r="A5574" s="6">
        <v>738049</v>
      </c>
      <c r="B5574" s="7">
        <v>740390</v>
      </c>
      <c r="C5574" s="8" t="s">
        <v>31005</v>
      </c>
      <c r="D5574" s="8" t="s">
        <v>31006</v>
      </c>
      <c r="E5574" s="8" t="s">
        <v>37</v>
      </c>
      <c r="F5574" s="7">
        <v>100134791</v>
      </c>
      <c r="G5574" s="8" t="s">
        <v>37</v>
      </c>
      <c r="H5574" s="8" t="s">
        <v>37</v>
      </c>
      <c r="I5574" s="8" t="s">
        <v>37</v>
      </c>
      <c r="J5574" s="8" t="s">
        <v>37</v>
      </c>
      <c r="K5574" s="8" t="s">
        <v>37</v>
      </c>
      <c r="L5574" s="8" t="s">
        <v>38</v>
      </c>
      <c r="M5574" s="8" t="s">
        <v>2163</v>
      </c>
      <c r="N5574" s="9">
        <v>103</v>
      </c>
      <c r="O5574" s="9">
        <v>75</v>
      </c>
      <c r="P5574" s="8" t="s">
        <v>37</v>
      </c>
      <c r="Q5574" s="8" t="s">
        <v>37</v>
      </c>
      <c r="R5574" s="7"/>
      <c r="S5574" s="7"/>
      <c r="T5574" s="7"/>
      <c r="U5574" s="7"/>
      <c r="V5574" s="10"/>
      <c r="W5574" s="9">
        <v>1480</v>
      </c>
      <c r="X5574" s="9">
        <v>1500</v>
      </c>
      <c r="Y5574" s="9">
        <v>1490</v>
      </c>
      <c r="Z5574" s="8" t="s">
        <v>31007</v>
      </c>
      <c r="AA5574" s="8" t="s">
        <v>594</v>
      </c>
      <c r="AB5574" s="8" t="s">
        <v>595</v>
      </c>
      <c r="AC5574" s="8" t="s">
        <v>596</v>
      </c>
      <c r="AD5574" s="8" t="s">
        <v>43</v>
      </c>
      <c r="AE5574" s="8" t="s">
        <v>37</v>
      </c>
      <c r="AF5574" s="8" t="s">
        <v>37</v>
      </c>
      <c r="AG5574" s="8" t="s">
        <v>37</v>
      </c>
      <c r="AH5574" s="8" t="s">
        <v>31008</v>
      </c>
      <c r="AI5574" s="11" t="s">
        <v>31009</v>
      </c>
    </row>
    <row r="5575" spans="1:35" x14ac:dyDescent="0.3">
      <c r="A5575" s="12">
        <v>5412</v>
      </c>
      <c r="B5575" s="13">
        <v>739995</v>
      </c>
      <c r="C5575" s="14" t="s">
        <v>13482</v>
      </c>
      <c r="D5575" s="14" t="s">
        <v>6090</v>
      </c>
      <c r="E5575" s="14" t="s">
        <v>37</v>
      </c>
      <c r="F5575" s="13"/>
      <c r="G5575" s="14" t="s">
        <v>37</v>
      </c>
      <c r="H5575" s="14" t="s">
        <v>37</v>
      </c>
      <c r="I5575" s="14" t="s">
        <v>37</v>
      </c>
      <c r="J5575" s="14" t="s">
        <v>37</v>
      </c>
      <c r="K5575" s="14" t="s">
        <v>37</v>
      </c>
      <c r="L5575" s="14" t="s">
        <v>37</v>
      </c>
      <c r="M5575" s="14" t="s">
        <v>3493</v>
      </c>
      <c r="N5575" s="15">
        <v>103</v>
      </c>
      <c r="O5575" s="15">
        <v>73</v>
      </c>
      <c r="P5575" s="14" t="s">
        <v>37</v>
      </c>
      <c r="Q5575" s="14" t="s">
        <v>37</v>
      </c>
      <c r="R5575" s="13">
        <v>1</v>
      </c>
      <c r="S5575" s="13"/>
      <c r="T5575" s="13"/>
      <c r="U5575" s="13"/>
      <c r="V5575" s="16"/>
      <c r="W5575" s="15">
        <v>1476</v>
      </c>
      <c r="X5575" s="15">
        <v>1500</v>
      </c>
      <c r="Y5575" s="15">
        <v>1488</v>
      </c>
      <c r="Z5575" s="14" t="s">
        <v>2344</v>
      </c>
      <c r="AA5575" s="14" t="s">
        <v>17616</v>
      </c>
      <c r="AB5575" s="14" t="s">
        <v>17617</v>
      </c>
      <c r="AC5575" s="14" t="s">
        <v>37</v>
      </c>
      <c r="AD5575" s="14" t="s">
        <v>54</v>
      </c>
      <c r="AE5575" s="14" t="s">
        <v>37</v>
      </c>
      <c r="AF5575" s="14" t="s">
        <v>31010</v>
      </c>
      <c r="AG5575" s="14" t="s">
        <v>31011</v>
      </c>
      <c r="AH5575" s="14" t="s">
        <v>31012</v>
      </c>
      <c r="AI5575" s="17" t="s">
        <v>31013</v>
      </c>
    </row>
    <row r="5576" spans="1:35" x14ac:dyDescent="0.3">
      <c r="A5576" s="6">
        <v>49</v>
      </c>
      <c r="B5576" s="7">
        <v>739489</v>
      </c>
      <c r="C5576" s="8" t="s">
        <v>31014</v>
      </c>
      <c r="D5576" s="8" t="s">
        <v>31015</v>
      </c>
      <c r="E5576" s="8" t="s">
        <v>37</v>
      </c>
      <c r="F5576" s="7"/>
      <c r="G5576" s="8" t="s">
        <v>37</v>
      </c>
      <c r="H5576" s="8" t="s">
        <v>37</v>
      </c>
      <c r="I5576" s="8" t="s">
        <v>37</v>
      </c>
      <c r="J5576" s="8" t="s">
        <v>37</v>
      </c>
      <c r="K5576" s="8" t="s">
        <v>37</v>
      </c>
      <c r="L5576" s="8" t="s">
        <v>37</v>
      </c>
      <c r="M5576" s="8" t="s">
        <v>14115</v>
      </c>
      <c r="N5576" s="9">
        <v>103</v>
      </c>
      <c r="O5576" s="9">
        <v>70</v>
      </c>
      <c r="P5576" s="8" t="s">
        <v>37</v>
      </c>
      <c r="Q5576" s="8" t="s">
        <v>37</v>
      </c>
      <c r="R5576" s="7">
        <v>1</v>
      </c>
      <c r="S5576" s="7"/>
      <c r="T5576" s="7"/>
      <c r="U5576" s="7"/>
      <c r="V5576" s="10"/>
      <c r="W5576" s="9">
        <v>1460</v>
      </c>
      <c r="X5576" s="9">
        <v>1470</v>
      </c>
      <c r="Y5576" s="9">
        <v>1465</v>
      </c>
      <c r="Z5576" s="8" t="s">
        <v>37</v>
      </c>
      <c r="AA5576" s="8" t="s">
        <v>37</v>
      </c>
      <c r="AB5576" s="8" t="s">
        <v>37</v>
      </c>
      <c r="AC5576" s="8" t="s">
        <v>37</v>
      </c>
      <c r="AD5576" s="8">
        <v>0</v>
      </c>
      <c r="AE5576" s="8" t="s">
        <v>37</v>
      </c>
      <c r="AF5576" s="8" t="s">
        <v>31016</v>
      </c>
      <c r="AG5576" s="8" t="s">
        <v>31017</v>
      </c>
      <c r="AH5576" s="8" t="s">
        <v>37</v>
      </c>
      <c r="AI5576" s="11" t="s">
        <v>37</v>
      </c>
    </row>
    <row r="5577" spans="1:35" x14ac:dyDescent="0.3">
      <c r="A5577" s="12">
        <v>2138</v>
      </c>
      <c r="B5577" s="13">
        <v>739682</v>
      </c>
      <c r="C5577" s="14" t="s">
        <v>803</v>
      </c>
      <c r="D5577" s="14" t="s">
        <v>31018</v>
      </c>
      <c r="E5577" s="14" t="s">
        <v>37</v>
      </c>
      <c r="F5577" s="13">
        <v>100043465</v>
      </c>
      <c r="G5577" s="14" t="s">
        <v>37</v>
      </c>
      <c r="H5577" s="14" t="s">
        <v>37</v>
      </c>
      <c r="I5577" s="14" t="s">
        <v>37</v>
      </c>
      <c r="J5577" s="14" t="s">
        <v>37</v>
      </c>
      <c r="K5577" s="14" t="s">
        <v>37</v>
      </c>
      <c r="L5577" s="14" t="s">
        <v>38</v>
      </c>
      <c r="M5577" s="14" t="s">
        <v>703</v>
      </c>
      <c r="N5577" s="15">
        <v>103</v>
      </c>
      <c r="O5577" s="15">
        <v>81</v>
      </c>
      <c r="P5577" s="14" t="s">
        <v>37</v>
      </c>
      <c r="Q5577" s="14" t="s">
        <v>37</v>
      </c>
      <c r="R5577" s="13">
        <v>1</v>
      </c>
      <c r="S5577" s="13"/>
      <c r="T5577" s="13"/>
      <c r="U5577" s="13"/>
      <c r="V5577" s="16"/>
      <c r="W5577" s="15">
        <v>1451</v>
      </c>
      <c r="X5577" s="15">
        <v>1475</v>
      </c>
      <c r="Y5577" s="15">
        <v>1463</v>
      </c>
      <c r="Z5577" s="14" t="s">
        <v>9992</v>
      </c>
      <c r="AA5577" s="14" t="s">
        <v>37</v>
      </c>
      <c r="AB5577" s="14" t="s">
        <v>37</v>
      </c>
      <c r="AC5577" s="14" t="s">
        <v>37</v>
      </c>
      <c r="AD5577" s="14">
        <v>0</v>
      </c>
      <c r="AE5577" s="14" t="s">
        <v>31019</v>
      </c>
      <c r="AF5577" s="14" t="s">
        <v>37</v>
      </c>
      <c r="AG5577" s="14" t="s">
        <v>37</v>
      </c>
      <c r="AH5577" s="14" t="s">
        <v>31020</v>
      </c>
      <c r="AI5577" s="17" t="s">
        <v>31021</v>
      </c>
    </row>
    <row r="5578" spans="1:35" x14ac:dyDescent="0.3">
      <c r="A5578" s="6">
        <v>7454</v>
      </c>
      <c r="B5578" s="7">
        <v>740237</v>
      </c>
      <c r="C5578" s="8" t="s">
        <v>211</v>
      </c>
      <c r="D5578" s="8" t="s">
        <v>31022</v>
      </c>
      <c r="E5578" s="8" t="s">
        <v>37</v>
      </c>
      <c r="F5578" s="7"/>
      <c r="G5578" s="8" t="s">
        <v>37</v>
      </c>
      <c r="H5578" s="8" t="s">
        <v>37</v>
      </c>
      <c r="I5578" s="8" t="s">
        <v>37</v>
      </c>
      <c r="J5578" s="8" t="s">
        <v>37</v>
      </c>
      <c r="K5578" s="8" t="s">
        <v>37</v>
      </c>
      <c r="L5578" s="8" t="s">
        <v>37</v>
      </c>
      <c r="M5578" s="8" t="s">
        <v>1267</v>
      </c>
      <c r="N5578" s="9">
        <v>103</v>
      </c>
      <c r="O5578" s="9">
        <v>75</v>
      </c>
      <c r="P5578" s="8" t="s">
        <v>37</v>
      </c>
      <c r="Q5578" s="8" t="s">
        <v>37</v>
      </c>
      <c r="R5578" s="7">
        <v>1</v>
      </c>
      <c r="S5578" s="7"/>
      <c r="T5578" s="7"/>
      <c r="U5578" s="7"/>
      <c r="V5578" s="10"/>
      <c r="W5578" s="9">
        <v>1451</v>
      </c>
      <c r="X5578" s="9">
        <v>1475</v>
      </c>
      <c r="Y5578" s="9">
        <v>1463</v>
      </c>
      <c r="Z5578" s="8" t="s">
        <v>4835</v>
      </c>
      <c r="AA5578" s="8" t="s">
        <v>992</v>
      </c>
      <c r="AB5578" s="8" t="s">
        <v>993</v>
      </c>
      <c r="AC5578" s="8" t="s">
        <v>37</v>
      </c>
      <c r="AD5578" s="8" t="s">
        <v>54</v>
      </c>
      <c r="AE5578" s="8" t="s">
        <v>37</v>
      </c>
      <c r="AF5578" s="8" t="s">
        <v>31023</v>
      </c>
      <c r="AG5578" s="8" t="s">
        <v>31024</v>
      </c>
      <c r="AH5578" s="8" t="s">
        <v>31025</v>
      </c>
      <c r="AI5578" s="11" t="s">
        <v>31026</v>
      </c>
    </row>
    <row r="5579" spans="1:35" x14ac:dyDescent="0.3">
      <c r="A5579" s="12">
        <v>483</v>
      </c>
      <c r="B5579" s="13">
        <v>740033</v>
      </c>
      <c r="C5579" s="14" t="s">
        <v>14740</v>
      </c>
      <c r="D5579" s="14" t="s">
        <v>31027</v>
      </c>
      <c r="E5579" s="14" t="s">
        <v>37</v>
      </c>
      <c r="F5579" s="13"/>
      <c r="G5579" s="14" t="s">
        <v>37</v>
      </c>
      <c r="H5579" s="14" t="s">
        <v>37</v>
      </c>
      <c r="I5579" s="14" t="s">
        <v>37</v>
      </c>
      <c r="J5579" s="14" t="s">
        <v>37</v>
      </c>
      <c r="K5579" s="14" t="s">
        <v>37</v>
      </c>
      <c r="L5579" s="14" t="s">
        <v>37</v>
      </c>
      <c r="M5579" s="14" t="s">
        <v>31028</v>
      </c>
      <c r="N5579" s="15">
        <v>103</v>
      </c>
      <c r="O5579" s="15">
        <v>70</v>
      </c>
      <c r="P5579" s="14" t="s">
        <v>37</v>
      </c>
      <c r="Q5579" s="14" t="s">
        <v>37</v>
      </c>
      <c r="R5579" s="13">
        <v>1</v>
      </c>
      <c r="S5579" s="13"/>
      <c r="T5579" s="13"/>
      <c r="U5579" s="13"/>
      <c r="V5579" s="16"/>
      <c r="W5579" s="15">
        <v>1450</v>
      </c>
      <c r="X5579" s="15">
        <v>1500</v>
      </c>
      <c r="Y5579" s="15">
        <v>1475</v>
      </c>
      <c r="Z5579" s="14" t="s">
        <v>37</v>
      </c>
      <c r="AA5579" s="14" t="s">
        <v>37</v>
      </c>
      <c r="AB5579" s="14" t="s">
        <v>37</v>
      </c>
      <c r="AC5579" s="14" t="s">
        <v>37</v>
      </c>
      <c r="AD5579" s="14">
        <v>0</v>
      </c>
      <c r="AE5579" s="14" t="s">
        <v>37</v>
      </c>
      <c r="AF5579" s="14" t="s">
        <v>31029</v>
      </c>
      <c r="AG5579" s="14" t="s">
        <v>31030</v>
      </c>
      <c r="AH5579" s="14" t="s">
        <v>37</v>
      </c>
      <c r="AI5579" s="17" t="s">
        <v>37</v>
      </c>
    </row>
    <row r="5580" spans="1:35" x14ac:dyDescent="0.3">
      <c r="A5580" s="6">
        <v>5492</v>
      </c>
      <c r="B5580" s="7">
        <v>740013</v>
      </c>
      <c r="C5580" s="8" t="s">
        <v>20663</v>
      </c>
      <c r="D5580" s="8" t="s">
        <v>1952</v>
      </c>
      <c r="E5580" s="8" t="s">
        <v>37</v>
      </c>
      <c r="F5580" s="7"/>
      <c r="G5580" s="8" t="s">
        <v>37</v>
      </c>
      <c r="H5580" s="8" t="s">
        <v>37</v>
      </c>
      <c r="I5580" s="8" t="s">
        <v>37</v>
      </c>
      <c r="J5580" s="8" t="s">
        <v>37</v>
      </c>
      <c r="K5580" s="8" t="s">
        <v>37</v>
      </c>
      <c r="L5580" s="8" t="s">
        <v>37</v>
      </c>
      <c r="M5580" s="8" t="s">
        <v>15026</v>
      </c>
      <c r="N5580" s="9">
        <v>103</v>
      </c>
      <c r="O5580" s="9">
        <v>77</v>
      </c>
      <c r="P5580" s="8" t="s">
        <v>37</v>
      </c>
      <c r="Q5580" s="8" t="s">
        <v>37</v>
      </c>
      <c r="R5580" s="7">
        <v>1</v>
      </c>
      <c r="S5580" s="7"/>
      <c r="T5580" s="7"/>
      <c r="U5580" s="7"/>
      <c r="V5580" s="10"/>
      <c r="W5580" s="9">
        <v>1401</v>
      </c>
      <c r="X5580" s="9">
        <v>1500</v>
      </c>
      <c r="Y5580" s="9">
        <v>1450.5</v>
      </c>
      <c r="Z5580" s="8" t="s">
        <v>835</v>
      </c>
      <c r="AA5580" s="8" t="s">
        <v>37</v>
      </c>
      <c r="AB5580" s="8" t="s">
        <v>37</v>
      </c>
      <c r="AC5580" s="8" t="s">
        <v>37</v>
      </c>
      <c r="AD5580" s="8">
        <v>0</v>
      </c>
      <c r="AE5580" s="8" t="s">
        <v>37</v>
      </c>
      <c r="AF5580" s="8" t="s">
        <v>30012</v>
      </c>
      <c r="AG5580" s="8" t="s">
        <v>30013</v>
      </c>
      <c r="AH5580" s="8" t="s">
        <v>31031</v>
      </c>
      <c r="AI5580" s="11" t="s">
        <v>31032</v>
      </c>
    </row>
    <row r="5581" spans="1:35" x14ac:dyDescent="0.3">
      <c r="A5581" s="12">
        <v>793625</v>
      </c>
      <c r="B5581" s="13">
        <v>793619</v>
      </c>
      <c r="C5581" s="14" t="s">
        <v>23723</v>
      </c>
      <c r="D5581" s="14" t="s">
        <v>31033</v>
      </c>
      <c r="E5581" s="14" t="s">
        <v>37</v>
      </c>
      <c r="F5581" s="13"/>
      <c r="G5581" s="14" t="s">
        <v>37</v>
      </c>
      <c r="H5581" s="14" t="s">
        <v>37</v>
      </c>
      <c r="I5581" s="14" t="s">
        <v>37</v>
      </c>
      <c r="J5581" s="14" t="s">
        <v>37</v>
      </c>
      <c r="K5581" s="14" t="s">
        <v>314</v>
      </c>
      <c r="L5581" s="14" t="s">
        <v>392</v>
      </c>
      <c r="M5581" s="14" t="s">
        <v>4843</v>
      </c>
      <c r="N5581" s="15">
        <v>103</v>
      </c>
      <c r="O5581" s="15">
        <v>100</v>
      </c>
      <c r="P5581" s="14" t="s">
        <v>37</v>
      </c>
      <c r="Q5581" s="14" t="s">
        <v>37</v>
      </c>
      <c r="R5581" s="13"/>
      <c r="S5581" s="13"/>
      <c r="T5581" s="13"/>
      <c r="U5581" s="13"/>
      <c r="V5581" s="16"/>
      <c r="W5581" s="15">
        <v>1401</v>
      </c>
      <c r="X5581" s="15">
        <v>1500</v>
      </c>
      <c r="Y5581" s="15">
        <v>1450.5</v>
      </c>
      <c r="Z5581" s="14" t="s">
        <v>37</v>
      </c>
      <c r="AA5581" s="14" t="s">
        <v>37</v>
      </c>
      <c r="AB5581" s="14" t="s">
        <v>37</v>
      </c>
      <c r="AC5581" s="14" t="s">
        <v>37</v>
      </c>
      <c r="AD5581" s="14">
        <v>0</v>
      </c>
      <c r="AE5581" s="14" t="s">
        <v>37</v>
      </c>
      <c r="AF5581" s="14" t="s">
        <v>31034</v>
      </c>
      <c r="AG5581" s="14" t="s">
        <v>31035</v>
      </c>
      <c r="AH5581" s="14" t="s">
        <v>31036</v>
      </c>
      <c r="AI5581" s="17" t="s">
        <v>31037</v>
      </c>
    </row>
    <row r="5582" spans="1:35" x14ac:dyDescent="0.3">
      <c r="A5582" s="6">
        <v>4963</v>
      </c>
      <c r="B5582" s="7">
        <v>739918</v>
      </c>
      <c r="C5582" s="8" t="s">
        <v>3680</v>
      </c>
      <c r="D5582" s="8" t="s">
        <v>31038</v>
      </c>
      <c r="E5582" s="8" t="s">
        <v>37</v>
      </c>
      <c r="F5582" s="7"/>
      <c r="G5582" s="8" t="s">
        <v>37</v>
      </c>
      <c r="H5582" s="8" t="s">
        <v>37</v>
      </c>
      <c r="I5582" s="8" t="s">
        <v>37</v>
      </c>
      <c r="J5582" s="8" t="s">
        <v>37</v>
      </c>
      <c r="K5582" s="8" t="s">
        <v>37</v>
      </c>
      <c r="L5582" s="8" t="s">
        <v>37</v>
      </c>
      <c r="M5582" s="8" t="s">
        <v>31039</v>
      </c>
      <c r="N5582" s="9">
        <v>103</v>
      </c>
      <c r="O5582" s="9">
        <v>68</v>
      </c>
      <c r="P5582" s="8" t="s">
        <v>37</v>
      </c>
      <c r="Q5582" s="8" t="s">
        <v>37</v>
      </c>
      <c r="R5582" s="7">
        <v>1</v>
      </c>
      <c r="S5582" s="7"/>
      <c r="T5582" s="7"/>
      <c r="U5582" s="7"/>
      <c r="V5582" s="10"/>
      <c r="W5582" s="9">
        <v>1400</v>
      </c>
      <c r="X5582" s="9">
        <v>1420</v>
      </c>
      <c r="Y5582" s="9">
        <v>1410</v>
      </c>
      <c r="Z5582" s="8" t="s">
        <v>37</v>
      </c>
      <c r="AA5582" s="8" t="s">
        <v>37</v>
      </c>
      <c r="AB5582" s="8" t="s">
        <v>37</v>
      </c>
      <c r="AC5582" s="8" t="s">
        <v>37</v>
      </c>
      <c r="AD5582" s="8">
        <v>0</v>
      </c>
      <c r="AE5582" s="8" t="s">
        <v>37</v>
      </c>
      <c r="AF5582" s="8" t="s">
        <v>31040</v>
      </c>
      <c r="AG5582" s="8" t="s">
        <v>31041</v>
      </c>
      <c r="AH5582" s="8" t="s">
        <v>37</v>
      </c>
      <c r="AI5582" s="11" t="s">
        <v>37</v>
      </c>
    </row>
    <row r="5583" spans="1:35" x14ac:dyDescent="0.3">
      <c r="A5583" s="12">
        <v>733380</v>
      </c>
      <c r="B5583" s="13">
        <v>740201</v>
      </c>
      <c r="C5583" s="14" t="s">
        <v>701</v>
      </c>
      <c r="D5583" s="14" t="s">
        <v>31042</v>
      </c>
      <c r="E5583" s="14" t="s">
        <v>37</v>
      </c>
      <c r="F5583" s="13"/>
      <c r="G5583" s="14" t="s">
        <v>37</v>
      </c>
      <c r="H5583" s="14" t="s">
        <v>37</v>
      </c>
      <c r="I5583" s="14" t="s">
        <v>37</v>
      </c>
      <c r="J5583" s="14" t="s">
        <v>37</v>
      </c>
      <c r="K5583" s="14" t="s">
        <v>37</v>
      </c>
      <c r="L5583" s="14" t="s">
        <v>37</v>
      </c>
      <c r="M5583" s="14" t="s">
        <v>703</v>
      </c>
      <c r="N5583" s="15">
        <v>103</v>
      </c>
      <c r="O5583" s="15">
        <v>150</v>
      </c>
      <c r="P5583" s="14" t="s">
        <v>37</v>
      </c>
      <c r="Q5583" s="14" t="s">
        <v>37</v>
      </c>
      <c r="R5583" s="13"/>
      <c r="S5583" s="13"/>
      <c r="T5583" s="13"/>
      <c r="U5583" s="13"/>
      <c r="V5583" s="16"/>
      <c r="W5583" s="15">
        <v>1400</v>
      </c>
      <c r="X5583" s="15">
        <v>1450</v>
      </c>
      <c r="Y5583" s="15">
        <v>1425</v>
      </c>
      <c r="Z5583" s="14" t="s">
        <v>37</v>
      </c>
      <c r="AA5583" s="14" t="s">
        <v>395</v>
      </c>
      <c r="AB5583" s="14" t="s">
        <v>396</v>
      </c>
      <c r="AC5583" s="14" t="s">
        <v>37</v>
      </c>
      <c r="AD5583" s="14" t="s">
        <v>108</v>
      </c>
      <c r="AE5583" s="14" t="s">
        <v>37</v>
      </c>
      <c r="AF5583" s="14" t="s">
        <v>37</v>
      </c>
      <c r="AG5583" s="14" t="s">
        <v>37</v>
      </c>
      <c r="AH5583" s="14" t="s">
        <v>31043</v>
      </c>
      <c r="AI5583" s="17" t="s">
        <v>31044</v>
      </c>
    </row>
    <row r="5584" spans="1:35" x14ac:dyDescent="0.3">
      <c r="A5584" s="6">
        <v>7463</v>
      </c>
      <c r="B5584" s="7">
        <v>740237</v>
      </c>
      <c r="C5584" s="8" t="s">
        <v>211</v>
      </c>
      <c r="D5584" s="8" t="s">
        <v>31045</v>
      </c>
      <c r="E5584" s="8" t="s">
        <v>37</v>
      </c>
      <c r="F5584" s="7"/>
      <c r="G5584" s="8" t="s">
        <v>31046</v>
      </c>
      <c r="H5584" s="8" t="s">
        <v>31047</v>
      </c>
      <c r="I5584" s="8" t="s">
        <v>103</v>
      </c>
      <c r="J5584" s="8" t="s">
        <v>104</v>
      </c>
      <c r="K5584" s="8" t="s">
        <v>37</v>
      </c>
      <c r="L5584" s="8" t="s">
        <v>37</v>
      </c>
      <c r="M5584" s="8" t="s">
        <v>2392</v>
      </c>
      <c r="N5584" s="9">
        <v>103</v>
      </c>
      <c r="O5584" s="9">
        <v>65</v>
      </c>
      <c r="P5584" s="7"/>
      <c r="Q5584" s="7"/>
      <c r="R5584" s="7">
        <v>1</v>
      </c>
      <c r="S5584" s="7"/>
      <c r="T5584" s="8" t="s">
        <v>37</v>
      </c>
      <c r="U5584" s="8" t="s">
        <v>37</v>
      </c>
      <c r="V5584" s="10"/>
      <c r="W5584" s="9">
        <v>1480</v>
      </c>
      <c r="X5584" s="9">
        <v>1500</v>
      </c>
      <c r="Y5584" s="9">
        <v>1490</v>
      </c>
      <c r="Z5584" s="8" t="s">
        <v>37</v>
      </c>
      <c r="AA5584" s="8" t="s">
        <v>480</v>
      </c>
      <c r="AB5584" s="8" t="s">
        <v>481</v>
      </c>
      <c r="AC5584" s="8" t="s">
        <v>37</v>
      </c>
      <c r="AD5584" s="8" t="s">
        <v>482</v>
      </c>
      <c r="AE5584" s="8" t="s">
        <v>31048</v>
      </c>
      <c r="AF5584" s="8" t="s">
        <v>31049</v>
      </c>
      <c r="AG5584" s="8" t="s">
        <v>31050</v>
      </c>
      <c r="AH5584" s="8" t="s">
        <v>31051</v>
      </c>
      <c r="AI5584" s="11" t="s">
        <v>31052</v>
      </c>
    </row>
    <row r="5585" spans="1:35" x14ac:dyDescent="0.3">
      <c r="A5585" s="12">
        <v>2487</v>
      </c>
      <c r="B5585" s="13">
        <v>739690</v>
      </c>
      <c r="C5585" s="14" t="s">
        <v>111</v>
      </c>
      <c r="D5585" s="14" t="s">
        <v>31053</v>
      </c>
      <c r="E5585" s="14" t="s">
        <v>37</v>
      </c>
      <c r="F5585" s="13">
        <v>100080592</v>
      </c>
      <c r="G5585" s="14" t="s">
        <v>31054</v>
      </c>
      <c r="H5585" s="14" t="s">
        <v>31055</v>
      </c>
      <c r="I5585" s="14" t="s">
        <v>103</v>
      </c>
      <c r="J5585" s="14" t="s">
        <v>104</v>
      </c>
      <c r="K5585" s="14" t="s">
        <v>37</v>
      </c>
      <c r="L5585" s="14" t="s">
        <v>37</v>
      </c>
      <c r="M5585" s="14" t="s">
        <v>277</v>
      </c>
      <c r="N5585" s="15">
        <v>103</v>
      </c>
      <c r="O5585" s="15">
        <v>72</v>
      </c>
      <c r="P5585" s="13"/>
      <c r="Q5585" s="13"/>
      <c r="R5585" s="13">
        <v>1</v>
      </c>
      <c r="S5585" s="13"/>
      <c r="T5585" s="14" t="s">
        <v>37</v>
      </c>
      <c r="U5585" s="14" t="s">
        <v>37</v>
      </c>
      <c r="V5585" s="16"/>
      <c r="W5585" s="15">
        <v>1454</v>
      </c>
      <c r="X5585" s="15">
        <v>1500</v>
      </c>
      <c r="Y5585" s="15">
        <v>1477</v>
      </c>
      <c r="Z5585" s="14" t="s">
        <v>9700</v>
      </c>
      <c r="AA5585" s="14" t="s">
        <v>106</v>
      </c>
      <c r="AB5585" s="14" t="s">
        <v>107</v>
      </c>
      <c r="AC5585" s="14" t="s">
        <v>37</v>
      </c>
      <c r="AD5585" s="14" t="s">
        <v>108</v>
      </c>
      <c r="AE5585" s="14" t="s">
        <v>37</v>
      </c>
      <c r="AF5585" s="14" t="s">
        <v>31056</v>
      </c>
      <c r="AG5585" s="14" t="s">
        <v>31057</v>
      </c>
      <c r="AH5585" s="14" t="s">
        <v>31058</v>
      </c>
      <c r="AI5585" s="17" t="s">
        <v>31059</v>
      </c>
    </row>
    <row r="5586" spans="1:35" x14ac:dyDescent="0.3">
      <c r="A5586" s="6">
        <v>314</v>
      </c>
      <c r="B5586" s="7">
        <v>739667</v>
      </c>
      <c r="C5586" s="8" t="s">
        <v>254</v>
      </c>
      <c r="D5586" s="8" t="s">
        <v>31060</v>
      </c>
      <c r="E5586" s="8" t="s">
        <v>37</v>
      </c>
      <c r="F5586" s="7"/>
      <c r="G5586" s="8" t="s">
        <v>31061</v>
      </c>
      <c r="H5586" s="8" t="s">
        <v>31062</v>
      </c>
      <c r="I5586" s="8" t="s">
        <v>89</v>
      </c>
      <c r="J5586" s="8" t="s">
        <v>90</v>
      </c>
      <c r="K5586" s="8" t="s">
        <v>37</v>
      </c>
      <c r="L5586" s="8" t="s">
        <v>37</v>
      </c>
      <c r="M5586" s="8" t="s">
        <v>31063</v>
      </c>
      <c r="N5586" s="9">
        <v>103</v>
      </c>
      <c r="O5586" s="9">
        <v>75</v>
      </c>
      <c r="P5586" s="7"/>
      <c r="Q5586" s="7"/>
      <c r="R5586" s="7">
        <v>1</v>
      </c>
      <c r="S5586" s="7"/>
      <c r="T5586" s="7"/>
      <c r="U5586" s="7"/>
      <c r="V5586" s="10"/>
      <c r="W5586" s="9">
        <v>1425</v>
      </c>
      <c r="X5586" s="9">
        <v>1445</v>
      </c>
      <c r="Y5586" s="9">
        <v>1435</v>
      </c>
      <c r="Z5586" s="8" t="s">
        <v>3471</v>
      </c>
      <c r="AA5586" s="8" t="s">
        <v>1967</v>
      </c>
      <c r="AB5586" s="8" t="s">
        <v>1968</v>
      </c>
      <c r="AC5586" s="8" t="s">
        <v>37</v>
      </c>
      <c r="AD5586" s="8" t="s">
        <v>108</v>
      </c>
      <c r="AE5586" s="8" t="s">
        <v>37</v>
      </c>
      <c r="AF5586" s="8" t="s">
        <v>31064</v>
      </c>
      <c r="AG5586" s="8" t="s">
        <v>31065</v>
      </c>
      <c r="AH5586" s="8" t="s">
        <v>31066</v>
      </c>
      <c r="AI5586" s="11" t="s">
        <v>31067</v>
      </c>
    </row>
    <row r="5587" spans="1:35" x14ac:dyDescent="0.3">
      <c r="A5587" s="12">
        <v>7442</v>
      </c>
      <c r="B5587" s="13">
        <v>740237</v>
      </c>
      <c r="C5587" s="14" t="s">
        <v>211</v>
      </c>
      <c r="D5587" s="14" t="s">
        <v>31068</v>
      </c>
      <c r="E5587" s="14" t="s">
        <v>37</v>
      </c>
      <c r="F5587" s="13"/>
      <c r="G5587" s="14" t="s">
        <v>31069</v>
      </c>
      <c r="H5587" s="14" t="s">
        <v>31070</v>
      </c>
      <c r="I5587" s="14" t="s">
        <v>103</v>
      </c>
      <c r="J5587" s="14" t="s">
        <v>104</v>
      </c>
      <c r="K5587" s="14" t="s">
        <v>37</v>
      </c>
      <c r="L5587" s="14" t="s">
        <v>37</v>
      </c>
      <c r="M5587" s="14" t="s">
        <v>393</v>
      </c>
      <c r="N5587" s="15">
        <v>103</v>
      </c>
      <c r="O5587" s="15">
        <v>106</v>
      </c>
      <c r="P5587" s="13"/>
      <c r="Q5587" s="13"/>
      <c r="R5587" s="13">
        <v>1</v>
      </c>
      <c r="S5587" s="13"/>
      <c r="T5587" s="14" t="s">
        <v>37</v>
      </c>
      <c r="U5587" s="14" t="s">
        <v>37</v>
      </c>
      <c r="V5587" s="16"/>
      <c r="W5587" s="15">
        <v>1401</v>
      </c>
      <c r="X5587" s="15">
        <v>1500</v>
      </c>
      <c r="Y5587" s="15">
        <v>1450.5</v>
      </c>
      <c r="Z5587" s="14" t="s">
        <v>1947</v>
      </c>
      <c r="AA5587" s="14" t="s">
        <v>992</v>
      </c>
      <c r="AB5587" s="14" t="s">
        <v>993</v>
      </c>
      <c r="AC5587" s="14" t="s">
        <v>37</v>
      </c>
      <c r="AD5587" s="14" t="s">
        <v>54</v>
      </c>
      <c r="AE5587" s="14" t="s">
        <v>31071</v>
      </c>
      <c r="AF5587" s="14" t="s">
        <v>31072</v>
      </c>
      <c r="AG5587" s="14" t="s">
        <v>31073</v>
      </c>
      <c r="AH5587" s="14" t="s">
        <v>31074</v>
      </c>
      <c r="AI5587" s="17" t="s">
        <v>31075</v>
      </c>
    </row>
    <row r="5588" spans="1:35" x14ac:dyDescent="0.3">
      <c r="A5588" s="6">
        <v>1669</v>
      </c>
      <c r="B5588" s="7">
        <v>739592</v>
      </c>
      <c r="C5588" s="8" t="s">
        <v>1587</v>
      </c>
      <c r="D5588" s="8" t="s">
        <v>31076</v>
      </c>
      <c r="E5588" s="8" t="s">
        <v>37</v>
      </c>
      <c r="F5588" s="7">
        <v>6197</v>
      </c>
      <c r="G5588" s="8" t="s">
        <v>31077</v>
      </c>
      <c r="H5588" s="8" t="s">
        <v>31078</v>
      </c>
      <c r="I5588" s="8" t="s">
        <v>103</v>
      </c>
      <c r="J5588" s="8" t="s">
        <v>104</v>
      </c>
      <c r="K5588" s="8" t="s">
        <v>37</v>
      </c>
      <c r="L5588" s="8" t="s">
        <v>38</v>
      </c>
      <c r="M5588" s="8" t="s">
        <v>4570</v>
      </c>
      <c r="N5588" s="9">
        <v>103</v>
      </c>
      <c r="O5588" s="9">
        <v>80</v>
      </c>
      <c r="P5588" s="7"/>
      <c r="Q5588" s="7"/>
      <c r="R5588" s="7">
        <v>1</v>
      </c>
      <c r="S5588" s="7"/>
      <c r="T5588" s="8" t="s">
        <v>37</v>
      </c>
      <c r="U5588" s="8" t="s">
        <v>37</v>
      </c>
      <c r="V5588" s="10"/>
      <c r="W5588" s="9">
        <v>1401</v>
      </c>
      <c r="X5588" s="9">
        <v>1500</v>
      </c>
      <c r="Y5588" s="9">
        <v>1450.5</v>
      </c>
      <c r="Z5588" s="8" t="s">
        <v>2461</v>
      </c>
      <c r="AA5588" s="8" t="s">
        <v>106</v>
      </c>
      <c r="AB5588" s="8" t="s">
        <v>107</v>
      </c>
      <c r="AC5588" s="8" t="s">
        <v>37</v>
      </c>
      <c r="AD5588" s="8" t="s">
        <v>108</v>
      </c>
      <c r="AE5588" s="8" t="s">
        <v>37</v>
      </c>
      <c r="AF5588" s="8" t="s">
        <v>31079</v>
      </c>
      <c r="AG5588" s="8" t="s">
        <v>31080</v>
      </c>
      <c r="AH5588" s="8" t="s">
        <v>31081</v>
      </c>
      <c r="AI5588" s="11" t="s">
        <v>31082</v>
      </c>
    </row>
    <row r="5589" spans="1:35" x14ac:dyDescent="0.3">
      <c r="A5589" s="12">
        <v>5604</v>
      </c>
      <c r="B5589" s="13">
        <v>740043</v>
      </c>
      <c r="C5589" s="14" t="s">
        <v>18172</v>
      </c>
      <c r="D5589" s="14" t="s">
        <v>31083</v>
      </c>
      <c r="E5589" s="14" t="s">
        <v>37</v>
      </c>
      <c r="F5589" s="13"/>
      <c r="G5589" s="14" t="s">
        <v>31084</v>
      </c>
      <c r="H5589" s="14" t="s">
        <v>31085</v>
      </c>
      <c r="I5589" s="14" t="s">
        <v>244</v>
      </c>
      <c r="J5589" s="14" t="s">
        <v>245</v>
      </c>
      <c r="K5589" s="14" t="s">
        <v>37</v>
      </c>
      <c r="L5589" s="14" t="s">
        <v>37</v>
      </c>
      <c r="M5589" s="14" t="s">
        <v>5120</v>
      </c>
      <c r="N5589" s="15">
        <v>103</v>
      </c>
      <c r="O5589" s="15">
        <v>76</v>
      </c>
      <c r="P5589" s="13"/>
      <c r="Q5589" s="13"/>
      <c r="R5589" s="13">
        <v>1</v>
      </c>
      <c r="S5589" s="13"/>
      <c r="T5589" s="14" t="s">
        <v>37</v>
      </c>
      <c r="U5589" s="14" t="s">
        <v>37</v>
      </c>
      <c r="V5589" s="16"/>
      <c r="W5589" s="15">
        <v>1301</v>
      </c>
      <c r="X5589" s="15">
        <v>1400</v>
      </c>
      <c r="Y5589" s="15">
        <v>1350.5</v>
      </c>
      <c r="Z5589" s="14" t="s">
        <v>18146</v>
      </c>
      <c r="AA5589" s="14" t="s">
        <v>31086</v>
      </c>
      <c r="AB5589" s="14" t="s">
        <v>31087</v>
      </c>
      <c r="AC5589" s="14" t="s">
        <v>37</v>
      </c>
      <c r="AD5589" s="14" t="s">
        <v>54</v>
      </c>
      <c r="AE5589" s="14" t="s">
        <v>37</v>
      </c>
      <c r="AF5589" s="14" t="s">
        <v>31088</v>
      </c>
      <c r="AG5589" s="14" t="s">
        <v>31089</v>
      </c>
      <c r="AH5589" s="14" t="s">
        <v>31090</v>
      </c>
      <c r="AI5589" s="17" t="s">
        <v>31091</v>
      </c>
    </row>
    <row r="5590" spans="1:35" x14ac:dyDescent="0.3">
      <c r="A5590" s="6">
        <v>739040</v>
      </c>
      <c r="B5590" s="7">
        <v>739432</v>
      </c>
      <c r="C5590" s="8" t="s">
        <v>31092</v>
      </c>
      <c r="D5590" s="8" t="s">
        <v>31093</v>
      </c>
      <c r="E5590" s="8" t="s">
        <v>37</v>
      </c>
      <c r="F5590" s="7"/>
      <c r="G5590" s="8" t="s">
        <v>37</v>
      </c>
      <c r="H5590" s="8" t="s">
        <v>37</v>
      </c>
      <c r="I5590" s="8" t="s">
        <v>37</v>
      </c>
      <c r="J5590" s="8" t="s">
        <v>37</v>
      </c>
      <c r="K5590" s="8" t="s">
        <v>37</v>
      </c>
      <c r="L5590" s="8" t="s">
        <v>38</v>
      </c>
      <c r="M5590" s="8" t="s">
        <v>31094</v>
      </c>
      <c r="N5590" s="9">
        <v>102</v>
      </c>
      <c r="O5590" s="9">
        <v>72</v>
      </c>
      <c r="P5590" s="7">
        <v>68</v>
      </c>
      <c r="Q5590" s="7">
        <v>46</v>
      </c>
      <c r="R5590" s="7"/>
      <c r="S5590" s="7"/>
      <c r="T5590" s="7"/>
      <c r="U5590" s="7"/>
      <c r="V5590" s="10"/>
      <c r="W5590" s="9">
        <v>1430</v>
      </c>
      <c r="X5590" s="9">
        <v>1470</v>
      </c>
      <c r="Y5590" s="9">
        <v>1450</v>
      </c>
      <c r="Z5590" s="8" t="s">
        <v>8669</v>
      </c>
      <c r="AA5590" s="8" t="s">
        <v>79</v>
      </c>
      <c r="AB5590" s="8" t="s">
        <v>80</v>
      </c>
      <c r="AC5590" s="8" t="s">
        <v>81</v>
      </c>
      <c r="AD5590" s="8" t="s">
        <v>82</v>
      </c>
      <c r="AE5590" s="8" t="s">
        <v>37</v>
      </c>
      <c r="AF5590" s="8" t="s">
        <v>37</v>
      </c>
      <c r="AG5590" s="8" t="s">
        <v>37</v>
      </c>
      <c r="AH5590" s="8" t="s">
        <v>31095</v>
      </c>
      <c r="AI5590" s="11" t="s">
        <v>31096</v>
      </c>
    </row>
    <row r="5591" spans="1:35" x14ac:dyDescent="0.3">
      <c r="A5591" s="12">
        <v>7108</v>
      </c>
      <c r="B5591" s="13">
        <v>740201</v>
      </c>
      <c r="C5591" s="14" t="s">
        <v>701</v>
      </c>
      <c r="D5591" s="14" t="s">
        <v>31097</v>
      </c>
      <c r="E5591" s="14" t="s">
        <v>37</v>
      </c>
      <c r="F5591" s="13"/>
      <c r="G5591" s="14" t="s">
        <v>37</v>
      </c>
      <c r="H5591" s="14" t="s">
        <v>37</v>
      </c>
      <c r="I5591" s="14" t="s">
        <v>37</v>
      </c>
      <c r="J5591" s="14" t="s">
        <v>37</v>
      </c>
      <c r="K5591" s="14" t="s">
        <v>37</v>
      </c>
      <c r="L5591" s="14" t="s">
        <v>38</v>
      </c>
      <c r="M5591" s="14" t="s">
        <v>31098</v>
      </c>
      <c r="N5591" s="15">
        <v>102</v>
      </c>
      <c r="O5591" s="15">
        <v>75</v>
      </c>
      <c r="P5591" s="13">
        <v>65</v>
      </c>
      <c r="Q5591" s="13">
        <v>42</v>
      </c>
      <c r="R5591" s="13">
        <v>1</v>
      </c>
      <c r="S5591" s="13">
        <v>17</v>
      </c>
      <c r="T5591" s="13"/>
      <c r="U5591" s="13"/>
      <c r="V5591" s="16"/>
      <c r="W5591" s="15">
        <v>1440</v>
      </c>
      <c r="X5591" s="15">
        <v>1480</v>
      </c>
      <c r="Y5591" s="15">
        <v>1460</v>
      </c>
      <c r="Z5591" s="14" t="s">
        <v>5305</v>
      </c>
      <c r="AA5591" s="14" t="s">
        <v>704</v>
      </c>
      <c r="AB5591" s="14" t="s">
        <v>705</v>
      </c>
      <c r="AC5591" s="14" t="s">
        <v>37</v>
      </c>
      <c r="AD5591" s="14" t="s">
        <v>82</v>
      </c>
      <c r="AE5591" s="14" t="s">
        <v>31099</v>
      </c>
      <c r="AF5591" s="14" t="s">
        <v>31100</v>
      </c>
      <c r="AG5591" s="14" t="s">
        <v>31101</v>
      </c>
      <c r="AH5591" s="14" t="s">
        <v>31102</v>
      </c>
      <c r="AI5591" s="17" t="s">
        <v>31103</v>
      </c>
    </row>
    <row r="5592" spans="1:35" x14ac:dyDescent="0.3">
      <c r="A5592" s="6">
        <v>2428</v>
      </c>
      <c r="B5592" s="7">
        <v>739690</v>
      </c>
      <c r="C5592" s="8" t="s">
        <v>111</v>
      </c>
      <c r="D5592" s="8" t="s">
        <v>31104</v>
      </c>
      <c r="E5592" s="8" t="s">
        <v>37</v>
      </c>
      <c r="F5592" s="7"/>
      <c r="G5592" s="8" t="s">
        <v>37</v>
      </c>
      <c r="H5592" s="8" t="s">
        <v>37</v>
      </c>
      <c r="I5592" s="8" t="s">
        <v>37</v>
      </c>
      <c r="J5592" s="8" t="s">
        <v>37</v>
      </c>
      <c r="K5592" s="8" t="s">
        <v>37</v>
      </c>
      <c r="L5592" s="8" t="s">
        <v>37</v>
      </c>
      <c r="M5592" s="8" t="s">
        <v>31105</v>
      </c>
      <c r="N5592" s="9">
        <v>102</v>
      </c>
      <c r="O5592" s="9">
        <v>74</v>
      </c>
      <c r="P5592" s="7">
        <v>57</v>
      </c>
      <c r="Q5592" s="7">
        <v>43</v>
      </c>
      <c r="R5592" s="7">
        <v>1</v>
      </c>
      <c r="S5592" s="7">
        <v>13</v>
      </c>
      <c r="T5592" s="7"/>
      <c r="U5592" s="7"/>
      <c r="V5592" s="10"/>
      <c r="W5592" s="9">
        <v>1351</v>
      </c>
      <c r="X5592" s="9">
        <v>1400</v>
      </c>
      <c r="Y5592" s="9">
        <v>1375.5</v>
      </c>
      <c r="Z5592" s="8" t="s">
        <v>31106</v>
      </c>
      <c r="AA5592" s="8" t="s">
        <v>37</v>
      </c>
      <c r="AB5592" s="8" t="s">
        <v>37</v>
      </c>
      <c r="AC5592" s="8" t="s">
        <v>37</v>
      </c>
      <c r="AD5592" s="8">
        <v>0</v>
      </c>
      <c r="AE5592" s="8" t="s">
        <v>37</v>
      </c>
      <c r="AF5592" s="8" t="s">
        <v>455</v>
      </c>
      <c r="AG5592" s="8" t="s">
        <v>456</v>
      </c>
      <c r="AH5592" s="8" t="s">
        <v>31107</v>
      </c>
      <c r="AI5592" s="11" t="s">
        <v>31108</v>
      </c>
    </row>
    <row r="5593" spans="1:35" x14ac:dyDescent="0.3">
      <c r="A5593" s="12">
        <v>734460</v>
      </c>
      <c r="B5593" s="13">
        <v>740301</v>
      </c>
      <c r="C5593" s="14" t="s">
        <v>4188</v>
      </c>
      <c r="D5593" s="14" t="s">
        <v>31109</v>
      </c>
      <c r="E5593" s="14" t="s">
        <v>31110</v>
      </c>
      <c r="F5593" s="13"/>
      <c r="G5593" s="14" t="s">
        <v>37</v>
      </c>
      <c r="H5593" s="14" t="s">
        <v>37</v>
      </c>
      <c r="I5593" s="14" t="s">
        <v>37</v>
      </c>
      <c r="J5593" s="14" t="s">
        <v>37</v>
      </c>
      <c r="K5593" s="14" t="s">
        <v>37</v>
      </c>
      <c r="L5593" s="14" t="s">
        <v>38</v>
      </c>
      <c r="M5593" s="14" t="s">
        <v>25058</v>
      </c>
      <c r="N5593" s="15">
        <v>102</v>
      </c>
      <c r="O5593" s="15">
        <v>75</v>
      </c>
      <c r="P5593" s="13">
        <v>55</v>
      </c>
      <c r="Q5593" s="13">
        <v>35</v>
      </c>
      <c r="R5593" s="13">
        <v>1</v>
      </c>
      <c r="S5593" s="13">
        <v>15</v>
      </c>
      <c r="T5593" s="13"/>
      <c r="U5593" s="13"/>
      <c r="V5593" s="16"/>
      <c r="W5593" s="15">
        <v>1401</v>
      </c>
      <c r="X5593" s="15">
        <v>1460</v>
      </c>
      <c r="Y5593" s="15">
        <v>1430.5</v>
      </c>
      <c r="Z5593" s="14" t="s">
        <v>31111</v>
      </c>
      <c r="AA5593" s="14" t="s">
        <v>79</v>
      </c>
      <c r="AB5593" s="14" t="s">
        <v>80</v>
      </c>
      <c r="AC5593" s="14" t="s">
        <v>37</v>
      </c>
      <c r="AD5593" s="14" t="s">
        <v>82</v>
      </c>
      <c r="AE5593" s="14" t="s">
        <v>37</v>
      </c>
      <c r="AF5593" s="14" t="s">
        <v>37</v>
      </c>
      <c r="AG5593" s="14" t="s">
        <v>37</v>
      </c>
      <c r="AH5593" s="14" t="s">
        <v>31112</v>
      </c>
      <c r="AI5593" s="17" t="s">
        <v>31113</v>
      </c>
    </row>
    <row r="5594" spans="1:35" x14ac:dyDescent="0.3">
      <c r="A5594" s="6">
        <v>4452</v>
      </c>
      <c r="B5594" s="7">
        <v>739862</v>
      </c>
      <c r="C5594" s="8" t="s">
        <v>25587</v>
      </c>
      <c r="D5594" s="8" t="s">
        <v>31114</v>
      </c>
      <c r="E5594" s="8" t="s">
        <v>37</v>
      </c>
      <c r="F5594" s="7"/>
      <c r="G5594" s="8" t="s">
        <v>37</v>
      </c>
      <c r="H5594" s="8" t="s">
        <v>37</v>
      </c>
      <c r="I5594" s="8" t="s">
        <v>37</v>
      </c>
      <c r="J5594" s="8" t="s">
        <v>37</v>
      </c>
      <c r="K5594" s="8" t="s">
        <v>37</v>
      </c>
      <c r="L5594" s="8" t="s">
        <v>37</v>
      </c>
      <c r="M5594" s="8" t="s">
        <v>1695</v>
      </c>
      <c r="N5594" s="9">
        <v>102</v>
      </c>
      <c r="O5594" s="9">
        <v>75</v>
      </c>
      <c r="P5594" s="8" t="s">
        <v>37</v>
      </c>
      <c r="Q5594" s="8" t="s">
        <v>37</v>
      </c>
      <c r="R5594" s="7">
        <v>1</v>
      </c>
      <c r="S5594" s="7"/>
      <c r="T5594" s="7"/>
      <c r="U5594" s="7"/>
      <c r="V5594" s="10"/>
      <c r="W5594" s="9">
        <v>1500</v>
      </c>
      <c r="X5594" s="9">
        <v>1520</v>
      </c>
      <c r="Y5594" s="9">
        <v>1510</v>
      </c>
      <c r="Z5594" s="8" t="s">
        <v>37</v>
      </c>
      <c r="AA5594" s="8" t="s">
        <v>37</v>
      </c>
      <c r="AB5594" s="8" t="s">
        <v>37</v>
      </c>
      <c r="AC5594" s="8" t="s">
        <v>37</v>
      </c>
      <c r="AD5594" s="8">
        <v>0</v>
      </c>
      <c r="AE5594" s="8" t="s">
        <v>37</v>
      </c>
      <c r="AF5594" s="8" t="s">
        <v>31115</v>
      </c>
      <c r="AG5594" s="8" t="s">
        <v>31116</v>
      </c>
      <c r="AH5594" s="8" t="s">
        <v>37</v>
      </c>
      <c r="AI5594" s="11" t="s">
        <v>37</v>
      </c>
    </row>
    <row r="5595" spans="1:35" x14ac:dyDescent="0.3">
      <c r="A5595" s="12">
        <v>5109</v>
      </c>
      <c r="B5595" s="13">
        <v>739939</v>
      </c>
      <c r="C5595" s="14" t="s">
        <v>7727</v>
      </c>
      <c r="D5595" s="14" t="s">
        <v>31117</v>
      </c>
      <c r="E5595" s="14" t="s">
        <v>37</v>
      </c>
      <c r="F5595" s="13"/>
      <c r="G5595" s="14" t="s">
        <v>37</v>
      </c>
      <c r="H5595" s="14" t="s">
        <v>37</v>
      </c>
      <c r="I5595" s="14" t="s">
        <v>37</v>
      </c>
      <c r="J5595" s="14" t="s">
        <v>37</v>
      </c>
      <c r="K5595" s="14" t="s">
        <v>37</v>
      </c>
      <c r="L5595" s="14" t="s">
        <v>37</v>
      </c>
      <c r="M5595" s="14" t="s">
        <v>31118</v>
      </c>
      <c r="N5595" s="15">
        <v>102</v>
      </c>
      <c r="O5595" s="15">
        <v>75</v>
      </c>
      <c r="P5595" s="14" t="s">
        <v>37</v>
      </c>
      <c r="Q5595" s="14" t="s">
        <v>37</v>
      </c>
      <c r="R5595" s="13">
        <v>1</v>
      </c>
      <c r="S5595" s="13"/>
      <c r="T5595" s="13"/>
      <c r="U5595" s="13"/>
      <c r="V5595" s="16"/>
      <c r="W5595" s="15">
        <v>1500</v>
      </c>
      <c r="X5595" s="15">
        <v>1520</v>
      </c>
      <c r="Y5595" s="15">
        <v>1510</v>
      </c>
      <c r="Z5595" s="14" t="s">
        <v>37</v>
      </c>
      <c r="AA5595" s="14" t="s">
        <v>37</v>
      </c>
      <c r="AB5595" s="14" t="s">
        <v>37</v>
      </c>
      <c r="AC5595" s="14" t="s">
        <v>37</v>
      </c>
      <c r="AD5595" s="14">
        <v>0</v>
      </c>
      <c r="AE5595" s="14" t="s">
        <v>37</v>
      </c>
      <c r="AF5595" s="14" t="s">
        <v>31119</v>
      </c>
      <c r="AG5595" s="14" t="s">
        <v>31120</v>
      </c>
      <c r="AH5595" s="14" t="s">
        <v>37</v>
      </c>
      <c r="AI5595" s="17" t="s">
        <v>37</v>
      </c>
    </row>
    <row r="5596" spans="1:35" x14ac:dyDescent="0.3">
      <c r="A5596" s="6">
        <v>4481</v>
      </c>
      <c r="B5596" s="7">
        <v>739868</v>
      </c>
      <c r="C5596" s="8" t="s">
        <v>31121</v>
      </c>
      <c r="D5596" s="8" t="s">
        <v>2102</v>
      </c>
      <c r="E5596" s="8" t="s">
        <v>37</v>
      </c>
      <c r="F5596" s="7"/>
      <c r="G5596" s="8" t="s">
        <v>37</v>
      </c>
      <c r="H5596" s="8" t="s">
        <v>37</v>
      </c>
      <c r="I5596" s="8" t="s">
        <v>37</v>
      </c>
      <c r="J5596" s="8" t="s">
        <v>37</v>
      </c>
      <c r="K5596" s="8" t="s">
        <v>37</v>
      </c>
      <c r="L5596" s="8" t="s">
        <v>37</v>
      </c>
      <c r="M5596" s="8" t="s">
        <v>3627</v>
      </c>
      <c r="N5596" s="9">
        <v>102</v>
      </c>
      <c r="O5596" s="9">
        <v>90</v>
      </c>
      <c r="P5596" s="8" t="s">
        <v>37</v>
      </c>
      <c r="Q5596" s="8" t="s">
        <v>37</v>
      </c>
      <c r="R5596" s="7">
        <v>1</v>
      </c>
      <c r="S5596" s="7"/>
      <c r="T5596" s="7"/>
      <c r="U5596" s="7"/>
      <c r="V5596" s="10"/>
      <c r="W5596" s="9">
        <v>1491</v>
      </c>
      <c r="X5596" s="9">
        <v>1510</v>
      </c>
      <c r="Y5596" s="9">
        <v>1500.5</v>
      </c>
      <c r="Z5596" s="8" t="s">
        <v>2070</v>
      </c>
      <c r="AA5596" s="8" t="s">
        <v>728</v>
      </c>
      <c r="AB5596" s="8" t="s">
        <v>729</v>
      </c>
      <c r="AC5596" s="8" t="s">
        <v>37</v>
      </c>
      <c r="AD5596" s="8" t="s">
        <v>54</v>
      </c>
      <c r="AE5596" s="8" t="s">
        <v>37</v>
      </c>
      <c r="AF5596" s="8" t="s">
        <v>31122</v>
      </c>
      <c r="AG5596" s="8" t="s">
        <v>31123</v>
      </c>
      <c r="AH5596" s="8" t="s">
        <v>31124</v>
      </c>
      <c r="AI5596" s="11" t="s">
        <v>31125</v>
      </c>
    </row>
    <row r="5597" spans="1:35" x14ac:dyDescent="0.3">
      <c r="A5597" s="12">
        <v>6128</v>
      </c>
      <c r="B5597" s="13">
        <v>740107</v>
      </c>
      <c r="C5597" s="14" t="s">
        <v>12492</v>
      </c>
      <c r="D5597" s="14" t="s">
        <v>31126</v>
      </c>
      <c r="E5597" s="14" t="s">
        <v>37</v>
      </c>
      <c r="F5597" s="13"/>
      <c r="G5597" s="14" t="s">
        <v>37</v>
      </c>
      <c r="H5597" s="14" t="s">
        <v>37</v>
      </c>
      <c r="I5597" s="14" t="s">
        <v>37</v>
      </c>
      <c r="J5597" s="14" t="s">
        <v>37</v>
      </c>
      <c r="K5597" s="14" t="s">
        <v>37</v>
      </c>
      <c r="L5597" s="14" t="s">
        <v>38</v>
      </c>
      <c r="M5597" s="14" t="s">
        <v>1159</v>
      </c>
      <c r="N5597" s="15">
        <v>102</v>
      </c>
      <c r="O5597" s="15">
        <v>70</v>
      </c>
      <c r="P5597" s="14" t="s">
        <v>37</v>
      </c>
      <c r="Q5597" s="14" t="s">
        <v>37</v>
      </c>
      <c r="R5597" s="13">
        <v>1</v>
      </c>
      <c r="S5597" s="13"/>
      <c r="T5597" s="13"/>
      <c r="U5597" s="13"/>
      <c r="V5597" s="16"/>
      <c r="W5597" s="15">
        <v>1490</v>
      </c>
      <c r="X5597" s="15">
        <v>1520</v>
      </c>
      <c r="Y5597" s="15">
        <v>1505</v>
      </c>
      <c r="Z5597" s="14" t="s">
        <v>2875</v>
      </c>
      <c r="AA5597" s="14" t="s">
        <v>12495</v>
      </c>
      <c r="AB5597" s="14" t="s">
        <v>12496</v>
      </c>
      <c r="AC5597" s="14" t="s">
        <v>37</v>
      </c>
      <c r="AD5597" s="14" t="s">
        <v>12497</v>
      </c>
      <c r="AE5597" s="14" t="s">
        <v>37</v>
      </c>
      <c r="AF5597" s="14" t="s">
        <v>31127</v>
      </c>
      <c r="AG5597" s="14" t="s">
        <v>31128</v>
      </c>
      <c r="AH5597" s="14" t="s">
        <v>31129</v>
      </c>
      <c r="AI5597" s="17" t="s">
        <v>31130</v>
      </c>
    </row>
    <row r="5598" spans="1:35" x14ac:dyDescent="0.3">
      <c r="A5598" s="6">
        <v>468</v>
      </c>
      <c r="B5598" s="7">
        <v>740011</v>
      </c>
      <c r="C5598" s="8" t="s">
        <v>11518</v>
      </c>
      <c r="D5598" s="8" t="s">
        <v>31131</v>
      </c>
      <c r="E5598" s="8" t="s">
        <v>37</v>
      </c>
      <c r="F5598" s="7"/>
      <c r="G5598" s="8" t="s">
        <v>37</v>
      </c>
      <c r="H5598" s="8" t="s">
        <v>37</v>
      </c>
      <c r="I5598" s="8" t="s">
        <v>37</v>
      </c>
      <c r="J5598" s="8" t="s">
        <v>37</v>
      </c>
      <c r="K5598" s="8" t="s">
        <v>37</v>
      </c>
      <c r="L5598" s="8" t="s">
        <v>37</v>
      </c>
      <c r="M5598" s="8" t="s">
        <v>31132</v>
      </c>
      <c r="N5598" s="9">
        <v>102</v>
      </c>
      <c r="O5598" s="9">
        <v>72</v>
      </c>
      <c r="P5598" s="8" t="s">
        <v>37</v>
      </c>
      <c r="Q5598" s="8" t="s">
        <v>37</v>
      </c>
      <c r="R5598" s="7">
        <v>1</v>
      </c>
      <c r="S5598" s="7"/>
      <c r="T5598" s="7"/>
      <c r="U5598" s="7"/>
      <c r="V5598" s="10"/>
      <c r="W5598" s="9">
        <v>1480</v>
      </c>
      <c r="X5598" s="9">
        <v>1480</v>
      </c>
      <c r="Y5598" s="9">
        <v>1480</v>
      </c>
      <c r="Z5598" s="8" t="s">
        <v>37</v>
      </c>
      <c r="AA5598" s="8" t="s">
        <v>37</v>
      </c>
      <c r="AB5598" s="8" t="s">
        <v>37</v>
      </c>
      <c r="AC5598" s="8" t="s">
        <v>37</v>
      </c>
      <c r="AD5598" s="8">
        <v>0</v>
      </c>
      <c r="AE5598" s="8" t="s">
        <v>37</v>
      </c>
      <c r="AF5598" s="8" t="s">
        <v>31133</v>
      </c>
      <c r="AG5598" s="8" t="s">
        <v>31134</v>
      </c>
      <c r="AH5598" s="8" t="s">
        <v>37</v>
      </c>
      <c r="AI5598" s="11" t="s">
        <v>37</v>
      </c>
    </row>
    <row r="5599" spans="1:35" x14ac:dyDescent="0.3">
      <c r="A5599" s="12">
        <v>7441</v>
      </c>
      <c r="B5599" s="13">
        <v>740237</v>
      </c>
      <c r="C5599" s="14" t="s">
        <v>211</v>
      </c>
      <c r="D5599" s="14" t="s">
        <v>31135</v>
      </c>
      <c r="E5599" s="14" t="s">
        <v>37</v>
      </c>
      <c r="F5599" s="13"/>
      <c r="G5599" s="14" t="s">
        <v>37</v>
      </c>
      <c r="H5599" s="14" t="s">
        <v>37</v>
      </c>
      <c r="I5599" s="14" t="s">
        <v>37</v>
      </c>
      <c r="J5599" s="14" t="s">
        <v>37</v>
      </c>
      <c r="K5599" s="14" t="s">
        <v>37</v>
      </c>
      <c r="L5599" s="14" t="s">
        <v>37</v>
      </c>
      <c r="M5599" s="14" t="s">
        <v>24060</v>
      </c>
      <c r="N5599" s="15">
        <v>102</v>
      </c>
      <c r="O5599" s="15">
        <v>80</v>
      </c>
      <c r="P5599" s="14" t="s">
        <v>37</v>
      </c>
      <c r="Q5599" s="14" t="s">
        <v>37</v>
      </c>
      <c r="R5599" s="13">
        <v>1</v>
      </c>
      <c r="S5599" s="13"/>
      <c r="T5599" s="13"/>
      <c r="U5599" s="13"/>
      <c r="V5599" s="16"/>
      <c r="W5599" s="15">
        <v>1480</v>
      </c>
      <c r="X5599" s="15">
        <v>1500</v>
      </c>
      <c r="Y5599" s="15">
        <v>1490</v>
      </c>
      <c r="Z5599" s="14" t="s">
        <v>37</v>
      </c>
      <c r="AA5599" s="14" t="s">
        <v>480</v>
      </c>
      <c r="AB5599" s="14" t="s">
        <v>481</v>
      </c>
      <c r="AC5599" s="14" t="s">
        <v>37</v>
      </c>
      <c r="AD5599" s="14" t="s">
        <v>482</v>
      </c>
      <c r="AE5599" s="14" t="s">
        <v>37</v>
      </c>
      <c r="AF5599" s="14" t="s">
        <v>31136</v>
      </c>
      <c r="AG5599" s="14" t="s">
        <v>31137</v>
      </c>
      <c r="AH5599" s="14" t="s">
        <v>37</v>
      </c>
      <c r="AI5599" s="17" t="s">
        <v>37</v>
      </c>
    </row>
    <row r="5600" spans="1:35" x14ac:dyDescent="0.3">
      <c r="A5600" s="6">
        <v>5493</v>
      </c>
      <c r="B5600" s="7">
        <v>740013</v>
      </c>
      <c r="C5600" s="8" t="s">
        <v>20663</v>
      </c>
      <c r="D5600" s="8" t="s">
        <v>18980</v>
      </c>
      <c r="E5600" s="8" t="s">
        <v>37</v>
      </c>
      <c r="F5600" s="7"/>
      <c r="G5600" s="8" t="s">
        <v>37</v>
      </c>
      <c r="H5600" s="8" t="s">
        <v>37</v>
      </c>
      <c r="I5600" s="8" t="s">
        <v>37</v>
      </c>
      <c r="J5600" s="8" t="s">
        <v>37</v>
      </c>
      <c r="K5600" s="8" t="s">
        <v>37</v>
      </c>
      <c r="L5600" s="8" t="s">
        <v>37</v>
      </c>
      <c r="M5600" s="8" t="s">
        <v>7546</v>
      </c>
      <c r="N5600" s="9">
        <v>102</v>
      </c>
      <c r="O5600" s="9">
        <v>75</v>
      </c>
      <c r="P5600" s="8" t="s">
        <v>37</v>
      </c>
      <c r="Q5600" s="8" t="s">
        <v>37</v>
      </c>
      <c r="R5600" s="7">
        <v>1</v>
      </c>
      <c r="S5600" s="7"/>
      <c r="T5600" s="7"/>
      <c r="U5600" s="7"/>
      <c r="V5600" s="10"/>
      <c r="W5600" s="9">
        <v>1476</v>
      </c>
      <c r="X5600" s="9">
        <v>1500</v>
      </c>
      <c r="Y5600" s="9">
        <v>1488</v>
      </c>
      <c r="Z5600" s="8" t="s">
        <v>835</v>
      </c>
      <c r="AA5600" s="8" t="s">
        <v>992</v>
      </c>
      <c r="AB5600" s="8" t="s">
        <v>993</v>
      </c>
      <c r="AC5600" s="8" t="s">
        <v>37</v>
      </c>
      <c r="AD5600" s="8" t="s">
        <v>54</v>
      </c>
      <c r="AE5600" s="8" t="s">
        <v>37</v>
      </c>
      <c r="AF5600" s="8" t="s">
        <v>30012</v>
      </c>
      <c r="AG5600" s="8" t="s">
        <v>30013</v>
      </c>
      <c r="AH5600" s="8" t="s">
        <v>31138</v>
      </c>
      <c r="AI5600" s="11" t="s">
        <v>31139</v>
      </c>
    </row>
    <row r="5601" spans="1:35" x14ac:dyDescent="0.3">
      <c r="A5601" s="12">
        <v>4897</v>
      </c>
      <c r="B5601" s="13">
        <v>739906</v>
      </c>
      <c r="C5601" s="14" t="s">
        <v>31140</v>
      </c>
      <c r="D5601" s="14" t="s">
        <v>31141</v>
      </c>
      <c r="E5601" s="14" t="s">
        <v>37</v>
      </c>
      <c r="F5601" s="13"/>
      <c r="G5601" s="14" t="s">
        <v>37</v>
      </c>
      <c r="H5601" s="14" t="s">
        <v>37</v>
      </c>
      <c r="I5601" s="14" t="s">
        <v>37</v>
      </c>
      <c r="J5601" s="14" t="s">
        <v>37</v>
      </c>
      <c r="K5601" s="14" t="s">
        <v>37</v>
      </c>
      <c r="L5601" s="14" t="s">
        <v>37</v>
      </c>
      <c r="M5601" s="14" t="s">
        <v>461</v>
      </c>
      <c r="N5601" s="15">
        <v>102</v>
      </c>
      <c r="O5601" s="15">
        <v>69</v>
      </c>
      <c r="P5601" s="14" t="s">
        <v>37</v>
      </c>
      <c r="Q5601" s="14" t="s">
        <v>37</v>
      </c>
      <c r="R5601" s="13">
        <v>1</v>
      </c>
      <c r="S5601" s="13"/>
      <c r="T5601" s="13"/>
      <c r="U5601" s="13"/>
      <c r="V5601" s="16"/>
      <c r="W5601" s="15">
        <v>1470</v>
      </c>
      <c r="X5601" s="15">
        <v>1470</v>
      </c>
      <c r="Y5601" s="15">
        <v>1470</v>
      </c>
      <c r="Z5601" s="14" t="s">
        <v>37</v>
      </c>
      <c r="AA5601" s="14" t="s">
        <v>37</v>
      </c>
      <c r="AB5601" s="14" t="s">
        <v>37</v>
      </c>
      <c r="AC5601" s="14" t="s">
        <v>37</v>
      </c>
      <c r="AD5601" s="14">
        <v>0</v>
      </c>
      <c r="AE5601" s="14" t="s">
        <v>37</v>
      </c>
      <c r="AF5601" s="14" t="s">
        <v>31142</v>
      </c>
      <c r="AG5601" s="14" t="s">
        <v>31143</v>
      </c>
      <c r="AH5601" s="14" t="s">
        <v>37</v>
      </c>
      <c r="AI5601" s="17" t="s">
        <v>37</v>
      </c>
    </row>
    <row r="5602" spans="1:35" x14ac:dyDescent="0.3">
      <c r="A5602" s="6">
        <v>725447</v>
      </c>
      <c r="B5602" s="7">
        <v>740151</v>
      </c>
      <c r="C5602" s="8" t="s">
        <v>720</v>
      </c>
      <c r="D5602" s="8" t="s">
        <v>31144</v>
      </c>
      <c r="E5602" s="8" t="s">
        <v>37</v>
      </c>
      <c r="F5602" s="7"/>
      <c r="G5602" s="8" t="s">
        <v>37</v>
      </c>
      <c r="H5602" s="8" t="s">
        <v>37</v>
      </c>
      <c r="I5602" s="8" t="s">
        <v>37</v>
      </c>
      <c r="J5602" s="8" t="s">
        <v>37</v>
      </c>
      <c r="K5602" s="8" t="s">
        <v>37</v>
      </c>
      <c r="L5602" s="8" t="s">
        <v>37</v>
      </c>
      <c r="M5602" s="8" t="s">
        <v>37</v>
      </c>
      <c r="N5602" s="9">
        <v>102</v>
      </c>
      <c r="O5602" s="9">
        <v>75</v>
      </c>
      <c r="P5602" s="8" t="s">
        <v>37</v>
      </c>
      <c r="Q5602" s="8" t="s">
        <v>37</v>
      </c>
      <c r="R5602" s="7"/>
      <c r="S5602" s="7"/>
      <c r="T5602" s="7"/>
      <c r="U5602" s="7"/>
      <c r="V5602" s="10"/>
      <c r="W5602" s="9">
        <v>1470</v>
      </c>
      <c r="X5602" s="9">
        <v>1480</v>
      </c>
      <c r="Y5602" s="9">
        <v>1475</v>
      </c>
      <c r="Z5602" s="8" t="s">
        <v>37</v>
      </c>
      <c r="AA5602" s="8" t="s">
        <v>79</v>
      </c>
      <c r="AB5602" s="8" t="s">
        <v>80</v>
      </c>
      <c r="AC5602" s="8" t="s">
        <v>37</v>
      </c>
      <c r="AD5602" s="8" t="s">
        <v>82</v>
      </c>
      <c r="AE5602" s="8" t="s">
        <v>37</v>
      </c>
      <c r="AF5602" s="8" t="s">
        <v>37</v>
      </c>
      <c r="AG5602" s="8" t="s">
        <v>37</v>
      </c>
      <c r="AH5602" s="8" t="s">
        <v>31145</v>
      </c>
      <c r="AI5602" s="11" t="s">
        <v>31146</v>
      </c>
    </row>
    <row r="5603" spans="1:35" x14ac:dyDescent="0.3">
      <c r="A5603" s="12">
        <v>2612</v>
      </c>
      <c r="B5603" s="13">
        <v>739690</v>
      </c>
      <c r="C5603" s="14" t="s">
        <v>111</v>
      </c>
      <c r="D5603" s="14" t="s">
        <v>31147</v>
      </c>
      <c r="E5603" s="14" t="s">
        <v>37</v>
      </c>
      <c r="F5603" s="13"/>
      <c r="G5603" s="14" t="s">
        <v>37</v>
      </c>
      <c r="H5603" s="14" t="s">
        <v>37</v>
      </c>
      <c r="I5603" s="14" t="s">
        <v>37</v>
      </c>
      <c r="J5603" s="14" t="s">
        <v>37</v>
      </c>
      <c r="K5603" s="14" t="s">
        <v>37</v>
      </c>
      <c r="L5603" s="14" t="s">
        <v>37</v>
      </c>
      <c r="M5603" s="14" t="s">
        <v>9920</v>
      </c>
      <c r="N5603" s="15">
        <v>102</v>
      </c>
      <c r="O5603" s="15">
        <v>75</v>
      </c>
      <c r="P5603" s="14" t="s">
        <v>37</v>
      </c>
      <c r="Q5603" s="14" t="s">
        <v>37</v>
      </c>
      <c r="R5603" s="13">
        <v>1</v>
      </c>
      <c r="S5603" s="13">
        <v>17</v>
      </c>
      <c r="T5603" s="13"/>
      <c r="U5603" s="13"/>
      <c r="V5603" s="16"/>
      <c r="W5603" s="15">
        <v>1430</v>
      </c>
      <c r="X5603" s="15">
        <v>1460</v>
      </c>
      <c r="Y5603" s="15">
        <v>1445</v>
      </c>
      <c r="Z5603" s="14" t="s">
        <v>1535</v>
      </c>
      <c r="AA5603" s="14" t="s">
        <v>37</v>
      </c>
      <c r="AB5603" s="14" t="s">
        <v>37</v>
      </c>
      <c r="AC5603" s="14" t="s">
        <v>37</v>
      </c>
      <c r="AD5603" s="14">
        <v>0</v>
      </c>
      <c r="AE5603" s="14" t="s">
        <v>31148</v>
      </c>
      <c r="AF5603" s="14" t="s">
        <v>31149</v>
      </c>
      <c r="AG5603" s="14" t="s">
        <v>31150</v>
      </c>
      <c r="AH5603" s="14" t="s">
        <v>31151</v>
      </c>
      <c r="AI5603" s="17" t="s">
        <v>31152</v>
      </c>
    </row>
    <row r="5604" spans="1:35" x14ac:dyDescent="0.3">
      <c r="A5604" s="6">
        <v>3459</v>
      </c>
      <c r="B5604" s="7">
        <v>739781</v>
      </c>
      <c r="C5604" s="8" t="s">
        <v>19436</v>
      </c>
      <c r="D5604" s="8" t="s">
        <v>31153</v>
      </c>
      <c r="E5604" s="8" t="s">
        <v>37</v>
      </c>
      <c r="F5604" s="7"/>
      <c r="G5604" s="8" t="s">
        <v>37</v>
      </c>
      <c r="H5604" s="8" t="s">
        <v>37</v>
      </c>
      <c r="I5604" s="8" t="s">
        <v>37</v>
      </c>
      <c r="J5604" s="8" t="s">
        <v>37</v>
      </c>
      <c r="K5604" s="8" t="s">
        <v>37</v>
      </c>
      <c r="L5604" s="8" t="s">
        <v>37</v>
      </c>
      <c r="M5604" s="8" t="s">
        <v>31154</v>
      </c>
      <c r="N5604" s="9">
        <v>102</v>
      </c>
      <c r="O5604" s="9">
        <v>69</v>
      </c>
      <c r="P5604" s="8" t="s">
        <v>37</v>
      </c>
      <c r="Q5604" s="8" t="s">
        <v>37</v>
      </c>
      <c r="R5604" s="7">
        <v>1</v>
      </c>
      <c r="S5604" s="7"/>
      <c r="T5604" s="7"/>
      <c r="U5604" s="7"/>
      <c r="V5604" s="10"/>
      <c r="W5604" s="9">
        <v>1400</v>
      </c>
      <c r="X5604" s="9">
        <v>1420</v>
      </c>
      <c r="Y5604" s="9">
        <v>1410</v>
      </c>
      <c r="Z5604" s="8" t="s">
        <v>37</v>
      </c>
      <c r="AA5604" s="8" t="s">
        <v>37</v>
      </c>
      <c r="AB5604" s="8" t="s">
        <v>37</v>
      </c>
      <c r="AC5604" s="8" t="s">
        <v>37</v>
      </c>
      <c r="AD5604" s="8">
        <v>0</v>
      </c>
      <c r="AE5604" s="8" t="s">
        <v>37</v>
      </c>
      <c r="AF5604" s="8" t="s">
        <v>31155</v>
      </c>
      <c r="AG5604" s="8" t="s">
        <v>31156</v>
      </c>
      <c r="AH5604" s="8" t="s">
        <v>37</v>
      </c>
      <c r="AI5604" s="11" t="s">
        <v>37</v>
      </c>
    </row>
    <row r="5605" spans="1:35" x14ac:dyDescent="0.3">
      <c r="A5605" s="12">
        <v>3621</v>
      </c>
      <c r="B5605" s="13">
        <v>739790</v>
      </c>
      <c r="C5605" s="14" t="s">
        <v>440</v>
      </c>
      <c r="D5605" s="14" t="s">
        <v>31157</v>
      </c>
      <c r="E5605" s="14" t="s">
        <v>37</v>
      </c>
      <c r="F5605" s="13"/>
      <c r="G5605" s="14" t="s">
        <v>37</v>
      </c>
      <c r="H5605" s="14" t="s">
        <v>37</v>
      </c>
      <c r="I5605" s="14" t="s">
        <v>37</v>
      </c>
      <c r="J5605" s="14" t="s">
        <v>37</v>
      </c>
      <c r="K5605" s="14" t="s">
        <v>37</v>
      </c>
      <c r="L5605" s="14" t="s">
        <v>37</v>
      </c>
      <c r="M5605" s="14" t="s">
        <v>2208</v>
      </c>
      <c r="N5605" s="15">
        <v>102</v>
      </c>
      <c r="O5605" s="15">
        <v>70</v>
      </c>
      <c r="P5605" s="14" t="s">
        <v>37</v>
      </c>
      <c r="Q5605" s="14" t="s">
        <v>37</v>
      </c>
      <c r="R5605" s="13">
        <v>1</v>
      </c>
      <c r="S5605" s="13"/>
      <c r="T5605" s="13"/>
      <c r="U5605" s="13"/>
      <c r="V5605" s="16"/>
      <c r="W5605" s="15">
        <v>1400</v>
      </c>
      <c r="X5605" s="15">
        <v>1425</v>
      </c>
      <c r="Y5605" s="15">
        <v>1412.5</v>
      </c>
      <c r="Z5605" s="14" t="s">
        <v>37</v>
      </c>
      <c r="AA5605" s="14" t="s">
        <v>37</v>
      </c>
      <c r="AB5605" s="14" t="s">
        <v>37</v>
      </c>
      <c r="AC5605" s="14" t="s">
        <v>37</v>
      </c>
      <c r="AD5605" s="14">
        <v>0</v>
      </c>
      <c r="AE5605" s="14" t="s">
        <v>37</v>
      </c>
      <c r="AF5605" s="14" t="s">
        <v>31158</v>
      </c>
      <c r="AG5605" s="14" t="s">
        <v>31159</v>
      </c>
      <c r="AH5605" s="14" t="s">
        <v>37</v>
      </c>
      <c r="AI5605" s="17" t="s">
        <v>37</v>
      </c>
    </row>
    <row r="5606" spans="1:35" x14ac:dyDescent="0.3">
      <c r="A5606" s="6">
        <v>738060</v>
      </c>
      <c r="B5606" s="7">
        <v>740391</v>
      </c>
      <c r="C5606" s="8" t="s">
        <v>4612</v>
      </c>
      <c r="D5606" s="8" t="s">
        <v>31160</v>
      </c>
      <c r="E5606" s="8" t="s">
        <v>37</v>
      </c>
      <c r="F5606" s="7"/>
      <c r="G5606" s="8" t="s">
        <v>37</v>
      </c>
      <c r="H5606" s="8" t="s">
        <v>37</v>
      </c>
      <c r="I5606" s="8" t="s">
        <v>37</v>
      </c>
      <c r="J5606" s="8" t="s">
        <v>37</v>
      </c>
      <c r="K5606" s="8" t="s">
        <v>37</v>
      </c>
      <c r="L5606" s="8" t="s">
        <v>38</v>
      </c>
      <c r="M5606" s="8" t="s">
        <v>31161</v>
      </c>
      <c r="N5606" s="9">
        <v>102</v>
      </c>
      <c r="O5606" s="9">
        <v>68</v>
      </c>
      <c r="P5606" s="8" t="s">
        <v>37</v>
      </c>
      <c r="Q5606" s="8" t="s">
        <v>37</v>
      </c>
      <c r="R5606" s="7"/>
      <c r="S5606" s="7"/>
      <c r="T5606" s="7"/>
      <c r="U5606" s="7"/>
      <c r="V5606" s="10"/>
      <c r="W5606" s="9">
        <v>1400</v>
      </c>
      <c r="X5606" s="9">
        <v>1420</v>
      </c>
      <c r="Y5606" s="9">
        <v>1410</v>
      </c>
      <c r="Z5606" s="8" t="s">
        <v>21847</v>
      </c>
      <c r="AA5606" s="8" t="s">
        <v>79</v>
      </c>
      <c r="AB5606" s="8" t="s">
        <v>80</v>
      </c>
      <c r="AC5606" s="8" t="s">
        <v>81</v>
      </c>
      <c r="AD5606" s="8" t="s">
        <v>82</v>
      </c>
      <c r="AE5606" s="8" t="s">
        <v>37</v>
      </c>
      <c r="AF5606" s="8" t="s">
        <v>37</v>
      </c>
      <c r="AG5606" s="8" t="s">
        <v>37</v>
      </c>
      <c r="AH5606" s="8" t="s">
        <v>31162</v>
      </c>
      <c r="AI5606" s="11" t="s">
        <v>31163</v>
      </c>
    </row>
    <row r="5607" spans="1:35" x14ac:dyDescent="0.3">
      <c r="A5607" s="12">
        <v>733423</v>
      </c>
      <c r="B5607" s="13">
        <v>740125</v>
      </c>
      <c r="C5607" s="14" t="s">
        <v>3649</v>
      </c>
      <c r="D5607" s="14" t="s">
        <v>31164</v>
      </c>
      <c r="E5607" s="14" t="s">
        <v>37</v>
      </c>
      <c r="F5607" s="13"/>
      <c r="G5607" s="14" t="s">
        <v>37</v>
      </c>
      <c r="H5607" s="14" t="s">
        <v>37</v>
      </c>
      <c r="I5607" s="14" t="s">
        <v>37</v>
      </c>
      <c r="J5607" s="14" t="s">
        <v>37</v>
      </c>
      <c r="K5607" s="14" t="s">
        <v>37</v>
      </c>
      <c r="L5607" s="14" t="s">
        <v>38</v>
      </c>
      <c r="M5607" s="14" t="s">
        <v>887</v>
      </c>
      <c r="N5607" s="15">
        <v>102</v>
      </c>
      <c r="O5607" s="15">
        <v>58</v>
      </c>
      <c r="P5607" s="14" t="s">
        <v>37</v>
      </c>
      <c r="Q5607" s="14" t="s">
        <v>37</v>
      </c>
      <c r="R5607" s="13"/>
      <c r="S5607" s="13"/>
      <c r="T5607" s="13"/>
      <c r="U5607" s="13"/>
      <c r="V5607" s="16"/>
      <c r="W5607" s="15">
        <v>1391</v>
      </c>
      <c r="X5607" s="15">
        <v>1410</v>
      </c>
      <c r="Y5607" s="15">
        <v>1400.5</v>
      </c>
      <c r="Z5607" s="14" t="s">
        <v>28316</v>
      </c>
      <c r="AA5607" s="14" t="s">
        <v>262</v>
      </c>
      <c r="AB5607" s="14" t="s">
        <v>263</v>
      </c>
      <c r="AC5607" s="14" t="s">
        <v>37</v>
      </c>
      <c r="AD5607" s="14" t="s">
        <v>108</v>
      </c>
      <c r="AE5607" s="14" t="s">
        <v>37</v>
      </c>
      <c r="AF5607" s="14" t="s">
        <v>37</v>
      </c>
      <c r="AG5607" s="14" t="s">
        <v>37</v>
      </c>
      <c r="AH5607" s="14" t="s">
        <v>37</v>
      </c>
      <c r="AI5607" s="17" t="s">
        <v>37</v>
      </c>
    </row>
    <row r="5608" spans="1:35" x14ac:dyDescent="0.3">
      <c r="A5608" s="6">
        <v>125</v>
      </c>
      <c r="B5608" s="7">
        <v>739533</v>
      </c>
      <c r="C5608" s="8" t="s">
        <v>18639</v>
      </c>
      <c r="D5608" s="8" t="s">
        <v>72</v>
      </c>
      <c r="E5608" s="8" t="s">
        <v>8005</v>
      </c>
      <c r="F5608" s="7"/>
      <c r="G5608" s="8" t="s">
        <v>37</v>
      </c>
      <c r="H5608" s="8" t="s">
        <v>37</v>
      </c>
      <c r="I5608" s="8" t="s">
        <v>37</v>
      </c>
      <c r="J5608" s="8" t="s">
        <v>37</v>
      </c>
      <c r="K5608" s="8" t="s">
        <v>37</v>
      </c>
      <c r="L5608" s="8" t="s">
        <v>37</v>
      </c>
      <c r="M5608" s="8" t="s">
        <v>31165</v>
      </c>
      <c r="N5608" s="9">
        <v>102</v>
      </c>
      <c r="O5608" s="9">
        <v>79</v>
      </c>
      <c r="P5608" s="8" t="s">
        <v>37</v>
      </c>
      <c r="Q5608" s="8" t="s">
        <v>37</v>
      </c>
      <c r="R5608" s="7">
        <v>1</v>
      </c>
      <c r="S5608" s="7"/>
      <c r="T5608" s="7"/>
      <c r="U5608" s="7"/>
      <c r="V5608" s="10"/>
      <c r="W5608" s="9">
        <v>1375</v>
      </c>
      <c r="X5608" s="9">
        <v>1375</v>
      </c>
      <c r="Y5608" s="9">
        <v>1375</v>
      </c>
      <c r="Z5608" s="8" t="s">
        <v>37</v>
      </c>
      <c r="AA5608" s="8" t="s">
        <v>37</v>
      </c>
      <c r="AB5608" s="8" t="s">
        <v>37</v>
      </c>
      <c r="AC5608" s="8" t="s">
        <v>37</v>
      </c>
      <c r="AD5608" s="8">
        <v>0</v>
      </c>
      <c r="AE5608" s="8" t="s">
        <v>37</v>
      </c>
      <c r="AF5608" s="8" t="s">
        <v>31166</v>
      </c>
      <c r="AG5608" s="8" t="s">
        <v>31167</v>
      </c>
      <c r="AH5608" s="8" t="s">
        <v>37</v>
      </c>
      <c r="AI5608" s="11" t="s">
        <v>37</v>
      </c>
    </row>
    <row r="5609" spans="1:35" x14ac:dyDescent="0.3">
      <c r="A5609" s="12">
        <v>2680</v>
      </c>
      <c r="B5609" s="13">
        <v>739690</v>
      </c>
      <c r="C5609" s="14" t="s">
        <v>111</v>
      </c>
      <c r="D5609" s="14" t="s">
        <v>31168</v>
      </c>
      <c r="E5609" s="14" t="s">
        <v>37</v>
      </c>
      <c r="F5609" s="13"/>
      <c r="G5609" s="14" t="s">
        <v>37</v>
      </c>
      <c r="H5609" s="14" t="s">
        <v>37</v>
      </c>
      <c r="I5609" s="14" t="s">
        <v>37</v>
      </c>
      <c r="J5609" s="14" t="s">
        <v>37</v>
      </c>
      <c r="K5609" s="14" t="s">
        <v>37</v>
      </c>
      <c r="L5609" s="14" t="s">
        <v>37</v>
      </c>
      <c r="M5609" s="14" t="s">
        <v>14903</v>
      </c>
      <c r="N5609" s="15">
        <v>102</v>
      </c>
      <c r="O5609" s="15">
        <v>70</v>
      </c>
      <c r="P5609" s="14" t="s">
        <v>37</v>
      </c>
      <c r="Q5609" s="14" t="s">
        <v>37</v>
      </c>
      <c r="R5609" s="13">
        <v>1</v>
      </c>
      <c r="S5609" s="13"/>
      <c r="T5609" s="13"/>
      <c r="U5609" s="13"/>
      <c r="V5609" s="16"/>
      <c r="W5609" s="15">
        <v>1301</v>
      </c>
      <c r="X5609" s="15">
        <v>1400</v>
      </c>
      <c r="Y5609" s="15">
        <v>1350.5</v>
      </c>
      <c r="Z5609" s="14" t="s">
        <v>37</v>
      </c>
      <c r="AA5609" s="14" t="s">
        <v>37</v>
      </c>
      <c r="AB5609" s="14" t="s">
        <v>37</v>
      </c>
      <c r="AC5609" s="14" t="s">
        <v>37</v>
      </c>
      <c r="AD5609" s="14">
        <v>0</v>
      </c>
      <c r="AE5609" s="14" t="s">
        <v>37</v>
      </c>
      <c r="AF5609" s="14" t="s">
        <v>455</v>
      </c>
      <c r="AG5609" s="14" t="s">
        <v>456</v>
      </c>
      <c r="AH5609" s="14" t="s">
        <v>31169</v>
      </c>
      <c r="AI5609" s="17" t="s">
        <v>31170</v>
      </c>
    </row>
    <row r="5610" spans="1:35" x14ac:dyDescent="0.3">
      <c r="A5610" s="6">
        <v>4566</v>
      </c>
      <c r="B5610" s="7">
        <v>739873</v>
      </c>
      <c r="C5610" s="8" t="s">
        <v>459</v>
      </c>
      <c r="D5610" s="8" t="s">
        <v>31171</v>
      </c>
      <c r="E5610" s="8" t="s">
        <v>37</v>
      </c>
      <c r="F5610" s="7"/>
      <c r="G5610" s="8" t="s">
        <v>37</v>
      </c>
      <c r="H5610" s="8" t="s">
        <v>37</v>
      </c>
      <c r="I5610" s="8" t="s">
        <v>37</v>
      </c>
      <c r="J5610" s="8" t="s">
        <v>37</v>
      </c>
      <c r="K5610" s="8" t="s">
        <v>37</v>
      </c>
      <c r="L5610" s="8" t="s">
        <v>37</v>
      </c>
      <c r="M5610" s="8" t="s">
        <v>5394</v>
      </c>
      <c r="N5610" s="9">
        <v>102</v>
      </c>
      <c r="O5610" s="9">
        <v>77</v>
      </c>
      <c r="P5610" s="8" t="s">
        <v>37</v>
      </c>
      <c r="Q5610" s="8" t="s">
        <v>37</v>
      </c>
      <c r="R5610" s="7">
        <v>1</v>
      </c>
      <c r="S5610" s="7"/>
      <c r="T5610" s="7"/>
      <c r="U5610" s="7"/>
      <c r="V5610" s="10">
        <v>1477</v>
      </c>
      <c r="W5610" s="9" t="s">
        <v>37</v>
      </c>
      <c r="X5610" s="9" t="s">
        <v>37</v>
      </c>
      <c r="Y5610" s="9">
        <v>1477</v>
      </c>
      <c r="Z5610" s="8" t="s">
        <v>25242</v>
      </c>
      <c r="AA5610" s="8" t="s">
        <v>19550</v>
      </c>
      <c r="AB5610" s="8" t="s">
        <v>19551</v>
      </c>
      <c r="AC5610" s="8" t="s">
        <v>37</v>
      </c>
      <c r="AD5610" s="8" t="s">
        <v>54</v>
      </c>
      <c r="AE5610" s="8" t="s">
        <v>37</v>
      </c>
      <c r="AF5610" s="8" t="s">
        <v>31172</v>
      </c>
      <c r="AG5610" s="8" t="s">
        <v>31173</v>
      </c>
      <c r="AH5610" s="8" t="s">
        <v>31174</v>
      </c>
      <c r="AI5610" s="11" t="s">
        <v>31175</v>
      </c>
    </row>
    <row r="5611" spans="1:35" x14ac:dyDescent="0.3">
      <c r="A5611" s="12">
        <v>7453</v>
      </c>
      <c r="B5611" s="13">
        <v>740237</v>
      </c>
      <c r="C5611" s="14" t="s">
        <v>211</v>
      </c>
      <c r="D5611" s="14" t="s">
        <v>31176</v>
      </c>
      <c r="E5611" s="14" t="s">
        <v>37</v>
      </c>
      <c r="F5611" s="13"/>
      <c r="G5611" s="14" t="s">
        <v>31177</v>
      </c>
      <c r="H5611" s="14" t="s">
        <v>31178</v>
      </c>
      <c r="I5611" s="14" t="s">
        <v>244</v>
      </c>
      <c r="J5611" s="14" t="s">
        <v>245</v>
      </c>
      <c r="K5611" s="14" t="s">
        <v>37</v>
      </c>
      <c r="L5611" s="14" t="s">
        <v>37</v>
      </c>
      <c r="M5611" s="14" t="s">
        <v>31179</v>
      </c>
      <c r="N5611" s="15">
        <v>102</v>
      </c>
      <c r="O5611" s="15">
        <v>76</v>
      </c>
      <c r="P5611" s="13"/>
      <c r="Q5611" s="13"/>
      <c r="R5611" s="13">
        <v>1</v>
      </c>
      <c r="S5611" s="13"/>
      <c r="T5611" s="14" t="s">
        <v>37</v>
      </c>
      <c r="U5611" s="14" t="s">
        <v>37</v>
      </c>
      <c r="V5611" s="16">
        <v>1458</v>
      </c>
      <c r="W5611" s="15">
        <v>1458</v>
      </c>
      <c r="X5611" s="15">
        <v>1458</v>
      </c>
      <c r="Y5611" s="15">
        <v>1458</v>
      </c>
      <c r="Z5611" s="14" t="s">
        <v>37</v>
      </c>
      <c r="AA5611" s="14" t="s">
        <v>480</v>
      </c>
      <c r="AB5611" s="14" t="s">
        <v>481</v>
      </c>
      <c r="AC5611" s="14" t="s">
        <v>37</v>
      </c>
      <c r="AD5611" s="14" t="s">
        <v>482</v>
      </c>
      <c r="AE5611" s="14" t="s">
        <v>31180</v>
      </c>
      <c r="AF5611" s="14" t="s">
        <v>31181</v>
      </c>
      <c r="AG5611" s="14" t="s">
        <v>31182</v>
      </c>
      <c r="AH5611" s="14" t="s">
        <v>31183</v>
      </c>
      <c r="AI5611" s="17" t="s">
        <v>31184</v>
      </c>
    </row>
    <row r="5612" spans="1:35" x14ac:dyDescent="0.3">
      <c r="A5612" s="6">
        <v>6852</v>
      </c>
      <c r="B5612" s="7">
        <v>740189</v>
      </c>
      <c r="C5612" s="8" t="s">
        <v>85</v>
      </c>
      <c r="D5612" s="8" t="s">
        <v>31185</v>
      </c>
      <c r="E5612" s="8" t="s">
        <v>37</v>
      </c>
      <c r="F5612" s="7"/>
      <c r="G5612" s="8" t="s">
        <v>31186</v>
      </c>
      <c r="H5612" s="8" t="s">
        <v>31187</v>
      </c>
      <c r="I5612" s="8" t="s">
        <v>541</v>
      </c>
      <c r="J5612" s="8" t="s">
        <v>542</v>
      </c>
      <c r="K5612" s="8" t="s">
        <v>37</v>
      </c>
      <c r="L5612" s="8" t="s">
        <v>37</v>
      </c>
      <c r="M5612" s="8" t="s">
        <v>924</v>
      </c>
      <c r="N5612" s="9">
        <v>102</v>
      </c>
      <c r="O5612" s="9">
        <v>66</v>
      </c>
      <c r="P5612" s="7"/>
      <c r="Q5612" s="7"/>
      <c r="R5612" s="7">
        <v>1</v>
      </c>
      <c r="S5612" s="7"/>
      <c r="T5612" s="7"/>
      <c r="U5612" s="7"/>
      <c r="V5612" s="10"/>
      <c r="W5612" s="9">
        <v>1435</v>
      </c>
      <c r="X5612" s="9">
        <v>1455</v>
      </c>
      <c r="Y5612" s="9">
        <v>1445</v>
      </c>
      <c r="Z5612" s="8" t="s">
        <v>31188</v>
      </c>
      <c r="AA5612" s="8" t="s">
        <v>281</v>
      </c>
      <c r="AB5612" s="8" t="s">
        <v>282</v>
      </c>
      <c r="AC5612" s="8" t="s">
        <v>37</v>
      </c>
      <c r="AD5612" s="8" t="s">
        <v>108</v>
      </c>
      <c r="AE5612" s="8" t="s">
        <v>37</v>
      </c>
      <c r="AF5612" s="8" t="s">
        <v>31189</v>
      </c>
      <c r="AG5612" s="8" t="s">
        <v>31190</v>
      </c>
      <c r="AH5612" s="8" t="s">
        <v>31191</v>
      </c>
      <c r="AI5612" s="11" t="s">
        <v>31192</v>
      </c>
    </row>
    <row r="5613" spans="1:35" x14ac:dyDescent="0.3">
      <c r="A5613" s="12">
        <v>734495</v>
      </c>
      <c r="B5613" s="13">
        <v>740070</v>
      </c>
      <c r="C5613" s="14" t="s">
        <v>5220</v>
      </c>
      <c r="D5613" s="14" t="s">
        <v>31193</v>
      </c>
      <c r="E5613" s="14" t="s">
        <v>37</v>
      </c>
      <c r="F5613" s="13"/>
      <c r="G5613" s="14" t="s">
        <v>37</v>
      </c>
      <c r="H5613" s="14" t="s">
        <v>37</v>
      </c>
      <c r="I5613" s="14" t="s">
        <v>37</v>
      </c>
      <c r="J5613" s="14" t="s">
        <v>37</v>
      </c>
      <c r="K5613" s="14" t="s">
        <v>37</v>
      </c>
      <c r="L5613" s="14" t="s">
        <v>38</v>
      </c>
      <c r="M5613" s="14" t="s">
        <v>11479</v>
      </c>
      <c r="N5613" s="15">
        <v>101</v>
      </c>
      <c r="O5613" s="15">
        <v>71</v>
      </c>
      <c r="P5613" s="13">
        <v>61</v>
      </c>
      <c r="Q5613" s="13">
        <v>43</v>
      </c>
      <c r="R5613" s="13">
        <v>1</v>
      </c>
      <c r="S5613" s="13">
        <v>16</v>
      </c>
      <c r="T5613" s="13"/>
      <c r="U5613" s="13"/>
      <c r="V5613" s="16"/>
      <c r="W5613" s="15">
        <v>1480</v>
      </c>
      <c r="X5613" s="15">
        <v>1500</v>
      </c>
      <c r="Y5613" s="15">
        <v>1490</v>
      </c>
      <c r="Z5613" s="14" t="s">
        <v>1696</v>
      </c>
      <c r="AA5613" s="14" t="s">
        <v>4461</v>
      </c>
      <c r="AB5613" s="14" t="s">
        <v>4462</v>
      </c>
      <c r="AC5613" s="14" t="s">
        <v>37</v>
      </c>
      <c r="AD5613" s="14" t="s">
        <v>43</v>
      </c>
      <c r="AE5613" s="14" t="s">
        <v>37</v>
      </c>
      <c r="AF5613" s="14" t="s">
        <v>31194</v>
      </c>
      <c r="AG5613" s="14" t="s">
        <v>31195</v>
      </c>
      <c r="AH5613" s="14" t="s">
        <v>31196</v>
      </c>
      <c r="AI5613" s="17" t="s">
        <v>31197</v>
      </c>
    </row>
    <row r="5614" spans="1:35" x14ac:dyDescent="0.3">
      <c r="A5614" s="6">
        <v>6340</v>
      </c>
      <c r="B5614" s="7">
        <v>740116</v>
      </c>
      <c r="C5614" s="8" t="s">
        <v>75</v>
      </c>
      <c r="D5614" s="8" t="s">
        <v>31198</v>
      </c>
      <c r="E5614" s="8" t="s">
        <v>37</v>
      </c>
      <c r="F5614" s="7"/>
      <c r="G5614" s="8" t="s">
        <v>37</v>
      </c>
      <c r="H5614" s="8" t="s">
        <v>37</v>
      </c>
      <c r="I5614" s="8" t="s">
        <v>37</v>
      </c>
      <c r="J5614" s="8" t="s">
        <v>37</v>
      </c>
      <c r="K5614" s="8" t="s">
        <v>37</v>
      </c>
      <c r="L5614" s="8" t="s">
        <v>38</v>
      </c>
      <c r="M5614" s="8" t="s">
        <v>2989</v>
      </c>
      <c r="N5614" s="9">
        <v>101</v>
      </c>
      <c r="O5614" s="9">
        <v>70</v>
      </c>
      <c r="P5614" s="8" t="s">
        <v>37</v>
      </c>
      <c r="Q5614" s="8" t="s">
        <v>37</v>
      </c>
      <c r="R5614" s="7">
        <v>1</v>
      </c>
      <c r="S5614" s="7"/>
      <c r="T5614" s="7"/>
      <c r="U5614" s="7"/>
      <c r="V5614" s="10"/>
      <c r="W5614" s="9">
        <v>1495</v>
      </c>
      <c r="X5614" s="9">
        <v>1515</v>
      </c>
      <c r="Y5614" s="9">
        <v>1505</v>
      </c>
      <c r="Z5614" s="8" t="s">
        <v>31199</v>
      </c>
      <c r="AA5614" s="8" t="s">
        <v>37</v>
      </c>
      <c r="AB5614" s="8" t="s">
        <v>37</v>
      </c>
      <c r="AC5614" s="8" t="s">
        <v>37</v>
      </c>
      <c r="AD5614" s="8">
        <v>0</v>
      </c>
      <c r="AE5614" s="8" t="s">
        <v>31200</v>
      </c>
      <c r="AF5614" s="8" t="s">
        <v>31201</v>
      </c>
      <c r="AG5614" s="8" t="s">
        <v>31202</v>
      </c>
      <c r="AH5614" s="8" t="s">
        <v>31203</v>
      </c>
      <c r="AI5614" s="11" t="s">
        <v>31204</v>
      </c>
    </row>
    <row r="5615" spans="1:35" x14ac:dyDescent="0.3">
      <c r="A5615" s="12">
        <v>4469</v>
      </c>
      <c r="B5615" s="13">
        <v>739864</v>
      </c>
      <c r="C5615" s="14" t="s">
        <v>816</v>
      </c>
      <c r="D5615" s="14" t="s">
        <v>31205</v>
      </c>
      <c r="E5615" s="14" t="s">
        <v>37</v>
      </c>
      <c r="F5615" s="13"/>
      <c r="G5615" s="14" t="s">
        <v>37</v>
      </c>
      <c r="H5615" s="14" t="s">
        <v>37</v>
      </c>
      <c r="I5615" s="14" t="s">
        <v>37</v>
      </c>
      <c r="J5615" s="14" t="s">
        <v>37</v>
      </c>
      <c r="K5615" s="14" t="s">
        <v>37</v>
      </c>
      <c r="L5615" s="14" t="s">
        <v>37</v>
      </c>
      <c r="M5615" s="14" t="s">
        <v>14959</v>
      </c>
      <c r="N5615" s="15">
        <v>101</v>
      </c>
      <c r="O5615" s="15">
        <v>75</v>
      </c>
      <c r="P5615" s="14" t="s">
        <v>37</v>
      </c>
      <c r="Q5615" s="14" t="s">
        <v>37</v>
      </c>
      <c r="R5615" s="13">
        <v>1</v>
      </c>
      <c r="S5615" s="13"/>
      <c r="T5615" s="13"/>
      <c r="U5615" s="13"/>
      <c r="V5615" s="16"/>
      <c r="W5615" s="15">
        <v>1485</v>
      </c>
      <c r="X5615" s="15">
        <v>1520</v>
      </c>
      <c r="Y5615" s="15">
        <v>1502.5</v>
      </c>
      <c r="Z5615" s="14" t="s">
        <v>18229</v>
      </c>
      <c r="AA5615" s="14" t="s">
        <v>37</v>
      </c>
      <c r="AB5615" s="14" t="s">
        <v>37</v>
      </c>
      <c r="AC5615" s="14" t="s">
        <v>37</v>
      </c>
      <c r="AD5615" s="14">
        <v>0</v>
      </c>
      <c r="AE5615" s="14" t="s">
        <v>37</v>
      </c>
      <c r="AF5615" s="14" t="s">
        <v>31206</v>
      </c>
      <c r="AG5615" s="14" t="s">
        <v>31207</v>
      </c>
      <c r="AH5615" s="14" t="s">
        <v>31208</v>
      </c>
      <c r="AI5615" s="17" t="s">
        <v>31209</v>
      </c>
    </row>
    <row r="5616" spans="1:35" x14ac:dyDescent="0.3">
      <c r="A5616" s="6">
        <v>5293</v>
      </c>
      <c r="B5616" s="7">
        <v>739978</v>
      </c>
      <c r="C5616" s="8" t="s">
        <v>3310</v>
      </c>
      <c r="D5616" s="8" t="s">
        <v>7824</v>
      </c>
      <c r="E5616" s="8" t="s">
        <v>37</v>
      </c>
      <c r="F5616" s="7"/>
      <c r="G5616" s="8" t="s">
        <v>37</v>
      </c>
      <c r="H5616" s="8" t="s">
        <v>37</v>
      </c>
      <c r="I5616" s="8" t="s">
        <v>37</v>
      </c>
      <c r="J5616" s="8" t="s">
        <v>37</v>
      </c>
      <c r="K5616" s="8" t="s">
        <v>37</v>
      </c>
      <c r="L5616" s="8" t="s">
        <v>38</v>
      </c>
      <c r="M5616" s="8" t="s">
        <v>27625</v>
      </c>
      <c r="N5616" s="9">
        <v>101</v>
      </c>
      <c r="O5616" s="9">
        <v>73</v>
      </c>
      <c r="P5616" s="8" t="s">
        <v>37</v>
      </c>
      <c r="Q5616" s="8" t="s">
        <v>37</v>
      </c>
      <c r="R5616" s="7">
        <v>1</v>
      </c>
      <c r="S5616" s="7"/>
      <c r="T5616" s="7"/>
      <c r="U5616" s="7"/>
      <c r="V5616" s="10"/>
      <c r="W5616" s="9">
        <v>1450</v>
      </c>
      <c r="X5616" s="9">
        <v>1470</v>
      </c>
      <c r="Y5616" s="9">
        <v>1460</v>
      </c>
      <c r="Z5616" s="8" t="s">
        <v>1102</v>
      </c>
      <c r="AA5616" s="8" t="s">
        <v>37</v>
      </c>
      <c r="AB5616" s="8" t="s">
        <v>37</v>
      </c>
      <c r="AC5616" s="8" t="s">
        <v>37</v>
      </c>
      <c r="AD5616" s="8">
        <v>0</v>
      </c>
      <c r="AE5616" s="8" t="s">
        <v>37</v>
      </c>
      <c r="AF5616" s="8" t="s">
        <v>31210</v>
      </c>
      <c r="AG5616" s="8" t="s">
        <v>31211</v>
      </c>
      <c r="AH5616" s="8" t="s">
        <v>31212</v>
      </c>
      <c r="AI5616" s="11" t="s">
        <v>31213</v>
      </c>
    </row>
    <row r="5617" spans="1:35" x14ac:dyDescent="0.3">
      <c r="A5617" s="12">
        <v>6232</v>
      </c>
      <c r="B5617" s="13">
        <v>740116</v>
      </c>
      <c r="C5617" s="14" t="s">
        <v>75</v>
      </c>
      <c r="D5617" s="14" t="s">
        <v>31214</v>
      </c>
      <c r="E5617" s="14" t="s">
        <v>37</v>
      </c>
      <c r="F5617" s="13"/>
      <c r="G5617" s="14" t="s">
        <v>37</v>
      </c>
      <c r="H5617" s="14" t="s">
        <v>37</v>
      </c>
      <c r="I5617" s="14" t="s">
        <v>37</v>
      </c>
      <c r="J5617" s="14" t="s">
        <v>37</v>
      </c>
      <c r="K5617" s="14" t="s">
        <v>37</v>
      </c>
      <c r="L5617" s="14" t="s">
        <v>38</v>
      </c>
      <c r="M5617" s="14" t="s">
        <v>27062</v>
      </c>
      <c r="N5617" s="15">
        <v>101</v>
      </c>
      <c r="O5617" s="15">
        <v>77</v>
      </c>
      <c r="P5617" s="14" t="s">
        <v>37</v>
      </c>
      <c r="Q5617" s="14" t="s">
        <v>37</v>
      </c>
      <c r="R5617" s="13">
        <v>1</v>
      </c>
      <c r="S5617" s="13"/>
      <c r="T5617" s="13"/>
      <c r="U5617" s="13"/>
      <c r="V5617" s="16"/>
      <c r="W5617" s="15">
        <v>1450</v>
      </c>
      <c r="X5617" s="15">
        <v>1480</v>
      </c>
      <c r="Y5617" s="15">
        <v>1465</v>
      </c>
      <c r="Z5617" s="14" t="s">
        <v>2641</v>
      </c>
      <c r="AA5617" s="14" t="s">
        <v>37</v>
      </c>
      <c r="AB5617" s="14" t="s">
        <v>37</v>
      </c>
      <c r="AC5617" s="14" t="s">
        <v>37</v>
      </c>
      <c r="AD5617" s="14">
        <v>0</v>
      </c>
      <c r="AE5617" s="14" t="s">
        <v>31215</v>
      </c>
      <c r="AF5617" s="14" t="s">
        <v>31216</v>
      </c>
      <c r="AG5617" s="14" t="s">
        <v>31217</v>
      </c>
      <c r="AH5617" s="14" t="s">
        <v>31218</v>
      </c>
      <c r="AI5617" s="17" t="s">
        <v>31219</v>
      </c>
    </row>
    <row r="5618" spans="1:35" x14ac:dyDescent="0.3">
      <c r="A5618" s="6">
        <v>733805</v>
      </c>
      <c r="B5618" s="7">
        <v>740276</v>
      </c>
      <c r="C5618" s="8" t="s">
        <v>6496</v>
      </c>
      <c r="D5618" s="8" t="s">
        <v>31220</v>
      </c>
      <c r="E5618" s="8" t="s">
        <v>37</v>
      </c>
      <c r="F5618" s="7"/>
      <c r="G5618" s="8" t="s">
        <v>37</v>
      </c>
      <c r="H5618" s="8" t="s">
        <v>37</v>
      </c>
      <c r="I5618" s="8" t="s">
        <v>37</v>
      </c>
      <c r="J5618" s="8" t="s">
        <v>37</v>
      </c>
      <c r="K5618" s="8" t="s">
        <v>37</v>
      </c>
      <c r="L5618" s="8" t="s">
        <v>38</v>
      </c>
      <c r="M5618" s="8" t="s">
        <v>31221</v>
      </c>
      <c r="N5618" s="9">
        <v>101</v>
      </c>
      <c r="O5618" s="9">
        <v>72</v>
      </c>
      <c r="P5618" s="8" t="s">
        <v>37</v>
      </c>
      <c r="Q5618" s="8" t="s">
        <v>37</v>
      </c>
      <c r="R5618" s="7">
        <v>1</v>
      </c>
      <c r="S5618" s="7"/>
      <c r="T5618" s="7"/>
      <c r="U5618" s="7"/>
      <c r="V5618" s="10"/>
      <c r="W5618" s="9">
        <v>1446</v>
      </c>
      <c r="X5618" s="9">
        <v>1500</v>
      </c>
      <c r="Y5618" s="9">
        <v>1473</v>
      </c>
      <c r="Z5618" s="8" t="s">
        <v>37</v>
      </c>
      <c r="AA5618" s="8" t="s">
        <v>781</v>
      </c>
      <c r="AB5618" s="8" t="s">
        <v>782</v>
      </c>
      <c r="AC5618" s="8" t="s">
        <v>31222</v>
      </c>
      <c r="AD5618" s="8" t="s">
        <v>54</v>
      </c>
      <c r="AE5618" s="8" t="s">
        <v>31223</v>
      </c>
      <c r="AF5618" s="8" t="s">
        <v>37</v>
      </c>
      <c r="AG5618" s="8" t="s">
        <v>37</v>
      </c>
      <c r="AH5618" s="8" t="s">
        <v>31224</v>
      </c>
      <c r="AI5618" s="11" t="s">
        <v>31225</v>
      </c>
    </row>
    <row r="5619" spans="1:35" x14ac:dyDescent="0.3">
      <c r="A5619" s="12">
        <v>3480</v>
      </c>
      <c r="B5619" s="13">
        <v>739790</v>
      </c>
      <c r="C5619" s="14" t="s">
        <v>440</v>
      </c>
      <c r="D5619" s="14" t="s">
        <v>9217</v>
      </c>
      <c r="E5619" s="14" t="s">
        <v>37</v>
      </c>
      <c r="F5619" s="13"/>
      <c r="G5619" s="14" t="s">
        <v>37</v>
      </c>
      <c r="H5619" s="14" t="s">
        <v>37</v>
      </c>
      <c r="I5619" s="14" t="s">
        <v>37</v>
      </c>
      <c r="J5619" s="14" t="s">
        <v>37</v>
      </c>
      <c r="K5619" s="14" t="s">
        <v>37</v>
      </c>
      <c r="L5619" s="14" t="s">
        <v>38</v>
      </c>
      <c r="M5619" s="14" t="s">
        <v>31226</v>
      </c>
      <c r="N5619" s="15">
        <v>101</v>
      </c>
      <c r="O5619" s="15">
        <v>72</v>
      </c>
      <c r="P5619" s="14" t="s">
        <v>37</v>
      </c>
      <c r="Q5619" s="14" t="s">
        <v>37</v>
      </c>
      <c r="R5619" s="13">
        <v>1</v>
      </c>
      <c r="S5619" s="13"/>
      <c r="T5619" s="13"/>
      <c r="U5619" s="13"/>
      <c r="V5619" s="16"/>
      <c r="W5619" s="15">
        <v>1440</v>
      </c>
      <c r="X5619" s="15">
        <v>1485</v>
      </c>
      <c r="Y5619" s="15">
        <v>1462.5</v>
      </c>
      <c r="Z5619" s="14" t="s">
        <v>736</v>
      </c>
      <c r="AA5619" s="14" t="s">
        <v>37</v>
      </c>
      <c r="AB5619" s="14" t="s">
        <v>37</v>
      </c>
      <c r="AC5619" s="14" t="s">
        <v>37</v>
      </c>
      <c r="AD5619" s="14">
        <v>0</v>
      </c>
      <c r="AE5619" s="14" t="s">
        <v>37</v>
      </c>
      <c r="AF5619" s="14" t="s">
        <v>31227</v>
      </c>
      <c r="AG5619" s="14" t="s">
        <v>31228</v>
      </c>
      <c r="AH5619" s="14" t="s">
        <v>31229</v>
      </c>
      <c r="AI5619" s="17" t="s">
        <v>31230</v>
      </c>
    </row>
    <row r="5620" spans="1:35" x14ac:dyDescent="0.3">
      <c r="A5620" s="6">
        <v>5420</v>
      </c>
      <c r="B5620" s="7">
        <v>739997</v>
      </c>
      <c r="C5620" s="8" t="s">
        <v>3320</v>
      </c>
      <c r="D5620" s="8" t="s">
        <v>31231</v>
      </c>
      <c r="E5620" s="8" t="s">
        <v>37</v>
      </c>
      <c r="F5620" s="7"/>
      <c r="G5620" s="8" t="s">
        <v>37</v>
      </c>
      <c r="H5620" s="8" t="s">
        <v>37</v>
      </c>
      <c r="I5620" s="8" t="s">
        <v>37</v>
      </c>
      <c r="J5620" s="8" t="s">
        <v>37</v>
      </c>
      <c r="K5620" s="8" t="s">
        <v>37</v>
      </c>
      <c r="L5620" s="8" t="s">
        <v>37</v>
      </c>
      <c r="M5620" s="8" t="s">
        <v>2257</v>
      </c>
      <c r="N5620" s="9">
        <v>101</v>
      </c>
      <c r="O5620" s="9">
        <v>72</v>
      </c>
      <c r="P5620" s="8" t="s">
        <v>37</v>
      </c>
      <c r="Q5620" s="8" t="s">
        <v>37</v>
      </c>
      <c r="R5620" s="7">
        <v>1</v>
      </c>
      <c r="S5620" s="7"/>
      <c r="T5620" s="7"/>
      <c r="U5620" s="7"/>
      <c r="V5620" s="10"/>
      <c r="W5620" s="9">
        <v>1401</v>
      </c>
      <c r="X5620" s="9">
        <v>1450</v>
      </c>
      <c r="Y5620" s="9">
        <v>1425.5</v>
      </c>
      <c r="Z5620" s="8" t="s">
        <v>835</v>
      </c>
      <c r="AA5620" s="8" t="s">
        <v>37</v>
      </c>
      <c r="AB5620" s="8" t="s">
        <v>37</v>
      </c>
      <c r="AC5620" s="8" t="s">
        <v>37</v>
      </c>
      <c r="AD5620" s="8">
        <v>0</v>
      </c>
      <c r="AE5620" s="8" t="s">
        <v>37</v>
      </c>
      <c r="AF5620" s="8" t="s">
        <v>31232</v>
      </c>
      <c r="AG5620" s="8" t="s">
        <v>31233</v>
      </c>
      <c r="AH5620" s="8" t="s">
        <v>31234</v>
      </c>
      <c r="AI5620" s="11" t="s">
        <v>31235</v>
      </c>
    </row>
    <row r="5621" spans="1:35" x14ac:dyDescent="0.3">
      <c r="A5621" s="12">
        <v>5497</v>
      </c>
      <c r="B5621" s="13">
        <v>740013</v>
      </c>
      <c r="C5621" s="14" t="s">
        <v>20663</v>
      </c>
      <c r="D5621" s="14" t="s">
        <v>376</v>
      </c>
      <c r="E5621" s="14" t="s">
        <v>37</v>
      </c>
      <c r="F5621" s="13"/>
      <c r="G5621" s="14" t="s">
        <v>37</v>
      </c>
      <c r="H5621" s="14" t="s">
        <v>37</v>
      </c>
      <c r="I5621" s="14" t="s">
        <v>37</v>
      </c>
      <c r="J5621" s="14" t="s">
        <v>37</v>
      </c>
      <c r="K5621" s="14" t="s">
        <v>37</v>
      </c>
      <c r="L5621" s="14" t="s">
        <v>37</v>
      </c>
      <c r="M5621" s="14" t="s">
        <v>5120</v>
      </c>
      <c r="N5621" s="15">
        <v>101</v>
      </c>
      <c r="O5621" s="15">
        <v>70</v>
      </c>
      <c r="P5621" s="14" t="s">
        <v>37</v>
      </c>
      <c r="Q5621" s="14" t="s">
        <v>37</v>
      </c>
      <c r="R5621" s="13">
        <v>1</v>
      </c>
      <c r="S5621" s="13"/>
      <c r="T5621" s="13"/>
      <c r="U5621" s="13"/>
      <c r="V5621" s="16"/>
      <c r="W5621" s="15">
        <v>1401</v>
      </c>
      <c r="X5621" s="15">
        <v>1500</v>
      </c>
      <c r="Y5621" s="15">
        <v>1450.5</v>
      </c>
      <c r="Z5621" s="14" t="s">
        <v>835</v>
      </c>
      <c r="AA5621" s="14" t="s">
        <v>37</v>
      </c>
      <c r="AB5621" s="14" t="s">
        <v>37</v>
      </c>
      <c r="AC5621" s="14" t="s">
        <v>37</v>
      </c>
      <c r="AD5621" s="14">
        <v>0</v>
      </c>
      <c r="AE5621" s="14" t="s">
        <v>37</v>
      </c>
      <c r="AF5621" s="14" t="s">
        <v>31236</v>
      </c>
      <c r="AG5621" s="14" t="s">
        <v>31237</v>
      </c>
      <c r="AH5621" s="14" t="s">
        <v>31238</v>
      </c>
      <c r="AI5621" s="17" t="s">
        <v>31239</v>
      </c>
    </row>
    <row r="5622" spans="1:35" x14ac:dyDescent="0.3">
      <c r="A5622" s="6">
        <v>5434</v>
      </c>
      <c r="B5622" s="7">
        <v>740001</v>
      </c>
      <c r="C5622" s="8" t="s">
        <v>1448</v>
      </c>
      <c r="D5622" s="8" t="s">
        <v>31240</v>
      </c>
      <c r="E5622" s="8" t="s">
        <v>37</v>
      </c>
      <c r="F5622" s="7"/>
      <c r="G5622" s="8" t="s">
        <v>37</v>
      </c>
      <c r="H5622" s="8" t="s">
        <v>37</v>
      </c>
      <c r="I5622" s="8" t="s">
        <v>37</v>
      </c>
      <c r="J5622" s="8" t="s">
        <v>37</v>
      </c>
      <c r="K5622" s="8" t="s">
        <v>37</v>
      </c>
      <c r="L5622" s="8" t="s">
        <v>37</v>
      </c>
      <c r="M5622" s="8" t="s">
        <v>26595</v>
      </c>
      <c r="N5622" s="9">
        <v>101</v>
      </c>
      <c r="O5622" s="9">
        <v>68</v>
      </c>
      <c r="P5622" s="8" t="s">
        <v>37</v>
      </c>
      <c r="Q5622" s="8" t="s">
        <v>37</v>
      </c>
      <c r="R5622" s="7">
        <v>1</v>
      </c>
      <c r="S5622" s="7"/>
      <c r="T5622" s="7"/>
      <c r="U5622" s="7"/>
      <c r="V5622" s="10">
        <v>1458</v>
      </c>
      <c r="W5622" s="9" t="s">
        <v>37</v>
      </c>
      <c r="X5622" s="9" t="s">
        <v>37</v>
      </c>
      <c r="Y5622" s="9">
        <v>1458</v>
      </c>
      <c r="Z5622" s="8" t="s">
        <v>31241</v>
      </c>
      <c r="AA5622" s="8" t="s">
        <v>31242</v>
      </c>
      <c r="AB5622" s="8" t="s">
        <v>31243</v>
      </c>
      <c r="AC5622" s="8" t="s">
        <v>37</v>
      </c>
      <c r="AD5622" s="8" t="s">
        <v>54</v>
      </c>
      <c r="AE5622" s="8" t="s">
        <v>37</v>
      </c>
      <c r="AF5622" s="8" t="s">
        <v>31244</v>
      </c>
      <c r="AG5622" s="8" t="s">
        <v>31245</v>
      </c>
      <c r="AH5622" s="8" t="s">
        <v>31246</v>
      </c>
      <c r="AI5622" s="11" t="s">
        <v>31247</v>
      </c>
    </row>
    <row r="5623" spans="1:35" x14ac:dyDescent="0.3">
      <c r="A5623" s="6">
        <v>93</v>
      </c>
      <c r="B5623" s="7">
        <v>739511</v>
      </c>
      <c r="C5623" s="8" t="s">
        <v>1011</v>
      </c>
      <c r="D5623" s="8" t="s">
        <v>31248</v>
      </c>
      <c r="E5623" s="8" t="s">
        <v>37</v>
      </c>
      <c r="F5623" s="7"/>
      <c r="G5623" s="8" t="s">
        <v>31249</v>
      </c>
      <c r="H5623" s="8" t="s">
        <v>31250</v>
      </c>
      <c r="I5623" s="8" t="s">
        <v>89</v>
      </c>
      <c r="J5623" s="8" t="s">
        <v>90</v>
      </c>
      <c r="K5623" s="8" t="s">
        <v>37</v>
      </c>
      <c r="L5623" s="8" t="s">
        <v>37</v>
      </c>
      <c r="M5623" s="8" t="s">
        <v>5027</v>
      </c>
      <c r="N5623" s="9">
        <v>101</v>
      </c>
      <c r="O5623" s="9">
        <v>75</v>
      </c>
      <c r="P5623" s="7"/>
      <c r="Q5623" s="7"/>
      <c r="R5623" s="7">
        <v>1</v>
      </c>
      <c r="S5623" s="7"/>
      <c r="T5623" s="7"/>
      <c r="U5623" s="7"/>
      <c r="V5623" s="10"/>
      <c r="W5623" s="9">
        <v>1440</v>
      </c>
      <c r="X5623" s="9">
        <v>1460</v>
      </c>
      <c r="Y5623" s="9">
        <v>1450</v>
      </c>
      <c r="Z5623" s="8" t="s">
        <v>835</v>
      </c>
      <c r="AA5623" s="8" t="s">
        <v>262</v>
      </c>
      <c r="AB5623" s="8" t="s">
        <v>263</v>
      </c>
      <c r="AC5623" s="8" t="s">
        <v>37</v>
      </c>
      <c r="AD5623" s="8" t="s">
        <v>108</v>
      </c>
      <c r="AE5623" s="8" t="s">
        <v>37</v>
      </c>
      <c r="AF5623" s="8" t="s">
        <v>31251</v>
      </c>
      <c r="AG5623" s="8" t="s">
        <v>31252</v>
      </c>
      <c r="AH5623" s="8" t="s">
        <v>31253</v>
      </c>
      <c r="AI5623" s="11" t="s">
        <v>31254</v>
      </c>
    </row>
    <row r="5624" spans="1:35" x14ac:dyDescent="0.3">
      <c r="A5624" s="12">
        <v>734683</v>
      </c>
      <c r="B5624" s="13">
        <v>740067</v>
      </c>
      <c r="C5624" s="14" t="s">
        <v>7605</v>
      </c>
      <c r="D5624" s="14" t="s">
        <v>31255</v>
      </c>
      <c r="E5624" s="14" t="s">
        <v>37</v>
      </c>
      <c r="F5624" s="13"/>
      <c r="G5624" s="14" t="s">
        <v>37</v>
      </c>
      <c r="H5624" s="14" t="s">
        <v>37</v>
      </c>
      <c r="I5624" s="14" t="s">
        <v>37</v>
      </c>
      <c r="J5624" s="14" t="s">
        <v>37</v>
      </c>
      <c r="K5624" s="14" t="s">
        <v>37</v>
      </c>
      <c r="L5624" s="14" t="s">
        <v>38</v>
      </c>
      <c r="M5624" s="14" t="s">
        <v>10765</v>
      </c>
      <c r="N5624" s="15">
        <v>100</v>
      </c>
      <c r="O5624" s="15">
        <v>82</v>
      </c>
      <c r="P5624" s="13">
        <v>71</v>
      </c>
      <c r="Q5624" s="13">
        <v>48</v>
      </c>
      <c r="R5624" s="13">
        <v>1</v>
      </c>
      <c r="S5624" s="13">
        <v>16</v>
      </c>
      <c r="T5624" s="13"/>
      <c r="U5624" s="13"/>
      <c r="V5624" s="16"/>
      <c r="W5624" s="15">
        <v>1401</v>
      </c>
      <c r="X5624" s="15">
        <v>1500</v>
      </c>
      <c r="Y5624" s="15">
        <v>1450.5</v>
      </c>
      <c r="Z5624" s="14" t="s">
        <v>10574</v>
      </c>
      <c r="AA5624" s="14" t="s">
        <v>19319</v>
      </c>
      <c r="AB5624" s="14" t="s">
        <v>19320</v>
      </c>
      <c r="AC5624" s="14" t="s">
        <v>37</v>
      </c>
      <c r="AD5624" s="14" t="s">
        <v>482</v>
      </c>
      <c r="AE5624" s="14" t="s">
        <v>37</v>
      </c>
      <c r="AF5624" s="14" t="s">
        <v>13911</v>
      </c>
      <c r="AG5624" s="14" t="s">
        <v>13912</v>
      </c>
      <c r="AH5624" s="14" t="s">
        <v>31256</v>
      </c>
      <c r="AI5624" s="17" t="s">
        <v>31257</v>
      </c>
    </row>
    <row r="5625" spans="1:35" x14ac:dyDescent="0.3">
      <c r="A5625" s="6">
        <v>734455</v>
      </c>
      <c r="B5625" s="7">
        <v>740061</v>
      </c>
      <c r="C5625" s="8" t="s">
        <v>9072</v>
      </c>
      <c r="D5625" s="8" t="s">
        <v>31258</v>
      </c>
      <c r="E5625" s="8" t="s">
        <v>37</v>
      </c>
      <c r="F5625" s="7"/>
      <c r="G5625" s="8" t="s">
        <v>37</v>
      </c>
      <c r="H5625" s="8" t="s">
        <v>37</v>
      </c>
      <c r="I5625" s="8" t="s">
        <v>37</v>
      </c>
      <c r="J5625" s="8" t="s">
        <v>37</v>
      </c>
      <c r="K5625" s="8" t="s">
        <v>37</v>
      </c>
      <c r="L5625" s="8" t="s">
        <v>392</v>
      </c>
      <c r="M5625" s="8" t="s">
        <v>23207</v>
      </c>
      <c r="N5625" s="9">
        <v>100</v>
      </c>
      <c r="O5625" s="9">
        <v>70</v>
      </c>
      <c r="P5625" s="7">
        <v>70</v>
      </c>
      <c r="Q5625" s="7">
        <v>45</v>
      </c>
      <c r="R5625" s="7">
        <v>1</v>
      </c>
      <c r="S5625" s="7">
        <v>18</v>
      </c>
      <c r="T5625" s="7"/>
      <c r="U5625" s="7"/>
      <c r="V5625" s="10"/>
      <c r="W5625" s="9">
        <v>1501</v>
      </c>
      <c r="X5625" s="9">
        <v>1600</v>
      </c>
      <c r="Y5625" s="9">
        <v>1550.5</v>
      </c>
      <c r="Z5625" s="8" t="s">
        <v>17736</v>
      </c>
      <c r="AA5625" s="8" t="s">
        <v>4290</v>
      </c>
      <c r="AB5625" s="8" t="s">
        <v>4291</v>
      </c>
      <c r="AC5625" s="8" t="s">
        <v>37</v>
      </c>
      <c r="AD5625" s="8" t="s">
        <v>43</v>
      </c>
      <c r="AE5625" s="8" t="s">
        <v>37</v>
      </c>
      <c r="AF5625" s="8" t="s">
        <v>37</v>
      </c>
      <c r="AG5625" s="8" t="s">
        <v>37</v>
      </c>
      <c r="AH5625" s="8" t="s">
        <v>31259</v>
      </c>
      <c r="AI5625" s="11" t="s">
        <v>31260</v>
      </c>
    </row>
    <row r="5626" spans="1:35" x14ac:dyDescent="0.3">
      <c r="A5626" s="12">
        <v>768574</v>
      </c>
      <c r="B5626" s="13">
        <v>740277</v>
      </c>
      <c r="C5626" s="14" t="s">
        <v>1462</v>
      </c>
      <c r="D5626" s="14" t="s">
        <v>31261</v>
      </c>
      <c r="E5626" s="14" t="s">
        <v>37</v>
      </c>
      <c r="F5626" s="13"/>
      <c r="G5626" s="14" t="s">
        <v>37</v>
      </c>
      <c r="H5626" s="14" t="s">
        <v>37</v>
      </c>
      <c r="I5626" s="14" t="s">
        <v>37</v>
      </c>
      <c r="J5626" s="14" t="s">
        <v>37</v>
      </c>
      <c r="K5626" s="14" t="s">
        <v>37</v>
      </c>
      <c r="L5626" s="14" t="s">
        <v>37</v>
      </c>
      <c r="M5626" s="14" t="s">
        <v>403</v>
      </c>
      <c r="N5626" s="15">
        <v>100</v>
      </c>
      <c r="O5626" s="15">
        <v>75</v>
      </c>
      <c r="P5626" s="13">
        <v>70</v>
      </c>
      <c r="Q5626" s="13">
        <v>55</v>
      </c>
      <c r="R5626" s="13">
        <v>1</v>
      </c>
      <c r="S5626" s="13">
        <v>15</v>
      </c>
      <c r="T5626" s="13"/>
      <c r="U5626" s="13"/>
      <c r="V5626" s="16"/>
      <c r="W5626" s="15">
        <v>1476</v>
      </c>
      <c r="X5626" s="15">
        <v>1500</v>
      </c>
      <c r="Y5626" s="15">
        <v>1488</v>
      </c>
      <c r="Z5626" s="14" t="s">
        <v>37</v>
      </c>
      <c r="AA5626" s="14" t="s">
        <v>480</v>
      </c>
      <c r="AB5626" s="14" t="s">
        <v>481</v>
      </c>
      <c r="AC5626" s="14" t="s">
        <v>37</v>
      </c>
      <c r="AD5626" s="14" t="s">
        <v>482</v>
      </c>
      <c r="AE5626" s="14" t="s">
        <v>37</v>
      </c>
      <c r="AF5626" s="14" t="s">
        <v>31262</v>
      </c>
      <c r="AG5626" s="14" t="s">
        <v>31263</v>
      </c>
      <c r="AH5626" s="14" t="s">
        <v>31264</v>
      </c>
      <c r="AI5626" s="17" t="s">
        <v>31265</v>
      </c>
    </row>
    <row r="5627" spans="1:35" x14ac:dyDescent="0.3">
      <c r="A5627" s="6">
        <v>734668</v>
      </c>
      <c r="B5627" s="7">
        <v>740319</v>
      </c>
      <c r="C5627" s="8" t="s">
        <v>29014</v>
      </c>
      <c r="D5627" s="8" t="s">
        <v>3082</v>
      </c>
      <c r="E5627" s="8" t="s">
        <v>31266</v>
      </c>
      <c r="F5627" s="7"/>
      <c r="G5627" s="8" t="s">
        <v>37</v>
      </c>
      <c r="H5627" s="8" t="s">
        <v>37</v>
      </c>
      <c r="I5627" s="8" t="s">
        <v>37</v>
      </c>
      <c r="J5627" s="8" t="s">
        <v>37</v>
      </c>
      <c r="K5627" s="8" t="s">
        <v>37</v>
      </c>
      <c r="L5627" s="8" t="s">
        <v>3167</v>
      </c>
      <c r="M5627" s="8" t="s">
        <v>31267</v>
      </c>
      <c r="N5627" s="9">
        <v>100</v>
      </c>
      <c r="O5627" s="9">
        <v>145</v>
      </c>
      <c r="P5627" s="7">
        <v>70</v>
      </c>
      <c r="Q5627" s="7">
        <v>90</v>
      </c>
      <c r="R5627" s="7">
        <v>1</v>
      </c>
      <c r="S5627" s="7">
        <v>15</v>
      </c>
      <c r="T5627" s="7"/>
      <c r="U5627" s="7"/>
      <c r="V5627" s="10"/>
      <c r="W5627" s="9">
        <v>1451</v>
      </c>
      <c r="X5627" s="9">
        <v>1500</v>
      </c>
      <c r="Y5627" s="9">
        <v>1475.5</v>
      </c>
      <c r="Z5627" s="8" t="s">
        <v>10351</v>
      </c>
      <c r="AA5627" s="8" t="s">
        <v>405</v>
      </c>
      <c r="AB5627" s="8" t="s">
        <v>406</v>
      </c>
      <c r="AC5627" s="8" t="s">
        <v>37</v>
      </c>
      <c r="AD5627" s="8" t="s">
        <v>43</v>
      </c>
      <c r="AE5627" s="8" t="s">
        <v>37</v>
      </c>
      <c r="AF5627" s="8" t="s">
        <v>31268</v>
      </c>
      <c r="AG5627" s="8" t="s">
        <v>31269</v>
      </c>
      <c r="AH5627" s="8" t="s">
        <v>31270</v>
      </c>
      <c r="AI5627" s="11" t="s">
        <v>31271</v>
      </c>
    </row>
    <row r="5628" spans="1:35" x14ac:dyDescent="0.3">
      <c r="A5628" s="12">
        <v>736814</v>
      </c>
      <c r="B5628" s="13">
        <v>740155</v>
      </c>
      <c r="C5628" s="14" t="s">
        <v>3165</v>
      </c>
      <c r="D5628" s="14" t="s">
        <v>31272</v>
      </c>
      <c r="E5628" s="14" t="s">
        <v>31273</v>
      </c>
      <c r="F5628" s="13">
        <v>100119765</v>
      </c>
      <c r="G5628" s="14" t="s">
        <v>37</v>
      </c>
      <c r="H5628" s="14" t="s">
        <v>37</v>
      </c>
      <c r="I5628" s="14" t="s">
        <v>37</v>
      </c>
      <c r="J5628" s="14" t="s">
        <v>37</v>
      </c>
      <c r="K5628" s="14" t="s">
        <v>37</v>
      </c>
      <c r="L5628" s="14" t="s">
        <v>38</v>
      </c>
      <c r="M5628" s="14" t="s">
        <v>6707</v>
      </c>
      <c r="N5628" s="15">
        <v>100</v>
      </c>
      <c r="O5628" s="15">
        <v>75</v>
      </c>
      <c r="P5628" s="13">
        <v>65</v>
      </c>
      <c r="Q5628" s="13">
        <v>45</v>
      </c>
      <c r="R5628" s="13"/>
      <c r="S5628" s="13"/>
      <c r="T5628" s="13"/>
      <c r="U5628" s="13"/>
      <c r="V5628" s="16"/>
      <c r="W5628" s="15">
        <v>1350</v>
      </c>
      <c r="X5628" s="15">
        <v>1450</v>
      </c>
      <c r="Y5628" s="15">
        <v>1400</v>
      </c>
      <c r="Z5628" s="14" t="s">
        <v>37</v>
      </c>
      <c r="AA5628" s="14" t="s">
        <v>37</v>
      </c>
      <c r="AB5628" s="14" t="s">
        <v>37</v>
      </c>
      <c r="AC5628" s="14" t="s">
        <v>37</v>
      </c>
      <c r="AD5628" s="14">
        <v>0</v>
      </c>
      <c r="AE5628" s="14" t="s">
        <v>37</v>
      </c>
      <c r="AF5628" s="14" t="s">
        <v>37</v>
      </c>
      <c r="AG5628" s="14" t="s">
        <v>37</v>
      </c>
      <c r="AH5628" s="14" t="s">
        <v>31274</v>
      </c>
      <c r="AI5628" s="17" t="s">
        <v>31275</v>
      </c>
    </row>
    <row r="5629" spans="1:35" x14ac:dyDescent="0.3">
      <c r="A5629" s="6">
        <v>734688</v>
      </c>
      <c r="B5629" s="7">
        <v>740067</v>
      </c>
      <c r="C5629" s="8" t="s">
        <v>7605</v>
      </c>
      <c r="D5629" s="8" t="s">
        <v>31276</v>
      </c>
      <c r="E5629" s="8" t="s">
        <v>37</v>
      </c>
      <c r="F5629" s="7"/>
      <c r="G5629" s="8" t="s">
        <v>37</v>
      </c>
      <c r="H5629" s="8" t="s">
        <v>37</v>
      </c>
      <c r="I5629" s="8" t="s">
        <v>37</v>
      </c>
      <c r="J5629" s="8" t="s">
        <v>37</v>
      </c>
      <c r="K5629" s="8" t="s">
        <v>37</v>
      </c>
      <c r="L5629" s="8" t="s">
        <v>38</v>
      </c>
      <c r="M5629" s="8" t="s">
        <v>31277</v>
      </c>
      <c r="N5629" s="9">
        <v>100</v>
      </c>
      <c r="O5629" s="9">
        <v>68</v>
      </c>
      <c r="P5629" s="7">
        <v>64</v>
      </c>
      <c r="Q5629" s="7">
        <v>46</v>
      </c>
      <c r="R5629" s="7">
        <v>1</v>
      </c>
      <c r="S5629" s="7">
        <v>18</v>
      </c>
      <c r="T5629" s="7"/>
      <c r="U5629" s="7"/>
      <c r="V5629" s="10"/>
      <c r="W5629" s="9">
        <v>1251</v>
      </c>
      <c r="X5629" s="9">
        <v>1325</v>
      </c>
      <c r="Y5629" s="9">
        <v>1288</v>
      </c>
      <c r="Z5629" s="8" t="s">
        <v>31278</v>
      </c>
      <c r="AA5629" s="8" t="s">
        <v>480</v>
      </c>
      <c r="AB5629" s="8" t="s">
        <v>481</v>
      </c>
      <c r="AC5629" s="8" t="s">
        <v>37</v>
      </c>
      <c r="AD5629" s="8" t="s">
        <v>482</v>
      </c>
      <c r="AE5629" s="8" t="s">
        <v>37</v>
      </c>
      <c r="AF5629" s="8" t="s">
        <v>13911</v>
      </c>
      <c r="AG5629" s="8" t="s">
        <v>13912</v>
      </c>
      <c r="AH5629" s="8" t="s">
        <v>31279</v>
      </c>
      <c r="AI5629" s="11" t="s">
        <v>31280</v>
      </c>
    </row>
    <row r="5630" spans="1:35" x14ac:dyDescent="0.3">
      <c r="A5630" s="12">
        <v>733941</v>
      </c>
      <c r="B5630" s="13">
        <v>740293</v>
      </c>
      <c r="C5630" s="14" t="s">
        <v>2488</v>
      </c>
      <c r="D5630" s="14" t="s">
        <v>31281</v>
      </c>
      <c r="E5630" s="14" t="s">
        <v>37</v>
      </c>
      <c r="F5630" s="13"/>
      <c r="G5630" s="14" t="s">
        <v>37</v>
      </c>
      <c r="H5630" s="14" t="s">
        <v>37</v>
      </c>
      <c r="I5630" s="14" t="s">
        <v>37</v>
      </c>
      <c r="J5630" s="14" t="s">
        <v>37</v>
      </c>
      <c r="K5630" s="14" t="s">
        <v>37</v>
      </c>
      <c r="L5630" s="14" t="s">
        <v>38</v>
      </c>
      <c r="M5630" s="14" t="s">
        <v>2490</v>
      </c>
      <c r="N5630" s="15">
        <v>100</v>
      </c>
      <c r="O5630" s="15">
        <v>76</v>
      </c>
      <c r="P5630" s="13">
        <v>60</v>
      </c>
      <c r="Q5630" s="13">
        <v>45</v>
      </c>
      <c r="R5630" s="13"/>
      <c r="S5630" s="13"/>
      <c r="T5630" s="13"/>
      <c r="U5630" s="13"/>
      <c r="V5630" s="16"/>
      <c r="W5630" s="15">
        <v>1386</v>
      </c>
      <c r="X5630" s="15">
        <v>1415</v>
      </c>
      <c r="Y5630" s="15">
        <v>1400.5</v>
      </c>
      <c r="Z5630" s="14" t="s">
        <v>37</v>
      </c>
      <c r="AA5630" s="14" t="s">
        <v>37</v>
      </c>
      <c r="AB5630" s="14" t="s">
        <v>37</v>
      </c>
      <c r="AC5630" s="14" t="s">
        <v>37</v>
      </c>
      <c r="AD5630" s="14">
        <v>0</v>
      </c>
      <c r="AE5630" s="14" t="s">
        <v>37</v>
      </c>
      <c r="AF5630" s="14" t="s">
        <v>37</v>
      </c>
      <c r="AG5630" s="14" t="s">
        <v>37</v>
      </c>
      <c r="AH5630" s="14" t="s">
        <v>31282</v>
      </c>
      <c r="AI5630" s="17" t="s">
        <v>31283</v>
      </c>
    </row>
    <row r="5631" spans="1:35" x14ac:dyDescent="0.3">
      <c r="A5631" s="6">
        <v>734422</v>
      </c>
      <c r="B5631" s="7">
        <v>740061</v>
      </c>
      <c r="C5631" s="8" t="s">
        <v>9072</v>
      </c>
      <c r="D5631" s="8" t="s">
        <v>31284</v>
      </c>
      <c r="E5631" s="8" t="s">
        <v>37</v>
      </c>
      <c r="F5631" s="7"/>
      <c r="G5631" s="8" t="s">
        <v>37</v>
      </c>
      <c r="H5631" s="8" t="s">
        <v>37</v>
      </c>
      <c r="I5631" s="8" t="s">
        <v>37</v>
      </c>
      <c r="J5631" s="8" t="s">
        <v>37</v>
      </c>
      <c r="K5631" s="8" t="s">
        <v>37</v>
      </c>
      <c r="L5631" s="8" t="s">
        <v>38</v>
      </c>
      <c r="M5631" s="8" t="s">
        <v>5256</v>
      </c>
      <c r="N5631" s="9">
        <v>100</v>
      </c>
      <c r="O5631" s="9">
        <v>75</v>
      </c>
      <c r="P5631" s="7">
        <v>58</v>
      </c>
      <c r="Q5631" s="7">
        <v>42</v>
      </c>
      <c r="R5631" s="7">
        <v>1</v>
      </c>
      <c r="S5631" s="7">
        <v>14</v>
      </c>
      <c r="T5631" s="7"/>
      <c r="U5631" s="7"/>
      <c r="V5631" s="10">
        <v>1467</v>
      </c>
      <c r="W5631" s="9" t="s">
        <v>37</v>
      </c>
      <c r="X5631" s="9" t="s">
        <v>37</v>
      </c>
      <c r="Y5631" s="9">
        <v>1467</v>
      </c>
      <c r="Z5631" s="8" t="s">
        <v>37</v>
      </c>
      <c r="AA5631" s="8" t="s">
        <v>3977</v>
      </c>
      <c r="AB5631" s="8" t="s">
        <v>3978</v>
      </c>
      <c r="AC5631" s="8" t="s">
        <v>37</v>
      </c>
      <c r="AD5631" s="8" t="s">
        <v>43</v>
      </c>
      <c r="AE5631" s="8" t="s">
        <v>37</v>
      </c>
      <c r="AF5631" s="8" t="s">
        <v>31285</v>
      </c>
      <c r="AG5631" s="8" t="s">
        <v>31286</v>
      </c>
      <c r="AH5631" s="8" t="s">
        <v>31287</v>
      </c>
      <c r="AI5631" s="11" t="s">
        <v>31288</v>
      </c>
    </row>
    <row r="5632" spans="1:35" x14ac:dyDescent="0.3">
      <c r="A5632" s="12">
        <v>734661</v>
      </c>
      <c r="B5632" s="13">
        <v>740316</v>
      </c>
      <c r="C5632" s="14" t="s">
        <v>13611</v>
      </c>
      <c r="D5632" s="14" t="s">
        <v>31289</v>
      </c>
      <c r="E5632" s="14" t="s">
        <v>37</v>
      </c>
      <c r="F5632" s="13"/>
      <c r="G5632" s="14" t="s">
        <v>37</v>
      </c>
      <c r="H5632" s="14" t="s">
        <v>37</v>
      </c>
      <c r="I5632" s="14" t="s">
        <v>37</v>
      </c>
      <c r="J5632" s="14" t="s">
        <v>37</v>
      </c>
      <c r="K5632" s="14" t="s">
        <v>37</v>
      </c>
      <c r="L5632" s="14" t="s">
        <v>38</v>
      </c>
      <c r="M5632" s="14" t="s">
        <v>17883</v>
      </c>
      <c r="N5632" s="15">
        <v>100</v>
      </c>
      <c r="O5632" s="15">
        <v>70</v>
      </c>
      <c r="P5632" s="13">
        <v>55</v>
      </c>
      <c r="Q5632" s="13">
        <v>45</v>
      </c>
      <c r="R5632" s="13">
        <v>1</v>
      </c>
      <c r="S5632" s="13">
        <v>15</v>
      </c>
      <c r="T5632" s="13"/>
      <c r="U5632" s="13"/>
      <c r="V5632" s="16"/>
      <c r="W5632" s="15">
        <v>1510</v>
      </c>
      <c r="X5632" s="15">
        <v>1540</v>
      </c>
      <c r="Y5632" s="15">
        <v>1525</v>
      </c>
      <c r="Z5632" s="14" t="s">
        <v>9084</v>
      </c>
      <c r="AA5632" s="14" t="s">
        <v>23232</v>
      </c>
      <c r="AB5632" s="14" t="s">
        <v>23233</v>
      </c>
      <c r="AC5632" s="14" t="s">
        <v>37</v>
      </c>
      <c r="AD5632" s="14" t="s">
        <v>43</v>
      </c>
      <c r="AE5632" s="14" t="s">
        <v>37</v>
      </c>
      <c r="AF5632" s="14" t="s">
        <v>31290</v>
      </c>
      <c r="AG5632" s="14" t="s">
        <v>31291</v>
      </c>
      <c r="AH5632" s="14" t="s">
        <v>31292</v>
      </c>
      <c r="AI5632" s="17" t="s">
        <v>31293</v>
      </c>
    </row>
    <row r="5633" spans="1:35" x14ac:dyDescent="0.3">
      <c r="A5633" s="6">
        <v>7131</v>
      </c>
      <c r="B5633" s="7">
        <v>740201</v>
      </c>
      <c r="C5633" s="8" t="s">
        <v>701</v>
      </c>
      <c r="D5633" s="8" t="s">
        <v>31294</v>
      </c>
      <c r="E5633" s="8" t="s">
        <v>37</v>
      </c>
      <c r="F5633" s="7"/>
      <c r="G5633" s="8" t="s">
        <v>37</v>
      </c>
      <c r="H5633" s="8" t="s">
        <v>37</v>
      </c>
      <c r="I5633" s="8" t="s">
        <v>37</v>
      </c>
      <c r="J5633" s="8" t="s">
        <v>37</v>
      </c>
      <c r="K5633" s="8" t="s">
        <v>37</v>
      </c>
      <c r="L5633" s="8" t="s">
        <v>38</v>
      </c>
      <c r="M5633" s="8" t="s">
        <v>31295</v>
      </c>
      <c r="N5633" s="9">
        <v>100</v>
      </c>
      <c r="O5633" s="9">
        <v>69</v>
      </c>
      <c r="P5633" s="7">
        <v>51</v>
      </c>
      <c r="Q5633" s="7">
        <v>40</v>
      </c>
      <c r="R5633" s="7">
        <v>1</v>
      </c>
      <c r="S5633" s="7">
        <v>11</v>
      </c>
      <c r="T5633" s="7"/>
      <c r="U5633" s="7"/>
      <c r="V5633" s="10"/>
      <c r="W5633" s="9">
        <v>1451</v>
      </c>
      <c r="X5633" s="9">
        <v>1475</v>
      </c>
      <c r="Y5633" s="9">
        <v>1463</v>
      </c>
      <c r="Z5633" s="8" t="s">
        <v>31296</v>
      </c>
      <c r="AA5633" s="8" t="s">
        <v>31297</v>
      </c>
      <c r="AB5633" s="8" t="s">
        <v>31298</v>
      </c>
      <c r="AC5633" s="8" t="s">
        <v>37</v>
      </c>
      <c r="AD5633" s="8" t="s">
        <v>54</v>
      </c>
      <c r="AE5633" s="8" t="s">
        <v>31299</v>
      </c>
      <c r="AF5633" s="8" t="s">
        <v>31300</v>
      </c>
      <c r="AG5633" s="8" t="s">
        <v>31301</v>
      </c>
      <c r="AH5633" s="8" t="s">
        <v>31302</v>
      </c>
      <c r="AI5633" s="11" t="s">
        <v>31303</v>
      </c>
    </row>
    <row r="5634" spans="1:35" x14ac:dyDescent="0.3">
      <c r="A5634" s="12">
        <v>6503</v>
      </c>
      <c r="B5634" s="13">
        <v>740138</v>
      </c>
      <c r="C5634" s="14" t="s">
        <v>167</v>
      </c>
      <c r="D5634" s="14" t="s">
        <v>31304</v>
      </c>
      <c r="E5634" s="14" t="s">
        <v>37</v>
      </c>
      <c r="F5634" s="13"/>
      <c r="G5634" s="14" t="s">
        <v>37</v>
      </c>
      <c r="H5634" s="14" t="s">
        <v>37</v>
      </c>
      <c r="I5634" s="14" t="s">
        <v>37</v>
      </c>
      <c r="J5634" s="14" t="s">
        <v>37</v>
      </c>
      <c r="K5634" s="14" t="s">
        <v>37</v>
      </c>
      <c r="L5634" s="14" t="s">
        <v>37</v>
      </c>
      <c r="M5634" s="14" t="s">
        <v>10266</v>
      </c>
      <c r="N5634" s="15">
        <v>100</v>
      </c>
      <c r="O5634" s="15">
        <v>60</v>
      </c>
      <c r="P5634" s="14" t="s">
        <v>37</v>
      </c>
      <c r="Q5634" s="14" t="s">
        <v>37</v>
      </c>
      <c r="R5634" s="13">
        <v>1</v>
      </c>
      <c r="S5634" s="13"/>
      <c r="T5634" s="13"/>
      <c r="U5634" s="13"/>
      <c r="V5634" s="16"/>
      <c r="W5634" s="15">
        <v>1505</v>
      </c>
      <c r="X5634" s="15">
        <v>1505</v>
      </c>
      <c r="Y5634" s="15">
        <v>1505</v>
      </c>
      <c r="Z5634" s="14" t="s">
        <v>37</v>
      </c>
      <c r="AA5634" s="14" t="s">
        <v>37</v>
      </c>
      <c r="AB5634" s="14" t="s">
        <v>37</v>
      </c>
      <c r="AC5634" s="14" t="s">
        <v>37</v>
      </c>
      <c r="AD5634" s="14">
        <v>0</v>
      </c>
      <c r="AE5634" s="14" t="s">
        <v>37</v>
      </c>
      <c r="AF5634" s="14" t="s">
        <v>31305</v>
      </c>
      <c r="AG5634" s="14" t="s">
        <v>31306</v>
      </c>
      <c r="AH5634" s="14" t="s">
        <v>37</v>
      </c>
      <c r="AI5634" s="17" t="s">
        <v>37</v>
      </c>
    </row>
    <row r="5635" spans="1:35" x14ac:dyDescent="0.3">
      <c r="A5635" s="6">
        <v>761</v>
      </c>
      <c r="B5635" s="7">
        <v>739455</v>
      </c>
      <c r="C5635" s="8" t="s">
        <v>6790</v>
      </c>
      <c r="D5635" s="8" t="s">
        <v>31307</v>
      </c>
      <c r="E5635" s="8" t="s">
        <v>37</v>
      </c>
      <c r="F5635" s="7"/>
      <c r="G5635" s="8" t="s">
        <v>37</v>
      </c>
      <c r="H5635" s="8" t="s">
        <v>37</v>
      </c>
      <c r="I5635" s="8" t="s">
        <v>37</v>
      </c>
      <c r="J5635" s="8" t="s">
        <v>37</v>
      </c>
      <c r="K5635" s="8" t="s">
        <v>37</v>
      </c>
      <c r="L5635" s="8" t="s">
        <v>37</v>
      </c>
      <c r="M5635" s="8" t="s">
        <v>2208</v>
      </c>
      <c r="N5635" s="9">
        <v>100</v>
      </c>
      <c r="O5635" s="9">
        <v>70</v>
      </c>
      <c r="P5635" s="8" t="s">
        <v>37</v>
      </c>
      <c r="Q5635" s="8" t="s">
        <v>37</v>
      </c>
      <c r="R5635" s="7">
        <v>1</v>
      </c>
      <c r="S5635" s="7"/>
      <c r="T5635" s="7"/>
      <c r="U5635" s="7"/>
      <c r="V5635" s="10"/>
      <c r="W5635" s="9">
        <v>1504</v>
      </c>
      <c r="X5635" s="9">
        <v>1504</v>
      </c>
      <c r="Y5635" s="9">
        <v>1504</v>
      </c>
      <c r="Z5635" s="8" t="s">
        <v>37</v>
      </c>
      <c r="AA5635" s="8" t="s">
        <v>37</v>
      </c>
      <c r="AB5635" s="8" t="s">
        <v>37</v>
      </c>
      <c r="AC5635" s="8" t="s">
        <v>37</v>
      </c>
      <c r="AD5635" s="8">
        <v>0</v>
      </c>
      <c r="AE5635" s="8" t="s">
        <v>37</v>
      </c>
      <c r="AF5635" s="8" t="s">
        <v>31308</v>
      </c>
      <c r="AG5635" s="8" t="s">
        <v>31309</v>
      </c>
      <c r="AH5635" s="8" t="s">
        <v>31310</v>
      </c>
      <c r="AI5635" s="11" t="s">
        <v>31311</v>
      </c>
    </row>
    <row r="5636" spans="1:35" x14ac:dyDescent="0.3">
      <c r="A5636" s="12">
        <v>737981</v>
      </c>
      <c r="B5636" s="13">
        <v>740368</v>
      </c>
      <c r="C5636" s="14" t="s">
        <v>31312</v>
      </c>
      <c r="D5636" s="14" t="s">
        <v>31313</v>
      </c>
      <c r="E5636" s="14" t="s">
        <v>37</v>
      </c>
      <c r="F5636" s="13"/>
      <c r="G5636" s="14" t="s">
        <v>37</v>
      </c>
      <c r="H5636" s="14" t="s">
        <v>37</v>
      </c>
      <c r="I5636" s="14" t="s">
        <v>37</v>
      </c>
      <c r="J5636" s="14" t="s">
        <v>37</v>
      </c>
      <c r="K5636" s="14" t="s">
        <v>37</v>
      </c>
      <c r="L5636" s="14" t="s">
        <v>38</v>
      </c>
      <c r="M5636" s="14" t="s">
        <v>31314</v>
      </c>
      <c r="N5636" s="15">
        <v>100</v>
      </c>
      <c r="O5636" s="15">
        <v>70</v>
      </c>
      <c r="P5636" s="14" t="s">
        <v>37</v>
      </c>
      <c r="Q5636" s="14" t="s">
        <v>37</v>
      </c>
      <c r="R5636" s="13"/>
      <c r="S5636" s="13"/>
      <c r="T5636" s="13"/>
      <c r="U5636" s="13"/>
      <c r="V5636" s="16"/>
      <c r="W5636" s="15">
        <v>1501</v>
      </c>
      <c r="X5636" s="15">
        <v>1510</v>
      </c>
      <c r="Y5636" s="15">
        <v>1505.5</v>
      </c>
      <c r="Z5636" s="14" t="s">
        <v>37</v>
      </c>
      <c r="AA5636" s="14" t="s">
        <v>5950</v>
      </c>
      <c r="AB5636" s="14" t="s">
        <v>5951</v>
      </c>
      <c r="AC5636" s="14" t="s">
        <v>2507</v>
      </c>
      <c r="AD5636" s="14" t="s">
        <v>82</v>
      </c>
      <c r="AE5636" s="14" t="s">
        <v>31315</v>
      </c>
      <c r="AF5636" s="14" t="s">
        <v>37</v>
      </c>
      <c r="AG5636" s="14" t="s">
        <v>37</v>
      </c>
      <c r="AH5636" s="14" t="s">
        <v>31316</v>
      </c>
      <c r="AI5636" s="17" t="s">
        <v>31317</v>
      </c>
    </row>
    <row r="5637" spans="1:35" x14ac:dyDescent="0.3">
      <c r="A5637" s="6">
        <v>218</v>
      </c>
      <c r="B5637" s="7">
        <v>739667</v>
      </c>
      <c r="C5637" s="8" t="s">
        <v>254</v>
      </c>
      <c r="D5637" s="8" t="s">
        <v>31318</v>
      </c>
      <c r="E5637" s="8" t="s">
        <v>37</v>
      </c>
      <c r="F5637" s="7"/>
      <c r="G5637" s="8" t="s">
        <v>37</v>
      </c>
      <c r="H5637" s="8" t="s">
        <v>37</v>
      </c>
      <c r="I5637" s="8" t="s">
        <v>37</v>
      </c>
      <c r="J5637" s="8" t="s">
        <v>37</v>
      </c>
      <c r="K5637" s="8" t="s">
        <v>37</v>
      </c>
      <c r="L5637" s="8" t="s">
        <v>37</v>
      </c>
      <c r="M5637" s="8" t="s">
        <v>31319</v>
      </c>
      <c r="N5637" s="9">
        <v>100</v>
      </c>
      <c r="O5637" s="9">
        <v>60</v>
      </c>
      <c r="P5637" s="8" t="s">
        <v>37</v>
      </c>
      <c r="Q5637" s="8" t="s">
        <v>37</v>
      </c>
      <c r="R5637" s="7">
        <v>1</v>
      </c>
      <c r="S5637" s="7"/>
      <c r="T5637" s="7"/>
      <c r="U5637" s="7"/>
      <c r="V5637" s="10"/>
      <c r="W5637" s="9">
        <v>1500</v>
      </c>
      <c r="X5637" s="9">
        <v>1600</v>
      </c>
      <c r="Y5637" s="9">
        <v>1550</v>
      </c>
      <c r="Z5637" s="8" t="s">
        <v>37</v>
      </c>
      <c r="AA5637" s="8" t="s">
        <v>37</v>
      </c>
      <c r="AB5637" s="8" t="s">
        <v>37</v>
      </c>
      <c r="AC5637" s="8" t="s">
        <v>37</v>
      </c>
      <c r="AD5637" s="8">
        <v>0</v>
      </c>
      <c r="AE5637" s="8" t="s">
        <v>37</v>
      </c>
      <c r="AF5637" s="8" t="s">
        <v>31320</v>
      </c>
      <c r="AG5637" s="8" t="s">
        <v>31321</v>
      </c>
      <c r="AH5637" s="8" t="s">
        <v>37</v>
      </c>
      <c r="AI5637" s="11" t="s">
        <v>37</v>
      </c>
    </row>
    <row r="5638" spans="1:35" x14ac:dyDescent="0.3">
      <c r="A5638" s="12">
        <v>653</v>
      </c>
      <c r="B5638" s="13">
        <v>740333</v>
      </c>
      <c r="C5638" s="14" t="s">
        <v>24775</v>
      </c>
      <c r="D5638" s="14" t="s">
        <v>31322</v>
      </c>
      <c r="E5638" s="14" t="s">
        <v>37</v>
      </c>
      <c r="F5638" s="13"/>
      <c r="G5638" s="14" t="s">
        <v>37</v>
      </c>
      <c r="H5638" s="14" t="s">
        <v>37</v>
      </c>
      <c r="I5638" s="14" t="s">
        <v>37</v>
      </c>
      <c r="J5638" s="14" t="s">
        <v>37</v>
      </c>
      <c r="K5638" s="14" t="s">
        <v>37</v>
      </c>
      <c r="L5638" s="14" t="s">
        <v>37</v>
      </c>
      <c r="M5638" s="14" t="s">
        <v>2176</v>
      </c>
      <c r="N5638" s="15">
        <v>100</v>
      </c>
      <c r="O5638" s="15">
        <v>66</v>
      </c>
      <c r="P5638" s="14" t="s">
        <v>37</v>
      </c>
      <c r="Q5638" s="14" t="s">
        <v>37</v>
      </c>
      <c r="R5638" s="13">
        <v>1</v>
      </c>
      <c r="S5638" s="13"/>
      <c r="T5638" s="13"/>
      <c r="U5638" s="13"/>
      <c r="V5638" s="16"/>
      <c r="W5638" s="15">
        <v>1500</v>
      </c>
      <c r="X5638" s="15">
        <v>1520</v>
      </c>
      <c r="Y5638" s="15">
        <v>1510</v>
      </c>
      <c r="Z5638" s="14" t="s">
        <v>37</v>
      </c>
      <c r="AA5638" s="14" t="s">
        <v>37</v>
      </c>
      <c r="AB5638" s="14" t="s">
        <v>37</v>
      </c>
      <c r="AC5638" s="14" t="s">
        <v>37</v>
      </c>
      <c r="AD5638" s="14">
        <v>0</v>
      </c>
      <c r="AE5638" s="14" t="s">
        <v>37</v>
      </c>
      <c r="AF5638" s="14" t="s">
        <v>31323</v>
      </c>
      <c r="AG5638" s="14" t="s">
        <v>31324</v>
      </c>
      <c r="AH5638" s="14" t="s">
        <v>31325</v>
      </c>
      <c r="AI5638" s="17" t="s">
        <v>31326</v>
      </c>
    </row>
    <row r="5639" spans="1:35" x14ac:dyDescent="0.3">
      <c r="A5639" s="6">
        <v>1127</v>
      </c>
      <c r="B5639" s="7">
        <v>739508</v>
      </c>
      <c r="C5639" s="8" t="s">
        <v>18697</v>
      </c>
      <c r="D5639" s="8" t="s">
        <v>7329</v>
      </c>
      <c r="E5639" s="8" t="s">
        <v>37</v>
      </c>
      <c r="F5639" s="7"/>
      <c r="G5639" s="8" t="s">
        <v>37</v>
      </c>
      <c r="H5639" s="8" t="s">
        <v>37</v>
      </c>
      <c r="I5639" s="8" t="s">
        <v>37</v>
      </c>
      <c r="J5639" s="8" t="s">
        <v>37</v>
      </c>
      <c r="K5639" s="8" t="s">
        <v>37</v>
      </c>
      <c r="L5639" s="8" t="s">
        <v>37</v>
      </c>
      <c r="M5639" s="8" t="s">
        <v>12712</v>
      </c>
      <c r="N5639" s="9">
        <v>100</v>
      </c>
      <c r="O5639" s="9">
        <v>75</v>
      </c>
      <c r="P5639" s="8" t="s">
        <v>37</v>
      </c>
      <c r="Q5639" s="8" t="s">
        <v>37</v>
      </c>
      <c r="R5639" s="7">
        <v>1</v>
      </c>
      <c r="S5639" s="7"/>
      <c r="T5639" s="7"/>
      <c r="U5639" s="7"/>
      <c r="V5639" s="10"/>
      <c r="W5639" s="9">
        <v>1500</v>
      </c>
      <c r="X5639" s="9">
        <v>1600</v>
      </c>
      <c r="Y5639" s="9">
        <v>1550</v>
      </c>
      <c r="Z5639" s="8" t="s">
        <v>37</v>
      </c>
      <c r="AA5639" s="8" t="s">
        <v>37</v>
      </c>
      <c r="AB5639" s="8" t="s">
        <v>37</v>
      </c>
      <c r="AC5639" s="8" t="s">
        <v>37</v>
      </c>
      <c r="AD5639" s="8">
        <v>0</v>
      </c>
      <c r="AE5639" s="8" t="s">
        <v>37</v>
      </c>
      <c r="AF5639" s="8" t="s">
        <v>31327</v>
      </c>
      <c r="AG5639" s="8" t="s">
        <v>31328</v>
      </c>
      <c r="AH5639" s="8" t="s">
        <v>37</v>
      </c>
      <c r="AI5639" s="11" t="s">
        <v>37</v>
      </c>
    </row>
    <row r="5640" spans="1:35" x14ac:dyDescent="0.3">
      <c r="A5640" s="12">
        <v>5539</v>
      </c>
      <c r="B5640" s="13">
        <v>740024</v>
      </c>
      <c r="C5640" s="14" t="s">
        <v>28687</v>
      </c>
      <c r="D5640" s="14" t="s">
        <v>31329</v>
      </c>
      <c r="E5640" s="14" t="s">
        <v>37</v>
      </c>
      <c r="F5640" s="13"/>
      <c r="G5640" s="14" t="s">
        <v>37</v>
      </c>
      <c r="H5640" s="14" t="s">
        <v>37</v>
      </c>
      <c r="I5640" s="14" t="s">
        <v>37</v>
      </c>
      <c r="J5640" s="14" t="s">
        <v>37</v>
      </c>
      <c r="K5640" s="14" t="s">
        <v>37</v>
      </c>
      <c r="L5640" s="14" t="s">
        <v>37</v>
      </c>
      <c r="M5640" s="14" t="s">
        <v>5855</v>
      </c>
      <c r="N5640" s="15">
        <v>100</v>
      </c>
      <c r="O5640" s="15">
        <v>80</v>
      </c>
      <c r="P5640" s="14" t="s">
        <v>37</v>
      </c>
      <c r="Q5640" s="14" t="s">
        <v>37</v>
      </c>
      <c r="R5640" s="13">
        <v>1</v>
      </c>
      <c r="S5640" s="13"/>
      <c r="T5640" s="13"/>
      <c r="U5640" s="13"/>
      <c r="V5640" s="16"/>
      <c r="W5640" s="15">
        <v>1491</v>
      </c>
      <c r="X5640" s="15">
        <v>1500</v>
      </c>
      <c r="Y5640" s="15">
        <v>1495.5</v>
      </c>
      <c r="Z5640" s="14" t="s">
        <v>181</v>
      </c>
      <c r="AA5640" s="14" t="s">
        <v>14052</v>
      </c>
      <c r="AB5640" s="14" t="s">
        <v>14053</v>
      </c>
      <c r="AC5640" s="14" t="s">
        <v>37</v>
      </c>
      <c r="AD5640" s="14" t="s">
        <v>54</v>
      </c>
      <c r="AE5640" s="14" t="s">
        <v>37</v>
      </c>
      <c r="AF5640" s="14" t="s">
        <v>31330</v>
      </c>
      <c r="AG5640" s="14" t="s">
        <v>31331</v>
      </c>
      <c r="AH5640" s="14" t="s">
        <v>31332</v>
      </c>
      <c r="AI5640" s="17" t="s">
        <v>31333</v>
      </c>
    </row>
    <row r="5641" spans="1:35" x14ac:dyDescent="0.3">
      <c r="A5641" s="6">
        <v>6214</v>
      </c>
      <c r="B5641" s="7">
        <v>740116</v>
      </c>
      <c r="C5641" s="8" t="s">
        <v>75</v>
      </c>
      <c r="D5641" s="8" t="s">
        <v>31334</v>
      </c>
      <c r="E5641" s="8" t="s">
        <v>37</v>
      </c>
      <c r="F5641" s="7">
        <v>100082312</v>
      </c>
      <c r="G5641" s="8" t="s">
        <v>37</v>
      </c>
      <c r="H5641" s="8" t="s">
        <v>37</v>
      </c>
      <c r="I5641" s="8" t="s">
        <v>37</v>
      </c>
      <c r="J5641" s="8" t="s">
        <v>37</v>
      </c>
      <c r="K5641" s="8" t="s">
        <v>37</v>
      </c>
      <c r="L5641" s="8" t="s">
        <v>38</v>
      </c>
      <c r="M5641" s="8" t="s">
        <v>27931</v>
      </c>
      <c r="N5641" s="9">
        <v>100</v>
      </c>
      <c r="O5641" s="9">
        <v>80</v>
      </c>
      <c r="P5641" s="8" t="s">
        <v>37</v>
      </c>
      <c r="Q5641" s="8" t="s">
        <v>37</v>
      </c>
      <c r="R5641" s="7">
        <v>1</v>
      </c>
      <c r="S5641" s="7"/>
      <c r="T5641" s="7"/>
      <c r="U5641" s="7"/>
      <c r="V5641" s="10"/>
      <c r="W5641" s="9">
        <v>1490</v>
      </c>
      <c r="X5641" s="9">
        <v>1510</v>
      </c>
      <c r="Y5641" s="9">
        <v>1500</v>
      </c>
      <c r="Z5641" s="8" t="s">
        <v>2353</v>
      </c>
      <c r="AA5641" s="8" t="s">
        <v>37</v>
      </c>
      <c r="AB5641" s="8" t="s">
        <v>37</v>
      </c>
      <c r="AC5641" s="8" t="s">
        <v>37</v>
      </c>
      <c r="AD5641" s="8">
        <v>0</v>
      </c>
      <c r="AE5641" s="8" t="s">
        <v>31335</v>
      </c>
      <c r="AF5641" s="8" t="s">
        <v>31336</v>
      </c>
      <c r="AG5641" s="8" t="s">
        <v>31337</v>
      </c>
      <c r="AH5641" s="8" t="s">
        <v>31338</v>
      </c>
      <c r="AI5641" s="11" t="s">
        <v>31339</v>
      </c>
    </row>
    <row r="5642" spans="1:35" x14ac:dyDescent="0.3">
      <c r="A5642" s="12">
        <v>7344</v>
      </c>
      <c r="B5642" s="13">
        <v>740236</v>
      </c>
      <c r="C5642" s="14" t="s">
        <v>26798</v>
      </c>
      <c r="D5642" s="14" t="s">
        <v>3018</v>
      </c>
      <c r="E5642" s="14" t="s">
        <v>37</v>
      </c>
      <c r="F5642" s="13"/>
      <c r="G5642" s="14" t="s">
        <v>37</v>
      </c>
      <c r="H5642" s="14" t="s">
        <v>37</v>
      </c>
      <c r="I5642" s="14" t="s">
        <v>37</v>
      </c>
      <c r="J5642" s="14" t="s">
        <v>37</v>
      </c>
      <c r="K5642" s="14" t="s">
        <v>37</v>
      </c>
      <c r="L5642" s="14" t="s">
        <v>37</v>
      </c>
      <c r="M5642" s="14" t="s">
        <v>29470</v>
      </c>
      <c r="N5642" s="15">
        <v>100</v>
      </c>
      <c r="O5642" s="15">
        <v>80</v>
      </c>
      <c r="P5642" s="14" t="s">
        <v>37</v>
      </c>
      <c r="Q5642" s="14" t="s">
        <v>37</v>
      </c>
      <c r="R5642" s="13">
        <v>1</v>
      </c>
      <c r="S5642" s="13"/>
      <c r="T5642" s="13"/>
      <c r="U5642" s="13"/>
      <c r="V5642" s="16"/>
      <c r="W5642" s="15">
        <v>1487</v>
      </c>
      <c r="X5642" s="15">
        <v>1487</v>
      </c>
      <c r="Y5642" s="15">
        <v>1487</v>
      </c>
      <c r="Z5642" s="14" t="s">
        <v>37</v>
      </c>
      <c r="AA5642" s="14" t="s">
        <v>37</v>
      </c>
      <c r="AB5642" s="14" t="s">
        <v>37</v>
      </c>
      <c r="AC5642" s="14" t="s">
        <v>37</v>
      </c>
      <c r="AD5642" s="14">
        <v>0</v>
      </c>
      <c r="AE5642" s="14" t="s">
        <v>37</v>
      </c>
      <c r="AF5642" s="14" t="s">
        <v>26800</v>
      </c>
      <c r="AG5642" s="14" t="s">
        <v>26801</v>
      </c>
      <c r="AH5642" s="14" t="s">
        <v>37</v>
      </c>
      <c r="AI5642" s="17" t="s">
        <v>37</v>
      </c>
    </row>
    <row r="5643" spans="1:35" x14ac:dyDescent="0.3">
      <c r="A5643" s="6">
        <v>312</v>
      </c>
      <c r="B5643" s="7">
        <v>739667</v>
      </c>
      <c r="C5643" s="8" t="s">
        <v>254</v>
      </c>
      <c r="D5643" s="8" t="s">
        <v>31340</v>
      </c>
      <c r="E5643" s="8" t="s">
        <v>37</v>
      </c>
      <c r="F5643" s="7"/>
      <c r="G5643" s="8" t="s">
        <v>37</v>
      </c>
      <c r="H5643" s="8" t="s">
        <v>37</v>
      </c>
      <c r="I5643" s="8" t="s">
        <v>37</v>
      </c>
      <c r="J5643" s="8" t="s">
        <v>37</v>
      </c>
      <c r="K5643" s="8" t="s">
        <v>37</v>
      </c>
      <c r="L5643" s="8" t="s">
        <v>38</v>
      </c>
      <c r="M5643" s="8" t="s">
        <v>19824</v>
      </c>
      <c r="N5643" s="9">
        <v>100</v>
      </c>
      <c r="O5643" s="9">
        <v>75</v>
      </c>
      <c r="P5643" s="8" t="s">
        <v>37</v>
      </c>
      <c r="Q5643" s="8" t="s">
        <v>37</v>
      </c>
      <c r="R5643" s="7">
        <v>1</v>
      </c>
      <c r="S5643" s="7"/>
      <c r="T5643" s="7"/>
      <c r="U5643" s="7"/>
      <c r="V5643" s="10"/>
      <c r="W5643" s="9">
        <v>1485</v>
      </c>
      <c r="X5643" s="9">
        <v>1510</v>
      </c>
      <c r="Y5643" s="9">
        <v>1497.5</v>
      </c>
      <c r="Z5643" s="8" t="s">
        <v>5233</v>
      </c>
      <c r="AA5643" s="8" t="s">
        <v>37</v>
      </c>
      <c r="AB5643" s="8" t="s">
        <v>37</v>
      </c>
      <c r="AC5643" s="8" t="s">
        <v>37</v>
      </c>
      <c r="AD5643" s="8">
        <v>0</v>
      </c>
      <c r="AE5643" s="8" t="s">
        <v>37</v>
      </c>
      <c r="AF5643" s="8" t="s">
        <v>31341</v>
      </c>
      <c r="AG5643" s="8" t="s">
        <v>31342</v>
      </c>
      <c r="AH5643" s="8" t="s">
        <v>31343</v>
      </c>
      <c r="AI5643" s="11" t="s">
        <v>31344</v>
      </c>
    </row>
    <row r="5644" spans="1:35" x14ac:dyDescent="0.3">
      <c r="A5644" s="12">
        <v>5511</v>
      </c>
      <c r="B5644" s="13">
        <v>740018</v>
      </c>
      <c r="C5644" s="14" t="s">
        <v>1670</v>
      </c>
      <c r="D5644" s="14" t="s">
        <v>15877</v>
      </c>
      <c r="E5644" s="14" t="s">
        <v>37</v>
      </c>
      <c r="F5644" s="13"/>
      <c r="G5644" s="14" t="s">
        <v>37</v>
      </c>
      <c r="H5644" s="14" t="s">
        <v>37</v>
      </c>
      <c r="I5644" s="14" t="s">
        <v>37</v>
      </c>
      <c r="J5644" s="14" t="s">
        <v>37</v>
      </c>
      <c r="K5644" s="14" t="s">
        <v>37</v>
      </c>
      <c r="L5644" s="14" t="s">
        <v>37</v>
      </c>
      <c r="M5644" s="14" t="s">
        <v>450</v>
      </c>
      <c r="N5644" s="15">
        <v>100</v>
      </c>
      <c r="O5644" s="15">
        <v>70</v>
      </c>
      <c r="P5644" s="14" t="s">
        <v>37</v>
      </c>
      <c r="Q5644" s="14" t="s">
        <v>37</v>
      </c>
      <c r="R5644" s="13">
        <v>1</v>
      </c>
      <c r="S5644" s="13"/>
      <c r="T5644" s="13"/>
      <c r="U5644" s="13"/>
      <c r="V5644" s="16"/>
      <c r="W5644" s="15">
        <v>1480</v>
      </c>
      <c r="X5644" s="15">
        <v>1520</v>
      </c>
      <c r="Y5644" s="15">
        <v>1500</v>
      </c>
      <c r="Z5644" s="14" t="s">
        <v>37</v>
      </c>
      <c r="AA5644" s="14" t="s">
        <v>37</v>
      </c>
      <c r="AB5644" s="14" t="s">
        <v>37</v>
      </c>
      <c r="AC5644" s="14" t="s">
        <v>37</v>
      </c>
      <c r="AD5644" s="14">
        <v>0</v>
      </c>
      <c r="AE5644" s="14" t="s">
        <v>37</v>
      </c>
      <c r="AF5644" s="14" t="s">
        <v>31345</v>
      </c>
      <c r="AG5644" s="14" t="s">
        <v>31346</v>
      </c>
      <c r="AH5644" s="14" t="s">
        <v>37</v>
      </c>
      <c r="AI5644" s="17" t="s">
        <v>37</v>
      </c>
    </row>
    <row r="5645" spans="1:35" x14ac:dyDescent="0.3">
      <c r="A5645" s="6">
        <v>6169</v>
      </c>
      <c r="B5645" s="7">
        <v>740115</v>
      </c>
      <c r="C5645" s="8" t="s">
        <v>16148</v>
      </c>
      <c r="D5645" s="8" t="s">
        <v>31347</v>
      </c>
      <c r="E5645" s="8" t="s">
        <v>37</v>
      </c>
      <c r="F5645" s="7"/>
      <c r="G5645" s="8" t="s">
        <v>37</v>
      </c>
      <c r="H5645" s="8" t="s">
        <v>37</v>
      </c>
      <c r="I5645" s="8" t="s">
        <v>37</v>
      </c>
      <c r="J5645" s="8" t="s">
        <v>37</v>
      </c>
      <c r="K5645" s="8" t="s">
        <v>37</v>
      </c>
      <c r="L5645" s="8" t="s">
        <v>37</v>
      </c>
      <c r="M5645" s="8" t="s">
        <v>9107</v>
      </c>
      <c r="N5645" s="9">
        <v>100</v>
      </c>
      <c r="O5645" s="9">
        <v>70</v>
      </c>
      <c r="P5645" s="8" t="s">
        <v>37</v>
      </c>
      <c r="Q5645" s="8" t="s">
        <v>37</v>
      </c>
      <c r="R5645" s="7">
        <v>1</v>
      </c>
      <c r="S5645" s="7"/>
      <c r="T5645" s="7"/>
      <c r="U5645" s="7"/>
      <c r="V5645" s="10"/>
      <c r="W5645" s="9">
        <v>1480</v>
      </c>
      <c r="X5645" s="9">
        <v>1480</v>
      </c>
      <c r="Y5645" s="9">
        <v>1480</v>
      </c>
      <c r="Z5645" s="8" t="s">
        <v>37</v>
      </c>
      <c r="AA5645" s="8" t="s">
        <v>37</v>
      </c>
      <c r="AB5645" s="8" t="s">
        <v>37</v>
      </c>
      <c r="AC5645" s="8" t="s">
        <v>37</v>
      </c>
      <c r="AD5645" s="8">
        <v>0</v>
      </c>
      <c r="AE5645" s="8" t="s">
        <v>37</v>
      </c>
      <c r="AF5645" s="8" t="s">
        <v>16150</v>
      </c>
      <c r="AG5645" s="8" t="s">
        <v>16151</v>
      </c>
      <c r="AH5645" s="8" t="s">
        <v>37</v>
      </c>
      <c r="AI5645" s="11" t="s">
        <v>37</v>
      </c>
    </row>
    <row r="5646" spans="1:35" x14ac:dyDescent="0.3">
      <c r="A5646" s="12">
        <v>6435</v>
      </c>
      <c r="B5646" s="13">
        <v>740130</v>
      </c>
      <c r="C5646" s="14" t="s">
        <v>6290</v>
      </c>
      <c r="D5646" s="14" t="s">
        <v>5754</v>
      </c>
      <c r="E5646" s="14" t="s">
        <v>37</v>
      </c>
      <c r="F5646" s="13"/>
      <c r="G5646" s="14" t="s">
        <v>37</v>
      </c>
      <c r="H5646" s="14" t="s">
        <v>37</v>
      </c>
      <c r="I5646" s="14" t="s">
        <v>37</v>
      </c>
      <c r="J5646" s="14" t="s">
        <v>37</v>
      </c>
      <c r="K5646" s="14" t="s">
        <v>37</v>
      </c>
      <c r="L5646" s="14" t="s">
        <v>37</v>
      </c>
      <c r="M5646" s="14" t="s">
        <v>3014</v>
      </c>
      <c r="N5646" s="15">
        <v>100</v>
      </c>
      <c r="O5646" s="15">
        <v>70</v>
      </c>
      <c r="P5646" s="14" t="s">
        <v>37</v>
      </c>
      <c r="Q5646" s="14" t="s">
        <v>37</v>
      </c>
      <c r="R5646" s="13">
        <v>1</v>
      </c>
      <c r="S5646" s="13"/>
      <c r="T5646" s="13"/>
      <c r="U5646" s="13"/>
      <c r="V5646" s="16"/>
      <c r="W5646" s="15">
        <v>1480</v>
      </c>
      <c r="X5646" s="15">
        <v>1500</v>
      </c>
      <c r="Y5646" s="15">
        <v>1490</v>
      </c>
      <c r="Z5646" s="14" t="s">
        <v>37</v>
      </c>
      <c r="AA5646" s="14" t="s">
        <v>37</v>
      </c>
      <c r="AB5646" s="14" t="s">
        <v>37</v>
      </c>
      <c r="AC5646" s="14" t="s">
        <v>37</v>
      </c>
      <c r="AD5646" s="14">
        <v>0</v>
      </c>
      <c r="AE5646" s="14" t="s">
        <v>37</v>
      </c>
      <c r="AF5646" s="14" t="s">
        <v>6291</v>
      </c>
      <c r="AG5646" s="14" t="s">
        <v>6292</v>
      </c>
      <c r="AH5646" s="14" t="s">
        <v>37</v>
      </c>
      <c r="AI5646" s="17" t="s">
        <v>37</v>
      </c>
    </row>
    <row r="5647" spans="1:35" x14ac:dyDescent="0.3">
      <c r="A5647" s="6">
        <v>6580</v>
      </c>
      <c r="B5647" s="7">
        <v>740147</v>
      </c>
      <c r="C5647" s="8" t="s">
        <v>31348</v>
      </c>
      <c r="D5647" s="8" t="s">
        <v>4904</v>
      </c>
      <c r="E5647" s="8" t="s">
        <v>37</v>
      </c>
      <c r="F5647" s="7"/>
      <c r="G5647" s="8" t="s">
        <v>37</v>
      </c>
      <c r="H5647" s="8" t="s">
        <v>37</v>
      </c>
      <c r="I5647" s="8" t="s">
        <v>37</v>
      </c>
      <c r="J5647" s="8" t="s">
        <v>37</v>
      </c>
      <c r="K5647" s="8" t="s">
        <v>37</v>
      </c>
      <c r="L5647" s="8" t="s">
        <v>37</v>
      </c>
      <c r="M5647" s="8" t="s">
        <v>26799</v>
      </c>
      <c r="N5647" s="9">
        <v>100</v>
      </c>
      <c r="O5647" s="9">
        <v>80</v>
      </c>
      <c r="P5647" s="8" t="s">
        <v>37</v>
      </c>
      <c r="Q5647" s="8" t="s">
        <v>37</v>
      </c>
      <c r="R5647" s="7">
        <v>1</v>
      </c>
      <c r="S5647" s="7"/>
      <c r="T5647" s="7"/>
      <c r="U5647" s="7"/>
      <c r="V5647" s="10"/>
      <c r="W5647" s="9">
        <v>1477</v>
      </c>
      <c r="X5647" s="9">
        <v>1477</v>
      </c>
      <c r="Y5647" s="9">
        <v>1477</v>
      </c>
      <c r="Z5647" s="8" t="s">
        <v>37</v>
      </c>
      <c r="AA5647" s="8" t="s">
        <v>37</v>
      </c>
      <c r="AB5647" s="8" t="s">
        <v>37</v>
      </c>
      <c r="AC5647" s="8" t="s">
        <v>37</v>
      </c>
      <c r="AD5647" s="8">
        <v>0</v>
      </c>
      <c r="AE5647" s="8" t="s">
        <v>37</v>
      </c>
      <c r="AF5647" s="8" t="s">
        <v>31349</v>
      </c>
      <c r="AG5647" s="8" t="s">
        <v>31350</v>
      </c>
      <c r="AH5647" s="8" t="s">
        <v>37</v>
      </c>
      <c r="AI5647" s="11" t="s">
        <v>37</v>
      </c>
    </row>
    <row r="5648" spans="1:35" x14ac:dyDescent="0.3">
      <c r="A5648" s="12">
        <v>5488</v>
      </c>
      <c r="B5648" s="13">
        <v>740013</v>
      </c>
      <c r="C5648" s="14" t="s">
        <v>20663</v>
      </c>
      <c r="D5648" s="14" t="s">
        <v>4904</v>
      </c>
      <c r="E5648" s="14" t="s">
        <v>37</v>
      </c>
      <c r="F5648" s="13"/>
      <c r="G5648" s="14" t="s">
        <v>37</v>
      </c>
      <c r="H5648" s="14" t="s">
        <v>37</v>
      </c>
      <c r="I5648" s="14" t="s">
        <v>37</v>
      </c>
      <c r="J5648" s="14" t="s">
        <v>37</v>
      </c>
      <c r="K5648" s="14" t="s">
        <v>37</v>
      </c>
      <c r="L5648" s="14" t="s">
        <v>37</v>
      </c>
      <c r="M5648" s="14" t="s">
        <v>7809</v>
      </c>
      <c r="N5648" s="15">
        <v>100</v>
      </c>
      <c r="O5648" s="15">
        <v>148</v>
      </c>
      <c r="P5648" s="14" t="s">
        <v>37</v>
      </c>
      <c r="Q5648" s="14" t="s">
        <v>37</v>
      </c>
      <c r="R5648" s="13">
        <v>1</v>
      </c>
      <c r="S5648" s="13"/>
      <c r="T5648" s="13"/>
      <c r="U5648" s="13"/>
      <c r="V5648" s="16"/>
      <c r="W5648" s="15">
        <v>1476</v>
      </c>
      <c r="X5648" s="15">
        <v>1500</v>
      </c>
      <c r="Y5648" s="15">
        <v>1488</v>
      </c>
      <c r="Z5648" s="14" t="s">
        <v>20147</v>
      </c>
      <c r="AA5648" s="14" t="s">
        <v>641</v>
      </c>
      <c r="AB5648" s="14" t="s">
        <v>642</v>
      </c>
      <c r="AC5648" s="14" t="s">
        <v>37</v>
      </c>
      <c r="AD5648" s="14" t="s">
        <v>54</v>
      </c>
      <c r="AE5648" s="14" t="s">
        <v>37</v>
      </c>
      <c r="AF5648" s="14" t="s">
        <v>31351</v>
      </c>
      <c r="AG5648" s="14" t="s">
        <v>31352</v>
      </c>
      <c r="AH5648" s="14" t="s">
        <v>31353</v>
      </c>
      <c r="AI5648" s="17" t="s">
        <v>31354</v>
      </c>
    </row>
    <row r="5649" spans="1:35" x14ac:dyDescent="0.3">
      <c r="A5649" s="6">
        <v>605</v>
      </c>
      <c r="B5649" s="7">
        <v>740233</v>
      </c>
      <c r="C5649" s="8" t="s">
        <v>2065</v>
      </c>
      <c r="D5649" s="8" t="s">
        <v>31355</v>
      </c>
      <c r="E5649" s="8" t="s">
        <v>37</v>
      </c>
      <c r="F5649" s="7"/>
      <c r="G5649" s="8" t="s">
        <v>37</v>
      </c>
      <c r="H5649" s="8" t="s">
        <v>37</v>
      </c>
      <c r="I5649" s="8" t="s">
        <v>37</v>
      </c>
      <c r="J5649" s="8" t="s">
        <v>37</v>
      </c>
      <c r="K5649" s="8" t="s">
        <v>37</v>
      </c>
      <c r="L5649" s="8" t="s">
        <v>37</v>
      </c>
      <c r="M5649" s="8" t="s">
        <v>37</v>
      </c>
      <c r="N5649" s="9">
        <v>100</v>
      </c>
      <c r="O5649" s="9">
        <v>78</v>
      </c>
      <c r="P5649" s="8" t="s">
        <v>37</v>
      </c>
      <c r="Q5649" s="8" t="s">
        <v>37</v>
      </c>
      <c r="R5649" s="7"/>
      <c r="S5649" s="7"/>
      <c r="T5649" s="7"/>
      <c r="U5649" s="7"/>
      <c r="V5649" s="10"/>
      <c r="W5649" s="9">
        <v>1475</v>
      </c>
      <c r="X5649" s="9">
        <v>1525</v>
      </c>
      <c r="Y5649" s="9">
        <v>1500</v>
      </c>
      <c r="Z5649" s="8" t="s">
        <v>37</v>
      </c>
      <c r="AA5649" s="8" t="s">
        <v>169</v>
      </c>
      <c r="AB5649" s="8" t="s">
        <v>170</v>
      </c>
      <c r="AC5649" s="8" t="s">
        <v>37</v>
      </c>
      <c r="AD5649" s="8" t="s">
        <v>82</v>
      </c>
      <c r="AE5649" s="8" t="s">
        <v>37</v>
      </c>
      <c r="AF5649" s="8" t="s">
        <v>37</v>
      </c>
      <c r="AG5649" s="8" t="s">
        <v>37</v>
      </c>
      <c r="AH5649" s="8" t="s">
        <v>37</v>
      </c>
      <c r="AI5649" s="11" t="s">
        <v>37</v>
      </c>
    </row>
    <row r="5650" spans="1:35" x14ac:dyDescent="0.3">
      <c r="A5650" s="12">
        <v>2490</v>
      </c>
      <c r="B5650" s="13">
        <v>739690</v>
      </c>
      <c r="C5650" s="14" t="s">
        <v>111</v>
      </c>
      <c r="D5650" s="14" t="s">
        <v>31356</v>
      </c>
      <c r="E5650" s="14" t="s">
        <v>37</v>
      </c>
      <c r="F5650" s="13"/>
      <c r="G5650" s="14" t="s">
        <v>37</v>
      </c>
      <c r="H5650" s="14" t="s">
        <v>37</v>
      </c>
      <c r="I5650" s="14" t="s">
        <v>37</v>
      </c>
      <c r="J5650" s="14" t="s">
        <v>37</v>
      </c>
      <c r="K5650" s="14" t="s">
        <v>37</v>
      </c>
      <c r="L5650" s="14" t="s">
        <v>37</v>
      </c>
      <c r="M5650" s="14" t="s">
        <v>14903</v>
      </c>
      <c r="N5650" s="15">
        <v>100</v>
      </c>
      <c r="O5650" s="15">
        <v>84</v>
      </c>
      <c r="P5650" s="14" t="s">
        <v>37</v>
      </c>
      <c r="Q5650" s="14" t="s">
        <v>37</v>
      </c>
      <c r="R5650" s="13">
        <v>1</v>
      </c>
      <c r="S5650" s="13"/>
      <c r="T5650" s="13"/>
      <c r="U5650" s="13"/>
      <c r="V5650" s="16"/>
      <c r="W5650" s="15">
        <v>1475</v>
      </c>
      <c r="X5650" s="15">
        <v>1520</v>
      </c>
      <c r="Y5650" s="15">
        <v>1497.5</v>
      </c>
      <c r="Z5650" s="14" t="s">
        <v>2903</v>
      </c>
      <c r="AA5650" s="14" t="s">
        <v>37</v>
      </c>
      <c r="AB5650" s="14" t="s">
        <v>37</v>
      </c>
      <c r="AC5650" s="14" t="s">
        <v>37</v>
      </c>
      <c r="AD5650" s="14">
        <v>0</v>
      </c>
      <c r="AE5650" s="14" t="s">
        <v>31357</v>
      </c>
      <c r="AF5650" s="14" t="s">
        <v>31358</v>
      </c>
      <c r="AG5650" s="14" t="s">
        <v>31359</v>
      </c>
      <c r="AH5650" s="14" t="s">
        <v>31360</v>
      </c>
      <c r="AI5650" s="17" t="s">
        <v>31361</v>
      </c>
    </row>
    <row r="5651" spans="1:35" x14ac:dyDescent="0.3">
      <c r="A5651" s="6">
        <v>2926</v>
      </c>
      <c r="B5651" s="7">
        <v>739695</v>
      </c>
      <c r="C5651" s="8" t="s">
        <v>3181</v>
      </c>
      <c r="D5651" s="8" t="s">
        <v>31362</v>
      </c>
      <c r="E5651" s="8" t="s">
        <v>37</v>
      </c>
      <c r="F5651" s="7">
        <v>100039971</v>
      </c>
      <c r="G5651" s="8" t="s">
        <v>37</v>
      </c>
      <c r="H5651" s="8" t="s">
        <v>37</v>
      </c>
      <c r="I5651" s="8" t="s">
        <v>37</v>
      </c>
      <c r="J5651" s="8" t="s">
        <v>37</v>
      </c>
      <c r="K5651" s="8" t="s">
        <v>37</v>
      </c>
      <c r="L5651" s="8" t="s">
        <v>3167</v>
      </c>
      <c r="M5651" s="8" t="s">
        <v>31363</v>
      </c>
      <c r="N5651" s="9">
        <v>100</v>
      </c>
      <c r="O5651" s="9">
        <v>73</v>
      </c>
      <c r="P5651" s="8" t="s">
        <v>37</v>
      </c>
      <c r="Q5651" s="8" t="s">
        <v>37</v>
      </c>
      <c r="R5651" s="7">
        <v>1</v>
      </c>
      <c r="S5651" s="7">
        <v>14</v>
      </c>
      <c r="T5651" s="7"/>
      <c r="U5651" s="7"/>
      <c r="V5651" s="10"/>
      <c r="W5651" s="9">
        <v>1475</v>
      </c>
      <c r="X5651" s="9">
        <v>1500</v>
      </c>
      <c r="Y5651" s="9">
        <v>1487.5</v>
      </c>
      <c r="Z5651" s="8" t="s">
        <v>3188</v>
      </c>
      <c r="AA5651" s="8" t="s">
        <v>37</v>
      </c>
      <c r="AB5651" s="8" t="s">
        <v>37</v>
      </c>
      <c r="AC5651" s="8" t="s">
        <v>37</v>
      </c>
      <c r="AD5651" s="8">
        <v>0</v>
      </c>
      <c r="AE5651" s="8" t="s">
        <v>37</v>
      </c>
      <c r="AF5651" s="8" t="s">
        <v>37</v>
      </c>
      <c r="AG5651" s="8" t="s">
        <v>37</v>
      </c>
      <c r="AH5651" s="8" t="s">
        <v>31364</v>
      </c>
      <c r="AI5651" s="11" t="s">
        <v>31365</v>
      </c>
    </row>
    <row r="5652" spans="1:35" x14ac:dyDescent="0.3">
      <c r="A5652" s="12">
        <v>6085</v>
      </c>
      <c r="B5652" s="13">
        <v>740103</v>
      </c>
      <c r="C5652" s="14" t="s">
        <v>3196</v>
      </c>
      <c r="D5652" s="14" t="s">
        <v>31366</v>
      </c>
      <c r="E5652" s="14" t="s">
        <v>37</v>
      </c>
      <c r="F5652" s="13"/>
      <c r="G5652" s="14" t="s">
        <v>37</v>
      </c>
      <c r="H5652" s="14" t="s">
        <v>37</v>
      </c>
      <c r="I5652" s="14" t="s">
        <v>37</v>
      </c>
      <c r="J5652" s="14" t="s">
        <v>37</v>
      </c>
      <c r="K5652" s="14" t="s">
        <v>37</v>
      </c>
      <c r="L5652" s="14" t="s">
        <v>37</v>
      </c>
      <c r="M5652" s="14" t="s">
        <v>11845</v>
      </c>
      <c r="N5652" s="15">
        <v>100</v>
      </c>
      <c r="O5652" s="15">
        <v>70</v>
      </c>
      <c r="P5652" s="14" t="s">
        <v>37</v>
      </c>
      <c r="Q5652" s="14" t="s">
        <v>37</v>
      </c>
      <c r="R5652" s="13">
        <v>1</v>
      </c>
      <c r="S5652" s="13"/>
      <c r="T5652" s="13"/>
      <c r="U5652" s="13"/>
      <c r="V5652" s="16"/>
      <c r="W5652" s="15">
        <v>1475</v>
      </c>
      <c r="X5652" s="15">
        <v>1500</v>
      </c>
      <c r="Y5652" s="15">
        <v>1487.5</v>
      </c>
      <c r="Z5652" s="14" t="s">
        <v>37</v>
      </c>
      <c r="AA5652" s="14" t="s">
        <v>37</v>
      </c>
      <c r="AB5652" s="14" t="s">
        <v>37</v>
      </c>
      <c r="AC5652" s="14" t="s">
        <v>37</v>
      </c>
      <c r="AD5652" s="14">
        <v>0</v>
      </c>
      <c r="AE5652" s="14" t="s">
        <v>37</v>
      </c>
      <c r="AF5652" s="14" t="s">
        <v>31367</v>
      </c>
      <c r="AG5652" s="14" t="s">
        <v>31368</v>
      </c>
      <c r="AH5652" s="14" t="s">
        <v>37</v>
      </c>
      <c r="AI5652" s="17" t="s">
        <v>37</v>
      </c>
    </row>
    <row r="5653" spans="1:35" x14ac:dyDescent="0.3">
      <c r="A5653" s="6">
        <v>6867</v>
      </c>
      <c r="B5653" s="7">
        <v>740189</v>
      </c>
      <c r="C5653" s="8" t="s">
        <v>85</v>
      </c>
      <c r="D5653" s="8" t="s">
        <v>31369</v>
      </c>
      <c r="E5653" s="8" t="s">
        <v>37</v>
      </c>
      <c r="F5653" s="7"/>
      <c r="G5653" s="8" t="s">
        <v>37</v>
      </c>
      <c r="H5653" s="8" t="s">
        <v>37</v>
      </c>
      <c r="I5653" s="8" t="s">
        <v>37</v>
      </c>
      <c r="J5653" s="8" t="s">
        <v>37</v>
      </c>
      <c r="K5653" s="8" t="s">
        <v>37</v>
      </c>
      <c r="L5653" s="8" t="s">
        <v>37</v>
      </c>
      <c r="M5653" s="8" t="s">
        <v>31370</v>
      </c>
      <c r="N5653" s="9">
        <v>100</v>
      </c>
      <c r="O5653" s="9">
        <v>70</v>
      </c>
      <c r="P5653" s="8" t="s">
        <v>37</v>
      </c>
      <c r="Q5653" s="8" t="s">
        <v>37</v>
      </c>
      <c r="R5653" s="7">
        <v>1</v>
      </c>
      <c r="S5653" s="7"/>
      <c r="T5653" s="7"/>
      <c r="U5653" s="7"/>
      <c r="V5653" s="10"/>
      <c r="W5653" s="9">
        <v>1475</v>
      </c>
      <c r="X5653" s="9">
        <v>1475</v>
      </c>
      <c r="Y5653" s="9">
        <v>1475</v>
      </c>
      <c r="Z5653" s="8" t="s">
        <v>37</v>
      </c>
      <c r="AA5653" s="8" t="s">
        <v>37</v>
      </c>
      <c r="AB5653" s="8" t="s">
        <v>37</v>
      </c>
      <c r="AC5653" s="8" t="s">
        <v>37</v>
      </c>
      <c r="AD5653" s="8">
        <v>0</v>
      </c>
      <c r="AE5653" s="8" t="s">
        <v>37</v>
      </c>
      <c r="AF5653" s="8" t="s">
        <v>24711</v>
      </c>
      <c r="AG5653" s="8" t="s">
        <v>24712</v>
      </c>
      <c r="AH5653" s="8" t="s">
        <v>37</v>
      </c>
      <c r="AI5653" s="11" t="s">
        <v>37</v>
      </c>
    </row>
    <row r="5654" spans="1:35" x14ac:dyDescent="0.3">
      <c r="A5654" s="12">
        <v>6865</v>
      </c>
      <c r="B5654" s="13">
        <v>740189</v>
      </c>
      <c r="C5654" s="14" t="s">
        <v>85</v>
      </c>
      <c r="D5654" s="14" t="s">
        <v>31371</v>
      </c>
      <c r="E5654" s="14" t="s">
        <v>37</v>
      </c>
      <c r="F5654" s="13"/>
      <c r="G5654" s="14" t="s">
        <v>37</v>
      </c>
      <c r="H5654" s="14" t="s">
        <v>37</v>
      </c>
      <c r="I5654" s="14" t="s">
        <v>37</v>
      </c>
      <c r="J5654" s="14" t="s">
        <v>37</v>
      </c>
      <c r="K5654" s="14" t="s">
        <v>37</v>
      </c>
      <c r="L5654" s="14" t="s">
        <v>37</v>
      </c>
      <c r="M5654" s="14" t="s">
        <v>26321</v>
      </c>
      <c r="N5654" s="15">
        <v>100</v>
      </c>
      <c r="O5654" s="15">
        <v>70</v>
      </c>
      <c r="P5654" s="14" t="s">
        <v>37</v>
      </c>
      <c r="Q5654" s="14" t="s">
        <v>37</v>
      </c>
      <c r="R5654" s="13">
        <v>1</v>
      </c>
      <c r="S5654" s="13"/>
      <c r="T5654" s="13"/>
      <c r="U5654" s="13"/>
      <c r="V5654" s="16"/>
      <c r="W5654" s="15">
        <v>1470</v>
      </c>
      <c r="X5654" s="15">
        <v>1470</v>
      </c>
      <c r="Y5654" s="15">
        <v>1470</v>
      </c>
      <c r="Z5654" s="14" t="s">
        <v>37</v>
      </c>
      <c r="AA5654" s="14" t="s">
        <v>37</v>
      </c>
      <c r="AB5654" s="14" t="s">
        <v>37</v>
      </c>
      <c r="AC5654" s="14" t="s">
        <v>37</v>
      </c>
      <c r="AD5654" s="14">
        <v>0</v>
      </c>
      <c r="AE5654" s="14" t="s">
        <v>37</v>
      </c>
      <c r="AF5654" s="14" t="s">
        <v>31372</v>
      </c>
      <c r="AG5654" s="14" t="s">
        <v>31373</v>
      </c>
      <c r="AH5654" s="14" t="s">
        <v>37</v>
      </c>
      <c r="AI5654" s="17" t="s">
        <v>37</v>
      </c>
    </row>
    <row r="5655" spans="1:35" x14ac:dyDescent="0.3">
      <c r="A5655" s="6">
        <v>6988</v>
      </c>
      <c r="B5655" s="7">
        <v>740189</v>
      </c>
      <c r="C5655" s="8" t="s">
        <v>85</v>
      </c>
      <c r="D5655" s="8" t="s">
        <v>31374</v>
      </c>
      <c r="E5655" s="8" t="s">
        <v>37</v>
      </c>
      <c r="F5655" s="7"/>
      <c r="G5655" s="8" t="s">
        <v>37</v>
      </c>
      <c r="H5655" s="8" t="s">
        <v>37</v>
      </c>
      <c r="I5655" s="8" t="s">
        <v>37</v>
      </c>
      <c r="J5655" s="8" t="s">
        <v>37</v>
      </c>
      <c r="K5655" s="8" t="s">
        <v>37</v>
      </c>
      <c r="L5655" s="8" t="s">
        <v>37</v>
      </c>
      <c r="M5655" s="8" t="s">
        <v>7378</v>
      </c>
      <c r="N5655" s="9">
        <v>100</v>
      </c>
      <c r="O5655" s="9">
        <v>70</v>
      </c>
      <c r="P5655" s="8" t="s">
        <v>37</v>
      </c>
      <c r="Q5655" s="8" t="s">
        <v>37</v>
      </c>
      <c r="R5655" s="7">
        <v>1</v>
      </c>
      <c r="S5655" s="7"/>
      <c r="T5655" s="7"/>
      <c r="U5655" s="7"/>
      <c r="V5655" s="10"/>
      <c r="W5655" s="9">
        <v>1465</v>
      </c>
      <c r="X5655" s="9">
        <v>1465</v>
      </c>
      <c r="Y5655" s="9">
        <v>1465</v>
      </c>
      <c r="Z5655" s="8" t="s">
        <v>37</v>
      </c>
      <c r="AA5655" s="8" t="s">
        <v>37</v>
      </c>
      <c r="AB5655" s="8" t="s">
        <v>37</v>
      </c>
      <c r="AC5655" s="8" t="s">
        <v>37</v>
      </c>
      <c r="AD5655" s="8">
        <v>0</v>
      </c>
      <c r="AE5655" s="8" t="s">
        <v>37</v>
      </c>
      <c r="AF5655" s="8" t="s">
        <v>37</v>
      </c>
      <c r="AG5655" s="8" t="s">
        <v>37</v>
      </c>
      <c r="AH5655" s="8" t="s">
        <v>37</v>
      </c>
      <c r="AI5655" s="11" t="s">
        <v>37</v>
      </c>
    </row>
    <row r="5656" spans="1:35" x14ac:dyDescent="0.3">
      <c r="A5656" s="12">
        <v>736815</v>
      </c>
      <c r="B5656" s="13">
        <v>740329</v>
      </c>
      <c r="C5656" s="14" t="s">
        <v>24762</v>
      </c>
      <c r="D5656" s="14" t="s">
        <v>24596</v>
      </c>
      <c r="E5656" s="14" t="s">
        <v>37</v>
      </c>
      <c r="F5656" s="13"/>
      <c r="G5656" s="14" t="s">
        <v>37</v>
      </c>
      <c r="H5656" s="14" t="s">
        <v>37</v>
      </c>
      <c r="I5656" s="14" t="s">
        <v>37</v>
      </c>
      <c r="J5656" s="14" t="s">
        <v>37</v>
      </c>
      <c r="K5656" s="14" t="s">
        <v>37</v>
      </c>
      <c r="L5656" s="14" t="s">
        <v>38</v>
      </c>
      <c r="M5656" s="14" t="s">
        <v>6466</v>
      </c>
      <c r="N5656" s="15">
        <v>100</v>
      </c>
      <c r="O5656" s="15">
        <v>80</v>
      </c>
      <c r="P5656" s="14" t="s">
        <v>37</v>
      </c>
      <c r="Q5656" s="14" t="s">
        <v>37</v>
      </c>
      <c r="R5656" s="13"/>
      <c r="S5656" s="13"/>
      <c r="T5656" s="13"/>
      <c r="U5656" s="13"/>
      <c r="V5656" s="16"/>
      <c r="W5656" s="15">
        <v>1461</v>
      </c>
      <c r="X5656" s="15">
        <v>1500</v>
      </c>
      <c r="Y5656" s="15">
        <v>1480.5</v>
      </c>
      <c r="Z5656" s="14" t="s">
        <v>37</v>
      </c>
      <c r="AA5656" s="14" t="s">
        <v>480</v>
      </c>
      <c r="AB5656" s="14" t="s">
        <v>481</v>
      </c>
      <c r="AC5656" s="14" t="s">
        <v>37</v>
      </c>
      <c r="AD5656" s="14" t="s">
        <v>482</v>
      </c>
      <c r="AE5656" s="14" t="s">
        <v>37</v>
      </c>
      <c r="AF5656" s="14" t="s">
        <v>37</v>
      </c>
      <c r="AG5656" s="14" t="s">
        <v>37</v>
      </c>
      <c r="AH5656" s="14" t="s">
        <v>31375</v>
      </c>
      <c r="AI5656" s="17" t="s">
        <v>31376</v>
      </c>
    </row>
    <row r="5657" spans="1:35" x14ac:dyDescent="0.3">
      <c r="A5657" s="6">
        <v>4107</v>
      </c>
      <c r="B5657" s="7">
        <v>739841</v>
      </c>
      <c r="C5657" s="8" t="s">
        <v>66</v>
      </c>
      <c r="D5657" s="8" t="s">
        <v>31377</v>
      </c>
      <c r="E5657" s="8" t="s">
        <v>37</v>
      </c>
      <c r="F5657" s="7"/>
      <c r="G5657" s="8" t="s">
        <v>37</v>
      </c>
      <c r="H5657" s="8" t="s">
        <v>37</v>
      </c>
      <c r="I5657" s="8" t="s">
        <v>37</v>
      </c>
      <c r="J5657" s="8" t="s">
        <v>37</v>
      </c>
      <c r="K5657" s="8" t="s">
        <v>37</v>
      </c>
      <c r="L5657" s="8" t="s">
        <v>37</v>
      </c>
      <c r="M5657" s="8" t="s">
        <v>31378</v>
      </c>
      <c r="N5657" s="9">
        <v>100</v>
      </c>
      <c r="O5657" s="9">
        <v>65</v>
      </c>
      <c r="P5657" s="8" t="s">
        <v>37</v>
      </c>
      <c r="Q5657" s="8" t="s">
        <v>37</v>
      </c>
      <c r="R5657" s="7">
        <v>1</v>
      </c>
      <c r="S5657" s="7"/>
      <c r="T5657" s="7"/>
      <c r="U5657" s="7"/>
      <c r="V5657" s="10"/>
      <c r="W5657" s="9">
        <v>1460</v>
      </c>
      <c r="X5657" s="9">
        <v>1470</v>
      </c>
      <c r="Y5657" s="9">
        <v>1465</v>
      </c>
      <c r="Z5657" s="8" t="s">
        <v>37</v>
      </c>
      <c r="AA5657" s="8" t="s">
        <v>37</v>
      </c>
      <c r="AB5657" s="8" t="s">
        <v>37</v>
      </c>
      <c r="AC5657" s="8" t="s">
        <v>37</v>
      </c>
      <c r="AD5657" s="8">
        <v>0</v>
      </c>
      <c r="AE5657" s="8" t="s">
        <v>37</v>
      </c>
      <c r="AF5657" s="8" t="s">
        <v>31379</v>
      </c>
      <c r="AG5657" s="8" t="s">
        <v>31380</v>
      </c>
      <c r="AH5657" s="8" t="s">
        <v>37</v>
      </c>
      <c r="AI5657" s="11" t="s">
        <v>37</v>
      </c>
    </row>
    <row r="5658" spans="1:35" x14ac:dyDescent="0.3">
      <c r="A5658" s="12">
        <v>6431</v>
      </c>
      <c r="B5658" s="13">
        <v>740130</v>
      </c>
      <c r="C5658" s="14" t="s">
        <v>6290</v>
      </c>
      <c r="D5658" s="14" t="s">
        <v>4904</v>
      </c>
      <c r="E5658" s="14" t="s">
        <v>37</v>
      </c>
      <c r="F5658" s="13"/>
      <c r="G5658" s="14" t="s">
        <v>37</v>
      </c>
      <c r="H5658" s="14" t="s">
        <v>37</v>
      </c>
      <c r="I5658" s="14" t="s">
        <v>37</v>
      </c>
      <c r="J5658" s="14" t="s">
        <v>37</v>
      </c>
      <c r="K5658" s="14" t="s">
        <v>37</v>
      </c>
      <c r="L5658" s="14" t="s">
        <v>37</v>
      </c>
      <c r="M5658" s="14" t="s">
        <v>8855</v>
      </c>
      <c r="N5658" s="15">
        <v>100</v>
      </c>
      <c r="O5658" s="15">
        <v>70</v>
      </c>
      <c r="P5658" s="14" t="s">
        <v>37</v>
      </c>
      <c r="Q5658" s="14" t="s">
        <v>37</v>
      </c>
      <c r="R5658" s="13">
        <v>1</v>
      </c>
      <c r="S5658" s="13"/>
      <c r="T5658" s="13"/>
      <c r="U5658" s="13"/>
      <c r="V5658" s="16"/>
      <c r="W5658" s="15">
        <v>1460</v>
      </c>
      <c r="X5658" s="15">
        <v>1460</v>
      </c>
      <c r="Y5658" s="15">
        <v>1460</v>
      </c>
      <c r="Z5658" s="14" t="s">
        <v>37</v>
      </c>
      <c r="AA5658" s="14" t="s">
        <v>37</v>
      </c>
      <c r="AB5658" s="14" t="s">
        <v>37</v>
      </c>
      <c r="AC5658" s="14" t="s">
        <v>37</v>
      </c>
      <c r="AD5658" s="14">
        <v>0</v>
      </c>
      <c r="AE5658" s="14" t="s">
        <v>37</v>
      </c>
      <c r="AF5658" s="14" t="s">
        <v>21938</v>
      </c>
      <c r="AG5658" s="14" t="s">
        <v>21939</v>
      </c>
      <c r="AH5658" s="14" t="s">
        <v>37</v>
      </c>
      <c r="AI5658" s="17" t="s">
        <v>37</v>
      </c>
    </row>
    <row r="5659" spans="1:35" x14ac:dyDescent="0.3">
      <c r="A5659" s="6">
        <v>6787</v>
      </c>
      <c r="B5659" s="7">
        <v>740189</v>
      </c>
      <c r="C5659" s="8" t="s">
        <v>85</v>
      </c>
      <c r="D5659" s="8" t="s">
        <v>31381</v>
      </c>
      <c r="E5659" s="8" t="s">
        <v>37</v>
      </c>
      <c r="F5659" s="7"/>
      <c r="G5659" s="8" t="s">
        <v>37</v>
      </c>
      <c r="H5659" s="8" t="s">
        <v>37</v>
      </c>
      <c r="I5659" s="8" t="s">
        <v>37</v>
      </c>
      <c r="J5659" s="8" t="s">
        <v>37</v>
      </c>
      <c r="K5659" s="8" t="s">
        <v>37</v>
      </c>
      <c r="L5659" s="8" t="s">
        <v>38</v>
      </c>
      <c r="M5659" s="8" t="s">
        <v>5554</v>
      </c>
      <c r="N5659" s="9">
        <v>100</v>
      </c>
      <c r="O5659" s="9">
        <v>70</v>
      </c>
      <c r="P5659" s="8" t="s">
        <v>37</v>
      </c>
      <c r="Q5659" s="8" t="s">
        <v>37</v>
      </c>
      <c r="R5659" s="7">
        <v>1</v>
      </c>
      <c r="S5659" s="7"/>
      <c r="T5659" s="7"/>
      <c r="U5659" s="7"/>
      <c r="V5659" s="10"/>
      <c r="W5659" s="9">
        <v>1451</v>
      </c>
      <c r="X5659" s="9">
        <v>1500</v>
      </c>
      <c r="Y5659" s="9">
        <v>1475.5</v>
      </c>
      <c r="Z5659" s="8" t="s">
        <v>2371</v>
      </c>
      <c r="AA5659" s="8" t="s">
        <v>37</v>
      </c>
      <c r="AB5659" s="8" t="s">
        <v>37</v>
      </c>
      <c r="AC5659" s="8" t="s">
        <v>37</v>
      </c>
      <c r="AD5659" s="8">
        <v>0</v>
      </c>
      <c r="AE5659" s="8" t="s">
        <v>37</v>
      </c>
      <c r="AF5659" s="8" t="s">
        <v>31382</v>
      </c>
      <c r="AG5659" s="8" t="s">
        <v>31383</v>
      </c>
      <c r="AH5659" s="8" t="s">
        <v>31384</v>
      </c>
      <c r="AI5659" s="11" t="s">
        <v>31385</v>
      </c>
    </row>
    <row r="5660" spans="1:35" x14ac:dyDescent="0.3">
      <c r="A5660" s="12">
        <v>740464</v>
      </c>
      <c r="B5660" s="13">
        <v>740463</v>
      </c>
      <c r="C5660" s="14" t="s">
        <v>27752</v>
      </c>
      <c r="D5660" s="14" t="s">
        <v>31386</v>
      </c>
      <c r="E5660" s="14" t="s">
        <v>37</v>
      </c>
      <c r="F5660" s="13"/>
      <c r="G5660" s="14" t="s">
        <v>37</v>
      </c>
      <c r="H5660" s="14" t="s">
        <v>37</v>
      </c>
      <c r="I5660" s="14" t="s">
        <v>37</v>
      </c>
      <c r="J5660" s="14" t="s">
        <v>37</v>
      </c>
      <c r="K5660" s="14" t="s">
        <v>37</v>
      </c>
      <c r="L5660" s="14" t="s">
        <v>38</v>
      </c>
      <c r="M5660" s="14" t="s">
        <v>14603</v>
      </c>
      <c r="N5660" s="15">
        <v>100</v>
      </c>
      <c r="O5660" s="15">
        <v>75</v>
      </c>
      <c r="P5660" s="14" t="s">
        <v>37</v>
      </c>
      <c r="Q5660" s="14" t="s">
        <v>37</v>
      </c>
      <c r="R5660" s="13"/>
      <c r="S5660" s="13"/>
      <c r="T5660" s="13"/>
      <c r="U5660" s="13"/>
      <c r="V5660" s="16"/>
      <c r="W5660" s="15">
        <v>1451</v>
      </c>
      <c r="X5660" s="15">
        <v>1500</v>
      </c>
      <c r="Y5660" s="15">
        <v>1475.5</v>
      </c>
      <c r="Z5660" s="14" t="s">
        <v>37</v>
      </c>
      <c r="AA5660" s="14" t="s">
        <v>37</v>
      </c>
      <c r="AB5660" s="14" t="s">
        <v>37</v>
      </c>
      <c r="AC5660" s="14" t="s">
        <v>37</v>
      </c>
      <c r="AD5660" s="14">
        <v>0</v>
      </c>
      <c r="AE5660" s="14" t="s">
        <v>37</v>
      </c>
      <c r="AF5660" s="14" t="s">
        <v>27755</v>
      </c>
      <c r="AG5660" s="14" t="s">
        <v>27756</v>
      </c>
      <c r="AH5660" s="14" t="s">
        <v>37</v>
      </c>
      <c r="AI5660" s="17" t="s">
        <v>37</v>
      </c>
    </row>
    <row r="5661" spans="1:35" x14ac:dyDescent="0.3">
      <c r="A5661" s="6">
        <v>11</v>
      </c>
      <c r="B5661" s="7">
        <v>739777</v>
      </c>
      <c r="C5661" s="8" t="s">
        <v>3337</v>
      </c>
      <c r="D5661" s="8" t="s">
        <v>31387</v>
      </c>
      <c r="E5661" s="8" t="s">
        <v>37</v>
      </c>
      <c r="F5661" s="7"/>
      <c r="G5661" s="8" t="s">
        <v>37</v>
      </c>
      <c r="H5661" s="8" t="s">
        <v>37</v>
      </c>
      <c r="I5661" s="8" t="s">
        <v>37</v>
      </c>
      <c r="J5661" s="8" t="s">
        <v>37</v>
      </c>
      <c r="K5661" s="8" t="s">
        <v>37</v>
      </c>
      <c r="L5661" s="8" t="s">
        <v>37</v>
      </c>
      <c r="M5661" s="8" t="s">
        <v>12698</v>
      </c>
      <c r="N5661" s="9">
        <v>100</v>
      </c>
      <c r="O5661" s="9">
        <v>70</v>
      </c>
      <c r="P5661" s="8" t="s">
        <v>37</v>
      </c>
      <c r="Q5661" s="8" t="s">
        <v>37</v>
      </c>
      <c r="R5661" s="7">
        <v>1</v>
      </c>
      <c r="S5661" s="7"/>
      <c r="T5661" s="7"/>
      <c r="U5661" s="7"/>
      <c r="V5661" s="10"/>
      <c r="W5661" s="9">
        <v>1450</v>
      </c>
      <c r="X5661" s="9">
        <v>1500</v>
      </c>
      <c r="Y5661" s="9">
        <v>1475</v>
      </c>
      <c r="Z5661" s="8" t="s">
        <v>37</v>
      </c>
      <c r="AA5661" s="8" t="s">
        <v>37</v>
      </c>
      <c r="AB5661" s="8" t="s">
        <v>37</v>
      </c>
      <c r="AC5661" s="8" t="s">
        <v>37</v>
      </c>
      <c r="AD5661" s="8">
        <v>0</v>
      </c>
      <c r="AE5661" s="8" t="s">
        <v>37</v>
      </c>
      <c r="AF5661" s="8" t="s">
        <v>31388</v>
      </c>
      <c r="AG5661" s="8" t="s">
        <v>31389</v>
      </c>
      <c r="AH5661" s="8" t="s">
        <v>37</v>
      </c>
      <c r="AI5661" s="11" t="s">
        <v>37</v>
      </c>
    </row>
    <row r="5662" spans="1:35" x14ac:dyDescent="0.3">
      <c r="A5662" s="12">
        <v>895</v>
      </c>
      <c r="B5662" s="13">
        <v>739473</v>
      </c>
      <c r="C5662" s="14" t="s">
        <v>29271</v>
      </c>
      <c r="D5662" s="14" t="s">
        <v>31390</v>
      </c>
      <c r="E5662" s="14" t="s">
        <v>37</v>
      </c>
      <c r="F5662" s="13"/>
      <c r="G5662" s="14" t="s">
        <v>37</v>
      </c>
      <c r="H5662" s="14" t="s">
        <v>37</v>
      </c>
      <c r="I5662" s="14" t="s">
        <v>37</v>
      </c>
      <c r="J5662" s="14" t="s">
        <v>37</v>
      </c>
      <c r="K5662" s="14" t="s">
        <v>37</v>
      </c>
      <c r="L5662" s="14" t="s">
        <v>37</v>
      </c>
      <c r="M5662" s="14" t="s">
        <v>1544</v>
      </c>
      <c r="N5662" s="15">
        <v>100</v>
      </c>
      <c r="O5662" s="15">
        <v>75</v>
      </c>
      <c r="P5662" s="14" t="s">
        <v>37</v>
      </c>
      <c r="Q5662" s="14" t="s">
        <v>37</v>
      </c>
      <c r="R5662" s="13">
        <v>1</v>
      </c>
      <c r="S5662" s="13"/>
      <c r="T5662" s="13"/>
      <c r="U5662" s="13"/>
      <c r="V5662" s="16"/>
      <c r="W5662" s="15">
        <v>1450</v>
      </c>
      <c r="X5662" s="15">
        <v>1500</v>
      </c>
      <c r="Y5662" s="15">
        <v>1475</v>
      </c>
      <c r="Z5662" s="14" t="s">
        <v>37</v>
      </c>
      <c r="AA5662" s="14" t="s">
        <v>37</v>
      </c>
      <c r="AB5662" s="14" t="s">
        <v>37</v>
      </c>
      <c r="AC5662" s="14" t="s">
        <v>37</v>
      </c>
      <c r="AD5662" s="14">
        <v>0</v>
      </c>
      <c r="AE5662" s="14" t="s">
        <v>37</v>
      </c>
      <c r="AF5662" s="14" t="s">
        <v>31391</v>
      </c>
      <c r="AG5662" s="14" t="s">
        <v>31392</v>
      </c>
      <c r="AH5662" s="14" t="s">
        <v>31393</v>
      </c>
      <c r="AI5662" s="17" t="s">
        <v>31394</v>
      </c>
    </row>
    <row r="5663" spans="1:35" x14ac:dyDescent="0.3">
      <c r="A5663" s="6">
        <v>896</v>
      </c>
      <c r="B5663" s="7">
        <v>739473</v>
      </c>
      <c r="C5663" s="8" t="s">
        <v>29271</v>
      </c>
      <c r="D5663" s="8" t="s">
        <v>31395</v>
      </c>
      <c r="E5663" s="8" t="s">
        <v>37</v>
      </c>
      <c r="F5663" s="7"/>
      <c r="G5663" s="8" t="s">
        <v>37</v>
      </c>
      <c r="H5663" s="8" t="s">
        <v>37</v>
      </c>
      <c r="I5663" s="8" t="s">
        <v>37</v>
      </c>
      <c r="J5663" s="8" t="s">
        <v>37</v>
      </c>
      <c r="K5663" s="8" t="s">
        <v>37</v>
      </c>
      <c r="L5663" s="8" t="s">
        <v>37</v>
      </c>
      <c r="M5663" s="8" t="s">
        <v>16969</v>
      </c>
      <c r="N5663" s="9">
        <v>100</v>
      </c>
      <c r="O5663" s="9">
        <v>70</v>
      </c>
      <c r="P5663" s="8" t="s">
        <v>37</v>
      </c>
      <c r="Q5663" s="8" t="s">
        <v>37</v>
      </c>
      <c r="R5663" s="7">
        <v>1</v>
      </c>
      <c r="S5663" s="7"/>
      <c r="T5663" s="7"/>
      <c r="U5663" s="7"/>
      <c r="V5663" s="10"/>
      <c r="W5663" s="9">
        <v>1450</v>
      </c>
      <c r="X5663" s="9">
        <v>1475</v>
      </c>
      <c r="Y5663" s="9">
        <v>1462.5</v>
      </c>
      <c r="Z5663" s="8" t="s">
        <v>37</v>
      </c>
      <c r="AA5663" s="8" t="s">
        <v>37</v>
      </c>
      <c r="AB5663" s="8" t="s">
        <v>37</v>
      </c>
      <c r="AC5663" s="8" t="s">
        <v>37</v>
      </c>
      <c r="AD5663" s="8">
        <v>0</v>
      </c>
      <c r="AE5663" s="8" t="s">
        <v>37</v>
      </c>
      <c r="AF5663" s="8" t="s">
        <v>31396</v>
      </c>
      <c r="AG5663" s="8" t="s">
        <v>31397</v>
      </c>
      <c r="AH5663" s="8" t="s">
        <v>31398</v>
      </c>
      <c r="AI5663" s="11" t="s">
        <v>31399</v>
      </c>
    </row>
    <row r="5664" spans="1:35" x14ac:dyDescent="0.3">
      <c r="A5664" s="12">
        <v>3811</v>
      </c>
      <c r="B5664" s="13">
        <v>739813</v>
      </c>
      <c r="C5664" s="14" t="s">
        <v>2629</v>
      </c>
      <c r="D5664" s="14" t="s">
        <v>31400</v>
      </c>
      <c r="E5664" s="14" t="s">
        <v>37</v>
      </c>
      <c r="F5664" s="13"/>
      <c r="G5664" s="14" t="s">
        <v>37</v>
      </c>
      <c r="H5664" s="14" t="s">
        <v>37</v>
      </c>
      <c r="I5664" s="14" t="s">
        <v>37</v>
      </c>
      <c r="J5664" s="14" t="s">
        <v>37</v>
      </c>
      <c r="K5664" s="14" t="s">
        <v>37</v>
      </c>
      <c r="L5664" s="14" t="s">
        <v>37</v>
      </c>
      <c r="M5664" s="14" t="s">
        <v>31401</v>
      </c>
      <c r="N5664" s="15">
        <v>100</v>
      </c>
      <c r="O5664" s="15">
        <v>70</v>
      </c>
      <c r="P5664" s="14" t="s">
        <v>37</v>
      </c>
      <c r="Q5664" s="14" t="s">
        <v>37</v>
      </c>
      <c r="R5664" s="13">
        <v>1</v>
      </c>
      <c r="S5664" s="13"/>
      <c r="T5664" s="13"/>
      <c r="U5664" s="13"/>
      <c r="V5664" s="16"/>
      <c r="W5664" s="15">
        <v>1450</v>
      </c>
      <c r="X5664" s="15">
        <v>1500</v>
      </c>
      <c r="Y5664" s="15">
        <v>1475</v>
      </c>
      <c r="Z5664" s="14" t="s">
        <v>37</v>
      </c>
      <c r="AA5664" s="14" t="s">
        <v>37</v>
      </c>
      <c r="AB5664" s="14" t="s">
        <v>37</v>
      </c>
      <c r="AC5664" s="14" t="s">
        <v>37</v>
      </c>
      <c r="AD5664" s="14">
        <v>0</v>
      </c>
      <c r="AE5664" s="14" t="s">
        <v>37</v>
      </c>
      <c r="AF5664" s="14" t="s">
        <v>31402</v>
      </c>
      <c r="AG5664" s="14" t="s">
        <v>31403</v>
      </c>
      <c r="AH5664" s="14" t="s">
        <v>37</v>
      </c>
      <c r="AI5664" s="17" t="s">
        <v>37</v>
      </c>
    </row>
    <row r="5665" spans="1:35" x14ac:dyDescent="0.3">
      <c r="A5665" s="6">
        <v>6072</v>
      </c>
      <c r="B5665" s="7">
        <v>740100</v>
      </c>
      <c r="C5665" s="8" t="s">
        <v>16144</v>
      </c>
      <c r="D5665" s="8" t="s">
        <v>31404</v>
      </c>
      <c r="E5665" s="8" t="s">
        <v>37</v>
      </c>
      <c r="F5665" s="7"/>
      <c r="G5665" s="8" t="s">
        <v>37</v>
      </c>
      <c r="H5665" s="8" t="s">
        <v>37</v>
      </c>
      <c r="I5665" s="8" t="s">
        <v>37</v>
      </c>
      <c r="J5665" s="8" t="s">
        <v>37</v>
      </c>
      <c r="K5665" s="8" t="s">
        <v>37</v>
      </c>
      <c r="L5665" s="8" t="s">
        <v>37</v>
      </c>
      <c r="M5665" s="8" t="s">
        <v>14115</v>
      </c>
      <c r="N5665" s="9">
        <v>100</v>
      </c>
      <c r="O5665" s="9">
        <v>70</v>
      </c>
      <c r="P5665" s="8" t="s">
        <v>37</v>
      </c>
      <c r="Q5665" s="8" t="s">
        <v>37</v>
      </c>
      <c r="R5665" s="7">
        <v>1</v>
      </c>
      <c r="S5665" s="7"/>
      <c r="T5665" s="7"/>
      <c r="U5665" s="7"/>
      <c r="V5665" s="10"/>
      <c r="W5665" s="9">
        <v>1450</v>
      </c>
      <c r="X5665" s="9">
        <v>1475</v>
      </c>
      <c r="Y5665" s="9">
        <v>1462.5</v>
      </c>
      <c r="Z5665" s="8" t="s">
        <v>37</v>
      </c>
      <c r="AA5665" s="8" t="s">
        <v>37</v>
      </c>
      <c r="AB5665" s="8" t="s">
        <v>37</v>
      </c>
      <c r="AC5665" s="8" t="s">
        <v>37</v>
      </c>
      <c r="AD5665" s="8">
        <v>0</v>
      </c>
      <c r="AE5665" s="8" t="s">
        <v>37</v>
      </c>
      <c r="AF5665" s="8" t="s">
        <v>31405</v>
      </c>
      <c r="AG5665" s="8" t="s">
        <v>31406</v>
      </c>
      <c r="AH5665" s="8" t="s">
        <v>37</v>
      </c>
      <c r="AI5665" s="11" t="s">
        <v>37</v>
      </c>
    </row>
    <row r="5666" spans="1:35" x14ac:dyDescent="0.3">
      <c r="A5666" s="12">
        <v>6215</v>
      </c>
      <c r="B5666" s="13">
        <v>740116</v>
      </c>
      <c r="C5666" s="14" t="s">
        <v>75</v>
      </c>
      <c r="D5666" s="14" t="s">
        <v>31407</v>
      </c>
      <c r="E5666" s="14" t="s">
        <v>37</v>
      </c>
      <c r="F5666" s="13"/>
      <c r="G5666" s="14" t="s">
        <v>37</v>
      </c>
      <c r="H5666" s="14" t="s">
        <v>37</v>
      </c>
      <c r="I5666" s="14" t="s">
        <v>37</v>
      </c>
      <c r="J5666" s="14" t="s">
        <v>37</v>
      </c>
      <c r="K5666" s="14" t="s">
        <v>37</v>
      </c>
      <c r="L5666" s="14" t="s">
        <v>38</v>
      </c>
      <c r="M5666" s="14" t="s">
        <v>12876</v>
      </c>
      <c r="N5666" s="15">
        <v>100</v>
      </c>
      <c r="O5666" s="15">
        <v>75</v>
      </c>
      <c r="P5666" s="14" t="s">
        <v>37</v>
      </c>
      <c r="Q5666" s="14" t="s">
        <v>37</v>
      </c>
      <c r="R5666" s="13">
        <v>1</v>
      </c>
      <c r="S5666" s="13"/>
      <c r="T5666" s="13"/>
      <c r="U5666" s="13"/>
      <c r="V5666" s="16"/>
      <c r="W5666" s="15">
        <v>1450</v>
      </c>
      <c r="X5666" s="15">
        <v>1480</v>
      </c>
      <c r="Y5666" s="15">
        <v>1465</v>
      </c>
      <c r="Z5666" s="14" t="s">
        <v>2641</v>
      </c>
      <c r="AA5666" s="14" t="s">
        <v>37</v>
      </c>
      <c r="AB5666" s="14" t="s">
        <v>37</v>
      </c>
      <c r="AC5666" s="14" t="s">
        <v>37</v>
      </c>
      <c r="AD5666" s="14">
        <v>0</v>
      </c>
      <c r="AE5666" s="14" t="s">
        <v>31408</v>
      </c>
      <c r="AF5666" s="14" t="s">
        <v>31409</v>
      </c>
      <c r="AG5666" s="14" t="s">
        <v>31410</v>
      </c>
      <c r="AH5666" s="14" t="s">
        <v>31411</v>
      </c>
      <c r="AI5666" s="17" t="s">
        <v>31412</v>
      </c>
    </row>
    <row r="5667" spans="1:35" x14ac:dyDescent="0.3">
      <c r="A5667" s="6">
        <v>6891</v>
      </c>
      <c r="B5667" s="7">
        <v>740189</v>
      </c>
      <c r="C5667" s="8" t="s">
        <v>85</v>
      </c>
      <c r="D5667" s="8" t="s">
        <v>31413</v>
      </c>
      <c r="E5667" s="8" t="s">
        <v>37</v>
      </c>
      <c r="F5667" s="7"/>
      <c r="G5667" s="8" t="s">
        <v>37</v>
      </c>
      <c r="H5667" s="8" t="s">
        <v>37</v>
      </c>
      <c r="I5667" s="8" t="s">
        <v>37</v>
      </c>
      <c r="J5667" s="8" t="s">
        <v>37</v>
      </c>
      <c r="K5667" s="8" t="s">
        <v>37</v>
      </c>
      <c r="L5667" s="8" t="s">
        <v>37</v>
      </c>
      <c r="M5667" s="8" t="s">
        <v>1195</v>
      </c>
      <c r="N5667" s="9">
        <v>100</v>
      </c>
      <c r="O5667" s="9">
        <v>70</v>
      </c>
      <c r="P5667" s="8" t="s">
        <v>37</v>
      </c>
      <c r="Q5667" s="8" t="s">
        <v>37</v>
      </c>
      <c r="R5667" s="7">
        <v>1</v>
      </c>
      <c r="S5667" s="7"/>
      <c r="T5667" s="7"/>
      <c r="U5667" s="7"/>
      <c r="V5667" s="10"/>
      <c r="W5667" s="9">
        <v>1450</v>
      </c>
      <c r="X5667" s="9">
        <v>1472</v>
      </c>
      <c r="Y5667" s="9">
        <v>1461</v>
      </c>
      <c r="Z5667" s="8" t="s">
        <v>37</v>
      </c>
      <c r="AA5667" s="8" t="s">
        <v>37</v>
      </c>
      <c r="AB5667" s="8" t="s">
        <v>37</v>
      </c>
      <c r="AC5667" s="8" t="s">
        <v>37</v>
      </c>
      <c r="AD5667" s="8">
        <v>0</v>
      </c>
      <c r="AE5667" s="8" t="s">
        <v>37</v>
      </c>
      <c r="AF5667" s="8" t="s">
        <v>3202</v>
      </c>
      <c r="AG5667" s="8" t="s">
        <v>3203</v>
      </c>
      <c r="AH5667" s="8" t="s">
        <v>37</v>
      </c>
      <c r="AI5667" s="11" t="s">
        <v>37</v>
      </c>
    </row>
    <row r="5668" spans="1:35" x14ac:dyDescent="0.3">
      <c r="A5668" s="12">
        <v>698</v>
      </c>
      <c r="B5668" s="13">
        <v>740377</v>
      </c>
      <c r="C5668" s="14" t="s">
        <v>1885</v>
      </c>
      <c r="D5668" s="14" t="s">
        <v>31414</v>
      </c>
      <c r="E5668" s="14" t="s">
        <v>37</v>
      </c>
      <c r="F5668" s="13"/>
      <c r="G5668" s="14" t="s">
        <v>37</v>
      </c>
      <c r="H5668" s="14" t="s">
        <v>37</v>
      </c>
      <c r="I5668" s="14" t="s">
        <v>37</v>
      </c>
      <c r="J5668" s="14" t="s">
        <v>37</v>
      </c>
      <c r="K5668" s="14" t="s">
        <v>37</v>
      </c>
      <c r="L5668" s="14" t="s">
        <v>37</v>
      </c>
      <c r="M5668" s="14" t="s">
        <v>349</v>
      </c>
      <c r="N5668" s="15">
        <v>100</v>
      </c>
      <c r="O5668" s="15">
        <v>75</v>
      </c>
      <c r="P5668" s="14" t="s">
        <v>37</v>
      </c>
      <c r="Q5668" s="14" t="s">
        <v>37</v>
      </c>
      <c r="R5668" s="13">
        <v>1</v>
      </c>
      <c r="S5668" s="13"/>
      <c r="T5668" s="13"/>
      <c r="U5668" s="13"/>
      <c r="V5668" s="16"/>
      <c r="W5668" s="15">
        <v>1446</v>
      </c>
      <c r="X5668" s="15">
        <v>1455</v>
      </c>
      <c r="Y5668" s="15">
        <v>1450.5</v>
      </c>
      <c r="Z5668" s="14" t="s">
        <v>727</v>
      </c>
      <c r="AA5668" s="14" t="s">
        <v>781</v>
      </c>
      <c r="AB5668" s="14" t="s">
        <v>782</v>
      </c>
      <c r="AC5668" s="14" t="s">
        <v>37</v>
      </c>
      <c r="AD5668" s="14" t="s">
        <v>54</v>
      </c>
      <c r="AE5668" s="14" t="s">
        <v>37</v>
      </c>
      <c r="AF5668" s="14" t="s">
        <v>31415</v>
      </c>
      <c r="AG5668" s="14" t="s">
        <v>31416</v>
      </c>
      <c r="AH5668" s="14" t="s">
        <v>31417</v>
      </c>
      <c r="AI5668" s="17" t="s">
        <v>31418</v>
      </c>
    </row>
    <row r="5669" spans="1:35" x14ac:dyDescent="0.3">
      <c r="A5669" s="6">
        <v>725061</v>
      </c>
      <c r="B5669" s="7">
        <v>740087</v>
      </c>
      <c r="C5669" s="8" t="s">
        <v>2376</v>
      </c>
      <c r="D5669" s="8" t="s">
        <v>31419</v>
      </c>
      <c r="E5669" s="8" t="s">
        <v>37</v>
      </c>
      <c r="F5669" s="7"/>
      <c r="G5669" s="8" t="s">
        <v>37</v>
      </c>
      <c r="H5669" s="8" t="s">
        <v>37</v>
      </c>
      <c r="I5669" s="8" t="s">
        <v>37</v>
      </c>
      <c r="J5669" s="8" t="s">
        <v>37</v>
      </c>
      <c r="K5669" s="8" t="s">
        <v>314</v>
      </c>
      <c r="L5669" s="8" t="s">
        <v>38</v>
      </c>
      <c r="M5669" s="8" t="s">
        <v>31420</v>
      </c>
      <c r="N5669" s="9">
        <v>100</v>
      </c>
      <c r="O5669" s="9">
        <v>70</v>
      </c>
      <c r="P5669" s="8" t="s">
        <v>37</v>
      </c>
      <c r="Q5669" s="8" t="s">
        <v>37</v>
      </c>
      <c r="R5669" s="7"/>
      <c r="S5669" s="7"/>
      <c r="T5669" s="7"/>
      <c r="U5669" s="7"/>
      <c r="V5669" s="10"/>
      <c r="W5669" s="9">
        <v>1445</v>
      </c>
      <c r="X5669" s="9">
        <v>1455</v>
      </c>
      <c r="Y5669" s="9">
        <v>1450</v>
      </c>
      <c r="Z5669" s="8" t="s">
        <v>37</v>
      </c>
      <c r="AA5669" s="8" t="s">
        <v>37</v>
      </c>
      <c r="AB5669" s="8" t="s">
        <v>37</v>
      </c>
      <c r="AC5669" s="8" t="s">
        <v>37</v>
      </c>
      <c r="AD5669" s="8">
        <v>0</v>
      </c>
      <c r="AE5669" s="8" t="s">
        <v>31421</v>
      </c>
      <c r="AF5669" s="8" t="s">
        <v>37</v>
      </c>
      <c r="AG5669" s="8" t="s">
        <v>37</v>
      </c>
      <c r="AH5669" s="8" t="s">
        <v>31422</v>
      </c>
      <c r="AI5669" s="11" t="s">
        <v>31423</v>
      </c>
    </row>
    <row r="5670" spans="1:35" x14ac:dyDescent="0.3">
      <c r="A5670" s="12">
        <v>1736</v>
      </c>
      <c r="B5670" s="13">
        <v>739602</v>
      </c>
      <c r="C5670" s="14" t="s">
        <v>3523</v>
      </c>
      <c r="D5670" s="14" t="s">
        <v>12580</v>
      </c>
      <c r="E5670" s="14" t="s">
        <v>37</v>
      </c>
      <c r="F5670" s="13">
        <v>100000357</v>
      </c>
      <c r="G5670" s="14" t="s">
        <v>37</v>
      </c>
      <c r="H5670" s="14" t="s">
        <v>37</v>
      </c>
      <c r="I5670" s="14" t="s">
        <v>37</v>
      </c>
      <c r="J5670" s="14" t="s">
        <v>37</v>
      </c>
      <c r="K5670" s="14" t="s">
        <v>37</v>
      </c>
      <c r="L5670" s="14" t="s">
        <v>38</v>
      </c>
      <c r="M5670" s="14" t="s">
        <v>393</v>
      </c>
      <c r="N5670" s="15">
        <v>100</v>
      </c>
      <c r="O5670" s="15">
        <v>68</v>
      </c>
      <c r="P5670" s="14" t="s">
        <v>37</v>
      </c>
      <c r="Q5670" s="14" t="s">
        <v>37</v>
      </c>
      <c r="R5670" s="13">
        <v>1</v>
      </c>
      <c r="S5670" s="13">
        <v>13</v>
      </c>
      <c r="T5670" s="13"/>
      <c r="U5670" s="13"/>
      <c r="V5670" s="16"/>
      <c r="W5670" s="15">
        <v>1440</v>
      </c>
      <c r="X5670" s="15">
        <v>1460</v>
      </c>
      <c r="Y5670" s="15">
        <v>1450</v>
      </c>
      <c r="Z5670" s="14" t="s">
        <v>5136</v>
      </c>
      <c r="AA5670" s="14" t="s">
        <v>37</v>
      </c>
      <c r="AB5670" s="14" t="s">
        <v>37</v>
      </c>
      <c r="AC5670" s="14" t="s">
        <v>37</v>
      </c>
      <c r="AD5670" s="14">
        <v>0</v>
      </c>
      <c r="AE5670" s="14" t="s">
        <v>37</v>
      </c>
      <c r="AF5670" s="14" t="s">
        <v>37</v>
      </c>
      <c r="AG5670" s="14" t="s">
        <v>37</v>
      </c>
      <c r="AH5670" s="14" t="s">
        <v>31424</v>
      </c>
      <c r="AI5670" s="17" t="s">
        <v>31425</v>
      </c>
    </row>
    <row r="5671" spans="1:35" x14ac:dyDescent="0.3">
      <c r="A5671" s="6">
        <v>725120</v>
      </c>
      <c r="B5671" s="7">
        <v>740086</v>
      </c>
      <c r="C5671" s="8" t="s">
        <v>3946</v>
      </c>
      <c r="D5671" s="8" t="s">
        <v>31426</v>
      </c>
      <c r="E5671" s="8" t="s">
        <v>31427</v>
      </c>
      <c r="F5671" s="7"/>
      <c r="G5671" s="8" t="s">
        <v>37</v>
      </c>
      <c r="H5671" s="8" t="s">
        <v>37</v>
      </c>
      <c r="I5671" s="8" t="s">
        <v>37</v>
      </c>
      <c r="J5671" s="8" t="s">
        <v>37</v>
      </c>
      <c r="K5671" s="8" t="s">
        <v>314</v>
      </c>
      <c r="L5671" s="8" t="s">
        <v>38</v>
      </c>
      <c r="M5671" s="8" t="s">
        <v>31428</v>
      </c>
      <c r="N5671" s="9">
        <v>100</v>
      </c>
      <c r="O5671" s="9">
        <v>65</v>
      </c>
      <c r="P5671" s="8" t="s">
        <v>37</v>
      </c>
      <c r="Q5671" s="8" t="s">
        <v>37</v>
      </c>
      <c r="R5671" s="7"/>
      <c r="S5671" s="7"/>
      <c r="T5671" s="7"/>
      <c r="U5671" s="7"/>
      <c r="V5671" s="10"/>
      <c r="W5671" s="9">
        <v>1440</v>
      </c>
      <c r="X5671" s="9">
        <v>1490</v>
      </c>
      <c r="Y5671" s="9">
        <v>1465</v>
      </c>
      <c r="Z5671" s="8" t="s">
        <v>5886</v>
      </c>
      <c r="AA5671" s="8" t="s">
        <v>37</v>
      </c>
      <c r="AB5671" s="8" t="s">
        <v>37</v>
      </c>
      <c r="AC5671" s="8" t="s">
        <v>37</v>
      </c>
      <c r="AD5671" s="8">
        <v>0</v>
      </c>
      <c r="AE5671" s="8" t="s">
        <v>31429</v>
      </c>
      <c r="AF5671" s="8" t="s">
        <v>37</v>
      </c>
      <c r="AG5671" s="8" t="s">
        <v>37</v>
      </c>
      <c r="AH5671" s="8" t="s">
        <v>31430</v>
      </c>
      <c r="AI5671" s="11" t="s">
        <v>31431</v>
      </c>
    </row>
    <row r="5672" spans="1:35" x14ac:dyDescent="0.3">
      <c r="A5672" s="12">
        <v>5319</v>
      </c>
      <c r="B5672" s="13">
        <v>739979</v>
      </c>
      <c r="C5672" s="14" t="s">
        <v>1665</v>
      </c>
      <c r="D5672" s="14" t="s">
        <v>31432</v>
      </c>
      <c r="E5672" s="14" t="s">
        <v>37</v>
      </c>
      <c r="F5672" s="13"/>
      <c r="G5672" s="14" t="s">
        <v>37</v>
      </c>
      <c r="H5672" s="14" t="s">
        <v>37</v>
      </c>
      <c r="I5672" s="14" t="s">
        <v>37</v>
      </c>
      <c r="J5672" s="14" t="s">
        <v>37</v>
      </c>
      <c r="K5672" s="14" t="s">
        <v>37</v>
      </c>
      <c r="L5672" s="14" t="s">
        <v>38</v>
      </c>
      <c r="M5672" s="14" t="s">
        <v>31433</v>
      </c>
      <c r="N5672" s="15">
        <v>100</v>
      </c>
      <c r="O5672" s="15">
        <v>75</v>
      </c>
      <c r="P5672" s="14" t="s">
        <v>37</v>
      </c>
      <c r="Q5672" s="14" t="s">
        <v>37</v>
      </c>
      <c r="R5672" s="13">
        <v>1</v>
      </c>
      <c r="S5672" s="13"/>
      <c r="T5672" s="13"/>
      <c r="U5672" s="13"/>
      <c r="V5672" s="16"/>
      <c r="W5672" s="15">
        <v>1430</v>
      </c>
      <c r="X5672" s="15">
        <v>1470</v>
      </c>
      <c r="Y5672" s="15">
        <v>1450</v>
      </c>
      <c r="Z5672" s="14" t="s">
        <v>2231</v>
      </c>
      <c r="AA5672" s="14" t="s">
        <v>37</v>
      </c>
      <c r="AB5672" s="14" t="s">
        <v>37</v>
      </c>
      <c r="AC5672" s="14" t="s">
        <v>37</v>
      </c>
      <c r="AD5672" s="14">
        <v>0</v>
      </c>
      <c r="AE5672" s="14" t="s">
        <v>37</v>
      </c>
      <c r="AF5672" s="14" t="s">
        <v>31434</v>
      </c>
      <c r="AG5672" s="14" t="s">
        <v>31435</v>
      </c>
      <c r="AH5672" s="14" t="s">
        <v>31436</v>
      </c>
      <c r="AI5672" s="17" t="s">
        <v>31437</v>
      </c>
    </row>
    <row r="5673" spans="1:35" x14ac:dyDescent="0.3">
      <c r="A5673" s="6">
        <v>3304</v>
      </c>
      <c r="B5673" s="7">
        <v>739742</v>
      </c>
      <c r="C5673" s="8" t="s">
        <v>18103</v>
      </c>
      <c r="D5673" s="8" t="s">
        <v>31438</v>
      </c>
      <c r="E5673" s="8" t="s">
        <v>37</v>
      </c>
      <c r="F5673" s="7">
        <v>100030183</v>
      </c>
      <c r="G5673" s="8" t="s">
        <v>37</v>
      </c>
      <c r="H5673" s="8" t="s">
        <v>37</v>
      </c>
      <c r="I5673" s="8" t="s">
        <v>37</v>
      </c>
      <c r="J5673" s="8" t="s">
        <v>37</v>
      </c>
      <c r="K5673" s="8" t="s">
        <v>37</v>
      </c>
      <c r="L5673" s="8" t="s">
        <v>38</v>
      </c>
      <c r="M5673" s="8" t="s">
        <v>6707</v>
      </c>
      <c r="N5673" s="9">
        <v>100</v>
      </c>
      <c r="O5673" s="9">
        <v>75</v>
      </c>
      <c r="P5673" s="8" t="s">
        <v>37</v>
      </c>
      <c r="Q5673" s="8" t="s">
        <v>37</v>
      </c>
      <c r="R5673" s="7">
        <v>1</v>
      </c>
      <c r="S5673" s="7">
        <v>16</v>
      </c>
      <c r="T5673" s="7"/>
      <c r="U5673" s="7"/>
      <c r="V5673" s="10"/>
      <c r="W5673" s="9">
        <v>1425</v>
      </c>
      <c r="X5673" s="9">
        <v>1460</v>
      </c>
      <c r="Y5673" s="9">
        <v>1442.5</v>
      </c>
      <c r="Z5673" s="8" t="s">
        <v>31439</v>
      </c>
      <c r="AA5673" s="8" t="s">
        <v>37</v>
      </c>
      <c r="AB5673" s="8" t="s">
        <v>37</v>
      </c>
      <c r="AC5673" s="8" t="s">
        <v>37</v>
      </c>
      <c r="AD5673" s="8">
        <v>0</v>
      </c>
      <c r="AE5673" s="8" t="s">
        <v>37</v>
      </c>
      <c r="AF5673" s="8" t="s">
        <v>37</v>
      </c>
      <c r="AG5673" s="8" t="s">
        <v>37</v>
      </c>
      <c r="AH5673" s="8" t="s">
        <v>31440</v>
      </c>
      <c r="AI5673" s="11" t="s">
        <v>31441</v>
      </c>
    </row>
    <row r="5674" spans="1:35" x14ac:dyDescent="0.3">
      <c r="A5674" s="12">
        <v>6927</v>
      </c>
      <c r="B5674" s="13">
        <v>740189</v>
      </c>
      <c r="C5674" s="14" t="s">
        <v>85</v>
      </c>
      <c r="D5674" s="14" t="s">
        <v>31442</v>
      </c>
      <c r="E5674" s="14" t="s">
        <v>37</v>
      </c>
      <c r="F5674" s="13"/>
      <c r="G5674" s="14" t="s">
        <v>37</v>
      </c>
      <c r="H5674" s="14" t="s">
        <v>37</v>
      </c>
      <c r="I5674" s="14" t="s">
        <v>37</v>
      </c>
      <c r="J5674" s="14" t="s">
        <v>37</v>
      </c>
      <c r="K5674" s="14" t="s">
        <v>37</v>
      </c>
      <c r="L5674" s="14" t="s">
        <v>37</v>
      </c>
      <c r="M5674" s="14" t="s">
        <v>2980</v>
      </c>
      <c r="N5674" s="15">
        <v>100</v>
      </c>
      <c r="O5674" s="15">
        <v>70</v>
      </c>
      <c r="P5674" s="14" t="s">
        <v>37</v>
      </c>
      <c r="Q5674" s="14" t="s">
        <v>37</v>
      </c>
      <c r="R5674" s="13">
        <v>1</v>
      </c>
      <c r="S5674" s="13"/>
      <c r="T5674" s="13"/>
      <c r="U5674" s="13"/>
      <c r="V5674" s="16"/>
      <c r="W5674" s="15">
        <v>1425</v>
      </c>
      <c r="X5674" s="15">
        <v>1450</v>
      </c>
      <c r="Y5674" s="15">
        <v>1437.5</v>
      </c>
      <c r="Z5674" s="14" t="s">
        <v>37</v>
      </c>
      <c r="AA5674" s="14" t="s">
        <v>37</v>
      </c>
      <c r="AB5674" s="14" t="s">
        <v>37</v>
      </c>
      <c r="AC5674" s="14" t="s">
        <v>37</v>
      </c>
      <c r="AD5674" s="14">
        <v>0</v>
      </c>
      <c r="AE5674" s="14" t="s">
        <v>37</v>
      </c>
      <c r="AF5674" s="14" t="s">
        <v>31443</v>
      </c>
      <c r="AG5674" s="14" t="s">
        <v>31444</v>
      </c>
      <c r="AH5674" s="14" t="s">
        <v>37</v>
      </c>
      <c r="AI5674" s="17" t="s">
        <v>37</v>
      </c>
    </row>
    <row r="5675" spans="1:35" x14ac:dyDescent="0.3">
      <c r="A5675" s="6">
        <v>739219</v>
      </c>
      <c r="B5675" s="7">
        <v>740368</v>
      </c>
      <c r="C5675" s="8" t="s">
        <v>31312</v>
      </c>
      <c r="D5675" s="8" t="s">
        <v>31445</v>
      </c>
      <c r="E5675" s="8" t="s">
        <v>37</v>
      </c>
      <c r="F5675" s="7"/>
      <c r="G5675" s="8" t="s">
        <v>37</v>
      </c>
      <c r="H5675" s="8" t="s">
        <v>37</v>
      </c>
      <c r="I5675" s="8" t="s">
        <v>37</v>
      </c>
      <c r="J5675" s="8" t="s">
        <v>37</v>
      </c>
      <c r="K5675" s="8" t="s">
        <v>37</v>
      </c>
      <c r="L5675" s="8" t="s">
        <v>38</v>
      </c>
      <c r="M5675" s="8" t="s">
        <v>31314</v>
      </c>
      <c r="N5675" s="9">
        <v>100</v>
      </c>
      <c r="O5675" s="9">
        <v>70</v>
      </c>
      <c r="P5675" s="8" t="s">
        <v>37</v>
      </c>
      <c r="Q5675" s="8" t="s">
        <v>37</v>
      </c>
      <c r="R5675" s="7"/>
      <c r="S5675" s="7"/>
      <c r="T5675" s="7"/>
      <c r="U5675" s="7"/>
      <c r="V5675" s="10"/>
      <c r="W5675" s="9">
        <v>1420</v>
      </c>
      <c r="X5675" s="9">
        <v>1430</v>
      </c>
      <c r="Y5675" s="9">
        <v>1425</v>
      </c>
      <c r="Z5675" s="8" t="s">
        <v>37</v>
      </c>
      <c r="AA5675" s="8" t="s">
        <v>262</v>
      </c>
      <c r="AB5675" s="8" t="s">
        <v>263</v>
      </c>
      <c r="AC5675" s="8" t="s">
        <v>6189</v>
      </c>
      <c r="AD5675" s="8" t="s">
        <v>108</v>
      </c>
      <c r="AE5675" s="8" t="s">
        <v>31446</v>
      </c>
      <c r="AF5675" s="8" t="s">
        <v>37</v>
      </c>
      <c r="AG5675" s="8" t="s">
        <v>37</v>
      </c>
      <c r="AH5675" s="8" t="s">
        <v>37</v>
      </c>
      <c r="AI5675" s="11" t="s">
        <v>37</v>
      </c>
    </row>
    <row r="5676" spans="1:35" x14ac:dyDescent="0.3">
      <c r="A5676" s="12">
        <v>1776</v>
      </c>
      <c r="B5676" s="13">
        <v>739615</v>
      </c>
      <c r="C5676" s="14" t="s">
        <v>1761</v>
      </c>
      <c r="D5676" s="14" t="s">
        <v>31447</v>
      </c>
      <c r="E5676" s="14" t="s">
        <v>31448</v>
      </c>
      <c r="F5676" s="13">
        <v>41232</v>
      </c>
      <c r="G5676" s="14" t="s">
        <v>37</v>
      </c>
      <c r="H5676" s="14" t="s">
        <v>37</v>
      </c>
      <c r="I5676" s="14" t="s">
        <v>37</v>
      </c>
      <c r="J5676" s="14" t="s">
        <v>37</v>
      </c>
      <c r="K5676" s="14" t="s">
        <v>37</v>
      </c>
      <c r="L5676" s="14" t="s">
        <v>38</v>
      </c>
      <c r="M5676" s="14" t="s">
        <v>10882</v>
      </c>
      <c r="N5676" s="15">
        <v>100</v>
      </c>
      <c r="O5676" s="15">
        <v>74</v>
      </c>
      <c r="P5676" s="14" t="s">
        <v>37</v>
      </c>
      <c r="Q5676" s="14" t="s">
        <v>37</v>
      </c>
      <c r="R5676" s="13"/>
      <c r="S5676" s="13"/>
      <c r="T5676" s="13"/>
      <c r="U5676" s="13"/>
      <c r="V5676" s="16"/>
      <c r="W5676" s="15">
        <v>1401</v>
      </c>
      <c r="X5676" s="15">
        <v>1500</v>
      </c>
      <c r="Y5676" s="15">
        <v>1450.5</v>
      </c>
      <c r="Z5676" s="14" t="s">
        <v>577</v>
      </c>
      <c r="AA5676" s="14" t="s">
        <v>37</v>
      </c>
      <c r="AB5676" s="14" t="s">
        <v>37</v>
      </c>
      <c r="AC5676" s="14" t="s">
        <v>37</v>
      </c>
      <c r="AD5676" s="14">
        <v>0</v>
      </c>
      <c r="AE5676" s="14" t="s">
        <v>37</v>
      </c>
      <c r="AF5676" s="14" t="s">
        <v>37</v>
      </c>
      <c r="AG5676" s="14" t="s">
        <v>37</v>
      </c>
      <c r="AH5676" s="14" t="s">
        <v>31449</v>
      </c>
      <c r="AI5676" s="17" t="s">
        <v>31450</v>
      </c>
    </row>
    <row r="5677" spans="1:35" x14ac:dyDescent="0.3">
      <c r="A5677" s="6">
        <v>2670</v>
      </c>
      <c r="B5677" s="7">
        <v>739690</v>
      </c>
      <c r="C5677" s="8" t="s">
        <v>111</v>
      </c>
      <c r="D5677" s="8" t="s">
        <v>31451</v>
      </c>
      <c r="E5677" s="8" t="s">
        <v>37</v>
      </c>
      <c r="F5677" s="7"/>
      <c r="G5677" s="8" t="s">
        <v>37</v>
      </c>
      <c r="H5677" s="8" t="s">
        <v>37</v>
      </c>
      <c r="I5677" s="8" t="s">
        <v>37</v>
      </c>
      <c r="J5677" s="8" t="s">
        <v>37</v>
      </c>
      <c r="K5677" s="8" t="s">
        <v>37</v>
      </c>
      <c r="L5677" s="8" t="s">
        <v>37</v>
      </c>
      <c r="M5677" s="8" t="s">
        <v>16568</v>
      </c>
      <c r="N5677" s="9">
        <v>100</v>
      </c>
      <c r="O5677" s="9">
        <v>74</v>
      </c>
      <c r="P5677" s="8" t="s">
        <v>37</v>
      </c>
      <c r="Q5677" s="8" t="s">
        <v>37</v>
      </c>
      <c r="R5677" s="7">
        <v>1</v>
      </c>
      <c r="S5677" s="7"/>
      <c r="T5677" s="7"/>
      <c r="U5677" s="7"/>
      <c r="V5677" s="10"/>
      <c r="W5677" s="9">
        <v>1401</v>
      </c>
      <c r="X5677" s="9">
        <v>1500</v>
      </c>
      <c r="Y5677" s="9">
        <v>1450.5</v>
      </c>
      <c r="Z5677" s="8" t="s">
        <v>835</v>
      </c>
      <c r="AA5677" s="8" t="s">
        <v>10301</v>
      </c>
      <c r="AB5677" s="8" t="s">
        <v>10302</v>
      </c>
      <c r="AC5677" s="8" t="s">
        <v>37</v>
      </c>
      <c r="AD5677" s="8" t="s">
        <v>108</v>
      </c>
      <c r="AE5677" s="8" t="s">
        <v>37</v>
      </c>
      <c r="AF5677" s="8" t="s">
        <v>31452</v>
      </c>
      <c r="AG5677" s="8" t="s">
        <v>31453</v>
      </c>
      <c r="AH5677" s="8" t="s">
        <v>31454</v>
      </c>
      <c r="AI5677" s="11" t="s">
        <v>31455</v>
      </c>
    </row>
    <row r="5678" spans="1:35" x14ac:dyDescent="0.3">
      <c r="A5678" s="12">
        <v>3410</v>
      </c>
      <c r="B5678" s="13">
        <v>739765</v>
      </c>
      <c r="C5678" s="14" t="s">
        <v>6480</v>
      </c>
      <c r="D5678" s="14" t="s">
        <v>31456</v>
      </c>
      <c r="E5678" s="14" t="s">
        <v>37</v>
      </c>
      <c r="F5678" s="13">
        <v>100027657</v>
      </c>
      <c r="G5678" s="14" t="s">
        <v>37</v>
      </c>
      <c r="H5678" s="14" t="s">
        <v>37</v>
      </c>
      <c r="I5678" s="14" t="s">
        <v>37</v>
      </c>
      <c r="J5678" s="14" t="s">
        <v>37</v>
      </c>
      <c r="K5678" s="14" t="s">
        <v>37</v>
      </c>
      <c r="L5678" s="14" t="s">
        <v>38</v>
      </c>
      <c r="M5678" s="14" t="s">
        <v>895</v>
      </c>
      <c r="N5678" s="15">
        <v>100</v>
      </c>
      <c r="O5678" s="15">
        <v>75</v>
      </c>
      <c r="P5678" s="14" t="s">
        <v>37</v>
      </c>
      <c r="Q5678" s="14" t="s">
        <v>37</v>
      </c>
      <c r="R5678" s="13">
        <v>1</v>
      </c>
      <c r="S5678" s="13">
        <v>14</v>
      </c>
      <c r="T5678" s="13"/>
      <c r="U5678" s="13"/>
      <c r="V5678" s="16"/>
      <c r="W5678" s="15">
        <v>1401</v>
      </c>
      <c r="X5678" s="15">
        <v>1500</v>
      </c>
      <c r="Y5678" s="15">
        <v>1450.5</v>
      </c>
      <c r="Z5678" s="14" t="s">
        <v>24988</v>
      </c>
      <c r="AA5678" s="14" t="s">
        <v>37</v>
      </c>
      <c r="AB5678" s="14" t="s">
        <v>37</v>
      </c>
      <c r="AC5678" s="14" t="s">
        <v>37</v>
      </c>
      <c r="AD5678" s="14">
        <v>0</v>
      </c>
      <c r="AE5678" s="14" t="s">
        <v>37</v>
      </c>
      <c r="AF5678" s="14" t="s">
        <v>31457</v>
      </c>
      <c r="AG5678" s="14" t="s">
        <v>31458</v>
      </c>
      <c r="AH5678" s="14" t="s">
        <v>31459</v>
      </c>
      <c r="AI5678" s="17" t="s">
        <v>31460</v>
      </c>
    </row>
    <row r="5679" spans="1:35" x14ac:dyDescent="0.3">
      <c r="A5679" s="6">
        <v>5270</v>
      </c>
      <c r="B5679" s="7">
        <v>739978</v>
      </c>
      <c r="C5679" s="8" t="s">
        <v>3310</v>
      </c>
      <c r="D5679" s="8" t="s">
        <v>31461</v>
      </c>
      <c r="E5679" s="8" t="s">
        <v>37</v>
      </c>
      <c r="F5679" s="7"/>
      <c r="G5679" s="8" t="s">
        <v>37</v>
      </c>
      <c r="H5679" s="8" t="s">
        <v>37</v>
      </c>
      <c r="I5679" s="8" t="s">
        <v>37</v>
      </c>
      <c r="J5679" s="8" t="s">
        <v>37</v>
      </c>
      <c r="K5679" s="8" t="s">
        <v>37</v>
      </c>
      <c r="L5679" s="8" t="s">
        <v>37</v>
      </c>
      <c r="M5679" s="8" t="s">
        <v>7630</v>
      </c>
      <c r="N5679" s="9">
        <v>100</v>
      </c>
      <c r="O5679" s="9">
        <v>80</v>
      </c>
      <c r="P5679" s="8" t="s">
        <v>37</v>
      </c>
      <c r="Q5679" s="8" t="s">
        <v>37</v>
      </c>
      <c r="R5679" s="7">
        <v>1</v>
      </c>
      <c r="S5679" s="7"/>
      <c r="T5679" s="7"/>
      <c r="U5679" s="7"/>
      <c r="V5679" s="10"/>
      <c r="W5679" s="9">
        <v>1401</v>
      </c>
      <c r="X5679" s="9">
        <v>1500</v>
      </c>
      <c r="Y5679" s="9">
        <v>1450.5</v>
      </c>
      <c r="Z5679" s="8" t="s">
        <v>835</v>
      </c>
      <c r="AA5679" s="8" t="s">
        <v>31462</v>
      </c>
      <c r="AB5679" s="8" t="s">
        <v>31463</v>
      </c>
      <c r="AC5679" s="8" t="s">
        <v>37</v>
      </c>
      <c r="AD5679" s="8" t="s">
        <v>54</v>
      </c>
      <c r="AE5679" s="8" t="s">
        <v>37</v>
      </c>
      <c r="AF5679" s="8" t="s">
        <v>31464</v>
      </c>
      <c r="AG5679" s="8" t="s">
        <v>31465</v>
      </c>
      <c r="AH5679" s="8" t="s">
        <v>31466</v>
      </c>
      <c r="AI5679" s="11" t="s">
        <v>31467</v>
      </c>
    </row>
    <row r="5680" spans="1:35" x14ac:dyDescent="0.3">
      <c r="A5680" s="12">
        <v>5315</v>
      </c>
      <c r="B5680" s="13">
        <v>739979</v>
      </c>
      <c r="C5680" s="14" t="s">
        <v>1665</v>
      </c>
      <c r="D5680" s="14" t="s">
        <v>31468</v>
      </c>
      <c r="E5680" s="14" t="s">
        <v>37</v>
      </c>
      <c r="F5680" s="13"/>
      <c r="G5680" s="14" t="s">
        <v>37</v>
      </c>
      <c r="H5680" s="14" t="s">
        <v>37</v>
      </c>
      <c r="I5680" s="14" t="s">
        <v>37</v>
      </c>
      <c r="J5680" s="14" t="s">
        <v>37</v>
      </c>
      <c r="K5680" s="14" t="s">
        <v>37</v>
      </c>
      <c r="L5680" s="14" t="s">
        <v>37</v>
      </c>
      <c r="M5680" s="14" t="s">
        <v>621</v>
      </c>
      <c r="N5680" s="15">
        <v>100</v>
      </c>
      <c r="O5680" s="15">
        <v>75</v>
      </c>
      <c r="P5680" s="14" t="s">
        <v>37</v>
      </c>
      <c r="Q5680" s="14" t="s">
        <v>37</v>
      </c>
      <c r="R5680" s="13">
        <v>1</v>
      </c>
      <c r="S5680" s="13"/>
      <c r="T5680" s="13"/>
      <c r="U5680" s="13"/>
      <c r="V5680" s="16"/>
      <c r="W5680" s="15">
        <v>1401</v>
      </c>
      <c r="X5680" s="15">
        <v>1500</v>
      </c>
      <c r="Y5680" s="15">
        <v>1450.5</v>
      </c>
      <c r="Z5680" s="14" t="s">
        <v>2070</v>
      </c>
      <c r="AA5680" s="14" t="s">
        <v>52</v>
      </c>
      <c r="AB5680" s="14" t="s">
        <v>53</v>
      </c>
      <c r="AC5680" s="14" t="s">
        <v>37</v>
      </c>
      <c r="AD5680" s="14" t="s">
        <v>54</v>
      </c>
      <c r="AE5680" s="14" t="s">
        <v>37</v>
      </c>
      <c r="AF5680" s="14" t="s">
        <v>31469</v>
      </c>
      <c r="AG5680" s="14" t="s">
        <v>31470</v>
      </c>
      <c r="AH5680" s="14" t="s">
        <v>31471</v>
      </c>
      <c r="AI5680" s="17" t="s">
        <v>31472</v>
      </c>
    </row>
    <row r="5681" spans="1:35" x14ac:dyDescent="0.3">
      <c r="A5681" s="6">
        <v>5536</v>
      </c>
      <c r="B5681" s="7">
        <v>740023</v>
      </c>
      <c r="C5681" s="8" t="s">
        <v>28680</v>
      </c>
      <c r="D5681" s="8" t="s">
        <v>31473</v>
      </c>
      <c r="E5681" s="8" t="s">
        <v>37</v>
      </c>
      <c r="F5681" s="7"/>
      <c r="G5681" s="8" t="s">
        <v>37</v>
      </c>
      <c r="H5681" s="8" t="s">
        <v>37</v>
      </c>
      <c r="I5681" s="8" t="s">
        <v>37</v>
      </c>
      <c r="J5681" s="8" t="s">
        <v>37</v>
      </c>
      <c r="K5681" s="8" t="s">
        <v>37</v>
      </c>
      <c r="L5681" s="8" t="s">
        <v>37</v>
      </c>
      <c r="M5681" s="8" t="s">
        <v>3041</v>
      </c>
      <c r="N5681" s="9">
        <v>100</v>
      </c>
      <c r="O5681" s="9">
        <v>70</v>
      </c>
      <c r="P5681" s="8" t="s">
        <v>37</v>
      </c>
      <c r="Q5681" s="8" t="s">
        <v>37</v>
      </c>
      <c r="R5681" s="7">
        <v>1</v>
      </c>
      <c r="S5681" s="7"/>
      <c r="T5681" s="7"/>
      <c r="U5681" s="7"/>
      <c r="V5681" s="10"/>
      <c r="W5681" s="9">
        <v>1401</v>
      </c>
      <c r="X5681" s="9">
        <v>1500</v>
      </c>
      <c r="Y5681" s="9">
        <v>1450.5</v>
      </c>
      <c r="Z5681" s="8" t="s">
        <v>835</v>
      </c>
      <c r="AA5681" s="8" t="s">
        <v>37</v>
      </c>
      <c r="AB5681" s="8" t="s">
        <v>37</v>
      </c>
      <c r="AC5681" s="8" t="s">
        <v>37</v>
      </c>
      <c r="AD5681" s="8">
        <v>0</v>
      </c>
      <c r="AE5681" s="8" t="s">
        <v>37</v>
      </c>
      <c r="AF5681" s="8" t="s">
        <v>31474</v>
      </c>
      <c r="AG5681" s="8" t="s">
        <v>31475</v>
      </c>
      <c r="AH5681" s="8" t="s">
        <v>31476</v>
      </c>
      <c r="AI5681" s="11" t="s">
        <v>31477</v>
      </c>
    </row>
    <row r="5682" spans="1:35" x14ac:dyDescent="0.3">
      <c r="A5682" s="12">
        <v>5548</v>
      </c>
      <c r="B5682" s="13">
        <v>740026</v>
      </c>
      <c r="C5682" s="14" t="s">
        <v>24651</v>
      </c>
      <c r="D5682" s="14" t="s">
        <v>31478</v>
      </c>
      <c r="E5682" s="14" t="s">
        <v>37</v>
      </c>
      <c r="F5682" s="13"/>
      <c r="G5682" s="14" t="s">
        <v>37</v>
      </c>
      <c r="H5682" s="14" t="s">
        <v>37</v>
      </c>
      <c r="I5682" s="14" t="s">
        <v>37</v>
      </c>
      <c r="J5682" s="14" t="s">
        <v>37</v>
      </c>
      <c r="K5682" s="14" t="s">
        <v>37</v>
      </c>
      <c r="L5682" s="14" t="s">
        <v>37</v>
      </c>
      <c r="M5682" s="14" t="s">
        <v>4825</v>
      </c>
      <c r="N5682" s="15">
        <v>100</v>
      </c>
      <c r="O5682" s="15">
        <v>70</v>
      </c>
      <c r="P5682" s="14" t="s">
        <v>37</v>
      </c>
      <c r="Q5682" s="14" t="s">
        <v>37</v>
      </c>
      <c r="R5682" s="13">
        <v>1</v>
      </c>
      <c r="S5682" s="13"/>
      <c r="T5682" s="13"/>
      <c r="U5682" s="13"/>
      <c r="V5682" s="16"/>
      <c r="W5682" s="15">
        <v>1401</v>
      </c>
      <c r="X5682" s="15">
        <v>1450</v>
      </c>
      <c r="Y5682" s="15">
        <v>1425.5</v>
      </c>
      <c r="Z5682" s="14" t="s">
        <v>37</v>
      </c>
      <c r="AA5682" s="14" t="s">
        <v>11076</v>
      </c>
      <c r="AB5682" s="14" t="s">
        <v>11077</v>
      </c>
      <c r="AC5682" s="14" t="s">
        <v>37</v>
      </c>
      <c r="AD5682" s="14" t="s">
        <v>54</v>
      </c>
      <c r="AE5682" s="14" t="s">
        <v>37</v>
      </c>
      <c r="AF5682" s="14" t="s">
        <v>31479</v>
      </c>
      <c r="AG5682" s="14" t="s">
        <v>31480</v>
      </c>
      <c r="AH5682" s="14" t="s">
        <v>31481</v>
      </c>
      <c r="AI5682" s="17" t="s">
        <v>31482</v>
      </c>
    </row>
    <row r="5683" spans="1:35" x14ac:dyDescent="0.3">
      <c r="A5683" s="6">
        <v>7494</v>
      </c>
      <c r="B5683" s="7">
        <v>740237</v>
      </c>
      <c r="C5683" s="8" t="s">
        <v>211</v>
      </c>
      <c r="D5683" s="8" t="s">
        <v>31483</v>
      </c>
      <c r="E5683" s="8" t="s">
        <v>37</v>
      </c>
      <c r="F5683" s="7"/>
      <c r="G5683" s="8" t="s">
        <v>37</v>
      </c>
      <c r="H5683" s="8" t="s">
        <v>37</v>
      </c>
      <c r="I5683" s="8" t="s">
        <v>37</v>
      </c>
      <c r="J5683" s="8" t="s">
        <v>37</v>
      </c>
      <c r="K5683" s="8" t="s">
        <v>37</v>
      </c>
      <c r="L5683" s="8" t="s">
        <v>37</v>
      </c>
      <c r="M5683" s="8" t="s">
        <v>10717</v>
      </c>
      <c r="N5683" s="9">
        <v>100</v>
      </c>
      <c r="O5683" s="9">
        <v>75</v>
      </c>
      <c r="P5683" s="8" t="s">
        <v>37</v>
      </c>
      <c r="Q5683" s="8" t="s">
        <v>37</v>
      </c>
      <c r="R5683" s="7">
        <v>1</v>
      </c>
      <c r="S5683" s="7"/>
      <c r="T5683" s="7"/>
      <c r="U5683" s="7"/>
      <c r="V5683" s="10"/>
      <c r="W5683" s="9">
        <v>1401</v>
      </c>
      <c r="X5683" s="9">
        <v>1500</v>
      </c>
      <c r="Y5683" s="9">
        <v>1450.5</v>
      </c>
      <c r="Z5683" s="8" t="s">
        <v>835</v>
      </c>
      <c r="AA5683" s="8" t="s">
        <v>18682</v>
      </c>
      <c r="AB5683" s="8" t="s">
        <v>18683</v>
      </c>
      <c r="AC5683" s="8" t="s">
        <v>37</v>
      </c>
      <c r="AD5683" s="8" t="s">
        <v>54</v>
      </c>
      <c r="AE5683" s="8" t="s">
        <v>37</v>
      </c>
      <c r="AF5683" s="8" t="s">
        <v>31484</v>
      </c>
      <c r="AG5683" s="8" t="s">
        <v>31485</v>
      </c>
      <c r="AH5683" s="8" t="s">
        <v>31486</v>
      </c>
      <c r="AI5683" s="11" t="s">
        <v>31487</v>
      </c>
    </row>
    <row r="5684" spans="1:35" x14ac:dyDescent="0.3">
      <c r="A5684" s="12">
        <v>122</v>
      </c>
      <c r="B5684" s="13">
        <v>739533</v>
      </c>
      <c r="C5684" s="14" t="s">
        <v>18639</v>
      </c>
      <c r="D5684" s="14" t="s">
        <v>31488</v>
      </c>
      <c r="E5684" s="14" t="s">
        <v>31489</v>
      </c>
      <c r="F5684" s="13"/>
      <c r="G5684" s="14" t="s">
        <v>37</v>
      </c>
      <c r="H5684" s="14" t="s">
        <v>37</v>
      </c>
      <c r="I5684" s="14" t="s">
        <v>37</v>
      </c>
      <c r="J5684" s="14" t="s">
        <v>37</v>
      </c>
      <c r="K5684" s="14" t="s">
        <v>37</v>
      </c>
      <c r="L5684" s="14" t="s">
        <v>37</v>
      </c>
      <c r="M5684" s="14" t="s">
        <v>31490</v>
      </c>
      <c r="N5684" s="15">
        <v>100</v>
      </c>
      <c r="O5684" s="15">
        <v>70</v>
      </c>
      <c r="P5684" s="14" t="s">
        <v>37</v>
      </c>
      <c r="Q5684" s="14" t="s">
        <v>37</v>
      </c>
      <c r="R5684" s="13">
        <v>1</v>
      </c>
      <c r="S5684" s="13"/>
      <c r="T5684" s="13"/>
      <c r="U5684" s="13"/>
      <c r="V5684" s="16"/>
      <c r="W5684" s="15">
        <v>1400</v>
      </c>
      <c r="X5684" s="15">
        <v>1500</v>
      </c>
      <c r="Y5684" s="15">
        <v>1450</v>
      </c>
      <c r="Z5684" s="14" t="s">
        <v>37</v>
      </c>
      <c r="AA5684" s="14" t="s">
        <v>37</v>
      </c>
      <c r="AB5684" s="14" t="s">
        <v>37</v>
      </c>
      <c r="AC5684" s="14" t="s">
        <v>37</v>
      </c>
      <c r="AD5684" s="14">
        <v>0</v>
      </c>
      <c r="AE5684" s="14" t="s">
        <v>37</v>
      </c>
      <c r="AF5684" s="14" t="s">
        <v>31491</v>
      </c>
      <c r="AG5684" s="14" t="s">
        <v>31492</v>
      </c>
      <c r="AH5684" s="14" t="s">
        <v>37</v>
      </c>
      <c r="AI5684" s="17" t="s">
        <v>37</v>
      </c>
    </row>
    <row r="5685" spans="1:35" x14ac:dyDescent="0.3">
      <c r="A5685" s="6">
        <v>1147</v>
      </c>
      <c r="B5685" s="7">
        <v>739509</v>
      </c>
      <c r="C5685" s="8" t="s">
        <v>4707</v>
      </c>
      <c r="D5685" s="8" t="s">
        <v>31493</v>
      </c>
      <c r="E5685" s="8" t="s">
        <v>37</v>
      </c>
      <c r="F5685" s="7"/>
      <c r="G5685" s="8" t="s">
        <v>37</v>
      </c>
      <c r="H5685" s="8" t="s">
        <v>37</v>
      </c>
      <c r="I5685" s="8" t="s">
        <v>37</v>
      </c>
      <c r="J5685" s="8" t="s">
        <v>37</v>
      </c>
      <c r="K5685" s="8" t="s">
        <v>37</v>
      </c>
      <c r="L5685" s="8" t="s">
        <v>37</v>
      </c>
      <c r="M5685" s="8" t="s">
        <v>13945</v>
      </c>
      <c r="N5685" s="9">
        <v>100</v>
      </c>
      <c r="O5685" s="9">
        <v>65</v>
      </c>
      <c r="P5685" s="8" t="s">
        <v>37</v>
      </c>
      <c r="Q5685" s="8" t="s">
        <v>37</v>
      </c>
      <c r="R5685" s="7">
        <v>1</v>
      </c>
      <c r="S5685" s="7"/>
      <c r="T5685" s="7"/>
      <c r="U5685" s="7"/>
      <c r="V5685" s="10"/>
      <c r="W5685" s="9">
        <v>1400</v>
      </c>
      <c r="X5685" s="9">
        <v>1500</v>
      </c>
      <c r="Y5685" s="9">
        <v>1450</v>
      </c>
      <c r="Z5685" s="8" t="s">
        <v>37</v>
      </c>
      <c r="AA5685" s="8" t="s">
        <v>37</v>
      </c>
      <c r="AB5685" s="8" t="s">
        <v>37</v>
      </c>
      <c r="AC5685" s="8" t="s">
        <v>37</v>
      </c>
      <c r="AD5685" s="8">
        <v>0</v>
      </c>
      <c r="AE5685" s="8" t="s">
        <v>37</v>
      </c>
      <c r="AF5685" s="8" t="s">
        <v>31494</v>
      </c>
      <c r="AG5685" s="8" t="s">
        <v>31495</v>
      </c>
      <c r="AH5685" s="8" t="s">
        <v>37</v>
      </c>
      <c r="AI5685" s="11" t="s">
        <v>37</v>
      </c>
    </row>
    <row r="5686" spans="1:35" x14ac:dyDescent="0.3">
      <c r="A5686" s="12">
        <v>5580</v>
      </c>
      <c r="B5686" s="13">
        <v>740036</v>
      </c>
      <c r="C5686" s="14" t="s">
        <v>3220</v>
      </c>
      <c r="D5686" s="14" t="s">
        <v>31496</v>
      </c>
      <c r="E5686" s="14" t="s">
        <v>37</v>
      </c>
      <c r="F5686" s="13"/>
      <c r="G5686" s="14" t="s">
        <v>37</v>
      </c>
      <c r="H5686" s="14" t="s">
        <v>37</v>
      </c>
      <c r="I5686" s="14" t="s">
        <v>37</v>
      </c>
      <c r="J5686" s="14" t="s">
        <v>37</v>
      </c>
      <c r="K5686" s="14" t="s">
        <v>37</v>
      </c>
      <c r="L5686" s="14" t="s">
        <v>37</v>
      </c>
      <c r="M5686" s="14" t="s">
        <v>4163</v>
      </c>
      <c r="N5686" s="15">
        <v>100</v>
      </c>
      <c r="O5686" s="15">
        <v>80</v>
      </c>
      <c r="P5686" s="14" t="s">
        <v>37</v>
      </c>
      <c r="Q5686" s="14" t="s">
        <v>37</v>
      </c>
      <c r="R5686" s="13">
        <v>1</v>
      </c>
      <c r="S5686" s="13"/>
      <c r="T5686" s="13"/>
      <c r="U5686" s="13"/>
      <c r="V5686" s="16"/>
      <c r="W5686" s="15">
        <v>1400</v>
      </c>
      <c r="X5686" s="15">
        <v>1500</v>
      </c>
      <c r="Y5686" s="15">
        <v>1450</v>
      </c>
      <c r="Z5686" s="14" t="s">
        <v>37</v>
      </c>
      <c r="AA5686" s="14" t="s">
        <v>37</v>
      </c>
      <c r="AB5686" s="14" t="s">
        <v>37</v>
      </c>
      <c r="AC5686" s="14" t="s">
        <v>37</v>
      </c>
      <c r="AD5686" s="14">
        <v>0</v>
      </c>
      <c r="AE5686" s="14" t="s">
        <v>37</v>
      </c>
      <c r="AF5686" s="14" t="s">
        <v>31497</v>
      </c>
      <c r="AG5686" s="14" t="s">
        <v>31498</v>
      </c>
      <c r="AH5686" s="14" t="s">
        <v>37</v>
      </c>
      <c r="AI5686" s="17" t="s">
        <v>37</v>
      </c>
    </row>
    <row r="5687" spans="1:35" x14ac:dyDescent="0.3">
      <c r="A5687" s="6">
        <v>6156</v>
      </c>
      <c r="B5687" s="7">
        <v>740109</v>
      </c>
      <c r="C5687" s="8" t="s">
        <v>7702</v>
      </c>
      <c r="D5687" s="8" t="s">
        <v>31499</v>
      </c>
      <c r="E5687" s="8" t="s">
        <v>37</v>
      </c>
      <c r="F5687" s="7"/>
      <c r="G5687" s="8" t="s">
        <v>37</v>
      </c>
      <c r="H5687" s="8" t="s">
        <v>37</v>
      </c>
      <c r="I5687" s="8" t="s">
        <v>37</v>
      </c>
      <c r="J5687" s="8" t="s">
        <v>37</v>
      </c>
      <c r="K5687" s="8" t="s">
        <v>37</v>
      </c>
      <c r="L5687" s="8" t="s">
        <v>37</v>
      </c>
      <c r="M5687" s="8" t="s">
        <v>4298</v>
      </c>
      <c r="N5687" s="9">
        <v>100</v>
      </c>
      <c r="O5687" s="9">
        <v>65</v>
      </c>
      <c r="P5687" s="8" t="s">
        <v>37</v>
      </c>
      <c r="Q5687" s="8" t="s">
        <v>37</v>
      </c>
      <c r="R5687" s="7">
        <v>1</v>
      </c>
      <c r="S5687" s="7"/>
      <c r="T5687" s="7"/>
      <c r="U5687" s="7"/>
      <c r="V5687" s="10"/>
      <c r="W5687" s="9">
        <v>1400</v>
      </c>
      <c r="X5687" s="9">
        <v>1500</v>
      </c>
      <c r="Y5687" s="9">
        <v>1450</v>
      </c>
      <c r="Z5687" s="8" t="s">
        <v>37</v>
      </c>
      <c r="AA5687" s="8" t="s">
        <v>37</v>
      </c>
      <c r="AB5687" s="8" t="s">
        <v>37</v>
      </c>
      <c r="AC5687" s="8" t="s">
        <v>37</v>
      </c>
      <c r="AD5687" s="8">
        <v>0</v>
      </c>
      <c r="AE5687" s="8" t="s">
        <v>37</v>
      </c>
      <c r="AF5687" s="8" t="s">
        <v>31500</v>
      </c>
      <c r="AG5687" s="8" t="s">
        <v>31501</v>
      </c>
      <c r="AH5687" s="8" t="s">
        <v>37</v>
      </c>
      <c r="AI5687" s="11" t="s">
        <v>37</v>
      </c>
    </row>
    <row r="5688" spans="1:35" x14ac:dyDescent="0.3">
      <c r="A5688" s="12">
        <v>6447</v>
      </c>
      <c r="B5688" s="13">
        <v>740134</v>
      </c>
      <c r="C5688" s="14" t="s">
        <v>26880</v>
      </c>
      <c r="D5688" s="14" t="s">
        <v>3082</v>
      </c>
      <c r="E5688" s="14" t="s">
        <v>37</v>
      </c>
      <c r="F5688" s="13"/>
      <c r="G5688" s="14" t="s">
        <v>37</v>
      </c>
      <c r="H5688" s="14" t="s">
        <v>37</v>
      </c>
      <c r="I5688" s="14" t="s">
        <v>37</v>
      </c>
      <c r="J5688" s="14" t="s">
        <v>37</v>
      </c>
      <c r="K5688" s="14" t="s">
        <v>37</v>
      </c>
      <c r="L5688" s="14" t="s">
        <v>37</v>
      </c>
      <c r="M5688" s="14" t="s">
        <v>6314</v>
      </c>
      <c r="N5688" s="15">
        <v>100</v>
      </c>
      <c r="O5688" s="15">
        <v>70</v>
      </c>
      <c r="P5688" s="14" t="s">
        <v>37</v>
      </c>
      <c r="Q5688" s="14" t="s">
        <v>37</v>
      </c>
      <c r="R5688" s="13">
        <v>1</v>
      </c>
      <c r="S5688" s="13"/>
      <c r="T5688" s="13"/>
      <c r="U5688" s="13"/>
      <c r="V5688" s="16"/>
      <c r="W5688" s="15">
        <v>1400</v>
      </c>
      <c r="X5688" s="15">
        <v>1500</v>
      </c>
      <c r="Y5688" s="15">
        <v>1450</v>
      </c>
      <c r="Z5688" s="14" t="s">
        <v>37</v>
      </c>
      <c r="AA5688" s="14" t="s">
        <v>37</v>
      </c>
      <c r="AB5688" s="14" t="s">
        <v>37</v>
      </c>
      <c r="AC5688" s="14" t="s">
        <v>37</v>
      </c>
      <c r="AD5688" s="14">
        <v>0</v>
      </c>
      <c r="AE5688" s="14" t="s">
        <v>37</v>
      </c>
      <c r="AF5688" s="14" t="s">
        <v>26881</v>
      </c>
      <c r="AG5688" s="14" t="s">
        <v>26882</v>
      </c>
      <c r="AH5688" s="14" t="s">
        <v>37</v>
      </c>
      <c r="AI5688" s="17" t="s">
        <v>37</v>
      </c>
    </row>
    <row r="5689" spans="1:35" x14ac:dyDescent="0.3">
      <c r="A5689" s="6">
        <v>6627</v>
      </c>
      <c r="B5689" s="7">
        <v>740168</v>
      </c>
      <c r="C5689" s="8" t="s">
        <v>973</v>
      </c>
      <c r="D5689" s="8" t="s">
        <v>3082</v>
      </c>
      <c r="E5689" s="8" t="s">
        <v>37</v>
      </c>
      <c r="F5689" s="7"/>
      <c r="G5689" s="8" t="s">
        <v>37</v>
      </c>
      <c r="H5689" s="8" t="s">
        <v>37</v>
      </c>
      <c r="I5689" s="8" t="s">
        <v>37</v>
      </c>
      <c r="J5689" s="8" t="s">
        <v>37</v>
      </c>
      <c r="K5689" s="8" t="s">
        <v>37</v>
      </c>
      <c r="L5689" s="8" t="s">
        <v>37</v>
      </c>
      <c r="M5689" s="8" t="s">
        <v>1544</v>
      </c>
      <c r="N5689" s="9">
        <v>100</v>
      </c>
      <c r="O5689" s="9">
        <v>80</v>
      </c>
      <c r="P5689" s="8" t="s">
        <v>37</v>
      </c>
      <c r="Q5689" s="8" t="s">
        <v>37</v>
      </c>
      <c r="R5689" s="7">
        <v>1</v>
      </c>
      <c r="S5689" s="7"/>
      <c r="T5689" s="7"/>
      <c r="U5689" s="7"/>
      <c r="V5689" s="10"/>
      <c r="W5689" s="9">
        <v>1400</v>
      </c>
      <c r="X5689" s="9">
        <v>1500</v>
      </c>
      <c r="Y5689" s="9">
        <v>1450</v>
      </c>
      <c r="Z5689" s="8" t="s">
        <v>37</v>
      </c>
      <c r="AA5689" s="8" t="s">
        <v>37</v>
      </c>
      <c r="AB5689" s="8" t="s">
        <v>37</v>
      </c>
      <c r="AC5689" s="8" t="s">
        <v>37</v>
      </c>
      <c r="AD5689" s="8">
        <v>0</v>
      </c>
      <c r="AE5689" s="8" t="s">
        <v>37</v>
      </c>
      <c r="AF5689" s="8" t="s">
        <v>26883</v>
      </c>
      <c r="AG5689" s="8" t="s">
        <v>26884</v>
      </c>
      <c r="AH5689" s="8" t="s">
        <v>37</v>
      </c>
      <c r="AI5689" s="11" t="s">
        <v>37</v>
      </c>
    </row>
    <row r="5690" spans="1:35" x14ac:dyDescent="0.3">
      <c r="A5690" s="12">
        <v>6677</v>
      </c>
      <c r="B5690" s="13">
        <v>740176</v>
      </c>
      <c r="C5690" s="14" t="s">
        <v>2445</v>
      </c>
      <c r="D5690" s="14" t="s">
        <v>12715</v>
      </c>
      <c r="E5690" s="14" t="s">
        <v>37</v>
      </c>
      <c r="F5690" s="13"/>
      <c r="G5690" s="14" t="s">
        <v>37</v>
      </c>
      <c r="H5690" s="14" t="s">
        <v>37</v>
      </c>
      <c r="I5690" s="14" t="s">
        <v>37</v>
      </c>
      <c r="J5690" s="14" t="s">
        <v>37</v>
      </c>
      <c r="K5690" s="14" t="s">
        <v>37</v>
      </c>
      <c r="L5690" s="14" t="s">
        <v>37</v>
      </c>
      <c r="M5690" s="14" t="s">
        <v>31502</v>
      </c>
      <c r="N5690" s="15">
        <v>100</v>
      </c>
      <c r="O5690" s="15">
        <v>60</v>
      </c>
      <c r="P5690" s="14" t="s">
        <v>37</v>
      </c>
      <c r="Q5690" s="14" t="s">
        <v>37</v>
      </c>
      <c r="R5690" s="13">
        <v>1</v>
      </c>
      <c r="S5690" s="13"/>
      <c r="T5690" s="13"/>
      <c r="U5690" s="13"/>
      <c r="V5690" s="16"/>
      <c r="W5690" s="15">
        <v>1400</v>
      </c>
      <c r="X5690" s="15">
        <v>1400</v>
      </c>
      <c r="Y5690" s="15">
        <v>1400</v>
      </c>
      <c r="Z5690" s="14" t="s">
        <v>37</v>
      </c>
      <c r="AA5690" s="14" t="s">
        <v>37</v>
      </c>
      <c r="AB5690" s="14" t="s">
        <v>37</v>
      </c>
      <c r="AC5690" s="14" t="s">
        <v>37</v>
      </c>
      <c r="AD5690" s="14">
        <v>0</v>
      </c>
      <c r="AE5690" s="14" t="s">
        <v>37</v>
      </c>
      <c r="AF5690" s="14" t="s">
        <v>31503</v>
      </c>
      <c r="AG5690" s="14" t="s">
        <v>31504</v>
      </c>
      <c r="AH5690" s="14" t="s">
        <v>37</v>
      </c>
      <c r="AI5690" s="17" t="s">
        <v>37</v>
      </c>
    </row>
    <row r="5691" spans="1:35" x14ac:dyDescent="0.3">
      <c r="A5691" s="6">
        <v>7334</v>
      </c>
      <c r="B5691" s="7">
        <v>740231</v>
      </c>
      <c r="C5691" s="8" t="s">
        <v>3606</v>
      </c>
      <c r="D5691" s="8" t="s">
        <v>7284</v>
      </c>
      <c r="E5691" s="8" t="s">
        <v>37</v>
      </c>
      <c r="F5691" s="7"/>
      <c r="G5691" s="8" t="s">
        <v>37</v>
      </c>
      <c r="H5691" s="8" t="s">
        <v>37</v>
      </c>
      <c r="I5691" s="8" t="s">
        <v>37</v>
      </c>
      <c r="J5691" s="8" t="s">
        <v>37</v>
      </c>
      <c r="K5691" s="8" t="s">
        <v>37</v>
      </c>
      <c r="L5691" s="8" t="s">
        <v>37</v>
      </c>
      <c r="M5691" s="8" t="s">
        <v>308</v>
      </c>
      <c r="N5691" s="9">
        <v>100</v>
      </c>
      <c r="O5691" s="9">
        <v>80</v>
      </c>
      <c r="P5691" s="8" t="s">
        <v>37</v>
      </c>
      <c r="Q5691" s="8" t="s">
        <v>37</v>
      </c>
      <c r="R5691" s="7">
        <v>1</v>
      </c>
      <c r="S5691" s="7"/>
      <c r="T5691" s="7"/>
      <c r="U5691" s="7"/>
      <c r="V5691" s="10"/>
      <c r="W5691" s="9">
        <v>1400</v>
      </c>
      <c r="X5691" s="9">
        <v>1500</v>
      </c>
      <c r="Y5691" s="9">
        <v>1450</v>
      </c>
      <c r="Z5691" s="8" t="s">
        <v>37</v>
      </c>
      <c r="AA5691" s="8" t="s">
        <v>37</v>
      </c>
      <c r="AB5691" s="8" t="s">
        <v>37</v>
      </c>
      <c r="AC5691" s="8" t="s">
        <v>37</v>
      </c>
      <c r="AD5691" s="8">
        <v>0</v>
      </c>
      <c r="AE5691" s="8" t="s">
        <v>37</v>
      </c>
      <c r="AF5691" s="8" t="s">
        <v>31505</v>
      </c>
      <c r="AG5691" s="8" t="s">
        <v>31506</v>
      </c>
      <c r="AH5691" s="8" t="s">
        <v>37</v>
      </c>
      <c r="AI5691" s="11" t="s">
        <v>37</v>
      </c>
    </row>
    <row r="5692" spans="1:35" x14ac:dyDescent="0.3">
      <c r="A5692" s="12">
        <v>796</v>
      </c>
      <c r="B5692" s="13">
        <v>739463</v>
      </c>
      <c r="C5692" s="14" t="s">
        <v>12690</v>
      </c>
      <c r="D5692" s="14" t="s">
        <v>31507</v>
      </c>
      <c r="E5692" s="14" t="s">
        <v>37</v>
      </c>
      <c r="F5692" s="13"/>
      <c r="G5692" s="14" t="s">
        <v>37</v>
      </c>
      <c r="H5692" s="14" t="s">
        <v>37</v>
      </c>
      <c r="I5692" s="14" t="s">
        <v>37</v>
      </c>
      <c r="J5692" s="14" t="s">
        <v>37</v>
      </c>
      <c r="K5692" s="14" t="s">
        <v>37</v>
      </c>
      <c r="L5692" s="14" t="s">
        <v>37</v>
      </c>
      <c r="M5692" s="14" t="s">
        <v>1834</v>
      </c>
      <c r="N5692" s="15">
        <v>100</v>
      </c>
      <c r="O5692" s="15">
        <v>75</v>
      </c>
      <c r="P5692" s="14" t="s">
        <v>37</v>
      </c>
      <c r="Q5692" s="14" t="s">
        <v>37</v>
      </c>
      <c r="R5692" s="13">
        <v>1</v>
      </c>
      <c r="S5692" s="13"/>
      <c r="T5692" s="13"/>
      <c r="U5692" s="13"/>
      <c r="V5692" s="16"/>
      <c r="W5692" s="15">
        <v>1380</v>
      </c>
      <c r="X5692" s="15">
        <v>1420</v>
      </c>
      <c r="Y5692" s="15">
        <v>1400</v>
      </c>
      <c r="Z5692" s="14" t="s">
        <v>37</v>
      </c>
      <c r="AA5692" s="14" t="s">
        <v>37</v>
      </c>
      <c r="AB5692" s="14" t="s">
        <v>37</v>
      </c>
      <c r="AC5692" s="14" t="s">
        <v>37</v>
      </c>
      <c r="AD5692" s="14">
        <v>0</v>
      </c>
      <c r="AE5692" s="14" t="s">
        <v>37</v>
      </c>
      <c r="AF5692" s="14" t="s">
        <v>31508</v>
      </c>
      <c r="AG5692" s="14" t="s">
        <v>31509</v>
      </c>
      <c r="AH5692" s="14" t="s">
        <v>31510</v>
      </c>
      <c r="AI5692" s="17" t="s">
        <v>31511</v>
      </c>
    </row>
    <row r="5693" spans="1:35" x14ac:dyDescent="0.3">
      <c r="A5693" s="6">
        <v>95</v>
      </c>
      <c r="B5693" s="7">
        <v>739511</v>
      </c>
      <c r="C5693" s="8" t="s">
        <v>1011</v>
      </c>
      <c r="D5693" s="8" t="s">
        <v>31512</v>
      </c>
      <c r="E5693" s="8" t="s">
        <v>37</v>
      </c>
      <c r="F5693" s="7">
        <v>100081897</v>
      </c>
      <c r="G5693" s="8" t="s">
        <v>37</v>
      </c>
      <c r="H5693" s="8" t="s">
        <v>37</v>
      </c>
      <c r="I5693" s="8" t="s">
        <v>37</v>
      </c>
      <c r="J5693" s="8" t="s">
        <v>37</v>
      </c>
      <c r="K5693" s="8" t="s">
        <v>37</v>
      </c>
      <c r="L5693" s="8" t="s">
        <v>38</v>
      </c>
      <c r="M5693" s="8" t="s">
        <v>1104</v>
      </c>
      <c r="N5693" s="9">
        <v>100</v>
      </c>
      <c r="O5693" s="9">
        <v>75</v>
      </c>
      <c r="P5693" s="8" t="s">
        <v>37</v>
      </c>
      <c r="Q5693" s="8" t="s">
        <v>37</v>
      </c>
      <c r="R5693" s="7">
        <v>1</v>
      </c>
      <c r="S5693" s="7"/>
      <c r="T5693" s="7"/>
      <c r="U5693" s="7"/>
      <c r="V5693" s="10"/>
      <c r="W5693" s="9">
        <v>1351</v>
      </c>
      <c r="X5693" s="9">
        <v>1400</v>
      </c>
      <c r="Y5693" s="9">
        <v>1375.5</v>
      </c>
      <c r="Z5693" s="8" t="s">
        <v>30852</v>
      </c>
      <c r="AA5693" s="8" t="s">
        <v>37</v>
      </c>
      <c r="AB5693" s="8" t="s">
        <v>37</v>
      </c>
      <c r="AC5693" s="8" t="s">
        <v>37</v>
      </c>
      <c r="AD5693" s="8">
        <v>0</v>
      </c>
      <c r="AE5693" s="8" t="s">
        <v>37</v>
      </c>
      <c r="AF5693" s="8" t="s">
        <v>31513</v>
      </c>
      <c r="AG5693" s="8" t="s">
        <v>31514</v>
      </c>
      <c r="AH5693" s="8" t="s">
        <v>31515</v>
      </c>
      <c r="AI5693" s="11" t="s">
        <v>31516</v>
      </c>
    </row>
    <row r="5694" spans="1:35" x14ac:dyDescent="0.3">
      <c r="A5694" s="12">
        <v>1454</v>
      </c>
      <c r="B5694" s="13">
        <v>739558</v>
      </c>
      <c r="C5694" s="14" t="s">
        <v>99</v>
      </c>
      <c r="D5694" s="14" t="s">
        <v>31517</v>
      </c>
      <c r="E5694" s="14" t="s">
        <v>37</v>
      </c>
      <c r="F5694" s="13">
        <v>100020561</v>
      </c>
      <c r="G5694" s="14" t="s">
        <v>37</v>
      </c>
      <c r="H5694" s="14" t="s">
        <v>37</v>
      </c>
      <c r="I5694" s="14" t="s">
        <v>37</v>
      </c>
      <c r="J5694" s="14" t="s">
        <v>37</v>
      </c>
      <c r="K5694" s="14" t="s">
        <v>37</v>
      </c>
      <c r="L5694" s="14" t="s">
        <v>38</v>
      </c>
      <c r="M5694" s="14" t="s">
        <v>1241</v>
      </c>
      <c r="N5694" s="15">
        <v>100</v>
      </c>
      <c r="O5694" s="15">
        <v>70</v>
      </c>
      <c r="P5694" s="14" t="s">
        <v>37</v>
      </c>
      <c r="Q5694" s="14" t="s">
        <v>37</v>
      </c>
      <c r="R5694" s="13">
        <v>1</v>
      </c>
      <c r="S5694" s="13">
        <v>14</v>
      </c>
      <c r="T5694" s="13"/>
      <c r="U5694" s="13"/>
      <c r="V5694" s="16"/>
      <c r="W5694" s="15">
        <v>1301</v>
      </c>
      <c r="X5694" s="15">
        <v>1400</v>
      </c>
      <c r="Y5694" s="15">
        <v>1350.5</v>
      </c>
      <c r="Z5694" s="14" t="s">
        <v>20082</v>
      </c>
      <c r="AA5694" s="14" t="s">
        <v>37</v>
      </c>
      <c r="AB5694" s="14" t="s">
        <v>37</v>
      </c>
      <c r="AC5694" s="14" t="s">
        <v>37</v>
      </c>
      <c r="AD5694" s="14">
        <v>0</v>
      </c>
      <c r="AE5694" s="14" t="s">
        <v>31518</v>
      </c>
      <c r="AF5694" s="14" t="s">
        <v>31519</v>
      </c>
      <c r="AG5694" s="14" t="s">
        <v>31520</v>
      </c>
      <c r="AH5694" s="14" t="s">
        <v>31521</v>
      </c>
      <c r="AI5694" s="17" t="s">
        <v>31522</v>
      </c>
    </row>
    <row r="5695" spans="1:35" x14ac:dyDescent="0.3">
      <c r="A5695" s="6">
        <v>7176</v>
      </c>
      <c r="B5695" s="7">
        <v>740208</v>
      </c>
      <c r="C5695" s="8" t="s">
        <v>4698</v>
      </c>
      <c r="D5695" s="8" t="s">
        <v>303</v>
      </c>
      <c r="E5695" s="8" t="s">
        <v>37</v>
      </c>
      <c r="F5695" s="7"/>
      <c r="G5695" s="8" t="s">
        <v>37</v>
      </c>
      <c r="H5695" s="8" t="s">
        <v>37</v>
      </c>
      <c r="I5695" s="8" t="s">
        <v>37</v>
      </c>
      <c r="J5695" s="8" t="s">
        <v>37</v>
      </c>
      <c r="K5695" s="8" t="s">
        <v>37</v>
      </c>
      <c r="L5695" s="8" t="s">
        <v>37</v>
      </c>
      <c r="M5695" s="8" t="s">
        <v>4163</v>
      </c>
      <c r="N5695" s="9">
        <v>100</v>
      </c>
      <c r="O5695" s="9">
        <v>70</v>
      </c>
      <c r="P5695" s="8" t="s">
        <v>37</v>
      </c>
      <c r="Q5695" s="8" t="s">
        <v>37</v>
      </c>
      <c r="R5695" s="7">
        <v>1</v>
      </c>
      <c r="S5695" s="7"/>
      <c r="T5695" s="7"/>
      <c r="U5695" s="7"/>
      <c r="V5695" s="10"/>
      <c r="W5695" s="9">
        <v>1300</v>
      </c>
      <c r="X5695" s="9">
        <v>1320</v>
      </c>
      <c r="Y5695" s="9">
        <v>1310</v>
      </c>
      <c r="Z5695" s="8" t="s">
        <v>37</v>
      </c>
      <c r="AA5695" s="8" t="s">
        <v>37</v>
      </c>
      <c r="AB5695" s="8" t="s">
        <v>37</v>
      </c>
      <c r="AC5695" s="8" t="s">
        <v>37</v>
      </c>
      <c r="AD5695" s="8">
        <v>0</v>
      </c>
      <c r="AE5695" s="8" t="s">
        <v>37</v>
      </c>
      <c r="AF5695" s="8" t="s">
        <v>31523</v>
      </c>
      <c r="AG5695" s="8" t="s">
        <v>31524</v>
      </c>
      <c r="AH5695" s="8" t="s">
        <v>37</v>
      </c>
      <c r="AI5695" s="11" t="s">
        <v>37</v>
      </c>
    </row>
    <row r="5696" spans="1:35" x14ac:dyDescent="0.3">
      <c r="A5696" s="12">
        <v>5515</v>
      </c>
      <c r="B5696" s="13">
        <v>740019</v>
      </c>
      <c r="C5696" s="14" t="s">
        <v>4536</v>
      </c>
      <c r="D5696" s="14" t="s">
        <v>543</v>
      </c>
      <c r="E5696" s="14" t="s">
        <v>37</v>
      </c>
      <c r="F5696" s="13"/>
      <c r="G5696" s="14" t="s">
        <v>37</v>
      </c>
      <c r="H5696" s="14" t="s">
        <v>37</v>
      </c>
      <c r="I5696" s="14" t="s">
        <v>37</v>
      </c>
      <c r="J5696" s="14" t="s">
        <v>37</v>
      </c>
      <c r="K5696" s="14" t="s">
        <v>37</v>
      </c>
      <c r="L5696" s="14" t="s">
        <v>37</v>
      </c>
      <c r="M5696" s="14" t="s">
        <v>3155</v>
      </c>
      <c r="N5696" s="15">
        <v>100</v>
      </c>
      <c r="O5696" s="15">
        <v>70</v>
      </c>
      <c r="P5696" s="14" t="s">
        <v>37</v>
      </c>
      <c r="Q5696" s="14" t="s">
        <v>37</v>
      </c>
      <c r="R5696" s="13">
        <v>1</v>
      </c>
      <c r="S5696" s="13"/>
      <c r="T5696" s="13"/>
      <c r="U5696" s="13"/>
      <c r="V5696" s="16">
        <v>1486</v>
      </c>
      <c r="W5696" s="15" t="s">
        <v>37</v>
      </c>
      <c r="X5696" s="15" t="s">
        <v>37</v>
      </c>
      <c r="Y5696" s="15">
        <v>1486</v>
      </c>
      <c r="Z5696" s="14" t="s">
        <v>31525</v>
      </c>
      <c r="AA5696" s="14" t="s">
        <v>21346</v>
      </c>
      <c r="AB5696" s="14" t="s">
        <v>21347</v>
      </c>
      <c r="AC5696" s="14" t="s">
        <v>37</v>
      </c>
      <c r="AD5696" s="14" t="s">
        <v>54</v>
      </c>
      <c r="AE5696" s="14" t="s">
        <v>37</v>
      </c>
      <c r="AF5696" s="14" t="s">
        <v>28466</v>
      </c>
      <c r="AG5696" s="14" t="s">
        <v>28467</v>
      </c>
      <c r="AH5696" s="14" t="s">
        <v>31526</v>
      </c>
      <c r="AI5696" s="17" t="s">
        <v>31527</v>
      </c>
    </row>
    <row r="5697" spans="1:35" x14ac:dyDescent="0.3">
      <c r="A5697" s="6">
        <v>2430</v>
      </c>
      <c r="B5697" s="7">
        <v>739690</v>
      </c>
      <c r="C5697" s="8" t="s">
        <v>111</v>
      </c>
      <c r="D5697" s="8" t="s">
        <v>31528</v>
      </c>
      <c r="E5697" s="8" t="s">
        <v>37</v>
      </c>
      <c r="F5697" s="7">
        <v>100080581</v>
      </c>
      <c r="G5697" s="8" t="s">
        <v>31529</v>
      </c>
      <c r="H5697" s="8" t="s">
        <v>31530</v>
      </c>
      <c r="I5697" s="8" t="s">
        <v>541</v>
      </c>
      <c r="J5697" s="8" t="s">
        <v>542</v>
      </c>
      <c r="K5697" s="8" t="s">
        <v>37</v>
      </c>
      <c r="L5697" s="8" t="s">
        <v>37</v>
      </c>
      <c r="M5697" s="8" t="s">
        <v>31531</v>
      </c>
      <c r="N5697" s="9">
        <v>100</v>
      </c>
      <c r="O5697" s="9">
        <v>70</v>
      </c>
      <c r="P5697" s="7">
        <v>64</v>
      </c>
      <c r="Q5697" s="7">
        <v>38</v>
      </c>
      <c r="R5697" s="7">
        <v>1</v>
      </c>
      <c r="S5697" s="7">
        <v>17</v>
      </c>
      <c r="T5697" s="7"/>
      <c r="U5697" s="7"/>
      <c r="V5697" s="10">
        <v>1475</v>
      </c>
      <c r="W5697" s="9">
        <v>1465</v>
      </c>
      <c r="X5697" s="9">
        <v>1485</v>
      </c>
      <c r="Y5697" s="9">
        <v>1475</v>
      </c>
      <c r="Z5697" s="8" t="s">
        <v>31532</v>
      </c>
      <c r="AA5697" s="8" t="s">
        <v>31533</v>
      </c>
      <c r="AB5697" s="8" t="s">
        <v>31534</v>
      </c>
      <c r="AC5697" s="8" t="s">
        <v>37</v>
      </c>
      <c r="AD5697" s="8" t="s">
        <v>108</v>
      </c>
      <c r="AE5697" s="8" t="s">
        <v>37</v>
      </c>
      <c r="AF5697" s="8" t="s">
        <v>31535</v>
      </c>
      <c r="AG5697" s="8" t="s">
        <v>31536</v>
      </c>
      <c r="AH5697" s="8" t="s">
        <v>31537</v>
      </c>
      <c r="AI5697" s="11" t="s">
        <v>31538</v>
      </c>
    </row>
    <row r="5698" spans="1:35" x14ac:dyDescent="0.3">
      <c r="A5698" s="12">
        <v>713</v>
      </c>
      <c r="B5698" s="13">
        <v>740410</v>
      </c>
      <c r="C5698" s="14" t="s">
        <v>7003</v>
      </c>
      <c r="D5698" s="14" t="s">
        <v>31539</v>
      </c>
      <c r="E5698" s="14" t="s">
        <v>37</v>
      </c>
      <c r="F5698" s="13"/>
      <c r="G5698" s="14" t="s">
        <v>31540</v>
      </c>
      <c r="H5698" s="14" t="s">
        <v>31541</v>
      </c>
      <c r="I5698" s="14" t="s">
        <v>103</v>
      </c>
      <c r="J5698" s="14" t="s">
        <v>104</v>
      </c>
      <c r="K5698" s="14" t="s">
        <v>37</v>
      </c>
      <c r="L5698" s="14" t="s">
        <v>37</v>
      </c>
      <c r="M5698" s="14" t="s">
        <v>4260</v>
      </c>
      <c r="N5698" s="15">
        <v>100</v>
      </c>
      <c r="O5698" s="15">
        <v>73</v>
      </c>
      <c r="P5698" s="13"/>
      <c r="Q5698" s="13"/>
      <c r="R5698" s="13">
        <v>1</v>
      </c>
      <c r="S5698" s="13"/>
      <c r="T5698" s="14" t="s">
        <v>37</v>
      </c>
      <c r="U5698" s="14" t="s">
        <v>37</v>
      </c>
      <c r="V5698" s="16">
        <v>1540</v>
      </c>
      <c r="W5698" s="15">
        <v>1540</v>
      </c>
      <c r="X5698" s="15">
        <v>1540</v>
      </c>
      <c r="Y5698" s="15">
        <v>1540</v>
      </c>
      <c r="Z5698" s="14" t="s">
        <v>37</v>
      </c>
      <c r="AA5698" s="14" t="s">
        <v>480</v>
      </c>
      <c r="AB5698" s="14" t="s">
        <v>481</v>
      </c>
      <c r="AC5698" s="14" t="s">
        <v>37</v>
      </c>
      <c r="AD5698" s="14" t="s">
        <v>482</v>
      </c>
      <c r="AE5698" s="14" t="s">
        <v>37</v>
      </c>
      <c r="AF5698" s="14" t="s">
        <v>31542</v>
      </c>
      <c r="AG5698" s="14" t="s">
        <v>31543</v>
      </c>
      <c r="AH5698" s="14" t="s">
        <v>31544</v>
      </c>
      <c r="AI5698" s="17" t="s">
        <v>31545</v>
      </c>
    </row>
    <row r="5699" spans="1:35" x14ac:dyDescent="0.3">
      <c r="A5699" s="6">
        <v>1010</v>
      </c>
      <c r="B5699" s="7">
        <v>739490</v>
      </c>
      <c r="C5699" s="8" t="s">
        <v>1048</v>
      </c>
      <c r="D5699" s="8" t="s">
        <v>31546</v>
      </c>
      <c r="E5699" s="8" t="s">
        <v>37</v>
      </c>
      <c r="F5699" s="7"/>
      <c r="G5699" s="8" t="s">
        <v>31547</v>
      </c>
      <c r="H5699" s="8" t="s">
        <v>31548</v>
      </c>
      <c r="I5699" s="8" t="s">
        <v>244</v>
      </c>
      <c r="J5699" s="8" t="s">
        <v>245</v>
      </c>
      <c r="K5699" s="8" t="s">
        <v>37</v>
      </c>
      <c r="L5699" s="8" t="s">
        <v>37</v>
      </c>
      <c r="M5699" s="8" t="s">
        <v>6932</v>
      </c>
      <c r="N5699" s="9">
        <v>100</v>
      </c>
      <c r="O5699" s="9">
        <v>72</v>
      </c>
      <c r="P5699" s="7"/>
      <c r="Q5699" s="7"/>
      <c r="R5699" s="7">
        <v>1</v>
      </c>
      <c r="S5699" s="7"/>
      <c r="T5699" s="8" t="s">
        <v>37</v>
      </c>
      <c r="U5699" s="8" t="s">
        <v>37</v>
      </c>
      <c r="V5699" s="10">
        <v>1526</v>
      </c>
      <c r="W5699" s="9">
        <v>1526</v>
      </c>
      <c r="X5699" s="9">
        <v>1526</v>
      </c>
      <c r="Y5699" s="9">
        <v>1526</v>
      </c>
      <c r="Z5699" s="8" t="s">
        <v>37</v>
      </c>
      <c r="AA5699" s="8" t="s">
        <v>4290</v>
      </c>
      <c r="AB5699" s="8" t="s">
        <v>4291</v>
      </c>
      <c r="AC5699" s="8" t="s">
        <v>37</v>
      </c>
      <c r="AD5699" s="8" t="s">
        <v>43</v>
      </c>
      <c r="AE5699" s="8" t="s">
        <v>37</v>
      </c>
      <c r="AF5699" s="8" t="s">
        <v>31549</v>
      </c>
      <c r="AG5699" s="8" t="s">
        <v>31550</v>
      </c>
      <c r="AH5699" s="8" t="s">
        <v>37</v>
      </c>
      <c r="AI5699" s="11" t="s">
        <v>37</v>
      </c>
    </row>
    <row r="5700" spans="1:35" x14ac:dyDescent="0.3">
      <c r="A5700" s="12">
        <v>2069</v>
      </c>
      <c r="B5700" s="13">
        <v>739670</v>
      </c>
      <c r="C5700" s="14" t="s">
        <v>20113</v>
      </c>
      <c r="D5700" s="14" t="s">
        <v>3018</v>
      </c>
      <c r="E5700" s="14" t="s">
        <v>37</v>
      </c>
      <c r="F5700" s="13">
        <v>100013303</v>
      </c>
      <c r="G5700" s="14" t="s">
        <v>31551</v>
      </c>
      <c r="H5700" s="14" t="s">
        <v>31552</v>
      </c>
      <c r="I5700" s="14" t="s">
        <v>103</v>
      </c>
      <c r="J5700" s="14" t="s">
        <v>104</v>
      </c>
      <c r="K5700" s="14" t="s">
        <v>37</v>
      </c>
      <c r="L5700" s="14" t="s">
        <v>38</v>
      </c>
      <c r="M5700" s="14" t="s">
        <v>556</v>
      </c>
      <c r="N5700" s="15">
        <v>100</v>
      </c>
      <c r="O5700" s="15">
        <v>72</v>
      </c>
      <c r="P5700" s="13"/>
      <c r="Q5700" s="13"/>
      <c r="R5700" s="13">
        <v>1</v>
      </c>
      <c r="S5700" s="13"/>
      <c r="T5700" s="14" t="s">
        <v>37</v>
      </c>
      <c r="U5700" s="14" t="s">
        <v>37</v>
      </c>
      <c r="V5700" s="16"/>
      <c r="W5700" s="15">
        <v>1501</v>
      </c>
      <c r="X5700" s="15">
        <v>1600</v>
      </c>
      <c r="Y5700" s="15">
        <v>1550.5</v>
      </c>
      <c r="Z5700" s="14" t="s">
        <v>13457</v>
      </c>
      <c r="AA5700" s="14" t="s">
        <v>4514</v>
      </c>
      <c r="AB5700" s="14" t="s">
        <v>4515</v>
      </c>
      <c r="AC5700" s="14" t="s">
        <v>37</v>
      </c>
      <c r="AD5700" s="14" t="s">
        <v>108</v>
      </c>
      <c r="AE5700" s="14" t="s">
        <v>37</v>
      </c>
      <c r="AF5700" s="14" t="s">
        <v>31553</v>
      </c>
      <c r="AG5700" s="14" t="s">
        <v>31554</v>
      </c>
      <c r="AH5700" s="14" t="s">
        <v>31555</v>
      </c>
      <c r="AI5700" s="17" t="s">
        <v>31556</v>
      </c>
    </row>
    <row r="5701" spans="1:35" x14ac:dyDescent="0.3">
      <c r="A5701" s="6">
        <v>6786</v>
      </c>
      <c r="B5701" s="7">
        <v>740189</v>
      </c>
      <c r="C5701" s="8" t="s">
        <v>85</v>
      </c>
      <c r="D5701" s="8" t="s">
        <v>31557</v>
      </c>
      <c r="E5701" s="8" t="s">
        <v>37</v>
      </c>
      <c r="F5701" s="7"/>
      <c r="G5701" s="8" t="s">
        <v>31558</v>
      </c>
      <c r="H5701" s="8" t="s">
        <v>31559</v>
      </c>
      <c r="I5701" s="8" t="s">
        <v>541</v>
      </c>
      <c r="J5701" s="8" t="s">
        <v>542</v>
      </c>
      <c r="K5701" s="8" t="s">
        <v>37</v>
      </c>
      <c r="L5701" s="8" t="s">
        <v>37</v>
      </c>
      <c r="M5701" s="8" t="s">
        <v>1459</v>
      </c>
      <c r="N5701" s="9">
        <v>100</v>
      </c>
      <c r="O5701" s="9">
        <v>70</v>
      </c>
      <c r="P5701" s="7"/>
      <c r="Q5701" s="7"/>
      <c r="R5701" s="7">
        <v>1</v>
      </c>
      <c r="S5701" s="7"/>
      <c r="T5701" s="7"/>
      <c r="U5701" s="7"/>
      <c r="V5701" s="10"/>
      <c r="W5701" s="9">
        <v>1497</v>
      </c>
      <c r="X5701" s="9">
        <v>1517</v>
      </c>
      <c r="Y5701" s="9">
        <v>1507</v>
      </c>
      <c r="Z5701" s="8" t="s">
        <v>1687</v>
      </c>
      <c r="AA5701" s="8" t="s">
        <v>433</v>
      </c>
      <c r="AB5701" s="8" t="s">
        <v>434</v>
      </c>
      <c r="AC5701" s="8" t="s">
        <v>37</v>
      </c>
      <c r="AD5701" s="8" t="s">
        <v>108</v>
      </c>
      <c r="AE5701" s="8" t="s">
        <v>37</v>
      </c>
      <c r="AF5701" s="8" t="s">
        <v>31560</v>
      </c>
      <c r="AG5701" s="8" t="s">
        <v>31561</v>
      </c>
      <c r="AH5701" s="8" t="s">
        <v>31562</v>
      </c>
      <c r="AI5701" s="11" t="s">
        <v>31563</v>
      </c>
    </row>
    <row r="5702" spans="1:35" x14ac:dyDescent="0.3">
      <c r="A5702" s="6">
        <v>2855</v>
      </c>
      <c r="B5702" s="7">
        <v>739691</v>
      </c>
      <c r="C5702" s="8" t="s">
        <v>2796</v>
      </c>
      <c r="D5702" s="8" t="s">
        <v>31564</v>
      </c>
      <c r="E5702" s="8" t="s">
        <v>37</v>
      </c>
      <c r="F5702" s="7">
        <v>43058</v>
      </c>
      <c r="G5702" s="8" t="s">
        <v>31565</v>
      </c>
      <c r="H5702" s="8" t="s">
        <v>31566</v>
      </c>
      <c r="I5702" s="8" t="s">
        <v>103</v>
      </c>
      <c r="J5702" s="8" t="s">
        <v>104</v>
      </c>
      <c r="K5702" s="8" t="s">
        <v>37</v>
      </c>
      <c r="L5702" s="8" t="s">
        <v>37</v>
      </c>
      <c r="M5702" s="8" t="s">
        <v>4550</v>
      </c>
      <c r="N5702" s="9">
        <v>100</v>
      </c>
      <c r="O5702" s="9">
        <v>66</v>
      </c>
      <c r="P5702" s="7"/>
      <c r="Q5702" s="7"/>
      <c r="R5702" s="7">
        <v>1</v>
      </c>
      <c r="S5702" s="7"/>
      <c r="T5702" s="8" t="s">
        <v>37</v>
      </c>
      <c r="U5702" s="8" t="s">
        <v>37</v>
      </c>
      <c r="V5702" s="10"/>
      <c r="W5702" s="9">
        <v>1450</v>
      </c>
      <c r="X5702" s="9">
        <v>1500</v>
      </c>
      <c r="Y5702" s="9">
        <v>1475</v>
      </c>
      <c r="Z5702" s="8" t="s">
        <v>37</v>
      </c>
      <c r="AA5702" s="8" t="s">
        <v>106</v>
      </c>
      <c r="AB5702" s="8" t="s">
        <v>107</v>
      </c>
      <c r="AC5702" s="8" t="s">
        <v>37</v>
      </c>
      <c r="AD5702" s="8" t="s">
        <v>108</v>
      </c>
      <c r="AE5702" s="8" t="s">
        <v>37</v>
      </c>
      <c r="AF5702" s="8" t="s">
        <v>16099</v>
      </c>
      <c r="AG5702" s="8" t="s">
        <v>16100</v>
      </c>
      <c r="AH5702" s="8" t="s">
        <v>37</v>
      </c>
      <c r="AI5702" s="11" t="s">
        <v>37</v>
      </c>
    </row>
    <row r="5703" spans="1:35" x14ac:dyDescent="0.3">
      <c r="A5703" s="12">
        <v>1576</v>
      </c>
      <c r="B5703" s="13">
        <v>739581</v>
      </c>
      <c r="C5703" s="14" t="s">
        <v>552</v>
      </c>
      <c r="D5703" s="14" t="s">
        <v>31567</v>
      </c>
      <c r="E5703" s="14" t="s">
        <v>37</v>
      </c>
      <c r="F5703" s="13">
        <v>100022667</v>
      </c>
      <c r="G5703" s="14" t="s">
        <v>31568</v>
      </c>
      <c r="H5703" s="14" t="s">
        <v>31569</v>
      </c>
      <c r="I5703" s="14" t="s">
        <v>103</v>
      </c>
      <c r="J5703" s="14" t="s">
        <v>104</v>
      </c>
      <c r="K5703" s="14" t="s">
        <v>37</v>
      </c>
      <c r="L5703" s="14" t="s">
        <v>38</v>
      </c>
      <c r="M5703" s="14" t="s">
        <v>664</v>
      </c>
      <c r="N5703" s="15">
        <v>100</v>
      </c>
      <c r="O5703" s="15">
        <v>73</v>
      </c>
      <c r="P5703" s="13"/>
      <c r="Q5703" s="13"/>
      <c r="R5703" s="13">
        <v>1</v>
      </c>
      <c r="S5703" s="13">
        <v>14</v>
      </c>
      <c r="T5703" s="14" t="s">
        <v>116</v>
      </c>
      <c r="U5703" s="14" t="s">
        <v>205</v>
      </c>
      <c r="V5703" s="16"/>
      <c r="W5703" s="15">
        <v>1425</v>
      </c>
      <c r="X5703" s="15">
        <v>1450</v>
      </c>
      <c r="Y5703" s="15">
        <v>1437.5</v>
      </c>
      <c r="Z5703" s="14" t="s">
        <v>11379</v>
      </c>
      <c r="AA5703" s="14" t="s">
        <v>106</v>
      </c>
      <c r="AB5703" s="14" t="s">
        <v>107</v>
      </c>
      <c r="AC5703" s="14" t="s">
        <v>37</v>
      </c>
      <c r="AD5703" s="14" t="s">
        <v>108</v>
      </c>
      <c r="AE5703" s="14" t="s">
        <v>31570</v>
      </c>
      <c r="AF5703" s="14" t="s">
        <v>31571</v>
      </c>
      <c r="AG5703" s="14" t="s">
        <v>31572</v>
      </c>
      <c r="AH5703" s="14" t="s">
        <v>31573</v>
      </c>
      <c r="AI5703" s="17" t="s">
        <v>31574</v>
      </c>
    </row>
    <row r="5704" spans="1:35" x14ac:dyDescent="0.3">
      <c r="A5704" s="6">
        <v>1206</v>
      </c>
      <c r="B5704" s="7">
        <v>739520</v>
      </c>
      <c r="C5704" s="8" t="s">
        <v>787</v>
      </c>
      <c r="D5704" s="8" t="s">
        <v>31575</v>
      </c>
      <c r="E5704" s="8" t="s">
        <v>37</v>
      </c>
      <c r="F5704" s="7">
        <v>48378</v>
      </c>
      <c r="G5704" s="8" t="s">
        <v>31576</v>
      </c>
      <c r="H5704" s="8" t="s">
        <v>31577</v>
      </c>
      <c r="I5704" s="8" t="s">
        <v>541</v>
      </c>
      <c r="J5704" s="8" t="s">
        <v>542</v>
      </c>
      <c r="K5704" s="8" t="s">
        <v>37</v>
      </c>
      <c r="L5704" s="8" t="s">
        <v>38</v>
      </c>
      <c r="M5704" s="8" t="s">
        <v>12849</v>
      </c>
      <c r="N5704" s="9">
        <v>100</v>
      </c>
      <c r="O5704" s="9">
        <v>70</v>
      </c>
      <c r="P5704" s="7"/>
      <c r="Q5704" s="7"/>
      <c r="R5704" s="7">
        <v>1</v>
      </c>
      <c r="S5704" s="7">
        <v>12</v>
      </c>
      <c r="T5704" s="7"/>
      <c r="U5704" s="7"/>
      <c r="V5704" s="10"/>
      <c r="W5704" s="9">
        <v>1413</v>
      </c>
      <c r="X5704" s="9">
        <v>1433</v>
      </c>
      <c r="Y5704" s="9">
        <v>1423</v>
      </c>
      <c r="Z5704" s="8" t="s">
        <v>31578</v>
      </c>
      <c r="AA5704" s="8" t="s">
        <v>2781</v>
      </c>
      <c r="AB5704" s="8" t="s">
        <v>2782</v>
      </c>
      <c r="AC5704" s="8" t="s">
        <v>37</v>
      </c>
      <c r="AD5704" s="8" t="s">
        <v>108</v>
      </c>
      <c r="AE5704" s="8" t="s">
        <v>37</v>
      </c>
      <c r="AF5704" s="8" t="s">
        <v>31579</v>
      </c>
      <c r="AG5704" s="8" t="s">
        <v>31580</v>
      </c>
      <c r="AH5704" s="8" t="s">
        <v>31581</v>
      </c>
      <c r="AI5704" s="11" t="s">
        <v>31582</v>
      </c>
    </row>
    <row r="5705" spans="1:35" x14ac:dyDescent="0.3">
      <c r="A5705" s="12">
        <v>2839</v>
      </c>
      <c r="B5705" s="13">
        <v>739691</v>
      </c>
      <c r="C5705" s="14" t="s">
        <v>2796</v>
      </c>
      <c r="D5705" s="14" t="s">
        <v>31583</v>
      </c>
      <c r="E5705" s="14" t="s">
        <v>37</v>
      </c>
      <c r="F5705" s="13">
        <v>43039</v>
      </c>
      <c r="G5705" s="14" t="s">
        <v>31584</v>
      </c>
      <c r="H5705" s="14" t="s">
        <v>31585</v>
      </c>
      <c r="I5705" s="14" t="s">
        <v>529</v>
      </c>
      <c r="J5705" s="14" t="s">
        <v>530</v>
      </c>
      <c r="K5705" s="14" t="s">
        <v>37</v>
      </c>
      <c r="L5705" s="14" t="s">
        <v>37</v>
      </c>
      <c r="M5705" s="14" t="s">
        <v>31586</v>
      </c>
      <c r="N5705" s="15">
        <v>100</v>
      </c>
      <c r="O5705" s="15">
        <v>70</v>
      </c>
      <c r="P5705" s="13"/>
      <c r="Q5705" s="13"/>
      <c r="R5705" s="13">
        <v>1</v>
      </c>
      <c r="S5705" s="13"/>
      <c r="T5705" s="13"/>
      <c r="U5705" s="13"/>
      <c r="V5705" s="16"/>
      <c r="W5705" s="15">
        <v>1410</v>
      </c>
      <c r="X5705" s="15">
        <v>1430</v>
      </c>
      <c r="Y5705" s="15">
        <v>1420</v>
      </c>
      <c r="Z5705" s="14" t="s">
        <v>5539</v>
      </c>
      <c r="AA5705" s="14" t="s">
        <v>262</v>
      </c>
      <c r="AB5705" s="14" t="s">
        <v>263</v>
      </c>
      <c r="AC5705" s="14" t="s">
        <v>37</v>
      </c>
      <c r="AD5705" s="14" t="s">
        <v>108</v>
      </c>
      <c r="AE5705" s="14" t="s">
        <v>37</v>
      </c>
      <c r="AF5705" s="14" t="s">
        <v>31587</v>
      </c>
      <c r="AG5705" s="14" t="s">
        <v>31588</v>
      </c>
      <c r="AH5705" s="14" t="s">
        <v>31589</v>
      </c>
      <c r="AI5705" s="17" t="s">
        <v>31590</v>
      </c>
    </row>
    <row r="5706" spans="1:35" x14ac:dyDescent="0.3">
      <c r="A5706" s="12">
        <v>5087</v>
      </c>
      <c r="B5706" s="13">
        <v>739936</v>
      </c>
      <c r="C5706" s="14" t="s">
        <v>30199</v>
      </c>
      <c r="D5706" s="14" t="s">
        <v>5322</v>
      </c>
      <c r="E5706" s="14" t="s">
        <v>37</v>
      </c>
      <c r="F5706" s="13"/>
      <c r="G5706" s="14" t="s">
        <v>31591</v>
      </c>
      <c r="H5706" s="14" t="s">
        <v>31592</v>
      </c>
      <c r="I5706" s="14" t="s">
        <v>244</v>
      </c>
      <c r="J5706" s="14" t="s">
        <v>245</v>
      </c>
      <c r="K5706" s="14" t="s">
        <v>37</v>
      </c>
      <c r="L5706" s="14" t="s">
        <v>37</v>
      </c>
      <c r="M5706" s="14" t="s">
        <v>3939</v>
      </c>
      <c r="N5706" s="15">
        <v>100</v>
      </c>
      <c r="O5706" s="15">
        <v>70</v>
      </c>
      <c r="P5706" s="13"/>
      <c r="Q5706" s="13"/>
      <c r="R5706" s="13">
        <v>1</v>
      </c>
      <c r="S5706" s="13"/>
      <c r="T5706" s="14" t="s">
        <v>37</v>
      </c>
      <c r="U5706" s="14" t="s">
        <v>37</v>
      </c>
      <c r="V5706" s="16"/>
      <c r="W5706" s="15">
        <v>1401</v>
      </c>
      <c r="X5706" s="15">
        <v>1500</v>
      </c>
      <c r="Y5706" s="15">
        <v>1450.5</v>
      </c>
      <c r="Z5706" s="14" t="s">
        <v>835</v>
      </c>
      <c r="AA5706" s="14" t="s">
        <v>30202</v>
      </c>
      <c r="AB5706" s="14" t="s">
        <v>30203</v>
      </c>
      <c r="AC5706" s="14" t="s">
        <v>37</v>
      </c>
      <c r="AD5706" s="14" t="s">
        <v>54</v>
      </c>
      <c r="AE5706" s="14" t="s">
        <v>37</v>
      </c>
      <c r="AF5706" s="14" t="s">
        <v>31593</v>
      </c>
      <c r="AG5706" s="14" t="s">
        <v>31594</v>
      </c>
      <c r="AH5706" s="14" t="s">
        <v>31595</v>
      </c>
      <c r="AI5706" s="17" t="s">
        <v>31596</v>
      </c>
    </row>
    <row r="5707" spans="1:35" x14ac:dyDescent="0.3">
      <c r="A5707" s="6">
        <v>7384</v>
      </c>
      <c r="B5707" s="7">
        <v>740237</v>
      </c>
      <c r="C5707" s="8" t="s">
        <v>211</v>
      </c>
      <c r="D5707" s="8" t="s">
        <v>31597</v>
      </c>
      <c r="E5707" s="8" t="s">
        <v>37</v>
      </c>
      <c r="F5707" s="7"/>
      <c r="G5707" s="8" t="s">
        <v>31598</v>
      </c>
      <c r="H5707" s="8" t="s">
        <v>31599</v>
      </c>
      <c r="I5707" s="8" t="s">
        <v>103</v>
      </c>
      <c r="J5707" s="8" t="s">
        <v>104</v>
      </c>
      <c r="K5707" s="8" t="s">
        <v>37</v>
      </c>
      <c r="L5707" s="8" t="s">
        <v>37</v>
      </c>
      <c r="M5707" s="8" t="s">
        <v>25809</v>
      </c>
      <c r="N5707" s="9">
        <v>100</v>
      </c>
      <c r="O5707" s="9">
        <v>76</v>
      </c>
      <c r="P5707" s="7"/>
      <c r="Q5707" s="7"/>
      <c r="R5707" s="7">
        <v>1</v>
      </c>
      <c r="S5707" s="7"/>
      <c r="T5707" s="8" t="s">
        <v>37</v>
      </c>
      <c r="U5707" s="8" t="s">
        <v>37</v>
      </c>
      <c r="V5707" s="10"/>
      <c r="W5707" s="9">
        <v>1401</v>
      </c>
      <c r="X5707" s="9">
        <v>1500</v>
      </c>
      <c r="Y5707" s="9">
        <v>1450.5</v>
      </c>
      <c r="Z5707" s="8" t="s">
        <v>835</v>
      </c>
      <c r="AA5707" s="8" t="s">
        <v>3049</v>
      </c>
      <c r="AB5707" s="8" t="s">
        <v>3050</v>
      </c>
      <c r="AC5707" s="8" t="s">
        <v>37</v>
      </c>
      <c r="AD5707" s="8" t="s">
        <v>54</v>
      </c>
      <c r="AE5707" s="8" t="s">
        <v>37</v>
      </c>
      <c r="AF5707" s="8" t="s">
        <v>31600</v>
      </c>
      <c r="AG5707" s="8" t="s">
        <v>31601</v>
      </c>
      <c r="AH5707" s="8" t="s">
        <v>31602</v>
      </c>
      <c r="AI5707" s="11" t="s">
        <v>31603</v>
      </c>
    </row>
    <row r="5708" spans="1:35" x14ac:dyDescent="0.3">
      <c r="A5708" s="12">
        <v>3312</v>
      </c>
      <c r="B5708" s="13">
        <v>739747</v>
      </c>
      <c r="C5708" s="14" t="s">
        <v>1910</v>
      </c>
      <c r="D5708" s="14" t="s">
        <v>19595</v>
      </c>
      <c r="E5708" s="14" t="s">
        <v>37</v>
      </c>
      <c r="F5708" s="13">
        <v>35873</v>
      </c>
      <c r="G5708" s="14" t="s">
        <v>31604</v>
      </c>
      <c r="H5708" s="14" t="s">
        <v>31605</v>
      </c>
      <c r="I5708" s="14" t="s">
        <v>103</v>
      </c>
      <c r="J5708" s="14" t="s">
        <v>104</v>
      </c>
      <c r="K5708" s="14" t="s">
        <v>37</v>
      </c>
      <c r="L5708" s="14" t="s">
        <v>38</v>
      </c>
      <c r="M5708" s="14" t="s">
        <v>316</v>
      </c>
      <c r="N5708" s="15">
        <v>100</v>
      </c>
      <c r="O5708" s="15">
        <v>75</v>
      </c>
      <c r="P5708" s="13"/>
      <c r="Q5708" s="13"/>
      <c r="R5708" s="13">
        <v>1</v>
      </c>
      <c r="S5708" s="13">
        <v>16</v>
      </c>
      <c r="T5708" s="14" t="s">
        <v>116</v>
      </c>
      <c r="U5708" s="14" t="s">
        <v>205</v>
      </c>
      <c r="V5708" s="16"/>
      <c r="W5708" s="15">
        <v>1401</v>
      </c>
      <c r="X5708" s="15">
        <v>1500</v>
      </c>
      <c r="Y5708" s="15">
        <v>1450.5</v>
      </c>
      <c r="Z5708" s="14" t="s">
        <v>9834</v>
      </c>
      <c r="AA5708" s="14" t="s">
        <v>37</v>
      </c>
      <c r="AB5708" s="14" t="s">
        <v>37</v>
      </c>
      <c r="AC5708" s="14" t="s">
        <v>37</v>
      </c>
      <c r="AD5708" s="14">
        <v>0</v>
      </c>
      <c r="AE5708" s="14" t="s">
        <v>31606</v>
      </c>
      <c r="AF5708" s="14" t="s">
        <v>20030</v>
      </c>
      <c r="AG5708" s="14" t="s">
        <v>20031</v>
      </c>
      <c r="AH5708" s="14" t="s">
        <v>31607</v>
      </c>
      <c r="AI5708" s="17" t="s">
        <v>31608</v>
      </c>
    </row>
    <row r="5709" spans="1:35" x14ac:dyDescent="0.3">
      <c r="A5709" s="6">
        <v>6153</v>
      </c>
      <c r="B5709" s="7">
        <v>740109</v>
      </c>
      <c r="C5709" s="8" t="s">
        <v>7702</v>
      </c>
      <c r="D5709" s="8" t="s">
        <v>31609</v>
      </c>
      <c r="E5709" s="8" t="s">
        <v>37</v>
      </c>
      <c r="F5709" s="7"/>
      <c r="G5709" s="8" t="s">
        <v>31610</v>
      </c>
      <c r="H5709" s="8" t="s">
        <v>31611</v>
      </c>
      <c r="I5709" s="8" t="s">
        <v>244</v>
      </c>
      <c r="J5709" s="8" t="s">
        <v>245</v>
      </c>
      <c r="K5709" s="8" t="s">
        <v>37</v>
      </c>
      <c r="L5709" s="8" t="s">
        <v>37</v>
      </c>
      <c r="M5709" s="8" t="s">
        <v>4709</v>
      </c>
      <c r="N5709" s="9">
        <v>100</v>
      </c>
      <c r="O5709" s="9">
        <v>65</v>
      </c>
      <c r="P5709" s="7"/>
      <c r="Q5709" s="7"/>
      <c r="R5709" s="7">
        <v>1</v>
      </c>
      <c r="S5709" s="7"/>
      <c r="T5709" s="8" t="s">
        <v>37</v>
      </c>
      <c r="U5709" s="8" t="s">
        <v>37</v>
      </c>
      <c r="V5709" s="10"/>
      <c r="W5709" s="9">
        <v>1400</v>
      </c>
      <c r="X5709" s="9">
        <v>1500</v>
      </c>
      <c r="Y5709" s="9">
        <v>1450</v>
      </c>
      <c r="Z5709" s="8" t="s">
        <v>37</v>
      </c>
      <c r="AA5709" s="8" t="s">
        <v>14385</v>
      </c>
      <c r="AB5709" s="8" t="s">
        <v>14386</v>
      </c>
      <c r="AC5709" s="8" t="s">
        <v>37</v>
      </c>
      <c r="AD5709" s="8" t="s">
        <v>249</v>
      </c>
      <c r="AE5709" s="8" t="s">
        <v>37</v>
      </c>
      <c r="AF5709" s="8" t="s">
        <v>31612</v>
      </c>
      <c r="AG5709" s="8" t="s">
        <v>31613</v>
      </c>
      <c r="AH5709" s="8" t="s">
        <v>37</v>
      </c>
      <c r="AI5709" s="11" t="s">
        <v>37</v>
      </c>
    </row>
    <row r="5710" spans="1:35" x14ac:dyDescent="0.3">
      <c r="A5710" s="12">
        <v>775</v>
      </c>
      <c r="B5710" s="13">
        <v>739458</v>
      </c>
      <c r="C5710" s="14" t="s">
        <v>1701</v>
      </c>
      <c r="D5710" s="14" t="s">
        <v>31614</v>
      </c>
      <c r="E5710" s="14" t="s">
        <v>37</v>
      </c>
      <c r="F5710" s="13"/>
      <c r="G5710" s="14" t="s">
        <v>31615</v>
      </c>
      <c r="H5710" s="14" t="s">
        <v>31616</v>
      </c>
      <c r="I5710" s="14" t="s">
        <v>244</v>
      </c>
      <c r="J5710" s="14" t="s">
        <v>245</v>
      </c>
      <c r="K5710" s="14" t="s">
        <v>37</v>
      </c>
      <c r="L5710" s="14" t="s">
        <v>37</v>
      </c>
      <c r="M5710" s="14" t="s">
        <v>4345</v>
      </c>
      <c r="N5710" s="15">
        <v>100</v>
      </c>
      <c r="O5710" s="15">
        <v>70</v>
      </c>
      <c r="P5710" s="13"/>
      <c r="Q5710" s="13"/>
      <c r="R5710" s="13">
        <v>1</v>
      </c>
      <c r="S5710" s="13"/>
      <c r="T5710" s="14" t="s">
        <v>37</v>
      </c>
      <c r="U5710" s="14" t="s">
        <v>37</v>
      </c>
      <c r="V5710" s="16"/>
      <c r="W5710" s="15">
        <v>1400</v>
      </c>
      <c r="X5710" s="15">
        <v>1450</v>
      </c>
      <c r="Y5710" s="15">
        <v>1425</v>
      </c>
      <c r="Z5710" s="14" t="s">
        <v>37</v>
      </c>
      <c r="AA5710" s="14" t="s">
        <v>480</v>
      </c>
      <c r="AB5710" s="14" t="s">
        <v>481</v>
      </c>
      <c r="AC5710" s="14" t="s">
        <v>37</v>
      </c>
      <c r="AD5710" s="14" t="s">
        <v>482</v>
      </c>
      <c r="AE5710" s="14" t="s">
        <v>31617</v>
      </c>
      <c r="AF5710" s="14" t="s">
        <v>31618</v>
      </c>
      <c r="AG5710" s="14" t="s">
        <v>31619</v>
      </c>
      <c r="AH5710" s="14" t="s">
        <v>31620</v>
      </c>
      <c r="AI5710" s="17" t="s">
        <v>31621</v>
      </c>
    </row>
    <row r="5711" spans="1:35" x14ac:dyDescent="0.3">
      <c r="A5711" s="6">
        <v>1985</v>
      </c>
      <c r="B5711" s="7">
        <v>739651</v>
      </c>
      <c r="C5711" s="8" t="s">
        <v>3108</v>
      </c>
      <c r="D5711" s="8" t="s">
        <v>31622</v>
      </c>
      <c r="E5711" s="8" t="s">
        <v>37</v>
      </c>
      <c r="F5711" s="7">
        <v>100041561</v>
      </c>
      <c r="G5711" s="8" t="s">
        <v>31623</v>
      </c>
      <c r="H5711" s="8" t="s">
        <v>31624</v>
      </c>
      <c r="I5711" s="8" t="s">
        <v>103</v>
      </c>
      <c r="J5711" s="8" t="s">
        <v>104</v>
      </c>
      <c r="K5711" s="8" t="s">
        <v>37</v>
      </c>
      <c r="L5711" s="8" t="s">
        <v>38</v>
      </c>
      <c r="M5711" s="8" t="s">
        <v>28755</v>
      </c>
      <c r="N5711" s="9">
        <v>100</v>
      </c>
      <c r="O5711" s="9">
        <v>135</v>
      </c>
      <c r="P5711" s="7"/>
      <c r="Q5711" s="7"/>
      <c r="R5711" s="7">
        <v>1</v>
      </c>
      <c r="S5711" s="7"/>
      <c r="T5711" s="8" t="s">
        <v>37</v>
      </c>
      <c r="U5711" s="8" t="s">
        <v>37</v>
      </c>
      <c r="V5711" s="10"/>
      <c r="W5711" s="9">
        <v>1300</v>
      </c>
      <c r="X5711" s="9">
        <v>1310</v>
      </c>
      <c r="Y5711" s="9">
        <v>1305</v>
      </c>
      <c r="Z5711" s="8" t="s">
        <v>31625</v>
      </c>
      <c r="AA5711" s="8" t="s">
        <v>19148</v>
      </c>
      <c r="AB5711" s="8" t="s">
        <v>19149</v>
      </c>
      <c r="AC5711" s="8" t="s">
        <v>37</v>
      </c>
      <c r="AD5711" s="8" t="s">
        <v>108</v>
      </c>
      <c r="AE5711" s="8" t="s">
        <v>31626</v>
      </c>
      <c r="AF5711" s="8" t="s">
        <v>31627</v>
      </c>
      <c r="AG5711" s="8" t="s">
        <v>31628</v>
      </c>
      <c r="AH5711" s="8" t="s">
        <v>31629</v>
      </c>
      <c r="AI5711" s="11" t="s">
        <v>31630</v>
      </c>
    </row>
    <row r="5712" spans="1:35" x14ac:dyDescent="0.3">
      <c r="A5712" s="12">
        <v>244</v>
      </c>
      <c r="B5712" s="13">
        <v>739667</v>
      </c>
      <c r="C5712" s="14" t="s">
        <v>254</v>
      </c>
      <c r="D5712" s="14" t="s">
        <v>31631</v>
      </c>
      <c r="E5712" s="14" t="s">
        <v>37</v>
      </c>
      <c r="F5712" s="13"/>
      <c r="G5712" s="14" t="s">
        <v>31632</v>
      </c>
      <c r="H5712" s="14" t="s">
        <v>31633</v>
      </c>
      <c r="I5712" s="14" t="s">
        <v>103</v>
      </c>
      <c r="J5712" s="14" t="s">
        <v>104</v>
      </c>
      <c r="K5712" s="14" t="s">
        <v>37</v>
      </c>
      <c r="L5712" s="14" t="s">
        <v>37</v>
      </c>
      <c r="M5712" s="14" t="s">
        <v>31634</v>
      </c>
      <c r="N5712" s="15">
        <v>100</v>
      </c>
      <c r="O5712" s="15">
        <v>60</v>
      </c>
      <c r="P5712" s="13"/>
      <c r="Q5712" s="13"/>
      <c r="R5712" s="13">
        <v>1</v>
      </c>
      <c r="S5712" s="13"/>
      <c r="T5712" s="14" t="s">
        <v>37</v>
      </c>
      <c r="U5712" s="14" t="s">
        <v>37</v>
      </c>
      <c r="V5712" s="16"/>
      <c r="W5712" s="15">
        <v>1300</v>
      </c>
      <c r="X5712" s="15">
        <v>1400</v>
      </c>
      <c r="Y5712" s="15">
        <v>1350</v>
      </c>
      <c r="Z5712" s="14" t="s">
        <v>37</v>
      </c>
      <c r="AA5712" s="14" t="s">
        <v>6946</v>
      </c>
      <c r="AB5712" s="14" t="s">
        <v>6947</v>
      </c>
      <c r="AC5712" s="14" t="s">
        <v>37</v>
      </c>
      <c r="AD5712" s="14" t="s">
        <v>82</v>
      </c>
      <c r="AE5712" s="14" t="s">
        <v>37</v>
      </c>
      <c r="AF5712" s="14" t="s">
        <v>31635</v>
      </c>
      <c r="AG5712" s="14" t="s">
        <v>31636</v>
      </c>
      <c r="AH5712" s="14" t="s">
        <v>37</v>
      </c>
      <c r="AI5712" s="17" t="s">
        <v>37</v>
      </c>
    </row>
    <row r="5713" spans="1:35" x14ac:dyDescent="0.3">
      <c r="A5713" s="6">
        <v>5723</v>
      </c>
      <c r="B5713" s="7">
        <v>740069</v>
      </c>
      <c r="C5713" s="8" t="s">
        <v>884</v>
      </c>
      <c r="D5713" s="8" t="s">
        <v>31637</v>
      </c>
      <c r="E5713" s="8" t="s">
        <v>37</v>
      </c>
      <c r="F5713" s="7">
        <v>100083670</v>
      </c>
      <c r="G5713" s="8" t="s">
        <v>37</v>
      </c>
      <c r="H5713" s="8" t="s">
        <v>37</v>
      </c>
      <c r="I5713" s="8" t="s">
        <v>37</v>
      </c>
      <c r="J5713" s="8" t="s">
        <v>37</v>
      </c>
      <c r="K5713" s="8" t="s">
        <v>37</v>
      </c>
      <c r="L5713" s="8" t="s">
        <v>38</v>
      </c>
      <c r="M5713" s="8" t="s">
        <v>5307</v>
      </c>
      <c r="N5713" s="9">
        <v>99</v>
      </c>
      <c r="O5713" s="9">
        <v>75</v>
      </c>
      <c r="P5713" s="7">
        <v>60</v>
      </c>
      <c r="Q5713" s="7">
        <v>40</v>
      </c>
      <c r="R5713" s="7">
        <v>1</v>
      </c>
      <c r="S5713" s="7">
        <v>18</v>
      </c>
      <c r="T5713" s="7"/>
      <c r="U5713" s="7"/>
      <c r="V5713" s="10"/>
      <c r="W5713" s="9">
        <v>1490</v>
      </c>
      <c r="X5713" s="9">
        <v>1510</v>
      </c>
      <c r="Y5713" s="9">
        <v>1500</v>
      </c>
      <c r="Z5713" s="8" t="s">
        <v>31638</v>
      </c>
      <c r="AA5713" s="8" t="s">
        <v>470</v>
      </c>
      <c r="AB5713" s="8" t="s">
        <v>471</v>
      </c>
      <c r="AC5713" s="8" t="s">
        <v>37</v>
      </c>
      <c r="AD5713" s="8" t="s">
        <v>108</v>
      </c>
      <c r="AE5713" s="8" t="s">
        <v>37</v>
      </c>
      <c r="AF5713" s="8" t="s">
        <v>31639</v>
      </c>
      <c r="AG5713" s="8" t="s">
        <v>31640</v>
      </c>
      <c r="AH5713" s="8" t="s">
        <v>31641</v>
      </c>
      <c r="AI5713" s="11" t="s">
        <v>31642</v>
      </c>
    </row>
    <row r="5714" spans="1:35" x14ac:dyDescent="0.3">
      <c r="A5714" s="12">
        <v>734650</v>
      </c>
      <c r="B5714" s="13">
        <v>740063</v>
      </c>
      <c r="C5714" s="14" t="s">
        <v>3927</v>
      </c>
      <c r="D5714" s="14" t="s">
        <v>31643</v>
      </c>
      <c r="E5714" s="14" t="s">
        <v>37</v>
      </c>
      <c r="F5714" s="13"/>
      <c r="G5714" s="14" t="s">
        <v>37</v>
      </c>
      <c r="H5714" s="14" t="s">
        <v>37</v>
      </c>
      <c r="I5714" s="14" t="s">
        <v>37</v>
      </c>
      <c r="J5714" s="14" t="s">
        <v>37</v>
      </c>
      <c r="K5714" s="14" t="s">
        <v>37</v>
      </c>
      <c r="L5714" s="14" t="s">
        <v>38</v>
      </c>
      <c r="M5714" s="14" t="s">
        <v>887</v>
      </c>
      <c r="N5714" s="15">
        <v>99</v>
      </c>
      <c r="O5714" s="15">
        <v>68</v>
      </c>
      <c r="P5714" s="13">
        <v>55</v>
      </c>
      <c r="Q5714" s="13">
        <v>33</v>
      </c>
      <c r="R5714" s="13">
        <v>1</v>
      </c>
      <c r="S5714" s="13">
        <v>16</v>
      </c>
      <c r="T5714" s="13"/>
      <c r="U5714" s="13"/>
      <c r="V5714" s="16"/>
      <c r="W5714" s="15">
        <v>1420</v>
      </c>
      <c r="X5714" s="15">
        <v>1460</v>
      </c>
      <c r="Y5714" s="15">
        <v>1440</v>
      </c>
      <c r="Z5714" s="14" t="s">
        <v>7044</v>
      </c>
      <c r="AA5714" s="14" t="s">
        <v>594</v>
      </c>
      <c r="AB5714" s="14" t="s">
        <v>595</v>
      </c>
      <c r="AC5714" s="14" t="s">
        <v>37</v>
      </c>
      <c r="AD5714" s="14" t="s">
        <v>43</v>
      </c>
      <c r="AE5714" s="14" t="s">
        <v>37</v>
      </c>
      <c r="AF5714" s="14" t="s">
        <v>31644</v>
      </c>
      <c r="AG5714" s="14" t="s">
        <v>31645</v>
      </c>
      <c r="AH5714" s="14" t="s">
        <v>31646</v>
      </c>
      <c r="AI5714" s="17" t="s">
        <v>31647</v>
      </c>
    </row>
    <row r="5715" spans="1:35" x14ac:dyDescent="0.3">
      <c r="A5715" s="6">
        <v>7129</v>
      </c>
      <c r="B5715" s="7">
        <v>740201</v>
      </c>
      <c r="C5715" s="8" t="s">
        <v>701</v>
      </c>
      <c r="D5715" s="8" t="s">
        <v>31648</v>
      </c>
      <c r="E5715" s="8" t="s">
        <v>37</v>
      </c>
      <c r="F5715" s="7"/>
      <c r="G5715" s="8" t="s">
        <v>37</v>
      </c>
      <c r="H5715" s="8" t="s">
        <v>37</v>
      </c>
      <c r="I5715" s="8" t="s">
        <v>37</v>
      </c>
      <c r="J5715" s="8" t="s">
        <v>37</v>
      </c>
      <c r="K5715" s="8" t="s">
        <v>37</v>
      </c>
      <c r="L5715" s="8" t="s">
        <v>38</v>
      </c>
      <c r="M5715" s="8" t="s">
        <v>31649</v>
      </c>
      <c r="N5715" s="9">
        <v>99</v>
      </c>
      <c r="O5715" s="9">
        <v>69</v>
      </c>
      <c r="P5715" s="7">
        <v>55</v>
      </c>
      <c r="Q5715" s="7">
        <v>42</v>
      </c>
      <c r="R5715" s="7">
        <v>1</v>
      </c>
      <c r="S5715" s="7">
        <v>14</v>
      </c>
      <c r="T5715" s="7"/>
      <c r="U5715" s="7"/>
      <c r="V5715" s="10"/>
      <c r="W5715" s="9">
        <v>1401</v>
      </c>
      <c r="X5715" s="9">
        <v>1420</v>
      </c>
      <c r="Y5715" s="9">
        <v>1410.5</v>
      </c>
      <c r="Z5715" s="8" t="s">
        <v>31650</v>
      </c>
      <c r="AA5715" s="8" t="s">
        <v>31651</v>
      </c>
      <c r="AB5715" s="8" t="s">
        <v>31652</v>
      </c>
      <c r="AC5715" s="8" t="s">
        <v>37</v>
      </c>
      <c r="AD5715" s="8" t="s">
        <v>54</v>
      </c>
      <c r="AE5715" s="8" t="s">
        <v>31653</v>
      </c>
      <c r="AF5715" s="8" t="s">
        <v>31654</v>
      </c>
      <c r="AG5715" s="8" t="s">
        <v>31655</v>
      </c>
      <c r="AH5715" s="8" t="s">
        <v>31656</v>
      </c>
      <c r="AI5715" s="11" t="s">
        <v>31657</v>
      </c>
    </row>
    <row r="5716" spans="1:35" x14ac:dyDescent="0.3">
      <c r="A5716" s="12">
        <v>6977</v>
      </c>
      <c r="B5716" s="13">
        <v>740189</v>
      </c>
      <c r="C5716" s="14" t="s">
        <v>85</v>
      </c>
      <c r="D5716" s="14" t="s">
        <v>31658</v>
      </c>
      <c r="E5716" s="14" t="s">
        <v>37</v>
      </c>
      <c r="F5716" s="13"/>
      <c r="G5716" s="14" t="s">
        <v>37</v>
      </c>
      <c r="H5716" s="14" t="s">
        <v>37</v>
      </c>
      <c r="I5716" s="14" t="s">
        <v>37</v>
      </c>
      <c r="J5716" s="14" t="s">
        <v>37</v>
      </c>
      <c r="K5716" s="14" t="s">
        <v>37</v>
      </c>
      <c r="L5716" s="14" t="s">
        <v>37</v>
      </c>
      <c r="M5716" s="14" t="s">
        <v>3414</v>
      </c>
      <c r="N5716" s="15">
        <v>99</v>
      </c>
      <c r="O5716" s="15">
        <v>70</v>
      </c>
      <c r="P5716" s="14" t="s">
        <v>37</v>
      </c>
      <c r="Q5716" s="14" t="s">
        <v>37</v>
      </c>
      <c r="R5716" s="13">
        <v>1</v>
      </c>
      <c r="S5716" s="13"/>
      <c r="T5716" s="13"/>
      <c r="U5716" s="13"/>
      <c r="V5716" s="16"/>
      <c r="W5716" s="15">
        <v>1470</v>
      </c>
      <c r="X5716" s="15">
        <v>1489</v>
      </c>
      <c r="Y5716" s="15">
        <v>1479.5</v>
      </c>
      <c r="Z5716" s="14" t="s">
        <v>37</v>
      </c>
      <c r="AA5716" s="14" t="s">
        <v>37</v>
      </c>
      <c r="AB5716" s="14" t="s">
        <v>37</v>
      </c>
      <c r="AC5716" s="14" t="s">
        <v>37</v>
      </c>
      <c r="AD5716" s="14">
        <v>0</v>
      </c>
      <c r="AE5716" s="14" t="s">
        <v>37</v>
      </c>
      <c r="AF5716" s="14" t="s">
        <v>37</v>
      </c>
      <c r="AG5716" s="14" t="s">
        <v>37</v>
      </c>
      <c r="AH5716" s="14" t="s">
        <v>37</v>
      </c>
      <c r="AI5716" s="17" t="s">
        <v>37</v>
      </c>
    </row>
    <row r="5717" spans="1:35" x14ac:dyDescent="0.3">
      <c r="A5717" s="6">
        <v>4090</v>
      </c>
      <c r="B5717" s="7">
        <v>739841</v>
      </c>
      <c r="C5717" s="8" t="s">
        <v>66</v>
      </c>
      <c r="D5717" s="8" t="s">
        <v>31659</v>
      </c>
      <c r="E5717" s="8" t="s">
        <v>37</v>
      </c>
      <c r="F5717" s="7"/>
      <c r="G5717" s="8" t="s">
        <v>37</v>
      </c>
      <c r="H5717" s="8" t="s">
        <v>37</v>
      </c>
      <c r="I5717" s="8" t="s">
        <v>37</v>
      </c>
      <c r="J5717" s="8" t="s">
        <v>37</v>
      </c>
      <c r="K5717" s="8" t="s">
        <v>37</v>
      </c>
      <c r="L5717" s="8" t="s">
        <v>37</v>
      </c>
      <c r="M5717" s="8" t="s">
        <v>4451</v>
      </c>
      <c r="N5717" s="9">
        <v>99</v>
      </c>
      <c r="O5717" s="9">
        <v>75</v>
      </c>
      <c r="P5717" s="8" t="s">
        <v>37</v>
      </c>
      <c r="Q5717" s="8" t="s">
        <v>37</v>
      </c>
      <c r="R5717" s="7">
        <v>1</v>
      </c>
      <c r="S5717" s="7"/>
      <c r="T5717" s="7"/>
      <c r="U5717" s="7"/>
      <c r="V5717" s="10"/>
      <c r="W5717" s="9">
        <v>1451</v>
      </c>
      <c r="X5717" s="9">
        <v>1500</v>
      </c>
      <c r="Y5717" s="9">
        <v>1475.5</v>
      </c>
      <c r="Z5717" s="8" t="s">
        <v>2471</v>
      </c>
      <c r="AA5717" s="8" t="s">
        <v>18682</v>
      </c>
      <c r="AB5717" s="8" t="s">
        <v>18683</v>
      </c>
      <c r="AC5717" s="8" t="s">
        <v>37</v>
      </c>
      <c r="AD5717" s="8" t="s">
        <v>54</v>
      </c>
      <c r="AE5717" s="8" t="s">
        <v>37</v>
      </c>
      <c r="AF5717" s="8" t="s">
        <v>31660</v>
      </c>
      <c r="AG5717" s="8" t="s">
        <v>31661</v>
      </c>
      <c r="AH5717" s="8" t="s">
        <v>31662</v>
      </c>
      <c r="AI5717" s="11" t="s">
        <v>31663</v>
      </c>
    </row>
    <row r="5718" spans="1:35" x14ac:dyDescent="0.3">
      <c r="A5718" s="12">
        <v>94</v>
      </c>
      <c r="B5718" s="13">
        <v>739511</v>
      </c>
      <c r="C5718" s="14" t="s">
        <v>1011</v>
      </c>
      <c r="D5718" s="14" t="s">
        <v>31664</v>
      </c>
      <c r="E5718" s="14" t="s">
        <v>37</v>
      </c>
      <c r="F5718" s="13"/>
      <c r="G5718" s="14" t="s">
        <v>37</v>
      </c>
      <c r="H5718" s="14" t="s">
        <v>37</v>
      </c>
      <c r="I5718" s="14" t="s">
        <v>37</v>
      </c>
      <c r="J5718" s="14" t="s">
        <v>37</v>
      </c>
      <c r="K5718" s="14" t="s">
        <v>37</v>
      </c>
      <c r="L5718" s="14" t="s">
        <v>38</v>
      </c>
      <c r="M5718" s="14" t="s">
        <v>3291</v>
      </c>
      <c r="N5718" s="15">
        <v>99</v>
      </c>
      <c r="O5718" s="15">
        <v>69</v>
      </c>
      <c r="P5718" s="14" t="s">
        <v>37</v>
      </c>
      <c r="Q5718" s="14" t="s">
        <v>37</v>
      </c>
      <c r="R5718" s="13">
        <v>1</v>
      </c>
      <c r="S5718" s="13"/>
      <c r="T5718" s="13"/>
      <c r="U5718" s="13"/>
      <c r="V5718" s="16"/>
      <c r="W5718" s="15">
        <v>1450</v>
      </c>
      <c r="X5718" s="15">
        <v>1480</v>
      </c>
      <c r="Y5718" s="15">
        <v>1465</v>
      </c>
      <c r="Z5718" s="14" t="s">
        <v>2641</v>
      </c>
      <c r="AA5718" s="14" t="s">
        <v>37</v>
      </c>
      <c r="AB5718" s="14" t="s">
        <v>37</v>
      </c>
      <c r="AC5718" s="14" t="s">
        <v>37</v>
      </c>
      <c r="AD5718" s="14">
        <v>0</v>
      </c>
      <c r="AE5718" s="14" t="s">
        <v>37</v>
      </c>
      <c r="AF5718" s="14" t="s">
        <v>31665</v>
      </c>
      <c r="AG5718" s="14" t="s">
        <v>31666</v>
      </c>
      <c r="AH5718" s="14" t="s">
        <v>31667</v>
      </c>
      <c r="AI5718" s="17" t="s">
        <v>31668</v>
      </c>
    </row>
    <row r="5719" spans="1:35" x14ac:dyDescent="0.3">
      <c r="A5719" s="6">
        <v>630</v>
      </c>
      <c r="B5719" s="7">
        <v>740277</v>
      </c>
      <c r="C5719" s="8" t="s">
        <v>1462</v>
      </c>
      <c r="D5719" s="8" t="s">
        <v>31669</v>
      </c>
      <c r="E5719" s="8" t="s">
        <v>37</v>
      </c>
      <c r="F5719" s="7">
        <v>100002787</v>
      </c>
      <c r="G5719" s="8" t="s">
        <v>37</v>
      </c>
      <c r="H5719" s="8" t="s">
        <v>37</v>
      </c>
      <c r="I5719" s="8" t="s">
        <v>37</v>
      </c>
      <c r="J5719" s="8" t="s">
        <v>37</v>
      </c>
      <c r="K5719" s="8" t="s">
        <v>37</v>
      </c>
      <c r="L5719" s="8" t="s">
        <v>38</v>
      </c>
      <c r="M5719" s="8" t="s">
        <v>37</v>
      </c>
      <c r="N5719" s="9">
        <v>99</v>
      </c>
      <c r="O5719" s="9">
        <v>78</v>
      </c>
      <c r="P5719" s="8" t="s">
        <v>37</v>
      </c>
      <c r="Q5719" s="8" t="s">
        <v>37</v>
      </c>
      <c r="R5719" s="7">
        <v>1</v>
      </c>
      <c r="S5719" s="7">
        <v>12</v>
      </c>
      <c r="T5719" s="7"/>
      <c r="U5719" s="7"/>
      <c r="V5719" s="10">
        <v>1395</v>
      </c>
      <c r="W5719" s="9" t="s">
        <v>37</v>
      </c>
      <c r="X5719" s="9" t="s">
        <v>37</v>
      </c>
      <c r="Y5719" s="9">
        <v>1395</v>
      </c>
      <c r="Z5719" s="8" t="s">
        <v>31670</v>
      </c>
      <c r="AA5719" s="8" t="s">
        <v>37</v>
      </c>
      <c r="AB5719" s="8" t="s">
        <v>37</v>
      </c>
      <c r="AC5719" s="8" t="s">
        <v>37</v>
      </c>
      <c r="AD5719" s="8">
        <v>0</v>
      </c>
      <c r="AE5719" s="8" t="s">
        <v>37</v>
      </c>
      <c r="AF5719" s="8" t="s">
        <v>31671</v>
      </c>
      <c r="AG5719" s="8" t="s">
        <v>31672</v>
      </c>
      <c r="AH5719" s="8" t="s">
        <v>31673</v>
      </c>
      <c r="AI5719" s="11" t="s">
        <v>31674</v>
      </c>
    </row>
    <row r="5720" spans="1:35" x14ac:dyDescent="0.3">
      <c r="A5720" s="12">
        <v>6655</v>
      </c>
      <c r="B5720" s="13">
        <v>740172</v>
      </c>
      <c r="C5720" s="14" t="s">
        <v>966</v>
      </c>
      <c r="D5720" s="14" t="s">
        <v>31675</v>
      </c>
      <c r="E5720" s="14" t="s">
        <v>37</v>
      </c>
      <c r="F5720" s="13"/>
      <c r="G5720" s="14" t="s">
        <v>31676</v>
      </c>
      <c r="H5720" s="14" t="s">
        <v>31677</v>
      </c>
      <c r="I5720" s="14" t="s">
        <v>103</v>
      </c>
      <c r="J5720" s="14" t="s">
        <v>104</v>
      </c>
      <c r="K5720" s="14" t="s">
        <v>37</v>
      </c>
      <c r="L5720" s="14" t="s">
        <v>37</v>
      </c>
      <c r="M5720" s="14" t="s">
        <v>4026</v>
      </c>
      <c r="N5720" s="15">
        <v>99</v>
      </c>
      <c r="O5720" s="15">
        <v>68</v>
      </c>
      <c r="P5720" s="13"/>
      <c r="Q5720" s="13"/>
      <c r="R5720" s="13">
        <v>1</v>
      </c>
      <c r="S5720" s="13"/>
      <c r="T5720" s="14" t="s">
        <v>37</v>
      </c>
      <c r="U5720" s="14" t="s">
        <v>37</v>
      </c>
      <c r="V5720" s="16"/>
      <c r="W5720" s="15">
        <v>1400</v>
      </c>
      <c r="X5720" s="15">
        <v>1410</v>
      </c>
      <c r="Y5720" s="15">
        <v>1405</v>
      </c>
      <c r="Z5720" s="14" t="s">
        <v>37</v>
      </c>
      <c r="AA5720" s="14" t="s">
        <v>24948</v>
      </c>
      <c r="AB5720" s="14" t="s">
        <v>24949</v>
      </c>
      <c r="AC5720" s="14" t="s">
        <v>37</v>
      </c>
      <c r="AD5720" s="14" t="s">
        <v>108</v>
      </c>
      <c r="AE5720" s="14" t="s">
        <v>37</v>
      </c>
      <c r="AF5720" s="14" t="s">
        <v>31678</v>
      </c>
      <c r="AG5720" s="14" t="s">
        <v>31679</v>
      </c>
      <c r="AH5720" s="14" t="s">
        <v>37</v>
      </c>
      <c r="AI5720" s="17" t="s">
        <v>37</v>
      </c>
    </row>
    <row r="5721" spans="1:35" x14ac:dyDescent="0.3">
      <c r="A5721" s="6">
        <v>737203</v>
      </c>
      <c r="B5721" s="7">
        <v>740353</v>
      </c>
      <c r="C5721" s="8" t="s">
        <v>6186</v>
      </c>
      <c r="D5721" s="8" t="s">
        <v>31680</v>
      </c>
      <c r="E5721" s="8" t="s">
        <v>37</v>
      </c>
      <c r="F5721" s="7"/>
      <c r="G5721" s="8" t="s">
        <v>37</v>
      </c>
      <c r="H5721" s="8" t="s">
        <v>37</v>
      </c>
      <c r="I5721" s="8" t="s">
        <v>37</v>
      </c>
      <c r="J5721" s="8" t="s">
        <v>37</v>
      </c>
      <c r="K5721" s="8" t="s">
        <v>37</v>
      </c>
      <c r="L5721" s="8" t="s">
        <v>38</v>
      </c>
      <c r="M5721" s="8" t="s">
        <v>403</v>
      </c>
      <c r="N5721" s="9">
        <v>98</v>
      </c>
      <c r="O5721" s="9">
        <v>70</v>
      </c>
      <c r="P5721" s="7">
        <v>57</v>
      </c>
      <c r="Q5721" s="7">
        <v>35</v>
      </c>
      <c r="R5721" s="7"/>
      <c r="S5721" s="7"/>
      <c r="T5721" s="7"/>
      <c r="U5721" s="7"/>
      <c r="V5721" s="10"/>
      <c r="W5721" s="9">
        <v>1440</v>
      </c>
      <c r="X5721" s="9">
        <v>1460</v>
      </c>
      <c r="Y5721" s="9">
        <v>1450</v>
      </c>
      <c r="Z5721" s="8" t="s">
        <v>1876</v>
      </c>
      <c r="AA5721" s="8" t="s">
        <v>79</v>
      </c>
      <c r="AB5721" s="8" t="s">
        <v>80</v>
      </c>
      <c r="AC5721" s="8" t="s">
        <v>8346</v>
      </c>
      <c r="AD5721" s="8" t="s">
        <v>82</v>
      </c>
      <c r="AE5721" s="8" t="s">
        <v>37</v>
      </c>
      <c r="AF5721" s="8" t="s">
        <v>31681</v>
      </c>
      <c r="AG5721" s="8" t="s">
        <v>31682</v>
      </c>
      <c r="AH5721" s="8" t="s">
        <v>31683</v>
      </c>
      <c r="AI5721" s="11" t="s">
        <v>31684</v>
      </c>
    </row>
    <row r="5722" spans="1:35" x14ac:dyDescent="0.3">
      <c r="A5722" s="12">
        <v>7287</v>
      </c>
      <c r="B5722" s="13">
        <v>740217</v>
      </c>
      <c r="C5722" s="14" t="s">
        <v>637</v>
      </c>
      <c r="D5722" s="14" t="s">
        <v>31685</v>
      </c>
      <c r="E5722" s="14" t="s">
        <v>37</v>
      </c>
      <c r="F5722" s="13"/>
      <c r="G5722" s="14" t="s">
        <v>37</v>
      </c>
      <c r="H5722" s="14" t="s">
        <v>37</v>
      </c>
      <c r="I5722" s="14" t="s">
        <v>37</v>
      </c>
      <c r="J5722" s="14" t="s">
        <v>37</v>
      </c>
      <c r="K5722" s="14" t="s">
        <v>37</v>
      </c>
      <c r="L5722" s="14" t="s">
        <v>38</v>
      </c>
      <c r="M5722" s="14" t="s">
        <v>12015</v>
      </c>
      <c r="N5722" s="15">
        <v>98</v>
      </c>
      <c r="O5722" s="15">
        <v>70</v>
      </c>
      <c r="P5722" s="13">
        <v>55</v>
      </c>
      <c r="Q5722" s="13">
        <v>37</v>
      </c>
      <c r="R5722" s="13">
        <v>1</v>
      </c>
      <c r="S5722" s="13"/>
      <c r="T5722" s="13"/>
      <c r="U5722" s="13"/>
      <c r="V5722" s="16"/>
      <c r="W5722" s="15">
        <v>1451</v>
      </c>
      <c r="X5722" s="15">
        <v>1500</v>
      </c>
      <c r="Y5722" s="15">
        <v>1475.5</v>
      </c>
      <c r="Z5722" s="14" t="s">
        <v>2471</v>
      </c>
      <c r="AA5722" s="14" t="s">
        <v>52</v>
      </c>
      <c r="AB5722" s="14" t="s">
        <v>53</v>
      </c>
      <c r="AC5722" s="14" t="s">
        <v>37</v>
      </c>
      <c r="AD5722" s="14" t="s">
        <v>54</v>
      </c>
      <c r="AE5722" s="14" t="s">
        <v>37</v>
      </c>
      <c r="AF5722" s="14" t="s">
        <v>31686</v>
      </c>
      <c r="AG5722" s="14" t="s">
        <v>31687</v>
      </c>
      <c r="AH5722" s="14" t="s">
        <v>31688</v>
      </c>
      <c r="AI5722" s="17" t="s">
        <v>31689</v>
      </c>
    </row>
    <row r="5723" spans="1:35" x14ac:dyDescent="0.3">
      <c r="A5723" s="6">
        <v>5433</v>
      </c>
      <c r="B5723" s="7">
        <v>740001</v>
      </c>
      <c r="C5723" s="8" t="s">
        <v>1448</v>
      </c>
      <c r="D5723" s="8" t="s">
        <v>31690</v>
      </c>
      <c r="E5723" s="8" t="s">
        <v>37</v>
      </c>
      <c r="F5723" s="7"/>
      <c r="G5723" s="8" t="s">
        <v>37</v>
      </c>
      <c r="H5723" s="8" t="s">
        <v>37</v>
      </c>
      <c r="I5723" s="8" t="s">
        <v>37</v>
      </c>
      <c r="J5723" s="8" t="s">
        <v>37</v>
      </c>
      <c r="K5723" s="8" t="s">
        <v>37</v>
      </c>
      <c r="L5723" s="8" t="s">
        <v>37</v>
      </c>
      <c r="M5723" s="8" t="s">
        <v>31691</v>
      </c>
      <c r="N5723" s="9">
        <v>98</v>
      </c>
      <c r="O5723" s="9">
        <v>67</v>
      </c>
      <c r="P5723" s="8" t="s">
        <v>37</v>
      </c>
      <c r="Q5723" s="8" t="s">
        <v>37</v>
      </c>
      <c r="R5723" s="7">
        <v>1</v>
      </c>
      <c r="S5723" s="7"/>
      <c r="T5723" s="7"/>
      <c r="U5723" s="7"/>
      <c r="V5723" s="10"/>
      <c r="W5723" s="9">
        <v>1500</v>
      </c>
      <c r="X5723" s="9">
        <v>1500</v>
      </c>
      <c r="Y5723" s="9">
        <v>1500</v>
      </c>
      <c r="Z5723" s="8" t="s">
        <v>37</v>
      </c>
      <c r="AA5723" s="8" t="s">
        <v>37</v>
      </c>
      <c r="AB5723" s="8" t="s">
        <v>37</v>
      </c>
      <c r="AC5723" s="8" t="s">
        <v>37</v>
      </c>
      <c r="AD5723" s="8">
        <v>0</v>
      </c>
      <c r="AE5723" s="8" t="s">
        <v>37</v>
      </c>
      <c r="AF5723" s="8" t="s">
        <v>31692</v>
      </c>
      <c r="AG5723" s="8" t="s">
        <v>31693</v>
      </c>
      <c r="AH5723" s="8" t="s">
        <v>37</v>
      </c>
      <c r="AI5723" s="11" t="s">
        <v>37</v>
      </c>
    </row>
    <row r="5724" spans="1:35" x14ac:dyDescent="0.3">
      <c r="A5724" s="12">
        <v>333</v>
      </c>
      <c r="B5724" s="13">
        <v>739667</v>
      </c>
      <c r="C5724" s="14" t="s">
        <v>254</v>
      </c>
      <c r="D5724" s="14" t="s">
        <v>31694</v>
      </c>
      <c r="E5724" s="14" t="s">
        <v>37</v>
      </c>
      <c r="F5724" s="13"/>
      <c r="G5724" s="14" t="s">
        <v>37</v>
      </c>
      <c r="H5724" s="14" t="s">
        <v>37</v>
      </c>
      <c r="I5724" s="14" t="s">
        <v>37</v>
      </c>
      <c r="J5724" s="14" t="s">
        <v>37</v>
      </c>
      <c r="K5724" s="14" t="s">
        <v>37</v>
      </c>
      <c r="L5724" s="14" t="s">
        <v>38</v>
      </c>
      <c r="M5724" s="14" t="s">
        <v>2352</v>
      </c>
      <c r="N5724" s="15">
        <v>98</v>
      </c>
      <c r="O5724" s="15">
        <v>65</v>
      </c>
      <c r="P5724" s="14" t="s">
        <v>37</v>
      </c>
      <c r="Q5724" s="14" t="s">
        <v>37</v>
      </c>
      <c r="R5724" s="13">
        <v>1</v>
      </c>
      <c r="S5724" s="13"/>
      <c r="T5724" s="13"/>
      <c r="U5724" s="13"/>
      <c r="V5724" s="16"/>
      <c r="W5724" s="15">
        <v>1490</v>
      </c>
      <c r="X5724" s="15">
        <v>1510</v>
      </c>
      <c r="Y5724" s="15">
        <v>1500</v>
      </c>
      <c r="Z5724" s="14" t="s">
        <v>2353</v>
      </c>
      <c r="AA5724" s="14" t="s">
        <v>37</v>
      </c>
      <c r="AB5724" s="14" t="s">
        <v>37</v>
      </c>
      <c r="AC5724" s="14" t="s">
        <v>37</v>
      </c>
      <c r="AD5724" s="14">
        <v>0</v>
      </c>
      <c r="AE5724" s="14" t="s">
        <v>37</v>
      </c>
      <c r="AF5724" s="14" t="s">
        <v>31695</v>
      </c>
      <c r="AG5724" s="14" t="s">
        <v>31696</v>
      </c>
      <c r="AH5724" s="14" t="s">
        <v>31697</v>
      </c>
      <c r="AI5724" s="17" t="s">
        <v>31698</v>
      </c>
    </row>
    <row r="5725" spans="1:35" x14ac:dyDescent="0.3">
      <c r="A5725" s="6">
        <v>3170</v>
      </c>
      <c r="B5725" s="7">
        <v>739715</v>
      </c>
      <c r="C5725" s="8" t="s">
        <v>523</v>
      </c>
      <c r="D5725" s="8" t="s">
        <v>31699</v>
      </c>
      <c r="E5725" s="8" t="s">
        <v>37</v>
      </c>
      <c r="F5725" s="7">
        <v>100050415</v>
      </c>
      <c r="G5725" s="8" t="s">
        <v>37</v>
      </c>
      <c r="H5725" s="8" t="s">
        <v>37</v>
      </c>
      <c r="I5725" s="8" t="s">
        <v>37</v>
      </c>
      <c r="J5725" s="8" t="s">
        <v>37</v>
      </c>
      <c r="K5725" s="8" t="s">
        <v>37</v>
      </c>
      <c r="L5725" s="8" t="s">
        <v>38</v>
      </c>
      <c r="M5725" s="8" t="s">
        <v>703</v>
      </c>
      <c r="N5725" s="9">
        <v>98</v>
      </c>
      <c r="O5725" s="9">
        <v>90</v>
      </c>
      <c r="P5725" s="8" t="s">
        <v>37</v>
      </c>
      <c r="Q5725" s="8" t="s">
        <v>37</v>
      </c>
      <c r="R5725" s="7"/>
      <c r="S5725" s="7"/>
      <c r="T5725" s="7"/>
      <c r="U5725" s="7"/>
      <c r="V5725" s="10"/>
      <c r="W5725" s="9">
        <v>1480</v>
      </c>
      <c r="X5725" s="9">
        <v>1500</v>
      </c>
      <c r="Y5725" s="9">
        <v>1490</v>
      </c>
      <c r="Z5725" s="8" t="s">
        <v>4555</v>
      </c>
      <c r="AA5725" s="8" t="s">
        <v>37</v>
      </c>
      <c r="AB5725" s="8" t="s">
        <v>37</v>
      </c>
      <c r="AC5725" s="8" t="s">
        <v>37</v>
      </c>
      <c r="AD5725" s="8">
        <v>0</v>
      </c>
      <c r="AE5725" s="8" t="s">
        <v>37</v>
      </c>
      <c r="AF5725" s="8" t="s">
        <v>37</v>
      </c>
      <c r="AG5725" s="8" t="s">
        <v>37</v>
      </c>
      <c r="AH5725" s="8" t="s">
        <v>31700</v>
      </c>
      <c r="AI5725" s="11" t="s">
        <v>31701</v>
      </c>
    </row>
    <row r="5726" spans="1:35" x14ac:dyDescent="0.3">
      <c r="A5726" s="12">
        <v>4003</v>
      </c>
      <c r="B5726" s="13">
        <v>739841</v>
      </c>
      <c r="C5726" s="14" t="s">
        <v>66</v>
      </c>
      <c r="D5726" s="14" t="s">
        <v>31702</v>
      </c>
      <c r="E5726" s="14" t="s">
        <v>37</v>
      </c>
      <c r="F5726" s="13"/>
      <c r="G5726" s="14" t="s">
        <v>37</v>
      </c>
      <c r="H5726" s="14" t="s">
        <v>37</v>
      </c>
      <c r="I5726" s="14" t="s">
        <v>37</v>
      </c>
      <c r="J5726" s="14" t="s">
        <v>37</v>
      </c>
      <c r="K5726" s="14" t="s">
        <v>37</v>
      </c>
      <c r="L5726" s="14" t="s">
        <v>38</v>
      </c>
      <c r="M5726" s="14" t="s">
        <v>37</v>
      </c>
      <c r="N5726" s="15">
        <v>98</v>
      </c>
      <c r="O5726" s="15">
        <v>73</v>
      </c>
      <c r="P5726" s="14" t="s">
        <v>37</v>
      </c>
      <c r="Q5726" s="14" t="s">
        <v>37</v>
      </c>
      <c r="R5726" s="13">
        <v>1</v>
      </c>
      <c r="S5726" s="13"/>
      <c r="T5726" s="13"/>
      <c r="U5726" s="13"/>
      <c r="V5726" s="16"/>
      <c r="W5726" s="15">
        <v>1480</v>
      </c>
      <c r="X5726" s="15">
        <v>1510</v>
      </c>
      <c r="Y5726" s="15">
        <v>1495</v>
      </c>
      <c r="Z5726" s="14" t="s">
        <v>31703</v>
      </c>
      <c r="AA5726" s="14" t="s">
        <v>37</v>
      </c>
      <c r="AB5726" s="14" t="s">
        <v>37</v>
      </c>
      <c r="AC5726" s="14" t="s">
        <v>37</v>
      </c>
      <c r="AD5726" s="14">
        <v>0</v>
      </c>
      <c r="AE5726" s="14" t="s">
        <v>37</v>
      </c>
      <c r="AF5726" s="14" t="s">
        <v>37</v>
      </c>
      <c r="AG5726" s="14" t="s">
        <v>37</v>
      </c>
      <c r="AH5726" s="14" t="s">
        <v>31704</v>
      </c>
      <c r="AI5726" s="17" t="s">
        <v>31705</v>
      </c>
    </row>
    <row r="5727" spans="1:35" x14ac:dyDescent="0.3">
      <c r="A5727" s="6">
        <v>733341</v>
      </c>
      <c r="B5727" s="7">
        <v>740201</v>
      </c>
      <c r="C5727" s="8" t="s">
        <v>701</v>
      </c>
      <c r="D5727" s="8" t="s">
        <v>31706</v>
      </c>
      <c r="E5727" s="8" t="s">
        <v>37</v>
      </c>
      <c r="F5727" s="7"/>
      <c r="G5727" s="8" t="s">
        <v>37</v>
      </c>
      <c r="H5727" s="8" t="s">
        <v>37</v>
      </c>
      <c r="I5727" s="8" t="s">
        <v>37</v>
      </c>
      <c r="J5727" s="8" t="s">
        <v>37</v>
      </c>
      <c r="K5727" s="8" t="s">
        <v>37</v>
      </c>
      <c r="L5727" s="8" t="s">
        <v>38</v>
      </c>
      <c r="M5727" s="8" t="s">
        <v>703</v>
      </c>
      <c r="N5727" s="9">
        <v>98</v>
      </c>
      <c r="O5727" s="9">
        <v>56</v>
      </c>
      <c r="P5727" s="8" t="s">
        <v>37</v>
      </c>
      <c r="Q5727" s="8" t="s">
        <v>37</v>
      </c>
      <c r="R5727" s="7"/>
      <c r="S5727" s="7"/>
      <c r="T5727" s="7"/>
      <c r="U5727" s="7"/>
      <c r="V5727" s="10"/>
      <c r="W5727" s="9">
        <v>1480</v>
      </c>
      <c r="X5727" s="9">
        <v>1500</v>
      </c>
      <c r="Y5727" s="9">
        <v>1490</v>
      </c>
      <c r="Z5727" s="8" t="s">
        <v>37</v>
      </c>
      <c r="AA5727" s="8" t="s">
        <v>1580</v>
      </c>
      <c r="AB5727" s="8" t="s">
        <v>1581</v>
      </c>
      <c r="AC5727" s="8" t="s">
        <v>37</v>
      </c>
      <c r="AD5727" s="8" t="s">
        <v>108</v>
      </c>
      <c r="AE5727" s="8" t="s">
        <v>37</v>
      </c>
      <c r="AF5727" s="8" t="s">
        <v>37</v>
      </c>
      <c r="AG5727" s="8" t="s">
        <v>37</v>
      </c>
      <c r="AH5727" s="8" t="s">
        <v>31707</v>
      </c>
      <c r="AI5727" s="11" t="s">
        <v>31708</v>
      </c>
    </row>
    <row r="5728" spans="1:35" x14ac:dyDescent="0.3">
      <c r="A5728" s="12">
        <v>739158</v>
      </c>
      <c r="B5728" s="13">
        <v>740091</v>
      </c>
      <c r="C5728" s="14" t="s">
        <v>9444</v>
      </c>
      <c r="D5728" s="14" t="s">
        <v>31709</v>
      </c>
      <c r="E5728" s="14" t="s">
        <v>37</v>
      </c>
      <c r="F5728" s="13"/>
      <c r="G5728" s="14" t="s">
        <v>37</v>
      </c>
      <c r="H5728" s="14" t="s">
        <v>37</v>
      </c>
      <c r="I5728" s="14" t="s">
        <v>37</v>
      </c>
      <c r="J5728" s="14" t="s">
        <v>37</v>
      </c>
      <c r="K5728" s="14" t="s">
        <v>37</v>
      </c>
      <c r="L5728" s="14" t="s">
        <v>38</v>
      </c>
      <c r="M5728" s="14" t="s">
        <v>18925</v>
      </c>
      <c r="N5728" s="15">
        <v>98</v>
      </c>
      <c r="O5728" s="15">
        <v>72</v>
      </c>
      <c r="P5728" s="14" t="s">
        <v>37</v>
      </c>
      <c r="Q5728" s="14" t="s">
        <v>37</v>
      </c>
      <c r="R5728" s="13"/>
      <c r="S5728" s="13"/>
      <c r="T5728" s="13"/>
      <c r="U5728" s="13"/>
      <c r="V5728" s="16"/>
      <c r="W5728" s="15">
        <v>1476</v>
      </c>
      <c r="X5728" s="15">
        <v>1500</v>
      </c>
      <c r="Y5728" s="15">
        <v>1488</v>
      </c>
      <c r="Z5728" s="14" t="s">
        <v>25528</v>
      </c>
      <c r="AA5728" s="14" t="s">
        <v>2223</v>
      </c>
      <c r="AB5728" s="14" t="s">
        <v>2224</v>
      </c>
      <c r="AC5728" s="14" t="s">
        <v>2225</v>
      </c>
      <c r="AD5728" s="14" t="s">
        <v>82</v>
      </c>
      <c r="AE5728" s="14" t="s">
        <v>37</v>
      </c>
      <c r="AF5728" s="14" t="s">
        <v>37</v>
      </c>
      <c r="AG5728" s="14" t="s">
        <v>37</v>
      </c>
      <c r="AH5728" s="14" t="s">
        <v>37</v>
      </c>
      <c r="AI5728" s="17" t="s">
        <v>37</v>
      </c>
    </row>
    <row r="5729" spans="1:35" x14ac:dyDescent="0.3">
      <c r="A5729" s="6">
        <v>3462</v>
      </c>
      <c r="B5729" s="7">
        <v>739781</v>
      </c>
      <c r="C5729" s="8" t="s">
        <v>19436</v>
      </c>
      <c r="D5729" s="8" t="s">
        <v>31710</v>
      </c>
      <c r="E5729" s="8" t="s">
        <v>37</v>
      </c>
      <c r="F5729" s="7"/>
      <c r="G5729" s="8" t="s">
        <v>37</v>
      </c>
      <c r="H5729" s="8" t="s">
        <v>37</v>
      </c>
      <c r="I5729" s="8" t="s">
        <v>37</v>
      </c>
      <c r="J5729" s="8" t="s">
        <v>37</v>
      </c>
      <c r="K5729" s="8" t="s">
        <v>37</v>
      </c>
      <c r="L5729" s="8" t="s">
        <v>37</v>
      </c>
      <c r="M5729" s="8" t="s">
        <v>31711</v>
      </c>
      <c r="N5729" s="9">
        <v>98</v>
      </c>
      <c r="O5729" s="9">
        <v>72</v>
      </c>
      <c r="P5729" s="8" t="s">
        <v>37</v>
      </c>
      <c r="Q5729" s="8" t="s">
        <v>37</v>
      </c>
      <c r="R5729" s="7">
        <v>1</v>
      </c>
      <c r="S5729" s="7"/>
      <c r="T5729" s="7"/>
      <c r="U5729" s="7"/>
      <c r="V5729" s="10"/>
      <c r="W5729" s="9">
        <v>1471</v>
      </c>
      <c r="X5729" s="9">
        <v>1471</v>
      </c>
      <c r="Y5729" s="9">
        <v>1471</v>
      </c>
      <c r="Z5729" s="8" t="s">
        <v>37</v>
      </c>
      <c r="AA5729" s="8" t="s">
        <v>37</v>
      </c>
      <c r="AB5729" s="8" t="s">
        <v>37</v>
      </c>
      <c r="AC5729" s="8" t="s">
        <v>37</v>
      </c>
      <c r="AD5729" s="8">
        <v>0</v>
      </c>
      <c r="AE5729" s="8" t="s">
        <v>37</v>
      </c>
      <c r="AF5729" s="8" t="s">
        <v>31712</v>
      </c>
      <c r="AG5729" s="8" t="s">
        <v>31713</v>
      </c>
      <c r="AH5729" s="8" t="s">
        <v>37</v>
      </c>
      <c r="AI5729" s="11" t="s">
        <v>37</v>
      </c>
    </row>
    <row r="5730" spans="1:35" x14ac:dyDescent="0.3">
      <c r="A5730" s="12">
        <v>107</v>
      </c>
      <c r="B5730" s="13">
        <v>739511</v>
      </c>
      <c r="C5730" s="14" t="s">
        <v>1011</v>
      </c>
      <c r="D5730" s="14" t="s">
        <v>31714</v>
      </c>
      <c r="E5730" s="14" t="s">
        <v>37</v>
      </c>
      <c r="F5730" s="13"/>
      <c r="G5730" s="14" t="s">
        <v>37</v>
      </c>
      <c r="H5730" s="14" t="s">
        <v>37</v>
      </c>
      <c r="I5730" s="14" t="s">
        <v>37</v>
      </c>
      <c r="J5730" s="14" t="s">
        <v>37</v>
      </c>
      <c r="K5730" s="14" t="s">
        <v>37</v>
      </c>
      <c r="L5730" s="14" t="s">
        <v>38</v>
      </c>
      <c r="M5730" s="14" t="s">
        <v>1672</v>
      </c>
      <c r="N5730" s="15">
        <v>98</v>
      </c>
      <c r="O5730" s="15">
        <v>75</v>
      </c>
      <c r="P5730" s="14" t="s">
        <v>37</v>
      </c>
      <c r="Q5730" s="14" t="s">
        <v>37</v>
      </c>
      <c r="R5730" s="13">
        <v>1</v>
      </c>
      <c r="S5730" s="13"/>
      <c r="T5730" s="13"/>
      <c r="U5730" s="13"/>
      <c r="V5730" s="16"/>
      <c r="W5730" s="15">
        <v>1460</v>
      </c>
      <c r="X5730" s="15">
        <v>1480</v>
      </c>
      <c r="Y5730" s="15">
        <v>1470</v>
      </c>
      <c r="Z5730" s="14" t="s">
        <v>2708</v>
      </c>
      <c r="AA5730" s="14" t="s">
        <v>37</v>
      </c>
      <c r="AB5730" s="14" t="s">
        <v>37</v>
      </c>
      <c r="AC5730" s="14" t="s">
        <v>37</v>
      </c>
      <c r="AD5730" s="14">
        <v>0</v>
      </c>
      <c r="AE5730" s="14" t="s">
        <v>37</v>
      </c>
      <c r="AF5730" s="14" t="s">
        <v>31715</v>
      </c>
      <c r="AG5730" s="14" t="s">
        <v>31716</v>
      </c>
      <c r="AH5730" s="14" t="s">
        <v>31717</v>
      </c>
      <c r="AI5730" s="17" t="s">
        <v>31718</v>
      </c>
    </row>
    <row r="5731" spans="1:35" x14ac:dyDescent="0.3">
      <c r="A5731" s="6">
        <v>3915</v>
      </c>
      <c r="B5731" s="7">
        <v>739832</v>
      </c>
      <c r="C5731" s="8" t="s">
        <v>20334</v>
      </c>
      <c r="D5731" s="8" t="s">
        <v>6360</v>
      </c>
      <c r="E5731" s="8" t="s">
        <v>37</v>
      </c>
      <c r="F5731" s="7"/>
      <c r="G5731" s="8" t="s">
        <v>37</v>
      </c>
      <c r="H5731" s="8" t="s">
        <v>37</v>
      </c>
      <c r="I5731" s="8" t="s">
        <v>37</v>
      </c>
      <c r="J5731" s="8" t="s">
        <v>37</v>
      </c>
      <c r="K5731" s="8" t="s">
        <v>37</v>
      </c>
      <c r="L5731" s="8" t="s">
        <v>37</v>
      </c>
      <c r="M5731" s="8" t="s">
        <v>1766</v>
      </c>
      <c r="N5731" s="9">
        <v>98</v>
      </c>
      <c r="O5731" s="9">
        <v>70</v>
      </c>
      <c r="P5731" s="8" t="s">
        <v>37</v>
      </c>
      <c r="Q5731" s="8" t="s">
        <v>37</v>
      </c>
      <c r="R5731" s="7">
        <v>1</v>
      </c>
      <c r="S5731" s="7"/>
      <c r="T5731" s="7"/>
      <c r="U5731" s="7"/>
      <c r="V5731" s="10"/>
      <c r="W5731" s="9">
        <v>1451</v>
      </c>
      <c r="X5731" s="9">
        <v>1500</v>
      </c>
      <c r="Y5731" s="9">
        <v>1475.5</v>
      </c>
      <c r="Z5731" s="8" t="s">
        <v>2471</v>
      </c>
      <c r="AA5731" s="8" t="s">
        <v>24616</v>
      </c>
      <c r="AB5731" s="8" t="s">
        <v>24617</v>
      </c>
      <c r="AC5731" s="8" t="s">
        <v>37</v>
      </c>
      <c r="AD5731" s="8" t="s">
        <v>54</v>
      </c>
      <c r="AE5731" s="8" t="s">
        <v>37</v>
      </c>
      <c r="AF5731" s="8" t="s">
        <v>31719</v>
      </c>
      <c r="AG5731" s="8" t="s">
        <v>31720</v>
      </c>
      <c r="AH5731" s="8" t="s">
        <v>31721</v>
      </c>
      <c r="AI5731" s="11" t="s">
        <v>31722</v>
      </c>
    </row>
    <row r="5732" spans="1:35" x14ac:dyDescent="0.3">
      <c r="A5732" s="12">
        <v>733815</v>
      </c>
      <c r="B5732" s="13">
        <v>740278</v>
      </c>
      <c r="C5732" s="14" t="s">
        <v>2713</v>
      </c>
      <c r="D5732" s="14" t="s">
        <v>31723</v>
      </c>
      <c r="E5732" s="14" t="s">
        <v>37</v>
      </c>
      <c r="F5732" s="13"/>
      <c r="G5732" s="14" t="s">
        <v>37</v>
      </c>
      <c r="H5732" s="14" t="s">
        <v>37</v>
      </c>
      <c r="I5732" s="14" t="s">
        <v>37</v>
      </c>
      <c r="J5732" s="14" t="s">
        <v>37</v>
      </c>
      <c r="K5732" s="14" t="s">
        <v>37</v>
      </c>
      <c r="L5732" s="14" t="s">
        <v>38</v>
      </c>
      <c r="M5732" s="14" t="s">
        <v>31724</v>
      </c>
      <c r="N5732" s="15">
        <v>98</v>
      </c>
      <c r="O5732" s="15">
        <v>70</v>
      </c>
      <c r="P5732" s="14" t="s">
        <v>37</v>
      </c>
      <c r="Q5732" s="14" t="s">
        <v>37</v>
      </c>
      <c r="R5732" s="13"/>
      <c r="S5732" s="13"/>
      <c r="T5732" s="13"/>
      <c r="U5732" s="13"/>
      <c r="V5732" s="16"/>
      <c r="W5732" s="15">
        <v>1451</v>
      </c>
      <c r="X5732" s="15">
        <v>1475</v>
      </c>
      <c r="Y5732" s="15">
        <v>1463</v>
      </c>
      <c r="Z5732" s="14" t="s">
        <v>37</v>
      </c>
      <c r="AA5732" s="14" t="s">
        <v>106</v>
      </c>
      <c r="AB5732" s="14" t="s">
        <v>107</v>
      </c>
      <c r="AC5732" s="14" t="s">
        <v>108</v>
      </c>
      <c r="AD5732" s="14" t="s">
        <v>108</v>
      </c>
      <c r="AE5732" s="14" t="s">
        <v>37</v>
      </c>
      <c r="AF5732" s="14" t="s">
        <v>31725</v>
      </c>
      <c r="AG5732" s="14" t="s">
        <v>31726</v>
      </c>
      <c r="AH5732" s="14" t="s">
        <v>31727</v>
      </c>
      <c r="AI5732" s="17" t="s">
        <v>31728</v>
      </c>
    </row>
    <row r="5733" spans="1:35" x14ac:dyDescent="0.3">
      <c r="A5733" s="6">
        <v>737974</v>
      </c>
      <c r="B5733" s="7">
        <v>739453</v>
      </c>
      <c r="C5733" s="8" t="s">
        <v>4472</v>
      </c>
      <c r="D5733" s="8" t="s">
        <v>31729</v>
      </c>
      <c r="E5733" s="8" t="s">
        <v>37</v>
      </c>
      <c r="F5733" s="7"/>
      <c r="G5733" s="8" t="s">
        <v>37</v>
      </c>
      <c r="H5733" s="8" t="s">
        <v>37</v>
      </c>
      <c r="I5733" s="8" t="s">
        <v>37</v>
      </c>
      <c r="J5733" s="8" t="s">
        <v>37</v>
      </c>
      <c r="K5733" s="8" t="s">
        <v>37</v>
      </c>
      <c r="L5733" s="8" t="s">
        <v>37</v>
      </c>
      <c r="M5733" s="8" t="s">
        <v>14221</v>
      </c>
      <c r="N5733" s="9">
        <v>98</v>
      </c>
      <c r="O5733" s="9">
        <v>69</v>
      </c>
      <c r="P5733" s="8" t="s">
        <v>37</v>
      </c>
      <c r="Q5733" s="8" t="s">
        <v>37</v>
      </c>
      <c r="R5733" s="7"/>
      <c r="S5733" s="7"/>
      <c r="T5733" s="7"/>
      <c r="U5733" s="7"/>
      <c r="V5733" s="10"/>
      <c r="W5733" s="9">
        <v>1440</v>
      </c>
      <c r="X5733" s="9">
        <v>1460</v>
      </c>
      <c r="Y5733" s="9">
        <v>1450</v>
      </c>
      <c r="Z5733" s="8" t="s">
        <v>2222</v>
      </c>
      <c r="AA5733" s="8" t="s">
        <v>79</v>
      </c>
      <c r="AB5733" s="8" t="s">
        <v>80</v>
      </c>
      <c r="AC5733" s="8" t="s">
        <v>81</v>
      </c>
      <c r="AD5733" s="8" t="s">
        <v>82</v>
      </c>
      <c r="AE5733" s="8" t="s">
        <v>37</v>
      </c>
      <c r="AF5733" s="8" t="s">
        <v>37</v>
      </c>
      <c r="AG5733" s="8" t="s">
        <v>37</v>
      </c>
      <c r="AH5733" s="8" t="s">
        <v>31730</v>
      </c>
      <c r="AI5733" s="11" t="s">
        <v>31731</v>
      </c>
    </row>
    <row r="5734" spans="1:35" x14ac:dyDescent="0.3">
      <c r="A5734" s="12">
        <v>5265</v>
      </c>
      <c r="B5734" s="13">
        <v>739978</v>
      </c>
      <c r="C5734" s="14" t="s">
        <v>3310</v>
      </c>
      <c r="D5734" s="14" t="s">
        <v>3109</v>
      </c>
      <c r="E5734" s="14" t="s">
        <v>37</v>
      </c>
      <c r="F5734" s="13"/>
      <c r="G5734" s="14" t="s">
        <v>37</v>
      </c>
      <c r="H5734" s="14" t="s">
        <v>37</v>
      </c>
      <c r="I5734" s="14" t="s">
        <v>37</v>
      </c>
      <c r="J5734" s="14" t="s">
        <v>37</v>
      </c>
      <c r="K5734" s="14" t="s">
        <v>37</v>
      </c>
      <c r="L5734" s="14" t="s">
        <v>37</v>
      </c>
      <c r="M5734" s="14" t="s">
        <v>2208</v>
      </c>
      <c r="N5734" s="15">
        <v>98</v>
      </c>
      <c r="O5734" s="15">
        <v>70</v>
      </c>
      <c r="P5734" s="14" t="s">
        <v>37</v>
      </c>
      <c r="Q5734" s="14" t="s">
        <v>37</v>
      </c>
      <c r="R5734" s="13">
        <v>1</v>
      </c>
      <c r="S5734" s="13"/>
      <c r="T5734" s="13"/>
      <c r="U5734" s="13"/>
      <c r="V5734" s="16"/>
      <c r="W5734" s="15">
        <v>1401</v>
      </c>
      <c r="X5734" s="15">
        <v>1500</v>
      </c>
      <c r="Y5734" s="15">
        <v>1450.5</v>
      </c>
      <c r="Z5734" s="14" t="s">
        <v>835</v>
      </c>
      <c r="AA5734" s="14" t="s">
        <v>37</v>
      </c>
      <c r="AB5734" s="14" t="s">
        <v>37</v>
      </c>
      <c r="AC5734" s="14" t="s">
        <v>37</v>
      </c>
      <c r="AD5734" s="14">
        <v>0</v>
      </c>
      <c r="AE5734" s="14" t="s">
        <v>37</v>
      </c>
      <c r="AF5734" s="14" t="s">
        <v>31732</v>
      </c>
      <c r="AG5734" s="14" t="s">
        <v>31733</v>
      </c>
      <c r="AH5734" s="14" t="s">
        <v>31734</v>
      </c>
      <c r="AI5734" s="17" t="s">
        <v>31735</v>
      </c>
    </row>
    <row r="5735" spans="1:35" x14ac:dyDescent="0.3">
      <c r="A5735" s="6">
        <v>733935</v>
      </c>
      <c r="B5735" s="7">
        <v>740114</v>
      </c>
      <c r="C5735" s="8" t="s">
        <v>6492</v>
      </c>
      <c r="D5735" s="8" t="s">
        <v>31736</v>
      </c>
      <c r="E5735" s="8" t="s">
        <v>37</v>
      </c>
      <c r="F5735" s="7"/>
      <c r="G5735" s="8" t="s">
        <v>37</v>
      </c>
      <c r="H5735" s="8" t="s">
        <v>37</v>
      </c>
      <c r="I5735" s="8" t="s">
        <v>37</v>
      </c>
      <c r="J5735" s="8" t="s">
        <v>37</v>
      </c>
      <c r="K5735" s="8" t="s">
        <v>37</v>
      </c>
      <c r="L5735" s="8" t="s">
        <v>38</v>
      </c>
      <c r="M5735" s="8" t="s">
        <v>31737</v>
      </c>
      <c r="N5735" s="9">
        <v>98</v>
      </c>
      <c r="O5735" s="9">
        <v>73</v>
      </c>
      <c r="P5735" s="8" t="s">
        <v>37</v>
      </c>
      <c r="Q5735" s="8" t="s">
        <v>37</v>
      </c>
      <c r="R5735" s="7">
        <v>1</v>
      </c>
      <c r="S5735" s="7"/>
      <c r="T5735" s="7"/>
      <c r="U5735" s="7"/>
      <c r="V5735" s="10"/>
      <c r="W5735" s="9">
        <v>1401</v>
      </c>
      <c r="X5735" s="9">
        <v>1500</v>
      </c>
      <c r="Y5735" s="9">
        <v>1450.5</v>
      </c>
      <c r="Z5735" s="8" t="s">
        <v>37</v>
      </c>
      <c r="AA5735" s="8" t="s">
        <v>704</v>
      </c>
      <c r="AB5735" s="8" t="s">
        <v>705</v>
      </c>
      <c r="AC5735" s="8" t="s">
        <v>2716</v>
      </c>
      <c r="AD5735" s="8" t="s">
        <v>82</v>
      </c>
      <c r="AE5735" s="8" t="s">
        <v>37</v>
      </c>
      <c r="AF5735" s="8" t="s">
        <v>37</v>
      </c>
      <c r="AG5735" s="8" t="s">
        <v>37</v>
      </c>
      <c r="AH5735" s="8" t="s">
        <v>31738</v>
      </c>
      <c r="AI5735" s="11" t="s">
        <v>31739</v>
      </c>
    </row>
    <row r="5736" spans="1:35" x14ac:dyDescent="0.3">
      <c r="A5736" s="12">
        <v>5380</v>
      </c>
      <c r="B5736" s="13">
        <v>739985</v>
      </c>
      <c r="C5736" s="14" t="s">
        <v>31740</v>
      </c>
      <c r="D5736" s="14" t="s">
        <v>31741</v>
      </c>
      <c r="E5736" s="14" t="s">
        <v>37</v>
      </c>
      <c r="F5736" s="13"/>
      <c r="G5736" s="14" t="s">
        <v>37</v>
      </c>
      <c r="H5736" s="14" t="s">
        <v>37</v>
      </c>
      <c r="I5736" s="14" t="s">
        <v>37</v>
      </c>
      <c r="J5736" s="14" t="s">
        <v>37</v>
      </c>
      <c r="K5736" s="14" t="s">
        <v>37</v>
      </c>
      <c r="L5736" s="14" t="s">
        <v>37</v>
      </c>
      <c r="M5736" s="14" t="s">
        <v>31742</v>
      </c>
      <c r="N5736" s="15">
        <v>98</v>
      </c>
      <c r="O5736" s="15">
        <v>75</v>
      </c>
      <c r="P5736" s="14" t="s">
        <v>37</v>
      </c>
      <c r="Q5736" s="14" t="s">
        <v>37</v>
      </c>
      <c r="R5736" s="13">
        <v>1</v>
      </c>
      <c r="S5736" s="13"/>
      <c r="T5736" s="13"/>
      <c r="U5736" s="13"/>
      <c r="V5736" s="16"/>
      <c r="W5736" s="15">
        <v>1400</v>
      </c>
      <c r="X5736" s="15">
        <v>1500</v>
      </c>
      <c r="Y5736" s="15">
        <v>1450</v>
      </c>
      <c r="Z5736" s="14" t="s">
        <v>37</v>
      </c>
      <c r="AA5736" s="14" t="s">
        <v>37</v>
      </c>
      <c r="AB5736" s="14" t="s">
        <v>37</v>
      </c>
      <c r="AC5736" s="14" t="s">
        <v>37</v>
      </c>
      <c r="AD5736" s="14">
        <v>0</v>
      </c>
      <c r="AE5736" s="14" t="s">
        <v>37</v>
      </c>
      <c r="AF5736" s="14" t="s">
        <v>31743</v>
      </c>
      <c r="AG5736" s="14" t="s">
        <v>31744</v>
      </c>
      <c r="AH5736" s="14" t="s">
        <v>37</v>
      </c>
      <c r="AI5736" s="17" t="s">
        <v>37</v>
      </c>
    </row>
    <row r="5737" spans="1:35" x14ac:dyDescent="0.3">
      <c r="A5737" s="6">
        <v>5455</v>
      </c>
      <c r="B5737" s="7">
        <v>740001</v>
      </c>
      <c r="C5737" s="8" t="s">
        <v>1448</v>
      </c>
      <c r="D5737" s="8" t="s">
        <v>31745</v>
      </c>
      <c r="E5737" s="8" t="s">
        <v>37</v>
      </c>
      <c r="F5737" s="7"/>
      <c r="G5737" s="8" t="s">
        <v>37</v>
      </c>
      <c r="H5737" s="8" t="s">
        <v>37</v>
      </c>
      <c r="I5737" s="8" t="s">
        <v>37</v>
      </c>
      <c r="J5737" s="8" t="s">
        <v>37</v>
      </c>
      <c r="K5737" s="8" t="s">
        <v>37</v>
      </c>
      <c r="L5737" s="8" t="s">
        <v>37</v>
      </c>
      <c r="M5737" s="8" t="s">
        <v>1754</v>
      </c>
      <c r="N5737" s="9">
        <v>98</v>
      </c>
      <c r="O5737" s="9">
        <v>60</v>
      </c>
      <c r="P5737" s="8" t="s">
        <v>37</v>
      </c>
      <c r="Q5737" s="8" t="s">
        <v>37</v>
      </c>
      <c r="R5737" s="7">
        <v>1</v>
      </c>
      <c r="S5737" s="7"/>
      <c r="T5737" s="7"/>
      <c r="U5737" s="7"/>
      <c r="V5737" s="10">
        <v>1591</v>
      </c>
      <c r="W5737" s="9" t="s">
        <v>37</v>
      </c>
      <c r="X5737" s="9" t="s">
        <v>37</v>
      </c>
      <c r="Y5737" s="9">
        <v>1591</v>
      </c>
      <c r="Z5737" s="8" t="s">
        <v>31746</v>
      </c>
      <c r="AA5737" s="8" t="s">
        <v>992</v>
      </c>
      <c r="AB5737" s="8" t="s">
        <v>993</v>
      </c>
      <c r="AC5737" s="8" t="s">
        <v>37</v>
      </c>
      <c r="AD5737" s="8" t="s">
        <v>54</v>
      </c>
      <c r="AE5737" s="8" t="s">
        <v>37</v>
      </c>
      <c r="AF5737" s="8" t="s">
        <v>31747</v>
      </c>
      <c r="AG5737" s="8" t="s">
        <v>31748</v>
      </c>
      <c r="AH5737" s="8" t="s">
        <v>31749</v>
      </c>
      <c r="AI5737" s="11" t="s">
        <v>31750</v>
      </c>
    </row>
    <row r="5738" spans="1:35" x14ac:dyDescent="0.3">
      <c r="A5738" s="12">
        <v>7508</v>
      </c>
      <c r="B5738" s="13">
        <v>740237</v>
      </c>
      <c r="C5738" s="14" t="s">
        <v>211</v>
      </c>
      <c r="D5738" s="14" t="s">
        <v>31751</v>
      </c>
      <c r="E5738" s="14" t="s">
        <v>37</v>
      </c>
      <c r="F5738" s="13"/>
      <c r="G5738" s="14" t="s">
        <v>37</v>
      </c>
      <c r="H5738" s="14" t="s">
        <v>37</v>
      </c>
      <c r="I5738" s="14" t="s">
        <v>37</v>
      </c>
      <c r="J5738" s="14" t="s">
        <v>37</v>
      </c>
      <c r="K5738" s="14" t="s">
        <v>37</v>
      </c>
      <c r="L5738" s="14" t="s">
        <v>37</v>
      </c>
      <c r="M5738" s="14" t="s">
        <v>10717</v>
      </c>
      <c r="N5738" s="15">
        <v>98</v>
      </c>
      <c r="O5738" s="15">
        <v>67</v>
      </c>
      <c r="P5738" s="14" t="s">
        <v>37</v>
      </c>
      <c r="Q5738" s="14" t="s">
        <v>37</v>
      </c>
      <c r="R5738" s="13">
        <v>1</v>
      </c>
      <c r="S5738" s="13"/>
      <c r="T5738" s="13"/>
      <c r="U5738" s="13"/>
      <c r="V5738" s="16">
        <v>1486</v>
      </c>
      <c r="W5738" s="15" t="s">
        <v>37</v>
      </c>
      <c r="X5738" s="15" t="s">
        <v>37</v>
      </c>
      <c r="Y5738" s="15">
        <v>1486</v>
      </c>
      <c r="Z5738" s="14" t="s">
        <v>31525</v>
      </c>
      <c r="AA5738" s="14" t="s">
        <v>31752</v>
      </c>
      <c r="AB5738" s="14" t="s">
        <v>31753</v>
      </c>
      <c r="AC5738" s="14" t="s">
        <v>37</v>
      </c>
      <c r="AD5738" s="14" t="s">
        <v>54</v>
      </c>
      <c r="AE5738" s="14" t="s">
        <v>37</v>
      </c>
      <c r="AF5738" s="14" t="s">
        <v>31754</v>
      </c>
      <c r="AG5738" s="14" t="s">
        <v>31755</v>
      </c>
      <c r="AH5738" s="14" t="s">
        <v>31756</v>
      </c>
      <c r="AI5738" s="17" t="s">
        <v>31757</v>
      </c>
    </row>
    <row r="5739" spans="1:35" x14ac:dyDescent="0.3">
      <c r="A5739" s="6">
        <v>720</v>
      </c>
      <c r="B5739" s="7">
        <v>740410</v>
      </c>
      <c r="C5739" s="8" t="s">
        <v>7003</v>
      </c>
      <c r="D5739" s="8" t="s">
        <v>31758</v>
      </c>
      <c r="E5739" s="8" t="s">
        <v>37</v>
      </c>
      <c r="F5739" s="7"/>
      <c r="G5739" s="8" t="s">
        <v>31759</v>
      </c>
      <c r="H5739" s="8" t="s">
        <v>31760</v>
      </c>
      <c r="I5739" s="8" t="s">
        <v>103</v>
      </c>
      <c r="J5739" s="8" t="s">
        <v>104</v>
      </c>
      <c r="K5739" s="8" t="s">
        <v>37</v>
      </c>
      <c r="L5739" s="8" t="s">
        <v>37</v>
      </c>
      <c r="M5739" s="8" t="s">
        <v>12876</v>
      </c>
      <c r="N5739" s="9">
        <v>98</v>
      </c>
      <c r="O5739" s="9">
        <v>73</v>
      </c>
      <c r="P5739" s="7"/>
      <c r="Q5739" s="7"/>
      <c r="R5739" s="7">
        <v>1</v>
      </c>
      <c r="S5739" s="7"/>
      <c r="T5739" s="8" t="s">
        <v>37</v>
      </c>
      <c r="U5739" s="8" t="s">
        <v>37</v>
      </c>
      <c r="V5739" s="10"/>
      <c r="W5739" s="9">
        <v>1490</v>
      </c>
      <c r="X5739" s="9">
        <v>1490</v>
      </c>
      <c r="Y5739" s="9">
        <v>1490</v>
      </c>
      <c r="Z5739" s="8" t="s">
        <v>37</v>
      </c>
      <c r="AA5739" s="8" t="s">
        <v>480</v>
      </c>
      <c r="AB5739" s="8" t="s">
        <v>481</v>
      </c>
      <c r="AC5739" s="8" t="s">
        <v>37</v>
      </c>
      <c r="AD5739" s="8" t="s">
        <v>482</v>
      </c>
      <c r="AE5739" s="8" t="s">
        <v>37</v>
      </c>
      <c r="AF5739" s="8" t="s">
        <v>31761</v>
      </c>
      <c r="AG5739" s="8" t="s">
        <v>31762</v>
      </c>
      <c r="AH5739" s="8" t="s">
        <v>31763</v>
      </c>
      <c r="AI5739" s="11" t="s">
        <v>31764</v>
      </c>
    </row>
    <row r="5740" spans="1:35" x14ac:dyDescent="0.3">
      <c r="A5740" s="12">
        <v>2183</v>
      </c>
      <c r="B5740" s="13">
        <v>739686</v>
      </c>
      <c r="C5740" s="14" t="s">
        <v>1383</v>
      </c>
      <c r="D5740" s="14" t="s">
        <v>29671</v>
      </c>
      <c r="E5740" s="14" t="s">
        <v>37</v>
      </c>
      <c r="F5740" s="13"/>
      <c r="G5740" s="14" t="s">
        <v>31765</v>
      </c>
      <c r="H5740" s="14" t="s">
        <v>31766</v>
      </c>
      <c r="I5740" s="14" t="s">
        <v>244</v>
      </c>
      <c r="J5740" s="14" t="s">
        <v>245</v>
      </c>
      <c r="K5740" s="14" t="s">
        <v>37</v>
      </c>
      <c r="L5740" s="14" t="s">
        <v>37</v>
      </c>
      <c r="M5740" s="14" t="s">
        <v>4704</v>
      </c>
      <c r="N5740" s="15">
        <v>98</v>
      </c>
      <c r="O5740" s="15">
        <v>71</v>
      </c>
      <c r="P5740" s="13"/>
      <c r="Q5740" s="13"/>
      <c r="R5740" s="13">
        <v>1</v>
      </c>
      <c r="S5740" s="13"/>
      <c r="T5740" s="14" t="s">
        <v>37</v>
      </c>
      <c r="U5740" s="14" t="s">
        <v>37</v>
      </c>
      <c r="V5740" s="16"/>
      <c r="W5740" s="15">
        <v>1450</v>
      </c>
      <c r="X5740" s="15">
        <v>1475</v>
      </c>
      <c r="Y5740" s="15">
        <v>1462.5</v>
      </c>
      <c r="Z5740" s="14" t="s">
        <v>37</v>
      </c>
      <c r="AA5740" s="14" t="s">
        <v>395</v>
      </c>
      <c r="AB5740" s="14" t="s">
        <v>396</v>
      </c>
      <c r="AC5740" s="14" t="s">
        <v>37</v>
      </c>
      <c r="AD5740" s="14" t="s">
        <v>108</v>
      </c>
      <c r="AE5740" s="14" t="s">
        <v>37</v>
      </c>
      <c r="AF5740" s="14" t="s">
        <v>31767</v>
      </c>
      <c r="AG5740" s="14" t="s">
        <v>31768</v>
      </c>
      <c r="AH5740" s="14" t="s">
        <v>37</v>
      </c>
      <c r="AI5740" s="17" t="s">
        <v>37</v>
      </c>
    </row>
    <row r="5741" spans="1:35" x14ac:dyDescent="0.3">
      <c r="A5741" s="6">
        <v>7413</v>
      </c>
      <c r="B5741" s="7">
        <v>740237</v>
      </c>
      <c r="C5741" s="8" t="s">
        <v>211</v>
      </c>
      <c r="D5741" s="8" t="s">
        <v>31769</v>
      </c>
      <c r="E5741" s="8" t="s">
        <v>37</v>
      </c>
      <c r="F5741" s="7"/>
      <c r="G5741" s="8" t="s">
        <v>31770</v>
      </c>
      <c r="H5741" s="8" t="s">
        <v>31771</v>
      </c>
      <c r="I5741" s="8" t="s">
        <v>103</v>
      </c>
      <c r="J5741" s="8" t="s">
        <v>104</v>
      </c>
      <c r="K5741" s="8" t="s">
        <v>37</v>
      </c>
      <c r="L5741" s="8" t="s">
        <v>37</v>
      </c>
      <c r="M5741" s="8" t="s">
        <v>28640</v>
      </c>
      <c r="N5741" s="9">
        <v>98</v>
      </c>
      <c r="O5741" s="9">
        <v>72</v>
      </c>
      <c r="P5741" s="7"/>
      <c r="Q5741" s="7"/>
      <c r="R5741" s="7">
        <v>1</v>
      </c>
      <c r="S5741" s="7"/>
      <c r="T5741" s="8" t="s">
        <v>37</v>
      </c>
      <c r="U5741" s="8" t="s">
        <v>37</v>
      </c>
      <c r="V5741" s="10"/>
      <c r="W5741" s="9">
        <v>1401</v>
      </c>
      <c r="X5741" s="9">
        <v>1500</v>
      </c>
      <c r="Y5741" s="9">
        <v>1450.5</v>
      </c>
      <c r="Z5741" s="8" t="s">
        <v>835</v>
      </c>
      <c r="AA5741" s="8" t="s">
        <v>52</v>
      </c>
      <c r="AB5741" s="8" t="s">
        <v>53</v>
      </c>
      <c r="AC5741" s="8" t="s">
        <v>37</v>
      </c>
      <c r="AD5741" s="8" t="s">
        <v>54</v>
      </c>
      <c r="AE5741" s="8" t="s">
        <v>37</v>
      </c>
      <c r="AF5741" s="8" t="s">
        <v>31772</v>
      </c>
      <c r="AG5741" s="8" t="s">
        <v>31773</v>
      </c>
      <c r="AH5741" s="8" t="s">
        <v>31774</v>
      </c>
      <c r="AI5741" s="11" t="s">
        <v>31775</v>
      </c>
    </row>
    <row r="5742" spans="1:35" x14ac:dyDescent="0.3">
      <c r="A5742" s="12">
        <v>5063</v>
      </c>
      <c r="B5742" s="13">
        <v>739928</v>
      </c>
      <c r="C5742" s="14" t="s">
        <v>15762</v>
      </c>
      <c r="D5742" s="14" t="s">
        <v>3018</v>
      </c>
      <c r="E5742" s="14" t="s">
        <v>37</v>
      </c>
      <c r="F5742" s="13"/>
      <c r="G5742" s="14" t="s">
        <v>31776</v>
      </c>
      <c r="H5742" s="14" t="s">
        <v>31777</v>
      </c>
      <c r="I5742" s="14" t="s">
        <v>244</v>
      </c>
      <c r="J5742" s="14" t="s">
        <v>245</v>
      </c>
      <c r="K5742" s="14" t="s">
        <v>37</v>
      </c>
      <c r="L5742" s="14" t="s">
        <v>37</v>
      </c>
      <c r="M5742" s="14" t="s">
        <v>37</v>
      </c>
      <c r="N5742" s="15">
        <v>98</v>
      </c>
      <c r="O5742" s="15">
        <v>66</v>
      </c>
      <c r="P5742" s="13"/>
      <c r="Q5742" s="13"/>
      <c r="R5742" s="13">
        <v>1</v>
      </c>
      <c r="S5742" s="13"/>
      <c r="T5742" s="14" t="s">
        <v>37</v>
      </c>
      <c r="U5742" s="14" t="s">
        <v>37</v>
      </c>
      <c r="V5742" s="16"/>
      <c r="W5742" s="15">
        <v>1400</v>
      </c>
      <c r="X5742" s="15">
        <v>1500</v>
      </c>
      <c r="Y5742" s="15">
        <v>1450</v>
      </c>
      <c r="Z5742" s="14" t="s">
        <v>37</v>
      </c>
      <c r="AA5742" s="14" t="s">
        <v>704</v>
      </c>
      <c r="AB5742" s="14" t="s">
        <v>705</v>
      </c>
      <c r="AC5742" s="14" t="s">
        <v>37</v>
      </c>
      <c r="AD5742" s="14" t="s">
        <v>82</v>
      </c>
      <c r="AE5742" s="14" t="s">
        <v>37</v>
      </c>
      <c r="AF5742" s="14" t="s">
        <v>37</v>
      </c>
      <c r="AG5742" s="14" t="s">
        <v>37</v>
      </c>
      <c r="AH5742" s="14" t="s">
        <v>37</v>
      </c>
      <c r="AI5742" s="17" t="s">
        <v>37</v>
      </c>
    </row>
    <row r="5743" spans="1:35" x14ac:dyDescent="0.3">
      <c r="A5743" s="6">
        <v>739134</v>
      </c>
      <c r="B5743" s="7">
        <v>739433</v>
      </c>
      <c r="C5743" s="8" t="s">
        <v>29847</v>
      </c>
      <c r="D5743" s="8" t="s">
        <v>31778</v>
      </c>
      <c r="E5743" s="8" t="s">
        <v>37</v>
      </c>
      <c r="F5743" s="7">
        <v>100090231</v>
      </c>
      <c r="G5743" s="8" t="s">
        <v>37</v>
      </c>
      <c r="H5743" s="8" t="s">
        <v>37</v>
      </c>
      <c r="I5743" s="8" t="s">
        <v>37</v>
      </c>
      <c r="J5743" s="8" t="s">
        <v>37</v>
      </c>
      <c r="K5743" s="8" t="s">
        <v>37</v>
      </c>
      <c r="L5743" s="8" t="s">
        <v>37</v>
      </c>
      <c r="M5743" s="8" t="s">
        <v>703</v>
      </c>
      <c r="N5743" s="9">
        <v>97</v>
      </c>
      <c r="O5743" s="9">
        <v>79</v>
      </c>
      <c r="P5743" s="7">
        <v>67</v>
      </c>
      <c r="Q5743" s="7">
        <v>42</v>
      </c>
      <c r="R5743" s="7"/>
      <c r="S5743" s="7"/>
      <c r="T5743" s="7"/>
      <c r="U5743" s="7"/>
      <c r="V5743" s="10"/>
      <c r="W5743" s="9">
        <v>1470</v>
      </c>
      <c r="X5743" s="9">
        <v>1490</v>
      </c>
      <c r="Y5743" s="9">
        <v>1480</v>
      </c>
      <c r="Z5743" s="8" t="s">
        <v>593</v>
      </c>
      <c r="AA5743" s="8" t="s">
        <v>52</v>
      </c>
      <c r="AB5743" s="8" t="s">
        <v>53</v>
      </c>
      <c r="AC5743" s="8" t="s">
        <v>54</v>
      </c>
      <c r="AD5743" s="8" t="s">
        <v>54</v>
      </c>
      <c r="AE5743" s="8" t="s">
        <v>37</v>
      </c>
      <c r="AF5743" s="8" t="s">
        <v>37</v>
      </c>
      <c r="AG5743" s="8" t="s">
        <v>37</v>
      </c>
      <c r="AH5743" s="8" t="s">
        <v>37</v>
      </c>
      <c r="AI5743" s="11" t="s">
        <v>37</v>
      </c>
    </row>
    <row r="5744" spans="1:35" x14ac:dyDescent="0.3">
      <c r="A5744" s="12">
        <v>3838</v>
      </c>
      <c r="B5744" s="13">
        <v>739813</v>
      </c>
      <c r="C5744" s="14" t="s">
        <v>2629</v>
      </c>
      <c r="D5744" s="14" t="s">
        <v>31779</v>
      </c>
      <c r="E5744" s="14" t="s">
        <v>37</v>
      </c>
      <c r="F5744" s="13"/>
      <c r="G5744" s="14" t="s">
        <v>37</v>
      </c>
      <c r="H5744" s="14" t="s">
        <v>37</v>
      </c>
      <c r="I5744" s="14" t="s">
        <v>37</v>
      </c>
      <c r="J5744" s="14" t="s">
        <v>37</v>
      </c>
      <c r="K5744" s="14" t="s">
        <v>37</v>
      </c>
      <c r="L5744" s="14" t="s">
        <v>37</v>
      </c>
      <c r="M5744" s="14" t="s">
        <v>1926</v>
      </c>
      <c r="N5744" s="15">
        <v>97</v>
      </c>
      <c r="O5744" s="15">
        <v>70</v>
      </c>
      <c r="P5744" s="13">
        <v>57</v>
      </c>
      <c r="Q5744" s="13">
        <v>35</v>
      </c>
      <c r="R5744" s="13">
        <v>1</v>
      </c>
      <c r="S5744" s="13">
        <v>13</v>
      </c>
      <c r="T5744" s="13"/>
      <c r="U5744" s="13"/>
      <c r="V5744" s="16"/>
      <c r="W5744" s="15">
        <v>1451</v>
      </c>
      <c r="X5744" s="15">
        <v>1500</v>
      </c>
      <c r="Y5744" s="15">
        <v>1475.5</v>
      </c>
      <c r="Z5744" s="14" t="s">
        <v>31780</v>
      </c>
      <c r="AA5744" s="14" t="s">
        <v>37</v>
      </c>
      <c r="AB5744" s="14" t="s">
        <v>37</v>
      </c>
      <c r="AC5744" s="14" t="s">
        <v>37</v>
      </c>
      <c r="AD5744" s="14">
        <v>0</v>
      </c>
      <c r="AE5744" s="14" t="s">
        <v>37</v>
      </c>
      <c r="AF5744" s="14" t="s">
        <v>37</v>
      </c>
      <c r="AG5744" s="14" t="s">
        <v>37</v>
      </c>
      <c r="AH5744" s="14" t="s">
        <v>37</v>
      </c>
      <c r="AI5744" s="17" t="s">
        <v>37</v>
      </c>
    </row>
    <row r="5745" spans="1:35" x14ac:dyDescent="0.3">
      <c r="A5745" s="6">
        <v>737206</v>
      </c>
      <c r="B5745" s="7">
        <v>740353</v>
      </c>
      <c r="C5745" s="8" t="s">
        <v>6186</v>
      </c>
      <c r="D5745" s="8" t="s">
        <v>31781</v>
      </c>
      <c r="E5745" s="8" t="s">
        <v>37</v>
      </c>
      <c r="F5745" s="7"/>
      <c r="G5745" s="8" t="s">
        <v>37</v>
      </c>
      <c r="H5745" s="8" t="s">
        <v>37</v>
      </c>
      <c r="I5745" s="8" t="s">
        <v>37</v>
      </c>
      <c r="J5745" s="8" t="s">
        <v>37</v>
      </c>
      <c r="K5745" s="8" t="s">
        <v>37</v>
      </c>
      <c r="L5745" s="8" t="s">
        <v>37</v>
      </c>
      <c r="M5745" s="8" t="s">
        <v>703</v>
      </c>
      <c r="N5745" s="9">
        <v>97</v>
      </c>
      <c r="O5745" s="9">
        <v>70</v>
      </c>
      <c r="P5745" s="7">
        <v>54</v>
      </c>
      <c r="Q5745" s="7">
        <v>35</v>
      </c>
      <c r="R5745" s="7"/>
      <c r="S5745" s="7"/>
      <c r="T5745" s="7"/>
      <c r="U5745" s="7"/>
      <c r="V5745" s="10"/>
      <c r="W5745" s="9">
        <v>1420</v>
      </c>
      <c r="X5745" s="9">
        <v>1430</v>
      </c>
      <c r="Y5745" s="9">
        <v>1425</v>
      </c>
      <c r="Z5745" s="8" t="s">
        <v>37</v>
      </c>
      <c r="AA5745" s="8" t="s">
        <v>594</v>
      </c>
      <c r="AB5745" s="8" t="s">
        <v>595</v>
      </c>
      <c r="AC5745" s="8" t="s">
        <v>31782</v>
      </c>
      <c r="AD5745" s="8" t="s">
        <v>43</v>
      </c>
      <c r="AE5745" s="8" t="s">
        <v>37</v>
      </c>
      <c r="AF5745" s="8" t="s">
        <v>31783</v>
      </c>
      <c r="AG5745" s="8" t="s">
        <v>31784</v>
      </c>
      <c r="AH5745" s="8" t="s">
        <v>37</v>
      </c>
      <c r="AI5745" s="11" t="s">
        <v>37</v>
      </c>
    </row>
    <row r="5746" spans="1:35" x14ac:dyDescent="0.3">
      <c r="A5746" s="12">
        <v>7109</v>
      </c>
      <c r="B5746" s="13">
        <v>740201</v>
      </c>
      <c r="C5746" s="14" t="s">
        <v>701</v>
      </c>
      <c r="D5746" s="14" t="s">
        <v>31785</v>
      </c>
      <c r="E5746" s="14" t="s">
        <v>37</v>
      </c>
      <c r="F5746" s="13"/>
      <c r="G5746" s="14" t="s">
        <v>37</v>
      </c>
      <c r="H5746" s="14" t="s">
        <v>37</v>
      </c>
      <c r="I5746" s="14" t="s">
        <v>37</v>
      </c>
      <c r="J5746" s="14" t="s">
        <v>37</v>
      </c>
      <c r="K5746" s="14" t="s">
        <v>37</v>
      </c>
      <c r="L5746" s="14" t="s">
        <v>38</v>
      </c>
      <c r="M5746" s="14" t="s">
        <v>31786</v>
      </c>
      <c r="N5746" s="15">
        <v>97</v>
      </c>
      <c r="O5746" s="15">
        <v>70</v>
      </c>
      <c r="P5746" s="13">
        <v>53</v>
      </c>
      <c r="Q5746" s="13">
        <v>36</v>
      </c>
      <c r="R5746" s="13">
        <v>1</v>
      </c>
      <c r="S5746" s="13">
        <v>15</v>
      </c>
      <c r="T5746" s="13"/>
      <c r="U5746" s="13"/>
      <c r="V5746" s="16"/>
      <c r="W5746" s="15">
        <v>1440</v>
      </c>
      <c r="X5746" s="15">
        <v>1490</v>
      </c>
      <c r="Y5746" s="15">
        <v>1465</v>
      </c>
      <c r="Z5746" s="14" t="s">
        <v>5886</v>
      </c>
      <c r="AA5746" s="14" t="s">
        <v>79</v>
      </c>
      <c r="AB5746" s="14" t="s">
        <v>80</v>
      </c>
      <c r="AC5746" s="14" t="s">
        <v>37</v>
      </c>
      <c r="AD5746" s="14" t="s">
        <v>82</v>
      </c>
      <c r="AE5746" s="14" t="s">
        <v>31787</v>
      </c>
      <c r="AF5746" s="14" t="s">
        <v>31788</v>
      </c>
      <c r="AG5746" s="14" t="s">
        <v>31789</v>
      </c>
      <c r="AH5746" s="14" t="s">
        <v>31790</v>
      </c>
      <c r="AI5746" s="17" t="s">
        <v>31791</v>
      </c>
    </row>
    <row r="5747" spans="1:35" x14ac:dyDescent="0.3">
      <c r="A5747" s="6">
        <v>733446</v>
      </c>
      <c r="B5747" s="7">
        <v>740226</v>
      </c>
      <c r="C5747" s="8" t="s">
        <v>10511</v>
      </c>
      <c r="D5747" s="8" t="s">
        <v>31792</v>
      </c>
      <c r="E5747" s="8" t="s">
        <v>37</v>
      </c>
      <c r="F5747" s="7"/>
      <c r="G5747" s="8" t="s">
        <v>37</v>
      </c>
      <c r="H5747" s="8" t="s">
        <v>37</v>
      </c>
      <c r="I5747" s="8" t="s">
        <v>37</v>
      </c>
      <c r="J5747" s="8" t="s">
        <v>37</v>
      </c>
      <c r="K5747" s="8" t="s">
        <v>37</v>
      </c>
      <c r="L5747" s="8" t="s">
        <v>37</v>
      </c>
      <c r="M5747" s="8" t="s">
        <v>31793</v>
      </c>
      <c r="N5747" s="9">
        <v>97</v>
      </c>
      <c r="O5747" s="9">
        <v>70</v>
      </c>
      <c r="P5747" s="7">
        <v>50</v>
      </c>
      <c r="Q5747" s="7">
        <v>38</v>
      </c>
      <c r="R5747" s="7"/>
      <c r="S5747" s="7"/>
      <c r="T5747" s="7"/>
      <c r="U5747" s="7"/>
      <c r="V5747" s="10"/>
      <c r="W5747" s="9">
        <v>1470</v>
      </c>
      <c r="X5747" s="9">
        <v>1480</v>
      </c>
      <c r="Y5747" s="9">
        <v>1475</v>
      </c>
      <c r="Z5747" s="8" t="s">
        <v>5791</v>
      </c>
      <c r="AA5747" s="8" t="s">
        <v>31794</v>
      </c>
      <c r="AB5747" s="8" t="s">
        <v>31795</v>
      </c>
      <c r="AC5747" s="8" t="s">
        <v>31796</v>
      </c>
      <c r="AD5747" s="8" t="s">
        <v>54</v>
      </c>
      <c r="AE5747" s="8" t="s">
        <v>37</v>
      </c>
      <c r="AF5747" s="8" t="s">
        <v>31797</v>
      </c>
      <c r="AG5747" s="8" t="s">
        <v>31798</v>
      </c>
      <c r="AH5747" s="8" t="s">
        <v>37</v>
      </c>
      <c r="AI5747" s="11" t="s">
        <v>37</v>
      </c>
    </row>
    <row r="5748" spans="1:35" x14ac:dyDescent="0.3">
      <c r="A5748" s="12">
        <v>733901</v>
      </c>
      <c r="B5748" s="13">
        <v>740120</v>
      </c>
      <c r="C5748" s="14" t="s">
        <v>1847</v>
      </c>
      <c r="D5748" s="14" t="s">
        <v>31799</v>
      </c>
      <c r="E5748" s="14" t="s">
        <v>37</v>
      </c>
      <c r="F5748" s="13"/>
      <c r="G5748" s="14" t="s">
        <v>37</v>
      </c>
      <c r="H5748" s="14" t="s">
        <v>37</v>
      </c>
      <c r="I5748" s="14" t="s">
        <v>37</v>
      </c>
      <c r="J5748" s="14" t="s">
        <v>37</v>
      </c>
      <c r="K5748" s="14" t="s">
        <v>37</v>
      </c>
      <c r="L5748" s="14" t="s">
        <v>38</v>
      </c>
      <c r="M5748" s="14" t="s">
        <v>31800</v>
      </c>
      <c r="N5748" s="15">
        <v>97</v>
      </c>
      <c r="O5748" s="15">
        <v>66</v>
      </c>
      <c r="P5748" s="13">
        <v>50</v>
      </c>
      <c r="Q5748" s="13">
        <v>27</v>
      </c>
      <c r="R5748" s="13"/>
      <c r="S5748" s="13"/>
      <c r="T5748" s="13"/>
      <c r="U5748" s="13"/>
      <c r="V5748" s="16"/>
      <c r="W5748" s="15">
        <v>1440</v>
      </c>
      <c r="X5748" s="15">
        <v>1485</v>
      </c>
      <c r="Y5748" s="15">
        <v>1462.5</v>
      </c>
      <c r="Z5748" s="14" t="s">
        <v>736</v>
      </c>
      <c r="AA5748" s="14" t="s">
        <v>79</v>
      </c>
      <c r="AB5748" s="14" t="s">
        <v>80</v>
      </c>
      <c r="AC5748" s="14" t="s">
        <v>81</v>
      </c>
      <c r="AD5748" s="14" t="s">
        <v>82</v>
      </c>
      <c r="AE5748" s="14" t="s">
        <v>37</v>
      </c>
      <c r="AF5748" s="14" t="s">
        <v>31801</v>
      </c>
      <c r="AG5748" s="14" t="s">
        <v>31802</v>
      </c>
      <c r="AH5748" s="14" t="s">
        <v>31803</v>
      </c>
      <c r="AI5748" s="17" t="s">
        <v>31804</v>
      </c>
    </row>
    <row r="5749" spans="1:35" x14ac:dyDescent="0.3">
      <c r="A5749" s="6">
        <v>7321</v>
      </c>
      <c r="B5749" s="7">
        <v>740228</v>
      </c>
      <c r="C5749" s="8" t="s">
        <v>2591</v>
      </c>
      <c r="D5749" s="8" t="s">
        <v>31805</v>
      </c>
      <c r="E5749" s="8" t="s">
        <v>37</v>
      </c>
      <c r="F5749" s="7"/>
      <c r="G5749" s="8" t="s">
        <v>37</v>
      </c>
      <c r="H5749" s="8" t="s">
        <v>37</v>
      </c>
      <c r="I5749" s="8" t="s">
        <v>37</v>
      </c>
      <c r="J5749" s="8" t="s">
        <v>37</v>
      </c>
      <c r="K5749" s="8" t="s">
        <v>37</v>
      </c>
      <c r="L5749" s="8" t="s">
        <v>37</v>
      </c>
      <c r="M5749" s="8" t="s">
        <v>14756</v>
      </c>
      <c r="N5749" s="9">
        <v>97</v>
      </c>
      <c r="O5749" s="9">
        <v>58</v>
      </c>
      <c r="P5749" s="8" t="s">
        <v>37</v>
      </c>
      <c r="Q5749" s="8" t="s">
        <v>37</v>
      </c>
      <c r="R5749" s="7">
        <v>1</v>
      </c>
      <c r="S5749" s="7"/>
      <c r="T5749" s="7"/>
      <c r="U5749" s="7"/>
      <c r="V5749" s="10"/>
      <c r="W5749" s="9">
        <v>1510</v>
      </c>
      <c r="X5749" s="9">
        <v>1510</v>
      </c>
      <c r="Y5749" s="9">
        <v>1510</v>
      </c>
      <c r="Z5749" s="8" t="s">
        <v>37</v>
      </c>
      <c r="AA5749" s="8" t="s">
        <v>37</v>
      </c>
      <c r="AB5749" s="8" t="s">
        <v>37</v>
      </c>
      <c r="AC5749" s="8" t="s">
        <v>37</v>
      </c>
      <c r="AD5749" s="8">
        <v>0</v>
      </c>
      <c r="AE5749" s="8" t="s">
        <v>37</v>
      </c>
      <c r="AF5749" s="8" t="s">
        <v>31806</v>
      </c>
      <c r="AG5749" s="8" t="s">
        <v>31807</v>
      </c>
      <c r="AH5749" s="8" t="s">
        <v>37</v>
      </c>
      <c r="AI5749" s="11" t="s">
        <v>37</v>
      </c>
    </row>
    <row r="5750" spans="1:35" x14ac:dyDescent="0.3">
      <c r="A5750" s="12">
        <v>606</v>
      </c>
      <c r="B5750" s="13">
        <v>740233</v>
      </c>
      <c r="C5750" s="14" t="s">
        <v>2065</v>
      </c>
      <c r="D5750" s="14" t="s">
        <v>31808</v>
      </c>
      <c r="E5750" s="14" t="s">
        <v>37</v>
      </c>
      <c r="F5750" s="13"/>
      <c r="G5750" s="14" t="s">
        <v>37</v>
      </c>
      <c r="H5750" s="14" t="s">
        <v>37</v>
      </c>
      <c r="I5750" s="14" t="s">
        <v>37</v>
      </c>
      <c r="J5750" s="14" t="s">
        <v>37</v>
      </c>
      <c r="K5750" s="14" t="s">
        <v>37</v>
      </c>
      <c r="L5750" s="14" t="s">
        <v>37</v>
      </c>
      <c r="M5750" s="14" t="s">
        <v>37</v>
      </c>
      <c r="N5750" s="15">
        <v>97</v>
      </c>
      <c r="O5750" s="15">
        <v>71</v>
      </c>
      <c r="P5750" s="14" t="s">
        <v>37</v>
      </c>
      <c r="Q5750" s="14" t="s">
        <v>37</v>
      </c>
      <c r="R5750" s="13"/>
      <c r="S5750" s="13"/>
      <c r="T5750" s="13"/>
      <c r="U5750" s="13"/>
      <c r="V5750" s="16"/>
      <c r="W5750" s="15">
        <v>1501</v>
      </c>
      <c r="X5750" s="15">
        <v>1600</v>
      </c>
      <c r="Y5750" s="15">
        <v>1550.5</v>
      </c>
      <c r="Z5750" s="14" t="s">
        <v>37</v>
      </c>
      <c r="AA5750" s="14" t="s">
        <v>169</v>
      </c>
      <c r="AB5750" s="14" t="s">
        <v>170</v>
      </c>
      <c r="AC5750" s="14" t="s">
        <v>37</v>
      </c>
      <c r="AD5750" s="14" t="s">
        <v>82</v>
      </c>
      <c r="AE5750" s="14" t="s">
        <v>37</v>
      </c>
      <c r="AF5750" s="14" t="s">
        <v>37</v>
      </c>
      <c r="AG5750" s="14" t="s">
        <v>37</v>
      </c>
      <c r="AH5750" s="14" t="s">
        <v>37</v>
      </c>
      <c r="AI5750" s="17" t="s">
        <v>37</v>
      </c>
    </row>
    <row r="5751" spans="1:35" x14ac:dyDescent="0.3">
      <c r="A5751" s="6">
        <v>5769</v>
      </c>
      <c r="B5751" s="7">
        <v>740069</v>
      </c>
      <c r="C5751" s="8" t="s">
        <v>884</v>
      </c>
      <c r="D5751" s="8" t="s">
        <v>31809</v>
      </c>
      <c r="E5751" s="8" t="s">
        <v>37</v>
      </c>
      <c r="F5751" s="7">
        <v>100082922</v>
      </c>
      <c r="G5751" s="8" t="s">
        <v>37</v>
      </c>
      <c r="H5751" s="8" t="s">
        <v>37</v>
      </c>
      <c r="I5751" s="8" t="s">
        <v>37</v>
      </c>
      <c r="J5751" s="8" t="s">
        <v>37</v>
      </c>
      <c r="K5751" s="8" t="s">
        <v>37</v>
      </c>
      <c r="L5751" s="8" t="s">
        <v>38</v>
      </c>
      <c r="M5751" s="8" t="s">
        <v>3939</v>
      </c>
      <c r="N5751" s="9">
        <v>97</v>
      </c>
      <c r="O5751" s="9">
        <v>65</v>
      </c>
      <c r="P5751" s="8" t="s">
        <v>37</v>
      </c>
      <c r="Q5751" s="8" t="s">
        <v>37</v>
      </c>
      <c r="R5751" s="7">
        <v>1</v>
      </c>
      <c r="S5751" s="7">
        <v>21</v>
      </c>
      <c r="T5751" s="7"/>
      <c r="U5751" s="7"/>
      <c r="V5751" s="10"/>
      <c r="W5751" s="9">
        <v>1501</v>
      </c>
      <c r="X5751" s="9">
        <v>1520</v>
      </c>
      <c r="Y5751" s="9">
        <v>1510.5</v>
      </c>
      <c r="Z5751" s="8" t="s">
        <v>1841</v>
      </c>
      <c r="AA5751" s="8" t="s">
        <v>594</v>
      </c>
      <c r="AB5751" s="8" t="s">
        <v>595</v>
      </c>
      <c r="AC5751" s="8" t="s">
        <v>37</v>
      </c>
      <c r="AD5751" s="8" t="s">
        <v>43</v>
      </c>
      <c r="AE5751" s="8" t="s">
        <v>37</v>
      </c>
      <c r="AF5751" s="8" t="s">
        <v>31810</v>
      </c>
      <c r="AG5751" s="8" t="s">
        <v>31811</v>
      </c>
      <c r="AH5751" s="8" t="s">
        <v>31812</v>
      </c>
      <c r="AI5751" s="11" t="s">
        <v>31813</v>
      </c>
    </row>
    <row r="5752" spans="1:35" x14ac:dyDescent="0.3">
      <c r="A5752" s="12">
        <v>3934</v>
      </c>
      <c r="B5752" s="13">
        <v>739836</v>
      </c>
      <c r="C5752" s="14" t="s">
        <v>3685</v>
      </c>
      <c r="D5752" s="14" t="s">
        <v>31814</v>
      </c>
      <c r="E5752" s="14" t="s">
        <v>37</v>
      </c>
      <c r="F5752" s="13"/>
      <c r="G5752" s="14" t="s">
        <v>37</v>
      </c>
      <c r="H5752" s="14" t="s">
        <v>37</v>
      </c>
      <c r="I5752" s="14" t="s">
        <v>37</v>
      </c>
      <c r="J5752" s="14" t="s">
        <v>37</v>
      </c>
      <c r="K5752" s="14" t="s">
        <v>37</v>
      </c>
      <c r="L5752" s="14" t="s">
        <v>37</v>
      </c>
      <c r="M5752" s="14" t="s">
        <v>31815</v>
      </c>
      <c r="N5752" s="15">
        <v>97</v>
      </c>
      <c r="O5752" s="15">
        <v>73</v>
      </c>
      <c r="P5752" s="14" t="s">
        <v>37</v>
      </c>
      <c r="Q5752" s="14" t="s">
        <v>37</v>
      </c>
      <c r="R5752" s="13">
        <v>1</v>
      </c>
      <c r="S5752" s="13"/>
      <c r="T5752" s="13"/>
      <c r="U5752" s="13"/>
      <c r="V5752" s="16"/>
      <c r="W5752" s="15">
        <v>1450</v>
      </c>
      <c r="X5752" s="15">
        <v>1500</v>
      </c>
      <c r="Y5752" s="15">
        <v>1475</v>
      </c>
      <c r="Z5752" s="14" t="s">
        <v>37</v>
      </c>
      <c r="AA5752" s="14" t="s">
        <v>37</v>
      </c>
      <c r="AB5752" s="14" t="s">
        <v>37</v>
      </c>
      <c r="AC5752" s="14" t="s">
        <v>37</v>
      </c>
      <c r="AD5752" s="14">
        <v>0</v>
      </c>
      <c r="AE5752" s="14" t="s">
        <v>37</v>
      </c>
      <c r="AF5752" s="14" t="s">
        <v>31816</v>
      </c>
      <c r="AG5752" s="14" t="s">
        <v>31817</v>
      </c>
      <c r="AH5752" s="14" t="s">
        <v>37</v>
      </c>
      <c r="AI5752" s="17" t="s">
        <v>37</v>
      </c>
    </row>
    <row r="5753" spans="1:35" x14ac:dyDescent="0.3">
      <c r="A5753" s="6">
        <v>5267</v>
      </c>
      <c r="B5753" s="7">
        <v>739978</v>
      </c>
      <c r="C5753" s="8" t="s">
        <v>3310</v>
      </c>
      <c r="D5753" s="8" t="s">
        <v>31818</v>
      </c>
      <c r="E5753" s="8" t="s">
        <v>37</v>
      </c>
      <c r="F5753" s="7"/>
      <c r="G5753" s="8" t="s">
        <v>37</v>
      </c>
      <c r="H5753" s="8" t="s">
        <v>37</v>
      </c>
      <c r="I5753" s="8" t="s">
        <v>37</v>
      </c>
      <c r="J5753" s="8" t="s">
        <v>37</v>
      </c>
      <c r="K5753" s="8" t="s">
        <v>37</v>
      </c>
      <c r="L5753" s="8" t="s">
        <v>37</v>
      </c>
      <c r="M5753" s="8" t="s">
        <v>12712</v>
      </c>
      <c r="N5753" s="9">
        <v>97</v>
      </c>
      <c r="O5753" s="9">
        <v>73</v>
      </c>
      <c r="P5753" s="8" t="s">
        <v>37</v>
      </c>
      <c r="Q5753" s="8" t="s">
        <v>37</v>
      </c>
      <c r="R5753" s="7">
        <v>1</v>
      </c>
      <c r="S5753" s="7"/>
      <c r="T5753" s="7"/>
      <c r="U5753" s="7"/>
      <c r="V5753" s="10"/>
      <c r="W5753" s="9">
        <v>1401</v>
      </c>
      <c r="X5753" s="9">
        <v>1500</v>
      </c>
      <c r="Y5753" s="9">
        <v>1450.5</v>
      </c>
      <c r="Z5753" s="8" t="s">
        <v>835</v>
      </c>
      <c r="AA5753" s="8" t="s">
        <v>52</v>
      </c>
      <c r="AB5753" s="8" t="s">
        <v>53</v>
      </c>
      <c r="AC5753" s="8" t="s">
        <v>37</v>
      </c>
      <c r="AD5753" s="8" t="s">
        <v>54</v>
      </c>
      <c r="AE5753" s="8" t="s">
        <v>37</v>
      </c>
      <c r="AF5753" s="8" t="s">
        <v>31819</v>
      </c>
      <c r="AG5753" s="8" t="s">
        <v>31820</v>
      </c>
      <c r="AH5753" s="8" t="s">
        <v>31821</v>
      </c>
      <c r="AI5753" s="11" t="s">
        <v>31822</v>
      </c>
    </row>
    <row r="5754" spans="1:35" x14ac:dyDescent="0.3">
      <c r="A5754" s="12">
        <v>4305</v>
      </c>
      <c r="B5754" s="13">
        <v>739842</v>
      </c>
      <c r="C5754" s="14" t="s">
        <v>31823</v>
      </c>
      <c r="D5754" s="14" t="s">
        <v>381</v>
      </c>
      <c r="E5754" s="14" t="s">
        <v>37</v>
      </c>
      <c r="F5754" s="13"/>
      <c r="G5754" s="14" t="s">
        <v>37</v>
      </c>
      <c r="H5754" s="14" t="s">
        <v>37</v>
      </c>
      <c r="I5754" s="14" t="s">
        <v>37</v>
      </c>
      <c r="J5754" s="14" t="s">
        <v>37</v>
      </c>
      <c r="K5754" s="14" t="s">
        <v>37</v>
      </c>
      <c r="L5754" s="14" t="s">
        <v>37</v>
      </c>
      <c r="M5754" s="14" t="s">
        <v>31824</v>
      </c>
      <c r="N5754" s="15">
        <v>97</v>
      </c>
      <c r="O5754" s="15">
        <v>73</v>
      </c>
      <c r="P5754" s="14" t="s">
        <v>37</v>
      </c>
      <c r="Q5754" s="14" t="s">
        <v>37</v>
      </c>
      <c r="R5754" s="13">
        <v>1</v>
      </c>
      <c r="S5754" s="13"/>
      <c r="T5754" s="13"/>
      <c r="U5754" s="13"/>
      <c r="V5754" s="16"/>
      <c r="W5754" s="15">
        <v>1400</v>
      </c>
      <c r="X5754" s="15">
        <v>1500</v>
      </c>
      <c r="Y5754" s="15">
        <v>1450</v>
      </c>
      <c r="Z5754" s="14" t="s">
        <v>37</v>
      </c>
      <c r="AA5754" s="14" t="s">
        <v>37</v>
      </c>
      <c r="AB5754" s="14" t="s">
        <v>37</v>
      </c>
      <c r="AC5754" s="14" t="s">
        <v>37</v>
      </c>
      <c r="AD5754" s="14">
        <v>0</v>
      </c>
      <c r="AE5754" s="14" t="s">
        <v>37</v>
      </c>
      <c r="AF5754" s="14" t="s">
        <v>31825</v>
      </c>
      <c r="AG5754" s="14" t="s">
        <v>31826</v>
      </c>
      <c r="AH5754" s="14" t="s">
        <v>37</v>
      </c>
      <c r="AI5754" s="17" t="s">
        <v>37</v>
      </c>
    </row>
    <row r="5755" spans="1:35" x14ac:dyDescent="0.3">
      <c r="A5755" s="6">
        <v>6176</v>
      </c>
      <c r="B5755" s="7">
        <v>740116</v>
      </c>
      <c r="C5755" s="8" t="s">
        <v>75</v>
      </c>
      <c r="D5755" s="8" t="s">
        <v>31827</v>
      </c>
      <c r="E5755" s="8" t="s">
        <v>37</v>
      </c>
      <c r="F5755" s="7">
        <v>100082285</v>
      </c>
      <c r="G5755" s="8" t="s">
        <v>37</v>
      </c>
      <c r="H5755" s="8" t="s">
        <v>37</v>
      </c>
      <c r="I5755" s="8" t="s">
        <v>37</v>
      </c>
      <c r="J5755" s="8" t="s">
        <v>37</v>
      </c>
      <c r="K5755" s="8" t="s">
        <v>37</v>
      </c>
      <c r="L5755" s="8" t="s">
        <v>38</v>
      </c>
      <c r="M5755" s="8" t="s">
        <v>569</v>
      </c>
      <c r="N5755" s="9">
        <v>97</v>
      </c>
      <c r="O5755" s="9">
        <v>68</v>
      </c>
      <c r="P5755" s="8" t="s">
        <v>37</v>
      </c>
      <c r="Q5755" s="8" t="s">
        <v>37</v>
      </c>
      <c r="R5755" s="7">
        <v>1</v>
      </c>
      <c r="S5755" s="7"/>
      <c r="T5755" s="7"/>
      <c r="U5755" s="7"/>
      <c r="V5755" s="10"/>
      <c r="W5755" s="9">
        <v>1300</v>
      </c>
      <c r="X5755" s="9">
        <v>1325</v>
      </c>
      <c r="Y5755" s="9">
        <v>1312.5</v>
      </c>
      <c r="Z5755" s="8" t="s">
        <v>8560</v>
      </c>
      <c r="AA5755" s="8" t="s">
        <v>37</v>
      </c>
      <c r="AB5755" s="8" t="s">
        <v>37</v>
      </c>
      <c r="AC5755" s="8" t="s">
        <v>37</v>
      </c>
      <c r="AD5755" s="8">
        <v>0</v>
      </c>
      <c r="AE5755" s="8" t="s">
        <v>31828</v>
      </c>
      <c r="AF5755" s="8" t="s">
        <v>31829</v>
      </c>
      <c r="AG5755" s="8" t="s">
        <v>31830</v>
      </c>
      <c r="AH5755" s="8" t="s">
        <v>31831</v>
      </c>
      <c r="AI5755" s="11" t="s">
        <v>31832</v>
      </c>
    </row>
    <row r="5756" spans="1:35" x14ac:dyDescent="0.3">
      <c r="A5756" s="12">
        <v>2005</v>
      </c>
      <c r="B5756" s="13">
        <v>739657</v>
      </c>
      <c r="C5756" s="14" t="s">
        <v>7260</v>
      </c>
      <c r="D5756" s="14" t="s">
        <v>31833</v>
      </c>
      <c r="E5756" s="14" t="s">
        <v>37</v>
      </c>
      <c r="F5756" s="13">
        <v>100011248</v>
      </c>
      <c r="G5756" s="14" t="s">
        <v>37</v>
      </c>
      <c r="H5756" s="14" t="s">
        <v>37</v>
      </c>
      <c r="I5756" s="14" t="s">
        <v>37</v>
      </c>
      <c r="J5756" s="14" t="s">
        <v>37</v>
      </c>
      <c r="K5756" s="14" t="s">
        <v>37</v>
      </c>
      <c r="L5756" s="14" t="s">
        <v>38</v>
      </c>
      <c r="M5756" s="14" t="s">
        <v>1394</v>
      </c>
      <c r="N5756" s="15">
        <v>97</v>
      </c>
      <c r="O5756" s="15">
        <v>69</v>
      </c>
      <c r="P5756" s="14" t="s">
        <v>37</v>
      </c>
      <c r="Q5756" s="14" t="s">
        <v>37</v>
      </c>
      <c r="R5756" s="13"/>
      <c r="S5756" s="13"/>
      <c r="T5756" s="13"/>
      <c r="U5756" s="13"/>
      <c r="V5756" s="16">
        <v>1401</v>
      </c>
      <c r="W5756" s="15" t="s">
        <v>37</v>
      </c>
      <c r="X5756" s="15" t="s">
        <v>37</v>
      </c>
      <c r="Y5756" s="15">
        <v>1401</v>
      </c>
      <c r="Z5756" s="14" t="s">
        <v>30477</v>
      </c>
      <c r="AA5756" s="14" t="s">
        <v>37</v>
      </c>
      <c r="AB5756" s="14" t="s">
        <v>37</v>
      </c>
      <c r="AC5756" s="14" t="s">
        <v>37</v>
      </c>
      <c r="AD5756" s="14">
        <v>0</v>
      </c>
      <c r="AE5756" s="14" t="s">
        <v>37</v>
      </c>
      <c r="AF5756" s="14" t="s">
        <v>37</v>
      </c>
      <c r="AG5756" s="14" t="s">
        <v>37</v>
      </c>
      <c r="AH5756" s="14" t="s">
        <v>31834</v>
      </c>
      <c r="AI5756" s="17" t="s">
        <v>31835</v>
      </c>
    </row>
    <row r="5757" spans="1:35" x14ac:dyDescent="0.3">
      <c r="A5757" s="6">
        <v>4808</v>
      </c>
      <c r="B5757" s="7">
        <v>739873</v>
      </c>
      <c r="C5757" s="8" t="s">
        <v>459</v>
      </c>
      <c r="D5757" s="8" t="s">
        <v>31836</v>
      </c>
      <c r="E5757" s="8" t="s">
        <v>37</v>
      </c>
      <c r="F5757" s="7"/>
      <c r="G5757" s="8" t="s">
        <v>31837</v>
      </c>
      <c r="H5757" s="8" t="s">
        <v>31838</v>
      </c>
      <c r="I5757" s="8" t="s">
        <v>103</v>
      </c>
      <c r="J5757" s="8" t="s">
        <v>104</v>
      </c>
      <c r="K5757" s="8" t="s">
        <v>37</v>
      </c>
      <c r="L5757" s="8" t="s">
        <v>37</v>
      </c>
      <c r="M5757" s="8" t="s">
        <v>31839</v>
      </c>
      <c r="N5757" s="9">
        <v>97</v>
      </c>
      <c r="O5757" s="9">
        <v>70</v>
      </c>
      <c r="P5757" s="7"/>
      <c r="Q5757" s="7"/>
      <c r="R5757" s="7">
        <v>1</v>
      </c>
      <c r="S5757" s="7"/>
      <c r="T5757" s="8" t="s">
        <v>37</v>
      </c>
      <c r="U5757" s="8" t="s">
        <v>37</v>
      </c>
      <c r="V5757" s="10">
        <v>1521</v>
      </c>
      <c r="W5757" s="9">
        <v>1521</v>
      </c>
      <c r="X5757" s="9">
        <v>1521</v>
      </c>
      <c r="Y5757" s="9">
        <v>1521</v>
      </c>
      <c r="Z5757" s="8" t="s">
        <v>37</v>
      </c>
      <c r="AA5757" s="8" t="s">
        <v>37</v>
      </c>
      <c r="AB5757" s="8" t="s">
        <v>37</v>
      </c>
      <c r="AC5757" s="8" t="s">
        <v>37</v>
      </c>
      <c r="AD5757" s="8">
        <v>0</v>
      </c>
      <c r="AE5757" s="8" t="s">
        <v>37</v>
      </c>
      <c r="AF5757" s="8" t="s">
        <v>31840</v>
      </c>
      <c r="AG5757" s="8" t="s">
        <v>31841</v>
      </c>
      <c r="AH5757" s="8" t="s">
        <v>37</v>
      </c>
      <c r="AI5757" s="11" t="s">
        <v>37</v>
      </c>
    </row>
    <row r="5758" spans="1:35" x14ac:dyDescent="0.3">
      <c r="A5758" s="12">
        <v>1826</v>
      </c>
      <c r="B5758" s="13">
        <v>739620</v>
      </c>
      <c r="C5758" s="14" t="s">
        <v>3825</v>
      </c>
      <c r="D5758" s="14" t="s">
        <v>13483</v>
      </c>
      <c r="E5758" s="14" t="s">
        <v>37</v>
      </c>
      <c r="F5758" s="13">
        <v>37583</v>
      </c>
      <c r="G5758" s="14" t="s">
        <v>31842</v>
      </c>
      <c r="H5758" s="14" t="s">
        <v>31843</v>
      </c>
      <c r="I5758" s="14" t="s">
        <v>906</v>
      </c>
      <c r="J5758" s="14" t="s">
        <v>907</v>
      </c>
      <c r="K5758" s="14" t="s">
        <v>37</v>
      </c>
      <c r="L5758" s="14" t="s">
        <v>38</v>
      </c>
      <c r="M5758" s="14" t="s">
        <v>25809</v>
      </c>
      <c r="N5758" s="15">
        <v>97</v>
      </c>
      <c r="O5758" s="15">
        <v>70</v>
      </c>
      <c r="P5758" s="13"/>
      <c r="Q5758" s="13"/>
      <c r="R5758" s="13">
        <v>1</v>
      </c>
      <c r="S5758" s="13"/>
      <c r="T5758" s="13"/>
      <c r="U5758" s="13"/>
      <c r="V5758" s="16"/>
      <c r="W5758" s="15">
        <v>1460</v>
      </c>
      <c r="X5758" s="15">
        <v>1480</v>
      </c>
      <c r="Y5758" s="15">
        <v>1470</v>
      </c>
      <c r="Z5758" s="14" t="s">
        <v>10619</v>
      </c>
      <c r="AA5758" s="14" t="s">
        <v>106</v>
      </c>
      <c r="AB5758" s="14" t="s">
        <v>107</v>
      </c>
      <c r="AC5758" s="14" t="s">
        <v>37</v>
      </c>
      <c r="AD5758" s="14" t="s">
        <v>108</v>
      </c>
      <c r="AE5758" s="14" t="s">
        <v>31844</v>
      </c>
      <c r="AF5758" s="14" t="s">
        <v>31845</v>
      </c>
      <c r="AG5758" s="14" t="s">
        <v>31846</v>
      </c>
      <c r="AH5758" s="14" t="s">
        <v>31847</v>
      </c>
      <c r="AI5758" s="17" t="s">
        <v>31848</v>
      </c>
    </row>
    <row r="5759" spans="1:35" x14ac:dyDescent="0.3">
      <c r="A5759" s="6">
        <v>6791</v>
      </c>
      <c r="B5759" s="7">
        <v>740189</v>
      </c>
      <c r="C5759" s="8" t="s">
        <v>85</v>
      </c>
      <c r="D5759" s="8" t="s">
        <v>31849</v>
      </c>
      <c r="E5759" s="8" t="s">
        <v>37</v>
      </c>
      <c r="F5759" s="7"/>
      <c r="G5759" s="8" t="s">
        <v>31850</v>
      </c>
      <c r="H5759" s="8" t="s">
        <v>31851</v>
      </c>
      <c r="I5759" s="8" t="s">
        <v>258</v>
      </c>
      <c r="J5759" s="8" t="s">
        <v>259</v>
      </c>
      <c r="K5759" s="8" t="s">
        <v>37</v>
      </c>
      <c r="L5759" s="8" t="s">
        <v>37</v>
      </c>
      <c r="M5759" s="8" t="s">
        <v>2204</v>
      </c>
      <c r="N5759" s="9">
        <v>97</v>
      </c>
      <c r="O5759" s="9">
        <v>68</v>
      </c>
      <c r="P5759" s="7"/>
      <c r="Q5759" s="7"/>
      <c r="R5759" s="7">
        <v>1</v>
      </c>
      <c r="S5759" s="7"/>
      <c r="T5759" s="7"/>
      <c r="U5759" s="7"/>
      <c r="V5759" s="10"/>
      <c r="W5759" s="9">
        <v>1430</v>
      </c>
      <c r="X5759" s="9">
        <v>1450</v>
      </c>
      <c r="Y5759" s="9">
        <v>1440</v>
      </c>
      <c r="Z5759" s="8" t="s">
        <v>1956</v>
      </c>
      <c r="AA5759" s="8" t="s">
        <v>31852</v>
      </c>
      <c r="AB5759" s="8" t="s">
        <v>31853</v>
      </c>
      <c r="AC5759" s="8" t="s">
        <v>37</v>
      </c>
      <c r="AD5759" s="8" t="s">
        <v>108</v>
      </c>
      <c r="AE5759" s="8" t="s">
        <v>37</v>
      </c>
      <c r="AF5759" s="8" t="s">
        <v>31854</v>
      </c>
      <c r="AG5759" s="8" t="s">
        <v>31855</v>
      </c>
      <c r="AH5759" s="8" t="s">
        <v>31856</v>
      </c>
      <c r="AI5759" s="11" t="s">
        <v>31857</v>
      </c>
    </row>
    <row r="5760" spans="1:35" x14ac:dyDescent="0.3">
      <c r="A5760" s="12">
        <v>712</v>
      </c>
      <c r="B5760" s="13">
        <v>740410</v>
      </c>
      <c r="C5760" s="14" t="s">
        <v>7003</v>
      </c>
      <c r="D5760" s="14" t="s">
        <v>31858</v>
      </c>
      <c r="E5760" s="14" t="s">
        <v>37</v>
      </c>
      <c r="F5760" s="13"/>
      <c r="G5760" s="14" t="s">
        <v>31859</v>
      </c>
      <c r="H5760" s="14" t="s">
        <v>31860</v>
      </c>
      <c r="I5760" s="14" t="s">
        <v>103</v>
      </c>
      <c r="J5760" s="14" t="s">
        <v>104</v>
      </c>
      <c r="K5760" s="14" t="s">
        <v>37</v>
      </c>
      <c r="L5760" s="14" t="s">
        <v>37</v>
      </c>
      <c r="M5760" s="14" t="s">
        <v>569</v>
      </c>
      <c r="N5760" s="15">
        <v>97</v>
      </c>
      <c r="O5760" s="15">
        <v>77</v>
      </c>
      <c r="P5760" s="13"/>
      <c r="Q5760" s="13"/>
      <c r="R5760" s="13">
        <v>1</v>
      </c>
      <c r="S5760" s="13"/>
      <c r="T5760" s="14" t="s">
        <v>37</v>
      </c>
      <c r="U5760" s="14" t="s">
        <v>37</v>
      </c>
      <c r="V5760" s="16">
        <v>1420</v>
      </c>
      <c r="W5760" s="15">
        <v>1420</v>
      </c>
      <c r="X5760" s="15">
        <v>1420</v>
      </c>
      <c r="Y5760" s="15">
        <v>1420</v>
      </c>
      <c r="Z5760" s="14" t="s">
        <v>37</v>
      </c>
      <c r="AA5760" s="14" t="s">
        <v>106</v>
      </c>
      <c r="AB5760" s="14" t="s">
        <v>107</v>
      </c>
      <c r="AC5760" s="14" t="s">
        <v>37</v>
      </c>
      <c r="AD5760" s="14" t="s">
        <v>108</v>
      </c>
      <c r="AE5760" s="14" t="s">
        <v>37</v>
      </c>
      <c r="AF5760" s="14" t="s">
        <v>31861</v>
      </c>
      <c r="AG5760" s="14" t="s">
        <v>31862</v>
      </c>
      <c r="AH5760" s="14" t="s">
        <v>31863</v>
      </c>
      <c r="AI5760" s="17" t="s">
        <v>31864</v>
      </c>
    </row>
    <row r="5761" spans="1:35" x14ac:dyDescent="0.3">
      <c r="A5761" s="6">
        <v>6838</v>
      </c>
      <c r="B5761" s="7">
        <v>740189</v>
      </c>
      <c r="C5761" s="8" t="s">
        <v>85</v>
      </c>
      <c r="D5761" s="8" t="s">
        <v>31865</v>
      </c>
      <c r="E5761" s="8" t="s">
        <v>37</v>
      </c>
      <c r="F5761" s="7"/>
      <c r="G5761" s="8" t="s">
        <v>31866</v>
      </c>
      <c r="H5761" s="8" t="s">
        <v>31867</v>
      </c>
      <c r="I5761" s="8" t="s">
        <v>258</v>
      </c>
      <c r="J5761" s="8" t="s">
        <v>259</v>
      </c>
      <c r="K5761" s="8" t="s">
        <v>37</v>
      </c>
      <c r="L5761" s="8" t="s">
        <v>37</v>
      </c>
      <c r="M5761" s="8" t="s">
        <v>4816</v>
      </c>
      <c r="N5761" s="9">
        <v>97</v>
      </c>
      <c r="O5761" s="9">
        <v>67</v>
      </c>
      <c r="P5761" s="7"/>
      <c r="Q5761" s="7"/>
      <c r="R5761" s="7">
        <v>1</v>
      </c>
      <c r="S5761" s="7"/>
      <c r="T5761" s="7"/>
      <c r="U5761" s="7"/>
      <c r="V5761" s="10"/>
      <c r="W5761" s="9">
        <v>1420</v>
      </c>
      <c r="X5761" s="9">
        <v>1440</v>
      </c>
      <c r="Y5761" s="9">
        <v>1430</v>
      </c>
      <c r="Z5761" s="8" t="s">
        <v>3471</v>
      </c>
      <c r="AA5761" s="8" t="s">
        <v>13295</v>
      </c>
      <c r="AB5761" s="8" t="s">
        <v>13296</v>
      </c>
      <c r="AC5761" s="8" t="s">
        <v>37</v>
      </c>
      <c r="AD5761" s="8" t="s">
        <v>108</v>
      </c>
      <c r="AE5761" s="8" t="s">
        <v>37</v>
      </c>
      <c r="AF5761" s="8" t="s">
        <v>31868</v>
      </c>
      <c r="AG5761" s="8" t="s">
        <v>31869</v>
      </c>
      <c r="AH5761" s="8" t="s">
        <v>31870</v>
      </c>
      <c r="AI5761" s="11" t="s">
        <v>31871</v>
      </c>
    </row>
    <row r="5762" spans="1:35" x14ac:dyDescent="0.3">
      <c r="A5762" s="12">
        <v>6885</v>
      </c>
      <c r="B5762" s="13">
        <v>740189</v>
      </c>
      <c r="C5762" s="14" t="s">
        <v>85</v>
      </c>
      <c r="D5762" s="14" t="s">
        <v>31872</v>
      </c>
      <c r="E5762" s="14" t="s">
        <v>37</v>
      </c>
      <c r="F5762" s="13"/>
      <c r="G5762" s="14" t="s">
        <v>31873</v>
      </c>
      <c r="H5762" s="14" t="s">
        <v>31874</v>
      </c>
      <c r="I5762" s="14" t="s">
        <v>541</v>
      </c>
      <c r="J5762" s="14" t="s">
        <v>542</v>
      </c>
      <c r="K5762" s="14" t="s">
        <v>37</v>
      </c>
      <c r="L5762" s="14" t="s">
        <v>37</v>
      </c>
      <c r="M5762" s="14" t="s">
        <v>8914</v>
      </c>
      <c r="N5762" s="15">
        <v>97</v>
      </c>
      <c r="O5762" s="15">
        <v>60</v>
      </c>
      <c r="P5762" s="13"/>
      <c r="Q5762" s="13"/>
      <c r="R5762" s="13">
        <v>1</v>
      </c>
      <c r="S5762" s="13"/>
      <c r="T5762" s="13"/>
      <c r="U5762" s="13"/>
      <c r="V5762" s="16"/>
      <c r="W5762" s="15">
        <v>1420</v>
      </c>
      <c r="X5762" s="15">
        <v>1440</v>
      </c>
      <c r="Y5762" s="15">
        <v>1430</v>
      </c>
      <c r="Z5762" s="14" t="s">
        <v>3471</v>
      </c>
      <c r="AA5762" s="14" t="s">
        <v>2613</v>
      </c>
      <c r="AB5762" s="14" t="s">
        <v>2614</v>
      </c>
      <c r="AC5762" s="14" t="s">
        <v>37</v>
      </c>
      <c r="AD5762" s="14" t="s">
        <v>108</v>
      </c>
      <c r="AE5762" s="14" t="s">
        <v>37</v>
      </c>
      <c r="AF5762" s="14" t="s">
        <v>31875</v>
      </c>
      <c r="AG5762" s="14" t="s">
        <v>31876</v>
      </c>
      <c r="AH5762" s="14" t="s">
        <v>31877</v>
      </c>
      <c r="AI5762" s="17" t="s">
        <v>31878</v>
      </c>
    </row>
    <row r="5763" spans="1:35" x14ac:dyDescent="0.3">
      <c r="A5763" s="6">
        <v>7493</v>
      </c>
      <c r="B5763" s="7">
        <v>740237</v>
      </c>
      <c r="C5763" s="8" t="s">
        <v>211</v>
      </c>
      <c r="D5763" s="8" t="s">
        <v>31879</v>
      </c>
      <c r="E5763" s="8" t="s">
        <v>37</v>
      </c>
      <c r="F5763" s="7"/>
      <c r="G5763" s="8" t="s">
        <v>31880</v>
      </c>
      <c r="H5763" s="8" t="s">
        <v>31881</v>
      </c>
      <c r="I5763" s="8" t="s">
        <v>103</v>
      </c>
      <c r="J5763" s="8" t="s">
        <v>104</v>
      </c>
      <c r="K5763" s="8" t="s">
        <v>37</v>
      </c>
      <c r="L5763" s="8" t="s">
        <v>37</v>
      </c>
      <c r="M5763" s="8" t="s">
        <v>3939</v>
      </c>
      <c r="N5763" s="9">
        <v>97</v>
      </c>
      <c r="O5763" s="9">
        <v>70</v>
      </c>
      <c r="P5763" s="7"/>
      <c r="Q5763" s="7"/>
      <c r="R5763" s="7">
        <v>1</v>
      </c>
      <c r="S5763" s="7"/>
      <c r="T5763" s="8" t="s">
        <v>37</v>
      </c>
      <c r="U5763" s="8" t="s">
        <v>37</v>
      </c>
      <c r="V5763" s="10"/>
      <c r="W5763" s="9">
        <v>1401</v>
      </c>
      <c r="X5763" s="9">
        <v>1500</v>
      </c>
      <c r="Y5763" s="9">
        <v>1450.5</v>
      </c>
      <c r="Z5763" s="8" t="s">
        <v>2471</v>
      </c>
      <c r="AA5763" s="8" t="s">
        <v>52</v>
      </c>
      <c r="AB5763" s="8" t="s">
        <v>53</v>
      </c>
      <c r="AC5763" s="8" t="s">
        <v>37</v>
      </c>
      <c r="AD5763" s="8" t="s">
        <v>54</v>
      </c>
      <c r="AE5763" s="8" t="s">
        <v>37</v>
      </c>
      <c r="AF5763" s="8" t="s">
        <v>31882</v>
      </c>
      <c r="AG5763" s="8" t="s">
        <v>31883</v>
      </c>
      <c r="AH5763" s="8" t="s">
        <v>31884</v>
      </c>
      <c r="AI5763" s="11" t="s">
        <v>31885</v>
      </c>
    </row>
    <row r="5764" spans="1:35" x14ac:dyDescent="0.3">
      <c r="A5764" s="12">
        <v>1222</v>
      </c>
      <c r="B5764" s="13">
        <v>739521</v>
      </c>
      <c r="C5764" s="14" t="s">
        <v>3937</v>
      </c>
      <c r="D5764" s="14" t="s">
        <v>31886</v>
      </c>
      <c r="E5764" s="14" t="s">
        <v>37</v>
      </c>
      <c r="F5764" s="13">
        <v>40327</v>
      </c>
      <c r="G5764" s="14" t="s">
        <v>31887</v>
      </c>
      <c r="H5764" s="14" t="s">
        <v>31888</v>
      </c>
      <c r="I5764" s="14" t="s">
        <v>103</v>
      </c>
      <c r="J5764" s="14" t="s">
        <v>104</v>
      </c>
      <c r="K5764" s="14" t="s">
        <v>37</v>
      </c>
      <c r="L5764" s="14" t="s">
        <v>38</v>
      </c>
      <c r="M5764" s="14" t="s">
        <v>2594</v>
      </c>
      <c r="N5764" s="15">
        <v>97</v>
      </c>
      <c r="O5764" s="15">
        <v>70</v>
      </c>
      <c r="P5764" s="13"/>
      <c r="Q5764" s="13"/>
      <c r="R5764" s="13">
        <v>1</v>
      </c>
      <c r="S5764" s="13">
        <v>15</v>
      </c>
      <c r="T5764" s="14" t="s">
        <v>116</v>
      </c>
      <c r="U5764" s="14" t="s">
        <v>205</v>
      </c>
      <c r="V5764" s="16"/>
      <c r="W5764" s="15">
        <v>1401</v>
      </c>
      <c r="X5764" s="15">
        <v>1500</v>
      </c>
      <c r="Y5764" s="15">
        <v>1450.5</v>
      </c>
      <c r="Z5764" s="14" t="s">
        <v>1777</v>
      </c>
      <c r="AA5764" s="14" t="s">
        <v>8995</v>
      </c>
      <c r="AB5764" s="14" t="s">
        <v>8996</v>
      </c>
      <c r="AC5764" s="14" t="s">
        <v>37</v>
      </c>
      <c r="AD5764" s="14" t="s">
        <v>108</v>
      </c>
      <c r="AE5764" s="14" t="s">
        <v>31889</v>
      </c>
      <c r="AF5764" s="14" t="s">
        <v>8997</v>
      </c>
      <c r="AG5764" s="14" t="s">
        <v>8998</v>
      </c>
      <c r="AH5764" s="14" t="s">
        <v>31890</v>
      </c>
      <c r="AI5764" s="17" t="s">
        <v>31891</v>
      </c>
    </row>
    <row r="5765" spans="1:35" x14ac:dyDescent="0.3">
      <c r="A5765" s="6">
        <v>734509</v>
      </c>
      <c r="B5765" s="7">
        <v>740073</v>
      </c>
      <c r="C5765" s="8" t="s">
        <v>35</v>
      </c>
      <c r="D5765" s="8" t="s">
        <v>31892</v>
      </c>
      <c r="E5765" s="8" t="s">
        <v>37</v>
      </c>
      <c r="F5765" s="7"/>
      <c r="G5765" s="8" t="s">
        <v>37</v>
      </c>
      <c r="H5765" s="8" t="s">
        <v>37</v>
      </c>
      <c r="I5765" s="8" t="s">
        <v>37</v>
      </c>
      <c r="J5765" s="8" t="s">
        <v>37</v>
      </c>
      <c r="K5765" s="8" t="s">
        <v>37</v>
      </c>
      <c r="L5765" s="8" t="s">
        <v>3167</v>
      </c>
      <c r="M5765" s="8" t="s">
        <v>12340</v>
      </c>
      <c r="N5765" s="9">
        <v>96</v>
      </c>
      <c r="O5765" s="9">
        <v>67</v>
      </c>
      <c r="P5765" s="7">
        <v>70</v>
      </c>
      <c r="Q5765" s="7">
        <v>46</v>
      </c>
      <c r="R5765" s="7">
        <v>1</v>
      </c>
      <c r="S5765" s="7">
        <v>18</v>
      </c>
      <c r="T5765" s="7"/>
      <c r="U5765" s="7"/>
      <c r="V5765" s="10"/>
      <c r="W5765" s="9">
        <v>1451</v>
      </c>
      <c r="X5765" s="9">
        <v>1475</v>
      </c>
      <c r="Y5765" s="9">
        <v>1463</v>
      </c>
      <c r="Z5765" s="8" t="s">
        <v>14080</v>
      </c>
      <c r="AA5765" s="8" t="s">
        <v>405</v>
      </c>
      <c r="AB5765" s="8" t="s">
        <v>406</v>
      </c>
      <c r="AC5765" s="8" t="s">
        <v>37</v>
      </c>
      <c r="AD5765" s="8" t="s">
        <v>43</v>
      </c>
      <c r="AE5765" s="8" t="s">
        <v>37</v>
      </c>
      <c r="AF5765" s="8" t="s">
        <v>37</v>
      </c>
      <c r="AG5765" s="8" t="s">
        <v>37</v>
      </c>
      <c r="AH5765" s="8" t="s">
        <v>31893</v>
      </c>
      <c r="AI5765" s="11" t="s">
        <v>31894</v>
      </c>
    </row>
    <row r="5766" spans="1:35" x14ac:dyDescent="0.3">
      <c r="A5766" s="12">
        <v>734609</v>
      </c>
      <c r="B5766" s="13">
        <v>740306</v>
      </c>
      <c r="C5766" s="14" t="s">
        <v>13963</v>
      </c>
      <c r="D5766" s="14" t="s">
        <v>31895</v>
      </c>
      <c r="E5766" s="14" t="s">
        <v>31896</v>
      </c>
      <c r="F5766" s="13"/>
      <c r="G5766" s="14" t="s">
        <v>37</v>
      </c>
      <c r="H5766" s="14" t="s">
        <v>37</v>
      </c>
      <c r="I5766" s="14" t="s">
        <v>37</v>
      </c>
      <c r="J5766" s="14" t="s">
        <v>37</v>
      </c>
      <c r="K5766" s="14" t="s">
        <v>37</v>
      </c>
      <c r="L5766" s="14" t="s">
        <v>38</v>
      </c>
      <c r="M5766" s="14" t="s">
        <v>703</v>
      </c>
      <c r="N5766" s="15">
        <v>96</v>
      </c>
      <c r="O5766" s="15">
        <v>64</v>
      </c>
      <c r="P5766" s="13">
        <v>62</v>
      </c>
      <c r="Q5766" s="13">
        <v>42</v>
      </c>
      <c r="R5766" s="13">
        <v>1</v>
      </c>
      <c r="S5766" s="13">
        <v>21</v>
      </c>
      <c r="T5766" s="13"/>
      <c r="U5766" s="13"/>
      <c r="V5766" s="16"/>
      <c r="W5766" s="15">
        <v>1450</v>
      </c>
      <c r="X5766" s="15">
        <v>1490</v>
      </c>
      <c r="Y5766" s="15">
        <v>1470</v>
      </c>
      <c r="Z5766" s="14" t="s">
        <v>404</v>
      </c>
      <c r="AA5766" s="14" t="s">
        <v>7468</v>
      </c>
      <c r="AB5766" s="14" t="s">
        <v>7469</v>
      </c>
      <c r="AC5766" s="14" t="s">
        <v>37</v>
      </c>
      <c r="AD5766" s="14" t="s">
        <v>43</v>
      </c>
      <c r="AE5766" s="14" t="s">
        <v>37</v>
      </c>
      <c r="AF5766" s="14" t="s">
        <v>31897</v>
      </c>
      <c r="AG5766" s="14" t="s">
        <v>31898</v>
      </c>
      <c r="AH5766" s="14" t="s">
        <v>31899</v>
      </c>
      <c r="AI5766" s="17" t="s">
        <v>31900</v>
      </c>
    </row>
    <row r="5767" spans="1:35" x14ac:dyDescent="0.3">
      <c r="A5767" s="6">
        <v>100</v>
      </c>
      <c r="B5767" s="7">
        <v>739511</v>
      </c>
      <c r="C5767" s="8" t="s">
        <v>1011</v>
      </c>
      <c r="D5767" s="8" t="s">
        <v>31901</v>
      </c>
      <c r="E5767" s="8" t="s">
        <v>37</v>
      </c>
      <c r="F5767" s="7"/>
      <c r="G5767" s="8" t="s">
        <v>37</v>
      </c>
      <c r="H5767" s="8" t="s">
        <v>37</v>
      </c>
      <c r="I5767" s="8" t="s">
        <v>37</v>
      </c>
      <c r="J5767" s="8" t="s">
        <v>37</v>
      </c>
      <c r="K5767" s="8" t="s">
        <v>37</v>
      </c>
      <c r="L5767" s="8" t="s">
        <v>38</v>
      </c>
      <c r="M5767" s="8" t="s">
        <v>3112</v>
      </c>
      <c r="N5767" s="9">
        <v>96</v>
      </c>
      <c r="O5767" s="9">
        <v>70</v>
      </c>
      <c r="P5767" s="8" t="s">
        <v>37</v>
      </c>
      <c r="Q5767" s="8" t="s">
        <v>37</v>
      </c>
      <c r="R5767" s="7">
        <v>1</v>
      </c>
      <c r="S5767" s="7"/>
      <c r="T5767" s="7"/>
      <c r="U5767" s="7"/>
      <c r="V5767" s="10"/>
      <c r="W5767" s="9">
        <v>1510</v>
      </c>
      <c r="X5767" s="9">
        <v>1530</v>
      </c>
      <c r="Y5767" s="9">
        <v>1520</v>
      </c>
      <c r="Z5767" s="8" t="s">
        <v>31902</v>
      </c>
      <c r="AA5767" s="8" t="s">
        <v>37</v>
      </c>
      <c r="AB5767" s="8" t="s">
        <v>37</v>
      </c>
      <c r="AC5767" s="8" t="s">
        <v>37</v>
      </c>
      <c r="AD5767" s="8">
        <v>0</v>
      </c>
      <c r="AE5767" s="8" t="s">
        <v>37</v>
      </c>
      <c r="AF5767" s="8" t="s">
        <v>31903</v>
      </c>
      <c r="AG5767" s="8" t="s">
        <v>31904</v>
      </c>
      <c r="AH5767" s="8" t="s">
        <v>31905</v>
      </c>
      <c r="AI5767" s="11" t="s">
        <v>31906</v>
      </c>
    </row>
    <row r="5768" spans="1:35" x14ac:dyDescent="0.3">
      <c r="A5768" s="12">
        <v>657</v>
      </c>
      <c r="B5768" s="13">
        <v>740333</v>
      </c>
      <c r="C5768" s="14" t="s">
        <v>24775</v>
      </c>
      <c r="D5768" s="14" t="s">
        <v>31907</v>
      </c>
      <c r="E5768" s="14" t="s">
        <v>37</v>
      </c>
      <c r="F5768" s="13"/>
      <c r="G5768" s="14" t="s">
        <v>37</v>
      </c>
      <c r="H5768" s="14" t="s">
        <v>37</v>
      </c>
      <c r="I5768" s="14" t="s">
        <v>37</v>
      </c>
      <c r="J5768" s="14" t="s">
        <v>37</v>
      </c>
      <c r="K5768" s="14" t="s">
        <v>37</v>
      </c>
      <c r="L5768" s="14" t="s">
        <v>37</v>
      </c>
      <c r="M5768" s="14" t="s">
        <v>2980</v>
      </c>
      <c r="N5768" s="15">
        <v>96</v>
      </c>
      <c r="O5768" s="15">
        <v>67</v>
      </c>
      <c r="P5768" s="14" t="s">
        <v>37</v>
      </c>
      <c r="Q5768" s="14" t="s">
        <v>37</v>
      </c>
      <c r="R5768" s="13">
        <v>1</v>
      </c>
      <c r="S5768" s="13"/>
      <c r="T5768" s="13"/>
      <c r="U5768" s="13"/>
      <c r="V5768" s="16"/>
      <c r="W5768" s="15">
        <v>1500</v>
      </c>
      <c r="X5768" s="15">
        <v>1600</v>
      </c>
      <c r="Y5768" s="15">
        <v>1550</v>
      </c>
      <c r="Z5768" s="14" t="s">
        <v>37</v>
      </c>
      <c r="AA5768" s="14" t="s">
        <v>37</v>
      </c>
      <c r="AB5768" s="14" t="s">
        <v>37</v>
      </c>
      <c r="AC5768" s="14" t="s">
        <v>37</v>
      </c>
      <c r="AD5768" s="14">
        <v>0</v>
      </c>
      <c r="AE5768" s="14" t="s">
        <v>37</v>
      </c>
      <c r="AF5768" s="14" t="s">
        <v>31908</v>
      </c>
      <c r="AG5768" s="14" t="s">
        <v>31909</v>
      </c>
      <c r="AH5768" s="14" t="s">
        <v>31910</v>
      </c>
      <c r="AI5768" s="17" t="s">
        <v>31911</v>
      </c>
    </row>
    <row r="5769" spans="1:35" x14ac:dyDescent="0.3">
      <c r="A5769" s="6">
        <v>733395</v>
      </c>
      <c r="B5769" s="7">
        <v>740201</v>
      </c>
      <c r="C5769" s="8" t="s">
        <v>701</v>
      </c>
      <c r="D5769" s="8" t="s">
        <v>31912</v>
      </c>
      <c r="E5769" s="8" t="s">
        <v>37</v>
      </c>
      <c r="F5769" s="7"/>
      <c r="G5769" s="8" t="s">
        <v>37</v>
      </c>
      <c r="H5769" s="8" t="s">
        <v>37</v>
      </c>
      <c r="I5769" s="8" t="s">
        <v>37</v>
      </c>
      <c r="J5769" s="8" t="s">
        <v>37</v>
      </c>
      <c r="K5769" s="8" t="s">
        <v>37</v>
      </c>
      <c r="L5769" s="8" t="s">
        <v>38</v>
      </c>
      <c r="M5769" s="8" t="s">
        <v>703</v>
      </c>
      <c r="N5769" s="9">
        <v>96</v>
      </c>
      <c r="O5769" s="9">
        <v>77</v>
      </c>
      <c r="P5769" s="8" t="s">
        <v>37</v>
      </c>
      <c r="Q5769" s="8" t="s">
        <v>37</v>
      </c>
      <c r="R5769" s="7"/>
      <c r="S5769" s="7"/>
      <c r="T5769" s="7"/>
      <c r="U5769" s="7"/>
      <c r="V5769" s="10"/>
      <c r="W5769" s="9">
        <v>1490</v>
      </c>
      <c r="X5769" s="9">
        <v>1510</v>
      </c>
      <c r="Y5769" s="9">
        <v>1500</v>
      </c>
      <c r="Z5769" s="8" t="s">
        <v>37</v>
      </c>
      <c r="AA5769" s="8" t="s">
        <v>12386</v>
      </c>
      <c r="AB5769" s="8" t="s">
        <v>12387</v>
      </c>
      <c r="AC5769" s="8" t="s">
        <v>37</v>
      </c>
      <c r="AD5769" s="8" t="s">
        <v>108</v>
      </c>
      <c r="AE5769" s="8" t="s">
        <v>37</v>
      </c>
      <c r="AF5769" s="8" t="s">
        <v>37</v>
      </c>
      <c r="AG5769" s="8" t="s">
        <v>37</v>
      </c>
      <c r="AH5769" s="8" t="s">
        <v>31913</v>
      </c>
      <c r="AI5769" s="11" t="s">
        <v>31914</v>
      </c>
    </row>
    <row r="5770" spans="1:35" x14ac:dyDescent="0.3">
      <c r="A5770" s="12">
        <v>6341</v>
      </c>
      <c r="B5770" s="13">
        <v>740116</v>
      </c>
      <c r="C5770" s="14" t="s">
        <v>75</v>
      </c>
      <c r="D5770" s="14" t="s">
        <v>31915</v>
      </c>
      <c r="E5770" s="14" t="s">
        <v>37</v>
      </c>
      <c r="F5770" s="13"/>
      <c r="G5770" s="14" t="s">
        <v>37</v>
      </c>
      <c r="H5770" s="14" t="s">
        <v>37</v>
      </c>
      <c r="I5770" s="14" t="s">
        <v>37</v>
      </c>
      <c r="J5770" s="14" t="s">
        <v>37</v>
      </c>
      <c r="K5770" s="14" t="s">
        <v>37</v>
      </c>
      <c r="L5770" s="14" t="s">
        <v>38</v>
      </c>
      <c r="M5770" s="14" t="s">
        <v>5708</v>
      </c>
      <c r="N5770" s="15">
        <v>96</v>
      </c>
      <c r="O5770" s="15">
        <v>69</v>
      </c>
      <c r="P5770" s="14" t="s">
        <v>37</v>
      </c>
      <c r="Q5770" s="14" t="s">
        <v>37</v>
      </c>
      <c r="R5770" s="13">
        <v>1</v>
      </c>
      <c r="S5770" s="13"/>
      <c r="T5770" s="13"/>
      <c r="U5770" s="13"/>
      <c r="V5770" s="16"/>
      <c r="W5770" s="15">
        <v>1485</v>
      </c>
      <c r="X5770" s="15">
        <v>1520</v>
      </c>
      <c r="Y5770" s="15">
        <v>1502.5</v>
      </c>
      <c r="Z5770" s="14" t="s">
        <v>18229</v>
      </c>
      <c r="AA5770" s="14" t="s">
        <v>37</v>
      </c>
      <c r="AB5770" s="14" t="s">
        <v>37</v>
      </c>
      <c r="AC5770" s="14" t="s">
        <v>37</v>
      </c>
      <c r="AD5770" s="14">
        <v>0</v>
      </c>
      <c r="AE5770" s="14" t="s">
        <v>31916</v>
      </c>
      <c r="AF5770" s="14" t="s">
        <v>31917</v>
      </c>
      <c r="AG5770" s="14" t="s">
        <v>31918</v>
      </c>
      <c r="AH5770" s="14" t="s">
        <v>31919</v>
      </c>
      <c r="AI5770" s="17" t="s">
        <v>31920</v>
      </c>
    </row>
    <row r="5771" spans="1:35" x14ac:dyDescent="0.3">
      <c r="A5771" s="6">
        <v>332</v>
      </c>
      <c r="B5771" s="7">
        <v>739667</v>
      </c>
      <c r="C5771" s="8" t="s">
        <v>254</v>
      </c>
      <c r="D5771" s="8" t="s">
        <v>31921</v>
      </c>
      <c r="E5771" s="8" t="s">
        <v>37</v>
      </c>
      <c r="F5771" s="7"/>
      <c r="G5771" s="8" t="s">
        <v>37</v>
      </c>
      <c r="H5771" s="8" t="s">
        <v>37</v>
      </c>
      <c r="I5771" s="8" t="s">
        <v>37</v>
      </c>
      <c r="J5771" s="8" t="s">
        <v>37</v>
      </c>
      <c r="K5771" s="8" t="s">
        <v>37</v>
      </c>
      <c r="L5771" s="8" t="s">
        <v>38</v>
      </c>
      <c r="M5771" s="8" t="s">
        <v>16487</v>
      </c>
      <c r="N5771" s="9">
        <v>96</v>
      </c>
      <c r="O5771" s="9">
        <v>74</v>
      </c>
      <c r="P5771" s="8" t="s">
        <v>37</v>
      </c>
      <c r="Q5771" s="8" t="s">
        <v>37</v>
      </c>
      <c r="R5771" s="7">
        <v>1</v>
      </c>
      <c r="S5771" s="7"/>
      <c r="T5771" s="7"/>
      <c r="U5771" s="7"/>
      <c r="V5771" s="10"/>
      <c r="W5771" s="9">
        <v>1480</v>
      </c>
      <c r="X5771" s="9">
        <v>1500</v>
      </c>
      <c r="Y5771" s="9">
        <v>1490</v>
      </c>
      <c r="Z5771" s="8" t="s">
        <v>4817</v>
      </c>
      <c r="AA5771" s="8" t="s">
        <v>37</v>
      </c>
      <c r="AB5771" s="8" t="s">
        <v>37</v>
      </c>
      <c r="AC5771" s="8" t="s">
        <v>37</v>
      </c>
      <c r="AD5771" s="8">
        <v>0</v>
      </c>
      <c r="AE5771" s="8" t="s">
        <v>37</v>
      </c>
      <c r="AF5771" s="8" t="s">
        <v>31922</v>
      </c>
      <c r="AG5771" s="8" t="s">
        <v>31923</v>
      </c>
      <c r="AH5771" s="8" t="s">
        <v>31924</v>
      </c>
      <c r="AI5771" s="11" t="s">
        <v>31925</v>
      </c>
    </row>
    <row r="5772" spans="1:35" x14ac:dyDescent="0.3">
      <c r="A5772" s="12">
        <v>738244</v>
      </c>
      <c r="B5772" s="13">
        <v>740255</v>
      </c>
      <c r="C5772" s="14" t="s">
        <v>14797</v>
      </c>
      <c r="D5772" s="14" t="s">
        <v>6311</v>
      </c>
      <c r="E5772" s="14" t="s">
        <v>37</v>
      </c>
      <c r="F5772" s="13"/>
      <c r="G5772" s="14" t="s">
        <v>37</v>
      </c>
      <c r="H5772" s="14" t="s">
        <v>37</v>
      </c>
      <c r="I5772" s="14" t="s">
        <v>37</v>
      </c>
      <c r="J5772" s="14" t="s">
        <v>37</v>
      </c>
      <c r="K5772" s="14" t="s">
        <v>37</v>
      </c>
      <c r="L5772" s="14" t="s">
        <v>38</v>
      </c>
      <c r="M5772" s="14" t="s">
        <v>31926</v>
      </c>
      <c r="N5772" s="15">
        <v>96</v>
      </c>
      <c r="O5772" s="15">
        <v>74</v>
      </c>
      <c r="P5772" s="14" t="s">
        <v>37</v>
      </c>
      <c r="Q5772" s="14" t="s">
        <v>37</v>
      </c>
      <c r="R5772" s="13"/>
      <c r="S5772" s="13"/>
      <c r="T5772" s="13"/>
      <c r="U5772" s="13"/>
      <c r="V5772" s="16"/>
      <c r="W5772" s="15">
        <v>1480</v>
      </c>
      <c r="X5772" s="15">
        <v>1520</v>
      </c>
      <c r="Y5772" s="15">
        <v>1500</v>
      </c>
      <c r="Z5772" s="14" t="s">
        <v>31927</v>
      </c>
      <c r="AA5772" s="14" t="s">
        <v>79</v>
      </c>
      <c r="AB5772" s="14" t="s">
        <v>80</v>
      </c>
      <c r="AC5772" s="14" t="s">
        <v>81</v>
      </c>
      <c r="AD5772" s="14" t="s">
        <v>82</v>
      </c>
      <c r="AE5772" s="14" t="s">
        <v>37</v>
      </c>
      <c r="AF5772" s="14" t="s">
        <v>37</v>
      </c>
      <c r="AG5772" s="14" t="s">
        <v>37</v>
      </c>
      <c r="AH5772" s="14" t="s">
        <v>31928</v>
      </c>
      <c r="AI5772" s="17" t="s">
        <v>31929</v>
      </c>
    </row>
    <row r="5773" spans="1:35" x14ac:dyDescent="0.3">
      <c r="A5773" s="6">
        <v>734623</v>
      </c>
      <c r="B5773" s="7">
        <v>740060</v>
      </c>
      <c r="C5773" s="8" t="s">
        <v>8587</v>
      </c>
      <c r="D5773" s="8" t="s">
        <v>31930</v>
      </c>
      <c r="E5773" s="8" t="s">
        <v>37</v>
      </c>
      <c r="F5773" s="7"/>
      <c r="G5773" s="8" t="s">
        <v>37</v>
      </c>
      <c r="H5773" s="8" t="s">
        <v>37</v>
      </c>
      <c r="I5773" s="8" t="s">
        <v>37</v>
      </c>
      <c r="J5773" s="8" t="s">
        <v>37</v>
      </c>
      <c r="K5773" s="8" t="s">
        <v>37</v>
      </c>
      <c r="L5773" s="8" t="s">
        <v>38</v>
      </c>
      <c r="M5773" s="8" t="s">
        <v>37</v>
      </c>
      <c r="N5773" s="9">
        <v>96</v>
      </c>
      <c r="O5773" s="9">
        <v>70</v>
      </c>
      <c r="P5773" s="8" t="s">
        <v>37</v>
      </c>
      <c r="Q5773" s="8" t="s">
        <v>37</v>
      </c>
      <c r="R5773" s="7"/>
      <c r="S5773" s="7"/>
      <c r="T5773" s="7"/>
      <c r="U5773" s="7"/>
      <c r="V5773" s="10"/>
      <c r="W5773" s="9">
        <v>1476</v>
      </c>
      <c r="X5773" s="9">
        <v>1500</v>
      </c>
      <c r="Y5773" s="9">
        <v>1488</v>
      </c>
      <c r="Z5773" s="8" t="s">
        <v>7462</v>
      </c>
      <c r="AA5773" s="8" t="s">
        <v>281</v>
      </c>
      <c r="AB5773" s="8" t="s">
        <v>282</v>
      </c>
      <c r="AC5773" s="8" t="s">
        <v>37</v>
      </c>
      <c r="AD5773" s="8" t="s">
        <v>108</v>
      </c>
      <c r="AE5773" s="8" t="s">
        <v>37</v>
      </c>
      <c r="AF5773" s="8" t="s">
        <v>37</v>
      </c>
      <c r="AG5773" s="8" t="s">
        <v>37</v>
      </c>
      <c r="AH5773" s="8" t="s">
        <v>31931</v>
      </c>
      <c r="AI5773" s="11" t="s">
        <v>31932</v>
      </c>
    </row>
    <row r="5774" spans="1:35" x14ac:dyDescent="0.3">
      <c r="A5774" s="12">
        <v>6372</v>
      </c>
      <c r="B5774" s="13">
        <v>740116</v>
      </c>
      <c r="C5774" s="14" t="s">
        <v>75</v>
      </c>
      <c r="D5774" s="14" t="s">
        <v>31933</v>
      </c>
      <c r="E5774" s="14" t="s">
        <v>37</v>
      </c>
      <c r="F5774" s="13"/>
      <c r="G5774" s="14" t="s">
        <v>37</v>
      </c>
      <c r="H5774" s="14" t="s">
        <v>37</v>
      </c>
      <c r="I5774" s="14" t="s">
        <v>37</v>
      </c>
      <c r="J5774" s="14" t="s">
        <v>37</v>
      </c>
      <c r="K5774" s="14" t="s">
        <v>37</v>
      </c>
      <c r="L5774" s="14" t="s">
        <v>37</v>
      </c>
      <c r="M5774" s="14" t="s">
        <v>24150</v>
      </c>
      <c r="N5774" s="15">
        <v>96</v>
      </c>
      <c r="O5774" s="15">
        <v>68</v>
      </c>
      <c r="P5774" s="14" t="s">
        <v>37</v>
      </c>
      <c r="Q5774" s="14" t="s">
        <v>37</v>
      </c>
      <c r="R5774" s="13">
        <v>1</v>
      </c>
      <c r="S5774" s="13"/>
      <c r="T5774" s="13"/>
      <c r="U5774" s="13"/>
      <c r="V5774" s="16"/>
      <c r="W5774" s="15">
        <v>1470</v>
      </c>
      <c r="X5774" s="15">
        <v>1480</v>
      </c>
      <c r="Y5774" s="15">
        <v>1475</v>
      </c>
      <c r="Z5774" s="14" t="s">
        <v>37</v>
      </c>
      <c r="AA5774" s="14" t="s">
        <v>37</v>
      </c>
      <c r="AB5774" s="14" t="s">
        <v>37</v>
      </c>
      <c r="AC5774" s="14" t="s">
        <v>37</v>
      </c>
      <c r="AD5774" s="14">
        <v>0</v>
      </c>
      <c r="AE5774" s="14" t="s">
        <v>37</v>
      </c>
      <c r="AF5774" s="14" t="s">
        <v>31934</v>
      </c>
      <c r="AG5774" s="14" t="s">
        <v>31935</v>
      </c>
      <c r="AH5774" s="14" t="s">
        <v>37</v>
      </c>
      <c r="AI5774" s="17" t="s">
        <v>37</v>
      </c>
    </row>
    <row r="5775" spans="1:35" x14ac:dyDescent="0.3">
      <c r="A5775" s="6">
        <v>3471</v>
      </c>
      <c r="B5775" s="7">
        <v>739786</v>
      </c>
      <c r="C5775" s="8" t="s">
        <v>15847</v>
      </c>
      <c r="D5775" s="8" t="s">
        <v>31936</v>
      </c>
      <c r="E5775" s="8" t="s">
        <v>37</v>
      </c>
      <c r="F5775" s="7">
        <v>100084700</v>
      </c>
      <c r="G5775" s="8" t="s">
        <v>37</v>
      </c>
      <c r="H5775" s="8" t="s">
        <v>37</v>
      </c>
      <c r="I5775" s="8" t="s">
        <v>37</v>
      </c>
      <c r="J5775" s="8" t="s">
        <v>37</v>
      </c>
      <c r="K5775" s="8" t="s">
        <v>37</v>
      </c>
      <c r="L5775" s="8" t="s">
        <v>38</v>
      </c>
      <c r="M5775" s="8" t="s">
        <v>2069</v>
      </c>
      <c r="N5775" s="9">
        <v>96</v>
      </c>
      <c r="O5775" s="9">
        <v>68</v>
      </c>
      <c r="P5775" s="8" t="s">
        <v>37</v>
      </c>
      <c r="Q5775" s="8" t="s">
        <v>37</v>
      </c>
      <c r="R5775" s="7">
        <v>1</v>
      </c>
      <c r="S5775" s="7"/>
      <c r="T5775" s="7"/>
      <c r="U5775" s="7"/>
      <c r="V5775" s="10"/>
      <c r="W5775" s="9">
        <v>1430</v>
      </c>
      <c r="X5775" s="9">
        <v>1480</v>
      </c>
      <c r="Y5775" s="9">
        <v>1455</v>
      </c>
      <c r="Z5775" s="8" t="s">
        <v>5327</v>
      </c>
      <c r="AA5775" s="8" t="s">
        <v>37</v>
      </c>
      <c r="AB5775" s="8" t="s">
        <v>37</v>
      </c>
      <c r="AC5775" s="8" t="s">
        <v>37</v>
      </c>
      <c r="AD5775" s="8">
        <v>0</v>
      </c>
      <c r="AE5775" s="8" t="s">
        <v>37</v>
      </c>
      <c r="AF5775" s="8" t="s">
        <v>31937</v>
      </c>
      <c r="AG5775" s="8" t="s">
        <v>31938</v>
      </c>
      <c r="AH5775" s="8" t="s">
        <v>31939</v>
      </c>
      <c r="AI5775" s="11" t="s">
        <v>31940</v>
      </c>
    </row>
    <row r="5776" spans="1:35" x14ac:dyDescent="0.3">
      <c r="A5776" s="12">
        <v>5494</v>
      </c>
      <c r="B5776" s="13">
        <v>740013</v>
      </c>
      <c r="C5776" s="14" t="s">
        <v>20663</v>
      </c>
      <c r="D5776" s="14" t="s">
        <v>16361</v>
      </c>
      <c r="E5776" s="14" t="s">
        <v>37</v>
      </c>
      <c r="F5776" s="13"/>
      <c r="G5776" s="14" t="s">
        <v>37</v>
      </c>
      <c r="H5776" s="14" t="s">
        <v>37</v>
      </c>
      <c r="I5776" s="14" t="s">
        <v>37</v>
      </c>
      <c r="J5776" s="14" t="s">
        <v>37</v>
      </c>
      <c r="K5776" s="14" t="s">
        <v>37</v>
      </c>
      <c r="L5776" s="14" t="s">
        <v>37</v>
      </c>
      <c r="M5776" s="14" t="s">
        <v>1716</v>
      </c>
      <c r="N5776" s="15">
        <v>96</v>
      </c>
      <c r="O5776" s="15">
        <v>70</v>
      </c>
      <c r="P5776" s="14" t="s">
        <v>37</v>
      </c>
      <c r="Q5776" s="14" t="s">
        <v>37</v>
      </c>
      <c r="R5776" s="13">
        <v>1</v>
      </c>
      <c r="S5776" s="13"/>
      <c r="T5776" s="13"/>
      <c r="U5776" s="13"/>
      <c r="V5776" s="16"/>
      <c r="W5776" s="15">
        <v>1401</v>
      </c>
      <c r="X5776" s="15">
        <v>1500</v>
      </c>
      <c r="Y5776" s="15">
        <v>1450.5</v>
      </c>
      <c r="Z5776" s="14" t="s">
        <v>835</v>
      </c>
      <c r="AA5776" s="14" t="s">
        <v>106</v>
      </c>
      <c r="AB5776" s="14" t="s">
        <v>107</v>
      </c>
      <c r="AC5776" s="14" t="s">
        <v>37</v>
      </c>
      <c r="AD5776" s="14" t="s">
        <v>108</v>
      </c>
      <c r="AE5776" s="14" t="s">
        <v>37</v>
      </c>
      <c r="AF5776" s="14" t="s">
        <v>30012</v>
      </c>
      <c r="AG5776" s="14" t="s">
        <v>30013</v>
      </c>
      <c r="AH5776" s="14" t="s">
        <v>31941</v>
      </c>
      <c r="AI5776" s="17" t="s">
        <v>31942</v>
      </c>
    </row>
    <row r="5777" spans="1:35" x14ac:dyDescent="0.3">
      <c r="A5777" s="6">
        <v>733031</v>
      </c>
      <c r="B5777" s="7">
        <v>740181</v>
      </c>
      <c r="C5777" s="8" t="s">
        <v>1437</v>
      </c>
      <c r="D5777" s="8" t="s">
        <v>31943</v>
      </c>
      <c r="E5777" s="8" t="s">
        <v>37</v>
      </c>
      <c r="F5777" s="7"/>
      <c r="G5777" s="8" t="s">
        <v>37</v>
      </c>
      <c r="H5777" s="8" t="s">
        <v>37</v>
      </c>
      <c r="I5777" s="8" t="s">
        <v>37</v>
      </c>
      <c r="J5777" s="8" t="s">
        <v>37</v>
      </c>
      <c r="K5777" s="8" t="s">
        <v>37</v>
      </c>
      <c r="L5777" s="8" t="s">
        <v>37</v>
      </c>
      <c r="M5777" s="8" t="s">
        <v>703</v>
      </c>
      <c r="N5777" s="9">
        <v>96</v>
      </c>
      <c r="O5777" s="9">
        <v>69</v>
      </c>
      <c r="P5777" s="8" t="s">
        <v>37</v>
      </c>
      <c r="Q5777" s="8" t="s">
        <v>37</v>
      </c>
      <c r="R5777" s="7"/>
      <c r="S5777" s="7"/>
      <c r="T5777" s="7"/>
      <c r="U5777" s="7"/>
      <c r="V5777" s="10"/>
      <c r="W5777" s="9">
        <v>1401</v>
      </c>
      <c r="X5777" s="9">
        <v>1500</v>
      </c>
      <c r="Y5777" s="9">
        <v>1450.5</v>
      </c>
      <c r="Z5777" s="8" t="s">
        <v>37</v>
      </c>
      <c r="AA5777" s="8" t="s">
        <v>395</v>
      </c>
      <c r="AB5777" s="8" t="s">
        <v>396</v>
      </c>
      <c r="AC5777" s="8" t="s">
        <v>4067</v>
      </c>
      <c r="AD5777" s="8" t="s">
        <v>108</v>
      </c>
      <c r="AE5777" s="8" t="s">
        <v>31944</v>
      </c>
      <c r="AF5777" s="8" t="s">
        <v>37</v>
      </c>
      <c r="AG5777" s="8" t="s">
        <v>37</v>
      </c>
      <c r="AH5777" s="8" t="s">
        <v>31945</v>
      </c>
      <c r="AI5777" s="11" t="s">
        <v>31946</v>
      </c>
    </row>
    <row r="5778" spans="1:35" x14ac:dyDescent="0.3">
      <c r="A5778" s="12">
        <v>621</v>
      </c>
      <c r="B5778" s="13">
        <v>740244</v>
      </c>
      <c r="C5778" s="14" t="s">
        <v>9154</v>
      </c>
      <c r="D5778" s="14" t="s">
        <v>31947</v>
      </c>
      <c r="E5778" s="14" t="s">
        <v>37</v>
      </c>
      <c r="F5778" s="13"/>
      <c r="G5778" s="14" t="s">
        <v>37</v>
      </c>
      <c r="H5778" s="14" t="s">
        <v>37</v>
      </c>
      <c r="I5778" s="14" t="s">
        <v>37</v>
      </c>
      <c r="J5778" s="14" t="s">
        <v>37</v>
      </c>
      <c r="K5778" s="14" t="s">
        <v>37</v>
      </c>
      <c r="L5778" s="14" t="s">
        <v>37</v>
      </c>
      <c r="M5778" s="14" t="s">
        <v>31948</v>
      </c>
      <c r="N5778" s="15">
        <v>96</v>
      </c>
      <c r="O5778" s="15">
        <v>74</v>
      </c>
      <c r="P5778" s="14" t="s">
        <v>37</v>
      </c>
      <c r="Q5778" s="14" t="s">
        <v>37</v>
      </c>
      <c r="R5778" s="13">
        <v>1</v>
      </c>
      <c r="S5778" s="13"/>
      <c r="T5778" s="13"/>
      <c r="U5778" s="13"/>
      <c r="V5778" s="16"/>
      <c r="W5778" s="15">
        <v>1400</v>
      </c>
      <c r="X5778" s="15">
        <v>1415</v>
      </c>
      <c r="Y5778" s="15">
        <v>1407.5</v>
      </c>
      <c r="Z5778" s="14" t="s">
        <v>37</v>
      </c>
      <c r="AA5778" s="14" t="s">
        <v>37</v>
      </c>
      <c r="AB5778" s="14" t="s">
        <v>37</v>
      </c>
      <c r="AC5778" s="14" t="s">
        <v>37</v>
      </c>
      <c r="AD5778" s="14">
        <v>0</v>
      </c>
      <c r="AE5778" s="14" t="s">
        <v>37</v>
      </c>
      <c r="AF5778" s="14" t="s">
        <v>31949</v>
      </c>
      <c r="AG5778" s="14" t="s">
        <v>31950</v>
      </c>
      <c r="AH5778" s="14" t="s">
        <v>37</v>
      </c>
      <c r="AI5778" s="17" t="s">
        <v>37</v>
      </c>
    </row>
    <row r="5779" spans="1:35" x14ac:dyDescent="0.3">
      <c r="A5779" s="6">
        <v>2248</v>
      </c>
      <c r="B5779" s="7">
        <v>739687</v>
      </c>
      <c r="C5779" s="8" t="s">
        <v>498</v>
      </c>
      <c r="D5779" s="8" t="s">
        <v>4353</v>
      </c>
      <c r="E5779" s="8" t="s">
        <v>37</v>
      </c>
      <c r="F5779" s="7">
        <v>100108763</v>
      </c>
      <c r="G5779" s="8" t="s">
        <v>31951</v>
      </c>
      <c r="H5779" s="8" t="s">
        <v>31952</v>
      </c>
      <c r="I5779" s="8" t="s">
        <v>103</v>
      </c>
      <c r="J5779" s="8" t="s">
        <v>104</v>
      </c>
      <c r="K5779" s="8" t="s">
        <v>37</v>
      </c>
      <c r="L5779" s="8" t="s">
        <v>38</v>
      </c>
      <c r="M5779" s="8" t="s">
        <v>39</v>
      </c>
      <c r="N5779" s="9">
        <v>96</v>
      </c>
      <c r="O5779" s="9">
        <v>70</v>
      </c>
      <c r="P5779" s="7"/>
      <c r="Q5779" s="7"/>
      <c r="R5779" s="7">
        <v>1</v>
      </c>
      <c r="S5779" s="7">
        <v>16</v>
      </c>
      <c r="T5779" s="8" t="s">
        <v>5511</v>
      </c>
      <c r="U5779" s="8" t="s">
        <v>205</v>
      </c>
      <c r="V5779" s="10"/>
      <c r="W5779" s="9">
        <v>1460</v>
      </c>
      <c r="X5779" s="9">
        <v>1480</v>
      </c>
      <c r="Y5779" s="9">
        <v>1470</v>
      </c>
      <c r="Z5779" s="8" t="s">
        <v>2708</v>
      </c>
      <c r="AA5779" s="8" t="s">
        <v>37</v>
      </c>
      <c r="AB5779" s="8" t="s">
        <v>37</v>
      </c>
      <c r="AC5779" s="8" t="s">
        <v>37</v>
      </c>
      <c r="AD5779" s="8">
        <v>0</v>
      </c>
      <c r="AE5779" s="8" t="s">
        <v>31953</v>
      </c>
      <c r="AF5779" s="8" t="s">
        <v>31954</v>
      </c>
      <c r="AG5779" s="8" t="s">
        <v>31955</v>
      </c>
      <c r="AH5779" s="8" t="s">
        <v>31956</v>
      </c>
      <c r="AI5779" s="11" t="s">
        <v>31957</v>
      </c>
    </row>
    <row r="5780" spans="1:35" x14ac:dyDescent="0.3">
      <c r="A5780" s="12">
        <v>328</v>
      </c>
      <c r="B5780" s="13">
        <v>739667</v>
      </c>
      <c r="C5780" s="14" t="s">
        <v>254</v>
      </c>
      <c r="D5780" s="14" t="s">
        <v>31958</v>
      </c>
      <c r="E5780" s="14" t="s">
        <v>37</v>
      </c>
      <c r="F5780" s="13"/>
      <c r="G5780" s="14" t="s">
        <v>37</v>
      </c>
      <c r="H5780" s="14" t="s">
        <v>37</v>
      </c>
      <c r="I5780" s="14" t="s">
        <v>37</v>
      </c>
      <c r="J5780" s="14" t="s">
        <v>37</v>
      </c>
      <c r="K5780" s="14" t="s">
        <v>37</v>
      </c>
      <c r="L5780" s="14" t="s">
        <v>38</v>
      </c>
      <c r="M5780" s="14" t="s">
        <v>9552</v>
      </c>
      <c r="N5780" s="15">
        <v>95</v>
      </c>
      <c r="O5780" s="15">
        <v>67</v>
      </c>
      <c r="P5780" s="14" t="s">
        <v>37</v>
      </c>
      <c r="Q5780" s="14" t="s">
        <v>37</v>
      </c>
      <c r="R5780" s="13">
        <v>1</v>
      </c>
      <c r="S5780" s="13"/>
      <c r="T5780" s="13"/>
      <c r="U5780" s="13"/>
      <c r="V5780" s="16"/>
      <c r="W5780" s="15">
        <v>1525</v>
      </c>
      <c r="X5780" s="15">
        <v>1545</v>
      </c>
      <c r="Y5780" s="15">
        <v>1535</v>
      </c>
      <c r="Z5780" s="14" t="s">
        <v>31959</v>
      </c>
      <c r="AA5780" s="14" t="s">
        <v>37</v>
      </c>
      <c r="AB5780" s="14" t="s">
        <v>37</v>
      </c>
      <c r="AC5780" s="14" t="s">
        <v>37</v>
      </c>
      <c r="AD5780" s="14">
        <v>0</v>
      </c>
      <c r="AE5780" s="14" t="s">
        <v>37</v>
      </c>
      <c r="AF5780" s="14" t="s">
        <v>31960</v>
      </c>
      <c r="AG5780" s="14" t="s">
        <v>31961</v>
      </c>
      <c r="AH5780" s="14" t="s">
        <v>31962</v>
      </c>
      <c r="AI5780" s="17" t="s">
        <v>31963</v>
      </c>
    </row>
    <row r="5781" spans="1:35" x14ac:dyDescent="0.3">
      <c r="A5781" s="6">
        <v>760</v>
      </c>
      <c r="B5781" s="7">
        <v>739455</v>
      </c>
      <c r="C5781" s="8" t="s">
        <v>6790</v>
      </c>
      <c r="D5781" s="8" t="s">
        <v>31964</v>
      </c>
      <c r="E5781" s="8" t="s">
        <v>37</v>
      </c>
      <c r="F5781" s="7"/>
      <c r="G5781" s="8" t="s">
        <v>37</v>
      </c>
      <c r="H5781" s="8" t="s">
        <v>37</v>
      </c>
      <c r="I5781" s="8" t="s">
        <v>37</v>
      </c>
      <c r="J5781" s="8" t="s">
        <v>37</v>
      </c>
      <c r="K5781" s="8" t="s">
        <v>37</v>
      </c>
      <c r="L5781" s="8" t="s">
        <v>37</v>
      </c>
      <c r="M5781" s="8" t="s">
        <v>1472</v>
      </c>
      <c r="N5781" s="9">
        <v>95</v>
      </c>
      <c r="O5781" s="9">
        <v>70</v>
      </c>
      <c r="P5781" s="8" t="s">
        <v>37</v>
      </c>
      <c r="Q5781" s="8" t="s">
        <v>37</v>
      </c>
      <c r="R5781" s="7">
        <v>1</v>
      </c>
      <c r="S5781" s="7"/>
      <c r="T5781" s="7"/>
      <c r="U5781" s="7"/>
      <c r="V5781" s="10"/>
      <c r="W5781" s="9">
        <v>1511</v>
      </c>
      <c r="X5781" s="9">
        <v>1511</v>
      </c>
      <c r="Y5781" s="9">
        <v>1511</v>
      </c>
      <c r="Z5781" s="8" t="s">
        <v>37</v>
      </c>
      <c r="AA5781" s="8" t="s">
        <v>37</v>
      </c>
      <c r="AB5781" s="8" t="s">
        <v>37</v>
      </c>
      <c r="AC5781" s="8" t="s">
        <v>37</v>
      </c>
      <c r="AD5781" s="8">
        <v>0</v>
      </c>
      <c r="AE5781" s="8" t="s">
        <v>37</v>
      </c>
      <c r="AF5781" s="8" t="s">
        <v>31965</v>
      </c>
      <c r="AG5781" s="8" t="s">
        <v>31966</v>
      </c>
      <c r="AH5781" s="8" t="s">
        <v>31967</v>
      </c>
      <c r="AI5781" s="11" t="s">
        <v>31968</v>
      </c>
    </row>
    <row r="5782" spans="1:35" x14ac:dyDescent="0.3">
      <c r="A5782" s="12">
        <v>3446</v>
      </c>
      <c r="B5782" s="13">
        <v>739779</v>
      </c>
      <c r="C5782" s="14" t="s">
        <v>932</v>
      </c>
      <c r="D5782" s="14" t="s">
        <v>31969</v>
      </c>
      <c r="E5782" s="14" t="s">
        <v>37</v>
      </c>
      <c r="F5782" s="13"/>
      <c r="G5782" s="14" t="s">
        <v>37</v>
      </c>
      <c r="H5782" s="14" t="s">
        <v>37</v>
      </c>
      <c r="I5782" s="14" t="s">
        <v>37</v>
      </c>
      <c r="J5782" s="14" t="s">
        <v>37</v>
      </c>
      <c r="K5782" s="14" t="s">
        <v>37</v>
      </c>
      <c r="L5782" s="14" t="s">
        <v>37</v>
      </c>
      <c r="M5782" s="14" t="s">
        <v>5615</v>
      </c>
      <c r="N5782" s="15">
        <v>95</v>
      </c>
      <c r="O5782" s="15">
        <v>55</v>
      </c>
      <c r="P5782" s="14" t="s">
        <v>37</v>
      </c>
      <c r="Q5782" s="14" t="s">
        <v>37</v>
      </c>
      <c r="R5782" s="13">
        <v>1</v>
      </c>
      <c r="S5782" s="13"/>
      <c r="T5782" s="13"/>
      <c r="U5782" s="13"/>
      <c r="V5782" s="16"/>
      <c r="W5782" s="15">
        <v>1491</v>
      </c>
      <c r="X5782" s="15">
        <v>1500</v>
      </c>
      <c r="Y5782" s="15">
        <v>1495.5</v>
      </c>
      <c r="Z5782" s="14" t="s">
        <v>181</v>
      </c>
      <c r="AA5782" s="14" t="s">
        <v>37</v>
      </c>
      <c r="AB5782" s="14" t="s">
        <v>37</v>
      </c>
      <c r="AC5782" s="14" t="s">
        <v>37</v>
      </c>
      <c r="AD5782" s="14">
        <v>0</v>
      </c>
      <c r="AE5782" s="14" t="s">
        <v>37</v>
      </c>
      <c r="AF5782" s="14" t="s">
        <v>37</v>
      </c>
      <c r="AG5782" s="14" t="s">
        <v>37</v>
      </c>
      <c r="AH5782" s="14" t="s">
        <v>31970</v>
      </c>
      <c r="AI5782" s="17" t="s">
        <v>31971</v>
      </c>
    </row>
    <row r="5783" spans="1:35" x14ac:dyDescent="0.3">
      <c r="A5783" s="6">
        <v>4062</v>
      </c>
      <c r="B5783" s="7">
        <v>739841</v>
      </c>
      <c r="C5783" s="8" t="s">
        <v>66</v>
      </c>
      <c r="D5783" s="8" t="s">
        <v>31972</v>
      </c>
      <c r="E5783" s="8" t="s">
        <v>37</v>
      </c>
      <c r="F5783" s="7"/>
      <c r="G5783" s="8" t="s">
        <v>37</v>
      </c>
      <c r="H5783" s="8" t="s">
        <v>37</v>
      </c>
      <c r="I5783" s="8" t="s">
        <v>37</v>
      </c>
      <c r="J5783" s="8" t="s">
        <v>37</v>
      </c>
      <c r="K5783" s="8" t="s">
        <v>37</v>
      </c>
      <c r="L5783" s="8" t="s">
        <v>37</v>
      </c>
      <c r="M5783" s="8" t="s">
        <v>4022</v>
      </c>
      <c r="N5783" s="9">
        <v>95</v>
      </c>
      <c r="O5783" s="9">
        <v>75</v>
      </c>
      <c r="P5783" s="8" t="s">
        <v>37</v>
      </c>
      <c r="Q5783" s="8" t="s">
        <v>37</v>
      </c>
      <c r="R5783" s="7">
        <v>1</v>
      </c>
      <c r="S5783" s="7"/>
      <c r="T5783" s="7"/>
      <c r="U5783" s="7"/>
      <c r="V5783" s="10"/>
      <c r="W5783" s="9">
        <v>1491</v>
      </c>
      <c r="X5783" s="9">
        <v>1500</v>
      </c>
      <c r="Y5783" s="9">
        <v>1495.5</v>
      </c>
      <c r="Z5783" s="8" t="s">
        <v>181</v>
      </c>
      <c r="AA5783" s="8" t="s">
        <v>1221</v>
      </c>
      <c r="AB5783" s="8" t="s">
        <v>1222</v>
      </c>
      <c r="AC5783" s="8" t="s">
        <v>37</v>
      </c>
      <c r="AD5783" s="8" t="s">
        <v>54</v>
      </c>
      <c r="AE5783" s="8" t="s">
        <v>37</v>
      </c>
      <c r="AF5783" s="8" t="s">
        <v>31973</v>
      </c>
      <c r="AG5783" s="8" t="s">
        <v>31974</v>
      </c>
      <c r="AH5783" s="8" t="s">
        <v>31975</v>
      </c>
      <c r="AI5783" s="11" t="s">
        <v>31976</v>
      </c>
    </row>
    <row r="5784" spans="1:35" x14ac:dyDescent="0.3">
      <c r="A5784" s="12">
        <v>7047</v>
      </c>
      <c r="B5784" s="13">
        <v>740190</v>
      </c>
      <c r="C5784" s="14" t="s">
        <v>48</v>
      </c>
      <c r="D5784" s="14" t="s">
        <v>31977</v>
      </c>
      <c r="E5784" s="14" t="s">
        <v>37</v>
      </c>
      <c r="F5784" s="13"/>
      <c r="G5784" s="14" t="s">
        <v>37</v>
      </c>
      <c r="H5784" s="14" t="s">
        <v>37</v>
      </c>
      <c r="I5784" s="14" t="s">
        <v>37</v>
      </c>
      <c r="J5784" s="14" t="s">
        <v>37</v>
      </c>
      <c r="K5784" s="14" t="s">
        <v>37</v>
      </c>
      <c r="L5784" s="14" t="s">
        <v>38</v>
      </c>
      <c r="M5784" s="14" t="s">
        <v>349</v>
      </c>
      <c r="N5784" s="15">
        <v>95</v>
      </c>
      <c r="O5784" s="15">
        <v>64</v>
      </c>
      <c r="P5784" s="14" t="s">
        <v>37</v>
      </c>
      <c r="Q5784" s="14" t="s">
        <v>37</v>
      </c>
      <c r="R5784" s="13">
        <v>1</v>
      </c>
      <c r="S5784" s="13"/>
      <c r="T5784" s="13"/>
      <c r="U5784" s="13"/>
      <c r="V5784" s="16"/>
      <c r="W5784" s="15">
        <v>1490</v>
      </c>
      <c r="X5784" s="15">
        <v>1510</v>
      </c>
      <c r="Y5784" s="15">
        <v>1500</v>
      </c>
      <c r="Z5784" s="14" t="s">
        <v>2353</v>
      </c>
      <c r="AA5784" s="14" t="s">
        <v>79</v>
      </c>
      <c r="AB5784" s="14" t="s">
        <v>80</v>
      </c>
      <c r="AC5784" s="14" t="s">
        <v>37</v>
      </c>
      <c r="AD5784" s="14" t="s">
        <v>82</v>
      </c>
      <c r="AE5784" s="14" t="s">
        <v>37</v>
      </c>
      <c r="AF5784" s="14" t="s">
        <v>31978</v>
      </c>
      <c r="AG5784" s="14" t="s">
        <v>31979</v>
      </c>
      <c r="AH5784" s="14" t="s">
        <v>31980</v>
      </c>
      <c r="AI5784" s="17" t="s">
        <v>31981</v>
      </c>
    </row>
    <row r="5785" spans="1:35" x14ac:dyDescent="0.3">
      <c r="A5785" s="6">
        <v>733393</v>
      </c>
      <c r="B5785" s="7">
        <v>740201</v>
      </c>
      <c r="C5785" s="8" t="s">
        <v>701</v>
      </c>
      <c r="D5785" s="8" t="s">
        <v>31982</v>
      </c>
      <c r="E5785" s="8" t="s">
        <v>37</v>
      </c>
      <c r="F5785" s="7"/>
      <c r="G5785" s="8" t="s">
        <v>37</v>
      </c>
      <c r="H5785" s="8" t="s">
        <v>37</v>
      </c>
      <c r="I5785" s="8" t="s">
        <v>37</v>
      </c>
      <c r="J5785" s="8" t="s">
        <v>37</v>
      </c>
      <c r="K5785" s="8" t="s">
        <v>37</v>
      </c>
      <c r="L5785" s="8" t="s">
        <v>38</v>
      </c>
      <c r="M5785" s="8" t="s">
        <v>703</v>
      </c>
      <c r="N5785" s="9">
        <v>95</v>
      </c>
      <c r="O5785" s="9">
        <v>75</v>
      </c>
      <c r="P5785" s="8" t="s">
        <v>37</v>
      </c>
      <c r="Q5785" s="8" t="s">
        <v>37</v>
      </c>
      <c r="R5785" s="7"/>
      <c r="S5785" s="7"/>
      <c r="T5785" s="7"/>
      <c r="U5785" s="7"/>
      <c r="V5785" s="10"/>
      <c r="W5785" s="9">
        <v>1490</v>
      </c>
      <c r="X5785" s="9">
        <v>1510</v>
      </c>
      <c r="Y5785" s="9">
        <v>1500</v>
      </c>
      <c r="Z5785" s="8" t="s">
        <v>37</v>
      </c>
      <c r="AA5785" s="8" t="s">
        <v>12386</v>
      </c>
      <c r="AB5785" s="8" t="s">
        <v>12387</v>
      </c>
      <c r="AC5785" s="8" t="s">
        <v>37</v>
      </c>
      <c r="AD5785" s="8" t="s">
        <v>108</v>
      </c>
      <c r="AE5785" s="8" t="s">
        <v>37</v>
      </c>
      <c r="AF5785" s="8" t="s">
        <v>31983</v>
      </c>
      <c r="AG5785" s="8" t="s">
        <v>31984</v>
      </c>
      <c r="AH5785" s="8" t="s">
        <v>31985</v>
      </c>
      <c r="AI5785" s="11" t="s">
        <v>31986</v>
      </c>
    </row>
    <row r="5786" spans="1:35" x14ac:dyDescent="0.3">
      <c r="A5786" s="12">
        <v>739014</v>
      </c>
      <c r="B5786" s="13">
        <v>739418</v>
      </c>
      <c r="C5786" s="14" t="s">
        <v>797</v>
      </c>
      <c r="D5786" s="14" t="s">
        <v>31987</v>
      </c>
      <c r="E5786" s="14" t="s">
        <v>37</v>
      </c>
      <c r="F5786" s="13"/>
      <c r="G5786" s="14" t="s">
        <v>37</v>
      </c>
      <c r="H5786" s="14" t="s">
        <v>37</v>
      </c>
      <c r="I5786" s="14" t="s">
        <v>37</v>
      </c>
      <c r="J5786" s="14" t="s">
        <v>37</v>
      </c>
      <c r="K5786" s="14" t="s">
        <v>37</v>
      </c>
      <c r="L5786" s="14" t="s">
        <v>38</v>
      </c>
      <c r="M5786" s="14" t="s">
        <v>4267</v>
      </c>
      <c r="N5786" s="15">
        <v>95</v>
      </c>
      <c r="O5786" s="15">
        <v>65</v>
      </c>
      <c r="P5786" s="14" t="s">
        <v>37</v>
      </c>
      <c r="Q5786" s="14" t="s">
        <v>37</v>
      </c>
      <c r="R5786" s="13"/>
      <c r="S5786" s="13"/>
      <c r="T5786" s="13"/>
      <c r="U5786" s="13"/>
      <c r="V5786" s="16"/>
      <c r="W5786" s="15">
        <v>1490</v>
      </c>
      <c r="X5786" s="15">
        <v>1510</v>
      </c>
      <c r="Y5786" s="15">
        <v>1500</v>
      </c>
      <c r="Z5786" s="14" t="s">
        <v>650</v>
      </c>
      <c r="AA5786" s="14" t="s">
        <v>704</v>
      </c>
      <c r="AB5786" s="14" t="s">
        <v>705</v>
      </c>
      <c r="AC5786" s="14" t="s">
        <v>2716</v>
      </c>
      <c r="AD5786" s="14" t="s">
        <v>82</v>
      </c>
      <c r="AE5786" s="14" t="s">
        <v>37</v>
      </c>
      <c r="AF5786" s="14" t="s">
        <v>37</v>
      </c>
      <c r="AG5786" s="14" t="s">
        <v>37</v>
      </c>
      <c r="AH5786" s="14" t="s">
        <v>31988</v>
      </c>
      <c r="AI5786" s="17" t="s">
        <v>31989</v>
      </c>
    </row>
    <row r="5787" spans="1:35" x14ac:dyDescent="0.3">
      <c r="A5787" s="6">
        <v>740511</v>
      </c>
      <c r="B5787" s="7">
        <v>740498</v>
      </c>
      <c r="C5787" s="8" t="s">
        <v>1239</v>
      </c>
      <c r="D5787" s="8" t="s">
        <v>31990</v>
      </c>
      <c r="E5787" s="8" t="s">
        <v>37</v>
      </c>
      <c r="F5787" s="7"/>
      <c r="G5787" s="8" t="s">
        <v>37</v>
      </c>
      <c r="H5787" s="8" t="s">
        <v>37</v>
      </c>
      <c r="I5787" s="8" t="s">
        <v>37</v>
      </c>
      <c r="J5787" s="8" t="s">
        <v>37</v>
      </c>
      <c r="K5787" s="8" t="s">
        <v>37</v>
      </c>
      <c r="L5787" s="8" t="s">
        <v>38</v>
      </c>
      <c r="M5787" s="8" t="s">
        <v>556</v>
      </c>
      <c r="N5787" s="9">
        <v>95</v>
      </c>
      <c r="O5787" s="9">
        <v>70</v>
      </c>
      <c r="P5787" s="8" t="s">
        <v>37</v>
      </c>
      <c r="Q5787" s="8" t="s">
        <v>37</v>
      </c>
      <c r="R5787" s="7"/>
      <c r="S5787" s="7"/>
      <c r="T5787" s="7"/>
      <c r="U5787" s="7"/>
      <c r="V5787" s="10"/>
      <c r="W5787" s="9">
        <v>1481</v>
      </c>
      <c r="X5787" s="9">
        <v>1520</v>
      </c>
      <c r="Y5787" s="9">
        <v>1500.5</v>
      </c>
      <c r="Z5787" s="8" t="s">
        <v>31991</v>
      </c>
      <c r="AA5787" s="8" t="s">
        <v>4290</v>
      </c>
      <c r="AB5787" s="8" t="s">
        <v>4291</v>
      </c>
      <c r="AC5787" s="8" t="s">
        <v>31992</v>
      </c>
      <c r="AD5787" s="8" t="s">
        <v>43</v>
      </c>
      <c r="AE5787" s="8" t="s">
        <v>37</v>
      </c>
      <c r="AF5787" s="8" t="s">
        <v>22124</v>
      </c>
      <c r="AG5787" s="8" t="s">
        <v>22125</v>
      </c>
      <c r="AH5787" s="8" t="s">
        <v>37</v>
      </c>
      <c r="AI5787" s="11" t="s">
        <v>37</v>
      </c>
    </row>
    <row r="5788" spans="1:35" x14ac:dyDescent="0.3">
      <c r="A5788" s="12">
        <v>730</v>
      </c>
      <c r="B5788" s="13">
        <v>740421</v>
      </c>
      <c r="C5788" s="14" t="s">
        <v>30033</v>
      </c>
      <c r="D5788" s="14" t="s">
        <v>31993</v>
      </c>
      <c r="E5788" s="14" t="s">
        <v>37</v>
      </c>
      <c r="F5788" s="13"/>
      <c r="G5788" s="14" t="s">
        <v>37</v>
      </c>
      <c r="H5788" s="14" t="s">
        <v>37</v>
      </c>
      <c r="I5788" s="14" t="s">
        <v>37</v>
      </c>
      <c r="J5788" s="14" t="s">
        <v>37</v>
      </c>
      <c r="K5788" s="14" t="s">
        <v>37</v>
      </c>
      <c r="L5788" s="14" t="s">
        <v>37</v>
      </c>
      <c r="M5788" s="14" t="s">
        <v>3112</v>
      </c>
      <c r="N5788" s="15">
        <v>95</v>
      </c>
      <c r="O5788" s="15">
        <v>70</v>
      </c>
      <c r="P5788" s="14" t="s">
        <v>37</v>
      </c>
      <c r="Q5788" s="14" t="s">
        <v>37</v>
      </c>
      <c r="R5788" s="13">
        <v>1</v>
      </c>
      <c r="S5788" s="13"/>
      <c r="T5788" s="13"/>
      <c r="U5788" s="13"/>
      <c r="V5788" s="16"/>
      <c r="W5788" s="15">
        <v>1480</v>
      </c>
      <c r="X5788" s="15">
        <v>1500</v>
      </c>
      <c r="Y5788" s="15">
        <v>1490</v>
      </c>
      <c r="Z5788" s="14" t="s">
        <v>37</v>
      </c>
      <c r="AA5788" s="14" t="s">
        <v>37</v>
      </c>
      <c r="AB5788" s="14" t="s">
        <v>37</v>
      </c>
      <c r="AC5788" s="14" t="s">
        <v>37</v>
      </c>
      <c r="AD5788" s="14">
        <v>0</v>
      </c>
      <c r="AE5788" s="14" t="s">
        <v>37</v>
      </c>
      <c r="AF5788" s="14" t="s">
        <v>31994</v>
      </c>
      <c r="AG5788" s="14" t="s">
        <v>31995</v>
      </c>
      <c r="AH5788" s="14" t="s">
        <v>31996</v>
      </c>
      <c r="AI5788" s="17" t="s">
        <v>31997</v>
      </c>
    </row>
    <row r="5789" spans="1:35" x14ac:dyDescent="0.3">
      <c r="A5789" s="6">
        <v>1581</v>
      </c>
      <c r="B5789" s="7">
        <v>739581</v>
      </c>
      <c r="C5789" s="8" t="s">
        <v>552</v>
      </c>
      <c r="D5789" s="8" t="s">
        <v>31998</v>
      </c>
      <c r="E5789" s="8" t="s">
        <v>37</v>
      </c>
      <c r="F5789" s="7">
        <v>100022670</v>
      </c>
      <c r="G5789" s="8" t="s">
        <v>37</v>
      </c>
      <c r="H5789" s="8" t="s">
        <v>37</v>
      </c>
      <c r="I5789" s="8" t="s">
        <v>37</v>
      </c>
      <c r="J5789" s="8" t="s">
        <v>37</v>
      </c>
      <c r="K5789" s="8" t="s">
        <v>37</v>
      </c>
      <c r="L5789" s="8" t="s">
        <v>38</v>
      </c>
      <c r="M5789" s="8" t="s">
        <v>31999</v>
      </c>
      <c r="N5789" s="9">
        <v>95</v>
      </c>
      <c r="O5789" s="9">
        <v>65</v>
      </c>
      <c r="P5789" s="8" t="s">
        <v>37</v>
      </c>
      <c r="Q5789" s="8" t="s">
        <v>37</v>
      </c>
      <c r="R5789" s="7">
        <v>1</v>
      </c>
      <c r="S5789" s="7">
        <v>13</v>
      </c>
      <c r="T5789" s="7"/>
      <c r="U5789" s="7"/>
      <c r="V5789" s="10"/>
      <c r="W5789" s="9">
        <v>1480</v>
      </c>
      <c r="X5789" s="9">
        <v>1530</v>
      </c>
      <c r="Y5789" s="9">
        <v>1505</v>
      </c>
      <c r="Z5789" s="8" t="s">
        <v>32000</v>
      </c>
      <c r="AA5789" s="8" t="s">
        <v>37</v>
      </c>
      <c r="AB5789" s="8" t="s">
        <v>37</v>
      </c>
      <c r="AC5789" s="8" t="s">
        <v>37</v>
      </c>
      <c r="AD5789" s="8">
        <v>0</v>
      </c>
      <c r="AE5789" s="8" t="s">
        <v>32001</v>
      </c>
      <c r="AF5789" s="8" t="s">
        <v>32002</v>
      </c>
      <c r="AG5789" s="8" t="s">
        <v>32003</v>
      </c>
      <c r="AH5789" s="8" t="s">
        <v>32004</v>
      </c>
      <c r="AI5789" s="11" t="s">
        <v>32005</v>
      </c>
    </row>
    <row r="5790" spans="1:35" x14ac:dyDescent="0.3">
      <c r="A5790" s="12">
        <v>738994</v>
      </c>
      <c r="B5790" s="13">
        <v>740441</v>
      </c>
      <c r="C5790" s="14" t="s">
        <v>32006</v>
      </c>
      <c r="D5790" s="14" t="s">
        <v>13991</v>
      </c>
      <c r="E5790" s="14" t="s">
        <v>37</v>
      </c>
      <c r="F5790" s="13"/>
      <c r="G5790" s="14" t="s">
        <v>37</v>
      </c>
      <c r="H5790" s="14" t="s">
        <v>37</v>
      </c>
      <c r="I5790" s="14" t="s">
        <v>37</v>
      </c>
      <c r="J5790" s="14" t="s">
        <v>37</v>
      </c>
      <c r="K5790" s="14" t="s">
        <v>37</v>
      </c>
      <c r="L5790" s="14" t="s">
        <v>38</v>
      </c>
      <c r="M5790" s="14" t="s">
        <v>7607</v>
      </c>
      <c r="N5790" s="15">
        <v>95</v>
      </c>
      <c r="O5790" s="15">
        <v>75</v>
      </c>
      <c r="P5790" s="14" t="s">
        <v>37</v>
      </c>
      <c r="Q5790" s="14" t="s">
        <v>37</v>
      </c>
      <c r="R5790" s="13"/>
      <c r="S5790" s="13"/>
      <c r="T5790" s="13"/>
      <c r="U5790" s="13"/>
      <c r="V5790" s="16"/>
      <c r="W5790" s="15">
        <v>1480</v>
      </c>
      <c r="X5790" s="15">
        <v>1510</v>
      </c>
      <c r="Y5790" s="15">
        <v>1495</v>
      </c>
      <c r="Z5790" s="14" t="s">
        <v>9966</v>
      </c>
      <c r="AA5790" s="14" t="s">
        <v>3977</v>
      </c>
      <c r="AB5790" s="14" t="s">
        <v>3978</v>
      </c>
      <c r="AC5790" s="14" t="s">
        <v>3979</v>
      </c>
      <c r="AD5790" s="14" t="s">
        <v>43</v>
      </c>
      <c r="AE5790" s="14" t="s">
        <v>37</v>
      </c>
      <c r="AF5790" s="14" t="s">
        <v>37</v>
      </c>
      <c r="AG5790" s="14" t="s">
        <v>37</v>
      </c>
      <c r="AH5790" s="14" t="s">
        <v>32007</v>
      </c>
      <c r="AI5790" s="17" t="s">
        <v>32008</v>
      </c>
    </row>
    <row r="5791" spans="1:35" x14ac:dyDescent="0.3">
      <c r="A5791" s="6">
        <v>910</v>
      </c>
      <c r="B5791" s="7">
        <v>739477</v>
      </c>
      <c r="C5791" s="8" t="s">
        <v>16252</v>
      </c>
      <c r="D5791" s="8" t="s">
        <v>32009</v>
      </c>
      <c r="E5791" s="8" t="s">
        <v>37</v>
      </c>
      <c r="F5791" s="7"/>
      <c r="G5791" s="8" t="s">
        <v>37</v>
      </c>
      <c r="H5791" s="8" t="s">
        <v>37</v>
      </c>
      <c r="I5791" s="8" t="s">
        <v>37</v>
      </c>
      <c r="J5791" s="8" t="s">
        <v>37</v>
      </c>
      <c r="K5791" s="8" t="s">
        <v>37</v>
      </c>
      <c r="L5791" s="8" t="s">
        <v>37</v>
      </c>
      <c r="M5791" s="8" t="s">
        <v>970</v>
      </c>
      <c r="N5791" s="9">
        <v>95</v>
      </c>
      <c r="O5791" s="9">
        <v>70</v>
      </c>
      <c r="P5791" s="8" t="s">
        <v>37</v>
      </c>
      <c r="Q5791" s="8" t="s">
        <v>37</v>
      </c>
      <c r="R5791" s="7">
        <v>1</v>
      </c>
      <c r="S5791" s="7"/>
      <c r="T5791" s="7"/>
      <c r="U5791" s="7"/>
      <c r="V5791" s="10"/>
      <c r="W5791" s="9">
        <v>1460</v>
      </c>
      <c r="X5791" s="9">
        <v>1460</v>
      </c>
      <c r="Y5791" s="9">
        <v>1460</v>
      </c>
      <c r="Z5791" s="8" t="s">
        <v>37</v>
      </c>
      <c r="AA5791" s="8" t="s">
        <v>37</v>
      </c>
      <c r="AB5791" s="8" t="s">
        <v>37</v>
      </c>
      <c r="AC5791" s="8" t="s">
        <v>37</v>
      </c>
      <c r="AD5791" s="8">
        <v>0</v>
      </c>
      <c r="AE5791" s="8" t="s">
        <v>37</v>
      </c>
      <c r="AF5791" s="8" t="s">
        <v>32010</v>
      </c>
      <c r="AG5791" s="8" t="s">
        <v>32011</v>
      </c>
      <c r="AH5791" s="8" t="s">
        <v>32012</v>
      </c>
      <c r="AI5791" s="11" t="s">
        <v>32013</v>
      </c>
    </row>
    <row r="5792" spans="1:35" x14ac:dyDescent="0.3">
      <c r="A5792" s="12">
        <v>738983</v>
      </c>
      <c r="B5792" s="13">
        <v>739471</v>
      </c>
      <c r="C5792" s="14" t="s">
        <v>1399</v>
      </c>
      <c r="D5792" s="14" t="s">
        <v>1400</v>
      </c>
      <c r="E5792" s="14" t="s">
        <v>37</v>
      </c>
      <c r="F5792" s="13"/>
      <c r="G5792" s="14" t="s">
        <v>37</v>
      </c>
      <c r="H5792" s="14" t="s">
        <v>37</v>
      </c>
      <c r="I5792" s="14" t="s">
        <v>37</v>
      </c>
      <c r="J5792" s="14" t="s">
        <v>37</v>
      </c>
      <c r="K5792" s="14" t="s">
        <v>37</v>
      </c>
      <c r="L5792" s="14" t="s">
        <v>38</v>
      </c>
      <c r="M5792" s="14" t="s">
        <v>6912</v>
      </c>
      <c r="N5792" s="15">
        <v>95</v>
      </c>
      <c r="O5792" s="15">
        <v>67</v>
      </c>
      <c r="P5792" s="14" t="s">
        <v>37</v>
      </c>
      <c r="Q5792" s="14" t="s">
        <v>37</v>
      </c>
      <c r="R5792" s="13"/>
      <c r="S5792" s="13"/>
      <c r="T5792" s="13"/>
      <c r="U5792" s="13"/>
      <c r="V5792" s="16"/>
      <c r="W5792" s="15">
        <v>1460</v>
      </c>
      <c r="X5792" s="15">
        <v>1485</v>
      </c>
      <c r="Y5792" s="15">
        <v>1472.5</v>
      </c>
      <c r="Z5792" s="14" t="s">
        <v>11556</v>
      </c>
      <c r="AA5792" s="14" t="s">
        <v>79</v>
      </c>
      <c r="AB5792" s="14" t="s">
        <v>80</v>
      </c>
      <c r="AC5792" s="14" t="s">
        <v>81</v>
      </c>
      <c r="AD5792" s="14" t="s">
        <v>82</v>
      </c>
      <c r="AE5792" s="14" t="s">
        <v>37</v>
      </c>
      <c r="AF5792" s="14" t="s">
        <v>37</v>
      </c>
      <c r="AG5792" s="14" t="s">
        <v>37</v>
      </c>
      <c r="AH5792" s="14" t="s">
        <v>32014</v>
      </c>
      <c r="AI5792" s="17" t="s">
        <v>32015</v>
      </c>
    </row>
    <row r="5793" spans="1:35" x14ac:dyDescent="0.3">
      <c r="A5793" s="6">
        <v>3264</v>
      </c>
      <c r="B5793" s="7">
        <v>739730</v>
      </c>
      <c r="C5793" s="8" t="s">
        <v>950</v>
      </c>
      <c r="D5793" s="8" t="s">
        <v>32016</v>
      </c>
      <c r="E5793" s="8" t="s">
        <v>37</v>
      </c>
      <c r="F5793" s="7">
        <v>100031267</v>
      </c>
      <c r="G5793" s="8" t="s">
        <v>37</v>
      </c>
      <c r="H5793" s="8" t="s">
        <v>37</v>
      </c>
      <c r="I5793" s="8" t="s">
        <v>37</v>
      </c>
      <c r="J5793" s="8" t="s">
        <v>37</v>
      </c>
      <c r="K5793" s="8" t="s">
        <v>37</v>
      </c>
      <c r="L5793" s="8" t="s">
        <v>38</v>
      </c>
      <c r="M5793" s="8" t="s">
        <v>32017</v>
      </c>
      <c r="N5793" s="9">
        <v>95</v>
      </c>
      <c r="O5793" s="9">
        <v>68</v>
      </c>
      <c r="P5793" s="8" t="s">
        <v>37</v>
      </c>
      <c r="Q5793" s="8" t="s">
        <v>37</v>
      </c>
      <c r="R5793" s="7"/>
      <c r="S5793" s="7"/>
      <c r="T5793" s="7"/>
      <c r="U5793" s="7"/>
      <c r="V5793" s="10"/>
      <c r="W5793" s="9">
        <v>1451</v>
      </c>
      <c r="X5793" s="9">
        <v>1500</v>
      </c>
      <c r="Y5793" s="9">
        <v>1475.5</v>
      </c>
      <c r="Z5793" s="8" t="s">
        <v>2371</v>
      </c>
      <c r="AA5793" s="8" t="s">
        <v>37</v>
      </c>
      <c r="AB5793" s="8" t="s">
        <v>37</v>
      </c>
      <c r="AC5793" s="8" t="s">
        <v>37</v>
      </c>
      <c r="AD5793" s="8">
        <v>0</v>
      </c>
      <c r="AE5793" s="8" t="s">
        <v>37</v>
      </c>
      <c r="AF5793" s="8" t="s">
        <v>37</v>
      </c>
      <c r="AG5793" s="8" t="s">
        <v>37</v>
      </c>
      <c r="AH5793" s="8" t="s">
        <v>32018</v>
      </c>
      <c r="AI5793" s="11" t="s">
        <v>32019</v>
      </c>
    </row>
    <row r="5794" spans="1:35" x14ac:dyDescent="0.3">
      <c r="A5794" s="12">
        <v>820</v>
      </c>
      <c r="B5794" s="13">
        <v>739465</v>
      </c>
      <c r="C5794" s="14" t="s">
        <v>7768</v>
      </c>
      <c r="D5794" s="14" t="s">
        <v>32020</v>
      </c>
      <c r="E5794" s="14" t="s">
        <v>37</v>
      </c>
      <c r="F5794" s="13"/>
      <c r="G5794" s="14" t="s">
        <v>37</v>
      </c>
      <c r="H5794" s="14" t="s">
        <v>37</v>
      </c>
      <c r="I5794" s="14" t="s">
        <v>37</v>
      </c>
      <c r="J5794" s="14" t="s">
        <v>37</v>
      </c>
      <c r="K5794" s="14" t="s">
        <v>37</v>
      </c>
      <c r="L5794" s="14" t="s">
        <v>37</v>
      </c>
      <c r="M5794" s="14" t="s">
        <v>2594</v>
      </c>
      <c r="N5794" s="15">
        <v>95</v>
      </c>
      <c r="O5794" s="15">
        <v>70</v>
      </c>
      <c r="P5794" s="14" t="s">
        <v>37</v>
      </c>
      <c r="Q5794" s="14" t="s">
        <v>37</v>
      </c>
      <c r="R5794" s="13">
        <v>1</v>
      </c>
      <c r="S5794" s="13"/>
      <c r="T5794" s="13"/>
      <c r="U5794" s="13"/>
      <c r="V5794" s="16"/>
      <c r="W5794" s="15">
        <v>1450</v>
      </c>
      <c r="X5794" s="15">
        <v>1500</v>
      </c>
      <c r="Y5794" s="15">
        <v>1475</v>
      </c>
      <c r="Z5794" s="14" t="s">
        <v>37</v>
      </c>
      <c r="AA5794" s="14" t="s">
        <v>37</v>
      </c>
      <c r="AB5794" s="14" t="s">
        <v>37</v>
      </c>
      <c r="AC5794" s="14" t="s">
        <v>37</v>
      </c>
      <c r="AD5794" s="14">
        <v>0</v>
      </c>
      <c r="AE5794" s="14" t="s">
        <v>32021</v>
      </c>
      <c r="AF5794" s="14" t="s">
        <v>32022</v>
      </c>
      <c r="AG5794" s="14" t="s">
        <v>32023</v>
      </c>
      <c r="AH5794" s="14" t="s">
        <v>32024</v>
      </c>
      <c r="AI5794" s="17" t="s">
        <v>32025</v>
      </c>
    </row>
    <row r="5795" spans="1:35" x14ac:dyDescent="0.3">
      <c r="A5795" s="6">
        <v>5103</v>
      </c>
      <c r="B5795" s="7">
        <v>739939</v>
      </c>
      <c r="C5795" s="8" t="s">
        <v>7727</v>
      </c>
      <c r="D5795" s="8" t="s">
        <v>32026</v>
      </c>
      <c r="E5795" s="8" t="s">
        <v>37</v>
      </c>
      <c r="F5795" s="7"/>
      <c r="G5795" s="8" t="s">
        <v>37</v>
      </c>
      <c r="H5795" s="8" t="s">
        <v>37</v>
      </c>
      <c r="I5795" s="8" t="s">
        <v>37</v>
      </c>
      <c r="J5795" s="8" t="s">
        <v>37</v>
      </c>
      <c r="K5795" s="8" t="s">
        <v>37</v>
      </c>
      <c r="L5795" s="8" t="s">
        <v>37</v>
      </c>
      <c r="M5795" s="8" t="s">
        <v>2989</v>
      </c>
      <c r="N5795" s="9">
        <v>95</v>
      </c>
      <c r="O5795" s="9">
        <v>65</v>
      </c>
      <c r="P5795" s="8" t="s">
        <v>37</v>
      </c>
      <c r="Q5795" s="8" t="s">
        <v>37</v>
      </c>
      <c r="R5795" s="7">
        <v>1</v>
      </c>
      <c r="S5795" s="7"/>
      <c r="T5795" s="7"/>
      <c r="U5795" s="7"/>
      <c r="V5795" s="10"/>
      <c r="W5795" s="9">
        <v>1450</v>
      </c>
      <c r="X5795" s="9">
        <v>1500</v>
      </c>
      <c r="Y5795" s="9">
        <v>1475</v>
      </c>
      <c r="Z5795" s="8" t="s">
        <v>37</v>
      </c>
      <c r="AA5795" s="8" t="s">
        <v>37</v>
      </c>
      <c r="AB5795" s="8" t="s">
        <v>37</v>
      </c>
      <c r="AC5795" s="8" t="s">
        <v>37</v>
      </c>
      <c r="AD5795" s="8">
        <v>0</v>
      </c>
      <c r="AE5795" s="8" t="s">
        <v>37</v>
      </c>
      <c r="AF5795" s="8" t="s">
        <v>32027</v>
      </c>
      <c r="AG5795" s="8" t="s">
        <v>32028</v>
      </c>
      <c r="AH5795" s="8" t="s">
        <v>37</v>
      </c>
      <c r="AI5795" s="11" t="s">
        <v>37</v>
      </c>
    </row>
    <row r="5796" spans="1:35" x14ac:dyDescent="0.3">
      <c r="A5796" s="12">
        <v>5327</v>
      </c>
      <c r="B5796" s="13">
        <v>739979</v>
      </c>
      <c r="C5796" s="14" t="s">
        <v>1665</v>
      </c>
      <c r="D5796" s="14" t="s">
        <v>32029</v>
      </c>
      <c r="E5796" s="14" t="s">
        <v>37</v>
      </c>
      <c r="F5796" s="13"/>
      <c r="G5796" s="14" t="s">
        <v>37</v>
      </c>
      <c r="H5796" s="14" t="s">
        <v>37</v>
      </c>
      <c r="I5796" s="14" t="s">
        <v>37</v>
      </c>
      <c r="J5796" s="14" t="s">
        <v>37</v>
      </c>
      <c r="K5796" s="14" t="s">
        <v>37</v>
      </c>
      <c r="L5796" s="14" t="s">
        <v>37</v>
      </c>
      <c r="M5796" s="14" t="s">
        <v>32030</v>
      </c>
      <c r="N5796" s="15">
        <v>95</v>
      </c>
      <c r="O5796" s="15">
        <v>65</v>
      </c>
      <c r="P5796" s="14" t="s">
        <v>37</v>
      </c>
      <c r="Q5796" s="14" t="s">
        <v>37</v>
      </c>
      <c r="R5796" s="13">
        <v>1</v>
      </c>
      <c r="S5796" s="13"/>
      <c r="T5796" s="13"/>
      <c r="U5796" s="13"/>
      <c r="V5796" s="16"/>
      <c r="W5796" s="15">
        <v>1450</v>
      </c>
      <c r="X5796" s="15">
        <v>1500</v>
      </c>
      <c r="Y5796" s="15">
        <v>1475</v>
      </c>
      <c r="Z5796" s="14" t="s">
        <v>37</v>
      </c>
      <c r="AA5796" s="14" t="s">
        <v>37</v>
      </c>
      <c r="AB5796" s="14" t="s">
        <v>37</v>
      </c>
      <c r="AC5796" s="14" t="s">
        <v>37</v>
      </c>
      <c r="AD5796" s="14">
        <v>0</v>
      </c>
      <c r="AE5796" s="14" t="s">
        <v>37</v>
      </c>
      <c r="AF5796" s="14" t="s">
        <v>32031</v>
      </c>
      <c r="AG5796" s="14" t="s">
        <v>32032</v>
      </c>
      <c r="AH5796" s="14" t="s">
        <v>37</v>
      </c>
      <c r="AI5796" s="17" t="s">
        <v>37</v>
      </c>
    </row>
    <row r="5797" spans="1:35" x14ac:dyDescent="0.3">
      <c r="A5797" s="6">
        <v>6074</v>
      </c>
      <c r="B5797" s="7">
        <v>740101</v>
      </c>
      <c r="C5797" s="8" t="s">
        <v>32033</v>
      </c>
      <c r="D5797" s="8" t="s">
        <v>32034</v>
      </c>
      <c r="E5797" s="8" t="s">
        <v>37</v>
      </c>
      <c r="F5797" s="7"/>
      <c r="G5797" s="8" t="s">
        <v>37</v>
      </c>
      <c r="H5797" s="8" t="s">
        <v>37</v>
      </c>
      <c r="I5797" s="8" t="s">
        <v>37</v>
      </c>
      <c r="J5797" s="8" t="s">
        <v>37</v>
      </c>
      <c r="K5797" s="8" t="s">
        <v>37</v>
      </c>
      <c r="L5797" s="8" t="s">
        <v>37</v>
      </c>
      <c r="M5797" s="8" t="s">
        <v>1695</v>
      </c>
      <c r="N5797" s="9">
        <v>95</v>
      </c>
      <c r="O5797" s="9">
        <v>75</v>
      </c>
      <c r="P5797" s="8" t="s">
        <v>37</v>
      </c>
      <c r="Q5797" s="8" t="s">
        <v>37</v>
      </c>
      <c r="R5797" s="7">
        <v>1</v>
      </c>
      <c r="S5797" s="7"/>
      <c r="T5797" s="7"/>
      <c r="U5797" s="7"/>
      <c r="V5797" s="10"/>
      <c r="W5797" s="9">
        <v>1450</v>
      </c>
      <c r="X5797" s="9">
        <v>1475</v>
      </c>
      <c r="Y5797" s="9">
        <v>1462.5</v>
      </c>
      <c r="Z5797" s="8" t="s">
        <v>37</v>
      </c>
      <c r="AA5797" s="8" t="s">
        <v>37</v>
      </c>
      <c r="AB5797" s="8" t="s">
        <v>37</v>
      </c>
      <c r="AC5797" s="8" t="s">
        <v>37</v>
      </c>
      <c r="AD5797" s="8">
        <v>0</v>
      </c>
      <c r="AE5797" s="8" t="s">
        <v>37</v>
      </c>
      <c r="AF5797" s="8" t="s">
        <v>32035</v>
      </c>
      <c r="AG5797" s="8" t="s">
        <v>32036</v>
      </c>
      <c r="AH5797" s="8" t="s">
        <v>37</v>
      </c>
      <c r="AI5797" s="11" t="s">
        <v>37</v>
      </c>
    </row>
    <row r="5798" spans="1:35" x14ac:dyDescent="0.3">
      <c r="A5798" s="12">
        <v>6216</v>
      </c>
      <c r="B5798" s="13">
        <v>740116</v>
      </c>
      <c r="C5798" s="14" t="s">
        <v>75</v>
      </c>
      <c r="D5798" s="14" t="s">
        <v>32037</v>
      </c>
      <c r="E5798" s="14" t="s">
        <v>37</v>
      </c>
      <c r="F5798" s="13"/>
      <c r="G5798" s="14" t="s">
        <v>37</v>
      </c>
      <c r="H5798" s="14" t="s">
        <v>37</v>
      </c>
      <c r="I5798" s="14" t="s">
        <v>37</v>
      </c>
      <c r="J5798" s="14" t="s">
        <v>37</v>
      </c>
      <c r="K5798" s="14" t="s">
        <v>37</v>
      </c>
      <c r="L5798" s="14" t="s">
        <v>38</v>
      </c>
      <c r="M5798" s="14" t="s">
        <v>10585</v>
      </c>
      <c r="N5798" s="15">
        <v>95</v>
      </c>
      <c r="O5798" s="15">
        <v>70</v>
      </c>
      <c r="P5798" s="14" t="s">
        <v>37</v>
      </c>
      <c r="Q5798" s="14" t="s">
        <v>37</v>
      </c>
      <c r="R5798" s="13">
        <v>1</v>
      </c>
      <c r="S5798" s="13"/>
      <c r="T5798" s="13"/>
      <c r="U5798" s="13"/>
      <c r="V5798" s="16"/>
      <c r="W5798" s="15">
        <v>1450</v>
      </c>
      <c r="X5798" s="15">
        <v>1480</v>
      </c>
      <c r="Y5798" s="15">
        <v>1465</v>
      </c>
      <c r="Z5798" s="14" t="s">
        <v>2641</v>
      </c>
      <c r="AA5798" s="14" t="s">
        <v>37</v>
      </c>
      <c r="AB5798" s="14" t="s">
        <v>37</v>
      </c>
      <c r="AC5798" s="14" t="s">
        <v>37</v>
      </c>
      <c r="AD5798" s="14">
        <v>0</v>
      </c>
      <c r="AE5798" s="14" t="s">
        <v>32038</v>
      </c>
      <c r="AF5798" s="14" t="s">
        <v>32039</v>
      </c>
      <c r="AG5798" s="14" t="s">
        <v>32040</v>
      </c>
      <c r="AH5798" s="14" t="s">
        <v>32041</v>
      </c>
      <c r="AI5798" s="17" t="s">
        <v>32042</v>
      </c>
    </row>
    <row r="5799" spans="1:35" x14ac:dyDescent="0.3">
      <c r="A5799" s="6">
        <v>3422</v>
      </c>
      <c r="B5799" s="7">
        <v>739770</v>
      </c>
      <c r="C5799" s="8" t="s">
        <v>10169</v>
      </c>
      <c r="D5799" s="8" t="s">
        <v>6656</v>
      </c>
      <c r="E5799" s="8" t="s">
        <v>37</v>
      </c>
      <c r="F5799" s="7"/>
      <c r="G5799" s="8" t="s">
        <v>37</v>
      </c>
      <c r="H5799" s="8" t="s">
        <v>37</v>
      </c>
      <c r="I5799" s="8" t="s">
        <v>37</v>
      </c>
      <c r="J5799" s="8" t="s">
        <v>37</v>
      </c>
      <c r="K5799" s="8" t="s">
        <v>37</v>
      </c>
      <c r="L5799" s="8" t="s">
        <v>37</v>
      </c>
      <c r="M5799" s="8" t="s">
        <v>32043</v>
      </c>
      <c r="N5799" s="9">
        <v>95</v>
      </c>
      <c r="O5799" s="9">
        <v>66</v>
      </c>
      <c r="P5799" s="8" t="s">
        <v>37</v>
      </c>
      <c r="Q5799" s="8" t="s">
        <v>37</v>
      </c>
      <c r="R5799" s="7">
        <v>1</v>
      </c>
      <c r="S5799" s="7"/>
      <c r="T5799" s="7"/>
      <c r="U5799" s="7"/>
      <c r="V5799" s="10"/>
      <c r="W5799" s="9">
        <v>1440</v>
      </c>
      <c r="X5799" s="9">
        <v>1460</v>
      </c>
      <c r="Y5799" s="9">
        <v>1450</v>
      </c>
      <c r="Z5799" s="8" t="s">
        <v>37</v>
      </c>
      <c r="AA5799" s="8" t="s">
        <v>37</v>
      </c>
      <c r="AB5799" s="8" t="s">
        <v>37</v>
      </c>
      <c r="AC5799" s="8" t="s">
        <v>37</v>
      </c>
      <c r="AD5799" s="8">
        <v>0</v>
      </c>
      <c r="AE5799" s="8" t="s">
        <v>37</v>
      </c>
      <c r="AF5799" s="8" t="s">
        <v>32044</v>
      </c>
      <c r="AG5799" s="8" t="s">
        <v>32045</v>
      </c>
      <c r="AH5799" s="8" t="s">
        <v>37</v>
      </c>
      <c r="AI5799" s="11" t="s">
        <v>37</v>
      </c>
    </row>
    <row r="5800" spans="1:35" x14ac:dyDescent="0.3">
      <c r="A5800" s="12">
        <v>3903</v>
      </c>
      <c r="B5800" s="13">
        <v>739831</v>
      </c>
      <c r="C5800" s="14" t="s">
        <v>927</v>
      </c>
      <c r="D5800" s="14" t="s">
        <v>32046</v>
      </c>
      <c r="E5800" s="14" t="s">
        <v>37</v>
      </c>
      <c r="F5800" s="13"/>
      <c r="G5800" s="14" t="s">
        <v>37</v>
      </c>
      <c r="H5800" s="14" t="s">
        <v>37</v>
      </c>
      <c r="I5800" s="14" t="s">
        <v>37</v>
      </c>
      <c r="J5800" s="14" t="s">
        <v>37</v>
      </c>
      <c r="K5800" s="14" t="s">
        <v>37</v>
      </c>
      <c r="L5800" s="14" t="s">
        <v>37</v>
      </c>
      <c r="M5800" s="14" t="s">
        <v>32047</v>
      </c>
      <c r="N5800" s="15">
        <v>95</v>
      </c>
      <c r="O5800" s="15">
        <v>65</v>
      </c>
      <c r="P5800" s="14" t="s">
        <v>37</v>
      </c>
      <c r="Q5800" s="14" t="s">
        <v>37</v>
      </c>
      <c r="R5800" s="13">
        <v>1</v>
      </c>
      <c r="S5800" s="13"/>
      <c r="T5800" s="13"/>
      <c r="U5800" s="13"/>
      <c r="V5800" s="16"/>
      <c r="W5800" s="15">
        <v>1440</v>
      </c>
      <c r="X5800" s="15">
        <v>1460</v>
      </c>
      <c r="Y5800" s="15">
        <v>1450</v>
      </c>
      <c r="Z5800" s="14" t="s">
        <v>37</v>
      </c>
      <c r="AA5800" s="14" t="s">
        <v>37</v>
      </c>
      <c r="AB5800" s="14" t="s">
        <v>37</v>
      </c>
      <c r="AC5800" s="14" t="s">
        <v>37</v>
      </c>
      <c r="AD5800" s="14">
        <v>0</v>
      </c>
      <c r="AE5800" s="14" t="s">
        <v>37</v>
      </c>
      <c r="AF5800" s="14" t="s">
        <v>32048</v>
      </c>
      <c r="AG5800" s="14" t="s">
        <v>32049</v>
      </c>
      <c r="AH5800" s="14" t="s">
        <v>37</v>
      </c>
      <c r="AI5800" s="17" t="s">
        <v>37</v>
      </c>
    </row>
    <row r="5801" spans="1:35" x14ac:dyDescent="0.3">
      <c r="A5801" s="6">
        <v>4851</v>
      </c>
      <c r="B5801" s="7">
        <v>739881</v>
      </c>
      <c r="C5801" s="8" t="s">
        <v>11719</v>
      </c>
      <c r="D5801" s="8" t="s">
        <v>32050</v>
      </c>
      <c r="E5801" s="8" t="s">
        <v>37</v>
      </c>
      <c r="F5801" s="7"/>
      <c r="G5801" s="8" t="s">
        <v>37</v>
      </c>
      <c r="H5801" s="8" t="s">
        <v>37</v>
      </c>
      <c r="I5801" s="8" t="s">
        <v>37</v>
      </c>
      <c r="J5801" s="8" t="s">
        <v>37</v>
      </c>
      <c r="K5801" s="8" t="s">
        <v>37</v>
      </c>
      <c r="L5801" s="8" t="s">
        <v>37</v>
      </c>
      <c r="M5801" s="8" t="s">
        <v>32051</v>
      </c>
      <c r="N5801" s="9">
        <v>95</v>
      </c>
      <c r="O5801" s="9">
        <v>75</v>
      </c>
      <c r="P5801" s="8" t="s">
        <v>37</v>
      </c>
      <c r="Q5801" s="8" t="s">
        <v>37</v>
      </c>
      <c r="R5801" s="7">
        <v>1</v>
      </c>
      <c r="S5801" s="7"/>
      <c r="T5801" s="7"/>
      <c r="U5801" s="7"/>
      <c r="V5801" s="10"/>
      <c r="W5801" s="9">
        <v>1440</v>
      </c>
      <c r="X5801" s="9">
        <v>1485</v>
      </c>
      <c r="Y5801" s="9">
        <v>1462.5</v>
      </c>
      <c r="Z5801" s="8" t="s">
        <v>736</v>
      </c>
      <c r="AA5801" s="8" t="s">
        <v>37</v>
      </c>
      <c r="AB5801" s="8" t="s">
        <v>37</v>
      </c>
      <c r="AC5801" s="8" t="s">
        <v>37</v>
      </c>
      <c r="AD5801" s="8">
        <v>0</v>
      </c>
      <c r="AE5801" s="8" t="s">
        <v>37</v>
      </c>
      <c r="AF5801" s="8" t="s">
        <v>32052</v>
      </c>
      <c r="AG5801" s="8" t="s">
        <v>32053</v>
      </c>
      <c r="AH5801" s="8" t="s">
        <v>32054</v>
      </c>
      <c r="AI5801" s="11" t="s">
        <v>32055</v>
      </c>
    </row>
    <row r="5802" spans="1:35" x14ac:dyDescent="0.3">
      <c r="A5802" s="12">
        <v>5972</v>
      </c>
      <c r="B5802" s="13">
        <v>740078</v>
      </c>
      <c r="C5802" s="14" t="s">
        <v>32056</v>
      </c>
      <c r="D5802" s="14" t="s">
        <v>72</v>
      </c>
      <c r="E5802" s="14" t="s">
        <v>37</v>
      </c>
      <c r="F5802" s="13"/>
      <c r="G5802" s="14" t="s">
        <v>37</v>
      </c>
      <c r="H5802" s="14" t="s">
        <v>37</v>
      </c>
      <c r="I5802" s="14" t="s">
        <v>37</v>
      </c>
      <c r="J5802" s="14" t="s">
        <v>37</v>
      </c>
      <c r="K5802" s="14" t="s">
        <v>37</v>
      </c>
      <c r="L5802" s="14" t="s">
        <v>37</v>
      </c>
      <c r="M5802" s="14" t="s">
        <v>691</v>
      </c>
      <c r="N5802" s="15">
        <v>95</v>
      </c>
      <c r="O5802" s="15">
        <v>67</v>
      </c>
      <c r="P5802" s="14" t="s">
        <v>37</v>
      </c>
      <c r="Q5802" s="14" t="s">
        <v>37</v>
      </c>
      <c r="R5802" s="13">
        <v>1</v>
      </c>
      <c r="S5802" s="13"/>
      <c r="T5802" s="13"/>
      <c r="U5802" s="13"/>
      <c r="V5802" s="16"/>
      <c r="W5802" s="15">
        <v>1440</v>
      </c>
      <c r="X5802" s="15">
        <v>1460</v>
      </c>
      <c r="Y5802" s="15">
        <v>1450</v>
      </c>
      <c r="Z5802" s="14" t="s">
        <v>37</v>
      </c>
      <c r="AA5802" s="14" t="s">
        <v>37</v>
      </c>
      <c r="AB5802" s="14" t="s">
        <v>37</v>
      </c>
      <c r="AC5802" s="14" t="s">
        <v>37</v>
      </c>
      <c r="AD5802" s="14">
        <v>0</v>
      </c>
      <c r="AE5802" s="14" t="s">
        <v>37</v>
      </c>
      <c r="AF5802" s="14" t="s">
        <v>32057</v>
      </c>
      <c r="AG5802" s="14" t="s">
        <v>32058</v>
      </c>
      <c r="AH5802" s="14" t="s">
        <v>37</v>
      </c>
      <c r="AI5802" s="17" t="s">
        <v>37</v>
      </c>
    </row>
    <row r="5803" spans="1:35" x14ac:dyDescent="0.3">
      <c r="A5803" s="6">
        <v>733881</v>
      </c>
      <c r="B5803" s="7">
        <v>740286</v>
      </c>
      <c r="C5803" s="8" t="s">
        <v>13724</v>
      </c>
      <c r="D5803" s="8" t="s">
        <v>32059</v>
      </c>
      <c r="E5803" s="8" t="s">
        <v>37</v>
      </c>
      <c r="F5803" s="7"/>
      <c r="G5803" s="8" t="s">
        <v>37</v>
      </c>
      <c r="H5803" s="8" t="s">
        <v>37</v>
      </c>
      <c r="I5803" s="8" t="s">
        <v>37</v>
      </c>
      <c r="J5803" s="8" t="s">
        <v>37</v>
      </c>
      <c r="K5803" s="8" t="s">
        <v>37</v>
      </c>
      <c r="L5803" s="8" t="s">
        <v>38</v>
      </c>
      <c r="M5803" s="8" t="s">
        <v>17567</v>
      </c>
      <c r="N5803" s="9">
        <v>95</v>
      </c>
      <c r="O5803" s="9">
        <v>135</v>
      </c>
      <c r="P5803" s="8" t="s">
        <v>37</v>
      </c>
      <c r="Q5803" s="8" t="s">
        <v>37</v>
      </c>
      <c r="R5803" s="7">
        <v>1</v>
      </c>
      <c r="S5803" s="7"/>
      <c r="T5803" s="7"/>
      <c r="U5803" s="7"/>
      <c r="V5803" s="10"/>
      <c r="W5803" s="9">
        <v>1440</v>
      </c>
      <c r="X5803" s="9">
        <v>1460</v>
      </c>
      <c r="Y5803" s="9">
        <v>1450</v>
      </c>
      <c r="Z5803" s="8" t="s">
        <v>37</v>
      </c>
      <c r="AA5803" s="8" t="s">
        <v>79</v>
      </c>
      <c r="AB5803" s="8" t="s">
        <v>80</v>
      </c>
      <c r="AC5803" s="8" t="s">
        <v>81</v>
      </c>
      <c r="AD5803" s="8" t="s">
        <v>82</v>
      </c>
      <c r="AE5803" s="8" t="s">
        <v>37</v>
      </c>
      <c r="AF5803" s="8" t="s">
        <v>37</v>
      </c>
      <c r="AG5803" s="8" t="s">
        <v>37</v>
      </c>
      <c r="AH5803" s="8" t="s">
        <v>32060</v>
      </c>
      <c r="AI5803" s="11" t="s">
        <v>32061</v>
      </c>
    </row>
    <row r="5804" spans="1:35" x14ac:dyDescent="0.3">
      <c r="A5804" s="12">
        <v>4493</v>
      </c>
      <c r="B5804" s="13">
        <v>739873</v>
      </c>
      <c r="C5804" s="14" t="s">
        <v>459</v>
      </c>
      <c r="D5804" s="14" t="s">
        <v>32062</v>
      </c>
      <c r="E5804" s="14" t="s">
        <v>37</v>
      </c>
      <c r="F5804" s="13"/>
      <c r="G5804" s="14" t="s">
        <v>37</v>
      </c>
      <c r="H5804" s="14" t="s">
        <v>37</v>
      </c>
      <c r="I5804" s="14" t="s">
        <v>37</v>
      </c>
      <c r="J5804" s="14" t="s">
        <v>37</v>
      </c>
      <c r="K5804" s="14" t="s">
        <v>37</v>
      </c>
      <c r="L5804" s="14" t="s">
        <v>38</v>
      </c>
      <c r="M5804" s="14" t="s">
        <v>4345</v>
      </c>
      <c r="N5804" s="15">
        <v>95</v>
      </c>
      <c r="O5804" s="15">
        <v>64</v>
      </c>
      <c r="P5804" s="14" t="s">
        <v>37</v>
      </c>
      <c r="Q5804" s="14" t="s">
        <v>37</v>
      </c>
      <c r="R5804" s="13">
        <v>1</v>
      </c>
      <c r="S5804" s="13"/>
      <c r="T5804" s="13"/>
      <c r="U5804" s="13"/>
      <c r="V5804" s="16"/>
      <c r="W5804" s="15">
        <v>1430</v>
      </c>
      <c r="X5804" s="15">
        <v>1470</v>
      </c>
      <c r="Y5804" s="15">
        <v>1450</v>
      </c>
      <c r="Z5804" s="14" t="s">
        <v>32063</v>
      </c>
      <c r="AA5804" s="14" t="s">
        <v>6394</v>
      </c>
      <c r="AB5804" s="14" t="s">
        <v>6395</v>
      </c>
      <c r="AC5804" s="14" t="s">
        <v>37</v>
      </c>
      <c r="AD5804" s="14" t="s">
        <v>43</v>
      </c>
      <c r="AE5804" s="14" t="s">
        <v>37</v>
      </c>
      <c r="AF5804" s="14" t="s">
        <v>32064</v>
      </c>
      <c r="AG5804" s="14" t="s">
        <v>32065</v>
      </c>
      <c r="AH5804" s="14" t="s">
        <v>32066</v>
      </c>
      <c r="AI5804" s="17" t="s">
        <v>32067</v>
      </c>
    </row>
    <row r="5805" spans="1:35" x14ac:dyDescent="0.3">
      <c r="A5805" s="6">
        <v>316</v>
      </c>
      <c r="B5805" s="7">
        <v>739667</v>
      </c>
      <c r="C5805" s="8" t="s">
        <v>254</v>
      </c>
      <c r="D5805" s="8" t="s">
        <v>32068</v>
      </c>
      <c r="E5805" s="8" t="s">
        <v>37</v>
      </c>
      <c r="F5805" s="7"/>
      <c r="G5805" s="8" t="s">
        <v>37</v>
      </c>
      <c r="H5805" s="8" t="s">
        <v>37</v>
      </c>
      <c r="I5805" s="8" t="s">
        <v>37</v>
      </c>
      <c r="J5805" s="8" t="s">
        <v>37</v>
      </c>
      <c r="K5805" s="8" t="s">
        <v>37</v>
      </c>
      <c r="L5805" s="8" t="s">
        <v>38</v>
      </c>
      <c r="M5805" s="8" t="s">
        <v>450</v>
      </c>
      <c r="N5805" s="9">
        <v>95</v>
      </c>
      <c r="O5805" s="9">
        <v>67</v>
      </c>
      <c r="P5805" s="8" t="s">
        <v>37</v>
      </c>
      <c r="Q5805" s="8" t="s">
        <v>37</v>
      </c>
      <c r="R5805" s="7">
        <v>1</v>
      </c>
      <c r="S5805" s="7"/>
      <c r="T5805" s="7"/>
      <c r="U5805" s="7"/>
      <c r="V5805" s="10"/>
      <c r="W5805" s="9">
        <v>1420</v>
      </c>
      <c r="X5805" s="9">
        <v>1440</v>
      </c>
      <c r="Y5805" s="9">
        <v>1430</v>
      </c>
      <c r="Z5805" s="8" t="s">
        <v>14106</v>
      </c>
      <c r="AA5805" s="8" t="s">
        <v>37</v>
      </c>
      <c r="AB5805" s="8" t="s">
        <v>37</v>
      </c>
      <c r="AC5805" s="8" t="s">
        <v>37</v>
      </c>
      <c r="AD5805" s="8">
        <v>0</v>
      </c>
      <c r="AE5805" s="8" t="s">
        <v>37</v>
      </c>
      <c r="AF5805" s="8" t="s">
        <v>32069</v>
      </c>
      <c r="AG5805" s="8" t="s">
        <v>32070</v>
      </c>
      <c r="AH5805" s="8" t="s">
        <v>32071</v>
      </c>
      <c r="AI5805" s="11" t="s">
        <v>32072</v>
      </c>
    </row>
    <row r="5806" spans="1:35" x14ac:dyDescent="0.3">
      <c r="A5806" s="12">
        <v>738058</v>
      </c>
      <c r="B5806" s="13">
        <v>740391</v>
      </c>
      <c r="C5806" s="14" t="s">
        <v>4612</v>
      </c>
      <c r="D5806" s="14" t="s">
        <v>32073</v>
      </c>
      <c r="E5806" s="14" t="s">
        <v>37</v>
      </c>
      <c r="F5806" s="13"/>
      <c r="G5806" s="14" t="s">
        <v>37</v>
      </c>
      <c r="H5806" s="14" t="s">
        <v>37</v>
      </c>
      <c r="I5806" s="14" t="s">
        <v>37</v>
      </c>
      <c r="J5806" s="14" t="s">
        <v>37</v>
      </c>
      <c r="K5806" s="14" t="s">
        <v>37</v>
      </c>
      <c r="L5806" s="14" t="s">
        <v>37</v>
      </c>
      <c r="M5806" s="14" t="s">
        <v>37</v>
      </c>
      <c r="N5806" s="15">
        <v>95</v>
      </c>
      <c r="O5806" s="15">
        <v>65</v>
      </c>
      <c r="P5806" s="14" t="s">
        <v>37</v>
      </c>
      <c r="Q5806" s="14" t="s">
        <v>37</v>
      </c>
      <c r="R5806" s="13"/>
      <c r="S5806" s="13"/>
      <c r="T5806" s="13"/>
      <c r="U5806" s="13"/>
      <c r="V5806" s="16"/>
      <c r="W5806" s="15">
        <v>1420</v>
      </c>
      <c r="X5806" s="15">
        <v>1450</v>
      </c>
      <c r="Y5806" s="15">
        <v>1435</v>
      </c>
      <c r="Z5806" s="14" t="s">
        <v>4913</v>
      </c>
      <c r="AA5806" s="14" t="s">
        <v>79</v>
      </c>
      <c r="AB5806" s="14" t="s">
        <v>80</v>
      </c>
      <c r="AC5806" s="14" t="s">
        <v>81</v>
      </c>
      <c r="AD5806" s="14" t="s">
        <v>82</v>
      </c>
      <c r="AE5806" s="14" t="s">
        <v>37</v>
      </c>
      <c r="AF5806" s="14" t="s">
        <v>37</v>
      </c>
      <c r="AG5806" s="14" t="s">
        <v>37</v>
      </c>
      <c r="AH5806" s="14" t="s">
        <v>32074</v>
      </c>
      <c r="AI5806" s="17" t="s">
        <v>32075</v>
      </c>
    </row>
    <row r="5807" spans="1:35" x14ac:dyDescent="0.3">
      <c r="A5807" s="6">
        <v>3153</v>
      </c>
      <c r="B5807" s="7">
        <v>739713</v>
      </c>
      <c r="C5807" s="8" t="s">
        <v>4620</v>
      </c>
      <c r="D5807" s="8" t="s">
        <v>31622</v>
      </c>
      <c r="E5807" s="8" t="s">
        <v>37</v>
      </c>
      <c r="F5807" s="7">
        <v>100038195</v>
      </c>
      <c r="G5807" s="8" t="s">
        <v>37</v>
      </c>
      <c r="H5807" s="8" t="s">
        <v>37</v>
      </c>
      <c r="I5807" s="8" t="s">
        <v>37</v>
      </c>
      <c r="J5807" s="8" t="s">
        <v>37</v>
      </c>
      <c r="K5807" s="8" t="s">
        <v>37</v>
      </c>
      <c r="L5807" s="8" t="s">
        <v>38</v>
      </c>
      <c r="M5807" s="8" t="s">
        <v>3723</v>
      </c>
      <c r="N5807" s="9">
        <v>95</v>
      </c>
      <c r="O5807" s="9">
        <v>70</v>
      </c>
      <c r="P5807" s="8" t="s">
        <v>37</v>
      </c>
      <c r="Q5807" s="8" t="s">
        <v>37</v>
      </c>
      <c r="R5807" s="7">
        <v>1</v>
      </c>
      <c r="S5807" s="7">
        <v>16</v>
      </c>
      <c r="T5807" s="7"/>
      <c r="U5807" s="7"/>
      <c r="V5807" s="10"/>
      <c r="W5807" s="9">
        <v>1401</v>
      </c>
      <c r="X5807" s="9">
        <v>1500</v>
      </c>
      <c r="Y5807" s="9">
        <v>1450.5</v>
      </c>
      <c r="Z5807" s="8" t="s">
        <v>577</v>
      </c>
      <c r="AA5807" s="8" t="s">
        <v>37</v>
      </c>
      <c r="AB5807" s="8" t="s">
        <v>37</v>
      </c>
      <c r="AC5807" s="8" t="s">
        <v>37</v>
      </c>
      <c r="AD5807" s="8">
        <v>0</v>
      </c>
      <c r="AE5807" s="8" t="s">
        <v>32076</v>
      </c>
      <c r="AF5807" s="8" t="s">
        <v>37</v>
      </c>
      <c r="AG5807" s="8" t="s">
        <v>37</v>
      </c>
      <c r="AH5807" s="8" t="s">
        <v>32077</v>
      </c>
      <c r="AI5807" s="11" t="s">
        <v>32078</v>
      </c>
    </row>
    <row r="5808" spans="1:35" x14ac:dyDescent="0.3">
      <c r="A5808" s="12">
        <v>5226</v>
      </c>
      <c r="B5808" s="13">
        <v>739961</v>
      </c>
      <c r="C5808" s="14" t="s">
        <v>3329</v>
      </c>
      <c r="D5808" s="14" t="s">
        <v>24171</v>
      </c>
      <c r="E5808" s="14" t="s">
        <v>37</v>
      </c>
      <c r="F5808" s="13"/>
      <c r="G5808" s="14" t="s">
        <v>37</v>
      </c>
      <c r="H5808" s="14" t="s">
        <v>37</v>
      </c>
      <c r="I5808" s="14" t="s">
        <v>37</v>
      </c>
      <c r="J5808" s="14" t="s">
        <v>37</v>
      </c>
      <c r="K5808" s="14" t="s">
        <v>37</v>
      </c>
      <c r="L5808" s="14" t="s">
        <v>37</v>
      </c>
      <c r="M5808" s="14" t="s">
        <v>6063</v>
      </c>
      <c r="N5808" s="15">
        <v>95</v>
      </c>
      <c r="O5808" s="15">
        <v>70</v>
      </c>
      <c r="P5808" s="14" t="s">
        <v>37</v>
      </c>
      <c r="Q5808" s="14" t="s">
        <v>37</v>
      </c>
      <c r="R5808" s="13">
        <v>1</v>
      </c>
      <c r="S5808" s="13"/>
      <c r="T5808" s="13"/>
      <c r="U5808" s="13"/>
      <c r="V5808" s="16"/>
      <c r="W5808" s="15">
        <v>1401</v>
      </c>
      <c r="X5808" s="15">
        <v>1500</v>
      </c>
      <c r="Y5808" s="15">
        <v>1450.5</v>
      </c>
      <c r="Z5808" s="14" t="s">
        <v>835</v>
      </c>
      <c r="AA5808" s="14" t="s">
        <v>37</v>
      </c>
      <c r="AB5808" s="14" t="s">
        <v>37</v>
      </c>
      <c r="AC5808" s="14" t="s">
        <v>37</v>
      </c>
      <c r="AD5808" s="14">
        <v>0</v>
      </c>
      <c r="AE5808" s="14" t="s">
        <v>37</v>
      </c>
      <c r="AF5808" s="14" t="s">
        <v>32079</v>
      </c>
      <c r="AG5808" s="14" t="s">
        <v>32080</v>
      </c>
      <c r="AH5808" s="14" t="s">
        <v>32081</v>
      </c>
      <c r="AI5808" s="17" t="s">
        <v>32082</v>
      </c>
    </row>
    <row r="5809" spans="1:35" x14ac:dyDescent="0.3">
      <c r="A5809" s="6">
        <v>7364</v>
      </c>
      <c r="B5809" s="7">
        <v>740237</v>
      </c>
      <c r="C5809" s="8" t="s">
        <v>211</v>
      </c>
      <c r="D5809" s="8" t="s">
        <v>32083</v>
      </c>
      <c r="E5809" s="8" t="s">
        <v>37</v>
      </c>
      <c r="F5809" s="7"/>
      <c r="G5809" s="8" t="s">
        <v>37</v>
      </c>
      <c r="H5809" s="8" t="s">
        <v>37</v>
      </c>
      <c r="I5809" s="8" t="s">
        <v>37</v>
      </c>
      <c r="J5809" s="8" t="s">
        <v>37</v>
      </c>
      <c r="K5809" s="8" t="s">
        <v>37</v>
      </c>
      <c r="L5809" s="8" t="s">
        <v>37</v>
      </c>
      <c r="M5809" s="8" t="s">
        <v>10882</v>
      </c>
      <c r="N5809" s="9">
        <v>95</v>
      </c>
      <c r="O5809" s="9">
        <v>75</v>
      </c>
      <c r="P5809" s="8" t="s">
        <v>37</v>
      </c>
      <c r="Q5809" s="8" t="s">
        <v>37</v>
      </c>
      <c r="R5809" s="7">
        <v>1</v>
      </c>
      <c r="S5809" s="7"/>
      <c r="T5809" s="7"/>
      <c r="U5809" s="7"/>
      <c r="V5809" s="10"/>
      <c r="W5809" s="9">
        <v>1401</v>
      </c>
      <c r="X5809" s="9">
        <v>1500</v>
      </c>
      <c r="Y5809" s="9">
        <v>1450.5</v>
      </c>
      <c r="Z5809" s="8" t="s">
        <v>835</v>
      </c>
      <c r="AA5809" s="8" t="s">
        <v>12827</v>
      </c>
      <c r="AB5809" s="8" t="s">
        <v>12828</v>
      </c>
      <c r="AC5809" s="8" t="s">
        <v>37</v>
      </c>
      <c r="AD5809" s="8" t="s">
        <v>54</v>
      </c>
      <c r="AE5809" s="8" t="s">
        <v>37</v>
      </c>
      <c r="AF5809" s="8" t="s">
        <v>32084</v>
      </c>
      <c r="AG5809" s="8" t="s">
        <v>32085</v>
      </c>
      <c r="AH5809" s="8" t="s">
        <v>32086</v>
      </c>
      <c r="AI5809" s="11" t="s">
        <v>32087</v>
      </c>
    </row>
    <row r="5810" spans="1:35" x14ac:dyDescent="0.3">
      <c r="A5810" s="12">
        <v>7491</v>
      </c>
      <c r="B5810" s="13">
        <v>740237</v>
      </c>
      <c r="C5810" s="14" t="s">
        <v>211</v>
      </c>
      <c r="D5810" s="14" t="s">
        <v>32088</v>
      </c>
      <c r="E5810" s="14" t="s">
        <v>37</v>
      </c>
      <c r="F5810" s="13"/>
      <c r="G5810" s="14" t="s">
        <v>37</v>
      </c>
      <c r="H5810" s="14" t="s">
        <v>37</v>
      </c>
      <c r="I5810" s="14" t="s">
        <v>37</v>
      </c>
      <c r="J5810" s="14" t="s">
        <v>37</v>
      </c>
      <c r="K5810" s="14" t="s">
        <v>37</v>
      </c>
      <c r="L5810" s="14" t="s">
        <v>37</v>
      </c>
      <c r="M5810" s="14" t="s">
        <v>5725</v>
      </c>
      <c r="N5810" s="15">
        <v>95</v>
      </c>
      <c r="O5810" s="15">
        <v>68</v>
      </c>
      <c r="P5810" s="14" t="s">
        <v>37</v>
      </c>
      <c r="Q5810" s="14" t="s">
        <v>37</v>
      </c>
      <c r="R5810" s="13">
        <v>1</v>
      </c>
      <c r="S5810" s="13"/>
      <c r="T5810" s="13"/>
      <c r="U5810" s="13"/>
      <c r="V5810" s="16"/>
      <c r="W5810" s="15">
        <v>1401</v>
      </c>
      <c r="X5810" s="15">
        <v>1500</v>
      </c>
      <c r="Y5810" s="15">
        <v>1450.5</v>
      </c>
      <c r="Z5810" s="14" t="s">
        <v>835</v>
      </c>
      <c r="AA5810" s="14" t="s">
        <v>18682</v>
      </c>
      <c r="AB5810" s="14" t="s">
        <v>18683</v>
      </c>
      <c r="AC5810" s="14" t="s">
        <v>37</v>
      </c>
      <c r="AD5810" s="14" t="s">
        <v>54</v>
      </c>
      <c r="AE5810" s="14" t="s">
        <v>37</v>
      </c>
      <c r="AF5810" s="14" t="s">
        <v>32089</v>
      </c>
      <c r="AG5810" s="14" t="s">
        <v>32090</v>
      </c>
      <c r="AH5810" s="14" t="s">
        <v>32091</v>
      </c>
      <c r="AI5810" s="17" t="s">
        <v>32092</v>
      </c>
    </row>
    <row r="5811" spans="1:35" x14ac:dyDescent="0.3">
      <c r="A5811" s="6">
        <v>729</v>
      </c>
      <c r="B5811" s="7">
        <v>740421</v>
      </c>
      <c r="C5811" s="8" t="s">
        <v>30033</v>
      </c>
      <c r="D5811" s="8" t="s">
        <v>32093</v>
      </c>
      <c r="E5811" s="8" t="s">
        <v>37</v>
      </c>
      <c r="F5811" s="7"/>
      <c r="G5811" s="8" t="s">
        <v>37</v>
      </c>
      <c r="H5811" s="8" t="s">
        <v>37</v>
      </c>
      <c r="I5811" s="8" t="s">
        <v>37</v>
      </c>
      <c r="J5811" s="8" t="s">
        <v>37</v>
      </c>
      <c r="K5811" s="8" t="s">
        <v>37</v>
      </c>
      <c r="L5811" s="8" t="s">
        <v>37</v>
      </c>
      <c r="M5811" s="8" t="s">
        <v>32094</v>
      </c>
      <c r="N5811" s="9">
        <v>95</v>
      </c>
      <c r="O5811" s="9">
        <v>75</v>
      </c>
      <c r="P5811" s="8" t="s">
        <v>37</v>
      </c>
      <c r="Q5811" s="8" t="s">
        <v>37</v>
      </c>
      <c r="R5811" s="7">
        <v>1</v>
      </c>
      <c r="S5811" s="7"/>
      <c r="T5811" s="7"/>
      <c r="U5811" s="7"/>
      <c r="V5811" s="10"/>
      <c r="W5811" s="9">
        <v>1400</v>
      </c>
      <c r="X5811" s="9">
        <v>1450</v>
      </c>
      <c r="Y5811" s="9">
        <v>1425</v>
      </c>
      <c r="Z5811" s="8" t="s">
        <v>37</v>
      </c>
      <c r="AA5811" s="8" t="s">
        <v>37</v>
      </c>
      <c r="AB5811" s="8" t="s">
        <v>37</v>
      </c>
      <c r="AC5811" s="8" t="s">
        <v>37</v>
      </c>
      <c r="AD5811" s="8">
        <v>0</v>
      </c>
      <c r="AE5811" s="8" t="s">
        <v>37</v>
      </c>
      <c r="AF5811" s="8" t="s">
        <v>32095</v>
      </c>
      <c r="AG5811" s="8" t="s">
        <v>32096</v>
      </c>
      <c r="AH5811" s="8" t="s">
        <v>32097</v>
      </c>
      <c r="AI5811" s="11" t="s">
        <v>32098</v>
      </c>
    </row>
    <row r="5812" spans="1:35" x14ac:dyDescent="0.3">
      <c r="A5812" s="12">
        <v>5167</v>
      </c>
      <c r="B5812" s="13">
        <v>739956</v>
      </c>
      <c r="C5812" s="14" t="s">
        <v>29334</v>
      </c>
      <c r="D5812" s="14" t="s">
        <v>4512</v>
      </c>
      <c r="E5812" s="14" t="s">
        <v>37</v>
      </c>
      <c r="F5812" s="13"/>
      <c r="G5812" s="14" t="s">
        <v>37</v>
      </c>
      <c r="H5812" s="14" t="s">
        <v>37</v>
      </c>
      <c r="I5812" s="14" t="s">
        <v>37</v>
      </c>
      <c r="J5812" s="14" t="s">
        <v>37</v>
      </c>
      <c r="K5812" s="14" t="s">
        <v>37</v>
      </c>
      <c r="L5812" s="14" t="s">
        <v>37</v>
      </c>
      <c r="M5812" s="14" t="s">
        <v>2511</v>
      </c>
      <c r="N5812" s="15">
        <v>95</v>
      </c>
      <c r="O5812" s="15">
        <v>70</v>
      </c>
      <c r="P5812" s="14" t="s">
        <v>37</v>
      </c>
      <c r="Q5812" s="14" t="s">
        <v>37</v>
      </c>
      <c r="R5812" s="13">
        <v>1</v>
      </c>
      <c r="S5812" s="13"/>
      <c r="T5812" s="13"/>
      <c r="U5812" s="13"/>
      <c r="V5812" s="16"/>
      <c r="W5812" s="15">
        <v>1400</v>
      </c>
      <c r="X5812" s="15">
        <v>1500</v>
      </c>
      <c r="Y5812" s="15">
        <v>1450</v>
      </c>
      <c r="Z5812" s="14" t="s">
        <v>37</v>
      </c>
      <c r="AA5812" s="14" t="s">
        <v>37</v>
      </c>
      <c r="AB5812" s="14" t="s">
        <v>37</v>
      </c>
      <c r="AC5812" s="14" t="s">
        <v>37</v>
      </c>
      <c r="AD5812" s="14">
        <v>0</v>
      </c>
      <c r="AE5812" s="14" t="s">
        <v>37</v>
      </c>
      <c r="AF5812" s="14" t="s">
        <v>32099</v>
      </c>
      <c r="AG5812" s="14" t="s">
        <v>32100</v>
      </c>
      <c r="AH5812" s="14" t="s">
        <v>37</v>
      </c>
      <c r="AI5812" s="17" t="s">
        <v>37</v>
      </c>
    </row>
    <row r="5813" spans="1:35" x14ac:dyDescent="0.3">
      <c r="A5813" s="6">
        <v>5314</v>
      </c>
      <c r="B5813" s="7">
        <v>739979</v>
      </c>
      <c r="C5813" s="8" t="s">
        <v>1665</v>
      </c>
      <c r="D5813" s="8" t="s">
        <v>32101</v>
      </c>
      <c r="E5813" s="8" t="s">
        <v>37</v>
      </c>
      <c r="F5813" s="7"/>
      <c r="G5813" s="8" t="s">
        <v>37</v>
      </c>
      <c r="H5813" s="8" t="s">
        <v>37</v>
      </c>
      <c r="I5813" s="8" t="s">
        <v>37</v>
      </c>
      <c r="J5813" s="8" t="s">
        <v>37</v>
      </c>
      <c r="K5813" s="8" t="s">
        <v>37</v>
      </c>
      <c r="L5813" s="8" t="s">
        <v>38</v>
      </c>
      <c r="M5813" s="8" t="s">
        <v>32102</v>
      </c>
      <c r="N5813" s="9">
        <v>95</v>
      </c>
      <c r="O5813" s="9">
        <v>75</v>
      </c>
      <c r="P5813" s="8" t="s">
        <v>37</v>
      </c>
      <c r="Q5813" s="8" t="s">
        <v>37</v>
      </c>
      <c r="R5813" s="7">
        <v>1</v>
      </c>
      <c r="S5813" s="7"/>
      <c r="T5813" s="7"/>
      <c r="U5813" s="7"/>
      <c r="V5813" s="10"/>
      <c r="W5813" s="9">
        <v>1400</v>
      </c>
      <c r="X5813" s="9">
        <v>1430</v>
      </c>
      <c r="Y5813" s="9">
        <v>1415</v>
      </c>
      <c r="Z5813" s="8" t="s">
        <v>2816</v>
      </c>
      <c r="AA5813" s="8" t="s">
        <v>37</v>
      </c>
      <c r="AB5813" s="8" t="s">
        <v>37</v>
      </c>
      <c r="AC5813" s="8" t="s">
        <v>37</v>
      </c>
      <c r="AD5813" s="8">
        <v>0</v>
      </c>
      <c r="AE5813" s="8" t="s">
        <v>37</v>
      </c>
      <c r="AF5813" s="8" t="s">
        <v>32103</v>
      </c>
      <c r="AG5813" s="8" t="s">
        <v>32104</v>
      </c>
      <c r="AH5813" s="8" t="s">
        <v>32105</v>
      </c>
      <c r="AI5813" s="11" t="s">
        <v>32106</v>
      </c>
    </row>
    <row r="5814" spans="1:35" x14ac:dyDescent="0.3">
      <c r="A5814" s="12">
        <v>6148</v>
      </c>
      <c r="B5814" s="13">
        <v>740109</v>
      </c>
      <c r="C5814" s="14" t="s">
        <v>7702</v>
      </c>
      <c r="D5814" s="14" t="s">
        <v>32107</v>
      </c>
      <c r="E5814" s="14" t="s">
        <v>37</v>
      </c>
      <c r="F5814" s="13"/>
      <c r="G5814" s="14" t="s">
        <v>37</v>
      </c>
      <c r="H5814" s="14" t="s">
        <v>37</v>
      </c>
      <c r="I5814" s="14" t="s">
        <v>37</v>
      </c>
      <c r="J5814" s="14" t="s">
        <v>37</v>
      </c>
      <c r="K5814" s="14" t="s">
        <v>37</v>
      </c>
      <c r="L5814" s="14" t="s">
        <v>37</v>
      </c>
      <c r="M5814" s="14" t="s">
        <v>4700</v>
      </c>
      <c r="N5814" s="15">
        <v>95</v>
      </c>
      <c r="O5814" s="15">
        <v>67</v>
      </c>
      <c r="P5814" s="14" t="s">
        <v>37</v>
      </c>
      <c r="Q5814" s="14" t="s">
        <v>37</v>
      </c>
      <c r="R5814" s="13">
        <v>1</v>
      </c>
      <c r="S5814" s="13"/>
      <c r="T5814" s="13"/>
      <c r="U5814" s="13"/>
      <c r="V5814" s="16"/>
      <c r="W5814" s="15">
        <v>1400</v>
      </c>
      <c r="X5814" s="15">
        <v>1500</v>
      </c>
      <c r="Y5814" s="15">
        <v>1450</v>
      </c>
      <c r="Z5814" s="14" t="s">
        <v>37</v>
      </c>
      <c r="AA5814" s="14" t="s">
        <v>480</v>
      </c>
      <c r="AB5814" s="14" t="s">
        <v>481</v>
      </c>
      <c r="AC5814" s="14" t="s">
        <v>37</v>
      </c>
      <c r="AD5814" s="14" t="s">
        <v>482</v>
      </c>
      <c r="AE5814" s="14" t="s">
        <v>37</v>
      </c>
      <c r="AF5814" s="14" t="s">
        <v>32108</v>
      </c>
      <c r="AG5814" s="14" t="s">
        <v>32109</v>
      </c>
      <c r="AH5814" s="14" t="s">
        <v>37</v>
      </c>
      <c r="AI5814" s="17" t="s">
        <v>37</v>
      </c>
    </row>
    <row r="5815" spans="1:35" x14ac:dyDescent="0.3">
      <c r="A5815" s="6">
        <v>618</v>
      </c>
      <c r="B5815" s="7">
        <v>740244</v>
      </c>
      <c r="C5815" s="8" t="s">
        <v>9154</v>
      </c>
      <c r="D5815" s="8" t="s">
        <v>32110</v>
      </c>
      <c r="E5815" s="8" t="s">
        <v>37</v>
      </c>
      <c r="F5815" s="7"/>
      <c r="G5815" s="8" t="s">
        <v>37</v>
      </c>
      <c r="H5815" s="8" t="s">
        <v>37</v>
      </c>
      <c r="I5815" s="8" t="s">
        <v>37</v>
      </c>
      <c r="J5815" s="8" t="s">
        <v>37</v>
      </c>
      <c r="K5815" s="8" t="s">
        <v>37</v>
      </c>
      <c r="L5815" s="8" t="s">
        <v>37</v>
      </c>
      <c r="M5815" s="8" t="s">
        <v>1686</v>
      </c>
      <c r="N5815" s="9">
        <v>95</v>
      </c>
      <c r="O5815" s="9">
        <v>70</v>
      </c>
      <c r="P5815" s="8" t="s">
        <v>37</v>
      </c>
      <c r="Q5815" s="8" t="s">
        <v>37</v>
      </c>
      <c r="R5815" s="7">
        <v>1</v>
      </c>
      <c r="S5815" s="7"/>
      <c r="T5815" s="7"/>
      <c r="U5815" s="7"/>
      <c r="V5815" s="10"/>
      <c r="W5815" s="9">
        <v>1380</v>
      </c>
      <c r="X5815" s="9">
        <v>1400</v>
      </c>
      <c r="Y5815" s="9">
        <v>1390</v>
      </c>
      <c r="Z5815" s="8" t="s">
        <v>37</v>
      </c>
      <c r="AA5815" s="8" t="s">
        <v>37</v>
      </c>
      <c r="AB5815" s="8" t="s">
        <v>37</v>
      </c>
      <c r="AC5815" s="8" t="s">
        <v>37</v>
      </c>
      <c r="AD5815" s="8">
        <v>0</v>
      </c>
      <c r="AE5815" s="8" t="s">
        <v>37</v>
      </c>
      <c r="AF5815" s="8" t="s">
        <v>32111</v>
      </c>
      <c r="AG5815" s="8" t="s">
        <v>32112</v>
      </c>
      <c r="AH5815" s="8" t="s">
        <v>37</v>
      </c>
      <c r="AI5815" s="11" t="s">
        <v>37</v>
      </c>
    </row>
    <row r="5816" spans="1:35" x14ac:dyDescent="0.3">
      <c r="A5816" s="12">
        <v>4686</v>
      </c>
      <c r="B5816" s="13">
        <v>739873</v>
      </c>
      <c r="C5816" s="14" t="s">
        <v>459</v>
      </c>
      <c r="D5816" s="14" t="s">
        <v>32113</v>
      </c>
      <c r="E5816" s="14" t="s">
        <v>37</v>
      </c>
      <c r="F5816" s="13"/>
      <c r="G5816" s="14" t="s">
        <v>37</v>
      </c>
      <c r="H5816" s="14" t="s">
        <v>37</v>
      </c>
      <c r="I5816" s="14" t="s">
        <v>37</v>
      </c>
      <c r="J5816" s="14" t="s">
        <v>37</v>
      </c>
      <c r="K5816" s="14" t="s">
        <v>37</v>
      </c>
      <c r="L5816" s="14" t="s">
        <v>37</v>
      </c>
      <c r="M5816" s="14" t="s">
        <v>4691</v>
      </c>
      <c r="N5816" s="15">
        <v>95</v>
      </c>
      <c r="O5816" s="15">
        <v>65</v>
      </c>
      <c r="P5816" s="14" t="s">
        <v>37</v>
      </c>
      <c r="Q5816" s="14" t="s">
        <v>37</v>
      </c>
      <c r="R5816" s="13">
        <v>1</v>
      </c>
      <c r="S5816" s="13"/>
      <c r="T5816" s="13"/>
      <c r="U5816" s="13"/>
      <c r="V5816" s="16"/>
      <c r="W5816" s="15">
        <v>1380</v>
      </c>
      <c r="X5816" s="15">
        <v>1381</v>
      </c>
      <c r="Y5816" s="15">
        <v>1380.5</v>
      </c>
      <c r="Z5816" s="14" t="s">
        <v>37</v>
      </c>
      <c r="AA5816" s="14" t="s">
        <v>37</v>
      </c>
      <c r="AB5816" s="14" t="s">
        <v>37</v>
      </c>
      <c r="AC5816" s="14" t="s">
        <v>37</v>
      </c>
      <c r="AD5816" s="14">
        <v>0</v>
      </c>
      <c r="AE5816" s="14" t="s">
        <v>37</v>
      </c>
      <c r="AF5816" s="14" t="s">
        <v>32114</v>
      </c>
      <c r="AG5816" s="14" t="s">
        <v>32115</v>
      </c>
      <c r="AH5816" s="14" t="s">
        <v>37</v>
      </c>
      <c r="AI5816" s="17" t="s">
        <v>37</v>
      </c>
    </row>
    <row r="5817" spans="1:35" x14ac:dyDescent="0.3">
      <c r="A5817" s="6">
        <v>725148</v>
      </c>
      <c r="B5817" s="7">
        <v>740250</v>
      </c>
      <c r="C5817" s="8" t="s">
        <v>32116</v>
      </c>
      <c r="D5817" s="8" t="s">
        <v>32117</v>
      </c>
      <c r="E5817" s="8" t="s">
        <v>32118</v>
      </c>
      <c r="F5817" s="7"/>
      <c r="G5817" s="8" t="s">
        <v>37</v>
      </c>
      <c r="H5817" s="8" t="s">
        <v>37</v>
      </c>
      <c r="I5817" s="8" t="s">
        <v>37</v>
      </c>
      <c r="J5817" s="8" t="s">
        <v>37</v>
      </c>
      <c r="K5817" s="8" t="s">
        <v>314</v>
      </c>
      <c r="L5817" s="8" t="s">
        <v>38</v>
      </c>
      <c r="M5817" s="8" t="s">
        <v>32119</v>
      </c>
      <c r="N5817" s="9">
        <v>95</v>
      </c>
      <c r="O5817" s="9">
        <v>70</v>
      </c>
      <c r="P5817" s="8" t="s">
        <v>37</v>
      </c>
      <c r="Q5817" s="8" t="s">
        <v>37</v>
      </c>
      <c r="R5817" s="7"/>
      <c r="S5817" s="7"/>
      <c r="T5817" s="7"/>
      <c r="U5817" s="7"/>
      <c r="V5817" s="10"/>
      <c r="W5817" s="9">
        <v>1375</v>
      </c>
      <c r="X5817" s="9">
        <v>1425</v>
      </c>
      <c r="Y5817" s="9">
        <v>1400</v>
      </c>
      <c r="Z5817" s="8" t="s">
        <v>37</v>
      </c>
      <c r="AA5817" s="8" t="s">
        <v>37</v>
      </c>
      <c r="AB5817" s="8" t="s">
        <v>37</v>
      </c>
      <c r="AC5817" s="8" t="s">
        <v>37</v>
      </c>
      <c r="AD5817" s="8">
        <v>0</v>
      </c>
      <c r="AE5817" s="8" t="s">
        <v>37</v>
      </c>
      <c r="AF5817" s="8" t="s">
        <v>37</v>
      </c>
      <c r="AG5817" s="8" t="s">
        <v>37</v>
      </c>
      <c r="AH5817" s="8" t="s">
        <v>37</v>
      </c>
      <c r="AI5817" s="11" t="s">
        <v>37</v>
      </c>
    </row>
    <row r="5818" spans="1:35" x14ac:dyDescent="0.3">
      <c r="A5818" s="12">
        <v>2001</v>
      </c>
      <c r="B5818" s="13">
        <v>739656</v>
      </c>
      <c r="C5818" s="14" t="s">
        <v>8047</v>
      </c>
      <c r="D5818" s="14" t="s">
        <v>788</v>
      </c>
      <c r="E5818" s="14" t="s">
        <v>37</v>
      </c>
      <c r="F5818" s="13">
        <v>100011703</v>
      </c>
      <c r="G5818" s="14" t="s">
        <v>37</v>
      </c>
      <c r="H5818" s="14" t="s">
        <v>37</v>
      </c>
      <c r="I5818" s="14" t="s">
        <v>37</v>
      </c>
      <c r="J5818" s="14" t="s">
        <v>37</v>
      </c>
      <c r="K5818" s="14" t="s">
        <v>37</v>
      </c>
      <c r="L5818" s="14" t="s">
        <v>38</v>
      </c>
      <c r="M5818" s="14" t="s">
        <v>37</v>
      </c>
      <c r="N5818" s="15">
        <v>95</v>
      </c>
      <c r="O5818" s="15">
        <v>67</v>
      </c>
      <c r="P5818" s="14" t="s">
        <v>37</v>
      </c>
      <c r="Q5818" s="14" t="s">
        <v>37</v>
      </c>
      <c r="R5818" s="13"/>
      <c r="S5818" s="13"/>
      <c r="T5818" s="13"/>
      <c r="U5818" s="13"/>
      <c r="V5818" s="16"/>
      <c r="W5818" s="15">
        <v>1301</v>
      </c>
      <c r="X5818" s="15">
        <v>1400</v>
      </c>
      <c r="Y5818" s="15">
        <v>1350.5</v>
      </c>
      <c r="Z5818" s="14" t="s">
        <v>304</v>
      </c>
      <c r="AA5818" s="14" t="s">
        <v>37</v>
      </c>
      <c r="AB5818" s="14" t="s">
        <v>37</v>
      </c>
      <c r="AC5818" s="14" t="s">
        <v>37</v>
      </c>
      <c r="AD5818" s="14">
        <v>0</v>
      </c>
      <c r="AE5818" s="14" t="s">
        <v>37</v>
      </c>
      <c r="AF5818" s="14" t="s">
        <v>37</v>
      </c>
      <c r="AG5818" s="14" t="s">
        <v>37</v>
      </c>
      <c r="AH5818" s="14" t="s">
        <v>32120</v>
      </c>
      <c r="AI5818" s="17" t="s">
        <v>32121</v>
      </c>
    </row>
    <row r="5819" spans="1:35" x14ac:dyDescent="0.3">
      <c r="A5819" s="6">
        <v>866</v>
      </c>
      <c r="B5819" s="7">
        <v>739472</v>
      </c>
      <c r="C5819" s="8" t="s">
        <v>4738</v>
      </c>
      <c r="D5819" s="8" t="s">
        <v>32122</v>
      </c>
      <c r="E5819" s="8" t="s">
        <v>37</v>
      </c>
      <c r="F5819" s="7"/>
      <c r="G5819" s="8" t="s">
        <v>37</v>
      </c>
      <c r="H5819" s="8" t="s">
        <v>37</v>
      </c>
      <c r="I5819" s="8" t="s">
        <v>37</v>
      </c>
      <c r="J5819" s="8" t="s">
        <v>37</v>
      </c>
      <c r="K5819" s="8" t="s">
        <v>37</v>
      </c>
      <c r="L5819" s="8" t="s">
        <v>37</v>
      </c>
      <c r="M5819" s="8" t="s">
        <v>32123</v>
      </c>
      <c r="N5819" s="9">
        <v>95</v>
      </c>
      <c r="O5819" s="9">
        <v>65</v>
      </c>
      <c r="P5819" s="8" t="s">
        <v>37</v>
      </c>
      <c r="Q5819" s="8" t="s">
        <v>37</v>
      </c>
      <c r="R5819" s="7">
        <v>1</v>
      </c>
      <c r="S5819" s="7"/>
      <c r="T5819" s="7"/>
      <c r="U5819" s="7"/>
      <c r="V5819" s="10"/>
      <c r="W5819" s="9">
        <v>1200</v>
      </c>
      <c r="X5819" s="9">
        <v>1300</v>
      </c>
      <c r="Y5819" s="9">
        <v>1250</v>
      </c>
      <c r="Z5819" s="8" t="s">
        <v>37</v>
      </c>
      <c r="AA5819" s="8" t="s">
        <v>37</v>
      </c>
      <c r="AB5819" s="8" t="s">
        <v>37</v>
      </c>
      <c r="AC5819" s="8" t="s">
        <v>37</v>
      </c>
      <c r="AD5819" s="8">
        <v>0</v>
      </c>
      <c r="AE5819" s="8" t="s">
        <v>37</v>
      </c>
      <c r="AF5819" s="8" t="s">
        <v>32124</v>
      </c>
      <c r="AG5819" s="8" t="s">
        <v>32125</v>
      </c>
      <c r="AH5819" s="8" t="s">
        <v>32126</v>
      </c>
      <c r="AI5819" s="11" t="s">
        <v>32127</v>
      </c>
    </row>
    <row r="5820" spans="1:35" x14ac:dyDescent="0.3">
      <c r="A5820" s="12">
        <v>607</v>
      </c>
      <c r="B5820" s="13">
        <v>740233</v>
      </c>
      <c r="C5820" s="14" t="s">
        <v>2065</v>
      </c>
      <c r="D5820" s="14" t="s">
        <v>32128</v>
      </c>
      <c r="E5820" s="14" t="s">
        <v>37</v>
      </c>
      <c r="F5820" s="13"/>
      <c r="G5820" s="14" t="s">
        <v>37</v>
      </c>
      <c r="H5820" s="14" t="s">
        <v>37</v>
      </c>
      <c r="I5820" s="14" t="s">
        <v>37</v>
      </c>
      <c r="J5820" s="14" t="s">
        <v>37</v>
      </c>
      <c r="K5820" s="14" t="s">
        <v>37</v>
      </c>
      <c r="L5820" s="14" t="s">
        <v>37</v>
      </c>
      <c r="M5820" s="14" t="s">
        <v>37</v>
      </c>
      <c r="N5820" s="15">
        <v>95</v>
      </c>
      <c r="O5820" s="15">
        <v>66</v>
      </c>
      <c r="P5820" s="14" t="s">
        <v>37</v>
      </c>
      <c r="Q5820" s="14" t="s">
        <v>37</v>
      </c>
      <c r="R5820" s="13"/>
      <c r="S5820" s="13"/>
      <c r="T5820" s="13"/>
      <c r="U5820" s="13"/>
      <c r="V5820" s="16">
        <v>1643</v>
      </c>
      <c r="W5820" s="15" t="s">
        <v>37</v>
      </c>
      <c r="X5820" s="15" t="s">
        <v>37</v>
      </c>
      <c r="Y5820" s="15">
        <v>1643</v>
      </c>
      <c r="Z5820" s="14" t="s">
        <v>37</v>
      </c>
      <c r="AA5820" s="14" t="s">
        <v>37</v>
      </c>
      <c r="AB5820" s="14" t="s">
        <v>37</v>
      </c>
      <c r="AC5820" s="14" t="s">
        <v>37</v>
      </c>
      <c r="AD5820" s="14">
        <v>0</v>
      </c>
      <c r="AE5820" s="14" t="s">
        <v>37</v>
      </c>
      <c r="AF5820" s="14" t="s">
        <v>37</v>
      </c>
      <c r="AG5820" s="14" t="s">
        <v>37</v>
      </c>
      <c r="AH5820" s="14" t="s">
        <v>37</v>
      </c>
      <c r="AI5820" s="17" t="s">
        <v>37</v>
      </c>
    </row>
    <row r="5821" spans="1:35" x14ac:dyDescent="0.3">
      <c r="A5821" s="6">
        <v>528</v>
      </c>
      <c r="B5821" s="7">
        <v>740055</v>
      </c>
      <c r="C5821" s="8" t="s">
        <v>8933</v>
      </c>
      <c r="D5821" s="8" t="s">
        <v>32129</v>
      </c>
      <c r="E5821" s="8" t="s">
        <v>37</v>
      </c>
      <c r="F5821" s="7"/>
      <c r="G5821" s="8" t="s">
        <v>32130</v>
      </c>
      <c r="H5821" s="8" t="s">
        <v>32131</v>
      </c>
      <c r="I5821" s="8" t="s">
        <v>103</v>
      </c>
      <c r="J5821" s="8" t="s">
        <v>104</v>
      </c>
      <c r="K5821" s="8" t="s">
        <v>37</v>
      </c>
      <c r="L5821" s="8" t="s">
        <v>37</v>
      </c>
      <c r="M5821" s="8" t="s">
        <v>4298</v>
      </c>
      <c r="N5821" s="9">
        <v>95</v>
      </c>
      <c r="O5821" s="9">
        <v>75</v>
      </c>
      <c r="P5821" s="7">
        <v>65</v>
      </c>
      <c r="Q5821" s="7">
        <v>55</v>
      </c>
      <c r="R5821" s="7">
        <v>1</v>
      </c>
      <c r="S5821" s="7">
        <v>11</v>
      </c>
      <c r="T5821" s="8" t="s">
        <v>37</v>
      </c>
      <c r="U5821" s="8" t="s">
        <v>37</v>
      </c>
      <c r="V5821" s="10"/>
      <c r="W5821" s="9">
        <v>1456</v>
      </c>
      <c r="X5821" s="9">
        <v>1500</v>
      </c>
      <c r="Y5821" s="9">
        <v>1478</v>
      </c>
      <c r="Z5821" s="8" t="s">
        <v>32132</v>
      </c>
      <c r="AA5821" s="8" t="s">
        <v>30675</v>
      </c>
      <c r="AB5821" s="8" t="s">
        <v>30676</v>
      </c>
      <c r="AC5821" s="8" t="s">
        <v>37</v>
      </c>
      <c r="AD5821" s="8" t="s">
        <v>482</v>
      </c>
      <c r="AE5821" s="8" t="s">
        <v>37</v>
      </c>
      <c r="AF5821" s="8" t="s">
        <v>32133</v>
      </c>
      <c r="AG5821" s="8" t="s">
        <v>32134</v>
      </c>
      <c r="AH5821" s="8" t="s">
        <v>37</v>
      </c>
      <c r="AI5821" s="11" t="s">
        <v>37</v>
      </c>
    </row>
    <row r="5822" spans="1:35" x14ac:dyDescent="0.3">
      <c r="A5822" s="12">
        <v>634</v>
      </c>
      <c r="B5822" s="13">
        <v>740277</v>
      </c>
      <c r="C5822" s="14" t="s">
        <v>1462</v>
      </c>
      <c r="D5822" s="14" t="s">
        <v>32135</v>
      </c>
      <c r="E5822" s="14" t="s">
        <v>37</v>
      </c>
      <c r="F5822" s="13">
        <v>100003051</v>
      </c>
      <c r="G5822" s="14" t="s">
        <v>32136</v>
      </c>
      <c r="H5822" s="14" t="s">
        <v>32137</v>
      </c>
      <c r="I5822" s="14" t="s">
        <v>906</v>
      </c>
      <c r="J5822" s="14" t="s">
        <v>907</v>
      </c>
      <c r="K5822" s="14" t="s">
        <v>37</v>
      </c>
      <c r="L5822" s="14" t="s">
        <v>38</v>
      </c>
      <c r="M5822" s="14" t="s">
        <v>6707</v>
      </c>
      <c r="N5822" s="15">
        <v>95</v>
      </c>
      <c r="O5822" s="15">
        <v>70</v>
      </c>
      <c r="P5822" s="13">
        <v>65</v>
      </c>
      <c r="Q5822" s="13">
        <v>45</v>
      </c>
      <c r="R5822" s="13">
        <v>1</v>
      </c>
      <c r="S5822" s="13">
        <v>17</v>
      </c>
      <c r="T5822" s="13"/>
      <c r="U5822" s="13"/>
      <c r="V5822" s="16"/>
      <c r="W5822" s="15">
        <v>1401</v>
      </c>
      <c r="X5822" s="15">
        <v>1450</v>
      </c>
      <c r="Y5822" s="15">
        <v>1425.5</v>
      </c>
      <c r="Z5822" s="14" t="s">
        <v>32138</v>
      </c>
      <c r="AA5822" s="14" t="s">
        <v>106</v>
      </c>
      <c r="AB5822" s="14" t="s">
        <v>107</v>
      </c>
      <c r="AC5822" s="14" t="s">
        <v>32139</v>
      </c>
      <c r="AD5822" s="14" t="s">
        <v>108</v>
      </c>
      <c r="AE5822" s="14" t="s">
        <v>37</v>
      </c>
      <c r="AF5822" s="14" t="s">
        <v>32140</v>
      </c>
      <c r="AG5822" s="14" t="s">
        <v>32141</v>
      </c>
      <c r="AH5822" s="14" t="s">
        <v>32142</v>
      </c>
      <c r="AI5822" s="17" t="s">
        <v>32143</v>
      </c>
    </row>
    <row r="5823" spans="1:35" x14ac:dyDescent="0.3">
      <c r="A5823" s="6">
        <v>2153</v>
      </c>
      <c r="B5823" s="7">
        <v>739682</v>
      </c>
      <c r="C5823" s="8" t="s">
        <v>803</v>
      </c>
      <c r="D5823" s="8" t="s">
        <v>32144</v>
      </c>
      <c r="E5823" s="8" t="s">
        <v>37</v>
      </c>
      <c r="F5823" s="7">
        <v>100043590</v>
      </c>
      <c r="G5823" s="8" t="s">
        <v>32145</v>
      </c>
      <c r="H5823" s="8" t="s">
        <v>32146</v>
      </c>
      <c r="I5823" s="8" t="s">
        <v>103</v>
      </c>
      <c r="J5823" s="8" t="s">
        <v>104</v>
      </c>
      <c r="K5823" s="8" t="s">
        <v>37</v>
      </c>
      <c r="L5823" s="8" t="s">
        <v>38</v>
      </c>
      <c r="M5823" s="8" t="s">
        <v>393</v>
      </c>
      <c r="N5823" s="9">
        <v>95</v>
      </c>
      <c r="O5823" s="9">
        <v>63</v>
      </c>
      <c r="P5823" s="7"/>
      <c r="Q5823" s="7"/>
      <c r="R5823" s="7">
        <v>1</v>
      </c>
      <c r="S5823" s="7">
        <v>15</v>
      </c>
      <c r="T5823" s="8" t="s">
        <v>5511</v>
      </c>
      <c r="U5823" s="8" t="s">
        <v>205</v>
      </c>
      <c r="V5823" s="10"/>
      <c r="W5823" s="9">
        <v>1475</v>
      </c>
      <c r="X5823" s="9">
        <v>1500</v>
      </c>
      <c r="Y5823" s="9">
        <v>1487.5</v>
      </c>
      <c r="Z5823" s="8" t="s">
        <v>835</v>
      </c>
      <c r="AA5823" s="8" t="s">
        <v>37</v>
      </c>
      <c r="AB5823" s="8" t="s">
        <v>37</v>
      </c>
      <c r="AC5823" s="8" t="s">
        <v>37</v>
      </c>
      <c r="AD5823" s="8">
        <v>0</v>
      </c>
      <c r="AE5823" s="8" t="s">
        <v>32147</v>
      </c>
      <c r="AF5823" s="8" t="s">
        <v>32148</v>
      </c>
      <c r="AG5823" s="8" t="s">
        <v>32149</v>
      </c>
      <c r="AH5823" s="8" t="s">
        <v>32150</v>
      </c>
      <c r="AI5823" s="11" t="s">
        <v>32151</v>
      </c>
    </row>
    <row r="5824" spans="1:35" x14ac:dyDescent="0.3">
      <c r="A5824" s="12">
        <v>1511</v>
      </c>
      <c r="B5824" s="13">
        <v>739572</v>
      </c>
      <c r="C5824" s="14" t="s">
        <v>464</v>
      </c>
      <c r="D5824" s="14" t="s">
        <v>32152</v>
      </c>
      <c r="E5824" s="14" t="s">
        <v>37</v>
      </c>
      <c r="F5824" s="13">
        <v>100008256</v>
      </c>
      <c r="G5824" s="14" t="s">
        <v>32153</v>
      </c>
      <c r="H5824" s="14" t="s">
        <v>32154</v>
      </c>
      <c r="I5824" s="14" t="s">
        <v>1610</v>
      </c>
      <c r="J5824" s="14" t="s">
        <v>1611</v>
      </c>
      <c r="K5824" s="14" t="s">
        <v>37</v>
      </c>
      <c r="L5824" s="14" t="s">
        <v>38</v>
      </c>
      <c r="M5824" s="14" t="s">
        <v>26595</v>
      </c>
      <c r="N5824" s="15">
        <v>95</v>
      </c>
      <c r="O5824" s="15">
        <v>65</v>
      </c>
      <c r="P5824" s="13"/>
      <c r="Q5824" s="13"/>
      <c r="R5824" s="13">
        <v>1</v>
      </c>
      <c r="S5824" s="13">
        <v>13</v>
      </c>
      <c r="T5824" s="13"/>
      <c r="U5824" s="13"/>
      <c r="V5824" s="16"/>
      <c r="W5824" s="15">
        <v>1440</v>
      </c>
      <c r="X5824" s="15">
        <v>1460</v>
      </c>
      <c r="Y5824" s="15">
        <v>1450</v>
      </c>
      <c r="Z5824" s="14" t="s">
        <v>32155</v>
      </c>
      <c r="AA5824" s="14" t="s">
        <v>262</v>
      </c>
      <c r="AB5824" s="14" t="s">
        <v>263</v>
      </c>
      <c r="AC5824" s="14" t="s">
        <v>37</v>
      </c>
      <c r="AD5824" s="14" t="s">
        <v>108</v>
      </c>
      <c r="AE5824" s="14" t="s">
        <v>37</v>
      </c>
      <c r="AF5824" s="14" t="s">
        <v>32156</v>
      </c>
      <c r="AG5824" s="14" t="s">
        <v>32157</v>
      </c>
      <c r="AH5824" s="14" t="s">
        <v>32158</v>
      </c>
      <c r="AI5824" s="17" t="s">
        <v>32159</v>
      </c>
    </row>
    <row r="5825" spans="1:35" x14ac:dyDescent="0.3">
      <c r="A5825" s="6">
        <v>811</v>
      </c>
      <c r="B5825" s="7">
        <v>739465</v>
      </c>
      <c r="C5825" s="8" t="s">
        <v>7768</v>
      </c>
      <c r="D5825" s="8" t="s">
        <v>32160</v>
      </c>
      <c r="E5825" s="8" t="s">
        <v>37</v>
      </c>
      <c r="F5825" s="7"/>
      <c r="G5825" s="8" t="s">
        <v>32161</v>
      </c>
      <c r="H5825" s="8" t="s">
        <v>32162</v>
      </c>
      <c r="I5825" s="8" t="s">
        <v>103</v>
      </c>
      <c r="J5825" s="8" t="s">
        <v>104</v>
      </c>
      <c r="K5825" s="8" t="s">
        <v>37</v>
      </c>
      <c r="L5825" s="8" t="s">
        <v>37</v>
      </c>
      <c r="M5825" s="8" t="s">
        <v>32163</v>
      </c>
      <c r="N5825" s="9">
        <v>95</v>
      </c>
      <c r="O5825" s="9">
        <v>65</v>
      </c>
      <c r="P5825" s="7"/>
      <c r="Q5825" s="7"/>
      <c r="R5825" s="7">
        <v>1</v>
      </c>
      <c r="S5825" s="7"/>
      <c r="T5825" s="8" t="s">
        <v>37</v>
      </c>
      <c r="U5825" s="8" t="s">
        <v>37</v>
      </c>
      <c r="V5825" s="10"/>
      <c r="W5825" s="9">
        <v>1400</v>
      </c>
      <c r="X5825" s="9">
        <v>1500</v>
      </c>
      <c r="Y5825" s="9">
        <v>1450</v>
      </c>
      <c r="Z5825" s="8" t="s">
        <v>37</v>
      </c>
      <c r="AA5825" s="8" t="s">
        <v>37</v>
      </c>
      <c r="AB5825" s="8" t="s">
        <v>37</v>
      </c>
      <c r="AC5825" s="8" t="s">
        <v>37</v>
      </c>
      <c r="AD5825" s="8">
        <v>0</v>
      </c>
      <c r="AE5825" s="8" t="s">
        <v>32164</v>
      </c>
      <c r="AF5825" s="8" t="s">
        <v>32165</v>
      </c>
      <c r="AG5825" s="8" t="s">
        <v>32166</v>
      </c>
      <c r="AH5825" s="8" t="s">
        <v>32167</v>
      </c>
      <c r="AI5825" s="11" t="s">
        <v>32168</v>
      </c>
    </row>
    <row r="5826" spans="1:35" x14ac:dyDescent="0.3">
      <c r="A5826" s="12">
        <v>7201</v>
      </c>
      <c r="B5826" s="13">
        <v>740209</v>
      </c>
      <c r="C5826" s="14" t="s">
        <v>1932</v>
      </c>
      <c r="D5826" s="14" t="s">
        <v>32169</v>
      </c>
      <c r="E5826" s="14" t="s">
        <v>37</v>
      </c>
      <c r="F5826" s="13"/>
      <c r="G5826" s="14" t="s">
        <v>37</v>
      </c>
      <c r="H5826" s="14" t="s">
        <v>37</v>
      </c>
      <c r="I5826" s="14" t="s">
        <v>37</v>
      </c>
      <c r="J5826" s="14" t="s">
        <v>37</v>
      </c>
      <c r="K5826" s="14" t="s">
        <v>37</v>
      </c>
      <c r="L5826" s="14" t="s">
        <v>38</v>
      </c>
      <c r="M5826" s="14" t="s">
        <v>32170</v>
      </c>
      <c r="N5826" s="15">
        <v>94</v>
      </c>
      <c r="O5826" s="15">
        <v>63</v>
      </c>
      <c r="P5826" s="13">
        <v>60</v>
      </c>
      <c r="Q5826" s="13">
        <v>36</v>
      </c>
      <c r="R5826" s="13"/>
      <c r="S5826" s="13"/>
      <c r="T5826" s="13"/>
      <c r="U5826" s="13"/>
      <c r="V5826" s="16"/>
      <c r="W5826" s="15">
        <v>1476</v>
      </c>
      <c r="X5826" s="15">
        <v>1500</v>
      </c>
      <c r="Y5826" s="15">
        <v>1488</v>
      </c>
      <c r="Z5826" s="14" t="s">
        <v>37</v>
      </c>
      <c r="AA5826" s="14" t="s">
        <v>992</v>
      </c>
      <c r="AB5826" s="14" t="s">
        <v>993</v>
      </c>
      <c r="AC5826" s="14" t="s">
        <v>37</v>
      </c>
      <c r="AD5826" s="14" t="s">
        <v>54</v>
      </c>
      <c r="AE5826" s="14" t="s">
        <v>37</v>
      </c>
      <c r="AF5826" s="14" t="s">
        <v>37</v>
      </c>
      <c r="AG5826" s="14" t="s">
        <v>37</v>
      </c>
      <c r="AH5826" s="14" t="s">
        <v>32171</v>
      </c>
      <c r="AI5826" s="17" t="s">
        <v>32172</v>
      </c>
    </row>
    <row r="5827" spans="1:35" x14ac:dyDescent="0.3">
      <c r="A5827" s="6">
        <v>2642</v>
      </c>
      <c r="B5827" s="7">
        <v>739690</v>
      </c>
      <c r="C5827" s="8" t="s">
        <v>111</v>
      </c>
      <c r="D5827" s="8" t="s">
        <v>32173</v>
      </c>
      <c r="E5827" s="8" t="s">
        <v>37</v>
      </c>
      <c r="F5827" s="7">
        <v>100077923</v>
      </c>
      <c r="G5827" s="8" t="s">
        <v>37</v>
      </c>
      <c r="H5827" s="8" t="s">
        <v>37</v>
      </c>
      <c r="I5827" s="8" t="s">
        <v>37</v>
      </c>
      <c r="J5827" s="8" t="s">
        <v>37</v>
      </c>
      <c r="K5827" s="8" t="s">
        <v>37</v>
      </c>
      <c r="L5827" s="8" t="s">
        <v>37</v>
      </c>
      <c r="M5827" s="8" t="s">
        <v>659</v>
      </c>
      <c r="N5827" s="9">
        <v>94</v>
      </c>
      <c r="O5827" s="9">
        <v>58</v>
      </c>
      <c r="P5827" s="8" t="s">
        <v>37</v>
      </c>
      <c r="Q5827" s="8" t="s">
        <v>37</v>
      </c>
      <c r="R5827" s="7">
        <v>1</v>
      </c>
      <c r="S5827" s="7"/>
      <c r="T5827" s="7"/>
      <c r="U5827" s="7"/>
      <c r="V5827" s="10"/>
      <c r="W5827" s="9">
        <v>1550</v>
      </c>
      <c r="X5827" s="9">
        <v>1592</v>
      </c>
      <c r="Y5827" s="9">
        <v>1571</v>
      </c>
      <c r="Z5827" s="8" t="s">
        <v>37</v>
      </c>
      <c r="AA5827" s="8" t="s">
        <v>37</v>
      </c>
      <c r="AB5827" s="8" t="s">
        <v>37</v>
      </c>
      <c r="AC5827" s="8" t="s">
        <v>37</v>
      </c>
      <c r="AD5827" s="8">
        <v>0</v>
      </c>
      <c r="AE5827" s="8" t="s">
        <v>32174</v>
      </c>
      <c r="AF5827" s="8" t="s">
        <v>455</v>
      </c>
      <c r="AG5827" s="8" t="s">
        <v>456</v>
      </c>
      <c r="AH5827" s="8" t="s">
        <v>32175</v>
      </c>
      <c r="AI5827" s="11" t="s">
        <v>32176</v>
      </c>
    </row>
    <row r="5828" spans="1:35" x14ac:dyDescent="0.3">
      <c r="A5828" s="12">
        <v>7040</v>
      </c>
      <c r="B5828" s="13">
        <v>740190</v>
      </c>
      <c r="C5828" s="14" t="s">
        <v>48</v>
      </c>
      <c r="D5828" s="14" t="s">
        <v>32177</v>
      </c>
      <c r="E5828" s="14" t="s">
        <v>37</v>
      </c>
      <c r="F5828" s="13"/>
      <c r="G5828" s="14" t="s">
        <v>37</v>
      </c>
      <c r="H5828" s="14" t="s">
        <v>37</v>
      </c>
      <c r="I5828" s="14" t="s">
        <v>37</v>
      </c>
      <c r="J5828" s="14" t="s">
        <v>37</v>
      </c>
      <c r="K5828" s="14" t="s">
        <v>37</v>
      </c>
      <c r="L5828" s="14" t="s">
        <v>38</v>
      </c>
      <c r="M5828" s="14" t="s">
        <v>2247</v>
      </c>
      <c r="N5828" s="15">
        <v>94</v>
      </c>
      <c r="O5828" s="15">
        <v>69</v>
      </c>
      <c r="P5828" s="14" t="s">
        <v>37</v>
      </c>
      <c r="Q5828" s="14" t="s">
        <v>37</v>
      </c>
      <c r="R5828" s="13">
        <v>1</v>
      </c>
      <c r="S5828" s="13"/>
      <c r="T5828" s="13"/>
      <c r="U5828" s="13"/>
      <c r="V5828" s="16"/>
      <c r="W5828" s="15">
        <v>1501</v>
      </c>
      <c r="X5828" s="15">
        <v>1550</v>
      </c>
      <c r="Y5828" s="15">
        <v>1525.5</v>
      </c>
      <c r="Z5828" s="14" t="s">
        <v>51</v>
      </c>
      <c r="AA5828" s="14" t="s">
        <v>52</v>
      </c>
      <c r="AB5828" s="14" t="s">
        <v>53</v>
      </c>
      <c r="AC5828" s="14" t="s">
        <v>37</v>
      </c>
      <c r="AD5828" s="14" t="s">
        <v>54</v>
      </c>
      <c r="AE5828" s="14" t="s">
        <v>37</v>
      </c>
      <c r="AF5828" s="14" t="s">
        <v>32178</v>
      </c>
      <c r="AG5828" s="14" t="s">
        <v>32179</v>
      </c>
      <c r="AH5828" s="14" t="s">
        <v>32180</v>
      </c>
      <c r="AI5828" s="17" t="s">
        <v>32181</v>
      </c>
    </row>
    <row r="5829" spans="1:35" x14ac:dyDescent="0.3">
      <c r="A5829" s="6">
        <v>738256</v>
      </c>
      <c r="B5829" s="7">
        <v>740419</v>
      </c>
      <c r="C5829" s="8" t="s">
        <v>17761</v>
      </c>
      <c r="D5829" s="8" t="s">
        <v>32182</v>
      </c>
      <c r="E5829" s="8" t="s">
        <v>37</v>
      </c>
      <c r="F5829" s="7"/>
      <c r="G5829" s="8" t="s">
        <v>37</v>
      </c>
      <c r="H5829" s="8" t="s">
        <v>37</v>
      </c>
      <c r="I5829" s="8" t="s">
        <v>37</v>
      </c>
      <c r="J5829" s="8" t="s">
        <v>37</v>
      </c>
      <c r="K5829" s="8" t="s">
        <v>37</v>
      </c>
      <c r="L5829" s="8" t="s">
        <v>38</v>
      </c>
      <c r="M5829" s="8" t="s">
        <v>9074</v>
      </c>
      <c r="N5829" s="9">
        <v>94</v>
      </c>
      <c r="O5829" s="9">
        <v>74</v>
      </c>
      <c r="P5829" s="8" t="s">
        <v>37</v>
      </c>
      <c r="Q5829" s="8" t="s">
        <v>37</v>
      </c>
      <c r="R5829" s="7"/>
      <c r="S5829" s="7"/>
      <c r="T5829" s="7"/>
      <c r="U5829" s="7"/>
      <c r="V5829" s="10"/>
      <c r="W5829" s="9">
        <v>1490</v>
      </c>
      <c r="X5829" s="9">
        <v>1510</v>
      </c>
      <c r="Y5829" s="9">
        <v>1500</v>
      </c>
      <c r="Z5829" s="8" t="s">
        <v>650</v>
      </c>
      <c r="AA5829" s="8" t="s">
        <v>79</v>
      </c>
      <c r="AB5829" s="8" t="s">
        <v>80</v>
      </c>
      <c r="AC5829" s="8" t="s">
        <v>81</v>
      </c>
      <c r="AD5829" s="8" t="s">
        <v>82</v>
      </c>
      <c r="AE5829" s="8" t="s">
        <v>37</v>
      </c>
      <c r="AF5829" s="8" t="s">
        <v>37</v>
      </c>
      <c r="AG5829" s="8" t="s">
        <v>37</v>
      </c>
      <c r="AH5829" s="8" t="s">
        <v>32183</v>
      </c>
      <c r="AI5829" s="11" t="s">
        <v>32184</v>
      </c>
    </row>
    <row r="5830" spans="1:35" x14ac:dyDescent="0.3">
      <c r="A5830" s="12">
        <v>733383</v>
      </c>
      <c r="B5830" s="13">
        <v>740201</v>
      </c>
      <c r="C5830" s="14" t="s">
        <v>701</v>
      </c>
      <c r="D5830" s="14" t="s">
        <v>32185</v>
      </c>
      <c r="E5830" s="14" t="s">
        <v>37</v>
      </c>
      <c r="F5830" s="13"/>
      <c r="G5830" s="14" t="s">
        <v>37</v>
      </c>
      <c r="H5830" s="14" t="s">
        <v>37</v>
      </c>
      <c r="I5830" s="14" t="s">
        <v>37</v>
      </c>
      <c r="J5830" s="14" t="s">
        <v>37</v>
      </c>
      <c r="K5830" s="14" t="s">
        <v>37</v>
      </c>
      <c r="L5830" s="14" t="s">
        <v>37</v>
      </c>
      <c r="M5830" s="14" t="s">
        <v>703</v>
      </c>
      <c r="N5830" s="15">
        <v>94</v>
      </c>
      <c r="O5830" s="15">
        <v>85</v>
      </c>
      <c r="P5830" s="14" t="s">
        <v>37</v>
      </c>
      <c r="Q5830" s="14" t="s">
        <v>37</v>
      </c>
      <c r="R5830" s="13"/>
      <c r="S5830" s="13"/>
      <c r="T5830" s="13"/>
      <c r="U5830" s="13"/>
      <c r="V5830" s="16"/>
      <c r="W5830" s="15">
        <v>1485</v>
      </c>
      <c r="X5830" s="15">
        <v>1499</v>
      </c>
      <c r="Y5830" s="15">
        <v>1492</v>
      </c>
      <c r="Z5830" s="14" t="s">
        <v>37</v>
      </c>
      <c r="AA5830" s="14" t="s">
        <v>106</v>
      </c>
      <c r="AB5830" s="14" t="s">
        <v>107</v>
      </c>
      <c r="AC5830" s="14" t="s">
        <v>37</v>
      </c>
      <c r="AD5830" s="14" t="s">
        <v>108</v>
      </c>
      <c r="AE5830" s="14" t="s">
        <v>37</v>
      </c>
      <c r="AF5830" s="14" t="s">
        <v>37</v>
      </c>
      <c r="AG5830" s="14" t="s">
        <v>37</v>
      </c>
      <c r="AH5830" s="14" t="s">
        <v>32186</v>
      </c>
      <c r="AI5830" s="17" t="s">
        <v>32187</v>
      </c>
    </row>
    <row r="5831" spans="1:35" x14ac:dyDescent="0.3">
      <c r="A5831" s="6">
        <v>737956</v>
      </c>
      <c r="B5831" s="7">
        <v>740410</v>
      </c>
      <c r="C5831" s="8" t="s">
        <v>7003</v>
      </c>
      <c r="D5831" s="8" t="s">
        <v>32188</v>
      </c>
      <c r="E5831" s="8" t="s">
        <v>37</v>
      </c>
      <c r="F5831" s="7"/>
      <c r="G5831" s="8" t="s">
        <v>37</v>
      </c>
      <c r="H5831" s="8" t="s">
        <v>37</v>
      </c>
      <c r="I5831" s="8" t="s">
        <v>37</v>
      </c>
      <c r="J5831" s="8" t="s">
        <v>37</v>
      </c>
      <c r="K5831" s="8" t="s">
        <v>37</v>
      </c>
      <c r="L5831" s="8" t="s">
        <v>38</v>
      </c>
      <c r="M5831" s="8" t="s">
        <v>24372</v>
      </c>
      <c r="N5831" s="9">
        <v>94</v>
      </c>
      <c r="O5831" s="9">
        <v>64</v>
      </c>
      <c r="P5831" s="8" t="s">
        <v>37</v>
      </c>
      <c r="Q5831" s="8" t="s">
        <v>37</v>
      </c>
      <c r="R5831" s="7"/>
      <c r="S5831" s="7"/>
      <c r="T5831" s="7"/>
      <c r="U5831" s="7"/>
      <c r="V5831" s="10"/>
      <c r="W5831" s="9">
        <v>1480</v>
      </c>
      <c r="X5831" s="9">
        <v>1520</v>
      </c>
      <c r="Y5831" s="9">
        <v>1500</v>
      </c>
      <c r="Z5831" s="8" t="s">
        <v>32189</v>
      </c>
      <c r="AA5831" s="8" t="s">
        <v>594</v>
      </c>
      <c r="AB5831" s="8" t="s">
        <v>595</v>
      </c>
      <c r="AC5831" s="8" t="s">
        <v>596</v>
      </c>
      <c r="AD5831" s="8" t="s">
        <v>43</v>
      </c>
      <c r="AE5831" s="8" t="s">
        <v>37</v>
      </c>
      <c r="AF5831" s="8" t="s">
        <v>37</v>
      </c>
      <c r="AG5831" s="8" t="s">
        <v>37</v>
      </c>
      <c r="AH5831" s="8" t="s">
        <v>32190</v>
      </c>
      <c r="AI5831" s="11" t="s">
        <v>32191</v>
      </c>
    </row>
    <row r="5832" spans="1:35" x14ac:dyDescent="0.3">
      <c r="A5832" s="12">
        <v>6575</v>
      </c>
      <c r="B5832" s="13">
        <v>740145</v>
      </c>
      <c r="C5832" s="14" t="s">
        <v>6978</v>
      </c>
      <c r="D5832" s="14" t="s">
        <v>13169</v>
      </c>
      <c r="E5832" s="14" t="s">
        <v>37</v>
      </c>
      <c r="F5832" s="13"/>
      <c r="G5832" s="14" t="s">
        <v>37</v>
      </c>
      <c r="H5832" s="14" t="s">
        <v>37</v>
      </c>
      <c r="I5832" s="14" t="s">
        <v>37</v>
      </c>
      <c r="J5832" s="14" t="s">
        <v>37</v>
      </c>
      <c r="K5832" s="14" t="s">
        <v>37</v>
      </c>
      <c r="L5832" s="14" t="s">
        <v>38</v>
      </c>
      <c r="M5832" s="14" t="s">
        <v>7378</v>
      </c>
      <c r="N5832" s="15">
        <v>94</v>
      </c>
      <c r="O5832" s="15">
        <v>64</v>
      </c>
      <c r="P5832" s="14" t="s">
        <v>37</v>
      </c>
      <c r="Q5832" s="14" t="s">
        <v>37</v>
      </c>
      <c r="R5832" s="13">
        <v>1</v>
      </c>
      <c r="S5832" s="13"/>
      <c r="T5832" s="13"/>
      <c r="U5832" s="13"/>
      <c r="V5832" s="16"/>
      <c r="W5832" s="15">
        <v>1465</v>
      </c>
      <c r="X5832" s="15">
        <v>1485</v>
      </c>
      <c r="Y5832" s="15">
        <v>1475</v>
      </c>
      <c r="Z5832" s="14" t="s">
        <v>4964</v>
      </c>
      <c r="AA5832" s="14" t="s">
        <v>37</v>
      </c>
      <c r="AB5832" s="14" t="s">
        <v>37</v>
      </c>
      <c r="AC5832" s="14" t="s">
        <v>37</v>
      </c>
      <c r="AD5832" s="14">
        <v>0</v>
      </c>
      <c r="AE5832" s="14" t="s">
        <v>37</v>
      </c>
      <c r="AF5832" s="14" t="s">
        <v>32192</v>
      </c>
      <c r="AG5832" s="14" t="s">
        <v>32193</v>
      </c>
      <c r="AH5832" s="14" t="s">
        <v>32194</v>
      </c>
      <c r="AI5832" s="17" t="s">
        <v>32195</v>
      </c>
    </row>
    <row r="5833" spans="1:35" x14ac:dyDescent="0.3">
      <c r="A5833" s="6">
        <v>6998</v>
      </c>
      <c r="B5833" s="7">
        <v>740189</v>
      </c>
      <c r="C5833" s="8" t="s">
        <v>85</v>
      </c>
      <c r="D5833" s="8" t="s">
        <v>32196</v>
      </c>
      <c r="E5833" s="8" t="s">
        <v>37</v>
      </c>
      <c r="F5833" s="7"/>
      <c r="G5833" s="8" t="s">
        <v>37</v>
      </c>
      <c r="H5833" s="8" t="s">
        <v>37</v>
      </c>
      <c r="I5833" s="8" t="s">
        <v>37</v>
      </c>
      <c r="J5833" s="8" t="s">
        <v>37</v>
      </c>
      <c r="K5833" s="8" t="s">
        <v>37</v>
      </c>
      <c r="L5833" s="8" t="s">
        <v>37</v>
      </c>
      <c r="M5833" s="8" t="s">
        <v>3470</v>
      </c>
      <c r="N5833" s="9">
        <v>94</v>
      </c>
      <c r="O5833" s="9">
        <v>65</v>
      </c>
      <c r="P5833" s="8" t="s">
        <v>37</v>
      </c>
      <c r="Q5833" s="8" t="s">
        <v>37</v>
      </c>
      <c r="R5833" s="7">
        <v>1</v>
      </c>
      <c r="S5833" s="7"/>
      <c r="T5833" s="7"/>
      <c r="U5833" s="7"/>
      <c r="V5833" s="10"/>
      <c r="W5833" s="9">
        <v>1460</v>
      </c>
      <c r="X5833" s="9">
        <v>1475</v>
      </c>
      <c r="Y5833" s="9">
        <v>1467.5</v>
      </c>
      <c r="Z5833" s="8" t="s">
        <v>37</v>
      </c>
      <c r="AA5833" s="8" t="s">
        <v>37</v>
      </c>
      <c r="AB5833" s="8" t="s">
        <v>37</v>
      </c>
      <c r="AC5833" s="8" t="s">
        <v>37</v>
      </c>
      <c r="AD5833" s="8">
        <v>0</v>
      </c>
      <c r="AE5833" s="8" t="s">
        <v>37</v>
      </c>
      <c r="AF5833" s="8" t="s">
        <v>37</v>
      </c>
      <c r="AG5833" s="8" t="s">
        <v>37</v>
      </c>
      <c r="AH5833" s="8" t="s">
        <v>37</v>
      </c>
      <c r="AI5833" s="11" t="s">
        <v>37</v>
      </c>
    </row>
    <row r="5834" spans="1:35" x14ac:dyDescent="0.3">
      <c r="A5834" s="12">
        <v>6679</v>
      </c>
      <c r="B5834" s="13">
        <v>740179</v>
      </c>
      <c r="C5834" s="14" t="s">
        <v>5424</v>
      </c>
      <c r="D5834" s="14" t="s">
        <v>32197</v>
      </c>
      <c r="E5834" s="14" t="s">
        <v>37</v>
      </c>
      <c r="F5834" s="13"/>
      <c r="G5834" s="14" t="s">
        <v>37</v>
      </c>
      <c r="H5834" s="14" t="s">
        <v>37</v>
      </c>
      <c r="I5834" s="14" t="s">
        <v>37</v>
      </c>
      <c r="J5834" s="14" t="s">
        <v>37</v>
      </c>
      <c r="K5834" s="14" t="s">
        <v>37</v>
      </c>
      <c r="L5834" s="14" t="s">
        <v>38</v>
      </c>
      <c r="M5834" s="14" t="s">
        <v>703</v>
      </c>
      <c r="N5834" s="15">
        <v>94</v>
      </c>
      <c r="O5834" s="15">
        <v>68</v>
      </c>
      <c r="P5834" s="14" t="s">
        <v>37</v>
      </c>
      <c r="Q5834" s="14" t="s">
        <v>37</v>
      </c>
      <c r="R5834" s="13">
        <v>1</v>
      </c>
      <c r="S5834" s="13"/>
      <c r="T5834" s="13"/>
      <c r="U5834" s="13"/>
      <c r="V5834" s="16"/>
      <c r="W5834" s="15">
        <v>1440</v>
      </c>
      <c r="X5834" s="15">
        <v>1460</v>
      </c>
      <c r="Y5834" s="15">
        <v>1450</v>
      </c>
      <c r="Z5834" s="14" t="s">
        <v>37</v>
      </c>
      <c r="AA5834" s="14" t="s">
        <v>52</v>
      </c>
      <c r="AB5834" s="14" t="s">
        <v>53</v>
      </c>
      <c r="AC5834" s="14" t="s">
        <v>37</v>
      </c>
      <c r="AD5834" s="14" t="s">
        <v>54</v>
      </c>
      <c r="AE5834" s="14" t="s">
        <v>37</v>
      </c>
      <c r="AF5834" s="14" t="s">
        <v>37</v>
      </c>
      <c r="AG5834" s="14" t="s">
        <v>37</v>
      </c>
      <c r="AH5834" s="14" t="s">
        <v>32198</v>
      </c>
      <c r="AI5834" s="17" t="s">
        <v>32199</v>
      </c>
    </row>
    <row r="5835" spans="1:35" x14ac:dyDescent="0.3">
      <c r="A5835" s="6">
        <v>738273</v>
      </c>
      <c r="B5835" s="7">
        <v>740366</v>
      </c>
      <c r="C5835" s="8" t="s">
        <v>565</v>
      </c>
      <c r="D5835" s="8" t="s">
        <v>32200</v>
      </c>
      <c r="E5835" s="8" t="s">
        <v>37</v>
      </c>
      <c r="F5835" s="7"/>
      <c r="G5835" s="8" t="s">
        <v>37</v>
      </c>
      <c r="H5835" s="8" t="s">
        <v>37</v>
      </c>
      <c r="I5835" s="8" t="s">
        <v>37</v>
      </c>
      <c r="J5835" s="8" t="s">
        <v>37</v>
      </c>
      <c r="K5835" s="8" t="s">
        <v>37</v>
      </c>
      <c r="L5835" s="8" t="s">
        <v>38</v>
      </c>
      <c r="M5835" s="8" t="s">
        <v>403</v>
      </c>
      <c r="N5835" s="9">
        <v>94</v>
      </c>
      <c r="O5835" s="9">
        <v>65</v>
      </c>
      <c r="P5835" s="8" t="s">
        <v>37</v>
      </c>
      <c r="Q5835" s="8" t="s">
        <v>37</v>
      </c>
      <c r="R5835" s="7"/>
      <c r="S5835" s="7"/>
      <c r="T5835" s="7"/>
      <c r="U5835" s="7"/>
      <c r="V5835" s="10"/>
      <c r="W5835" s="9">
        <v>1420</v>
      </c>
      <c r="X5835" s="9">
        <v>1440</v>
      </c>
      <c r="Y5835" s="9">
        <v>1430</v>
      </c>
      <c r="Z5835" s="8" t="s">
        <v>29988</v>
      </c>
      <c r="AA5835" s="8" t="s">
        <v>5950</v>
      </c>
      <c r="AB5835" s="8" t="s">
        <v>5951</v>
      </c>
      <c r="AC5835" s="8" t="s">
        <v>2507</v>
      </c>
      <c r="AD5835" s="8" t="s">
        <v>82</v>
      </c>
      <c r="AE5835" s="8" t="s">
        <v>37</v>
      </c>
      <c r="AF5835" s="8" t="s">
        <v>37</v>
      </c>
      <c r="AG5835" s="8" t="s">
        <v>37</v>
      </c>
      <c r="AH5835" s="8" t="s">
        <v>32201</v>
      </c>
      <c r="AI5835" s="11" t="s">
        <v>32202</v>
      </c>
    </row>
    <row r="5836" spans="1:35" x14ac:dyDescent="0.3">
      <c r="A5836" s="12">
        <v>5089</v>
      </c>
      <c r="B5836" s="13">
        <v>739937</v>
      </c>
      <c r="C5836" s="14" t="s">
        <v>32203</v>
      </c>
      <c r="D5836" s="14" t="s">
        <v>32204</v>
      </c>
      <c r="E5836" s="14" t="s">
        <v>37</v>
      </c>
      <c r="F5836" s="13"/>
      <c r="G5836" s="14" t="s">
        <v>37</v>
      </c>
      <c r="H5836" s="14" t="s">
        <v>37</v>
      </c>
      <c r="I5836" s="14" t="s">
        <v>37</v>
      </c>
      <c r="J5836" s="14" t="s">
        <v>37</v>
      </c>
      <c r="K5836" s="14" t="s">
        <v>37</v>
      </c>
      <c r="L5836" s="14" t="s">
        <v>38</v>
      </c>
      <c r="M5836" s="14" t="s">
        <v>1896</v>
      </c>
      <c r="N5836" s="15">
        <v>94</v>
      </c>
      <c r="O5836" s="15">
        <v>72</v>
      </c>
      <c r="P5836" s="14" t="s">
        <v>37</v>
      </c>
      <c r="Q5836" s="14" t="s">
        <v>37</v>
      </c>
      <c r="R5836" s="13">
        <v>1</v>
      </c>
      <c r="S5836" s="13"/>
      <c r="T5836" s="13"/>
      <c r="U5836" s="13"/>
      <c r="V5836" s="16"/>
      <c r="W5836" s="15">
        <v>1410</v>
      </c>
      <c r="X5836" s="15">
        <v>1450</v>
      </c>
      <c r="Y5836" s="15">
        <v>1430</v>
      </c>
      <c r="Z5836" s="14" t="s">
        <v>4035</v>
      </c>
      <c r="AA5836" s="14" t="s">
        <v>37</v>
      </c>
      <c r="AB5836" s="14" t="s">
        <v>37</v>
      </c>
      <c r="AC5836" s="14" t="s">
        <v>37</v>
      </c>
      <c r="AD5836" s="14">
        <v>0</v>
      </c>
      <c r="AE5836" s="14" t="s">
        <v>37</v>
      </c>
      <c r="AF5836" s="14" t="s">
        <v>32205</v>
      </c>
      <c r="AG5836" s="14" t="s">
        <v>32206</v>
      </c>
      <c r="AH5836" s="14" t="s">
        <v>32207</v>
      </c>
      <c r="AI5836" s="17" t="s">
        <v>32208</v>
      </c>
    </row>
    <row r="5837" spans="1:35" x14ac:dyDescent="0.3">
      <c r="A5837" s="6">
        <v>739160</v>
      </c>
      <c r="B5837" s="7">
        <v>739800</v>
      </c>
      <c r="C5837" s="8" t="s">
        <v>1184</v>
      </c>
      <c r="D5837" s="8" t="s">
        <v>32209</v>
      </c>
      <c r="E5837" s="8" t="s">
        <v>37</v>
      </c>
      <c r="F5837" s="7">
        <v>100133483</v>
      </c>
      <c r="G5837" s="8" t="s">
        <v>37</v>
      </c>
      <c r="H5837" s="8" t="s">
        <v>37</v>
      </c>
      <c r="I5837" s="8" t="s">
        <v>37</v>
      </c>
      <c r="J5837" s="8" t="s">
        <v>37</v>
      </c>
      <c r="K5837" s="8" t="s">
        <v>37</v>
      </c>
      <c r="L5837" s="8" t="s">
        <v>38</v>
      </c>
      <c r="M5837" s="8" t="s">
        <v>2163</v>
      </c>
      <c r="N5837" s="9">
        <v>94</v>
      </c>
      <c r="O5837" s="9">
        <v>68</v>
      </c>
      <c r="P5837" s="8" t="s">
        <v>37</v>
      </c>
      <c r="Q5837" s="8" t="s">
        <v>37</v>
      </c>
      <c r="R5837" s="7"/>
      <c r="S5837" s="7"/>
      <c r="T5837" s="7"/>
      <c r="U5837" s="7"/>
      <c r="V5837" s="10"/>
      <c r="W5837" s="9">
        <v>1401</v>
      </c>
      <c r="X5837" s="9">
        <v>1500</v>
      </c>
      <c r="Y5837" s="9">
        <v>1450.5</v>
      </c>
      <c r="Z5837" s="8" t="s">
        <v>32210</v>
      </c>
      <c r="AA5837" s="8" t="s">
        <v>52</v>
      </c>
      <c r="AB5837" s="8" t="s">
        <v>53</v>
      </c>
      <c r="AC5837" s="8" t="s">
        <v>32211</v>
      </c>
      <c r="AD5837" s="8" t="s">
        <v>54</v>
      </c>
      <c r="AE5837" s="8" t="s">
        <v>37</v>
      </c>
      <c r="AF5837" s="8" t="s">
        <v>37</v>
      </c>
      <c r="AG5837" s="8" t="s">
        <v>37</v>
      </c>
      <c r="AH5837" s="8" t="s">
        <v>37</v>
      </c>
      <c r="AI5837" s="11" t="s">
        <v>37</v>
      </c>
    </row>
    <row r="5838" spans="1:35" x14ac:dyDescent="0.3">
      <c r="A5838" s="12">
        <v>6990</v>
      </c>
      <c r="B5838" s="13">
        <v>740189</v>
      </c>
      <c r="C5838" s="14" t="s">
        <v>85</v>
      </c>
      <c r="D5838" s="14" t="s">
        <v>32212</v>
      </c>
      <c r="E5838" s="14" t="s">
        <v>37</v>
      </c>
      <c r="F5838" s="13"/>
      <c r="G5838" s="14" t="s">
        <v>37</v>
      </c>
      <c r="H5838" s="14" t="s">
        <v>37</v>
      </c>
      <c r="I5838" s="14" t="s">
        <v>37</v>
      </c>
      <c r="J5838" s="14" t="s">
        <v>37</v>
      </c>
      <c r="K5838" s="14" t="s">
        <v>37</v>
      </c>
      <c r="L5838" s="14" t="s">
        <v>37</v>
      </c>
      <c r="M5838" s="14" t="s">
        <v>14746</v>
      </c>
      <c r="N5838" s="15">
        <v>94</v>
      </c>
      <c r="O5838" s="15">
        <v>57</v>
      </c>
      <c r="P5838" s="14" t="s">
        <v>37</v>
      </c>
      <c r="Q5838" s="14" t="s">
        <v>37</v>
      </c>
      <c r="R5838" s="13">
        <v>1</v>
      </c>
      <c r="S5838" s="13"/>
      <c r="T5838" s="13"/>
      <c r="U5838" s="13"/>
      <c r="V5838" s="16"/>
      <c r="W5838" s="15">
        <v>1400</v>
      </c>
      <c r="X5838" s="15">
        <v>1400</v>
      </c>
      <c r="Y5838" s="15">
        <v>1400</v>
      </c>
      <c r="Z5838" s="14" t="s">
        <v>37</v>
      </c>
      <c r="AA5838" s="14" t="s">
        <v>37</v>
      </c>
      <c r="AB5838" s="14" t="s">
        <v>37</v>
      </c>
      <c r="AC5838" s="14" t="s">
        <v>37</v>
      </c>
      <c r="AD5838" s="14">
        <v>0</v>
      </c>
      <c r="AE5838" s="14" t="s">
        <v>37</v>
      </c>
      <c r="AF5838" s="14" t="s">
        <v>37</v>
      </c>
      <c r="AG5838" s="14" t="s">
        <v>37</v>
      </c>
      <c r="AH5838" s="14" t="s">
        <v>37</v>
      </c>
      <c r="AI5838" s="17" t="s">
        <v>37</v>
      </c>
    </row>
    <row r="5839" spans="1:35" x14ac:dyDescent="0.3">
      <c r="A5839" s="6">
        <v>4592</v>
      </c>
      <c r="B5839" s="7">
        <v>739873</v>
      </c>
      <c r="C5839" s="8" t="s">
        <v>459</v>
      </c>
      <c r="D5839" s="8" t="s">
        <v>32213</v>
      </c>
      <c r="E5839" s="8" t="s">
        <v>37</v>
      </c>
      <c r="F5839" s="7"/>
      <c r="G5839" s="8" t="s">
        <v>37</v>
      </c>
      <c r="H5839" s="8" t="s">
        <v>37</v>
      </c>
      <c r="I5839" s="8" t="s">
        <v>37</v>
      </c>
      <c r="J5839" s="8" t="s">
        <v>37</v>
      </c>
      <c r="K5839" s="8" t="s">
        <v>37</v>
      </c>
      <c r="L5839" s="8" t="s">
        <v>37</v>
      </c>
      <c r="M5839" s="8" t="s">
        <v>32214</v>
      </c>
      <c r="N5839" s="9">
        <v>94</v>
      </c>
      <c r="O5839" s="9">
        <v>68</v>
      </c>
      <c r="P5839" s="8" t="s">
        <v>37</v>
      </c>
      <c r="Q5839" s="8" t="s">
        <v>37</v>
      </c>
      <c r="R5839" s="7">
        <v>1</v>
      </c>
      <c r="S5839" s="7"/>
      <c r="T5839" s="7"/>
      <c r="U5839" s="7"/>
      <c r="V5839" s="10"/>
      <c r="W5839" s="9">
        <v>1380</v>
      </c>
      <c r="X5839" s="9">
        <v>1400</v>
      </c>
      <c r="Y5839" s="9">
        <v>1390</v>
      </c>
      <c r="Z5839" s="8" t="s">
        <v>37</v>
      </c>
      <c r="AA5839" s="8" t="s">
        <v>37</v>
      </c>
      <c r="AB5839" s="8" t="s">
        <v>37</v>
      </c>
      <c r="AC5839" s="8" t="s">
        <v>37</v>
      </c>
      <c r="AD5839" s="8">
        <v>0</v>
      </c>
      <c r="AE5839" s="8" t="s">
        <v>37</v>
      </c>
      <c r="AF5839" s="8" t="s">
        <v>32215</v>
      </c>
      <c r="AG5839" s="8" t="s">
        <v>32216</v>
      </c>
      <c r="AH5839" s="8" t="s">
        <v>32217</v>
      </c>
      <c r="AI5839" s="11" t="s">
        <v>32218</v>
      </c>
    </row>
    <row r="5840" spans="1:35" x14ac:dyDescent="0.3">
      <c r="A5840" s="12">
        <v>4270</v>
      </c>
      <c r="B5840" s="13">
        <v>739841</v>
      </c>
      <c r="C5840" s="14" t="s">
        <v>66</v>
      </c>
      <c r="D5840" s="14" t="s">
        <v>32219</v>
      </c>
      <c r="E5840" s="14" t="s">
        <v>37</v>
      </c>
      <c r="F5840" s="13">
        <v>100063164</v>
      </c>
      <c r="G5840" s="14" t="s">
        <v>37</v>
      </c>
      <c r="H5840" s="14" t="s">
        <v>37</v>
      </c>
      <c r="I5840" s="14" t="s">
        <v>37</v>
      </c>
      <c r="J5840" s="14" t="s">
        <v>37</v>
      </c>
      <c r="K5840" s="14" t="s">
        <v>37</v>
      </c>
      <c r="L5840" s="14" t="s">
        <v>37</v>
      </c>
      <c r="M5840" s="14" t="s">
        <v>6260</v>
      </c>
      <c r="N5840" s="15">
        <v>94</v>
      </c>
      <c r="O5840" s="15">
        <v>68</v>
      </c>
      <c r="P5840" s="14" t="s">
        <v>37</v>
      </c>
      <c r="Q5840" s="14" t="s">
        <v>37</v>
      </c>
      <c r="R5840" s="13">
        <v>1</v>
      </c>
      <c r="S5840" s="13"/>
      <c r="T5840" s="13"/>
      <c r="U5840" s="13"/>
      <c r="V5840" s="16"/>
      <c r="W5840" s="15">
        <v>1310</v>
      </c>
      <c r="X5840" s="15">
        <v>1320</v>
      </c>
      <c r="Y5840" s="15">
        <v>1315</v>
      </c>
      <c r="Z5840" s="14" t="s">
        <v>37</v>
      </c>
      <c r="AA5840" s="14" t="s">
        <v>37</v>
      </c>
      <c r="AB5840" s="14" t="s">
        <v>37</v>
      </c>
      <c r="AC5840" s="14" t="s">
        <v>37</v>
      </c>
      <c r="AD5840" s="14">
        <v>0</v>
      </c>
      <c r="AE5840" s="14" t="s">
        <v>37</v>
      </c>
      <c r="AF5840" s="14" t="s">
        <v>32220</v>
      </c>
      <c r="AG5840" s="14" t="s">
        <v>32221</v>
      </c>
      <c r="AH5840" s="14" t="s">
        <v>32222</v>
      </c>
      <c r="AI5840" s="17" t="s">
        <v>32223</v>
      </c>
    </row>
    <row r="5841" spans="1:35" x14ac:dyDescent="0.3">
      <c r="A5841" s="6">
        <v>5672</v>
      </c>
      <c r="B5841" s="7">
        <v>740054</v>
      </c>
      <c r="C5841" s="8" t="s">
        <v>29632</v>
      </c>
      <c r="D5841" s="8" t="s">
        <v>32224</v>
      </c>
      <c r="E5841" s="8" t="s">
        <v>37</v>
      </c>
      <c r="F5841" s="7"/>
      <c r="G5841" s="8" t="s">
        <v>37</v>
      </c>
      <c r="H5841" s="8" t="s">
        <v>37</v>
      </c>
      <c r="I5841" s="8" t="s">
        <v>37</v>
      </c>
      <c r="J5841" s="8" t="s">
        <v>37</v>
      </c>
      <c r="K5841" s="8" t="s">
        <v>37</v>
      </c>
      <c r="L5841" s="8" t="s">
        <v>37</v>
      </c>
      <c r="M5841" s="8" t="s">
        <v>20904</v>
      </c>
      <c r="N5841" s="9">
        <v>94</v>
      </c>
      <c r="O5841" s="9">
        <v>63</v>
      </c>
      <c r="P5841" s="8" t="s">
        <v>37</v>
      </c>
      <c r="Q5841" s="8" t="s">
        <v>37</v>
      </c>
      <c r="R5841" s="7">
        <v>1</v>
      </c>
      <c r="S5841" s="7"/>
      <c r="T5841" s="7"/>
      <c r="U5841" s="7"/>
      <c r="V5841" s="10">
        <v>1481</v>
      </c>
      <c r="W5841" s="9" t="s">
        <v>37</v>
      </c>
      <c r="X5841" s="9" t="s">
        <v>37</v>
      </c>
      <c r="Y5841" s="9">
        <v>1481</v>
      </c>
      <c r="Z5841" s="8" t="s">
        <v>28992</v>
      </c>
      <c r="AA5841" s="8" t="s">
        <v>11076</v>
      </c>
      <c r="AB5841" s="8" t="s">
        <v>11077</v>
      </c>
      <c r="AC5841" s="8" t="s">
        <v>37</v>
      </c>
      <c r="AD5841" s="8" t="s">
        <v>54</v>
      </c>
      <c r="AE5841" s="8" t="s">
        <v>37</v>
      </c>
      <c r="AF5841" s="8" t="s">
        <v>32225</v>
      </c>
      <c r="AG5841" s="8" t="s">
        <v>32226</v>
      </c>
      <c r="AH5841" s="8" t="s">
        <v>32227</v>
      </c>
      <c r="AI5841" s="11" t="s">
        <v>32228</v>
      </c>
    </row>
    <row r="5842" spans="1:35" x14ac:dyDescent="0.3">
      <c r="A5842" s="12">
        <v>2158</v>
      </c>
      <c r="B5842" s="13">
        <v>739682</v>
      </c>
      <c r="C5842" s="14" t="s">
        <v>803</v>
      </c>
      <c r="D5842" s="14" t="s">
        <v>32229</v>
      </c>
      <c r="E5842" s="14" t="s">
        <v>37</v>
      </c>
      <c r="F5842" s="13">
        <v>100043230</v>
      </c>
      <c r="G5842" s="14" t="s">
        <v>32230</v>
      </c>
      <c r="H5842" s="14" t="s">
        <v>32231</v>
      </c>
      <c r="I5842" s="14" t="s">
        <v>6700</v>
      </c>
      <c r="J5842" s="14" t="s">
        <v>6701</v>
      </c>
      <c r="K5842" s="14" t="s">
        <v>37</v>
      </c>
      <c r="L5842" s="14" t="s">
        <v>38</v>
      </c>
      <c r="M5842" s="14" t="s">
        <v>3441</v>
      </c>
      <c r="N5842" s="15">
        <v>94</v>
      </c>
      <c r="O5842" s="15">
        <v>65</v>
      </c>
      <c r="P5842" s="13"/>
      <c r="Q5842" s="13"/>
      <c r="R5842" s="13">
        <v>1</v>
      </c>
      <c r="S5842" s="13">
        <v>21</v>
      </c>
      <c r="T5842" s="13"/>
      <c r="U5842" s="13"/>
      <c r="V5842" s="16"/>
      <c r="W5842" s="15">
        <v>1480</v>
      </c>
      <c r="X5842" s="15">
        <v>1490</v>
      </c>
      <c r="Y5842" s="15">
        <v>1485</v>
      </c>
      <c r="Z5842" s="14" t="s">
        <v>32232</v>
      </c>
      <c r="AA5842" s="14" t="s">
        <v>480</v>
      </c>
      <c r="AB5842" s="14" t="s">
        <v>481</v>
      </c>
      <c r="AC5842" s="14" t="s">
        <v>37</v>
      </c>
      <c r="AD5842" s="14" t="s">
        <v>482</v>
      </c>
      <c r="AE5842" s="14" t="s">
        <v>32233</v>
      </c>
      <c r="AF5842" s="14" t="s">
        <v>32234</v>
      </c>
      <c r="AG5842" s="14" t="s">
        <v>32235</v>
      </c>
      <c r="AH5842" s="14" t="s">
        <v>32236</v>
      </c>
      <c r="AI5842" s="17" t="s">
        <v>32237</v>
      </c>
    </row>
    <row r="5843" spans="1:35" x14ac:dyDescent="0.3">
      <c r="A5843" s="6">
        <v>3427</v>
      </c>
      <c r="B5843" s="7">
        <v>739770</v>
      </c>
      <c r="C5843" s="8" t="s">
        <v>10169</v>
      </c>
      <c r="D5843" s="8" t="s">
        <v>32238</v>
      </c>
      <c r="E5843" s="8" t="s">
        <v>37</v>
      </c>
      <c r="F5843" s="7"/>
      <c r="G5843" s="8" t="s">
        <v>32239</v>
      </c>
      <c r="H5843" s="8" t="s">
        <v>32240</v>
      </c>
      <c r="I5843" s="8" t="s">
        <v>244</v>
      </c>
      <c r="J5843" s="8" t="s">
        <v>245</v>
      </c>
      <c r="K5843" s="8" t="s">
        <v>37</v>
      </c>
      <c r="L5843" s="8" t="s">
        <v>37</v>
      </c>
      <c r="M5843" s="8" t="s">
        <v>32241</v>
      </c>
      <c r="N5843" s="9">
        <v>94</v>
      </c>
      <c r="O5843" s="9">
        <v>61</v>
      </c>
      <c r="P5843" s="7"/>
      <c r="Q5843" s="7"/>
      <c r="R5843" s="7">
        <v>1</v>
      </c>
      <c r="S5843" s="7"/>
      <c r="T5843" s="8" t="s">
        <v>37</v>
      </c>
      <c r="U5843" s="8" t="s">
        <v>37</v>
      </c>
      <c r="V5843" s="10"/>
      <c r="W5843" s="9">
        <v>1450</v>
      </c>
      <c r="X5843" s="9">
        <v>1500</v>
      </c>
      <c r="Y5843" s="9">
        <v>1475</v>
      </c>
      <c r="Z5843" s="8" t="s">
        <v>37</v>
      </c>
      <c r="AA5843" s="8" t="s">
        <v>52</v>
      </c>
      <c r="AB5843" s="8" t="s">
        <v>53</v>
      </c>
      <c r="AC5843" s="8" t="s">
        <v>37</v>
      </c>
      <c r="AD5843" s="8" t="s">
        <v>54</v>
      </c>
      <c r="AE5843" s="8" t="s">
        <v>37</v>
      </c>
      <c r="AF5843" s="8" t="s">
        <v>32242</v>
      </c>
      <c r="AG5843" s="8" t="s">
        <v>32243</v>
      </c>
      <c r="AH5843" s="8" t="s">
        <v>37</v>
      </c>
      <c r="AI5843" s="11" t="s">
        <v>37</v>
      </c>
    </row>
    <row r="5844" spans="1:35" x14ac:dyDescent="0.3">
      <c r="A5844" s="12">
        <v>6745</v>
      </c>
      <c r="B5844" s="13">
        <v>740187</v>
      </c>
      <c r="C5844" s="14" t="s">
        <v>1784</v>
      </c>
      <c r="D5844" s="14" t="s">
        <v>32244</v>
      </c>
      <c r="E5844" s="14" t="s">
        <v>37</v>
      </c>
      <c r="F5844" s="13">
        <v>100013826</v>
      </c>
      <c r="G5844" s="14" t="s">
        <v>32245</v>
      </c>
      <c r="H5844" s="14" t="s">
        <v>32246</v>
      </c>
      <c r="I5844" s="14" t="s">
        <v>103</v>
      </c>
      <c r="J5844" s="14" t="s">
        <v>104</v>
      </c>
      <c r="K5844" s="14" t="s">
        <v>37</v>
      </c>
      <c r="L5844" s="14" t="s">
        <v>38</v>
      </c>
      <c r="M5844" s="14" t="s">
        <v>10266</v>
      </c>
      <c r="N5844" s="15">
        <v>94</v>
      </c>
      <c r="O5844" s="15">
        <v>64</v>
      </c>
      <c r="P5844" s="13"/>
      <c r="Q5844" s="13"/>
      <c r="R5844" s="13">
        <v>1</v>
      </c>
      <c r="S5844" s="13"/>
      <c r="T5844" s="14" t="s">
        <v>37</v>
      </c>
      <c r="U5844" s="14" t="s">
        <v>37</v>
      </c>
      <c r="V5844" s="16"/>
      <c r="W5844" s="15">
        <v>1324</v>
      </c>
      <c r="X5844" s="15">
        <v>1328</v>
      </c>
      <c r="Y5844" s="15">
        <v>1326</v>
      </c>
      <c r="Z5844" s="14" t="s">
        <v>32247</v>
      </c>
      <c r="AA5844" s="14" t="s">
        <v>262</v>
      </c>
      <c r="AB5844" s="14" t="s">
        <v>263</v>
      </c>
      <c r="AC5844" s="14" t="s">
        <v>37</v>
      </c>
      <c r="AD5844" s="14" t="s">
        <v>108</v>
      </c>
      <c r="AE5844" s="14" t="s">
        <v>37</v>
      </c>
      <c r="AF5844" s="14" t="s">
        <v>32248</v>
      </c>
      <c r="AG5844" s="14" t="s">
        <v>32249</v>
      </c>
      <c r="AH5844" s="14" t="s">
        <v>32250</v>
      </c>
      <c r="AI5844" s="17" t="s">
        <v>32251</v>
      </c>
    </row>
    <row r="5845" spans="1:35" x14ac:dyDescent="0.3">
      <c r="A5845" s="6">
        <v>734612</v>
      </c>
      <c r="B5845" s="7">
        <v>740306</v>
      </c>
      <c r="C5845" s="8" t="s">
        <v>13963</v>
      </c>
      <c r="D5845" s="8" t="s">
        <v>32252</v>
      </c>
      <c r="E5845" s="8" t="s">
        <v>671</v>
      </c>
      <c r="F5845" s="7"/>
      <c r="G5845" s="8" t="s">
        <v>37</v>
      </c>
      <c r="H5845" s="8" t="s">
        <v>37</v>
      </c>
      <c r="I5845" s="8" t="s">
        <v>37</v>
      </c>
      <c r="J5845" s="8" t="s">
        <v>37</v>
      </c>
      <c r="K5845" s="8" t="s">
        <v>37</v>
      </c>
      <c r="L5845" s="8" t="s">
        <v>392</v>
      </c>
      <c r="M5845" s="8" t="s">
        <v>19339</v>
      </c>
      <c r="N5845" s="9">
        <v>93</v>
      </c>
      <c r="O5845" s="9">
        <v>70</v>
      </c>
      <c r="P5845" s="7">
        <v>80</v>
      </c>
      <c r="Q5845" s="7">
        <v>55</v>
      </c>
      <c r="R5845" s="7">
        <v>1</v>
      </c>
      <c r="S5845" s="7"/>
      <c r="T5845" s="7"/>
      <c r="U5845" s="7"/>
      <c r="V5845" s="10"/>
      <c r="W5845" s="9">
        <v>1490</v>
      </c>
      <c r="X5845" s="9">
        <v>1510</v>
      </c>
      <c r="Y5845" s="9">
        <v>1500</v>
      </c>
      <c r="Z5845" s="8" t="s">
        <v>650</v>
      </c>
      <c r="AA5845" s="8" t="s">
        <v>37</v>
      </c>
      <c r="AB5845" s="8" t="s">
        <v>37</v>
      </c>
      <c r="AC5845" s="8" t="s">
        <v>37</v>
      </c>
      <c r="AD5845" s="8">
        <v>0</v>
      </c>
      <c r="AE5845" s="8" t="s">
        <v>37</v>
      </c>
      <c r="AF5845" s="8" t="s">
        <v>37</v>
      </c>
      <c r="AG5845" s="8" t="s">
        <v>37</v>
      </c>
      <c r="AH5845" s="8" t="s">
        <v>37</v>
      </c>
      <c r="AI5845" s="11" t="s">
        <v>37</v>
      </c>
    </row>
    <row r="5846" spans="1:35" x14ac:dyDescent="0.3">
      <c r="A5846" s="12">
        <v>739165</v>
      </c>
      <c r="B5846" s="13">
        <v>739433</v>
      </c>
      <c r="C5846" s="14" t="s">
        <v>29847</v>
      </c>
      <c r="D5846" s="14" t="s">
        <v>32253</v>
      </c>
      <c r="E5846" s="14" t="s">
        <v>37</v>
      </c>
      <c r="F5846" s="13">
        <v>100090232</v>
      </c>
      <c r="G5846" s="14" t="s">
        <v>37</v>
      </c>
      <c r="H5846" s="14" t="s">
        <v>37</v>
      </c>
      <c r="I5846" s="14" t="s">
        <v>37</v>
      </c>
      <c r="J5846" s="14" t="s">
        <v>37</v>
      </c>
      <c r="K5846" s="14" t="s">
        <v>37</v>
      </c>
      <c r="L5846" s="14" t="s">
        <v>37</v>
      </c>
      <c r="M5846" s="14" t="s">
        <v>703</v>
      </c>
      <c r="N5846" s="15">
        <v>93</v>
      </c>
      <c r="O5846" s="15">
        <v>63</v>
      </c>
      <c r="P5846" s="13">
        <v>50</v>
      </c>
      <c r="Q5846" s="13">
        <v>30</v>
      </c>
      <c r="R5846" s="13"/>
      <c r="S5846" s="13"/>
      <c r="T5846" s="13"/>
      <c r="U5846" s="13"/>
      <c r="V5846" s="16"/>
      <c r="W5846" s="15">
        <v>1390</v>
      </c>
      <c r="X5846" s="15">
        <v>1410</v>
      </c>
      <c r="Y5846" s="15">
        <v>1400</v>
      </c>
      <c r="Z5846" s="14" t="s">
        <v>28316</v>
      </c>
      <c r="AA5846" s="14" t="s">
        <v>106</v>
      </c>
      <c r="AB5846" s="14" t="s">
        <v>107</v>
      </c>
      <c r="AC5846" s="14" t="s">
        <v>108</v>
      </c>
      <c r="AD5846" s="14" t="s">
        <v>108</v>
      </c>
      <c r="AE5846" s="14" t="s">
        <v>37</v>
      </c>
      <c r="AF5846" s="14" t="s">
        <v>37</v>
      </c>
      <c r="AG5846" s="14" t="s">
        <v>37</v>
      </c>
      <c r="AH5846" s="14" t="s">
        <v>37</v>
      </c>
      <c r="AI5846" s="17" t="s">
        <v>37</v>
      </c>
    </row>
    <row r="5847" spans="1:35" x14ac:dyDescent="0.3">
      <c r="A5847" s="6">
        <v>7449</v>
      </c>
      <c r="B5847" s="7">
        <v>740237</v>
      </c>
      <c r="C5847" s="8" t="s">
        <v>211</v>
      </c>
      <c r="D5847" s="8" t="s">
        <v>32254</v>
      </c>
      <c r="E5847" s="8" t="s">
        <v>37</v>
      </c>
      <c r="F5847" s="7"/>
      <c r="G5847" s="8" t="s">
        <v>37</v>
      </c>
      <c r="H5847" s="8" t="s">
        <v>37</v>
      </c>
      <c r="I5847" s="8" t="s">
        <v>37</v>
      </c>
      <c r="J5847" s="8" t="s">
        <v>37</v>
      </c>
      <c r="K5847" s="8" t="s">
        <v>37</v>
      </c>
      <c r="L5847" s="8" t="s">
        <v>37</v>
      </c>
      <c r="M5847" s="8" t="s">
        <v>4645</v>
      </c>
      <c r="N5847" s="9">
        <v>93</v>
      </c>
      <c r="O5847" s="9">
        <v>64</v>
      </c>
      <c r="P5847" s="8" t="s">
        <v>37</v>
      </c>
      <c r="Q5847" s="8" t="s">
        <v>37</v>
      </c>
      <c r="R5847" s="7">
        <v>1</v>
      </c>
      <c r="S5847" s="7"/>
      <c r="T5847" s="7"/>
      <c r="U5847" s="7"/>
      <c r="V5847" s="10"/>
      <c r="W5847" s="9">
        <v>1551</v>
      </c>
      <c r="X5847" s="9">
        <v>1575</v>
      </c>
      <c r="Y5847" s="9">
        <v>1563</v>
      </c>
      <c r="Z5847" s="8" t="s">
        <v>181</v>
      </c>
      <c r="AA5847" s="8" t="s">
        <v>18682</v>
      </c>
      <c r="AB5847" s="8" t="s">
        <v>18683</v>
      </c>
      <c r="AC5847" s="8" t="s">
        <v>37</v>
      </c>
      <c r="AD5847" s="8" t="s">
        <v>54</v>
      </c>
      <c r="AE5847" s="8" t="s">
        <v>32255</v>
      </c>
      <c r="AF5847" s="8" t="s">
        <v>32256</v>
      </c>
      <c r="AG5847" s="8" t="s">
        <v>32257</v>
      </c>
      <c r="AH5847" s="8" t="s">
        <v>32258</v>
      </c>
      <c r="AI5847" s="11" t="s">
        <v>32259</v>
      </c>
    </row>
    <row r="5848" spans="1:35" x14ac:dyDescent="0.3">
      <c r="A5848" s="12">
        <v>5668</v>
      </c>
      <c r="B5848" s="13">
        <v>740052</v>
      </c>
      <c r="C5848" s="14" t="s">
        <v>32260</v>
      </c>
      <c r="D5848" s="14" t="s">
        <v>32261</v>
      </c>
      <c r="E5848" s="14" t="s">
        <v>37</v>
      </c>
      <c r="F5848" s="13"/>
      <c r="G5848" s="14" t="s">
        <v>37</v>
      </c>
      <c r="H5848" s="14" t="s">
        <v>37</v>
      </c>
      <c r="I5848" s="14" t="s">
        <v>37</v>
      </c>
      <c r="J5848" s="14" t="s">
        <v>37</v>
      </c>
      <c r="K5848" s="14" t="s">
        <v>37</v>
      </c>
      <c r="L5848" s="14" t="s">
        <v>38</v>
      </c>
      <c r="M5848" s="14" t="s">
        <v>32262</v>
      </c>
      <c r="N5848" s="15">
        <v>93</v>
      </c>
      <c r="O5848" s="15">
        <v>62</v>
      </c>
      <c r="P5848" s="14" t="s">
        <v>37</v>
      </c>
      <c r="Q5848" s="14" t="s">
        <v>37</v>
      </c>
      <c r="R5848" s="13">
        <v>1</v>
      </c>
      <c r="S5848" s="13"/>
      <c r="T5848" s="13"/>
      <c r="U5848" s="13"/>
      <c r="V5848" s="16"/>
      <c r="W5848" s="15">
        <v>1485</v>
      </c>
      <c r="X5848" s="15">
        <v>1520</v>
      </c>
      <c r="Y5848" s="15">
        <v>1502.5</v>
      </c>
      <c r="Z5848" s="14" t="s">
        <v>18229</v>
      </c>
      <c r="AA5848" s="14" t="s">
        <v>37</v>
      </c>
      <c r="AB5848" s="14" t="s">
        <v>37</v>
      </c>
      <c r="AC5848" s="14" t="s">
        <v>37</v>
      </c>
      <c r="AD5848" s="14">
        <v>0</v>
      </c>
      <c r="AE5848" s="14" t="s">
        <v>37</v>
      </c>
      <c r="AF5848" s="14" t="s">
        <v>32263</v>
      </c>
      <c r="AG5848" s="14" t="s">
        <v>32264</v>
      </c>
      <c r="AH5848" s="14" t="s">
        <v>32265</v>
      </c>
      <c r="AI5848" s="17" t="s">
        <v>32266</v>
      </c>
    </row>
    <row r="5849" spans="1:35" x14ac:dyDescent="0.3">
      <c r="A5849" s="6">
        <v>6989</v>
      </c>
      <c r="B5849" s="7">
        <v>740189</v>
      </c>
      <c r="C5849" s="8" t="s">
        <v>85</v>
      </c>
      <c r="D5849" s="8" t="s">
        <v>32267</v>
      </c>
      <c r="E5849" s="8" t="s">
        <v>37</v>
      </c>
      <c r="F5849" s="7"/>
      <c r="G5849" s="8" t="s">
        <v>37</v>
      </c>
      <c r="H5849" s="8" t="s">
        <v>37</v>
      </c>
      <c r="I5849" s="8" t="s">
        <v>37</v>
      </c>
      <c r="J5849" s="8" t="s">
        <v>37</v>
      </c>
      <c r="K5849" s="8" t="s">
        <v>37</v>
      </c>
      <c r="L5849" s="8" t="s">
        <v>38</v>
      </c>
      <c r="M5849" s="8" t="s">
        <v>32268</v>
      </c>
      <c r="N5849" s="9">
        <v>93</v>
      </c>
      <c r="O5849" s="9">
        <v>67</v>
      </c>
      <c r="P5849" s="8" t="s">
        <v>37</v>
      </c>
      <c r="Q5849" s="8" t="s">
        <v>37</v>
      </c>
      <c r="R5849" s="7">
        <v>1</v>
      </c>
      <c r="S5849" s="7"/>
      <c r="T5849" s="7"/>
      <c r="U5849" s="7"/>
      <c r="V5849" s="10"/>
      <c r="W5849" s="9">
        <v>1480</v>
      </c>
      <c r="X5849" s="9">
        <v>1510</v>
      </c>
      <c r="Y5849" s="9">
        <v>1495</v>
      </c>
      <c r="Z5849" s="8" t="s">
        <v>7310</v>
      </c>
      <c r="AA5849" s="8" t="s">
        <v>37</v>
      </c>
      <c r="AB5849" s="8" t="s">
        <v>37</v>
      </c>
      <c r="AC5849" s="8" t="s">
        <v>37</v>
      </c>
      <c r="AD5849" s="8">
        <v>0</v>
      </c>
      <c r="AE5849" s="8" t="s">
        <v>37</v>
      </c>
      <c r="AF5849" s="8" t="s">
        <v>37</v>
      </c>
      <c r="AG5849" s="8" t="s">
        <v>37</v>
      </c>
      <c r="AH5849" s="8" t="s">
        <v>32269</v>
      </c>
      <c r="AI5849" s="11" t="s">
        <v>32270</v>
      </c>
    </row>
    <row r="5850" spans="1:35" x14ac:dyDescent="0.3">
      <c r="A5850" s="12">
        <v>2721</v>
      </c>
      <c r="B5850" s="13">
        <v>739690</v>
      </c>
      <c r="C5850" s="14" t="s">
        <v>111</v>
      </c>
      <c r="D5850" s="14" t="s">
        <v>32271</v>
      </c>
      <c r="E5850" s="14" t="s">
        <v>37</v>
      </c>
      <c r="F5850" s="13">
        <v>100077948</v>
      </c>
      <c r="G5850" s="14" t="s">
        <v>37</v>
      </c>
      <c r="H5850" s="14" t="s">
        <v>37</v>
      </c>
      <c r="I5850" s="14" t="s">
        <v>37</v>
      </c>
      <c r="J5850" s="14" t="s">
        <v>37</v>
      </c>
      <c r="K5850" s="14" t="s">
        <v>37</v>
      </c>
      <c r="L5850" s="14" t="s">
        <v>38</v>
      </c>
      <c r="M5850" s="14" t="s">
        <v>5770</v>
      </c>
      <c r="N5850" s="15">
        <v>93</v>
      </c>
      <c r="O5850" s="15">
        <v>70</v>
      </c>
      <c r="P5850" s="14" t="s">
        <v>37</v>
      </c>
      <c r="Q5850" s="14" t="s">
        <v>37</v>
      </c>
      <c r="R5850" s="13">
        <v>1</v>
      </c>
      <c r="S5850" s="13">
        <v>14</v>
      </c>
      <c r="T5850" s="13"/>
      <c r="U5850" s="13"/>
      <c r="V5850" s="16"/>
      <c r="W5850" s="15">
        <v>1475</v>
      </c>
      <c r="X5850" s="15">
        <v>1490</v>
      </c>
      <c r="Y5850" s="15">
        <v>1482.5</v>
      </c>
      <c r="Z5850" s="14" t="s">
        <v>32272</v>
      </c>
      <c r="AA5850" s="14" t="s">
        <v>433</v>
      </c>
      <c r="AB5850" s="14" t="s">
        <v>434</v>
      </c>
      <c r="AC5850" s="14" t="s">
        <v>37</v>
      </c>
      <c r="AD5850" s="14" t="s">
        <v>108</v>
      </c>
      <c r="AE5850" s="14" t="s">
        <v>32273</v>
      </c>
      <c r="AF5850" s="14" t="s">
        <v>32274</v>
      </c>
      <c r="AG5850" s="14" t="s">
        <v>32275</v>
      </c>
      <c r="AH5850" s="14" t="s">
        <v>32276</v>
      </c>
      <c r="AI5850" s="17" t="s">
        <v>32277</v>
      </c>
    </row>
    <row r="5851" spans="1:35" x14ac:dyDescent="0.3">
      <c r="A5851" s="6">
        <v>1255</v>
      </c>
      <c r="B5851" s="7">
        <v>739524</v>
      </c>
      <c r="C5851" s="8" t="s">
        <v>8675</v>
      </c>
      <c r="D5851" s="8" t="s">
        <v>3082</v>
      </c>
      <c r="E5851" s="8" t="s">
        <v>37</v>
      </c>
      <c r="F5851" s="7">
        <v>100017175</v>
      </c>
      <c r="G5851" s="8" t="s">
        <v>37</v>
      </c>
      <c r="H5851" s="8" t="s">
        <v>37</v>
      </c>
      <c r="I5851" s="8" t="s">
        <v>37</v>
      </c>
      <c r="J5851" s="8" t="s">
        <v>37</v>
      </c>
      <c r="K5851" s="8" t="s">
        <v>37</v>
      </c>
      <c r="L5851" s="8" t="s">
        <v>3167</v>
      </c>
      <c r="M5851" s="8" t="s">
        <v>2251</v>
      </c>
      <c r="N5851" s="9">
        <v>93</v>
      </c>
      <c r="O5851" s="9">
        <v>66</v>
      </c>
      <c r="P5851" s="8" t="s">
        <v>37</v>
      </c>
      <c r="Q5851" s="8" t="s">
        <v>37</v>
      </c>
      <c r="R5851" s="7">
        <v>1</v>
      </c>
      <c r="S5851" s="7"/>
      <c r="T5851" s="7"/>
      <c r="U5851" s="7"/>
      <c r="V5851" s="10"/>
      <c r="W5851" s="9">
        <v>1451</v>
      </c>
      <c r="X5851" s="9">
        <v>1550</v>
      </c>
      <c r="Y5851" s="9">
        <v>1500.5</v>
      </c>
      <c r="Z5851" s="8" t="s">
        <v>32278</v>
      </c>
      <c r="AA5851" s="8" t="s">
        <v>37</v>
      </c>
      <c r="AB5851" s="8" t="s">
        <v>37</v>
      </c>
      <c r="AC5851" s="8" t="s">
        <v>37</v>
      </c>
      <c r="AD5851" s="8">
        <v>0</v>
      </c>
      <c r="AE5851" s="8" t="s">
        <v>32279</v>
      </c>
      <c r="AF5851" s="8" t="s">
        <v>32280</v>
      </c>
      <c r="AG5851" s="8" t="s">
        <v>32281</v>
      </c>
      <c r="AH5851" s="8" t="s">
        <v>32282</v>
      </c>
      <c r="AI5851" s="11" t="s">
        <v>32283</v>
      </c>
    </row>
    <row r="5852" spans="1:35" x14ac:dyDescent="0.3">
      <c r="A5852" s="12">
        <v>2037</v>
      </c>
      <c r="B5852" s="13">
        <v>739664</v>
      </c>
      <c r="C5852" s="14" t="s">
        <v>8679</v>
      </c>
      <c r="D5852" s="14" t="s">
        <v>32284</v>
      </c>
      <c r="E5852" s="14" t="s">
        <v>37</v>
      </c>
      <c r="F5852" s="13">
        <v>100050205</v>
      </c>
      <c r="G5852" s="14" t="s">
        <v>37</v>
      </c>
      <c r="H5852" s="14" t="s">
        <v>37</v>
      </c>
      <c r="I5852" s="14" t="s">
        <v>37</v>
      </c>
      <c r="J5852" s="14" t="s">
        <v>37</v>
      </c>
      <c r="K5852" s="14" t="s">
        <v>37</v>
      </c>
      <c r="L5852" s="14" t="s">
        <v>38</v>
      </c>
      <c r="M5852" s="14" t="s">
        <v>32285</v>
      </c>
      <c r="N5852" s="15">
        <v>93</v>
      </c>
      <c r="O5852" s="15">
        <v>37</v>
      </c>
      <c r="P5852" s="14" t="s">
        <v>37</v>
      </c>
      <c r="Q5852" s="14" t="s">
        <v>37</v>
      </c>
      <c r="R5852" s="13"/>
      <c r="S5852" s="13"/>
      <c r="T5852" s="13"/>
      <c r="U5852" s="13"/>
      <c r="V5852" s="16"/>
      <c r="W5852" s="15">
        <v>1451</v>
      </c>
      <c r="X5852" s="15">
        <v>1500</v>
      </c>
      <c r="Y5852" s="15">
        <v>1475.5</v>
      </c>
      <c r="Z5852" s="14" t="s">
        <v>5346</v>
      </c>
      <c r="AA5852" s="14" t="s">
        <v>37</v>
      </c>
      <c r="AB5852" s="14" t="s">
        <v>37</v>
      </c>
      <c r="AC5852" s="14" t="s">
        <v>37</v>
      </c>
      <c r="AD5852" s="14">
        <v>0</v>
      </c>
      <c r="AE5852" s="14" t="s">
        <v>37</v>
      </c>
      <c r="AF5852" s="14" t="s">
        <v>37</v>
      </c>
      <c r="AG5852" s="14" t="s">
        <v>37</v>
      </c>
      <c r="AH5852" s="14" t="s">
        <v>32286</v>
      </c>
      <c r="AI5852" s="17" t="s">
        <v>32287</v>
      </c>
    </row>
    <row r="5853" spans="1:35" x14ac:dyDescent="0.3">
      <c r="A5853" s="6">
        <v>664</v>
      </c>
      <c r="B5853" s="7">
        <v>740366</v>
      </c>
      <c r="C5853" s="8" t="s">
        <v>565</v>
      </c>
      <c r="D5853" s="8" t="s">
        <v>32288</v>
      </c>
      <c r="E5853" s="8" t="s">
        <v>37</v>
      </c>
      <c r="F5853" s="7"/>
      <c r="G5853" s="8" t="s">
        <v>37</v>
      </c>
      <c r="H5853" s="8" t="s">
        <v>37</v>
      </c>
      <c r="I5853" s="8" t="s">
        <v>37</v>
      </c>
      <c r="J5853" s="8" t="s">
        <v>37</v>
      </c>
      <c r="K5853" s="8" t="s">
        <v>37</v>
      </c>
      <c r="L5853" s="8" t="s">
        <v>37</v>
      </c>
      <c r="M5853" s="8" t="s">
        <v>26799</v>
      </c>
      <c r="N5853" s="9">
        <v>93</v>
      </c>
      <c r="O5853" s="9">
        <v>70</v>
      </c>
      <c r="P5853" s="8" t="s">
        <v>37</v>
      </c>
      <c r="Q5853" s="8" t="s">
        <v>37</v>
      </c>
      <c r="R5853" s="7">
        <v>1</v>
      </c>
      <c r="S5853" s="7"/>
      <c r="T5853" s="7"/>
      <c r="U5853" s="7"/>
      <c r="V5853" s="10"/>
      <c r="W5853" s="9">
        <v>1444</v>
      </c>
      <c r="X5853" s="9">
        <v>1444</v>
      </c>
      <c r="Y5853" s="9">
        <v>1444</v>
      </c>
      <c r="Z5853" s="8" t="s">
        <v>37</v>
      </c>
      <c r="AA5853" s="8" t="s">
        <v>37</v>
      </c>
      <c r="AB5853" s="8" t="s">
        <v>37</v>
      </c>
      <c r="AC5853" s="8" t="s">
        <v>37</v>
      </c>
      <c r="AD5853" s="8">
        <v>0</v>
      </c>
      <c r="AE5853" s="8" t="s">
        <v>37</v>
      </c>
      <c r="AF5853" s="8" t="s">
        <v>32289</v>
      </c>
      <c r="AG5853" s="8" t="s">
        <v>32290</v>
      </c>
      <c r="AH5853" s="8" t="s">
        <v>37</v>
      </c>
      <c r="AI5853" s="11" t="s">
        <v>37</v>
      </c>
    </row>
    <row r="5854" spans="1:35" x14ac:dyDescent="0.3">
      <c r="A5854" s="12">
        <v>733863</v>
      </c>
      <c r="B5854" s="13">
        <v>740217</v>
      </c>
      <c r="C5854" s="14" t="s">
        <v>637</v>
      </c>
      <c r="D5854" s="14" t="s">
        <v>32291</v>
      </c>
      <c r="E5854" s="14" t="s">
        <v>37</v>
      </c>
      <c r="F5854" s="13"/>
      <c r="G5854" s="14" t="s">
        <v>37</v>
      </c>
      <c r="H5854" s="14" t="s">
        <v>37</v>
      </c>
      <c r="I5854" s="14" t="s">
        <v>37</v>
      </c>
      <c r="J5854" s="14" t="s">
        <v>37</v>
      </c>
      <c r="K5854" s="14" t="s">
        <v>37</v>
      </c>
      <c r="L5854" s="14" t="s">
        <v>38</v>
      </c>
      <c r="M5854" s="14" t="s">
        <v>32292</v>
      </c>
      <c r="N5854" s="15">
        <v>93</v>
      </c>
      <c r="O5854" s="15">
        <v>130</v>
      </c>
      <c r="P5854" s="14" t="s">
        <v>37</v>
      </c>
      <c r="Q5854" s="14" t="s">
        <v>37</v>
      </c>
      <c r="R5854" s="13"/>
      <c r="S5854" s="13"/>
      <c r="T5854" s="13"/>
      <c r="U5854" s="13"/>
      <c r="V5854" s="16"/>
      <c r="W5854" s="15">
        <v>1440</v>
      </c>
      <c r="X5854" s="15">
        <v>1460</v>
      </c>
      <c r="Y5854" s="15">
        <v>1450</v>
      </c>
      <c r="Z5854" s="14" t="s">
        <v>37</v>
      </c>
      <c r="AA5854" s="14" t="s">
        <v>4290</v>
      </c>
      <c r="AB5854" s="14" t="s">
        <v>4291</v>
      </c>
      <c r="AC5854" s="14" t="s">
        <v>43</v>
      </c>
      <c r="AD5854" s="14" t="s">
        <v>43</v>
      </c>
      <c r="AE5854" s="14" t="s">
        <v>37</v>
      </c>
      <c r="AF5854" s="14" t="s">
        <v>32293</v>
      </c>
      <c r="AG5854" s="14" t="s">
        <v>32294</v>
      </c>
      <c r="AH5854" s="14" t="s">
        <v>32295</v>
      </c>
      <c r="AI5854" s="17" t="s">
        <v>32296</v>
      </c>
    </row>
    <row r="5855" spans="1:35" x14ac:dyDescent="0.3">
      <c r="A5855" s="6">
        <v>739002</v>
      </c>
      <c r="B5855" s="7">
        <v>739418</v>
      </c>
      <c r="C5855" s="8" t="s">
        <v>797</v>
      </c>
      <c r="D5855" s="8" t="s">
        <v>32297</v>
      </c>
      <c r="E5855" s="8" t="s">
        <v>37</v>
      </c>
      <c r="F5855" s="7"/>
      <c r="G5855" s="8" t="s">
        <v>37</v>
      </c>
      <c r="H5855" s="8" t="s">
        <v>37</v>
      </c>
      <c r="I5855" s="8" t="s">
        <v>37</v>
      </c>
      <c r="J5855" s="8" t="s">
        <v>37</v>
      </c>
      <c r="K5855" s="8" t="s">
        <v>37</v>
      </c>
      <c r="L5855" s="8" t="s">
        <v>38</v>
      </c>
      <c r="M5855" s="8" t="s">
        <v>403</v>
      </c>
      <c r="N5855" s="9">
        <v>93</v>
      </c>
      <c r="O5855" s="9">
        <v>60</v>
      </c>
      <c r="P5855" s="8" t="s">
        <v>37</v>
      </c>
      <c r="Q5855" s="8" t="s">
        <v>37</v>
      </c>
      <c r="R5855" s="7"/>
      <c r="S5855" s="7"/>
      <c r="T5855" s="7"/>
      <c r="U5855" s="7"/>
      <c r="V5855" s="10"/>
      <c r="W5855" s="9">
        <v>1430</v>
      </c>
      <c r="X5855" s="9">
        <v>1460</v>
      </c>
      <c r="Y5855" s="9">
        <v>1445</v>
      </c>
      <c r="Z5855" s="8" t="s">
        <v>18937</v>
      </c>
      <c r="AA5855" s="8" t="s">
        <v>7468</v>
      </c>
      <c r="AB5855" s="8" t="s">
        <v>7469</v>
      </c>
      <c r="AC5855" s="8" t="s">
        <v>7470</v>
      </c>
      <c r="AD5855" s="8" t="s">
        <v>43</v>
      </c>
      <c r="AE5855" s="8" t="s">
        <v>37</v>
      </c>
      <c r="AF5855" s="8" t="s">
        <v>37</v>
      </c>
      <c r="AG5855" s="8" t="s">
        <v>37</v>
      </c>
      <c r="AH5855" s="8" t="s">
        <v>32298</v>
      </c>
      <c r="AI5855" s="11" t="s">
        <v>32299</v>
      </c>
    </row>
    <row r="5856" spans="1:35" x14ac:dyDescent="0.3">
      <c r="A5856" s="12">
        <v>7443</v>
      </c>
      <c r="B5856" s="13">
        <v>740237</v>
      </c>
      <c r="C5856" s="14" t="s">
        <v>211</v>
      </c>
      <c r="D5856" s="14" t="s">
        <v>32300</v>
      </c>
      <c r="E5856" s="14" t="s">
        <v>37</v>
      </c>
      <c r="F5856" s="13"/>
      <c r="G5856" s="14" t="s">
        <v>37</v>
      </c>
      <c r="H5856" s="14" t="s">
        <v>37</v>
      </c>
      <c r="I5856" s="14" t="s">
        <v>37</v>
      </c>
      <c r="J5856" s="14" t="s">
        <v>37</v>
      </c>
      <c r="K5856" s="14" t="s">
        <v>37</v>
      </c>
      <c r="L5856" s="14" t="s">
        <v>37</v>
      </c>
      <c r="M5856" s="14" t="s">
        <v>12151</v>
      </c>
      <c r="N5856" s="15">
        <v>93</v>
      </c>
      <c r="O5856" s="15">
        <v>62</v>
      </c>
      <c r="P5856" s="14" t="s">
        <v>37</v>
      </c>
      <c r="Q5856" s="14" t="s">
        <v>37</v>
      </c>
      <c r="R5856" s="13">
        <v>1</v>
      </c>
      <c r="S5856" s="13"/>
      <c r="T5856" s="13"/>
      <c r="U5856" s="13"/>
      <c r="V5856" s="16"/>
      <c r="W5856" s="15">
        <v>1401</v>
      </c>
      <c r="X5856" s="15">
        <v>1500</v>
      </c>
      <c r="Y5856" s="15">
        <v>1450.5</v>
      </c>
      <c r="Z5856" s="14" t="s">
        <v>835</v>
      </c>
      <c r="AA5856" s="14" t="s">
        <v>781</v>
      </c>
      <c r="AB5856" s="14" t="s">
        <v>782</v>
      </c>
      <c r="AC5856" s="14" t="s">
        <v>37</v>
      </c>
      <c r="AD5856" s="14" t="s">
        <v>54</v>
      </c>
      <c r="AE5856" s="14" t="s">
        <v>37</v>
      </c>
      <c r="AF5856" s="14" t="s">
        <v>32301</v>
      </c>
      <c r="AG5856" s="14" t="s">
        <v>32302</v>
      </c>
      <c r="AH5856" s="14" t="s">
        <v>32303</v>
      </c>
      <c r="AI5856" s="17" t="s">
        <v>32304</v>
      </c>
    </row>
    <row r="5857" spans="1:35" x14ac:dyDescent="0.3">
      <c r="A5857" s="6">
        <v>737211</v>
      </c>
      <c r="B5857" s="7">
        <v>740352</v>
      </c>
      <c r="C5857" s="8" t="s">
        <v>10154</v>
      </c>
      <c r="D5857" s="8" t="s">
        <v>32305</v>
      </c>
      <c r="E5857" s="8" t="s">
        <v>37</v>
      </c>
      <c r="F5857" s="7"/>
      <c r="G5857" s="8" t="s">
        <v>37</v>
      </c>
      <c r="H5857" s="8" t="s">
        <v>37</v>
      </c>
      <c r="I5857" s="8" t="s">
        <v>37</v>
      </c>
      <c r="J5857" s="8" t="s">
        <v>37</v>
      </c>
      <c r="K5857" s="8" t="s">
        <v>37</v>
      </c>
      <c r="L5857" s="8" t="s">
        <v>37</v>
      </c>
      <c r="M5857" s="8" t="s">
        <v>703</v>
      </c>
      <c r="N5857" s="9">
        <v>93</v>
      </c>
      <c r="O5857" s="9">
        <v>61</v>
      </c>
      <c r="P5857" s="8" t="s">
        <v>37</v>
      </c>
      <c r="Q5857" s="8" t="s">
        <v>37</v>
      </c>
      <c r="R5857" s="7"/>
      <c r="S5857" s="7"/>
      <c r="T5857" s="7"/>
      <c r="U5857" s="7"/>
      <c r="V5857" s="10"/>
      <c r="W5857" s="9">
        <v>1400</v>
      </c>
      <c r="X5857" s="9">
        <v>1410</v>
      </c>
      <c r="Y5857" s="9">
        <v>1405</v>
      </c>
      <c r="Z5857" s="8" t="s">
        <v>37</v>
      </c>
      <c r="AA5857" s="8" t="s">
        <v>2543</v>
      </c>
      <c r="AB5857" s="8" t="s">
        <v>2544</v>
      </c>
      <c r="AC5857" s="8" t="s">
        <v>32306</v>
      </c>
      <c r="AD5857" s="8" t="s">
        <v>108</v>
      </c>
      <c r="AE5857" s="8" t="s">
        <v>37</v>
      </c>
      <c r="AF5857" s="8" t="s">
        <v>32307</v>
      </c>
      <c r="AG5857" s="8" t="s">
        <v>32308</v>
      </c>
      <c r="AH5857" s="8" t="s">
        <v>37</v>
      </c>
      <c r="AI5857" s="11" t="s">
        <v>37</v>
      </c>
    </row>
    <row r="5858" spans="1:35" x14ac:dyDescent="0.3">
      <c r="A5858" s="12">
        <v>6173</v>
      </c>
      <c r="B5858" s="13">
        <v>740116</v>
      </c>
      <c r="C5858" s="14" t="s">
        <v>75</v>
      </c>
      <c r="D5858" s="14" t="s">
        <v>32309</v>
      </c>
      <c r="E5858" s="14" t="s">
        <v>37</v>
      </c>
      <c r="F5858" s="13">
        <v>100082284</v>
      </c>
      <c r="G5858" s="14" t="s">
        <v>37</v>
      </c>
      <c r="H5858" s="14" t="s">
        <v>37</v>
      </c>
      <c r="I5858" s="14" t="s">
        <v>37</v>
      </c>
      <c r="J5858" s="14" t="s">
        <v>37</v>
      </c>
      <c r="K5858" s="14" t="s">
        <v>37</v>
      </c>
      <c r="L5858" s="14" t="s">
        <v>38</v>
      </c>
      <c r="M5858" s="14" t="s">
        <v>4963</v>
      </c>
      <c r="N5858" s="15">
        <v>93</v>
      </c>
      <c r="O5858" s="15">
        <v>69</v>
      </c>
      <c r="P5858" s="14" t="s">
        <v>37</v>
      </c>
      <c r="Q5858" s="14" t="s">
        <v>37</v>
      </c>
      <c r="R5858" s="13">
        <v>1</v>
      </c>
      <c r="S5858" s="13"/>
      <c r="T5858" s="13"/>
      <c r="U5858" s="13"/>
      <c r="V5858" s="16"/>
      <c r="W5858" s="15">
        <v>1300</v>
      </c>
      <c r="X5858" s="15">
        <v>1310</v>
      </c>
      <c r="Y5858" s="15">
        <v>1305</v>
      </c>
      <c r="Z5858" s="14" t="s">
        <v>37</v>
      </c>
      <c r="AA5858" s="14" t="s">
        <v>37</v>
      </c>
      <c r="AB5858" s="14" t="s">
        <v>37</v>
      </c>
      <c r="AC5858" s="14" t="s">
        <v>37</v>
      </c>
      <c r="AD5858" s="14">
        <v>0</v>
      </c>
      <c r="AE5858" s="14" t="s">
        <v>32310</v>
      </c>
      <c r="AF5858" s="14" t="s">
        <v>32311</v>
      </c>
      <c r="AG5858" s="14" t="s">
        <v>32312</v>
      </c>
      <c r="AH5858" s="14" t="s">
        <v>32313</v>
      </c>
      <c r="AI5858" s="17" t="s">
        <v>32314</v>
      </c>
    </row>
    <row r="5859" spans="1:35" x14ac:dyDescent="0.3">
      <c r="A5859" s="6">
        <v>5094</v>
      </c>
      <c r="B5859" s="7">
        <v>739939</v>
      </c>
      <c r="C5859" s="8" t="s">
        <v>7727</v>
      </c>
      <c r="D5859" s="8" t="s">
        <v>32315</v>
      </c>
      <c r="E5859" s="8" t="s">
        <v>37</v>
      </c>
      <c r="F5859" s="7"/>
      <c r="G5859" s="8" t="s">
        <v>37</v>
      </c>
      <c r="H5859" s="8" t="s">
        <v>37</v>
      </c>
      <c r="I5859" s="8" t="s">
        <v>37</v>
      </c>
      <c r="J5859" s="8" t="s">
        <v>37</v>
      </c>
      <c r="K5859" s="8" t="s">
        <v>37</v>
      </c>
      <c r="L5859" s="8" t="s">
        <v>38</v>
      </c>
      <c r="M5859" s="8" t="s">
        <v>32316</v>
      </c>
      <c r="N5859" s="9">
        <v>93</v>
      </c>
      <c r="O5859" s="9">
        <v>63</v>
      </c>
      <c r="P5859" s="8" t="s">
        <v>37</v>
      </c>
      <c r="Q5859" s="8" t="s">
        <v>37</v>
      </c>
      <c r="R5859" s="7">
        <v>1</v>
      </c>
      <c r="S5859" s="7"/>
      <c r="T5859" s="7"/>
      <c r="U5859" s="7"/>
      <c r="V5859" s="10">
        <v>1474</v>
      </c>
      <c r="W5859" s="9" t="s">
        <v>37</v>
      </c>
      <c r="X5859" s="9" t="s">
        <v>37</v>
      </c>
      <c r="Y5859" s="9">
        <v>1474</v>
      </c>
      <c r="Z5859" s="8" t="s">
        <v>37</v>
      </c>
      <c r="AA5859" s="8" t="s">
        <v>37</v>
      </c>
      <c r="AB5859" s="8" t="s">
        <v>37</v>
      </c>
      <c r="AC5859" s="8" t="s">
        <v>37</v>
      </c>
      <c r="AD5859" s="8">
        <v>0</v>
      </c>
      <c r="AE5859" s="8" t="s">
        <v>37</v>
      </c>
      <c r="AF5859" s="8" t="s">
        <v>32317</v>
      </c>
      <c r="AG5859" s="8" t="s">
        <v>32318</v>
      </c>
      <c r="AH5859" s="8" t="s">
        <v>32319</v>
      </c>
      <c r="AI5859" s="11" t="s">
        <v>32320</v>
      </c>
    </row>
    <row r="5860" spans="1:35" x14ac:dyDescent="0.3">
      <c r="A5860" s="12">
        <v>4587</v>
      </c>
      <c r="B5860" s="13">
        <v>739873</v>
      </c>
      <c r="C5860" s="14" t="s">
        <v>459</v>
      </c>
      <c r="D5860" s="14" t="s">
        <v>32321</v>
      </c>
      <c r="E5860" s="14" t="s">
        <v>37</v>
      </c>
      <c r="F5860" s="13"/>
      <c r="G5860" s="14" t="s">
        <v>37</v>
      </c>
      <c r="H5860" s="14" t="s">
        <v>37</v>
      </c>
      <c r="I5860" s="14" t="s">
        <v>37</v>
      </c>
      <c r="J5860" s="14" t="s">
        <v>37</v>
      </c>
      <c r="K5860" s="14" t="s">
        <v>37</v>
      </c>
      <c r="L5860" s="14" t="s">
        <v>37</v>
      </c>
      <c r="M5860" s="14" t="s">
        <v>5345</v>
      </c>
      <c r="N5860" s="15">
        <v>93</v>
      </c>
      <c r="O5860" s="15">
        <v>73</v>
      </c>
      <c r="P5860" s="14" t="s">
        <v>37</v>
      </c>
      <c r="Q5860" s="14" t="s">
        <v>37</v>
      </c>
      <c r="R5860" s="13">
        <v>1</v>
      </c>
      <c r="S5860" s="13"/>
      <c r="T5860" s="13"/>
      <c r="U5860" s="13"/>
      <c r="V5860" s="16">
        <v>1468</v>
      </c>
      <c r="W5860" s="15" t="s">
        <v>37</v>
      </c>
      <c r="X5860" s="15" t="s">
        <v>37</v>
      </c>
      <c r="Y5860" s="15">
        <v>1468</v>
      </c>
      <c r="Z5860" s="14" t="s">
        <v>30291</v>
      </c>
      <c r="AA5860" s="14" t="s">
        <v>32322</v>
      </c>
      <c r="AB5860" s="14" t="s">
        <v>32323</v>
      </c>
      <c r="AC5860" s="14" t="s">
        <v>37</v>
      </c>
      <c r="AD5860" s="14" t="s">
        <v>54</v>
      </c>
      <c r="AE5860" s="14" t="s">
        <v>37</v>
      </c>
      <c r="AF5860" s="14" t="s">
        <v>32324</v>
      </c>
      <c r="AG5860" s="14" t="s">
        <v>32325</v>
      </c>
      <c r="AH5860" s="14" t="s">
        <v>32326</v>
      </c>
      <c r="AI5860" s="17" t="s">
        <v>32327</v>
      </c>
    </row>
    <row r="5861" spans="1:35" x14ac:dyDescent="0.3">
      <c r="A5861" s="6">
        <v>1575</v>
      </c>
      <c r="B5861" s="7">
        <v>739581</v>
      </c>
      <c r="C5861" s="8" t="s">
        <v>552</v>
      </c>
      <c r="D5861" s="8" t="s">
        <v>32328</v>
      </c>
      <c r="E5861" s="8" t="s">
        <v>37</v>
      </c>
      <c r="F5861" s="7">
        <v>5547</v>
      </c>
      <c r="G5861" s="8" t="s">
        <v>32329</v>
      </c>
      <c r="H5861" s="8" t="s">
        <v>32330</v>
      </c>
      <c r="I5861" s="8" t="s">
        <v>103</v>
      </c>
      <c r="J5861" s="8" t="s">
        <v>104</v>
      </c>
      <c r="K5861" s="8" t="s">
        <v>37</v>
      </c>
      <c r="L5861" s="8" t="s">
        <v>38</v>
      </c>
      <c r="M5861" s="8" t="s">
        <v>32331</v>
      </c>
      <c r="N5861" s="9">
        <v>93</v>
      </c>
      <c r="O5861" s="9">
        <v>68</v>
      </c>
      <c r="P5861" s="7"/>
      <c r="Q5861" s="7"/>
      <c r="R5861" s="7">
        <v>1</v>
      </c>
      <c r="S5861" s="7">
        <v>10</v>
      </c>
      <c r="T5861" s="8" t="s">
        <v>116</v>
      </c>
      <c r="U5861" s="8" t="s">
        <v>205</v>
      </c>
      <c r="V5861" s="10"/>
      <c r="W5861" s="9">
        <v>1301</v>
      </c>
      <c r="X5861" s="9">
        <v>1325</v>
      </c>
      <c r="Y5861" s="9">
        <v>1313</v>
      </c>
      <c r="Z5861" s="8" t="s">
        <v>32332</v>
      </c>
      <c r="AA5861" s="8" t="s">
        <v>704</v>
      </c>
      <c r="AB5861" s="8" t="s">
        <v>705</v>
      </c>
      <c r="AC5861" s="8" t="s">
        <v>37</v>
      </c>
      <c r="AD5861" s="8" t="s">
        <v>82</v>
      </c>
      <c r="AE5861" s="8" t="s">
        <v>32333</v>
      </c>
      <c r="AF5861" s="8" t="s">
        <v>32334</v>
      </c>
      <c r="AG5861" s="8" t="s">
        <v>32335</v>
      </c>
      <c r="AH5861" s="8" t="s">
        <v>32336</v>
      </c>
      <c r="AI5861" s="11" t="s">
        <v>32337</v>
      </c>
    </row>
    <row r="5862" spans="1:35" x14ac:dyDescent="0.3">
      <c r="A5862" s="12">
        <v>734678</v>
      </c>
      <c r="B5862" s="13">
        <v>740322</v>
      </c>
      <c r="C5862" s="14" t="s">
        <v>20643</v>
      </c>
      <c r="D5862" s="14" t="s">
        <v>32338</v>
      </c>
      <c r="E5862" s="14" t="s">
        <v>37</v>
      </c>
      <c r="F5862" s="13"/>
      <c r="G5862" s="14" t="s">
        <v>37</v>
      </c>
      <c r="H5862" s="14" t="s">
        <v>37</v>
      </c>
      <c r="I5862" s="14" t="s">
        <v>37</v>
      </c>
      <c r="J5862" s="14" t="s">
        <v>37</v>
      </c>
      <c r="K5862" s="14" t="s">
        <v>37</v>
      </c>
      <c r="L5862" s="14" t="s">
        <v>38</v>
      </c>
      <c r="M5862" s="14" t="s">
        <v>32339</v>
      </c>
      <c r="N5862" s="15">
        <v>92</v>
      </c>
      <c r="O5862" s="15">
        <v>62</v>
      </c>
      <c r="P5862" s="13">
        <v>64</v>
      </c>
      <c r="Q5862" s="13">
        <v>41</v>
      </c>
      <c r="R5862" s="13">
        <v>1</v>
      </c>
      <c r="S5862" s="13">
        <v>12</v>
      </c>
      <c r="T5862" s="13"/>
      <c r="U5862" s="13"/>
      <c r="V5862" s="16"/>
      <c r="W5862" s="15">
        <v>1503</v>
      </c>
      <c r="X5862" s="15">
        <v>1525</v>
      </c>
      <c r="Y5862" s="15">
        <v>1514</v>
      </c>
      <c r="Z5862" s="14" t="s">
        <v>32340</v>
      </c>
      <c r="AA5862" s="14" t="s">
        <v>1562</v>
      </c>
      <c r="AB5862" s="14" t="s">
        <v>1563</v>
      </c>
      <c r="AC5862" s="14" t="s">
        <v>37</v>
      </c>
      <c r="AD5862" s="14" t="s">
        <v>43</v>
      </c>
      <c r="AE5862" s="14" t="s">
        <v>37</v>
      </c>
      <c r="AF5862" s="14" t="s">
        <v>32341</v>
      </c>
      <c r="AG5862" s="14" t="s">
        <v>32342</v>
      </c>
      <c r="AH5862" s="14" t="s">
        <v>32343</v>
      </c>
      <c r="AI5862" s="17" t="s">
        <v>32344</v>
      </c>
    </row>
    <row r="5863" spans="1:35" x14ac:dyDescent="0.3">
      <c r="A5863" s="6">
        <v>736777</v>
      </c>
      <c r="B5863" s="7">
        <v>740155</v>
      </c>
      <c r="C5863" s="8" t="s">
        <v>3165</v>
      </c>
      <c r="D5863" s="8" t="s">
        <v>32345</v>
      </c>
      <c r="E5863" s="8" t="s">
        <v>32346</v>
      </c>
      <c r="F5863" s="7"/>
      <c r="G5863" s="8" t="s">
        <v>37</v>
      </c>
      <c r="H5863" s="8" t="s">
        <v>37</v>
      </c>
      <c r="I5863" s="8" t="s">
        <v>37</v>
      </c>
      <c r="J5863" s="8" t="s">
        <v>37</v>
      </c>
      <c r="K5863" s="8" t="s">
        <v>37</v>
      </c>
      <c r="L5863" s="8" t="s">
        <v>38</v>
      </c>
      <c r="M5863" s="8" t="s">
        <v>7630</v>
      </c>
      <c r="N5863" s="9">
        <v>92</v>
      </c>
      <c r="O5863" s="9">
        <v>65</v>
      </c>
      <c r="P5863" s="7">
        <v>50</v>
      </c>
      <c r="Q5863" s="7">
        <v>40</v>
      </c>
      <c r="R5863" s="7"/>
      <c r="S5863" s="7"/>
      <c r="T5863" s="7"/>
      <c r="U5863" s="7"/>
      <c r="V5863" s="10"/>
      <c r="W5863" s="9">
        <v>1401</v>
      </c>
      <c r="X5863" s="9">
        <v>1500</v>
      </c>
      <c r="Y5863" s="9">
        <v>1450.5</v>
      </c>
      <c r="Z5863" s="8" t="s">
        <v>37</v>
      </c>
      <c r="AA5863" s="8" t="s">
        <v>37</v>
      </c>
      <c r="AB5863" s="8" t="s">
        <v>37</v>
      </c>
      <c r="AC5863" s="8" t="s">
        <v>37</v>
      </c>
      <c r="AD5863" s="8">
        <v>0</v>
      </c>
      <c r="AE5863" s="8" t="s">
        <v>37</v>
      </c>
      <c r="AF5863" s="8" t="s">
        <v>37</v>
      </c>
      <c r="AG5863" s="8" t="s">
        <v>37</v>
      </c>
      <c r="AH5863" s="8" t="s">
        <v>32347</v>
      </c>
      <c r="AI5863" s="11" t="s">
        <v>32348</v>
      </c>
    </row>
    <row r="5864" spans="1:35" x14ac:dyDescent="0.3">
      <c r="A5864" s="12">
        <v>2759</v>
      </c>
      <c r="B5864" s="13">
        <v>739690</v>
      </c>
      <c r="C5864" s="14" t="s">
        <v>111</v>
      </c>
      <c r="D5864" s="14" t="s">
        <v>32349</v>
      </c>
      <c r="E5864" s="14" t="s">
        <v>37</v>
      </c>
      <c r="F5864" s="13"/>
      <c r="G5864" s="14" t="s">
        <v>37</v>
      </c>
      <c r="H5864" s="14" t="s">
        <v>37</v>
      </c>
      <c r="I5864" s="14" t="s">
        <v>37</v>
      </c>
      <c r="J5864" s="14" t="s">
        <v>37</v>
      </c>
      <c r="K5864" s="14" t="s">
        <v>37</v>
      </c>
      <c r="L5864" s="14" t="s">
        <v>37</v>
      </c>
      <c r="M5864" s="14" t="s">
        <v>32350</v>
      </c>
      <c r="N5864" s="15">
        <v>92</v>
      </c>
      <c r="O5864" s="15">
        <v>63</v>
      </c>
      <c r="P5864" s="13">
        <v>49</v>
      </c>
      <c r="Q5864" s="13">
        <v>30</v>
      </c>
      <c r="R5864" s="13">
        <v>1</v>
      </c>
      <c r="S5864" s="13"/>
      <c r="T5864" s="13"/>
      <c r="U5864" s="13"/>
      <c r="V5864" s="16"/>
      <c r="W5864" s="15">
        <v>1475</v>
      </c>
      <c r="X5864" s="15">
        <v>1500</v>
      </c>
      <c r="Y5864" s="15">
        <v>1487.5</v>
      </c>
      <c r="Z5864" s="14" t="s">
        <v>32351</v>
      </c>
      <c r="AA5864" s="14" t="s">
        <v>992</v>
      </c>
      <c r="AB5864" s="14" t="s">
        <v>993</v>
      </c>
      <c r="AC5864" s="14" t="s">
        <v>37</v>
      </c>
      <c r="AD5864" s="14" t="s">
        <v>54</v>
      </c>
      <c r="AE5864" s="14" t="s">
        <v>37</v>
      </c>
      <c r="AF5864" s="14" t="s">
        <v>32352</v>
      </c>
      <c r="AG5864" s="14" t="s">
        <v>32353</v>
      </c>
      <c r="AH5864" s="14" t="s">
        <v>32354</v>
      </c>
      <c r="AI5864" s="17" t="s">
        <v>32355</v>
      </c>
    </row>
    <row r="5865" spans="1:35" x14ac:dyDescent="0.3">
      <c r="A5865" s="6">
        <v>5636</v>
      </c>
      <c r="B5865" s="7">
        <v>740047</v>
      </c>
      <c r="C5865" s="8" t="s">
        <v>4032</v>
      </c>
      <c r="D5865" s="8" t="s">
        <v>32356</v>
      </c>
      <c r="E5865" s="8" t="s">
        <v>37</v>
      </c>
      <c r="F5865" s="7"/>
      <c r="G5865" s="8" t="s">
        <v>37</v>
      </c>
      <c r="H5865" s="8" t="s">
        <v>37</v>
      </c>
      <c r="I5865" s="8" t="s">
        <v>37</v>
      </c>
      <c r="J5865" s="8" t="s">
        <v>37</v>
      </c>
      <c r="K5865" s="8" t="s">
        <v>37</v>
      </c>
      <c r="L5865" s="8" t="s">
        <v>38</v>
      </c>
      <c r="M5865" s="8" t="s">
        <v>32357</v>
      </c>
      <c r="N5865" s="9">
        <v>92</v>
      </c>
      <c r="O5865" s="9">
        <v>60</v>
      </c>
      <c r="P5865" s="8" t="s">
        <v>37</v>
      </c>
      <c r="Q5865" s="8" t="s">
        <v>37</v>
      </c>
      <c r="R5865" s="7">
        <v>1</v>
      </c>
      <c r="S5865" s="7"/>
      <c r="T5865" s="7"/>
      <c r="U5865" s="7"/>
      <c r="V5865" s="10"/>
      <c r="W5865" s="9">
        <v>1495</v>
      </c>
      <c r="X5865" s="9">
        <v>1515</v>
      </c>
      <c r="Y5865" s="9">
        <v>1505</v>
      </c>
      <c r="Z5865" s="8" t="s">
        <v>32358</v>
      </c>
      <c r="AA5865" s="8" t="s">
        <v>37</v>
      </c>
      <c r="AB5865" s="8" t="s">
        <v>37</v>
      </c>
      <c r="AC5865" s="8" t="s">
        <v>37</v>
      </c>
      <c r="AD5865" s="8">
        <v>0</v>
      </c>
      <c r="AE5865" s="8" t="s">
        <v>37</v>
      </c>
      <c r="AF5865" s="8" t="s">
        <v>32359</v>
      </c>
      <c r="AG5865" s="8" t="s">
        <v>32360</v>
      </c>
      <c r="AH5865" s="8" t="s">
        <v>32361</v>
      </c>
      <c r="AI5865" s="11" t="s">
        <v>32362</v>
      </c>
    </row>
    <row r="5866" spans="1:35" x14ac:dyDescent="0.3">
      <c r="A5866" s="12">
        <v>4886</v>
      </c>
      <c r="B5866" s="13">
        <v>739897</v>
      </c>
      <c r="C5866" s="14" t="s">
        <v>5604</v>
      </c>
      <c r="D5866" s="14" t="s">
        <v>2102</v>
      </c>
      <c r="E5866" s="14" t="s">
        <v>37</v>
      </c>
      <c r="F5866" s="13"/>
      <c r="G5866" s="14" t="s">
        <v>37</v>
      </c>
      <c r="H5866" s="14" t="s">
        <v>37</v>
      </c>
      <c r="I5866" s="14" t="s">
        <v>37</v>
      </c>
      <c r="J5866" s="14" t="s">
        <v>37</v>
      </c>
      <c r="K5866" s="14" t="s">
        <v>37</v>
      </c>
      <c r="L5866" s="14" t="s">
        <v>37</v>
      </c>
      <c r="M5866" s="14" t="s">
        <v>3733</v>
      </c>
      <c r="N5866" s="15">
        <v>92</v>
      </c>
      <c r="O5866" s="15">
        <v>68</v>
      </c>
      <c r="P5866" s="14" t="s">
        <v>37</v>
      </c>
      <c r="Q5866" s="14" t="s">
        <v>37</v>
      </c>
      <c r="R5866" s="13">
        <v>1</v>
      </c>
      <c r="S5866" s="13"/>
      <c r="T5866" s="13"/>
      <c r="U5866" s="13"/>
      <c r="V5866" s="16"/>
      <c r="W5866" s="15">
        <v>1491</v>
      </c>
      <c r="X5866" s="15">
        <v>1500</v>
      </c>
      <c r="Y5866" s="15">
        <v>1495.5</v>
      </c>
      <c r="Z5866" s="14" t="s">
        <v>181</v>
      </c>
      <c r="AA5866" s="14" t="s">
        <v>37</v>
      </c>
      <c r="AB5866" s="14" t="s">
        <v>37</v>
      </c>
      <c r="AC5866" s="14" t="s">
        <v>37</v>
      </c>
      <c r="AD5866" s="14">
        <v>0</v>
      </c>
      <c r="AE5866" s="14" t="s">
        <v>37</v>
      </c>
      <c r="AF5866" s="14" t="s">
        <v>32363</v>
      </c>
      <c r="AG5866" s="14" t="s">
        <v>32364</v>
      </c>
      <c r="AH5866" s="14" t="s">
        <v>32365</v>
      </c>
      <c r="AI5866" s="17" t="s">
        <v>32366</v>
      </c>
    </row>
    <row r="5867" spans="1:35" x14ac:dyDescent="0.3">
      <c r="A5867" s="6">
        <v>4960</v>
      </c>
      <c r="B5867" s="7">
        <v>739918</v>
      </c>
      <c r="C5867" s="8" t="s">
        <v>3680</v>
      </c>
      <c r="D5867" s="8" t="s">
        <v>32367</v>
      </c>
      <c r="E5867" s="8" t="s">
        <v>37</v>
      </c>
      <c r="F5867" s="7"/>
      <c r="G5867" s="8" t="s">
        <v>37</v>
      </c>
      <c r="H5867" s="8" t="s">
        <v>37</v>
      </c>
      <c r="I5867" s="8" t="s">
        <v>37</v>
      </c>
      <c r="J5867" s="8" t="s">
        <v>37</v>
      </c>
      <c r="K5867" s="8" t="s">
        <v>37</v>
      </c>
      <c r="L5867" s="8" t="s">
        <v>37</v>
      </c>
      <c r="M5867" s="8" t="s">
        <v>17600</v>
      </c>
      <c r="N5867" s="9">
        <v>92</v>
      </c>
      <c r="O5867" s="9">
        <v>62</v>
      </c>
      <c r="P5867" s="8" t="s">
        <v>37</v>
      </c>
      <c r="Q5867" s="8" t="s">
        <v>37</v>
      </c>
      <c r="R5867" s="7">
        <v>1</v>
      </c>
      <c r="S5867" s="7"/>
      <c r="T5867" s="7"/>
      <c r="U5867" s="7"/>
      <c r="V5867" s="10"/>
      <c r="W5867" s="9">
        <v>1480</v>
      </c>
      <c r="X5867" s="9">
        <v>1500</v>
      </c>
      <c r="Y5867" s="9">
        <v>1490</v>
      </c>
      <c r="Z5867" s="8" t="s">
        <v>37</v>
      </c>
      <c r="AA5867" s="8" t="s">
        <v>37</v>
      </c>
      <c r="AB5867" s="8" t="s">
        <v>37</v>
      </c>
      <c r="AC5867" s="8" t="s">
        <v>37</v>
      </c>
      <c r="AD5867" s="8">
        <v>0</v>
      </c>
      <c r="AE5867" s="8" t="s">
        <v>37</v>
      </c>
      <c r="AF5867" s="8" t="s">
        <v>32368</v>
      </c>
      <c r="AG5867" s="8" t="s">
        <v>32369</v>
      </c>
      <c r="AH5867" s="8" t="s">
        <v>37</v>
      </c>
      <c r="AI5867" s="11" t="s">
        <v>37</v>
      </c>
    </row>
    <row r="5868" spans="1:35" x14ac:dyDescent="0.3">
      <c r="A5868" s="12">
        <v>6235</v>
      </c>
      <c r="B5868" s="13">
        <v>740116</v>
      </c>
      <c r="C5868" s="14" t="s">
        <v>75</v>
      </c>
      <c r="D5868" s="14" t="s">
        <v>32370</v>
      </c>
      <c r="E5868" s="14" t="s">
        <v>37</v>
      </c>
      <c r="F5868" s="13"/>
      <c r="G5868" s="14" t="s">
        <v>37</v>
      </c>
      <c r="H5868" s="14" t="s">
        <v>37</v>
      </c>
      <c r="I5868" s="14" t="s">
        <v>37</v>
      </c>
      <c r="J5868" s="14" t="s">
        <v>37</v>
      </c>
      <c r="K5868" s="14" t="s">
        <v>37</v>
      </c>
      <c r="L5868" s="14" t="s">
        <v>37</v>
      </c>
      <c r="M5868" s="14" t="s">
        <v>115</v>
      </c>
      <c r="N5868" s="15">
        <v>92</v>
      </c>
      <c r="O5868" s="15">
        <v>67</v>
      </c>
      <c r="P5868" s="14" t="s">
        <v>37</v>
      </c>
      <c r="Q5868" s="14" t="s">
        <v>37</v>
      </c>
      <c r="R5868" s="13">
        <v>1</v>
      </c>
      <c r="S5868" s="13"/>
      <c r="T5868" s="13"/>
      <c r="U5868" s="13"/>
      <c r="V5868" s="16"/>
      <c r="W5868" s="15">
        <v>1470</v>
      </c>
      <c r="X5868" s="15">
        <v>1470</v>
      </c>
      <c r="Y5868" s="15">
        <v>1470</v>
      </c>
      <c r="Z5868" s="14" t="s">
        <v>37</v>
      </c>
      <c r="AA5868" s="14" t="s">
        <v>37</v>
      </c>
      <c r="AB5868" s="14" t="s">
        <v>37</v>
      </c>
      <c r="AC5868" s="14" t="s">
        <v>37</v>
      </c>
      <c r="AD5868" s="14">
        <v>0</v>
      </c>
      <c r="AE5868" s="14" t="s">
        <v>32371</v>
      </c>
      <c r="AF5868" s="14" t="s">
        <v>32372</v>
      </c>
      <c r="AG5868" s="14" t="s">
        <v>32373</v>
      </c>
      <c r="AH5868" s="14" t="s">
        <v>37</v>
      </c>
      <c r="AI5868" s="17" t="s">
        <v>37</v>
      </c>
    </row>
    <row r="5869" spans="1:35" x14ac:dyDescent="0.3">
      <c r="A5869" s="6">
        <v>1677</v>
      </c>
      <c r="B5869" s="7">
        <v>739594</v>
      </c>
      <c r="C5869" s="8" t="s">
        <v>29517</v>
      </c>
      <c r="D5869" s="8" t="s">
        <v>32374</v>
      </c>
      <c r="E5869" s="8" t="s">
        <v>37</v>
      </c>
      <c r="F5869" s="7">
        <v>46727</v>
      </c>
      <c r="G5869" s="8" t="s">
        <v>37</v>
      </c>
      <c r="H5869" s="8" t="s">
        <v>37</v>
      </c>
      <c r="I5869" s="8" t="s">
        <v>37</v>
      </c>
      <c r="J5869" s="8" t="s">
        <v>37</v>
      </c>
      <c r="K5869" s="8" t="s">
        <v>37</v>
      </c>
      <c r="L5869" s="8" t="s">
        <v>38</v>
      </c>
      <c r="M5869" s="8" t="s">
        <v>2583</v>
      </c>
      <c r="N5869" s="9">
        <v>92</v>
      </c>
      <c r="O5869" s="9">
        <v>70</v>
      </c>
      <c r="P5869" s="8" t="s">
        <v>37</v>
      </c>
      <c r="Q5869" s="8" t="s">
        <v>37</v>
      </c>
      <c r="R5869" s="7">
        <v>1</v>
      </c>
      <c r="S5869" s="7">
        <v>14</v>
      </c>
      <c r="T5869" s="7"/>
      <c r="U5869" s="7"/>
      <c r="V5869" s="10"/>
      <c r="W5869" s="9">
        <v>1455</v>
      </c>
      <c r="X5869" s="9">
        <v>1500</v>
      </c>
      <c r="Y5869" s="9">
        <v>1477.5</v>
      </c>
      <c r="Z5869" s="8" t="s">
        <v>32375</v>
      </c>
      <c r="AA5869" s="8" t="s">
        <v>37</v>
      </c>
      <c r="AB5869" s="8" t="s">
        <v>37</v>
      </c>
      <c r="AC5869" s="8" t="s">
        <v>37</v>
      </c>
      <c r="AD5869" s="8">
        <v>0</v>
      </c>
      <c r="AE5869" s="8" t="s">
        <v>37</v>
      </c>
      <c r="AF5869" s="8" t="s">
        <v>37</v>
      </c>
      <c r="AG5869" s="8" t="s">
        <v>37</v>
      </c>
      <c r="AH5869" s="8" t="s">
        <v>32376</v>
      </c>
      <c r="AI5869" s="11" t="s">
        <v>32377</v>
      </c>
    </row>
    <row r="5870" spans="1:35" x14ac:dyDescent="0.3">
      <c r="A5870" s="12">
        <v>5504</v>
      </c>
      <c r="B5870" s="13">
        <v>740015</v>
      </c>
      <c r="C5870" s="14" t="s">
        <v>30615</v>
      </c>
      <c r="D5870" s="14" t="s">
        <v>32378</v>
      </c>
      <c r="E5870" s="14" t="s">
        <v>37</v>
      </c>
      <c r="F5870" s="13"/>
      <c r="G5870" s="14" t="s">
        <v>37</v>
      </c>
      <c r="H5870" s="14" t="s">
        <v>37</v>
      </c>
      <c r="I5870" s="14" t="s">
        <v>37</v>
      </c>
      <c r="J5870" s="14" t="s">
        <v>37</v>
      </c>
      <c r="K5870" s="14" t="s">
        <v>37</v>
      </c>
      <c r="L5870" s="14" t="s">
        <v>37</v>
      </c>
      <c r="M5870" s="14" t="s">
        <v>1367</v>
      </c>
      <c r="N5870" s="15">
        <v>92</v>
      </c>
      <c r="O5870" s="15">
        <v>66</v>
      </c>
      <c r="P5870" s="14" t="s">
        <v>37</v>
      </c>
      <c r="Q5870" s="14" t="s">
        <v>37</v>
      </c>
      <c r="R5870" s="13">
        <v>1</v>
      </c>
      <c r="S5870" s="13"/>
      <c r="T5870" s="13"/>
      <c r="U5870" s="13"/>
      <c r="V5870" s="16"/>
      <c r="W5870" s="15">
        <v>1451</v>
      </c>
      <c r="X5870" s="15">
        <v>1500</v>
      </c>
      <c r="Y5870" s="15">
        <v>1475.5</v>
      </c>
      <c r="Z5870" s="14" t="s">
        <v>835</v>
      </c>
      <c r="AA5870" s="14" t="s">
        <v>31462</v>
      </c>
      <c r="AB5870" s="14" t="s">
        <v>31463</v>
      </c>
      <c r="AC5870" s="14" t="s">
        <v>37</v>
      </c>
      <c r="AD5870" s="14" t="s">
        <v>54</v>
      </c>
      <c r="AE5870" s="14" t="s">
        <v>37</v>
      </c>
      <c r="AF5870" s="14" t="s">
        <v>32379</v>
      </c>
      <c r="AG5870" s="14" t="s">
        <v>32380</v>
      </c>
      <c r="AH5870" s="14" t="s">
        <v>32381</v>
      </c>
      <c r="AI5870" s="17" t="s">
        <v>32382</v>
      </c>
    </row>
    <row r="5871" spans="1:35" x14ac:dyDescent="0.3">
      <c r="A5871" s="6">
        <v>5637</v>
      </c>
      <c r="B5871" s="7">
        <v>740047</v>
      </c>
      <c r="C5871" s="8" t="s">
        <v>4032</v>
      </c>
      <c r="D5871" s="8" t="s">
        <v>32383</v>
      </c>
      <c r="E5871" s="8" t="s">
        <v>37</v>
      </c>
      <c r="F5871" s="7"/>
      <c r="G5871" s="8" t="s">
        <v>37</v>
      </c>
      <c r="H5871" s="8" t="s">
        <v>37</v>
      </c>
      <c r="I5871" s="8" t="s">
        <v>37</v>
      </c>
      <c r="J5871" s="8" t="s">
        <v>37</v>
      </c>
      <c r="K5871" s="8" t="s">
        <v>37</v>
      </c>
      <c r="L5871" s="8" t="s">
        <v>38</v>
      </c>
      <c r="M5871" s="8" t="s">
        <v>32384</v>
      </c>
      <c r="N5871" s="9">
        <v>92</v>
      </c>
      <c r="O5871" s="9">
        <v>65</v>
      </c>
      <c r="P5871" s="8" t="s">
        <v>37</v>
      </c>
      <c r="Q5871" s="8" t="s">
        <v>37</v>
      </c>
      <c r="R5871" s="7">
        <v>1</v>
      </c>
      <c r="S5871" s="7"/>
      <c r="T5871" s="7"/>
      <c r="U5871" s="7"/>
      <c r="V5871" s="10"/>
      <c r="W5871" s="9">
        <v>1450</v>
      </c>
      <c r="X5871" s="9">
        <v>1490</v>
      </c>
      <c r="Y5871" s="9">
        <v>1470</v>
      </c>
      <c r="Z5871" s="8" t="s">
        <v>6134</v>
      </c>
      <c r="AA5871" s="8" t="s">
        <v>37</v>
      </c>
      <c r="AB5871" s="8" t="s">
        <v>37</v>
      </c>
      <c r="AC5871" s="8" t="s">
        <v>37</v>
      </c>
      <c r="AD5871" s="8">
        <v>0</v>
      </c>
      <c r="AE5871" s="8" t="s">
        <v>37</v>
      </c>
      <c r="AF5871" s="8" t="s">
        <v>32385</v>
      </c>
      <c r="AG5871" s="8" t="s">
        <v>32386</v>
      </c>
      <c r="AH5871" s="8" t="s">
        <v>32387</v>
      </c>
      <c r="AI5871" s="11" t="s">
        <v>32388</v>
      </c>
    </row>
    <row r="5872" spans="1:35" x14ac:dyDescent="0.3">
      <c r="A5872" s="12">
        <v>738204</v>
      </c>
      <c r="B5872" s="13">
        <v>740208</v>
      </c>
      <c r="C5872" s="14" t="s">
        <v>4698</v>
      </c>
      <c r="D5872" s="14" t="s">
        <v>32389</v>
      </c>
      <c r="E5872" s="14" t="s">
        <v>37</v>
      </c>
      <c r="F5872" s="13"/>
      <c r="G5872" s="14" t="s">
        <v>37</v>
      </c>
      <c r="H5872" s="14" t="s">
        <v>37</v>
      </c>
      <c r="I5872" s="14" t="s">
        <v>37</v>
      </c>
      <c r="J5872" s="14" t="s">
        <v>37</v>
      </c>
      <c r="K5872" s="14" t="s">
        <v>37</v>
      </c>
      <c r="L5872" s="14" t="s">
        <v>38</v>
      </c>
      <c r="M5872" s="14" t="s">
        <v>403</v>
      </c>
      <c r="N5872" s="15">
        <v>92</v>
      </c>
      <c r="O5872" s="15">
        <v>60</v>
      </c>
      <c r="P5872" s="14" t="s">
        <v>37</v>
      </c>
      <c r="Q5872" s="14" t="s">
        <v>37</v>
      </c>
      <c r="R5872" s="13"/>
      <c r="S5872" s="13"/>
      <c r="T5872" s="13"/>
      <c r="U5872" s="13"/>
      <c r="V5872" s="16"/>
      <c r="W5872" s="15">
        <v>1450</v>
      </c>
      <c r="X5872" s="15">
        <v>1470</v>
      </c>
      <c r="Y5872" s="15">
        <v>1460</v>
      </c>
      <c r="Z5872" s="14" t="s">
        <v>4104</v>
      </c>
      <c r="AA5872" s="14" t="s">
        <v>5112</v>
      </c>
      <c r="AB5872" s="14" t="s">
        <v>5113</v>
      </c>
      <c r="AC5872" s="14" t="s">
        <v>16226</v>
      </c>
      <c r="AD5872" s="14" t="s">
        <v>82</v>
      </c>
      <c r="AE5872" s="14" t="s">
        <v>37</v>
      </c>
      <c r="AF5872" s="14" t="s">
        <v>37</v>
      </c>
      <c r="AG5872" s="14" t="s">
        <v>37</v>
      </c>
      <c r="AH5872" s="14" t="s">
        <v>32390</v>
      </c>
      <c r="AI5872" s="17" t="s">
        <v>32391</v>
      </c>
    </row>
    <row r="5873" spans="1:35" x14ac:dyDescent="0.3">
      <c r="A5873" s="6">
        <v>640</v>
      </c>
      <c r="B5873" s="7">
        <v>740277</v>
      </c>
      <c r="C5873" s="8" t="s">
        <v>1462</v>
      </c>
      <c r="D5873" s="8" t="s">
        <v>32392</v>
      </c>
      <c r="E5873" s="8" t="s">
        <v>37</v>
      </c>
      <c r="F5873" s="7"/>
      <c r="G5873" s="8" t="s">
        <v>37</v>
      </c>
      <c r="H5873" s="8" t="s">
        <v>37</v>
      </c>
      <c r="I5873" s="8" t="s">
        <v>37</v>
      </c>
      <c r="J5873" s="8" t="s">
        <v>37</v>
      </c>
      <c r="K5873" s="8" t="s">
        <v>37</v>
      </c>
      <c r="L5873" s="8" t="s">
        <v>37</v>
      </c>
      <c r="M5873" s="8" t="s">
        <v>4593</v>
      </c>
      <c r="N5873" s="9">
        <v>92</v>
      </c>
      <c r="O5873" s="9">
        <v>69</v>
      </c>
      <c r="P5873" s="8" t="s">
        <v>37</v>
      </c>
      <c r="Q5873" s="8" t="s">
        <v>37</v>
      </c>
      <c r="R5873" s="7">
        <v>1</v>
      </c>
      <c r="S5873" s="7"/>
      <c r="T5873" s="7"/>
      <c r="U5873" s="7"/>
      <c r="V5873" s="10"/>
      <c r="W5873" s="9">
        <v>1440</v>
      </c>
      <c r="X5873" s="9">
        <v>1460</v>
      </c>
      <c r="Y5873" s="9">
        <v>1450</v>
      </c>
      <c r="Z5873" s="8" t="s">
        <v>37</v>
      </c>
      <c r="AA5873" s="8" t="s">
        <v>37</v>
      </c>
      <c r="AB5873" s="8" t="s">
        <v>37</v>
      </c>
      <c r="AC5873" s="8" t="s">
        <v>37</v>
      </c>
      <c r="AD5873" s="8">
        <v>0</v>
      </c>
      <c r="AE5873" s="8" t="s">
        <v>37</v>
      </c>
      <c r="AF5873" s="8" t="s">
        <v>32393</v>
      </c>
      <c r="AG5873" s="8" t="s">
        <v>32394</v>
      </c>
      <c r="AH5873" s="8" t="s">
        <v>37</v>
      </c>
      <c r="AI5873" s="11" t="s">
        <v>37</v>
      </c>
    </row>
    <row r="5874" spans="1:35" x14ac:dyDescent="0.3">
      <c r="A5874" s="12">
        <v>3922</v>
      </c>
      <c r="B5874" s="13">
        <v>739835</v>
      </c>
      <c r="C5874" s="14" t="s">
        <v>13798</v>
      </c>
      <c r="D5874" s="14" t="s">
        <v>12715</v>
      </c>
      <c r="E5874" s="14" t="s">
        <v>37</v>
      </c>
      <c r="F5874" s="13"/>
      <c r="G5874" s="14" t="s">
        <v>37</v>
      </c>
      <c r="H5874" s="14" t="s">
        <v>37</v>
      </c>
      <c r="I5874" s="14" t="s">
        <v>37</v>
      </c>
      <c r="J5874" s="14" t="s">
        <v>37</v>
      </c>
      <c r="K5874" s="14" t="s">
        <v>37</v>
      </c>
      <c r="L5874" s="14" t="s">
        <v>37</v>
      </c>
      <c r="M5874" s="14" t="s">
        <v>32395</v>
      </c>
      <c r="N5874" s="15">
        <v>92</v>
      </c>
      <c r="O5874" s="15">
        <v>65</v>
      </c>
      <c r="P5874" s="14" t="s">
        <v>37</v>
      </c>
      <c r="Q5874" s="14" t="s">
        <v>37</v>
      </c>
      <c r="R5874" s="13">
        <v>1</v>
      </c>
      <c r="S5874" s="13"/>
      <c r="T5874" s="13"/>
      <c r="U5874" s="13"/>
      <c r="V5874" s="16"/>
      <c r="W5874" s="15">
        <v>1440</v>
      </c>
      <c r="X5874" s="15">
        <v>1460</v>
      </c>
      <c r="Y5874" s="15">
        <v>1450</v>
      </c>
      <c r="Z5874" s="14" t="s">
        <v>37</v>
      </c>
      <c r="AA5874" s="14" t="s">
        <v>37</v>
      </c>
      <c r="AB5874" s="14" t="s">
        <v>37</v>
      </c>
      <c r="AC5874" s="14" t="s">
        <v>37</v>
      </c>
      <c r="AD5874" s="14">
        <v>0</v>
      </c>
      <c r="AE5874" s="14" t="s">
        <v>37</v>
      </c>
      <c r="AF5874" s="14" t="s">
        <v>32396</v>
      </c>
      <c r="AG5874" s="14" t="s">
        <v>32397</v>
      </c>
      <c r="AH5874" s="14" t="s">
        <v>37</v>
      </c>
      <c r="AI5874" s="17" t="s">
        <v>37</v>
      </c>
    </row>
    <row r="5875" spans="1:35" x14ac:dyDescent="0.3">
      <c r="A5875" s="6">
        <v>5415</v>
      </c>
      <c r="B5875" s="7">
        <v>739997</v>
      </c>
      <c r="C5875" s="8" t="s">
        <v>3320</v>
      </c>
      <c r="D5875" s="8" t="s">
        <v>32398</v>
      </c>
      <c r="E5875" s="8" t="s">
        <v>37</v>
      </c>
      <c r="F5875" s="7"/>
      <c r="G5875" s="8" t="s">
        <v>37</v>
      </c>
      <c r="H5875" s="8" t="s">
        <v>37</v>
      </c>
      <c r="I5875" s="8" t="s">
        <v>37</v>
      </c>
      <c r="J5875" s="8" t="s">
        <v>37</v>
      </c>
      <c r="K5875" s="8" t="s">
        <v>37</v>
      </c>
      <c r="L5875" s="8" t="s">
        <v>38</v>
      </c>
      <c r="M5875" s="8" t="s">
        <v>11845</v>
      </c>
      <c r="N5875" s="9">
        <v>92</v>
      </c>
      <c r="O5875" s="9">
        <v>65</v>
      </c>
      <c r="P5875" s="8" t="s">
        <v>37</v>
      </c>
      <c r="Q5875" s="8" t="s">
        <v>37</v>
      </c>
      <c r="R5875" s="7">
        <v>1</v>
      </c>
      <c r="S5875" s="7"/>
      <c r="T5875" s="7"/>
      <c r="U5875" s="7"/>
      <c r="V5875" s="10"/>
      <c r="W5875" s="9">
        <v>1440</v>
      </c>
      <c r="X5875" s="9">
        <v>1485</v>
      </c>
      <c r="Y5875" s="9">
        <v>1462.5</v>
      </c>
      <c r="Z5875" s="8" t="s">
        <v>736</v>
      </c>
      <c r="AA5875" s="8" t="s">
        <v>37</v>
      </c>
      <c r="AB5875" s="8" t="s">
        <v>37</v>
      </c>
      <c r="AC5875" s="8" t="s">
        <v>37</v>
      </c>
      <c r="AD5875" s="8">
        <v>0</v>
      </c>
      <c r="AE5875" s="8" t="s">
        <v>37</v>
      </c>
      <c r="AF5875" s="8" t="s">
        <v>32399</v>
      </c>
      <c r="AG5875" s="8" t="s">
        <v>32400</v>
      </c>
      <c r="AH5875" s="8" t="s">
        <v>32401</v>
      </c>
      <c r="AI5875" s="11" t="s">
        <v>32402</v>
      </c>
    </row>
    <row r="5876" spans="1:35" x14ac:dyDescent="0.3">
      <c r="A5876" s="12">
        <v>5362</v>
      </c>
      <c r="B5876" s="13">
        <v>739983</v>
      </c>
      <c r="C5876" s="14" t="s">
        <v>3045</v>
      </c>
      <c r="D5876" s="14" t="s">
        <v>32403</v>
      </c>
      <c r="E5876" s="14" t="s">
        <v>37</v>
      </c>
      <c r="F5876" s="13"/>
      <c r="G5876" s="14" t="s">
        <v>37</v>
      </c>
      <c r="H5876" s="14" t="s">
        <v>37</v>
      </c>
      <c r="I5876" s="14" t="s">
        <v>37</v>
      </c>
      <c r="J5876" s="14" t="s">
        <v>37</v>
      </c>
      <c r="K5876" s="14" t="s">
        <v>37</v>
      </c>
      <c r="L5876" s="14" t="s">
        <v>38</v>
      </c>
      <c r="M5876" s="14" t="s">
        <v>32404</v>
      </c>
      <c r="N5876" s="15">
        <v>92</v>
      </c>
      <c r="O5876" s="15">
        <v>65</v>
      </c>
      <c r="P5876" s="14" t="s">
        <v>37</v>
      </c>
      <c r="Q5876" s="14" t="s">
        <v>37</v>
      </c>
      <c r="R5876" s="13">
        <v>1</v>
      </c>
      <c r="S5876" s="13"/>
      <c r="T5876" s="13"/>
      <c r="U5876" s="13"/>
      <c r="V5876" s="16"/>
      <c r="W5876" s="15">
        <v>1420</v>
      </c>
      <c r="X5876" s="15">
        <v>1440</v>
      </c>
      <c r="Y5876" s="15">
        <v>1430</v>
      </c>
      <c r="Z5876" s="14" t="s">
        <v>14106</v>
      </c>
      <c r="AA5876" s="14" t="s">
        <v>37</v>
      </c>
      <c r="AB5876" s="14" t="s">
        <v>37</v>
      </c>
      <c r="AC5876" s="14" t="s">
        <v>37</v>
      </c>
      <c r="AD5876" s="14">
        <v>0</v>
      </c>
      <c r="AE5876" s="14" t="s">
        <v>37</v>
      </c>
      <c r="AF5876" s="14" t="s">
        <v>32405</v>
      </c>
      <c r="AG5876" s="14" t="s">
        <v>32406</v>
      </c>
      <c r="AH5876" s="14" t="s">
        <v>32407</v>
      </c>
      <c r="AI5876" s="17" t="s">
        <v>32408</v>
      </c>
    </row>
    <row r="5877" spans="1:35" x14ac:dyDescent="0.3">
      <c r="A5877" s="6">
        <v>738000</v>
      </c>
      <c r="B5877" s="7">
        <v>739479</v>
      </c>
      <c r="C5877" s="8" t="s">
        <v>1470</v>
      </c>
      <c r="D5877" s="8" t="s">
        <v>32409</v>
      </c>
      <c r="E5877" s="8" t="s">
        <v>37</v>
      </c>
      <c r="F5877" s="7"/>
      <c r="G5877" s="8" t="s">
        <v>37</v>
      </c>
      <c r="H5877" s="8" t="s">
        <v>37</v>
      </c>
      <c r="I5877" s="8" t="s">
        <v>37</v>
      </c>
      <c r="J5877" s="8" t="s">
        <v>37</v>
      </c>
      <c r="K5877" s="8" t="s">
        <v>37</v>
      </c>
      <c r="L5877" s="8" t="s">
        <v>37</v>
      </c>
      <c r="M5877" s="8" t="s">
        <v>37</v>
      </c>
      <c r="N5877" s="9">
        <v>92</v>
      </c>
      <c r="O5877" s="9">
        <v>70</v>
      </c>
      <c r="P5877" s="8" t="s">
        <v>37</v>
      </c>
      <c r="Q5877" s="8" t="s">
        <v>37</v>
      </c>
      <c r="R5877" s="7"/>
      <c r="S5877" s="7"/>
      <c r="T5877" s="7"/>
      <c r="U5877" s="7"/>
      <c r="V5877" s="10"/>
      <c r="W5877" s="9">
        <v>1420</v>
      </c>
      <c r="X5877" s="9">
        <v>1470</v>
      </c>
      <c r="Y5877" s="9">
        <v>1445</v>
      </c>
      <c r="Z5877" s="8" t="s">
        <v>32410</v>
      </c>
      <c r="AA5877" s="8" t="s">
        <v>79</v>
      </c>
      <c r="AB5877" s="8" t="s">
        <v>80</v>
      </c>
      <c r="AC5877" s="8" t="s">
        <v>81</v>
      </c>
      <c r="AD5877" s="8" t="s">
        <v>82</v>
      </c>
      <c r="AE5877" s="8" t="s">
        <v>37</v>
      </c>
      <c r="AF5877" s="8" t="s">
        <v>37</v>
      </c>
      <c r="AG5877" s="8" t="s">
        <v>37</v>
      </c>
      <c r="AH5877" s="8" t="s">
        <v>32411</v>
      </c>
      <c r="AI5877" s="11" t="s">
        <v>32412</v>
      </c>
    </row>
    <row r="5878" spans="1:35" x14ac:dyDescent="0.3">
      <c r="A5878" s="12">
        <v>4625</v>
      </c>
      <c r="B5878" s="13">
        <v>739873</v>
      </c>
      <c r="C5878" s="14" t="s">
        <v>459</v>
      </c>
      <c r="D5878" s="14" t="s">
        <v>32413</v>
      </c>
      <c r="E5878" s="14" t="s">
        <v>37</v>
      </c>
      <c r="F5878" s="13"/>
      <c r="G5878" s="14" t="s">
        <v>37</v>
      </c>
      <c r="H5878" s="14" t="s">
        <v>37</v>
      </c>
      <c r="I5878" s="14" t="s">
        <v>37</v>
      </c>
      <c r="J5878" s="14" t="s">
        <v>37</v>
      </c>
      <c r="K5878" s="14" t="s">
        <v>37</v>
      </c>
      <c r="L5878" s="14" t="s">
        <v>37</v>
      </c>
      <c r="M5878" s="14" t="s">
        <v>32414</v>
      </c>
      <c r="N5878" s="15">
        <v>92</v>
      </c>
      <c r="O5878" s="15">
        <v>58</v>
      </c>
      <c r="P5878" s="14" t="s">
        <v>37</v>
      </c>
      <c r="Q5878" s="14" t="s">
        <v>37</v>
      </c>
      <c r="R5878" s="13">
        <v>1</v>
      </c>
      <c r="S5878" s="13"/>
      <c r="T5878" s="13"/>
      <c r="U5878" s="13"/>
      <c r="V5878" s="16">
        <v>1508</v>
      </c>
      <c r="W5878" s="15" t="s">
        <v>37</v>
      </c>
      <c r="X5878" s="15" t="s">
        <v>37</v>
      </c>
      <c r="Y5878" s="15">
        <v>1508</v>
      </c>
      <c r="Z5878" s="14" t="s">
        <v>32415</v>
      </c>
      <c r="AA5878" s="14" t="s">
        <v>992</v>
      </c>
      <c r="AB5878" s="14" t="s">
        <v>993</v>
      </c>
      <c r="AC5878" s="14" t="s">
        <v>37</v>
      </c>
      <c r="AD5878" s="14" t="s">
        <v>54</v>
      </c>
      <c r="AE5878" s="14" t="s">
        <v>37</v>
      </c>
      <c r="AF5878" s="14" t="s">
        <v>32416</v>
      </c>
      <c r="AG5878" s="14" t="s">
        <v>32417</v>
      </c>
      <c r="AH5878" s="14" t="s">
        <v>32418</v>
      </c>
      <c r="AI5878" s="17" t="s">
        <v>32419</v>
      </c>
    </row>
    <row r="5879" spans="1:35" x14ac:dyDescent="0.3">
      <c r="A5879" s="6">
        <v>5671</v>
      </c>
      <c r="B5879" s="7">
        <v>740054</v>
      </c>
      <c r="C5879" s="8" t="s">
        <v>29632</v>
      </c>
      <c r="D5879" s="8" t="s">
        <v>32420</v>
      </c>
      <c r="E5879" s="8" t="s">
        <v>37</v>
      </c>
      <c r="F5879" s="7"/>
      <c r="G5879" s="8" t="s">
        <v>37</v>
      </c>
      <c r="H5879" s="8" t="s">
        <v>37</v>
      </c>
      <c r="I5879" s="8" t="s">
        <v>37</v>
      </c>
      <c r="J5879" s="8" t="s">
        <v>37</v>
      </c>
      <c r="K5879" s="8" t="s">
        <v>37</v>
      </c>
      <c r="L5879" s="8" t="s">
        <v>37</v>
      </c>
      <c r="M5879" s="8" t="s">
        <v>6147</v>
      </c>
      <c r="N5879" s="9">
        <v>92</v>
      </c>
      <c r="O5879" s="9">
        <v>70</v>
      </c>
      <c r="P5879" s="8" t="s">
        <v>37</v>
      </c>
      <c r="Q5879" s="8" t="s">
        <v>37</v>
      </c>
      <c r="R5879" s="7">
        <v>1</v>
      </c>
      <c r="S5879" s="7"/>
      <c r="T5879" s="7"/>
      <c r="U5879" s="7"/>
      <c r="V5879" s="10">
        <v>1433</v>
      </c>
      <c r="W5879" s="9" t="s">
        <v>37</v>
      </c>
      <c r="X5879" s="9" t="s">
        <v>37</v>
      </c>
      <c r="Y5879" s="9">
        <v>1433</v>
      </c>
      <c r="Z5879" s="8" t="s">
        <v>32421</v>
      </c>
      <c r="AA5879" s="8" t="s">
        <v>14660</v>
      </c>
      <c r="AB5879" s="8" t="s">
        <v>14661</v>
      </c>
      <c r="AC5879" s="8" t="s">
        <v>37</v>
      </c>
      <c r="AD5879" s="8" t="s">
        <v>54</v>
      </c>
      <c r="AE5879" s="8" t="s">
        <v>37</v>
      </c>
      <c r="AF5879" s="8" t="s">
        <v>32422</v>
      </c>
      <c r="AG5879" s="8" t="s">
        <v>32423</v>
      </c>
      <c r="AH5879" s="8" t="s">
        <v>32424</v>
      </c>
      <c r="AI5879" s="11" t="s">
        <v>32425</v>
      </c>
    </row>
    <row r="5880" spans="1:35" x14ac:dyDescent="0.3">
      <c r="A5880" s="12">
        <v>632</v>
      </c>
      <c r="B5880" s="13">
        <v>740277</v>
      </c>
      <c r="C5880" s="14" t="s">
        <v>1462</v>
      </c>
      <c r="D5880" s="14" t="s">
        <v>32426</v>
      </c>
      <c r="E5880" s="14" t="s">
        <v>37</v>
      </c>
      <c r="F5880" s="13">
        <v>100003050</v>
      </c>
      <c r="G5880" s="14" t="s">
        <v>32427</v>
      </c>
      <c r="H5880" s="14" t="s">
        <v>32428</v>
      </c>
      <c r="I5880" s="14" t="s">
        <v>244</v>
      </c>
      <c r="J5880" s="14" t="s">
        <v>245</v>
      </c>
      <c r="K5880" s="14" t="s">
        <v>37</v>
      </c>
      <c r="L5880" s="14" t="s">
        <v>38</v>
      </c>
      <c r="M5880" s="14" t="s">
        <v>1464</v>
      </c>
      <c r="N5880" s="15">
        <v>92</v>
      </c>
      <c r="O5880" s="15">
        <v>61</v>
      </c>
      <c r="P5880" s="13"/>
      <c r="Q5880" s="13"/>
      <c r="R5880" s="13">
        <v>1</v>
      </c>
      <c r="S5880" s="13">
        <v>19</v>
      </c>
      <c r="T5880" s="14" t="s">
        <v>2570</v>
      </c>
      <c r="U5880" s="14" t="s">
        <v>117</v>
      </c>
      <c r="V5880" s="16"/>
      <c r="W5880" s="15">
        <v>1401</v>
      </c>
      <c r="X5880" s="15">
        <v>1500</v>
      </c>
      <c r="Y5880" s="15">
        <v>1450.5</v>
      </c>
      <c r="Z5880" s="14" t="s">
        <v>3829</v>
      </c>
      <c r="AA5880" s="14" t="s">
        <v>1465</v>
      </c>
      <c r="AB5880" s="14" t="s">
        <v>1466</v>
      </c>
      <c r="AC5880" s="14" t="s">
        <v>37</v>
      </c>
      <c r="AD5880" s="14" t="s">
        <v>1467</v>
      </c>
      <c r="AE5880" s="14" t="s">
        <v>37</v>
      </c>
      <c r="AF5880" s="14" t="s">
        <v>32429</v>
      </c>
      <c r="AG5880" s="14" t="s">
        <v>32430</v>
      </c>
      <c r="AH5880" s="14" t="s">
        <v>32431</v>
      </c>
      <c r="AI5880" s="17" t="s">
        <v>32432</v>
      </c>
    </row>
    <row r="5881" spans="1:35" x14ac:dyDescent="0.3">
      <c r="A5881" s="6">
        <v>5299</v>
      </c>
      <c r="B5881" s="7">
        <v>739978</v>
      </c>
      <c r="C5881" s="8" t="s">
        <v>3310</v>
      </c>
      <c r="D5881" s="8" t="s">
        <v>18287</v>
      </c>
      <c r="E5881" s="8" t="s">
        <v>37</v>
      </c>
      <c r="F5881" s="7"/>
      <c r="G5881" s="8" t="s">
        <v>37</v>
      </c>
      <c r="H5881" s="8" t="s">
        <v>37</v>
      </c>
      <c r="I5881" s="8" t="s">
        <v>37</v>
      </c>
      <c r="J5881" s="8" t="s">
        <v>37</v>
      </c>
      <c r="K5881" s="8" t="s">
        <v>37</v>
      </c>
      <c r="L5881" s="8" t="s">
        <v>38</v>
      </c>
      <c r="M5881" s="8" t="s">
        <v>3112</v>
      </c>
      <c r="N5881" s="9">
        <v>91</v>
      </c>
      <c r="O5881" s="9">
        <v>76</v>
      </c>
      <c r="P5881" s="8" t="s">
        <v>37</v>
      </c>
      <c r="Q5881" s="8" t="s">
        <v>37</v>
      </c>
      <c r="R5881" s="7">
        <v>1</v>
      </c>
      <c r="S5881" s="7"/>
      <c r="T5881" s="7"/>
      <c r="U5881" s="7"/>
      <c r="V5881" s="10"/>
      <c r="W5881" s="9">
        <v>1501</v>
      </c>
      <c r="X5881" s="9">
        <v>1520</v>
      </c>
      <c r="Y5881" s="9">
        <v>1510.5</v>
      </c>
      <c r="Z5881" s="8" t="s">
        <v>1841</v>
      </c>
      <c r="AA5881" s="8" t="s">
        <v>37</v>
      </c>
      <c r="AB5881" s="8" t="s">
        <v>37</v>
      </c>
      <c r="AC5881" s="8" t="s">
        <v>37</v>
      </c>
      <c r="AD5881" s="8">
        <v>0</v>
      </c>
      <c r="AE5881" s="8" t="s">
        <v>37</v>
      </c>
      <c r="AF5881" s="8" t="s">
        <v>32433</v>
      </c>
      <c r="AG5881" s="8" t="s">
        <v>32434</v>
      </c>
      <c r="AH5881" s="8" t="s">
        <v>32435</v>
      </c>
      <c r="AI5881" s="11" t="s">
        <v>32436</v>
      </c>
    </row>
    <row r="5882" spans="1:35" x14ac:dyDescent="0.3">
      <c r="A5882" s="12">
        <v>5363</v>
      </c>
      <c r="B5882" s="13">
        <v>739983</v>
      </c>
      <c r="C5882" s="14" t="s">
        <v>3045</v>
      </c>
      <c r="D5882" s="14" t="s">
        <v>32437</v>
      </c>
      <c r="E5882" s="14" t="s">
        <v>37</v>
      </c>
      <c r="F5882" s="13"/>
      <c r="G5882" s="14" t="s">
        <v>37</v>
      </c>
      <c r="H5882" s="14" t="s">
        <v>37</v>
      </c>
      <c r="I5882" s="14" t="s">
        <v>37</v>
      </c>
      <c r="J5882" s="14" t="s">
        <v>37</v>
      </c>
      <c r="K5882" s="14" t="s">
        <v>37</v>
      </c>
      <c r="L5882" s="14" t="s">
        <v>38</v>
      </c>
      <c r="M5882" s="14" t="s">
        <v>32438</v>
      </c>
      <c r="N5882" s="15">
        <v>91</v>
      </c>
      <c r="O5882" s="15">
        <v>67</v>
      </c>
      <c r="P5882" s="14" t="s">
        <v>37</v>
      </c>
      <c r="Q5882" s="14" t="s">
        <v>37</v>
      </c>
      <c r="R5882" s="13">
        <v>1</v>
      </c>
      <c r="S5882" s="13"/>
      <c r="T5882" s="13"/>
      <c r="U5882" s="13"/>
      <c r="V5882" s="16"/>
      <c r="W5882" s="15">
        <v>1500</v>
      </c>
      <c r="X5882" s="15">
        <v>1520</v>
      </c>
      <c r="Y5882" s="15">
        <v>1510</v>
      </c>
      <c r="Z5882" s="14" t="s">
        <v>32439</v>
      </c>
      <c r="AA5882" s="14" t="s">
        <v>37</v>
      </c>
      <c r="AB5882" s="14" t="s">
        <v>37</v>
      </c>
      <c r="AC5882" s="14" t="s">
        <v>37</v>
      </c>
      <c r="AD5882" s="14">
        <v>0</v>
      </c>
      <c r="AE5882" s="14" t="s">
        <v>37</v>
      </c>
      <c r="AF5882" s="14" t="s">
        <v>32440</v>
      </c>
      <c r="AG5882" s="14" t="s">
        <v>32441</v>
      </c>
      <c r="AH5882" s="14" t="s">
        <v>32442</v>
      </c>
      <c r="AI5882" s="17" t="s">
        <v>32443</v>
      </c>
    </row>
    <row r="5883" spans="1:35" x14ac:dyDescent="0.3">
      <c r="A5883" s="6">
        <v>733391</v>
      </c>
      <c r="B5883" s="7">
        <v>740201</v>
      </c>
      <c r="C5883" s="8" t="s">
        <v>701</v>
      </c>
      <c r="D5883" s="8" t="s">
        <v>32444</v>
      </c>
      <c r="E5883" s="8" t="s">
        <v>37</v>
      </c>
      <c r="F5883" s="7"/>
      <c r="G5883" s="8" t="s">
        <v>37</v>
      </c>
      <c r="H5883" s="8" t="s">
        <v>37</v>
      </c>
      <c r="I5883" s="8" t="s">
        <v>37</v>
      </c>
      <c r="J5883" s="8" t="s">
        <v>37</v>
      </c>
      <c r="K5883" s="8" t="s">
        <v>37</v>
      </c>
      <c r="L5883" s="8" t="s">
        <v>38</v>
      </c>
      <c r="M5883" s="8" t="s">
        <v>703</v>
      </c>
      <c r="N5883" s="9">
        <v>91</v>
      </c>
      <c r="O5883" s="9">
        <v>68</v>
      </c>
      <c r="P5883" s="8" t="s">
        <v>37</v>
      </c>
      <c r="Q5883" s="8" t="s">
        <v>37</v>
      </c>
      <c r="R5883" s="7"/>
      <c r="S5883" s="7"/>
      <c r="T5883" s="7"/>
      <c r="U5883" s="7"/>
      <c r="V5883" s="10"/>
      <c r="W5883" s="9">
        <v>1490</v>
      </c>
      <c r="X5883" s="9">
        <v>1510</v>
      </c>
      <c r="Y5883" s="9">
        <v>1500</v>
      </c>
      <c r="Z5883" s="8" t="s">
        <v>37</v>
      </c>
      <c r="AA5883" s="8" t="s">
        <v>3713</v>
      </c>
      <c r="AB5883" s="8" t="s">
        <v>3714</v>
      </c>
      <c r="AC5883" s="8" t="s">
        <v>37</v>
      </c>
      <c r="AD5883" s="8" t="s">
        <v>108</v>
      </c>
      <c r="AE5883" s="8" t="s">
        <v>37</v>
      </c>
      <c r="AF5883" s="8" t="s">
        <v>37</v>
      </c>
      <c r="AG5883" s="8" t="s">
        <v>37</v>
      </c>
      <c r="AH5883" s="8" t="s">
        <v>32445</v>
      </c>
      <c r="AI5883" s="11" t="s">
        <v>32446</v>
      </c>
    </row>
    <row r="5884" spans="1:35" x14ac:dyDescent="0.3">
      <c r="A5884" s="12">
        <v>739032</v>
      </c>
      <c r="B5884" s="13">
        <v>739427</v>
      </c>
      <c r="C5884" s="14" t="s">
        <v>32447</v>
      </c>
      <c r="D5884" s="14" t="s">
        <v>1400</v>
      </c>
      <c r="E5884" s="14" t="s">
        <v>37</v>
      </c>
      <c r="F5884" s="13"/>
      <c r="G5884" s="14" t="s">
        <v>37</v>
      </c>
      <c r="H5884" s="14" t="s">
        <v>37</v>
      </c>
      <c r="I5884" s="14" t="s">
        <v>37</v>
      </c>
      <c r="J5884" s="14" t="s">
        <v>37</v>
      </c>
      <c r="K5884" s="14" t="s">
        <v>37</v>
      </c>
      <c r="L5884" s="14" t="s">
        <v>38</v>
      </c>
      <c r="M5884" s="14" t="s">
        <v>703</v>
      </c>
      <c r="N5884" s="15">
        <v>91</v>
      </c>
      <c r="O5884" s="15">
        <v>62</v>
      </c>
      <c r="P5884" s="14" t="s">
        <v>37</v>
      </c>
      <c r="Q5884" s="14" t="s">
        <v>37</v>
      </c>
      <c r="R5884" s="13"/>
      <c r="S5884" s="13"/>
      <c r="T5884" s="13"/>
      <c r="U5884" s="13"/>
      <c r="V5884" s="16"/>
      <c r="W5884" s="15">
        <v>1490</v>
      </c>
      <c r="X5884" s="15">
        <v>1535</v>
      </c>
      <c r="Y5884" s="15">
        <v>1512.5</v>
      </c>
      <c r="Z5884" s="14" t="s">
        <v>32448</v>
      </c>
      <c r="AA5884" s="14" t="s">
        <v>704</v>
      </c>
      <c r="AB5884" s="14" t="s">
        <v>705</v>
      </c>
      <c r="AC5884" s="14" t="s">
        <v>81</v>
      </c>
      <c r="AD5884" s="14" t="s">
        <v>82</v>
      </c>
      <c r="AE5884" s="14" t="s">
        <v>37</v>
      </c>
      <c r="AF5884" s="14" t="s">
        <v>37</v>
      </c>
      <c r="AG5884" s="14" t="s">
        <v>37</v>
      </c>
      <c r="AH5884" s="14" t="s">
        <v>32449</v>
      </c>
      <c r="AI5884" s="17" t="s">
        <v>32450</v>
      </c>
    </row>
    <row r="5885" spans="1:35" x14ac:dyDescent="0.3">
      <c r="A5885" s="6">
        <v>738237</v>
      </c>
      <c r="B5885" s="7">
        <v>739711</v>
      </c>
      <c r="C5885" s="8" t="s">
        <v>2420</v>
      </c>
      <c r="D5885" s="8" t="s">
        <v>32451</v>
      </c>
      <c r="E5885" s="8" t="s">
        <v>37</v>
      </c>
      <c r="F5885" s="7"/>
      <c r="G5885" s="8" t="s">
        <v>37</v>
      </c>
      <c r="H5885" s="8" t="s">
        <v>37</v>
      </c>
      <c r="I5885" s="8" t="s">
        <v>37</v>
      </c>
      <c r="J5885" s="8" t="s">
        <v>37</v>
      </c>
      <c r="K5885" s="8" t="s">
        <v>37</v>
      </c>
      <c r="L5885" s="8" t="s">
        <v>38</v>
      </c>
      <c r="M5885" s="8" t="s">
        <v>32452</v>
      </c>
      <c r="N5885" s="9">
        <v>91</v>
      </c>
      <c r="O5885" s="9">
        <v>66</v>
      </c>
      <c r="P5885" s="8" t="s">
        <v>37</v>
      </c>
      <c r="Q5885" s="8" t="s">
        <v>37</v>
      </c>
      <c r="R5885" s="7"/>
      <c r="S5885" s="7"/>
      <c r="T5885" s="7"/>
      <c r="U5885" s="7"/>
      <c r="V5885" s="10"/>
      <c r="W5885" s="9">
        <v>1480</v>
      </c>
      <c r="X5885" s="9">
        <v>1510</v>
      </c>
      <c r="Y5885" s="9">
        <v>1495</v>
      </c>
      <c r="Z5885" s="8" t="s">
        <v>9966</v>
      </c>
      <c r="AA5885" s="8" t="s">
        <v>405</v>
      </c>
      <c r="AB5885" s="8" t="s">
        <v>406</v>
      </c>
      <c r="AC5885" s="8" t="s">
        <v>407</v>
      </c>
      <c r="AD5885" s="8" t="s">
        <v>43</v>
      </c>
      <c r="AE5885" s="8" t="s">
        <v>37</v>
      </c>
      <c r="AF5885" s="8" t="s">
        <v>37</v>
      </c>
      <c r="AG5885" s="8" t="s">
        <v>37</v>
      </c>
      <c r="AH5885" s="8" t="s">
        <v>32453</v>
      </c>
      <c r="AI5885" s="11" t="s">
        <v>32454</v>
      </c>
    </row>
    <row r="5886" spans="1:35" x14ac:dyDescent="0.3">
      <c r="A5886" s="12">
        <v>7064</v>
      </c>
      <c r="B5886" s="13">
        <v>740191</v>
      </c>
      <c r="C5886" s="14" t="s">
        <v>2866</v>
      </c>
      <c r="D5886" s="14" t="s">
        <v>32455</v>
      </c>
      <c r="E5886" s="14" t="s">
        <v>37</v>
      </c>
      <c r="F5886" s="13"/>
      <c r="G5886" s="14" t="s">
        <v>37</v>
      </c>
      <c r="H5886" s="14" t="s">
        <v>37</v>
      </c>
      <c r="I5886" s="14" t="s">
        <v>37</v>
      </c>
      <c r="J5886" s="14" t="s">
        <v>37</v>
      </c>
      <c r="K5886" s="14" t="s">
        <v>37</v>
      </c>
      <c r="L5886" s="14" t="s">
        <v>38</v>
      </c>
      <c r="M5886" s="14" t="s">
        <v>1672</v>
      </c>
      <c r="N5886" s="15">
        <v>91</v>
      </c>
      <c r="O5886" s="15">
        <v>64</v>
      </c>
      <c r="P5886" s="14" t="s">
        <v>37</v>
      </c>
      <c r="Q5886" s="14" t="s">
        <v>37</v>
      </c>
      <c r="R5886" s="13">
        <v>1</v>
      </c>
      <c r="S5886" s="13"/>
      <c r="T5886" s="13"/>
      <c r="U5886" s="13"/>
      <c r="V5886" s="16"/>
      <c r="W5886" s="15">
        <v>1451</v>
      </c>
      <c r="X5886" s="15">
        <v>1500</v>
      </c>
      <c r="Y5886" s="15">
        <v>1475.5</v>
      </c>
      <c r="Z5886" s="14" t="s">
        <v>37</v>
      </c>
      <c r="AA5886" s="14" t="s">
        <v>704</v>
      </c>
      <c r="AB5886" s="14" t="s">
        <v>705</v>
      </c>
      <c r="AC5886" s="14" t="s">
        <v>37</v>
      </c>
      <c r="AD5886" s="14" t="s">
        <v>82</v>
      </c>
      <c r="AE5886" s="14" t="s">
        <v>37</v>
      </c>
      <c r="AF5886" s="14" t="s">
        <v>32456</v>
      </c>
      <c r="AG5886" s="14" t="s">
        <v>32457</v>
      </c>
      <c r="AH5886" s="14" t="s">
        <v>32458</v>
      </c>
      <c r="AI5886" s="17" t="s">
        <v>32459</v>
      </c>
    </row>
    <row r="5887" spans="1:35" x14ac:dyDescent="0.3">
      <c r="A5887" s="6">
        <v>7414</v>
      </c>
      <c r="B5887" s="7">
        <v>740237</v>
      </c>
      <c r="C5887" s="8" t="s">
        <v>211</v>
      </c>
      <c r="D5887" s="8" t="s">
        <v>32460</v>
      </c>
      <c r="E5887" s="8" t="s">
        <v>37</v>
      </c>
      <c r="F5887" s="7"/>
      <c r="G5887" s="8" t="s">
        <v>37</v>
      </c>
      <c r="H5887" s="8" t="s">
        <v>37</v>
      </c>
      <c r="I5887" s="8" t="s">
        <v>37</v>
      </c>
      <c r="J5887" s="8" t="s">
        <v>37</v>
      </c>
      <c r="K5887" s="8" t="s">
        <v>37</v>
      </c>
      <c r="L5887" s="8" t="s">
        <v>37</v>
      </c>
      <c r="M5887" s="8" t="s">
        <v>7538</v>
      </c>
      <c r="N5887" s="9">
        <v>91</v>
      </c>
      <c r="O5887" s="9">
        <v>70</v>
      </c>
      <c r="P5887" s="8" t="s">
        <v>37</v>
      </c>
      <c r="Q5887" s="8" t="s">
        <v>37</v>
      </c>
      <c r="R5887" s="7">
        <v>1</v>
      </c>
      <c r="S5887" s="7"/>
      <c r="T5887" s="7"/>
      <c r="U5887" s="7"/>
      <c r="V5887" s="10"/>
      <c r="W5887" s="9">
        <v>1401</v>
      </c>
      <c r="X5887" s="9">
        <v>1500</v>
      </c>
      <c r="Y5887" s="9">
        <v>1450.5</v>
      </c>
      <c r="Z5887" s="8" t="s">
        <v>835</v>
      </c>
      <c r="AA5887" s="8" t="s">
        <v>18682</v>
      </c>
      <c r="AB5887" s="8" t="s">
        <v>18683</v>
      </c>
      <c r="AC5887" s="8" t="s">
        <v>37</v>
      </c>
      <c r="AD5887" s="8" t="s">
        <v>54</v>
      </c>
      <c r="AE5887" s="8" t="s">
        <v>37</v>
      </c>
      <c r="AF5887" s="8" t="s">
        <v>32461</v>
      </c>
      <c r="AG5887" s="8" t="s">
        <v>32462</v>
      </c>
      <c r="AH5887" s="8" t="s">
        <v>32463</v>
      </c>
      <c r="AI5887" s="11" t="s">
        <v>32464</v>
      </c>
    </row>
    <row r="5888" spans="1:35" x14ac:dyDescent="0.3">
      <c r="A5888" s="12">
        <v>4898</v>
      </c>
      <c r="B5888" s="13">
        <v>739906</v>
      </c>
      <c r="C5888" s="14" t="s">
        <v>31140</v>
      </c>
      <c r="D5888" s="14" t="s">
        <v>32465</v>
      </c>
      <c r="E5888" s="14" t="s">
        <v>37</v>
      </c>
      <c r="F5888" s="13">
        <v>100034044</v>
      </c>
      <c r="G5888" s="14" t="s">
        <v>37</v>
      </c>
      <c r="H5888" s="14" t="s">
        <v>37</v>
      </c>
      <c r="I5888" s="14" t="s">
        <v>37</v>
      </c>
      <c r="J5888" s="14" t="s">
        <v>37</v>
      </c>
      <c r="K5888" s="14" t="s">
        <v>37</v>
      </c>
      <c r="L5888" s="14" t="s">
        <v>38</v>
      </c>
      <c r="M5888" s="14" t="s">
        <v>2902</v>
      </c>
      <c r="N5888" s="15">
        <v>91</v>
      </c>
      <c r="O5888" s="15">
        <v>66</v>
      </c>
      <c r="P5888" s="14" t="s">
        <v>37</v>
      </c>
      <c r="Q5888" s="14" t="s">
        <v>37</v>
      </c>
      <c r="R5888" s="13">
        <v>1</v>
      </c>
      <c r="S5888" s="13"/>
      <c r="T5888" s="13"/>
      <c r="U5888" s="13"/>
      <c r="V5888" s="16"/>
      <c r="W5888" s="15">
        <v>1290</v>
      </c>
      <c r="X5888" s="15">
        <v>1330</v>
      </c>
      <c r="Y5888" s="15">
        <v>1310</v>
      </c>
      <c r="Z5888" s="14" t="s">
        <v>23737</v>
      </c>
      <c r="AA5888" s="14" t="s">
        <v>37</v>
      </c>
      <c r="AB5888" s="14" t="s">
        <v>37</v>
      </c>
      <c r="AC5888" s="14" t="s">
        <v>37</v>
      </c>
      <c r="AD5888" s="14">
        <v>0</v>
      </c>
      <c r="AE5888" s="14" t="s">
        <v>37</v>
      </c>
      <c r="AF5888" s="14" t="s">
        <v>32466</v>
      </c>
      <c r="AG5888" s="14" t="s">
        <v>32467</v>
      </c>
      <c r="AH5888" s="14" t="s">
        <v>32468</v>
      </c>
      <c r="AI5888" s="17" t="s">
        <v>32469</v>
      </c>
    </row>
    <row r="5889" spans="1:35" x14ac:dyDescent="0.3">
      <c r="A5889" s="6">
        <v>5268</v>
      </c>
      <c r="B5889" s="7">
        <v>739978</v>
      </c>
      <c r="C5889" s="8" t="s">
        <v>3310</v>
      </c>
      <c r="D5889" s="8" t="s">
        <v>32470</v>
      </c>
      <c r="E5889" s="8" t="s">
        <v>37</v>
      </c>
      <c r="F5889" s="7"/>
      <c r="G5889" s="8" t="s">
        <v>32471</v>
      </c>
      <c r="H5889" s="8" t="s">
        <v>32472</v>
      </c>
      <c r="I5889" s="8" t="s">
        <v>89</v>
      </c>
      <c r="J5889" s="8" t="s">
        <v>90</v>
      </c>
      <c r="K5889" s="8" t="s">
        <v>37</v>
      </c>
      <c r="L5889" s="8" t="s">
        <v>37</v>
      </c>
      <c r="M5889" s="8" t="s">
        <v>1339</v>
      </c>
      <c r="N5889" s="9">
        <v>91</v>
      </c>
      <c r="O5889" s="9">
        <v>63</v>
      </c>
      <c r="P5889" s="7"/>
      <c r="Q5889" s="7"/>
      <c r="R5889" s="7">
        <v>1</v>
      </c>
      <c r="S5889" s="7"/>
      <c r="T5889" s="7"/>
      <c r="U5889" s="7"/>
      <c r="V5889" s="10"/>
      <c r="W5889" s="9">
        <v>1435</v>
      </c>
      <c r="X5889" s="9">
        <v>1455</v>
      </c>
      <c r="Y5889" s="9">
        <v>1445</v>
      </c>
      <c r="Z5889" s="8" t="s">
        <v>32473</v>
      </c>
      <c r="AA5889" s="8" t="s">
        <v>262</v>
      </c>
      <c r="AB5889" s="8" t="s">
        <v>263</v>
      </c>
      <c r="AC5889" s="8" t="s">
        <v>37</v>
      </c>
      <c r="AD5889" s="8" t="s">
        <v>108</v>
      </c>
      <c r="AE5889" s="8" t="s">
        <v>37</v>
      </c>
      <c r="AF5889" s="8" t="s">
        <v>32474</v>
      </c>
      <c r="AG5889" s="8" t="s">
        <v>32475</v>
      </c>
      <c r="AH5889" s="8" t="s">
        <v>32476</v>
      </c>
      <c r="AI5889" s="11" t="s">
        <v>32477</v>
      </c>
    </row>
    <row r="5890" spans="1:35" x14ac:dyDescent="0.3">
      <c r="A5890" s="12">
        <v>5799</v>
      </c>
      <c r="B5890" s="13">
        <v>740069</v>
      </c>
      <c r="C5890" s="14" t="s">
        <v>884</v>
      </c>
      <c r="D5890" s="14" t="s">
        <v>32478</v>
      </c>
      <c r="E5890" s="14" t="s">
        <v>37</v>
      </c>
      <c r="F5890" s="13">
        <v>100083291</v>
      </c>
      <c r="G5890" s="14" t="s">
        <v>37</v>
      </c>
      <c r="H5890" s="14" t="s">
        <v>37</v>
      </c>
      <c r="I5890" s="14" t="s">
        <v>37</v>
      </c>
      <c r="J5890" s="14" t="s">
        <v>37</v>
      </c>
      <c r="K5890" s="14" t="s">
        <v>37</v>
      </c>
      <c r="L5890" s="14" t="s">
        <v>38</v>
      </c>
      <c r="M5890" s="14" t="s">
        <v>8378</v>
      </c>
      <c r="N5890" s="15">
        <v>90</v>
      </c>
      <c r="O5890" s="15">
        <v>65</v>
      </c>
      <c r="P5890" s="13">
        <v>55</v>
      </c>
      <c r="Q5890" s="13">
        <v>35</v>
      </c>
      <c r="R5890" s="13">
        <v>1</v>
      </c>
      <c r="S5890" s="13">
        <v>19</v>
      </c>
      <c r="T5890" s="13"/>
      <c r="U5890" s="13"/>
      <c r="V5890" s="16"/>
      <c r="W5890" s="15">
        <v>1501</v>
      </c>
      <c r="X5890" s="15">
        <v>1520</v>
      </c>
      <c r="Y5890" s="15">
        <v>1510.5</v>
      </c>
      <c r="Z5890" s="14" t="s">
        <v>1841</v>
      </c>
      <c r="AA5890" s="14" t="s">
        <v>79</v>
      </c>
      <c r="AB5890" s="14" t="s">
        <v>80</v>
      </c>
      <c r="AC5890" s="14" t="s">
        <v>37</v>
      </c>
      <c r="AD5890" s="14" t="s">
        <v>82</v>
      </c>
      <c r="AE5890" s="14" t="s">
        <v>37</v>
      </c>
      <c r="AF5890" s="14" t="s">
        <v>32479</v>
      </c>
      <c r="AG5890" s="14" t="s">
        <v>32480</v>
      </c>
      <c r="AH5890" s="14" t="s">
        <v>32481</v>
      </c>
      <c r="AI5890" s="17" t="s">
        <v>32482</v>
      </c>
    </row>
    <row r="5891" spans="1:35" x14ac:dyDescent="0.3">
      <c r="A5891" s="6">
        <v>734462</v>
      </c>
      <c r="B5891" s="7">
        <v>740301</v>
      </c>
      <c r="C5891" s="8" t="s">
        <v>4188</v>
      </c>
      <c r="D5891" s="8" t="s">
        <v>32483</v>
      </c>
      <c r="E5891" s="8" t="s">
        <v>32484</v>
      </c>
      <c r="F5891" s="7"/>
      <c r="G5891" s="8" t="s">
        <v>37</v>
      </c>
      <c r="H5891" s="8" t="s">
        <v>37</v>
      </c>
      <c r="I5891" s="8" t="s">
        <v>37</v>
      </c>
      <c r="J5891" s="8" t="s">
        <v>37</v>
      </c>
      <c r="K5891" s="8" t="s">
        <v>37</v>
      </c>
      <c r="L5891" s="8" t="s">
        <v>38</v>
      </c>
      <c r="M5891" s="8" t="s">
        <v>4501</v>
      </c>
      <c r="N5891" s="9">
        <v>90</v>
      </c>
      <c r="O5891" s="9">
        <v>68</v>
      </c>
      <c r="P5891" s="7">
        <v>42</v>
      </c>
      <c r="Q5891" s="7">
        <v>30</v>
      </c>
      <c r="R5891" s="7">
        <v>1</v>
      </c>
      <c r="S5891" s="7">
        <v>14</v>
      </c>
      <c r="T5891" s="7"/>
      <c r="U5891" s="7"/>
      <c r="V5891" s="10"/>
      <c r="W5891" s="9">
        <v>1476</v>
      </c>
      <c r="X5891" s="9">
        <v>1500</v>
      </c>
      <c r="Y5891" s="9">
        <v>1488</v>
      </c>
      <c r="Z5891" s="8" t="s">
        <v>7462</v>
      </c>
      <c r="AA5891" s="8" t="s">
        <v>19843</v>
      </c>
      <c r="AB5891" s="8" t="s">
        <v>19844</v>
      </c>
      <c r="AC5891" s="8" t="s">
        <v>37</v>
      </c>
      <c r="AD5891" s="8" t="s">
        <v>108</v>
      </c>
      <c r="AE5891" s="8" t="s">
        <v>37</v>
      </c>
      <c r="AF5891" s="8" t="s">
        <v>37</v>
      </c>
      <c r="AG5891" s="8" t="s">
        <v>37</v>
      </c>
      <c r="AH5891" s="8" t="s">
        <v>32485</v>
      </c>
      <c r="AI5891" s="11" t="s">
        <v>32486</v>
      </c>
    </row>
    <row r="5892" spans="1:35" x14ac:dyDescent="0.3">
      <c r="A5892" s="12">
        <v>733911</v>
      </c>
      <c r="B5892" s="13">
        <v>740120</v>
      </c>
      <c r="C5892" s="14" t="s">
        <v>1847</v>
      </c>
      <c r="D5892" s="14" t="s">
        <v>32487</v>
      </c>
      <c r="E5892" s="14" t="s">
        <v>37</v>
      </c>
      <c r="F5892" s="13"/>
      <c r="G5892" s="14" t="s">
        <v>37</v>
      </c>
      <c r="H5892" s="14" t="s">
        <v>37</v>
      </c>
      <c r="I5892" s="14" t="s">
        <v>37</v>
      </c>
      <c r="J5892" s="14" t="s">
        <v>37</v>
      </c>
      <c r="K5892" s="14" t="s">
        <v>37</v>
      </c>
      <c r="L5892" s="14" t="s">
        <v>38</v>
      </c>
      <c r="M5892" s="14" t="s">
        <v>32488</v>
      </c>
      <c r="N5892" s="15">
        <v>90</v>
      </c>
      <c r="O5892" s="15">
        <v>142</v>
      </c>
      <c r="P5892" s="14" t="s">
        <v>37</v>
      </c>
      <c r="Q5892" s="14" t="s">
        <v>37</v>
      </c>
      <c r="R5892" s="13"/>
      <c r="S5892" s="13"/>
      <c r="T5892" s="13"/>
      <c r="U5892" s="13"/>
      <c r="V5892" s="16"/>
      <c r="W5892" s="15">
        <v>1840</v>
      </c>
      <c r="X5892" s="15">
        <v>1860</v>
      </c>
      <c r="Y5892" s="15">
        <v>1850</v>
      </c>
      <c r="Z5892" s="14" t="s">
        <v>37</v>
      </c>
      <c r="AA5892" s="14" t="s">
        <v>422</v>
      </c>
      <c r="AB5892" s="14" t="s">
        <v>423</v>
      </c>
      <c r="AC5892" s="14" t="s">
        <v>12938</v>
      </c>
      <c r="AD5892" s="14" t="s">
        <v>272</v>
      </c>
      <c r="AE5892" s="14" t="s">
        <v>37</v>
      </c>
      <c r="AF5892" s="14" t="s">
        <v>32489</v>
      </c>
      <c r="AG5892" s="14" t="s">
        <v>32490</v>
      </c>
      <c r="AH5892" s="14" t="s">
        <v>32491</v>
      </c>
      <c r="AI5892" s="17" t="s">
        <v>32492</v>
      </c>
    </row>
    <row r="5893" spans="1:35" x14ac:dyDescent="0.3">
      <c r="A5893" s="6">
        <v>2648</v>
      </c>
      <c r="B5893" s="7">
        <v>739690</v>
      </c>
      <c r="C5893" s="8" t="s">
        <v>111</v>
      </c>
      <c r="D5893" s="8" t="s">
        <v>32493</v>
      </c>
      <c r="E5893" s="8" t="s">
        <v>37</v>
      </c>
      <c r="F5893" s="7">
        <v>100077928</v>
      </c>
      <c r="G5893" s="8" t="s">
        <v>37</v>
      </c>
      <c r="H5893" s="8" t="s">
        <v>37</v>
      </c>
      <c r="I5893" s="8" t="s">
        <v>37</v>
      </c>
      <c r="J5893" s="8" t="s">
        <v>37</v>
      </c>
      <c r="K5893" s="8" t="s">
        <v>37</v>
      </c>
      <c r="L5893" s="8" t="s">
        <v>37</v>
      </c>
      <c r="M5893" s="8" t="s">
        <v>32494</v>
      </c>
      <c r="N5893" s="9">
        <v>90</v>
      </c>
      <c r="O5893" s="9">
        <v>61</v>
      </c>
      <c r="P5893" s="8" t="s">
        <v>37</v>
      </c>
      <c r="Q5893" s="8" t="s">
        <v>37</v>
      </c>
      <c r="R5893" s="7">
        <v>1</v>
      </c>
      <c r="S5893" s="7"/>
      <c r="T5893" s="7"/>
      <c r="U5893" s="7"/>
      <c r="V5893" s="10"/>
      <c r="W5893" s="9">
        <v>1525</v>
      </c>
      <c r="X5893" s="9">
        <v>1531</v>
      </c>
      <c r="Y5893" s="9">
        <v>1528</v>
      </c>
      <c r="Z5893" s="8" t="s">
        <v>32495</v>
      </c>
      <c r="AA5893" s="8" t="s">
        <v>37</v>
      </c>
      <c r="AB5893" s="8" t="s">
        <v>37</v>
      </c>
      <c r="AC5893" s="8" t="s">
        <v>37</v>
      </c>
      <c r="AD5893" s="8">
        <v>0</v>
      </c>
      <c r="AE5893" s="8" t="s">
        <v>32496</v>
      </c>
      <c r="AF5893" s="8" t="s">
        <v>32497</v>
      </c>
      <c r="AG5893" s="8" t="s">
        <v>32498</v>
      </c>
      <c r="AH5893" s="8" t="s">
        <v>32499</v>
      </c>
      <c r="AI5893" s="11" t="s">
        <v>32500</v>
      </c>
    </row>
    <row r="5894" spans="1:35" x14ac:dyDescent="0.3">
      <c r="A5894" s="12">
        <v>6432</v>
      </c>
      <c r="B5894" s="13">
        <v>740130</v>
      </c>
      <c r="C5894" s="14" t="s">
        <v>6290</v>
      </c>
      <c r="D5894" s="14" t="s">
        <v>12715</v>
      </c>
      <c r="E5894" s="14" t="s">
        <v>37</v>
      </c>
      <c r="F5894" s="13"/>
      <c r="G5894" s="14" t="s">
        <v>37</v>
      </c>
      <c r="H5894" s="14" t="s">
        <v>37</v>
      </c>
      <c r="I5894" s="14" t="s">
        <v>37</v>
      </c>
      <c r="J5894" s="14" t="s">
        <v>37</v>
      </c>
      <c r="K5894" s="14" t="s">
        <v>37</v>
      </c>
      <c r="L5894" s="14" t="s">
        <v>37</v>
      </c>
      <c r="M5894" s="14" t="s">
        <v>4798</v>
      </c>
      <c r="N5894" s="15">
        <v>90</v>
      </c>
      <c r="O5894" s="15">
        <v>60</v>
      </c>
      <c r="P5894" s="14" t="s">
        <v>37</v>
      </c>
      <c r="Q5894" s="14" t="s">
        <v>37</v>
      </c>
      <c r="R5894" s="13">
        <v>1</v>
      </c>
      <c r="S5894" s="13"/>
      <c r="T5894" s="13"/>
      <c r="U5894" s="13"/>
      <c r="V5894" s="16"/>
      <c r="W5894" s="15">
        <v>1510</v>
      </c>
      <c r="X5894" s="15">
        <v>1510</v>
      </c>
      <c r="Y5894" s="15">
        <v>1510</v>
      </c>
      <c r="Z5894" s="14" t="s">
        <v>37</v>
      </c>
      <c r="AA5894" s="14" t="s">
        <v>37</v>
      </c>
      <c r="AB5894" s="14" t="s">
        <v>37</v>
      </c>
      <c r="AC5894" s="14" t="s">
        <v>37</v>
      </c>
      <c r="AD5894" s="14">
        <v>0</v>
      </c>
      <c r="AE5894" s="14" t="s">
        <v>37</v>
      </c>
      <c r="AF5894" s="14" t="s">
        <v>21938</v>
      </c>
      <c r="AG5894" s="14" t="s">
        <v>21939</v>
      </c>
      <c r="AH5894" s="14" t="s">
        <v>37</v>
      </c>
      <c r="AI5894" s="17" t="s">
        <v>37</v>
      </c>
    </row>
    <row r="5895" spans="1:35" x14ac:dyDescent="0.3">
      <c r="A5895" s="6">
        <v>6161</v>
      </c>
      <c r="B5895" s="7">
        <v>740112</v>
      </c>
      <c r="C5895" s="8" t="s">
        <v>32501</v>
      </c>
      <c r="D5895" s="8" t="s">
        <v>32502</v>
      </c>
      <c r="E5895" s="8" t="s">
        <v>37</v>
      </c>
      <c r="F5895" s="7"/>
      <c r="G5895" s="8" t="s">
        <v>37</v>
      </c>
      <c r="H5895" s="8" t="s">
        <v>37</v>
      </c>
      <c r="I5895" s="8" t="s">
        <v>37</v>
      </c>
      <c r="J5895" s="8" t="s">
        <v>37</v>
      </c>
      <c r="K5895" s="8" t="s">
        <v>37</v>
      </c>
      <c r="L5895" s="8" t="s">
        <v>37</v>
      </c>
      <c r="M5895" s="8" t="s">
        <v>7988</v>
      </c>
      <c r="N5895" s="9">
        <v>90</v>
      </c>
      <c r="O5895" s="9">
        <v>70</v>
      </c>
      <c r="P5895" s="8" t="s">
        <v>37</v>
      </c>
      <c r="Q5895" s="8" t="s">
        <v>37</v>
      </c>
      <c r="R5895" s="7">
        <v>1</v>
      </c>
      <c r="S5895" s="7"/>
      <c r="T5895" s="7"/>
      <c r="U5895" s="7"/>
      <c r="V5895" s="10"/>
      <c r="W5895" s="9">
        <v>1500</v>
      </c>
      <c r="X5895" s="9">
        <v>1550</v>
      </c>
      <c r="Y5895" s="9">
        <v>1525</v>
      </c>
      <c r="Z5895" s="8" t="s">
        <v>37</v>
      </c>
      <c r="AA5895" s="8" t="s">
        <v>37</v>
      </c>
      <c r="AB5895" s="8" t="s">
        <v>37</v>
      </c>
      <c r="AC5895" s="8" t="s">
        <v>37</v>
      </c>
      <c r="AD5895" s="8">
        <v>0</v>
      </c>
      <c r="AE5895" s="8" t="s">
        <v>37</v>
      </c>
      <c r="AF5895" s="8" t="s">
        <v>32503</v>
      </c>
      <c r="AG5895" s="8" t="s">
        <v>32504</v>
      </c>
      <c r="AH5895" s="8" t="s">
        <v>37</v>
      </c>
      <c r="AI5895" s="11" t="s">
        <v>37</v>
      </c>
    </row>
    <row r="5896" spans="1:35" x14ac:dyDescent="0.3">
      <c r="A5896" s="12">
        <v>6943</v>
      </c>
      <c r="B5896" s="13">
        <v>740189</v>
      </c>
      <c r="C5896" s="14" t="s">
        <v>85</v>
      </c>
      <c r="D5896" s="14" t="s">
        <v>32505</v>
      </c>
      <c r="E5896" s="14" t="s">
        <v>37</v>
      </c>
      <c r="F5896" s="13"/>
      <c r="G5896" s="14" t="s">
        <v>37</v>
      </c>
      <c r="H5896" s="14" t="s">
        <v>37</v>
      </c>
      <c r="I5896" s="14" t="s">
        <v>37</v>
      </c>
      <c r="J5896" s="14" t="s">
        <v>37</v>
      </c>
      <c r="K5896" s="14" t="s">
        <v>37</v>
      </c>
      <c r="L5896" s="14" t="s">
        <v>37</v>
      </c>
      <c r="M5896" s="14" t="s">
        <v>2273</v>
      </c>
      <c r="N5896" s="15">
        <v>90</v>
      </c>
      <c r="O5896" s="15">
        <v>50</v>
      </c>
      <c r="P5896" s="14" t="s">
        <v>37</v>
      </c>
      <c r="Q5896" s="14" t="s">
        <v>37</v>
      </c>
      <c r="R5896" s="13">
        <v>1</v>
      </c>
      <c r="S5896" s="13"/>
      <c r="T5896" s="13"/>
      <c r="U5896" s="13"/>
      <c r="V5896" s="16"/>
      <c r="W5896" s="15">
        <v>1500</v>
      </c>
      <c r="X5896" s="15">
        <v>1510</v>
      </c>
      <c r="Y5896" s="15">
        <v>1505</v>
      </c>
      <c r="Z5896" s="14" t="s">
        <v>37</v>
      </c>
      <c r="AA5896" s="14" t="s">
        <v>37</v>
      </c>
      <c r="AB5896" s="14" t="s">
        <v>37</v>
      </c>
      <c r="AC5896" s="14" t="s">
        <v>37</v>
      </c>
      <c r="AD5896" s="14">
        <v>0</v>
      </c>
      <c r="AE5896" s="14" t="s">
        <v>37</v>
      </c>
      <c r="AF5896" s="14" t="s">
        <v>32506</v>
      </c>
      <c r="AG5896" s="14" t="s">
        <v>32507</v>
      </c>
      <c r="AH5896" s="14" t="s">
        <v>37</v>
      </c>
      <c r="AI5896" s="17" t="s">
        <v>37</v>
      </c>
    </row>
    <row r="5897" spans="1:35" x14ac:dyDescent="0.3">
      <c r="A5897" s="6">
        <v>7445</v>
      </c>
      <c r="B5897" s="7">
        <v>740237</v>
      </c>
      <c r="C5897" s="8" t="s">
        <v>211</v>
      </c>
      <c r="D5897" s="8" t="s">
        <v>32508</v>
      </c>
      <c r="E5897" s="8" t="s">
        <v>37</v>
      </c>
      <c r="F5897" s="7"/>
      <c r="G5897" s="8" t="s">
        <v>37</v>
      </c>
      <c r="H5897" s="8" t="s">
        <v>37</v>
      </c>
      <c r="I5897" s="8" t="s">
        <v>37</v>
      </c>
      <c r="J5897" s="8" t="s">
        <v>37</v>
      </c>
      <c r="K5897" s="8" t="s">
        <v>37</v>
      </c>
      <c r="L5897" s="8" t="s">
        <v>38</v>
      </c>
      <c r="M5897" s="8" t="s">
        <v>7651</v>
      </c>
      <c r="N5897" s="9">
        <v>90</v>
      </c>
      <c r="O5897" s="9">
        <v>64</v>
      </c>
      <c r="P5897" s="8" t="s">
        <v>37</v>
      </c>
      <c r="Q5897" s="8" t="s">
        <v>37</v>
      </c>
      <c r="R5897" s="7">
        <v>1</v>
      </c>
      <c r="S5897" s="7"/>
      <c r="T5897" s="7"/>
      <c r="U5897" s="7"/>
      <c r="V5897" s="10"/>
      <c r="W5897" s="9">
        <v>1495</v>
      </c>
      <c r="X5897" s="9">
        <v>1515</v>
      </c>
      <c r="Y5897" s="9">
        <v>1505</v>
      </c>
      <c r="Z5897" s="8" t="s">
        <v>32509</v>
      </c>
      <c r="AA5897" s="8" t="s">
        <v>37</v>
      </c>
      <c r="AB5897" s="8" t="s">
        <v>37</v>
      </c>
      <c r="AC5897" s="8" t="s">
        <v>37</v>
      </c>
      <c r="AD5897" s="8">
        <v>0</v>
      </c>
      <c r="AE5897" s="8" t="s">
        <v>32510</v>
      </c>
      <c r="AF5897" s="8" t="s">
        <v>32511</v>
      </c>
      <c r="AG5897" s="8" t="s">
        <v>32512</v>
      </c>
      <c r="AH5897" s="8" t="s">
        <v>32513</v>
      </c>
      <c r="AI5897" s="11" t="s">
        <v>32514</v>
      </c>
    </row>
    <row r="5898" spans="1:35" x14ac:dyDescent="0.3">
      <c r="A5898" s="12">
        <v>738181</v>
      </c>
      <c r="B5898" s="13">
        <v>740187</v>
      </c>
      <c r="C5898" s="14" t="s">
        <v>1784</v>
      </c>
      <c r="D5898" s="14" t="s">
        <v>32515</v>
      </c>
      <c r="E5898" s="14" t="s">
        <v>37</v>
      </c>
      <c r="F5898" s="13"/>
      <c r="G5898" s="14" t="s">
        <v>37</v>
      </c>
      <c r="H5898" s="14" t="s">
        <v>37</v>
      </c>
      <c r="I5898" s="14" t="s">
        <v>37</v>
      </c>
      <c r="J5898" s="14" t="s">
        <v>37</v>
      </c>
      <c r="K5898" s="14" t="s">
        <v>37</v>
      </c>
      <c r="L5898" s="14" t="s">
        <v>38</v>
      </c>
      <c r="M5898" s="14" t="s">
        <v>703</v>
      </c>
      <c r="N5898" s="15">
        <v>90</v>
      </c>
      <c r="O5898" s="15">
        <v>54</v>
      </c>
      <c r="P5898" s="14" t="s">
        <v>37</v>
      </c>
      <c r="Q5898" s="14" t="s">
        <v>37</v>
      </c>
      <c r="R5898" s="13"/>
      <c r="S5898" s="13"/>
      <c r="T5898" s="13"/>
      <c r="U5898" s="13"/>
      <c r="V5898" s="16"/>
      <c r="W5898" s="15">
        <v>1490</v>
      </c>
      <c r="X5898" s="15">
        <v>1510</v>
      </c>
      <c r="Y5898" s="15">
        <v>1500</v>
      </c>
      <c r="Z5898" s="14" t="s">
        <v>6265</v>
      </c>
      <c r="AA5898" s="14" t="s">
        <v>79</v>
      </c>
      <c r="AB5898" s="14" t="s">
        <v>80</v>
      </c>
      <c r="AC5898" s="14" t="s">
        <v>81</v>
      </c>
      <c r="AD5898" s="14" t="s">
        <v>82</v>
      </c>
      <c r="AE5898" s="14" t="s">
        <v>37</v>
      </c>
      <c r="AF5898" s="14" t="s">
        <v>37</v>
      </c>
      <c r="AG5898" s="14" t="s">
        <v>37</v>
      </c>
      <c r="AH5898" s="14" t="s">
        <v>32516</v>
      </c>
      <c r="AI5898" s="17" t="s">
        <v>32517</v>
      </c>
    </row>
    <row r="5899" spans="1:35" x14ac:dyDescent="0.3">
      <c r="A5899" s="6">
        <v>1056</v>
      </c>
      <c r="B5899" s="7">
        <v>739501</v>
      </c>
      <c r="C5899" s="8" t="s">
        <v>3210</v>
      </c>
      <c r="D5899" s="8" t="s">
        <v>32518</v>
      </c>
      <c r="E5899" s="8" t="s">
        <v>37</v>
      </c>
      <c r="F5899" s="7">
        <v>100081194</v>
      </c>
      <c r="G5899" s="8" t="s">
        <v>37</v>
      </c>
      <c r="H5899" s="8" t="s">
        <v>37</v>
      </c>
      <c r="I5899" s="8" t="s">
        <v>37</v>
      </c>
      <c r="J5899" s="8" t="s">
        <v>37</v>
      </c>
      <c r="K5899" s="8" t="s">
        <v>37</v>
      </c>
      <c r="L5899" s="8" t="s">
        <v>38</v>
      </c>
      <c r="M5899" s="8" t="s">
        <v>7809</v>
      </c>
      <c r="N5899" s="9">
        <v>90</v>
      </c>
      <c r="O5899" s="9">
        <v>60</v>
      </c>
      <c r="P5899" s="8" t="s">
        <v>37</v>
      </c>
      <c r="Q5899" s="8" t="s">
        <v>37</v>
      </c>
      <c r="R5899" s="7">
        <v>1</v>
      </c>
      <c r="S5899" s="7"/>
      <c r="T5899" s="7"/>
      <c r="U5899" s="7"/>
      <c r="V5899" s="10"/>
      <c r="W5899" s="9">
        <v>1486</v>
      </c>
      <c r="X5899" s="9">
        <v>1500</v>
      </c>
      <c r="Y5899" s="9">
        <v>1493</v>
      </c>
      <c r="Z5899" s="8" t="s">
        <v>835</v>
      </c>
      <c r="AA5899" s="8" t="s">
        <v>37</v>
      </c>
      <c r="AB5899" s="8" t="s">
        <v>37</v>
      </c>
      <c r="AC5899" s="8" t="s">
        <v>37</v>
      </c>
      <c r="AD5899" s="8">
        <v>0</v>
      </c>
      <c r="AE5899" s="8" t="s">
        <v>37</v>
      </c>
      <c r="AF5899" s="8" t="s">
        <v>32519</v>
      </c>
      <c r="AG5899" s="8" t="s">
        <v>32520</v>
      </c>
      <c r="AH5899" s="8" t="s">
        <v>32521</v>
      </c>
      <c r="AI5899" s="11" t="s">
        <v>32522</v>
      </c>
    </row>
    <row r="5900" spans="1:35" x14ac:dyDescent="0.3">
      <c r="A5900" s="12">
        <v>5405</v>
      </c>
      <c r="B5900" s="13">
        <v>739993</v>
      </c>
      <c r="C5900" s="14" t="s">
        <v>32523</v>
      </c>
      <c r="D5900" s="14" t="s">
        <v>32524</v>
      </c>
      <c r="E5900" s="14" t="s">
        <v>37</v>
      </c>
      <c r="F5900" s="13"/>
      <c r="G5900" s="14" t="s">
        <v>37</v>
      </c>
      <c r="H5900" s="14" t="s">
        <v>37</v>
      </c>
      <c r="I5900" s="14" t="s">
        <v>37</v>
      </c>
      <c r="J5900" s="14" t="s">
        <v>37</v>
      </c>
      <c r="K5900" s="14" t="s">
        <v>37</v>
      </c>
      <c r="L5900" s="14" t="s">
        <v>38</v>
      </c>
      <c r="M5900" s="14" t="s">
        <v>32525</v>
      </c>
      <c r="N5900" s="15">
        <v>90</v>
      </c>
      <c r="O5900" s="15">
        <v>62</v>
      </c>
      <c r="P5900" s="14" t="s">
        <v>37</v>
      </c>
      <c r="Q5900" s="14" t="s">
        <v>37</v>
      </c>
      <c r="R5900" s="13">
        <v>1</v>
      </c>
      <c r="S5900" s="13"/>
      <c r="T5900" s="13"/>
      <c r="U5900" s="13"/>
      <c r="V5900" s="16"/>
      <c r="W5900" s="15">
        <v>1485</v>
      </c>
      <c r="X5900" s="15">
        <v>1520</v>
      </c>
      <c r="Y5900" s="15">
        <v>1502.5</v>
      </c>
      <c r="Z5900" s="14" t="s">
        <v>18229</v>
      </c>
      <c r="AA5900" s="14" t="s">
        <v>37</v>
      </c>
      <c r="AB5900" s="14" t="s">
        <v>37</v>
      </c>
      <c r="AC5900" s="14" t="s">
        <v>37</v>
      </c>
      <c r="AD5900" s="14">
        <v>0</v>
      </c>
      <c r="AE5900" s="14" t="s">
        <v>37</v>
      </c>
      <c r="AF5900" s="14" t="s">
        <v>32526</v>
      </c>
      <c r="AG5900" s="14" t="s">
        <v>32527</v>
      </c>
      <c r="AH5900" s="14" t="s">
        <v>32528</v>
      </c>
      <c r="AI5900" s="17" t="s">
        <v>32529</v>
      </c>
    </row>
    <row r="5901" spans="1:35" x14ac:dyDescent="0.3">
      <c r="A5901" s="6">
        <v>1055</v>
      </c>
      <c r="B5901" s="7">
        <v>739501</v>
      </c>
      <c r="C5901" s="8" t="s">
        <v>3210</v>
      </c>
      <c r="D5901" s="8" t="s">
        <v>32530</v>
      </c>
      <c r="E5901" s="8" t="s">
        <v>37</v>
      </c>
      <c r="F5901" s="7">
        <v>100081216</v>
      </c>
      <c r="G5901" s="8" t="s">
        <v>37</v>
      </c>
      <c r="H5901" s="8" t="s">
        <v>37</v>
      </c>
      <c r="I5901" s="8" t="s">
        <v>37</v>
      </c>
      <c r="J5901" s="8" t="s">
        <v>37</v>
      </c>
      <c r="K5901" s="8" t="s">
        <v>37</v>
      </c>
      <c r="L5901" s="8" t="s">
        <v>38</v>
      </c>
      <c r="M5901" s="8" t="s">
        <v>13666</v>
      </c>
      <c r="N5901" s="9">
        <v>90</v>
      </c>
      <c r="O5901" s="9">
        <v>70</v>
      </c>
      <c r="P5901" s="8" t="s">
        <v>37</v>
      </c>
      <c r="Q5901" s="8" t="s">
        <v>37</v>
      </c>
      <c r="R5901" s="7">
        <v>1</v>
      </c>
      <c r="S5901" s="7"/>
      <c r="T5901" s="7"/>
      <c r="U5901" s="7"/>
      <c r="V5901" s="10"/>
      <c r="W5901" s="9">
        <v>1480</v>
      </c>
      <c r="X5901" s="9">
        <v>1500</v>
      </c>
      <c r="Y5901" s="9">
        <v>1490</v>
      </c>
      <c r="Z5901" s="8" t="s">
        <v>835</v>
      </c>
      <c r="AA5901" s="8" t="s">
        <v>37</v>
      </c>
      <c r="AB5901" s="8" t="s">
        <v>37</v>
      </c>
      <c r="AC5901" s="8" t="s">
        <v>37</v>
      </c>
      <c r="AD5901" s="8">
        <v>0</v>
      </c>
      <c r="AE5901" s="8" t="s">
        <v>37</v>
      </c>
      <c r="AF5901" s="8" t="s">
        <v>32531</v>
      </c>
      <c r="AG5901" s="8" t="s">
        <v>32532</v>
      </c>
      <c r="AH5901" s="8" t="s">
        <v>32533</v>
      </c>
      <c r="AI5901" s="11" t="s">
        <v>32534</v>
      </c>
    </row>
    <row r="5902" spans="1:35" x14ac:dyDescent="0.3">
      <c r="A5902" s="12">
        <v>1596</v>
      </c>
      <c r="B5902" s="13">
        <v>739581</v>
      </c>
      <c r="C5902" s="14" t="s">
        <v>552</v>
      </c>
      <c r="D5902" s="14" t="s">
        <v>32535</v>
      </c>
      <c r="E5902" s="14" t="s">
        <v>37</v>
      </c>
      <c r="F5902" s="13">
        <v>100022684</v>
      </c>
      <c r="G5902" s="14" t="s">
        <v>37</v>
      </c>
      <c r="H5902" s="14" t="s">
        <v>37</v>
      </c>
      <c r="I5902" s="14" t="s">
        <v>37</v>
      </c>
      <c r="J5902" s="14" t="s">
        <v>37</v>
      </c>
      <c r="K5902" s="14" t="s">
        <v>37</v>
      </c>
      <c r="L5902" s="14" t="s">
        <v>38</v>
      </c>
      <c r="M5902" s="14" t="s">
        <v>895</v>
      </c>
      <c r="N5902" s="15">
        <v>90</v>
      </c>
      <c r="O5902" s="15">
        <v>60</v>
      </c>
      <c r="P5902" s="14" t="s">
        <v>37</v>
      </c>
      <c r="Q5902" s="14" t="s">
        <v>37</v>
      </c>
      <c r="R5902" s="13">
        <v>1</v>
      </c>
      <c r="S5902" s="13">
        <v>12</v>
      </c>
      <c r="T5902" s="13"/>
      <c r="U5902" s="13"/>
      <c r="V5902" s="16"/>
      <c r="W5902" s="15">
        <v>1480</v>
      </c>
      <c r="X5902" s="15">
        <v>1500</v>
      </c>
      <c r="Y5902" s="15">
        <v>1490</v>
      </c>
      <c r="Z5902" s="14" t="s">
        <v>7254</v>
      </c>
      <c r="AA5902" s="14" t="s">
        <v>37</v>
      </c>
      <c r="AB5902" s="14" t="s">
        <v>37</v>
      </c>
      <c r="AC5902" s="14" t="s">
        <v>37</v>
      </c>
      <c r="AD5902" s="14">
        <v>0</v>
      </c>
      <c r="AE5902" s="14" t="s">
        <v>32536</v>
      </c>
      <c r="AF5902" s="14" t="s">
        <v>32537</v>
      </c>
      <c r="AG5902" s="14" t="s">
        <v>32538</v>
      </c>
      <c r="AH5902" s="14" t="s">
        <v>32539</v>
      </c>
      <c r="AI5902" s="17" t="s">
        <v>32540</v>
      </c>
    </row>
    <row r="5903" spans="1:35" x14ac:dyDescent="0.3">
      <c r="A5903" s="6">
        <v>7333</v>
      </c>
      <c r="B5903" s="7">
        <v>740231</v>
      </c>
      <c r="C5903" s="8" t="s">
        <v>3606</v>
      </c>
      <c r="D5903" s="8" t="s">
        <v>7442</v>
      </c>
      <c r="E5903" s="8" t="s">
        <v>37</v>
      </c>
      <c r="F5903" s="7"/>
      <c r="G5903" s="8" t="s">
        <v>37</v>
      </c>
      <c r="H5903" s="8" t="s">
        <v>37</v>
      </c>
      <c r="I5903" s="8" t="s">
        <v>37</v>
      </c>
      <c r="J5903" s="8" t="s">
        <v>37</v>
      </c>
      <c r="K5903" s="8" t="s">
        <v>37</v>
      </c>
      <c r="L5903" s="8" t="s">
        <v>37</v>
      </c>
      <c r="M5903" s="8" t="s">
        <v>2343</v>
      </c>
      <c r="N5903" s="9">
        <v>90</v>
      </c>
      <c r="O5903" s="9">
        <v>70</v>
      </c>
      <c r="P5903" s="8" t="s">
        <v>37</v>
      </c>
      <c r="Q5903" s="8" t="s">
        <v>37</v>
      </c>
      <c r="R5903" s="7">
        <v>1</v>
      </c>
      <c r="S5903" s="7"/>
      <c r="T5903" s="7"/>
      <c r="U5903" s="7"/>
      <c r="V5903" s="10"/>
      <c r="W5903" s="9">
        <v>1480</v>
      </c>
      <c r="X5903" s="9">
        <v>1500</v>
      </c>
      <c r="Y5903" s="9">
        <v>1490</v>
      </c>
      <c r="Z5903" s="8" t="s">
        <v>37</v>
      </c>
      <c r="AA5903" s="8" t="s">
        <v>37</v>
      </c>
      <c r="AB5903" s="8" t="s">
        <v>37</v>
      </c>
      <c r="AC5903" s="8" t="s">
        <v>37</v>
      </c>
      <c r="AD5903" s="8">
        <v>0</v>
      </c>
      <c r="AE5903" s="8" t="s">
        <v>37</v>
      </c>
      <c r="AF5903" s="8" t="s">
        <v>32541</v>
      </c>
      <c r="AG5903" s="8" t="s">
        <v>32542</v>
      </c>
      <c r="AH5903" s="8" t="s">
        <v>37</v>
      </c>
      <c r="AI5903" s="11" t="s">
        <v>37</v>
      </c>
    </row>
    <row r="5904" spans="1:35" x14ac:dyDescent="0.3">
      <c r="A5904" s="12">
        <v>725044</v>
      </c>
      <c r="B5904" s="13">
        <v>740087</v>
      </c>
      <c r="C5904" s="14" t="s">
        <v>2376</v>
      </c>
      <c r="D5904" s="14" t="s">
        <v>32543</v>
      </c>
      <c r="E5904" s="14" t="s">
        <v>37</v>
      </c>
      <c r="F5904" s="13"/>
      <c r="G5904" s="14" t="s">
        <v>37</v>
      </c>
      <c r="H5904" s="14" t="s">
        <v>37</v>
      </c>
      <c r="I5904" s="14" t="s">
        <v>37</v>
      </c>
      <c r="J5904" s="14" t="s">
        <v>37</v>
      </c>
      <c r="K5904" s="14" t="s">
        <v>314</v>
      </c>
      <c r="L5904" s="14" t="s">
        <v>38</v>
      </c>
      <c r="M5904" s="14" t="s">
        <v>32544</v>
      </c>
      <c r="N5904" s="15">
        <v>90</v>
      </c>
      <c r="O5904" s="15">
        <v>70</v>
      </c>
      <c r="P5904" s="14" t="s">
        <v>37</v>
      </c>
      <c r="Q5904" s="14" t="s">
        <v>37</v>
      </c>
      <c r="R5904" s="13"/>
      <c r="S5904" s="13"/>
      <c r="T5904" s="13"/>
      <c r="U5904" s="13"/>
      <c r="V5904" s="16"/>
      <c r="W5904" s="15">
        <v>1471</v>
      </c>
      <c r="X5904" s="15">
        <v>1500</v>
      </c>
      <c r="Y5904" s="15">
        <v>1485.5</v>
      </c>
      <c r="Z5904" s="14" t="s">
        <v>37</v>
      </c>
      <c r="AA5904" s="14" t="s">
        <v>37</v>
      </c>
      <c r="AB5904" s="14" t="s">
        <v>37</v>
      </c>
      <c r="AC5904" s="14" t="s">
        <v>37</v>
      </c>
      <c r="AD5904" s="14">
        <v>0</v>
      </c>
      <c r="AE5904" s="14" t="s">
        <v>32545</v>
      </c>
      <c r="AF5904" s="14" t="s">
        <v>37</v>
      </c>
      <c r="AG5904" s="14" t="s">
        <v>37</v>
      </c>
      <c r="AH5904" s="14" t="s">
        <v>32546</v>
      </c>
      <c r="AI5904" s="17" t="s">
        <v>32547</v>
      </c>
    </row>
    <row r="5905" spans="1:35" x14ac:dyDescent="0.3">
      <c r="A5905" s="6">
        <v>725041</v>
      </c>
      <c r="B5905" s="7">
        <v>740087</v>
      </c>
      <c r="C5905" s="8" t="s">
        <v>2376</v>
      </c>
      <c r="D5905" s="8" t="s">
        <v>32548</v>
      </c>
      <c r="E5905" s="8" t="s">
        <v>37</v>
      </c>
      <c r="F5905" s="7"/>
      <c r="G5905" s="8" t="s">
        <v>37</v>
      </c>
      <c r="H5905" s="8" t="s">
        <v>37</v>
      </c>
      <c r="I5905" s="8" t="s">
        <v>37</v>
      </c>
      <c r="J5905" s="8" t="s">
        <v>37</v>
      </c>
      <c r="K5905" s="8" t="s">
        <v>314</v>
      </c>
      <c r="L5905" s="8" t="s">
        <v>38</v>
      </c>
      <c r="M5905" s="8" t="s">
        <v>32549</v>
      </c>
      <c r="N5905" s="9">
        <v>90</v>
      </c>
      <c r="O5905" s="9">
        <v>60</v>
      </c>
      <c r="P5905" s="8" t="s">
        <v>37</v>
      </c>
      <c r="Q5905" s="8" t="s">
        <v>37</v>
      </c>
      <c r="R5905" s="7"/>
      <c r="S5905" s="7"/>
      <c r="T5905" s="7"/>
      <c r="U5905" s="7"/>
      <c r="V5905" s="10"/>
      <c r="W5905" s="9">
        <v>1470</v>
      </c>
      <c r="X5905" s="9">
        <v>1480</v>
      </c>
      <c r="Y5905" s="9">
        <v>1475</v>
      </c>
      <c r="Z5905" s="8" t="s">
        <v>37</v>
      </c>
      <c r="AA5905" s="8" t="s">
        <v>37</v>
      </c>
      <c r="AB5905" s="8" t="s">
        <v>37</v>
      </c>
      <c r="AC5905" s="8" t="s">
        <v>37</v>
      </c>
      <c r="AD5905" s="8">
        <v>0</v>
      </c>
      <c r="AE5905" s="8" t="s">
        <v>32550</v>
      </c>
      <c r="AF5905" s="8" t="s">
        <v>37</v>
      </c>
      <c r="AG5905" s="8" t="s">
        <v>37</v>
      </c>
      <c r="AH5905" s="8" t="s">
        <v>32551</v>
      </c>
      <c r="AI5905" s="11" t="s">
        <v>32552</v>
      </c>
    </row>
    <row r="5906" spans="1:35" x14ac:dyDescent="0.3">
      <c r="A5906" s="12">
        <v>737959</v>
      </c>
      <c r="B5906" s="13">
        <v>739436</v>
      </c>
      <c r="C5906" s="14" t="s">
        <v>16263</v>
      </c>
      <c r="D5906" s="14" t="s">
        <v>32553</v>
      </c>
      <c r="E5906" s="14" t="s">
        <v>37</v>
      </c>
      <c r="F5906" s="13"/>
      <c r="G5906" s="14" t="s">
        <v>37</v>
      </c>
      <c r="H5906" s="14" t="s">
        <v>37</v>
      </c>
      <c r="I5906" s="14" t="s">
        <v>37</v>
      </c>
      <c r="J5906" s="14" t="s">
        <v>37</v>
      </c>
      <c r="K5906" s="14" t="s">
        <v>37</v>
      </c>
      <c r="L5906" s="14" t="s">
        <v>38</v>
      </c>
      <c r="M5906" s="14" t="s">
        <v>8780</v>
      </c>
      <c r="N5906" s="15">
        <v>90</v>
      </c>
      <c r="O5906" s="15">
        <v>65</v>
      </c>
      <c r="P5906" s="14" t="s">
        <v>37</v>
      </c>
      <c r="Q5906" s="14" t="s">
        <v>37</v>
      </c>
      <c r="R5906" s="13"/>
      <c r="S5906" s="13"/>
      <c r="T5906" s="13"/>
      <c r="U5906" s="13"/>
      <c r="V5906" s="16"/>
      <c r="W5906" s="15">
        <v>1470</v>
      </c>
      <c r="X5906" s="15">
        <v>1500</v>
      </c>
      <c r="Y5906" s="15">
        <v>1485</v>
      </c>
      <c r="Z5906" s="14" t="s">
        <v>32554</v>
      </c>
      <c r="AA5906" s="14" t="s">
        <v>79</v>
      </c>
      <c r="AB5906" s="14" t="s">
        <v>80</v>
      </c>
      <c r="AC5906" s="14" t="s">
        <v>81</v>
      </c>
      <c r="AD5906" s="14" t="s">
        <v>82</v>
      </c>
      <c r="AE5906" s="14" t="s">
        <v>37</v>
      </c>
      <c r="AF5906" s="14" t="s">
        <v>37</v>
      </c>
      <c r="AG5906" s="14" t="s">
        <v>37</v>
      </c>
      <c r="AH5906" s="14" t="s">
        <v>32555</v>
      </c>
      <c r="AI5906" s="17" t="s">
        <v>32556</v>
      </c>
    </row>
    <row r="5907" spans="1:35" x14ac:dyDescent="0.3">
      <c r="A5907" s="6">
        <v>6890</v>
      </c>
      <c r="B5907" s="7">
        <v>740189</v>
      </c>
      <c r="C5907" s="8" t="s">
        <v>85</v>
      </c>
      <c r="D5907" s="8" t="s">
        <v>32557</v>
      </c>
      <c r="E5907" s="8" t="s">
        <v>37</v>
      </c>
      <c r="F5907" s="7"/>
      <c r="G5907" s="8" t="s">
        <v>37</v>
      </c>
      <c r="H5907" s="8" t="s">
        <v>37</v>
      </c>
      <c r="I5907" s="8" t="s">
        <v>37</v>
      </c>
      <c r="J5907" s="8" t="s">
        <v>37</v>
      </c>
      <c r="K5907" s="8" t="s">
        <v>37</v>
      </c>
      <c r="L5907" s="8" t="s">
        <v>37</v>
      </c>
      <c r="M5907" s="8" t="s">
        <v>14959</v>
      </c>
      <c r="N5907" s="9">
        <v>90</v>
      </c>
      <c r="O5907" s="9">
        <v>70</v>
      </c>
      <c r="P5907" s="8" t="s">
        <v>37</v>
      </c>
      <c r="Q5907" s="8" t="s">
        <v>37</v>
      </c>
      <c r="R5907" s="7">
        <v>1</v>
      </c>
      <c r="S5907" s="7"/>
      <c r="T5907" s="7"/>
      <c r="U5907" s="7"/>
      <c r="V5907" s="10"/>
      <c r="W5907" s="9">
        <v>1468</v>
      </c>
      <c r="X5907" s="9">
        <v>1468</v>
      </c>
      <c r="Y5907" s="9">
        <v>1468</v>
      </c>
      <c r="Z5907" s="8" t="s">
        <v>37</v>
      </c>
      <c r="AA5907" s="8" t="s">
        <v>37</v>
      </c>
      <c r="AB5907" s="8" t="s">
        <v>37</v>
      </c>
      <c r="AC5907" s="8" t="s">
        <v>37</v>
      </c>
      <c r="AD5907" s="8">
        <v>0</v>
      </c>
      <c r="AE5907" s="8" t="s">
        <v>37</v>
      </c>
      <c r="AF5907" s="8" t="s">
        <v>3202</v>
      </c>
      <c r="AG5907" s="8" t="s">
        <v>3203</v>
      </c>
      <c r="AH5907" s="8" t="s">
        <v>37</v>
      </c>
      <c r="AI5907" s="11" t="s">
        <v>37</v>
      </c>
    </row>
    <row r="5908" spans="1:35" x14ac:dyDescent="0.3">
      <c r="A5908" s="12">
        <v>738202</v>
      </c>
      <c r="B5908" s="13">
        <v>740203</v>
      </c>
      <c r="C5908" s="14" t="s">
        <v>508</v>
      </c>
      <c r="D5908" s="14" t="s">
        <v>32558</v>
      </c>
      <c r="E5908" s="14" t="s">
        <v>37</v>
      </c>
      <c r="F5908" s="13"/>
      <c r="G5908" s="14" t="s">
        <v>37</v>
      </c>
      <c r="H5908" s="14" t="s">
        <v>37</v>
      </c>
      <c r="I5908" s="14" t="s">
        <v>37</v>
      </c>
      <c r="J5908" s="14" t="s">
        <v>37</v>
      </c>
      <c r="K5908" s="14" t="s">
        <v>37</v>
      </c>
      <c r="L5908" s="14" t="s">
        <v>38</v>
      </c>
      <c r="M5908" s="14" t="s">
        <v>4990</v>
      </c>
      <c r="N5908" s="15">
        <v>90</v>
      </c>
      <c r="O5908" s="15">
        <v>60</v>
      </c>
      <c r="P5908" s="14" t="s">
        <v>37</v>
      </c>
      <c r="Q5908" s="14" t="s">
        <v>37</v>
      </c>
      <c r="R5908" s="13"/>
      <c r="S5908" s="13"/>
      <c r="T5908" s="13"/>
      <c r="U5908" s="13"/>
      <c r="V5908" s="16"/>
      <c r="W5908" s="15">
        <v>1465</v>
      </c>
      <c r="X5908" s="15">
        <v>1485</v>
      </c>
      <c r="Y5908" s="15">
        <v>1475</v>
      </c>
      <c r="Z5908" s="14" t="s">
        <v>9971</v>
      </c>
      <c r="AA5908" s="14" t="s">
        <v>405</v>
      </c>
      <c r="AB5908" s="14" t="s">
        <v>406</v>
      </c>
      <c r="AC5908" s="14" t="s">
        <v>407</v>
      </c>
      <c r="AD5908" s="14" t="s">
        <v>43</v>
      </c>
      <c r="AE5908" s="14" t="s">
        <v>37</v>
      </c>
      <c r="AF5908" s="14" t="s">
        <v>37</v>
      </c>
      <c r="AG5908" s="14" t="s">
        <v>37</v>
      </c>
      <c r="AH5908" s="14" t="s">
        <v>32559</v>
      </c>
      <c r="AI5908" s="17" t="s">
        <v>32560</v>
      </c>
    </row>
    <row r="5909" spans="1:35" x14ac:dyDescent="0.3">
      <c r="A5909" s="6">
        <v>736810</v>
      </c>
      <c r="B5909" s="7">
        <v>740329</v>
      </c>
      <c r="C5909" s="8" t="s">
        <v>24762</v>
      </c>
      <c r="D5909" s="8" t="s">
        <v>23343</v>
      </c>
      <c r="E5909" s="8" t="s">
        <v>37</v>
      </c>
      <c r="F5909" s="7"/>
      <c r="G5909" s="8" t="s">
        <v>37</v>
      </c>
      <c r="H5909" s="8" t="s">
        <v>37</v>
      </c>
      <c r="I5909" s="8" t="s">
        <v>37</v>
      </c>
      <c r="J5909" s="8" t="s">
        <v>37</v>
      </c>
      <c r="K5909" s="8" t="s">
        <v>37</v>
      </c>
      <c r="L5909" s="8" t="s">
        <v>38</v>
      </c>
      <c r="M5909" s="8" t="s">
        <v>23429</v>
      </c>
      <c r="N5909" s="9">
        <v>90</v>
      </c>
      <c r="O5909" s="9">
        <v>60</v>
      </c>
      <c r="P5909" s="8" t="s">
        <v>37</v>
      </c>
      <c r="Q5909" s="8" t="s">
        <v>37</v>
      </c>
      <c r="R5909" s="7"/>
      <c r="S5909" s="7"/>
      <c r="T5909" s="7"/>
      <c r="U5909" s="7"/>
      <c r="V5909" s="10"/>
      <c r="W5909" s="9">
        <v>1461</v>
      </c>
      <c r="X5909" s="9">
        <v>1500</v>
      </c>
      <c r="Y5909" s="9">
        <v>1480.5</v>
      </c>
      <c r="Z5909" s="8" t="s">
        <v>37</v>
      </c>
      <c r="AA5909" s="8" t="s">
        <v>480</v>
      </c>
      <c r="AB5909" s="8" t="s">
        <v>481</v>
      </c>
      <c r="AC5909" s="8" t="s">
        <v>37</v>
      </c>
      <c r="AD5909" s="8" t="s">
        <v>482</v>
      </c>
      <c r="AE5909" s="8" t="s">
        <v>37</v>
      </c>
      <c r="AF5909" s="8" t="s">
        <v>37</v>
      </c>
      <c r="AG5909" s="8" t="s">
        <v>37</v>
      </c>
      <c r="AH5909" s="8" t="s">
        <v>32561</v>
      </c>
      <c r="AI5909" s="11" t="s">
        <v>32562</v>
      </c>
    </row>
    <row r="5910" spans="1:35" x14ac:dyDescent="0.3">
      <c r="A5910" s="12">
        <v>7078</v>
      </c>
      <c r="B5910" s="13">
        <v>740195</v>
      </c>
      <c r="C5910" s="14" t="s">
        <v>32563</v>
      </c>
      <c r="D5910" s="14" t="s">
        <v>4904</v>
      </c>
      <c r="E5910" s="14" t="s">
        <v>37</v>
      </c>
      <c r="F5910" s="13"/>
      <c r="G5910" s="14" t="s">
        <v>37</v>
      </c>
      <c r="H5910" s="14" t="s">
        <v>37</v>
      </c>
      <c r="I5910" s="14" t="s">
        <v>37</v>
      </c>
      <c r="J5910" s="14" t="s">
        <v>37</v>
      </c>
      <c r="K5910" s="14" t="s">
        <v>37</v>
      </c>
      <c r="L5910" s="14" t="s">
        <v>38</v>
      </c>
      <c r="M5910" s="14" t="s">
        <v>8855</v>
      </c>
      <c r="N5910" s="15">
        <v>90</v>
      </c>
      <c r="O5910" s="15">
        <v>65</v>
      </c>
      <c r="P5910" s="14" t="s">
        <v>37</v>
      </c>
      <c r="Q5910" s="14" t="s">
        <v>37</v>
      </c>
      <c r="R5910" s="13">
        <v>1</v>
      </c>
      <c r="S5910" s="13"/>
      <c r="T5910" s="13"/>
      <c r="U5910" s="13"/>
      <c r="V5910" s="16"/>
      <c r="W5910" s="15">
        <v>1460</v>
      </c>
      <c r="X5910" s="15">
        <v>1480</v>
      </c>
      <c r="Y5910" s="15">
        <v>1470</v>
      </c>
      <c r="Z5910" s="14" t="s">
        <v>2708</v>
      </c>
      <c r="AA5910" s="14" t="s">
        <v>37</v>
      </c>
      <c r="AB5910" s="14" t="s">
        <v>37</v>
      </c>
      <c r="AC5910" s="14" t="s">
        <v>37</v>
      </c>
      <c r="AD5910" s="14">
        <v>0</v>
      </c>
      <c r="AE5910" s="14" t="s">
        <v>37</v>
      </c>
      <c r="AF5910" s="14" t="s">
        <v>32564</v>
      </c>
      <c r="AG5910" s="14" t="s">
        <v>32565</v>
      </c>
      <c r="AH5910" s="14" t="s">
        <v>32566</v>
      </c>
      <c r="AI5910" s="17" t="s">
        <v>32567</v>
      </c>
    </row>
    <row r="5911" spans="1:35" x14ac:dyDescent="0.3">
      <c r="A5911" s="6">
        <v>733869</v>
      </c>
      <c r="B5911" s="7">
        <v>740217</v>
      </c>
      <c r="C5911" s="8" t="s">
        <v>637</v>
      </c>
      <c r="D5911" s="8" t="s">
        <v>32568</v>
      </c>
      <c r="E5911" s="8" t="s">
        <v>37</v>
      </c>
      <c r="F5911" s="7"/>
      <c r="G5911" s="8" t="s">
        <v>37</v>
      </c>
      <c r="H5911" s="8" t="s">
        <v>37</v>
      </c>
      <c r="I5911" s="8" t="s">
        <v>37</v>
      </c>
      <c r="J5911" s="8" t="s">
        <v>37</v>
      </c>
      <c r="K5911" s="8" t="s">
        <v>37</v>
      </c>
      <c r="L5911" s="8" t="s">
        <v>38</v>
      </c>
      <c r="M5911" s="8" t="s">
        <v>32569</v>
      </c>
      <c r="N5911" s="9">
        <v>90</v>
      </c>
      <c r="O5911" s="9">
        <v>130</v>
      </c>
      <c r="P5911" s="8" t="s">
        <v>37</v>
      </c>
      <c r="Q5911" s="8" t="s">
        <v>37</v>
      </c>
      <c r="R5911" s="7">
        <v>1</v>
      </c>
      <c r="S5911" s="7"/>
      <c r="T5911" s="7"/>
      <c r="U5911" s="7"/>
      <c r="V5911" s="10"/>
      <c r="W5911" s="9">
        <v>1457</v>
      </c>
      <c r="X5911" s="9">
        <v>1475</v>
      </c>
      <c r="Y5911" s="9">
        <v>1466</v>
      </c>
      <c r="Z5911" s="8" t="s">
        <v>37</v>
      </c>
      <c r="AA5911" s="8" t="s">
        <v>270</v>
      </c>
      <c r="AB5911" s="8" t="s">
        <v>271</v>
      </c>
      <c r="AC5911" s="8" t="s">
        <v>10776</v>
      </c>
      <c r="AD5911" s="8" t="s">
        <v>272</v>
      </c>
      <c r="AE5911" s="8" t="s">
        <v>37</v>
      </c>
      <c r="AF5911" s="8" t="s">
        <v>32570</v>
      </c>
      <c r="AG5911" s="8" t="s">
        <v>32571</v>
      </c>
      <c r="AH5911" s="8" t="s">
        <v>32572</v>
      </c>
      <c r="AI5911" s="11" t="s">
        <v>32573</v>
      </c>
    </row>
    <row r="5912" spans="1:35" x14ac:dyDescent="0.3">
      <c r="A5912" s="12">
        <v>5300</v>
      </c>
      <c r="B5912" s="13">
        <v>739978</v>
      </c>
      <c r="C5912" s="14" t="s">
        <v>3310</v>
      </c>
      <c r="D5912" s="14" t="s">
        <v>19088</v>
      </c>
      <c r="E5912" s="14" t="s">
        <v>37</v>
      </c>
      <c r="F5912" s="13"/>
      <c r="G5912" s="14" t="s">
        <v>37</v>
      </c>
      <c r="H5912" s="14" t="s">
        <v>37</v>
      </c>
      <c r="I5912" s="14" t="s">
        <v>37</v>
      </c>
      <c r="J5912" s="14" t="s">
        <v>37</v>
      </c>
      <c r="K5912" s="14" t="s">
        <v>37</v>
      </c>
      <c r="L5912" s="14" t="s">
        <v>38</v>
      </c>
      <c r="M5912" s="14" t="s">
        <v>2392</v>
      </c>
      <c r="N5912" s="15">
        <v>90</v>
      </c>
      <c r="O5912" s="15">
        <v>65</v>
      </c>
      <c r="P5912" s="14" t="s">
        <v>37</v>
      </c>
      <c r="Q5912" s="14" t="s">
        <v>37</v>
      </c>
      <c r="R5912" s="13">
        <v>1</v>
      </c>
      <c r="S5912" s="13"/>
      <c r="T5912" s="13"/>
      <c r="U5912" s="13"/>
      <c r="V5912" s="16"/>
      <c r="W5912" s="15">
        <v>1455</v>
      </c>
      <c r="X5912" s="15">
        <v>1485</v>
      </c>
      <c r="Y5912" s="15">
        <v>1470</v>
      </c>
      <c r="Z5912" s="14" t="s">
        <v>19259</v>
      </c>
      <c r="AA5912" s="14" t="s">
        <v>52</v>
      </c>
      <c r="AB5912" s="14" t="s">
        <v>53</v>
      </c>
      <c r="AC5912" s="14" t="s">
        <v>37</v>
      </c>
      <c r="AD5912" s="14" t="s">
        <v>54</v>
      </c>
      <c r="AE5912" s="14" t="s">
        <v>37</v>
      </c>
      <c r="AF5912" s="14" t="s">
        <v>32574</v>
      </c>
      <c r="AG5912" s="14" t="s">
        <v>32575</v>
      </c>
      <c r="AH5912" s="14" t="s">
        <v>32576</v>
      </c>
      <c r="AI5912" s="17" t="s">
        <v>32577</v>
      </c>
    </row>
    <row r="5913" spans="1:35" x14ac:dyDescent="0.3">
      <c r="A5913" s="6">
        <v>725089</v>
      </c>
      <c r="B5913" s="7">
        <v>740086</v>
      </c>
      <c r="C5913" s="8" t="s">
        <v>3946</v>
      </c>
      <c r="D5913" s="8" t="s">
        <v>32578</v>
      </c>
      <c r="E5913" s="8" t="s">
        <v>32579</v>
      </c>
      <c r="F5913" s="7"/>
      <c r="G5913" s="8" t="s">
        <v>37</v>
      </c>
      <c r="H5913" s="8" t="s">
        <v>37</v>
      </c>
      <c r="I5913" s="8" t="s">
        <v>37</v>
      </c>
      <c r="J5913" s="8" t="s">
        <v>37</v>
      </c>
      <c r="K5913" s="8" t="s">
        <v>314</v>
      </c>
      <c r="L5913" s="8" t="s">
        <v>38</v>
      </c>
      <c r="M5913" s="8" t="s">
        <v>32580</v>
      </c>
      <c r="N5913" s="9">
        <v>90</v>
      </c>
      <c r="O5913" s="9">
        <v>60</v>
      </c>
      <c r="P5913" s="8" t="s">
        <v>37</v>
      </c>
      <c r="Q5913" s="8" t="s">
        <v>37</v>
      </c>
      <c r="R5913" s="7"/>
      <c r="S5913" s="7"/>
      <c r="T5913" s="7"/>
      <c r="U5913" s="7"/>
      <c r="V5913" s="10"/>
      <c r="W5913" s="9">
        <v>1451</v>
      </c>
      <c r="X5913" s="9">
        <v>1500</v>
      </c>
      <c r="Y5913" s="9">
        <v>1475.5</v>
      </c>
      <c r="Z5913" s="8" t="s">
        <v>37</v>
      </c>
      <c r="AA5913" s="8" t="s">
        <v>37</v>
      </c>
      <c r="AB5913" s="8" t="s">
        <v>37</v>
      </c>
      <c r="AC5913" s="8" t="s">
        <v>37</v>
      </c>
      <c r="AD5913" s="8">
        <v>0</v>
      </c>
      <c r="AE5913" s="8" t="s">
        <v>32581</v>
      </c>
      <c r="AF5913" s="8" t="s">
        <v>37</v>
      </c>
      <c r="AG5913" s="8" t="s">
        <v>37</v>
      </c>
      <c r="AH5913" s="8" t="s">
        <v>32582</v>
      </c>
      <c r="AI5913" s="11" t="s">
        <v>32583</v>
      </c>
    </row>
    <row r="5914" spans="1:35" x14ac:dyDescent="0.3">
      <c r="A5914" s="12">
        <v>673</v>
      </c>
      <c r="B5914" s="13">
        <v>740377</v>
      </c>
      <c r="C5914" s="14" t="s">
        <v>1885</v>
      </c>
      <c r="D5914" s="14" t="s">
        <v>32584</v>
      </c>
      <c r="E5914" s="14" t="s">
        <v>37</v>
      </c>
      <c r="F5914" s="13"/>
      <c r="G5914" s="14" t="s">
        <v>37</v>
      </c>
      <c r="H5914" s="14" t="s">
        <v>37</v>
      </c>
      <c r="I5914" s="14" t="s">
        <v>37</v>
      </c>
      <c r="J5914" s="14" t="s">
        <v>37</v>
      </c>
      <c r="K5914" s="14" t="s">
        <v>37</v>
      </c>
      <c r="L5914" s="14" t="s">
        <v>37</v>
      </c>
      <c r="M5914" s="14" t="s">
        <v>1896</v>
      </c>
      <c r="N5914" s="15">
        <v>90</v>
      </c>
      <c r="O5914" s="15">
        <v>65</v>
      </c>
      <c r="P5914" s="14" t="s">
        <v>37</v>
      </c>
      <c r="Q5914" s="14" t="s">
        <v>37</v>
      </c>
      <c r="R5914" s="13">
        <v>1</v>
      </c>
      <c r="S5914" s="13"/>
      <c r="T5914" s="13"/>
      <c r="U5914" s="13"/>
      <c r="V5914" s="16"/>
      <c r="W5914" s="15">
        <v>1450</v>
      </c>
      <c r="X5914" s="15">
        <v>1500</v>
      </c>
      <c r="Y5914" s="15">
        <v>1475</v>
      </c>
      <c r="Z5914" s="14" t="s">
        <v>37</v>
      </c>
      <c r="AA5914" s="14" t="s">
        <v>37</v>
      </c>
      <c r="AB5914" s="14" t="s">
        <v>37</v>
      </c>
      <c r="AC5914" s="14" t="s">
        <v>37</v>
      </c>
      <c r="AD5914" s="14">
        <v>0</v>
      </c>
      <c r="AE5914" s="14" t="s">
        <v>37</v>
      </c>
      <c r="AF5914" s="14" t="s">
        <v>32585</v>
      </c>
      <c r="AG5914" s="14" t="s">
        <v>32586</v>
      </c>
      <c r="AH5914" s="14" t="s">
        <v>32587</v>
      </c>
      <c r="AI5914" s="17" t="s">
        <v>32588</v>
      </c>
    </row>
    <row r="5915" spans="1:35" x14ac:dyDescent="0.3">
      <c r="A5915" s="6">
        <v>699</v>
      </c>
      <c r="B5915" s="7">
        <v>740377</v>
      </c>
      <c r="C5915" s="8" t="s">
        <v>1885</v>
      </c>
      <c r="D5915" s="8" t="s">
        <v>32589</v>
      </c>
      <c r="E5915" s="8" t="s">
        <v>37</v>
      </c>
      <c r="F5915" s="7"/>
      <c r="G5915" s="8" t="s">
        <v>37</v>
      </c>
      <c r="H5915" s="8" t="s">
        <v>37</v>
      </c>
      <c r="I5915" s="8" t="s">
        <v>37</v>
      </c>
      <c r="J5915" s="8" t="s">
        <v>37</v>
      </c>
      <c r="K5915" s="8" t="s">
        <v>37</v>
      </c>
      <c r="L5915" s="8" t="s">
        <v>37</v>
      </c>
      <c r="M5915" s="8" t="s">
        <v>12698</v>
      </c>
      <c r="N5915" s="9">
        <v>90</v>
      </c>
      <c r="O5915" s="9">
        <v>70</v>
      </c>
      <c r="P5915" s="8" t="s">
        <v>37</v>
      </c>
      <c r="Q5915" s="8" t="s">
        <v>37</v>
      </c>
      <c r="R5915" s="7">
        <v>1</v>
      </c>
      <c r="S5915" s="7"/>
      <c r="T5915" s="7"/>
      <c r="U5915" s="7"/>
      <c r="V5915" s="10"/>
      <c r="W5915" s="9">
        <v>1450</v>
      </c>
      <c r="X5915" s="9">
        <v>1450</v>
      </c>
      <c r="Y5915" s="9">
        <v>1450</v>
      </c>
      <c r="Z5915" s="8" t="s">
        <v>37</v>
      </c>
      <c r="AA5915" s="8" t="s">
        <v>37</v>
      </c>
      <c r="AB5915" s="8" t="s">
        <v>37</v>
      </c>
      <c r="AC5915" s="8" t="s">
        <v>37</v>
      </c>
      <c r="AD5915" s="8">
        <v>0</v>
      </c>
      <c r="AE5915" s="8" t="s">
        <v>37</v>
      </c>
      <c r="AF5915" s="8" t="s">
        <v>32590</v>
      </c>
      <c r="AG5915" s="8" t="s">
        <v>32591</v>
      </c>
      <c r="AH5915" s="8" t="s">
        <v>32592</v>
      </c>
      <c r="AI5915" s="11" t="s">
        <v>32593</v>
      </c>
    </row>
    <row r="5916" spans="1:35" x14ac:dyDescent="0.3">
      <c r="A5916" s="12">
        <v>1259</v>
      </c>
      <c r="B5916" s="13">
        <v>739524</v>
      </c>
      <c r="C5916" s="14" t="s">
        <v>8675</v>
      </c>
      <c r="D5916" s="14" t="s">
        <v>32594</v>
      </c>
      <c r="E5916" s="14" t="s">
        <v>37</v>
      </c>
      <c r="F5916" s="13"/>
      <c r="G5916" s="14" t="s">
        <v>37</v>
      </c>
      <c r="H5916" s="14" t="s">
        <v>37</v>
      </c>
      <c r="I5916" s="14" t="s">
        <v>37</v>
      </c>
      <c r="J5916" s="14" t="s">
        <v>37</v>
      </c>
      <c r="K5916" s="14" t="s">
        <v>37</v>
      </c>
      <c r="L5916" s="14" t="s">
        <v>37</v>
      </c>
      <c r="M5916" s="14" t="s">
        <v>2214</v>
      </c>
      <c r="N5916" s="15">
        <v>90</v>
      </c>
      <c r="O5916" s="15">
        <v>63</v>
      </c>
      <c r="P5916" s="14" t="s">
        <v>37</v>
      </c>
      <c r="Q5916" s="14" t="s">
        <v>37</v>
      </c>
      <c r="R5916" s="13">
        <v>1</v>
      </c>
      <c r="S5916" s="13"/>
      <c r="T5916" s="13"/>
      <c r="U5916" s="13"/>
      <c r="V5916" s="16"/>
      <c r="W5916" s="15">
        <v>1450</v>
      </c>
      <c r="X5916" s="15">
        <v>1500</v>
      </c>
      <c r="Y5916" s="15">
        <v>1475</v>
      </c>
      <c r="Z5916" s="14" t="s">
        <v>37</v>
      </c>
      <c r="AA5916" s="14" t="s">
        <v>37</v>
      </c>
      <c r="AB5916" s="14" t="s">
        <v>37</v>
      </c>
      <c r="AC5916" s="14" t="s">
        <v>37</v>
      </c>
      <c r="AD5916" s="14">
        <v>0</v>
      </c>
      <c r="AE5916" s="14" t="s">
        <v>37</v>
      </c>
      <c r="AF5916" s="14" t="s">
        <v>32595</v>
      </c>
      <c r="AG5916" s="14" t="s">
        <v>32596</v>
      </c>
      <c r="AH5916" s="14" t="s">
        <v>37</v>
      </c>
      <c r="AI5916" s="17" t="s">
        <v>37</v>
      </c>
    </row>
    <row r="5917" spans="1:35" x14ac:dyDescent="0.3">
      <c r="A5917" s="6">
        <v>5336</v>
      </c>
      <c r="B5917" s="7">
        <v>739979</v>
      </c>
      <c r="C5917" s="8" t="s">
        <v>1665</v>
      </c>
      <c r="D5917" s="8" t="s">
        <v>32597</v>
      </c>
      <c r="E5917" s="8" t="s">
        <v>37</v>
      </c>
      <c r="F5917" s="7"/>
      <c r="G5917" s="8" t="s">
        <v>37</v>
      </c>
      <c r="H5917" s="8" t="s">
        <v>37</v>
      </c>
      <c r="I5917" s="8" t="s">
        <v>37</v>
      </c>
      <c r="J5917" s="8" t="s">
        <v>37</v>
      </c>
      <c r="K5917" s="8" t="s">
        <v>37</v>
      </c>
      <c r="L5917" s="8" t="s">
        <v>38</v>
      </c>
      <c r="M5917" s="8" t="s">
        <v>461</v>
      </c>
      <c r="N5917" s="9">
        <v>90</v>
      </c>
      <c r="O5917" s="9">
        <v>65</v>
      </c>
      <c r="P5917" s="8" t="s">
        <v>37</v>
      </c>
      <c r="Q5917" s="8" t="s">
        <v>37</v>
      </c>
      <c r="R5917" s="7">
        <v>1</v>
      </c>
      <c r="S5917" s="7"/>
      <c r="T5917" s="7"/>
      <c r="U5917" s="7"/>
      <c r="V5917" s="10"/>
      <c r="W5917" s="9">
        <v>1450</v>
      </c>
      <c r="X5917" s="9">
        <v>1490</v>
      </c>
      <c r="Y5917" s="9">
        <v>1470</v>
      </c>
      <c r="Z5917" s="8" t="s">
        <v>6134</v>
      </c>
      <c r="AA5917" s="8" t="s">
        <v>37</v>
      </c>
      <c r="AB5917" s="8" t="s">
        <v>37</v>
      </c>
      <c r="AC5917" s="8" t="s">
        <v>37</v>
      </c>
      <c r="AD5917" s="8">
        <v>0</v>
      </c>
      <c r="AE5917" s="8" t="s">
        <v>37</v>
      </c>
      <c r="AF5917" s="8" t="s">
        <v>32598</v>
      </c>
      <c r="AG5917" s="8" t="s">
        <v>32599</v>
      </c>
      <c r="AH5917" s="8" t="s">
        <v>32600</v>
      </c>
      <c r="AI5917" s="11" t="s">
        <v>32601</v>
      </c>
    </row>
    <row r="5918" spans="1:35" x14ac:dyDescent="0.3">
      <c r="A5918" s="12">
        <v>6423</v>
      </c>
      <c r="B5918" s="13">
        <v>740125</v>
      </c>
      <c r="C5918" s="14" t="s">
        <v>3649</v>
      </c>
      <c r="D5918" s="14" t="s">
        <v>32602</v>
      </c>
      <c r="E5918" s="14" t="s">
        <v>37</v>
      </c>
      <c r="F5918" s="13"/>
      <c r="G5918" s="14" t="s">
        <v>37</v>
      </c>
      <c r="H5918" s="14" t="s">
        <v>37</v>
      </c>
      <c r="I5918" s="14" t="s">
        <v>37</v>
      </c>
      <c r="J5918" s="14" t="s">
        <v>37</v>
      </c>
      <c r="K5918" s="14" t="s">
        <v>37</v>
      </c>
      <c r="L5918" s="14" t="s">
        <v>37</v>
      </c>
      <c r="M5918" s="14" t="s">
        <v>450</v>
      </c>
      <c r="N5918" s="15">
        <v>90</v>
      </c>
      <c r="O5918" s="15">
        <v>60</v>
      </c>
      <c r="P5918" s="14" t="s">
        <v>37</v>
      </c>
      <c r="Q5918" s="14" t="s">
        <v>37</v>
      </c>
      <c r="R5918" s="13">
        <v>1</v>
      </c>
      <c r="S5918" s="13"/>
      <c r="T5918" s="13"/>
      <c r="U5918" s="13"/>
      <c r="V5918" s="16"/>
      <c r="W5918" s="15">
        <v>1450</v>
      </c>
      <c r="X5918" s="15">
        <v>1450</v>
      </c>
      <c r="Y5918" s="15">
        <v>1450</v>
      </c>
      <c r="Z5918" s="14" t="s">
        <v>37</v>
      </c>
      <c r="AA5918" s="14" t="s">
        <v>37</v>
      </c>
      <c r="AB5918" s="14" t="s">
        <v>37</v>
      </c>
      <c r="AC5918" s="14" t="s">
        <v>37</v>
      </c>
      <c r="AD5918" s="14">
        <v>0</v>
      </c>
      <c r="AE5918" s="14" t="s">
        <v>37</v>
      </c>
      <c r="AF5918" s="14" t="s">
        <v>32603</v>
      </c>
      <c r="AG5918" s="14" t="s">
        <v>32604</v>
      </c>
      <c r="AH5918" s="14" t="s">
        <v>37</v>
      </c>
      <c r="AI5918" s="17" t="s">
        <v>37</v>
      </c>
    </row>
    <row r="5919" spans="1:35" x14ac:dyDescent="0.3">
      <c r="A5919" s="6">
        <v>6784</v>
      </c>
      <c r="B5919" s="7">
        <v>740189</v>
      </c>
      <c r="C5919" s="8" t="s">
        <v>85</v>
      </c>
      <c r="D5919" s="8" t="s">
        <v>32605</v>
      </c>
      <c r="E5919" s="8" t="s">
        <v>37</v>
      </c>
      <c r="F5919" s="7"/>
      <c r="G5919" s="8" t="s">
        <v>37</v>
      </c>
      <c r="H5919" s="8" t="s">
        <v>37</v>
      </c>
      <c r="I5919" s="8" t="s">
        <v>37</v>
      </c>
      <c r="J5919" s="8" t="s">
        <v>37</v>
      </c>
      <c r="K5919" s="8" t="s">
        <v>37</v>
      </c>
      <c r="L5919" s="8" t="s">
        <v>37</v>
      </c>
      <c r="M5919" s="8" t="s">
        <v>4026</v>
      </c>
      <c r="N5919" s="9">
        <v>90</v>
      </c>
      <c r="O5919" s="9">
        <v>70</v>
      </c>
      <c r="P5919" s="8" t="s">
        <v>37</v>
      </c>
      <c r="Q5919" s="8" t="s">
        <v>37</v>
      </c>
      <c r="R5919" s="7">
        <v>1</v>
      </c>
      <c r="S5919" s="7"/>
      <c r="T5919" s="7"/>
      <c r="U5919" s="7"/>
      <c r="V5919" s="10"/>
      <c r="W5919" s="9">
        <v>1450</v>
      </c>
      <c r="X5919" s="9">
        <v>1475</v>
      </c>
      <c r="Y5919" s="9">
        <v>1462.5</v>
      </c>
      <c r="Z5919" s="8" t="s">
        <v>37</v>
      </c>
      <c r="AA5919" s="8" t="s">
        <v>37</v>
      </c>
      <c r="AB5919" s="8" t="s">
        <v>37</v>
      </c>
      <c r="AC5919" s="8" t="s">
        <v>37</v>
      </c>
      <c r="AD5919" s="8">
        <v>0</v>
      </c>
      <c r="AE5919" s="8" t="s">
        <v>37</v>
      </c>
      <c r="AF5919" s="8" t="s">
        <v>31382</v>
      </c>
      <c r="AG5919" s="8" t="s">
        <v>31383</v>
      </c>
      <c r="AH5919" s="8" t="s">
        <v>37</v>
      </c>
      <c r="AI5919" s="11" t="s">
        <v>37</v>
      </c>
    </row>
    <row r="5920" spans="1:35" x14ac:dyDescent="0.3">
      <c r="A5920" s="12">
        <v>738274</v>
      </c>
      <c r="B5920" s="13">
        <v>740366</v>
      </c>
      <c r="C5920" s="14" t="s">
        <v>565</v>
      </c>
      <c r="D5920" s="14" t="s">
        <v>32606</v>
      </c>
      <c r="E5920" s="14" t="s">
        <v>37</v>
      </c>
      <c r="F5920" s="13"/>
      <c r="G5920" s="14" t="s">
        <v>37</v>
      </c>
      <c r="H5920" s="14" t="s">
        <v>37</v>
      </c>
      <c r="I5920" s="14" t="s">
        <v>37</v>
      </c>
      <c r="J5920" s="14" t="s">
        <v>37</v>
      </c>
      <c r="K5920" s="14" t="s">
        <v>37</v>
      </c>
      <c r="L5920" s="14" t="s">
        <v>38</v>
      </c>
      <c r="M5920" s="14" t="s">
        <v>403</v>
      </c>
      <c r="N5920" s="15">
        <v>90</v>
      </c>
      <c r="O5920" s="15">
        <v>68</v>
      </c>
      <c r="P5920" s="14" t="s">
        <v>37</v>
      </c>
      <c r="Q5920" s="14" t="s">
        <v>37</v>
      </c>
      <c r="R5920" s="13"/>
      <c r="S5920" s="13"/>
      <c r="T5920" s="13"/>
      <c r="U5920" s="13"/>
      <c r="V5920" s="16"/>
      <c r="W5920" s="15">
        <v>1440</v>
      </c>
      <c r="X5920" s="15">
        <v>1480</v>
      </c>
      <c r="Y5920" s="15">
        <v>1460</v>
      </c>
      <c r="Z5920" s="14" t="s">
        <v>5897</v>
      </c>
      <c r="AA5920" s="14" t="s">
        <v>79</v>
      </c>
      <c r="AB5920" s="14" t="s">
        <v>80</v>
      </c>
      <c r="AC5920" s="14" t="s">
        <v>81</v>
      </c>
      <c r="AD5920" s="14" t="s">
        <v>82</v>
      </c>
      <c r="AE5920" s="14" t="s">
        <v>37</v>
      </c>
      <c r="AF5920" s="14" t="s">
        <v>37</v>
      </c>
      <c r="AG5920" s="14" t="s">
        <v>37</v>
      </c>
      <c r="AH5920" s="14" t="s">
        <v>32607</v>
      </c>
      <c r="AI5920" s="17" t="s">
        <v>32608</v>
      </c>
    </row>
    <row r="5921" spans="1:35" x14ac:dyDescent="0.3">
      <c r="A5921" s="6">
        <v>4166</v>
      </c>
      <c r="B5921" s="7">
        <v>739841</v>
      </c>
      <c r="C5921" s="8" t="s">
        <v>66</v>
      </c>
      <c r="D5921" s="8" t="s">
        <v>32609</v>
      </c>
      <c r="E5921" s="8" t="s">
        <v>37</v>
      </c>
      <c r="F5921" s="7"/>
      <c r="G5921" s="8" t="s">
        <v>37</v>
      </c>
      <c r="H5921" s="8" t="s">
        <v>37</v>
      </c>
      <c r="I5921" s="8" t="s">
        <v>37</v>
      </c>
      <c r="J5921" s="8" t="s">
        <v>37</v>
      </c>
      <c r="K5921" s="8" t="s">
        <v>37</v>
      </c>
      <c r="L5921" s="8" t="s">
        <v>37</v>
      </c>
      <c r="M5921" s="8" t="s">
        <v>2833</v>
      </c>
      <c r="N5921" s="9">
        <v>90</v>
      </c>
      <c r="O5921" s="9">
        <v>60</v>
      </c>
      <c r="P5921" s="8" t="s">
        <v>37</v>
      </c>
      <c r="Q5921" s="8" t="s">
        <v>37</v>
      </c>
      <c r="R5921" s="7">
        <v>1</v>
      </c>
      <c r="S5921" s="7"/>
      <c r="T5921" s="7"/>
      <c r="U5921" s="7"/>
      <c r="V5921" s="10"/>
      <c r="W5921" s="9">
        <v>1420</v>
      </c>
      <c r="X5921" s="9">
        <v>1450</v>
      </c>
      <c r="Y5921" s="9">
        <v>1435</v>
      </c>
      <c r="Z5921" s="8" t="s">
        <v>1974</v>
      </c>
      <c r="AA5921" s="8" t="s">
        <v>37</v>
      </c>
      <c r="AB5921" s="8" t="s">
        <v>37</v>
      </c>
      <c r="AC5921" s="8" t="s">
        <v>37</v>
      </c>
      <c r="AD5921" s="8">
        <v>0</v>
      </c>
      <c r="AE5921" s="8" t="s">
        <v>37</v>
      </c>
      <c r="AF5921" s="8" t="s">
        <v>37</v>
      </c>
      <c r="AG5921" s="8" t="s">
        <v>37</v>
      </c>
      <c r="AH5921" s="8" t="s">
        <v>32610</v>
      </c>
      <c r="AI5921" s="11" t="s">
        <v>32611</v>
      </c>
    </row>
    <row r="5922" spans="1:35" x14ac:dyDescent="0.3">
      <c r="A5922" s="12">
        <v>6</v>
      </c>
      <c r="B5922" s="13">
        <v>739666</v>
      </c>
      <c r="C5922" s="14" t="s">
        <v>32612</v>
      </c>
      <c r="D5922" s="14" t="s">
        <v>32613</v>
      </c>
      <c r="E5922" s="14" t="s">
        <v>37</v>
      </c>
      <c r="F5922" s="13"/>
      <c r="G5922" s="14" t="s">
        <v>37</v>
      </c>
      <c r="H5922" s="14" t="s">
        <v>37</v>
      </c>
      <c r="I5922" s="14" t="s">
        <v>37</v>
      </c>
      <c r="J5922" s="14" t="s">
        <v>37</v>
      </c>
      <c r="K5922" s="14" t="s">
        <v>37</v>
      </c>
      <c r="L5922" s="14" t="s">
        <v>37</v>
      </c>
      <c r="M5922" s="14" t="s">
        <v>32614</v>
      </c>
      <c r="N5922" s="15">
        <v>90</v>
      </c>
      <c r="O5922" s="15">
        <v>60</v>
      </c>
      <c r="P5922" s="14" t="s">
        <v>37</v>
      </c>
      <c r="Q5922" s="14" t="s">
        <v>37</v>
      </c>
      <c r="R5922" s="13">
        <v>1</v>
      </c>
      <c r="S5922" s="13"/>
      <c r="T5922" s="13"/>
      <c r="U5922" s="13"/>
      <c r="V5922" s="16"/>
      <c r="W5922" s="15">
        <v>1405</v>
      </c>
      <c r="X5922" s="15">
        <v>1405</v>
      </c>
      <c r="Y5922" s="15">
        <v>1405</v>
      </c>
      <c r="Z5922" s="14" t="s">
        <v>37</v>
      </c>
      <c r="AA5922" s="14" t="s">
        <v>37</v>
      </c>
      <c r="AB5922" s="14" t="s">
        <v>37</v>
      </c>
      <c r="AC5922" s="14" t="s">
        <v>37</v>
      </c>
      <c r="AD5922" s="14">
        <v>0</v>
      </c>
      <c r="AE5922" s="14" t="s">
        <v>37</v>
      </c>
      <c r="AF5922" s="14" t="s">
        <v>32615</v>
      </c>
      <c r="AG5922" s="14" t="s">
        <v>32616</v>
      </c>
      <c r="AH5922" s="14" t="s">
        <v>37</v>
      </c>
      <c r="AI5922" s="17" t="s">
        <v>37</v>
      </c>
    </row>
    <row r="5923" spans="1:35" x14ac:dyDescent="0.3">
      <c r="A5923" s="6">
        <v>1071</v>
      </c>
      <c r="B5923" s="7">
        <v>739502</v>
      </c>
      <c r="C5923" s="8" t="s">
        <v>1520</v>
      </c>
      <c r="D5923" s="8" t="s">
        <v>32617</v>
      </c>
      <c r="E5923" s="8" t="s">
        <v>37</v>
      </c>
      <c r="F5923" s="7"/>
      <c r="G5923" s="8" t="s">
        <v>37</v>
      </c>
      <c r="H5923" s="8" t="s">
        <v>37</v>
      </c>
      <c r="I5923" s="8" t="s">
        <v>37</v>
      </c>
      <c r="J5923" s="8" t="s">
        <v>37</v>
      </c>
      <c r="K5923" s="8" t="s">
        <v>37</v>
      </c>
      <c r="L5923" s="8" t="s">
        <v>37</v>
      </c>
      <c r="M5923" s="8" t="s">
        <v>3939</v>
      </c>
      <c r="N5923" s="9">
        <v>90</v>
      </c>
      <c r="O5923" s="9">
        <v>70</v>
      </c>
      <c r="P5923" s="8" t="s">
        <v>37</v>
      </c>
      <c r="Q5923" s="8" t="s">
        <v>37</v>
      </c>
      <c r="R5923" s="7">
        <v>1</v>
      </c>
      <c r="S5923" s="7"/>
      <c r="T5923" s="7"/>
      <c r="U5923" s="7"/>
      <c r="V5923" s="10"/>
      <c r="W5923" s="9">
        <v>1401</v>
      </c>
      <c r="X5923" s="9">
        <v>1500</v>
      </c>
      <c r="Y5923" s="9">
        <v>1450.5</v>
      </c>
      <c r="Z5923" s="8" t="s">
        <v>1947</v>
      </c>
      <c r="AA5923" s="8" t="s">
        <v>641</v>
      </c>
      <c r="AB5923" s="8" t="s">
        <v>642</v>
      </c>
      <c r="AC5923" s="8" t="s">
        <v>37</v>
      </c>
      <c r="AD5923" s="8" t="s">
        <v>54</v>
      </c>
      <c r="AE5923" s="8" t="s">
        <v>37</v>
      </c>
      <c r="AF5923" s="8" t="s">
        <v>32618</v>
      </c>
      <c r="AG5923" s="8" t="s">
        <v>32619</v>
      </c>
      <c r="AH5923" s="8" t="s">
        <v>32620</v>
      </c>
      <c r="AI5923" s="11" t="s">
        <v>32621</v>
      </c>
    </row>
    <row r="5924" spans="1:35" x14ac:dyDescent="0.3">
      <c r="A5924" s="12">
        <v>5540</v>
      </c>
      <c r="B5924" s="13">
        <v>740024</v>
      </c>
      <c r="C5924" s="14" t="s">
        <v>28687</v>
      </c>
      <c r="D5924" s="14" t="s">
        <v>32622</v>
      </c>
      <c r="E5924" s="14" t="s">
        <v>37</v>
      </c>
      <c r="F5924" s="13">
        <v>100081106</v>
      </c>
      <c r="G5924" s="14" t="s">
        <v>37</v>
      </c>
      <c r="H5924" s="14" t="s">
        <v>37</v>
      </c>
      <c r="I5924" s="14" t="s">
        <v>37</v>
      </c>
      <c r="J5924" s="14" t="s">
        <v>37</v>
      </c>
      <c r="K5924" s="14" t="s">
        <v>37</v>
      </c>
      <c r="L5924" s="14" t="s">
        <v>37</v>
      </c>
      <c r="M5924" s="14" t="s">
        <v>32623</v>
      </c>
      <c r="N5924" s="15">
        <v>90</v>
      </c>
      <c r="O5924" s="15">
        <v>60</v>
      </c>
      <c r="P5924" s="14" t="s">
        <v>37</v>
      </c>
      <c r="Q5924" s="14" t="s">
        <v>37</v>
      </c>
      <c r="R5924" s="13">
        <v>1</v>
      </c>
      <c r="S5924" s="13"/>
      <c r="T5924" s="13"/>
      <c r="U5924" s="13"/>
      <c r="V5924" s="16"/>
      <c r="W5924" s="15">
        <v>1401</v>
      </c>
      <c r="X5924" s="15">
        <v>1500</v>
      </c>
      <c r="Y5924" s="15">
        <v>1450.5</v>
      </c>
      <c r="Z5924" s="14" t="s">
        <v>835</v>
      </c>
      <c r="AA5924" s="14" t="s">
        <v>37</v>
      </c>
      <c r="AB5924" s="14" t="s">
        <v>37</v>
      </c>
      <c r="AC5924" s="14" t="s">
        <v>37</v>
      </c>
      <c r="AD5924" s="14">
        <v>0</v>
      </c>
      <c r="AE5924" s="14" t="s">
        <v>37</v>
      </c>
      <c r="AF5924" s="14" t="s">
        <v>32624</v>
      </c>
      <c r="AG5924" s="14" t="s">
        <v>32625</v>
      </c>
      <c r="AH5924" s="14" t="s">
        <v>32626</v>
      </c>
      <c r="AI5924" s="17" t="s">
        <v>32627</v>
      </c>
    </row>
    <row r="5925" spans="1:35" x14ac:dyDescent="0.3">
      <c r="A5925" s="6">
        <v>6623</v>
      </c>
      <c r="B5925" s="7">
        <v>740164</v>
      </c>
      <c r="C5925" s="8" t="s">
        <v>3246</v>
      </c>
      <c r="D5925" s="8" t="s">
        <v>32628</v>
      </c>
      <c r="E5925" s="8" t="s">
        <v>37</v>
      </c>
      <c r="F5925" s="7"/>
      <c r="G5925" s="8" t="s">
        <v>37</v>
      </c>
      <c r="H5925" s="8" t="s">
        <v>37</v>
      </c>
      <c r="I5925" s="8" t="s">
        <v>37</v>
      </c>
      <c r="J5925" s="8" t="s">
        <v>37</v>
      </c>
      <c r="K5925" s="8" t="s">
        <v>37</v>
      </c>
      <c r="L5925" s="8" t="s">
        <v>37</v>
      </c>
      <c r="M5925" s="8" t="s">
        <v>10248</v>
      </c>
      <c r="N5925" s="9">
        <v>90</v>
      </c>
      <c r="O5925" s="9">
        <v>70</v>
      </c>
      <c r="P5925" s="8" t="s">
        <v>37</v>
      </c>
      <c r="Q5925" s="8" t="s">
        <v>37</v>
      </c>
      <c r="R5925" s="7">
        <v>1</v>
      </c>
      <c r="S5925" s="7"/>
      <c r="T5925" s="7"/>
      <c r="U5925" s="7"/>
      <c r="V5925" s="10"/>
      <c r="W5925" s="9">
        <v>1401</v>
      </c>
      <c r="X5925" s="9">
        <v>1433</v>
      </c>
      <c r="Y5925" s="9">
        <v>1417</v>
      </c>
      <c r="Z5925" s="8" t="s">
        <v>835</v>
      </c>
      <c r="AA5925" s="8" t="s">
        <v>18682</v>
      </c>
      <c r="AB5925" s="8" t="s">
        <v>18683</v>
      </c>
      <c r="AC5925" s="8" t="s">
        <v>37</v>
      </c>
      <c r="AD5925" s="8" t="s">
        <v>54</v>
      </c>
      <c r="AE5925" s="8" t="s">
        <v>37</v>
      </c>
      <c r="AF5925" s="8" t="s">
        <v>32629</v>
      </c>
      <c r="AG5925" s="8" t="s">
        <v>32630</v>
      </c>
      <c r="AH5925" s="8" t="s">
        <v>32631</v>
      </c>
      <c r="AI5925" s="11" t="s">
        <v>32632</v>
      </c>
    </row>
    <row r="5926" spans="1:35" x14ac:dyDescent="0.3">
      <c r="A5926" s="12">
        <v>7029</v>
      </c>
      <c r="B5926" s="13">
        <v>740190</v>
      </c>
      <c r="C5926" s="14" t="s">
        <v>48</v>
      </c>
      <c r="D5926" s="14" t="s">
        <v>32633</v>
      </c>
      <c r="E5926" s="14" t="s">
        <v>37</v>
      </c>
      <c r="F5926" s="13"/>
      <c r="G5926" s="14" t="s">
        <v>37</v>
      </c>
      <c r="H5926" s="14" t="s">
        <v>37</v>
      </c>
      <c r="I5926" s="14" t="s">
        <v>37</v>
      </c>
      <c r="J5926" s="14" t="s">
        <v>37</v>
      </c>
      <c r="K5926" s="14" t="s">
        <v>37</v>
      </c>
      <c r="L5926" s="14" t="s">
        <v>38</v>
      </c>
      <c r="M5926" s="14" t="s">
        <v>8662</v>
      </c>
      <c r="N5926" s="15">
        <v>90</v>
      </c>
      <c r="O5926" s="15">
        <v>61</v>
      </c>
      <c r="P5926" s="14" t="s">
        <v>37</v>
      </c>
      <c r="Q5926" s="14" t="s">
        <v>37</v>
      </c>
      <c r="R5926" s="13">
        <v>1</v>
      </c>
      <c r="S5926" s="13"/>
      <c r="T5926" s="13"/>
      <c r="U5926" s="13"/>
      <c r="V5926" s="16"/>
      <c r="W5926" s="15">
        <v>1401</v>
      </c>
      <c r="X5926" s="15">
        <v>1500</v>
      </c>
      <c r="Y5926" s="15">
        <v>1450.5</v>
      </c>
      <c r="Z5926" s="14" t="s">
        <v>37</v>
      </c>
      <c r="AA5926" s="14" t="s">
        <v>106</v>
      </c>
      <c r="AB5926" s="14" t="s">
        <v>107</v>
      </c>
      <c r="AC5926" s="14" t="s">
        <v>37</v>
      </c>
      <c r="AD5926" s="14" t="s">
        <v>108</v>
      </c>
      <c r="AE5926" s="14" t="s">
        <v>37</v>
      </c>
      <c r="AF5926" s="14" t="s">
        <v>15318</v>
      </c>
      <c r="AG5926" s="14" t="s">
        <v>15319</v>
      </c>
      <c r="AH5926" s="14" t="s">
        <v>32634</v>
      </c>
      <c r="AI5926" s="17" t="s">
        <v>32635</v>
      </c>
    </row>
    <row r="5927" spans="1:35" x14ac:dyDescent="0.3">
      <c r="A5927" s="6">
        <v>740516</v>
      </c>
      <c r="B5927" s="7">
        <v>740498</v>
      </c>
      <c r="C5927" s="8" t="s">
        <v>1239</v>
      </c>
      <c r="D5927" s="8" t="s">
        <v>32636</v>
      </c>
      <c r="E5927" s="8" t="s">
        <v>37</v>
      </c>
      <c r="F5927" s="7"/>
      <c r="G5927" s="8" t="s">
        <v>37</v>
      </c>
      <c r="H5927" s="8" t="s">
        <v>37</v>
      </c>
      <c r="I5927" s="8" t="s">
        <v>37</v>
      </c>
      <c r="J5927" s="8" t="s">
        <v>37</v>
      </c>
      <c r="K5927" s="8" t="s">
        <v>37</v>
      </c>
      <c r="L5927" s="8" t="s">
        <v>38</v>
      </c>
      <c r="M5927" s="8" t="s">
        <v>12494</v>
      </c>
      <c r="N5927" s="9">
        <v>90</v>
      </c>
      <c r="O5927" s="9">
        <v>65</v>
      </c>
      <c r="P5927" s="8" t="s">
        <v>37</v>
      </c>
      <c r="Q5927" s="8" t="s">
        <v>37</v>
      </c>
      <c r="R5927" s="7"/>
      <c r="S5927" s="7"/>
      <c r="T5927" s="7"/>
      <c r="U5927" s="7"/>
      <c r="V5927" s="10"/>
      <c r="W5927" s="9">
        <v>1401</v>
      </c>
      <c r="X5927" s="9">
        <v>1450</v>
      </c>
      <c r="Y5927" s="9">
        <v>1425.5</v>
      </c>
      <c r="Z5927" s="8" t="s">
        <v>32637</v>
      </c>
      <c r="AA5927" s="8" t="s">
        <v>704</v>
      </c>
      <c r="AB5927" s="8" t="s">
        <v>705</v>
      </c>
      <c r="AC5927" s="8" t="s">
        <v>2716</v>
      </c>
      <c r="AD5927" s="8" t="s">
        <v>82</v>
      </c>
      <c r="AE5927" s="8" t="s">
        <v>32638</v>
      </c>
      <c r="AF5927" s="8" t="s">
        <v>22124</v>
      </c>
      <c r="AG5927" s="8" t="s">
        <v>22125</v>
      </c>
      <c r="AH5927" s="8" t="s">
        <v>32639</v>
      </c>
      <c r="AI5927" s="11" t="s">
        <v>32640</v>
      </c>
    </row>
    <row r="5928" spans="1:35" x14ac:dyDescent="0.3">
      <c r="A5928" s="12">
        <v>364</v>
      </c>
      <c r="B5928" s="13">
        <v>739689</v>
      </c>
      <c r="C5928" s="14" t="s">
        <v>6501</v>
      </c>
      <c r="D5928" s="14" t="s">
        <v>8250</v>
      </c>
      <c r="E5928" s="14" t="s">
        <v>37</v>
      </c>
      <c r="F5928" s="13"/>
      <c r="G5928" s="14" t="s">
        <v>37</v>
      </c>
      <c r="H5928" s="14" t="s">
        <v>37</v>
      </c>
      <c r="I5928" s="14" t="s">
        <v>37</v>
      </c>
      <c r="J5928" s="14" t="s">
        <v>37</v>
      </c>
      <c r="K5928" s="14" t="s">
        <v>37</v>
      </c>
      <c r="L5928" s="14" t="s">
        <v>37</v>
      </c>
      <c r="M5928" s="14" t="s">
        <v>614</v>
      </c>
      <c r="N5928" s="15">
        <v>90</v>
      </c>
      <c r="O5928" s="15">
        <v>75</v>
      </c>
      <c r="P5928" s="14" t="s">
        <v>37</v>
      </c>
      <c r="Q5928" s="14" t="s">
        <v>37</v>
      </c>
      <c r="R5928" s="13">
        <v>1</v>
      </c>
      <c r="S5928" s="13"/>
      <c r="T5928" s="13"/>
      <c r="U5928" s="13"/>
      <c r="V5928" s="16"/>
      <c r="W5928" s="15">
        <v>1400</v>
      </c>
      <c r="X5928" s="15">
        <v>1500</v>
      </c>
      <c r="Y5928" s="15">
        <v>1450</v>
      </c>
      <c r="Z5928" s="14" t="s">
        <v>37</v>
      </c>
      <c r="AA5928" s="14" t="s">
        <v>37</v>
      </c>
      <c r="AB5928" s="14" t="s">
        <v>37</v>
      </c>
      <c r="AC5928" s="14" t="s">
        <v>37</v>
      </c>
      <c r="AD5928" s="14">
        <v>0</v>
      </c>
      <c r="AE5928" s="14" t="s">
        <v>37</v>
      </c>
      <c r="AF5928" s="14" t="s">
        <v>32641</v>
      </c>
      <c r="AG5928" s="14" t="s">
        <v>32642</v>
      </c>
      <c r="AH5928" s="14" t="s">
        <v>37</v>
      </c>
      <c r="AI5928" s="17" t="s">
        <v>37</v>
      </c>
    </row>
    <row r="5929" spans="1:35" x14ac:dyDescent="0.3">
      <c r="A5929" s="6">
        <v>870</v>
      </c>
      <c r="B5929" s="7">
        <v>739472</v>
      </c>
      <c r="C5929" s="8" t="s">
        <v>4738</v>
      </c>
      <c r="D5929" s="8" t="s">
        <v>32643</v>
      </c>
      <c r="E5929" s="8" t="s">
        <v>37</v>
      </c>
      <c r="F5929" s="7"/>
      <c r="G5929" s="8" t="s">
        <v>37</v>
      </c>
      <c r="H5929" s="8" t="s">
        <v>37</v>
      </c>
      <c r="I5929" s="8" t="s">
        <v>37</v>
      </c>
      <c r="J5929" s="8" t="s">
        <v>37</v>
      </c>
      <c r="K5929" s="8" t="s">
        <v>37</v>
      </c>
      <c r="L5929" s="8" t="s">
        <v>37</v>
      </c>
      <c r="M5929" s="8" t="s">
        <v>9326</v>
      </c>
      <c r="N5929" s="9">
        <v>90</v>
      </c>
      <c r="O5929" s="9">
        <v>65</v>
      </c>
      <c r="P5929" s="8" t="s">
        <v>37</v>
      </c>
      <c r="Q5929" s="8" t="s">
        <v>37</v>
      </c>
      <c r="R5929" s="7">
        <v>1</v>
      </c>
      <c r="S5929" s="7"/>
      <c r="T5929" s="7"/>
      <c r="U5929" s="7"/>
      <c r="V5929" s="10"/>
      <c r="W5929" s="9">
        <v>1400</v>
      </c>
      <c r="X5929" s="9">
        <v>1500</v>
      </c>
      <c r="Y5929" s="9">
        <v>1450</v>
      </c>
      <c r="Z5929" s="8" t="s">
        <v>37</v>
      </c>
      <c r="AA5929" s="8" t="s">
        <v>37</v>
      </c>
      <c r="AB5929" s="8" t="s">
        <v>37</v>
      </c>
      <c r="AC5929" s="8" t="s">
        <v>37</v>
      </c>
      <c r="AD5929" s="8">
        <v>0</v>
      </c>
      <c r="AE5929" s="8" t="s">
        <v>37</v>
      </c>
      <c r="AF5929" s="8" t="s">
        <v>32644</v>
      </c>
      <c r="AG5929" s="8" t="s">
        <v>32645</v>
      </c>
      <c r="AH5929" s="8" t="s">
        <v>32646</v>
      </c>
      <c r="AI5929" s="11" t="s">
        <v>32647</v>
      </c>
    </row>
    <row r="5930" spans="1:35" x14ac:dyDescent="0.3">
      <c r="A5930" s="12">
        <v>3674</v>
      </c>
      <c r="B5930" s="13">
        <v>739794</v>
      </c>
      <c r="C5930" s="14" t="s">
        <v>10363</v>
      </c>
      <c r="D5930" s="14" t="s">
        <v>3082</v>
      </c>
      <c r="E5930" s="14" t="s">
        <v>37</v>
      </c>
      <c r="F5930" s="13"/>
      <c r="G5930" s="14" t="s">
        <v>37</v>
      </c>
      <c r="H5930" s="14" t="s">
        <v>37</v>
      </c>
      <c r="I5930" s="14" t="s">
        <v>37</v>
      </c>
      <c r="J5930" s="14" t="s">
        <v>37</v>
      </c>
      <c r="K5930" s="14" t="s">
        <v>37</v>
      </c>
      <c r="L5930" s="14" t="s">
        <v>37</v>
      </c>
      <c r="M5930" s="14" t="s">
        <v>32648</v>
      </c>
      <c r="N5930" s="15">
        <v>90</v>
      </c>
      <c r="O5930" s="15">
        <v>60</v>
      </c>
      <c r="P5930" s="14" t="s">
        <v>37</v>
      </c>
      <c r="Q5930" s="14" t="s">
        <v>37</v>
      </c>
      <c r="R5930" s="13">
        <v>1</v>
      </c>
      <c r="S5930" s="13"/>
      <c r="T5930" s="13"/>
      <c r="U5930" s="13"/>
      <c r="V5930" s="16"/>
      <c r="W5930" s="15">
        <v>1400</v>
      </c>
      <c r="X5930" s="15">
        <v>1420</v>
      </c>
      <c r="Y5930" s="15">
        <v>1410</v>
      </c>
      <c r="Z5930" s="14" t="s">
        <v>37</v>
      </c>
      <c r="AA5930" s="14" t="s">
        <v>37</v>
      </c>
      <c r="AB5930" s="14" t="s">
        <v>37</v>
      </c>
      <c r="AC5930" s="14" t="s">
        <v>37</v>
      </c>
      <c r="AD5930" s="14">
        <v>0</v>
      </c>
      <c r="AE5930" s="14" t="s">
        <v>37</v>
      </c>
      <c r="AF5930" s="14" t="s">
        <v>32649</v>
      </c>
      <c r="AG5930" s="14" t="s">
        <v>32650</v>
      </c>
      <c r="AH5930" s="14" t="s">
        <v>37</v>
      </c>
      <c r="AI5930" s="17" t="s">
        <v>37</v>
      </c>
    </row>
    <row r="5931" spans="1:35" x14ac:dyDescent="0.3">
      <c r="A5931" s="6">
        <v>4323</v>
      </c>
      <c r="B5931" s="7">
        <v>739848</v>
      </c>
      <c r="C5931" s="8" t="s">
        <v>10595</v>
      </c>
      <c r="D5931" s="8" t="s">
        <v>32651</v>
      </c>
      <c r="E5931" s="8" t="s">
        <v>37</v>
      </c>
      <c r="F5931" s="7"/>
      <c r="G5931" s="8" t="s">
        <v>37</v>
      </c>
      <c r="H5931" s="8" t="s">
        <v>37</v>
      </c>
      <c r="I5931" s="8" t="s">
        <v>37</v>
      </c>
      <c r="J5931" s="8" t="s">
        <v>37</v>
      </c>
      <c r="K5931" s="8" t="s">
        <v>37</v>
      </c>
      <c r="L5931" s="8" t="s">
        <v>37</v>
      </c>
      <c r="M5931" s="8" t="s">
        <v>32652</v>
      </c>
      <c r="N5931" s="9">
        <v>90</v>
      </c>
      <c r="O5931" s="9">
        <v>60</v>
      </c>
      <c r="P5931" s="8" t="s">
        <v>37</v>
      </c>
      <c r="Q5931" s="8" t="s">
        <v>37</v>
      </c>
      <c r="R5931" s="7">
        <v>1</v>
      </c>
      <c r="S5931" s="7"/>
      <c r="T5931" s="7"/>
      <c r="U5931" s="7"/>
      <c r="V5931" s="10"/>
      <c r="W5931" s="9">
        <v>1400</v>
      </c>
      <c r="X5931" s="9">
        <v>1500</v>
      </c>
      <c r="Y5931" s="9">
        <v>1450</v>
      </c>
      <c r="Z5931" s="8" t="s">
        <v>37</v>
      </c>
      <c r="AA5931" s="8" t="s">
        <v>37</v>
      </c>
      <c r="AB5931" s="8" t="s">
        <v>37</v>
      </c>
      <c r="AC5931" s="8" t="s">
        <v>37</v>
      </c>
      <c r="AD5931" s="8">
        <v>0</v>
      </c>
      <c r="AE5931" s="8" t="s">
        <v>37</v>
      </c>
      <c r="AF5931" s="8" t="s">
        <v>32653</v>
      </c>
      <c r="AG5931" s="8" t="s">
        <v>32654</v>
      </c>
      <c r="AH5931" s="8" t="s">
        <v>37</v>
      </c>
      <c r="AI5931" s="11" t="s">
        <v>37</v>
      </c>
    </row>
    <row r="5932" spans="1:35" x14ac:dyDescent="0.3">
      <c r="A5932" s="12">
        <v>5510</v>
      </c>
      <c r="B5932" s="13">
        <v>740018</v>
      </c>
      <c r="C5932" s="14" t="s">
        <v>1670</v>
      </c>
      <c r="D5932" s="14" t="s">
        <v>32655</v>
      </c>
      <c r="E5932" s="14" t="s">
        <v>37</v>
      </c>
      <c r="F5932" s="13"/>
      <c r="G5932" s="14" t="s">
        <v>37</v>
      </c>
      <c r="H5932" s="14" t="s">
        <v>37</v>
      </c>
      <c r="I5932" s="14" t="s">
        <v>37</v>
      </c>
      <c r="J5932" s="14" t="s">
        <v>37</v>
      </c>
      <c r="K5932" s="14" t="s">
        <v>37</v>
      </c>
      <c r="L5932" s="14" t="s">
        <v>37</v>
      </c>
      <c r="M5932" s="14" t="s">
        <v>6321</v>
      </c>
      <c r="N5932" s="15">
        <v>90</v>
      </c>
      <c r="O5932" s="15">
        <v>70</v>
      </c>
      <c r="P5932" s="14" t="s">
        <v>37</v>
      </c>
      <c r="Q5932" s="14" t="s">
        <v>37</v>
      </c>
      <c r="R5932" s="13">
        <v>1</v>
      </c>
      <c r="S5932" s="13"/>
      <c r="T5932" s="13"/>
      <c r="U5932" s="13"/>
      <c r="V5932" s="16"/>
      <c r="W5932" s="15">
        <v>1400</v>
      </c>
      <c r="X5932" s="15">
        <v>1500</v>
      </c>
      <c r="Y5932" s="15">
        <v>1450</v>
      </c>
      <c r="Z5932" s="14" t="s">
        <v>37</v>
      </c>
      <c r="AA5932" s="14" t="s">
        <v>37</v>
      </c>
      <c r="AB5932" s="14" t="s">
        <v>37</v>
      </c>
      <c r="AC5932" s="14" t="s">
        <v>37</v>
      </c>
      <c r="AD5932" s="14">
        <v>0</v>
      </c>
      <c r="AE5932" s="14" t="s">
        <v>37</v>
      </c>
      <c r="AF5932" s="14" t="s">
        <v>32656</v>
      </c>
      <c r="AG5932" s="14" t="s">
        <v>32657</v>
      </c>
      <c r="AH5932" s="14" t="s">
        <v>37</v>
      </c>
      <c r="AI5932" s="17" t="s">
        <v>37</v>
      </c>
    </row>
    <row r="5933" spans="1:35" x14ac:dyDescent="0.3">
      <c r="A5933" s="6">
        <v>6618</v>
      </c>
      <c r="B5933" s="7">
        <v>740163</v>
      </c>
      <c r="C5933" s="8" t="s">
        <v>6563</v>
      </c>
      <c r="D5933" s="8" t="s">
        <v>32658</v>
      </c>
      <c r="E5933" s="8" t="s">
        <v>37</v>
      </c>
      <c r="F5933" s="7"/>
      <c r="G5933" s="8" t="s">
        <v>37</v>
      </c>
      <c r="H5933" s="8" t="s">
        <v>37</v>
      </c>
      <c r="I5933" s="8" t="s">
        <v>37</v>
      </c>
      <c r="J5933" s="8" t="s">
        <v>37</v>
      </c>
      <c r="K5933" s="8" t="s">
        <v>37</v>
      </c>
      <c r="L5933" s="8" t="s">
        <v>37</v>
      </c>
      <c r="M5933" s="8" t="s">
        <v>703</v>
      </c>
      <c r="N5933" s="9">
        <v>90</v>
      </c>
      <c r="O5933" s="9">
        <v>60</v>
      </c>
      <c r="P5933" s="8" t="s">
        <v>37</v>
      </c>
      <c r="Q5933" s="8" t="s">
        <v>37</v>
      </c>
      <c r="R5933" s="7">
        <v>1</v>
      </c>
      <c r="S5933" s="7">
        <v>14</v>
      </c>
      <c r="T5933" s="7"/>
      <c r="U5933" s="7"/>
      <c r="V5933" s="10"/>
      <c r="W5933" s="9">
        <v>1400</v>
      </c>
      <c r="X5933" s="9">
        <v>1400</v>
      </c>
      <c r="Y5933" s="9">
        <v>1400</v>
      </c>
      <c r="Z5933" s="8" t="s">
        <v>37</v>
      </c>
      <c r="AA5933" s="8" t="s">
        <v>37</v>
      </c>
      <c r="AB5933" s="8" t="s">
        <v>37</v>
      </c>
      <c r="AC5933" s="8" t="s">
        <v>37</v>
      </c>
      <c r="AD5933" s="8">
        <v>0</v>
      </c>
      <c r="AE5933" s="8" t="s">
        <v>37</v>
      </c>
      <c r="AF5933" s="8" t="s">
        <v>12531</v>
      </c>
      <c r="AG5933" s="8" t="s">
        <v>12532</v>
      </c>
      <c r="AH5933" s="8" t="s">
        <v>32659</v>
      </c>
      <c r="AI5933" s="11" t="s">
        <v>32660</v>
      </c>
    </row>
    <row r="5934" spans="1:35" x14ac:dyDescent="0.3">
      <c r="A5934" s="12">
        <v>6612</v>
      </c>
      <c r="B5934" s="13">
        <v>740160</v>
      </c>
      <c r="C5934" s="14" t="s">
        <v>32661</v>
      </c>
      <c r="D5934" s="14" t="s">
        <v>32662</v>
      </c>
      <c r="E5934" s="14" t="s">
        <v>37</v>
      </c>
      <c r="F5934" s="13"/>
      <c r="G5934" s="14" t="s">
        <v>37</v>
      </c>
      <c r="H5934" s="14" t="s">
        <v>37</v>
      </c>
      <c r="I5934" s="14" t="s">
        <v>37</v>
      </c>
      <c r="J5934" s="14" t="s">
        <v>37</v>
      </c>
      <c r="K5934" s="14" t="s">
        <v>37</v>
      </c>
      <c r="L5934" s="14" t="s">
        <v>37</v>
      </c>
      <c r="M5934" s="14" t="s">
        <v>1126</v>
      </c>
      <c r="N5934" s="15">
        <v>90</v>
      </c>
      <c r="O5934" s="15">
        <v>60</v>
      </c>
      <c r="P5934" s="14" t="s">
        <v>37</v>
      </c>
      <c r="Q5934" s="14" t="s">
        <v>37</v>
      </c>
      <c r="R5934" s="13">
        <v>1</v>
      </c>
      <c r="S5934" s="13"/>
      <c r="T5934" s="13"/>
      <c r="U5934" s="13"/>
      <c r="V5934" s="16"/>
      <c r="W5934" s="15">
        <v>1380</v>
      </c>
      <c r="X5934" s="15">
        <v>1400</v>
      </c>
      <c r="Y5934" s="15">
        <v>1390</v>
      </c>
      <c r="Z5934" s="14" t="s">
        <v>37</v>
      </c>
      <c r="AA5934" s="14" t="s">
        <v>37</v>
      </c>
      <c r="AB5934" s="14" t="s">
        <v>37</v>
      </c>
      <c r="AC5934" s="14" t="s">
        <v>37</v>
      </c>
      <c r="AD5934" s="14">
        <v>0</v>
      </c>
      <c r="AE5934" s="14" t="s">
        <v>37</v>
      </c>
      <c r="AF5934" s="14" t="s">
        <v>32663</v>
      </c>
      <c r="AG5934" s="14" t="s">
        <v>32664</v>
      </c>
      <c r="AH5934" s="14" t="s">
        <v>37</v>
      </c>
      <c r="AI5934" s="17" t="s">
        <v>37</v>
      </c>
    </row>
    <row r="5935" spans="1:35" x14ac:dyDescent="0.3">
      <c r="A5935" s="6">
        <v>3299</v>
      </c>
      <c r="B5935" s="7">
        <v>739742</v>
      </c>
      <c r="C5935" s="8" t="s">
        <v>18103</v>
      </c>
      <c r="D5935" s="8" t="s">
        <v>17865</v>
      </c>
      <c r="E5935" s="8" t="s">
        <v>37</v>
      </c>
      <c r="F5935" s="7">
        <v>100024466</v>
      </c>
      <c r="G5935" s="8" t="s">
        <v>37</v>
      </c>
      <c r="H5935" s="8" t="s">
        <v>37</v>
      </c>
      <c r="I5935" s="8" t="s">
        <v>37</v>
      </c>
      <c r="J5935" s="8" t="s">
        <v>37</v>
      </c>
      <c r="K5935" s="8" t="s">
        <v>37</v>
      </c>
      <c r="L5935" s="8" t="s">
        <v>38</v>
      </c>
      <c r="M5935" s="8" t="s">
        <v>712</v>
      </c>
      <c r="N5935" s="9">
        <v>90</v>
      </c>
      <c r="O5935" s="9">
        <v>60</v>
      </c>
      <c r="P5935" s="8" t="s">
        <v>37</v>
      </c>
      <c r="Q5935" s="8" t="s">
        <v>37</v>
      </c>
      <c r="R5935" s="7"/>
      <c r="S5935" s="7"/>
      <c r="T5935" s="7"/>
      <c r="U5935" s="7"/>
      <c r="V5935" s="10"/>
      <c r="W5935" s="9">
        <v>1301</v>
      </c>
      <c r="X5935" s="9">
        <v>1400</v>
      </c>
      <c r="Y5935" s="9">
        <v>1350.5</v>
      </c>
      <c r="Z5935" s="8" t="s">
        <v>304</v>
      </c>
      <c r="AA5935" s="8" t="s">
        <v>37</v>
      </c>
      <c r="AB5935" s="8" t="s">
        <v>37</v>
      </c>
      <c r="AC5935" s="8" t="s">
        <v>37</v>
      </c>
      <c r="AD5935" s="8">
        <v>0</v>
      </c>
      <c r="AE5935" s="8" t="s">
        <v>37</v>
      </c>
      <c r="AF5935" s="8" t="s">
        <v>37</v>
      </c>
      <c r="AG5935" s="8" t="s">
        <v>37</v>
      </c>
      <c r="AH5935" s="8" t="s">
        <v>32665</v>
      </c>
      <c r="AI5935" s="11" t="s">
        <v>32666</v>
      </c>
    </row>
    <row r="5936" spans="1:35" x14ac:dyDescent="0.3">
      <c r="A5936" s="12">
        <v>330</v>
      </c>
      <c r="B5936" s="13">
        <v>739667</v>
      </c>
      <c r="C5936" s="14" t="s">
        <v>254</v>
      </c>
      <c r="D5936" s="14" t="s">
        <v>32667</v>
      </c>
      <c r="E5936" s="14" t="s">
        <v>37</v>
      </c>
      <c r="F5936" s="13"/>
      <c r="G5936" s="14" t="s">
        <v>37</v>
      </c>
      <c r="H5936" s="14" t="s">
        <v>37</v>
      </c>
      <c r="I5936" s="14" t="s">
        <v>37</v>
      </c>
      <c r="J5936" s="14" t="s">
        <v>37</v>
      </c>
      <c r="K5936" s="14" t="s">
        <v>37</v>
      </c>
      <c r="L5936" s="14" t="s">
        <v>37</v>
      </c>
      <c r="M5936" s="14" t="s">
        <v>2176</v>
      </c>
      <c r="N5936" s="15">
        <v>90</v>
      </c>
      <c r="O5936" s="15">
        <v>60</v>
      </c>
      <c r="P5936" s="14" t="s">
        <v>37</v>
      </c>
      <c r="Q5936" s="14" t="s">
        <v>37</v>
      </c>
      <c r="R5936" s="13">
        <v>1</v>
      </c>
      <c r="S5936" s="13"/>
      <c r="T5936" s="13"/>
      <c r="U5936" s="13"/>
      <c r="V5936" s="16"/>
      <c r="W5936" s="15">
        <v>1300</v>
      </c>
      <c r="X5936" s="15">
        <v>1300</v>
      </c>
      <c r="Y5936" s="15">
        <v>1300</v>
      </c>
      <c r="Z5936" s="14" t="s">
        <v>37</v>
      </c>
      <c r="AA5936" s="14" t="s">
        <v>37</v>
      </c>
      <c r="AB5936" s="14" t="s">
        <v>37</v>
      </c>
      <c r="AC5936" s="14" t="s">
        <v>37</v>
      </c>
      <c r="AD5936" s="14">
        <v>0</v>
      </c>
      <c r="AE5936" s="14" t="s">
        <v>37</v>
      </c>
      <c r="AF5936" s="14" t="s">
        <v>32668</v>
      </c>
      <c r="AG5936" s="14" t="s">
        <v>32669</v>
      </c>
      <c r="AH5936" s="14" t="s">
        <v>37</v>
      </c>
      <c r="AI5936" s="17" t="s">
        <v>37</v>
      </c>
    </row>
    <row r="5937" spans="1:35" x14ac:dyDescent="0.3">
      <c r="A5937" s="6">
        <v>1140</v>
      </c>
      <c r="B5937" s="7">
        <v>739509</v>
      </c>
      <c r="C5937" s="8" t="s">
        <v>4707</v>
      </c>
      <c r="D5937" s="8" t="s">
        <v>32670</v>
      </c>
      <c r="E5937" s="8" t="s">
        <v>37</v>
      </c>
      <c r="F5937" s="7"/>
      <c r="G5937" s="8" t="s">
        <v>37</v>
      </c>
      <c r="H5937" s="8" t="s">
        <v>37</v>
      </c>
      <c r="I5937" s="8" t="s">
        <v>37</v>
      </c>
      <c r="J5937" s="8" t="s">
        <v>37</v>
      </c>
      <c r="K5937" s="8" t="s">
        <v>37</v>
      </c>
      <c r="L5937" s="8" t="s">
        <v>38</v>
      </c>
      <c r="M5937" s="8" t="s">
        <v>32671</v>
      </c>
      <c r="N5937" s="9">
        <v>90</v>
      </c>
      <c r="O5937" s="9">
        <v>60</v>
      </c>
      <c r="P5937" s="8" t="s">
        <v>37</v>
      </c>
      <c r="Q5937" s="8" t="s">
        <v>37</v>
      </c>
      <c r="R5937" s="7">
        <v>1</v>
      </c>
      <c r="S5937" s="7"/>
      <c r="T5937" s="7"/>
      <c r="U5937" s="7"/>
      <c r="V5937" s="10">
        <v>1515</v>
      </c>
      <c r="W5937" s="9" t="s">
        <v>37</v>
      </c>
      <c r="X5937" s="9" t="s">
        <v>37</v>
      </c>
      <c r="Y5937" s="9">
        <v>1515</v>
      </c>
      <c r="Z5937" s="8" t="s">
        <v>377</v>
      </c>
      <c r="AA5937" s="8" t="s">
        <v>31242</v>
      </c>
      <c r="AB5937" s="8" t="s">
        <v>31243</v>
      </c>
      <c r="AC5937" s="8" t="s">
        <v>37</v>
      </c>
      <c r="AD5937" s="8" t="s">
        <v>54</v>
      </c>
      <c r="AE5937" s="8" t="s">
        <v>37</v>
      </c>
      <c r="AF5937" s="8" t="s">
        <v>32672</v>
      </c>
      <c r="AG5937" s="8" t="s">
        <v>32673</v>
      </c>
      <c r="AH5937" s="8" t="s">
        <v>32674</v>
      </c>
      <c r="AI5937" s="11" t="s">
        <v>32675</v>
      </c>
    </row>
    <row r="5938" spans="1:35" x14ac:dyDescent="0.3">
      <c r="A5938" s="12">
        <v>4585</v>
      </c>
      <c r="B5938" s="13">
        <v>739873</v>
      </c>
      <c r="C5938" s="14" t="s">
        <v>459</v>
      </c>
      <c r="D5938" s="14" t="s">
        <v>32676</v>
      </c>
      <c r="E5938" s="14" t="s">
        <v>37</v>
      </c>
      <c r="F5938" s="13"/>
      <c r="G5938" s="14" t="s">
        <v>37</v>
      </c>
      <c r="H5938" s="14" t="s">
        <v>37</v>
      </c>
      <c r="I5938" s="14" t="s">
        <v>37</v>
      </c>
      <c r="J5938" s="14" t="s">
        <v>37</v>
      </c>
      <c r="K5938" s="14" t="s">
        <v>37</v>
      </c>
      <c r="L5938" s="14" t="s">
        <v>37</v>
      </c>
      <c r="M5938" s="14" t="s">
        <v>12151</v>
      </c>
      <c r="N5938" s="15">
        <v>90</v>
      </c>
      <c r="O5938" s="15">
        <v>65</v>
      </c>
      <c r="P5938" s="14" t="s">
        <v>37</v>
      </c>
      <c r="Q5938" s="14" t="s">
        <v>37</v>
      </c>
      <c r="R5938" s="13">
        <v>1</v>
      </c>
      <c r="S5938" s="13"/>
      <c r="T5938" s="13"/>
      <c r="U5938" s="13"/>
      <c r="V5938" s="16">
        <v>1497</v>
      </c>
      <c r="W5938" s="15" t="s">
        <v>37</v>
      </c>
      <c r="X5938" s="15" t="s">
        <v>37</v>
      </c>
      <c r="Y5938" s="15">
        <v>1497</v>
      </c>
      <c r="Z5938" s="14" t="s">
        <v>7891</v>
      </c>
      <c r="AA5938" s="14" t="s">
        <v>18682</v>
      </c>
      <c r="AB5938" s="14" t="s">
        <v>18683</v>
      </c>
      <c r="AC5938" s="14" t="s">
        <v>37</v>
      </c>
      <c r="AD5938" s="14" t="s">
        <v>54</v>
      </c>
      <c r="AE5938" s="14" t="s">
        <v>37</v>
      </c>
      <c r="AF5938" s="14" t="s">
        <v>32677</v>
      </c>
      <c r="AG5938" s="14" t="s">
        <v>32678</v>
      </c>
      <c r="AH5938" s="14" t="s">
        <v>32679</v>
      </c>
      <c r="AI5938" s="17" t="s">
        <v>32680</v>
      </c>
    </row>
    <row r="5939" spans="1:35" x14ac:dyDescent="0.3">
      <c r="A5939" s="6">
        <v>5547</v>
      </c>
      <c r="B5939" s="7">
        <v>740026</v>
      </c>
      <c r="C5939" s="8" t="s">
        <v>24651</v>
      </c>
      <c r="D5939" s="8" t="s">
        <v>32681</v>
      </c>
      <c r="E5939" s="8" t="s">
        <v>37</v>
      </c>
      <c r="F5939" s="7"/>
      <c r="G5939" s="8" t="s">
        <v>37</v>
      </c>
      <c r="H5939" s="8" t="s">
        <v>37</v>
      </c>
      <c r="I5939" s="8" t="s">
        <v>37</v>
      </c>
      <c r="J5939" s="8" t="s">
        <v>37</v>
      </c>
      <c r="K5939" s="8" t="s">
        <v>37</v>
      </c>
      <c r="L5939" s="8" t="s">
        <v>37</v>
      </c>
      <c r="M5939" s="8" t="s">
        <v>1549</v>
      </c>
      <c r="N5939" s="9">
        <v>90</v>
      </c>
      <c r="O5939" s="9">
        <v>70</v>
      </c>
      <c r="P5939" s="8" t="s">
        <v>37</v>
      </c>
      <c r="Q5939" s="8" t="s">
        <v>37</v>
      </c>
      <c r="R5939" s="7">
        <v>1</v>
      </c>
      <c r="S5939" s="7"/>
      <c r="T5939" s="7"/>
      <c r="U5939" s="7"/>
      <c r="V5939" s="10">
        <v>1452</v>
      </c>
      <c r="W5939" s="9" t="s">
        <v>37</v>
      </c>
      <c r="X5939" s="9" t="s">
        <v>37</v>
      </c>
      <c r="Y5939" s="9">
        <v>1452</v>
      </c>
      <c r="Z5939" s="8" t="s">
        <v>37</v>
      </c>
      <c r="AA5939" s="8" t="s">
        <v>37</v>
      </c>
      <c r="AB5939" s="8" t="s">
        <v>37</v>
      </c>
      <c r="AC5939" s="8" t="s">
        <v>37</v>
      </c>
      <c r="AD5939" s="8">
        <v>0</v>
      </c>
      <c r="AE5939" s="8" t="s">
        <v>37</v>
      </c>
      <c r="AF5939" s="8" t="s">
        <v>32682</v>
      </c>
      <c r="AG5939" s="8" t="s">
        <v>32683</v>
      </c>
      <c r="AH5939" s="8" t="s">
        <v>32684</v>
      </c>
      <c r="AI5939" s="11" t="s">
        <v>32685</v>
      </c>
    </row>
    <row r="5940" spans="1:35" x14ac:dyDescent="0.3">
      <c r="A5940" s="12">
        <v>5798</v>
      </c>
      <c r="B5940" s="13">
        <v>740069</v>
      </c>
      <c r="C5940" s="14" t="s">
        <v>884</v>
      </c>
      <c r="D5940" s="14" t="s">
        <v>32686</v>
      </c>
      <c r="E5940" s="14" t="s">
        <v>37</v>
      </c>
      <c r="F5940" s="13">
        <v>100083296</v>
      </c>
      <c r="G5940" s="14" t="s">
        <v>32687</v>
      </c>
      <c r="H5940" s="14" t="s">
        <v>32688</v>
      </c>
      <c r="I5940" s="14" t="s">
        <v>258</v>
      </c>
      <c r="J5940" s="14" t="s">
        <v>259</v>
      </c>
      <c r="K5940" s="14" t="s">
        <v>37</v>
      </c>
      <c r="L5940" s="14" t="s">
        <v>38</v>
      </c>
      <c r="M5940" s="14" t="s">
        <v>32689</v>
      </c>
      <c r="N5940" s="15">
        <v>90</v>
      </c>
      <c r="O5940" s="15">
        <v>70</v>
      </c>
      <c r="P5940" s="13">
        <v>55</v>
      </c>
      <c r="Q5940" s="13">
        <v>39</v>
      </c>
      <c r="R5940" s="13">
        <v>1</v>
      </c>
      <c r="S5940" s="13">
        <v>15</v>
      </c>
      <c r="T5940" s="13"/>
      <c r="U5940" s="13"/>
      <c r="V5940" s="16"/>
      <c r="W5940" s="15">
        <v>1426</v>
      </c>
      <c r="X5940" s="15">
        <v>1450</v>
      </c>
      <c r="Y5940" s="15">
        <v>1438</v>
      </c>
      <c r="Z5940" s="14" t="s">
        <v>32690</v>
      </c>
      <c r="AA5940" s="14" t="s">
        <v>262</v>
      </c>
      <c r="AB5940" s="14" t="s">
        <v>263</v>
      </c>
      <c r="AC5940" s="14" t="s">
        <v>37</v>
      </c>
      <c r="AD5940" s="14" t="s">
        <v>108</v>
      </c>
      <c r="AE5940" s="14" t="s">
        <v>37</v>
      </c>
      <c r="AF5940" s="14" t="s">
        <v>3823</v>
      </c>
      <c r="AG5940" s="14" t="s">
        <v>3824</v>
      </c>
      <c r="AH5940" s="14" t="s">
        <v>32691</v>
      </c>
      <c r="AI5940" s="17" t="s">
        <v>32692</v>
      </c>
    </row>
    <row r="5941" spans="1:35" x14ac:dyDescent="0.3">
      <c r="A5941" s="6">
        <v>780</v>
      </c>
      <c r="B5941" s="7">
        <v>739458</v>
      </c>
      <c r="C5941" s="8" t="s">
        <v>1701</v>
      </c>
      <c r="D5941" s="8" t="s">
        <v>32693</v>
      </c>
      <c r="E5941" s="8" t="s">
        <v>37</v>
      </c>
      <c r="F5941" s="7"/>
      <c r="G5941" s="8" t="s">
        <v>32694</v>
      </c>
      <c r="H5941" s="8" t="s">
        <v>32695</v>
      </c>
      <c r="I5941" s="8" t="s">
        <v>244</v>
      </c>
      <c r="J5941" s="8" t="s">
        <v>245</v>
      </c>
      <c r="K5941" s="8" t="s">
        <v>37</v>
      </c>
      <c r="L5941" s="8" t="s">
        <v>38</v>
      </c>
      <c r="M5941" s="8" t="s">
        <v>1146</v>
      </c>
      <c r="N5941" s="9">
        <v>90</v>
      </c>
      <c r="O5941" s="9">
        <v>70</v>
      </c>
      <c r="P5941" s="7"/>
      <c r="Q5941" s="7"/>
      <c r="R5941" s="7">
        <v>1</v>
      </c>
      <c r="S5941" s="7"/>
      <c r="T5941" s="8" t="s">
        <v>37</v>
      </c>
      <c r="U5941" s="8" t="s">
        <v>37</v>
      </c>
      <c r="V5941" s="10"/>
      <c r="W5941" s="9">
        <v>1490</v>
      </c>
      <c r="X5941" s="9">
        <v>1510</v>
      </c>
      <c r="Y5941" s="9">
        <v>1500</v>
      </c>
      <c r="Z5941" s="8" t="s">
        <v>2353</v>
      </c>
      <c r="AA5941" s="8" t="s">
        <v>704</v>
      </c>
      <c r="AB5941" s="8" t="s">
        <v>705</v>
      </c>
      <c r="AC5941" s="8" t="s">
        <v>37</v>
      </c>
      <c r="AD5941" s="8" t="s">
        <v>82</v>
      </c>
      <c r="AE5941" s="8" t="s">
        <v>32696</v>
      </c>
      <c r="AF5941" s="8" t="s">
        <v>32697</v>
      </c>
      <c r="AG5941" s="8" t="s">
        <v>32698</v>
      </c>
      <c r="AH5941" s="8" t="s">
        <v>32699</v>
      </c>
      <c r="AI5941" s="11" t="s">
        <v>32700</v>
      </c>
    </row>
    <row r="5942" spans="1:35" x14ac:dyDescent="0.3">
      <c r="A5942" s="12">
        <v>6250</v>
      </c>
      <c r="B5942" s="13">
        <v>740116</v>
      </c>
      <c r="C5942" s="14" t="s">
        <v>75</v>
      </c>
      <c r="D5942" s="14" t="s">
        <v>32701</v>
      </c>
      <c r="E5942" s="14" t="s">
        <v>37</v>
      </c>
      <c r="F5942" s="13">
        <v>100082329</v>
      </c>
      <c r="G5942" s="14" t="s">
        <v>32702</v>
      </c>
      <c r="H5942" s="14" t="s">
        <v>32703</v>
      </c>
      <c r="I5942" s="14" t="s">
        <v>1610</v>
      </c>
      <c r="J5942" s="14" t="s">
        <v>1611</v>
      </c>
      <c r="K5942" s="14" t="s">
        <v>37</v>
      </c>
      <c r="L5942" s="14" t="s">
        <v>38</v>
      </c>
      <c r="M5942" s="14" t="s">
        <v>5046</v>
      </c>
      <c r="N5942" s="15">
        <v>90</v>
      </c>
      <c r="O5942" s="15">
        <v>59</v>
      </c>
      <c r="P5942" s="13"/>
      <c r="Q5942" s="13"/>
      <c r="R5942" s="13">
        <v>1</v>
      </c>
      <c r="S5942" s="13"/>
      <c r="T5942" s="13"/>
      <c r="U5942" s="13"/>
      <c r="V5942" s="16"/>
      <c r="W5942" s="15">
        <v>1455</v>
      </c>
      <c r="X5942" s="15">
        <v>1475</v>
      </c>
      <c r="Y5942" s="15">
        <v>1465</v>
      </c>
      <c r="Z5942" s="14" t="s">
        <v>32704</v>
      </c>
      <c r="AA5942" s="14" t="s">
        <v>4014</v>
      </c>
      <c r="AB5942" s="14" t="s">
        <v>4015</v>
      </c>
      <c r="AC5942" s="14" t="s">
        <v>37</v>
      </c>
      <c r="AD5942" s="14" t="s">
        <v>108</v>
      </c>
      <c r="AE5942" s="14" t="s">
        <v>37</v>
      </c>
      <c r="AF5942" s="14" t="s">
        <v>32705</v>
      </c>
      <c r="AG5942" s="14" t="s">
        <v>32706</v>
      </c>
      <c r="AH5942" s="14" t="s">
        <v>32707</v>
      </c>
      <c r="AI5942" s="17" t="s">
        <v>32708</v>
      </c>
    </row>
    <row r="5943" spans="1:35" x14ac:dyDescent="0.3">
      <c r="A5943" s="6">
        <v>6467</v>
      </c>
      <c r="B5943" s="7">
        <v>740138</v>
      </c>
      <c r="C5943" s="8" t="s">
        <v>167</v>
      </c>
      <c r="D5943" s="8" t="s">
        <v>32709</v>
      </c>
      <c r="E5943" s="8" t="s">
        <v>37</v>
      </c>
      <c r="F5943" s="7"/>
      <c r="G5943" s="8" t="s">
        <v>32710</v>
      </c>
      <c r="H5943" s="8" t="s">
        <v>32711</v>
      </c>
      <c r="I5943" s="8" t="s">
        <v>103</v>
      </c>
      <c r="J5943" s="8" t="s">
        <v>104</v>
      </c>
      <c r="K5943" s="8" t="s">
        <v>37</v>
      </c>
      <c r="L5943" s="8" t="s">
        <v>38</v>
      </c>
      <c r="M5943" s="8" t="s">
        <v>2069</v>
      </c>
      <c r="N5943" s="9">
        <v>90</v>
      </c>
      <c r="O5943" s="9">
        <v>63</v>
      </c>
      <c r="P5943" s="7"/>
      <c r="Q5943" s="7"/>
      <c r="R5943" s="7">
        <v>1</v>
      </c>
      <c r="S5943" s="7"/>
      <c r="T5943" s="8" t="s">
        <v>116</v>
      </c>
      <c r="U5943" s="8" t="s">
        <v>37</v>
      </c>
      <c r="V5943" s="10"/>
      <c r="W5943" s="9">
        <v>1430</v>
      </c>
      <c r="X5943" s="9">
        <v>1470</v>
      </c>
      <c r="Y5943" s="9">
        <v>1450</v>
      </c>
      <c r="Z5943" s="8" t="s">
        <v>2231</v>
      </c>
      <c r="AA5943" s="8" t="s">
        <v>169</v>
      </c>
      <c r="AB5943" s="8" t="s">
        <v>170</v>
      </c>
      <c r="AC5943" s="8" t="s">
        <v>37</v>
      </c>
      <c r="AD5943" s="8" t="s">
        <v>82</v>
      </c>
      <c r="AE5943" s="8" t="s">
        <v>37</v>
      </c>
      <c r="AF5943" s="8" t="s">
        <v>32712</v>
      </c>
      <c r="AG5943" s="8" t="s">
        <v>32713</v>
      </c>
      <c r="AH5943" s="8" t="s">
        <v>32714</v>
      </c>
      <c r="AI5943" s="11" t="s">
        <v>32715</v>
      </c>
    </row>
    <row r="5944" spans="1:35" x14ac:dyDescent="0.3">
      <c r="A5944" s="12">
        <v>1345</v>
      </c>
      <c r="B5944" s="13">
        <v>739537</v>
      </c>
      <c r="C5944" s="14" t="s">
        <v>5042</v>
      </c>
      <c r="D5944" s="14" t="s">
        <v>32716</v>
      </c>
      <c r="E5944" s="14" t="s">
        <v>32717</v>
      </c>
      <c r="F5944" s="13">
        <v>43334</v>
      </c>
      <c r="G5944" s="14" t="s">
        <v>32718</v>
      </c>
      <c r="H5944" s="14" t="s">
        <v>32719</v>
      </c>
      <c r="I5944" s="14" t="s">
        <v>103</v>
      </c>
      <c r="J5944" s="14" t="s">
        <v>104</v>
      </c>
      <c r="K5944" s="14" t="s">
        <v>37</v>
      </c>
      <c r="L5944" s="14" t="s">
        <v>38</v>
      </c>
      <c r="M5944" s="14" t="s">
        <v>50</v>
      </c>
      <c r="N5944" s="15">
        <v>90</v>
      </c>
      <c r="O5944" s="15">
        <v>60</v>
      </c>
      <c r="P5944" s="13"/>
      <c r="Q5944" s="13"/>
      <c r="R5944" s="13">
        <v>1</v>
      </c>
      <c r="S5944" s="13">
        <v>14</v>
      </c>
      <c r="T5944" s="14" t="s">
        <v>116</v>
      </c>
      <c r="U5944" s="14" t="s">
        <v>205</v>
      </c>
      <c r="V5944" s="16"/>
      <c r="W5944" s="15">
        <v>1425</v>
      </c>
      <c r="X5944" s="15">
        <v>1460</v>
      </c>
      <c r="Y5944" s="15">
        <v>1442.5</v>
      </c>
      <c r="Z5944" s="14" t="s">
        <v>32720</v>
      </c>
      <c r="AA5944" s="14" t="s">
        <v>37</v>
      </c>
      <c r="AB5944" s="14" t="s">
        <v>37</v>
      </c>
      <c r="AC5944" s="14" t="s">
        <v>37</v>
      </c>
      <c r="AD5944" s="14">
        <v>0</v>
      </c>
      <c r="AE5944" s="14" t="s">
        <v>37</v>
      </c>
      <c r="AF5944" s="14" t="s">
        <v>32721</v>
      </c>
      <c r="AG5944" s="14" t="s">
        <v>32722</v>
      </c>
      <c r="AH5944" s="14" t="s">
        <v>32723</v>
      </c>
      <c r="AI5944" s="17" t="s">
        <v>32724</v>
      </c>
    </row>
    <row r="5945" spans="1:35" x14ac:dyDescent="0.3">
      <c r="A5945" s="6">
        <v>5088</v>
      </c>
      <c r="B5945" s="7">
        <v>739936</v>
      </c>
      <c r="C5945" s="8" t="s">
        <v>30199</v>
      </c>
      <c r="D5945" s="8" t="s">
        <v>7204</v>
      </c>
      <c r="E5945" s="8" t="s">
        <v>37</v>
      </c>
      <c r="F5945" s="7"/>
      <c r="G5945" s="8" t="s">
        <v>32725</v>
      </c>
      <c r="H5945" s="8" t="s">
        <v>32726</v>
      </c>
      <c r="I5945" s="8" t="s">
        <v>103</v>
      </c>
      <c r="J5945" s="8" t="s">
        <v>104</v>
      </c>
      <c r="K5945" s="8" t="s">
        <v>37</v>
      </c>
      <c r="L5945" s="8" t="s">
        <v>37</v>
      </c>
      <c r="M5945" s="8" t="s">
        <v>9872</v>
      </c>
      <c r="N5945" s="9">
        <v>90</v>
      </c>
      <c r="O5945" s="9">
        <v>60</v>
      </c>
      <c r="P5945" s="7"/>
      <c r="Q5945" s="7"/>
      <c r="R5945" s="7">
        <v>1</v>
      </c>
      <c r="S5945" s="7"/>
      <c r="T5945" s="8" t="s">
        <v>37</v>
      </c>
      <c r="U5945" s="8" t="s">
        <v>37</v>
      </c>
      <c r="V5945" s="10"/>
      <c r="W5945" s="9">
        <v>1401</v>
      </c>
      <c r="X5945" s="9">
        <v>1500</v>
      </c>
      <c r="Y5945" s="9">
        <v>1450.5</v>
      </c>
      <c r="Z5945" s="8" t="s">
        <v>835</v>
      </c>
      <c r="AA5945" s="8" t="s">
        <v>30202</v>
      </c>
      <c r="AB5945" s="8" t="s">
        <v>30203</v>
      </c>
      <c r="AC5945" s="8" t="s">
        <v>37</v>
      </c>
      <c r="AD5945" s="8" t="s">
        <v>54</v>
      </c>
      <c r="AE5945" s="8" t="s">
        <v>37</v>
      </c>
      <c r="AF5945" s="8" t="s">
        <v>32727</v>
      </c>
      <c r="AG5945" s="8" t="s">
        <v>32728</v>
      </c>
      <c r="AH5945" s="8" t="s">
        <v>32729</v>
      </c>
      <c r="AI5945" s="11" t="s">
        <v>32730</v>
      </c>
    </row>
    <row r="5946" spans="1:35" x14ac:dyDescent="0.3">
      <c r="A5946" s="12">
        <v>3224</v>
      </c>
      <c r="B5946" s="13">
        <v>739723</v>
      </c>
      <c r="C5946" s="14" t="s">
        <v>136</v>
      </c>
      <c r="D5946" s="14" t="s">
        <v>32731</v>
      </c>
      <c r="E5946" s="14" t="s">
        <v>37</v>
      </c>
      <c r="F5946" s="13">
        <v>100003895</v>
      </c>
      <c r="G5946" s="14" t="s">
        <v>32732</v>
      </c>
      <c r="H5946" s="14" t="s">
        <v>32733</v>
      </c>
      <c r="I5946" s="14" t="s">
        <v>103</v>
      </c>
      <c r="J5946" s="14" t="s">
        <v>104</v>
      </c>
      <c r="K5946" s="14" t="s">
        <v>37</v>
      </c>
      <c r="L5946" s="14" t="s">
        <v>32734</v>
      </c>
      <c r="M5946" s="14" t="s">
        <v>32735</v>
      </c>
      <c r="N5946" s="15">
        <v>90</v>
      </c>
      <c r="O5946" s="15">
        <v>76</v>
      </c>
      <c r="P5946" s="13"/>
      <c r="Q5946" s="13"/>
      <c r="R5946" s="13">
        <v>1</v>
      </c>
      <c r="S5946" s="13"/>
      <c r="T5946" s="14" t="s">
        <v>37</v>
      </c>
      <c r="U5946" s="14" t="s">
        <v>37</v>
      </c>
      <c r="V5946" s="16"/>
      <c r="W5946" s="15">
        <v>1401</v>
      </c>
      <c r="X5946" s="15">
        <v>1500</v>
      </c>
      <c r="Y5946" s="15">
        <v>1450.5</v>
      </c>
      <c r="Z5946" s="14" t="s">
        <v>5908</v>
      </c>
      <c r="AA5946" s="14" t="s">
        <v>106</v>
      </c>
      <c r="AB5946" s="14" t="s">
        <v>107</v>
      </c>
      <c r="AC5946" s="14" t="s">
        <v>37</v>
      </c>
      <c r="AD5946" s="14" t="s">
        <v>108</v>
      </c>
      <c r="AE5946" s="14" t="s">
        <v>37</v>
      </c>
      <c r="AF5946" s="14" t="s">
        <v>32736</v>
      </c>
      <c r="AG5946" s="14" t="s">
        <v>32737</v>
      </c>
      <c r="AH5946" s="14" t="s">
        <v>32738</v>
      </c>
      <c r="AI5946" s="17" t="s">
        <v>32739</v>
      </c>
    </row>
    <row r="5947" spans="1:35" x14ac:dyDescent="0.3">
      <c r="A5947" s="6">
        <v>950</v>
      </c>
      <c r="B5947" s="7">
        <v>739483</v>
      </c>
      <c r="C5947" s="8" t="s">
        <v>653</v>
      </c>
      <c r="D5947" s="8" t="s">
        <v>32740</v>
      </c>
      <c r="E5947" s="8" t="s">
        <v>37</v>
      </c>
      <c r="F5947" s="7"/>
      <c r="G5947" s="8" t="s">
        <v>32741</v>
      </c>
      <c r="H5947" s="8" t="s">
        <v>32742</v>
      </c>
      <c r="I5947" s="8" t="s">
        <v>244</v>
      </c>
      <c r="J5947" s="8" t="s">
        <v>245</v>
      </c>
      <c r="K5947" s="8" t="s">
        <v>37</v>
      </c>
      <c r="L5947" s="8" t="s">
        <v>37</v>
      </c>
      <c r="M5947" s="8" t="s">
        <v>3212</v>
      </c>
      <c r="N5947" s="9">
        <v>90</v>
      </c>
      <c r="O5947" s="9">
        <v>70</v>
      </c>
      <c r="P5947" s="7"/>
      <c r="Q5947" s="7"/>
      <c r="R5947" s="7">
        <v>1</v>
      </c>
      <c r="S5947" s="7"/>
      <c r="T5947" s="8" t="s">
        <v>37</v>
      </c>
      <c r="U5947" s="8" t="s">
        <v>37</v>
      </c>
      <c r="V5947" s="10"/>
      <c r="W5947" s="9">
        <v>1400</v>
      </c>
      <c r="X5947" s="9">
        <v>1450</v>
      </c>
      <c r="Y5947" s="9">
        <v>1425</v>
      </c>
      <c r="Z5947" s="8" t="s">
        <v>37</v>
      </c>
      <c r="AA5947" s="8" t="s">
        <v>37</v>
      </c>
      <c r="AB5947" s="8" t="s">
        <v>37</v>
      </c>
      <c r="AC5947" s="8" t="s">
        <v>37</v>
      </c>
      <c r="AD5947" s="8">
        <v>0</v>
      </c>
      <c r="AE5947" s="8" t="s">
        <v>37</v>
      </c>
      <c r="AF5947" s="8" t="s">
        <v>32743</v>
      </c>
      <c r="AG5947" s="8" t="s">
        <v>32744</v>
      </c>
      <c r="AH5947" s="8" t="s">
        <v>32745</v>
      </c>
      <c r="AI5947" s="11" t="s">
        <v>32746</v>
      </c>
    </row>
    <row r="5948" spans="1:35" x14ac:dyDescent="0.3">
      <c r="A5948" s="12">
        <v>2181</v>
      </c>
      <c r="B5948" s="13">
        <v>739686</v>
      </c>
      <c r="C5948" s="14" t="s">
        <v>1383</v>
      </c>
      <c r="D5948" s="14" t="s">
        <v>7824</v>
      </c>
      <c r="E5948" s="14" t="s">
        <v>37</v>
      </c>
      <c r="F5948" s="13"/>
      <c r="G5948" s="14" t="s">
        <v>32747</v>
      </c>
      <c r="H5948" s="14" t="s">
        <v>32748</v>
      </c>
      <c r="I5948" s="14" t="s">
        <v>103</v>
      </c>
      <c r="J5948" s="14" t="s">
        <v>104</v>
      </c>
      <c r="K5948" s="14" t="s">
        <v>37</v>
      </c>
      <c r="L5948" s="14" t="s">
        <v>37</v>
      </c>
      <c r="M5948" s="14" t="s">
        <v>2281</v>
      </c>
      <c r="N5948" s="15">
        <v>90</v>
      </c>
      <c r="O5948" s="15">
        <v>61</v>
      </c>
      <c r="P5948" s="13"/>
      <c r="Q5948" s="13"/>
      <c r="R5948" s="13">
        <v>1</v>
      </c>
      <c r="S5948" s="13"/>
      <c r="T5948" s="14" t="s">
        <v>37</v>
      </c>
      <c r="U5948" s="14" t="s">
        <v>37</v>
      </c>
      <c r="V5948" s="16"/>
      <c r="W5948" s="15">
        <v>1400</v>
      </c>
      <c r="X5948" s="15">
        <v>1500</v>
      </c>
      <c r="Y5948" s="15">
        <v>1450</v>
      </c>
      <c r="Z5948" s="14" t="s">
        <v>37</v>
      </c>
      <c r="AA5948" s="14" t="s">
        <v>119</v>
      </c>
      <c r="AB5948" s="14" t="s">
        <v>120</v>
      </c>
      <c r="AC5948" s="14" t="s">
        <v>37</v>
      </c>
      <c r="AD5948" s="14" t="s">
        <v>108</v>
      </c>
      <c r="AE5948" s="14" t="s">
        <v>37</v>
      </c>
      <c r="AF5948" s="14" t="s">
        <v>32749</v>
      </c>
      <c r="AG5948" s="14" t="s">
        <v>32750</v>
      </c>
      <c r="AH5948" s="14" t="s">
        <v>37</v>
      </c>
      <c r="AI5948" s="17" t="s">
        <v>37</v>
      </c>
    </row>
    <row r="5949" spans="1:35" x14ac:dyDescent="0.3">
      <c r="A5949" s="6">
        <v>383</v>
      </c>
      <c r="B5949" s="7">
        <v>739711</v>
      </c>
      <c r="C5949" s="8" t="s">
        <v>2420</v>
      </c>
      <c r="D5949" s="8" t="s">
        <v>32751</v>
      </c>
      <c r="E5949" s="8" t="s">
        <v>37</v>
      </c>
      <c r="F5949" s="7"/>
      <c r="G5949" s="8" t="s">
        <v>37</v>
      </c>
      <c r="H5949" s="8" t="s">
        <v>37</v>
      </c>
      <c r="I5949" s="8" t="s">
        <v>37</v>
      </c>
      <c r="J5949" s="8" t="s">
        <v>37</v>
      </c>
      <c r="K5949" s="8" t="s">
        <v>37</v>
      </c>
      <c r="L5949" s="8" t="s">
        <v>37</v>
      </c>
      <c r="M5949" s="8" t="s">
        <v>32752</v>
      </c>
      <c r="N5949" s="9">
        <v>89</v>
      </c>
      <c r="O5949" s="9">
        <v>67</v>
      </c>
      <c r="P5949" s="8" t="s">
        <v>37</v>
      </c>
      <c r="Q5949" s="8" t="s">
        <v>37</v>
      </c>
      <c r="R5949" s="7">
        <v>1</v>
      </c>
      <c r="S5949" s="7"/>
      <c r="T5949" s="7"/>
      <c r="U5949" s="7"/>
      <c r="V5949" s="10"/>
      <c r="W5949" s="9">
        <v>1500</v>
      </c>
      <c r="X5949" s="9">
        <v>1600</v>
      </c>
      <c r="Y5949" s="9">
        <v>1550</v>
      </c>
      <c r="Z5949" s="8" t="s">
        <v>37</v>
      </c>
      <c r="AA5949" s="8" t="s">
        <v>37</v>
      </c>
      <c r="AB5949" s="8" t="s">
        <v>37</v>
      </c>
      <c r="AC5949" s="8" t="s">
        <v>37</v>
      </c>
      <c r="AD5949" s="8">
        <v>0</v>
      </c>
      <c r="AE5949" s="8" t="s">
        <v>37</v>
      </c>
      <c r="AF5949" s="8" t="s">
        <v>32753</v>
      </c>
      <c r="AG5949" s="8" t="s">
        <v>32754</v>
      </c>
      <c r="AH5949" s="8" t="s">
        <v>37</v>
      </c>
      <c r="AI5949" s="11" t="s">
        <v>37</v>
      </c>
    </row>
    <row r="5950" spans="1:35" x14ac:dyDescent="0.3">
      <c r="A5950" s="12">
        <v>802</v>
      </c>
      <c r="B5950" s="13">
        <v>739465</v>
      </c>
      <c r="C5950" s="14" t="s">
        <v>7768</v>
      </c>
      <c r="D5950" s="14" t="s">
        <v>32755</v>
      </c>
      <c r="E5950" s="14" t="s">
        <v>37</v>
      </c>
      <c r="F5950" s="13"/>
      <c r="G5950" s="14" t="s">
        <v>37</v>
      </c>
      <c r="H5950" s="14" t="s">
        <v>37</v>
      </c>
      <c r="I5950" s="14" t="s">
        <v>37</v>
      </c>
      <c r="J5950" s="14" t="s">
        <v>37</v>
      </c>
      <c r="K5950" s="14" t="s">
        <v>37</v>
      </c>
      <c r="L5950" s="14" t="s">
        <v>37</v>
      </c>
      <c r="M5950" s="14" t="s">
        <v>19824</v>
      </c>
      <c r="N5950" s="15">
        <v>89</v>
      </c>
      <c r="O5950" s="15">
        <v>62</v>
      </c>
      <c r="P5950" s="14" t="s">
        <v>37</v>
      </c>
      <c r="Q5950" s="14" t="s">
        <v>37</v>
      </c>
      <c r="R5950" s="13">
        <v>1</v>
      </c>
      <c r="S5950" s="13"/>
      <c r="T5950" s="13"/>
      <c r="U5950" s="13"/>
      <c r="V5950" s="16"/>
      <c r="W5950" s="15">
        <v>1400</v>
      </c>
      <c r="X5950" s="15">
        <v>1500</v>
      </c>
      <c r="Y5950" s="15">
        <v>1450</v>
      </c>
      <c r="Z5950" s="14" t="s">
        <v>37</v>
      </c>
      <c r="AA5950" s="14" t="s">
        <v>37</v>
      </c>
      <c r="AB5950" s="14" t="s">
        <v>37</v>
      </c>
      <c r="AC5950" s="14" t="s">
        <v>37</v>
      </c>
      <c r="AD5950" s="14">
        <v>0</v>
      </c>
      <c r="AE5950" s="14" t="s">
        <v>37</v>
      </c>
      <c r="AF5950" s="14" t="s">
        <v>32756</v>
      </c>
      <c r="AG5950" s="14" t="s">
        <v>32757</v>
      </c>
      <c r="AH5950" s="14" t="s">
        <v>37</v>
      </c>
      <c r="AI5950" s="17" t="s">
        <v>37</v>
      </c>
    </row>
    <row r="5951" spans="1:35" x14ac:dyDescent="0.3">
      <c r="A5951" s="6">
        <v>7315</v>
      </c>
      <c r="B5951" s="7">
        <v>740228</v>
      </c>
      <c r="C5951" s="8" t="s">
        <v>2591</v>
      </c>
      <c r="D5951" s="8" t="s">
        <v>32758</v>
      </c>
      <c r="E5951" s="8" t="s">
        <v>37</v>
      </c>
      <c r="F5951" s="7"/>
      <c r="G5951" s="8" t="s">
        <v>37</v>
      </c>
      <c r="H5951" s="8" t="s">
        <v>37</v>
      </c>
      <c r="I5951" s="8" t="s">
        <v>37</v>
      </c>
      <c r="J5951" s="8" t="s">
        <v>37</v>
      </c>
      <c r="K5951" s="8" t="s">
        <v>37</v>
      </c>
      <c r="L5951" s="8" t="s">
        <v>37</v>
      </c>
      <c r="M5951" s="8" t="s">
        <v>2204</v>
      </c>
      <c r="N5951" s="9">
        <v>89</v>
      </c>
      <c r="O5951" s="9">
        <v>62</v>
      </c>
      <c r="P5951" s="8" t="s">
        <v>37</v>
      </c>
      <c r="Q5951" s="8" t="s">
        <v>37</v>
      </c>
      <c r="R5951" s="7">
        <v>1</v>
      </c>
      <c r="S5951" s="7"/>
      <c r="T5951" s="7"/>
      <c r="U5951" s="7"/>
      <c r="V5951" s="10"/>
      <c r="W5951" s="9">
        <v>1400</v>
      </c>
      <c r="X5951" s="9">
        <v>1450</v>
      </c>
      <c r="Y5951" s="9">
        <v>1425</v>
      </c>
      <c r="Z5951" s="8" t="s">
        <v>37</v>
      </c>
      <c r="AA5951" s="8" t="s">
        <v>37</v>
      </c>
      <c r="AB5951" s="8" t="s">
        <v>37</v>
      </c>
      <c r="AC5951" s="8" t="s">
        <v>37</v>
      </c>
      <c r="AD5951" s="8">
        <v>0</v>
      </c>
      <c r="AE5951" s="8" t="s">
        <v>37</v>
      </c>
      <c r="AF5951" s="8" t="s">
        <v>32759</v>
      </c>
      <c r="AG5951" s="8" t="s">
        <v>32760</v>
      </c>
      <c r="AH5951" s="8" t="s">
        <v>37</v>
      </c>
      <c r="AI5951" s="11" t="s">
        <v>37</v>
      </c>
    </row>
    <row r="5952" spans="1:35" x14ac:dyDescent="0.3">
      <c r="A5952" s="12">
        <v>7138</v>
      </c>
      <c r="B5952" s="13">
        <v>740201</v>
      </c>
      <c r="C5952" s="14" t="s">
        <v>701</v>
      </c>
      <c r="D5952" s="14" t="s">
        <v>32761</v>
      </c>
      <c r="E5952" s="14" t="s">
        <v>37</v>
      </c>
      <c r="F5952" s="13"/>
      <c r="G5952" s="14" t="s">
        <v>32762</v>
      </c>
      <c r="H5952" s="14" t="s">
        <v>32763</v>
      </c>
      <c r="I5952" s="14" t="s">
        <v>89</v>
      </c>
      <c r="J5952" s="14" t="s">
        <v>90</v>
      </c>
      <c r="K5952" s="14" t="s">
        <v>37</v>
      </c>
      <c r="L5952" s="14" t="s">
        <v>38</v>
      </c>
      <c r="M5952" s="14" t="s">
        <v>5975</v>
      </c>
      <c r="N5952" s="15">
        <v>89</v>
      </c>
      <c r="O5952" s="15">
        <v>59</v>
      </c>
      <c r="P5952" s="13">
        <v>57</v>
      </c>
      <c r="Q5952" s="13">
        <v>30</v>
      </c>
      <c r="R5952" s="13">
        <v>1</v>
      </c>
      <c r="S5952" s="13">
        <v>20</v>
      </c>
      <c r="T5952" s="13"/>
      <c r="U5952" s="13"/>
      <c r="V5952" s="16"/>
      <c r="W5952" s="15">
        <v>1501</v>
      </c>
      <c r="X5952" s="15">
        <v>1525</v>
      </c>
      <c r="Y5952" s="15">
        <v>1513</v>
      </c>
      <c r="Z5952" s="14" t="s">
        <v>28442</v>
      </c>
      <c r="AA5952" s="14" t="s">
        <v>32764</v>
      </c>
      <c r="AB5952" s="14" t="s">
        <v>32765</v>
      </c>
      <c r="AC5952" s="14" t="s">
        <v>37</v>
      </c>
      <c r="AD5952" s="14" t="s">
        <v>108</v>
      </c>
      <c r="AE5952" s="14" t="s">
        <v>32766</v>
      </c>
      <c r="AF5952" s="14" t="s">
        <v>32767</v>
      </c>
      <c r="AG5952" s="14" t="s">
        <v>32768</v>
      </c>
      <c r="AH5952" s="14" t="s">
        <v>32769</v>
      </c>
      <c r="AI5952" s="17" t="s">
        <v>32770</v>
      </c>
    </row>
    <row r="5953" spans="1:35" x14ac:dyDescent="0.3">
      <c r="A5953" s="6">
        <v>627</v>
      </c>
      <c r="B5953" s="7">
        <v>740277</v>
      </c>
      <c r="C5953" s="8" t="s">
        <v>1462</v>
      </c>
      <c r="D5953" s="8" t="s">
        <v>32771</v>
      </c>
      <c r="E5953" s="8" t="s">
        <v>37</v>
      </c>
      <c r="F5953" s="7">
        <v>100003075</v>
      </c>
      <c r="G5953" s="8" t="s">
        <v>32772</v>
      </c>
      <c r="H5953" s="8" t="s">
        <v>32773</v>
      </c>
      <c r="I5953" s="8" t="s">
        <v>103</v>
      </c>
      <c r="J5953" s="8" t="s">
        <v>104</v>
      </c>
      <c r="K5953" s="8" t="s">
        <v>37</v>
      </c>
      <c r="L5953" s="8" t="s">
        <v>38</v>
      </c>
      <c r="M5953" s="8" t="s">
        <v>358</v>
      </c>
      <c r="N5953" s="9">
        <v>89</v>
      </c>
      <c r="O5953" s="9">
        <v>64</v>
      </c>
      <c r="P5953" s="7"/>
      <c r="Q5953" s="7"/>
      <c r="R5953" s="7">
        <v>1</v>
      </c>
      <c r="S5953" s="7"/>
      <c r="T5953" s="8" t="s">
        <v>116</v>
      </c>
      <c r="U5953" s="8" t="s">
        <v>205</v>
      </c>
      <c r="V5953" s="10"/>
      <c r="W5953" s="9">
        <v>1401</v>
      </c>
      <c r="X5953" s="9">
        <v>1500</v>
      </c>
      <c r="Y5953" s="9">
        <v>1450.5</v>
      </c>
      <c r="Z5953" s="8" t="s">
        <v>7817</v>
      </c>
      <c r="AA5953" s="8" t="s">
        <v>106</v>
      </c>
      <c r="AB5953" s="8" t="s">
        <v>107</v>
      </c>
      <c r="AC5953" s="8" t="s">
        <v>37</v>
      </c>
      <c r="AD5953" s="8" t="s">
        <v>108</v>
      </c>
      <c r="AE5953" s="8" t="s">
        <v>37</v>
      </c>
      <c r="AF5953" s="8" t="s">
        <v>32774</v>
      </c>
      <c r="AG5953" s="8" t="s">
        <v>32775</v>
      </c>
      <c r="AH5953" s="8" t="s">
        <v>32776</v>
      </c>
      <c r="AI5953" s="11" t="s">
        <v>32777</v>
      </c>
    </row>
    <row r="5954" spans="1:35" x14ac:dyDescent="0.3">
      <c r="A5954" s="12">
        <v>5164</v>
      </c>
      <c r="B5954" s="13">
        <v>739953</v>
      </c>
      <c r="C5954" s="14" t="s">
        <v>28055</v>
      </c>
      <c r="D5954" s="14" t="s">
        <v>303</v>
      </c>
      <c r="E5954" s="14" t="s">
        <v>37</v>
      </c>
      <c r="F5954" s="13"/>
      <c r="G5954" s="14" t="s">
        <v>32778</v>
      </c>
      <c r="H5954" s="14" t="s">
        <v>32779</v>
      </c>
      <c r="I5954" s="14" t="s">
        <v>244</v>
      </c>
      <c r="J5954" s="14" t="s">
        <v>245</v>
      </c>
      <c r="K5954" s="14" t="s">
        <v>37</v>
      </c>
      <c r="L5954" s="14" t="s">
        <v>37</v>
      </c>
      <c r="M5954" s="14" t="s">
        <v>6063</v>
      </c>
      <c r="N5954" s="15">
        <v>89</v>
      </c>
      <c r="O5954" s="15">
        <v>63</v>
      </c>
      <c r="P5954" s="13"/>
      <c r="Q5954" s="13"/>
      <c r="R5954" s="13">
        <v>1</v>
      </c>
      <c r="S5954" s="13"/>
      <c r="T5954" s="14" t="s">
        <v>37</v>
      </c>
      <c r="U5954" s="14" t="s">
        <v>37</v>
      </c>
      <c r="V5954" s="16"/>
      <c r="W5954" s="15">
        <v>1400</v>
      </c>
      <c r="X5954" s="15">
        <v>1500</v>
      </c>
      <c r="Y5954" s="15">
        <v>1450</v>
      </c>
      <c r="Z5954" s="14" t="s">
        <v>37</v>
      </c>
      <c r="AA5954" s="14" t="s">
        <v>37</v>
      </c>
      <c r="AB5954" s="14" t="s">
        <v>37</v>
      </c>
      <c r="AC5954" s="14" t="s">
        <v>37</v>
      </c>
      <c r="AD5954" s="14">
        <v>0</v>
      </c>
      <c r="AE5954" s="14" t="s">
        <v>37</v>
      </c>
      <c r="AF5954" s="14" t="s">
        <v>32780</v>
      </c>
      <c r="AG5954" s="14" t="s">
        <v>32781</v>
      </c>
      <c r="AH5954" s="14" t="s">
        <v>32782</v>
      </c>
      <c r="AI5954" s="17" t="s">
        <v>32783</v>
      </c>
    </row>
    <row r="5955" spans="1:35" x14ac:dyDescent="0.3">
      <c r="A5955" s="6">
        <v>2854</v>
      </c>
      <c r="B5955" s="7">
        <v>739691</v>
      </c>
      <c r="C5955" s="8" t="s">
        <v>2796</v>
      </c>
      <c r="D5955" s="8" t="s">
        <v>32784</v>
      </c>
      <c r="E5955" s="8" t="s">
        <v>37</v>
      </c>
      <c r="F5955" s="7">
        <v>43057</v>
      </c>
      <c r="G5955" s="8" t="s">
        <v>32785</v>
      </c>
      <c r="H5955" s="8" t="s">
        <v>32786</v>
      </c>
      <c r="I5955" s="8" t="s">
        <v>103</v>
      </c>
      <c r="J5955" s="8" t="s">
        <v>104</v>
      </c>
      <c r="K5955" s="8" t="s">
        <v>37</v>
      </c>
      <c r="L5955" s="8" t="s">
        <v>37</v>
      </c>
      <c r="M5955" s="8" t="s">
        <v>9552</v>
      </c>
      <c r="N5955" s="9">
        <v>89</v>
      </c>
      <c r="O5955" s="9">
        <v>66</v>
      </c>
      <c r="P5955" s="7"/>
      <c r="Q5955" s="7"/>
      <c r="R5955" s="7">
        <v>1</v>
      </c>
      <c r="S5955" s="7"/>
      <c r="T5955" s="8" t="s">
        <v>37</v>
      </c>
      <c r="U5955" s="8" t="s">
        <v>37</v>
      </c>
      <c r="V5955" s="10"/>
      <c r="W5955" s="9">
        <v>1400</v>
      </c>
      <c r="X5955" s="9">
        <v>1500</v>
      </c>
      <c r="Y5955" s="9">
        <v>1450</v>
      </c>
      <c r="Z5955" s="8" t="s">
        <v>37</v>
      </c>
      <c r="AA5955" s="8" t="s">
        <v>37</v>
      </c>
      <c r="AB5955" s="8" t="s">
        <v>37</v>
      </c>
      <c r="AC5955" s="8" t="s">
        <v>37</v>
      </c>
      <c r="AD5955" s="8">
        <v>0</v>
      </c>
      <c r="AE5955" s="8" t="s">
        <v>37</v>
      </c>
      <c r="AF5955" s="8" t="s">
        <v>32787</v>
      </c>
      <c r="AG5955" s="8" t="s">
        <v>32788</v>
      </c>
      <c r="AH5955" s="8" t="s">
        <v>37</v>
      </c>
      <c r="AI5955" s="11" t="s">
        <v>37</v>
      </c>
    </row>
    <row r="5956" spans="1:35" x14ac:dyDescent="0.3">
      <c r="A5956" s="12">
        <v>734469</v>
      </c>
      <c r="B5956" s="13">
        <v>740301</v>
      </c>
      <c r="C5956" s="14" t="s">
        <v>4188</v>
      </c>
      <c r="D5956" s="14" t="s">
        <v>32789</v>
      </c>
      <c r="E5956" s="14" t="s">
        <v>32790</v>
      </c>
      <c r="F5956" s="13"/>
      <c r="G5956" s="14" t="s">
        <v>37</v>
      </c>
      <c r="H5956" s="14" t="s">
        <v>37</v>
      </c>
      <c r="I5956" s="14" t="s">
        <v>37</v>
      </c>
      <c r="J5956" s="14" t="s">
        <v>37</v>
      </c>
      <c r="K5956" s="14" t="s">
        <v>37</v>
      </c>
      <c r="L5956" s="14" t="s">
        <v>38</v>
      </c>
      <c r="M5956" s="14" t="s">
        <v>32791</v>
      </c>
      <c r="N5956" s="15">
        <v>88</v>
      </c>
      <c r="O5956" s="15">
        <v>75</v>
      </c>
      <c r="P5956" s="13">
        <v>73</v>
      </c>
      <c r="Q5956" s="13">
        <v>48</v>
      </c>
      <c r="R5956" s="13">
        <v>1</v>
      </c>
      <c r="S5956" s="13">
        <v>17</v>
      </c>
      <c r="T5956" s="13"/>
      <c r="U5956" s="13"/>
      <c r="V5956" s="16"/>
      <c r="W5956" s="15">
        <v>1440</v>
      </c>
      <c r="X5956" s="15">
        <v>1475</v>
      </c>
      <c r="Y5956" s="15">
        <v>1457.5</v>
      </c>
      <c r="Z5956" s="14" t="s">
        <v>32792</v>
      </c>
      <c r="AA5956" s="14" t="s">
        <v>9021</v>
      </c>
      <c r="AB5956" s="14" t="s">
        <v>9022</v>
      </c>
      <c r="AC5956" s="14" t="s">
        <v>37</v>
      </c>
      <c r="AD5956" s="14" t="s">
        <v>43</v>
      </c>
      <c r="AE5956" s="14" t="s">
        <v>37</v>
      </c>
      <c r="AF5956" s="14" t="s">
        <v>37</v>
      </c>
      <c r="AG5956" s="14" t="s">
        <v>37</v>
      </c>
      <c r="AH5956" s="14" t="s">
        <v>32793</v>
      </c>
      <c r="AI5956" s="17" t="s">
        <v>32794</v>
      </c>
    </row>
    <row r="5957" spans="1:35" x14ac:dyDescent="0.3">
      <c r="A5957" s="6">
        <v>2768</v>
      </c>
      <c r="B5957" s="7">
        <v>739690</v>
      </c>
      <c r="C5957" s="8" t="s">
        <v>111</v>
      </c>
      <c r="D5957" s="8" t="s">
        <v>32795</v>
      </c>
      <c r="E5957" s="8" t="s">
        <v>37</v>
      </c>
      <c r="F5957" s="7">
        <v>100077956</v>
      </c>
      <c r="G5957" s="8" t="s">
        <v>37</v>
      </c>
      <c r="H5957" s="8" t="s">
        <v>37</v>
      </c>
      <c r="I5957" s="8" t="s">
        <v>37</v>
      </c>
      <c r="J5957" s="8" t="s">
        <v>37</v>
      </c>
      <c r="K5957" s="8" t="s">
        <v>37</v>
      </c>
      <c r="L5957" s="8" t="s">
        <v>37</v>
      </c>
      <c r="M5957" s="8" t="s">
        <v>32796</v>
      </c>
      <c r="N5957" s="9">
        <v>88</v>
      </c>
      <c r="O5957" s="9">
        <v>67</v>
      </c>
      <c r="P5957" s="7">
        <v>70</v>
      </c>
      <c r="Q5957" s="7">
        <v>50</v>
      </c>
      <c r="R5957" s="7">
        <v>1</v>
      </c>
      <c r="S5957" s="7">
        <v>23</v>
      </c>
      <c r="T5957" s="7"/>
      <c r="U5957" s="7"/>
      <c r="V5957" s="10"/>
      <c r="W5957" s="9">
        <v>1492</v>
      </c>
      <c r="X5957" s="9">
        <v>1512</v>
      </c>
      <c r="Y5957" s="9">
        <v>1502</v>
      </c>
      <c r="Z5957" s="8" t="s">
        <v>32797</v>
      </c>
      <c r="AA5957" s="8" t="s">
        <v>433</v>
      </c>
      <c r="AB5957" s="8" t="s">
        <v>434</v>
      </c>
      <c r="AC5957" s="8" t="s">
        <v>37</v>
      </c>
      <c r="AD5957" s="8" t="s">
        <v>108</v>
      </c>
      <c r="AE5957" s="8" t="s">
        <v>37</v>
      </c>
      <c r="AF5957" s="8" t="s">
        <v>32798</v>
      </c>
      <c r="AG5957" s="8" t="s">
        <v>32799</v>
      </c>
      <c r="AH5957" s="8" t="s">
        <v>32800</v>
      </c>
      <c r="AI5957" s="11" t="s">
        <v>32801</v>
      </c>
    </row>
    <row r="5958" spans="1:35" x14ac:dyDescent="0.3">
      <c r="A5958" s="12">
        <v>734378</v>
      </c>
      <c r="B5958" s="13">
        <v>740061</v>
      </c>
      <c r="C5958" s="14" t="s">
        <v>9072</v>
      </c>
      <c r="D5958" s="14" t="s">
        <v>32802</v>
      </c>
      <c r="E5958" s="14" t="s">
        <v>37</v>
      </c>
      <c r="F5958" s="13"/>
      <c r="G5958" s="14" t="s">
        <v>37</v>
      </c>
      <c r="H5958" s="14" t="s">
        <v>37</v>
      </c>
      <c r="I5958" s="14" t="s">
        <v>37</v>
      </c>
      <c r="J5958" s="14" t="s">
        <v>37</v>
      </c>
      <c r="K5958" s="14" t="s">
        <v>37</v>
      </c>
      <c r="L5958" s="14" t="s">
        <v>38</v>
      </c>
      <c r="M5958" s="14" t="s">
        <v>2833</v>
      </c>
      <c r="N5958" s="15">
        <v>88</v>
      </c>
      <c r="O5958" s="15">
        <v>65</v>
      </c>
      <c r="P5958" s="13">
        <v>62</v>
      </c>
      <c r="Q5958" s="13">
        <v>43</v>
      </c>
      <c r="R5958" s="13">
        <v>1</v>
      </c>
      <c r="S5958" s="13">
        <v>15</v>
      </c>
      <c r="T5958" s="13"/>
      <c r="U5958" s="13"/>
      <c r="V5958" s="16"/>
      <c r="W5958" s="15">
        <v>1401</v>
      </c>
      <c r="X5958" s="15">
        <v>1500</v>
      </c>
      <c r="Y5958" s="15">
        <v>1450.5</v>
      </c>
      <c r="Z5958" s="14" t="s">
        <v>10574</v>
      </c>
      <c r="AA5958" s="14" t="s">
        <v>4290</v>
      </c>
      <c r="AB5958" s="14" t="s">
        <v>4291</v>
      </c>
      <c r="AC5958" s="14" t="s">
        <v>37</v>
      </c>
      <c r="AD5958" s="14" t="s">
        <v>43</v>
      </c>
      <c r="AE5958" s="14" t="s">
        <v>37</v>
      </c>
      <c r="AF5958" s="14" t="s">
        <v>32803</v>
      </c>
      <c r="AG5958" s="14" t="s">
        <v>32804</v>
      </c>
      <c r="AH5958" s="14" t="s">
        <v>32805</v>
      </c>
      <c r="AI5958" s="17" t="s">
        <v>32806</v>
      </c>
    </row>
    <row r="5959" spans="1:35" x14ac:dyDescent="0.3">
      <c r="A5959" s="6">
        <v>747</v>
      </c>
      <c r="B5959" s="7">
        <v>739453</v>
      </c>
      <c r="C5959" s="8" t="s">
        <v>4472</v>
      </c>
      <c r="D5959" s="8" t="s">
        <v>32807</v>
      </c>
      <c r="E5959" s="8" t="s">
        <v>37</v>
      </c>
      <c r="F5959" s="7"/>
      <c r="G5959" s="8" t="s">
        <v>37</v>
      </c>
      <c r="H5959" s="8" t="s">
        <v>37</v>
      </c>
      <c r="I5959" s="8" t="s">
        <v>37</v>
      </c>
      <c r="J5959" s="8" t="s">
        <v>37</v>
      </c>
      <c r="K5959" s="8" t="s">
        <v>37</v>
      </c>
      <c r="L5959" s="8" t="s">
        <v>37</v>
      </c>
      <c r="M5959" s="8" t="s">
        <v>5960</v>
      </c>
      <c r="N5959" s="9">
        <v>88</v>
      </c>
      <c r="O5959" s="9">
        <v>64</v>
      </c>
      <c r="P5959" s="8" t="s">
        <v>37</v>
      </c>
      <c r="Q5959" s="8" t="s">
        <v>37</v>
      </c>
      <c r="R5959" s="7">
        <v>1</v>
      </c>
      <c r="S5959" s="7"/>
      <c r="T5959" s="7"/>
      <c r="U5959" s="7"/>
      <c r="V5959" s="10"/>
      <c r="W5959" s="9">
        <v>1510</v>
      </c>
      <c r="X5959" s="9">
        <v>1550</v>
      </c>
      <c r="Y5959" s="9">
        <v>1530</v>
      </c>
      <c r="Z5959" s="8" t="s">
        <v>32808</v>
      </c>
      <c r="AA5959" s="8" t="s">
        <v>37</v>
      </c>
      <c r="AB5959" s="8" t="s">
        <v>37</v>
      </c>
      <c r="AC5959" s="8" t="s">
        <v>37</v>
      </c>
      <c r="AD5959" s="8">
        <v>0</v>
      </c>
      <c r="AE5959" s="8" t="s">
        <v>37</v>
      </c>
      <c r="AF5959" s="8" t="s">
        <v>32809</v>
      </c>
      <c r="AG5959" s="8" t="s">
        <v>32810</v>
      </c>
      <c r="AH5959" s="8" t="s">
        <v>32811</v>
      </c>
      <c r="AI5959" s="11" t="s">
        <v>32812</v>
      </c>
    </row>
    <row r="5960" spans="1:35" x14ac:dyDescent="0.3">
      <c r="A5960" s="12">
        <v>738007</v>
      </c>
      <c r="B5960" s="13">
        <v>740379</v>
      </c>
      <c r="C5960" s="14" t="s">
        <v>32813</v>
      </c>
      <c r="D5960" s="14" t="s">
        <v>32814</v>
      </c>
      <c r="E5960" s="14" t="s">
        <v>37</v>
      </c>
      <c r="F5960" s="13"/>
      <c r="G5960" s="14" t="s">
        <v>37</v>
      </c>
      <c r="H5960" s="14" t="s">
        <v>37</v>
      </c>
      <c r="I5960" s="14" t="s">
        <v>37</v>
      </c>
      <c r="J5960" s="14" t="s">
        <v>37</v>
      </c>
      <c r="K5960" s="14" t="s">
        <v>37</v>
      </c>
      <c r="L5960" s="14" t="s">
        <v>38</v>
      </c>
      <c r="M5960" s="14" t="s">
        <v>32815</v>
      </c>
      <c r="N5960" s="15">
        <v>88</v>
      </c>
      <c r="O5960" s="15">
        <v>59</v>
      </c>
      <c r="P5960" s="14" t="s">
        <v>37</v>
      </c>
      <c r="Q5960" s="14" t="s">
        <v>37</v>
      </c>
      <c r="R5960" s="13"/>
      <c r="S5960" s="13"/>
      <c r="T5960" s="13"/>
      <c r="U5960" s="13"/>
      <c r="V5960" s="16"/>
      <c r="W5960" s="15">
        <v>1450</v>
      </c>
      <c r="X5960" s="15">
        <v>1480</v>
      </c>
      <c r="Y5960" s="15">
        <v>1465</v>
      </c>
      <c r="Z5960" s="14" t="s">
        <v>8379</v>
      </c>
      <c r="AA5960" s="14" t="s">
        <v>79</v>
      </c>
      <c r="AB5960" s="14" t="s">
        <v>80</v>
      </c>
      <c r="AC5960" s="14" t="s">
        <v>81</v>
      </c>
      <c r="AD5960" s="14" t="s">
        <v>82</v>
      </c>
      <c r="AE5960" s="14" t="s">
        <v>37</v>
      </c>
      <c r="AF5960" s="14" t="s">
        <v>37</v>
      </c>
      <c r="AG5960" s="14" t="s">
        <v>37</v>
      </c>
      <c r="AH5960" s="14" t="s">
        <v>32816</v>
      </c>
      <c r="AI5960" s="17" t="s">
        <v>32817</v>
      </c>
    </row>
    <row r="5961" spans="1:35" x14ac:dyDescent="0.3">
      <c r="A5961" s="6">
        <v>739311</v>
      </c>
      <c r="B5961" s="7">
        <v>739448</v>
      </c>
      <c r="C5961" s="8" t="s">
        <v>32818</v>
      </c>
      <c r="D5961" s="8" t="s">
        <v>32819</v>
      </c>
      <c r="E5961" s="8" t="s">
        <v>32820</v>
      </c>
      <c r="F5961" s="7">
        <v>100134793</v>
      </c>
      <c r="G5961" s="8" t="s">
        <v>37</v>
      </c>
      <c r="H5961" s="8" t="s">
        <v>37</v>
      </c>
      <c r="I5961" s="8" t="s">
        <v>37</v>
      </c>
      <c r="J5961" s="8" t="s">
        <v>37</v>
      </c>
      <c r="K5961" s="8" t="s">
        <v>37</v>
      </c>
      <c r="L5961" s="8" t="s">
        <v>38</v>
      </c>
      <c r="M5961" s="8" t="s">
        <v>37</v>
      </c>
      <c r="N5961" s="9">
        <v>88</v>
      </c>
      <c r="O5961" s="9">
        <v>72</v>
      </c>
      <c r="P5961" s="8" t="s">
        <v>37</v>
      </c>
      <c r="Q5961" s="8" t="s">
        <v>37</v>
      </c>
      <c r="R5961" s="7"/>
      <c r="S5961" s="7"/>
      <c r="T5961" s="7"/>
      <c r="U5961" s="7"/>
      <c r="V5961" s="10"/>
      <c r="W5961" s="9">
        <v>1410</v>
      </c>
      <c r="X5961" s="9">
        <v>1419</v>
      </c>
      <c r="Y5961" s="9">
        <v>1414.5</v>
      </c>
      <c r="Z5961" s="8" t="s">
        <v>37</v>
      </c>
      <c r="AA5961" s="8" t="s">
        <v>704</v>
      </c>
      <c r="AB5961" s="8" t="s">
        <v>705</v>
      </c>
      <c r="AC5961" s="8" t="s">
        <v>2716</v>
      </c>
      <c r="AD5961" s="8" t="s">
        <v>82</v>
      </c>
      <c r="AE5961" s="8" t="s">
        <v>37</v>
      </c>
      <c r="AF5961" s="8" t="s">
        <v>37</v>
      </c>
      <c r="AG5961" s="8" t="s">
        <v>37</v>
      </c>
      <c r="AH5961" s="8" t="s">
        <v>32821</v>
      </c>
      <c r="AI5961" s="11" t="s">
        <v>32822</v>
      </c>
    </row>
    <row r="5962" spans="1:35" x14ac:dyDescent="0.3">
      <c r="A5962" s="12">
        <v>5313</v>
      </c>
      <c r="B5962" s="13">
        <v>739979</v>
      </c>
      <c r="C5962" s="14" t="s">
        <v>1665</v>
      </c>
      <c r="D5962" s="14" t="s">
        <v>32823</v>
      </c>
      <c r="E5962" s="14" t="s">
        <v>37</v>
      </c>
      <c r="F5962" s="13"/>
      <c r="G5962" s="14" t="s">
        <v>37</v>
      </c>
      <c r="H5962" s="14" t="s">
        <v>37</v>
      </c>
      <c r="I5962" s="14" t="s">
        <v>37</v>
      </c>
      <c r="J5962" s="14" t="s">
        <v>37</v>
      </c>
      <c r="K5962" s="14" t="s">
        <v>37</v>
      </c>
      <c r="L5962" s="14" t="s">
        <v>37</v>
      </c>
      <c r="M5962" s="14" t="s">
        <v>1172</v>
      </c>
      <c r="N5962" s="15">
        <v>88</v>
      </c>
      <c r="O5962" s="15">
        <v>68</v>
      </c>
      <c r="P5962" s="14" t="s">
        <v>37</v>
      </c>
      <c r="Q5962" s="14" t="s">
        <v>37</v>
      </c>
      <c r="R5962" s="13">
        <v>1</v>
      </c>
      <c r="S5962" s="13"/>
      <c r="T5962" s="13"/>
      <c r="U5962" s="13"/>
      <c r="V5962" s="16"/>
      <c r="W5962" s="15">
        <v>1400</v>
      </c>
      <c r="X5962" s="15">
        <v>1500</v>
      </c>
      <c r="Y5962" s="15">
        <v>1450</v>
      </c>
      <c r="Z5962" s="14" t="s">
        <v>37</v>
      </c>
      <c r="AA5962" s="14" t="s">
        <v>37</v>
      </c>
      <c r="AB5962" s="14" t="s">
        <v>37</v>
      </c>
      <c r="AC5962" s="14" t="s">
        <v>37</v>
      </c>
      <c r="AD5962" s="14">
        <v>0</v>
      </c>
      <c r="AE5962" s="14" t="s">
        <v>37</v>
      </c>
      <c r="AF5962" s="14" t="s">
        <v>32824</v>
      </c>
      <c r="AG5962" s="14" t="s">
        <v>32825</v>
      </c>
      <c r="AH5962" s="14" t="s">
        <v>37</v>
      </c>
      <c r="AI5962" s="17" t="s">
        <v>37</v>
      </c>
    </row>
    <row r="5963" spans="1:35" x14ac:dyDescent="0.3">
      <c r="A5963" s="6">
        <v>2160</v>
      </c>
      <c r="B5963" s="7">
        <v>739682</v>
      </c>
      <c r="C5963" s="8" t="s">
        <v>803</v>
      </c>
      <c r="D5963" s="8" t="s">
        <v>32826</v>
      </c>
      <c r="E5963" s="8" t="s">
        <v>37</v>
      </c>
      <c r="F5963" s="7">
        <v>100043238</v>
      </c>
      <c r="G5963" s="8" t="s">
        <v>32827</v>
      </c>
      <c r="H5963" s="8" t="s">
        <v>32828</v>
      </c>
      <c r="I5963" s="8" t="s">
        <v>89</v>
      </c>
      <c r="J5963" s="8" t="s">
        <v>90</v>
      </c>
      <c r="K5963" s="8" t="s">
        <v>37</v>
      </c>
      <c r="L5963" s="8" t="s">
        <v>38</v>
      </c>
      <c r="M5963" s="8" t="s">
        <v>664</v>
      </c>
      <c r="N5963" s="9">
        <v>88</v>
      </c>
      <c r="O5963" s="9">
        <v>58</v>
      </c>
      <c r="P5963" s="7"/>
      <c r="Q5963" s="7"/>
      <c r="R5963" s="7">
        <v>1</v>
      </c>
      <c r="S5963" s="7">
        <v>15</v>
      </c>
      <c r="T5963" s="7"/>
      <c r="U5963" s="7"/>
      <c r="V5963" s="10"/>
      <c r="W5963" s="9">
        <v>1440</v>
      </c>
      <c r="X5963" s="9">
        <v>1460</v>
      </c>
      <c r="Y5963" s="9">
        <v>1450</v>
      </c>
      <c r="Z5963" s="8" t="s">
        <v>1876</v>
      </c>
      <c r="AA5963" s="8" t="s">
        <v>2481</v>
      </c>
      <c r="AB5963" s="8" t="s">
        <v>2482</v>
      </c>
      <c r="AC5963" s="8" t="s">
        <v>37</v>
      </c>
      <c r="AD5963" s="8" t="s">
        <v>82</v>
      </c>
      <c r="AE5963" s="8" t="s">
        <v>32829</v>
      </c>
      <c r="AF5963" s="8" t="s">
        <v>32830</v>
      </c>
      <c r="AG5963" s="8" t="s">
        <v>32831</v>
      </c>
      <c r="AH5963" s="8" t="s">
        <v>32832</v>
      </c>
      <c r="AI5963" s="11" t="s">
        <v>32833</v>
      </c>
    </row>
    <row r="5964" spans="1:35" x14ac:dyDescent="0.3">
      <c r="A5964" s="12">
        <v>734606</v>
      </c>
      <c r="B5964" s="13">
        <v>740306</v>
      </c>
      <c r="C5964" s="14" t="s">
        <v>13963</v>
      </c>
      <c r="D5964" s="14" t="s">
        <v>32834</v>
      </c>
      <c r="E5964" s="14" t="s">
        <v>6502</v>
      </c>
      <c r="F5964" s="13"/>
      <c r="G5964" s="14" t="s">
        <v>37</v>
      </c>
      <c r="H5964" s="14" t="s">
        <v>37</v>
      </c>
      <c r="I5964" s="14" t="s">
        <v>37</v>
      </c>
      <c r="J5964" s="14" t="s">
        <v>37</v>
      </c>
      <c r="K5964" s="14" t="s">
        <v>37</v>
      </c>
      <c r="L5964" s="14" t="s">
        <v>38</v>
      </c>
      <c r="M5964" s="14" t="s">
        <v>21941</v>
      </c>
      <c r="N5964" s="15">
        <v>87</v>
      </c>
      <c r="O5964" s="15">
        <v>72</v>
      </c>
      <c r="P5964" s="13">
        <v>73</v>
      </c>
      <c r="Q5964" s="13">
        <v>50</v>
      </c>
      <c r="R5964" s="13">
        <v>1</v>
      </c>
      <c r="S5964" s="13">
        <v>17</v>
      </c>
      <c r="T5964" s="13"/>
      <c r="U5964" s="13"/>
      <c r="V5964" s="16"/>
      <c r="W5964" s="15">
        <v>1490</v>
      </c>
      <c r="X5964" s="15">
        <v>1510</v>
      </c>
      <c r="Y5964" s="15">
        <v>1500</v>
      </c>
      <c r="Z5964" s="14" t="s">
        <v>650</v>
      </c>
      <c r="AA5964" s="14" t="s">
        <v>405</v>
      </c>
      <c r="AB5964" s="14" t="s">
        <v>406</v>
      </c>
      <c r="AC5964" s="14" t="s">
        <v>37</v>
      </c>
      <c r="AD5964" s="14" t="s">
        <v>43</v>
      </c>
      <c r="AE5964" s="14" t="s">
        <v>37</v>
      </c>
      <c r="AF5964" s="14" t="s">
        <v>29718</v>
      </c>
      <c r="AG5964" s="14" t="s">
        <v>29719</v>
      </c>
      <c r="AH5964" s="14" t="s">
        <v>32835</v>
      </c>
      <c r="AI5964" s="17" t="s">
        <v>32836</v>
      </c>
    </row>
    <row r="5965" spans="1:35" x14ac:dyDescent="0.3">
      <c r="A5965" s="6">
        <v>4868</v>
      </c>
      <c r="B5965" s="7">
        <v>739887</v>
      </c>
      <c r="C5965" s="8" t="s">
        <v>29653</v>
      </c>
      <c r="D5965" s="8" t="s">
        <v>314</v>
      </c>
      <c r="E5965" s="8" t="s">
        <v>37</v>
      </c>
      <c r="F5965" s="7"/>
      <c r="G5965" s="8" t="s">
        <v>37</v>
      </c>
      <c r="H5965" s="8" t="s">
        <v>37</v>
      </c>
      <c r="I5965" s="8" t="s">
        <v>37</v>
      </c>
      <c r="J5965" s="8" t="s">
        <v>37</v>
      </c>
      <c r="K5965" s="8" t="s">
        <v>37</v>
      </c>
      <c r="L5965" s="8" t="s">
        <v>37</v>
      </c>
      <c r="M5965" s="8" t="s">
        <v>32837</v>
      </c>
      <c r="N5965" s="9">
        <v>87</v>
      </c>
      <c r="O5965" s="9">
        <v>68</v>
      </c>
      <c r="P5965" s="8" t="s">
        <v>37</v>
      </c>
      <c r="Q5965" s="8" t="s">
        <v>37</v>
      </c>
      <c r="R5965" s="7">
        <v>1</v>
      </c>
      <c r="S5965" s="7"/>
      <c r="T5965" s="7"/>
      <c r="U5965" s="7"/>
      <c r="V5965" s="10"/>
      <c r="W5965" s="9">
        <v>1480</v>
      </c>
      <c r="X5965" s="9">
        <v>1500</v>
      </c>
      <c r="Y5965" s="9">
        <v>1490</v>
      </c>
      <c r="Z5965" s="8" t="s">
        <v>37</v>
      </c>
      <c r="AA5965" s="8" t="s">
        <v>37</v>
      </c>
      <c r="AB5965" s="8" t="s">
        <v>37</v>
      </c>
      <c r="AC5965" s="8" t="s">
        <v>37</v>
      </c>
      <c r="AD5965" s="8">
        <v>0</v>
      </c>
      <c r="AE5965" s="8" t="s">
        <v>37</v>
      </c>
      <c r="AF5965" s="8" t="s">
        <v>32838</v>
      </c>
      <c r="AG5965" s="8" t="s">
        <v>32839</v>
      </c>
      <c r="AH5965" s="8" t="s">
        <v>37</v>
      </c>
      <c r="AI5965" s="11" t="s">
        <v>37</v>
      </c>
    </row>
    <row r="5966" spans="1:35" x14ac:dyDescent="0.3">
      <c r="A5966" s="12">
        <v>5321</v>
      </c>
      <c r="B5966" s="13">
        <v>739979</v>
      </c>
      <c r="C5966" s="14" t="s">
        <v>1665</v>
      </c>
      <c r="D5966" s="14" t="s">
        <v>32840</v>
      </c>
      <c r="E5966" s="14" t="s">
        <v>37</v>
      </c>
      <c r="F5966" s="13"/>
      <c r="G5966" s="14" t="s">
        <v>37</v>
      </c>
      <c r="H5966" s="14" t="s">
        <v>37</v>
      </c>
      <c r="I5966" s="14" t="s">
        <v>37</v>
      </c>
      <c r="J5966" s="14" t="s">
        <v>37</v>
      </c>
      <c r="K5966" s="14" t="s">
        <v>37</v>
      </c>
      <c r="L5966" s="14" t="s">
        <v>37</v>
      </c>
      <c r="M5966" s="14" t="s">
        <v>32331</v>
      </c>
      <c r="N5966" s="15">
        <v>87</v>
      </c>
      <c r="O5966" s="15">
        <v>67</v>
      </c>
      <c r="P5966" s="14" t="s">
        <v>37</v>
      </c>
      <c r="Q5966" s="14" t="s">
        <v>37</v>
      </c>
      <c r="R5966" s="13">
        <v>1</v>
      </c>
      <c r="S5966" s="13"/>
      <c r="T5966" s="13"/>
      <c r="U5966" s="13"/>
      <c r="V5966" s="16"/>
      <c r="W5966" s="15">
        <v>1451</v>
      </c>
      <c r="X5966" s="15">
        <v>1475</v>
      </c>
      <c r="Y5966" s="15">
        <v>1463</v>
      </c>
      <c r="Z5966" s="14" t="s">
        <v>3125</v>
      </c>
      <c r="AA5966" s="14" t="s">
        <v>1221</v>
      </c>
      <c r="AB5966" s="14" t="s">
        <v>1222</v>
      </c>
      <c r="AC5966" s="14" t="s">
        <v>37</v>
      </c>
      <c r="AD5966" s="14" t="s">
        <v>54</v>
      </c>
      <c r="AE5966" s="14" t="s">
        <v>37</v>
      </c>
      <c r="AF5966" s="14" t="s">
        <v>32841</v>
      </c>
      <c r="AG5966" s="14" t="s">
        <v>32842</v>
      </c>
      <c r="AH5966" s="14" t="s">
        <v>32843</v>
      </c>
      <c r="AI5966" s="17" t="s">
        <v>32844</v>
      </c>
    </row>
    <row r="5967" spans="1:35" x14ac:dyDescent="0.3">
      <c r="A5967" s="6">
        <v>2098</v>
      </c>
      <c r="B5967" s="7">
        <v>739682</v>
      </c>
      <c r="C5967" s="8" t="s">
        <v>803</v>
      </c>
      <c r="D5967" s="8" t="s">
        <v>32845</v>
      </c>
      <c r="E5967" s="8" t="s">
        <v>37</v>
      </c>
      <c r="F5967" s="7">
        <v>100048123</v>
      </c>
      <c r="G5967" s="8" t="s">
        <v>37</v>
      </c>
      <c r="H5967" s="8" t="s">
        <v>37</v>
      </c>
      <c r="I5967" s="8" t="s">
        <v>37</v>
      </c>
      <c r="J5967" s="8" t="s">
        <v>37</v>
      </c>
      <c r="K5967" s="8" t="s">
        <v>37</v>
      </c>
      <c r="L5967" s="8" t="s">
        <v>38</v>
      </c>
      <c r="M5967" s="8" t="s">
        <v>2002</v>
      </c>
      <c r="N5967" s="9">
        <v>87</v>
      </c>
      <c r="O5967" s="9">
        <v>58</v>
      </c>
      <c r="P5967" s="8" t="s">
        <v>37</v>
      </c>
      <c r="Q5967" s="8" t="s">
        <v>37</v>
      </c>
      <c r="R5967" s="7"/>
      <c r="S5967" s="7"/>
      <c r="T5967" s="7"/>
      <c r="U5967" s="7"/>
      <c r="V5967" s="10"/>
      <c r="W5967" s="9">
        <v>1450</v>
      </c>
      <c r="X5967" s="9">
        <v>1475</v>
      </c>
      <c r="Y5967" s="9">
        <v>1462.5</v>
      </c>
      <c r="Z5967" s="8" t="s">
        <v>32846</v>
      </c>
      <c r="AA5967" s="8" t="s">
        <v>1967</v>
      </c>
      <c r="AB5967" s="8" t="s">
        <v>1968</v>
      </c>
      <c r="AC5967" s="8" t="s">
        <v>37</v>
      </c>
      <c r="AD5967" s="8" t="s">
        <v>108</v>
      </c>
      <c r="AE5967" s="8" t="s">
        <v>37</v>
      </c>
      <c r="AF5967" s="8" t="s">
        <v>32847</v>
      </c>
      <c r="AG5967" s="8" t="s">
        <v>32848</v>
      </c>
      <c r="AH5967" s="8" t="s">
        <v>32849</v>
      </c>
      <c r="AI5967" s="11" t="s">
        <v>32850</v>
      </c>
    </row>
    <row r="5968" spans="1:35" x14ac:dyDescent="0.3">
      <c r="A5968" s="12">
        <v>1494</v>
      </c>
      <c r="B5968" s="13">
        <v>739569</v>
      </c>
      <c r="C5968" s="14" t="s">
        <v>7718</v>
      </c>
      <c r="D5968" s="14" t="s">
        <v>32851</v>
      </c>
      <c r="E5968" s="14" t="s">
        <v>32852</v>
      </c>
      <c r="F5968" s="13">
        <v>100021576</v>
      </c>
      <c r="G5968" s="14" t="s">
        <v>37</v>
      </c>
      <c r="H5968" s="14" t="s">
        <v>37</v>
      </c>
      <c r="I5968" s="14" t="s">
        <v>37</v>
      </c>
      <c r="J5968" s="14" t="s">
        <v>37</v>
      </c>
      <c r="K5968" s="14" t="s">
        <v>37</v>
      </c>
      <c r="L5968" s="14" t="s">
        <v>38</v>
      </c>
      <c r="M5968" s="14" t="s">
        <v>32017</v>
      </c>
      <c r="N5968" s="15">
        <v>87</v>
      </c>
      <c r="O5968" s="15">
        <v>60</v>
      </c>
      <c r="P5968" s="14" t="s">
        <v>37</v>
      </c>
      <c r="Q5968" s="14" t="s">
        <v>37</v>
      </c>
      <c r="R5968" s="13">
        <v>1</v>
      </c>
      <c r="S5968" s="13">
        <v>11</v>
      </c>
      <c r="T5968" s="13"/>
      <c r="U5968" s="13"/>
      <c r="V5968" s="16"/>
      <c r="W5968" s="15">
        <v>1440</v>
      </c>
      <c r="X5968" s="15">
        <v>1460</v>
      </c>
      <c r="Y5968" s="15">
        <v>1450</v>
      </c>
      <c r="Z5968" s="14" t="s">
        <v>32853</v>
      </c>
      <c r="AA5968" s="14" t="s">
        <v>37</v>
      </c>
      <c r="AB5968" s="14" t="s">
        <v>37</v>
      </c>
      <c r="AC5968" s="14" t="s">
        <v>37</v>
      </c>
      <c r="AD5968" s="14">
        <v>0</v>
      </c>
      <c r="AE5968" s="14" t="s">
        <v>32854</v>
      </c>
      <c r="AF5968" s="14" t="s">
        <v>32855</v>
      </c>
      <c r="AG5968" s="14" t="s">
        <v>32856</v>
      </c>
      <c r="AH5968" s="14" t="s">
        <v>32857</v>
      </c>
      <c r="AI5968" s="17" t="s">
        <v>32858</v>
      </c>
    </row>
    <row r="5969" spans="1:35" x14ac:dyDescent="0.3">
      <c r="A5969" s="6">
        <v>1827</v>
      </c>
      <c r="B5969" s="7">
        <v>739620</v>
      </c>
      <c r="C5969" s="8" t="s">
        <v>3825</v>
      </c>
      <c r="D5969" s="8" t="s">
        <v>7971</v>
      </c>
      <c r="E5969" s="8" t="s">
        <v>37</v>
      </c>
      <c r="F5969" s="7">
        <v>37645</v>
      </c>
      <c r="G5969" s="8" t="s">
        <v>37</v>
      </c>
      <c r="H5969" s="8" t="s">
        <v>37</v>
      </c>
      <c r="I5969" s="8" t="s">
        <v>37</v>
      </c>
      <c r="J5969" s="8" t="s">
        <v>37</v>
      </c>
      <c r="K5969" s="8" t="s">
        <v>37</v>
      </c>
      <c r="L5969" s="8" t="s">
        <v>38</v>
      </c>
      <c r="M5969" s="8" t="s">
        <v>5394</v>
      </c>
      <c r="N5969" s="9">
        <v>87</v>
      </c>
      <c r="O5969" s="9">
        <v>65</v>
      </c>
      <c r="P5969" s="8" t="s">
        <v>37</v>
      </c>
      <c r="Q5969" s="8" t="s">
        <v>37</v>
      </c>
      <c r="R5969" s="7">
        <v>1</v>
      </c>
      <c r="S5969" s="7"/>
      <c r="T5969" s="7"/>
      <c r="U5969" s="7"/>
      <c r="V5969" s="10"/>
      <c r="W5969" s="9">
        <v>1401</v>
      </c>
      <c r="X5969" s="9">
        <v>1500</v>
      </c>
      <c r="Y5969" s="9">
        <v>1450.5</v>
      </c>
      <c r="Z5969" s="8" t="s">
        <v>3829</v>
      </c>
      <c r="AA5969" s="8" t="s">
        <v>37</v>
      </c>
      <c r="AB5969" s="8" t="s">
        <v>37</v>
      </c>
      <c r="AC5969" s="8" t="s">
        <v>37</v>
      </c>
      <c r="AD5969" s="8">
        <v>0</v>
      </c>
      <c r="AE5969" s="8" t="s">
        <v>32859</v>
      </c>
      <c r="AF5969" s="8" t="s">
        <v>32860</v>
      </c>
      <c r="AG5969" s="8" t="s">
        <v>32861</v>
      </c>
      <c r="AH5969" s="8" t="s">
        <v>32862</v>
      </c>
      <c r="AI5969" s="11" t="s">
        <v>32863</v>
      </c>
    </row>
    <row r="5970" spans="1:35" x14ac:dyDescent="0.3">
      <c r="A5970" s="12">
        <v>2042</v>
      </c>
      <c r="B5970" s="13">
        <v>739664</v>
      </c>
      <c r="C5970" s="14" t="s">
        <v>8679</v>
      </c>
      <c r="D5970" s="14" t="s">
        <v>32864</v>
      </c>
      <c r="E5970" s="14" t="s">
        <v>37</v>
      </c>
      <c r="F5970" s="13">
        <v>100050214</v>
      </c>
      <c r="G5970" s="14" t="s">
        <v>37</v>
      </c>
      <c r="H5970" s="14" t="s">
        <v>37</v>
      </c>
      <c r="I5970" s="14" t="s">
        <v>37</v>
      </c>
      <c r="J5970" s="14" t="s">
        <v>37</v>
      </c>
      <c r="K5970" s="14" t="s">
        <v>37</v>
      </c>
      <c r="L5970" s="14" t="s">
        <v>38</v>
      </c>
      <c r="M5970" s="14" t="s">
        <v>680</v>
      </c>
      <c r="N5970" s="15">
        <v>87</v>
      </c>
      <c r="O5970" s="15">
        <v>65</v>
      </c>
      <c r="P5970" s="14" t="s">
        <v>37</v>
      </c>
      <c r="Q5970" s="14" t="s">
        <v>37</v>
      </c>
      <c r="R5970" s="13"/>
      <c r="S5970" s="13"/>
      <c r="T5970" s="13"/>
      <c r="U5970" s="13"/>
      <c r="V5970" s="16"/>
      <c r="W5970" s="15">
        <v>1401</v>
      </c>
      <c r="X5970" s="15">
        <v>1500</v>
      </c>
      <c r="Y5970" s="15">
        <v>1450.5</v>
      </c>
      <c r="Z5970" s="14" t="s">
        <v>577</v>
      </c>
      <c r="AA5970" s="14" t="s">
        <v>37</v>
      </c>
      <c r="AB5970" s="14" t="s">
        <v>37</v>
      </c>
      <c r="AC5970" s="14" t="s">
        <v>37</v>
      </c>
      <c r="AD5970" s="14">
        <v>0</v>
      </c>
      <c r="AE5970" s="14" t="s">
        <v>37</v>
      </c>
      <c r="AF5970" s="14" t="s">
        <v>37</v>
      </c>
      <c r="AG5970" s="14" t="s">
        <v>37</v>
      </c>
      <c r="AH5970" s="14" t="s">
        <v>32865</v>
      </c>
      <c r="AI5970" s="17" t="s">
        <v>32866</v>
      </c>
    </row>
    <row r="5971" spans="1:35" x14ac:dyDescent="0.3">
      <c r="A5971" s="6">
        <v>4959</v>
      </c>
      <c r="B5971" s="7">
        <v>739918</v>
      </c>
      <c r="C5971" s="8" t="s">
        <v>3680</v>
      </c>
      <c r="D5971" s="8" t="s">
        <v>32867</v>
      </c>
      <c r="E5971" s="8" t="s">
        <v>37</v>
      </c>
      <c r="F5971" s="7"/>
      <c r="G5971" s="8" t="s">
        <v>37</v>
      </c>
      <c r="H5971" s="8" t="s">
        <v>37</v>
      </c>
      <c r="I5971" s="8" t="s">
        <v>37</v>
      </c>
      <c r="J5971" s="8" t="s">
        <v>37</v>
      </c>
      <c r="K5971" s="8" t="s">
        <v>37</v>
      </c>
      <c r="L5971" s="8" t="s">
        <v>37</v>
      </c>
      <c r="M5971" s="8" t="s">
        <v>32868</v>
      </c>
      <c r="N5971" s="9">
        <v>87</v>
      </c>
      <c r="O5971" s="9">
        <v>65</v>
      </c>
      <c r="P5971" s="8" t="s">
        <v>37</v>
      </c>
      <c r="Q5971" s="8" t="s">
        <v>37</v>
      </c>
      <c r="R5971" s="7">
        <v>1</v>
      </c>
      <c r="S5971" s="7"/>
      <c r="T5971" s="7"/>
      <c r="U5971" s="7"/>
      <c r="V5971" s="10"/>
      <c r="W5971" s="9">
        <v>1325</v>
      </c>
      <c r="X5971" s="9">
        <v>1350</v>
      </c>
      <c r="Y5971" s="9">
        <v>1337.5</v>
      </c>
      <c r="Z5971" s="8" t="s">
        <v>37</v>
      </c>
      <c r="AA5971" s="8" t="s">
        <v>37</v>
      </c>
      <c r="AB5971" s="8" t="s">
        <v>37</v>
      </c>
      <c r="AC5971" s="8" t="s">
        <v>37</v>
      </c>
      <c r="AD5971" s="8">
        <v>0</v>
      </c>
      <c r="AE5971" s="8" t="s">
        <v>37</v>
      </c>
      <c r="AF5971" s="8" t="s">
        <v>32869</v>
      </c>
      <c r="AG5971" s="8" t="s">
        <v>32870</v>
      </c>
      <c r="AH5971" s="8" t="s">
        <v>37</v>
      </c>
      <c r="AI5971" s="11" t="s">
        <v>37</v>
      </c>
    </row>
    <row r="5972" spans="1:35" x14ac:dyDescent="0.3">
      <c r="A5972" s="12">
        <v>7130</v>
      </c>
      <c r="B5972" s="13">
        <v>740201</v>
      </c>
      <c r="C5972" s="14" t="s">
        <v>701</v>
      </c>
      <c r="D5972" s="14" t="s">
        <v>32871</v>
      </c>
      <c r="E5972" s="14" t="s">
        <v>37</v>
      </c>
      <c r="F5972" s="13"/>
      <c r="G5972" s="14" t="s">
        <v>37</v>
      </c>
      <c r="H5972" s="14" t="s">
        <v>37</v>
      </c>
      <c r="I5972" s="14" t="s">
        <v>37</v>
      </c>
      <c r="J5972" s="14" t="s">
        <v>37</v>
      </c>
      <c r="K5972" s="14" t="s">
        <v>37</v>
      </c>
      <c r="L5972" s="14" t="s">
        <v>38</v>
      </c>
      <c r="M5972" s="14" t="s">
        <v>32872</v>
      </c>
      <c r="N5972" s="15">
        <v>86</v>
      </c>
      <c r="O5972" s="15">
        <v>61</v>
      </c>
      <c r="P5972" s="13">
        <v>50</v>
      </c>
      <c r="Q5972" s="13">
        <v>30</v>
      </c>
      <c r="R5972" s="13">
        <v>1</v>
      </c>
      <c r="S5972" s="13">
        <v>15</v>
      </c>
      <c r="T5972" s="13"/>
      <c r="U5972" s="13"/>
      <c r="V5972" s="16"/>
      <c r="W5972" s="15">
        <v>1440</v>
      </c>
      <c r="X5972" s="15">
        <v>1460</v>
      </c>
      <c r="Y5972" s="15">
        <v>1450</v>
      </c>
      <c r="Z5972" s="14" t="s">
        <v>32873</v>
      </c>
      <c r="AA5972" s="14" t="s">
        <v>52</v>
      </c>
      <c r="AB5972" s="14" t="s">
        <v>53</v>
      </c>
      <c r="AC5972" s="14" t="s">
        <v>37</v>
      </c>
      <c r="AD5972" s="14" t="s">
        <v>54</v>
      </c>
      <c r="AE5972" s="14" t="s">
        <v>32874</v>
      </c>
      <c r="AF5972" s="14" t="s">
        <v>32875</v>
      </c>
      <c r="AG5972" s="14" t="s">
        <v>32876</v>
      </c>
      <c r="AH5972" s="14" t="s">
        <v>32877</v>
      </c>
      <c r="AI5972" s="17" t="s">
        <v>32878</v>
      </c>
    </row>
    <row r="5973" spans="1:35" x14ac:dyDescent="0.3">
      <c r="A5973" s="6">
        <v>6339</v>
      </c>
      <c r="B5973" s="7">
        <v>740116</v>
      </c>
      <c r="C5973" s="8" t="s">
        <v>75</v>
      </c>
      <c r="D5973" s="8" t="s">
        <v>32879</v>
      </c>
      <c r="E5973" s="8" t="s">
        <v>37</v>
      </c>
      <c r="F5973" s="7"/>
      <c r="G5973" s="8" t="s">
        <v>37</v>
      </c>
      <c r="H5973" s="8" t="s">
        <v>37</v>
      </c>
      <c r="I5973" s="8" t="s">
        <v>37</v>
      </c>
      <c r="J5973" s="8" t="s">
        <v>37</v>
      </c>
      <c r="K5973" s="8" t="s">
        <v>37</v>
      </c>
      <c r="L5973" s="8" t="s">
        <v>37</v>
      </c>
      <c r="M5973" s="8" t="s">
        <v>2230</v>
      </c>
      <c r="N5973" s="9">
        <v>86</v>
      </c>
      <c r="O5973" s="9">
        <v>61</v>
      </c>
      <c r="P5973" s="8" t="s">
        <v>37</v>
      </c>
      <c r="Q5973" s="8" t="s">
        <v>37</v>
      </c>
      <c r="R5973" s="7">
        <v>1</v>
      </c>
      <c r="S5973" s="7"/>
      <c r="T5973" s="7"/>
      <c r="U5973" s="7"/>
      <c r="V5973" s="10"/>
      <c r="W5973" s="9">
        <v>1510</v>
      </c>
      <c r="X5973" s="9">
        <v>1520</v>
      </c>
      <c r="Y5973" s="9">
        <v>1515</v>
      </c>
      <c r="Z5973" s="8" t="s">
        <v>37</v>
      </c>
      <c r="AA5973" s="8" t="s">
        <v>37</v>
      </c>
      <c r="AB5973" s="8" t="s">
        <v>37</v>
      </c>
      <c r="AC5973" s="8" t="s">
        <v>37</v>
      </c>
      <c r="AD5973" s="8">
        <v>0</v>
      </c>
      <c r="AE5973" s="8" t="s">
        <v>37</v>
      </c>
      <c r="AF5973" s="8" t="s">
        <v>32880</v>
      </c>
      <c r="AG5973" s="8" t="s">
        <v>32881</v>
      </c>
      <c r="AH5973" s="8" t="s">
        <v>37</v>
      </c>
      <c r="AI5973" s="11" t="s">
        <v>37</v>
      </c>
    </row>
    <row r="5974" spans="1:35" x14ac:dyDescent="0.3">
      <c r="A5974" s="12">
        <v>144</v>
      </c>
      <c r="B5974" s="13">
        <v>739589</v>
      </c>
      <c r="C5974" s="14" t="s">
        <v>2685</v>
      </c>
      <c r="D5974" s="14" t="s">
        <v>32882</v>
      </c>
      <c r="E5974" s="14" t="s">
        <v>32883</v>
      </c>
      <c r="F5974" s="13"/>
      <c r="G5974" s="14" t="s">
        <v>37</v>
      </c>
      <c r="H5974" s="14" t="s">
        <v>37</v>
      </c>
      <c r="I5974" s="14" t="s">
        <v>37</v>
      </c>
      <c r="J5974" s="14" t="s">
        <v>37</v>
      </c>
      <c r="K5974" s="14" t="s">
        <v>37</v>
      </c>
      <c r="L5974" s="14" t="s">
        <v>38</v>
      </c>
      <c r="M5974" s="14" t="s">
        <v>32884</v>
      </c>
      <c r="N5974" s="15">
        <v>86</v>
      </c>
      <c r="O5974" s="15">
        <v>60</v>
      </c>
      <c r="P5974" s="14" t="s">
        <v>37</v>
      </c>
      <c r="Q5974" s="14" t="s">
        <v>37</v>
      </c>
      <c r="R5974" s="13">
        <v>1</v>
      </c>
      <c r="S5974" s="13"/>
      <c r="T5974" s="13"/>
      <c r="U5974" s="13"/>
      <c r="V5974" s="16"/>
      <c r="W5974" s="15">
        <v>1480</v>
      </c>
      <c r="X5974" s="15">
        <v>1500</v>
      </c>
      <c r="Y5974" s="15">
        <v>1490</v>
      </c>
      <c r="Z5974" s="14" t="s">
        <v>6284</v>
      </c>
      <c r="AA5974" s="14" t="s">
        <v>37</v>
      </c>
      <c r="AB5974" s="14" t="s">
        <v>37</v>
      </c>
      <c r="AC5974" s="14" t="s">
        <v>37</v>
      </c>
      <c r="AD5974" s="14">
        <v>0</v>
      </c>
      <c r="AE5974" s="14" t="s">
        <v>37</v>
      </c>
      <c r="AF5974" s="14" t="s">
        <v>32885</v>
      </c>
      <c r="AG5974" s="14" t="s">
        <v>32886</v>
      </c>
      <c r="AH5974" s="14" t="s">
        <v>32887</v>
      </c>
      <c r="AI5974" s="17" t="s">
        <v>32888</v>
      </c>
    </row>
    <row r="5975" spans="1:35" x14ac:dyDescent="0.3">
      <c r="A5975" s="6">
        <v>598</v>
      </c>
      <c r="B5975" s="7">
        <v>740233</v>
      </c>
      <c r="C5975" s="8" t="s">
        <v>2065</v>
      </c>
      <c r="D5975" s="8" t="s">
        <v>32889</v>
      </c>
      <c r="E5975" s="8" t="s">
        <v>37</v>
      </c>
      <c r="F5975" s="7"/>
      <c r="G5975" s="8" t="s">
        <v>37</v>
      </c>
      <c r="H5975" s="8" t="s">
        <v>37</v>
      </c>
      <c r="I5975" s="8" t="s">
        <v>37</v>
      </c>
      <c r="J5975" s="8" t="s">
        <v>37</v>
      </c>
      <c r="K5975" s="8" t="s">
        <v>37</v>
      </c>
      <c r="L5975" s="8" t="s">
        <v>37</v>
      </c>
      <c r="M5975" s="8" t="s">
        <v>37</v>
      </c>
      <c r="N5975" s="9">
        <v>86</v>
      </c>
      <c r="O5975" s="9">
        <v>79</v>
      </c>
      <c r="P5975" s="8" t="s">
        <v>37</v>
      </c>
      <c r="Q5975" s="8" t="s">
        <v>37</v>
      </c>
      <c r="R5975" s="7"/>
      <c r="S5975" s="7"/>
      <c r="T5975" s="7"/>
      <c r="U5975" s="7"/>
      <c r="V5975" s="10"/>
      <c r="W5975" s="9">
        <v>1475</v>
      </c>
      <c r="X5975" s="9">
        <v>1525</v>
      </c>
      <c r="Y5975" s="9">
        <v>1500</v>
      </c>
      <c r="Z5975" s="8" t="s">
        <v>37</v>
      </c>
      <c r="AA5975" s="8" t="s">
        <v>26037</v>
      </c>
      <c r="AB5975" s="8" t="s">
        <v>26038</v>
      </c>
      <c r="AC5975" s="8" t="s">
        <v>37</v>
      </c>
      <c r="AD5975" s="8" t="s">
        <v>26039</v>
      </c>
      <c r="AE5975" s="8" t="s">
        <v>37</v>
      </c>
      <c r="AF5975" s="8" t="s">
        <v>37</v>
      </c>
      <c r="AG5975" s="8" t="s">
        <v>37</v>
      </c>
      <c r="AH5975" s="8" t="s">
        <v>37</v>
      </c>
      <c r="AI5975" s="11" t="s">
        <v>37</v>
      </c>
    </row>
    <row r="5976" spans="1:35" x14ac:dyDescent="0.3">
      <c r="A5976" s="12">
        <v>6213</v>
      </c>
      <c r="B5976" s="13">
        <v>740116</v>
      </c>
      <c r="C5976" s="14" t="s">
        <v>75</v>
      </c>
      <c r="D5976" s="14" t="s">
        <v>32890</v>
      </c>
      <c r="E5976" s="14" t="s">
        <v>37</v>
      </c>
      <c r="F5976" s="13"/>
      <c r="G5976" s="14" t="s">
        <v>37</v>
      </c>
      <c r="H5976" s="14" t="s">
        <v>37</v>
      </c>
      <c r="I5976" s="14" t="s">
        <v>37</v>
      </c>
      <c r="J5976" s="14" t="s">
        <v>37</v>
      </c>
      <c r="K5976" s="14" t="s">
        <v>37</v>
      </c>
      <c r="L5976" s="14" t="s">
        <v>38</v>
      </c>
      <c r="M5976" s="14" t="s">
        <v>1257</v>
      </c>
      <c r="N5976" s="15">
        <v>86</v>
      </c>
      <c r="O5976" s="15">
        <v>65</v>
      </c>
      <c r="P5976" s="14" t="s">
        <v>37</v>
      </c>
      <c r="Q5976" s="14" t="s">
        <v>37</v>
      </c>
      <c r="R5976" s="13">
        <v>1</v>
      </c>
      <c r="S5976" s="13"/>
      <c r="T5976" s="13"/>
      <c r="U5976" s="13"/>
      <c r="V5976" s="16"/>
      <c r="W5976" s="15">
        <v>1450</v>
      </c>
      <c r="X5976" s="15">
        <v>1480</v>
      </c>
      <c r="Y5976" s="15">
        <v>1465</v>
      </c>
      <c r="Z5976" s="14" t="s">
        <v>2641</v>
      </c>
      <c r="AA5976" s="14" t="s">
        <v>37</v>
      </c>
      <c r="AB5976" s="14" t="s">
        <v>37</v>
      </c>
      <c r="AC5976" s="14" t="s">
        <v>37</v>
      </c>
      <c r="AD5976" s="14">
        <v>0</v>
      </c>
      <c r="AE5976" s="14" t="s">
        <v>32891</v>
      </c>
      <c r="AF5976" s="14" t="s">
        <v>32892</v>
      </c>
      <c r="AG5976" s="14" t="s">
        <v>32893</v>
      </c>
      <c r="AH5976" s="14" t="s">
        <v>32894</v>
      </c>
      <c r="AI5976" s="17" t="s">
        <v>32895</v>
      </c>
    </row>
    <row r="5977" spans="1:35" x14ac:dyDescent="0.3">
      <c r="A5977" s="6">
        <v>6166</v>
      </c>
      <c r="B5977" s="7">
        <v>740114</v>
      </c>
      <c r="C5977" s="8" t="s">
        <v>6492</v>
      </c>
      <c r="D5977" s="8" t="s">
        <v>32896</v>
      </c>
      <c r="E5977" s="8" t="s">
        <v>37</v>
      </c>
      <c r="F5977" s="7"/>
      <c r="G5977" s="8" t="s">
        <v>37</v>
      </c>
      <c r="H5977" s="8" t="s">
        <v>37</v>
      </c>
      <c r="I5977" s="8" t="s">
        <v>37</v>
      </c>
      <c r="J5977" s="8" t="s">
        <v>37</v>
      </c>
      <c r="K5977" s="8" t="s">
        <v>37</v>
      </c>
      <c r="L5977" s="8" t="s">
        <v>38</v>
      </c>
      <c r="M5977" s="8" t="s">
        <v>10700</v>
      </c>
      <c r="N5977" s="9">
        <v>86</v>
      </c>
      <c r="O5977" s="9">
        <v>61</v>
      </c>
      <c r="P5977" s="8" t="s">
        <v>37</v>
      </c>
      <c r="Q5977" s="8" t="s">
        <v>37</v>
      </c>
      <c r="R5977" s="7">
        <v>1</v>
      </c>
      <c r="S5977" s="7"/>
      <c r="T5977" s="7"/>
      <c r="U5977" s="7"/>
      <c r="V5977" s="10"/>
      <c r="W5977" s="9">
        <v>1440</v>
      </c>
      <c r="X5977" s="9">
        <v>1460</v>
      </c>
      <c r="Y5977" s="9">
        <v>1450</v>
      </c>
      <c r="Z5977" s="8" t="s">
        <v>37</v>
      </c>
      <c r="AA5977" s="8" t="s">
        <v>704</v>
      </c>
      <c r="AB5977" s="8" t="s">
        <v>705</v>
      </c>
      <c r="AC5977" s="8" t="s">
        <v>37</v>
      </c>
      <c r="AD5977" s="8" t="s">
        <v>82</v>
      </c>
      <c r="AE5977" s="8" t="s">
        <v>37</v>
      </c>
      <c r="AF5977" s="8" t="s">
        <v>9436</v>
      </c>
      <c r="AG5977" s="8" t="s">
        <v>9437</v>
      </c>
      <c r="AH5977" s="8" t="s">
        <v>32897</v>
      </c>
      <c r="AI5977" s="11" t="s">
        <v>32898</v>
      </c>
    </row>
    <row r="5978" spans="1:35" x14ac:dyDescent="0.3">
      <c r="A5978" s="12">
        <v>737999</v>
      </c>
      <c r="B5978" s="13">
        <v>739475</v>
      </c>
      <c r="C5978" s="14" t="s">
        <v>2706</v>
      </c>
      <c r="D5978" s="14" t="s">
        <v>1400</v>
      </c>
      <c r="E5978" s="14" t="s">
        <v>37</v>
      </c>
      <c r="F5978" s="13"/>
      <c r="G5978" s="14" t="s">
        <v>37</v>
      </c>
      <c r="H5978" s="14" t="s">
        <v>37</v>
      </c>
      <c r="I5978" s="14" t="s">
        <v>37</v>
      </c>
      <c r="J5978" s="14" t="s">
        <v>37</v>
      </c>
      <c r="K5978" s="14" t="s">
        <v>37</v>
      </c>
      <c r="L5978" s="14" t="s">
        <v>38</v>
      </c>
      <c r="M5978" s="14" t="s">
        <v>703</v>
      </c>
      <c r="N5978" s="15">
        <v>86</v>
      </c>
      <c r="O5978" s="15">
        <v>60</v>
      </c>
      <c r="P5978" s="14" t="s">
        <v>37</v>
      </c>
      <c r="Q5978" s="14" t="s">
        <v>37</v>
      </c>
      <c r="R5978" s="13"/>
      <c r="S5978" s="13"/>
      <c r="T5978" s="13"/>
      <c r="U5978" s="13"/>
      <c r="V5978" s="16"/>
      <c r="W5978" s="15">
        <v>1440</v>
      </c>
      <c r="X5978" s="15">
        <v>1490</v>
      </c>
      <c r="Y5978" s="15">
        <v>1465</v>
      </c>
      <c r="Z5978" s="14" t="s">
        <v>11038</v>
      </c>
      <c r="AA5978" s="14" t="s">
        <v>79</v>
      </c>
      <c r="AB5978" s="14" t="s">
        <v>80</v>
      </c>
      <c r="AC5978" s="14" t="s">
        <v>81</v>
      </c>
      <c r="AD5978" s="14" t="s">
        <v>82</v>
      </c>
      <c r="AE5978" s="14" t="s">
        <v>37</v>
      </c>
      <c r="AF5978" s="14" t="s">
        <v>37</v>
      </c>
      <c r="AG5978" s="14" t="s">
        <v>37</v>
      </c>
      <c r="AH5978" s="14" t="s">
        <v>32899</v>
      </c>
      <c r="AI5978" s="17" t="s">
        <v>32900</v>
      </c>
    </row>
    <row r="5979" spans="1:35" x14ac:dyDescent="0.3">
      <c r="A5979" s="6">
        <v>7448</v>
      </c>
      <c r="B5979" s="7">
        <v>740237</v>
      </c>
      <c r="C5979" s="8" t="s">
        <v>211</v>
      </c>
      <c r="D5979" s="8" t="s">
        <v>32901</v>
      </c>
      <c r="E5979" s="8" t="s">
        <v>37</v>
      </c>
      <c r="F5979" s="7"/>
      <c r="G5979" s="8" t="s">
        <v>37</v>
      </c>
      <c r="H5979" s="8" t="s">
        <v>37</v>
      </c>
      <c r="I5979" s="8" t="s">
        <v>37</v>
      </c>
      <c r="J5979" s="8" t="s">
        <v>37</v>
      </c>
      <c r="K5979" s="8" t="s">
        <v>37</v>
      </c>
      <c r="L5979" s="8" t="s">
        <v>37</v>
      </c>
      <c r="M5979" s="8" t="s">
        <v>614</v>
      </c>
      <c r="N5979" s="9">
        <v>86</v>
      </c>
      <c r="O5979" s="9">
        <v>59</v>
      </c>
      <c r="P5979" s="8" t="s">
        <v>37</v>
      </c>
      <c r="Q5979" s="8" t="s">
        <v>37</v>
      </c>
      <c r="R5979" s="7">
        <v>1</v>
      </c>
      <c r="S5979" s="7"/>
      <c r="T5979" s="7"/>
      <c r="U5979" s="7"/>
      <c r="V5979" s="10"/>
      <c r="W5979" s="9">
        <v>1430</v>
      </c>
      <c r="X5979" s="9">
        <v>1450</v>
      </c>
      <c r="Y5979" s="9">
        <v>1440</v>
      </c>
      <c r="Z5979" s="8" t="s">
        <v>18303</v>
      </c>
      <c r="AA5979" s="8" t="s">
        <v>37</v>
      </c>
      <c r="AB5979" s="8" t="s">
        <v>37</v>
      </c>
      <c r="AC5979" s="8" t="s">
        <v>37</v>
      </c>
      <c r="AD5979" s="8">
        <v>0</v>
      </c>
      <c r="AE5979" s="8" t="s">
        <v>37</v>
      </c>
      <c r="AF5979" s="8" t="s">
        <v>32902</v>
      </c>
      <c r="AG5979" s="8" t="s">
        <v>32903</v>
      </c>
      <c r="AH5979" s="8" t="s">
        <v>32904</v>
      </c>
      <c r="AI5979" s="11" t="s">
        <v>32905</v>
      </c>
    </row>
    <row r="5980" spans="1:35" x14ac:dyDescent="0.3">
      <c r="A5980" s="12">
        <v>2673</v>
      </c>
      <c r="B5980" s="13">
        <v>739690</v>
      </c>
      <c r="C5980" s="14" t="s">
        <v>111</v>
      </c>
      <c r="D5980" s="14" t="s">
        <v>32906</v>
      </c>
      <c r="E5980" s="14" t="s">
        <v>37</v>
      </c>
      <c r="F5980" s="13">
        <v>100062300</v>
      </c>
      <c r="G5980" s="14" t="s">
        <v>37</v>
      </c>
      <c r="H5980" s="14" t="s">
        <v>37</v>
      </c>
      <c r="I5980" s="14" t="s">
        <v>37</v>
      </c>
      <c r="J5980" s="14" t="s">
        <v>37</v>
      </c>
      <c r="K5980" s="14" t="s">
        <v>37</v>
      </c>
      <c r="L5980" s="14" t="s">
        <v>37</v>
      </c>
      <c r="M5980" s="14" t="s">
        <v>16568</v>
      </c>
      <c r="N5980" s="15">
        <v>86</v>
      </c>
      <c r="O5980" s="15">
        <v>65</v>
      </c>
      <c r="P5980" s="14" t="s">
        <v>37</v>
      </c>
      <c r="Q5980" s="14" t="s">
        <v>37</v>
      </c>
      <c r="R5980" s="13">
        <v>1</v>
      </c>
      <c r="S5980" s="13"/>
      <c r="T5980" s="13"/>
      <c r="U5980" s="13"/>
      <c r="V5980" s="16"/>
      <c r="W5980" s="15">
        <v>1401</v>
      </c>
      <c r="X5980" s="15">
        <v>1500</v>
      </c>
      <c r="Y5980" s="15">
        <v>1450.5</v>
      </c>
      <c r="Z5980" s="14" t="s">
        <v>37</v>
      </c>
      <c r="AA5980" s="14" t="s">
        <v>37</v>
      </c>
      <c r="AB5980" s="14" t="s">
        <v>37</v>
      </c>
      <c r="AC5980" s="14" t="s">
        <v>37</v>
      </c>
      <c r="AD5980" s="14">
        <v>0</v>
      </c>
      <c r="AE5980" s="14" t="s">
        <v>37</v>
      </c>
      <c r="AF5980" s="14" t="s">
        <v>455</v>
      </c>
      <c r="AG5980" s="14" t="s">
        <v>456</v>
      </c>
      <c r="AH5980" s="14" t="s">
        <v>32907</v>
      </c>
      <c r="AI5980" s="17" t="s">
        <v>32908</v>
      </c>
    </row>
    <row r="5981" spans="1:35" x14ac:dyDescent="0.3">
      <c r="A5981" s="6">
        <v>641</v>
      </c>
      <c r="B5981" s="7">
        <v>740277</v>
      </c>
      <c r="C5981" s="8" t="s">
        <v>1462</v>
      </c>
      <c r="D5981" s="8" t="s">
        <v>32909</v>
      </c>
      <c r="E5981" s="8" t="s">
        <v>37</v>
      </c>
      <c r="F5981" s="7"/>
      <c r="G5981" s="8" t="s">
        <v>37</v>
      </c>
      <c r="H5981" s="8" t="s">
        <v>37</v>
      </c>
      <c r="I5981" s="8" t="s">
        <v>37</v>
      </c>
      <c r="J5981" s="8" t="s">
        <v>37</v>
      </c>
      <c r="K5981" s="8" t="s">
        <v>37</v>
      </c>
      <c r="L5981" s="8" t="s">
        <v>37</v>
      </c>
      <c r="M5981" s="8" t="s">
        <v>32910</v>
      </c>
      <c r="N5981" s="9">
        <v>86</v>
      </c>
      <c r="O5981" s="9">
        <v>76</v>
      </c>
      <c r="P5981" s="8" t="s">
        <v>37</v>
      </c>
      <c r="Q5981" s="8" t="s">
        <v>37</v>
      </c>
      <c r="R5981" s="7">
        <v>1</v>
      </c>
      <c r="S5981" s="7"/>
      <c r="T5981" s="7"/>
      <c r="U5981" s="7"/>
      <c r="V5981" s="10"/>
      <c r="W5981" s="9">
        <v>1380</v>
      </c>
      <c r="X5981" s="9">
        <v>1400</v>
      </c>
      <c r="Y5981" s="9">
        <v>1390</v>
      </c>
      <c r="Z5981" s="8" t="s">
        <v>37</v>
      </c>
      <c r="AA5981" s="8" t="s">
        <v>37</v>
      </c>
      <c r="AB5981" s="8" t="s">
        <v>37</v>
      </c>
      <c r="AC5981" s="8" t="s">
        <v>37</v>
      </c>
      <c r="AD5981" s="8">
        <v>0</v>
      </c>
      <c r="AE5981" s="8" t="s">
        <v>37</v>
      </c>
      <c r="AF5981" s="8" t="s">
        <v>32911</v>
      </c>
      <c r="AG5981" s="8" t="s">
        <v>32912</v>
      </c>
      <c r="AH5981" s="8" t="s">
        <v>37</v>
      </c>
      <c r="AI5981" s="11" t="s">
        <v>37</v>
      </c>
    </row>
    <row r="5982" spans="1:35" x14ac:dyDescent="0.3">
      <c r="A5982" s="12">
        <v>715</v>
      </c>
      <c r="B5982" s="13">
        <v>740410</v>
      </c>
      <c r="C5982" s="14" t="s">
        <v>7003</v>
      </c>
      <c r="D5982" s="14" t="s">
        <v>32913</v>
      </c>
      <c r="E5982" s="14" t="s">
        <v>37</v>
      </c>
      <c r="F5982" s="13"/>
      <c r="G5982" s="14" t="s">
        <v>32914</v>
      </c>
      <c r="H5982" s="14" t="s">
        <v>32915</v>
      </c>
      <c r="I5982" s="14" t="s">
        <v>103</v>
      </c>
      <c r="J5982" s="14" t="s">
        <v>104</v>
      </c>
      <c r="K5982" s="14" t="s">
        <v>37</v>
      </c>
      <c r="L5982" s="14" t="s">
        <v>37</v>
      </c>
      <c r="M5982" s="14" t="s">
        <v>32916</v>
      </c>
      <c r="N5982" s="15">
        <v>86</v>
      </c>
      <c r="O5982" s="15">
        <v>64</v>
      </c>
      <c r="P5982" s="13"/>
      <c r="Q5982" s="13"/>
      <c r="R5982" s="13">
        <v>1</v>
      </c>
      <c r="S5982" s="13"/>
      <c r="T5982" s="14" t="s">
        <v>37</v>
      </c>
      <c r="U5982" s="14" t="s">
        <v>37</v>
      </c>
      <c r="V5982" s="16">
        <v>1490</v>
      </c>
      <c r="W5982" s="15">
        <v>1490</v>
      </c>
      <c r="X5982" s="15">
        <v>1490</v>
      </c>
      <c r="Y5982" s="15">
        <v>1490</v>
      </c>
      <c r="Z5982" s="14" t="s">
        <v>37</v>
      </c>
      <c r="AA5982" s="14" t="s">
        <v>4290</v>
      </c>
      <c r="AB5982" s="14" t="s">
        <v>4291</v>
      </c>
      <c r="AC5982" s="14" t="s">
        <v>37</v>
      </c>
      <c r="AD5982" s="14" t="s">
        <v>43</v>
      </c>
      <c r="AE5982" s="14" t="s">
        <v>37</v>
      </c>
      <c r="AF5982" s="14" t="s">
        <v>32917</v>
      </c>
      <c r="AG5982" s="14" t="s">
        <v>32918</v>
      </c>
      <c r="AH5982" s="14" t="s">
        <v>32919</v>
      </c>
      <c r="AI5982" s="17" t="s">
        <v>32920</v>
      </c>
    </row>
    <row r="5983" spans="1:35" x14ac:dyDescent="0.3">
      <c r="A5983" s="6">
        <v>717</v>
      </c>
      <c r="B5983" s="7">
        <v>740410</v>
      </c>
      <c r="C5983" s="8" t="s">
        <v>7003</v>
      </c>
      <c r="D5983" s="8" t="s">
        <v>32921</v>
      </c>
      <c r="E5983" s="8" t="s">
        <v>37</v>
      </c>
      <c r="F5983" s="7"/>
      <c r="G5983" s="8" t="s">
        <v>32922</v>
      </c>
      <c r="H5983" s="8" t="s">
        <v>32923</v>
      </c>
      <c r="I5983" s="8" t="s">
        <v>103</v>
      </c>
      <c r="J5983" s="8" t="s">
        <v>104</v>
      </c>
      <c r="K5983" s="8" t="s">
        <v>37</v>
      </c>
      <c r="L5983" s="8" t="s">
        <v>37</v>
      </c>
      <c r="M5983" s="8" t="s">
        <v>16487</v>
      </c>
      <c r="N5983" s="9">
        <v>86</v>
      </c>
      <c r="O5983" s="9">
        <v>64</v>
      </c>
      <c r="P5983" s="7"/>
      <c r="Q5983" s="7"/>
      <c r="R5983" s="7">
        <v>1</v>
      </c>
      <c r="S5983" s="7"/>
      <c r="T5983" s="8" t="s">
        <v>37</v>
      </c>
      <c r="U5983" s="8" t="s">
        <v>37</v>
      </c>
      <c r="V5983" s="10">
        <v>1470</v>
      </c>
      <c r="W5983" s="9">
        <v>1470</v>
      </c>
      <c r="X5983" s="9">
        <v>1470</v>
      </c>
      <c r="Y5983" s="9">
        <v>1470</v>
      </c>
      <c r="Z5983" s="8" t="s">
        <v>37</v>
      </c>
      <c r="AA5983" s="8" t="s">
        <v>4290</v>
      </c>
      <c r="AB5983" s="8" t="s">
        <v>4291</v>
      </c>
      <c r="AC5983" s="8" t="s">
        <v>37</v>
      </c>
      <c r="AD5983" s="8" t="s">
        <v>43</v>
      </c>
      <c r="AE5983" s="8" t="s">
        <v>37</v>
      </c>
      <c r="AF5983" s="8" t="s">
        <v>32924</v>
      </c>
      <c r="AG5983" s="8" t="s">
        <v>32925</v>
      </c>
      <c r="AH5983" s="8" t="s">
        <v>32926</v>
      </c>
      <c r="AI5983" s="11" t="s">
        <v>32927</v>
      </c>
    </row>
    <row r="5984" spans="1:35" x14ac:dyDescent="0.3">
      <c r="A5984" s="12">
        <v>1009</v>
      </c>
      <c r="B5984" s="13">
        <v>739490</v>
      </c>
      <c r="C5984" s="14" t="s">
        <v>1048</v>
      </c>
      <c r="D5984" s="14" t="s">
        <v>32928</v>
      </c>
      <c r="E5984" s="14" t="s">
        <v>37</v>
      </c>
      <c r="F5984" s="13"/>
      <c r="G5984" s="14" t="s">
        <v>32929</v>
      </c>
      <c r="H5984" s="14" t="s">
        <v>32930</v>
      </c>
      <c r="I5984" s="14" t="s">
        <v>244</v>
      </c>
      <c r="J5984" s="14" t="s">
        <v>245</v>
      </c>
      <c r="K5984" s="14" t="s">
        <v>37</v>
      </c>
      <c r="L5984" s="14" t="s">
        <v>37</v>
      </c>
      <c r="M5984" s="14" t="s">
        <v>297</v>
      </c>
      <c r="N5984" s="15">
        <v>86</v>
      </c>
      <c r="O5984" s="15">
        <v>73</v>
      </c>
      <c r="P5984" s="13"/>
      <c r="Q5984" s="13"/>
      <c r="R5984" s="13">
        <v>1</v>
      </c>
      <c r="S5984" s="13"/>
      <c r="T5984" s="14" t="s">
        <v>37</v>
      </c>
      <c r="U5984" s="14" t="s">
        <v>37</v>
      </c>
      <c r="V5984" s="16">
        <v>1458</v>
      </c>
      <c r="W5984" s="15">
        <v>1458</v>
      </c>
      <c r="X5984" s="15">
        <v>1458</v>
      </c>
      <c r="Y5984" s="15">
        <v>1458</v>
      </c>
      <c r="Z5984" s="14" t="s">
        <v>37</v>
      </c>
      <c r="AA5984" s="14" t="s">
        <v>480</v>
      </c>
      <c r="AB5984" s="14" t="s">
        <v>481</v>
      </c>
      <c r="AC5984" s="14" t="s">
        <v>37</v>
      </c>
      <c r="AD5984" s="14" t="s">
        <v>482</v>
      </c>
      <c r="AE5984" s="14" t="s">
        <v>37</v>
      </c>
      <c r="AF5984" s="14" t="s">
        <v>32931</v>
      </c>
      <c r="AG5984" s="14" t="s">
        <v>32932</v>
      </c>
      <c r="AH5984" s="14" t="s">
        <v>37</v>
      </c>
      <c r="AI5984" s="17" t="s">
        <v>37</v>
      </c>
    </row>
    <row r="5985" spans="1:35" x14ac:dyDescent="0.3">
      <c r="A5985" s="6">
        <v>734443</v>
      </c>
      <c r="B5985" s="7">
        <v>740298</v>
      </c>
      <c r="C5985" s="8" t="s">
        <v>4499</v>
      </c>
      <c r="D5985" s="8" t="s">
        <v>32933</v>
      </c>
      <c r="E5985" s="8" t="s">
        <v>37</v>
      </c>
      <c r="F5985" s="7"/>
      <c r="G5985" s="8" t="s">
        <v>37</v>
      </c>
      <c r="H5985" s="8" t="s">
        <v>37</v>
      </c>
      <c r="I5985" s="8" t="s">
        <v>37</v>
      </c>
      <c r="J5985" s="8" t="s">
        <v>37</v>
      </c>
      <c r="K5985" s="8" t="s">
        <v>37</v>
      </c>
      <c r="L5985" s="8" t="s">
        <v>38</v>
      </c>
      <c r="M5985" s="8" t="s">
        <v>39</v>
      </c>
      <c r="N5985" s="9">
        <v>85</v>
      </c>
      <c r="O5985" s="9">
        <v>112</v>
      </c>
      <c r="P5985" s="7">
        <v>56</v>
      </c>
      <c r="Q5985" s="7">
        <v>87</v>
      </c>
      <c r="R5985" s="7">
        <v>1</v>
      </c>
      <c r="S5985" s="7">
        <v>18</v>
      </c>
      <c r="T5985" s="7"/>
      <c r="U5985" s="7"/>
      <c r="V5985" s="10"/>
      <c r="W5985" s="9">
        <v>1476</v>
      </c>
      <c r="X5985" s="9">
        <v>1500</v>
      </c>
      <c r="Y5985" s="9">
        <v>1488</v>
      </c>
      <c r="Z5985" s="8" t="s">
        <v>7462</v>
      </c>
      <c r="AA5985" s="8" t="s">
        <v>405</v>
      </c>
      <c r="AB5985" s="8" t="s">
        <v>406</v>
      </c>
      <c r="AC5985" s="8" t="s">
        <v>37</v>
      </c>
      <c r="AD5985" s="8" t="s">
        <v>43</v>
      </c>
      <c r="AE5985" s="8" t="s">
        <v>37</v>
      </c>
      <c r="AF5985" s="8" t="s">
        <v>32934</v>
      </c>
      <c r="AG5985" s="8" t="s">
        <v>32935</v>
      </c>
      <c r="AH5985" s="8" t="s">
        <v>32936</v>
      </c>
      <c r="AI5985" s="11" t="s">
        <v>32937</v>
      </c>
    </row>
    <row r="5986" spans="1:35" x14ac:dyDescent="0.3">
      <c r="A5986" s="12">
        <v>736807</v>
      </c>
      <c r="B5986" s="13">
        <v>740155</v>
      </c>
      <c r="C5986" s="14" t="s">
        <v>3165</v>
      </c>
      <c r="D5986" s="14" t="s">
        <v>32938</v>
      </c>
      <c r="E5986" s="14" t="s">
        <v>37</v>
      </c>
      <c r="F5986" s="13">
        <v>100119764</v>
      </c>
      <c r="G5986" s="14" t="s">
        <v>37</v>
      </c>
      <c r="H5986" s="14" t="s">
        <v>37</v>
      </c>
      <c r="I5986" s="14" t="s">
        <v>37</v>
      </c>
      <c r="J5986" s="14" t="s">
        <v>37</v>
      </c>
      <c r="K5986" s="14" t="s">
        <v>37</v>
      </c>
      <c r="L5986" s="14" t="s">
        <v>38</v>
      </c>
      <c r="M5986" s="14" t="s">
        <v>25822</v>
      </c>
      <c r="N5986" s="15">
        <v>85</v>
      </c>
      <c r="O5986" s="15">
        <v>60</v>
      </c>
      <c r="P5986" s="13">
        <v>55</v>
      </c>
      <c r="Q5986" s="13">
        <v>35</v>
      </c>
      <c r="R5986" s="13"/>
      <c r="S5986" s="13"/>
      <c r="T5986" s="13"/>
      <c r="U5986" s="13"/>
      <c r="V5986" s="16"/>
      <c r="W5986" s="15">
        <v>1401</v>
      </c>
      <c r="X5986" s="15">
        <v>1500</v>
      </c>
      <c r="Y5986" s="15">
        <v>1450.5</v>
      </c>
      <c r="Z5986" s="14" t="s">
        <v>37</v>
      </c>
      <c r="AA5986" s="14" t="s">
        <v>19319</v>
      </c>
      <c r="AB5986" s="14" t="s">
        <v>19320</v>
      </c>
      <c r="AC5986" s="14" t="s">
        <v>37</v>
      </c>
      <c r="AD5986" s="14" t="s">
        <v>482</v>
      </c>
      <c r="AE5986" s="14" t="s">
        <v>37</v>
      </c>
      <c r="AF5986" s="14" t="s">
        <v>37</v>
      </c>
      <c r="AG5986" s="14" t="s">
        <v>37</v>
      </c>
      <c r="AH5986" s="14" t="s">
        <v>32939</v>
      </c>
      <c r="AI5986" s="17" t="s">
        <v>32940</v>
      </c>
    </row>
    <row r="5987" spans="1:35" x14ac:dyDescent="0.3">
      <c r="A5987" s="6">
        <v>736741</v>
      </c>
      <c r="B5987" s="7">
        <v>739820</v>
      </c>
      <c r="C5987" s="8" t="s">
        <v>3920</v>
      </c>
      <c r="D5987" s="8" t="s">
        <v>32941</v>
      </c>
      <c r="E5987" s="8" t="s">
        <v>37</v>
      </c>
      <c r="F5987" s="7"/>
      <c r="G5987" s="8" t="s">
        <v>37</v>
      </c>
      <c r="H5987" s="8" t="s">
        <v>37</v>
      </c>
      <c r="I5987" s="8" t="s">
        <v>37</v>
      </c>
      <c r="J5987" s="8" t="s">
        <v>37</v>
      </c>
      <c r="K5987" s="8" t="s">
        <v>37</v>
      </c>
      <c r="L5987" s="8" t="s">
        <v>37</v>
      </c>
      <c r="M5987" s="8" t="s">
        <v>32942</v>
      </c>
      <c r="N5987" s="9">
        <v>85</v>
      </c>
      <c r="O5987" s="9">
        <v>60</v>
      </c>
      <c r="P5987" s="7">
        <v>45</v>
      </c>
      <c r="Q5987" s="7">
        <v>35</v>
      </c>
      <c r="R5987" s="7"/>
      <c r="S5987" s="7"/>
      <c r="T5987" s="7"/>
      <c r="U5987" s="7"/>
      <c r="V5987" s="10"/>
      <c r="W5987" s="9">
        <v>1401</v>
      </c>
      <c r="X5987" s="9">
        <v>1500</v>
      </c>
      <c r="Y5987" s="9">
        <v>1450.5</v>
      </c>
      <c r="Z5987" s="8" t="s">
        <v>37</v>
      </c>
      <c r="AA5987" s="8" t="s">
        <v>37</v>
      </c>
      <c r="AB5987" s="8" t="s">
        <v>37</v>
      </c>
      <c r="AC5987" s="8" t="s">
        <v>37</v>
      </c>
      <c r="AD5987" s="8">
        <v>0</v>
      </c>
      <c r="AE5987" s="8" t="s">
        <v>37</v>
      </c>
      <c r="AF5987" s="8" t="s">
        <v>37</v>
      </c>
      <c r="AG5987" s="8" t="s">
        <v>37</v>
      </c>
      <c r="AH5987" s="8" t="s">
        <v>32943</v>
      </c>
      <c r="AI5987" s="11" t="s">
        <v>32944</v>
      </c>
    </row>
    <row r="5988" spans="1:35" x14ac:dyDescent="0.3">
      <c r="A5988" s="12">
        <v>2159</v>
      </c>
      <c r="B5988" s="13">
        <v>739682</v>
      </c>
      <c r="C5988" s="14" t="s">
        <v>803</v>
      </c>
      <c r="D5988" s="14" t="s">
        <v>32945</v>
      </c>
      <c r="E5988" s="14" t="s">
        <v>37</v>
      </c>
      <c r="F5988" s="13">
        <v>100043231</v>
      </c>
      <c r="G5988" s="14" t="s">
        <v>37</v>
      </c>
      <c r="H5988" s="14" t="s">
        <v>37</v>
      </c>
      <c r="I5988" s="14" t="s">
        <v>37</v>
      </c>
      <c r="J5988" s="14" t="s">
        <v>37</v>
      </c>
      <c r="K5988" s="14" t="s">
        <v>37</v>
      </c>
      <c r="L5988" s="14" t="s">
        <v>38</v>
      </c>
      <c r="M5988" s="14" t="s">
        <v>1328</v>
      </c>
      <c r="N5988" s="15">
        <v>85</v>
      </c>
      <c r="O5988" s="15">
        <v>57</v>
      </c>
      <c r="P5988" s="14" t="s">
        <v>37</v>
      </c>
      <c r="Q5988" s="14" t="s">
        <v>37</v>
      </c>
      <c r="R5988" s="13">
        <v>1</v>
      </c>
      <c r="S5988" s="13">
        <v>18</v>
      </c>
      <c r="T5988" s="13"/>
      <c r="U5988" s="13"/>
      <c r="V5988" s="16"/>
      <c r="W5988" s="15">
        <v>1559</v>
      </c>
      <c r="X5988" s="15">
        <v>1565</v>
      </c>
      <c r="Y5988" s="15">
        <v>1562</v>
      </c>
      <c r="Z5988" s="14" t="s">
        <v>32946</v>
      </c>
      <c r="AA5988" s="14" t="s">
        <v>37</v>
      </c>
      <c r="AB5988" s="14" t="s">
        <v>37</v>
      </c>
      <c r="AC5988" s="14" t="s">
        <v>37</v>
      </c>
      <c r="AD5988" s="14">
        <v>0</v>
      </c>
      <c r="AE5988" s="14" t="s">
        <v>32947</v>
      </c>
      <c r="AF5988" s="14" t="s">
        <v>37</v>
      </c>
      <c r="AG5988" s="14" t="s">
        <v>37</v>
      </c>
      <c r="AH5988" s="14" t="s">
        <v>32948</v>
      </c>
      <c r="AI5988" s="17" t="s">
        <v>32949</v>
      </c>
    </row>
    <row r="5989" spans="1:35" x14ac:dyDescent="0.3">
      <c r="A5989" s="6">
        <v>1442</v>
      </c>
      <c r="B5989" s="7">
        <v>739554</v>
      </c>
      <c r="C5989" s="8" t="s">
        <v>32950</v>
      </c>
      <c r="D5989" s="8" t="s">
        <v>32951</v>
      </c>
      <c r="E5989" s="8" t="s">
        <v>37</v>
      </c>
      <c r="F5989" s="7">
        <v>100042876</v>
      </c>
      <c r="G5989" s="8" t="s">
        <v>37</v>
      </c>
      <c r="H5989" s="8" t="s">
        <v>37</v>
      </c>
      <c r="I5989" s="8" t="s">
        <v>37</v>
      </c>
      <c r="J5989" s="8" t="s">
        <v>37</v>
      </c>
      <c r="K5989" s="8" t="s">
        <v>37</v>
      </c>
      <c r="L5989" s="8" t="s">
        <v>38</v>
      </c>
      <c r="M5989" s="8" t="s">
        <v>703</v>
      </c>
      <c r="N5989" s="9">
        <v>85</v>
      </c>
      <c r="O5989" s="9">
        <v>60</v>
      </c>
      <c r="P5989" s="8" t="s">
        <v>37</v>
      </c>
      <c r="Q5989" s="8" t="s">
        <v>37</v>
      </c>
      <c r="R5989" s="7"/>
      <c r="S5989" s="7"/>
      <c r="T5989" s="7"/>
      <c r="U5989" s="7"/>
      <c r="V5989" s="10"/>
      <c r="W5989" s="9">
        <v>1490</v>
      </c>
      <c r="X5989" s="9">
        <v>1510</v>
      </c>
      <c r="Y5989" s="9">
        <v>1500</v>
      </c>
      <c r="Z5989" s="8" t="s">
        <v>16131</v>
      </c>
      <c r="AA5989" s="8" t="s">
        <v>37</v>
      </c>
      <c r="AB5989" s="8" t="s">
        <v>37</v>
      </c>
      <c r="AC5989" s="8" t="s">
        <v>37</v>
      </c>
      <c r="AD5989" s="8">
        <v>0</v>
      </c>
      <c r="AE5989" s="8" t="s">
        <v>32952</v>
      </c>
      <c r="AF5989" s="8" t="s">
        <v>37</v>
      </c>
      <c r="AG5989" s="8" t="s">
        <v>37</v>
      </c>
      <c r="AH5989" s="8" t="s">
        <v>32953</v>
      </c>
      <c r="AI5989" s="11" t="s">
        <v>32954</v>
      </c>
    </row>
    <row r="5990" spans="1:35" x14ac:dyDescent="0.3">
      <c r="A5990" s="12">
        <v>5196</v>
      </c>
      <c r="B5990" s="13">
        <v>739960</v>
      </c>
      <c r="C5990" s="14" t="s">
        <v>990</v>
      </c>
      <c r="D5990" s="14" t="s">
        <v>32955</v>
      </c>
      <c r="E5990" s="14" t="s">
        <v>37</v>
      </c>
      <c r="F5990" s="13"/>
      <c r="G5990" s="14" t="s">
        <v>37</v>
      </c>
      <c r="H5990" s="14" t="s">
        <v>37</v>
      </c>
      <c r="I5990" s="14" t="s">
        <v>37</v>
      </c>
      <c r="J5990" s="14" t="s">
        <v>37</v>
      </c>
      <c r="K5990" s="14" t="s">
        <v>37</v>
      </c>
      <c r="L5990" s="14" t="s">
        <v>37</v>
      </c>
      <c r="M5990" s="14" t="s">
        <v>23429</v>
      </c>
      <c r="N5990" s="15">
        <v>85</v>
      </c>
      <c r="O5990" s="15">
        <v>65</v>
      </c>
      <c r="P5990" s="14" t="s">
        <v>37</v>
      </c>
      <c r="Q5990" s="14" t="s">
        <v>37</v>
      </c>
      <c r="R5990" s="13">
        <v>1</v>
      </c>
      <c r="S5990" s="13"/>
      <c r="T5990" s="13"/>
      <c r="U5990" s="13"/>
      <c r="V5990" s="16"/>
      <c r="W5990" s="15">
        <v>1451</v>
      </c>
      <c r="X5990" s="15">
        <v>1475</v>
      </c>
      <c r="Y5990" s="15">
        <v>1463</v>
      </c>
      <c r="Z5990" s="14" t="s">
        <v>2471</v>
      </c>
      <c r="AA5990" s="14" t="s">
        <v>32956</v>
      </c>
      <c r="AB5990" s="14" t="s">
        <v>32957</v>
      </c>
      <c r="AC5990" s="14" t="s">
        <v>37</v>
      </c>
      <c r="AD5990" s="14" t="s">
        <v>54</v>
      </c>
      <c r="AE5990" s="14" t="s">
        <v>37</v>
      </c>
      <c r="AF5990" s="14" t="s">
        <v>32958</v>
      </c>
      <c r="AG5990" s="14" t="s">
        <v>32959</v>
      </c>
      <c r="AH5990" s="14" t="s">
        <v>32960</v>
      </c>
      <c r="AI5990" s="17" t="s">
        <v>32961</v>
      </c>
    </row>
    <row r="5991" spans="1:35" x14ac:dyDescent="0.3">
      <c r="A5991" s="6">
        <v>6743</v>
      </c>
      <c r="B5991" s="7">
        <v>740186</v>
      </c>
      <c r="C5991" s="8" t="s">
        <v>2262</v>
      </c>
      <c r="D5991" s="8" t="s">
        <v>32962</v>
      </c>
      <c r="E5991" s="8" t="s">
        <v>37</v>
      </c>
      <c r="F5991" s="7"/>
      <c r="G5991" s="8" t="s">
        <v>37</v>
      </c>
      <c r="H5991" s="8" t="s">
        <v>37</v>
      </c>
      <c r="I5991" s="8" t="s">
        <v>37</v>
      </c>
      <c r="J5991" s="8" t="s">
        <v>37</v>
      </c>
      <c r="K5991" s="8" t="s">
        <v>37</v>
      </c>
      <c r="L5991" s="8" t="s">
        <v>38</v>
      </c>
      <c r="M5991" s="8" t="s">
        <v>5615</v>
      </c>
      <c r="N5991" s="9">
        <v>85</v>
      </c>
      <c r="O5991" s="9">
        <v>60</v>
      </c>
      <c r="P5991" s="8" t="s">
        <v>37</v>
      </c>
      <c r="Q5991" s="8" t="s">
        <v>37</v>
      </c>
      <c r="R5991" s="7">
        <v>1</v>
      </c>
      <c r="S5991" s="7"/>
      <c r="T5991" s="7"/>
      <c r="U5991" s="7"/>
      <c r="V5991" s="10"/>
      <c r="W5991" s="9">
        <v>1451</v>
      </c>
      <c r="X5991" s="9">
        <v>1475</v>
      </c>
      <c r="Y5991" s="9">
        <v>1463</v>
      </c>
      <c r="Z5991" s="8" t="s">
        <v>37</v>
      </c>
      <c r="AA5991" s="8" t="s">
        <v>52</v>
      </c>
      <c r="AB5991" s="8" t="s">
        <v>53</v>
      </c>
      <c r="AC5991" s="8" t="s">
        <v>37</v>
      </c>
      <c r="AD5991" s="8" t="s">
        <v>54</v>
      </c>
      <c r="AE5991" s="8" t="s">
        <v>37</v>
      </c>
      <c r="AF5991" s="8" t="s">
        <v>29135</v>
      </c>
      <c r="AG5991" s="8" t="s">
        <v>29136</v>
      </c>
      <c r="AH5991" s="8" t="s">
        <v>32963</v>
      </c>
      <c r="AI5991" s="11" t="s">
        <v>32964</v>
      </c>
    </row>
    <row r="5992" spans="1:35" x14ac:dyDescent="0.3">
      <c r="A5992" s="12">
        <v>5298</v>
      </c>
      <c r="B5992" s="13">
        <v>739978</v>
      </c>
      <c r="C5992" s="14" t="s">
        <v>3310</v>
      </c>
      <c r="D5992" s="14" t="s">
        <v>5051</v>
      </c>
      <c r="E5992" s="14" t="s">
        <v>37</v>
      </c>
      <c r="F5992" s="13"/>
      <c r="G5992" s="14" t="s">
        <v>37</v>
      </c>
      <c r="H5992" s="14" t="s">
        <v>37</v>
      </c>
      <c r="I5992" s="14" t="s">
        <v>37</v>
      </c>
      <c r="J5992" s="14" t="s">
        <v>37</v>
      </c>
      <c r="K5992" s="14" t="s">
        <v>37</v>
      </c>
      <c r="L5992" s="14" t="s">
        <v>37</v>
      </c>
      <c r="M5992" s="14" t="s">
        <v>4298</v>
      </c>
      <c r="N5992" s="15">
        <v>85</v>
      </c>
      <c r="O5992" s="15">
        <v>59</v>
      </c>
      <c r="P5992" s="14" t="s">
        <v>37</v>
      </c>
      <c r="Q5992" s="14" t="s">
        <v>37</v>
      </c>
      <c r="R5992" s="13">
        <v>1</v>
      </c>
      <c r="S5992" s="13"/>
      <c r="T5992" s="13"/>
      <c r="U5992" s="13"/>
      <c r="V5992" s="16"/>
      <c r="W5992" s="15">
        <v>1446</v>
      </c>
      <c r="X5992" s="15">
        <v>1455</v>
      </c>
      <c r="Y5992" s="15">
        <v>1450.5</v>
      </c>
      <c r="Z5992" s="14" t="s">
        <v>2471</v>
      </c>
      <c r="AA5992" s="14" t="s">
        <v>3049</v>
      </c>
      <c r="AB5992" s="14" t="s">
        <v>3050</v>
      </c>
      <c r="AC5992" s="14" t="s">
        <v>37</v>
      </c>
      <c r="AD5992" s="14" t="s">
        <v>54</v>
      </c>
      <c r="AE5992" s="14" t="s">
        <v>37</v>
      </c>
      <c r="AF5992" s="14" t="s">
        <v>32965</v>
      </c>
      <c r="AG5992" s="14" t="s">
        <v>32966</v>
      </c>
      <c r="AH5992" s="14" t="s">
        <v>32967</v>
      </c>
      <c r="AI5992" s="17" t="s">
        <v>32968</v>
      </c>
    </row>
    <row r="5993" spans="1:35" x14ac:dyDescent="0.3">
      <c r="A5993" s="6">
        <v>4891</v>
      </c>
      <c r="B5993" s="7">
        <v>739902</v>
      </c>
      <c r="C5993" s="8" t="s">
        <v>4977</v>
      </c>
      <c r="D5993" s="8" t="s">
        <v>32969</v>
      </c>
      <c r="E5993" s="8" t="s">
        <v>37</v>
      </c>
      <c r="F5993" s="7"/>
      <c r="G5993" s="8" t="s">
        <v>37</v>
      </c>
      <c r="H5993" s="8" t="s">
        <v>37</v>
      </c>
      <c r="I5993" s="8" t="s">
        <v>37</v>
      </c>
      <c r="J5993" s="8" t="s">
        <v>37</v>
      </c>
      <c r="K5993" s="8" t="s">
        <v>37</v>
      </c>
      <c r="L5993" s="8" t="s">
        <v>37</v>
      </c>
      <c r="M5993" s="8" t="s">
        <v>32970</v>
      </c>
      <c r="N5993" s="9">
        <v>85</v>
      </c>
      <c r="O5993" s="9">
        <v>65</v>
      </c>
      <c r="P5993" s="8" t="s">
        <v>37</v>
      </c>
      <c r="Q5993" s="8" t="s">
        <v>37</v>
      </c>
      <c r="R5993" s="7">
        <v>1</v>
      </c>
      <c r="S5993" s="7"/>
      <c r="T5993" s="7"/>
      <c r="U5993" s="7"/>
      <c r="V5993" s="10"/>
      <c r="W5993" s="9">
        <v>1440</v>
      </c>
      <c r="X5993" s="9">
        <v>1460</v>
      </c>
      <c r="Y5993" s="9">
        <v>1450</v>
      </c>
      <c r="Z5993" s="8" t="s">
        <v>37</v>
      </c>
      <c r="AA5993" s="8" t="s">
        <v>37</v>
      </c>
      <c r="AB5993" s="8" t="s">
        <v>37</v>
      </c>
      <c r="AC5993" s="8" t="s">
        <v>37</v>
      </c>
      <c r="AD5993" s="8">
        <v>0</v>
      </c>
      <c r="AE5993" s="8" t="s">
        <v>37</v>
      </c>
      <c r="AF5993" s="8" t="s">
        <v>32971</v>
      </c>
      <c r="AG5993" s="8" t="s">
        <v>32972</v>
      </c>
      <c r="AH5993" s="8" t="s">
        <v>37</v>
      </c>
      <c r="AI5993" s="11" t="s">
        <v>37</v>
      </c>
    </row>
    <row r="5994" spans="1:35" x14ac:dyDescent="0.3">
      <c r="A5994" s="12">
        <v>1754</v>
      </c>
      <c r="B5994" s="13">
        <v>739607</v>
      </c>
      <c r="C5994" s="14" t="s">
        <v>32973</v>
      </c>
      <c r="D5994" s="14" t="s">
        <v>32974</v>
      </c>
      <c r="E5994" s="14" t="s">
        <v>32975</v>
      </c>
      <c r="F5994" s="13">
        <v>100009401</v>
      </c>
      <c r="G5994" s="14" t="s">
        <v>37</v>
      </c>
      <c r="H5994" s="14" t="s">
        <v>37</v>
      </c>
      <c r="I5994" s="14" t="s">
        <v>37</v>
      </c>
      <c r="J5994" s="14" t="s">
        <v>37</v>
      </c>
      <c r="K5994" s="14" t="s">
        <v>37</v>
      </c>
      <c r="L5994" s="14" t="s">
        <v>38</v>
      </c>
      <c r="M5994" s="14" t="s">
        <v>2257</v>
      </c>
      <c r="N5994" s="15">
        <v>85</v>
      </c>
      <c r="O5994" s="15">
        <v>50</v>
      </c>
      <c r="P5994" s="14" t="s">
        <v>37</v>
      </c>
      <c r="Q5994" s="14" t="s">
        <v>37</v>
      </c>
      <c r="R5994" s="13"/>
      <c r="S5994" s="13"/>
      <c r="T5994" s="13"/>
      <c r="U5994" s="13"/>
      <c r="V5994" s="16"/>
      <c r="W5994" s="15">
        <v>1401</v>
      </c>
      <c r="X5994" s="15">
        <v>1500</v>
      </c>
      <c r="Y5994" s="15">
        <v>1450.5</v>
      </c>
      <c r="Z5994" s="14" t="s">
        <v>577</v>
      </c>
      <c r="AA5994" s="14" t="s">
        <v>37</v>
      </c>
      <c r="AB5994" s="14" t="s">
        <v>37</v>
      </c>
      <c r="AC5994" s="14" t="s">
        <v>37</v>
      </c>
      <c r="AD5994" s="14">
        <v>0</v>
      </c>
      <c r="AE5994" s="14" t="s">
        <v>37</v>
      </c>
      <c r="AF5994" s="14" t="s">
        <v>37</v>
      </c>
      <c r="AG5994" s="14" t="s">
        <v>37</v>
      </c>
      <c r="AH5994" s="14" t="s">
        <v>32976</v>
      </c>
      <c r="AI5994" s="17" t="s">
        <v>32977</v>
      </c>
    </row>
    <row r="5995" spans="1:35" x14ac:dyDescent="0.3">
      <c r="A5995" s="6">
        <v>5176</v>
      </c>
      <c r="B5995" s="7">
        <v>739959</v>
      </c>
      <c r="C5995" s="8" t="s">
        <v>1085</v>
      </c>
      <c r="D5995" s="8" t="s">
        <v>32978</v>
      </c>
      <c r="E5995" s="8" t="s">
        <v>37</v>
      </c>
      <c r="F5995" s="7"/>
      <c r="G5995" s="8" t="s">
        <v>37</v>
      </c>
      <c r="H5995" s="8" t="s">
        <v>37</v>
      </c>
      <c r="I5995" s="8" t="s">
        <v>37</v>
      </c>
      <c r="J5995" s="8" t="s">
        <v>37</v>
      </c>
      <c r="K5995" s="8" t="s">
        <v>37</v>
      </c>
      <c r="L5995" s="8" t="s">
        <v>37</v>
      </c>
      <c r="M5995" s="8" t="s">
        <v>37</v>
      </c>
      <c r="N5995" s="9">
        <v>85</v>
      </c>
      <c r="O5995" s="9">
        <v>60</v>
      </c>
      <c r="P5995" s="8" t="s">
        <v>37</v>
      </c>
      <c r="Q5995" s="8" t="s">
        <v>37</v>
      </c>
      <c r="R5995" s="7">
        <v>1</v>
      </c>
      <c r="S5995" s="7"/>
      <c r="T5995" s="7"/>
      <c r="U5995" s="7"/>
      <c r="V5995" s="10"/>
      <c r="W5995" s="9">
        <v>1400</v>
      </c>
      <c r="X5995" s="9">
        <v>1500</v>
      </c>
      <c r="Y5995" s="9">
        <v>1450</v>
      </c>
      <c r="Z5995" s="8" t="s">
        <v>37</v>
      </c>
      <c r="AA5995" s="8" t="s">
        <v>37</v>
      </c>
      <c r="AB5995" s="8" t="s">
        <v>37</v>
      </c>
      <c r="AC5995" s="8" t="s">
        <v>37</v>
      </c>
      <c r="AD5995" s="8">
        <v>0</v>
      </c>
      <c r="AE5995" s="8" t="s">
        <v>37</v>
      </c>
      <c r="AF5995" s="8" t="s">
        <v>32979</v>
      </c>
      <c r="AG5995" s="8" t="s">
        <v>32980</v>
      </c>
      <c r="AH5995" s="8" t="s">
        <v>37</v>
      </c>
      <c r="AI5995" s="11" t="s">
        <v>37</v>
      </c>
    </row>
    <row r="5996" spans="1:35" x14ac:dyDescent="0.3">
      <c r="A5996" s="12">
        <v>5335</v>
      </c>
      <c r="B5996" s="13">
        <v>739979</v>
      </c>
      <c r="C5996" s="14" t="s">
        <v>1665</v>
      </c>
      <c r="D5996" s="14" t="s">
        <v>32981</v>
      </c>
      <c r="E5996" s="14" t="s">
        <v>37</v>
      </c>
      <c r="F5996" s="13"/>
      <c r="G5996" s="14" t="s">
        <v>37</v>
      </c>
      <c r="H5996" s="14" t="s">
        <v>37</v>
      </c>
      <c r="I5996" s="14" t="s">
        <v>37</v>
      </c>
      <c r="J5996" s="14" t="s">
        <v>37</v>
      </c>
      <c r="K5996" s="14" t="s">
        <v>37</v>
      </c>
      <c r="L5996" s="14" t="s">
        <v>37</v>
      </c>
      <c r="M5996" s="14" t="s">
        <v>1167</v>
      </c>
      <c r="N5996" s="15">
        <v>85</v>
      </c>
      <c r="O5996" s="15">
        <v>60</v>
      </c>
      <c r="P5996" s="14" t="s">
        <v>37</v>
      </c>
      <c r="Q5996" s="14" t="s">
        <v>37</v>
      </c>
      <c r="R5996" s="13">
        <v>1</v>
      </c>
      <c r="S5996" s="13"/>
      <c r="T5996" s="13"/>
      <c r="U5996" s="13"/>
      <c r="V5996" s="16"/>
      <c r="W5996" s="15">
        <v>1400</v>
      </c>
      <c r="X5996" s="15">
        <v>1500</v>
      </c>
      <c r="Y5996" s="15">
        <v>1450</v>
      </c>
      <c r="Z5996" s="14" t="s">
        <v>37</v>
      </c>
      <c r="AA5996" s="14" t="s">
        <v>37</v>
      </c>
      <c r="AB5996" s="14" t="s">
        <v>37</v>
      </c>
      <c r="AC5996" s="14" t="s">
        <v>37</v>
      </c>
      <c r="AD5996" s="14">
        <v>0</v>
      </c>
      <c r="AE5996" s="14" t="s">
        <v>37</v>
      </c>
      <c r="AF5996" s="14" t="s">
        <v>32982</v>
      </c>
      <c r="AG5996" s="14" t="s">
        <v>32983</v>
      </c>
      <c r="AH5996" s="14" t="s">
        <v>37</v>
      </c>
      <c r="AI5996" s="17" t="s">
        <v>37</v>
      </c>
    </row>
    <row r="5997" spans="1:35" x14ac:dyDescent="0.3">
      <c r="A5997" s="6">
        <v>3759</v>
      </c>
      <c r="B5997" s="7">
        <v>739803</v>
      </c>
      <c r="C5997" s="8" t="s">
        <v>17287</v>
      </c>
      <c r="D5997" s="8" t="s">
        <v>32984</v>
      </c>
      <c r="E5997" s="8" t="s">
        <v>37</v>
      </c>
      <c r="F5997" s="7"/>
      <c r="G5997" s="8" t="s">
        <v>37</v>
      </c>
      <c r="H5997" s="8" t="s">
        <v>37</v>
      </c>
      <c r="I5997" s="8" t="s">
        <v>37</v>
      </c>
      <c r="J5997" s="8" t="s">
        <v>37</v>
      </c>
      <c r="K5997" s="8" t="s">
        <v>37</v>
      </c>
      <c r="L5997" s="8" t="s">
        <v>37</v>
      </c>
      <c r="M5997" s="8" t="s">
        <v>32985</v>
      </c>
      <c r="N5997" s="9">
        <v>85</v>
      </c>
      <c r="O5997" s="9">
        <v>65</v>
      </c>
      <c r="P5997" s="8" t="s">
        <v>37</v>
      </c>
      <c r="Q5997" s="8" t="s">
        <v>37</v>
      </c>
      <c r="R5997" s="7">
        <v>1</v>
      </c>
      <c r="S5997" s="7"/>
      <c r="T5997" s="7"/>
      <c r="U5997" s="7"/>
      <c r="V5997" s="10"/>
      <c r="W5997" s="9">
        <v>1380</v>
      </c>
      <c r="X5997" s="9">
        <v>1420</v>
      </c>
      <c r="Y5997" s="9">
        <v>1400</v>
      </c>
      <c r="Z5997" s="8" t="s">
        <v>37</v>
      </c>
      <c r="AA5997" s="8" t="s">
        <v>37</v>
      </c>
      <c r="AB5997" s="8" t="s">
        <v>37</v>
      </c>
      <c r="AC5997" s="8" t="s">
        <v>37</v>
      </c>
      <c r="AD5997" s="8">
        <v>0</v>
      </c>
      <c r="AE5997" s="8" t="s">
        <v>37</v>
      </c>
      <c r="AF5997" s="8" t="s">
        <v>32986</v>
      </c>
      <c r="AG5997" s="8" t="s">
        <v>32987</v>
      </c>
      <c r="AH5997" s="8" t="s">
        <v>37</v>
      </c>
      <c r="AI5997" s="11" t="s">
        <v>37</v>
      </c>
    </row>
    <row r="5998" spans="1:35" x14ac:dyDescent="0.3">
      <c r="A5998" s="12">
        <v>719</v>
      </c>
      <c r="B5998" s="13">
        <v>740410</v>
      </c>
      <c r="C5998" s="14" t="s">
        <v>7003</v>
      </c>
      <c r="D5998" s="14" t="s">
        <v>32988</v>
      </c>
      <c r="E5998" s="14" t="s">
        <v>37</v>
      </c>
      <c r="F5998" s="13"/>
      <c r="G5998" s="14" t="s">
        <v>32989</v>
      </c>
      <c r="H5998" s="14" t="s">
        <v>32990</v>
      </c>
      <c r="I5998" s="14" t="s">
        <v>103</v>
      </c>
      <c r="J5998" s="14" t="s">
        <v>104</v>
      </c>
      <c r="K5998" s="14" t="s">
        <v>37</v>
      </c>
      <c r="L5998" s="14" t="s">
        <v>37</v>
      </c>
      <c r="M5998" s="14" t="s">
        <v>2361</v>
      </c>
      <c r="N5998" s="15">
        <v>85</v>
      </c>
      <c r="O5998" s="15">
        <v>64</v>
      </c>
      <c r="P5998" s="13"/>
      <c r="Q5998" s="13"/>
      <c r="R5998" s="13">
        <v>1</v>
      </c>
      <c r="S5998" s="13"/>
      <c r="T5998" s="14" t="s">
        <v>37</v>
      </c>
      <c r="U5998" s="14" t="s">
        <v>37</v>
      </c>
      <c r="V5998" s="16">
        <v>1520</v>
      </c>
      <c r="W5998" s="15">
        <v>1520</v>
      </c>
      <c r="X5998" s="15">
        <v>1520</v>
      </c>
      <c r="Y5998" s="15">
        <v>1520</v>
      </c>
      <c r="Z5998" s="14" t="s">
        <v>37</v>
      </c>
      <c r="AA5998" s="14" t="s">
        <v>480</v>
      </c>
      <c r="AB5998" s="14" t="s">
        <v>481</v>
      </c>
      <c r="AC5998" s="14" t="s">
        <v>37</v>
      </c>
      <c r="AD5998" s="14" t="s">
        <v>482</v>
      </c>
      <c r="AE5998" s="14" t="s">
        <v>37</v>
      </c>
      <c r="AF5998" s="14" t="s">
        <v>32991</v>
      </c>
      <c r="AG5998" s="14" t="s">
        <v>32992</v>
      </c>
      <c r="AH5998" s="14" t="s">
        <v>32993</v>
      </c>
      <c r="AI5998" s="17" t="s">
        <v>32994</v>
      </c>
    </row>
    <row r="5999" spans="1:35" x14ac:dyDescent="0.3">
      <c r="A5999" s="6">
        <v>3291</v>
      </c>
      <c r="B5999" s="7">
        <v>739740</v>
      </c>
      <c r="C5999" s="8" t="s">
        <v>2250</v>
      </c>
      <c r="D5999" s="8" t="s">
        <v>7788</v>
      </c>
      <c r="E5999" s="8" t="s">
        <v>37</v>
      </c>
      <c r="F5999" s="7">
        <v>100014449</v>
      </c>
      <c r="G5999" s="8" t="s">
        <v>32995</v>
      </c>
      <c r="H5999" s="8" t="s">
        <v>32996</v>
      </c>
      <c r="I5999" s="8" t="s">
        <v>103</v>
      </c>
      <c r="J5999" s="8" t="s">
        <v>104</v>
      </c>
      <c r="K5999" s="8" t="s">
        <v>37</v>
      </c>
      <c r="L5999" s="8" t="s">
        <v>38</v>
      </c>
      <c r="M5999" s="8" t="s">
        <v>9042</v>
      </c>
      <c r="N5999" s="9">
        <v>85</v>
      </c>
      <c r="O5999" s="9">
        <v>65</v>
      </c>
      <c r="P5999" s="7"/>
      <c r="Q5999" s="7"/>
      <c r="R5999" s="7">
        <v>1</v>
      </c>
      <c r="S5999" s="7">
        <v>14</v>
      </c>
      <c r="T5999" s="8" t="s">
        <v>845</v>
      </c>
      <c r="U5999" s="8" t="s">
        <v>117</v>
      </c>
      <c r="V5999" s="10"/>
      <c r="W5999" s="9">
        <v>1451</v>
      </c>
      <c r="X5999" s="9">
        <v>1475</v>
      </c>
      <c r="Y5999" s="9">
        <v>1463</v>
      </c>
      <c r="Z5999" s="8" t="s">
        <v>10485</v>
      </c>
      <c r="AA5999" s="8" t="s">
        <v>106</v>
      </c>
      <c r="AB5999" s="8" t="s">
        <v>107</v>
      </c>
      <c r="AC5999" s="8" t="s">
        <v>37</v>
      </c>
      <c r="AD5999" s="8" t="s">
        <v>108</v>
      </c>
      <c r="AE5999" s="8" t="s">
        <v>37</v>
      </c>
      <c r="AF5999" s="8" t="s">
        <v>32997</v>
      </c>
      <c r="AG5999" s="8" t="s">
        <v>32998</v>
      </c>
      <c r="AH5999" s="8" t="s">
        <v>32999</v>
      </c>
      <c r="AI5999" s="11" t="s">
        <v>33000</v>
      </c>
    </row>
    <row r="6000" spans="1:35" x14ac:dyDescent="0.3">
      <c r="A6000" s="12">
        <v>753</v>
      </c>
      <c r="B6000" s="13">
        <v>739455</v>
      </c>
      <c r="C6000" s="14" t="s">
        <v>6790</v>
      </c>
      <c r="D6000" s="14" t="s">
        <v>33001</v>
      </c>
      <c r="E6000" s="14" t="s">
        <v>37</v>
      </c>
      <c r="F6000" s="13"/>
      <c r="G6000" s="14" t="s">
        <v>33002</v>
      </c>
      <c r="H6000" s="14" t="s">
        <v>33003</v>
      </c>
      <c r="I6000" s="14" t="s">
        <v>244</v>
      </c>
      <c r="J6000" s="14" t="s">
        <v>245</v>
      </c>
      <c r="K6000" s="14" t="s">
        <v>37</v>
      </c>
      <c r="L6000" s="14" t="s">
        <v>37</v>
      </c>
      <c r="M6000" s="14" t="s">
        <v>33004</v>
      </c>
      <c r="N6000" s="15">
        <v>85</v>
      </c>
      <c r="O6000" s="15">
        <v>65</v>
      </c>
      <c r="P6000" s="13"/>
      <c r="Q6000" s="13"/>
      <c r="R6000" s="13">
        <v>1</v>
      </c>
      <c r="S6000" s="13"/>
      <c r="T6000" s="14" t="s">
        <v>37</v>
      </c>
      <c r="U6000" s="14" t="s">
        <v>37</v>
      </c>
      <c r="V6000" s="16"/>
      <c r="W6000" s="15">
        <v>1450</v>
      </c>
      <c r="X6000" s="15">
        <v>1475</v>
      </c>
      <c r="Y6000" s="15">
        <v>1462.5</v>
      </c>
      <c r="Z6000" s="14" t="s">
        <v>37</v>
      </c>
      <c r="AA6000" s="14" t="s">
        <v>52</v>
      </c>
      <c r="AB6000" s="14" t="s">
        <v>53</v>
      </c>
      <c r="AC6000" s="14" t="s">
        <v>37</v>
      </c>
      <c r="AD6000" s="14" t="s">
        <v>54</v>
      </c>
      <c r="AE6000" s="14" t="s">
        <v>37</v>
      </c>
      <c r="AF6000" s="14" t="s">
        <v>33005</v>
      </c>
      <c r="AG6000" s="14" t="s">
        <v>33006</v>
      </c>
      <c r="AH6000" s="14" t="s">
        <v>33007</v>
      </c>
      <c r="AI6000" s="17" t="s">
        <v>33008</v>
      </c>
    </row>
    <row r="6001" spans="1:35" x14ac:dyDescent="0.3">
      <c r="A6001" s="6">
        <v>1213</v>
      </c>
      <c r="B6001" s="7">
        <v>739520</v>
      </c>
      <c r="C6001" s="8" t="s">
        <v>787</v>
      </c>
      <c r="D6001" s="8" t="s">
        <v>33009</v>
      </c>
      <c r="E6001" s="8" t="s">
        <v>37</v>
      </c>
      <c r="F6001" s="7">
        <v>48385</v>
      </c>
      <c r="G6001" s="8" t="s">
        <v>33010</v>
      </c>
      <c r="H6001" s="8" t="s">
        <v>33011</v>
      </c>
      <c r="I6001" s="8" t="s">
        <v>103</v>
      </c>
      <c r="J6001" s="8" t="s">
        <v>104</v>
      </c>
      <c r="K6001" s="8" t="s">
        <v>37</v>
      </c>
      <c r="L6001" s="8" t="s">
        <v>38</v>
      </c>
      <c r="M6001" s="8" t="s">
        <v>2281</v>
      </c>
      <c r="N6001" s="9">
        <v>85</v>
      </c>
      <c r="O6001" s="9">
        <v>69</v>
      </c>
      <c r="P6001" s="7"/>
      <c r="Q6001" s="7"/>
      <c r="R6001" s="7">
        <v>1</v>
      </c>
      <c r="S6001" s="7">
        <v>13</v>
      </c>
      <c r="T6001" s="8" t="s">
        <v>116</v>
      </c>
      <c r="U6001" s="8" t="s">
        <v>117</v>
      </c>
      <c r="V6001" s="10"/>
      <c r="W6001" s="9">
        <v>1401</v>
      </c>
      <c r="X6001" s="9">
        <v>1500</v>
      </c>
      <c r="Y6001" s="9">
        <v>1450.5</v>
      </c>
      <c r="Z6001" s="8" t="s">
        <v>1777</v>
      </c>
      <c r="AA6001" s="8" t="s">
        <v>395</v>
      </c>
      <c r="AB6001" s="8" t="s">
        <v>396</v>
      </c>
      <c r="AC6001" s="8" t="s">
        <v>37</v>
      </c>
      <c r="AD6001" s="8" t="s">
        <v>108</v>
      </c>
      <c r="AE6001" s="8" t="s">
        <v>37</v>
      </c>
      <c r="AF6001" s="8" t="s">
        <v>33012</v>
      </c>
      <c r="AG6001" s="8" t="s">
        <v>33013</v>
      </c>
      <c r="AH6001" s="8" t="s">
        <v>33014</v>
      </c>
      <c r="AI6001" s="11" t="s">
        <v>33015</v>
      </c>
    </row>
    <row r="6002" spans="1:35" x14ac:dyDescent="0.3">
      <c r="A6002" s="12">
        <v>951</v>
      </c>
      <c r="B6002" s="13">
        <v>739483</v>
      </c>
      <c r="C6002" s="14" t="s">
        <v>653</v>
      </c>
      <c r="D6002" s="14" t="s">
        <v>33016</v>
      </c>
      <c r="E6002" s="14" t="s">
        <v>37</v>
      </c>
      <c r="F6002" s="13"/>
      <c r="G6002" s="14" t="s">
        <v>33017</v>
      </c>
      <c r="H6002" s="14" t="s">
        <v>33018</v>
      </c>
      <c r="I6002" s="14" t="s">
        <v>244</v>
      </c>
      <c r="J6002" s="14" t="s">
        <v>245</v>
      </c>
      <c r="K6002" s="14" t="s">
        <v>37</v>
      </c>
      <c r="L6002" s="14" t="s">
        <v>37</v>
      </c>
      <c r="M6002" s="14" t="s">
        <v>32868</v>
      </c>
      <c r="N6002" s="15">
        <v>85</v>
      </c>
      <c r="O6002" s="15">
        <v>65</v>
      </c>
      <c r="P6002" s="13"/>
      <c r="Q6002" s="13"/>
      <c r="R6002" s="13">
        <v>1</v>
      </c>
      <c r="S6002" s="13"/>
      <c r="T6002" s="14" t="s">
        <v>37</v>
      </c>
      <c r="U6002" s="14" t="s">
        <v>37</v>
      </c>
      <c r="V6002" s="16"/>
      <c r="W6002" s="15">
        <v>1400</v>
      </c>
      <c r="X6002" s="15">
        <v>1500</v>
      </c>
      <c r="Y6002" s="15">
        <v>1450</v>
      </c>
      <c r="Z6002" s="14" t="s">
        <v>37</v>
      </c>
      <c r="AA6002" s="14" t="s">
        <v>480</v>
      </c>
      <c r="AB6002" s="14" t="s">
        <v>481</v>
      </c>
      <c r="AC6002" s="14" t="s">
        <v>37</v>
      </c>
      <c r="AD6002" s="14" t="s">
        <v>482</v>
      </c>
      <c r="AE6002" s="14" t="s">
        <v>37</v>
      </c>
      <c r="AF6002" s="14" t="s">
        <v>33019</v>
      </c>
      <c r="AG6002" s="14" t="s">
        <v>33020</v>
      </c>
      <c r="AH6002" s="14" t="s">
        <v>33021</v>
      </c>
      <c r="AI6002" s="17" t="s">
        <v>33022</v>
      </c>
    </row>
    <row r="6003" spans="1:35" x14ac:dyDescent="0.3">
      <c r="A6003" s="6">
        <v>318</v>
      </c>
      <c r="B6003" s="7">
        <v>739667</v>
      </c>
      <c r="C6003" s="8" t="s">
        <v>254</v>
      </c>
      <c r="D6003" s="8" t="s">
        <v>33023</v>
      </c>
      <c r="E6003" s="8" t="s">
        <v>37</v>
      </c>
      <c r="F6003" s="7"/>
      <c r="G6003" s="8" t="s">
        <v>37</v>
      </c>
      <c r="H6003" s="8" t="s">
        <v>37</v>
      </c>
      <c r="I6003" s="8" t="s">
        <v>37</v>
      </c>
      <c r="J6003" s="8" t="s">
        <v>37</v>
      </c>
      <c r="K6003" s="8" t="s">
        <v>37</v>
      </c>
      <c r="L6003" s="8" t="s">
        <v>37</v>
      </c>
      <c r="M6003" s="8" t="s">
        <v>2095</v>
      </c>
      <c r="N6003" s="9">
        <v>84</v>
      </c>
      <c r="O6003" s="9">
        <v>48</v>
      </c>
      <c r="P6003" s="8" t="s">
        <v>37</v>
      </c>
      <c r="Q6003" s="8" t="s">
        <v>37</v>
      </c>
      <c r="R6003" s="7">
        <v>1</v>
      </c>
      <c r="S6003" s="7"/>
      <c r="T6003" s="7"/>
      <c r="U6003" s="7"/>
      <c r="V6003" s="10"/>
      <c r="W6003" s="9">
        <v>1530</v>
      </c>
      <c r="X6003" s="9">
        <v>1530</v>
      </c>
      <c r="Y6003" s="9">
        <v>1530</v>
      </c>
      <c r="Z6003" s="8" t="s">
        <v>37</v>
      </c>
      <c r="AA6003" s="8" t="s">
        <v>37</v>
      </c>
      <c r="AB6003" s="8" t="s">
        <v>37</v>
      </c>
      <c r="AC6003" s="8" t="s">
        <v>37</v>
      </c>
      <c r="AD6003" s="8">
        <v>0</v>
      </c>
      <c r="AE6003" s="8" t="s">
        <v>37</v>
      </c>
      <c r="AF6003" s="8" t="s">
        <v>33024</v>
      </c>
      <c r="AG6003" s="8" t="s">
        <v>33025</v>
      </c>
      <c r="AH6003" s="8" t="s">
        <v>37</v>
      </c>
      <c r="AI6003" s="11" t="s">
        <v>37</v>
      </c>
    </row>
    <row r="6004" spans="1:35" x14ac:dyDescent="0.3">
      <c r="A6004" s="12">
        <v>3514</v>
      </c>
      <c r="B6004" s="13">
        <v>739790</v>
      </c>
      <c r="C6004" s="14" t="s">
        <v>440</v>
      </c>
      <c r="D6004" s="14" t="s">
        <v>22057</v>
      </c>
      <c r="E6004" s="14" t="s">
        <v>37</v>
      </c>
      <c r="F6004" s="13"/>
      <c r="G6004" s="14" t="s">
        <v>37</v>
      </c>
      <c r="H6004" s="14" t="s">
        <v>37</v>
      </c>
      <c r="I6004" s="14" t="s">
        <v>37</v>
      </c>
      <c r="J6004" s="14" t="s">
        <v>37</v>
      </c>
      <c r="K6004" s="14" t="s">
        <v>37</v>
      </c>
      <c r="L6004" s="14" t="s">
        <v>37</v>
      </c>
      <c r="M6004" s="14" t="s">
        <v>1195</v>
      </c>
      <c r="N6004" s="15">
        <v>84</v>
      </c>
      <c r="O6004" s="15">
        <v>65</v>
      </c>
      <c r="P6004" s="14" t="s">
        <v>37</v>
      </c>
      <c r="Q6004" s="14" t="s">
        <v>37</v>
      </c>
      <c r="R6004" s="13">
        <v>1</v>
      </c>
      <c r="S6004" s="13"/>
      <c r="T6004" s="13"/>
      <c r="U6004" s="13"/>
      <c r="V6004" s="16"/>
      <c r="W6004" s="15">
        <v>1501</v>
      </c>
      <c r="X6004" s="15">
        <v>1501</v>
      </c>
      <c r="Y6004" s="15">
        <v>1501</v>
      </c>
      <c r="Z6004" s="14" t="s">
        <v>37</v>
      </c>
      <c r="AA6004" s="14" t="s">
        <v>37</v>
      </c>
      <c r="AB6004" s="14" t="s">
        <v>37</v>
      </c>
      <c r="AC6004" s="14" t="s">
        <v>37</v>
      </c>
      <c r="AD6004" s="14">
        <v>0</v>
      </c>
      <c r="AE6004" s="14" t="s">
        <v>37</v>
      </c>
      <c r="AF6004" s="14" t="s">
        <v>33026</v>
      </c>
      <c r="AG6004" s="14" t="s">
        <v>33027</v>
      </c>
      <c r="AH6004" s="14" t="s">
        <v>37</v>
      </c>
      <c r="AI6004" s="17" t="s">
        <v>37</v>
      </c>
    </row>
    <row r="6005" spans="1:35" x14ac:dyDescent="0.3">
      <c r="A6005" s="6">
        <v>733336</v>
      </c>
      <c r="B6005" s="7">
        <v>740201</v>
      </c>
      <c r="C6005" s="8" t="s">
        <v>701</v>
      </c>
      <c r="D6005" s="8" t="s">
        <v>33028</v>
      </c>
      <c r="E6005" s="8" t="s">
        <v>37</v>
      </c>
      <c r="F6005" s="7"/>
      <c r="G6005" s="8" t="s">
        <v>37</v>
      </c>
      <c r="H6005" s="8" t="s">
        <v>37</v>
      </c>
      <c r="I6005" s="8" t="s">
        <v>37</v>
      </c>
      <c r="J6005" s="8" t="s">
        <v>37</v>
      </c>
      <c r="K6005" s="8" t="s">
        <v>37</v>
      </c>
      <c r="L6005" s="8" t="s">
        <v>38</v>
      </c>
      <c r="M6005" s="8" t="s">
        <v>703</v>
      </c>
      <c r="N6005" s="9">
        <v>84</v>
      </c>
      <c r="O6005" s="9">
        <v>54</v>
      </c>
      <c r="P6005" s="8" t="s">
        <v>37</v>
      </c>
      <c r="Q6005" s="8" t="s">
        <v>37</v>
      </c>
      <c r="R6005" s="7">
        <v>1</v>
      </c>
      <c r="S6005" s="7"/>
      <c r="T6005" s="7"/>
      <c r="U6005" s="7"/>
      <c r="V6005" s="10"/>
      <c r="W6005" s="9">
        <v>1480</v>
      </c>
      <c r="X6005" s="9">
        <v>1500</v>
      </c>
      <c r="Y6005" s="9">
        <v>1490</v>
      </c>
      <c r="Z6005" s="8" t="s">
        <v>37</v>
      </c>
      <c r="AA6005" s="8" t="s">
        <v>433</v>
      </c>
      <c r="AB6005" s="8" t="s">
        <v>434</v>
      </c>
      <c r="AC6005" s="8" t="s">
        <v>37</v>
      </c>
      <c r="AD6005" s="8" t="s">
        <v>108</v>
      </c>
      <c r="AE6005" s="8" t="s">
        <v>37</v>
      </c>
      <c r="AF6005" s="8" t="s">
        <v>33029</v>
      </c>
      <c r="AG6005" s="8" t="s">
        <v>33030</v>
      </c>
      <c r="AH6005" s="8" t="s">
        <v>33031</v>
      </c>
      <c r="AI6005" s="11" t="s">
        <v>33032</v>
      </c>
    </row>
    <row r="6006" spans="1:35" x14ac:dyDescent="0.3">
      <c r="A6006" s="12">
        <v>733272</v>
      </c>
      <c r="B6006" s="13">
        <v>740201</v>
      </c>
      <c r="C6006" s="14" t="s">
        <v>701</v>
      </c>
      <c r="D6006" s="14" t="s">
        <v>33033</v>
      </c>
      <c r="E6006" s="14" t="s">
        <v>37</v>
      </c>
      <c r="F6006" s="13"/>
      <c r="G6006" s="14" t="s">
        <v>37</v>
      </c>
      <c r="H6006" s="14" t="s">
        <v>37</v>
      </c>
      <c r="I6006" s="14" t="s">
        <v>37</v>
      </c>
      <c r="J6006" s="14" t="s">
        <v>37</v>
      </c>
      <c r="K6006" s="14" t="s">
        <v>37</v>
      </c>
      <c r="L6006" s="14" t="s">
        <v>38</v>
      </c>
      <c r="M6006" s="14" t="s">
        <v>703</v>
      </c>
      <c r="N6006" s="15">
        <v>84</v>
      </c>
      <c r="O6006" s="15">
        <v>58</v>
      </c>
      <c r="P6006" s="14" t="s">
        <v>37</v>
      </c>
      <c r="Q6006" s="14" t="s">
        <v>37</v>
      </c>
      <c r="R6006" s="13"/>
      <c r="S6006" s="13"/>
      <c r="T6006" s="13"/>
      <c r="U6006" s="13"/>
      <c r="V6006" s="16"/>
      <c r="W6006" s="15">
        <v>1476</v>
      </c>
      <c r="X6006" s="15">
        <v>1500</v>
      </c>
      <c r="Y6006" s="15">
        <v>1488</v>
      </c>
      <c r="Z6006" s="14" t="s">
        <v>37</v>
      </c>
      <c r="AA6006" s="14" t="s">
        <v>106</v>
      </c>
      <c r="AB6006" s="14" t="s">
        <v>107</v>
      </c>
      <c r="AC6006" s="14" t="s">
        <v>37</v>
      </c>
      <c r="AD6006" s="14" t="s">
        <v>108</v>
      </c>
      <c r="AE6006" s="14" t="s">
        <v>37</v>
      </c>
      <c r="AF6006" s="14" t="s">
        <v>33034</v>
      </c>
      <c r="AG6006" s="14" t="s">
        <v>33035</v>
      </c>
      <c r="AH6006" s="14" t="s">
        <v>33036</v>
      </c>
      <c r="AI6006" s="17" t="s">
        <v>33037</v>
      </c>
    </row>
    <row r="6007" spans="1:35" x14ac:dyDescent="0.3">
      <c r="A6007" s="6">
        <v>738070</v>
      </c>
      <c r="B6007" s="7">
        <v>740393</v>
      </c>
      <c r="C6007" s="8" t="s">
        <v>33038</v>
      </c>
      <c r="D6007" s="8" t="s">
        <v>33039</v>
      </c>
      <c r="E6007" s="8" t="s">
        <v>37</v>
      </c>
      <c r="F6007" s="7"/>
      <c r="G6007" s="8" t="s">
        <v>37</v>
      </c>
      <c r="H6007" s="8" t="s">
        <v>37</v>
      </c>
      <c r="I6007" s="8" t="s">
        <v>37</v>
      </c>
      <c r="J6007" s="8" t="s">
        <v>37</v>
      </c>
      <c r="K6007" s="8" t="s">
        <v>37</v>
      </c>
      <c r="L6007" s="8" t="s">
        <v>38</v>
      </c>
      <c r="M6007" s="8" t="s">
        <v>4617</v>
      </c>
      <c r="N6007" s="9">
        <v>84</v>
      </c>
      <c r="O6007" s="9">
        <v>58</v>
      </c>
      <c r="P6007" s="8" t="s">
        <v>37</v>
      </c>
      <c r="Q6007" s="8" t="s">
        <v>37</v>
      </c>
      <c r="R6007" s="7"/>
      <c r="S6007" s="7"/>
      <c r="T6007" s="7"/>
      <c r="U6007" s="7"/>
      <c r="V6007" s="10"/>
      <c r="W6007" s="9">
        <v>1460</v>
      </c>
      <c r="X6007" s="9">
        <v>1480</v>
      </c>
      <c r="Y6007" s="9">
        <v>1470</v>
      </c>
      <c r="Z6007" s="8" t="s">
        <v>33040</v>
      </c>
      <c r="AA6007" s="8" t="s">
        <v>7917</v>
      </c>
      <c r="AB6007" s="8" t="s">
        <v>7918</v>
      </c>
      <c r="AC6007" s="8" t="s">
        <v>15338</v>
      </c>
      <c r="AD6007" s="8" t="s">
        <v>82</v>
      </c>
      <c r="AE6007" s="8" t="s">
        <v>37</v>
      </c>
      <c r="AF6007" s="8" t="s">
        <v>37</v>
      </c>
      <c r="AG6007" s="8" t="s">
        <v>37</v>
      </c>
      <c r="AH6007" s="8" t="s">
        <v>33041</v>
      </c>
      <c r="AI6007" s="11" t="s">
        <v>33042</v>
      </c>
    </row>
    <row r="6008" spans="1:35" x14ac:dyDescent="0.3">
      <c r="A6008" s="12">
        <v>6184</v>
      </c>
      <c r="B6008" s="13">
        <v>740116</v>
      </c>
      <c r="C6008" s="14" t="s">
        <v>75</v>
      </c>
      <c r="D6008" s="14" t="s">
        <v>33043</v>
      </c>
      <c r="E6008" s="14" t="s">
        <v>37</v>
      </c>
      <c r="F6008" s="13">
        <v>100082287</v>
      </c>
      <c r="G6008" s="14" t="s">
        <v>37</v>
      </c>
      <c r="H6008" s="14" t="s">
        <v>37</v>
      </c>
      <c r="I6008" s="14" t="s">
        <v>37</v>
      </c>
      <c r="J6008" s="14" t="s">
        <v>37</v>
      </c>
      <c r="K6008" s="14" t="s">
        <v>37</v>
      </c>
      <c r="L6008" s="14" t="s">
        <v>38</v>
      </c>
      <c r="M6008" s="14" t="s">
        <v>1195</v>
      </c>
      <c r="N6008" s="15">
        <v>84</v>
      </c>
      <c r="O6008" s="15">
        <v>58</v>
      </c>
      <c r="P6008" s="14" t="s">
        <v>37</v>
      </c>
      <c r="Q6008" s="14" t="s">
        <v>37</v>
      </c>
      <c r="R6008" s="13">
        <v>1</v>
      </c>
      <c r="S6008" s="13"/>
      <c r="T6008" s="13"/>
      <c r="U6008" s="13"/>
      <c r="V6008" s="16"/>
      <c r="W6008" s="15">
        <v>1286</v>
      </c>
      <c r="X6008" s="15">
        <v>1300</v>
      </c>
      <c r="Y6008" s="15">
        <v>1293</v>
      </c>
      <c r="Z6008" s="14" t="s">
        <v>24183</v>
      </c>
      <c r="AA6008" s="14" t="s">
        <v>37</v>
      </c>
      <c r="AB6008" s="14" t="s">
        <v>37</v>
      </c>
      <c r="AC6008" s="14" t="s">
        <v>37</v>
      </c>
      <c r="AD6008" s="14">
        <v>0</v>
      </c>
      <c r="AE6008" s="14" t="s">
        <v>33044</v>
      </c>
      <c r="AF6008" s="14" t="s">
        <v>33045</v>
      </c>
      <c r="AG6008" s="14" t="s">
        <v>33046</v>
      </c>
      <c r="AH6008" s="14" t="s">
        <v>33047</v>
      </c>
      <c r="AI6008" s="17" t="s">
        <v>33048</v>
      </c>
    </row>
    <row r="6009" spans="1:35" x14ac:dyDescent="0.3">
      <c r="A6009" s="6">
        <v>625</v>
      </c>
      <c r="B6009" s="7">
        <v>740266</v>
      </c>
      <c r="C6009" s="8" t="s">
        <v>21160</v>
      </c>
      <c r="D6009" s="8" t="s">
        <v>33049</v>
      </c>
      <c r="E6009" s="8" t="s">
        <v>37</v>
      </c>
      <c r="F6009" s="7"/>
      <c r="G6009" s="8" t="s">
        <v>33050</v>
      </c>
      <c r="H6009" s="8" t="s">
        <v>33051</v>
      </c>
      <c r="I6009" s="8" t="s">
        <v>6700</v>
      </c>
      <c r="J6009" s="8" t="s">
        <v>6701</v>
      </c>
      <c r="K6009" s="8" t="s">
        <v>37</v>
      </c>
      <c r="L6009" s="8" t="s">
        <v>37</v>
      </c>
      <c r="M6009" s="8" t="s">
        <v>18925</v>
      </c>
      <c r="N6009" s="9">
        <v>84</v>
      </c>
      <c r="O6009" s="9">
        <v>60</v>
      </c>
      <c r="P6009" s="7"/>
      <c r="Q6009" s="7"/>
      <c r="R6009" s="7">
        <v>1</v>
      </c>
      <c r="S6009" s="7"/>
      <c r="T6009" s="7"/>
      <c r="U6009" s="7"/>
      <c r="V6009" s="10"/>
      <c r="W6009" s="9">
        <v>1451</v>
      </c>
      <c r="X6009" s="9">
        <v>1475</v>
      </c>
      <c r="Y6009" s="9">
        <v>1463</v>
      </c>
      <c r="Z6009" s="8" t="s">
        <v>37</v>
      </c>
      <c r="AA6009" s="8" t="s">
        <v>704</v>
      </c>
      <c r="AB6009" s="8" t="s">
        <v>705</v>
      </c>
      <c r="AC6009" s="8" t="s">
        <v>37</v>
      </c>
      <c r="AD6009" s="8" t="s">
        <v>82</v>
      </c>
      <c r="AE6009" s="8" t="s">
        <v>33052</v>
      </c>
      <c r="AF6009" s="8" t="s">
        <v>33053</v>
      </c>
      <c r="AG6009" s="8" t="s">
        <v>33054</v>
      </c>
      <c r="AH6009" s="8" t="s">
        <v>33055</v>
      </c>
      <c r="AI6009" s="11" t="s">
        <v>33056</v>
      </c>
    </row>
    <row r="6010" spans="1:35" x14ac:dyDescent="0.3">
      <c r="A6010" s="12">
        <v>5768</v>
      </c>
      <c r="B6010" s="13">
        <v>740069</v>
      </c>
      <c r="C6010" s="14" t="s">
        <v>884</v>
      </c>
      <c r="D6010" s="14" t="s">
        <v>33057</v>
      </c>
      <c r="E6010" s="14" t="s">
        <v>37</v>
      </c>
      <c r="F6010" s="13">
        <v>100082921</v>
      </c>
      <c r="G6010" s="14" t="s">
        <v>37</v>
      </c>
      <c r="H6010" s="14" t="s">
        <v>37</v>
      </c>
      <c r="I6010" s="14" t="s">
        <v>37</v>
      </c>
      <c r="J6010" s="14" t="s">
        <v>37</v>
      </c>
      <c r="K6010" s="14" t="s">
        <v>37</v>
      </c>
      <c r="L6010" s="14" t="s">
        <v>38</v>
      </c>
      <c r="M6010" s="14" t="s">
        <v>468</v>
      </c>
      <c r="N6010" s="15">
        <v>83</v>
      </c>
      <c r="O6010" s="15">
        <v>62</v>
      </c>
      <c r="P6010" s="13">
        <v>48</v>
      </c>
      <c r="Q6010" s="13">
        <v>35</v>
      </c>
      <c r="R6010" s="13">
        <v>1</v>
      </c>
      <c r="S6010" s="13">
        <v>16</v>
      </c>
      <c r="T6010" s="13"/>
      <c r="U6010" s="13"/>
      <c r="V6010" s="16"/>
      <c r="W6010" s="15">
        <v>1490</v>
      </c>
      <c r="X6010" s="15">
        <v>1510</v>
      </c>
      <c r="Y6010" s="15">
        <v>1500</v>
      </c>
      <c r="Z6010" s="14" t="s">
        <v>2353</v>
      </c>
      <c r="AA6010" s="14" t="s">
        <v>79</v>
      </c>
      <c r="AB6010" s="14" t="s">
        <v>80</v>
      </c>
      <c r="AC6010" s="14" t="s">
        <v>37</v>
      </c>
      <c r="AD6010" s="14" t="s">
        <v>82</v>
      </c>
      <c r="AE6010" s="14" t="s">
        <v>37</v>
      </c>
      <c r="AF6010" s="14" t="s">
        <v>33058</v>
      </c>
      <c r="AG6010" s="14" t="s">
        <v>33059</v>
      </c>
      <c r="AH6010" s="14" t="s">
        <v>33060</v>
      </c>
      <c r="AI6010" s="17" t="s">
        <v>33061</v>
      </c>
    </row>
    <row r="6011" spans="1:35" x14ac:dyDescent="0.3">
      <c r="A6011" s="6">
        <v>5297</v>
      </c>
      <c r="B6011" s="7">
        <v>739978</v>
      </c>
      <c r="C6011" s="8" t="s">
        <v>3310</v>
      </c>
      <c r="D6011" s="8" t="s">
        <v>25273</v>
      </c>
      <c r="E6011" s="8" t="s">
        <v>37</v>
      </c>
      <c r="F6011" s="7"/>
      <c r="G6011" s="8" t="s">
        <v>37</v>
      </c>
      <c r="H6011" s="8" t="s">
        <v>37</v>
      </c>
      <c r="I6011" s="8" t="s">
        <v>37</v>
      </c>
      <c r="J6011" s="8" t="s">
        <v>37</v>
      </c>
      <c r="K6011" s="8" t="s">
        <v>37</v>
      </c>
      <c r="L6011" s="8" t="s">
        <v>37</v>
      </c>
      <c r="M6011" s="8" t="s">
        <v>16969</v>
      </c>
      <c r="N6011" s="9">
        <v>83</v>
      </c>
      <c r="O6011" s="9">
        <v>54</v>
      </c>
      <c r="P6011" s="8" t="s">
        <v>37</v>
      </c>
      <c r="Q6011" s="8" t="s">
        <v>37</v>
      </c>
      <c r="R6011" s="7">
        <v>1</v>
      </c>
      <c r="S6011" s="7"/>
      <c r="T6011" s="7"/>
      <c r="U6011" s="7"/>
      <c r="V6011" s="10"/>
      <c r="W6011" s="9">
        <v>1501</v>
      </c>
      <c r="X6011" s="9">
        <v>1550</v>
      </c>
      <c r="Y6011" s="9">
        <v>1525.5</v>
      </c>
      <c r="Z6011" s="8" t="s">
        <v>51</v>
      </c>
      <c r="AA6011" s="8" t="s">
        <v>992</v>
      </c>
      <c r="AB6011" s="8" t="s">
        <v>993</v>
      </c>
      <c r="AC6011" s="8" t="s">
        <v>37</v>
      </c>
      <c r="AD6011" s="8" t="s">
        <v>54</v>
      </c>
      <c r="AE6011" s="8" t="s">
        <v>37</v>
      </c>
      <c r="AF6011" s="8" t="s">
        <v>33062</v>
      </c>
      <c r="AG6011" s="8" t="s">
        <v>33063</v>
      </c>
      <c r="AH6011" s="8" t="s">
        <v>33064</v>
      </c>
      <c r="AI6011" s="11" t="s">
        <v>33065</v>
      </c>
    </row>
    <row r="6012" spans="1:35" x14ac:dyDescent="0.3">
      <c r="A6012" s="12">
        <v>4853</v>
      </c>
      <c r="B6012" s="13">
        <v>739882</v>
      </c>
      <c r="C6012" s="14" t="s">
        <v>3512</v>
      </c>
      <c r="D6012" s="14" t="s">
        <v>33066</v>
      </c>
      <c r="E6012" s="14" t="s">
        <v>37</v>
      </c>
      <c r="F6012" s="13"/>
      <c r="G6012" s="14" t="s">
        <v>37</v>
      </c>
      <c r="H6012" s="14" t="s">
        <v>37</v>
      </c>
      <c r="I6012" s="14" t="s">
        <v>37</v>
      </c>
      <c r="J6012" s="14" t="s">
        <v>37</v>
      </c>
      <c r="K6012" s="14" t="s">
        <v>37</v>
      </c>
      <c r="L6012" s="14" t="s">
        <v>37</v>
      </c>
      <c r="M6012" s="14" t="s">
        <v>33067</v>
      </c>
      <c r="N6012" s="15">
        <v>83</v>
      </c>
      <c r="O6012" s="15">
        <v>62</v>
      </c>
      <c r="P6012" s="14" t="s">
        <v>37</v>
      </c>
      <c r="Q6012" s="14" t="s">
        <v>37</v>
      </c>
      <c r="R6012" s="13">
        <v>1</v>
      </c>
      <c r="S6012" s="13"/>
      <c r="T6012" s="13"/>
      <c r="U6012" s="13"/>
      <c r="V6012" s="16"/>
      <c r="W6012" s="15">
        <v>1440</v>
      </c>
      <c r="X6012" s="15">
        <v>1485</v>
      </c>
      <c r="Y6012" s="15">
        <v>1462.5</v>
      </c>
      <c r="Z6012" s="14" t="s">
        <v>736</v>
      </c>
      <c r="AA6012" s="14" t="s">
        <v>37</v>
      </c>
      <c r="AB6012" s="14" t="s">
        <v>37</v>
      </c>
      <c r="AC6012" s="14" t="s">
        <v>37</v>
      </c>
      <c r="AD6012" s="14">
        <v>0</v>
      </c>
      <c r="AE6012" s="14" t="s">
        <v>37</v>
      </c>
      <c r="AF6012" s="14" t="s">
        <v>33068</v>
      </c>
      <c r="AG6012" s="14" t="s">
        <v>33069</v>
      </c>
      <c r="AH6012" s="14" t="s">
        <v>33070</v>
      </c>
      <c r="AI6012" s="17" t="s">
        <v>33071</v>
      </c>
    </row>
    <row r="6013" spans="1:35" x14ac:dyDescent="0.3">
      <c r="A6013" s="6">
        <v>614</v>
      </c>
      <c r="B6013" s="7">
        <v>740233</v>
      </c>
      <c r="C6013" s="8" t="s">
        <v>2065</v>
      </c>
      <c r="D6013" s="8" t="s">
        <v>33072</v>
      </c>
      <c r="E6013" s="8" t="s">
        <v>37</v>
      </c>
      <c r="F6013" s="7"/>
      <c r="G6013" s="8" t="s">
        <v>37</v>
      </c>
      <c r="H6013" s="8" t="s">
        <v>37</v>
      </c>
      <c r="I6013" s="8" t="s">
        <v>37</v>
      </c>
      <c r="J6013" s="8" t="s">
        <v>37</v>
      </c>
      <c r="K6013" s="8" t="s">
        <v>37</v>
      </c>
      <c r="L6013" s="8" t="s">
        <v>37</v>
      </c>
      <c r="M6013" s="8" t="s">
        <v>37</v>
      </c>
      <c r="N6013" s="9">
        <v>83</v>
      </c>
      <c r="O6013" s="9">
        <v>59</v>
      </c>
      <c r="P6013" s="8" t="s">
        <v>37</v>
      </c>
      <c r="Q6013" s="8" t="s">
        <v>37</v>
      </c>
      <c r="R6013" s="7"/>
      <c r="S6013" s="7"/>
      <c r="T6013" s="7"/>
      <c r="U6013" s="7"/>
      <c r="V6013" s="10"/>
      <c r="W6013" s="9">
        <v>1401</v>
      </c>
      <c r="X6013" s="9">
        <v>1500</v>
      </c>
      <c r="Y6013" s="9">
        <v>1450.5</v>
      </c>
      <c r="Z6013" s="8" t="s">
        <v>37</v>
      </c>
      <c r="AA6013" s="8" t="s">
        <v>37</v>
      </c>
      <c r="AB6013" s="8" t="s">
        <v>37</v>
      </c>
      <c r="AC6013" s="8" t="s">
        <v>37</v>
      </c>
      <c r="AD6013" s="8">
        <v>0</v>
      </c>
      <c r="AE6013" s="8" t="s">
        <v>37</v>
      </c>
      <c r="AF6013" s="8" t="s">
        <v>37</v>
      </c>
      <c r="AG6013" s="8" t="s">
        <v>37</v>
      </c>
      <c r="AH6013" s="8" t="s">
        <v>37</v>
      </c>
      <c r="AI6013" s="11" t="s">
        <v>37</v>
      </c>
    </row>
    <row r="6014" spans="1:35" x14ac:dyDescent="0.3">
      <c r="A6014" s="12">
        <v>733771</v>
      </c>
      <c r="B6014" s="13">
        <v>740275</v>
      </c>
      <c r="C6014" s="14" t="s">
        <v>6378</v>
      </c>
      <c r="D6014" s="14" t="s">
        <v>33073</v>
      </c>
      <c r="E6014" s="14" t="s">
        <v>37</v>
      </c>
      <c r="F6014" s="13"/>
      <c r="G6014" s="14" t="s">
        <v>37</v>
      </c>
      <c r="H6014" s="14" t="s">
        <v>37</v>
      </c>
      <c r="I6014" s="14" t="s">
        <v>37</v>
      </c>
      <c r="J6014" s="14" t="s">
        <v>37</v>
      </c>
      <c r="K6014" s="14" t="s">
        <v>37</v>
      </c>
      <c r="L6014" s="14" t="s">
        <v>38</v>
      </c>
      <c r="M6014" s="14" t="s">
        <v>33074</v>
      </c>
      <c r="N6014" s="15">
        <v>83</v>
      </c>
      <c r="O6014" s="15">
        <v>61</v>
      </c>
      <c r="P6014" s="14" t="s">
        <v>37</v>
      </c>
      <c r="Q6014" s="14" t="s">
        <v>37</v>
      </c>
      <c r="R6014" s="13"/>
      <c r="S6014" s="13"/>
      <c r="T6014" s="13"/>
      <c r="U6014" s="13"/>
      <c r="V6014" s="16"/>
      <c r="W6014" s="15">
        <v>1401</v>
      </c>
      <c r="X6014" s="15">
        <v>1500</v>
      </c>
      <c r="Y6014" s="15">
        <v>1450.5</v>
      </c>
      <c r="Z6014" s="14" t="s">
        <v>37</v>
      </c>
      <c r="AA6014" s="14" t="s">
        <v>4290</v>
      </c>
      <c r="AB6014" s="14" t="s">
        <v>4291</v>
      </c>
      <c r="AC6014" s="14" t="s">
        <v>43</v>
      </c>
      <c r="AD6014" s="14" t="s">
        <v>43</v>
      </c>
      <c r="AE6014" s="14" t="s">
        <v>37</v>
      </c>
      <c r="AF6014" s="14" t="s">
        <v>37</v>
      </c>
      <c r="AG6014" s="14" t="s">
        <v>37</v>
      </c>
      <c r="AH6014" s="14" t="s">
        <v>33075</v>
      </c>
      <c r="AI6014" s="17" t="s">
        <v>33076</v>
      </c>
    </row>
    <row r="6015" spans="1:35" x14ac:dyDescent="0.3">
      <c r="A6015" s="6">
        <v>5266</v>
      </c>
      <c r="B6015" s="7">
        <v>739978</v>
      </c>
      <c r="C6015" s="8" t="s">
        <v>3310</v>
      </c>
      <c r="D6015" s="8" t="s">
        <v>33077</v>
      </c>
      <c r="E6015" s="8" t="s">
        <v>37</v>
      </c>
      <c r="F6015" s="7"/>
      <c r="G6015" s="8" t="s">
        <v>37</v>
      </c>
      <c r="H6015" s="8" t="s">
        <v>37</v>
      </c>
      <c r="I6015" s="8" t="s">
        <v>37</v>
      </c>
      <c r="J6015" s="8" t="s">
        <v>37</v>
      </c>
      <c r="K6015" s="8" t="s">
        <v>37</v>
      </c>
      <c r="L6015" s="8" t="s">
        <v>37</v>
      </c>
      <c r="M6015" s="8" t="s">
        <v>33078</v>
      </c>
      <c r="N6015" s="9">
        <v>83</v>
      </c>
      <c r="O6015" s="9">
        <v>59</v>
      </c>
      <c r="P6015" s="8" t="s">
        <v>37</v>
      </c>
      <c r="Q6015" s="8" t="s">
        <v>37</v>
      </c>
      <c r="R6015" s="7">
        <v>1</v>
      </c>
      <c r="S6015" s="7"/>
      <c r="T6015" s="7"/>
      <c r="U6015" s="7"/>
      <c r="V6015" s="10"/>
      <c r="W6015" s="9">
        <v>1400</v>
      </c>
      <c r="X6015" s="9">
        <v>1500</v>
      </c>
      <c r="Y6015" s="9">
        <v>1450</v>
      </c>
      <c r="Z6015" s="8" t="s">
        <v>37</v>
      </c>
      <c r="AA6015" s="8" t="s">
        <v>37</v>
      </c>
      <c r="AB6015" s="8" t="s">
        <v>37</v>
      </c>
      <c r="AC6015" s="8" t="s">
        <v>37</v>
      </c>
      <c r="AD6015" s="8">
        <v>0</v>
      </c>
      <c r="AE6015" s="8" t="s">
        <v>37</v>
      </c>
      <c r="AF6015" s="8" t="s">
        <v>33079</v>
      </c>
      <c r="AG6015" s="8" t="s">
        <v>33080</v>
      </c>
      <c r="AH6015" s="8" t="s">
        <v>37</v>
      </c>
      <c r="AI6015" s="11" t="s">
        <v>37</v>
      </c>
    </row>
    <row r="6016" spans="1:35" x14ac:dyDescent="0.3">
      <c r="A6016" s="12">
        <v>6494</v>
      </c>
      <c r="B6016" s="13">
        <v>740138</v>
      </c>
      <c r="C6016" s="14" t="s">
        <v>167</v>
      </c>
      <c r="D6016" s="14" t="s">
        <v>33081</v>
      </c>
      <c r="E6016" s="14" t="s">
        <v>37</v>
      </c>
      <c r="F6016" s="13"/>
      <c r="G6016" s="14" t="s">
        <v>33082</v>
      </c>
      <c r="H6016" s="14" t="s">
        <v>33083</v>
      </c>
      <c r="I6016" s="14" t="s">
        <v>103</v>
      </c>
      <c r="J6016" s="14" t="s">
        <v>104</v>
      </c>
      <c r="K6016" s="14" t="s">
        <v>37</v>
      </c>
      <c r="L6016" s="14" t="s">
        <v>38</v>
      </c>
      <c r="M6016" s="14" t="s">
        <v>33084</v>
      </c>
      <c r="N6016" s="15">
        <v>83</v>
      </c>
      <c r="O6016" s="15">
        <v>57</v>
      </c>
      <c r="P6016" s="13">
        <v>54</v>
      </c>
      <c r="Q6016" s="13">
        <v>36</v>
      </c>
      <c r="R6016" s="13"/>
      <c r="S6016" s="13"/>
      <c r="T6016" s="14" t="s">
        <v>1485</v>
      </c>
      <c r="U6016" s="14" t="s">
        <v>37</v>
      </c>
      <c r="V6016" s="16"/>
      <c r="W6016" s="15">
        <v>1501</v>
      </c>
      <c r="X6016" s="15">
        <v>1550</v>
      </c>
      <c r="Y6016" s="15">
        <v>1525.5</v>
      </c>
      <c r="Z6016" s="14" t="s">
        <v>33085</v>
      </c>
      <c r="AA6016" s="14" t="s">
        <v>11076</v>
      </c>
      <c r="AB6016" s="14" t="s">
        <v>11077</v>
      </c>
      <c r="AC6016" s="14" t="s">
        <v>33086</v>
      </c>
      <c r="AD6016" s="14" t="s">
        <v>54</v>
      </c>
      <c r="AE6016" s="14" t="s">
        <v>33087</v>
      </c>
      <c r="AF6016" s="14" t="s">
        <v>33088</v>
      </c>
      <c r="AG6016" s="14" t="s">
        <v>33089</v>
      </c>
      <c r="AH6016" s="14" t="s">
        <v>33090</v>
      </c>
      <c r="AI6016" s="17" t="s">
        <v>33091</v>
      </c>
    </row>
    <row r="6017" spans="1:35" x14ac:dyDescent="0.3">
      <c r="A6017" s="6">
        <v>500</v>
      </c>
      <c r="B6017" s="7">
        <v>740055</v>
      </c>
      <c r="C6017" s="8" t="s">
        <v>8933</v>
      </c>
      <c r="D6017" s="8" t="s">
        <v>33092</v>
      </c>
      <c r="E6017" s="8" t="s">
        <v>37</v>
      </c>
      <c r="F6017" s="7"/>
      <c r="G6017" s="8" t="s">
        <v>37</v>
      </c>
      <c r="H6017" s="8" t="s">
        <v>37</v>
      </c>
      <c r="I6017" s="8" t="s">
        <v>37</v>
      </c>
      <c r="J6017" s="8" t="s">
        <v>37</v>
      </c>
      <c r="K6017" s="8" t="s">
        <v>37</v>
      </c>
      <c r="L6017" s="8" t="s">
        <v>38</v>
      </c>
      <c r="M6017" s="8" t="s">
        <v>4298</v>
      </c>
      <c r="N6017" s="9">
        <v>82</v>
      </c>
      <c r="O6017" s="9">
        <v>60</v>
      </c>
      <c r="P6017" s="8" t="s">
        <v>37</v>
      </c>
      <c r="Q6017" s="8" t="s">
        <v>37</v>
      </c>
      <c r="R6017" s="7">
        <v>1</v>
      </c>
      <c r="S6017" s="7"/>
      <c r="T6017" s="7"/>
      <c r="U6017" s="7"/>
      <c r="V6017" s="10"/>
      <c r="W6017" s="9">
        <v>1495</v>
      </c>
      <c r="X6017" s="9">
        <v>1515</v>
      </c>
      <c r="Y6017" s="9">
        <v>1505</v>
      </c>
      <c r="Z6017" s="8" t="s">
        <v>33093</v>
      </c>
      <c r="AA6017" s="8" t="s">
        <v>37</v>
      </c>
      <c r="AB6017" s="8" t="s">
        <v>37</v>
      </c>
      <c r="AC6017" s="8" t="s">
        <v>37</v>
      </c>
      <c r="AD6017" s="8">
        <v>0</v>
      </c>
      <c r="AE6017" s="8" t="s">
        <v>37</v>
      </c>
      <c r="AF6017" s="8" t="s">
        <v>33094</v>
      </c>
      <c r="AG6017" s="8" t="s">
        <v>33095</v>
      </c>
      <c r="AH6017" s="8" t="s">
        <v>33096</v>
      </c>
      <c r="AI6017" s="11" t="s">
        <v>33097</v>
      </c>
    </row>
    <row r="6018" spans="1:35" x14ac:dyDescent="0.3">
      <c r="A6018" s="12">
        <v>733335</v>
      </c>
      <c r="B6018" s="13">
        <v>740201</v>
      </c>
      <c r="C6018" s="14" t="s">
        <v>701</v>
      </c>
      <c r="D6018" s="14" t="s">
        <v>33098</v>
      </c>
      <c r="E6018" s="14" t="s">
        <v>37</v>
      </c>
      <c r="F6018" s="13"/>
      <c r="G6018" s="14" t="s">
        <v>37</v>
      </c>
      <c r="H6018" s="14" t="s">
        <v>37</v>
      </c>
      <c r="I6018" s="14" t="s">
        <v>37</v>
      </c>
      <c r="J6018" s="14" t="s">
        <v>37</v>
      </c>
      <c r="K6018" s="14" t="s">
        <v>37</v>
      </c>
      <c r="L6018" s="14" t="s">
        <v>38</v>
      </c>
      <c r="M6018" s="14" t="s">
        <v>703</v>
      </c>
      <c r="N6018" s="15">
        <v>82</v>
      </c>
      <c r="O6018" s="15">
        <v>62</v>
      </c>
      <c r="P6018" s="14" t="s">
        <v>37</v>
      </c>
      <c r="Q6018" s="14" t="s">
        <v>37</v>
      </c>
      <c r="R6018" s="13"/>
      <c r="S6018" s="13"/>
      <c r="T6018" s="13"/>
      <c r="U6018" s="13"/>
      <c r="V6018" s="16"/>
      <c r="W6018" s="15">
        <v>1490</v>
      </c>
      <c r="X6018" s="15">
        <v>1510</v>
      </c>
      <c r="Y6018" s="15">
        <v>1500</v>
      </c>
      <c r="Z6018" s="14" t="s">
        <v>37</v>
      </c>
      <c r="AA6018" s="14" t="s">
        <v>106</v>
      </c>
      <c r="AB6018" s="14" t="s">
        <v>107</v>
      </c>
      <c r="AC6018" s="14" t="s">
        <v>37</v>
      </c>
      <c r="AD6018" s="14" t="s">
        <v>108</v>
      </c>
      <c r="AE6018" s="14" t="s">
        <v>37</v>
      </c>
      <c r="AF6018" s="14" t="s">
        <v>26673</v>
      </c>
      <c r="AG6018" s="14" t="s">
        <v>26674</v>
      </c>
      <c r="AH6018" s="14" t="s">
        <v>33099</v>
      </c>
      <c r="AI6018" s="17" t="s">
        <v>33100</v>
      </c>
    </row>
    <row r="6019" spans="1:35" x14ac:dyDescent="0.3">
      <c r="A6019" s="6">
        <v>3436</v>
      </c>
      <c r="B6019" s="7">
        <v>739774</v>
      </c>
      <c r="C6019" s="8" t="s">
        <v>23937</v>
      </c>
      <c r="D6019" s="8" t="s">
        <v>33101</v>
      </c>
      <c r="E6019" s="8" t="s">
        <v>33102</v>
      </c>
      <c r="F6019" s="7"/>
      <c r="G6019" s="8" t="s">
        <v>37</v>
      </c>
      <c r="H6019" s="8" t="s">
        <v>37</v>
      </c>
      <c r="I6019" s="8" t="s">
        <v>37</v>
      </c>
      <c r="J6019" s="8" t="s">
        <v>37</v>
      </c>
      <c r="K6019" s="8" t="s">
        <v>37</v>
      </c>
      <c r="L6019" s="8" t="s">
        <v>37</v>
      </c>
      <c r="M6019" s="8" t="s">
        <v>4570</v>
      </c>
      <c r="N6019" s="9">
        <v>82</v>
      </c>
      <c r="O6019" s="9">
        <v>68</v>
      </c>
      <c r="P6019" s="8" t="s">
        <v>37</v>
      </c>
      <c r="Q6019" s="8" t="s">
        <v>37</v>
      </c>
      <c r="R6019" s="7">
        <v>1</v>
      </c>
      <c r="S6019" s="7"/>
      <c r="T6019" s="7"/>
      <c r="U6019" s="7"/>
      <c r="V6019" s="10"/>
      <c r="W6019" s="9">
        <v>1446</v>
      </c>
      <c r="X6019" s="9">
        <v>1455</v>
      </c>
      <c r="Y6019" s="9">
        <v>1450.5</v>
      </c>
      <c r="Z6019" s="8" t="s">
        <v>1947</v>
      </c>
      <c r="AA6019" s="8" t="s">
        <v>37</v>
      </c>
      <c r="AB6019" s="8" t="s">
        <v>37</v>
      </c>
      <c r="AC6019" s="8" t="s">
        <v>37</v>
      </c>
      <c r="AD6019" s="8">
        <v>0</v>
      </c>
      <c r="AE6019" s="8" t="s">
        <v>37</v>
      </c>
      <c r="AF6019" s="8" t="s">
        <v>33103</v>
      </c>
      <c r="AG6019" s="8" t="s">
        <v>33104</v>
      </c>
      <c r="AH6019" s="8" t="s">
        <v>33105</v>
      </c>
      <c r="AI6019" s="11" t="s">
        <v>33106</v>
      </c>
    </row>
    <row r="6020" spans="1:35" x14ac:dyDescent="0.3">
      <c r="A6020" s="12">
        <v>733793</v>
      </c>
      <c r="B6020" s="13">
        <v>740185</v>
      </c>
      <c r="C6020" s="14" t="s">
        <v>7835</v>
      </c>
      <c r="D6020" s="14" t="s">
        <v>33107</v>
      </c>
      <c r="E6020" s="14" t="s">
        <v>37</v>
      </c>
      <c r="F6020" s="13"/>
      <c r="G6020" s="14" t="s">
        <v>37</v>
      </c>
      <c r="H6020" s="14" t="s">
        <v>37</v>
      </c>
      <c r="I6020" s="14" t="s">
        <v>37</v>
      </c>
      <c r="J6020" s="14" t="s">
        <v>37</v>
      </c>
      <c r="K6020" s="14" t="s">
        <v>37</v>
      </c>
      <c r="L6020" s="14" t="s">
        <v>38</v>
      </c>
      <c r="M6020" s="14" t="s">
        <v>33108</v>
      </c>
      <c r="N6020" s="15">
        <v>82</v>
      </c>
      <c r="O6020" s="15">
        <v>66</v>
      </c>
      <c r="P6020" s="14" t="s">
        <v>37</v>
      </c>
      <c r="Q6020" s="14" t="s">
        <v>37</v>
      </c>
      <c r="R6020" s="13">
        <v>1</v>
      </c>
      <c r="S6020" s="13"/>
      <c r="T6020" s="13"/>
      <c r="U6020" s="13"/>
      <c r="V6020" s="16"/>
      <c r="W6020" s="15">
        <v>1440</v>
      </c>
      <c r="X6020" s="15">
        <v>1460</v>
      </c>
      <c r="Y6020" s="15">
        <v>1450</v>
      </c>
      <c r="Z6020" s="14" t="s">
        <v>37</v>
      </c>
      <c r="AA6020" s="14" t="s">
        <v>910</v>
      </c>
      <c r="AB6020" s="14" t="s">
        <v>911</v>
      </c>
      <c r="AC6020" s="14" t="s">
        <v>33109</v>
      </c>
      <c r="AD6020" s="14" t="s">
        <v>108</v>
      </c>
      <c r="AE6020" s="14" t="s">
        <v>37</v>
      </c>
      <c r="AF6020" s="14" t="s">
        <v>16324</v>
      </c>
      <c r="AG6020" s="14" t="s">
        <v>16325</v>
      </c>
      <c r="AH6020" s="14" t="s">
        <v>33110</v>
      </c>
      <c r="AI6020" s="17" t="s">
        <v>33111</v>
      </c>
    </row>
    <row r="6021" spans="1:35" x14ac:dyDescent="0.3">
      <c r="A6021" s="6">
        <v>737947</v>
      </c>
      <c r="B6021" s="7">
        <v>740410</v>
      </c>
      <c r="C6021" s="8" t="s">
        <v>7003</v>
      </c>
      <c r="D6021" s="8" t="s">
        <v>22515</v>
      </c>
      <c r="E6021" s="8" t="s">
        <v>37</v>
      </c>
      <c r="F6021" s="7"/>
      <c r="G6021" s="8" t="s">
        <v>37</v>
      </c>
      <c r="H6021" s="8" t="s">
        <v>37</v>
      </c>
      <c r="I6021" s="8" t="s">
        <v>37</v>
      </c>
      <c r="J6021" s="8" t="s">
        <v>37</v>
      </c>
      <c r="K6021" s="8" t="s">
        <v>37</v>
      </c>
      <c r="L6021" s="8" t="s">
        <v>38</v>
      </c>
      <c r="M6021" s="8" t="s">
        <v>10101</v>
      </c>
      <c r="N6021" s="9">
        <v>82</v>
      </c>
      <c r="O6021" s="9">
        <v>62</v>
      </c>
      <c r="P6021" s="8" t="s">
        <v>37</v>
      </c>
      <c r="Q6021" s="8" t="s">
        <v>37</v>
      </c>
      <c r="R6021" s="7"/>
      <c r="S6021" s="7"/>
      <c r="T6021" s="7"/>
      <c r="U6021" s="7"/>
      <c r="V6021" s="10"/>
      <c r="W6021" s="9">
        <v>1405</v>
      </c>
      <c r="X6021" s="9">
        <v>1435</v>
      </c>
      <c r="Y6021" s="9">
        <v>1420</v>
      </c>
      <c r="Z6021" s="8" t="s">
        <v>33112</v>
      </c>
      <c r="AA6021" s="8" t="s">
        <v>7917</v>
      </c>
      <c r="AB6021" s="8" t="s">
        <v>7918</v>
      </c>
      <c r="AC6021" s="8" t="s">
        <v>15338</v>
      </c>
      <c r="AD6021" s="8" t="s">
        <v>82</v>
      </c>
      <c r="AE6021" s="8" t="s">
        <v>37</v>
      </c>
      <c r="AF6021" s="8" t="s">
        <v>37</v>
      </c>
      <c r="AG6021" s="8" t="s">
        <v>37</v>
      </c>
      <c r="AH6021" s="8" t="s">
        <v>33113</v>
      </c>
      <c r="AI6021" s="11" t="s">
        <v>33114</v>
      </c>
    </row>
    <row r="6022" spans="1:35" x14ac:dyDescent="0.3">
      <c r="A6022" s="12">
        <v>533</v>
      </c>
      <c r="B6022" s="13">
        <v>740055</v>
      </c>
      <c r="C6022" s="14" t="s">
        <v>8933</v>
      </c>
      <c r="D6022" s="14" t="s">
        <v>33115</v>
      </c>
      <c r="E6022" s="14" t="s">
        <v>37</v>
      </c>
      <c r="F6022" s="13"/>
      <c r="G6022" s="14" t="s">
        <v>33116</v>
      </c>
      <c r="H6022" s="14" t="s">
        <v>33117</v>
      </c>
      <c r="I6022" s="14" t="s">
        <v>103</v>
      </c>
      <c r="J6022" s="14" t="s">
        <v>104</v>
      </c>
      <c r="K6022" s="14" t="s">
        <v>37</v>
      </c>
      <c r="L6022" s="14" t="s">
        <v>37</v>
      </c>
      <c r="M6022" s="14" t="s">
        <v>5960</v>
      </c>
      <c r="N6022" s="15">
        <v>82</v>
      </c>
      <c r="O6022" s="15">
        <v>55</v>
      </c>
      <c r="P6022" s="13"/>
      <c r="Q6022" s="13">
        <v>32</v>
      </c>
      <c r="R6022" s="13">
        <v>1</v>
      </c>
      <c r="S6022" s="13">
        <v>16</v>
      </c>
      <c r="T6022" s="14" t="s">
        <v>37</v>
      </c>
      <c r="U6022" s="14" t="s">
        <v>37</v>
      </c>
      <c r="V6022" s="16"/>
      <c r="W6022" s="15">
        <v>1425</v>
      </c>
      <c r="X6022" s="15">
        <v>1460</v>
      </c>
      <c r="Y6022" s="15">
        <v>1442.5</v>
      </c>
      <c r="Z6022" s="14" t="s">
        <v>33118</v>
      </c>
      <c r="AA6022" s="14" t="s">
        <v>2944</v>
      </c>
      <c r="AB6022" s="14" t="s">
        <v>2945</v>
      </c>
      <c r="AC6022" s="14" t="s">
        <v>37</v>
      </c>
      <c r="AD6022" s="14" t="s">
        <v>108</v>
      </c>
      <c r="AE6022" s="14" t="s">
        <v>37</v>
      </c>
      <c r="AF6022" s="14" t="s">
        <v>33119</v>
      </c>
      <c r="AG6022" s="14" t="s">
        <v>33120</v>
      </c>
      <c r="AH6022" s="14" t="s">
        <v>37</v>
      </c>
      <c r="AI6022" s="17" t="s">
        <v>37</v>
      </c>
    </row>
    <row r="6023" spans="1:35" x14ac:dyDescent="0.3">
      <c r="A6023" s="6">
        <v>1176</v>
      </c>
      <c r="B6023" s="7">
        <v>739515</v>
      </c>
      <c r="C6023" s="8" t="s">
        <v>2080</v>
      </c>
      <c r="D6023" s="8" t="s">
        <v>33121</v>
      </c>
      <c r="E6023" s="8" t="s">
        <v>37</v>
      </c>
      <c r="F6023" s="7">
        <v>44531</v>
      </c>
      <c r="G6023" s="8" t="s">
        <v>33122</v>
      </c>
      <c r="H6023" s="8" t="s">
        <v>33123</v>
      </c>
      <c r="I6023" s="8" t="s">
        <v>103</v>
      </c>
      <c r="J6023" s="8" t="s">
        <v>104</v>
      </c>
      <c r="K6023" s="8" t="s">
        <v>37</v>
      </c>
      <c r="L6023" s="8" t="s">
        <v>38</v>
      </c>
      <c r="M6023" s="8" t="s">
        <v>1394</v>
      </c>
      <c r="N6023" s="9">
        <v>82</v>
      </c>
      <c r="O6023" s="9">
        <v>65</v>
      </c>
      <c r="P6023" s="7"/>
      <c r="Q6023" s="7"/>
      <c r="R6023" s="7">
        <v>1</v>
      </c>
      <c r="S6023" s="7">
        <v>13</v>
      </c>
      <c r="T6023" s="8" t="s">
        <v>116</v>
      </c>
      <c r="U6023" s="8" t="s">
        <v>205</v>
      </c>
      <c r="V6023" s="10"/>
      <c r="W6023" s="9">
        <v>1301</v>
      </c>
      <c r="X6023" s="9">
        <v>1500</v>
      </c>
      <c r="Y6023" s="9">
        <v>1400.5</v>
      </c>
      <c r="Z6023" s="8" t="s">
        <v>33124</v>
      </c>
      <c r="AA6023" s="8" t="s">
        <v>37</v>
      </c>
      <c r="AB6023" s="8" t="s">
        <v>37</v>
      </c>
      <c r="AC6023" s="8" t="s">
        <v>37</v>
      </c>
      <c r="AD6023" s="8">
        <v>0</v>
      </c>
      <c r="AE6023" s="8" t="s">
        <v>37</v>
      </c>
      <c r="AF6023" s="8" t="s">
        <v>33125</v>
      </c>
      <c r="AG6023" s="8" t="s">
        <v>33126</v>
      </c>
      <c r="AH6023" s="8" t="s">
        <v>33127</v>
      </c>
      <c r="AI6023" s="11" t="s">
        <v>33128</v>
      </c>
    </row>
    <row r="6024" spans="1:35" x14ac:dyDescent="0.3">
      <c r="A6024" s="12">
        <v>5436</v>
      </c>
      <c r="B6024" s="13">
        <v>740001</v>
      </c>
      <c r="C6024" s="14" t="s">
        <v>1448</v>
      </c>
      <c r="D6024" s="14" t="s">
        <v>33129</v>
      </c>
      <c r="E6024" s="14" t="s">
        <v>37</v>
      </c>
      <c r="F6024" s="13"/>
      <c r="G6024" s="14" t="s">
        <v>37</v>
      </c>
      <c r="H6024" s="14" t="s">
        <v>37</v>
      </c>
      <c r="I6024" s="14" t="s">
        <v>37</v>
      </c>
      <c r="J6024" s="14" t="s">
        <v>37</v>
      </c>
      <c r="K6024" s="14" t="s">
        <v>37</v>
      </c>
      <c r="L6024" s="14" t="s">
        <v>37</v>
      </c>
      <c r="M6024" s="14" t="s">
        <v>33130</v>
      </c>
      <c r="N6024" s="15">
        <v>81</v>
      </c>
      <c r="O6024" s="15">
        <v>44</v>
      </c>
      <c r="P6024" s="14" t="s">
        <v>37</v>
      </c>
      <c r="Q6024" s="14" t="s">
        <v>37</v>
      </c>
      <c r="R6024" s="13">
        <v>1</v>
      </c>
      <c r="S6024" s="13"/>
      <c r="T6024" s="13"/>
      <c r="U6024" s="13"/>
      <c r="V6024" s="16"/>
      <c r="W6024" s="15">
        <v>1530</v>
      </c>
      <c r="X6024" s="15">
        <v>1530</v>
      </c>
      <c r="Y6024" s="15">
        <v>1530</v>
      </c>
      <c r="Z6024" s="14" t="s">
        <v>37</v>
      </c>
      <c r="AA6024" s="14" t="s">
        <v>37</v>
      </c>
      <c r="AB6024" s="14" t="s">
        <v>37</v>
      </c>
      <c r="AC6024" s="14" t="s">
        <v>37</v>
      </c>
      <c r="AD6024" s="14">
        <v>0</v>
      </c>
      <c r="AE6024" s="14" t="s">
        <v>37</v>
      </c>
      <c r="AF6024" s="14" t="s">
        <v>33131</v>
      </c>
      <c r="AG6024" s="14" t="s">
        <v>33132</v>
      </c>
      <c r="AH6024" s="14" t="s">
        <v>37</v>
      </c>
      <c r="AI6024" s="17" t="s">
        <v>37</v>
      </c>
    </row>
    <row r="6025" spans="1:35" x14ac:dyDescent="0.3">
      <c r="A6025" s="6">
        <v>7452</v>
      </c>
      <c r="B6025" s="7">
        <v>740237</v>
      </c>
      <c r="C6025" s="8" t="s">
        <v>211</v>
      </c>
      <c r="D6025" s="8" t="s">
        <v>33133</v>
      </c>
      <c r="E6025" s="8" t="s">
        <v>37</v>
      </c>
      <c r="F6025" s="7"/>
      <c r="G6025" s="8" t="s">
        <v>37</v>
      </c>
      <c r="H6025" s="8" t="s">
        <v>37</v>
      </c>
      <c r="I6025" s="8" t="s">
        <v>37</v>
      </c>
      <c r="J6025" s="8" t="s">
        <v>37</v>
      </c>
      <c r="K6025" s="8" t="s">
        <v>37</v>
      </c>
      <c r="L6025" s="8" t="s">
        <v>37</v>
      </c>
      <c r="M6025" s="8" t="s">
        <v>1672</v>
      </c>
      <c r="N6025" s="9">
        <v>81</v>
      </c>
      <c r="O6025" s="9">
        <v>55</v>
      </c>
      <c r="P6025" s="8" t="s">
        <v>37</v>
      </c>
      <c r="Q6025" s="8" t="s">
        <v>37</v>
      </c>
      <c r="R6025" s="7">
        <v>1</v>
      </c>
      <c r="S6025" s="7"/>
      <c r="T6025" s="7"/>
      <c r="U6025" s="7"/>
      <c r="V6025" s="10"/>
      <c r="W6025" s="9">
        <v>1480</v>
      </c>
      <c r="X6025" s="9">
        <v>1500</v>
      </c>
      <c r="Y6025" s="9">
        <v>1490</v>
      </c>
      <c r="Z6025" s="8" t="s">
        <v>1696</v>
      </c>
      <c r="AA6025" s="8" t="s">
        <v>37</v>
      </c>
      <c r="AB6025" s="8" t="s">
        <v>37</v>
      </c>
      <c r="AC6025" s="8" t="s">
        <v>37</v>
      </c>
      <c r="AD6025" s="8">
        <v>0</v>
      </c>
      <c r="AE6025" s="8" t="s">
        <v>33134</v>
      </c>
      <c r="AF6025" s="8" t="s">
        <v>33135</v>
      </c>
      <c r="AG6025" s="8" t="s">
        <v>33136</v>
      </c>
      <c r="AH6025" s="8" t="s">
        <v>33137</v>
      </c>
      <c r="AI6025" s="11" t="s">
        <v>33138</v>
      </c>
    </row>
    <row r="6026" spans="1:35" x14ac:dyDescent="0.3">
      <c r="A6026" s="12">
        <v>5104</v>
      </c>
      <c r="B6026" s="13">
        <v>739939</v>
      </c>
      <c r="C6026" s="14" t="s">
        <v>7727</v>
      </c>
      <c r="D6026" s="14" t="s">
        <v>33139</v>
      </c>
      <c r="E6026" s="14" t="s">
        <v>37</v>
      </c>
      <c r="F6026" s="13"/>
      <c r="G6026" s="14" t="s">
        <v>37</v>
      </c>
      <c r="H6026" s="14" t="s">
        <v>37</v>
      </c>
      <c r="I6026" s="14" t="s">
        <v>37</v>
      </c>
      <c r="J6026" s="14" t="s">
        <v>37</v>
      </c>
      <c r="K6026" s="14" t="s">
        <v>37</v>
      </c>
      <c r="L6026" s="14" t="s">
        <v>37</v>
      </c>
      <c r="M6026" s="14" t="s">
        <v>8494</v>
      </c>
      <c r="N6026" s="15">
        <v>81</v>
      </c>
      <c r="O6026" s="15">
        <v>57</v>
      </c>
      <c r="P6026" s="14" t="s">
        <v>37</v>
      </c>
      <c r="Q6026" s="14" t="s">
        <v>37</v>
      </c>
      <c r="R6026" s="13">
        <v>1</v>
      </c>
      <c r="S6026" s="13"/>
      <c r="T6026" s="13"/>
      <c r="U6026" s="13"/>
      <c r="V6026" s="16"/>
      <c r="W6026" s="15">
        <v>1451</v>
      </c>
      <c r="X6026" s="15">
        <v>1500</v>
      </c>
      <c r="Y6026" s="15">
        <v>1475.5</v>
      </c>
      <c r="Z6026" s="14" t="s">
        <v>2070</v>
      </c>
      <c r="AA6026" s="14" t="s">
        <v>18682</v>
      </c>
      <c r="AB6026" s="14" t="s">
        <v>18683</v>
      </c>
      <c r="AC6026" s="14" t="s">
        <v>37</v>
      </c>
      <c r="AD6026" s="14" t="s">
        <v>54</v>
      </c>
      <c r="AE6026" s="14" t="s">
        <v>37</v>
      </c>
      <c r="AF6026" s="14" t="s">
        <v>33140</v>
      </c>
      <c r="AG6026" s="14" t="s">
        <v>33141</v>
      </c>
      <c r="AH6026" s="14" t="s">
        <v>33142</v>
      </c>
      <c r="AI6026" s="17" t="s">
        <v>33143</v>
      </c>
    </row>
    <row r="6027" spans="1:35" x14ac:dyDescent="0.3">
      <c r="A6027" s="6">
        <v>5947</v>
      </c>
      <c r="B6027" s="7">
        <v>740070</v>
      </c>
      <c r="C6027" s="8" t="s">
        <v>5220</v>
      </c>
      <c r="D6027" s="8" t="s">
        <v>33144</v>
      </c>
      <c r="E6027" s="8" t="s">
        <v>37</v>
      </c>
      <c r="F6027" s="7">
        <v>100086131</v>
      </c>
      <c r="G6027" s="8" t="s">
        <v>33145</v>
      </c>
      <c r="H6027" s="8" t="s">
        <v>33146</v>
      </c>
      <c r="I6027" s="8" t="s">
        <v>244</v>
      </c>
      <c r="J6027" s="8" t="s">
        <v>245</v>
      </c>
      <c r="K6027" s="8" t="s">
        <v>37</v>
      </c>
      <c r="L6027" s="8" t="s">
        <v>38</v>
      </c>
      <c r="M6027" s="8" t="s">
        <v>33147</v>
      </c>
      <c r="N6027" s="9">
        <v>81</v>
      </c>
      <c r="O6027" s="9">
        <v>59</v>
      </c>
      <c r="P6027" s="7">
        <v>46</v>
      </c>
      <c r="Q6027" s="7">
        <v>31</v>
      </c>
      <c r="R6027" s="7">
        <v>1</v>
      </c>
      <c r="S6027" s="7">
        <v>13</v>
      </c>
      <c r="T6027" s="8" t="s">
        <v>116</v>
      </c>
      <c r="U6027" s="8" t="s">
        <v>37</v>
      </c>
      <c r="V6027" s="10"/>
      <c r="W6027" s="9">
        <v>1470</v>
      </c>
      <c r="X6027" s="9">
        <v>1479</v>
      </c>
      <c r="Y6027" s="9">
        <v>1474.5</v>
      </c>
      <c r="Z6027" s="8" t="s">
        <v>33148</v>
      </c>
      <c r="AA6027" s="8" t="s">
        <v>79</v>
      </c>
      <c r="AB6027" s="8" t="s">
        <v>80</v>
      </c>
      <c r="AC6027" s="8" t="s">
        <v>37</v>
      </c>
      <c r="AD6027" s="8" t="s">
        <v>82</v>
      </c>
      <c r="AE6027" s="8" t="s">
        <v>37</v>
      </c>
      <c r="AF6027" s="8" t="s">
        <v>33149</v>
      </c>
      <c r="AG6027" s="8" t="s">
        <v>33150</v>
      </c>
      <c r="AH6027" s="8" t="s">
        <v>33151</v>
      </c>
      <c r="AI6027" s="11" t="s">
        <v>33152</v>
      </c>
    </row>
    <row r="6028" spans="1:35" x14ac:dyDescent="0.3">
      <c r="A6028" s="12">
        <v>2672</v>
      </c>
      <c r="B6028" s="13">
        <v>739690</v>
      </c>
      <c r="C6028" s="14" t="s">
        <v>111</v>
      </c>
      <c r="D6028" s="14" t="s">
        <v>33153</v>
      </c>
      <c r="E6028" s="14" t="s">
        <v>37</v>
      </c>
      <c r="F6028" s="13"/>
      <c r="G6028" s="14" t="s">
        <v>33154</v>
      </c>
      <c r="H6028" s="14" t="s">
        <v>33155</v>
      </c>
      <c r="I6028" s="14" t="s">
        <v>103</v>
      </c>
      <c r="J6028" s="14" t="s">
        <v>104</v>
      </c>
      <c r="K6028" s="14" t="s">
        <v>37</v>
      </c>
      <c r="L6028" s="14" t="s">
        <v>37</v>
      </c>
      <c r="M6028" s="14" t="s">
        <v>13483</v>
      </c>
      <c r="N6028" s="15">
        <v>81</v>
      </c>
      <c r="O6028" s="15">
        <v>57</v>
      </c>
      <c r="P6028" s="13"/>
      <c r="Q6028" s="13"/>
      <c r="R6028" s="13">
        <v>1</v>
      </c>
      <c r="S6028" s="13"/>
      <c r="T6028" s="14" t="s">
        <v>37</v>
      </c>
      <c r="U6028" s="14" t="s">
        <v>37</v>
      </c>
      <c r="V6028" s="16"/>
      <c r="W6028" s="15">
        <v>1401</v>
      </c>
      <c r="X6028" s="15">
        <v>1500</v>
      </c>
      <c r="Y6028" s="15">
        <v>1450.5</v>
      </c>
      <c r="Z6028" s="14" t="s">
        <v>2461</v>
      </c>
      <c r="AA6028" s="14" t="s">
        <v>106</v>
      </c>
      <c r="AB6028" s="14" t="s">
        <v>107</v>
      </c>
      <c r="AC6028" s="14" t="s">
        <v>37</v>
      </c>
      <c r="AD6028" s="14" t="s">
        <v>108</v>
      </c>
      <c r="AE6028" s="14" t="s">
        <v>37</v>
      </c>
      <c r="AF6028" s="14" t="s">
        <v>33156</v>
      </c>
      <c r="AG6028" s="14" t="s">
        <v>33157</v>
      </c>
      <c r="AH6028" s="14" t="s">
        <v>33158</v>
      </c>
      <c r="AI6028" s="17" t="s">
        <v>33159</v>
      </c>
    </row>
    <row r="6029" spans="1:35" x14ac:dyDescent="0.3">
      <c r="A6029" s="6">
        <v>434</v>
      </c>
      <c r="B6029" s="7">
        <v>739889</v>
      </c>
      <c r="C6029" s="8" t="s">
        <v>7576</v>
      </c>
      <c r="D6029" s="8" t="s">
        <v>2902</v>
      </c>
      <c r="E6029" s="8" t="s">
        <v>37</v>
      </c>
      <c r="F6029" s="7">
        <v>100086834</v>
      </c>
      <c r="G6029" s="8" t="s">
        <v>37</v>
      </c>
      <c r="H6029" s="8" t="s">
        <v>37</v>
      </c>
      <c r="I6029" s="8" t="s">
        <v>37</v>
      </c>
      <c r="J6029" s="8" t="s">
        <v>37</v>
      </c>
      <c r="K6029" s="8" t="s">
        <v>37</v>
      </c>
      <c r="L6029" s="8" t="s">
        <v>38</v>
      </c>
      <c r="M6029" s="8" t="s">
        <v>155</v>
      </c>
      <c r="N6029" s="9">
        <v>80</v>
      </c>
      <c r="O6029" s="9">
        <v>60</v>
      </c>
      <c r="P6029" s="7">
        <v>50</v>
      </c>
      <c r="Q6029" s="7">
        <v>35</v>
      </c>
      <c r="R6029" s="7">
        <v>1</v>
      </c>
      <c r="S6029" s="7"/>
      <c r="T6029" s="7"/>
      <c r="U6029" s="7"/>
      <c r="V6029" s="10"/>
      <c r="W6029" s="9">
        <v>1490</v>
      </c>
      <c r="X6029" s="9">
        <v>1520</v>
      </c>
      <c r="Y6029" s="9">
        <v>1505</v>
      </c>
      <c r="Z6029" s="8" t="s">
        <v>2875</v>
      </c>
      <c r="AA6029" s="8" t="s">
        <v>79</v>
      </c>
      <c r="AB6029" s="8" t="s">
        <v>80</v>
      </c>
      <c r="AC6029" s="8" t="s">
        <v>33160</v>
      </c>
      <c r="AD6029" s="8" t="s">
        <v>82</v>
      </c>
      <c r="AE6029" s="8" t="s">
        <v>37</v>
      </c>
      <c r="AF6029" s="8" t="s">
        <v>33161</v>
      </c>
      <c r="AG6029" s="8" t="s">
        <v>33162</v>
      </c>
      <c r="AH6029" s="8" t="s">
        <v>33163</v>
      </c>
      <c r="AI6029" s="11" t="s">
        <v>33164</v>
      </c>
    </row>
    <row r="6030" spans="1:35" x14ac:dyDescent="0.3">
      <c r="A6030" s="12">
        <v>787</v>
      </c>
      <c r="B6030" s="13">
        <v>739461</v>
      </c>
      <c r="C6030" s="14" t="s">
        <v>14420</v>
      </c>
      <c r="D6030" s="14" t="s">
        <v>33165</v>
      </c>
      <c r="E6030" s="14" t="s">
        <v>37</v>
      </c>
      <c r="F6030" s="13"/>
      <c r="G6030" s="14" t="s">
        <v>37</v>
      </c>
      <c r="H6030" s="14" t="s">
        <v>37</v>
      </c>
      <c r="I6030" s="14" t="s">
        <v>37</v>
      </c>
      <c r="J6030" s="14" t="s">
        <v>37</v>
      </c>
      <c r="K6030" s="14" t="s">
        <v>37</v>
      </c>
      <c r="L6030" s="14" t="s">
        <v>37</v>
      </c>
      <c r="M6030" s="14" t="s">
        <v>37</v>
      </c>
      <c r="N6030" s="15">
        <v>80</v>
      </c>
      <c r="O6030" s="15">
        <v>55</v>
      </c>
      <c r="P6030" s="13">
        <v>45</v>
      </c>
      <c r="Q6030" s="13">
        <v>34</v>
      </c>
      <c r="R6030" s="13"/>
      <c r="S6030" s="13">
        <v>11</v>
      </c>
      <c r="T6030" s="13"/>
      <c r="U6030" s="13"/>
      <c r="V6030" s="16"/>
      <c r="W6030" s="15">
        <v>1331</v>
      </c>
      <c r="X6030" s="15">
        <v>1351</v>
      </c>
      <c r="Y6030" s="15">
        <v>1341</v>
      </c>
      <c r="Z6030" s="14" t="s">
        <v>37</v>
      </c>
      <c r="AA6030" s="14" t="s">
        <v>37</v>
      </c>
      <c r="AB6030" s="14" t="s">
        <v>37</v>
      </c>
      <c r="AC6030" s="14" t="s">
        <v>37</v>
      </c>
      <c r="AD6030" s="14">
        <v>0</v>
      </c>
      <c r="AE6030" s="14" t="s">
        <v>37</v>
      </c>
      <c r="AF6030" s="14" t="s">
        <v>37</v>
      </c>
      <c r="AG6030" s="14" t="s">
        <v>37</v>
      </c>
      <c r="AH6030" s="14" t="s">
        <v>37</v>
      </c>
      <c r="AI6030" s="17" t="s">
        <v>37</v>
      </c>
    </row>
    <row r="6031" spans="1:35" x14ac:dyDescent="0.3">
      <c r="A6031" s="6">
        <v>6492</v>
      </c>
      <c r="B6031" s="7">
        <v>740138</v>
      </c>
      <c r="C6031" s="8" t="s">
        <v>167</v>
      </c>
      <c r="D6031" s="8" t="s">
        <v>33166</v>
      </c>
      <c r="E6031" s="8" t="s">
        <v>37</v>
      </c>
      <c r="F6031" s="7"/>
      <c r="G6031" s="8" t="s">
        <v>37</v>
      </c>
      <c r="H6031" s="8" t="s">
        <v>37</v>
      </c>
      <c r="I6031" s="8" t="s">
        <v>37</v>
      </c>
      <c r="J6031" s="8" t="s">
        <v>37</v>
      </c>
      <c r="K6031" s="8" t="s">
        <v>37</v>
      </c>
      <c r="L6031" s="8" t="s">
        <v>38</v>
      </c>
      <c r="M6031" s="8" t="s">
        <v>12911</v>
      </c>
      <c r="N6031" s="9">
        <v>80</v>
      </c>
      <c r="O6031" s="9">
        <v>60</v>
      </c>
      <c r="P6031" s="8" t="s">
        <v>37</v>
      </c>
      <c r="Q6031" s="8" t="s">
        <v>37</v>
      </c>
      <c r="R6031" s="7">
        <v>1</v>
      </c>
      <c r="S6031" s="7"/>
      <c r="T6031" s="7"/>
      <c r="U6031" s="7"/>
      <c r="V6031" s="10">
        <v>1552</v>
      </c>
      <c r="W6031" s="9">
        <v>1540</v>
      </c>
      <c r="X6031" s="9">
        <v>1560</v>
      </c>
      <c r="Y6031" s="9">
        <v>1552</v>
      </c>
      <c r="Z6031" s="8" t="s">
        <v>37</v>
      </c>
      <c r="AA6031" s="8" t="s">
        <v>262</v>
      </c>
      <c r="AB6031" s="8" t="s">
        <v>263</v>
      </c>
      <c r="AC6031" s="8" t="s">
        <v>37</v>
      </c>
      <c r="AD6031" s="8" t="s">
        <v>108</v>
      </c>
      <c r="AE6031" s="8" t="s">
        <v>37</v>
      </c>
      <c r="AF6031" s="8" t="s">
        <v>33167</v>
      </c>
      <c r="AG6031" s="8" t="s">
        <v>33168</v>
      </c>
      <c r="AH6031" s="8" t="s">
        <v>33169</v>
      </c>
      <c r="AI6031" s="11" t="s">
        <v>33170</v>
      </c>
    </row>
    <row r="6032" spans="1:35" x14ac:dyDescent="0.3">
      <c r="A6032" s="12">
        <v>6433</v>
      </c>
      <c r="B6032" s="13">
        <v>740130</v>
      </c>
      <c r="C6032" s="14" t="s">
        <v>6290</v>
      </c>
      <c r="D6032" s="14" t="s">
        <v>2102</v>
      </c>
      <c r="E6032" s="14" t="s">
        <v>37</v>
      </c>
      <c r="F6032" s="13"/>
      <c r="G6032" s="14" t="s">
        <v>37</v>
      </c>
      <c r="H6032" s="14" t="s">
        <v>37</v>
      </c>
      <c r="I6032" s="14" t="s">
        <v>37</v>
      </c>
      <c r="J6032" s="14" t="s">
        <v>37</v>
      </c>
      <c r="K6032" s="14" t="s">
        <v>37</v>
      </c>
      <c r="L6032" s="14" t="s">
        <v>37</v>
      </c>
      <c r="M6032" s="14" t="s">
        <v>3970</v>
      </c>
      <c r="N6032" s="15">
        <v>80</v>
      </c>
      <c r="O6032" s="15">
        <v>60</v>
      </c>
      <c r="P6032" s="14" t="s">
        <v>37</v>
      </c>
      <c r="Q6032" s="14" t="s">
        <v>37</v>
      </c>
      <c r="R6032" s="13">
        <v>1</v>
      </c>
      <c r="S6032" s="13"/>
      <c r="T6032" s="13"/>
      <c r="U6032" s="13"/>
      <c r="V6032" s="16"/>
      <c r="W6032" s="15">
        <v>1510</v>
      </c>
      <c r="X6032" s="15">
        <v>1510</v>
      </c>
      <c r="Y6032" s="15">
        <v>1510</v>
      </c>
      <c r="Z6032" s="14" t="s">
        <v>37</v>
      </c>
      <c r="AA6032" s="14" t="s">
        <v>37</v>
      </c>
      <c r="AB6032" s="14" t="s">
        <v>37</v>
      </c>
      <c r="AC6032" s="14" t="s">
        <v>37</v>
      </c>
      <c r="AD6032" s="14">
        <v>0</v>
      </c>
      <c r="AE6032" s="14" t="s">
        <v>37</v>
      </c>
      <c r="AF6032" s="14" t="s">
        <v>21938</v>
      </c>
      <c r="AG6032" s="14" t="s">
        <v>21939</v>
      </c>
      <c r="AH6032" s="14" t="s">
        <v>37</v>
      </c>
      <c r="AI6032" s="17" t="s">
        <v>37</v>
      </c>
    </row>
    <row r="6033" spans="1:35" x14ac:dyDescent="0.3">
      <c r="A6033" s="6">
        <v>6889</v>
      </c>
      <c r="B6033" s="7">
        <v>740189</v>
      </c>
      <c r="C6033" s="8" t="s">
        <v>85</v>
      </c>
      <c r="D6033" s="8" t="s">
        <v>33171</v>
      </c>
      <c r="E6033" s="8" t="s">
        <v>37</v>
      </c>
      <c r="F6033" s="7"/>
      <c r="G6033" s="8" t="s">
        <v>37</v>
      </c>
      <c r="H6033" s="8" t="s">
        <v>37</v>
      </c>
      <c r="I6033" s="8" t="s">
        <v>37</v>
      </c>
      <c r="J6033" s="8" t="s">
        <v>37</v>
      </c>
      <c r="K6033" s="8" t="s">
        <v>37</v>
      </c>
      <c r="L6033" s="8" t="s">
        <v>38</v>
      </c>
      <c r="M6033" s="8" t="s">
        <v>14756</v>
      </c>
      <c r="N6033" s="9">
        <v>80</v>
      </c>
      <c r="O6033" s="9">
        <v>60</v>
      </c>
      <c r="P6033" s="8" t="s">
        <v>37</v>
      </c>
      <c r="Q6033" s="8" t="s">
        <v>37</v>
      </c>
      <c r="R6033" s="7">
        <v>1</v>
      </c>
      <c r="S6033" s="7"/>
      <c r="T6033" s="7"/>
      <c r="U6033" s="7"/>
      <c r="V6033" s="10"/>
      <c r="W6033" s="9">
        <v>1500</v>
      </c>
      <c r="X6033" s="9">
        <v>1530</v>
      </c>
      <c r="Y6033" s="9">
        <v>1515</v>
      </c>
      <c r="Z6033" s="8" t="s">
        <v>8355</v>
      </c>
      <c r="AA6033" s="8" t="s">
        <v>37</v>
      </c>
      <c r="AB6033" s="8" t="s">
        <v>37</v>
      </c>
      <c r="AC6033" s="8" t="s">
        <v>37</v>
      </c>
      <c r="AD6033" s="8">
        <v>0</v>
      </c>
      <c r="AE6033" s="8" t="s">
        <v>37</v>
      </c>
      <c r="AF6033" s="8" t="s">
        <v>33172</v>
      </c>
      <c r="AG6033" s="8" t="s">
        <v>33173</v>
      </c>
      <c r="AH6033" s="8" t="s">
        <v>33174</v>
      </c>
      <c r="AI6033" s="11" t="s">
        <v>33175</v>
      </c>
    </row>
    <row r="6034" spans="1:35" x14ac:dyDescent="0.3">
      <c r="A6034" s="12">
        <v>6212</v>
      </c>
      <c r="B6034" s="13">
        <v>740116</v>
      </c>
      <c r="C6034" s="14" t="s">
        <v>75</v>
      </c>
      <c r="D6034" s="14" t="s">
        <v>33176</v>
      </c>
      <c r="E6034" s="14" t="s">
        <v>37</v>
      </c>
      <c r="F6034" s="13"/>
      <c r="G6034" s="14" t="s">
        <v>37</v>
      </c>
      <c r="H6034" s="14" t="s">
        <v>37</v>
      </c>
      <c r="I6034" s="14" t="s">
        <v>37</v>
      </c>
      <c r="J6034" s="14" t="s">
        <v>37</v>
      </c>
      <c r="K6034" s="14" t="s">
        <v>37</v>
      </c>
      <c r="L6034" s="14" t="s">
        <v>38</v>
      </c>
      <c r="M6034" s="14" t="s">
        <v>8914</v>
      </c>
      <c r="N6034" s="15">
        <v>80</v>
      </c>
      <c r="O6034" s="15">
        <v>60</v>
      </c>
      <c r="P6034" s="14" t="s">
        <v>37</v>
      </c>
      <c r="Q6034" s="14" t="s">
        <v>37</v>
      </c>
      <c r="R6034" s="13">
        <v>1</v>
      </c>
      <c r="S6034" s="13"/>
      <c r="T6034" s="13"/>
      <c r="U6034" s="13"/>
      <c r="V6034" s="16"/>
      <c r="W6034" s="15">
        <v>1490</v>
      </c>
      <c r="X6034" s="15">
        <v>1510</v>
      </c>
      <c r="Y6034" s="15">
        <v>1500</v>
      </c>
      <c r="Z6034" s="14" t="s">
        <v>33177</v>
      </c>
      <c r="AA6034" s="14" t="s">
        <v>37</v>
      </c>
      <c r="AB6034" s="14" t="s">
        <v>37</v>
      </c>
      <c r="AC6034" s="14" t="s">
        <v>37</v>
      </c>
      <c r="AD6034" s="14">
        <v>0</v>
      </c>
      <c r="AE6034" s="14" t="s">
        <v>33178</v>
      </c>
      <c r="AF6034" s="14" t="s">
        <v>33179</v>
      </c>
      <c r="AG6034" s="14" t="s">
        <v>33180</v>
      </c>
      <c r="AH6034" s="14" t="s">
        <v>33181</v>
      </c>
      <c r="AI6034" s="17" t="s">
        <v>33182</v>
      </c>
    </row>
    <row r="6035" spans="1:35" x14ac:dyDescent="0.3">
      <c r="A6035" s="6">
        <v>6338</v>
      </c>
      <c r="B6035" s="7">
        <v>740116</v>
      </c>
      <c r="C6035" s="8" t="s">
        <v>75</v>
      </c>
      <c r="D6035" s="8" t="s">
        <v>33183</v>
      </c>
      <c r="E6035" s="8" t="s">
        <v>37</v>
      </c>
      <c r="F6035" s="7"/>
      <c r="G6035" s="8" t="s">
        <v>37</v>
      </c>
      <c r="H6035" s="8" t="s">
        <v>37</v>
      </c>
      <c r="I6035" s="8" t="s">
        <v>37</v>
      </c>
      <c r="J6035" s="8" t="s">
        <v>37</v>
      </c>
      <c r="K6035" s="8" t="s">
        <v>37</v>
      </c>
      <c r="L6035" s="8" t="s">
        <v>38</v>
      </c>
      <c r="M6035" s="8" t="s">
        <v>12876</v>
      </c>
      <c r="N6035" s="9">
        <v>80</v>
      </c>
      <c r="O6035" s="9">
        <v>58</v>
      </c>
      <c r="P6035" s="8" t="s">
        <v>37</v>
      </c>
      <c r="Q6035" s="8" t="s">
        <v>37</v>
      </c>
      <c r="R6035" s="7">
        <v>1</v>
      </c>
      <c r="S6035" s="7"/>
      <c r="T6035" s="7"/>
      <c r="U6035" s="7"/>
      <c r="V6035" s="10"/>
      <c r="W6035" s="9">
        <v>1490</v>
      </c>
      <c r="X6035" s="9">
        <v>1520</v>
      </c>
      <c r="Y6035" s="9">
        <v>1505</v>
      </c>
      <c r="Z6035" s="8" t="s">
        <v>33184</v>
      </c>
      <c r="AA6035" s="8" t="s">
        <v>37</v>
      </c>
      <c r="AB6035" s="8" t="s">
        <v>37</v>
      </c>
      <c r="AC6035" s="8" t="s">
        <v>37</v>
      </c>
      <c r="AD6035" s="8">
        <v>0</v>
      </c>
      <c r="AE6035" s="8" t="s">
        <v>37</v>
      </c>
      <c r="AF6035" s="8" t="s">
        <v>33185</v>
      </c>
      <c r="AG6035" s="8" t="s">
        <v>33186</v>
      </c>
      <c r="AH6035" s="8" t="s">
        <v>33187</v>
      </c>
      <c r="AI6035" s="11" t="s">
        <v>33188</v>
      </c>
    </row>
    <row r="6036" spans="1:35" x14ac:dyDescent="0.3">
      <c r="A6036" s="12">
        <v>745</v>
      </c>
      <c r="B6036" s="13">
        <v>739453</v>
      </c>
      <c r="C6036" s="14" t="s">
        <v>4472</v>
      </c>
      <c r="D6036" s="14" t="s">
        <v>33189</v>
      </c>
      <c r="E6036" s="14" t="s">
        <v>37</v>
      </c>
      <c r="F6036" s="13"/>
      <c r="G6036" s="14" t="s">
        <v>37</v>
      </c>
      <c r="H6036" s="14" t="s">
        <v>37</v>
      </c>
      <c r="I6036" s="14" t="s">
        <v>37</v>
      </c>
      <c r="J6036" s="14" t="s">
        <v>37</v>
      </c>
      <c r="K6036" s="14" t="s">
        <v>37</v>
      </c>
      <c r="L6036" s="14" t="s">
        <v>37</v>
      </c>
      <c r="M6036" s="14" t="s">
        <v>822</v>
      </c>
      <c r="N6036" s="15">
        <v>80</v>
      </c>
      <c r="O6036" s="15">
        <v>55</v>
      </c>
      <c r="P6036" s="14" t="s">
        <v>37</v>
      </c>
      <c r="Q6036" s="14" t="s">
        <v>37</v>
      </c>
      <c r="R6036" s="13">
        <v>1</v>
      </c>
      <c r="S6036" s="13"/>
      <c r="T6036" s="13"/>
      <c r="U6036" s="13"/>
      <c r="V6036" s="16"/>
      <c r="W6036" s="15">
        <v>1485</v>
      </c>
      <c r="X6036" s="15">
        <v>1490</v>
      </c>
      <c r="Y6036" s="15">
        <v>1487.5</v>
      </c>
      <c r="Z6036" s="14" t="s">
        <v>37</v>
      </c>
      <c r="AA6036" s="14" t="s">
        <v>37</v>
      </c>
      <c r="AB6036" s="14" t="s">
        <v>37</v>
      </c>
      <c r="AC6036" s="14" t="s">
        <v>37</v>
      </c>
      <c r="AD6036" s="14">
        <v>0</v>
      </c>
      <c r="AE6036" s="14" t="s">
        <v>37</v>
      </c>
      <c r="AF6036" s="14" t="s">
        <v>33190</v>
      </c>
      <c r="AG6036" s="14" t="s">
        <v>33191</v>
      </c>
      <c r="AH6036" s="14" t="s">
        <v>37</v>
      </c>
      <c r="AI6036" s="17" t="s">
        <v>37</v>
      </c>
    </row>
    <row r="6037" spans="1:35" x14ac:dyDescent="0.3">
      <c r="A6037" s="6">
        <v>5337</v>
      </c>
      <c r="B6037" s="7">
        <v>739979</v>
      </c>
      <c r="C6037" s="8" t="s">
        <v>1665</v>
      </c>
      <c r="D6037" s="8" t="s">
        <v>33192</v>
      </c>
      <c r="E6037" s="8" t="s">
        <v>37</v>
      </c>
      <c r="F6037" s="7"/>
      <c r="G6037" s="8" t="s">
        <v>37</v>
      </c>
      <c r="H6037" s="8" t="s">
        <v>37</v>
      </c>
      <c r="I6037" s="8" t="s">
        <v>37</v>
      </c>
      <c r="J6037" s="8" t="s">
        <v>37</v>
      </c>
      <c r="K6037" s="8" t="s">
        <v>37</v>
      </c>
      <c r="L6037" s="8" t="s">
        <v>38</v>
      </c>
      <c r="M6037" s="8" t="s">
        <v>33193</v>
      </c>
      <c r="N6037" s="9">
        <v>80</v>
      </c>
      <c r="O6037" s="9">
        <v>55</v>
      </c>
      <c r="P6037" s="8" t="s">
        <v>37</v>
      </c>
      <c r="Q6037" s="8" t="s">
        <v>37</v>
      </c>
      <c r="R6037" s="7">
        <v>1</v>
      </c>
      <c r="S6037" s="7"/>
      <c r="T6037" s="7"/>
      <c r="U6037" s="7"/>
      <c r="V6037" s="10"/>
      <c r="W6037" s="9">
        <v>1485</v>
      </c>
      <c r="X6037" s="9">
        <v>1515</v>
      </c>
      <c r="Y6037" s="9">
        <v>1500</v>
      </c>
      <c r="Z6037" s="8" t="s">
        <v>33194</v>
      </c>
      <c r="AA6037" s="8" t="s">
        <v>37</v>
      </c>
      <c r="AB6037" s="8" t="s">
        <v>37</v>
      </c>
      <c r="AC6037" s="8" t="s">
        <v>37</v>
      </c>
      <c r="AD6037" s="8">
        <v>0</v>
      </c>
      <c r="AE6037" s="8" t="s">
        <v>37</v>
      </c>
      <c r="AF6037" s="8" t="s">
        <v>33195</v>
      </c>
      <c r="AG6037" s="8" t="s">
        <v>33196</v>
      </c>
      <c r="AH6037" s="8" t="s">
        <v>33197</v>
      </c>
      <c r="AI6037" s="11" t="s">
        <v>33198</v>
      </c>
    </row>
    <row r="6038" spans="1:35" x14ac:dyDescent="0.3">
      <c r="A6038" s="12">
        <v>5635</v>
      </c>
      <c r="B6038" s="13">
        <v>740047</v>
      </c>
      <c r="C6038" s="14" t="s">
        <v>4032</v>
      </c>
      <c r="D6038" s="14" t="s">
        <v>33199</v>
      </c>
      <c r="E6038" s="14" t="s">
        <v>37</v>
      </c>
      <c r="F6038" s="13"/>
      <c r="G6038" s="14" t="s">
        <v>37</v>
      </c>
      <c r="H6038" s="14" t="s">
        <v>37</v>
      </c>
      <c r="I6038" s="14" t="s">
        <v>37</v>
      </c>
      <c r="J6038" s="14" t="s">
        <v>37</v>
      </c>
      <c r="K6038" s="14" t="s">
        <v>37</v>
      </c>
      <c r="L6038" s="14" t="s">
        <v>38</v>
      </c>
      <c r="M6038" s="14" t="s">
        <v>33200</v>
      </c>
      <c r="N6038" s="15">
        <v>80</v>
      </c>
      <c r="O6038" s="15">
        <v>60</v>
      </c>
      <c r="P6038" s="14" t="s">
        <v>37</v>
      </c>
      <c r="Q6038" s="14" t="s">
        <v>37</v>
      </c>
      <c r="R6038" s="13">
        <v>1</v>
      </c>
      <c r="S6038" s="13"/>
      <c r="T6038" s="13"/>
      <c r="U6038" s="13"/>
      <c r="V6038" s="16"/>
      <c r="W6038" s="15">
        <v>1485</v>
      </c>
      <c r="X6038" s="15">
        <v>1520</v>
      </c>
      <c r="Y6038" s="15">
        <v>1502.5</v>
      </c>
      <c r="Z6038" s="14" t="s">
        <v>18229</v>
      </c>
      <c r="AA6038" s="14" t="s">
        <v>37</v>
      </c>
      <c r="AB6038" s="14" t="s">
        <v>37</v>
      </c>
      <c r="AC6038" s="14" t="s">
        <v>37</v>
      </c>
      <c r="AD6038" s="14">
        <v>0</v>
      </c>
      <c r="AE6038" s="14" t="s">
        <v>37</v>
      </c>
      <c r="AF6038" s="14" t="s">
        <v>33201</v>
      </c>
      <c r="AG6038" s="14" t="s">
        <v>33202</v>
      </c>
      <c r="AH6038" s="14" t="s">
        <v>33203</v>
      </c>
      <c r="AI6038" s="17" t="s">
        <v>33204</v>
      </c>
    </row>
    <row r="6039" spans="1:35" x14ac:dyDescent="0.3">
      <c r="A6039" s="6">
        <v>392</v>
      </c>
      <c r="B6039" s="7">
        <v>739722</v>
      </c>
      <c r="C6039" s="8" t="s">
        <v>4675</v>
      </c>
      <c r="D6039" s="8" t="s">
        <v>33205</v>
      </c>
      <c r="E6039" s="8" t="s">
        <v>37</v>
      </c>
      <c r="F6039" s="7">
        <v>100125363</v>
      </c>
      <c r="G6039" s="8" t="s">
        <v>37</v>
      </c>
      <c r="H6039" s="8" t="s">
        <v>37</v>
      </c>
      <c r="I6039" s="8" t="s">
        <v>37</v>
      </c>
      <c r="J6039" s="8" t="s">
        <v>37</v>
      </c>
      <c r="K6039" s="8" t="s">
        <v>37</v>
      </c>
      <c r="L6039" s="8" t="s">
        <v>38</v>
      </c>
      <c r="M6039" s="8" t="s">
        <v>5955</v>
      </c>
      <c r="N6039" s="9">
        <v>80</v>
      </c>
      <c r="O6039" s="9">
        <v>55</v>
      </c>
      <c r="P6039" s="8" t="s">
        <v>37</v>
      </c>
      <c r="Q6039" s="8" t="s">
        <v>37</v>
      </c>
      <c r="R6039" s="7">
        <v>1</v>
      </c>
      <c r="S6039" s="7"/>
      <c r="T6039" s="7"/>
      <c r="U6039" s="7"/>
      <c r="V6039" s="10"/>
      <c r="W6039" s="9">
        <v>1480</v>
      </c>
      <c r="X6039" s="9">
        <v>1520</v>
      </c>
      <c r="Y6039" s="9">
        <v>1500</v>
      </c>
      <c r="Z6039" s="8" t="s">
        <v>37</v>
      </c>
      <c r="AA6039" s="8" t="s">
        <v>106</v>
      </c>
      <c r="AB6039" s="8" t="s">
        <v>107</v>
      </c>
      <c r="AC6039" s="8" t="s">
        <v>37</v>
      </c>
      <c r="AD6039" s="8" t="s">
        <v>108</v>
      </c>
      <c r="AE6039" s="8" t="s">
        <v>37</v>
      </c>
      <c r="AF6039" s="8" t="s">
        <v>33206</v>
      </c>
      <c r="AG6039" s="8" t="s">
        <v>33207</v>
      </c>
      <c r="AH6039" s="8" t="s">
        <v>33208</v>
      </c>
      <c r="AI6039" s="11" t="s">
        <v>33209</v>
      </c>
    </row>
    <row r="6040" spans="1:35" x14ac:dyDescent="0.3">
      <c r="A6040" s="12">
        <v>7303</v>
      </c>
      <c r="B6040" s="13">
        <v>740225</v>
      </c>
      <c r="C6040" s="14" t="s">
        <v>4703</v>
      </c>
      <c r="D6040" s="14" t="s">
        <v>1314</v>
      </c>
      <c r="E6040" s="14" t="s">
        <v>37</v>
      </c>
      <c r="F6040" s="13"/>
      <c r="G6040" s="14" t="s">
        <v>37</v>
      </c>
      <c r="H6040" s="14" t="s">
        <v>37</v>
      </c>
      <c r="I6040" s="14" t="s">
        <v>37</v>
      </c>
      <c r="J6040" s="14" t="s">
        <v>37</v>
      </c>
      <c r="K6040" s="14" t="s">
        <v>37</v>
      </c>
      <c r="L6040" s="14" t="s">
        <v>37</v>
      </c>
      <c r="M6040" s="14" t="s">
        <v>2800</v>
      </c>
      <c r="N6040" s="15">
        <v>80</v>
      </c>
      <c r="O6040" s="15">
        <v>60</v>
      </c>
      <c r="P6040" s="14" t="s">
        <v>37</v>
      </c>
      <c r="Q6040" s="14" t="s">
        <v>37</v>
      </c>
      <c r="R6040" s="13">
        <v>1</v>
      </c>
      <c r="S6040" s="13"/>
      <c r="T6040" s="13"/>
      <c r="U6040" s="13"/>
      <c r="V6040" s="16"/>
      <c r="W6040" s="15">
        <v>1480</v>
      </c>
      <c r="X6040" s="15">
        <v>1500</v>
      </c>
      <c r="Y6040" s="15">
        <v>1490</v>
      </c>
      <c r="Z6040" s="14" t="s">
        <v>37</v>
      </c>
      <c r="AA6040" s="14" t="s">
        <v>37</v>
      </c>
      <c r="AB6040" s="14" t="s">
        <v>37</v>
      </c>
      <c r="AC6040" s="14" t="s">
        <v>37</v>
      </c>
      <c r="AD6040" s="14">
        <v>0</v>
      </c>
      <c r="AE6040" s="14" t="s">
        <v>37</v>
      </c>
      <c r="AF6040" s="14" t="s">
        <v>33210</v>
      </c>
      <c r="AG6040" s="14" t="s">
        <v>33211</v>
      </c>
      <c r="AH6040" s="14" t="s">
        <v>37</v>
      </c>
      <c r="AI6040" s="17" t="s">
        <v>37</v>
      </c>
    </row>
    <row r="6041" spans="1:35" x14ac:dyDescent="0.3">
      <c r="A6041" s="6">
        <v>6514</v>
      </c>
      <c r="B6041" s="7">
        <v>740138</v>
      </c>
      <c r="C6041" s="8" t="s">
        <v>167</v>
      </c>
      <c r="D6041" s="8" t="s">
        <v>33212</v>
      </c>
      <c r="E6041" s="8" t="s">
        <v>37</v>
      </c>
      <c r="F6041" s="7"/>
      <c r="G6041" s="8" t="s">
        <v>37</v>
      </c>
      <c r="H6041" s="8" t="s">
        <v>37</v>
      </c>
      <c r="I6041" s="8" t="s">
        <v>37</v>
      </c>
      <c r="J6041" s="8" t="s">
        <v>37</v>
      </c>
      <c r="K6041" s="8" t="s">
        <v>37</v>
      </c>
      <c r="L6041" s="8" t="s">
        <v>37</v>
      </c>
      <c r="M6041" s="8" t="s">
        <v>10882</v>
      </c>
      <c r="N6041" s="9">
        <v>80</v>
      </c>
      <c r="O6041" s="9">
        <v>50</v>
      </c>
      <c r="P6041" s="8" t="s">
        <v>37</v>
      </c>
      <c r="Q6041" s="8" t="s">
        <v>37</v>
      </c>
      <c r="R6041" s="7">
        <v>1</v>
      </c>
      <c r="S6041" s="7"/>
      <c r="T6041" s="7"/>
      <c r="U6041" s="7"/>
      <c r="V6041" s="10"/>
      <c r="W6041" s="9">
        <v>1476</v>
      </c>
      <c r="X6041" s="9">
        <v>1500</v>
      </c>
      <c r="Y6041" s="9">
        <v>1488</v>
      </c>
      <c r="Z6041" s="8" t="s">
        <v>5028</v>
      </c>
      <c r="AA6041" s="8" t="s">
        <v>11076</v>
      </c>
      <c r="AB6041" s="8" t="s">
        <v>11077</v>
      </c>
      <c r="AC6041" s="8" t="s">
        <v>37</v>
      </c>
      <c r="AD6041" s="8" t="s">
        <v>54</v>
      </c>
      <c r="AE6041" s="8" t="s">
        <v>37</v>
      </c>
      <c r="AF6041" s="8" t="s">
        <v>33213</v>
      </c>
      <c r="AG6041" s="8" t="s">
        <v>33214</v>
      </c>
      <c r="AH6041" s="8" t="s">
        <v>33215</v>
      </c>
      <c r="AI6041" s="11" t="s">
        <v>33216</v>
      </c>
    </row>
    <row r="6042" spans="1:35" x14ac:dyDescent="0.3">
      <c r="A6042" s="12">
        <v>751</v>
      </c>
      <c r="B6042" s="13">
        <v>739455</v>
      </c>
      <c r="C6042" s="14" t="s">
        <v>6790</v>
      </c>
      <c r="D6042" s="14" t="s">
        <v>33217</v>
      </c>
      <c r="E6042" s="14" t="s">
        <v>37</v>
      </c>
      <c r="F6042" s="13"/>
      <c r="G6042" s="14" t="s">
        <v>37</v>
      </c>
      <c r="H6042" s="14" t="s">
        <v>37</v>
      </c>
      <c r="I6042" s="14" t="s">
        <v>37</v>
      </c>
      <c r="J6042" s="14" t="s">
        <v>37</v>
      </c>
      <c r="K6042" s="14" t="s">
        <v>37</v>
      </c>
      <c r="L6042" s="14" t="s">
        <v>37</v>
      </c>
      <c r="M6042" s="14" t="s">
        <v>33218</v>
      </c>
      <c r="N6042" s="15">
        <v>80</v>
      </c>
      <c r="O6042" s="15">
        <v>60</v>
      </c>
      <c r="P6042" s="14" t="s">
        <v>37</v>
      </c>
      <c r="Q6042" s="14" t="s">
        <v>37</v>
      </c>
      <c r="R6042" s="13">
        <v>1</v>
      </c>
      <c r="S6042" s="13"/>
      <c r="T6042" s="13"/>
      <c r="U6042" s="13"/>
      <c r="V6042" s="16"/>
      <c r="W6042" s="15">
        <v>1465</v>
      </c>
      <c r="X6042" s="15">
        <v>1465</v>
      </c>
      <c r="Y6042" s="15">
        <v>1465</v>
      </c>
      <c r="Z6042" s="14" t="s">
        <v>37</v>
      </c>
      <c r="AA6042" s="14" t="s">
        <v>37</v>
      </c>
      <c r="AB6042" s="14" t="s">
        <v>37</v>
      </c>
      <c r="AC6042" s="14" t="s">
        <v>37</v>
      </c>
      <c r="AD6042" s="14">
        <v>0</v>
      </c>
      <c r="AE6042" s="14" t="s">
        <v>37</v>
      </c>
      <c r="AF6042" s="14" t="s">
        <v>33219</v>
      </c>
      <c r="AG6042" s="14" t="s">
        <v>33220</v>
      </c>
      <c r="AH6042" s="14" t="s">
        <v>33221</v>
      </c>
      <c r="AI6042" s="17" t="s">
        <v>33222</v>
      </c>
    </row>
    <row r="6043" spans="1:35" x14ac:dyDescent="0.3">
      <c r="A6043" s="6">
        <v>733875</v>
      </c>
      <c r="B6043" s="7">
        <v>740286</v>
      </c>
      <c r="C6043" s="8" t="s">
        <v>13724</v>
      </c>
      <c r="D6043" s="8" t="s">
        <v>33223</v>
      </c>
      <c r="E6043" s="8" t="s">
        <v>37</v>
      </c>
      <c r="F6043" s="7"/>
      <c r="G6043" s="8" t="s">
        <v>37</v>
      </c>
      <c r="H6043" s="8" t="s">
        <v>37</v>
      </c>
      <c r="I6043" s="8" t="s">
        <v>37</v>
      </c>
      <c r="J6043" s="8" t="s">
        <v>37</v>
      </c>
      <c r="K6043" s="8" t="s">
        <v>37</v>
      </c>
      <c r="L6043" s="8" t="s">
        <v>38</v>
      </c>
      <c r="M6043" s="8" t="s">
        <v>33224</v>
      </c>
      <c r="N6043" s="9">
        <v>80</v>
      </c>
      <c r="O6043" s="9">
        <v>60</v>
      </c>
      <c r="P6043" s="8" t="s">
        <v>37</v>
      </c>
      <c r="Q6043" s="8" t="s">
        <v>37</v>
      </c>
      <c r="R6043" s="7">
        <v>1</v>
      </c>
      <c r="S6043" s="7"/>
      <c r="T6043" s="7"/>
      <c r="U6043" s="7"/>
      <c r="V6043" s="10"/>
      <c r="W6043" s="9">
        <v>1451</v>
      </c>
      <c r="X6043" s="9">
        <v>1475</v>
      </c>
      <c r="Y6043" s="9">
        <v>1463</v>
      </c>
      <c r="Z6043" s="8" t="s">
        <v>37</v>
      </c>
      <c r="AA6043" s="8" t="s">
        <v>781</v>
      </c>
      <c r="AB6043" s="8" t="s">
        <v>782</v>
      </c>
      <c r="AC6043" s="8" t="s">
        <v>33225</v>
      </c>
      <c r="AD6043" s="8" t="s">
        <v>54</v>
      </c>
      <c r="AE6043" s="8" t="s">
        <v>37</v>
      </c>
      <c r="AF6043" s="8" t="s">
        <v>33226</v>
      </c>
      <c r="AG6043" s="8" t="s">
        <v>33227</v>
      </c>
      <c r="AH6043" s="8" t="s">
        <v>33228</v>
      </c>
      <c r="AI6043" s="11" t="s">
        <v>33229</v>
      </c>
    </row>
    <row r="6044" spans="1:35" x14ac:dyDescent="0.3">
      <c r="A6044" s="12">
        <v>725118</v>
      </c>
      <c r="B6044" s="13">
        <v>740086</v>
      </c>
      <c r="C6044" s="14" t="s">
        <v>3946</v>
      </c>
      <c r="D6044" s="14" t="s">
        <v>33230</v>
      </c>
      <c r="E6044" s="14" t="s">
        <v>33231</v>
      </c>
      <c r="F6044" s="13"/>
      <c r="G6044" s="14" t="s">
        <v>37</v>
      </c>
      <c r="H6044" s="14" t="s">
        <v>37</v>
      </c>
      <c r="I6044" s="14" t="s">
        <v>37</v>
      </c>
      <c r="J6044" s="14" t="s">
        <v>37</v>
      </c>
      <c r="K6044" s="14" t="s">
        <v>314</v>
      </c>
      <c r="L6044" s="14" t="s">
        <v>38</v>
      </c>
      <c r="M6044" s="14" t="s">
        <v>33232</v>
      </c>
      <c r="N6044" s="15">
        <v>80</v>
      </c>
      <c r="O6044" s="15">
        <v>60</v>
      </c>
      <c r="P6044" s="14" t="s">
        <v>37</v>
      </c>
      <c r="Q6044" s="14" t="s">
        <v>37</v>
      </c>
      <c r="R6044" s="13"/>
      <c r="S6044" s="13"/>
      <c r="T6044" s="13"/>
      <c r="U6044" s="13"/>
      <c r="V6044" s="16"/>
      <c r="W6044" s="15">
        <v>1430</v>
      </c>
      <c r="X6044" s="15">
        <v>1450</v>
      </c>
      <c r="Y6044" s="15">
        <v>1440</v>
      </c>
      <c r="Z6044" s="14" t="s">
        <v>37</v>
      </c>
      <c r="AA6044" s="14" t="s">
        <v>37</v>
      </c>
      <c r="AB6044" s="14" t="s">
        <v>37</v>
      </c>
      <c r="AC6044" s="14" t="s">
        <v>37</v>
      </c>
      <c r="AD6044" s="14">
        <v>0</v>
      </c>
      <c r="AE6044" s="14" t="s">
        <v>33233</v>
      </c>
      <c r="AF6044" s="14" t="s">
        <v>37</v>
      </c>
      <c r="AG6044" s="14" t="s">
        <v>37</v>
      </c>
      <c r="AH6044" s="14" t="s">
        <v>33234</v>
      </c>
      <c r="AI6044" s="17" t="s">
        <v>33235</v>
      </c>
    </row>
    <row r="6045" spans="1:35" x14ac:dyDescent="0.3">
      <c r="A6045" s="6">
        <v>733872</v>
      </c>
      <c r="B6045" s="7">
        <v>740217</v>
      </c>
      <c r="C6045" s="8" t="s">
        <v>637</v>
      </c>
      <c r="D6045" s="8" t="s">
        <v>33236</v>
      </c>
      <c r="E6045" s="8" t="s">
        <v>37</v>
      </c>
      <c r="F6045" s="7"/>
      <c r="G6045" s="8" t="s">
        <v>37</v>
      </c>
      <c r="H6045" s="8" t="s">
        <v>37</v>
      </c>
      <c r="I6045" s="8" t="s">
        <v>37</v>
      </c>
      <c r="J6045" s="8" t="s">
        <v>37</v>
      </c>
      <c r="K6045" s="8" t="s">
        <v>37</v>
      </c>
      <c r="L6045" s="8" t="s">
        <v>38</v>
      </c>
      <c r="M6045" s="8" t="s">
        <v>13655</v>
      </c>
      <c r="N6045" s="9">
        <v>80</v>
      </c>
      <c r="O6045" s="9">
        <v>108</v>
      </c>
      <c r="P6045" s="8" t="s">
        <v>37</v>
      </c>
      <c r="Q6045" s="8" t="s">
        <v>37</v>
      </c>
      <c r="R6045" s="7">
        <v>1</v>
      </c>
      <c r="S6045" s="7"/>
      <c r="T6045" s="7"/>
      <c r="U6045" s="7"/>
      <c r="V6045" s="10"/>
      <c r="W6045" s="9">
        <v>1426</v>
      </c>
      <c r="X6045" s="9">
        <v>1450</v>
      </c>
      <c r="Y6045" s="9">
        <v>1438</v>
      </c>
      <c r="Z6045" s="8" t="s">
        <v>37</v>
      </c>
      <c r="AA6045" s="8" t="s">
        <v>270</v>
      </c>
      <c r="AB6045" s="8" t="s">
        <v>271</v>
      </c>
      <c r="AC6045" s="8" t="s">
        <v>10776</v>
      </c>
      <c r="AD6045" s="8" t="s">
        <v>272</v>
      </c>
      <c r="AE6045" s="8" t="s">
        <v>37</v>
      </c>
      <c r="AF6045" s="8" t="s">
        <v>21068</v>
      </c>
      <c r="AG6045" s="8" t="s">
        <v>21069</v>
      </c>
      <c r="AH6045" s="8" t="s">
        <v>33237</v>
      </c>
      <c r="AI6045" s="11" t="s">
        <v>33238</v>
      </c>
    </row>
    <row r="6046" spans="1:35" x14ac:dyDescent="0.3">
      <c r="A6046" s="12">
        <v>6163</v>
      </c>
      <c r="B6046" s="13">
        <v>740113</v>
      </c>
      <c r="C6046" s="14" t="s">
        <v>33239</v>
      </c>
      <c r="D6046" s="14" t="s">
        <v>591</v>
      </c>
      <c r="E6046" s="14" t="s">
        <v>37</v>
      </c>
      <c r="F6046" s="13"/>
      <c r="G6046" s="14" t="s">
        <v>37</v>
      </c>
      <c r="H6046" s="14" t="s">
        <v>37</v>
      </c>
      <c r="I6046" s="14" t="s">
        <v>37</v>
      </c>
      <c r="J6046" s="14" t="s">
        <v>37</v>
      </c>
      <c r="K6046" s="14" t="s">
        <v>37</v>
      </c>
      <c r="L6046" s="14" t="s">
        <v>37</v>
      </c>
      <c r="M6046" s="14" t="s">
        <v>2204</v>
      </c>
      <c r="N6046" s="15">
        <v>80</v>
      </c>
      <c r="O6046" s="15">
        <v>60</v>
      </c>
      <c r="P6046" s="14" t="s">
        <v>37</v>
      </c>
      <c r="Q6046" s="14" t="s">
        <v>37</v>
      </c>
      <c r="R6046" s="13">
        <v>1</v>
      </c>
      <c r="S6046" s="13"/>
      <c r="T6046" s="13"/>
      <c r="U6046" s="13"/>
      <c r="V6046" s="16"/>
      <c r="W6046" s="15">
        <v>1425</v>
      </c>
      <c r="X6046" s="15">
        <v>1425</v>
      </c>
      <c r="Y6046" s="15">
        <v>1425</v>
      </c>
      <c r="Z6046" s="14" t="s">
        <v>37</v>
      </c>
      <c r="AA6046" s="14" t="s">
        <v>37</v>
      </c>
      <c r="AB6046" s="14" t="s">
        <v>37</v>
      </c>
      <c r="AC6046" s="14" t="s">
        <v>37</v>
      </c>
      <c r="AD6046" s="14">
        <v>0</v>
      </c>
      <c r="AE6046" s="14" t="s">
        <v>37</v>
      </c>
      <c r="AF6046" s="14" t="s">
        <v>33240</v>
      </c>
      <c r="AG6046" s="14" t="s">
        <v>33241</v>
      </c>
      <c r="AH6046" s="14" t="s">
        <v>37</v>
      </c>
      <c r="AI6046" s="17" t="s">
        <v>37</v>
      </c>
    </row>
    <row r="6047" spans="1:35" x14ac:dyDescent="0.3">
      <c r="A6047" s="6">
        <v>2764</v>
      </c>
      <c r="B6047" s="7">
        <v>739690</v>
      </c>
      <c r="C6047" s="8" t="s">
        <v>111</v>
      </c>
      <c r="D6047" s="8" t="s">
        <v>33242</v>
      </c>
      <c r="E6047" s="8" t="s">
        <v>37</v>
      </c>
      <c r="F6047" s="7"/>
      <c r="G6047" s="8" t="s">
        <v>37</v>
      </c>
      <c r="H6047" s="8" t="s">
        <v>37</v>
      </c>
      <c r="I6047" s="8" t="s">
        <v>37</v>
      </c>
      <c r="J6047" s="8" t="s">
        <v>37</v>
      </c>
      <c r="K6047" s="8" t="s">
        <v>37</v>
      </c>
      <c r="L6047" s="8" t="s">
        <v>37</v>
      </c>
      <c r="M6047" s="8" t="s">
        <v>16568</v>
      </c>
      <c r="N6047" s="9">
        <v>80</v>
      </c>
      <c r="O6047" s="9">
        <v>62</v>
      </c>
      <c r="P6047" s="8" t="s">
        <v>37</v>
      </c>
      <c r="Q6047" s="8" t="s">
        <v>37</v>
      </c>
      <c r="R6047" s="7">
        <v>1</v>
      </c>
      <c r="S6047" s="7"/>
      <c r="T6047" s="7"/>
      <c r="U6047" s="7"/>
      <c r="V6047" s="10"/>
      <c r="W6047" s="9">
        <v>1401</v>
      </c>
      <c r="X6047" s="9">
        <v>1450</v>
      </c>
      <c r="Y6047" s="9">
        <v>1425.5</v>
      </c>
      <c r="Z6047" s="8" t="s">
        <v>1535</v>
      </c>
      <c r="AA6047" s="8" t="s">
        <v>262</v>
      </c>
      <c r="AB6047" s="8" t="s">
        <v>263</v>
      </c>
      <c r="AC6047" s="8" t="s">
        <v>37</v>
      </c>
      <c r="AD6047" s="8" t="s">
        <v>108</v>
      </c>
      <c r="AE6047" s="8" t="s">
        <v>37</v>
      </c>
      <c r="AF6047" s="8" t="s">
        <v>33243</v>
      </c>
      <c r="AG6047" s="8" t="s">
        <v>33244</v>
      </c>
      <c r="AH6047" s="8" t="s">
        <v>37</v>
      </c>
      <c r="AI6047" s="11" t="s">
        <v>37</v>
      </c>
    </row>
    <row r="6048" spans="1:35" x14ac:dyDescent="0.3">
      <c r="A6048" s="12">
        <v>4466</v>
      </c>
      <c r="B6048" s="13">
        <v>739864</v>
      </c>
      <c r="C6048" s="14" t="s">
        <v>816</v>
      </c>
      <c r="D6048" s="14" t="s">
        <v>33245</v>
      </c>
      <c r="E6048" s="14" t="s">
        <v>37</v>
      </c>
      <c r="F6048" s="13"/>
      <c r="G6048" s="14" t="s">
        <v>37</v>
      </c>
      <c r="H6048" s="14" t="s">
        <v>37</v>
      </c>
      <c r="I6048" s="14" t="s">
        <v>37</v>
      </c>
      <c r="J6048" s="14" t="s">
        <v>37</v>
      </c>
      <c r="K6048" s="14" t="s">
        <v>37</v>
      </c>
      <c r="L6048" s="14" t="s">
        <v>37</v>
      </c>
      <c r="M6048" s="14" t="s">
        <v>26156</v>
      </c>
      <c r="N6048" s="15">
        <v>80</v>
      </c>
      <c r="O6048" s="15">
        <v>60</v>
      </c>
      <c r="P6048" s="14" t="s">
        <v>37</v>
      </c>
      <c r="Q6048" s="14" t="s">
        <v>37</v>
      </c>
      <c r="R6048" s="13">
        <v>1</v>
      </c>
      <c r="S6048" s="13"/>
      <c r="T6048" s="13"/>
      <c r="U6048" s="13"/>
      <c r="V6048" s="16"/>
      <c r="W6048" s="15">
        <v>1401</v>
      </c>
      <c r="X6048" s="15">
        <v>1500</v>
      </c>
      <c r="Y6048" s="15">
        <v>1450.5</v>
      </c>
      <c r="Z6048" s="14" t="s">
        <v>835</v>
      </c>
      <c r="AA6048" s="14" t="s">
        <v>17616</v>
      </c>
      <c r="AB6048" s="14" t="s">
        <v>17617</v>
      </c>
      <c r="AC6048" s="14" t="s">
        <v>37</v>
      </c>
      <c r="AD6048" s="14" t="s">
        <v>54</v>
      </c>
      <c r="AE6048" s="14" t="s">
        <v>37</v>
      </c>
      <c r="AF6048" s="14" t="s">
        <v>33246</v>
      </c>
      <c r="AG6048" s="14" t="s">
        <v>33247</v>
      </c>
      <c r="AH6048" s="14" t="s">
        <v>33248</v>
      </c>
      <c r="AI6048" s="17" t="s">
        <v>33249</v>
      </c>
    </row>
    <row r="6049" spans="1:35" x14ac:dyDescent="0.3">
      <c r="A6049" s="6">
        <v>790</v>
      </c>
      <c r="B6049" s="7">
        <v>739462</v>
      </c>
      <c r="C6049" s="8" t="s">
        <v>30557</v>
      </c>
      <c r="D6049" s="8" t="s">
        <v>33250</v>
      </c>
      <c r="E6049" s="8" t="s">
        <v>37</v>
      </c>
      <c r="F6049" s="7"/>
      <c r="G6049" s="8" t="s">
        <v>37</v>
      </c>
      <c r="H6049" s="8" t="s">
        <v>37</v>
      </c>
      <c r="I6049" s="8" t="s">
        <v>37</v>
      </c>
      <c r="J6049" s="8" t="s">
        <v>37</v>
      </c>
      <c r="K6049" s="8" t="s">
        <v>37</v>
      </c>
      <c r="L6049" s="8" t="s">
        <v>37</v>
      </c>
      <c r="M6049" s="8" t="s">
        <v>9326</v>
      </c>
      <c r="N6049" s="9">
        <v>80</v>
      </c>
      <c r="O6049" s="9">
        <v>54</v>
      </c>
      <c r="P6049" s="8" t="s">
        <v>37</v>
      </c>
      <c r="Q6049" s="8" t="s">
        <v>37</v>
      </c>
      <c r="R6049" s="7">
        <v>1</v>
      </c>
      <c r="S6049" s="7"/>
      <c r="T6049" s="7"/>
      <c r="U6049" s="7"/>
      <c r="V6049" s="10"/>
      <c r="W6049" s="9">
        <v>1400</v>
      </c>
      <c r="X6049" s="9">
        <v>1500</v>
      </c>
      <c r="Y6049" s="9">
        <v>1450</v>
      </c>
      <c r="Z6049" s="8" t="s">
        <v>37</v>
      </c>
      <c r="AA6049" s="8" t="s">
        <v>37</v>
      </c>
      <c r="AB6049" s="8" t="s">
        <v>37</v>
      </c>
      <c r="AC6049" s="8" t="s">
        <v>37</v>
      </c>
      <c r="AD6049" s="8">
        <v>0</v>
      </c>
      <c r="AE6049" s="8" t="s">
        <v>37</v>
      </c>
      <c r="AF6049" s="8" t="s">
        <v>33251</v>
      </c>
      <c r="AG6049" s="8" t="s">
        <v>33252</v>
      </c>
      <c r="AH6049" s="8" t="s">
        <v>33253</v>
      </c>
      <c r="AI6049" s="11" t="s">
        <v>33254</v>
      </c>
    </row>
    <row r="6050" spans="1:35" x14ac:dyDescent="0.3">
      <c r="A6050" s="12">
        <v>1072</v>
      </c>
      <c r="B6050" s="13">
        <v>739502</v>
      </c>
      <c r="C6050" s="14" t="s">
        <v>1520</v>
      </c>
      <c r="D6050" s="14" t="s">
        <v>3298</v>
      </c>
      <c r="E6050" s="14" t="s">
        <v>37</v>
      </c>
      <c r="F6050" s="13"/>
      <c r="G6050" s="14" t="s">
        <v>37</v>
      </c>
      <c r="H6050" s="14" t="s">
        <v>37</v>
      </c>
      <c r="I6050" s="14" t="s">
        <v>37</v>
      </c>
      <c r="J6050" s="14" t="s">
        <v>37</v>
      </c>
      <c r="K6050" s="14" t="s">
        <v>37</v>
      </c>
      <c r="L6050" s="14" t="s">
        <v>37</v>
      </c>
      <c r="M6050" s="14" t="s">
        <v>33255</v>
      </c>
      <c r="N6050" s="15">
        <v>80</v>
      </c>
      <c r="O6050" s="15">
        <v>65</v>
      </c>
      <c r="P6050" s="14" t="s">
        <v>37</v>
      </c>
      <c r="Q6050" s="14" t="s">
        <v>37</v>
      </c>
      <c r="R6050" s="13">
        <v>1</v>
      </c>
      <c r="S6050" s="13"/>
      <c r="T6050" s="13"/>
      <c r="U6050" s="13"/>
      <c r="V6050" s="16"/>
      <c r="W6050" s="15">
        <v>1400</v>
      </c>
      <c r="X6050" s="15">
        <v>1500</v>
      </c>
      <c r="Y6050" s="15">
        <v>1450</v>
      </c>
      <c r="Z6050" s="14" t="s">
        <v>37</v>
      </c>
      <c r="AA6050" s="14" t="s">
        <v>37</v>
      </c>
      <c r="AB6050" s="14" t="s">
        <v>37</v>
      </c>
      <c r="AC6050" s="14" t="s">
        <v>37</v>
      </c>
      <c r="AD6050" s="14">
        <v>0</v>
      </c>
      <c r="AE6050" s="14" t="s">
        <v>37</v>
      </c>
      <c r="AF6050" s="14" t="s">
        <v>33256</v>
      </c>
      <c r="AG6050" s="14" t="s">
        <v>33257</v>
      </c>
      <c r="AH6050" s="14" t="s">
        <v>37</v>
      </c>
      <c r="AI6050" s="17" t="s">
        <v>37</v>
      </c>
    </row>
    <row r="6051" spans="1:35" x14ac:dyDescent="0.3">
      <c r="A6051" s="6">
        <v>5598</v>
      </c>
      <c r="B6051" s="7">
        <v>740040</v>
      </c>
      <c r="C6051" s="8" t="s">
        <v>10900</v>
      </c>
      <c r="D6051" s="8" t="s">
        <v>72</v>
      </c>
      <c r="E6051" s="8" t="s">
        <v>37</v>
      </c>
      <c r="F6051" s="7"/>
      <c r="G6051" s="8" t="s">
        <v>37</v>
      </c>
      <c r="H6051" s="8" t="s">
        <v>37</v>
      </c>
      <c r="I6051" s="8" t="s">
        <v>37</v>
      </c>
      <c r="J6051" s="8" t="s">
        <v>37</v>
      </c>
      <c r="K6051" s="8" t="s">
        <v>37</v>
      </c>
      <c r="L6051" s="8" t="s">
        <v>37</v>
      </c>
      <c r="M6051" s="8" t="s">
        <v>33258</v>
      </c>
      <c r="N6051" s="9">
        <v>80</v>
      </c>
      <c r="O6051" s="9">
        <v>53</v>
      </c>
      <c r="P6051" s="8" t="s">
        <v>37</v>
      </c>
      <c r="Q6051" s="8" t="s">
        <v>37</v>
      </c>
      <c r="R6051" s="7">
        <v>1</v>
      </c>
      <c r="S6051" s="7"/>
      <c r="T6051" s="7"/>
      <c r="U6051" s="7"/>
      <c r="V6051" s="10"/>
      <c r="W6051" s="9">
        <v>1400</v>
      </c>
      <c r="X6051" s="9">
        <v>1500</v>
      </c>
      <c r="Y6051" s="9">
        <v>1450</v>
      </c>
      <c r="Z6051" s="8" t="s">
        <v>37</v>
      </c>
      <c r="AA6051" s="8" t="s">
        <v>37</v>
      </c>
      <c r="AB6051" s="8" t="s">
        <v>37</v>
      </c>
      <c r="AC6051" s="8" t="s">
        <v>37</v>
      </c>
      <c r="AD6051" s="8">
        <v>0</v>
      </c>
      <c r="AE6051" s="8" t="s">
        <v>37</v>
      </c>
      <c r="AF6051" s="8" t="s">
        <v>33259</v>
      </c>
      <c r="AG6051" s="8" t="s">
        <v>33260</v>
      </c>
      <c r="AH6051" s="8" t="s">
        <v>37</v>
      </c>
      <c r="AI6051" s="11" t="s">
        <v>37</v>
      </c>
    </row>
    <row r="6052" spans="1:35" x14ac:dyDescent="0.3">
      <c r="A6052" s="12">
        <v>7301</v>
      </c>
      <c r="B6052" s="13">
        <v>740225</v>
      </c>
      <c r="C6052" s="14" t="s">
        <v>4703</v>
      </c>
      <c r="D6052" s="14" t="s">
        <v>6360</v>
      </c>
      <c r="E6052" s="14" t="s">
        <v>37</v>
      </c>
      <c r="F6052" s="13"/>
      <c r="G6052" s="14" t="s">
        <v>37</v>
      </c>
      <c r="H6052" s="14" t="s">
        <v>37</v>
      </c>
      <c r="I6052" s="14" t="s">
        <v>37</v>
      </c>
      <c r="J6052" s="14" t="s">
        <v>37</v>
      </c>
      <c r="K6052" s="14" t="s">
        <v>37</v>
      </c>
      <c r="L6052" s="14" t="s">
        <v>37</v>
      </c>
      <c r="M6052" s="14" t="s">
        <v>1695</v>
      </c>
      <c r="N6052" s="15">
        <v>80</v>
      </c>
      <c r="O6052" s="15">
        <v>70</v>
      </c>
      <c r="P6052" s="14" t="s">
        <v>37</v>
      </c>
      <c r="Q6052" s="14" t="s">
        <v>37</v>
      </c>
      <c r="R6052" s="13">
        <v>1</v>
      </c>
      <c r="S6052" s="13"/>
      <c r="T6052" s="13"/>
      <c r="U6052" s="13"/>
      <c r="V6052" s="16"/>
      <c r="W6052" s="15">
        <v>1400</v>
      </c>
      <c r="X6052" s="15">
        <v>1500</v>
      </c>
      <c r="Y6052" s="15">
        <v>1450</v>
      </c>
      <c r="Z6052" s="14" t="s">
        <v>37</v>
      </c>
      <c r="AA6052" s="14" t="s">
        <v>37</v>
      </c>
      <c r="AB6052" s="14" t="s">
        <v>37</v>
      </c>
      <c r="AC6052" s="14" t="s">
        <v>37</v>
      </c>
      <c r="AD6052" s="14">
        <v>0</v>
      </c>
      <c r="AE6052" s="14" t="s">
        <v>37</v>
      </c>
      <c r="AF6052" s="14" t="s">
        <v>4705</v>
      </c>
      <c r="AG6052" s="14" t="s">
        <v>4706</v>
      </c>
      <c r="AH6052" s="14" t="s">
        <v>37</v>
      </c>
      <c r="AI6052" s="17" t="s">
        <v>37</v>
      </c>
    </row>
    <row r="6053" spans="1:35" x14ac:dyDescent="0.3">
      <c r="A6053" s="6">
        <v>5995</v>
      </c>
      <c r="B6053" s="7">
        <v>740086</v>
      </c>
      <c r="C6053" s="8" t="s">
        <v>3946</v>
      </c>
      <c r="D6053" s="8" t="s">
        <v>33261</v>
      </c>
      <c r="E6053" s="8" t="s">
        <v>33262</v>
      </c>
      <c r="F6053" s="7"/>
      <c r="G6053" s="8" t="s">
        <v>37</v>
      </c>
      <c r="H6053" s="8" t="s">
        <v>37</v>
      </c>
      <c r="I6053" s="8" t="s">
        <v>37</v>
      </c>
      <c r="J6053" s="8" t="s">
        <v>37</v>
      </c>
      <c r="K6053" s="8" t="s">
        <v>314</v>
      </c>
      <c r="L6053" s="8" t="s">
        <v>38</v>
      </c>
      <c r="M6053" s="8" t="s">
        <v>33263</v>
      </c>
      <c r="N6053" s="9">
        <v>80</v>
      </c>
      <c r="O6053" s="9">
        <v>60</v>
      </c>
      <c r="P6053" s="8" t="s">
        <v>37</v>
      </c>
      <c r="Q6053" s="8" t="s">
        <v>37</v>
      </c>
      <c r="R6053" s="7">
        <v>1</v>
      </c>
      <c r="S6053" s="7"/>
      <c r="T6053" s="7"/>
      <c r="U6053" s="7"/>
      <c r="V6053" s="10"/>
      <c r="W6053" s="9">
        <v>1301</v>
      </c>
      <c r="X6053" s="9">
        <v>1325</v>
      </c>
      <c r="Y6053" s="9">
        <v>1313</v>
      </c>
      <c r="Z6053" s="8" t="s">
        <v>37</v>
      </c>
      <c r="AA6053" s="8" t="s">
        <v>37</v>
      </c>
      <c r="AB6053" s="8" t="s">
        <v>37</v>
      </c>
      <c r="AC6053" s="8" t="s">
        <v>37</v>
      </c>
      <c r="AD6053" s="8">
        <v>0</v>
      </c>
      <c r="AE6053" s="8" t="s">
        <v>33264</v>
      </c>
      <c r="AF6053" s="8" t="s">
        <v>33265</v>
      </c>
      <c r="AG6053" s="8" t="s">
        <v>33266</v>
      </c>
      <c r="AH6053" s="8" t="s">
        <v>33267</v>
      </c>
      <c r="AI6053" s="11" t="s">
        <v>33268</v>
      </c>
    </row>
    <row r="6054" spans="1:35" x14ac:dyDescent="0.3">
      <c r="A6054" s="12">
        <v>736812</v>
      </c>
      <c r="B6054" s="13">
        <v>740329</v>
      </c>
      <c r="C6054" s="14" t="s">
        <v>24762</v>
      </c>
      <c r="D6054" s="14" t="s">
        <v>23340</v>
      </c>
      <c r="E6054" s="14" t="s">
        <v>37</v>
      </c>
      <c r="F6054" s="13"/>
      <c r="G6054" s="14" t="s">
        <v>37</v>
      </c>
      <c r="H6054" s="14" t="s">
        <v>37</v>
      </c>
      <c r="I6054" s="14" t="s">
        <v>37</v>
      </c>
      <c r="J6054" s="14" t="s">
        <v>37</v>
      </c>
      <c r="K6054" s="14" t="s">
        <v>37</v>
      </c>
      <c r="L6054" s="14" t="s">
        <v>3167</v>
      </c>
      <c r="M6054" s="14" t="s">
        <v>27790</v>
      </c>
      <c r="N6054" s="15">
        <v>80</v>
      </c>
      <c r="O6054" s="15">
        <v>60</v>
      </c>
      <c r="P6054" s="14" t="s">
        <v>37</v>
      </c>
      <c r="Q6054" s="14" t="s">
        <v>37</v>
      </c>
      <c r="R6054" s="13"/>
      <c r="S6054" s="13"/>
      <c r="T6054" s="13"/>
      <c r="U6054" s="13"/>
      <c r="V6054" s="16">
        <v>1618</v>
      </c>
      <c r="W6054" s="15" t="s">
        <v>37</v>
      </c>
      <c r="X6054" s="15" t="s">
        <v>37</v>
      </c>
      <c r="Y6054" s="15">
        <v>1618</v>
      </c>
      <c r="Z6054" s="14" t="s">
        <v>37</v>
      </c>
      <c r="AA6054" s="14" t="s">
        <v>480</v>
      </c>
      <c r="AB6054" s="14" t="s">
        <v>481</v>
      </c>
      <c r="AC6054" s="14" t="s">
        <v>37</v>
      </c>
      <c r="AD6054" s="14" t="s">
        <v>482</v>
      </c>
      <c r="AE6054" s="14" t="s">
        <v>37</v>
      </c>
      <c r="AF6054" s="14" t="s">
        <v>37</v>
      </c>
      <c r="AG6054" s="14" t="s">
        <v>37</v>
      </c>
      <c r="AH6054" s="14" t="s">
        <v>33269</v>
      </c>
      <c r="AI6054" s="17" t="s">
        <v>33270</v>
      </c>
    </row>
    <row r="6055" spans="1:35" x14ac:dyDescent="0.3">
      <c r="A6055" s="6">
        <v>5538</v>
      </c>
      <c r="B6055" s="7">
        <v>740024</v>
      </c>
      <c r="C6055" s="8" t="s">
        <v>28687</v>
      </c>
      <c r="D6055" s="8" t="s">
        <v>33271</v>
      </c>
      <c r="E6055" s="8" t="s">
        <v>37</v>
      </c>
      <c r="F6055" s="7"/>
      <c r="G6055" s="8" t="s">
        <v>37</v>
      </c>
      <c r="H6055" s="8" t="s">
        <v>37</v>
      </c>
      <c r="I6055" s="8" t="s">
        <v>37</v>
      </c>
      <c r="J6055" s="8" t="s">
        <v>37</v>
      </c>
      <c r="K6055" s="8" t="s">
        <v>37</v>
      </c>
      <c r="L6055" s="8" t="s">
        <v>37</v>
      </c>
      <c r="M6055" s="8" t="s">
        <v>2012</v>
      </c>
      <c r="N6055" s="9">
        <v>80</v>
      </c>
      <c r="O6055" s="9">
        <v>60</v>
      </c>
      <c r="P6055" s="8" t="s">
        <v>37</v>
      </c>
      <c r="Q6055" s="8" t="s">
        <v>37</v>
      </c>
      <c r="R6055" s="7">
        <v>1</v>
      </c>
      <c r="S6055" s="7"/>
      <c r="T6055" s="7"/>
      <c r="U6055" s="7"/>
      <c r="V6055" s="10">
        <v>1482</v>
      </c>
      <c r="W6055" s="9" t="s">
        <v>37</v>
      </c>
      <c r="X6055" s="9" t="s">
        <v>37</v>
      </c>
      <c r="Y6055" s="9">
        <v>1482</v>
      </c>
      <c r="Z6055" s="8" t="s">
        <v>7729</v>
      </c>
      <c r="AA6055" s="8" t="s">
        <v>33272</v>
      </c>
      <c r="AB6055" s="8" t="s">
        <v>33273</v>
      </c>
      <c r="AC6055" s="8" t="s">
        <v>37</v>
      </c>
      <c r="AD6055" s="8" t="s">
        <v>54</v>
      </c>
      <c r="AE6055" s="8" t="s">
        <v>37</v>
      </c>
      <c r="AF6055" s="8" t="s">
        <v>33274</v>
      </c>
      <c r="AG6055" s="8" t="s">
        <v>33275</v>
      </c>
      <c r="AH6055" s="8" t="s">
        <v>33276</v>
      </c>
      <c r="AI6055" s="11" t="s">
        <v>33277</v>
      </c>
    </row>
    <row r="6056" spans="1:35" x14ac:dyDescent="0.3">
      <c r="A6056" s="12">
        <v>1212</v>
      </c>
      <c r="B6056" s="13">
        <v>739520</v>
      </c>
      <c r="C6056" s="14" t="s">
        <v>787</v>
      </c>
      <c r="D6056" s="14" t="s">
        <v>33278</v>
      </c>
      <c r="E6056" s="14" t="s">
        <v>37</v>
      </c>
      <c r="F6056" s="13">
        <v>48384</v>
      </c>
      <c r="G6056" s="14" t="s">
        <v>33279</v>
      </c>
      <c r="H6056" s="14" t="s">
        <v>33280</v>
      </c>
      <c r="I6056" s="14" t="s">
        <v>103</v>
      </c>
      <c r="J6056" s="14" t="s">
        <v>104</v>
      </c>
      <c r="K6056" s="14" t="s">
        <v>37</v>
      </c>
      <c r="L6056" s="14" t="s">
        <v>38</v>
      </c>
      <c r="M6056" s="14" t="s">
        <v>33281</v>
      </c>
      <c r="N6056" s="15">
        <v>80</v>
      </c>
      <c r="O6056" s="15">
        <v>53</v>
      </c>
      <c r="P6056" s="13"/>
      <c r="Q6056" s="13"/>
      <c r="R6056" s="13">
        <v>1</v>
      </c>
      <c r="S6056" s="13">
        <v>11</v>
      </c>
      <c r="T6056" s="14" t="s">
        <v>116</v>
      </c>
      <c r="U6056" s="14" t="s">
        <v>117</v>
      </c>
      <c r="V6056" s="16"/>
      <c r="W6056" s="15">
        <v>1475</v>
      </c>
      <c r="X6056" s="15">
        <v>1490</v>
      </c>
      <c r="Y6056" s="15">
        <v>1482.5</v>
      </c>
      <c r="Z6056" s="14" t="s">
        <v>33282</v>
      </c>
      <c r="AA6056" s="14" t="s">
        <v>52</v>
      </c>
      <c r="AB6056" s="14" t="s">
        <v>53</v>
      </c>
      <c r="AC6056" s="14" t="s">
        <v>37</v>
      </c>
      <c r="AD6056" s="14" t="s">
        <v>54</v>
      </c>
      <c r="AE6056" s="14" t="s">
        <v>37</v>
      </c>
      <c r="AF6056" s="14" t="s">
        <v>33283</v>
      </c>
      <c r="AG6056" s="14" t="s">
        <v>33284</v>
      </c>
      <c r="AH6056" s="14" t="s">
        <v>33285</v>
      </c>
      <c r="AI6056" s="17" t="s">
        <v>33286</v>
      </c>
    </row>
    <row r="6057" spans="1:35" x14ac:dyDescent="0.3">
      <c r="A6057" s="6">
        <v>1910</v>
      </c>
      <c r="B6057" s="7">
        <v>739637</v>
      </c>
      <c r="C6057" s="8" t="s">
        <v>1324</v>
      </c>
      <c r="D6057" s="8" t="s">
        <v>33287</v>
      </c>
      <c r="E6057" s="8" t="s">
        <v>37</v>
      </c>
      <c r="F6057" s="7">
        <v>100009328</v>
      </c>
      <c r="G6057" s="8" t="s">
        <v>33288</v>
      </c>
      <c r="H6057" s="8" t="s">
        <v>33289</v>
      </c>
      <c r="I6057" s="8" t="s">
        <v>89</v>
      </c>
      <c r="J6057" s="8" t="s">
        <v>90</v>
      </c>
      <c r="K6057" s="8" t="s">
        <v>37</v>
      </c>
      <c r="L6057" s="8" t="s">
        <v>38</v>
      </c>
      <c r="M6057" s="8" t="s">
        <v>1253</v>
      </c>
      <c r="N6057" s="9">
        <v>80</v>
      </c>
      <c r="O6057" s="9">
        <v>70</v>
      </c>
      <c r="P6057" s="7"/>
      <c r="Q6057" s="7"/>
      <c r="R6057" s="7">
        <v>1</v>
      </c>
      <c r="S6057" s="7">
        <v>14</v>
      </c>
      <c r="T6057" s="7"/>
      <c r="U6057" s="7"/>
      <c r="V6057" s="10"/>
      <c r="W6057" s="9">
        <v>1455</v>
      </c>
      <c r="X6057" s="9">
        <v>1475</v>
      </c>
      <c r="Y6057" s="9">
        <v>1465</v>
      </c>
      <c r="Z6057" s="8" t="s">
        <v>33290</v>
      </c>
      <c r="AA6057" s="8" t="s">
        <v>2414</v>
      </c>
      <c r="AB6057" s="8" t="s">
        <v>2415</v>
      </c>
      <c r="AC6057" s="8" t="s">
        <v>37</v>
      </c>
      <c r="AD6057" s="8" t="s">
        <v>108</v>
      </c>
      <c r="AE6057" s="8" t="s">
        <v>37</v>
      </c>
      <c r="AF6057" s="8" t="s">
        <v>33291</v>
      </c>
      <c r="AG6057" s="8" t="s">
        <v>33292</v>
      </c>
      <c r="AH6057" s="8" t="s">
        <v>33293</v>
      </c>
      <c r="AI6057" s="11" t="s">
        <v>33294</v>
      </c>
    </row>
    <row r="6058" spans="1:35" x14ac:dyDescent="0.3">
      <c r="A6058" s="12">
        <v>2834</v>
      </c>
      <c r="B6058" s="13">
        <v>739691</v>
      </c>
      <c r="C6058" s="14" t="s">
        <v>2796</v>
      </c>
      <c r="D6058" s="14" t="s">
        <v>33295</v>
      </c>
      <c r="E6058" s="14" t="s">
        <v>37</v>
      </c>
      <c r="F6058" s="13">
        <v>43035</v>
      </c>
      <c r="G6058" s="14" t="s">
        <v>33296</v>
      </c>
      <c r="H6058" s="14" t="s">
        <v>33297</v>
      </c>
      <c r="I6058" s="14" t="s">
        <v>103</v>
      </c>
      <c r="J6058" s="14" t="s">
        <v>104</v>
      </c>
      <c r="K6058" s="14" t="s">
        <v>37</v>
      </c>
      <c r="L6058" s="14" t="s">
        <v>37</v>
      </c>
      <c r="M6058" s="14" t="s">
        <v>91</v>
      </c>
      <c r="N6058" s="15">
        <v>80</v>
      </c>
      <c r="O6058" s="15">
        <v>60</v>
      </c>
      <c r="P6058" s="13"/>
      <c r="Q6058" s="13"/>
      <c r="R6058" s="13">
        <v>1</v>
      </c>
      <c r="S6058" s="13"/>
      <c r="T6058" s="14" t="s">
        <v>37</v>
      </c>
      <c r="U6058" s="14" t="s">
        <v>37</v>
      </c>
      <c r="V6058" s="16"/>
      <c r="W6058" s="15">
        <v>1450</v>
      </c>
      <c r="X6058" s="15">
        <v>1500</v>
      </c>
      <c r="Y6058" s="15">
        <v>1475</v>
      </c>
      <c r="Z6058" s="14" t="s">
        <v>37</v>
      </c>
      <c r="AA6058" s="14" t="s">
        <v>106</v>
      </c>
      <c r="AB6058" s="14" t="s">
        <v>107</v>
      </c>
      <c r="AC6058" s="14" t="s">
        <v>37</v>
      </c>
      <c r="AD6058" s="14" t="s">
        <v>108</v>
      </c>
      <c r="AE6058" s="14" t="s">
        <v>37</v>
      </c>
      <c r="AF6058" s="14" t="s">
        <v>33298</v>
      </c>
      <c r="AG6058" s="14" t="s">
        <v>33299</v>
      </c>
      <c r="AH6058" s="14" t="s">
        <v>37</v>
      </c>
      <c r="AI6058" s="17" t="s">
        <v>37</v>
      </c>
    </row>
    <row r="6059" spans="1:35" x14ac:dyDescent="0.3">
      <c r="A6059" s="6">
        <v>246</v>
      </c>
      <c r="B6059" s="7">
        <v>739667</v>
      </c>
      <c r="C6059" s="8" t="s">
        <v>254</v>
      </c>
      <c r="D6059" s="8" t="s">
        <v>33300</v>
      </c>
      <c r="E6059" s="8" t="s">
        <v>37</v>
      </c>
      <c r="F6059" s="7"/>
      <c r="G6059" s="8" t="s">
        <v>33301</v>
      </c>
      <c r="H6059" s="8" t="s">
        <v>33302</v>
      </c>
      <c r="I6059" s="8" t="s">
        <v>103</v>
      </c>
      <c r="J6059" s="8" t="s">
        <v>104</v>
      </c>
      <c r="K6059" s="8" t="s">
        <v>37</v>
      </c>
      <c r="L6059" s="8" t="s">
        <v>37</v>
      </c>
      <c r="M6059" s="8" t="s">
        <v>33303</v>
      </c>
      <c r="N6059" s="9">
        <v>80</v>
      </c>
      <c r="O6059" s="9">
        <v>60</v>
      </c>
      <c r="P6059" s="7"/>
      <c r="Q6059" s="7"/>
      <c r="R6059" s="7">
        <v>1</v>
      </c>
      <c r="S6059" s="7"/>
      <c r="T6059" s="8" t="s">
        <v>37</v>
      </c>
      <c r="U6059" s="8" t="s">
        <v>37</v>
      </c>
      <c r="V6059" s="10"/>
      <c r="W6059" s="9">
        <v>1400</v>
      </c>
      <c r="X6059" s="9">
        <v>1500</v>
      </c>
      <c r="Y6059" s="9">
        <v>1450</v>
      </c>
      <c r="Z6059" s="8" t="s">
        <v>37</v>
      </c>
      <c r="AA6059" s="8" t="s">
        <v>480</v>
      </c>
      <c r="AB6059" s="8" t="s">
        <v>481</v>
      </c>
      <c r="AC6059" s="8" t="s">
        <v>37</v>
      </c>
      <c r="AD6059" s="8" t="s">
        <v>482</v>
      </c>
      <c r="AE6059" s="8" t="s">
        <v>37</v>
      </c>
      <c r="AF6059" s="8" t="s">
        <v>33304</v>
      </c>
      <c r="AG6059" s="8" t="s">
        <v>33305</v>
      </c>
      <c r="AH6059" s="8" t="s">
        <v>37</v>
      </c>
      <c r="AI6059" s="11" t="s">
        <v>37</v>
      </c>
    </row>
    <row r="6060" spans="1:35" x14ac:dyDescent="0.3">
      <c r="A6060" s="12">
        <v>952</v>
      </c>
      <c r="B6060" s="13">
        <v>739483</v>
      </c>
      <c r="C6060" s="14" t="s">
        <v>653</v>
      </c>
      <c r="D6060" s="14" t="s">
        <v>33306</v>
      </c>
      <c r="E6060" s="14" t="s">
        <v>37</v>
      </c>
      <c r="F6060" s="13"/>
      <c r="G6060" s="14" t="s">
        <v>33307</v>
      </c>
      <c r="H6060" s="14" t="s">
        <v>33308</v>
      </c>
      <c r="I6060" s="14" t="s">
        <v>244</v>
      </c>
      <c r="J6060" s="14" t="s">
        <v>245</v>
      </c>
      <c r="K6060" s="14" t="s">
        <v>37</v>
      </c>
      <c r="L6060" s="14" t="s">
        <v>37</v>
      </c>
      <c r="M6060" s="14" t="s">
        <v>3970</v>
      </c>
      <c r="N6060" s="15">
        <v>80</v>
      </c>
      <c r="O6060" s="15">
        <v>60</v>
      </c>
      <c r="P6060" s="13"/>
      <c r="Q6060" s="13"/>
      <c r="R6060" s="13">
        <v>1</v>
      </c>
      <c r="S6060" s="13"/>
      <c r="T6060" s="14" t="s">
        <v>37</v>
      </c>
      <c r="U6060" s="14" t="s">
        <v>37</v>
      </c>
      <c r="V6060" s="16"/>
      <c r="W6060" s="15">
        <v>1350</v>
      </c>
      <c r="X6060" s="15">
        <v>1400</v>
      </c>
      <c r="Y6060" s="15">
        <v>1375</v>
      </c>
      <c r="Z6060" s="14" t="s">
        <v>37</v>
      </c>
      <c r="AA6060" s="14" t="s">
        <v>37</v>
      </c>
      <c r="AB6060" s="14" t="s">
        <v>37</v>
      </c>
      <c r="AC6060" s="14" t="s">
        <v>37</v>
      </c>
      <c r="AD6060" s="14">
        <v>0</v>
      </c>
      <c r="AE6060" s="14" t="s">
        <v>37</v>
      </c>
      <c r="AF6060" s="14" t="s">
        <v>33309</v>
      </c>
      <c r="AG6060" s="14" t="s">
        <v>33310</v>
      </c>
      <c r="AH6060" s="14" t="s">
        <v>33311</v>
      </c>
      <c r="AI6060" s="17" t="s">
        <v>33312</v>
      </c>
    </row>
    <row r="6061" spans="1:35" x14ac:dyDescent="0.3">
      <c r="A6061" s="6">
        <v>738997</v>
      </c>
      <c r="B6061" s="7">
        <v>739416</v>
      </c>
      <c r="C6061" s="8" t="s">
        <v>33313</v>
      </c>
      <c r="D6061" s="8" t="s">
        <v>33314</v>
      </c>
      <c r="E6061" s="8" t="s">
        <v>37</v>
      </c>
      <c r="F6061" s="7"/>
      <c r="G6061" s="8" t="s">
        <v>37</v>
      </c>
      <c r="H6061" s="8" t="s">
        <v>37</v>
      </c>
      <c r="I6061" s="8" t="s">
        <v>37</v>
      </c>
      <c r="J6061" s="8" t="s">
        <v>37</v>
      </c>
      <c r="K6061" s="8" t="s">
        <v>37</v>
      </c>
      <c r="L6061" s="8" t="s">
        <v>37</v>
      </c>
      <c r="M6061" s="8" t="s">
        <v>37</v>
      </c>
      <c r="N6061" s="9">
        <v>79</v>
      </c>
      <c r="O6061" s="9">
        <v>58</v>
      </c>
      <c r="P6061" s="8" t="s">
        <v>37</v>
      </c>
      <c r="Q6061" s="8" t="s">
        <v>37</v>
      </c>
      <c r="R6061" s="7"/>
      <c r="S6061" s="7"/>
      <c r="T6061" s="7"/>
      <c r="U6061" s="7"/>
      <c r="V6061" s="10"/>
      <c r="W6061" s="9">
        <v>1480</v>
      </c>
      <c r="X6061" s="9">
        <v>1520</v>
      </c>
      <c r="Y6061" s="9">
        <v>1500</v>
      </c>
      <c r="Z6061" s="8" t="s">
        <v>21353</v>
      </c>
      <c r="AA6061" s="8" t="s">
        <v>704</v>
      </c>
      <c r="AB6061" s="8" t="s">
        <v>705</v>
      </c>
      <c r="AC6061" s="8" t="s">
        <v>2716</v>
      </c>
      <c r="AD6061" s="8" t="s">
        <v>82</v>
      </c>
      <c r="AE6061" s="8" t="s">
        <v>37</v>
      </c>
      <c r="AF6061" s="8" t="s">
        <v>37</v>
      </c>
      <c r="AG6061" s="8" t="s">
        <v>37</v>
      </c>
      <c r="AH6061" s="8" t="s">
        <v>33315</v>
      </c>
      <c r="AI6061" s="11" t="s">
        <v>33316</v>
      </c>
    </row>
    <row r="6062" spans="1:35" x14ac:dyDescent="0.3">
      <c r="A6062" s="12">
        <v>738250</v>
      </c>
      <c r="B6062" s="13">
        <v>739629</v>
      </c>
      <c r="C6062" s="14" t="s">
        <v>517</v>
      </c>
      <c r="D6062" s="14" t="s">
        <v>33317</v>
      </c>
      <c r="E6062" s="14" t="s">
        <v>37</v>
      </c>
      <c r="F6062" s="13"/>
      <c r="G6062" s="14" t="s">
        <v>37</v>
      </c>
      <c r="H6062" s="14" t="s">
        <v>37</v>
      </c>
      <c r="I6062" s="14" t="s">
        <v>37</v>
      </c>
      <c r="J6062" s="14" t="s">
        <v>37</v>
      </c>
      <c r="K6062" s="14" t="s">
        <v>37</v>
      </c>
      <c r="L6062" s="14" t="s">
        <v>38</v>
      </c>
      <c r="M6062" s="14" t="s">
        <v>1262</v>
      </c>
      <c r="N6062" s="15">
        <v>79</v>
      </c>
      <c r="O6062" s="15">
        <v>60</v>
      </c>
      <c r="P6062" s="14" t="s">
        <v>37</v>
      </c>
      <c r="Q6062" s="14" t="s">
        <v>37</v>
      </c>
      <c r="R6062" s="13"/>
      <c r="S6062" s="13"/>
      <c r="T6062" s="13"/>
      <c r="U6062" s="13"/>
      <c r="V6062" s="16"/>
      <c r="W6062" s="15">
        <v>1476</v>
      </c>
      <c r="X6062" s="15">
        <v>1500</v>
      </c>
      <c r="Y6062" s="15">
        <v>1488</v>
      </c>
      <c r="Z6062" s="14" t="s">
        <v>37</v>
      </c>
      <c r="AA6062" s="14" t="s">
        <v>704</v>
      </c>
      <c r="AB6062" s="14" t="s">
        <v>705</v>
      </c>
      <c r="AC6062" s="14" t="s">
        <v>2716</v>
      </c>
      <c r="AD6062" s="14" t="s">
        <v>82</v>
      </c>
      <c r="AE6062" s="14" t="s">
        <v>37</v>
      </c>
      <c r="AF6062" s="14" t="s">
        <v>37</v>
      </c>
      <c r="AG6062" s="14" t="s">
        <v>37</v>
      </c>
      <c r="AH6062" s="14" t="s">
        <v>33318</v>
      </c>
      <c r="AI6062" s="17" t="s">
        <v>33319</v>
      </c>
    </row>
    <row r="6063" spans="1:35" x14ac:dyDescent="0.3">
      <c r="A6063" s="6">
        <v>5659</v>
      </c>
      <c r="B6063" s="7">
        <v>740051</v>
      </c>
      <c r="C6063" s="8" t="s">
        <v>18107</v>
      </c>
      <c r="D6063" s="8" t="s">
        <v>33320</v>
      </c>
      <c r="E6063" s="8" t="s">
        <v>37</v>
      </c>
      <c r="F6063" s="7"/>
      <c r="G6063" s="8" t="s">
        <v>37</v>
      </c>
      <c r="H6063" s="8" t="s">
        <v>37</v>
      </c>
      <c r="I6063" s="8" t="s">
        <v>37</v>
      </c>
      <c r="J6063" s="8" t="s">
        <v>37</v>
      </c>
      <c r="K6063" s="8" t="s">
        <v>37</v>
      </c>
      <c r="L6063" s="8" t="s">
        <v>37</v>
      </c>
      <c r="M6063" s="8" t="s">
        <v>26595</v>
      </c>
      <c r="N6063" s="9">
        <v>78</v>
      </c>
      <c r="O6063" s="9">
        <v>56</v>
      </c>
      <c r="P6063" s="8" t="s">
        <v>37</v>
      </c>
      <c r="Q6063" s="8" t="s">
        <v>37</v>
      </c>
      <c r="R6063" s="7">
        <v>1</v>
      </c>
      <c r="S6063" s="7"/>
      <c r="T6063" s="7"/>
      <c r="U6063" s="7"/>
      <c r="V6063" s="10"/>
      <c r="W6063" s="9">
        <v>1401</v>
      </c>
      <c r="X6063" s="9">
        <v>1500</v>
      </c>
      <c r="Y6063" s="9">
        <v>1450.5</v>
      </c>
      <c r="Z6063" s="8" t="s">
        <v>1978</v>
      </c>
      <c r="AA6063" s="8" t="s">
        <v>37</v>
      </c>
      <c r="AB6063" s="8" t="s">
        <v>37</v>
      </c>
      <c r="AC6063" s="8" t="s">
        <v>37</v>
      </c>
      <c r="AD6063" s="8">
        <v>0</v>
      </c>
      <c r="AE6063" s="8" t="s">
        <v>37</v>
      </c>
      <c r="AF6063" s="8" t="s">
        <v>33321</v>
      </c>
      <c r="AG6063" s="8" t="s">
        <v>33322</v>
      </c>
      <c r="AH6063" s="8" t="s">
        <v>33323</v>
      </c>
      <c r="AI6063" s="11" t="s">
        <v>33324</v>
      </c>
    </row>
    <row r="6064" spans="1:35" x14ac:dyDescent="0.3">
      <c r="A6064" s="12">
        <v>7079</v>
      </c>
      <c r="B6064" s="13">
        <v>740195</v>
      </c>
      <c r="C6064" s="14" t="s">
        <v>32563</v>
      </c>
      <c r="D6064" s="14" t="s">
        <v>5763</v>
      </c>
      <c r="E6064" s="14" t="s">
        <v>37</v>
      </c>
      <c r="F6064" s="13"/>
      <c r="G6064" s="14" t="s">
        <v>37</v>
      </c>
      <c r="H6064" s="14" t="s">
        <v>37</v>
      </c>
      <c r="I6064" s="14" t="s">
        <v>37</v>
      </c>
      <c r="J6064" s="14" t="s">
        <v>37</v>
      </c>
      <c r="K6064" s="14" t="s">
        <v>37</v>
      </c>
      <c r="L6064" s="14" t="s">
        <v>37</v>
      </c>
      <c r="M6064" s="14" t="s">
        <v>490</v>
      </c>
      <c r="N6064" s="15">
        <v>78</v>
      </c>
      <c r="O6064" s="15">
        <v>102</v>
      </c>
      <c r="P6064" s="14" t="s">
        <v>37</v>
      </c>
      <c r="Q6064" s="14" t="s">
        <v>37</v>
      </c>
      <c r="R6064" s="13">
        <v>1</v>
      </c>
      <c r="S6064" s="13"/>
      <c r="T6064" s="13"/>
      <c r="U6064" s="13"/>
      <c r="V6064" s="16"/>
      <c r="W6064" s="15">
        <v>1400</v>
      </c>
      <c r="X6064" s="15">
        <v>1500</v>
      </c>
      <c r="Y6064" s="15">
        <v>1450</v>
      </c>
      <c r="Z6064" s="14" t="s">
        <v>37</v>
      </c>
      <c r="AA6064" s="14" t="s">
        <v>37</v>
      </c>
      <c r="AB6064" s="14" t="s">
        <v>37</v>
      </c>
      <c r="AC6064" s="14" t="s">
        <v>37</v>
      </c>
      <c r="AD6064" s="14">
        <v>0</v>
      </c>
      <c r="AE6064" s="14" t="s">
        <v>37</v>
      </c>
      <c r="AF6064" s="14" t="s">
        <v>33325</v>
      </c>
      <c r="AG6064" s="14" t="s">
        <v>33326</v>
      </c>
      <c r="AH6064" s="14" t="s">
        <v>37</v>
      </c>
      <c r="AI6064" s="17" t="s">
        <v>37</v>
      </c>
    </row>
    <row r="6065" spans="1:35" x14ac:dyDescent="0.3">
      <c r="A6065" s="6">
        <v>5421</v>
      </c>
      <c r="B6065" s="7">
        <v>739997</v>
      </c>
      <c r="C6065" s="8" t="s">
        <v>3320</v>
      </c>
      <c r="D6065" s="8" t="s">
        <v>33327</v>
      </c>
      <c r="E6065" s="8" t="s">
        <v>37</v>
      </c>
      <c r="F6065" s="7"/>
      <c r="G6065" s="8" t="s">
        <v>33328</v>
      </c>
      <c r="H6065" s="8" t="s">
        <v>33329</v>
      </c>
      <c r="I6065" s="8" t="s">
        <v>89</v>
      </c>
      <c r="J6065" s="8" t="s">
        <v>90</v>
      </c>
      <c r="K6065" s="8" t="s">
        <v>37</v>
      </c>
      <c r="L6065" s="8" t="s">
        <v>38</v>
      </c>
      <c r="M6065" s="8" t="s">
        <v>461</v>
      </c>
      <c r="N6065" s="9">
        <v>78</v>
      </c>
      <c r="O6065" s="9">
        <v>58</v>
      </c>
      <c r="P6065" s="7"/>
      <c r="Q6065" s="7"/>
      <c r="R6065" s="7">
        <v>1</v>
      </c>
      <c r="S6065" s="7"/>
      <c r="T6065" s="7"/>
      <c r="U6065" s="7"/>
      <c r="V6065" s="10"/>
      <c r="W6065" s="9">
        <v>1400</v>
      </c>
      <c r="X6065" s="9">
        <v>1430</v>
      </c>
      <c r="Y6065" s="9">
        <v>1415</v>
      </c>
      <c r="Z6065" s="8" t="s">
        <v>2816</v>
      </c>
      <c r="AA6065" s="8" t="s">
        <v>262</v>
      </c>
      <c r="AB6065" s="8" t="s">
        <v>263</v>
      </c>
      <c r="AC6065" s="8" t="s">
        <v>37</v>
      </c>
      <c r="AD6065" s="8" t="s">
        <v>108</v>
      </c>
      <c r="AE6065" s="8" t="s">
        <v>37</v>
      </c>
      <c r="AF6065" s="8" t="s">
        <v>33330</v>
      </c>
      <c r="AG6065" s="8" t="s">
        <v>33331</v>
      </c>
      <c r="AH6065" s="8" t="s">
        <v>33332</v>
      </c>
      <c r="AI6065" s="11" t="s">
        <v>33333</v>
      </c>
    </row>
    <row r="6066" spans="1:35" x14ac:dyDescent="0.3">
      <c r="A6066" s="12">
        <v>734590</v>
      </c>
      <c r="B6066" s="13">
        <v>740074</v>
      </c>
      <c r="C6066" s="14" t="s">
        <v>10814</v>
      </c>
      <c r="D6066" s="14" t="s">
        <v>33334</v>
      </c>
      <c r="E6066" s="14" t="s">
        <v>33334</v>
      </c>
      <c r="F6066" s="13"/>
      <c r="G6066" s="14" t="s">
        <v>37</v>
      </c>
      <c r="H6066" s="14" t="s">
        <v>37</v>
      </c>
      <c r="I6066" s="14" t="s">
        <v>37</v>
      </c>
      <c r="J6066" s="14" t="s">
        <v>37</v>
      </c>
      <c r="K6066" s="14" t="s">
        <v>37</v>
      </c>
      <c r="L6066" s="14" t="s">
        <v>38</v>
      </c>
      <c r="M6066" s="14" t="s">
        <v>8251</v>
      </c>
      <c r="N6066" s="15">
        <v>77</v>
      </c>
      <c r="O6066" s="15">
        <v>118</v>
      </c>
      <c r="P6066" s="13">
        <v>92</v>
      </c>
      <c r="Q6066" s="13">
        <v>60</v>
      </c>
      <c r="R6066" s="13">
        <v>1</v>
      </c>
      <c r="S6066" s="13">
        <v>18</v>
      </c>
      <c r="T6066" s="13"/>
      <c r="U6066" s="13"/>
      <c r="V6066" s="16"/>
      <c r="W6066" s="15">
        <v>1430</v>
      </c>
      <c r="X6066" s="15">
        <v>1470</v>
      </c>
      <c r="Y6066" s="15">
        <v>1450</v>
      </c>
      <c r="Z6066" s="14" t="s">
        <v>6402</v>
      </c>
      <c r="AA6066" s="14" t="s">
        <v>33335</v>
      </c>
      <c r="AB6066" s="14" t="s">
        <v>33336</v>
      </c>
      <c r="AC6066" s="14" t="s">
        <v>37</v>
      </c>
      <c r="AD6066" s="14" t="s">
        <v>43</v>
      </c>
      <c r="AE6066" s="14" t="s">
        <v>37</v>
      </c>
      <c r="AF6066" s="14" t="s">
        <v>33337</v>
      </c>
      <c r="AG6066" s="14" t="s">
        <v>33338</v>
      </c>
      <c r="AH6066" s="14" t="s">
        <v>33339</v>
      </c>
      <c r="AI6066" s="17" t="s">
        <v>33340</v>
      </c>
    </row>
    <row r="6067" spans="1:35" x14ac:dyDescent="0.3">
      <c r="A6067" s="6">
        <v>7242</v>
      </c>
      <c r="B6067" s="7">
        <v>740217</v>
      </c>
      <c r="C6067" s="8" t="s">
        <v>637</v>
      </c>
      <c r="D6067" s="8" t="s">
        <v>33341</v>
      </c>
      <c r="E6067" s="8" t="s">
        <v>37</v>
      </c>
      <c r="F6067" s="7"/>
      <c r="G6067" s="8" t="s">
        <v>37</v>
      </c>
      <c r="H6067" s="8" t="s">
        <v>37</v>
      </c>
      <c r="I6067" s="8" t="s">
        <v>37</v>
      </c>
      <c r="J6067" s="8" t="s">
        <v>37</v>
      </c>
      <c r="K6067" s="8" t="s">
        <v>37</v>
      </c>
      <c r="L6067" s="8" t="s">
        <v>38</v>
      </c>
      <c r="M6067" s="8" t="s">
        <v>33342</v>
      </c>
      <c r="N6067" s="9">
        <v>77</v>
      </c>
      <c r="O6067" s="9">
        <v>55</v>
      </c>
      <c r="P6067" s="7">
        <v>43</v>
      </c>
      <c r="Q6067" s="7">
        <v>30</v>
      </c>
      <c r="R6067" s="7">
        <v>1</v>
      </c>
      <c r="S6067" s="7"/>
      <c r="T6067" s="7"/>
      <c r="U6067" s="7"/>
      <c r="V6067" s="10"/>
      <c r="W6067" s="9">
        <v>1501</v>
      </c>
      <c r="X6067" s="9">
        <v>1520</v>
      </c>
      <c r="Y6067" s="9">
        <v>1510.5</v>
      </c>
      <c r="Z6067" s="8" t="s">
        <v>51</v>
      </c>
      <c r="AA6067" s="8" t="s">
        <v>52</v>
      </c>
      <c r="AB6067" s="8" t="s">
        <v>53</v>
      </c>
      <c r="AC6067" s="8" t="s">
        <v>37</v>
      </c>
      <c r="AD6067" s="8" t="s">
        <v>54</v>
      </c>
      <c r="AE6067" s="8" t="s">
        <v>37</v>
      </c>
      <c r="AF6067" s="8" t="s">
        <v>33343</v>
      </c>
      <c r="AG6067" s="8" t="s">
        <v>33344</v>
      </c>
      <c r="AH6067" s="8" t="s">
        <v>33345</v>
      </c>
      <c r="AI6067" s="11" t="s">
        <v>33346</v>
      </c>
    </row>
    <row r="6068" spans="1:35" x14ac:dyDescent="0.3">
      <c r="A6068" s="12">
        <v>725496</v>
      </c>
      <c r="B6068" s="13">
        <v>740151</v>
      </c>
      <c r="C6068" s="14" t="s">
        <v>720</v>
      </c>
      <c r="D6068" s="14" t="s">
        <v>33347</v>
      </c>
      <c r="E6068" s="14" t="s">
        <v>37</v>
      </c>
      <c r="F6068" s="13"/>
      <c r="G6068" s="14" t="s">
        <v>37</v>
      </c>
      <c r="H6068" s="14" t="s">
        <v>37</v>
      </c>
      <c r="I6068" s="14" t="s">
        <v>37</v>
      </c>
      <c r="J6068" s="14" t="s">
        <v>37</v>
      </c>
      <c r="K6068" s="14" t="s">
        <v>37</v>
      </c>
      <c r="L6068" s="14" t="s">
        <v>37</v>
      </c>
      <c r="M6068" s="14" t="s">
        <v>37</v>
      </c>
      <c r="N6068" s="15">
        <v>77</v>
      </c>
      <c r="O6068" s="15">
        <v>65</v>
      </c>
      <c r="P6068" s="14" t="s">
        <v>37</v>
      </c>
      <c r="Q6068" s="14" t="s">
        <v>37</v>
      </c>
      <c r="R6068" s="13"/>
      <c r="S6068" s="13"/>
      <c r="T6068" s="13"/>
      <c r="U6068" s="13"/>
      <c r="V6068" s="16"/>
      <c r="W6068" s="15">
        <v>1530</v>
      </c>
      <c r="X6068" s="15">
        <v>1535</v>
      </c>
      <c r="Y6068" s="15">
        <v>1532.5</v>
      </c>
      <c r="Z6068" s="14" t="s">
        <v>37</v>
      </c>
      <c r="AA6068" s="14" t="s">
        <v>37</v>
      </c>
      <c r="AB6068" s="14" t="s">
        <v>37</v>
      </c>
      <c r="AC6068" s="14" t="s">
        <v>37</v>
      </c>
      <c r="AD6068" s="14">
        <v>0</v>
      </c>
      <c r="AE6068" s="14" t="s">
        <v>37</v>
      </c>
      <c r="AF6068" s="14" t="s">
        <v>37</v>
      </c>
      <c r="AG6068" s="14" t="s">
        <v>37</v>
      </c>
      <c r="AH6068" s="14" t="s">
        <v>33348</v>
      </c>
      <c r="AI6068" s="17" t="s">
        <v>33349</v>
      </c>
    </row>
    <row r="6069" spans="1:35" x14ac:dyDescent="0.3">
      <c r="A6069" s="6">
        <v>725583</v>
      </c>
      <c r="B6069" s="7">
        <v>740151</v>
      </c>
      <c r="C6069" s="8" t="s">
        <v>720</v>
      </c>
      <c r="D6069" s="8" t="s">
        <v>33350</v>
      </c>
      <c r="E6069" s="8" t="s">
        <v>37</v>
      </c>
      <c r="F6069" s="7"/>
      <c r="G6069" s="8" t="s">
        <v>37</v>
      </c>
      <c r="H6069" s="8" t="s">
        <v>37</v>
      </c>
      <c r="I6069" s="8" t="s">
        <v>37</v>
      </c>
      <c r="J6069" s="8" t="s">
        <v>37</v>
      </c>
      <c r="K6069" s="8" t="s">
        <v>37</v>
      </c>
      <c r="L6069" s="8" t="s">
        <v>37</v>
      </c>
      <c r="M6069" s="8" t="s">
        <v>11540</v>
      </c>
      <c r="N6069" s="9">
        <v>77</v>
      </c>
      <c r="O6069" s="9">
        <v>65</v>
      </c>
      <c r="P6069" s="8" t="s">
        <v>37</v>
      </c>
      <c r="Q6069" s="8" t="s">
        <v>37</v>
      </c>
      <c r="R6069" s="7"/>
      <c r="S6069" s="7"/>
      <c r="T6069" s="7"/>
      <c r="U6069" s="7"/>
      <c r="V6069" s="10"/>
      <c r="W6069" s="9">
        <v>1530</v>
      </c>
      <c r="X6069" s="9">
        <v>1535</v>
      </c>
      <c r="Y6069" s="9">
        <v>1532.5</v>
      </c>
      <c r="Z6069" s="8" t="s">
        <v>37</v>
      </c>
      <c r="AA6069" s="8" t="s">
        <v>37</v>
      </c>
      <c r="AB6069" s="8" t="s">
        <v>37</v>
      </c>
      <c r="AC6069" s="8" t="s">
        <v>37</v>
      </c>
      <c r="AD6069" s="8">
        <v>0</v>
      </c>
      <c r="AE6069" s="8" t="s">
        <v>37</v>
      </c>
      <c r="AF6069" s="8" t="s">
        <v>37</v>
      </c>
      <c r="AG6069" s="8" t="s">
        <v>37</v>
      </c>
      <c r="AH6069" s="8" t="s">
        <v>33351</v>
      </c>
      <c r="AI6069" s="11" t="s">
        <v>33352</v>
      </c>
    </row>
    <row r="6070" spans="1:35" x14ac:dyDescent="0.3">
      <c r="A6070" s="12">
        <v>608</v>
      </c>
      <c r="B6070" s="13">
        <v>740233</v>
      </c>
      <c r="C6070" s="14" t="s">
        <v>2065</v>
      </c>
      <c r="D6070" s="14" t="s">
        <v>33353</v>
      </c>
      <c r="E6070" s="14" t="s">
        <v>37</v>
      </c>
      <c r="F6070" s="13"/>
      <c r="G6070" s="14" t="s">
        <v>37</v>
      </c>
      <c r="H6070" s="14" t="s">
        <v>37</v>
      </c>
      <c r="I6070" s="14" t="s">
        <v>37</v>
      </c>
      <c r="J6070" s="14" t="s">
        <v>37</v>
      </c>
      <c r="K6070" s="14" t="s">
        <v>37</v>
      </c>
      <c r="L6070" s="14" t="s">
        <v>37</v>
      </c>
      <c r="M6070" s="14" t="s">
        <v>37</v>
      </c>
      <c r="N6070" s="15">
        <v>77</v>
      </c>
      <c r="O6070" s="15">
        <v>59</v>
      </c>
      <c r="P6070" s="14" t="s">
        <v>37</v>
      </c>
      <c r="Q6070" s="14" t="s">
        <v>37</v>
      </c>
      <c r="R6070" s="13"/>
      <c r="S6070" s="13"/>
      <c r="T6070" s="13"/>
      <c r="U6070" s="13"/>
      <c r="V6070" s="16"/>
      <c r="W6070" s="15">
        <v>1475</v>
      </c>
      <c r="X6070" s="15">
        <v>1500</v>
      </c>
      <c r="Y6070" s="15">
        <v>1487.5</v>
      </c>
      <c r="Z6070" s="14" t="s">
        <v>37</v>
      </c>
      <c r="AA6070" s="14" t="s">
        <v>33354</v>
      </c>
      <c r="AB6070" s="14" t="s">
        <v>33355</v>
      </c>
      <c r="AC6070" s="14" t="s">
        <v>37</v>
      </c>
      <c r="AD6070" s="14">
        <v>0</v>
      </c>
      <c r="AE6070" s="14" t="s">
        <v>37</v>
      </c>
      <c r="AF6070" s="14" t="s">
        <v>37</v>
      </c>
      <c r="AG6070" s="14" t="s">
        <v>37</v>
      </c>
      <c r="AH6070" s="14" t="s">
        <v>37</v>
      </c>
      <c r="AI6070" s="17" t="s">
        <v>37</v>
      </c>
    </row>
    <row r="6071" spans="1:35" x14ac:dyDescent="0.3">
      <c r="A6071" s="6">
        <v>6697</v>
      </c>
      <c r="B6071" s="7">
        <v>740181</v>
      </c>
      <c r="C6071" s="8" t="s">
        <v>1437</v>
      </c>
      <c r="D6071" s="8" t="s">
        <v>33356</v>
      </c>
      <c r="E6071" s="8" t="s">
        <v>37</v>
      </c>
      <c r="F6071" s="7">
        <v>100054580</v>
      </c>
      <c r="G6071" s="8" t="s">
        <v>37</v>
      </c>
      <c r="H6071" s="8" t="s">
        <v>37</v>
      </c>
      <c r="I6071" s="8" t="s">
        <v>37</v>
      </c>
      <c r="J6071" s="8" t="s">
        <v>37</v>
      </c>
      <c r="K6071" s="8" t="s">
        <v>37</v>
      </c>
      <c r="L6071" s="8" t="s">
        <v>38</v>
      </c>
      <c r="M6071" s="8" t="s">
        <v>12359</v>
      </c>
      <c r="N6071" s="9">
        <v>77</v>
      </c>
      <c r="O6071" s="9">
        <v>54</v>
      </c>
      <c r="P6071" s="8" t="s">
        <v>37</v>
      </c>
      <c r="Q6071" s="8" t="s">
        <v>37</v>
      </c>
      <c r="R6071" s="7"/>
      <c r="S6071" s="7"/>
      <c r="T6071" s="7"/>
      <c r="U6071" s="7"/>
      <c r="V6071" s="10"/>
      <c r="W6071" s="9">
        <v>1451</v>
      </c>
      <c r="X6071" s="9">
        <v>1500</v>
      </c>
      <c r="Y6071" s="9">
        <v>1475.5</v>
      </c>
      <c r="Z6071" s="8" t="s">
        <v>37</v>
      </c>
      <c r="AA6071" s="8" t="s">
        <v>18682</v>
      </c>
      <c r="AB6071" s="8" t="s">
        <v>18683</v>
      </c>
      <c r="AC6071" s="8" t="s">
        <v>33357</v>
      </c>
      <c r="AD6071" s="8" t="s">
        <v>54</v>
      </c>
      <c r="AE6071" s="8" t="s">
        <v>37</v>
      </c>
      <c r="AF6071" s="8" t="s">
        <v>37</v>
      </c>
      <c r="AG6071" s="8" t="s">
        <v>37</v>
      </c>
      <c r="AH6071" s="8" t="s">
        <v>33358</v>
      </c>
      <c r="AI6071" s="11" t="s">
        <v>33359</v>
      </c>
    </row>
    <row r="6072" spans="1:35" x14ac:dyDescent="0.3">
      <c r="A6072" s="12">
        <v>734693</v>
      </c>
      <c r="B6072" s="13">
        <v>740067</v>
      </c>
      <c r="C6072" s="14" t="s">
        <v>7605</v>
      </c>
      <c r="D6072" s="14" t="s">
        <v>33360</v>
      </c>
      <c r="E6072" s="14" t="s">
        <v>37</v>
      </c>
      <c r="F6072" s="13"/>
      <c r="G6072" s="14" t="s">
        <v>37</v>
      </c>
      <c r="H6072" s="14" t="s">
        <v>37</v>
      </c>
      <c r="I6072" s="14" t="s">
        <v>37</v>
      </c>
      <c r="J6072" s="14" t="s">
        <v>37</v>
      </c>
      <c r="K6072" s="14" t="s">
        <v>37</v>
      </c>
      <c r="L6072" s="14" t="s">
        <v>38</v>
      </c>
      <c r="M6072" s="14" t="s">
        <v>703</v>
      </c>
      <c r="N6072" s="15">
        <v>77</v>
      </c>
      <c r="O6072" s="15">
        <v>29</v>
      </c>
      <c r="P6072" s="14" t="s">
        <v>37</v>
      </c>
      <c r="Q6072" s="14" t="s">
        <v>37</v>
      </c>
      <c r="R6072" s="13">
        <v>1</v>
      </c>
      <c r="S6072" s="13">
        <v>6</v>
      </c>
      <c r="T6072" s="13"/>
      <c r="U6072" s="13"/>
      <c r="V6072" s="16"/>
      <c r="W6072" s="15">
        <v>1401</v>
      </c>
      <c r="X6072" s="15">
        <v>1500</v>
      </c>
      <c r="Y6072" s="15">
        <v>1450.5</v>
      </c>
      <c r="Z6072" s="14" t="s">
        <v>10574</v>
      </c>
      <c r="AA6072" s="14" t="s">
        <v>4290</v>
      </c>
      <c r="AB6072" s="14" t="s">
        <v>4291</v>
      </c>
      <c r="AC6072" s="14" t="s">
        <v>37</v>
      </c>
      <c r="AD6072" s="14" t="s">
        <v>43</v>
      </c>
      <c r="AE6072" s="14" t="s">
        <v>37</v>
      </c>
      <c r="AF6072" s="14" t="s">
        <v>37</v>
      </c>
      <c r="AG6072" s="14" t="s">
        <v>37</v>
      </c>
      <c r="AH6072" s="14" t="s">
        <v>27696</v>
      </c>
      <c r="AI6072" s="17" t="s">
        <v>27697</v>
      </c>
    </row>
    <row r="6073" spans="1:35" x14ac:dyDescent="0.3">
      <c r="A6073" s="6">
        <v>6792</v>
      </c>
      <c r="B6073" s="7">
        <v>740189</v>
      </c>
      <c r="C6073" s="8" t="s">
        <v>85</v>
      </c>
      <c r="D6073" s="8" t="s">
        <v>33361</v>
      </c>
      <c r="E6073" s="8" t="s">
        <v>37</v>
      </c>
      <c r="F6073" s="7"/>
      <c r="G6073" s="8" t="s">
        <v>33362</v>
      </c>
      <c r="H6073" s="8" t="s">
        <v>33363</v>
      </c>
      <c r="I6073" s="8" t="s">
        <v>258</v>
      </c>
      <c r="J6073" s="8" t="s">
        <v>259</v>
      </c>
      <c r="K6073" s="8" t="s">
        <v>37</v>
      </c>
      <c r="L6073" s="8" t="s">
        <v>37</v>
      </c>
      <c r="M6073" s="8" t="s">
        <v>2176</v>
      </c>
      <c r="N6073" s="9">
        <v>77</v>
      </c>
      <c r="O6073" s="9">
        <v>52</v>
      </c>
      <c r="P6073" s="7"/>
      <c r="Q6073" s="7"/>
      <c r="R6073" s="7">
        <v>1</v>
      </c>
      <c r="S6073" s="7"/>
      <c r="T6073" s="7"/>
      <c r="U6073" s="7"/>
      <c r="V6073" s="10"/>
      <c r="W6073" s="9">
        <v>1420</v>
      </c>
      <c r="X6073" s="9">
        <v>1440</v>
      </c>
      <c r="Y6073" s="9">
        <v>1430</v>
      </c>
      <c r="Z6073" s="8" t="s">
        <v>3471</v>
      </c>
      <c r="AA6073" s="8" t="s">
        <v>13404</v>
      </c>
      <c r="AB6073" s="8" t="s">
        <v>13405</v>
      </c>
      <c r="AC6073" s="8" t="s">
        <v>37</v>
      </c>
      <c r="AD6073" s="8" t="s">
        <v>108</v>
      </c>
      <c r="AE6073" s="8" t="s">
        <v>37</v>
      </c>
      <c r="AF6073" s="8" t="s">
        <v>33364</v>
      </c>
      <c r="AG6073" s="8" t="s">
        <v>33365</v>
      </c>
      <c r="AH6073" s="8" t="s">
        <v>33366</v>
      </c>
      <c r="AI6073" s="11" t="s">
        <v>33367</v>
      </c>
    </row>
    <row r="6074" spans="1:35" x14ac:dyDescent="0.3">
      <c r="A6074" s="12">
        <v>1671</v>
      </c>
      <c r="B6074" s="13">
        <v>739592</v>
      </c>
      <c r="C6074" s="14" t="s">
        <v>1587</v>
      </c>
      <c r="D6074" s="14" t="s">
        <v>33368</v>
      </c>
      <c r="E6074" s="14" t="s">
        <v>37</v>
      </c>
      <c r="F6074" s="13">
        <v>6198</v>
      </c>
      <c r="G6074" s="14" t="s">
        <v>33369</v>
      </c>
      <c r="H6074" s="14" t="s">
        <v>33370</v>
      </c>
      <c r="I6074" s="14" t="s">
        <v>244</v>
      </c>
      <c r="J6074" s="14" t="s">
        <v>245</v>
      </c>
      <c r="K6074" s="14" t="s">
        <v>37</v>
      </c>
      <c r="L6074" s="14" t="s">
        <v>38</v>
      </c>
      <c r="M6074" s="14" t="s">
        <v>8402</v>
      </c>
      <c r="N6074" s="15">
        <v>77</v>
      </c>
      <c r="O6074" s="15">
        <v>60</v>
      </c>
      <c r="P6074" s="13"/>
      <c r="Q6074" s="13"/>
      <c r="R6074" s="13">
        <v>1</v>
      </c>
      <c r="S6074" s="13">
        <v>10</v>
      </c>
      <c r="T6074" s="14" t="s">
        <v>116</v>
      </c>
      <c r="U6074" s="14" t="s">
        <v>205</v>
      </c>
      <c r="V6074" s="16"/>
      <c r="W6074" s="15">
        <v>1401</v>
      </c>
      <c r="X6074" s="15">
        <v>1425</v>
      </c>
      <c r="Y6074" s="15">
        <v>1413</v>
      </c>
      <c r="Z6074" s="14" t="s">
        <v>15969</v>
      </c>
      <c r="AA6074" s="14" t="s">
        <v>106</v>
      </c>
      <c r="AB6074" s="14" t="s">
        <v>107</v>
      </c>
      <c r="AC6074" s="14" t="s">
        <v>37</v>
      </c>
      <c r="AD6074" s="14" t="s">
        <v>108</v>
      </c>
      <c r="AE6074" s="14" t="s">
        <v>37</v>
      </c>
      <c r="AF6074" s="14" t="s">
        <v>33371</v>
      </c>
      <c r="AG6074" s="14" t="s">
        <v>33372</v>
      </c>
      <c r="AH6074" s="14" t="s">
        <v>33373</v>
      </c>
      <c r="AI6074" s="17" t="s">
        <v>33374</v>
      </c>
    </row>
    <row r="6075" spans="1:35" x14ac:dyDescent="0.3">
      <c r="A6075" s="6">
        <v>1711</v>
      </c>
      <c r="B6075" s="7">
        <v>739599</v>
      </c>
      <c r="C6075" s="8" t="s">
        <v>7752</v>
      </c>
      <c r="D6075" s="8" t="s">
        <v>33375</v>
      </c>
      <c r="E6075" s="8" t="s">
        <v>37</v>
      </c>
      <c r="F6075" s="7">
        <v>37737</v>
      </c>
      <c r="G6075" s="8" t="s">
        <v>37</v>
      </c>
      <c r="H6075" s="8" t="s">
        <v>37</v>
      </c>
      <c r="I6075" s="8" t="s">
        <v>37</v>
      </c>
      <c r="J6075" s="8" t="s">
        <v>37</v>
      </c>
      <c r="K6075" s="8" t="s">
        <v>37</v>
      </c>
      <c r="L6075" s="8" t="s">
        <v>38</v>
      </c>
      <c r="M6075" s="8" t="s">
        <v>33376</v>
      </c>
      <c r="N6075" s="9">
        <v>76</v>
      </c>
      <c r="O6075" s="9">
        <v>55</v>
      </c>
      <c r="P6075" s="8" t="s">
        <v>37</v>
      </c>
      <c r="Q6075" s="8" t="s">
        <v>37</v>
      </c>
      <c r="R6075" s="7">
        <v>1</v>
      </c>
      <c r="S6075" s="7"/>
      <c r="T6075" s="7"/>
      <c r="U6075" s="7"/>
      <c r="V6075" s="10"/>
      <c r="W6075" s="9">
        <v>1480</v>
      </c>
      <c r="X6075" s="9">
        <v>1500</v>
      </c>
      <c r="Y6075" s="9">
        <v>1490</v>
      </c>
      <c r="Z6075" s="8" t="s">
        <v>20932</v>
      </c>
      <c r="AA6075" s="8" t="s">
        <v>37</v>
      </c>
      <c r="AB6075" s="8" t="s">
        <v>37</v>
      </c>
      <c r="AC6075" s="8" t="s">
        <v>37</v>
      </c>
      <c r="AD6075" s="8">
        <v>0</v>
      </c>
      <c r="AE6075" s="8" t="s">
        <v>37</v>
      </c>
      <c r="AF6075" s="8" t="s">
        <v>37</v>
      </c>
      <c r="AG6075" s="8" t="s">
        <v>37</v>
      </c>
      <c r="AH6075" s="8" t="s">
        <v>33377</v>
      </c>
      <c r="AI6075" s="11" t="s">
        <v>33378</v>
      </c>
    </row>
    <row r="6076" spans="1:35" x14ac:dyDescent="0.3">
      <c r="A6076" s="12">
        <v>734492</v>
      </c>
      <c r="B6076" s="13">
        <v>740070</v>
      </c>
      <c r="C6076" s="14" t="s">
        <v>5220</v>
      </c>
      <c r="D6076" s="14" t="s">
        <v>33379</v>
      </c>
      <c r="E6076" s="14" t="s">
        <v>37</v>
      </c>
      <c r="F6076" s="13"/>
      <c r="G6076" s="14" t="s">
        <v>37</v>
      </c>
      <c r="H6076" s="14" t="s">
        <v>37</v>
      </c>
      <c r="I6076" s="14" t="s">
        <v>37</v>
      </c>
      <c r="J6076" s="14" t="s">
        <v>37</v>
      </c>
      <c r="K6076" s="14" t="s">
        <v>37</v>
      </c>
      <c r="L6076" s="14" t="s">
        <v>38</v>
      </c>
      <c r="M6076" s="14" t="s">
        <v>12378</v>
      </c>
      <c r="N6076" s="15">
        <v>75</v>
      </c>
      <c r="O6076" s="15">
        <v>58</v>
      </c>
      <c r="P6076" s="13">
        <v>51</v>
      </c>
      <c r="Q6076" s="13">
        <v>36</v>
      </c>
      <c r="R6076" s="13">
        <v>1</v>
      </c>
      <c r="S6076" s="13">
        <v>15</v>
      </c>
      <c r="T6076" s="13"/>
      <c r="U6076" s="13"/>
      <c r="V6076" s="16"/>
      <c r="W6076" s="15">
        <v>1440</v>
      </c>
      <c r="X6076" s="15">
        <v>1460</v>
      </c>
      <c r="Y6076" s="15">
        <v>1450</v>
      </c>
      <c r="Z6076" s="14" t="s">
        <v>1876</v>
      </c>
      <c r="AA6076" s="14" t="s">
        <v>1562</v>
      </c>
      <c r="AB6076" s="14" t="s">
        <v>1563</v>
      </c>
      <c r="AC6076" s="14" t="s">
        <v>37</v>
      </c>
      <c r="AD6076" s="14" t="s">
        <v>43</v>
      </c>
      <c r="AE6076" s="14" t="s">
        <v>37</v>
      </c>
      <c r="AF6076" s="14" t="s">
        <v>33380</v>
      </c>
      <c r="AG6076" s="14" t="s">
        <v>33381</v>
      </c>
      <c r="AH6076" s="14" t="s">
        <v>33382</v>
      </c>
      <c r="AI6076" s="17" t="s">
        <v>33383</v>
      </c>
    </row>
    <row r="6077" spans="1:35" x14ac:dyDescent="0.3">
      <c r="A6077" s="6">
        <v>736836</v>
      </c>
      <c r="B6077" s="7">
        <v>740155</v>
      </c>
      <c r="C6077" s="8" t="s">
        <v>3165</v>
      </c>
      <c r="D6077" s="8" t="s">
        <v>33384</v>
      </c>
      <c r="E6077" s="8" t="s">
        <v>33385</v>
      </c>
      <c r="F6077" s="7"/>
      <c r="G6077" s="8" t="s">
        <v>37</v>
      </c>
      <c r="H6077" s="8" t="s">
        <v>37</v>
      </c>
      <c r="I6077" s="8" t="s">
        <v>37</v>
      </c>
      <c r="J6077" s="8" t="s">
        <v>37</v>
      </c>
      <c r="K6077" s="8" t="s">
        <v>37</v>
      </c>
      <c r="L6077" s="8" t="s">
        <v>38</v>
      </c>
      <c r="M6077" s="8" t="s">
        <v>33386</v>
      </c>
      <c r="N6077" s="9">
        <v>75</v>
      </c>
      <c r="O6077" s="9">
        <v>55</v>
      </c>
      <c r="P6077" s="7">
        <v>45</v>
      </c>
      <c r="Q6077" s="7">
        <v>35</v>
      </c>
      <c r="R6077" s="7"/>
      <c r="S6077" s="7"/>
      <c r="T6077" s="7"/>
      <c r="U6077" s="7"/>
      <c r="V6077" s="10">
        <v>1496</v>
      </c>
      <c r="W6077" s="9" t="s">
        <v>37</v>
      </c>
      <c r="X6077" s="9" t="s">
        <v>37</v>
      </c>
      <c r="Y6077" s="9">
        <v>1496</v>
      </c>
      <c r="Z6077" s="8" t="s">
        <v>37</v>
      </c>
      <c r="AA6077" s="8" t="s">
        <v>37</v>
      </c>
      <c r="AB6077" s="8" t="s">
        <v>37</v>
      </c>
      <c r="AC6077" s="8" t="s">
        <v>37</v>
      </c>
      <c r="AD6077" s="8">
        <v>0</v>
      </c>
      <c r="AE6077" s="8" t="s">
        <v>37</v>
      </c>
      <c r="AF6077" s="8" t="s">
        <v>37</v>
      </c>
      <c r="AG6077" s="8" t="s">
        <v>37</v>
      </c>
      <c r="AH6077" s="8" t="s">
        <v>33387</v>
      </c>
      <c r="AI6077" s="11" t="s">
        <v>33388</v>
      </c>
    </row>
    <row r="6078" spans="1:35" x14ac:dyDescent="0.3">
      <c r="A6078" s="12">
        <v>2545</v>
      </c>
      <c r="B6078" s="13">
        <v>739690</v>
      </c>
      <c r="C6078" s="14" t="s">
        <v>111</v>
      </c>
      <c r="D6078" s="14" t="s">
        <v>33389</v>
      </c>
      <c r="E6078" s="14" t="s">
        <v>37</v>
      </c>
      <c r="F6078" s="13">
        <v>100077912</v>
      </c>
      <c r="G6078" s="14" t="s">
        <v>37</v>
      </c>
      <c r="H6078" s="14" t="s">
        <v>37</v>
      </c>
      <c r="I6078" s="14" t="s">
        <v>37</v>
      </c>
      <c r="J6078" s="14" t="s">
        <v>37</v>
      </c>
      <c r="K6078" s="14" t="s">
        <v>37</v>
      </c>
      <c r="L6078" s="14" t="s">
        <v>38</v>
      </c>
      <c r="M6078" s="14" t="s">
        <v>33390</v>
      </c>
      <c r="N6078" s="15">
        <v>75</v>
      </c>
      <c r="O6078" s="15">
        <v>54</v>
      </c>
      <c r="P6078" s="14" t="s">
        <v>37</v>
      </c>
      <c r="Q6078" s="14" t="s">
        <v>37</v>
      </c>
      <c r="R6078" s="13">
        <v>1</v>
      </c>
      <c r="S6078" s="13">
        <v>13</v>
      </c>
      <c r="T6078" s="13"/>
      <c r="U6078" s="13"/>
      <c r="V6078" s="16"/>
      <c r="W6078" s="15">
        <v>1485</v>
      </c>
      <c r="X6078" s="15">
        <v>1510</v>
      </c>
      <c r="Y6078" s="15">
        <v>1497.5</v>
      </c>
      <c r="Z6078" s="14" t="s">
        <v>5233</v>
      </c>
      <c r="AA6078" s="14" t="s">
        <v>10211</v>
      </c>
      <c r="AB6078" s="14" t="s">
        <v>10212</v>
      </c>
      <c r="AC6078" s="14" t="s">
        <v>37</v>
      </c>
      <c r="AD6078" s="14" t="s">
        <v>82</v>
      </c>
      <c r="AE6078" s="14" t="s">
        <v>37</v>
      </c>
      <c r="AF6078" s="14" t="s">
        <v>33391</v>
      </c>
      <c r="AG6078" s="14" t="s">
        <v>33392</v>
      </c>
      <c r="AH6078" s="14" t="s">
        <v>33393</v>
      </c>
      <c r="AI6078" s="17" t="s">
        <v>33394</v>
      </c>
    </row>
    <row r="6079" spans="1:35" x14ac:dyDescent="0.3">
      <c r="A6079" s="6">
        <v>476</v>
      </c>
      <c r="B6079" s="7">
        <v>740011</v>
      </c>
      <c r="C6079" s="8" t="s">
        <v>11518</v>
      </c>
      <c r="D6079" s="8" t="s">
        <v>33395</v>
      </c>
      <c r="E6079" s="8" t="s">
        <v>37</v>
      </c>
      <c r="F6079" s="7"/>
      <c r="G6079" s="8" t="s">
        <v>37</v>
      </c>
      <c r="H6079" s="8" t="s">
        <v>37</v>
      </c>
      <c r="I6079" s="8" t="s">
        <v>37</v>
      </c>
      <c r="J6079" s="8" t="s">
        <v>37</v>
      </c>
      <c r="K6079" s="8" t="s">
        <v>37</v>
      </c>
      <c r="L6079" s="8" t="s">
        <v>37</v>
      </c>
      <c r="M6079" s="8" t="s">
        <v>22962</v>
      </c>
      <c r="N6079" s="9">
        <v>75</v>
      </c>
      <c r="O6079" s="9">
        <v>66</v>
      </c>
      <c r="P6079" s="8" t="s">
        <v>37</v>
      </c>
      <c r="Q6079" s="8" t="s">
        <v>37</v>
      </c>
      <c r="R6079" s="7">
        <v>1</v>
      </c>
      <c r="S6079" s="7"/>
      <c r="T6079" s="7"/>
      <c r="U6079" s="7"/>
      <c r="V6079" s="10"/>
      <c r="W6079" s="9">
        <v>1401</v>
      </c>
      <c r="X6079" s="9">
        <v>1500</v>
      </c>
      <c r="Y6079" s="9">
        <v>1450.5</v>
      </c>
      <c r="Z6079" s="8" t="s">
        <v>835</v>
      </c>
      <c r="AA6079" s="8" t="s">
        <v>18682</v>
      </c>
      <c r="AB6079" s="8" t="s">
        <v>18683</v>
      </c>
      <c r="AC6079" s="8" t="s">
        <v>37</v>
      </c>
      <c r="AD6079" s="8" t="s">
        <v>54</v>
      </c>
      <c r="AE6079" s="8" t="s">
        <v>37</v>
      </c>
      <c r="AF6079" s="8" t="s">
        <v>33396</v>
      </c>
      <c r="AG6079" s="8" t="s">
        <v>33397</v>
      </c>
      <c r="AH6079" s="8" t="s">
        <v>33398</v>
      </c>
      <c r="AI6079" s="11" t="s">
        <v>33399</v>
      </c>
    </row>
    <row r="6080" spans="1:35" x14ac:dyDescent="0.3">
      <c r="A6080" s="12">
        <v>7446</v>
      </c>
      <c r="B6080" s="13">
        <v>740237</v>
      </c>
      <c r="C6080" s="14" t="s">
        <v>211</v>
      </c>
      <c r="D6080" s="14" t="s">
        <v>33400</v>
      </c>
      <c r="E6080" s="14" t="s">
        <v>37</v>
      </c>
      <c r="F6080" s="13"/>
      <c r="G6080" s="14" t="s">
        <v>37</v>
      </c>
      <c r="H6080" s="14" t="s">
        <v>37</v>
      </c>
      <c r="I6080" s="14" t="s">
        <v>37</v>
      </c>
      <c r="J6080" s="14" t="s">
        <v>37</v>
      </c>
      <c r="K6080" s="14" t="s">
        <v>37</v>
      </c>
      <c r="L6080" s="14" t="s">
        <v>37</v>
      </c>
      <c r="M6080" s="14" t="s">
        <v>33401</v>
      </c>
      <c r="N6080" s="15">
        <v>75</v>
      </c>
      <c r="O6080" s="15">
        <v>70</v>
      </c>
      <c r="P6080" s="14" t="s">
        <v>37</v>
      </c>
      <c r="Q6080" s="14" t="s">
        <v>37</v>
      </c>
      <c r="R6080" s="13">
        <v>1</v>
      </c>
      <c r="S6080" s="13"/>
      <c r="T6080" s="13"/>
      <c r="U6080" s="13"/>
      <c r="V6080" s="16"/>
      <c r="W6080" s="15">
        <v>1401</v>
      </c>
      <c r="X6080" s="15">
        <v>1500</v>
      </c>
      <c r="Y6080" s="15">
        <v>1450.5</v>
      </c>
      <c r="Z6080" s="14" t="s">
        <v>835</v>
      </c>
      <c r="AA6080" s="14" t="s">
        <v>18682</v>
      </c>
      <c r="AB6080" s="14" t="s">
        <v>18683</v>
      </c>
      <c r="AC6080" s="14" t="s">
        <v>37</v>
      </c>
      <c r="AD6080" s="14" t="s">
        <v>54</v>
      </c>
      <c r="AE6080" s="14" t="s">
        <v>37</v>
      </c>
      <c r="AF6080" s="14" t="s">
        <v>33402</v>
      </c>
      <c r="AG6080" s="14" t="s">
        <v>33403</v>
      </c>
      <c r="AH6080" s="14" t="s">
        <v>33404</v>
      </c>
      <c r="AI6080" s="17" t="s">
        <v>33405</v>
      </c>
    </row>
    <row r="6081" spans="1:35" x14ac:dyDescent="0.3">
      <c r="A6081" s="6">
        <v>793623</v>
      </c>
      <c r="B6081" s="7">
        <v>793619</v>
      </c>
      <c r="C6081" s="8" t="s">
        <v>23723</v>
      </c>
      <c r="D6081" s="8" t="s">
        <v>33406</v>
      </c>
      <c r="E6081" s="8" t="s">
        <v>37</v>
      </c>
      <c r="F6081" s="7"/>
      <c r="G6081" s="8" t="s">
        <v>37</v>
      </c>
      <c r="H6081" s="8" t="s">
        <v>37</v>
      </c>
      <c r="I6081" s="8" t="s">
        <v>37</v>
      </c>
      <c r="J6081" s="8" t="s">
        <v>37</v>
      </c>
      <c r="K6081" s="8" t="s">
        <v>314</v>
      </c>
      <c r="L6081" s="8" t="s">
        <v>38</v>
      </c>
      <c r="M6081" s="8" t="s">
        <v>4103</v>
      </c>
      <c r="N6081" s="9">
        <v>75</v>
      </c>
      <c r="O6081" s="9">
        <v>125</v>
      </c>
      <c r="P6081" s="8" t="s">
        <v>37</v>
      </c>
      <c r="Q6081" s="8" t="s">
        <v>37</v>
      </c>
      <c r="R6081" s="7"/>
      <c r="S6081" s="7"/>
      <c r="T6081" s="7"/>
      <c r="U6081" s="7"/>
      <c r="V6081" s="10"/>
      <c r="W6081" s="9">
        <v>1401</v>
      </c>
      <c r="X6081" s="9">
        <v>1500</v>
      </c>
      <c r="Y6081" s="9">
        <v>1450.5</v>
      </c>
      <c r="Z6081" s="8" t="s">
        <v>37</v>
      </c>
      <c r="AA6081" s="8" t="s">
        <v>37</v>
      </c>
      <c r="AB6081" s="8" t="s">
        <v>37</v>
      </c>
      <c r="AC6081" s="8" t="s">
        <v>37</v>
      </c>
      <c r="AD6081" s="8">
        <v>0</v>
      </c>
      <c r="AE6081" s="8" t="s">
        <v>37</v>
      </c>
      <c r="AF6081" s="8" t="s">
        <v>33407</v>
      </c>
      <c r="AG6081" s="8" t="s">
        <v>33408</v>
      </c>
      <c r="AH6081" s="8" t="s">
        <v>33409</v>
      </c>
      <c r="AI6081" s="11" t="s">
        <v>33410</v>
      </c>
    </row>
    <row r="6082" spans="1:35" x14ac:dyDescent="0.3">
      <c r="A6082" s="6">
        <v>6996</v>
      </c>
      <c r="B6082" s="7">
        <v>740189</v>
      </c>
      <c r="C6082" s="8" t="s">
        <v>85</v>
      </c>
      <c r="D6082" s="8" t="s">
        <v>33411</v>
      </c>
      <c r="E6082" s="8" t="s">
        <v>37</v>
      </c>
      <c r="F6082" s="7"/>
      <c r="G6082" s="8" t="s">
        <v>37</v>
      </c>
      <c r="H6082" s="8" t="s">
        <v>37</v>
      </c>
      <c r="I6082" s="8" t="s">
        <v>37</v>
      </c>
      <c r="J6082" s="8" t="s">
        <v>37</v>
      </c>
      <c r="K6082" s="8" t="s">
        <v>37</v>
      </c>
      <c r="L6082" s="8" t="s">
        <v>37</v>
      </c>
      <c r="M6082" s="8" t="s">
        <v>3752</v>
      </c>
      <c r="N6082" s="9">
        <v>74</v>
      </c>
      <c r="O6082" s="9">
        <v>53</v>
      </c>
      <c r="P6082" s="8" t="s">
        <v>37</v>
      </c>
      <c r="Q6082" s="8" t="s">
        <v>37</v>
      </c>
      <c r="R6082" s="7">
        <v>1</v>
      </c>
      <c r="S6082" s="7"/>
      <c r="T6082" s="7"/>
      <c r="U6082" s="7"/>
      <c r="V6082" s="10"/>
      <c r="W6082" s="9">
        <v>1485</v>
      </c>
      <c r="X6082" s="9">
        <v>1490</v>
      </c>
      <c r="Y6082" s="9">
        <v>1487.5</v>
      </c>
      <c r="Z6082" s="8" t="s">
        <v>37</v>
      </c>
      <c r="AA6082" s="8" t="s">
        <v>37</v>
      </c>
      <c r="AB6082" s="8" t="s">
        <v>37</v>
      </c>
      <c r="AC6082" s="8" t="s">
        <v>37</v>
      </c>
      <c r="AD6082" s="8">
        <v>0</v>
      </c>
      <c r="AE6082" s="8" t="s">
        <v>37</v>
      </c>
      <c r="AF6082" s="8" t="s">
        <v>37</v>
      </c>
      <c r="AG6082" s="8" t="s">
        <v>37</v>
      </c>
      <c r="AH6082" s="8" t="s">
        <v>37</v>
      </c>
      <c r="AI6082" s="11" t="s">
        <v>37</v>
      </c>
    </row>
    <row r="6083" spans="1:35" x14ac:dyDescent="0.3">
      <c r="A6083" s="12">
        <v>5301</v>
      </c>
      <c r="B6083" s="13">
        <v>739978</v>
      </c>
      <c r="C6083" s="14" t="s">
        <v>3310</v>
      </c>
      <c r="D6083" s="14" t="s">
        <v>3983</v>
      </c>
      <c r="E6083" s="14" t="s">
        <v>37</v>
      </c>
      <c r="F6083" s="13"/>
      <c r="G6083" s="14" t="s">
        <v>37</v>
      </c>
      <c r="H6083" s="14" t="s">
        <v>37</v>
      </c>
      <c r="I6083" s="14" t="s">
        <v>37</v>
      </c>
      <c r="J6083" s="14" t="s">
        <v>37</v>
      </c>
      <c r="K6083" s="14" t="s">
        <v>37</v>
      </c>
      <c r="L6083" s="14" t="s">
        <v>37</v>
      </c>
      <c r="M6083" s="14" t="s">
        <v>2460</v>
      </c>
      <c r="N6083" s="15">
        <v>74</v>
      </c>
      <c r="O6083" s="15">
        <v>56</v>
      </c>
      <c r="P6083" s="14" t="s">
        <v>37</v>
      </c>
      <c r="Q6083" s="14" t="s">
        <v>37</v>
      </c>
      <c r="R6083" s="13">
        <v>1</v>
      </c>
      <c r="S6083" s="13"/>
      <c r="T6083" s="13"/>
      <c r="U6083" s="13"/>
      <c r="V6083" s="16"/>
      <c r="W6083" s="15">
        <v>1401</v>
      </c>
      <c r="X6083" s="15">
        <v>1500</v>
      </c>
      <c r="Y6083" s="15">
        <v>1450.5</v>
      </c>
      <c r="Z6083" s="14" t="s">
        <v>835</v>
      </c>
      <c r="AA6083" s="14" t="s">
        <v>3049</v>
      </c>
      <c r="AB6083" s="14" t="s">
        <v>3050</v>
      </c>
      <c r="AC6083" s="14" t="s">
        <v>37</v>
      </c>
      <c r="AD6083" s="14" t="s">
        <v>54</v>
      </c>
      <c r="AE6083" s="14" t="s">
        <v>37</v>
      </c>
      <c r="AF6083" s="14" t="s">
        <v>33412</v>
      </c>
      <c r="AG6083" s="14" t="s">
        <v>33413</v>
      </c>
      <c r="AH6083" s="14" t="s">
        <v>33414</v>
      </c>
      <c r="AI6083" s="17" t="s">
        <v>33415</v>
      </c>
    </row>
    <row r="6084" spans="1:35" x14ac:dyDescent="0.3">
      <c r="A6084" s="6">
        <v>6917</v>
      </c>
      <c r="B6084" s="7">
        <v>740189</v>
      </c>
      <c r="C6084" s="8" t="s">
        <v>85</v>
      </c>
      <c r="D6084" s="8" t="s">
        <v>33416</v>
      </c>
      <c r="E6084" s="8" t="s">
        <v>37</v>
      </c>
      <c r="F6084" s="7"/>
      <c r="G6084" s="8" t="s">
        <v>37</v>
      </c>
      <c r="H6084" s="8" t="s">
        <v>37</v>
      </c>
      <c r="I6084" s="8" t="s">
        <v>37</v>
      </c>
      <c r="J6084" s="8" t="s">
        <v>37</v>
      </c>
      <c r="K6084" s="8" t="s">
        <v>37</v>
      </c>
      <c r="L6084" s="8" t="s">
        <v>38</v>
      </c>
      <c r="M6084" s="8" t="s">
        <v>2140</v>
      </c>
      <c r="N6084" s="9">
        <v>74</v>
      </c>
      <c r="O6084" s="9">
        <v>56</v>
      </c>
      <c r="P6084" s="8" t="s">
        <v>37</v>
      </c>
      <c r="Q6084" s="8" t="s">
        <v>37</v>
      </c>
      <c r="R6084" s="7">
        <v>1</v>
      </c>
      <c r="S6084" s="7"/>
      <c r="T6084" s="7"/>
      <c r="U6084" s="7"/>
      <c r="V6084" s="10">
        <v>1531</v>
      </c>
      <c r="W6084" s="9" t="s">
        <v>37</v>
      </c>
      <c r="X6084" s="9" t="s">
        <v>37</v>
      </c>
      <c r="Y6084" s="9">
        <v>1531</v>
      </c>
      <c r="Z6084" s="8" t="s">
        <v>37</v>
      </c>
      <c r="AA6084" s="8" t="s">
        <v>37</v>
      </c>
      <c r="AB6084" s="8" t="s">
        <v>37</v>
      </c>
      <c r="AC6084" s="8" t="s">
        <v>37</v>
      </c>
      <c r="AD6084" s="8">
        <v>0</v>
      </c>
      <c r="AE6084" s="8" t="s">
        <v>37</v>
      </c>
      <c r="AF6084" s="8" t="s">
        <v>33417</v>
      </c>
      <c r="AG6084" s="8" t="s">
        <v>33418</v>
      </c>
      <c r="AH6084" s="8" t="s">
        <v>33419</v>
      </c>
      <c r="AI6084" s="11" t="s">
        <v>33420</v>
      </c>
    </row>
    <row r="6085" spans="1:35" x14ac:dyDescent="0.3">
      <c r="A6085" s="12">
        <v>1189</v>
      </c>
      <c r="B6085" s="13">
        <v>739518</v>
      </c>
      <c r="C6085" s="14" t="s">
        <v>33421</v>
      </c>
      <c r="D6085" s="14" t="s">
        <v>13275</v>
      </c>
      <c r="E6085" s="14" t="s">
        <v>37</v>
      </c>
      <c r="F6085" s="13">
        <v>37855</v>
      </c>
      <c r="G6085" s="14" t="s">
        <v>37</v>
      </c>
      <c r="H6085" s="14" t="s">
        <v>37</v>
      </c>
      <c r="I6085" s="14" t="s">
        <v>37</v>
      </c>
      <c r="J6085" s="14" t="s">
        <v>37</v>
      </c>
      <c r="K6085" s="14" t="s">
        <v>37</v>
      </c>
      <c r="L6085" s="14" t="s">
        <v>38</v>
      </c>
      <c r="M6085" s="14" t="s">
        <v>2105</v>
      </c>
      <c r="N6085" s="15">
        <v>73</v>
      </c>
      <c r="O6085" s="15">
        <v>55</v>
      </c>
      <c r="P6085" s="14" t="s">
        <v>37</v>
      </c>
      <c r="Q6085" s="14" t="s">
        <v>37</v>
      </c>
      <c r="R6085" s="13">
        <v>1</v>
      </c>
      <c r="S6085" s="13"/>
      <c r="T6085" s="13"/>
      <c r="U6085" s="13"/>
      <c r="V6085" s="16"/>
      <c r="W6085" s="15">
        <v>1451</v>
      </c>
      <c r="X6085" s="15">
        <v>1475</v>
      </c>
      <c r="Y6085" s="15">
        <v>1463</v>
      </c>
      <c r="Z6085" s="14" t="s">
        <v>10485</v>
      </c>
      <c r="AA6085" s="14" t="s">
        <v>37</v>
      </c>
      <c r="AB6085" s="14" t="s">
        <v>37</v>
      </c>
      <c r="AC6085" s="14" t="s">
        <v>37</v>
      </c>
      <c r="AD6085" s="14">
        <v>0</v>
      </c>
      <c r="AE6085" s="14" t="s">
        <v>33422</v>
      </c>
      <c r="AF6085" s="14" t="s">
        <v>33423</v>
      </c>
      <c r="AG6085" s="14" t="s">
        <v>33424</v>
      </c>
      <c r="AH6085" s="14" t="s">
        <v>33425</v>
      </c>
      <c r="AI6085" s="17" t="s">
        <v>33426</v>
      </c>
    </row>
    <row r="6086" spans="1:35" x14ac:dyDescent="0.3">
      <c r="A6086" s="6">
        <v>6573</v>
      </c>
      <c r="B6086" s="7">
        <v>740143</v>
      </c>
      <c r="C6086" s="8" t="s">
        <v>3030</v>
      </c>
      <c r="D6086" s="8" t="s">
        <v>33427</v>
      </c>
      <c r="E6086" s="8" t="s">
        <v>37</v>
      </c>
      <c r="F6086" s="7"/>
      <c r="G6086" s="8" t="s">
        <v>37</v>
      </c>
      <c r="H6086" s="8" t="s">
        <v>37</v>
      </c>
      <c r="I6086" s="8" t="s">
        <v>37</v>
      </c>
      <c r="J6086" s="8" t="s">
        <v>37</v>
      </c>
      <c r="K6086" s="8" t="s">
        <v>37</v>
      </c>
      <c r="L6086" s="8" t="s">
        <v>37</v>
      </c>
      <c r="M6086" s="8" t="s">
        <v>11083</v>
      </c>
      <c r="N6086" s="9">
        <v>73</v>
      </c>
      <c r="O6086" s="9">
        <v>54</v>
      </c>
      <c r="P6086" s="8" t="s">
        <v>37</v>
      </c>
      <c r="Q6086" s="8" t="s">
        <v>37</v>
      </c>
      <c r="R6086" s="7">
        <v>1</v>
      </c>
      <c r="S6086" s="7"/>
      <c r="T6086" s="7"/>
      <c r="U6086" s="7"/>
      <c r="V6086" s="10"/>
      <c r="W6086" s="9">
        <v>1451</v>
      </c>
      <c r="X6086" s="9">
        <v>1500</v>
      </c>
      <c r="Y6086" s="9">
        <v>1475.5</v>
      </c>
      <c r="Z6086" s="8" t="s">
        <v>2471</v>
      </c>
      <c r="AA6086" s="8" t="s">
        <v>17616</v>
      </c>
      <c r="AB6086" s="8" t="s">
        <v>17617</v>
      </c>
      <c r="AC6086" s="8" t="s">
        <v>37</v>
      </c>
      <c r="AD6086" s="8" t="s">
        <v>54</v>
      </c>
      <c r="AE6086" s="8" t="s">
        <v>37</v>
      </c>
      <c r="AF6086" s="8" t="s">
        <v>33428</v>
      </c>
      <c r="AG6086" s="8" t="s">
        <v>33429</v>
      </c>
      <c r="AH6086" s="8" t="s">
        <v>33430</v>
      </c>
      <c r="AI6086" s="11" t="s">
        <v>33431</v>
      </c>
    </row>
    <row r="6087" spans="1:35" x14ac:dyDescent="0.3">
      <c r="A6087" s="12">
        <v>7030</v>
      </c>
      <c r="B6087" s="13">
        <v>740190</v>
      </c>
      <c r="C6087" s="14" t="s">
        <v>48</v>
      </c>
      <c r="D6087" s="14" t="s">
        <v>33432</v>
      </c>
      <c r="E6087" s="14" t="s">
        <v>37</v>
      </c>
      <c r="F6087" s="13"/>
      <c r="G6087" s="14" t="s">
        <v>37</v>
      </c>
      <c r="H6087" s="14" t="s">
        <v>37</v>
      </c>
      <c r="I6087" s="14" t="s">
        <v>37</v>
      </c>
      <c r="J6087" s="14" t="s">
        <v>37</v>
      </c>
      <c r="K6087" s="14" t="s">
        <v>37</v>
      </c>
      <c r="L6087" s="14" t="s">
        <v>38</v>
      </c>
      <c r="M6087" s="14" t="s">
        <v>2043</v>
      </c>
      <c r="N6087" s="15">
        <v>73</v>
      </c>
      <c r="O6087" s="15">
        <v>58</v>
      </c>
      <c r="P6087" s="14" t="s">
        <v>37</v>
      </c>
      <c r="Q6087" s="14" t="s">
        <v>37</v>
      </c>
      <c r="R6087" s="13">
        <v>1</v>
      </c>
      <c r="S6087" s="13"/>
      <c r="T6087" s="13"/>
      <c r="U6087" s="13"/>
      <c r="V6087" s="16"/>
      <c r="W6087" s="15">
        <v>1401</v>
      </c>
      <c r="X6087" s="15">
        <v>1500</v>
      </c>
      <c r="Y6087" s="15">
        <v>1450.5</v>
      </c>
      <c r="Z6087" s="14" t="s">
        <v>37</v>
      </c>
      <c r="AA6087" s="14" t="s">
        <v>106</v>
      </c>
      <c r="AB6087" s="14" t="s">
        <v>107</v>
      </c>
      <c r="AC6087" s="14" t="s">
        <v>37</v>
      </c>
      <c r="AD6087" s="14" t="s">
        <v>108</v>
      </c>
      <c r="AE6087" s="14" t="s">
        <v>37</v>
      </c>
      <c r="AF6087" s="14" t="s">
        <v>15318</v>
      </c>
      <c r="AG6087" s="14" t="s">
        <v>15319</v>
      </c>
      <c r="AH6087" s="14" t="s">
        <v>33433</v>
      </c>
      <c r="AI6087" s="17" t="s">
        <v>33434</v>
      </c>
    </row>
    <row r="6088" spans="1:35" x14ac:dyDescent="0.3">
      <c r="A6088" s="6">
        <v>5471</v>
      </c>
      <c r="B6088" s="7">
        <v>740004</v>
      </c>
      <c r="C6088" s="8" t="s">
        <v>26005</v>
      </c>
      <c r="D6088" s="8" t="s">
        <v>33435</v>
      </c>
      <c r="E6088" s="8" t="s">
        <v>37</v>
      </c>
      <c r="F6088" s="7"/>
      <c r="G6088" s="8" t="s">
        <v>37</v>
      </c>
      <c r="H6088" s="8" t="s">
        <v>37</v>
      </c>
      <c r="I6088" s="8" t="s">
        <v>37</v>
      </c>
      <c r="J6088" s="8" t="s">
        <v>37</v>
      </c>
      <c r="K6088" s="8" t="s">
        <v>37</v>
      </c>
      <c r="L6088" s="8" t="s">
        <v>37</v>
      </c>
      <c r="M6088" s="8" t="s">
        <v>9228</v>
      </c>
      <c r="N6088" s="9">
        <v>73</v>
      </c>
      <c r="O6088" s="9">
        <v>106</v>
      </c>
      <c r="P6088" s="8" t="s">
        <v>37</v>
      </c>
      <c r="Q6088" s="8" t="s">
        <v>37</v>
      </c>
      <c r="R6088" s="7">
        <v>1</v>
      </c>
      <c r="S6088" s="7"/>
      <c r="T6088" s="7"/>
      <c r="U6088" s="7"/>
      <c r="V6088" s="10"/>
      <c r="W6088" s="9">
        <v>1400</v>
      </c>
      <c r="X6088" s="9">
        <v>1500</v>
      </c>
      <c r="Y6088" s="9">
        <v>1450</v>
      </c>
      <c r="Z6088" s="8" t="s">
        <v>37</v>
      </c>
      <c r="AA6088" s="8" t="s">
        <v>37</v>
      </c>
      <c r="AB6088" s="8" t="s">
        <v>37</v>
      </c>
      <c r="AC6088" s="8" t="s">
        <v>37</v>
      </c>
      <c r="AD6088" s="8">
        <v>0</v>
      </c>
      <c r="AE6088" s="8" t="s">
        <v>37</v>
      </c>
      <c r="AF6088" s="8" t="s">
        <v>26007</v>
      </c>
      <c r="AG6088" s="8" t="s">
        <v>26008</v>
      </c>
      <c r="AH6088" s="8" t="s">
        <v>37</v>
      </c>
      <c r="AI6088" s="11" t="s">
        <v>37</v>
      </c>
    </row>
    <row r="6089" spans="1:35" x14ac:dyDescent="0.3">
      <c r="A6089" s="12">
        <v>1595</v>
      </c>
      <c r="B6089" s="13">
        <v>739581</v>
      </c>
      <c r="C6089" s="14" t="s">
        <v>552</v>
      </c>
      <c r="D6089" s="14" t="s">
        <v>33436</v>
      </c>
      <c r="E6089" s="14" t="s">
        <v>37</v>
      </c>
      <c r="F6089" s="13">
        <v>100022683</v>
      </c>
      <c r="G6089" s="14" t="s">
        <v>37</v>
      </c>
      <c r="H6089" s="14" t="s">
        <v>37</v>
      </c>
      <c r="I6089" s="14" t="s">
        <v>37</v>
      </c>
      <c r="J6089" s="14" t="s">
        <v>37</v>
      </c>
      <c r="K6089" s="14" t="s">
        <v>37</v>
      </c>
      <c r="L6089" s="14" t="s">
        <v>38</v>
      </c>
      <c r="M6089" s="14" t="s">
        <v>1417</v>
      </c>
      <c r="N6089" s="15">
        <v>72</v>
      </c>
      <c r="O6089" s="15">
        <v>55</v>
      </c>
      <c r="P6089" s="14" t="s">
        <v>37</v>
      </c>
      <c r="Q6089" s="14" t="s">
        <v>37</v>
      </c>
      <c r="R6089" s="13">
        <v>1</v>
      </c>
      <c r="S6089" s="13">
        <v>14</v>
      </c>
      <c r="T6089" s="13"/>
      <c r="U6089" s="13"/>
      <c r="V6089" s="16"/>
      <c r="W6089" s="15">
        <v>1485</v>
      </c>
      <c r="X6089" s="15">
        <v>1505</v>
      </c>
      <c r="Y6089" s="15">
        <v>1495</v>
      </c>
      <c r="Z6089" s="14" t="s">
        <v>33437</v>
      </c>
      <c r="AA6089" s="14" t="s">
        <v>37</v>
      </c>
      <c r="AB6089" s="14" t="s">
        <v>37</v>
      </c>
      <c r="AC6089" s="14" t="s">
        <v>37</v>
      </c>
      <c r="AD6089" s="14">
        <v>0</v>
      </c>
      <c r="AE6089" s="14" t="s">
        <v>33438</v>
      </c>
      <c r="AF6089" s="14" t="s">
        <v>33439</v>
      </c>
      <c r="AG6089" s="14" t="s">
        <v>33440</v>
      </c>
      <c r="AH6089" s="14" t="s">
        <v>33441</v>
      </c>
      <c r="AI6089" s="17" t="s">
        <v>33442</v>
      </c>
    </row>
    <row r="6090" spans="1:35" x14ac:dyDescent="0.3">
      <c r="A6090" s="6">
        <v>5338</v>
      </c>
      <c r="B6090" s="7">
        <v>739979</v>
      </c>
      <c r="C6090" s="8" t="s">
        <v>1665</v>
      </c>
      <c r="D6090" s="8" t="s">
        <v>33443</v>
      </c>
      <c r="E6090" s="8" t="s">
        <v>37</v>
      </c>
      <c r="F6090" s="7"/>
      <c r="G6090" s="8" t="s">
        <v>37</v>
      </c>
      <c r="H6090" s="8" t="s">
        <v>37</v>
      </c>
      <c r="I6090" s="8" t="s">
        <v>37</v>
      </c>
      <c r="J6090" s="8" t="s">
        <v>37</v>
      </c>
      <c r="K6090" s="8" t="s">
        <v>37</v>
      </c>
      <c r="L6090" s="8" t="s">
        <v>37</v>
      </c>
      <c r="M6090" s="8" t="s">
        <v>33444</v>
      </c>
      <c r="N6090" s="9">
        <v>72</v>
      </c>
      <c r="O6090" s="9">
        <v>55</v>
      </c>
      <c r="P6090" s="8" t="s">
        <v>37</v>
      </c>
      <c r="Q6090" s="8" t="s">
        <v>37</v>
      </c>
      <c r="R6090" s="7">
        <v>1</v>
      </c>
      <c r="S6090" s="7"/>
      <c r="T6090" s="7"/>
      <c r="U6090" s="7"/>
      <c r="V6090" s="10"/>
      <c r="W6090" s="9">
        <v>1440</v>
      </c>
      <c r="X6090" s="9">
        <v>1460</v>
      </c>
      <c r="Y6090" s="9">
        <v>1450</v>
      </c>
      <c r="Z6090" s="8" t="s">
        <v>37</v>
      </c>
      <c r="AA6090" s="8" t="s">
        <v>37</v>
      </c>
      <c r="AB6090" s="8" t="s">
        <v>37</v>
      </c>
      <c r="AC6090" s="8" t="s">
        <v>37</v>
      </c>
      <c r="AD6090" s="8">
        <v>0</v>
      </c>
      <c r="AE6090" s="8" t="s">
        <v>37</v>
      </c>
      <c r="AF6090" s="8" t="s">
        <v>33445</v>
      </c>
      <c r="AG6090" s="8" t="s">
        <v>33446</v>
      </c>
      <c r="AH6090" s="8" t="s">
        <v>37</v>
      </c>
      <c r="AI6090" s="11" t="s">
        <v>37</v>
      </c>
    </row>
    <row r="6091" spans="1:35" x14ac:dyDescent="0.3">
      <c r="A6091" s="12">
        <v>3914</v>
      </c>
      <c r="B6091" s="13">
        <v>739832</v>
      </c>
      <c r="C6091" s="14" t="s">
        <v>20334</v>
      </c>
      <c r="D6091" s="14" t="s">
        <v>8191</v>
      </c>
      <c r="E6091" s="14" t="s">
        <v>37</v>
      </c>
      <c r="F6091" s="13"/>
      <c r="G6091" s="14" t="s">
        <v>37</v>
      </c>
      <c r="H6091" s="14" t="s">
        <v>37</v>
      </c>
      <c r="I6091" s="14" t="s">
        <v>37</v>
      </c>
      <c r="J6091" s="14" t="s">
        <v>37</v>
      </c>
      <c r="K6091" s="14" t="s">
        <v>37</v>
      </c>
      <c r="L6091" s="14" t="s">
        <v>37</v>
      </c>
      <c r="M6091" s="14" t="s">
        <v>33447</v>
      </c>
      <c r="N6091" s="15">
        <v>72</v>
      </c>
      <c r="O6091" s="15">
        <v>50</v>
      </c>
      <c r="P6091" s="14" t="s">
        <v>37</v>
      </c>
      <c r="Q6091" s="14" t="s">
        <v>37</v>
      </c>
      <c r="R6091" s="13">
        <v>1</v>
      </c>
      <c r="S6091" s="13"/>
      <c r="T6091" s="13"/>
      <c r="U6091" s="13"/>
      <c r="V6091" s="16"/>
      <c r="W6091" s="15">
        <v>1380</v>
      </c>
      <c r="X6091" s="15">
        <v>1400</v>
      </c>
      <c r="Y6091" s="15">
        <v>1390</v>
      </c>
      <c r="Z6091" s="14" t="s">
        <v>37</v>
      </c>
      <c r="AA6091" s="14" t="s">
        <v>37</v>
      </c>
      <c r="AB6091" s="14" t="s">
        <v>37</v>
      </c>
      <c r="AC6091" s="14" t="s">
        <v>37</v>
      </c>
      <c r="AD6091" s="14">
        <v>0</v>
      </c>
      <c r="AE6091" s="14" t="s">
        <v>37</v>
      </c>
      <c r="AF6091" s="14" t="s">
        <v>33448</v>
      </c>
      <c r="AG6091" s="14" t="s">
        <v>33449</v>
      </c>
      <c r="AH6091" s="14" t="s">
        <v>37</v>
      </c>
      <c r="AI6091" s="17" t="s">
        <v>37</v>
      </c>
    </row>
    <row r="6092" spans="1:35" x14ac:dyDescent="0.3">
      <c r="A6092" s="6">
        <v>6183</v>
      </c>
      <c r="B6092" s="7">
        <v>740116</v>
      </c>
      <c r="C6092" s="8" t="s">
        <v>75</v>
      </c>
      <c r="D6092" s="8" t="s">
        <v>33450</v>
      </c>
      <c r="E6092" s="8" t="s">
        <v>37</v>
      </c>
      <c r="F6092" s="7"/>
      <c r="G6092" s="8" t="s">
        <v>37</v>
      </c>
      <c r="H6092" s="8" t="s">
        <v>37</v>
      </c>
      <c r="I6092" s="8" t="s">
        <v>37</v>
      </c>
      <c r="J6092" s="8" t="s">
        <v>37</v>
      </c>
      <c r="K6092" s="8" t="s">
        <v>37</v>
      </c>
      <c r="L6092" s="8" t="s">
        <v>37</v>
      </c>
      <c r="M6092" s="8" t="s">
        <v>3274</v>
      </c>
      <c r="N6092" s="9">
        <v>72</v>
      </c>
      <c r="O6092" s="9">
        <v>52</v>
      </c>
      <c r="P6092" s="8" t="s">
        <v>37</v>
      </c>
      <c r="Q6092" s="8" t="s">
        <v>37</v>
      </c>
      <c r="R6092" s="7">
        <v>1</v>
      </c>
      <c r="S6092" s="7"/>
      <c r="T6092" s="7"/>
      <c r="U6092" s="7"/>
      <c r="V6092" s="10"/>
      <c r="W6092" s="9">
        <v>1300</v>
      </c>
      <c r="X6092" s="9">
        <v>1310</v>
      </c>
      <c r="Y6092" s="9">
        <v>1305</v>
      </c>
      <c r="Z6092" s="8" t="s">
        <v>37</v>
      </c>
      <c r="AA6092" s="8" t="s">
        <v>37</v>
      </c>
      <c r="AB6092" s="8" t="s">
        <v>37</v>
      </c>
      <c r="AC6092" s="8" t="s">
        <v>37</v>
      </c>
      <c r="AD6092" s="8">
        <v>0</v>
      </c>
      <c r="AE6092" s="8" t="s">
        <v>33451</v>
      </c>
      <c r="AF6092" s="8" t="s">
        <v>33452</v>
      </c>
      <c r="AG6092" s="8" t="s">
        <v>33453</v>
      </c>
      <c r="AH6092" s="8" t="s">
        <v>33454</v>
      </c>
      <c r="AI6092" s="11" t="s">
        <v>33455</v>
      </c>
    </row>
    <row r="6093" spans="1:35" x14ac:dyDescent="0.3">
      <c r="A6093" s="12">
        <v>7489</v>
      </c>
      <c r="B6093" s="13">
        <v>740237</v>
      </c>
      <c r="C6093" s="14" t="s">
        <v>211</v>
      </c>
      <c r="D6093" s="14" t="s">
        <v>33456</v>
      </c>
      <c r="E6093" s="14" t="s">
        <v>37</v>
      </c>
      <c r="F6093" s="13"/>
      <c r="G6093" s="14" t="s">
        <v>33457</v>
      </c>
      <c r="H6093" s="14" t="s">
        <v>33458</v>
      </c>
      <c r="I6093" s="14" t="s">
        <v>103</v>
      </c>
      <c r="J6093" s="14" t="s">
        <v>104</v>
      </c>
      <c r="K6093" s="14" t="s">
        <v>37</v>
      </c>
      <c r="L6093" s="14" t="s">
        <v>37</v>
      </c>
      <c r="M6093" s="14" t="s">
        <v>3627</v>
      </c>
      <c r="N6093" s="15">
        <v>72</v>
      </c>
      <c r="O6093" s="15">
        <v>66</v>
      </c>
      <c r="P6093" s="13"/>
      <c r="Q6093" s="13"/>
      <c r="R6093" s="13">
        <v>1</v>
      </c>
      <c r="S6093" s="13"/>
      <c r="T6093" s="14" t="s">
        <v>37</v>
      </c>
      <c r="U6093" s="14" t="s">
        <v>37</v>
      </c>
      <c r="V6093" s="16"/>
      <c r="W6093" s="15">
        <v>1401</v>
      </c>
      <c r="X6093" s="15">
        <v>1500</v>
      </c>
      <c r="Y6093" s="15">
        <v>1450.5</v>
      </c>
      <c r="Z6093" s="14" t="s">
        <v>835</v>
      </c>
      <c r="AA6093" s="14" t="s">
        <v>12827</v>
      </c>
      <c r="AB6093" s="14" t="s">
        <v>12828</v>
      </c>
      <c r="AC6093" s="14" t="s">
        <v>37</v>
      </c>
      <c r="AD6093" s="14" t="s">
        <v>54</v>
      </c>
      <c r="AE6093" s="14" t="s">
        <v>37</v>
      </c>
      <c r="AF6093" s="14" t="s">
        <v>33459</v>
      </c>
      <c r="AG6093" s="14" t="s">
        <v>33460</v>
      </c>
      <c r="AH6093" s="14" t="s">
        <v>33461</v>
      </c>
      <c r="AI6093" s="17" t="s">
        <v>33462</v>
      </c>
    </row>
    <row r="6094" spans="1:35" x14ac:dyDescent="0.3">
      <c r="A6094" s="6">
        <v>2504</v>
      </c>
      <c r="B6094" s="7">
        <v>739690</v>
      </c>
      <c r="C6094" s="8" t="s">
        <v>111</v>
      </c>
      <c r="D6094" s="8" t="s">
        <v>33463</v>
      </c>
      <c r="E6094" s="8" t="s">
        <v>37</v>
      </c>
      <c r="F6094" s="7">
        <v>100061672</v>
      </c>
      <c r="G6094" s="8" t="s">
        <v>37</v>
      </c>
      <c r="H6094" s="8" t="s">
        <v>37</v>
      </c>
      <c r="I6094" s="8" t="s">
        <v>37</v>
      </c>
      <c r="J6094" s="8" t="s">
        <v>37</v>
      </c>
      <c r="K6094" s="8" t="s">
        <v>37</v>
      </c>
      <c r="L6094" s="8" t="s">
        <v>37</v>
      </c>
      <c r="M6094" s="8" t="s">
        <v>12549</v>
      </c>
      <c r="N6094" s="9">
        <v>71</v>
      </c>
      <c r="O6094" s="9">
        <v>105</v>
      </c>
      <c r="P6094" s="7">
        <v>45</v>
      </c>
      <c r="Q6094" s="7">
        <v>80</v>
      </c>
      <c r="R6094" s="7">
        <v>2</v>
      </c>
      <c r="S6094" s="7">
        <v>13</v>
      </c>
      <c r="T6094" s="7"/>
      <c r="U6094" s="7"/>
      <c r="V6094" s="10"/>
      <c r="W6094" s="9">
        <v>1501</v>
      </c>
      <c r="X6094" s="9">
        <v>1525</v>
      </c>
      <c r="Y6094" s="9">
        <v>1513</v>
      </c>
      <c r="Z6094" s="8" t="s">
        <v>37</v>
      </c>
      <c r="AA6094" s="8" t="s">
        <v>704</v>
      </c>
      <c r="AB6094" s="8" t="s">
        <v>705</v>
      </c>
      <c r="AC6094" s="8" t="s">
        <v>37</v>
      </c>
      <c r="AD6094" s="8" t="s">
        <v>82</v>
      </c>
      <c r="AE6094" s="8" t="s">
        <v>37</v>
      </c>
      <c r="AF6094" s="8" t="s">
        <v>455</v>
      </c>
      <c r="AG6094" s="8" t="s">
        <v>456</v>
      </c>
      <c r="AH6094" s="8" t="s">
        <v>33464</v>
      </c>
      <c r="AI6094" s="11" t="s">
        <v>33465</v>
      </c>
    </row>
    <row r="6095" spans="1:35" x14ac:dyDescent="0.3">
      <c r="A6095" s="12">
        <v>7289</v>
      </c>
      <c r="B6095" s="13">
        <v>740217</v>
      </c>
      <c r="C6095" s="14" t="s">
        <v>637</v>
      </c>
      <c r="D6095" s="14" t="s">
        <v>33466</v>
      </c>
      <c r="E6095" s="14" t="s">
        <v>37</v>
      </c>
      <c r="F6095" s="13"/>
      <c r="G6095" s="14" t="s">
        <v>37</v>
      </c>
      <c r="H6095" s="14" t="s">
        <v>37</v>
      </c>
      <c r="I6095" s="14" t="s">
        <v>37</v>
      </c>
      <c r="J6095" s="14" t="s">
        <v>37</v>
      </c>
      <c r="K6095" s="14" t="s">
        <v>37</v>
      </c>
      <c r="L6095" s="14" t="s">
        <v>38</v>
      </c>
      <c r="M6095" s="14" t="s">
        <v>37</v>
      </c>
      <c r="N6095" s="15">
        <v>70</v>
      </c>
      <c r="O6095" s="15">
        <v>98</v>
      </c>
      <c r="P6095" s="13">
        <v>54</v>
      </c>
      <c r="Q6095" s="13">
        <v>35</v>
      </c>
      <c r="R6095" s="13">
        <v>1</v>
      </c>
      <c r="S6095" s="13"/>
      <c r="T6095" s="13"/>
      <c r="U6095" s="13"/>
      <c r="V6095" s="16"/>
      <c r="W6095" s="15">
        <v>1451</v>
      </c>
      <c r="X6095" s="15">
        <v>1500</v>
      </c>
      <c r="Y6095" s="15">
        <v>1475.5</v>
      </c>
      <c r="Z6095" s="14" t="s">
        <v>37</v>
      </c>
      <c r="AA6095" s="14" t="s">
        <v>52</v>
      </c>
      <c r="AB6095" s="14" t="s">
        <v>53</v>
      </c>
      <c r="AC6095" s="14" t="s">
        <v>37</v>
      </c>
      <c r="AD6095" s="14" t="s">
        <v>54</v>
      </c>
      <c r="AE6095" s="14" t="s">
        <v>37</v>
      </c>
      <c r="AF6095" s="14" t="s">
        <v>33467</v>
      </c>
      <c r="AG6095" s="14" t="s">
        <v>33468</v>
      </c>
      <c r="AH6095" s="14" t="s">
        <v>33469</v>
      </c>
      <c r="AI6095" s="17" t="s">
        <v>33470</v>
      </c>
    </row>
    <row r="6096" spans="1:35" x14ac:dyDescent="0.3">
      <c r="A6096" s="6">
        <v>5785</v>
      </c>
      <c r="B6096" s="7">
        <v>740069</v>
      </c>
      <c r="C6096" s="8" t="s">
        <v>884</v>
      </c>
      <c r="D6096" s="8" t="s">
        <v>33471</v>
      </c>
      <c r="E6096" s="8" t="s">
        <v>37</v>
      </c>
      <c r="F6096" s="7">
        <v>100083110</v>
      </c>
      <c r="G6096" s="8" t="s">
        <v>37</v>
      </c>
      <c r="H6096" s="8" t="s">
        <v>37</v>
      </c>
      <c r="I6096" s="8" t="s">
        <v>37</v>
      </c>
      <c r="J6096" s="8" t="s">
        <v>37</v>
      </c>
      <c r="K6096" s="8" t="s">
        <v>37</v>
      </c>
      <c r="L6096" s="8" t="s">
        <v>38</v>
      </c>
      <c r="M6096" s="8" t="s">
        <v>33472</v>
      </c>
      <c r="N6096" s="9">
        <v>70</v>
      </c>
      <c r="O6096" s="9">
        <v>52</v>
      </c>
      <c r="P6096" s="7">
        <v>41</v>
      </c>
      <c r="Q6096" s="7">
        <v>26</v>
      </c>
      <c r="R6096" s="7">
        <v>1</v>
      </c>
      <c r="S6096" s="7">
        <v>16</v>
      </c>
      <c r="T6096" s="7"/>
      <c r="U6096" s="7"/>
      <c r="V6096" s="10"/>
      <c r="W6096" s="9">
        <v>1480</v>
      </c>
      <c r="X6096" s="9">
        <v>1500</v>
      </c>
      <c r="Y6096" s="9">
        <v>1490</v>
      </c>
      <c r="Z6096" s="8" t="s">
        <v>1696</v>
      </c>
      <c r="AA6096" s="8" t="s">
        <v>5950</v>
      </c>
      <c r="AB6096" s="8" t="s">
        <v>5951</v>
      </c>
      <c r="AC6096" s="8" t="s">
        <v>37</v>
      </c>
      <c r="AD6096" s="8" t="s">
        <v>82</v>
      </c>
      <c r="AE6096" s="8" t="s">
        <v>37</v>
      </c>
      <c r="AF6096" s="8" t="s">
        <v>33473</v>
      </c>
      <c r="AG6096" s="8" t="s">
        <v>33474</v>
      </c>
      <c r="AH6096" s="8" t="s">
        <v>33475</v>
      </c>
      <c r="AI6096" s="11" t="s">
        <v>33476</v>
      </c>
    </row>
    <row r="6097" spans="1:35" x14ac:dyDescent="0.3">
      <c r="A6097" s="12">
        <v>3552</v>
      </c>
      <c r="B6097" s="13">
        <v>739790</v>
      </c>
      <c r="C6097" s="14" t="s">
        <v>440</v>
      </c>
      <c r="D6097" s="14" t="s">
        <v>33477</v>
      </c>
      <c r="E6097" s="14" t="s">
        <v>37</v>
      </c>
      <c r="F6097" s="13"/>
      <c r="G6097" s="14" t="s">
        <v>37</v>
      </c>
      <c r="H6097" s="14" t="s">
        <v>37</v>
      </c>
      <c r="I6097" s="14" t="s">
        <v>37</v>
      </c>
      <c r="J6097" s="14" t="s">
        <v>37</v>
      </c>
      <c r="K6097" s="14" t="s">
        <v>37</v>
      </c>
      <c r="L6097" s="14" t="s">
        <v>37</v>
      </c>
      <c r="M6097" s="14" t="s">
        <v>33478</v>
      </c>
      <c r="N6097" s="15">
        <v>70</v>
      </c>
      <c r="O6097" s="15">
        <v>50</v>
      </c>
      <c r="P6097" s="14" t="s">
        <v>37</v>
      </c>
      <c r="Q6097" s="14" t="s">
        <v>37</v>
      </c>
      <c r="R6097" s="13">
        <v>1</v>
      </c>
      <c r="S6097" s="13"/>
      <c r="T6097" s="13"/>
      <c r="U6097" s="13"/>
      <c r="V6097" s="16"/>
      <c r="W6097" s="15">
        <v>1490</v>
      </c>
      <c r="X6097" s="15">
        <v>1490</v>
      </c>
      <c r="Y6097" s="15">
        <v>1490</v>
      </c>
      <c r="Z6097" s="14" t="s">
        <v>37</v>
      </c>
      <c r="AA6097" s="14" t="s">
        <v>37</v>
      </c>
      <c r="AB6097" s="14" t="s">
        <v>37</v>
      </c>
      <c r="AC6097" s="14" t="s">
        <v>37</v>
      </c>
      <c r="AD6097" s="14">
        <v>0</v>
      </c>
      <c r="AE6097" s="14" t="s">
        <v>37</v>
      </c>
      <c r="AF6097" s="14" t="s">
        <v>33479</v>
      </c>
      <c r="AG6097" s="14" t="s">
        <v>33480</v>
      </c>
      <c r="AH6097" s="14" t="s">
        <v>37</v>
      </c>
      <c r="AI6097" s="17" t="s">
        <v>37</v>
      </c>
    </row>
    <row r="6098" spans="1:35" x14ac:dyDescent="0.3">
      <c r="A6098" s="6">
        <v>738210</v>
      </c>
      <c r="B6098" s="7">
        <v>740414</v>
      </c>
      <c r="C6098" s="8" t="s">
        <v>33481</v>
      </c>
      <c r="D6098" s="8" t="s">
        <v>33482</v>
      </c>
      <c r="E6098" s="8" t="s">
        <v>37</v>
      </c>
      <c r="F6098" s="7"/>
      <c r="G6098" s="8" t="s">
        <v>37</v>
      </c>
      <c r="H6098" s="8" t="s">
        <v>37</v>
      </c>
      <c r="I6098" s="8" t="s">
        <v>37</v>
      </c>
      <c r="J6098" s="8" t="s">
        <v>37</v>
      </c>
      <c r="K6098" s="8" t="s">
        <v>37</v>
      </c>
      <c r="L6098" s="8" t="s">
        <v>38</v>
      </c>
      <c r="M6098" s="8" t="s">
        <v>703</v>
      </c>
      <c r="N6098" s="9">
        <v>70</v>
      </c>
      <c r="O6098" s="9">
        <v>48</v>
      </c>
      <c r="P6098" s="8" t="s">
        <v>37</v>
      </c>
      <c r="Q6098" s="8" t="s">
        <v>37</v>
      </c>
      <c r="R6098" s="7"/>
      <c r="S6098" s="7"/>
      <c r="T6098" s="7"/>
      <c r="U6098" s="7"/>
      <c r="V6098" s="10"/>
      <c r="W6098" s="9">
        <v>1450</v>
      </c>
      <c r="X6098" s="9">
        <v>1470</v>
      </c>
      <c r="Y6098" s="9">
        <v>1460</v>
      </c>
      <c r="Z6098" s="8" t="s">
        <v>4104</v>
      </c>
      <c r="AA6098" s="8" t="s">
        <v>79</v>
      </c>
      <c r="AB6098" s="8" t="s">
        <v>80</v>
      </c>
      <c r="AC6098" s="8" t="s">
        <v>81</v>
      </c>
      <c r="AD6098" s="8" t="s">
        <v>82</v>
      </c>
      <c r="AE6098" s="8" t="s">
        <v>37</v>
      </c>
      <c r="AF6098" s="8" t="s">
        <v>37</v>
      </c>
      <c r="AG6098" s="8" t="s">
        <v>37</v>
      </c>
      <c r="AH6098" s="8" t="s">
        <v>33483</v>
      </c>
      <c r="AI6098" s="11" t="s">
        <v>33484</v>
      </c>
    </row>
    <row r="6099" spans="1:35" x14ac:dyDescent="0.3">
      <c r="A6099" s="12">
        <v>5514</v>
      </c>
      <c r="B6099" s="13">
        <v>740019</v>
      </c>
      <c r="C6099" s="14" t="s">
        <v>4536</v>
      </c>
      <c r="D6099" s="14" t="s">
        <v>9920</v>
      </c>
      <c r="E6099" s="14" t="s">
        <v>37</v>
      </c>
      <c r="F6099" s="13"/>
      <c r="G6099" s="14" t="s">
        <v>37</v>
      </c>
      <c r="H6099" s="14" t="s">
        <v>37</v>
      </c>
      <c r="I6099" s="14" t="s">
        <v>37</v>
      </c>
      <c r="J6099" s="14" t="s">
        <v>37</v>
      </c>
      <c r="K6099" s="14" t="s">
        <v>37</v>
      </c>
      <c r="L6099" s="14" t="s">
        <v>37</v>
      </c>
      <c r="M6099" s="14" t="s">
        <v>6803</v>
      </c>
      <c r="N6099" s="15">
        <v>70</v>
      </c>
      <c r="O6099" s="15">
        <v>50</v>
      </c>
      <c r="P6099" s="14" t="s">
        <v>37</v>
      </c>
      <c r="Q6099" s="14" t="s">
        <v>37</v>
      </c>
      <c r="R6099" s="13">
        <v>1</v>
      </c>
      <c r="S6099" s="13"/>
      <c r="T6099" s="13"/>
      <c r="U6099" s="13"/>
      <c r="V6099" s="16"/>
      <c r="W6099" s="15">
        <v>1401</v>
      </c>
      <c r="X6099" s="15">
        <v>1500</v>
      </c>
      <c r="Y6099" s="15">
        <v>1450.5</v>
      </c>
      <c r="Z6099" s="14" t="s">
        <v>835</v>
      </c>
      <c r="AA6099" s="14" t="s">
        <v>37</v>
      </c>
      <c r="AB6099" s="14" t="s">
        <v>37</v>
      </c>
      <c r="AC6099" s="14" t="s">
        <v>37</v>
      </c>
      <c r="AD6099" s="14">
        <v>0</v>
      </c>
      <c r="AE6099" s="14" t="s">
        <v>37</v>
      </c>
      <c r="AF6099" s="14" t="s">
        <v>28466</v>
      </c>
      <c r="AG6099" s="14" t="s">
        <v>28467</v>
      </c>
      <c r="AH6099" s="14" t="s">
        <v>33485</v>
      </c>
      <c r="AI6099" s="17" t="s">
        <v>33486</v>
      </c>
    </row>
    <row r="6100" spans="1:35" x14ac:dyDescent="0.3">
      <c r="A6100" s="6">
        <v>7401</v>
      </c>
      <c r="B6100" s="7">
        <v>740237</v>
      </c>
      <c r="C6100" s="8" t="s">
        <v>211</v>
      </c>
      <c r="D6100" s="8" t="s">
        <v>33487</v>
      </c>
      <c r="E6100" s="8" t="s">
        <v>37</v>
      </c>
      <c r="F6100" s="7"/>
      <c r="G6100" s="8" t="s">
        <v>37</v>
      </c>
      <c r="H6100" s="8" t="s">
        <v>37</v>
      </c>
      <c r="I6100" s="8" t="s">
        <v>37</v>
      </c>
      <c r="J6100" s="8" t="s">
        <v>37</v>
      </c>
      <c r="K6100" s="8" t="s">
        <v>37</v>
      </c>
      <c r="L6100" s="8" t="s">
        <v>37</v>
      </c>
      <c r="M6100" s="8" t="s">
        <v>2095</v>
      </c>
      <c r="N6100" s="9">
        <v>70</v>
      </c>
      <c r="O6100" s="9">
        <v>50</v>
      </c>
      <c r="P6100" s="8" t="s">
        <v>37</v>
      </c>
      <c r="Q6100" s="8" t="s">
        <v>37</v>
      </c>
      <c r="R6100" s="7">
        <v>1</v>
      </c>
      <c r="S6100" s="7"/>
      <c r="T6100" s="7"/>
      <c r="U6100" s="7"/>
      <c r="V6100" s="10"/>
      <c r="W6100" s="9">
        <v>1400</v>
      </c>
      <c r="X6100" s="9">
        <v>1500</v>
      </c>
      <c r="Y6100" s="9">
        <v>1450</v>
      </c>
      <c r="Z6100" s="8" t="s">
        <v>37</v>
      </c>
      <c r="AA6100" s="8" t="s">
        <v>37</v>
      </c>
      <c r="AB6100" s="8" t="s">
        <v>37</v>
      </c>
      <c r="AC6100" s="8" t="s">
        <v>37</v>
      </c>
      <c r="AD6100" s="8">
        <v>0</v>
      </c>
      <c r="AE6100" s="8" t="s">
        <v>37</v>
      </c>
      <c r="AF6100" s="8" t="s">
        <v>33488</v>
      </c>
      <c r="AG6100" s="8" t="s">
        <v>33489</v>
      </c>
      <c r="AH6100" s="8" t="s">
        <v>37</v>
      </c>
      <c r="AI6100" s="11" t="s">
        <v>37</v>
      </c>
    </row>
    <row r="6101" spans="1:35" x14ac:dyDescent="0.3">
      <c r="A6101" s="12">
        <v>3624</v>
      </c>
      <c r="B6101" s="13">
        <v>739790</v>
      </c>
      <c r="C6101" s="14" t="s">
        <v>440</v>
      </c>
      <c r="D6101" s="14" t="s">
        <v>33490</v>
      </c>
      <c r="E6101" s="14" t="s">
        <v>37</v>
      </c>
      <c r="F6101" s="13"/>
      <c r="G6101" s="14" t="s">
        <v>37</v>
      </c>
      <c r="H6101" s="14" t="s">
        <v>37</v>
      </c>
      <c r="I6101" s="14" t="s">
        <v>37</v>
      </c>
      <c r="J6101" s="14" t="s">
        <v>37</v>
      </c>
      <c r="K6101" s="14" t="s">
        <v>37</v>
      </c>
      <c r="L6101" s="14" t="s">
        <v>37</v>
      </c>
      <c r="M6101" s="14" t="s">
        <v>2790</v>
      </c>
      <c r="N6101" s="15">
        <v>70</v>
      </c>
      <c r="O6101" s="15">
        <v>50</v>
      </c>
      <c r="P6101" s="14" t="s">
        <v>37</v>
      </c>
      <c r="Q6101" s="14" t="s">
        <v>37</v>
      </c>
      <c r="R6101" s="13">
        <v>1</v>
      </c>
      <c r="S6101" s="13"/>
      <c r="T6101" s="13"/>
      <c r="U6101" s="13"/>
      <c r="V6101" s="16"/>
      <c r="W6101" s="15">
        <v>1320</v>
      </c>
      <c r="X6101" s="15">
        <v>1320</v>
      </c>
      <c r="Y6101" s="15">
        <v>1320</v>
      </c>
      <c r="Z6101" s="14" t="s">
        <v>37</v>
      </c>
      <c r="AA6101" s="14" t="s">
        <v>37</v>
      </c>
      <c r="AB6101" s="14" t="s">
        <v>37</v>
      </c>
      <c r="AC6101" s="14" t="s">
        <v>37</v>
      </c>
      <c r="AD6101" s="14">
        <v>0</v>
      </c>
      <c r="AE6101" s="14" t="s">
        <v>37</v>
      </c>
      <c r="AF6101" s="14" t="s">
        <v>33491</v>
      </c>
      <c r="AG6101" s="14" t="s">
        <v>33492</v>
      </c>
      <c r="AH6101" s="14" t="s">
        <v>37</v>
      </c>
      <c r="AI6101" s="17" t="s">
        <v>37</v>
      </c>
    </row>
    <row r="6102" spans="1:35" x14ac:dyDescent="0.3">
      <c r="A6102" s="6">
        <v>921</v>
      </c>
      <c r="B6102" s="7">
        <v>739479</v>
      </c>
      <c r="C6102" s="8" t="s">
        <v>1470</v>
      </c>
      <c r="D6102" s="8" t="s">
        <v>33493</v>
      </c>
      <c r="E6102" s="8" t="s">
        <v>37</v>
      </c>
      <c r="F6102" s="7"/>
      <c r="G6102" s="8" t="s">
        <v>37</v>
      </c>
      <c r="H6102" s="8" t="s">
        <v>37</v>
      </c>
      <c r="I6102" s="8" t="s">
        <v>37</v>
      </c>
      <c r="J6102" s="8" t="s">
        <v>37</v>
      </c>
      <c r="K6102" s="8" t="s">
        <v>37</v>
      </c>
      <c r="L6102" s="8" t="s">
        <v>37</v>
      </c>
      <c r="M6102" s="8" t="s">
        <v>3752</v>
      </c>
      <c r="N6102" s="9">
        <v>70</v>
      </c>
      <c r="O6102" s="9">
        <v>50</v>
      </c>
      <c r="P6102" s="8" t="s">
        <v>37</v>
      </c>
      <c r="Q6102" s="8" t="s">
        <v>37</v>
      </c>
      <c r="R6102" s="7">
        <v>1</v>
      </c>
      <c r="S6102" s="7"/>
      <c r="T6102" s="7"/>
      <c r="U6102" s="7"/>
      <c r="V6102" s="10"/>
      <c r="W6102" s="9">
        <v>1200</v>
      </c>
      <c r="X6102" s="9">
        <v>1300</v>
      </c>
      <c r="Y6102" s="9">
        <v>1250</v>
      </c>
      <c r="Z6102" s="8" t="s">
        <v>37</v>
      </c>
      <c r="AA6102" s="8" t="s">
        <v>37</v>
      </c>
      <c r="AB6102" s="8" t="s">
        <v>37</v>
      </c>
      <c r="AC6102" s="8" t="s">
        <v>37</v>
      </c>
      <c r="AD6102" s="8">
        <v>0</v>
      </c>
      <c r="AE6102" s="8" t="s">
        <v>37</v>
      </c>
      <c r="AF6102" s="8" t="s">
        <v>33494</v>
      </c>
      <c r="AG6102" s="8" t="s">
        <v>33495</v>
      </c>
      <c r="AH6102" s="8" t="s">
        <v>33496</v>
      </c>
      <c r="AI6102" s="11" t="s">
        <v>33497</v>
      </c>
    </row>
    <row r="6103" spans="1:35" x14ac:dyDescent="0.3">
      <c r="A6103" s="12">
        <v>6965</v>
      </c>
      <c r="B6103" s="13">
        <v>740189</v>
      </c>
      <c r="C6103" s="14" t="s">
        <v>85</v>
      </c>
      <c r="D6103" s="14" t="s">
        <v>33498</v>
      </c>
      <c r="E6103" s="14" t="s">
        <v>37</v>
      </c>
      <c r="F6103" s="13"/>
      <c r="G6103" s="14" t="s">
        <v>37</v>
      </c>
      <c r="H6103" s="14" t="s">
        <v>37</v>
      </c>
      <c r="I6103" s="14" t="s">
        <v>37</v>
      </c>
      <c r="J6103" s="14" t="s">
        <v>37</v>
      </c>
      <c r="K6103" s="14" t="s">
        <v>37</v>
      </c>
      <c r="L6103" s="14" t="s">
        <v>37</v>
      </c>
      <c r="M6103" s="14" t="s">
        <v>4816</v>
      </c>
      <c r="N6103" s="15">
        <v>69</v>
      </c>
      <c r="O6103" s="15">
        <v>47</v>
      </c>
      <c r="P6103" s="14" t="s">
        <v>37</v>
      </c>
      <c r="Q6103" s="14" t="s">
        <v>37</v>
      </c>
      <c r="R6103" s="13">
        <v>1</v>
      </c>
      <c r="S6103" s="13"/>
      <c r="T6103" s="13"/>
      <c r="U6103" s="13"/>
      <c r="V6103" s="16"/>
      <c r="W6103" s="15">
        <v>1530</v>
      </c>
      <c r="X6103" s="15">
        <v>1540</v>
      </c>
      <c r="Y6103" s="15">
        <v>1535</v>
      </c>
      <c r="Z6103" s="14" t="s">
        <v>37</v>
      </c>
      <c r="AA6103" s="14" t="s">
        <v>37</v>
      </c>
      <c r="AB6103" s="14" t="s">
        <v>37</v>
      </c>
      <c r="AC6103" s="14" t="s">
        <v>37</v>
      </c>
      <c r="AD6103" s="14">
        <v>0</v>
      </c>
      <c r="AE6103" s="14" t="s">
        <v>37</v>
      </c>
      <c r="AF6103" s="14" t="s">
        <v>33499</v>
      </c>
      <c r="AG6103" s="14" t="s">
        <v>33500</v>
      </c>
      <c r="AH6103" s="14" t="s">
        <v>37</v>
      </c>
      <c r="AI6103" s="17" t="s">
        <v>37</v>
      </c>
    </row>
    <row r="6104" spans="1:35" x14ac:dyDescent="0.3">
      <c r="A6104" s="6">
        <v>96</v>
      </c>
      <c r="B6104" s="7">
        <v>739511</v>
      </c>
      <c r="C6104" s="8" t="s">
        <v>1011</v>
      </c>
      <c r="D6104" s="8" t="s">
        <v>33501</v>
      </c>
      <c r="E6104" s="8" t="s">
        <v>37</v>
      </c>
      <c r="F6104" s="7"/>
      <c r="G6104" s="8" t="s">
        <v>37</v>
      </c>
      <c r="H6104" s="8" t="s">
        <v>37</v>
      </c>
      <c r="I6104" s="8" t="s">
        <v>37</v>
      </c>
      <c r="J6104" s="8" t="s">
        <v>37</v>
      </c>
      <c r="K6104" s="8" t="s">
        <v>37</v>
      </c>
      <c r="L6104" s="8" t="s">
        <v>38</v>
      </c>
      <c r="M6104" s="8" t="s">
        <v>33502</v>
      </c>
      <c r="N6104" s="9">
        <v>69</v>
      </c>
      <c r="O6104" s="9">
        <v>49</v>
      </c>
      <c r="P6104" s="8" t="s">
        <v>37</v>
      </c>
      <c r="Q6104" s="8" t="s">
        <v>37</v>
      </c>
      <c r="R6104" s="7">
        <v>1</v>
      </c>
      <c r="S6104" s="7"/>
      <c r="T6104" s="7"/>
      <c r="U6104" s="7"/>
      <c r="V6104" s="10"/>
      <c r="W6104" s="9">
        <v>1500</v>
      </c>
      <c r="X6104" s="9">
        <v>1530</v>
      </c>
      <c r="Y6104" s="9">
        <v>1515</v>
      </c>
      <c r="Z6104" s="8" t="s">
        <v>33503</v>
      </c>
      <c r="AA6104" s="8" t="s">
        <v>37</v>
      </c>
      <c r="AB6104" s="8" t="s">
        <v>37</v>
      </c>
      <c r="AC6104" s="8" t="s">
        <v>37</v>
      </c>
      <c r="AD6104" s="8">
        <v>0</v>
      </c>
      <c r="AE6104" s="8" t="s">
        <v>37</v>
      </c>
      <c r="AF6104" s="8" t="s">
        <v>33504</v>
      </c>
      <c r="AG6104" s="8" t="s">
        <v>33505</v>
      </c>
      <c r="AH6104" s="8" t="s">
        <v>33506</v>
      </c>
      <c r="AI6104" s="11" t="s">
        <v>33507</v>
      </c>
    </row>
    <row r="6105" spans="1:35" x14ac:dyDescent="0.3">
      <c r="A6105" s="12">
        <v>628</v>
      </c>
      <c r="B6105" s="13">
        <v>740277</v>
      </c>
      <c r="C6105" s="14" t="s">
        <v>1462</v>
      </c>
      <c r="D6105" s="14" t="s">
        <v>33508</v>
      </c>
      <c r="E6105" s="14" t="s">
        <v>37</v>
      </c>
      <c r="F6105" s="13">
        <v>100010659</v>
      </c>
      <c r="G6105" s="14" t="s">
        <v>37</v>
      </c>
      <c r="H6105" s="14" t="s">
        <v>37</v>
      </c>
      <c r="I6105" s="14" t="s">
        <v>37</v>
      </c>
      <c r="J6105" s="14" t="s">
        <v>37</v>
      </c>
      <c r="K6105" s="14" t="s">
        <v>37</v>
      </c>
      <c r="L6105" s="14" t="s">
        <v>38</v>
      </c>
      <c r="M6105" s="14" t="s">
        <v>2548</v>
      </c>
      <c r="N6105" s="15">
        <v>69</v>
      </c>
      <c r="O6105" s="15">
        <v>47</v>
      </c>
      <c r="P6105" s="14" t="s">
        <v>37</v>
      </c>
      <c r="Q6105" s="14" t="s">
        <v>37</v>
      </c>
      <c r="R6105" s="13">
        <v>1</v>
      </c>
      <c r="S6105" s="13">
        <v>17</v>
      </c>
      <c r="T6105" s="13"/>
      <c r="U6105" s="13"/>
      <c r="V6105" s="16"/>
      <c r="W6105" s="15">
        <v>1401</v>
      </c>
      <c r="X6105" s="15">
        <v>1500</v>
      </c>
      <c r="Y6105" s="15">
        <v>1450.5</v>
      </c>
      <c r="Z6105" s="14" t="s">
        <v>1777</v>
      </c>
      <c r="AA6105" s="14" t="s">
        <v>37</v>
      </c>
      <c r="AB6105" s="14" t="s">
        <v>37</v>
      </c>
      <c r="AC6105" s="14" t="s">
        <v>37</v>
      </c>
      <c r="AD6105" s="14">
        <v>0</v>
      </c>
      <c r="AE6105" s="14" t="s">
        <v>37</v>
      </c>
      <c r="AF6105" s="14" t="s">
        <v>33509</v>
      </c>
      <c r="AG6105" s="14" t="s">
        <v>33510</v>
      </c>
      <c r="AH6105" s="14" t="s">
        <v>33511</v>
      </c>
      <c r="AI6105" s="17" t="s">
        <v>33512</v>
      </c>
    </row>
    <row r="6106" spans="1:35" x14ac:dyDescent="0.3">
      <c r="A6106" s="6">
        <v>736789</v>
      </c>
      <c r="B6106" s="7">
        <v>740238</v>
      </c>
      <c r="C6106" s="8" t="s">
        <v>8195</v>
      </c>
      <c r="D6106" s="8" t="s">
        <v>33513</v>
      </c>
      <c r="E6106" s="8" t="s">
        <v>37</v>
      </c>
      <c r="F6106" s="7"/>
      <c r="G6106" s="8" t="s">
        <v>37</v>
      </c>
      <c r="H6106" s="8" t="s">
        <v>37</v>
      </c>
      <c r="I6106" s="8" t="s">
        <v>37</v>
      </c>
      <c r="J6106" s="8" t="s">
        <v>37</v>
      </c>
      <c r="K6106" s="8" t="s">
        <v>37</v>
      </c>
      <c r="L6106" s="8" t="s">
        <v>38</v>
      </c>
      <c r="M6106" s="8" t="s">
        <v>33514</v>
      </c>
      <c r="N6106" s="9">
        <v>69</v>
      </c>
      <c r="O6106" s="9">
        <v>66</v>
      </c>
      <c r="P6106" s="8" t="s">
        <v>37</v>
      </c>
      <c r="Q6106" s="8" t="s">
        <v>37</v>
      </c>
      <c r="R6106" s="7"/>
      <c r="S6106" s="7"/>
      <c r="T6106" s="7"/>
      <c r="U6106" s="7"/>
      <c r="V6106" s="10"/>
      <c r="W6106" s="9">
        <v>1401</v>
      </c>
      <c r="X6106" s="9">
        <v>1500</v>
      </c>
      <c r="Y6106" s="9">
        <v>1450.5</v>
      </c>
      <c r="Z6106" s="8" t="s">
        <v>37</v>
      </c>
      <c r="AA6106" s="8" t="s">
        <v>37</v>
      </c>
      <c r="AB6106" s="8" t="s">
        <v>37</v>
      </c>
      <c r="AC6106" s="8" t="s">
        <v>37</v>
      </c>
      <c r="AD6106" s="8">
        <v>0</v>
      </c>
      <c r="AE6106" s="8" t="s">
        <v>37</v>
      </c>
      <c r="AF6106" s="8" t="s">
        <v>37</v>
      </c>
      <c r="AG6106" s="8" t="s">
        <v>37</v>
      </c>
      <c r="AH6106" s="8" t="s">
        <v>33515</v>
      </c>
      <c r="AI6106" s="11" t="s">
        <v>33516</v>
      </c>
    </row>
    <row r="6107" spans="1:35" x14ac:dyDescent="0.3">
      <c r="A6107" s="12">
        <v>7444</v>
      </c>
      <c r="B6107" s="13">
        <v>740237</v>
      </c>
      <c r="C6107" s="14" t="s">
        <v>211</v>
      </c>
      <c r="D6107" s="14" t="s">
        <v>33517</v>
      </c>
      <c r="E6107" s="14" t="s">
        <v>37</v>
      </c>
      <c r="F6107" s="13"/>
      <c r="G6107" s="14" t="s">
        <v>33518</v>
      </c>
      <c r="H6107" s="14" t="s">
        <v>33519</v>
      </c>
      <c r="I6107" s="14" t="s">
        <v>103</v>
      </c>
      <c r="J6107" s="14" t="s">
        <v>104</v>
      </c>
      <c r="K6107" s="14" t="s">
        <v>37</v>
      </c>
      <c r="L6107" s="14" t="s">
        <v>37</v>
      </c>
      <c r="M6107" s="14" t="s">
        <v>2779</v>
      </c>
      <c r="N6107" s="15">
        <v>69</v>
      </c>
      <c r="O6107" s="15">
        <v>74</v>
      </c>
      <c r="P6107" s="13"/>
      <c r="Q6107" s="13"/>
      <c r="R6107" s="13">
        <v>1</v>
      </c>
      <c r="S6107" s="13"/>
      <c r="T6107" s="14" t="s">
        <v>37</v>
      </c>
      <c r="U6107" s="14" t="s">
        <v>37</v>
      </c>
      <c r="V6107" s="16"/>
      <c r="W6107" s="15">
        <v>1391</v>
      </c>
      <c r="X6107" s="15">
        <v>1410</v>
      </c>
      <c r="Y6107" s="15">
        <v>1400.5</v>
      </c>
      <c r="Z6107" s="14" t="s">
        <v>4713</v>
      </c>
      <c r="AA6107" s="14" t="s">
        <v>1221</v>
      </c>
      <c r="AB6107" s="14" t="s">
        <v>1222</v>
      </c>
      <c r="AC6107" s="14" t="s">
        <v>37</v>
      </c>
      <c r="AD6107" s="14" t="s">
        <v>54</v>
      </c>
      <c r="AE6107" s="14" t="s">
        <v>37</v>
      </c>
      <c r="AF6107" s="14" t="s">
        <v>33520</v>
      </c>
      <c r="AG6107" s="14" t="s">
        <v>33521</v>
      </c>
      <c r="AH6107" s="14" t="s">
        <v>33522</v>
      </c>
      <c r="AI6107" s="17" t="s">
        <v>33523</v>
      </c>
    </row>
    <row r="6108" spans="1:35" x14ac:dyDescent="0.3">
      <c r="A6108" s="6">
        <v>4456</v>
      </c>
      <c r="B6108" s="7">
        <v>739864</v>
      </c>
      <c r="C6108" s="8" t="s">
        <v>816</v>
      </c>
      <c r="D6108" s="8" t="s">
        <v>33524</v>
      </c>
      <c r="E6108" s="8" t="s">
        <v>37</v>
      </c>
      <c r="F6108" s="7"/>
      <c r="G6108" s="8" t="s">
        <v>37</v>
      </c>
      <c r="H6108" s="8" t="s">
        <v>37</v>
      </c>
      <c r="I6108" s="8" t="s">
        <v>37</v>
      </c>
      <c r="J6108" s="8" t="s">
        <v>37</v>
      </c>
      <c r="K6108" s="8" t="s">
        <v>37</v>
      </c>
      <c r="L6108" s="8" t="s">
        <v>37</v>
      </c>
      <c r="M6108" s="8" t="s">
        <v>2953</v>
      </c>
      <c r="N6108" s="9">
        <v>68</v>
      </c>
      <c r="O6108" s="9">
        <v>46</v>
      </c>
      <c r="P6108" s="8" t="s">
        <v>37</v>
      </c>
      <c r="Q6108" s="8" t="s">
        <v>37</v>
      </c>
      <c r="R6108" s="7">
        <v>1</v>
      </c>
      <c r="S6108" s="7"/>
      <c r="T6108" s="7"/>
      <c r="U6108" s="7"/>
      <c r="V6108" s="10"/>
      <c r="W6108" s="9">
        <v>1480</v>
      </c>
      <c r="X6108" s="9">
        <v>1500</v>
      </c>
      <c r="Y6108" s="9">
        <v>1490</v>
      </c>
      <c r="Z6108" s="8" t="s">
        <v>37</v>
      </c>
      <c r="AA6108" s="8" t="s">
        <v>37</v>
      </c>
      <c r="AB6108" s="8" t="s">
        <v>37</v>
      </c>
      <c r="AC6108" s="8" t="s">
        <v>37</v>
      </c>
      <c r="AD6108" s="8">
        <v>0</v>
      </c>
      <c r="AE6108" s="8" t="s">
        <v>37</v>
      </c>
      <c r="AF6108" s="8" t="s">
        <v>33525</v>
      </c>
      <c r="AG6108" s="8" t="s">
        <v>33526</v>
      </c>
      <c r="AH6108" s="8" t="s">
        <v>37</v>
      </c>
      <c r="AI6108" s="11" t="s">
        <v>37</v>
      </c>
    </row>
    <row r="6109" spans="1:35" x14ac:dyDescent="0.3">
      <c r="A6109" s="12">
        <v>789</v>
      </c>
      <c r="B6109" s="13">
        <v>739462</v>
      </c>
      <c r="C6109" s="14" t="s">
        <v>30557</v>
      </c>
      <c r="D6109" s="14" t="s">
        <v>33527</v>
      </c>
      <c r="E6109" s="14" t="s">
        <v>37</v>
      </c>
      <c r="F6109" s="13"/>
      <c r="G6109" s="14" t="s">
        <v>37</v>
      </c>
      <c r="H6109" s="14" t="s">
        <v>37</v>
      </c>
      <c r="I6109" s="14" t="s">
        <v>37</v>
      </c>
      <c r="J6109" s="14" t="s">
        <v>37</v>
      </c>
      <c r="K6109" s="14" t="s">
        <v>37</v>
      </c>
      <c r="L6109" s="14" t="s">
        <v>37</v>
      </c>
      <c r="M6109" s="14" t="s">
        <v>3291</v>
      </c>
      <c r="N6109" s="15">
        <v>67</v>
      </c>
      <c r="O6109" s="15">
        <v>45</v>
      </c>
      <c r="P6109" s="14" t="s">
        <v>37</v>
      </c>
      <c r="Q6109" s="14" t="s">
        <v>37</v>
      </c>
      <c r="R6109" s="13">
        <v>1</v>
      </c>
      <c r="S6109" s="13"/>
      <c r="T6109" s="13"/>
      <c r="U6109" s="13"/>
      <c r="V6109" s="16"/>
      <c r="W6109" s="15">
        <v>1500</v>
      </c>
      <c r="X6109" s="15">
        <v>1500</v>
      </c>
      <c r="Y6109" s="15">
        <v>1500</v>
      </c>
      <c r="Z6109" s="14" t="s">
        <v>37</v>
      </c>
      <c r="AA6109" s="14" t="s">
        <v>37</v>
      </c>
      <c r="AB6109" s="14" t="s">
        <v>37</v>
      </c>
      <c r="AC6109" s="14" t="s">
        <v>37</v>
      </c>
      <c r="AD6109" s="14">
        <v>0</v>
      </c>
      <c r="AE6109" s="14" t="s">
        <v>37</v>
      </c>
      <c r="AF6109" s="14" t="s">
        <v>33528</v>
      </c>
      <c r="AG6109" s="14" t="s">
        <v>33529</v>
      </c>
      <c r="AH6109" s="14" t="s">
        <v>33530</v>
      </c>
      <c r="AI6109" s="17" t="s">
        <v>33531</v>
      </c>
    </row>
    <row r="6110" spans="1:35" x14ac:dyDescent="0.3">
      <c r="A6110" s="6">
        <v>609</v>
      </c>
      <c r="B6110" s="7">
        <v>740233</v>
      </c>
      <c r="C6110" s="8" t="s">
        <v>2065</v>
      </c>
      <c r="D6110" s="8" t="s">
        <v>33532</v>
      </c>
      <c r="E6110" s="8" t="s">
        <v>37</v>
      </c>
      <c r="F6110" s="7"/>
      <c r="G6110" s="8" t="s">
        <v>37</v>
      </c>
      <c r="H6110" s="8" t="s">
        <v>37</v>
      </c>
      <c r="I6110" s="8" t="s">
        <v>37</v>
      </c>
      <c r="J6110" s="8" t="s">
        <v>37</v>
      </c>
      <c r="K6110" s="8" t="s">
        <v>37</v>
      </c>
      <c r="L6110" s="8" t="s">
        <v>37</v>
      </c>
      <c r="M6110" s="8" t="s">
        <v>6856</v>
      </c>
      <c r="N6110" s="9">
        <v>67</v>
      </c>
      <c r="O6110" s="9">
        <v>49</v>
      </c>
      <c r="P6110" s="8" t="s">
        <v>37</v>
      </c>
      <c r="Q6110" s="8" t="s">
        <v>37</v>
      </c>
      <c r="R6110" s="7">
        <v>1</v>
      </c>
      <c r="S6110" s="7"/>
      <c r="T6110" s="7"/>
      <c r="U6110" s="7"/>
      <c r="V6110" s="10"/>
      <c r="W6110" s="9">
        <v>1475</v>
      </c>
      <c r="X6110" s="9">
        <v>1525</v>
      </c>
      <c r="Y6110" s="9">
        <v>1500</v>
      </c>
      <c r="Z6110" s="8" t="s">
        <v>2070</v>
      </c>
      <c r="AA6110" s="8" t="s">
        <v>37</v>
      </c>
      <c r="AB6110" s="8" t="s">
        <v>37</v>
      </c>
      <c r="AC6110" s="8" t="s">
        <v>37</v>
      </c>
      <c r="AD6110" s="8">
        <v>0</v>
      </c>
      <c r="AE6110" s="8" t="s">
        <v>37</v>
      </c>
      <c r="AF6110" s="8" t="s">
        <v>33533</v>
      </c>
      <c r="AG6110" s="8" t="s">
        <v>33534</v>
      </c>
      <c r="AH6110" s="8" t="s">
        <v>37</v>
      </c>
      <c r="AI6110" s="11" t="s">
        <v>37</v>
      </c>
    </row>
    <row r="6111" spans="1:35" x14ac:dyDescent="0.3">
      <c r="A6111" s="12">
        <v>5658</v>
      </c>
      <c r="B6111" s="13">
        <v>740051</v>
      </c>
      <c r="C6111" s="14" t="s">
        <v>18107</v>
      </c>
      <c r="D6111" s="14" t="s">
        <v>33535</v>
      </c>
      <c r="E6111" s="14" t="s">
        <v>37</v>
      </c>
      <c r="F6111" s="13"/>
      <c r="G6111" s="14" t="s">
        <v>37</v>
      </c>
      <c r="H6111" s="14" t="s">
        <v>37</v>
      </c>
      <c r="I6111" s="14" t="s">
        <v>37</v>
      </c>
      <c r="J6111" s="14" t="s">
        <v>37</v>
      </c>
      <c r="K6111" s="14" t="s">
        <v>37</v>
      </c>
      <c r="L6111" s="14" t="s">
        <v>37</v>
      </c>
      <c r="M6111" s="14" t="s">
        <v>2012</v>
      </c>
      <c r="N6111" s="15">
        <v>67</v>
      </c>
      <c r="O6111" s="15">
        <v>50</v>
      </c>
      <c r="P6111" s="14" t="s">
        <v>37</v>
      </c>
      <c r="Q6111" s="14" t="s">
        <v>37</v>
      </c>
      <c r="R6111" s="13">
        <v>1</v>
      </c>
      <c r="S6111" s="13"/>
      <c r="T6111" s="13"/>
      <c r="U6111" s="13"/>
      <c r="V6111" s="16"/>
      <c r="W6111" s="15">
        <v>1401</v>
      </c>
      <c r="X6111" s="15">
        <v>1500</v>
      </c>
      <c r="Y6111" s="15">
        <v>1450.5</v>
      </c>
      <c r="Z6111" s="14" t="s">
        <v>835</v>
      </c>
      <c r="AA6111" s="14" t="s">
        <v>37</v>
      </c>
      <c r="AB6111" s="14" t="s">
        <v>37</v>
      </c>
      <c r="AC6111" s="14" t="s">
        <v>37</v>
      </c>
      <c r="AD6111" s="14">
        <v>0</v>
      </c>
      <c r="AE6111" s="14" t="s">
        <v>37</v>
      </c>
      <c r="AF6111" s="14" t="s">
        <v>33536</v>
      </c>
      <c r="AG6111" s="14" t="s">
        <v>33537</v>
      </c>
      <c r="AH6111" s="14" t="s">
        <v>33538</v>
      </c>
      <c r="AI6111" s="17" t="s">
        <v>33539</v>
      </c>
    </row>
    <row r="6112" spans="1:35" x14ac:dyDescent="0.3">
      <c r="A6112" s="12">
        <v>2705</v>
      </c>
      <c r="B6112" s="13">
        <v>739690</v>
      </c>
      <c r="C6112" s="14" t="s">
        <v>111</v>
      </c>
      <c r="D6112" s="14" t="s">
        <v>33540</v>
      </c>
      <c r="E6112" s="14" t="s">
        <v>37</v>
      </c>
      <c r="F6112" s="13">
        <v>100049411</v>
      </c>
      <c r="G6112" s="14" t="s">
        <v>37</v>
      </c>
      <c r="H6112" s="14" t="s">
        <v>37</v>
      </c>
      <c r="I6112" s="14" t="s">
        <v>37</v>
      </c>
      <c r="J6112" s="14" t="s">
        <v>37</v>
      </c>
      <c r="K6112" s="14" t="s">
        <v>37</v>
      </c>
      <c r="L6112" s="14" t="s">
        <v>37</v>
      </c>
      <c r="M6112" s="14" t="s">
        <v>7988</v>
      </c>
      <c r="N6112" s="15">
        <v>66</v>
      </c>
      <c r="O6112" s="15">
        <v>46</v>
      </c>
      <c r="P6112" s="13">
        <v>40</v>
      </c>
      <c r="Q6112" s="13">
        <v>25</v>
      </c>
      <c r="R6112" s="13">
        <v>1</v>
      </c>
      <c r="S6112" s="13">
        <v>22</v>
      </c>
      <c r="T6112" s="13"/>
      <c r="U6112" s="13"/>
      <c r="V6112" s="16"/>
      <c r="W6112" s="15">
        <v>1488</v>
      </c>
      <c r="X6112" s="15">
        <v>1508</v>
      </c>
      <c r="Y6112" s="15">
        <v>1498</v>
      </c>
      <c r="Z6112" s="14" t="s">
        <v>33541</v>
      </c>
      <c r="AA6112" s="14" t="s">
        <v>262</v>
      </c>
      <c r="AB6112" s="14" t="s">
        <v>263</v>
      </c>
      <c r="AC6112" s="14" t="s">
        <v>37</v>
      </c>
      <c r="AD6112" s="14" t="s">
        <v>108</v>
      </c>
      <c r="AE6112" s="14" t="s">
        <v>33542</v>
      </c>
      <c r="AF6112" s="14" t="s">
        <v>33543</v>
      </c>
      <c r="AG6112" s="14" t="s">
        <v>33544</v>
      </c>
      <c r="AH6112" s="14" t="s">
        <v>33545</v>
      </c>
      <c r="AI6112" s="17" t="s">
        <v>33546</v>
      </c>
    </row>
    <row r="6113" spans="1:35" x14ac:dyDescent="0.3">
      <c r="A6113" s="6">
        <v>4902</v>
      </c>
      <c r="B6113" s="7">
        <v>739907</v>
      </c>
      <c r="C6113" s="8" t="s">
        <v>29153</v>
      </c>
      <c r="D6113" s="8" t="s">
        <v>4904</v>
      </c>
      <c r="E6113" s="8" t="s">
        <v>37</v>
      </c>
      <c r="F6113" s="7"/>
      <c r="G6113" s="8" t="s">
        <v>37</v>
      </c>
      <c r="H6113" s="8" t="s">
        <v>37</v>
      </c>
      <c r="I6113" s="8" t="s">
        <v>37</v>
      </c>
      <c r="J6113" s="8" t="s">
        <v>37</v>
      </c>
      <c r="K6113" s="8" t="s">
        <v>37</v>
      </c>
      <c r="L6113" s="8" t="s">
        <v>37</v>
      </c>
      <c r="M6113" s="8" t="s">
        <v>1104</v>
      </c>
      <c r="N6113" s="9">
        <v>66</v>
      </c>
      <c r="O6113" s="9">
        <v>47</v>
      </c>
      <c r="P6113" s="8" t="s">
        <v>37</v>
      </c>
      <c r="Q6113" s="8" t="s">
        <v>37</v>
      </c>
      <c r="R6113" s="7">
        <v>1</v>
      </c>
      <c r="S6113" s="7"/>
      <c r="T6113" s="7"/>
      <c r="U6113" s="7"/>
      <c r="V6113" s="10"/>
      <c r="W6113" s="9">
        <v>1380</v>
      </c>
      <c r="X6113" s="9">
        <v>1400</v>
      </c>
      <c r="Y6113" s="9">
        <v>1390</v>
      </c>
      <c r="Z6113" s="8" t="s">
        <v>37</v>
      </c>
      <c r="AA6113" s="8" t="s">
        <v>37</v>
      </c>
      <c r="AB6113" s="8" t="s">
        <v>37</v>
      </c>
      <c r="AC6113" s="8" t="s">
        <v>37</v>
      </c>
      <c r="AD6113" s="8">
        <v>0</v>
      </c>
      <c r="AE6113" s="8" t="s">
        <v>37</v>
      </c>
      <c r="AF6113" s="8" t="s">
        <v>33547</v>
      </c>
      <c r="AG6113" s="8" t="s">
        <v>33548</v>
      </c>
      <c r="AH6113" s="8" t="s">
        <v>37</v>
      </c>
      <c r="AI6113" s="11" t="s">
        <v>37</v>
      </c>
    </row>
    <row r="6114" spans="1:35" x14ac:dyDescent="0.3">
      <c r="A6114" s="12">
        <v>7322</v>
      </c>
      <c r="B6114" s="13">
        <v>740228</v>
      </c>
      <c r="C6114" s="14" t="s">
        <v>2591</v>
      </c>
      <c r="D6114" s="14" t="s">
        <v>33549</v>
      </c>
      <c r="E6114" s="14" t="s">
        <v>37</v>
      </c>
      <c r="F6114" s="13"/>
      <c r="G6114" s="14" t="s">
        <v>37</v>
      </c>
      <c r="H6114" s="14" t="s">
        <v>37</v>
      </c>
      <c r="I6114" s="14" t="s">
        <v>37</v>
      </c>
      <c r="J6114" s="14" t="s">
        <v>37</v>
      </c>
      <c r="K6114" s="14" t="s">
        <v>37</v>
      </c>
      <c r="L6114" s="14" t="s">
        <v>37</v>
      </c>
      <c r="M6114" s="14" t="s">
        <v>7988</v>
      </c>
      <c r="N6114" s="15">
        <v>66</v>
      </c>
      <c r="O6114" s="15">
        <v>49</v>
      </c>
      <c r="P6114" s="14" t="s">
        <v>37</v>
      </c>
      <c r="Q6114" s="14" t="s">
        <v>37</v>
      </c>
      <c r="R6114" s="13">
        <v>1</v>
      </c>
      <c r="S6114" s="13"/>
      <c r="T6114" s="13"/>
      <c r="U6114" s="13"/>
      <c r="V6114" s="16"/>
      <c r="W6114" s="15">
        <v>1360</v>
      </c>
      <c r="X6114" s="15">
        <v>1360</v>
      </c>
      <c r="Y6114" s="15">
        <v>1360</v>
      </c>
      <c r="Z6114" s="14" t="s">
        <v>37</v>
      </c>
      <c r="AA6114" s="14" t="s">
        <v>262</v>
      </c>
      <c r="AB6114" s="14" t="s">
        <v>263</v>
      </c>
      <c r="AC6114" s="14" t="s">
        <v>37</v>
      </c>
      <c r="AD6114" s="14" t="s">
        <v>108</v>
      </c>
      <c r="AE6114" s="14" t="s">
        <v>37</v>
      </c>
      <c r="AF6114" s="14" t="s">
        <v>33550</v>
      </c>
      <c r="AG6114" s="14" t="s">
        <v>33551</v>
      </c>
      <c r="AH6114" s="14" t="s">
        <v>33552</v>
      </c>
      <c r="AI6114" s="17" t="s">
        <v>33553</v>
      </c>
    </row>
    <row r="6115" spans="1:35" x14ac:dyDescent="0.3">
      <c r="A6115" s="6">
        <v>635</v>
      </c>
      <c r="B6115" s="7">
        <v>740277</v>
      </c>
      <c r="C6115" s="8" t="s">
        <v>1462</v>
      </c>
      <c r="D6115" s="8" t="s">
        <v>33554</v>
      </c>
      <c r="E6115" s="8" t="s">
        <v>37</v>
      </c>
      <c r="F6115" s="7">
        <v>100010679</v>
      </c>
      <c r="G6115" s="8" t="s">
        <v>37</v>
      </c>
      <c r="H6115" s="8" t="s">
        <v>37</v>
      </c>
      <c r="I6115" s="8" t="s">
        <v>37</v>
      </c>
      <c r="J6115" s="8" t="s">
        <v>37</v>
      </c>
      <c r="K6115" s="8" t="s">
        <v>37</v>
      </c>
      <c r="L6115" s="8" t="s">
        <v>38</v>
      </c>
      <c r="M6115" s="8" t="s">
        <v>1055</v>
      </c>
      <c r="N6115" s="9">
        <v>65</v>
      </c>
      <c r="O6115" s="9">
        <v>41</v>
      </c>
      <c r="P6115" s="7">
        <v>45</v>
      </c>
      <c r="Q6115" s="7">
        <v>30</v>
      </c>
      <c r="R6115" s="7">
        <v>1</v>
      </c>
      <c r="S6115" s="7">
        <v>14</v>
      </c>
      <c r="T6115" s="7"/>
      <c r="U6115" s="7"/>
      <c r="V6115" s="10"/>
      <c r="W6115" s="9">
        <v>1451</v>
      </c>
      <c r="X6115" s="9">
        <v>1500</v>
      </c>
      <c r="Y6115" s="9">
        <v>1475.5</v>
      </c>
      <c r="Z6115" s="8" t="s">
        <v>33555</v>
      </c>
      <c r="AA6115" s="8" t="s">
        <v>52</v>
      </c>
      <c r="AB6115" s="8" t="s">
        <v>53</v>
      </c>
      <c r="AC6115" s="8" t="s">
        <v>37</v>
      </c>
      <c r="AD6115" s="8" t="s">
        <v>54</v>
      </c>
      <c r="AE6115" s="8" t="s">
        <v>37</v>
      </c>
      <c r="AF6115" s="8" t="s">
        <v>33556</v>
      </c>
      <c r="AG6115" s="8" t="s">
        <v>33557</v>
      </c>
      <c r="AH6115" s="8" t="s">
        <v>33558</v>
      </c>
      <c r="AI6115" s="11" t="s">
        <v>33559</v>
      </c>
    </row>
    <row r="6116" spans="1:35" x14ac:dyDescent="0.3">
      <c r="A6116" s="12">
        <v>739132</v>
      </c>
      <c r="B6116" s="13">
        <v>739465</v>
      </c>
      <c r="C6116" s="14" t="s">
        <v>7768</v>
      </c>
      <c r="D6116" s="14" t="s">
        <v>33560</v>
      </c>
      <c r="E6116" s="14" t="s">
        <v>37</v>
      </c>
      <c r="F6116" s="13">
        <v>100128133</v>
      </c>
      <c r="G6116" s="14" t="s">
        <v>37</v>
      </c>
      <c r="H6116" s="14" t="s">
        <v>37</v>
      </c>
      <c r="I6116" s="14" t="s">
        <v>37</v>
      </c>
      <c r="J6116" s="14" t="s">
        <v>37</v>
      </c>
      <c r="K6116" s="14" t="s">
        <v>37</v>
      </c>
      <c r="L6116" s="14" t="s">
        <v>38</v>
      </c>
      <c r="M6116" s="14" t="s">
        <v>33561</v>
      </c>
      <c r="N6116" s="15">
        <v>65</v>
      </c>
      <c r="O6116" s="15">
        <v>50</v>
      </c>
      <c r="P6116" s="13">
        <v>35</v>
      </c>
      <c r="Q6116" s="13">
        <v>25</v>
      </c>
      <c r="R6116" s="13"/>
      <c r="S6116" s="13"/>
      <c r="T6116" s="13"/>
      <c r="U6116" s="13"/>
      <c r="V6116" s="16"/>
      <c r="W6116" s="15">
        <v>1401</v>
      </c>
      <c r="X6116" s="15">
        <v>1500</v>
      </c>
      <c r="Y6116" s="15">
        <v>1450.5</v>
      </c>
      <c r="Z6116" s="14" t="s">
        <v>525</v>
      </c>
      <c r="AA6116" s="14" t="s">
        <v>19148</v>
      </c>
      <c r="AB6116" s="14" t="s">
        <v>19149</v>
      </c>
      <c r="AC6116" s="14" t="s">
        <v>16798</v>
      </c>
      <c r="AD6116" s="14" t="s">
        <v>108</v>
      </c>
      <c r="AE6116" s="14" t="s">
        <v>37</v>
      </c>
      <c r="AF6116" s="14" t="s">
        <v>37</v>
      </c>
      <c r="AG6116" s="14" t="s">
        <v>37</v>
      </c>
      <c r="AH6116" s="14" t="s">
        <v>37</v>
      </c>
      <c r="AI6116" s="17" t="s">
        <v>37</v>
      </c>
    </row>
    <row r="6117" spans="1:35" x14ac:dyDescent="0.3">
      <c r="A6117" s="6">
        <v>5989</v>
      </c>
      <c r="B6117" s="7">
        <v>740085</v>
      </c>
      <c r="C6117" s="8" t="s">
        <v>19379</v>
      </c>
      <c r="D6117" s="8" t="s">
        <v>33562</v>
      </c>
      <c r="E6117" s="8" t="s">
        <v>33563</v>
      </c>
      <c r="F6117" s="7"/>
      <c r="G6117" s="8" t="s">
        <v>37</v>
      </c>
      <c r="H6117" s="8" t="s">
        <v>37</v>
      </c>
      <c r="I6117" s="8" t="s">
        <v>37</v>
      </c>
      <c r="J6117" s="8" t="s">
        <v>37</v>
      </c>
      <c r="K6117" s="8" t="s">
        <v>37</v>
      </c>
      <c r="L6117" s="8" t="s">
        <v>38</v>
      </c>
      <c r="M6117" s="8" t="s">
        <v>11225</v>
      </c>
      <c r="N6117" s="9">
        <v>65</v>
      </c>
      <c r="O6117" s="9">
        <v>45</v>
      </c>
      <c r="P6117" s="8" t="s">
        <v>37</v>
      </c>
      <c r="Q6117" s="8" t="s">
        <v>37</v>
      </c>
      <c r="R6117" s="7">
        <v>1</v>
      </c>
      <c r="S6117" s="7"/>
      <c r="T6117" s="7"/>
      <c r="U6117" s="7"/>
      <c r="V6117" s="10"/>
      <c r="W6117" s="9">
        <v>1495</v>
      </c>
      <c r="X6117" s="9">
        <v>1515</v>
      </c>
      <c r="Y6117" s="9">
        <v>1505</v>
      </c>
      <c r="Z6117" s="8" t="s">
        <v>33093</v>
      </c>
      <c r="AA6117" s="8" t="s">
        <v>37</v>
      </c>
      <c r="AB6117" s="8" t="s">
        <v>37</v>
      </c>
      <c r="AC6117" s="8" t="s">
        <v>37</v>
      </c>
      <c r="AD6117" s="8">
        <v>0</v>
      </c>
      <c r="AE6117" s="8" t="s">
        <v>37</v>
      </c>
      <c r="AF6117" s="8" t="s">
        <v>33564</v>
      </c>
      <c r="AG6117" s="8" t="s">
        <v>33565</v>
      </c>
      <c r="AH6117" s="8" t="s">
        <v>33566</v>
      </c>
      <c r="AI6117" s="11" t="s">
        <v>33567</v>
      </c>
    </row>
    <row r="6118" spans="1:35" x14ac:dyDescent="0.3">
      <c r="A6118" s="12">
        <v>737816</v>
      </c>
      <c r="B6118" s="13">
        <v>739744</v>
      </c>
      <c r="C6118" s="14" t="s">
        <v>10870</v>
      </c>
      <c r="D6118" s="14" t="s">
        <v>33568</v>
      </c>
      <c r="E6118" s="14" t="s">
        <v>37</v>
      </c>
      <c r="F6118" s="13">
        <v>100133274</v>
      </c>
      <c r="G6118" s="14" t="s">
        <v>37</v>
      </c>
      <c r="H6118" s="14" t="s">
        <v>37</v>
      </c>
      <c r="I6118" s="14" t="s">
        <v>37</v>
      </c>
      <c r="J6118" s="14" t="s">
        <v>37</v>
      </c>
      <c r="K6118" s="14" t="s">
        <v>37</v>
      </c>
      <c r="L6118" s="14" t="s">
        <v>38</v>
      </c>
      <c r="M6118" s="14" t="s">
        <v>2012</v>
      </c>
      <c r="N6118" s="15">
        <v>65</v>
      </c>
      <c r="O6118" s="15">
        <v>40</v>
      </c>
      <c r="P6118" s="14" t="s">
        <v>37</v>
      </c>
      <c r="Q6118" s="14" t="s">
        <v>37</v>
      </c>
      <c r="R6118" s="13"/>
      <c r="S6118" s="13"/>
      <c r="T6118" s="13"/>
      <c r="U6118" s="13"/>
      <c r="V6118" s="16"/>
      <c r="W6118" s="15">
        <v>1450</v>
      </c>
      <c r="X6118" s="15">
        <v>1470</v>
      </c>
      <c r="Y6118" s="15">
        <v>1460</v>
      </c>
      <c r="Z6118" s="14" t="s">
        <v>1102</v>
      </c>
      <c r="AA6118" s="14" t="s">
        <v>9945</v>
      </c>
      <c r="AB6118" s="14" t="s">
        <v>9946</v>
      </c>
      <c r="AC6118" s="14" t="s">
        <v>37</v>
      </c>
      <c r="AD6118" s="14" t="s">
        <v>482</v>
      </c>
      <c r="AE6118" s="14" t="s">
        <v>37</v>
      </c>
      <c r="AF6118" s="14" t="s">
        <v>33569</v>
      </c>
      <c r="AG6118" s="14" t="s">
        <v>33570</v>
      </c>
      <c r="AH6118" s="14" t="s">
        <v>33571</v>
      </c>
      <c r="AI6118" s="17" t="s">
        <v>33572</v>
      </c>
    </row>
    <row r="6119" spans="1:35" x14ac:dyDescent="0.3">
      <c r="A6119" s="6">
        <v>725087</v>
      </c>
      <c r="B6119" s="7">
        <v>740086</v>
      </c>
      <c r="C6119" s="8" t="s">
        <v>3946</v>
      </c>
      <c r="D6119" s="8" t="s">
        <v>33573</v>
      </c>
      <c r="E6119" s="8" t="s">
        <v>33574</v>
      </c>
      <c r="F6119" s="7"/>
      <c r="G6119" s="8" t="s">
        <v>37</v>
      </c>
      <c r="H6119" s="8" t="s">
        <v>37</v>
      </c>
      <c r="I6119" s="8" t="s">
        <v>37</v>
      </c>
      <c r="J6119" s="8" t="s">
        <v>37</v>
      </c>
      <c r="K6119" s="8" t="s">
        <v>314</v>
      </c>
      <c r="L6119" s="8" t="s">
        <v>38</v>
      </c>
      <c r="M6119" s="8" t="s">
        <v>33575</v>
      </c>
      <c r="N6119" s="9">
        <v>65</v>
      </c>
      <c r="O6119" s="9">
        <v>45</v>
      </c>
      <c r="P6119" s="8" t="s">
        <v>37</v>
      </c>
      <c r="Q6119" s="8" t="s">
        <v>37</v>
      </c>
      <c r="R6119" s="7"/>
      <c r="S6119" s="7"/>
      <c r="T6119" s="7"/>
      <c r="U6119" s="7"/>
      <c r="V6119" s="10"/>
      <c r="W6119" s="9">
        <v>1376</v>
      </c>
      <c r="X6119" s="9">
        <v>1425</v>
      </c>
      <c r="Y6119" s="9">
        <v>1400.5</v>
      </c>
      <c r="Z6119" s="8" t="s">
        <v>37</v>
      </c>
      <c r="AA6119" s="8" t="s">
        <v>37</v>
      </c>
      <c r="AB6119" s="8" t="s">
        <v>37</v>
      </c>
      <c r="AC6119" s="8" t="s">
        <v>37</v>
      </c>
      <c r="AD6119" s="8">
        <v>0</v>
      </c>
      <c r="AE6119" s="8" t="s">
        <v>33576</v>
      </c>
      <c r="AF6119" s="8" t="s">
        <v>37</v>
      </c>
      <c r="AG6119" s="8" t="s">
        <v>37</v>
      </c>
      <c r="AH6119" s="8" t="s">
        <v>33577</v>
      </c>
      <c r="AI6119" s="11" t="s">
        <v>33578</v>
      </c>
    </row>
    <row r="6120" spans="1:35" x14ac:dyDescent="0.3">
      <c r="A6120" s="12">
        <v>733046</v>
      </c>
      <c r="B6120" s="13">
        <v>740181</v>
      </c>
      <c r="C6120" s="14" t="s">
        <v>1437</v>
      </c>
      <c r="D6120" s="14" t="s">
        <v>33579</v>
      </c>
      <c r="E6120" s="14" t="s">
        <v>37</v>
      </c>
      <c r="F6120" s="13"/>
      <c r="G6120" s="14" t="s">
        <v>37</v>
      </c>
      <c r="H6120" s="14" t="s">
        <v>37</v>
      </c>
      <c r="I6120" s="14" t="s">
        <v>37</v>
      </c>
      <c r="J6120" s="14" t="s">
        <v>37</v>
      </c>
      <c r="K6120" s="14" t="s">
        <v>37</v>
      </c>
      <c r="L6120" s="14" t="s">
        <v>37</v>
      </c>
      <c r="M6120" s="14" t="s">
        <v>703</v>
      </c>
      <c r="N6120" s="15">
        <v>65</v>
      </c>
      <c r="O6120" s="15">
        <v>85</v>
      </c>
      <c r="P6120" s="14" t="s">
        <v>37</v>
      </c>
      <c r="Q6120" s="14" t="s">
        <v>37</v>
      </c>
      <c r="R6120" s="13"/>
      <c r="S6120" s="13"/>
      <c r="T6120" s="13"/>
      <c r="U6120" s="13"/>
      <c r="V6120" s="16"/>
      <c r="W6120" s="15">
        <v>1276</v>
      </c>
      <c r="X6120" s="15">
        <v>1325</v>
      </c>
      <c r="Y6120" s="15">
        <v>1300.5</v>
      </c>
      <c r="Z6120" s="14" t="s">
        <v>33580</v>
      </c>
      <c r="AA6120" s="14" t="s">
        <v>704</v>
      </c>
      <c r="AB6120" s="14" t="s">
        <v>705</v>
      </c>
      <c r="AC6120" s="14" t="s">
        <v>37</v>
      </c>
      <c r="AD6120" s="14" t="s">
        <v>82</v>
      </c>
      <c r="AE6120" s="14" t="s">
        <v>33581</v>
      </c>
      <c r="AF6120" s="14" t="s">
        <v>37</v>
      </c>
      <c r="AG6120" s="14" t="s">
        <v>37</v>
      </c>
      <c r="AH6120" s="14" t="s">
        <v>33582</v>
      </c>
      <c r="AI6120" s="17" t="s">
        <v>33583</v>
      </c>
    </row>
    <row r="6121" spans="1:35" x14ac:dyDescent="0.3">
      <c r="A6121" s="6">
        <v>5993</v>
      </c>
      <c r="B6121" s="7">
        <v>740085</v>
      </c>
      <c r="C6121" s="8" t="s">
        <v>19379</v>
      </c>
      <c r="D6121" s="8" t="s">
        <v>33584</v>
      </c>
      <c r="E6121" s="8" t="s">
        <v>37</v>
      </c>
      <c r="F6121" s="7"/>
      <c r="G6121" s="8" t="s">
        <v>37</v>
      </c>
      <c r="H6121" s="8" t="s">
        <v>37</v>
      </c>
      <c r="I6121" s="8" t="s">
        <v>37</v>
      </c>
      <c r="J6121" s="8" t="s">
        <v>37</v>
      </c>
      <c r="K6121" s="8" t="s">
        <v>37</v>
      </c>
      <c r="L6121" s="8" t="s">
        <v>37</v>
      </c>
      <c r="M6121" s="8" t="s">
        <v>5457</v>
      </c>
      <c r="N6121" s="9">
        <v>63</v>
      </c>
      <c r="O6121" s="9">
        <v>48</v>
      </c>
      <c r="P6121" s="8" t="s">
        <v>37</v>
      </c>
      <c r="Q6121" s="8" t="s">
        <v>37</v>
      </c>
      <c r="R6121" s="7">
        <v>1</v>
      </c>
      <c r="S6121" s="7"/>
      <c r="T6121" s="7"/>
      <c r="U6121" s="7"/>
      <c r="V6121" s="10"/>
      <c r="W6121" s="9">
        <v>1500</v>
      </c>
      <c r="X6121" s="9">
        <v>1500</v>
      </c>
      <c r="Y6121" s="9">
        <v>1500</v>
      </c>
      <c r="Z6121" s="8" t="s">
        <v>37</v>
      </c>
      <c r="AA6121" s="8" t="s">
        <v>37</v>
      </c>
      <c r="AB6121" s="8" t="s">
        <v>37</v>
      </c>
      <c r="AC6121" s="8" t="s">
        <v>37</v>
      </c>
      <c r="AD6121" s="8">
        <v>0</v>
      </c>
      <c r="AE6121" s="8" t="s">
        <v>37</v>
      </c>
      <c r="AF6121" s="8" t="s">
        <v>33585</v>
      </c>
      <c r="AG6121" s="8" t="s">
        <v>33586</v>
      </c>
      <c r="AH6121" s="8" t="s">
        <v>37</v>
      </c>
      <c r="AI6121" s="11" t="s">
        <v>37</v>
      </c>
    </row>
    <row r="6122" spans="1:35" x14ac:dyDescent="0.3">
      <c r="A6122" s="12">
        <v>1210</v>
      </c>
      <c r="B6122" s="13">
        <v>739520</v>
      </c>
      <c r="C6122" s="14" t="s">
        <v>787</v>
      </c>
      <c r="D6122" s="14" t="s">
        <v>33587</v>
      </c>
      <c r="E6122" s="14" t="s">
        <v>37</v>
      </c>
      <c r="F6122" s="13">
        <v>48382</v>
      </c>
      <c r="G6122" s="14" t="s">
        <v>37</v>
      </c>
      <c r="H6122" s="14" t="s">
        <v>37</v>
      </c>
      <c r="I6122" s="14" t="s">
        <v>37</v>
      </c>
      <c r="J6122" s="14" t="s">
        <v>37</v>
      </c>
      <c r="K6122" s="14" t="s">
        <v>37</v>
      </c>
      <c r="L6122" s="14" t="s">
        <v>38</v>
      </c>
      <c r="M6122" s="14" t="s">
        <v>695</v>
      </c>
      <c r="N6122" s="15">
        <v>63</v>
      </c>
      <c r="O6122" s="15">
        <v>45</v>
      </c>
      <c r="P6122" s="14" t="s">
        <v>37</v>
      </c>
      <c r="Q6122" s="14" t="s">
        <v>37</v>
      </c>
      <c r="R6122" s="13">
        <v>1</v>
      </c>
      <c r="S6122" s="13">
        <v>12</v>
      </c>
      <c r="T6122" s="13"/>
      <c r="U6122" s="13"/>
      <c r="V6122" s="16"/>
      <c r="W6122" s="15">
        <v>1401</v>
      </c>
      <c r="X6122" s="15">
        <v>1500</v>
      </c>
      <c r="Y6122" s="15">
        <v>1450.5</v>
      </c>
      <c r="Z6122" s="14" t="s">
        <v>577</v>
      </c>
      <c r="AA6122" s="14" t="s">
        <v>37</v>
      </c>
      <c r="AB6122" s="14" t="s">
        <v>37</v>
      </c>
      <c r="AC6122" s="14" t="s">
        <v>37</v>
      </c>
      <c r="AD6122" s="14">
        <v>0</v>
      </c>
      <c r="AE6122" s="14" t="s">
        <v>37</v>
      </c>
      <c r="AF6122" s="14" t="s">
        <v>37</v>
      </c>
      <c r="AG6122" s="14" t="s">
        <v>37</v>
      </c>
      <c r="AH6122" s="14" t="s">
        <v>33588</v>
      </c>
      <c r="AI6122" s="17" t="s">
        <v>33589</v>
      </c>
    </row>
    <row r="6123" spans="1:35" x14ac:dyDescent="0.3">
      <c r="A6123" s="12">
        <v>1</v>
      </c>
      <c r="B6123" s="13">
        <v>739412</v>
      </c>
      <c r="C6123" s="14" t="s">
        <v>33590</v>
      </c>
      <c r="D6123" s="14" t="s">
        <v>33591</v>
      </c>
      <c r="E6123" s="14" t="s">
        <v>37</v>
      </c>
      <c r="F6123" s="13"/>
      <c r="G6123" s="14" t="s">
        <v>37</v>
      </c>
      <c r="H6123" s="14" t="s">
        <v>37</v>
      </c>
      <c r="I6123" s="14" t="s">
        <v>37</v>
      </c>
      <c r="J6123" s="14" t="s">
        <v>37</v>
      </c>
      <c r="K6123" s="14" t="s">
        <v>37</v>
      </c>
      <c r="L6123" s="14" t="s">
        <v>37</v>
      </c>
      <c r="M6123" s="14" t="s">
        <v>21515</v>
      </c>
      <c r="N6123" s="15">
        <v>62</v>
      </c>
      <c r="O6123" s="15">
        <v>47</v>
      </c>
      <c r="P6123" s="14" t="s">
        <v>37</v>
      </c>
      <c r="Q6123" s="14" t="s">
        <v>37</v>
      </c>
      <c r="R6123" s="13">
        <v>1</v>
      </c>
      <c r="S6123" s="13"/>
      <c r="T6123" s="13"/>
      <c r="U6123" s="13"/>
      <c r="V6123" s="16">
        <v>1513</v>
      </c>
      <c r="W6123" s="15">
        <v>1513</v>
      </c>
      <c r="X6123" s="15">
        <v>1513</v>
      </c>
      <c r="Y6123" s="15">
        <v>1513</v>
      </c>
      <c r="Z6123" s="14" t="s">
        <v>37</v>
      </c>
      <c r="AA6123" s="14" t="s">
        <v>37</v>
      </c>
      <c r="AB6123" s="14" t="s">
        <v>37</v>
      </c>
      <c r="AC6123" s="14" t="s">
        <v>37</v>
      </c>
      <c r="AD6123" s="14">
        <v>0</v>
      </c>
      <c r="AE6123" s="14" t="s">
        <v>37</v>
      </c>
      <c r="AF6123" s="14" t="s">
        <v>33592</v>
      </c>
      <c r="AG6123" s="14" t="s">
        <v>33593</v>
      </c>
      <c r="AH6123" s="14" t="s">
        <v>37</v>
      </c>
      <c r="AI6123" s="17" t="s">
        <v>37</v>
      </c>
    </row>
    <row r="6124" spans="1:35" x14ac:dyDescent="0.3">
      <c r="A6124" s="6">
        <v>2161</v>
      </c>
      <c r="B6124" s="7">
        <v>739682</v>
      </c>
      <c r="C6124" s="8" t="s">
        <v>803</v>
      </c>
      <c r="D6124" s="8" t="s">
        <v>33594</v>
      </c>
      <c r="E6124" s="8" t="s">
        <v>37</v>
      </c>
      <c r="F6124" s="7">
        <v>100043646</v>
      </c>
      <c r="G6124" s="8" t="s">
        <v>37</v>
      </c>
      <c r="H6124" s="8" t="s">
        <v>37</v>
      </c>
      <c r="I6124" s="8" t="s">
        <v>37</v>
      </c>
      <c r="J6124" s="8" t="s">
        <v>37</v>
      </c>
      <c r="K6124" s="8" t="s">
        <v>37</v>
      </c>
      <c r="L6124" s="8" t="s">
        <v>38</v>
      </c>
      <c r="M6124" s="8" t="s">
        <v>6242</v>
      </c>
      <c r="N6124" s="9">
        <v>62</v>
      </c>
      <c r="O6124" s="9">
        <v>49</v>
      </c>
      <c r="P6124" s="8" t="s">
        <v>37</v>
      </c>
      <c r="Q6124" s="8" t="s">
        <v>37</v>
      </c>
      <c r="R6124" s="7">
        <v>1</v>
      </c>
      <c r="S6124" s="7">
        <v>14</v>
      </c>
      <c r="T6124" s="7"/>
      <c r="U6124" s="7"/>
      <c r="V6124" s="10"/>
      <c r="W6124" s="9">
        <v>1501</v>
      </c>
      <c r="X6124" s="9">
        <v>1600</v>
      </c>
      <c r="Y6124" s="9">
        <v>1550.5</v>
      </c>
      <c r="Z6124" s="8" t="s">
        <v>6237</v>
      </c>
      <c r="AA6124" s="8" t="s">
        <v>37</v>
      </c>
      <c r="AB6124" s="8" t="s">
        <v>37</v>
      </c>
      <c r="AC6124" s="8" t="s">
        <v>37</v>
      </c>
      <c r="AD6124" s="8">
        <v>0</v>
      </c>
      <c r="AE6124" s="8" t="s">
        <v>33595</v>
      </c>
      <c r="AF6124" s="8" t="s">
        <v>37</v>
      </c>
      <c r="AG6124" s="8" t="s">
        <v>37</v>
      </c>
      <c r="AH6124" s="8" t="s">
        <v>33596</v>
      </c>
      <c r="AI6124" s="11" t="s">
        <v>33597</v>
      </c>
    </row>
    <row r="6125" spans="1:35" x14ac:dyDescent="0.3">
      <c r="A6125" s="12">
        <v>7286</v>
      </c>
      <c r="B6125" s="13">
        <v>740217</v>
      </c>
      <c r="C6125" s="14" t="s">
        <v>637</v>
      </c>
      <c r="D6125" s="14" t="s">
        <v>33598</v>
      </c>
      <c r="E6125" s="14" t="s">
        <v>37</v>
      </c>
      <c r="F6125" s="13"/>
      <c r="G6125" s="14" t="s">
        <v>37</v>
      </c>
      <c r="H6125" s="14" t="s">
        <v>37</v>
      </c>
      <c r="I6125" s="14" t="s">
        <v>37</v>
      </c>
      <c r="J6125" s="14" t="s">
        <v>37</v>
      </c>
      <c r="K6125" s="14" t="s">
        <v>37</v>
      </c>
      <c r="L6125" s="14" t="s">
        <v>38</v>
      </c>
      <c r="M6125" s="14" t="s">
        <v>33599</v>
      </c>
      <c r="N6125" s="15">
        <v>60</v>
      </c>
      <c r="O6125" s="15">
        <v>46</v>
      </c>
      <c r="P6125" s="14" t="s">
        <v>37</v>
      </c>
      <c r="Q6125" s="14" t="s">
        <v>37</v>
      </c>
      <c r="R6125" s="13">
        <v>1</v>
      </c>
      <c r="S6125" s="13"/>
      <c r="T6125" s="13"/>
      <c r="U6125" s="13"/>
      <c r="V6125" s="16"/>
      <c r="W6125" s="15">
        <v>1480</v>
      </c>
      <c r="X6125" s="15">
        <v>1500</v>
      </c>
      <c r="Y6125" s="15">
        <v>1490</v>
      </c>
      <c r="Z6125" s="14" t="s">
        <v>1696</v>
      </c>
      <c r="AA6125" s="14" t="s">
        <v>704</v>
      </c>
      <c r="AB6125" s="14" t="s">
        <v>705</v>
      </c>
      <c r="AC6125" s="14" t="s">
        <v>37</v>
      </c>
      <c r="AD6125" s="14" t="s">
        <v>82</v>
      </c>
      <c r="AE6125" s="14" t="s">
        <v>37</v>
      </c>
      <c r="AF6125" s="14" t="s">
        <v>33600</v>
      </c>
      <c r="AG6125" s="14" t="s">
        <v>33601</v>
      </c>
      <c r="AH6125" s="14" t="s">
        <v>33602</v>
      </c>
      <c r="AI6125" s="17" t="s">
        <v>33603</v>
      </c>
    </row>
    <row r="6126" spans="1:35" x14ac:dyDescent="0.3">
      <c r="A6126" s="6">
        <v>2441</v>
      </c>
      <c r="B6126" s="7">
        <v>739690</v>
      </c>
      <c r="C6126" s="8" t="s">
        <v>111</v>
      </c>
      <c r="D6126" s="8" t="s">
        <v>33604</v>
      </c>
      <c r="E6126" s="8" t="s">
        <v>37</v>
      </c>
      <c r="F6126" s="7"/>
      <c r="G6126" s="8" t="s">
        <v>33605</v>
      </c>
      <c r="H6126" s="8" t="s">
        <v>33606</v>
      </c>
      <c r="I6126" s="8" t="s">
        <v>103</v>
      </c>
      <c r="J6126" s="8" t="s">
        <v>104</v>
      </c>
      <c r="K6126" s="8" t="s">
        <v>37</v>
      </c>
      <c r="L6126" s="8" t="s">
        <v>37</v>
      </c>
      <c r="M6126" s="8" t="s">
        <v>33607</v>
      </c>
      <c r="N6126" s="9">
        <v>60</v>
      </c>
      <c r="O6126" s="9">
        <v>43</v>
      </c>
      <c r="P6126" s="7"/>
      <c r="Q6126" s="7"/>
      <c r="R6126" s="7">
        <v>1</v>
      </c>
      <c r="S6126" s="7">
        <v>9</v>
      </c>
      <c r="T6126" s="8" t="s">
        <v>116</v>
      </c>
      <c r="U6126" s="8" t="s">
        <v>2299</v>
      </c>
      <c r="V6126" s="10"/>
      <c r="W6126" s="9">
        <v>1270</v>
      </c>
      <c r="X6126" s="9">
        <v>1310</v>
      </c>
      <c r="Y6126" s="9">
        <v>1290</v>
      </c>
      <c r="Z6126" s="8" t="s">
        <v>17368</v>
      </c>
      <c r="AA6126" s="8" t="s">
        <v>106</v>
      </c>
      <c r="AB6126" s="8" t="s">
        <v>107</v>
      </c>
      <c r="AC6126" s="8" t="s">
        <v>37</v>
      </c>
      <c r="AD6126" s="8" t="s">
        <v>108</v>
      </c>
      <c r="AE6126" s="8" t="s">
        <v>37</v>
      </c>
      <c r="AF6126" s="8" t="s">
        <v>33608</v>
      </c>
      <c r="AG6126" s="8" t="s">
        <v>33609</v>
      </c>
      <c r="AH6126" s="8" t="s">
        <v>33610</v>
      </c>
      <c r="AI6126" s="11" t="s">
        <v>33611</v>
      </c>
    </row>
    <row r="6127" spans="1:35" x14ac:dyDescent="0.3">
      <c r="A6127" s="12">
        <v>6182</v>
      </c>
      <c r="B6127" s="13">
        <v>740116</v>
      </c>
      <c r="C6127" s="14" t="s">
        <v>75</v>
      </c>
      <c r="D6127" s="14" t="s">
        <v>33612</v>
      </c>
      <c r="E6127" s="14" t="s">
        <v>37</v>
      </c>
      <c r="F6127" s="13">
        <v>100082286</v>
      </c>
      <c r="G6127" s="14" t="s">
        <v>37</v>
      </c>
      <c r="H6127" s="14" t="s">
        <v>37</v>
      </c>
      <c r="I6127" s="14" t="s">
        <v>37</v>
      </c>
      <c r="J6127" s="14" t="s">
        <v>37</v>
      </c>
      <c r="K6127" s="14" t="s">
        <v>37</v>
      </c>
      <c r="L6127" s="14" t="s">
        <v>38</v>
      </c>
      <c r="M6127" s="14" t="s">
        <v>19824</v>
      </c>
      <c r="N6127" s="15">
        <v>59</v>
      </c>
      <c r="O6127" s="15">
        <v>45</v>
      </c>
      <c r="P6127" s="14" t="s">
        <v>37</v>
      </c>
      <c r="Q6127" s="14" t="s">
        <v>37</v>
      </c>
      <c r="R6127" s="13">
        <v>1</v>
      </c>
      <c r="S6127" s="13"/>
      <c r="T6127" s="13"/>
      <c r="U6127" s="13"/>
      <c r="V6127" s="16"/>
      <c r="W6127" s="15">
        <v>1350</v>
      </c>
      <c r="X6127" s="15">
        <v>1375</v>
      </c>
      <c r="Y6127" s="15">
        <v>1362.5</v>
      </c>
      <c r="Z6127" s="14" t="s">
        <v>33613</v>
      </c>
      <c r="AA6127" s="14" t="s">
        <v>37</v>
      </c>
      <c r="AB6127" s="14" t="s">
        <v>37</v>
      </c>
      <c r="AC6127" s="14" t="s">
        <v>37</v>
      </c>
      <c r="AD6127" s="14">
        <v>0</v>
      </c>
      <c r="AE6127" s="14" t="s">
        <v>37</v>
      </c>
      <c r="AF6127" s="14" t="s">
        <v>33614</v>
      </c>
      <c r="AG6127" s="14" t="s">
        <v>33615</v>
      </c>
      <c r="AH6127" s="14" t="s">
        <v>33616</v>
      </c>
      <c r="AI6127" s="17" t="s">
        <v>33617</v>
      </c>
    </row>
    <row r="6128" spans="1:35" x14ac:dyDescent="0.3">
      <c r="A6128" s="6">
        <v>2124</v>
      </c>
      <c r="B6128" s="7">
        <v>739682</v>
      </c>
      <c r="C6128" s="8" t="s">
        <v>803</v>
      </c>
      <c r="D6128" s="8" t="s">
        <v>33618</v>
      </c>
      <c r="E6128" s="8" t="s">
        <v>37</v>
      </c>
      <c r="F6128" s="7">
        <v>100043357</v>
      </c>
      <c r="G6128" s="8" t="s">
        <v>37</v>
      </c>
      <c r="H6128" s="8" t="s">
        <v>37</v>
      </c>
      <c r="I6128" s="8" t="s">
        <v>37</v>
      </c>
      <c r="J6128" s="8" t="s">
        <v>37</v>
      </c>
      <c r="K6128" s="8" t="s">
        <v>37</v>
      </c>
      <c r="L6128" s="8" t="s">
        <v>38</v>
      </c>
      <c r="M6128" s="8" t="s">
        <v>703</v>
      </c>
      <c r="N6128" s="9">
        <v>56</v>
      </c>
      <c r="O6128" s="9">
        <v>57</v>
      </c>
      <c r="P6128" s="8" t="s">
        <v>37</v>
      </c>
      <c r="Q6128" s="8" t="s">
        <v>37</v>
      </c>
      <c r="R6128" s="7">
        <v>1</v>
      </c>
      <c r="S6128" s="7"/>
      <c r="T6128" s="7"/>
      <c r="U6128" s="7"/>
      <c r="V6128" s="10"/>
      <c r="W6128" s="9">
        <v>1385</v>
      </c>
      <c r="X6128" s="9">
        <v>1415</v>
      </c>
      <c r="Y6128" s="9">
        <v>1400</v>
      </c>
      <c r="Z6128" s="8" t="s">
        <v>15614</v>
      </c>
      <c r="AA6128" s="8" t="s">
        <v>37</v>
      </c>
      <c r="AB6128" s="8" t="s">
        <v>37</v>
      </c>
      <c r="AC6128" s="8" t="s">
        <v>37</v>
      </c>
      <c r="AD6128" s="8">
        <v>0</v>
      </c>
      <c r="AE6128" s="8" t="s">
        <v>33619</v>
      </c>
      <c r="AF6128" s="8" t="s">
        <v>37</v>
      </c>
      <c r="AG6128" s="8" t="s">
        <v>37</v>
      </c>
      <c r="AH6128" s="8" t="s">
        <v>33620</v>
      </c>
      <c r="AI6128" s="11" t="s">
        <v>33621</v>
      </c>
    </row>
    <row r="6129" spans="1:35" x14ac:dyDescent="0.3">
      <c r="A6129" s="12">
        <v>2125</v>
      </c>
      <c r="B6129" s="13">
        <v>739682</v>
      </c>
      <c r="C6129" s="14" t="s">
        <v>803</v>
      </c>
      <c r="D6129" s="14" t="s">
        <v>33622</v>
      </c>
      <c r="E6129" s="14" t="s">
        <v>37</v>
      </c>
      <c r="F6129" s="13">
        <v>100043358</v>
      </c>
      <c r="G6129" s="14" t="s">
        <v>37</v>
      </c>
      <c r="H6129" s="14" t="s">
        <v>37</v>
      </c>
      <c r="I6129" s="14" t="s">
        <v>37</v>
      </c>
      <c r="J6129" s="14" t="s">
        <v>37</v>
      </c>
      <c r="K6129" s="14" t="s">
        <v>37</v>
      </c>
      <c r="L6129" s="14" t="s">
        <v>38</v>
      </c>
      <c r="M6129" s="14" t="s">
        <v>703</v>
      </c>
      <c r="N6129" s="15">
        <v>56</v>
      </c>
      <c r="O6129" s="15">
        <v>57</v>
      </c>
      <c r="P6129" s="14" t="s">
        <v>37</v>
      </c>
      <c r="Q6129" s="14" t="s">
        <v>37</v>
      </c>
      <c r="R6129" s="13">
        <v>1</v>
      </c>
      <c r="S6129" s="13"/>
      <c r="T6129" s="13"/>
      <c r="U6129" s="13"/>
      <c r="V6129" s="16"/>
      <c r="W6129" s="15">
        <v>1385</v>
      </c>
      <c r="X6129" s="15">
        <v>1415</v>
      </c>
      <c r="Y6129" s="15">
        <v>1400</v>
      </c>
      <c r="Z6129" s="14" t="s">
        <v>15614</v>
      </c>
      <c r="AA6129" s="14" t="s">
        <v>37</v>
      </c>
      <c r="AB6129" s="14" t="s">
        <v>37</v>
      </c>
      <c r="AC6129" s="14" t="s">
        <v>37</v>
      </c>
      <c r="AD6129" s="14">
        <v>0</v>
      </c>
      <c r="AE6129" s="14" t="s">
        <v>33623</v>
      </c>
      <c r="AF6129" s="14" t="s">
        <v>37</v>
      </c>
      <c r="AG6129" s="14" t="s">
        <v>37</v>
      </c>
      <c r="AH6129" s="14" t="s">
        <v>33624</v>
      </c>
      <c r="AI6129" s="17" t="s">
        <v>33625</v>
      </c>
    </row>
    <row r="6130" spans="1:35" x14ac:dyDescent="0.3">
      <c r="A6130" s="6">
        <v>6851</v>
      </c>
      <c r="B6130" s="7">
        <v>740189</v>
      </c>
      <c r="C6130" s="8" t="s">
        <v>85</v>
      </c>
      <c r="D6130" s="8" t="s">
        <v>33626</v>
      </c>
      <c r="E6130" s="8" t="s">
        <v>37</v>
      </c>
      <c r="F6130" s="7"/>
      <c r="G6130" s="8" t="s">
        <v>33627</v>
      </c>
      <c r="H6130" s="8" t="s">
        <v>33628</v>
      </c>
      <c r="I6130" s="8" t="s">
        <v>89</v>
      </c>
      <c r="J6130" s="8" t="s">
        <v>90</v>
      </c>
      <c r="K6130" s="8" t="s">
        <v>37</v>
      </c>
      <c r="L6130" s="8" t="s">
        <v>37</v>
      </c>
      <c r="M6130" s="8" t="s">
        <v>21794</v>
      </c>
      <c r="N6130" s="9">
        <v>56</v>
      </c>
      <c r="O6130" s="9">
        <v>35</v>
      </c>
      <c r="P6130" s="7"/>
      <c r="Q6130" s="7"/>
      <c r="R6130" s="7">
        <v>1</v>
      </c>
      <c r="S6130" s="7"/>
      <c r="T6130" s="7"/>
      <c r="U6130" s="7"/>
      <c r="V6130" s="10"/>
      <c r="W6130" s="9">
        <v>1450</v>
      </c>
      <c r="X6130" s="9">
        <v>1470</v>
      </c>
      <c r="Y6130" s="9">
        <v>1460</v>
      </c>
      <c r="Z6130" s="8" t="s">
        <v>2954</v>
      </c>
      <c r="AA6130" s="8" t="s">
        <v>5597</v>
      </c>
      <c r="AB6130" s="8" t="s">
        <v>5598</v>
      </c>
      <c r="AC6130" s="8" t="s">
        <v>37</v>
      </c>
      <c r="AD6130" s="8" t="s">
        <v>108</v>
      </c>
      <c r="AE6130" s="8" t="s">
        <v>37</v>
      </c>
      <c r="AF6130" s="8" t="s">
        <v>33629</v>
      </c>
      <c r="AG6130" s="8" t="s">
        <v>33630</v>
      </c>
      <c r="AH6130" s="8" t="s">
        <v>33631</v>
      </c>
      <c r="AI6130" s="11" t="s">
        <v>33632</v>
      </c>
    </row>
    <row r="6131" spans="1:35" x14ac:dyDescent="0.3">
      <c r="A6131" s="12">
        <v>6997</v>
      </c>
      <c r="B6131" s="13">
        <v>740189</v>
      </c>
      <c r="C6131" s="14" t="s">
        <v>85</v>
      </c>
      <c r="D6131" s="14" t="s">
        <v>33633</v>
      </c>
      <c r="E6131" s="14" t="s">
        <v>37</v>
      </c>
      <c r="F6131" s="13"/>
      <c r="G6131" s="14" t="s">
        <v>37</v>
      </c>
      <c r="H6131" s="14" t="s">
        <v>37</v>
      </c>
      <c r="I6131" s="14" t="s">
        <v>37</v>
      </c>
      <c r="J6131" s="14" t="s">
        <v>37</v>
      </c>
      <c r="K6131" s="14" t="s">
        <v>37</v>
      </c>
      <c r="L6131" s="14" t="s">
        <v>37</v>
      </c>
      <c r="M6131" s="14" t="s">
        <v>19824</v>
      </c>
      <c r="N6131" s="15">
        <v>55</v>
      </c>
      <c r="O6131" s="15">
        <v>44</v>
      </c>
      <c r="P6131" s="14" t="s">
        <v>37</v>
      </c>
      <c r="Q6131" s="14" t="s">
        <v>37</v>
      </c>
      <c r="R6131" s="13">
        <v>1</v>
      </c>
      <c r="S6131" s="13"/>
      <c r="T6131" s="13"/>
      <c r="U6131" s="13"/>
      <c r="V6131" s="16"/>
      <c r="W6131" s="15">
        <v>1460</v>
      </c>
      <c r="X6131" s="15">
        <v>1470</v>
      </c>
      <c r="Y6131" s="15">
        <v>1465</v>
      </c>
      <c r="Z6131" s="14" t="s">
        <v>37</v>
      </c>
      <c r="AA6131" s="14" t="s">
        <v>37</v>
      </c>
      <c r="AB6131" s="14" t="s">
        <v>37</v>
      </c>
      <c r="AC6131" s="14" t="s">
        <v>37</v>
      </c>
      <c r="AD6131" s="14">
        <v>0</v>
      </c>
      <c r="AE6131" s="14" t="s">
        <v>37</v>
      </c>
      <c r="AF6131" s="14" t="s">
        <v>37</v>
      </c>
      <c r="AG6131" s="14" t="s">
        <v>37</v>
      </c>
      <c r="AH6131" s="14" t="s">
        <v>37</v>
      </c>
      <c r="AI6131" s="17" t="s">
        <v>37</v>
      </c>
    </row>
    <row r="6132" spans="1:35" x14ac:dyDescent="0.3">
      <c r="A6132" s="6">
        <v>4468</v>
      </c>
      <c r="B6132" s="7">
        <v>739864</v>
      </c>
      <c r="C6132" s="8" t="s">
        <v>816</v>
      </c>
      <c r="D6132" s="8" t="s">
        <v>33634</v>
      </c>
      <c r="E6132" s="8" t="s">
        <v>37</v>
      </c>
      <c r="F6132" s="7"/>
      <c r="G6132" s="8" t="s">
        <v>37</v>
      </c>
      <c r="H6132" s="8" t="s">
        <v>37</v>
      </c>
      <c r="I6132" s="8" t="s">
        <v>37</v>
      </c>
      <c r="J6132" s="8" t="s">
        <v>37</v>
      </c>
      <c r="K6132" s="8" t="s">
        <v>37</v>
      </c>
      <c r="L6132" s="8" t="s">
        <v>37</v>
      </c>
      <c r="M6132" s="8" t="s">
        <v>14115</v>
      </c>
      <c r="N6132" s="9">
        <v>55</v>
      </c>
      <c r="O6132" s="9">
        <v>42</v>
      </c>
      <c r="P6132" s="8" t="s">
        <v>37</v>
      </c>
      <c r="Q6132" s="8" t="s">
        <v>37</v>
      </c>
      <c r="R6132" s="7">
        <v>1</v>
      </c>
      <c r="S6132" s="7"/>
      <c r="T6132" s="7"/>
      <c r="U6132" s="7"/>
      <c r="V6132" s="10"/>
      <c r="W6132" s="9">
        <v>1400</v>
      </c>
      <c r="X6132" s="9">
        <v>1500</v>
      </c>
      <c r="Y6132" s="9">
        <v>1450</v>
      </c>
      <c r="Z6132" s="8" t="s">
        <v>37</v>
      </c>
      <c r="AA6132" s="8" t="s">
        <v>37</v>
      </c>
      <c r="AB6132" s="8" t="s">
        <v>37</v>
      </c>
      <c r="AC6132" s="8" t="s">
        <v>37</v>
      </c>
      <c r="AD6132" s="8">
        <v>0</v>
      </c>
      <c r="AE6132" s="8" t="s">
        <v>37</v>
      </c>
      <c r="AF6132" s="8" t="s">
        <v>33635</v>
      </c>
      <c r="AG6132" s="8" t="s">
        <v>33636</v>
      </c>
      <c r="AH6132" s="8" t="s">
        <v>37</v>
      </c>
      <c r="AI6132" s="11" t="s">
        <v>37</v>
      </c>
    </row>
    <row r="6133" spans="1:35" x14ac:dyDescent="0.3">
      <c r="A6133" s="12">
        <v>1205</v>
      </c>
      <c r="B6133" s="13">
        <v>739520</v>
      </c>
      <c r="C6133" s="14" t="s">
        <v>787</v>
      </c>
      <c r="D6133" s="14" t="s">
        <v>33637</v>
      </c>
      <c r="E6133" s="14" t="s">
        <v>37</v>
      </c>
      <c r="F6133" s="13">
        <v>48377</v>
      </c>
      <c r="G6133" s="14" t="s">
        <v>33638</v>
      </c>
      <c r="H6133" s="14" t="s">
        <v>33639</v>
      </c>
      <c r="I6133" s="14" t="s">
        <v>103</v>
      </c>
      <c r="J6133" s="14" t="s">
        <v>104</v>
      </c>
      <c r="K6133" s="14" t="s">
        <v>37</v>
      </c>
      <c r="L6133" s="14" t="s">
        <v>38</v>
      </c>
      <c r="M6133" s="14" t="s">
        <v>32414</v>
      </c>
      <c r="N6133" s="15">
        <v>54</v>
      </c>
      <c r="O6133" s="15">
        <v>48</v>
      </c>
      <c r="P6133" s="13"/>
      <c r="Q6133" s="13"/>
      <c r="R6133" s="13">
        <v>1</v>
      </c>
      <c r="S6133" s="13">
        <v>8</v>
      </c>
      <c r="T6133" s="14" t="s">
        <v>116</v>
      </c>
      <c r="U6133" s="14" t="s">
        <v>205</v>
      </c>
      <c r="V6133" s="16"/>
      <c r="W6133" s="15">
        <v>1301</v>
      </c>
      <c r="X6133" s="15">
        <v>1400</v>
      </c>
      <c r="Y6133" s="15">
        <v>1350.5</v>
      </c>
      <c r="Z6133" s="14" t="s">
        <v>8856</v>
      </c>
      <c r="AA6133" s="14" t="s">
        <v>106</v>
      </c>
      <c r="AB6133" s="14" t="s">
        <v>107</v>
      </c>
      <c r="AC6133" s="14" t="s">
        <v>37</v>
      </c>
      <c r="AD6133" s="14" t="s">
        <v>108</v>
      </c>
      <c r="AE6133" s="14" t="s">
        <v>37</v>
      </c>
      <c r="AF6133" s="14" t="s">
        <v>33640</v>
      </c>
      <c r="AG6133" s="14" t="s">
        <v>33641</v>
      </c>
      <c r="AH6133" s="14" t="s">
        <v>33642</v>
      </c>
      <c r="AI6133" s="17" t="s">
        <v>33643</v>
      </c>
    </row>
    <row r="6134" spans="1:35" x14ac:dyDescent="0.3">
      <c r="A6134" s="6">
        <v>7447</v>
      </c>
      <c r="B6134" s="7">
        <v>740237</v>
      </c>
      <c r="C6134" s="8" t="s">
        <v>211</v>
      </c>
      <c r="D6134" s="8" t="s">
        <v>33644</v>
      </c>
      <c r="E6134" s="8" t="s">
        <v>37</v>
      </c>
      <c r="F6134" s="7"/>
      <c r="G6134" s="8" t="s">
        <v>37</v>
      </c>
      <c r="H6134" s="8" t="s">
        <v>37</v>
      </c>
      <c r="I6134" s="8" t="s">
        <v>37</v>
      </c>
      <c r="J6134" s="8" t="s">
        <v>37</v>
      </c>
      <c r="K6134" s="8" t="s">
        <v>37</v>
      </c>
      <c r="L6134" s="8" t="s">
        <v>37</v>
      </c>
      <c r="M6134" s="8" t="s">
        <v>12948</v>
      </c>
      <c r="N6134" s="9">
        <v>50</v>
      </c>
      <c r="O6134" s="9">
        <v>40</v>
      </c>
      <c r="P6134" s="8" t="s">
        <v>37</v>
      </c>
      <c r="Q6134" s="8" t="s">
        <v>37</v>
      </c>
      <c r="R6134" s="7">
        <v>1</v>
      </c>
      <c r="S6134" s="7"/>
      <c r="T6134" s="7"/>
      <c r="U6134" s="7"/>
      <c r="V6134" s="10"/>
      <c r="W6134" s="9">
        <v>1401</v>
      </c>
      <c r="X6134" s="9">
        <v>1500</v>
      </c>
      <c r="Y6134" s="9">
        <v>1450.5</v>
      </c>
      <c r="Z6134" s="8" t="s">
        <v>835</v>
      </c>
      <c r="AA6134" s="8" t="s">
        <v>18682</v>
      </c>
      <c r="AB6134" s="8" t="s">
        <v>18683</v>
      </c>
      <c r="AC6134" s="8" t="s">
        <v>37</v>
      </c>
      <c r="AD6134" s="8" t="s">
        <v>54</v>
      </c>
      <c r="AE6134" s="8" t="s">
        <v>37</v>
      </c>
      <c r="AF6134" s="8" t="s">
        <v>33645</v>
      </c>
      <c r="AG6134" s="8" t="s">
        <v>33646</v>
      </c>
      <c r="AH6134" s="8" t="s">
        <v>33647</v>
      </c>
      <c r="AI6134" s="11" t="s">
        <v>33648</v>
      </c>
    </row>
    <row r="6135" spans="1:35" x14ac:dyDescent="0.3">
      <c r="A6135" s="12">
        <v>527</v>
      </c>
      <c r="B6135" s="13">
        <v>740055</v>
      </c>
      <c r="C6135" s="14" t="s">
        <v>8933</v>
      </c>
      <c r="D6135" s="14" t="s">
        <v>33649</v>
      </c>
      <c r="E6135" s="14" t="s">
        <v>37</v>
      </c>
      <c r="F6135" s="13">
        <v>9251</v>
      </c>
      <c r="G6135" s="14" t="s">
        <v>33650</v>
      </c>
      <c r="H6135" s="14" t="s">
        <v>33651</v>
      </c>
      <c r="I6135" s="14" t="s">
        <v>103</v>
      </c>
      <c r="J6135" s="14" t="s">
        <v>104</v>
      </c>
      <c r="K6135" s="14" t="s">
        <v>37</v>
      </c>
      <c r="L6135" s="14" t="s">
        <v>37</v>
      </c>
      <c r="M6135" s="14" t="s">
        <v>33652</v>
      </c>
      <c r="N6135" s="15">
        <v>50</v>
      </c>
      <c r="O6135" s="15">
        <v>36</v>
      </c>
      <c r="P6135" s="13">
        <v>24</v>
      </c>
      <c r="Q6135" s="13">
        <v>17</v>
      </c>
      <c r="R6135" s="13">
        <v>1</v>
      </c>
      <c r="S6135" s="13">
        <v>10</v>
      </c>
      <c r="T6135" s="14" t="s">
        <v>37</v>
      </c>
      <c r="U6135" s="14" t="s">
        <v>37</v>
      </c>
      <c r="V6135" s="16"/>
      <c r="W6135" s="15">
        <v>1301</v>
      </c>
      <c r="X6135" s="15">
        <v>1400</v>
      </c>
      <c r="Y6135" s="15">
        <v>1350.5</v>
      </c>
      <c r="Z6135" s="14" t="s">
        <v>33653</v>
      </c>
      <c r="AA6135" s="14" t="s">
        <v>5062</v>
      </c>
      <c r="AB6135" s="14" t="s">
        <v>5063</v>
      </c>
      <c r="AC6135" s="14" t="s">
        <v>37</v>
      </c>
      <c r="AD6135" s="14" t="s">
        <v>108</v>
      </c>
      <c r="AE6135" s="14" t="s">
        <v>37</v>
      </c>
      <c r="AF6135" s="14" t="s">
        <v>33654</v>
      </c>
      <c r="AG6135" s="14" t="s">
        <v>33655</v>
      </c>
      <c r="AH6135" s="14" t="s">
        <v>33656</v>
      </c>
      <c r="AI6135" s="17" t="s">
        <v>33657</v>
      </c>
    </row>
    <row r="6136" spans="1:35" x14ac:dyDescent="0.3">
      <c r="A6136" s="6">
        <v>6942</v>
      </c>
      <c r="B6136" s="7">
        <v>740189</v>
      </c>
      <c r="C6136" s="8" t="s">
        <v>85</v>
      </c>
      <c r="D6136" s="8" t="s">
        <v>33658</v>
      </c>
      <c r="E6136" s="8" t="s">
        <v>37</v>
      </c>
      <c r="F6136" s="7"/>
      <c r="G6136" s="8" t="s">
        <v>37</v>
      </c>
      <c r="H6136" s="8" t="s">
        <v>37</v>
      </c>
      <c r="I6136" s="8" t="s">
        <v>37</v>
      </c>
      <c r="J6136" s="8" t="s">
        <v>37</v>
      </c>
      <c r="K6136" s="8" t="s">
        <v>37</v>
      </c>
      <c r="L6136" s="8" t="s">
        <v>37</v>
      </c>
      <c r="M6136" s="8" t="s">
        <v>26321</v>
      </c>
      <c r="N6136" s="9">
        <v>48</v>
      </c>
      <c r="O6136" s="9">
        <v>34</v>
      </c>
      <c r="P6136" s="8" t="s">
        <v>37</v>
      </c>
      <c r="Q6136" s="8" t="s">
        <v>37</v>
      </c>
      <c r="R6136" s="7">
        <v>1</v>
      </c>
      <c r="S6136" s="7"/>
      <c r="T6136" s="7"/>
      <c r="U6136" s="7"/>
      <c r="V6136" s="10"/>
      <c r="W6136" s="9">
        <v>1460</v>
      </c>
      <c r="X6136" s="9">
        <v>1470</v>
      </c>
      <c r="Y6136" s="9">
        <v>1465</v>
      </c>
      <c r="Z6136" s="8" t="s">
        <v>37</v>
      </c>
      <c r="AA6136" s="8" t="s">
        <v>37</v>
      </c>
      <c r="AB6136" s="8" t="s">
        <v>37</v>
      </c>
      <c r="AC6136" s="8" t="s">
        <v>37</v>
      </c>
      <c r="AD6136" s="8">
        <v>0</v>
      </c>
      <c r="AE6136" s="8" t="s">
        <v>37</v>
      </c>
      <c r="AF6136" s="8" t="s">
        <v>33659</v>
      </c>
      <c r="AG6136" s="8" t="s">
        <v>33660</v>
      </c>
      <c r="AH6136" s="8" t="s">
        <v>37</v>
      </c>
      <c r="AI6136" s="11" t="s">
        <v>37</v>
      </c>
    </row>
    <row r="6137" spans="1:35" x14ac:dyDescent="0.3">
      <c r="A6137" s="12">
        <v>6978</v>
      </c>
      <c r="B6137" s="13">
        <v>740189</v>
      </c>
      <c r="C6137" s="14" t="s">
        <v>85</v>
      </c>
      <c r="D6137" s="14" t="s">
        <v>33661</v>
      </c>
      <c r="E6137" s="14" t="s">
        <v>37</v>
      </c>
      <c r="F6137" s="13"/>
      <c r="G6137" s="14" t="s">
        <v>37</v>
      </c>
      <c r="H6137" s="14" t="s">
        <v>37</v>
      </c>
      <c r="I6137" s="14" t="s">
        <v>37</v>
      </c>
      <c r="J6137" s="14" t="s">
        <v>37</v>
      </c>
      <c r="K6137" s="14" t="s">
        <v>37</v>
      </c>
      <c r="L6137" s="14" t="s">
        <v>37</v>
      </c>
      <c r="M6137" s="14" t="s">
        <v>4691</v>
      </c>
      <c r="N6137" s="15">
        <v>46</v>
      </c>
      <c r="O6137" s="15">
        <v>28</v>
      </c>
      <c r="P6137" s="14" t="s">
        <v>37</v>
      </c>
      <c r="Q6137" s="14" t="s">
        <v>37</v>
      </c>
      <c r="R6137" s="13">
        <v>1</v>
      </c>
      <c r="S6137" s="13"/>
      <c r="T6137" s="13"/>
      <c r="U6137" s="13"/>
      <c r="V6137" s="16"/>
      <c r="W6137" s="15">
        <v>1460</v>
      </c>
      <c r="X6137" s="15">
        <v>1460</v>
      </c>
      <c r="Y6137" s="15">
        <v>1460</v>
      </c>
      <c r="Z6137" s="14" t="s">
        <v>37</v>
      </c>
      <c r="AA6137" s="14" t="s">
        <v>37</v>
      </c>
      <c r="AB6137" s="14" t="s">
        <v>37</v>
      </c>
      <c r="AC6137" s="14" t="s">
        <v>37</v>
      </c>
      <c r="AD6137" s="14">
        <v>0</v>
      </c>
      <c r="AE6137" s="14" t="s">
        <v>37</v>
      </c>
      <c r="AF6137" s="14" t="s">
        <v>33662</v>
      </c>
      <c r="AG6137" s="14" t="s">
        <v>33663</v>
      </c>
      <c r="AH6137" s="14" t="s">
        <v>37</v>
      </c>
      <c r="AI6137" s="17" t="s">
        <v>37</v>
      </c>
    </row>
    <row r="6138" spans="1:35" x14ac:dyDescent="0.3">
      <c r="A6138" s="6">
        <v>733904</v>
      </c>
      <c r="B6138" s="7">
        <v>740120</v>
      </c>
      <c r="C6138" s="8" t="s">
        <v>1847</v>
      </c>
      <c r="D6138" s="8" t="s">
        <v>33664</v>
      </c>
      <c r="E6138" s="8" t="s">
        <v>37</v>
      </c>
      <c r="F6138" s="7"/>
      <c r="G6138" s="8" t="s">
        <v>37</v>
      </c>
      <c r="H6138" s="8" t="s">
        <v>37</v>
      </c>
      <c r="I6138" s="8" t="s">
        <v>37</v>
      </c>
      <c r="J6138" s="8" t="s">
        <v>37</v>
      </c>
      <c r="K6138" s="8" t="s">
        <v>37</v>
      </c>
      <c r="L6138" s="8" t="s">
        <v>38</v>
      </c>
      <c r="M6138" s="8" t="s">
        <v>33665</v>
      </c>
      <c r="N6138" s="9">
        <v>44</v>
      </c>
      <c r="O6138" s="9">
        <v>34</v>
      </c>
      <c r="P6138" s="7">
        <v>30</v>
      </c>
      <c r="Q6138" s="7">
        <v>17</v>
      </c>
      <c r="R6138" s="7"/>
      <c r="S6138" s="7"/>
      <c r="T6138" s="7"/>
      <c r="U6138" s="7"/>
      <c r="V6138" s="10"/>
      <c r="W6138" s="9">
        <v>1526</v>
      </c>
      <c r="X6138" s="9">
        <v>1550</v>
      </c>
      <c r="Y6138" s="9">
        <v>1538</v>
      </c>
      <c r="Z6138" s="8" t="s">
        <v>37</v>
      </c>
      <c r="AA6138" s="8" t="s">
        <v>262</v>
      </c>
      <c r="AB6138" s="8" t="s">
        <v>263</v>
      </c>
      <c r="AC6138" s="8" t="s">
        <v>6498</v>
      </c>
      <c r="AD6138" s="8" t="s">
        <v>108</v>
      </c>
      <c r="AE6138" s="8" t="s">
        <v>37</v>
      </c>
      <c r="AF6138" s="8" t="s">
        <v>37</v>
      </c>
      <c r="AG6138" s="8" t="s">
        <v>37</v>
      </c>
      <c r="AH6138" s="8" t="s">
        <v>33666</v>
      </c>
      <c r="AI6138" s="11" t="s">
        <v>33667</v>
      </c>
    </row>
    <row r="6139" spans="1:35" x14ac:dyDescent="0.3">
      <c r="A6139" s="12">
        <v>738262</v>
      </c>
      <c r="B6139" s="13">
        <v>739699</v>
      </c>
      <c r="C6139" s="14" t="s">
        <v>9198</v>
      </c>
      <c r="D6139" s="14" t="s">
        <v>33668</v>
      </c>
      <c r="E6139" s="14" t="s">
        <v>37</v>
      </c>
      <c r="F6139" s="13"/>
      <c r="G6139" s="14" t="s">
        <v>37</v>
      </c>
      <c r="H6139" s="14" t="s">
        <v>37</v>
      </c>
      <c r="I6139" s="14" t="s">
        <v>37</v>
      </c>
      <c r="J6139" s="14" t="s">
        <v>37</v>
      </c>
      <c r="K6139" s="14" t="s">
        <v>37</v>
      </c>
      <c r="L6139" s="14" t="s">
        <v>38</v>
      </c>
      <c r="M6139" s="14" t="s">
        <v>23461</v>
      </c>
      <c r="N6139" s="15">
        <v>40</v>
      </c>
      <c r="O6139" s="15">
        <v>37</v>
      </c>
      <c r="P6139" s="14" t="s">
        <v>37</v>
      </c>
      <c r="Q6139" s="14" t="s">
        <v>37</v>
      </c>
      <c r="R6139" s="13"/>
      <c r="S6139" s="13"/>
      <c r="T6139" s="13"/>
      <c r="U6139" s="13"/>
      <c r="V6139" s="16"/>
      <c r="W6139" s="15">
        <v>1420</v>
      </c>
      <c r="X6139" s="15">
        <v>1450</v>
      </c>
      <c r="Y6139" s="15">
        <v>1435</v>
      </c>
      <c r="Z6139" s="14" t="s">
        <v>33669</v>
      </c>
      <c r="AA6139" s="14" t="s">
        <v>79</v>
      </c>
      <c r="AB6139" s="14" t="s">
        <v>80</v>
      </c>
      <c r="AC6139" s="14" t="s">
        <v>81</v>
      </c>
      <c r="AD6139" s="14" t="s">
        <v>82</v>
      </c>
      <c r="AE6139" s="14" t="s">
        <v>37</v>
      </c>
      <c r="AF6139" s="14" t="s">
        <v>37</v>
      </c>
      <c r="AG6139" s="14" t="s">
        <v>37</v>
      </c>
      <c r="AH6139" s="14" t="s">
        <v>33670</v>
      </c>
      <c r="AI6139" s="17" t="s">
        <v>33671</v>
      </c>
    </row>
    <row r="6140" spans="1:35" x14ac:dyDescent="0.3">
      <c r="A6140" s="6">
        <v>5521</v>
      </c>
      <c r="B6140" s="7">
        <v>740019</v>
      </c>
      <c r="C6140" s="8" t="s">
        <v>4536</v>
      </c>
      <c r="D6140" s="8" t="s">
        <v>14931</v>
      </c>
      <c r="E6140" s="8" t="s">
        <v>37</v>
      </c>
      <c r="F6140" s="7"/>
      <c r="G6140" s="8" t="s">
        <v>37</v>
      </c>
      <c r="H6140" s="8" t="s">
        <v>37</v>
      </c>
      <c r="I6140" s="8" t="s">
        <v>37</v>
      </c>
      <c r="J6140" s="8" t="s">
        <v>37</v>
      </c>
      <c r="K6140" s="8" t="s">
        <v>37</v>
      </c>
      <c r="L6140" s="8" t="s">
        <v>37</v>
      </c>
      <c r="M6140" s="8" t="s">
        <v>5855</v>
      </c>
      <c r="N6140" s="9">
        <v>40</v>
      </c>
      <c r="O6140" s="9">
        <v>100</v>
      </c>
      <c r="P6140" s="8" t="s">
        <v>37</v>
      </c>
      <c r="Q6140" s="8" t="s">
        <v>37</v>
      </c>
      <c r="R6140" s="7">
        <v>1</v>
      </c>
      <c r="S6140" s="7"/>
      <c r="T6140" s="7"/>
      <c r="U6140" s="7"/>
      <c r="V6140" s="10"/>
      <c r="W6140" s="9">
        <v>1401</v>
      </c>
      <c r="X6140" s="9">
        <v>1500</v>
      </c>
      <c r="Y6140" s="9">
        <v>1450.5</v>
      </c>
      <c r="Z6140" s="8" t="s">
        <v>835</v>
      </c>
      <c r="AA6140" s="8" t="s">
        <v>728</v>
      </c>
      <c r="AB6140" s="8" t="s">
        <v>729</v>
      </c>
      <c r="AC6140" s="8" t="s">
        <v>37</v>
      </c>
      <c r="AD6140" s="8" t="s">
        <v>54</v>
      </c>
      <c r="AE6140" s="8" t="s">
        <v>37</v>
      </c>
      <c r="AF6140" s="8" t="s">
        <v>33672</v>
      </c>
      <c r="AG6140" s="8" t="s">
        <v>33673</v>
      </c>
      <c r="AH6140" s="8" t="s">
        <v>33674</v>
      </c>
      <c r="AI6140" s="11" t="s">
        <v>33675</v>
      </c>
    </row>
    <row r="6141" spans="1:35" x14ac:dyDescent="0.3">
      <c r="A6141" s="6">
        <v>725033</v>
      </c>
      <c r="B6141" s="7">
        <v>740087</v>
      </c>
      <c r="C6141" s="8" t="s">
        <v>2376</v>
      </c>
      <c r="D6141" s="8" t="s">
        <v>33676</v>
      </c>
      <c r="E6141" s="8" t="s">
        <v>37</v>
      </c>
      <c r="F6141" s="7"/>
      <c r="G6141" s="8" t="s">
        <v>37</v>
      </c>
      <c r="H6141" s="8" t="s">
        <v>37</v>
      </c>
      <c r="I6141" s="8" t="s">
        <v>37</v>
      </c>
      <c r="J6141" s="8" t="s">
        <v>37</v>
      </c>
      <c r="K6141" s="8" t="s">
        <v>314</v>
      </c>
      <c r="L6141" s="8" t="s">
        <v>38</v>
      </c>
      <c r="M6141" s="8" t="s">
        <v>33677</v>
      </c>
      <c r="N6141" s="9">
        <v>35</v>
      </c>
      <c r="O6141" s="9">
        <v>30</v>
      </c>
      <c r="P6141" s="8" t="s">
        <v>37</v>
      </c>
      <c r="Q6141" s="8" t="s">
        <v>37</v>
      </c>
      <c r="R6141" s="7">
        <v>1</v>
      </c>
      <c r="S6141" s="7">
        <v>13</v>
      </c>
      <c r="T6141" s="7"/>
      <c r="U6141" s="7"/>
      <c r="V6141" s="10"/>
      <c r="W6141" s="9">
        <v>1486</v>
      </c>
      <c r="X6141" s="9">
        <v>1515</v>
      </c>
      <c r="Y6141" s="9">
        <v>1500.5</v>
      </c>
      <c r="Z6141" s="8" t="s">
        <v>37</v>
      </c>
      <c r="AA6141" s="8" t="s">
        <v>433</v>
      </c>
      <c r="AB6141" s="8" t="s">
        <v>434</v>
      </c>
      <c r="AC6141" s="8" t="s">
        <v>37</v>
      </c>
      <c r="AD6141" s="8" t="s">
        <v>108</v>
      </c>
      <c r="AE6141" s="8" t="s">
        <v>33678</v>
      </c>
      <c r="AF6141" s="8" t="s">
        <v>37</v>
      </c>
      <c r="AG6141" s="8" t="s">
        <v>37</v>
      </c>
      <c r="AH6141" s="8" t="s">
        <v>33679</v>
      </c>
      <c r="AI6141" s="11" t="s">
        <v>33680</v>
      </c>
    </row>
    <row r="6142" spans="1:35" x14ac:dyDescent="0.3">
      <c r="A6142" s="12">
        <v>738147</v>
      </c>
      <c r="B6142" s="13">
        <v>740116</v>
      </c>
      <c r="C6142" s="14" t="s">
        <v>75</v>
      </c>
      <c r="D6142" s="14" t="s">
        <v>33681</v>
      </c>
      <c r="E6142" s="14" t="s">
        <v>37</v>
      </c>
      <c r="F6142" s="13"/>
      <c r="G6142" s="14" t="s">
        <v>37</v>
      </c>
      <c r="H6142" s="14" t="s">
        <v>37</v>
      </c>
      <c r="I6142" s="14" t="s">
        <v>37</v>
      </c>
      <c r="J6142" s="14" t="s">
        <v>37</v>
      </c>
      <c r="K6142" s="14" t="s">
        <v>37</v>
      </c>
      <c r="L6142" s="14" t="s">
        <v>38</v>
      </c>
      <c r="M6142" s="14" t="s">
        <v>403</v>
      </c>
      <c r="N6142" s="15">
        <v>30</v>
      </c>
      <c r="O6142" s="15">
        <v>30</v>
      </c>
      <c r="P6142" s="14" t="s">
        <v>37</v>
      </c>
      <c r="Q6142" s="14" t="s">
        <v>37</v>
      </c>
      <c r="R6142" s="13"/>
      <c r="S6142" s="13"/>
      <c r="T6142" s="13"/>
      <c r="U6142" s="13"/>
      <c r="V6142" s="16"/>
      <c r="W6142" s="15">
        <v>1390</v>
      </c>
      <c r="X6142" s="15">
        <v>1425</v>
      </c>
      <c r="Y6142" s="15">
        <v>1407.5</v>
      </c>
      <c r="Z6142" s="14" t="s">
        <v>33682</v>
      </c>
      <c r="AA6142" s="14" t="s">
        <v>79</v>
      </c>
      <c r="AB6142" s="14" t="s">
        <v>80</v>
      </c>
      <c r="AC6142" s="14" t="s">
        <v>81</v>
      </c>
      <c r="AD6142" s="14" t="s">
        <v>82</v>
      </c>
      <c r="AE6142" s="14" t="s">
        <v>37</v>
      </c>
      <c r="AF6142" s="14" t="s">
        <v>37</v>
      </c>
      <c r="AG6142" s="14" t="s">
        <v>37</v>
      </c>
      <c r="AH6142" s="14" t="s">
        <v>33683</v>
      </c>
      <c r="AI6142" s="17" t="s">
        <v>33684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Pivot-Date</vt:lpstr>
      <vt:lpstr>Capta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stutzmann</dc:creator>
  <cp:lastModifiedBy>stutzmann</cp:lastModifiedBy>
  <dcterms:created xsi:type="dcterms:W3CDTF">2023-11-28T05:04:17Z</dcterms:created>
  <dcterms:modified xsi:type="dcterms:W3CDTF">2023-11-28T05:39:46Z</dcterms:modified>
</cp:coreProperties>
</file>